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I &amp;ML_datasets\"/>
    </mc:Choice>
  </mc:AlternateContent>
  <xr:revisionPtr revIDLastSave="0" documentId="13_ncr:1_{EEEB9A4D-12ED-4953-8899-4DA74F5F2A3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flightdata1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7072" i="1"/>
  <c r="AB7073" i="1"/>
  <c r="AB7074" i="1"/>
  <c r="AB7075" i="1"/>
  <c r="AB7076" i="1"/>
  <c r="AB7077" i="1"/>
  <c r="AB7078" i="1"/>
  <c r="AB7079" i="1"/>
  <c r="AB7080" i="1"/>
  <c r="AB7081" i="1"/>
  <c r="AB7082" i="1"/>
  <c r="AB7083" i="1"/>
  <c r="AB7084" i="1"/>
  <c r="AB7085" i="1"/>
  <c r="AB7086" i="1"/>
  <c r="AB7087" i="1"/>
  <c r="AB7088" i="1"/>
  <c r="AB7089" i="1"/>
  <c r="AB7090" i="1"/>
  <c r="AB7091" i="1"/>
  <c r="AB7092" i="1"/>
  <c r="AB7093" i="1"/>
  <c r="AB7094" i="1"/>
  <c r="AB7095" i="1"/>
  <c r="AB7096" i="1"/>
  <c r="AB7097" i="1"/>
  <c r="AB7098" i="1"/>
  <c r="AB7099" i="1"/>
  <c r="AB7100" i="1"/>
  <c r="AB7101" i="1"/>
  <c r="AB7102" i="1"/>
  <c r="AB7103" i="1"/>
  <c r="AB7104" i="1"/>
  <c r="AB7105" i="1"/>
  <c r="AB7106" i="1"/>
  <c r="AB7107" i="1"/>
  <c r="AB7108" i="1"/>
  <c r="AB7109" i="1"/>
  <c r="AB7110" i="1"/>
  <c r="AB7111" i="1"/>
  <c r="AB7112" i="1"/>
  <c r="AB7113" i="1"/>
  <c r="AB7114" i="1"/>
  <c r="AB7115" i="1"/>
  <c r="AB7116" i="1"/>
  <c r="AB7117" i="1"/>
  <c r="AB7118" i="1"/>
  <c r="AB7119" i="1"/>
  <c r="AB7120" i="1"/>
  <c r="AB7121" i="1"/>
  <c r="AB7122" i="1"/>
  <c r="AB7123" i="1"/>
  <c r="AB7124" i="1"/>
  <c r="AB7125" i="1"/>
  <c r="AB7126" i="1"/>
  <c r="AB7127" i="1"/>
  <c r="AB7128" i="1"/>
  <c r="AB7129" i="1"/>
  <c r="AB7130" i="1"/>
  <c r="AB7131" i="1"/>
  <c r="AB7132" i="1"/>
  <c r="AB7133" i="1"/>
  <c r="AB7134" i="1"/>
  <c r="AB7135" i="1"/>
  <c r="AB7136" i="1"/>
  <c r="AB7137" i="1"/>
  <c r="AB7138" i="1"/>
  <c r="AB7139" i="1"/>
  <c r="AB7140" i="1"/>
  <c r="AB7141" i="1"/>
  <c r="AB7142" i="1"/>
  <c r="AB7143" i="1"/>
  <c r="AB7144" i="1"/>
  <c r="AB7145" i="1"/>
  <c r="AB7146" i="1"/>
  <c r="AB7147" i="1"/>
  <c r="AB7148" i="1"/>
  <c r="AB7149" i="1"/>
  <c r="AB7150" i="1"/>
  <c r="AB7151" i="1"/>
  <c r="AB7152" i="1"/>
  <c r="AB7153" i="1"/>
  <c r="AB7154" i="1"/>
  <c r="AB7155" i="1"/>
  <c r="AB7156" i="1"/>
  <c r="AB7157" i="1"/>
  <c r="AB7158" i="1"/>
  <c r="AB7159" i="1"/>
  <c r="AB7160" i="1"/>
  <c r="AB7161" i="1"/>
  <c r="AB7162" i="1"/>
  <c r="AB7163" i="1"/>
  <c r="AB7164" i="1"/>
  <c r="AB7165" i="1"/>
  <c r="AB7166" i="1"/>
  <c r="AB7167" i="1"/>
  <c r="AB7168" i="1"/>
  <c r="AB7169" i="1"/>
  <c r="AB7170" i="1"/>
  <c r="AB7171" i="1"/>
  <c r="AB7172" i="1"/>
  <c r="AB7173" i="1"/>
  <c r="AB7174" i="1"/>
  <c r="AB7175" i="1"/>
  <c r="AB7176" i="1"/>
  <c r="AB7177" i="1"/>
  <c r="AB7178" i="1"/>
  <c r="AB7179" i="1"/>
  <c r="AB7180" i="1"/>
  <c r="AB7181" i="1"/>
  <c r="AB7182" i="1"/>
  <c r="AB7183" i="1"/>
  <c r="AB7184" i="1"/>
  <c r="AB7185" i="1"/>
  <c r="AB7186" i="1"/>
  <c r="AB7187" i="1"/>
  <c r="AB7188" i="1"/>
  <c r="AB7189" i="1"/>
  <c r="AB7190" i="1"/>
  <c r="AB7191" i="1"/>
  <c r="AB7192" i="1"/>
  <c r="AB7193" i="1"/>
  <c r="AB7194" i="1"/>
  <c r="AB7195" i="1"/>
  <c r="AB7196" i="1"/>
  <c r="AB7197" i="1"/>
  <c r="AB7198" i="1"/>
  <c r="AB7199" i="1"/>
  <c r="AB7200" i="1"/>
  <c r="AB7201" i="1"/>
  <c r="AB7202" i="1"/>
  <c r="AB7203" i="1"/>
  <c r="AB7204" i="1"/>
  <c r="AB7205" i="1"/>
  <c r="AB7206" i="1"/>
  <c r="AB7207" i="1"/>
  <c r="AB7208" i="1"/>
  <c r="AB7209" i="1"/>
  <c r="AB7210" i="1"/>
  <c r="AB7211" i="1"/>
  <c r="AB7212" i="1"/>
  <c r="AB7213" i="1"/>
  <c r="AB7214" i="1"/>
  <c r="AB7215" i="1"/>
  <c r="AB7216" i="1"/>
  <c r="AB7217" i="1"/>
  <c r="AB7218" i="1"/>
  <c r="AB7219" i="1"/>
  <c r="AB7220" i="1"/>
  <c r="AB7221" i="1"/>
  <c r="AB7222" i="1"/>
  <c r="AB7223" i="1"/>
  <c r="AB7224" i="1"/>
  <c r="AB7225" i="1"/>
  <c r="AB7226" i="1"/>
  <c r="AB7227" i="1"/>
  <c r="AB7228" i="1"/>
  <c r="AB7229" i="1"/>
  <c r="AB7230" i="1"/>
  <c r="AB7231" i="1"/>
  <c r="AB7232" i="1"/>
  <c r="AB7233" i="1"/>
  <c r="AB7234" i="1"/>
  <c r="AB7235" i="1"/>
  <c r="AB7236" i="1"/>
  <c r="AB7237" i="1"/>
  <c r="AB7238" i="1"/>
  <c r="AB7239" i="1"/>
  <c r="AB7240" i="1"/>
  <c r="AB7241" i="1"/>
  <c r="AB7242" i="1"/>
  <c r="AB7243" i="1"/>
  <c r="AB7244" i="1"/>
  <c r="AB7245" i="1"/>
  <c r="AB7246" i="1"/>
  <c r="AB7247" i="1"/>
  <c r="AB7248" i="1"/>
  <c r="AB7249" i="1"/>
  <c r="AB7250" i="1"/>
  <c r="AB7251" i="1"/>
  <c r="AB7252" i="1"/>
  <c r="AB7253" i="1"/>
  <c r="AB7254" i="1"/>
  <c r="AB7255" i="1"/>
  <c r="AB7256" i="1"/>
  <c r="AB7257" i="1"/>
  <c r="AB7258" i="1"/>
  <c r="AB7259" i="1"/>
  <c r="AB7260" i="1"/>
  <c r="AB7261" i="1"/>
  <c r="AB7262" i="1"/>
  <c r="AB7263" i="1"/>
  <c r="AB7264" i="1"/>
  <c r="AB7265" i="1"/>
  <c r="AB7266" i="1"/>
  <c r="AB7267" i="1"/>
  <c r="AB7268" i="1"/>
  <c r="AB7269" i="1"/>
  <c r="AB7270" i="1"/>
  <c r="AB7271" i="1"/>
  <c r="AB7272" i="1"/>
  <c r="AB7273" i="1"/>
  <c r="AB7274" i="1"/>
  <c r="AB7275" i="1"/>
  <c r="AB7276" i="1"/>
  <c r="AB7277" i="1"/>
  <c r="AB7278" i="1"/>
  <c r="AB7279" i="1"/>
  <c r="AB7280" i="1"/>
  <c r="AB7281" i="1"/>
  <c r="AB7282" i="1"/>
  <c r="AB7283" i="1"/>
  <c r="AB7284" i="1"/>
  <c r="AB7285" i="1"/>
  <c r="AB7286" i="1"/>
  <c r="AB7287" i="1"/>
  <c r="AB7288" i="1"/>
  <c r="AB7289" i="1"/>
  <c r="AB7290" i="1"/>
  <c r="AB7291" i="1"/>
  <c r="AB7292" i="1"/>
  <c r="AB7293" i="1"/>
  <c r="AB7294" i="1"/>
  <c r="AB7295" i="1"/>
  <c r="AB7296" i="1"/>
  <c r="AB7297" i="1"/>
  <c r="AB7298" i="1"/>
  <c r="AB7299" i="1"/>
  <c r="AB7300" i="1"/>
  <c r="AB7301" i="1"/>
  <c r="AB7302" i="1"/>
  <c r="AB7303" i="1"/>
  <c r="AB7304" i="1"/>
  <c r="AB7305" i="1"/>
  <c r="AB7306" i="1"/>
  <c r="AB7307" i="1"/>
  <c r="AB7308" i="1"/>
  <c r="AB7309" i="1"/>
  <c r="AB7310" i="1"/>
  <c r="AB7311" i="1"/>
  <c r="AB7312" i="1"/>
  <c r="AB7313" i="1"/>
  <c r="AB7314" i="1"/>
  <c r="AB7315" i="1"/>
  <c r="AB7316" i="1"/>
  <c r="AB7317" i="1"/>
  <c r="AB7318" i="1"/>
  <c r="AB7319" i="1"/>
  <c r="AB7320" i="1"/>
  <c r="AB7321" i="1"/>
  <c r="AB7322" i="1"/>
  <c r="AB7323" i="1"/>
  <c r="AB7324" i="1"/>
  <c r="AB7325" i="1"/>
  <c r="AB7326" i="1"/>
  <c r="AB7327" i="1"/>
  <c r="AB7328" i="1"/>
  <c r="AB7329" i="1"/>
  <c r="AB7330" i="1"/>
  <c r="AB7331" i="1"/>
  <c r="AB7332" i="1"/>
  <c r="AB7333" i="1"/>
  <c r="AB7334" i="1"/>
  <c r="AB7335" i="1"/>
  <c r="AB7336" i="1"/>
  <c r="AB7337" i="1"/>
  <c r="AB7338" i="1"/>
  <c r="AB7339" i="1"/>
  <c r="AB7340" i="1"/>
  <c r="AB7341" i="1"/>
  <c r="AB7342" i="1"/>
  <c r="AB7343" i="1"/>
  <c r="AB7344" i="1"/>
  <c r="AB7345" i="1"/>
  <c r="AB7346" i="1"/>
  <c r="AB7347" i="1"/>
  <c r="AB7348" i="1"/>
  <c r="AB7349" i="1"/>
  <c r="AB7350" i="1"/>
  <c r="AB7351" i="1"/>
  <c r="AB7352" i="1"/>
  <c r="AB7353" i="1"/>
  <c r="AB7354" i="1"/>
  <c r="AB7355" i="1"/>
  <c r="AB7356" i="1"/>
  <c r="AB7357" i="1"/>
  <c r="AB7358" i="1"/>
  <c r="AB7359" i="1"/>
  <c r="AB7360" i="1"/>
  <c r="AB7361" i="1"/>
  <c r="AB7362" i="1"/>
  <c r="AB7363" i="1"/>
  <c r="AB7364" i="1"/>
  <c r="AB7365" i="1"/>
  <c r="AB7366" i="1"/>
  <c r="AB7367" i="1"/>
  <c r="AB7368" i="1"/>
  <c r="AB7369" i="1"/>
  <c r="AB7370" i="1"/>
  <c r="AB7371" i="1"/>
  <c r="AB7372" i="1"/>
  <c r="AB7373" i="1"/>
  <c r="AB7374" i="1"/>
  <c r="AB7375" i="1"/>
  <c r="AB7376" i="1"/>
  <c r="AB7377" i="1"/>
  <c r="AB7378" i="1"/>
  <c r="AB7379" i="1"/>
  <c r="AB7380" i="1"/>
  <c r="AB7381" i="1"/>
  <c r="AB7382" i="1"/>
  <c r="AB7383" i="1"/>
  <c r="AB7384" i="1"/>
  <c r="AB7385" i="1"/>
  <c r="AB7386" i="1"/>
  <c r="AB7387" i="1"/>
  <c r="AB7388" i="1"/>
  <c r="AB7389" i="1"/>
  <c r="AB7390" i="1"/>
  <c r="AB7391" i="1"/>
  <c r="AB7392" i="1"/>
  <c r="AB7393" i="1"/>
  <c r="AB7394" i="1"/>
  <c r="AB7395" i="1"/>
  <c r="AB7396" i="1"/>
  <c r="AB7397" i="1"/>
  <c r="AB7398" i="1"/>
  <c r="AB7399" i="1"/>
  <c r="AB7400" i="1"/>
  <c r="AB7401" i="1"/>
  <c r="AB7402" i="1"/>
  <c r="AB7403" i="1"/>
  <c r="AB7404" i="1"/>
  <c r="AB7405" i="1"/>
  <c r="AB7406" i="1"/>
  <c r="AB7407" i="1"/>
  <c r="AB7408" i="1"/>
  <c r="AB7409" i="1"/>
  <c r="AB7410" i="1"/>
  <c r="AB7411" i="1"/>
  <c r="AB7412" i="1"/>
  <c r="AB7413" i="1"/>
  <c r="AB7414" i="1"/>
  <c r="AB7415" i="1"/>
  <c r="AB7416" i="1"/>
  <c r="AB7417" i="1"/>
  <c r="AB7418" i="1"/>
  <c r="AB7419" i="1"/>
  <c r="AB7420" i="1"/>
  <c r="AB7421" i="1"/>
  <c r="AB7422" i="1"/>
  <c r="AB7423" i="1"/>
  <c r="AB7424" i="1"/>
  <c r="AB7425" i="1"/>
  <c r="AB7426" i="1"/>
  <c r="AB7427" i="1"/>
  <c r="AB7428" i="1"/>
  <c r="AB7429" i="1"/>
  <c r="AB7430" i="1"/>
  <c r="AB7431" i="1"/>
  <c r="AB7432" i="1"/>
  <c r="AB7433" i="1"/>
  <c r="AB7434" i="1"/>
  <c r="AB7435" i="1"/>
  <c r="AB7436" i="1"/>
  <c r="AB7437" i="1"/>
  <c r="AB7438" i="1"/>
  <c r="AB7439" i="1"/>
  <c r="AB7440" i="1"/>
  <c r="AB7441" i="1"/>
  <c r="AB7442" i="1"/>
  <c r="AB7443" i="1"/>
  <c r="AB7444" i="1"/>
  <c r="AB7445" i="1"/>
  <c r="AB7446" i="1"/>
  <c r="AB7447" i="1"/>
  <c r="AB7448" i="1"/>
  <c r="AB7449" i="1"/>
  <c r="AB7450" i="1"/>
  <c r="AB7451" i="1"/>
  <c r="AB7452" i="1"/>
  <c r="AB7453" i="1"/>
  <c r="AB7454" i="1"/>
  <c r="AB7455" i="1"/>
  <c r="AB7456" i="1"/>
  <c r="AB7457" i="1"/>
  <c r="AB7458" i="1"/>
  <c r="AB7459" i="1"/>
  <c r="AB7460" i="1"/>
  <c r="AB7461" i="1"/>
  <c r="AB7462" i="1"/>
  <c r="AB7463" i="1"/>
  <c r="AB7464" i="1"/>
  <c r="AB7465" i="1"/>
  <c r="AB7466" i="1"/>
  <c r="AB7467" i="1"/>
  <c r="AB7468" i="1"/>
  <c r="AB7469" i="1"/>
  <c r="AB7470" i="1"/>
  <c r="AB7471" i="1"/>
  <c r="AB7472" i="1"/>
  <c r="AB7473" i="1"/>
  <c r="AB7474" i="1"/>
  <c r="AB7475" i="1"/>
  <c r="AB7476" i="1"/>
  <c r="AB7477" i="1"/>
  <c r="AB7478" i="1"/>
  <c r="AB7479" i="1"/>
  <c r="AB7480" i="1"/>
  <c r="AB7481" i="1"/>
  <c r="AB7482" i="1"/>
  <c r="AB7483" i="1"/>
  <c r="AB7484" i="1"/>
  <c r="AB7485" i="1"/>
  <c r="AB7486" i="1"/>
  <c r="AB7487" i="1"/>
  <c r="AB7488" i="1"/>
  <c r="AB7489" i="1"/>
  <c r="AB7490" i="1"/>
  <c r="AB7491" i="1"/>
  <c r="AB7492" i="1"/>
  <c r="AB7493" i="1"/>
  <c r="AB7494" i="1"/>
  <c r="AB7495" i="1"/>
  <c r="AB7496" i="1"/>
  <c r="AB7497" i="1"/>
  <c r="AB7498" i="1"/>
  <c r="AB7499" i="1"/>
  <c r="AB7500" i="1"/>
  <c r="AB7501" i="1"/>
  <c r="AB7502" i="1"/>
  <c r="AB7503" i="1"/>
  <c r="AB7504" i="1"/>
  <c r="AB7505" i="1"/>
  <c r="AB7506" i="1"/>
  <c r="AB7507" i="1"/>
  <c r="AB7508" i="1"/>
  <c r="AB7509" i="1"/>
  <c r="AB7510" i="1"/>
  <c r="AB7511" i="1"/>
  <c r="AB7512" i="1"/>
  <c r="AB7513" i="1"/>
  <c r="AB7514" i="1"/>
  <c r="AB7515" i="1"/>
  <c r="AB7516" i="1"/>
  <c r="AB7517" i="1"/>
  <c r="AB7518" i="1"/>
  <c r="AB7519" i="1"/>
  <c r="AB7520" i="1"/>
  <c r="AB7521" i="1"/>
  <c r="AB7522" i="1"/>
  <c r="AB7523" i="1"/>
  <c r="AB7524" i="1"/>
  <c r="AB7525" i="1"/>
  <c r="AB7526" i="1"/>
  <c r="AB7527" i="1"/>
  <c r="AB7528" i="1"/>
  <c r="AB7529" i="1"/>
  <c r="AB7530" i="1"/>
  <c r="AB7531" i="1"/>
  <c r="AB7532" i="1"/>
  <c r="AB7533" i="1"/>
  <c r="AB7534" i="1"/>
  <c r="AB7535" i="1"/>
  <c r="AB7536" i="1"/>
  <c r="AB7537" i="1"/>
  <c r="AB7538" i="1"/>
  <c r="AB7539" i="1"/>
  <c r="AB7540" i="1"/>
  <c r="AB7541" i="1"/>
  <c r="AB7542" i="1"/>
  <c r="AB7543" i="1"/>
  <c r="AB7544" i="1"/>
  <c r="AB7545" i="1"/>
  <c r="AB7546" i="1"/>
  <c r="AB7547" i="1"/>
  <c r="AB7548" i="1"/>
  <c r="AB7549" i="1"/>
  <c r="AB7550" i="1"/>
  <c r="AB7551" i="1"/>
  <c r="AB7552" i="1"/>
  <c r="AB7553" i="1"/>
  <c r="AB7554" i="1"/>
  <c r="AB7555" i="1"/>
  <c r="AB7556" i="1"/>
  <c r="AB7557" i="1"/>
  <c r="AB7558" i="1"/>
  <c r="AB7559" i="1"/>
  <c r="AB7560" i="1"/>
  <c r="AB7561" i="1"/>
  <c r="AB7562" i="1"/>
  <c r="AB7563" i="1"/>
  <c r="AB7564" i="1"/>
  <c r="AB7565" i="1"/>
  <c r="AB7566" i="1"/>
  <c r="AB7567" i="1"/>
  <c r="AB7568" i="1"/>
  <c r="AB7569" i="1"/>
  <c r="AB7570" i="1"/>
  <c r="AB7571" i="1"/>
  <c r="AB7572" i="1"/>
  <c r="AB7573" i="1"/>
  <c r="AB7574" i="1"/>
  <c r="AB7575" i="1"/>
  <c r="AB7576" i="1"/>
  <c r="AB7577" i="1"/>
  <c r="AB7578" i="1"/>
  <c r="AB7579" i="1"/>
  <c r="AB7580" i="1"/>
  <c r="AB7581" i="1"/>
  <c r="AB7582" i="1"/>
  <c r="AB7583" i="1"/>
  <c r="AB7584" i="1"/>
  <c r="AB7585" i="1"/>
  <c r="AB7586" i="1"/>
  <c r="AB7587" i="1"/>
  <c r="AB7588" i="1"/>
  <c r="AB7589" i="1"/>
  <c r="AB7590" i="1"/>
  <c r="AB7591" i="1"/>
  <c r="AB7592" i="1"/>
  <c r="AB7593" i="1"/>
  <c r="AB7594" i="1"/>
  <c r="AB7595" i="1"/>
  <c r="AB7596" i="1"/>
  <c r="AB7597" i="1"/>
  <c r="AB7598" i="1"/>
  <c r="AB7599" i="1"/>
  <c r="AB7600" i="1"/>
  <c r="AB7601" i="1"/>
  <c r="AB7602" i="1"/>
  <c r="AB7603" i="1"/>
  <c r="AB7604" i="1"/>
  <c r="AB7605" i="1"/>
  <c r="AB7606" i="1"/>
  <c r="AB7607" i="1"/>
  <c r="AB7608" i="1"/>
  <c r="AB7609" i="1"/>
  <c r="AB7610" i="1"/>
  <c r="AB7611" i="1"/>
  <c r="AB7612" i="1"/>
  <c r="AB7613" i="1"/>
  <c r="AB7614" i="1"/>
  <c r="AB7615" i="1"/>
  <c r="AB7616" i="1"/>
  <c r="AB7617" i="1"/>
  <c r="AB7618" i="1"/>
  <c r="AB7619" i="1"/>
  <c r="AB7620" i="1"/>
  <c r="AB7621" i="1"/>
  <c r="AB7622" i="1"/>
  <c r="AB7623" i="1"/>
  <c r="AB7624" i="1"/>
  <c r="AB7625" i="1"/>
  <c r="AB7626" i="1"/>
  <c r="AB7627" i="1"/>
  <c r="AB7628" i="1"/>
  <c r="AB7629" i="1"/>
  <c r="AB7630" i="1"/>
  <c r="AB7631" i="1"/>
  <c r="AB7632" i="1"/>
  <c r="AB7633" i="1"/>
  <c r="AB7634" i="1"/>
  <c r="AB7635" i="1"/>
  <c r="AB7636" i="1"/>
  <c r="AB7637" i="1"/>
  <c r="AB7638" i="1"/>
  <c r="AB7639" i="1"/>
  <c r="AB7640" i="1"/>
  <c r="AB7641" i="1"/>
  <c r="AB7642" i="1"/>
  <c r="AB7643" i="1"/>
  <c r="AB7644" i="1"/>
  <c r="AB7645" i="1"/>
  <c r="AB7646" i="1"/>
  <c r="AB7647" i="1"/>
  <c r="AB7648" i="1"/>
  <c r="AB7649" i="1"/>
  <c r="AB7650" i="1"/>
  <c r="AB7651" i="1"/>
  <c r="AB7652" i="1"/>
  <c r="AB7653" i="1"/>
  <c r="AB7654" i="1"/>
  <c r="AB7655" i="1"/>
  <c r="AB7656" i="1"/>
  <c r="AB7657" i="1"/>
  <c r="AB7658" i="1"/>
  <c r="AB7659" i="1"/>
  <c r="AB7660" i="1"/>
  <c r="AB7661" i="1"/>
  <c r="AB7662" i="1"/>
  <c r="AB7663" i="1"/>
  <c r="AB7664" i="1"/>
  <c r="AB7665" i="1"/>
  <c r="AB7666" i="1"/>
  <c r="AB7667" i="1"/>
  <c r="AB7668" i="1"/>
  <c r="AB7669" i="1"/>
  <c r="AB7670" i="1"/>
  <c r="AB7671" i="1"/>
  <c r="AB7672" i="1"/>
  <c r="AB7673" i="1"/>
  <c r="AB7674" i="1"/>
  <c r="AB7675" i="1"/>
  <c r="AB7676" i="1"/>
  <c r="AB7677" i="1"/>
  <c r="AB7678" i="1"/>
  <c r="AB7679" i="1"/>
  <c r="AB7680" i="1"/>
  <c r="AB7681" i="1"/>
  <c r="AB7682" i="1"/>
  <c r="AB7683" i="1"/>
  <c r="AB7684" i="1"/>
  <c r="AB7685" i="1"/>
  <c r="AB7686" i="1"/>
  <c r="AB7687" i="1"/>
  <c r="AB7688" i="1"/>
  <c r="AB7689" i="1"/>
  <c r="AB7690" i="1"/>
  <c r="AB7691" i="1"/>
  <c r="AB7692" i="1"/>
  <c r="AB7693" i="1"/>
  <c r="AB7694" i="1"/>
  <c r="AB7695" i="1"/>
  <c r="AB7696" i="1"/>
  <c r="AB7697" i="1"/>
  <c r="AB7698" i="1"/>
  <c r="AB7699" i="1"/>
  <c r="AB7700" i="1"/>
  <c r="AB7701" i="1"/>
  <c r="AB7702" i="1"/>
  <c r="AB7703" i="1"/>
  <c r="AB7704" i="1"/>
  <c r="AB7705" i="1"/>
  <c r="AB7706" i="1"/>
  <c r="AB7707" i="1"/>
  <c r="AB7708" i="1"/>
  <c r="AB7709" i="1"/>
  <c r="AB7710" i="1"/>
  <c r="AB7711" i="1"/>
  <c r="AB7712" i="1"/>
  <c r="AB7713" i="1"/>
  <c r="AB7714" i="1"/>
  <c r="AB7715" i="1"/>
  <c r="AB7716" i="1"/>
  <c r="AB7717" i="1"/>
  <c r="AB7718" i="1"/>
  <c r="AB7719" i="1"/>
  <c r="AB7720" i="1"/>
  <c r="AB7721" i="1"/>
  <c r="AB7722" i="1"/>
  <c r="AB7723" i="1"/>
  <c r="AB7724" i="1"/>
  <c r="AB7725" i="1"/>
  <c r="AB7726" i="1"/>
  <c r="AB7727" i="1"/>
  <c r="AB7728" i="1"/>
  <c r="AB7729" i="1"/>
  <c r="AB7730" i="1"/>
  <c r="AB7731" i="1"/>
  <c r="AB7732" i="1"/>
  <c r="AB7733" i="1"/>
  <c r="AB7734" i="1"/>
  <c r="AB7735" i="1"/>
  <c r="AB7736" i="1"/>
  <c r="AB7737" i="1"/>
  <c r="AB7738" i="1"/>
  <c r="AB7739" i="1"/>
  <c r="AB7740" i="1"/>
  <c r="AB7741" i="1"/>
  <c r="AB7742" i="1"/>
  <c r="AB7743" i="1"/>
  <c r="AB7744" i="1"/>
  <c r="AB7745" i="1"/>
  <c r="AB7746" i="1"/>
  <c r="AB7747" i="1"/>
  <c r="AB7748" i="1"/>
  <c r="AB7749" i="1"/>
  <c r="AB7750" i="1"/>
  <c r="AB7751" i="1"/>
  <c r="AB7752" i="1"/>
  <c r="AB7753" i="1"/>
  <c r="AB7754" i="1"/>
  <c r="AB7755" i="1"/>
  <c r="AB7756" i="1"/>
  <c r="AB7757" i="1"/>
  <c r="AB7758" i="1"/>
  <c r="AB7759" i="1"/>
  <c r="AB7760" i="1"/>
  <c r="AB7761" i="1"/>
  <c r="AB7762" i="1"/>
  <c r="AB7763" i="1"/>
  <c r="AB7764" i="1"/>
  <c r="AB7765" i="1"/>
  <c r="AB7766" i="1"/>
  <c r="AB7767" i="1"/>
  <c r="AB7768" i="1"/>
  <c r="AB7769" i="1"/>
  <c r="AB7770" i="1"/>
  <c r="AB7771" i="1"/>
  <c r="AB7772" i="1"/>
  <c r="AB7773" i="1"/>
  <c r="AB7774" i="1"/>
  <c r="AB7775" i="1"/>
  <c r="AB7776" i="1"/>
  <c r="AB7777" i="1"/>
  <c r="AB7778" i="1"/>
  <c r="AB7779" i="1"/>
  <c r="AB7780" i="1"/>
  <c r="AB7781" i="1"/>
  <c r="AB7782" i="1"/>
  <c r="AB7783" i="1"/>
  <c r="AB7784" i="1"/>
  <c r="AB7785" i="1"/>
  <c r="AB7786" i="1"/>
  <c r="AB7787" i="1"/>
  <c r="AB7788" i="1"/>
  <c r="AB7789" i="1"/>
  <c r="AB7790" i="1"/>
  <c r="AB7791" i="1"/>
  <c r="AB7792" i="1"/>
  <c r="AB7793" i="1"/>
  <c r="AB7794" i="1"/>
  <c r="AB7795" i="1"/>
  <c r="AB7796" i="1"/>
  <c r="AB7797" i="1"/>
  <c r="AB7798" i="1"/>
  <c r="AB7799" i="1"/>
  <c r="AB7800" i="1"/>
  <c r="AB7801" i="1"/>
  <c r="AB7802" i="1"/>
  <c r="AB7803" i="1"/>
  <c r="AB7804" i="1"/>
  <c r="AB7805" i="1"/>
  <c r="AB7806" i="1"/>
  <c r="AB7807" i="1"/>
  <c r="AB7808" i="1"/>
  <c r="AB7809" i="1"/>
  <c r="AB7810" i="1"/>
  <c r="AB7811" i="1"/>
  <c r="AB7812" i="1"/>
  <c r="AB7813" i="1"/>
  <c r="AB7814" i="1"/>
  <c r="AB7815" i="1"/>
  <c r="AB7816" i="1"/>
  <c r="AB7817" i="1"/>
  <c r="AB7818" i="1"/>
  <c r="AB7819" i="1"/>
  <c r="AB7820" i="1"/>
  <c r="AB7821" i="1"/>
  <c r="AB7822" i="1"/>
  <c r="AB7823" i="1"/>
  <c r="AB7824" i="1"/>
  <c r="AB7825" i="1"/>
  <c r="AB7826" i="1"/>
  <c r="AB7827" i="1"/>
  <c r="AB7828" i="1"/>
  <c r="AB7829" i="1"/>
  <c r="AB7830" i="1"/>
  <c r="AB7831" i="1"/>
  <c r="AB7832" i="1"/>
  <c r="AB7833" i="1"/>
  <c r="AB7834" i="1"/>
  <c r="AB7835" i="1"/>
  <c r="AB7836" i="1"/>
  <c r="AB7837" i="1"/>
  <c r="AB7838" i="1"/>
  <c r="AB7839" i="1"/>
  <c r="AB7840" i="1"/>
  <c r="AB7841" i="1"/>
  <c r="AB7842" i="1"/>
  <c r="AB7843" i="1"/>
  <c r="AB7844" i="1"/>
  <c r="AB7845" i="1"/>
  <c r="AB7846" i="1"/>
  <c r="AB7847" i="1"/>
  <c r="AB7848" i="1"/>
  <c r="AB7849" i="1"/>
  <c r="AB7850" i="1"/>
  <c r="AB7851" i="1"/>
  <c r="AB7852" i="1"/>
  <c r="AB7853" i="1"/>
  <c r="AB7854" i="1"/>
  <c r="AB7855" i="1"/>
  <c r="AB7856" i="1"/>
  <c r="AB7857" i="1"/>
  <c r="AB7858" i="1"/>
  <c r="AB7859" i="1"/>
  <c r="AB7860" i="1"/>
  <c r="AB7861" i="1"/>
  <c r="AB7862" i="1"/>
  <c r="AB7863" i="1"/>
  <c r="AB7864" i="1"/>
  <c r="AB7865" i="1"/>
  <c r="AB7866" i="1"/>
  <c r="AB7867" i="1"/>
  <c r="AB7868" i="1"/>
  <c r="AB7869" i="1"/>
  <c r="AB7870" i="1"/>
  <c r="AB7871" i="1"/>
  <c r="AB7872" i="1"/>
  <c r="AB7873" i="1"/>
  <c r="AB7874" i="1"/>
  <c r="AB7875" i="1"/>
  <c r="AB7876" i="1"/>
  <c r="AB7877" i="1"/>
  <c r="AB7878" i="1"/>
  <c r="AB7879" i="1"/>
  <c r="AB7880" i="1"/>
  <c r="AB7881" i="1"/>
  <c r="AB7882" i="1"/>
  <c r="AB7883" i="1"/>
  <c r="AB7884" i="1"/>
  <c r="AB7885" i="1"/>
  <c r="AB7886" i="1"/>
  <c r="AB7887" i="1"/>
  <c r="AB7888" i="1"/>
  <c r="AB7889" i="1"/>
  <c r="AB7890" i="1"/>
  <c r="AB7891" i="1"/>
  <c r="AB7892" i="1"/>
  <c r="AB7893" i="1"/>
  <c r="AB7894" i="1"/>
  <c r="AB7895" i="1"/>
  <c r="AB7896" i="1"/>
  <c r="AB7897" i="1"/>
  <c r="AB7898" i="1"/>
  <c r="AB7899" i="1"/>
  <c r="AB7900" i="1"/>
  <c r="AB7901" i="1"/>
  <c r="AB7902" i="1"/>
  <c r="AB7903" i="1"/>
  <c r="AB7904" i="1"/>
  <c r="AB7905" i="1"/>
  <c r="AB7906" i="1"/>
  <c r="AB7907" i="1"/>
  <c r="AB7908" i="1"/>
  <c r="AB7909" i="1"/>
  <c r="AB7910" i="1"/>
  <c r="AB7911" i="1"/>
  <c r="AB7912" i="1"/>
  <c r="AB7913" i="1"/>
  <c r="AB7914" i="1"/>
  <c r="AB7915" i="1"/>
  <c r="AB7916" i="1"/>
  <c r="AB7917" i="1"/>
  <c r="AB7918" i="1"/>
  <c r="AB7919" i="1"/>
  <c r="AB7920" i="1"/>
  <c r="AB7921" i="1"/>
  <c r="AB7922" i="1"/>
  <c r="AB7923" i="1"/>
  <c r="AB7924" i="1"/>
  <c r="AB7925" i="1"/>
  <c r="AB7926" i="1"/>
  <c r="AB7927" i="1"/>
  <c r="AB7928" i="1"/>
  <c r="AB7929" i="1"/>
  <c r="AB7930" i="1"/>
  <c r="AB7931" i="1"/>
  <c r="AB7932" i="1"/>
  <c r="AB7933" i="1"/>
  <c r="AB7934" i="1"/>
  <c r="AB7935" i="1"/>
  <c r="AB7936" i="1"/>
  <c r="AB7937" i="1"/>
  <c r="AB7938" i="1"/>
  <c r="AB7939" i="1"/>
  <c r="AB7940" i="1"/>
  <c r="AB7941" i="1"/>
  <c r="AB7942" i="1"/>
  <c r="AB7943" i="1"/>
  <c r="AB7944" i="1"/>
  <c r="AB7945" i="1"/>
  <c r="AB7946" i="1"/>
  <c r="AB7947" i="1"/>
  <c r="AB7948" i="1"/>
  <c r="AB7949" i="1"/>
  <c r="AB7950" i="1"/>
  <c r="AB7951" i="1"/>
  <c r="AB7952" i="1"/>
  <c r="AB7953" i="1"/>
  <c r="AB7954" i="1"/>
  <c r="AB7955" i="1"/>
  <c r="AB7956" i="1"/>
  <c r="AB7957" i="1"/>
  <c r="AB7958" i="1"/>
  <c r="AB7959" i="1"/>
  <c r="AB7960" i="1"/>
  <c r="AB7961" i="1"/>
  <c r="AB7962" i="1"/>
  <c r="AB7963" i="1"/>
  <c r="AB7964" i="1"/>
  <c r="AB7965" i="1"/>
  <c r="AB7966" i="1"/>
  <c r="AB7967" i="1"/>
  <c r="AB7968" i="1"/>
  <c r="AB7969" i="1"/>
  <c r="AB7970" i="1"/>
  <c r="AB7971" i="1"/>
  <c r="AB7972" i="1"/>
  <c r="AB7973" i="1"/>
  <c r="AB7974" i="1"/>
  <c r="AB7975" i="1"/>
  <c r="AB7976" i="1"/>
  <c r="AB7977" i="1"/>
  <c r="AB7978" i="1"/>
  <c r="AB7979" i="1"/>
  <c r="AB7980" i="1"/>
  <c r="AB7981" i="1"/>
  <c r="AB7982" i="1"/>
  <c r="AB7983" i="1"/>
  <c r="AB7984" i="1"/>
  <c r="AB7985" i="1"/>
  <c r="AB7986" i="1"/>
  <c r="AB7987" i="1"/>
  <c r="AB7988" i="1"/>
  <c r="AB7989" i="1"/>
  <c r="AB7990" i="1"/>
  <c r="AB7991" i="1"/>
  <c r="AB7992" i="1"/>
  <c r="AB7993" i="1"/>
  <c r="AB7994" i="1"/>
  <c r="AB7995" i="1"/>
  <c r="AB7996" i="1"/>
  <c r="AB7997" i="1"/>
  <c r="AB7998" i="1"/>
  <c r="AB7999" i="1"/>
  <c r="AB8000" i="1"/>
  <c r="AB8001" i="1"/>
  <c r="AB8002" i="1"/>
  <c r="AB8003" i="1"/>
  <c r="AB8004" i="1"/>
  <c r="AB8005" i="1"/>
  <c r="AB8006" i="1"/>
  <c r="AB8007" i="1"/>
  <c r="AB8008" i="1"/>
  <c r="AB8009" i="1"/>
  <c r="AB8010" i="1"/>
  <c r="AB8011" i="1"/>
  <c r="AB8012" i="1"/>
  <c r="AB8013" i="1"/>
  <c r="AB8014" i="1"/>
  <c r="AB8015" i="1"/>
  <c r="AB8016" i="1"/>
  <c r="AB8017" i="1"/>
  <c r="AB8018" i="1"/>
  <c r="AB8019" i="1"/>
  <c r="AB8020" i="1"/>
  <c r="AB8021" i="1"/>
  <c r="AB8022" i="1"/>
  <c r="AB8023" i="1"/>
  <c r="AB8024" i="1"/>
  <c r="AB8025" i="1"/>
  <c r="AB8026" i="1"/>
  <c r="AB8027" i="1"/>
  <c r="AB8028" i="1"/>
  <c r="AB8029" i="1"/>
  <c r="AB8030" i="1"/>
  <c r="AB8031" i="1"/>
  <c r="AB8032" i="1"/>
  <c r="AB8033" i="1"/>
  <c r="AB8034" i="1"/>
  <c r="AB8035" i="1"/>
  <c r="AB8036" i="1"/>
  <c r="AB8037" i="1"/>
  <c r="AB8038" i="1"/>
  <c r="AB8039" i="1"/>
  <c r="AB8040" i="1"/>
  <c r="AB8041" i="1"/>
  <c r="AB8042" i="1"/>
  <c r="AB8043" i="1"/>
  <c r="AB8044" i="1"/>
  <c r="AB8045" i="1"/>
  <c r="AB8046" i="1"/>
  <c r="AB8047" i="1"/>
  <c r="AB8048" i="1"/>
  <c r="AB8049" i="1"/>
  <c r="AB8050" i="1"/>
  <c r="AB8051" i="1"/>
  <c r="AB8052" i="1"/>
  <c r="AB8053" i="1"/>
  <c r="AB8054" i="1"/>
  <c r="AB8055" i="1"/>
  <c r="AB8056" i="1"/>
  <c r="AB8057" i="1"/>
  <c r="AB8058" i="1"/>
  <c r="AB8059" i="1"/>
  <c r="AB8060" i="1"/>
  <c r="AB8061" i="1"/>
  <c r="AB8062" i="1"/>
  <c r="AB8063" i="1"/>
  <c r="AB8064" i="1"/>
  <c r="AB8065" i="1"/>
  <c r="AB8066" i="1"/>
  <c r="AB8067" i="1"/>
  <c r="AB8068" i="1"/>
  <c r="AB8069" i="1"/>
  <c r="AB8070" i="1"/>
  <c r="AB8071" i="1"/>
  <c r="AB8072" i="1"/>
  <c r="AB8073" i="1"/>
  <c r="AB8074" i="1"/>
  <c r="AB8075" i="1"/>
  <c r="AB8076" i="1"/>
  <c r="AB8077" i="1"/>
  <c r="AB8078" i="1"/>
  <c r="AB8079" i="1"/>
  <c r="AB8080" i="1"/>
  <c r="AB8081" i="1"/>
  <c r="AB8082" i="1"/>
  <c r="AB8083" i="1"/>
  <c r="AB8084" i="1"/>
  <c r="AB8085" i="1"/>
  <c r="AB8086" i="1"/>
  <c r="AB8087" i="1"/>
  <c r="AB8088" i="1"/>
  <c r="AB8089" i="1"/>
  <c r="AB8090" i="1"/>
  <c r="AB8091" i="1"/>
  <c r="AB8092" i="1"/>
  <c r="AB8093" i="1"/>
  <c r="AB8094" i="1"/>
  <c r="AB8095" i="1"/>
  <c r="AB8096" i="1"/>
  <c r="AB8097" i="1"/>
  <c r="AB8098" i="1"/>
  <c r="AB8099" i="1"/>
  <c r="AB8100" i="1"/>
  <c r="AB8101" i="1"/>
  <c r="AB8102" i="1"/>
  <c r="AB8103" i="1"/>
  <c r="AB8104" i="1"/>
  <c r="AB8105" i="1"/>
  <c r="AB8106" i="1"/>
  <c r="AB8107" i="1"/>
  <c r="AB8108" i="1"/>
  <c r="AB8109" i="1"/>
  <c r="AB8110" i="1"/>
  <c r="AB8111" i="1"/>
  <c r="AB8112" i="1"/>
  <c r="AB8113" i="1"/>
  <c r="AB8114" i="1"/>
  <c r="AB8115" i="1"/>
  <c r="AB8116" i="1"/>
  <c r="AB8117" i="1"/>
  <c r="AB8118" i="1"/>
  <c r="AB8119" i="1"/>
  <c r="AB8120" i="1"/>
  <c r="AB8121" i="1"/>
  <c r="AB8122" i="1"/>
  <c r="AB8123" i="1"/>
  <c r="AB8124" i="1"/>
  <c r="AB8125" i="1"/>
  <c r="AB8126" i="1"/>
  <c r="AB8127" i="1"/>
  <c r="AB8128" i="1"/>
  <c r="AB8129" i="1"/>
  <c r="AB8130" i="1"/>
  <c r="AB8131" i="1"/>
  <c r="AB8132" i="1"/>
  <c r="AB8133" i="1"/>
  <c r="AB8134" i="1"/>
  <c r="AB8135" i="1"/>
  <c r="AB8136" i="1"/>
  <c r="AB8137" i="1"/>
  <c r="AB8138" i="1"/>
  <c r="AB8139" i="1"/>
  <c r="AB8140" i="1"/>
  <c r="AB8141" i="1"/>
  <c r="AB8142" i="1"/>
  <c r="AB8143" i="1"/>
  <c r="AB8144" i="1"/>
  <c r="AB8145" i="1"/>
  <c r="AB8146" i="1"/>
  <c r="AB8147" i="1"/>
  <c r="AB8148" i="1"/>
  <c r="AB8149" i="1"/>
  <c r="AB8150" i="1"/>
  <c r="AB8151" i="1"/>
  <c r="AB8152" i="1"/>
  <c r="AB8153" i="1"/>
  <c r="AB8154" i="1"/>
  <c r="AB8155" i="1"/>
  <c r="AB8156" i="1"/>
  <c r="AB8157" i="1"/>
  <c r="AB8158" i="1"/>
  <c r="AB8159" i="1"/>
  <c r="AB8160" i="1"/>
  <c r="AB8161" i="1"/>
  <c r="AB8162" i="1"/>
  <c r="AB8163" i="1"/>
  <c r="AB8164" i="1"/>
  <c r="AB8165" i="1"/>
  <c r="AB8166" i="1"/>
  <c r="AB8167" i="1"/>
  <c r="AB8168" i="1"/>
  <c r="AB8169" i="1"/>
  <c r="AB8170" i="1"/>
  <c r="AB8171" i="1"/>
  <c r="AB8172" i="1"/>
  <c r="AB8173" i="1"/>
  <c r="AB8174" i="1"/>
  <c r="AB8175" i="1"/>
  <c r="AB8176" i="1"/>
  <c r="AB8177" i="1"/>
  <c r="AB8178" i="1"/>
  <c r="AB8179" i="1"/>
  <c r="AB8180" i="1"/>
  <c r="AB8181" i="1"/>
  <c r="AB8182" i="1"/>
  <c r="AB8183" i="1"/>
  <c r="AB8184" i="1"/>
  <c r="AB8185" i="1"/>
  <c r="AB8186" i="1"/>
  <c r="AB8187" i="1"/>
  <c r="AB8188" i="1"/>
  <c r="AB8189" i="1"/>
  <c r="AB8190" i="1"/>
  <c r="AB8191" i="1"/>
  <c r="AB8192" i="1"/>
  <c r="AB8193" i="1"/>
  <c r="AB8194" i="1"/>
  <c r="AB8195" i="1"/>
  <c r="AB8196" i="1"/>
  <c r="AB8197" i="1"/>
  <c r="AB8198" i="1"/>
  <c r="AB8199" i="1"/>
  <c r="AB8200" i="1"/>
  <c r="AB8201" i="1"/>
  <c r="AB8202" i="1"/>
  <c r="AB8203" i="1"/>
  <c r="AB8204" i="1"/>
  <c r="AB8205" i="1"/>
  <c r="AB8206" i="1"/>
  <c r="AB8207" i="1"/>
  <c r="AB8208" i="1"/>
  <c r="AB8209" i="1"/>
  <c r="AB8210" i="1"/>
  <c r="AB8211" i="1"/>
  <c r="AB8212" i="1"/>
  <c r="AB8213" i="1"/>
  <c r="AB8214" i="1"/>
  <c r="AB8215" i="1"/>
  <c r="AB8216" i="1"/>
  <c r="AB8217" i="1"/>
  <c r="AB8218" i="1"/>
  <c r="AB8219" i="1"/>
  <c r="AB8220" i="1"/>
  <c r="AB8221" i="1"/>
  <c r="AB8222" i="1"/>
  <c r="AB8223" i="1"/>
  <c r="AB8224" i="1"/>
  <c r="AB8225" i="1"/>
  <c r="AB8226" i="1"/>
  <c r="AB8227" i="1"/>
  <c r="AB8228" i="1"/>
  <c r="AB8229" i="1"/>
  <c r="AB8230" i="1"/>
  <c r="AB8231" i="1"/>
  <c r="AB8232" i="1"/>
  <c r="AB8233" i="1"/>
  <c r="AB8234" i="1"/>
  <c r="AB8235" i="1"/>
  <c r="AB8236" i="1"/>
  <c r="AB8237" i="1"/>
  <c r="AB8238" i="1"/>
  <c r="AB8239" i="1"/>
  <c r="AB8240" i="1"/>
  <c r="AB8241" i="1"/>
  <c r="AB8242" i="1"/>
  <c r="AB8243" i="1"/>
  <c r="AB8244" i="1"/>
  <c r="AB8245" i="1"/>
  <c r="AB8246" i="1"/>
  <c r="AB8247" i="1"/>
  <c r="AB8248" i="1"/>
  <c r="AB8249" i="1"/>
  <c r="AB8250" i="1"/>
  <c r="AB8251" i="1"/>
  <c r="AB8252" i="1"/>
  <c r="AB8253" i="1"/>
  <c r="AB8254" i="1"/>
  <c r="AB8255" i="1"/>
  <c r="AB8256" i="1"/>
  <c r="AB8257" i="1"/>
  <c r="AB8258" i="1"/>
  <c r="AB8259" i="1"/>
  <c r="AB8260" i="1"/>
  <c r="AB8261" i="1"/>
  <c r="AB8262" i="1"/>
  <c r="AB8263" i="1"/>
  <c r="AB8264" i="1"/>
  <c r="AB8265" i="1"/>
  <c r="AB8266" i="1"/>
  <c r="AB8267" i="1"/>
  <c r="AB8268" i="1"/>
  <c r="AB8269" i="1"/>
  <c r="AB8270" i="1"/>
  <c r="AB8271" i="1"/>
  <c r="AB8272" i="1"/>
  <c r="AB8273" i="1"/>
  <c r="AB8274" i="1"/>
  <c r="AB8275" i="1"/>
  <c r="AB8276" i="1"/>
  <c r="AB8277" i="1"/>
  <c r="AB8278" i="1"/>
  <c r="AB8279" i="1"/>
  <c r="AB8280" i="1"/>
  <c r="AB8281" i="1"/>
  <c r="AB8282" i="1"/>
  <c r="AB8283" i="1"/>
  <c r="AB8284" i="1"/>
  <c r="AB8285" i="1"/>
  <c r="AB8286" i="1"/>
  <c r="AB8287" i="1"/>
  <c r="AB8288" i="1"/>
  <c r="AB8289" i="1"/>
  <c r="AB8290" i="1"/>
  <c r="AB8291" i="1"/>
  <c r="AB8292" i="1"/>
  <c r="AB8293" i="1"/>
  <c r="AB8294" i="1"/>
  <c r="AB8295" i="1"/>
  <c r="AB8296" i="1"/>
  <c r="AB8297" i="1"/>
  <c r="AB8298" i="1"/>
  <c r="AB8299" i="1"/>
  <c r="AB8300" i="1"/>
  <c r="AB8301" i="1"/>
  <c r="AB8302" i="1"/>
  <c r="AB8303" i="1"/>
  <c r="AB8304" i="1"/>
  <c r="AB8305" i="1"/>
  <c r="AB8306" i="1"/>
  <c r="AB8307" i="1"/>
  <c r="AB8308" i="1"/>
  <c r="AB8309" i="1"/>
  <c r="AB8310" i="1"/>
  <c r="AB8311" i="1"/>
  <c r="AB8312" i="1"/>
  <c r="AB8313" i="1"/>
  <c r="AB8314" i="1"/>
  <c r="AB8315" i="1"/>
  <c r="AB8316" i="1"/>
  <c r="AB8317" i="1"/>
  <c r="AB8318" i="1"/>
  <c r="AB8319" i="1"/>
  <c r="AB8320" i="1"/>
  <c r="AB8321" i="1"/>
  <c r="AB8322" i="1"/>
  <c r="AB8323" i="1"/>
  <c r="AB8324" i="1"/>
  <c r="AB8325" i="1"/>
  <c r="AB8326" i="1"/>
  <c r="AB8327" i="1"/>
  <c r="AB8328" i="1"/>
  <c r="AB8329" i="1"/>
  <c r="AB8330" i="1"/>
  <c r="AB8331" i="1"/>
  <c r="AB8332" i="1"/>
  <c r="AB8333" i="1"/>
  <c r="AB8334" i="1"/>
  <c r="AB8335" i="1"/>
  <c r="AB8336" i="1"/>
  <c r="AB8337" i="1"/>
  <c r="AB8338" i="1"/>
  <c r="AB8339" i="1"/>
  <c r="AB8340" i="1"/>
  <c r="AB8341" i="1"/>
  <c r="AB8342" i="1"/>
  <c r="AB8343" i="1"/>
  <c r="AB8344" i="1"/>
  <c r="AB8345" i="1"/>
  <c r="AB8346" i="1"/>
  <c r="AB8347" i="1"/>
  <c r="AB8348" i="1"/>
  <c r="AB8349" i="1"/>
  <c r="AB8350" i="1"/>
  <c r="AB8351" i="1"/>
  <c r="AB8352" i="1"/>
  <c r="AB8353" i="1"/>
  <c r="AB8354" i="1"/>
  <c r="AB8355" i="1"/>
  <c r="AB8356" i="1"/>
  <c r="AB8357" i="1"/>
  <c r="AB8358" i="1"/>
  <c r="AB8359" i="1"/>
  <c r="AB8360" i="1"/>
  <c r="AB8361" i="1"/>
  <c r="AB8362" i="1"/>
  <c r="AB8363" i="1"/>
  <c r="AB8364" i="1"/>
  <c r="AB8365" i="1"/>
  <c r="AB8366" i="1"/>
  <c r="AB8367" i="1"/>
  <c r="AB8368" i="1"/>
  <c r="AB8369" i="1"/>
  <c r="AB8370" i="1"/>
  <c r="AB8371" i="1"/>
  <c r="AB8372" i="1"/>
  <c r="AB8373" i="1"/>
  <c r="AB8374" i="1"/>
  <c r="AB8375" i="1"/>
  <c r="AB8376" i="1"/>
  <c r="AB8377" i="1"/>
  <c r="AB8378" i="1"/>
  <c r="AB8379" i="1"/>
  <c r="AB8380" i="1"/>
  <c r="AB8381" i="1"/>
  <c r="AB8382" i="1"/>
  <c r="AB8383" i="1"/>
  <c r="AB8384" i="1"/>
  <c r="AB8385" i="1"/>
  <c r="AB8386" i="1"/>
  <c r="AB8387" i="1"/>
  <c r="AB8388" i="1"/>
  <c r="AB8389" i="1"/>
  <c r="AB8390" i="1"/>
  <c r="AB8391" i="1"/>
  <c r="AB8392" i="1"/>
  <c r="AB8393" i="1"/>
  <c r="AB8394" i="1"/>
  <c r="AB8395" i="1"/>
  <c r="AB8396" i="1"/>
  <c r="AB8397" i="1"/>
  <c r="AB8398" i="1"/>
  <c r="AB8399" i="1"/>
  <c r="AB8400" i="1"/>
  <c r="AB8401" i="1"/>
  <c r="AB8402" i="1"/>
  <c r="AB8403" i="1"/>
  <c r="AB8404" i="1"/>
  <c r="AB8405" i="1"/>
  <c r="AB8406" i="1"/>
  <c r="AB8407" i="1"/>
  <c r="AB8408" i="1"/>
  <c r="AB8409" i="1"/>
  <c r="AB8410" i="1"/>
  <c r="AB8411" i="1"/>
  <c r="AB8412" i="1"/>
  <c r="AB8413" i="1"/>
  <c r="AB8414" i="1"/>
  <c r="AB8415" i="1"/>
  <c r="AB8416" i="1"/>
  <c r="AB8417" i="1"/>
  <c r="AB8418" i="1"/>
  <c r="AB8419" i="1"/>
  <c r="AB8420" i="1"/>
  <c r="AB8421" i="1"/>
  <c r="AB8422" i="1"/>
  <c r="AB8423" i="1"/>
  <c r="AB8424" i="1"/>
  <c r="AB8425" i="1"/>
  <c r="AB8426" i="1"/>
  <c r="AB8427" i="1"/>
  <c r="AB8428" i="1"/>
  <c r="AB8429" i="1"/>
  <c r="AB8430" i="1"/>
  <c r="AB8431" i="1"/>
  <c r="AB8432" i="1"/>
  <c r="AB8433" i="1"/>
  <c r="AB8434" i="1"/>
  <c r="AB8435" i="1"/>
  <c r="AB8436" i="1"/>
  <c r="AB8437" i="1"/>
  <c r="AB8438" i="1"/>
  <c r="AB8439" i="1"/>
  <c r="AB8440" i="1"/>
  <c r="AB8441" i="1"/>
  <c r="AB8442" i="1"/>
  <c r="AB8443" i="1"/>
  <c r="AB8444" i="1"/>
  <c r="AB8445" i="1"/>
  <c r="AB8446" i="1"/>
  <c r="AB8447" i="1"/>
  <c r="AB8448" i="1"/>
  <c r="AB8449" i="1"/>
  <c r="AB8450" i="1"/>
  <c r="AB8451" i="1"/>
  <c r="AB8452" i="1"/>
  <c r="AB8453" i="1"/>
  <c r="AB8454" i="1"/>
  <c r="AB8455" i="1"/>
  <c r="AB8456" i="1"/>
  <c r="AB8457" i="1"/>
  <c r="AB8458" i="1"/>
  <c r="AB8459" i="1"/>
  <c r="AB8460" i="1"/>
  <c r="AB8461" i="1"/>
  <c r="AB8462" i="1"/>
  <c r="AB8463" i="1"/>
  <c r="AB8464" i="1"/>
  <c r="AB8465" i="1"/>
  <c r="AB8466" i="1"/>
  <c r="AB8467" i="1"/>
  <c r="AB8468" i="1"/>
  <c r="AB8469" i="1"/>
  <c r="AB8470" i="1"/>
  <c r="AB8471" i="1"/>
  <c r="AB8472" i="1"/>
  <c r="AB8473" i="1"/>
  <c r="AB8474" i="1"/>
  <c r="AB8475" i="1"/>
  <c r="AB8476" i="1"/>
  <c r="AB8477" i="1"/>
  <c r="AB8478" i="1"/>
  <c r="AB8479" i="1"/>
  <c r="AB8480" i="1"/>
  <c r="AB8481" i="1"/>
  <c r="AB8482" i="1"/>
  <c r="AB8483" i="1"/>
  <c r="AB8484" i="1"/>
  <c r="AB8485" i="1"/>
  <c r="AB8486" i="1"/>
  <c r="AB8487" i="1"/>
  <c r="AB8488" i="1"/>
  <c r="AB8489" i="1"/>
  <c r="AB8490" i="1"/>
  <c r="AB8491" i="1"/>
  <c r="AB8492" i="1"/>
  <c r="AB8493" i="1"/>
  <c r="AB8494" i="1"/>
  <c r="AB8495" i="1"/>
  <c r="AB8496" i="1"/>
  <c r="AB8497" i="1"/>
  <c r="AB8498" i="1"/>
  <c r="AB8499" i="1"/>
  <c r="AB8500" i="1"/>
  <c r="AB8501" i="1"/>
  <c r="AB8502" i="1"/>
  <c r="AB8503" i="1"/>
  <c r="AB8504" i="1"/>
  <c r="AB8505" i="1"/>
  <c r="AB8506" i="1"/>
  <c r="AB8507" i="1"/>
  <c r="AB8508" i="1"/>
  <c r="AB8509" i="1"/>
  <c r="AB8510" i="1"/>
  <c r="AB8511" i="1"/>
  <c r="AB8512" i="1"/>
  <c r="AB8513" i="1"/>
  <c r="AB8514" i="1"/>
  <c r="AB8515" i="1"/>
  <c r="AB8516" i="1"/>
  <c r="AB8517" i="1"/>
  <c r="AB8518" i="1"/>
  <c r="AB8519" i="1"/>
  <c r="AB8520" i="1"/>
  <c r="AB8521" i="1"/>
  <c r="AB8522" i="1"/>
  <c r="AB8523" i="1"/>
  <c r="AB8524" i="1"/>
  <c r="AB8525" i="1"/>
  <c r="AB8526" i="1"/>
  <c r="AB8527" i="1"/>
  <c r="AB8528" i="1"/>
  <c r="AB8529" i="1"/>
  <c r="AB8530" i="1"/>
  <c r="AB8531" i="1"/>
  <c r="AB8532" i="1"/>
  <c r="AB8533" i="1"/>
  <c r="AB8534" i="1"/>
  <c r="AB8535" i="1"/>
  <c r="AB8536" i="1"/>
  <c r="AB8537" i="1"/>
  <c r="AB8538" i="1"/>
  <c r="AB8539" i="1"/>
  <c r="AB8540" i="1"/>
  <c r="AB8541" i="1"/>
  <c r="AB8542" i="1"/>
  <c r="AB8543" i="1"/>
  <c r="AB8544" i="1"/>
  <c r="AB8545" i="1"/>
  <c r="AB8546" i="1"/>
  <c r="AB8547" i="1"/>
  <c r="AB8548" i="1"/>
  <c r="AB8549" i="1"/>
  <c r="AB8550" i="1"/>
  <c r="AB8551" i="1"/>
  <c r="AB8552" i="1"/>
  <c r="AB8553" i="1"/>
  <c r="AB8554" i="1"/>
  <c r="AB8555" i="1"/>
  <c r="AB8556" i="1"/>
  <c r="AB8557" i="1"/>
  <c r="AB8558" i="1"/>
  <c r="AB8559" i="1"/>
  <c r="AB8560" i="1"/>
  <c r="AB8561" i="1"/>
  <c r="AB8562" i="1"/>
  <c r="AB8563" i="1"/>
  <c r="AB8564" i="1"/>
  <c r="AB8565" i="1"/>
  <c r="AB8566" i="1"/>
  <c r="AB8567" i="1"/>
  <c r="AB8568" i="1"/>
  <c r="AB8569" i="1"/>
  <c r="AB8570" i="1"/>
  <c r="AB8571" i="1"/>
  <c r="AB8572" i="1"/>
  <c r="AB8573" i="1"/>
  <c r="AB8574" i="1"/>
  <c r="AB8575" i="1"/>
  <c r="AB8576" i="1"/>
  <c r="AB8577" i="1"/>
  <c r="AB8578" i="1"/>
  <c r="AB8579" i="1"/>
  <c r="AB8580" i="1"/>
  <c r="AB8581" i="1"/>
  <c r="AB8582" i="1"/>
  <c r="AB8583" i="1"/>
  <c r="AB8584" i="1"/>
  <c r="AB8585" i="1"/>
  <c r="AB8586" i="1"/>
  <c r="AB8587" i="1"/>
  <c r="AB8588" i="1"/>
  <c r="AB8589" i="1"/>
  <c r="AB8590" i="1"/>
  <c r="AB8591" i="1"/>
  <c r="AB8592" i="1"/>
  <c r="AB8593" i="1"/>
  <c r="AB8594" i="1"/>
  <c r="AB8595" i="1"/>
  <c r="AB8596" i="1"/>
  <c r="AB8597" i="1"/>
  <c r="AB8598" i="1"/>
  <c r="AB8599" i="1"/>
  <c r="AB8600" i="1"/>
  <c r="AB8601" i="1"/>
  <c r="AB8602" i="1"/>
  <c r="AB8603" i="1"/>
  <c r="AB8604" i="1"/>
  <c r="AB8605" i="1"/>
  <c r="AB8606" i="1"/>
  <c r="AB8607" i="1"/>
  <c r="AB8608" i="1"/>
  <c r="AB8609" i="1"/>
  <c r="AB8610" i="1"/>
  <c r="AB8611" i="1"/>
  <c r="AB8612" i="1"/>
  <c r="AB8613" i="1"/>
  <c r="AB8614" i="1"/>
  <c r="AB8615" i="1"/>
  <c r="AB8616" i="1"/>
  <c r="AB8617" i="1"/>
  <c r="AB8618" i="1"/>
  <c r="AB8619" i="1"/>
  <c r="AB8620" i="1"/>
  <c r="AB8621" i="1"/>
  <c r="AB8622" i="1"/>
  <c r="AB8623" i="1"/>
  <c r="AB8624" i="1"/>
  <c r="AB8625" i="1"/>
  <c r="AB8626" i="1"/>
  <c r="AB8627" i="1"/>
  <c r="AB8628" i="1"/>
  <c r="AB8629" i="1"/>
  <c r="AB8630" i="1"/>
  <c r="AB8631" i="1"/>
  <c r="AB8632" i="1"/>
  <c r="AB8633" i="1"/>
  <c r="AB8634" i="1"/>
  <c r="AB8635" i="1"/>
  <c r="AB8636" i="1"/>
  <c r="AB8637" i="1"/>
  <c r="AB8638" i="1"/>
  <c r="AB8639" i="1"/>
  <c r="AB8640" i="1"/>
  <c r="AB8641" i="1"/>
  <c r="AB8642" i="1"/>
  <c r="AB8643" i="1"/>
  <c r="AB8644" i="1"/>
  <c r="AB8645" i="1"/>
  <c r="AB8646" i="1"/>
  <c r="AB8647" i="1"/>
  <c r="AB8648" i="1"/>
  <c r="AB8649" i="1"/>
  <c r="AB8650" i="1"/>
  <c r="AB8651" i="1"/>
  <c r="AB8652" i="1"/>
  <c r="AB8653" i="1"/>
  <c r="AB8654" i="1"/>
  <c r="AB8655" i="1"/>
  <c r="AB8656" i="1"/>
  <c r="AB8657" i="1"/>
  <c r="AB8658" i="1"/>
  <c r="AB8659" i="1"/>
  <c r="AB8660" i="1"/>
  <c r="AB8661" i="1"/>
  <c r="AB8662" i="1"/>
  <c r="AB8663" i="1"/>
  <c r="AB8664" i="1"/>
  <c r="AB8665" i="1"/>
  <c r="AB8666" i="1"/>
  <c r="AB8667" i="1"/>
  <c r="AB8668" i="1"/>
  <c r="AB8669" i="1"/>
  <c r="AB8670" i="1"/>
  <c r="AB8671" i="1"/>
  <c r="AB8672" i="1"/>
  <c r="AB8673" i="1"/>
  <c r="AB8674" i="1"/>
  <c r="AB8675" i="1"/>
  <c r="AB8676" i="1"/>
  <c r="AB8677" i="1"/>
  <c r="AB8678" i="1"/>
  <c r="AB8679" i="1"/>
  <c r="AB8680" i="1"/>
  <c r="AB8681" i="1"/>
  <c r="AB8682" i="1"/>
  <c r="AB8683" i="1"/>
  <c r="AB8684" i="1"/>
  <c r="AB8685" i="1"/>
  <c r="AB8686" i="1"/>
  <c r="AB8687" i="1"/>
  <c r="AB8688" i="1"/>
  <c r="AB8689" i="1"/>
  <c r="AB8690" i="1"/>
  <c r="AB8691" i="1"/>
  <c r="AB8692" i="1"/>
  <c r="AB8693" i="1"/>
  <c r="AB8694" i="1"/>
  <c r="AB8695" i="1"/>
  <c r="AB8696" i="1"/>
  <c r="AB8697" i="1"/>
  <c r="AB8698" i="1"/>
  <c r="AB8699" i="1"/>
  <c r="AB8700" i="1"/>
  <c r="AB8701" i="1"/>
  <c r="AB8702" i="1"/>
  <c r="AB8703" i="1"/>
  <c r="AB8704" i="1"/>
  <c r="AB8705" i="1"/>
  <c r="AB8706" i="1"/>
  <c r="AB8707" i="1"/>
  <c r="AB8708" i="1"/>
  <c r="AB8709" i="1"/>
  <c r="AB8710" i="1"/>
  <c r="AB8711" i="1"/>
  <c r="AB8712" i="1"/>
  <c r="AB8713" i="1"/>
  <c r="AB8714" i="1"/>
  <c r="AB8715" i="1"/>
  <c r="AB8716" i="1"/>
  <c r="AB8717" i="1"/>
  <c r="AB8718" i="1"/>
  <c r="AB8719" i="1"/>
  <c r="AB8720" i="1"/>
  <c r="AB8721" i="1"/>
  <c r="AB8722" i="1"/>
  <c r="AB8723" i="1"/>
  <c r="AB8724" i="1"/>
  <c r="AB8725" i="1"/>
  <c r="AB8726" i="1"/>
  <c r="AB8727" i="1"/>
  <c r="AB8728" i="1"/>
  <c r="AB8729" i="1"/>
  <c r="AB8730" i="1"/>
  <c r="AB8731" i="1"/>
  <c r="AB8732" i="1"/>
  <c r="AB8733" i="1"/>
  <c r="AB8734" i="1"/>
  <c r="AB8735" i="1"/>
  <c r="AB8736" i="1"/>
  <c r="AB8737" i="1"/>
  <c r="AB8738" i="1"/>
  <c r="AB8739" i="1"/>
  <c r="AB8740" i="1"/>
  <c r="AB8741" i="1"/>
  <c r="AB8742" i="1"/>
  <c r="AB8743" i="1"/>
  <c r="AB8744" i="1"/>
  <c r="AB8745" i="1"/>
  <c r="AB8746" i="1"/>
  <c r="AB8747" i="1"/>
  <c r="AB8748" i="1"/>
  <c r="AB8749" i="1"/>
  <c r="AB8750" i="1"/>
  <c r="AB8751" i="1"/>
  <c r="AB8752" i="1"/>
  <c r="AB8753" i="1"/>
  <c r="AB8754" i="1"/>
  <c r="AB8755" i="1"/>
  <c r="AB8756" i="1"/>
  <c r="AB8757" i="1"/>
  <c r="AB8758" i="1"/>
  <c r="AB8759" i="1"/>
  <c r="AB8760" i="1"/>
  <c r="AB8761" i="1"/>
  <c r="AB8762" i="1"/>
  <c r="AB8763" i="1"/>
  <c r="AB8764" i="1"/>
  <c r="AB8765" i="1"/>
  <c r="AB8766" i="1"/>
  <c r="AB8767" i="1"/>
  <c r="AB8768" i="1"/>
  <c r="AB8769" i="1"/>
  <c r="AB8770" i="1"/>
  <c r="AB8771" i="1"/>
  <c r="AB8772" i="1"/>
  <c r="AB8773" i="1"/>
  <c r="AB8774" i="1"/>
  <c r="AB8775" i="1"/>
  <c r="AB8776" i="1"/>
  <c r="AB8777" i="1"/>
  <c r="AB8778" i="1"/>
  <c r="AB8779" i="1"/>
  <c r="AB8780" i="1"/>
  <c r="AB8781" i="1"/>
  <c r="AB8782" i="1"/>
  <c r="AB8783" i="1"/>
  <c r="AB8784" i="1"/>
  <c r="AB8785" i="1"/>
  <c r="AB8786" i="1"/>
  <c r="AB8787" i="1"/>
  <c r="AB8788" i="1"/>
  <c r="AB8789" i="1"/>
  <c r="AB8790" i="1"/>
  <c r="AB8791" i="1"/>
  <c r="AB8792" i="1"/>
  <c r="AB8793" i="1"/>
  <c r="AB8794" i="1"/>
  <c r="AB8795" i="1"/>
  <c r="AB8796" i="1"/>
  <c r="AB8797" i="1"/>
  <c r="AB8798" i="1"/>
  <c r="AB8799" i="1"/>
  <c r="AB8800" i="1"/>
  <c r="AB8801" i="1"/>
  <c r="AB8802" i="1"/>
  <c r="AB8803" i="1"/>
  <c r="AB8804" i="1"/>
  <c r="AB8805" i="1"/>
  <c r="AB8806" i="1"/>
  <c r="AB8807" i="1"/>
  <c r="AB8808" i="1"/>
  <c r="AB8809" i="1"/>
  <c r="AB8810" i="1"/>
  <c r="AB8811" i="1"/>
  <c r="AB8812" i="1"/>
  <c r="AB8813" i="1"/>
  <c r="AB8814" i="1"/>
  <c r="AB8815" i="1"/>
  <c r="AB8816" i="1"/>
  <c r="AB8817" i="1"/>
  <c r="AB8818" i="1"/>
  <c r="AB8819" i="1"/>
  <c r="AB8820" i="1"/>
  <c r="AB8821" i="1"/>
  <c r="AB8822" i="1"/>
  <c r="AB8823" i="1"/>
  <c r="AB8824" i="1"/>
  <c r="AB8825" i="1"/>
  <c r="AB8826" i="1"/>
  <c r="AB8827" i="1"/>
  <c r="AB8828" i="1"/>
  <c r="AB8829" i="1"/>
  <c r="AB8830" i="1"/>
  <c r="AB8831" i="1"/>
  <c r="AB8832" i="1"/>
  <c r="AB8833" i="1"/>
  <c r="AB8834" i="1"/>
  <c r="AB8835" i="1"/>
  <c r="AB8836" i="1"/>
  <c r="AB8837" i="1"/>
  <c r="AB8838" i="1"/>
  <c r="AB8839" i="1"/>
  <c r="AB8840" i="1"/>
  <c r="AB8841" i="1"/>
  <c r="AB8842" i="1"/>
  <c r="AB8843" i="1"/>
  <c r="AB8844" i="1"/>
  <c r="AB8845" i="1"/>
  <c r="AB8846" i="1"/>
  <c r="AB8847" i="1"/>
  <c r="AB8848" i="1"/>
  <c r="AB8849" i="1"/>
  <c r="AB8850" i="1"/>
  <c r="AB8851" i="1"/>
  <c r="AB8852" i="1"/>
  <c r="AB8853" i="1"/>
  <c r="AB8854" i="1"/>
  <c r="AB8855" i="1"/>
  <c r="AB8856" i="1"/>
  <c r="AB8857" i="1"/>
  <c r="AB8858" i="1"/>
  <c r="AB8859" i="1"/>
  <c r="AB8860" i="1"/>
  <c r="AB8861" i="1"/>
  <c r="AB8862" i="1"/>
  <c r="AB8863" i="1"/>
  <c r="AB8864" i="1"/>
  <c r="AB8865" i="1"/>
  <c r="AB8866" i="1"/>
  <c r="AB8867" i="1"/>
  <c r="AB8868" i="1"/>
  <c r="AB8869" i="1"/>
  <c r="AB8870" i="1"/>
  <c r="AB8871" i="1"/>
  <c r="AB8872" i="1"/>
  <c r="AB8873" i="1"/>
  <c r="AB8874" i="1"/>
  <c r="AB8875" i="1"/>
  <c r="AB8876" i="1"/>
  <c r="AB8877" i="1"/>
  <c r="AB8878" i="1"/>
  <c r="AB8879" i="1"/>
  <c r="AB8880" i="1"/>
  <c r="AB8881" i="1"/>
  <c r="AB8882" i="1"/>
  <c r="AB8883" i="1"/>
  <c r="AB8884" i="1"/>
  <c r="AB8885" i="1"/>
  <c r="AB8886" i="1"/>
  <c r="AB8887" i="1"/>
  <c r="AB8888" i="1"/>
  <c r="AB8889" i="1"/>
  <c r="AB8890" i="1"/>
  <c r="AB8891" i="1"/>
  <c r="AB8892" i="1"/>
  <c r="AB8893" i="1"/>
  <c r="AB8894" i="1"/>
  <c r="AB8895" i="1"/>
  <c r="AB8896" i="1"/>
  <c r="AB8897" i="1"/>
  <c r="AB8898" i="1"/>
  <c r="AB8899" i="1"/>
  <c r="AB8900" i="1"/>
  <c r="AB8901" i="1"/>
  <c r="AB8902" i="1"/>
  <c r="AB8903" i="1"/>
  <c r="AB8904" i="1"/>
  <c r="AB8905" i="1"/>
  <c r="AB8906" i="1"/>
  <c r="AB8907" i="1"/>
  <c r="AB8908" i="1"/>
  <c r="AB8909" i="1"/>
  <c r="AB8910" i="1"/>
  <c r="AB8911" i="1"/>
  <c r="AB8912" i="1"/>
  <c r="AB8913" i="1"/>
  <c r="AB8914" i="1"/>
  <c r="AB8915" i="1"/>
  <c r="AB8916" i="1"/>
  <c r="AB8917" i="1"/>
  <c r="AB8918" i="1"/>
  <c r="AB8919" i="1"/>
  <c r="AB8920" i="1"/>
  <c r="AB8921" i="1"/>
  <c r="AB8922" i="1"/>
  <c r="AB8923" i="1"/>
  <c r="AB8924" i="1"/>
  <c r="AB8925" i="1"/>
  <c r="AB8926" i="1"/>
  <c r="AB8927" i="1"/>
  <c r="AB8928" i="1"/>
  <c r="AB8929" i="1"/>
  <c r="AB8930" i="1"/>
  <c r="AB8931" i="1"/>
  <c r="AB8932" i="1"/>
  <c r="AB8933" i="1"/>
  <c r="AB8934" i="1"/>
  <c r="AB8935" i="1"/>
  <c r="AB8936" i="1"/>
  <c r="AB8937" i="1"/>
  <c r="AB8938" i="1"/>
  <c r="AB8939" i="1"/>
  <c r="AB8940" i="1"/>
  <c r="AB8941" i="1"/>
  <c r="AB8942" i="1"/>
  <c r="AB8943" i="1"/>
  <c r="AB8944" i="1"/>
  <c r="AB8945" i="1"/>
  <c r="AB8946" i="1"/>
  <c r="AB8947" i="1"/>
  <c r="AB8948" i="1"/>
  <c r="AB8949" i="1"/>
  <c r="AB8950" i="1"/>
  <c r="AB8951" i="1"/>
  <c r="AB8952" i="1"/>
  <c r="AB8953" i="1"/>
  <c r="AB8954" i="1"/>
  <c r="AB8955" i="1"/>
  <c r="AB8956" i="1"/>
  <c r="AB8957" i="1"/>
  <c r="AB8958" i="1"/>
  <c r="AB8959" i="1"/>
  <c r="AB8960" i="1"/>
  <c r="AB8961" i="1"/>
  <c r="AB8962" i="1"/>
  <c r="AB8963" i="1"/>
  <c r="AB8964" i="1"/>
  <c r="AB8965" i="1"/>
  <c r="AB8966" i="1"/>
  <c r="AB8967" i="1"/>
  <c r="AB8968" i="1"/>
  <c r="AB8969" i="1"/>
  <c r="AB8970" i="1"/>
  <c r="AB8971" i="1"/>
  <c r="AB8972" i="1"/>
  <c r="AB8973" i="1"/>
  <c r="AB8974" i="1"/>
  <c r="AB8975" i="1"/>
  <c r="AB8976" i="1"/>
  <c r="AB8977" i="1"/>
  <c r="AB8978" i="1"/>
  <c r="AB8979" i="1"/>
  <c r="AB8980" i="1"/>
  <c r="AB8981" i="1"/>
  <c r="AB8982" i="1"/>
  <c r="AB8983" i="1"/>
  <c r="AB8984" i="1"/>
  <c r="AB8985" i="1"/>
  <c r="AB8986" i="1"/>
  <c r="AB8987" i="1"/>
  <c r="AB8988" i="1"/>
  <c r="AB8989" i="1"/>
  <c r="AB8990" i="1"/>
  <c r="AB8991" i="1"/>
  <c r="AB8992" i="1"/>
  <c r="AB8993" i="1"/>
  <c r="AB8994" i="1"/>
  <c r="AB8995" i="1"/>
  <c r="AB8996" i="1"/>
  <c r="AB8997" i="1"/>
  <c r="AB8998" i="1"/>
  <c r="AB8999" i="1"/>
  <c r="AB9000" i="1"/>
  <c r="AB9001" i="1"/>
  <c r="AB9002" i="1"/>
  <c r="AB9003" i="1"/>
  <c r="AB9004" i="1"/>
  <c r="AB9005" i="1"/>
  <c r="AB9006" i="1"/>
  <c r="AB9007" i="1"/>
  <c r="AB9008" i="1"/>
  <c r="AB9009" i="1"/>
  <c r="AB9010" i="1"/>
  <c r="AB9011" i="1"/>
  <c r="AB9012" i="1"/>
  <c r="AB9013" i="1"/>
  <c r="AB9014" i="1"/>
  <c r="AB9015" i="1"/>
  <c r="AB9016" i="1"/>
  <c r="AB9017" i="1"/>
  <c r="AB9018" i="1"/>
  <c r="AB9019" i="1"/>
  <c r="AB9020" i="1"/>
  <c r="AB9021" i="1"/>
  <c r="AB9022" i="1"/>
  <c r="AB9023" i="1"/>
  <c r="AB9024" i="1"/>
  <c r="AB9025" i="1"/>
  <c r="AB9026" i="1"/>
  <c r="AB9027" i="1"/>
  <c r="AB9028" i="1"/>
  <c r="AB9029" i="1"/>
  <c r="AB9030" i="1"/>
  <c r="AB9031" i="1"/>
  <c r="AB9032" i="1"/>
  <c r="AB9033" i="1"/>
  <c r="AB9034" i="1"/>
  <c r="AB9035" i="1"/>
  <c r="AB9036" i="1"/>
  <c r="AB9037" i="1"/>
  <c r="AB9038" i="1"/>
  <c r="AB9039" i="1"/>
  <c r="AB9040" i="1"/>
  <c r="AB9041" i="1"/>
  <c r="AB9042" i="1"/>
  <c r="AB9043" i="1"/>
  <c r="AB9044" i="1"/>
  <c r="AB9045" i="1"/>
  <c r="AB9046" i="1"/>
  <c r="AB9047" i="1"/>
  <c r="AB9048" i="1"/>
  <c r="AB9049" i="1"/>
  <c r="AB9050" i="1"/>
  <c r="AB9051" i="1"/>
  <c r="AB9052" i="1"/>
  <c r="AB9053" i="1"/>
  <c r="AB9054" i="1"/>
  <c r="AB9055" i="1"/>
  <c r="AB9056" i="1"/>
  <c r="AB9057" i="1"/>
  <c r="AB9058" i="1"/>
  <c r="AB9059" i="1"/>
  <c r="AB9060" i="1"/>
  <c r="AB9061" i="1"/>
  <c r="AB9062" i="1"/>
  <c r="AB9063" i="1"/>
  <c r="AB9064" i="1"/>
  <c r="AB9065" i="1"/>
  <c r="AB9066" i="1"/>
  <c r="AB9067" i="1"/>
  <c r="AB9068" i="1"/>
  <c r="AB9069" i="1"/>
  <c r="AB9070" i="1"/>
  <c r="AB9071" i="1"/>
  <c r="AB9072" i="1"/>
  <c r="AB9073" i="1"/>
  <c r="AB9074" i="1"/>
  <c r="AB9075" i="1"/>
  <c r="AB9076" i="1"/>
  <c r="AB9077" i="1"/>
  <c r="AB9078" i="1"/>
  <c r="AB9079" i="1"/>
  <c r="AB9080" i="1"/>
  <c r="AB9081" i="1"/>
  <c r="AB9082" i="1"/>
  <c r="AB9083" i="1"/>
  <c r="AB9084" i="1"/>
  <c r="AB9085" i="1"/>
  <c r="AB9086" i="1"/>
  <c r="AB9087" i="1"/>
  <c r="AB9088" i="1"/>
  <c r="AB9089" i="1"/>
  <c r="AB9090" i="1"/>
  <c r="AB9091" i="1"/>
  <c r="AB9092" i="1"/>
  <c r="AB9093" i="1"/>
  <c r="AB9094" i="1"/>
  <c r="AB9095" i="1"/>
  <c r="AB9096" i="1"/>
  <c r="AB9097" i="1"/>
  <c r="AB9098" i="1"/>
  <c r="AB9099" i="1"/>
  <c r="AB9100" i="1"/>
  <c r="AB9101" i="1"/>
  <c r="AB9102" i="1"/>
  <c r="AB9103" i="1"/>
  <c r="AB9104" i="1"/>
  <c r="AB9105" i="1"/>
  <c r="AB9106" i="1"/>
  <c r="AB9107" i="1"/>
  <c r="AB9108" i="1"/>
  <c r="AB9109" i="1"/>
  <c r="AB9110" i="1"/>
  <c r="AB9111" i="1"/>
  <c r="AB9112" i="1"/>
  <c r="AB9113" i="1"/>
  <c r="AB9114" i="1"/>
  <c r="AB9115" i="1"/>
  <c r="AB9116" i="1"/>
  <c r="AB9117" i="1"/>
  <c r="AB9118" i="1"/>
  <c r="AB9119" i="1"/>
  <c r="AB9120" i="1"/>
  <c r="AB9121" i="1"/>
  <c r="AB9122" i="1"/>
  <c r="AB9123" i="1"/>
  <c r="AB9124" i="1"/>
  <c r="AB9125" i="1"/>
  <c r="AB9126" i="1"/>
  <c r="AB9127" i="1"/>
  <c r="AB9128" i="1"/>
  <c r="AB9129" i="1"/>
  <c r="AB9130" i="1"/>
  <c r="AB9131" i="1"/>
  <c r="AB9132" i="1"/>
  <c r="AB9133" i="1"/>
  <c r="AB9134" i="1"/>
  <c r="AB9135" i="1"/>
  <c r="AB9136" i="1"/>
  <c r="AB9137" i="1"/>
  <c r="AB9138" i="1"/>
  <c r="AB9139" i="1"/>
  <c r="AB9140" i="1"/>
  <c r="AB9141" i="1"/>
  <c r="AB9142" i="1"/>
  <c r="AB9143" i="1"/>
  <c r="AB9144" i="1"/>
  <c r="AB9145" i="1"/>
  <c r="AB9146" i="1"/>
  <c r="AB9147" i="1"/>
  <c r="AB9148" i="1"/>
  <c r="AB9149" i="1"/>
  <c r="AB9150" i="1"/>
  <c r="AB9151" i="1"/>
  <c r="AB9152" i="1"/>
  <c r="AB9153" i="1"/>
  <c r="AB9154" i="1"/>
  <c r="AB9155" i="1"/>
  <c r="AB9156" i="1"/>
  <c r="AB9157" i="1"/>
  <c r="AB9158" i="1"/>
  <c r="AB9159" i="1"/>
  <c r="AB9160" i="1"/>
  <c r="AB9161" i="1"/>
  <c r="AB9162" i="1"/>
  <c r="AB9163" i="1"/>
  <c r="AB9164" i="1"/>
  <c r="AB9165" i="1"/>
  <c r="AB9166" i="1"/>
  <c r="AB9167" i="1"/>
  <c r="AB9168" i="1"/>
  <c r="AB9169" i="1"/>
  <c r="AB9170" i="1"/>
  <c r="AB9171" i="1"/>
  <c r="AB9172" i="1"/>
  <c r="AB9173" i="1"/>
  <c r="AB9174" i="1"/>
  <c r="AB9175" i="1"/>
  <c r="AB9176" i="1"/>
  <c r="AB9177" i="1"/>
  <c r="AB9178" i="1"/>
  <c r="AB9179" i="1"/>
  <c r="AB9180" i="1"/>
  <c r="AB9181" i="1"/>
  <c r="AB9182" i="1"/>
  <c r="AB9183" i="1"/>
  <c r="AB9184" i="1"/>
  <c r="AB9185" i="1"/>
  <c r="AB9186" i="1"/>
  <c r="AB9187" i="1"/>
  <c r="AB9188" i="1"/>
  <c r="AB9189" i="1"/>
  <c r="AB9190" i="1"/>
  <c r="AB9191" i="1"/>
  <c r="AB9192" i="1"/>
  <c r="AB9193" i="1"/>
  <c r="AB9194" i="1"/>
  <c r="AB9195" i="1"/>
  <c r="AB9196" i="1"/>
  <c r="AB9197" i="1"/>
  <c r="AB9198" i="1"/>
  <c r="AB9199" i="1"/>
  <c r="AB9200" i="1"/>
  <c r="AB9201" i="1"/>
  <c r="AB9202" i="1"/>
  <c r="AB9203" i="1"/>
  <c r="AB9204" i="1"/>
  <c r="AB9205" i="1"/>
  <c r="AB9206" i="1"/>
  <c r="AB9207" i="1"/>
  <c r="AB9208" i="1"/>
  <c r="AB9209" i="1"/>
  <c r="AB9210" i="1"/>
  <c r="AB9211" i="1"/>
  <c r="AB9212" i="1"/>
  <c r="AB9213" i="1"/>
  <c r="AB9214" i="1"/>
  <c r="AB9215" i="1"/>
  <c r="AB9216" i="1"/>
  <c r="AB9217" i="1"/>
  <c r="AB9218" i="1"/>
  <c r="AB9219" i="1"/>
  <c r="AB9220" i="1"/>
  <c r="AB9221" i="1"/>
  <c r="AB9222" i="1"/>
  <c r="AB9223" i="1"/>
  <c r="AB9224" i="1"/>
  <c r="AB9225" i="1"/>
  <c r="AB9226" i="1"/>
  <c r="AB9227" i="1"/>
  <c r="AB9228" i="1"/>
  <c r="AB9229" i="1"/>
  <c r="AB9230" i="1"/>
  <c r="AB9231" i="1"/>
  <c r="AB9232" i="1"/>
  <c r="AB9233" i="1"/>
  <c r="AB9234" i="1"/>
  <c r="AB9235" i="1"/>
  <c r="AB9236" i="1"/>
  <c r="AB9237" i="1"/>
  <c r="AB9238" i="1"/>
  <c r="AB9239" i="1"/>
  <c r="AB9240" i="1"/>
  <c r="AB9241" i="1"/>
  <c r="AB9242" i="1"/>
  <c r="AB9243" i="1"/>
  <c r="AB9244" i="1"/>
  <c r="AB9245" i="1"/>
  <c r="AB9246" i="1"/>
  <c r="AB9247" i="1"/>
  <c r="AB9248" i="1"/>
  <c r="AB9249" i="1"/>
  <c r="AB9250" i="1"/>
  <c r="AB9251" i="1"/>
  <c r="AB9252" i="1"/>
  <c r="AB9253" i="1"/>
  <c r="AB9254" i="1"/>
  <c r="AB9255" i="1"/>
  <c r="AB9256" i="1"/>
  <c r="AB9257" i="1"/>
  <c r="AB9258" i="1"/>
  <c r="AB9259" i="1"/>
  <c r="AB9260" i="1"/>
  <c r="AB9261" i="1"/>
  <c r="AB9262" i="1"/>
  <c r="AB9263" i="1"/>
  <c r="AB9264" i="1"/>
  <c r="AB9265" i="1"/>
  <c r="AB9266" i="1"/>
  <c r="AB9267" i="1"/>
  <c r="AB9268" i="1"/>
  <c r="AB9269" i="1"/>
  <c r="AB9270" i="1"/>
  <c r="AB9271" i="1"/>
  <c r="AB9272" i="1"/>
  <c r="AB9273" i="1"/>
  <c r="AB9274" i="1"/>
  <c r="AB9275" i="1"/>
  <c r="AB9276" i="1"/>
  <c r="AB9277" i="1"/>
  <c r="AB9278" i="1"/>
  <c r="AB9279" i="1"/>
  <c r="AB9280" i="1"/>
  <c r="AB9281" i="1"/>
  <c r="AB9282" i="1"/>
  <c r="AB9283" i="1"/>
  <c r="AB9284" i="1"/>
  <c r="AB9285" i="1"/>
  <c r="AB9286" i="1"/>
  <c r="AB9287" i="1"/>
  <c r="AB9288" i="1"/>
  <c r="AB9289" i="1"/>
  <c r="AB9290" i="1"/>
  <c r="AB9291" i="1"/>
  <c r="AB9292" i="1"/>
  <c r="AB9293" i="1"/>
  <c r="AB9294" i="1"/>
  <c r="AB9295" i="1"/>
  <c r="AB9296" i="1"/>
  <c r="AB9297" i="1"/>
  <c r="AB9298" i="1"/>
  <c r="AB9299" i="1"/>
  <c r="AB9300" i="1"/>
  <c r="AB9301" i="1"/>
  <c r="AB9302" i="1"/>
  <c r="AB9303" i="1"/>
  <c r="AB9304" i="1"/>
  <c r="AB9305" i="1"/>
  <c r="AB9306" i="1"/>
  <c r="AB9307" i="1"/>
  <c r="AB9308" i="1"/>
  <c r="AB9309" i="1"/>
  <c r="AB9310" i="1"/>
  <c r="AB9311" i="1"/>
  <c r="AB9312" i="1"/>
  <c r="AB9313" i="1"/>
  <c r="AB9314" i="1"/>
  <c r="AB9315" i="1"/>
  <c r="AB9316" i="1"/>
  <c r="AB9317" i="1"/>
  <c r="AB9318" i="1"/>
  <c r="AB9319" i="1"/>
  <c r="AB9320" i="1"/>
  <c r="AB9321" i="1"/>
  <c r="AB9322" i="1"/>
  <c r="AB9323" i="1"/>
  <c r="AB9324" i="1"/>
  <c r="AB9325" i="1"/>
  <c r="AB9326" i="1"/>
  <c r="AB9327" i="1"/>
  <c r="AB9328" i="1"/>
  <c r="AB9329" i="1"/>
  <c r="AB9330" i="1"/>
  <c r="AB9331" i="1"/>
  <c r="AB9332" i="1"/>
  <c r="AB9333" i="1"/>
  <c r="AB9334" i="1"/>
  <c r="AB9335" i="1"/>
  <c r="AB9336" i="1"/>
  <c r="AB9337" i="1"/>
  <c r="AB9338" i="1"/>
  <c r="AB9339" i="1"/>
  <c r="AB9340" i="1"/>
  <c r="AB9341" i="1"/>
  <c r="AB9342" i="1"/>
  <c r="AB9343" i="1"/>
  <c r="AB9344" i="1"/>
  <c r="AB9345" i="1"/>
  <c r="AB9346" i="1"/>
  <c r="AB9347" i="1"/>
  <c r="AB9348" i="1"/>
  <c r="AB9349" i="1"/>
  <c r="AB9350" i="1"/>
  <c r="AB9351" i="1"/>
  <c r="AB9352" i="1"/>
  <c r="AB9353" i="1"/>
  <c r="AB9354" i="1"/>
  <c r="AB9355" i="1"/>
  <c r="AB9356" i="1"/>
  <c r="AB9357" i="1"/>
  <c r="AB9358" i="1"/>
  <c r="AB9359" i="1"/>
  <c r="AB9360" i="1"/>
  <c r="AB9361" i="1"/>
  <c r="AB9362" i="1"/>
  <c r="AB9363" i="1"/>
  <c r="AB9364" i="1"/>
  <c r="AB9365" i="1"/>
  <c r="AB9366" i="1"/>
  <c r="AB9367" i="1"/>
  <c r="AB9368" i="1"/>
  <c r="AB9369" i="1"/>
  <c r="AB9370" i="1"/>
  <c r="AB9371" i="1"/>
  <c r="AB9372" i="1"/>
  <c r="AB9373" i="1"/>
  <c r="AB9374" i="1"/>
  <c r="AB9375" i="1"/>
  <c r="AB9376" i="1"/>
  <c r="AB9377" i="1"/>
  <c r="AB9378" i="1"/>
  <c r="AB9379" i="1"/>
  <c r="AB9380" i="1"/>
  <c r="AB9381" i="1"/>
  <c r="AB9382" i="1"/>
  <c r="AB9383" i="1"/>
  <c r="AB9384" i="1"/>
  <c r="AB9385" i="1"/>
  <c r="AB9386" i="1"/>
  <c r="AB9387" i="1"/>
  <c r="AB9388" i="1"/>
  <c r="AB9389" i="1"/>
  <c r="AB9390" i="1"/>
  <c r="AB9391" i="1"/>
  <c r="AB9392" i="1"/>
  <c r="AB9393" i="1"/>
  <c r="AB9394" i="1"/>
  <c r="AB9395" i="1"/>
  <c r="AB9396" i="1"/>
  <c r="AB9397" i="1"/>
  <c r="AB9398" i="1"/>
  <c r="AB9399" i="1"/>
  <c r="AB9400" i="1"/>
  <c r="AB9401" i="1"/>
  <c r="AB9402" i="1"/>
  <c r="AB9403" i="1"/>
  <c r="AB9404" i="1"/>
  <c r="AB9405" i="1"/>
  <c r="AB9406" i="1"/>
  <c r="AB9407" i="1"/>
  <c r="AB9408" i="1"/>
  <c r="AB9409" i="1"/>
  <c r="AB9410" i="1"/>
  <c r="AB9411" i="1"/>
  <c r="AB9412" i="1"/>
  <c r="AB9413" i="1"/>
  <c r="AB9414" i="1"/>
  <c r="AB9415" i="1"/>
  <c r="AB9416" i="1"/>
  <c r="AB9417" i="1"/>
  <c r="AB9418" i="1"/>
  <c r="AB9419" i="1"/>
  <c r="AB9420" i="1"/>
  <c r="AB9421" i="1"/>
  <c r="AB9422" i="1"/>
  <c r="AB9423" i="1"/>
  <c r="AB9424" i="1"/>
  <c r="AB9425" i="1"/>
  <c r="AB9426" i="1"/>
  <c r="AB9427" i="1"/>
  <c r="AB9428" i="1"/>
  <c r="AB9429" i="1"/>
  <c r="AB9430" i="1"/>
  <c r="AB9431" i="1"/>
  <c r="AB9432" i="1"/>
  <c r="AB9433" i="1"/>
  <c r="AB9434" i="1"/>
  <c r="AB9435" i="1"/>
  <c r="AB9436" i="1"/>
  <c r="AB9437" i="1"/>
  <c r="AB9438" i="1"/>
  <c r="AB9439" i="1"/>
  <c r="AB9440" i="1"/>
  <c r="AB9441" i="1"/>
  <c r="AB9442" i="1"/>
  <c r="AB9443" i="1"/>
  <c r="AB9444" i="1"/>
  <c r="AB9445" i="1"/>
  <c r="AB9446" i="1"/>
  <c r="AB9447" i="1"/>
  <c r="AB9448" i="1"/>
  <c r="AB9449" i="1"/>
  <c r="AB9450" i="1"/>
  <c r="AB9451" i="1"/>
  <c r="AB9452" i="1"/>
  <c r="AB9453" i="1"/>
  <c r="AB9454" i="1"/>
  <c r="AB9455" i="1"/>
  <c r="AB9456" i="1"/>
  <c r="AB9457" i="1"/>
  <c r="AB9458" i="1"/>
  <c r="AB9459" i="1"/>
  <c r="AB9460" i="1"/>
  <c r="AB9461" i="1"/>
  <c r="AB9462" i="1"/>
  <c r="AB9463" i="1"/>
  <c r="AB9464" i="1"/>
  <c r="AB9465" i="1"/>
  <c r="AB9466" i="1"/>
  <c r="AB9467" i="1"/>
  <c r="AB9468" i="1"/>
  <c r="AB9469" i="1"/>
  <c r="AB9470" i="1"/>
  <c r="AB9471" i="1"/>
  <c r="AB9472" i="1"/>
  <c r="AB9473" i="1"/>
  <c r="AB9474" i="1"/>
  <c r="AB9475" i="1"/>
  <c r="AB9476" i="1"/>
  <c r="AB9477" i="1"/>
  <c r="AB9478" i="1"/>
  <c r="AB9479" i="1"/>
  <c r="AB9480" i="1"/>
  <c r="AB9481" i="1"/>
  <c r="AB9482" i="1"/>
  <c r="AB9483" i="1"/>
  <c r="AB9484" i="1"/>
  <c r="AB9485" i="1"/>
  <c r="AB9486" i="1"/>
  <c r="AB9487" i="1"/>
  <c r="AB9488" i="1"/>
  <c r="AB9489" i="1"/>
  <c r="AB9490" i="1"/>
  <c r="AB9491" i="1"/>
  <c r="AB9492" i="1"/>
  <c r="AB9493" i="1"/>
  <c r="AB9494" i="1"/>
  <c r="AB9495" i="1"/>
  <c r="AB9496" i="1"/>
  <c r="AB9497" i="1"/>
  <c r="AB9498" i="1"/>
  <c r="AB9499" i="1"/>
  <c r="AB9500" i="1"/>
  <c r="AB9501" i="1"/>
  <c r="AB9502" i="1"/>
  <c r="AB9503" i="1"/>
  <c r="AB9504" i="1"/>
  <c r="AB9505" i="1"/>
  <c r="AB9506" i="1"/>
  <c r="AB9507" i="1"/>
  <c r="AB9508" i="1"/>
  <c r="AB9509" i="1"/>
  <c r="AB9510" i="1"/>
  <c r="AB9511" i="1"/>
  <c r="AB9512" i="1"/>
  <c r="AB9513" i="1"/>
  <c r="AB9514" i="1"/>
  <c r="AB9515" i="1"/>
  <c r="AB9516" i="1"/>
  <c r="AB9517" i="1"/>
  <c r="AB9518" i="1"/>
  <c r="AB9519" i="1"/>
  <c r="AB9520" i="1"/>
  <c r="AB9521" i="1"/>
  <c r="AB9522" i="1"/>
  <c r="AB9523" i="1"/>
  <c r="AB9524" i="1"/>
  <c r="AB9525" i="1"/>
  <c r="AB9526" i="1"/>
  <c r="AB9527" i="1"/>
  <c r="AB9528" i="1"/>
  <c r="AB9529" i="1"/>
  <c r="AB9530" i="1"/>
  <c r="AB9531" i="1"/>
  <c r="AB9532" i="1"/>
  <c r="AB9533" i="1"/>
  <c r="AB9534" i="1"/>
  <c r="AB9535" i="1"/>
  <c r="AB9536" i="1"/>
  <c r="AB9537" i="1"/>
  <c r="AB9538" i="1"/>
  <c r="AB9539" i="1"/>
  <c r="AB9540" i="1"/>
  <c r="AB9541" i="1"/>
  <c r="AB9542" i="1"/>
  <c r="AB9543" i="1"/>
  <c r="AB9544" i="1"/>
  <c r="AB9545" i="1"/>
  <c r="AB9546" i="1"/>
  <c r="AB9547" i="1"/>
  <c r="AB9548" i="1"/>
  <c r="AB9549" i="1"/>
  <c r="AB9550" i="1"/>
  <c r="AB9551" i="1"/>
  <c r="AB9552" i="1"/>
  <c r="AB9553" i="1"/>
  <c r="AB9554" i="1"/>
  <c r="AB9555" i="1"/>
  <c r="AB9556" i="1"/>
  <c r="AB9557" i="1"/>
  <c r="AB9558" i="1"/>
  <c r="AB9559" i="1"/>
  <c r="AB9560" i="1"/>
  <c r="AB9561" i="1"/>
  <c r="AB9562" i="1"/>
  <c r="AB9563" i="1"/>
  <c r="AB9564" i="1"/>
  <c r="AB9565" i="1"/>
  <c r="AB9566" i="1"/>
  <c r="AB9567" i="1"/>
  <c r="AB9568" i="1"/>
  <c r="AB9569" i="1"/>
  <c r="AB9570" i="1"/>
  <c r="AB9571" i="1"/>
  <c r="AB9572" i="1"/>
  <c r="AB9573" i="1"/>
  <c r="AB9574" i="1"/>
  <c r="AB9575" i="1"/>
  <c r="AB9576" i="1"/>
  <c r="AB9577" i="1"/>
  <c r="AB9578" i="1"/>
  <c r="AB9579" i="1"/>
  <c r="AB9580" i="1"/>
  <c r="AB9581" i="1"/>
  <c r="AB9582" i="1"/>
  <c r="AB9583" i="1"/>
  <c r="AB9584" i="1"/>
  <c r="AB9585" i="1"/>
  <c r="AB9586" i="1"/>
  <c r="AB9587" i="1"/>
  <c r="AB9588" i="1"/>
  <c r="AB9589" i="1"/>
  <c r="AB9590" i="1"/>
  <c r="AB9591" i="1"/>
  <c r="AB9592" i="1"/>
  <c r="AB9593" i="1"/>
  <c r="AB9594" i="1"/>
  <c r="AB9595" i="1"/>
  <c r="AB9596" i="1"/>
  <c r="AB9597" i="1"/>
  <c r="AB9598" i="1"/>
  <c r="AB9599" i="1"/>
  <c r="AB9600" i="1"/>
  <c r="AB9601" i="1"/>
  <c r="AB9602" i="1"/>
  <c r="AB9603" i="1"/>
  <c r="AB9604" i="1"/>
  <c r="AB9605" i="1"/>
  <c r="AB9606" i="1"/>
  <c r="AB9607" i="1"/>
  <c r="AB9608" i="1"/>
  <c r="AB9609" i="1"/>
  <c r="AB9610" i="1"/>
  <c r="AB9611" i="1"/>
  <c r="AB9612" i="1"/>
  <c r="AB9613" i="1"/>
  <c r="AB9614" i="1"/>
  <c r="AB9615" i="1"/>
  <c r="AB9616" i="1"/>
  <c r="AB9617" i="1"/>
  <c r="AB9618" i="1"/>
  <c r="AB9619" i="1"/>
  <c r="AB9620" i="1"/>
  <c r="AB9621" i="1"/>
  <c r="AB9622" i="1"/>
  <c r="AB9623" i="1"/>
  <c r="AB9624" i="1"/>
  <c r="AB9625" i="1"/>
  <c r="AB9626" i="1"/>
  <c r="AB9627" i="1"/>
  <c r="AB9628" i="1"/>
  <c r="AB9629" i="1"/>
  <c r="AB9630" i="1"/>
  <c r="AB9631" i="1"/>
  <c r="AB9632" i="1"/>
  <c r="AB9633" i="1"/>
  <c r="AB9634" i="1"/>
  <c r="AB9635" i="1"/>
  <c r="AB9636" i="1"/>
  <c r="AB9637" i="1"/>
  <c r="AB9638" i="1"/>
  <c r="AB9639" i="1"/>
  <c r="AB9640" i="1"/>
  <c r="AB9641" i="1"/>
  <c r="AB9642" i="1"/>
  <c r="AB9643" i="1"/>
  <c r="AB9644" i="1"/>
  <c r="AB9645" i="1"/>
  <c r="AB9646" i="1"/>
  <c r="AB9647" i="1"/>
  <c r="AB9648" i="1"/>
  <c r="AB9649" i="1"/>
  <c r="AB9650" i="1"/>
  <c r="AB9651" i="1"/>
  <c r="AB9652" i="1"/>
  <c r="AB9653" i="1"/>
  <c r="AB9654" i="1"/>
  <c r="AB9655" i="1"/>
  <c r="AB9656" i="1"/>
  <c r="AB9657" i="1"/>
  <c r="AB9658" i="1"/>
  <c r="AB9659" i="1"/>
  <c r="AB9660" i="1"/>
  <c r="AB9661" i="1"/>
  <c r="AB9662" i="1"/>
  <c r="AB9663" i="1"/>
  <c r="AB9664" i="1"/>
  <c r="AB9665" i="1"/>
  <c r="AB9666" i="1"/>
  <c r="AB9667" i="1"/>
  <c r="AB9668" i="1"/>
  <c r="AB9669" i="1"/>
  <c r="AB9670" i="1"/>
  <c r="AB9671" i="1"/>
  <c r="AB9672" i="1"/>
  <c r="AB9673" i="1"/>
  <c r="AB9674" i="1"/>
  <c r="AB9675" i="1"/>
  <c r="AB9676" i="1"/>
  <c r="AB9677" i="1"/>
  <c r="AB9678" i="1"/>
  <c r="AB9679" i="1"/>
  <c r="AB9680" i="1"/>
  <c r="AB9681" i="1"/>
  <c r="AB9682" i="1"/>
  <c r="AB9683" i="1"/>
  <c r="AB9684" i="1"/>
  <c r="AB9685" i="1"/>
  <c r="AB9686" i="1"/>
  <c r="AB9687" i="1"/>
  <c r="AB9688" i="1"/>
  <c r="AB9689" i="1"/>
  <c r="AB9690" i="1"/>
  <c r="AB9691" i="1"/>
  <c r="AB9692" i="1"/>
  <c r="AB9693" i="1"/>
  <c r="AB9694" i="1"/>
  <c r="AB9695" i="1"/>
  <c r="AB9696" i="1"/>
  <c r="AB9697" i="1"/>
  <c r="AB9698" i="1"/>
  <c r="AB9699" i="1"/>
  <c r="AB9700" i="1"/>
  <c r="AB9701" i="1"/>
  <c r="AB9702" i="1"/>
  <c r="AB9703" i="1"/>
  <c r="AB9704" i="1"/>
  <c r="AB9705" i="1"/>
  <c r="AB9706" i="1"/>
  <c r="AB9707" i="1"/>
  <c r="AB9708" i="1"/>
  <c r="AB9709" i="1"/>
  <c r="AB9710" i="1"/>
  <c r="AB9711" i="1"/>
  <c r="AB9712" i="1"/>
  <c r="AB9713" i="1"/>
  <c r="AB9714" i="1"/>
  <c r="AB9715" i="1"/>
  <c r="AB9716" i="1"/>
  <c r="AB9717" i="1"/>
  <c r="AB9718" i="1"/>
  <c r="AB9719" i="1"/>
  <c r="AB9720" i="1"/>
  <c r="AB9721" i="1"/>
  <c r="AB9722" i="1"/>
  <c r="AB9723" i="1"/>
  <c r="AB9724" i="1"/>
  <c r="AB9725" i="1"/>
  <c r="AB9726" i="1"/>
  <c r="AB9727" i="1"/>
  <c r="AB9728" i="1"/>
  <c r="AB9729" i="1"/>
  <c r="AB9730" i="1"/>
  <c r="AB9731" i="1"/>
  <c r="AB9732" i="1"/>
  <c r="AB9733" i="1"/>
  <c r="AB9734" i="1"/>
  <c r="AB9735" i="1"/>
  <c r="AB9736" i="1"/>
  <c r="AB9737" i="1"/>
  <c r="AB9738" i="1"/>
  <c r="AB9739" i="1"/>
  <c r="AB9740" i="1"/>
  <c r="AB9741" i="1"/>
  <c r="AB9742" i="1"/>
  <c r="AB9743" i="1"/>
  <c r="AB9744" i="1"/>
  <c r="AB9745" i="1"/>
  <c r="AB9746" i="1"/>
  <c r="AB9747" i="1"/>
  <c r="AB9748" i="1"/>
  <c r="AB9749" i="1"/>
  <c r="AB9750" i="1"/>
  <c r="AB9751" i="1"/>
  <c r="AB9752" i="1"/>
  <c r="AB9753" i="1"/>
  <c r="AB9754" i="1"/>
  <c r="AB9755" i="1"/>
  <c r="AB9756" i="1"/>
  <c r="AB9757" i="1"/>
  <c r="AB9758" i="1"/>
  <c r="AB9759" i="1"/>
  <c r="AB9760" i="1"/>
  <c r="AB9761" i="1"/>
  <c r="AB9762" i="1"/>
  <c r="AB9763" i="1"/>
  <c r="AB9764" i="1"/>
  <c r="AB9765" i="1"/>
  <c r="AB9766" i="1"/>
  <c r="AB9767" i="1"/>
  <c r="AB9768" i="1"/>
  <c r="AB9769" i="1"/>
  <c r="AB9770" i="1"/>
  <c r="AB9771" i="1"/>
  <c r="AB9772" i="1"/>
  <c r="AB9773" i="1"/>
  <c r="AB9774" i="1"/>
  <c r="AB9775" i="1"/>
  <c r="AB9776" i="1"/>
  <c r="AB9777" i="1"/>
  <c r="AB9778" i="1"/>
  <c r="AB9779" i="1"/>
  <c r="AB9780" i="1"/>
  <c r="AB9781" i="1"/>
  <c r="AB9782" i="1"/>
  <c r="AB9783" i="1"/>
  <c r="AB9784" i="1"/>
  <c r="AB9785" i="1"/>
  <c r="AB9786" i="1"/>
  <c r="AB9787" i="1"/>
  <c r="AB9788" i="1"/>
  <c r="AB9789" i="1"/>
  <c r="AB9790" i="1"/>
  <c r="AB9791" i="1"/>
  <c r="AB9792" i="1"/>
  <c r="AB9793" i="1"/>
  <c r="AB9794" i="1"/>
  <c r="AB9795" i="1"/>
  <c r="AB9796" i="1"/>
  <c r="AB9797" i="1"/>
  <c r="AB9798" i="1"/>
  <c r="AB9799" i="1"/>
  <c r="AB9800" i="1"/>
  <c r="AB9801" i="1"/>
  <c r="AB9802" i="1"/>
  <c r="AB9803" i="1"/>
  <c r="AB9804" i="1"/>
  <c r="AB9805" i="1"/>
  <c r="AB9806" i="1"/>
  <c r="AB9807" i="1"/>
  <c r="AB9808" i="1"/>
  <c r="AB9809" i="1"/>
  <c r="AB9810" i="1"/>
  <c r="AB9811" i="1"/>
  <c r="AB9812" i="1"/>
  <c r="AB9813" i="1"/>
  <c r="AB9814" i="1"/>
  <c r="AB9815" i="1"/>
  <c r="AB9816" i="1"/>
  <c r="AB9817" i="1"/>
  <c r="AB9818" i="1"/>
  <c r="AB9819" i="1"/>
  <c r="AB9820" i="1"/>
  <c r="AB9821" i="1"/>
  <c r="AB9822" i="1"/>
  <c r="AB9823" i="1"/>
  <c r="AB9824" i="1"/>
  <c r="AB9825" i="1"/>
  <c r="AB9826" i="1"/>
  <c r="AB9827" i="1"/>
  <c r="AB9828" i="1"/>
  <c r="AB9829" i="1"/>
  <c r="AB9830" i="1"/>
  <c r="AB9831" i="1"/>
  <c r="AB9832" i="1"/>
  <c r="AB9833" i="1"/>
  <c r="AB9834" i="1"/>
  <c r="AB9835" i="1"/>
  <c r="AB9836" i="1"/>
  <c r="AB9837" i="1"/>
  <c r="AB9838" i="1"/>
  <c r="AB9839" i="1"/>
  <c r="AB9840" i="1"/>
  <c r="AB9841" i="1"/>
  <c r="AB9842" i="1"/>
  <c r="AB9843" i="1"/>
  <c r="AB9844" i="1"/>
  <c r="AB9845" i="1"/>
  <c r="AB9846" i="1"/>
  <c r="AB9847" i="1"/>
  <c r="AB9848" i="1"/>
  <c r="AB9849" i="1"/>
  <c r="AB9850" i="1"/>
  <c r="AB9851" i="1"/>
  <c r="AB9852" i="1"/>
  <c r="AB9853" i="1"/>
  <c r="AB9854" i="1"/>
  <c r="AB9855" i="1"/>
  <c r="AB9856" i="1"/>
  <c r="AB9857" i="1"/>
  <c r="AB9858" i="1"/>
  <c r="AB9859" i="1"/>
  <c r="AB9860" i="1"/>
  <c r="AB9861" i="1"/>
  <c r="AB9862" i="1"/>
  <c r="AB9863" i="1"/>
  <c r="AB9864" i="1"/>
  <c r="AB9865" i="1"/>
  <c r="AB9866" i="1"/>
  <c r="AB9867" i="1"/>
  <c r="AB9868" i="1"/>
  <c r="AB9869" i="1"/>
  <c r="AB9870" i="1"/>
  <c r="AB9871" i="1"/>
  <c r="AB9872" i="1"/>
  <c r="AB9873" i="1"/>
  <c r="AB9874" i="1"/>
  <c r="AB9875" i="1"/>
  <c r="AB9876" i="1"/>
  <c r="AB9877" i="1"/>
  <c r="AB9878" i="1"/>
  <c r="AB9879" i="1"/>
  <c r="AB9880" i="1"/>
  <c r="AB9881" i="1"/>
  <c r="AB9882" i="1"/>
  <c r="AB9883" i="1"/>
  <c r="AB9884" i="1"/>
  <c r="AB9885" i="1"/>
  <c r="AB9886" i="1"/>
  <c r="AB9887" i="1"/>
  <c r="AB9888" i="1"/>
  <c r="AB9889" i="1"/>
  <c r="AB9890" i="1"/>
  <c r="AB9891" i="1"/>
  <c r="AB9892" i="1"/>
  <c r="AB9893" i="1"/>
  <c r="AB9894" i="1"/>
  <c r="AB9895" i="1"/>
  <c r="AB9896" i="1"/>
  <c r="AB9897" i="1"/>
  <c r="AB9898" i="1"/>
  <c r="AB9899" i="1"/>
  <c r="AB9900" i="1"/>
  <c r="AB9901" i="1"/>
  <c r="AB9902" i="1"/>
  <c r="AB9903" i="1"/>
  <c r="AB9904" i="1"/>
  <c r="AB9905" i="1"/>
  <c r="AB9906" i="1"/>
  <c r="AB9907" i="1"/>
  <c r="AB9908" i="1"/>
  <c r="AB9909" i="1"/>
  <c r="AB9910" i="1"/>
  <c r="AB9911" i="1"/>
  <c r="AB9912" i="1"/>
  <c r="AB9913" i="1"/>
  <c r="AB9914" i="1"/>
  <c r="AB9915" i="1"/>
  <c r="AB9916" i="1"/>
  <c r="AB9917" i="1"/>
  <c r="AB9918" i="1"/>
  <c r="AB9919" i="1"/>
  <c r="AB9920" i="1"/>
  <c r="AB9921" i="1"/>
  <c r="AB9922" i="1"/>
  <c r="AB9923" i="1"/>
  <c r="AB9924" i="1"/>
  <c r="AB9925" i="1"/>
  <c r="AB9926" i="1"/>
  <c r="AB9927" i="1"/>
  <c r="AB9928" i="1"/>
  <c r="AB9929" i="1"/>
  <c r="AB9930" i="1"/>
  <c r="AB9931" i="1"/>
  <c r="AB9932" i="1"/>
  <c r="AB9933" i="1"/>
  <c r="AB9934" i="1"/>
  <c r="AB9935" i="1"/>
  <c r="AB9936" i="1"/>
  <c r="AB9937" i="1"/>
  <c r="AB9938" i="1"/>
  <c r="AB9939" i="1"/>
  <c r="AB9940" i="1"/>
  <c r="AB9941" i="1"/>
  <c r="AB9942" i="1"/>
  <c r="AB9943" i="1"/>
  <c r="AB9944" i="1"/>
  <c r="AB9945" i="1"/>
  <c r="AB9946" i="1"/>
  <c r="AB9947" i="1"/>
  <c r="AB9948" i="1"/>
  <c r="AB9949" i="1"/>
  <c r="AB9950" i="1"/>
  <c r="AB9951" i="1"/>
  <c r="AB9952" i="1"/>
  <c r="AB9953" i="1"/>
  <c r="AB9954" i="1"/>
  <c r="AB9955" i="1"/>
  <c r="AB9956" i="1"/>
  <c r="AB9957" i="1"/>
  <c r="AB9958" i="1"/>
  <c r="AB9959" i="1"/>
  <c r="AB9960" i="1"/>
  <c r="AB9961" i="1"/>
  <c r="AB9962" i="1"/>
  <c r="AB9963" i="1"/>
  <c r="AB9964" i="1"/>
  <c r="AB9965" i="1"/>
  <c r="AB9966" i="1"/>
  <c r="AB9967" i="1"/>
  <c r="AB9968" i="1"/>
  <c r="AB9969" i="1"/>
  <c r="AB9970" i="1"/>
  <c r="AB9971" i="1"/>
  <c r="AB9972" i="1"/>
  <c r="AB9973" i="1"/>
  <c r="AB9974" i="1"/>
  <c r="AB9975" i="1"/>
  <c r="AB9976" i="1"/>
  <c r="AB9977" i="1"/>
  <c r="AB9978" i="1"/>
  <c r="AB9979" i="1"/>
  <c r="AB9980" i="1"/>
  <c r="AB9981" i="1"/>
  <c r="AB9982" i="1"/>
  <c r="AB9983" i="1"/>
  <c r="AB9984" i="1"/>
  <c r="AB9985" i="1"/>
  <c r="AB9986" i="1"/>
  <c r="AB9987" i="1"/>
  <c r="AB9988" i="1"/>
  <c r="AB9989" i="1"/>
  <c r="AB9990" i="1"/>
  <c r="AB9991" i="1"/>
  <c r="AB9992" i="1"/>
  <c r="AB9993" i="1"/>
  <c r="AB9994" i="1"/>
  <c r="AB9995" i="1"/>
  <c r="AB9996" i="1"/>
  <c r="AB9997" i="1"/>
  <c r="AB9998" i="1"/>
  <c r="AB9999" i="1"/>
  <c r="AB10000" i="1"/>
  <c r="AB10001" i="1"/>
  <c r="AB10002" i="1"/>
  <c r="AB10003" i="1"/>
  <c r="AB10004" i="1"/>
  <c r="AB10005" i="1"/>
  <c r="AB10006" i="1"/>
  <c r="AB10007" i="1"/>
  <c r="AB10008" i="1"/>
  <c r="AB10009" i="1"/>
  <c r="AB10010" i="1"/>
  <c r="AB10011" i="1"/>
  <c r="AB10012" i="1"/>
  <c r="AB10013" i="1"/>
  <c r="AB10014" i="1"/>
  <c r="AB10015" i="1"/>
  <c r="AB10016" i="1"/>
  <c r="AB10017" i="1"/>
  <c r="AB10018" i="1"/>
  <c r="AB10019" i="1"/>
  <c r="AB10020" i="1"/>
  <c r="AB10021" i="1"/>
  <c r="AB10022" i="1"/>
  <c r="AB10023" i="1"/>
  <c r="AB10024" i="1"/>
  <c r="AB10025" i="1"/>
  <c r="AB10026" i="1"/>
  <c r="AB10027" i="1"/>
  <c r="AB10028" i="1"/>
  <c r="AB10029" i="1"/>
  <c r="AB10030" i="1"/>
  <c r="AB10031" i="1"/>
  <c r="AB10032" i="1"/>
  <c r="AB10033" i="1"/>
  <c r="AB10034" i="1"/>
  <c r="AB10035" i="1"/>
  <c r="AB10036" i="1"/>
  <c r="AB10037" i="1"/>
  <c r="AB10038" i="1"/>
  <c r="AB10039" i="1"/>
  <c r="AB10040" i="1"/>
  <c r="AB10041" i="1"/>
  <c r="AB10042" i="1"/>
  <c r="AB10043" i="1"/>
  <c r="AB10044" i="1"/>
  <c r="AB10045" i="1"/>
  <c r="AB10046" i="1"/>
  <c r="AB10047" i="1"/>
  <c r="AB10048" i="1"/>
  <c r="AB10049" i="1"/>
  <c r="AB10050" i="1"/>
  <c r="AB10051" i="1"/>
  <c r="AB10052" i="1"/>
  <c r="AB10053" i="1"/>
  <c r="AB10054" i="1"/>
  <c r="AB10055" i="1"/>
  <c r="AB10056" i="1"/>
  <c r="AB10057" i="1"/>
  <c r="AB10058" i="1"/>
  <c r="AB10059" i="1"/>
  <c r="AB10060" i="1"/>
  <c r="AB10061" i="1"/>
  <c r="AB10062" i="1"/>
  <c r="AB10063" i="1"/>
  <c r="AB10064" i="1"/>
  <c r="AB10065" i="1"/>
  <c r="AB10066" i="1"/>
  <c r="AB10067" i="1"/>
  <c r="AB10068" i="1"/>
  <c r="AB10069" i="1"/>
  <c r="AB10070" i="1"/>
  <c r="AB10071" i="1"/>
  <c r="AB10072" i="1"/>
  <c r="AB10073" i="1"/>
  <c r="AB10074" i="1"/>
  <c r="AB10075" i="1"/>
  <c r="AB10076" i="1"/>
  <c r="AB10077" i="1"/>
  <c r="AB10078" i="1"/>
  <c r="AB10079" i="1"/>
  <c r="AB10080" i="1"/>
  <c r="AB10081" i="1"/>
  <c r="AB10082" i="1"/>
  <c r="AB10083" i="1"/>
  <c r="AB10084" i="1"/>
  <c r="AB10085" i="1"/>
  <c r="AB10086" i="1"/>
  <c r="AB10087" i="1"/>
  <c r="AB10088" i="1"/>
  <c r="AB10089" i="1"/>
  <c r="AB10090" i="1"/>
  <c r="AB10091" i="1"/>
  <c r="AB10092" i="1"/>
  <c r="AB10093" i="1"/>
  <c r="AB10094" i="1"/>
  <c r="AB10095" i="1"/>
  <c r="AB10096" i="1"/>
  <c r="AB10097" i="1"/>
  <c r="AB10098" i="1"/>
  <c r="AB10099" i="1"/>
  <c r="AB10100" i="1"/>
  <c r="AB10101" i="1"/>
  <c r="AB10102" i="1"/>
  <c r="AB10103" i="1"/>
  <c r="AB10104" i="1"/>
  <c r="AB10105" i="1"/>
  <c r="AB10106" i="1"/>
  <c r="AB10107" i="1"/>
  <c r="AB10108" i="1"/>
  <c r="AB10109" i="1"/>
  <c r="AB10110" i="1"/>
  <c r="AB10111" i="1"/>
  <c r="AB10112" i="1"/>
  <c r="AB10113" i="1"/>
  <c r="AB10114" i="1"/>
  <c r="AB10115" i="1"/>
  <c r="AB10116" i="1"/>
  <c r="AB10117" i="1"/>
  <c r="AB10118" i="1"/>
  <c r="AB10119" i="1"/>
  <c r="AB10120" i="1"/>
  <c r="AB10121" i="1"/>
  <c r="AB10122" i="1"/>
  <c r="AB10123" i="1"/>
  <c r="AB10124" i="1"/>
  <c r="AB10125" i="1"/>
  <c r="AB10126" i="1"/>
  <c r="AB10127" i="1"/>
  <c r="AB10128" i="1"/>
  <c r="AB10129" i="1"/>
  <c r="AB10130" i="1"/>
  <c r="AB10131" i="1"/>
  <c r="AB10132" i="1"/>
  <c r="AB10133" i="1"/>
  <c r="AB10134" i="1"/>
  <c r="AB10135" i="1"/>
  <c r="AB10136" i="1"/>
  <c r="AB10137" i="1"/>
  <c r="AB10138" i="1"/>
  <c r="AB10139" i="1"/>
  <c r="AB10140" i="1"/>
  <c r="AB10141" i="1"/>
  <c r="AB10142" i="1"/>
  <c r="AB10143" i="1"/>
  <c r="AB10144" i="1"/>
  <c r="AB10145" i="1"/>
  <c r="AB10146" i="1"/>
  <c r="AB10147" i="1"/>
  <c r="AB10148" i="1"/>
  <c r="AB10149" i="1"/>
  <c r="AB10150" i="1"/>
  <c r="AB10151" i="1"/>
  <c r="AB10152" i="1"/>
  <c r="AB10153" i="1"/>
  <c r="AB10154" i="1"/>
  <c r="AB10155" i="1"/>
  <c r="AB10156" i="1"/>
  <c r="AB10157" i="1"/>
  <c r="AB10158" i="1"/>
  <c r="AB10159" i="1"/>
  <c r="AB10160" i="1"/>
  <c r="AB10161" i="1"/>
  <c r="AB10162" i="1"/>
  <c r="AB10163" i="1"/>
  <c r="AB10164" i="1"/>
  <c r="AB10165" i="1"/>
  <c r="AB10166" i="1"/>
  <c r="AB10167" i="1"/>
  <c r="AB10168" i="1"/>
  <c r="AB10169" i="1"/>
  <c r="AB10170" i="1"/>
  <c r="AB10171" i="1"/>
  <c r="AB10172" i="1"/>
  <c r="AB10173" i="1"/>
  <c r="AB10174" i="1"/>
  <c r="AB10175" i="1"/>
  <c r="AB10176" i="1"/>
  <c r="AB10177" i="1"/>
  <c r="AB10178" i="1"/>
  <c r="AB10179" i="1"/>
  <c r="AB10180" i="1"/>
  <c r="AB10181" i="1"/>
  <c r="AB10182" i="1"/>
  <c r="AB10183" i="1"/>
  <c r="AB10184" i="1"/>
  <c r="AB10185" i="1"/>
  <c r="AB10186" i="1"/>
  <c r="AB10187" i="1"/>
  <c r="AB10188" i="1"/>
  <c r="AB10189" i="1"/>
  <c r="AB10190" i="1"/>
  <c r="AB10191" i="1"/>
  <c r="AB10192" i="1"/>
  <c r="AB10193" i="1"/>
  <c r="AB10194" i="1"/>
  <c r="AB10195" i="1"/>
  <c r="AB10196" i="1"/>
  <c r="AB10197" i="1"/>
  <c r="AB10198" i="1"/>
  <c r="AB10199" i="1"/>
  <c r="AB10200" i="1"/>
  <c r="AB10201" i="1"/>
  <c r="AB10202" i="1"/>
  <c r="AB10203" i="1"/>
  <c r="AB10204" i="1"/>
  <c r="AB10205" i="1"/>
  <c r="AB10206" i="1"/>
  <c r="AB10207" i="1"/>
  <c r="AB10208" i="1"/>
  <c r="AB10209" i="1"/>
  <c r="AB10210" i="1"/>
  <c r="AB10211" i="1"/>
  <c r="AB10212" i="1"/>
  <c r="AB10213" i="1"/>
  <c r="AB10214" i="1"/>
  <c r="AB10215" i="1"/>
  <c r="AB10216" i="1"/>
  <c r="AB10217" i="1"/>
  <c r="AB10218" i="1"/>
  <c r="AB10219" i="1"/>
  <c r="AB10220" i="1"/>
  <c r="AB10221" i="1"/>
  <c r="AB10222" i="1"/>
  <c r="AB10223" i="1"/>
  <c r="AB10224" i="1"/>
  <c r="AB10225" i="1"/>
  <c r="AB10226" i="1"/>
  <c r="AB10227" i="1"/>
  <c r="AB10228" i="1"/>
  <c r="AB10229" i="1"/>
  <c r="AB10230" i="1"/>
  <c r="AB10231" i="1"/>
  <c r="AB10232" i="1"/>
  <c r="AB10233" i="1"/>
  <c r="AB10234" i="1"/>
  <c r="AB10235" i="1"/>
  <c r="AB10236" i="1"/>
  <c r="AB10237" i="1"/>
  <c r="AB10238" i="1"/>
  <c r="AB10239" i="1"/>
  <c r="AB10240" i="1"/>
  <c r="AB10241" i="1"/>
  <c r="AB10242" i="1"/>
  <c r="AB10243" i="1"/>
  <c r="AB10244" i="1"/>
  <c r="AB10245" i="1"/>
  <c r="AB10246" i="1"/>
  <c r="AB10247" i="1"/>
  <c r="AB10248" i="1"/>
  <c r="AB10249" i="1"/>
  <c r="AB10250" i="1"/>
  <c r="AB10251" i="1"/>
  <c r="AB10252" i="1"/>
  <c r="AB10253" i="1"/>
  <c r="AB10254" i="1"/>
  <c r="AB10255" i="1"/>
  <c r="AB10256" i="1"/>
  <c r="AB10257" i="1"/>
  <c r="AB10258" i="1"/>
  <c r="AB10259" i="1"/>
  <c r="AB10260" i="1"/>
  <c r="AB10261" i="1"/>
  <c r="AB10262" i="1"/>
  <c r="AB10263" i="1"/>
  <c r="AB10264" i="1"/>
  <c r="AB10265" i="1"/>
  <c r="AB10266" i="1"/>
  <c r="AB10267" i="1"/>
  <c r="AB10268" i="1"/>
  <c r="AB10269" i="1"/>
  <c r="AB10270" i="1"/>
  <c r="AB10271" i="1"/>
  <c r="AB10272" i="1"/>
  <c r="AB10273" i="1"/>
  <c r="AB10274" i="1"/>
  <c r="AB10275" i="1"/>
  <c r="AB10276" i="1"/>
  <c r="AB10277" i="1"/>
  <c r="AB10278" i="1"/>
  <c r="AB10279" i="1"/>
  <c r="AB10280" i="1"/>
  <c r="AB10281" i="1"/>
  <c r="AB10282" i="1"/>
  <c r="AB10283" i="1"/>
  <c r="AB10284" i="1"/>
  <c r="AB10285" i="1"/>
  <c r="AB10286" i="1"/>
  <c r="AB10287" i="1"/>
  <c r="AB10288" i="1"/>
  <c r="AB10289" i="1"/>
  <c r="AB10290" i="1"/>
  <c r="AB10291" i="1"/>
  <c r="AB10292" i="1"/>
  <c r="AB10293" i="1"/>
  <c r="AB10294" i="1"/>
  <c r="AB10295" i="1"/>
  <c r="AB10296" i="1"/>
  <c r="AB10297" i="1"/>
  <c r="AB10298" i="1"/>
  <c r="AB10299" i="1"/>
  <c r="AB10300" i="1"/>
  <c r="AB10301" i="1"/>
  <c r="AB10302" i="1"/>
  <c r="AB10303" i="1"/>
  <c r="AB10304" i="1"/>
  <c r="AB10305" i="1"/>
  <c r="AB10306" i="1"/>
  <c r="AB10307" i="1"/>
  <c r="AB10308" i="1"/>
  <c r="AB10309" i="1"/>
  <c r="AB10310" i="1"/>
  <c r="AB10311" i="1"/>
  <c r="AB10312" i="1"/>
  <c r="AB10313" i="1"/>
  <c r="AB10314" i="1"/>
  <c r="AB10315" i="1"/>
  <c r="AB10316" i="1"/>
  <c r="AB10317" i="1"/>
  <c r="AB10318" i="1"/>
  <c r="AB10319" i="1"/>
  <c r="AB10320" i="1"/>
  <c r="AB10321" i="1"/>
  <c r="AB10322" i="1"/>
  <c r="AB10323" i="1"/>
  <c r="AB10324" i="1"/>
  <c r="AB10325" i="1"/>
  <c r="AB10326" i="1"/>
  <c r="AB10327" i="1"/>
  <c r="AB10328" i="1"/>
  <c r="AB10329" i="1"/>
  <c r="AB10330" i="1"/>
  <c r="AB10331" i="1"/>
  <c r="AB10332" i="1"/>
  <c r="AB10333" i="1"/>
  <c r="AB10334" i="1"/>
  <c r="AB10335" i="1"/>
  <c r="AB10336" i="1"/>
  <c r="AB10337" i="1"/>
  <c r="AB10338" i="1"/>
  <c r="AB10339" i="1"/>
  <c r="AB10340" i="1"/>
  <c r="AB10341" i="1"/>
  <c r="AB10342" i="1"/>
  <c r="AB10343" i="1"/>
  <c r="AB10344" i="1"/>
  <c r="AB10345" i="1"/>
  <c r="AB10346" i="1"/>
  <c r="AB10347" i="1"/>
  <c r="AB10348" i="1"/>
  <c r="AB10349" i="1"/>
  <c r="AB10350" i="1"/>
  <c r="AB10351" i="1"/>
  <c r="AB10352" i="1"/>
  <c r="AB10353" i="1"/>
  <c r="AB10354" i="1"/>
  <c r="AB10355" i="1"/>
  <c r="AB10356" i="1"/>
  <c r="AB10357" i="1"/>
  <c r="AB10358" i="1"/>
  <c r="AB10359" i="1"/>
  <c r="AB10360" i="1"/>
  <c r="AB10361" i="1"/>
  <c r="AB10362" i="1"/>
  <c r="AB10363" i="1"/>
  <c r="AB10364" i="1"/>
  <c r="AB10365" i="1"/>
  <c r="AB10366" i="1"/>
  <c r="AB10367" i="1"/>
  <c r="AB10368" i="1"/>
  <c r="AB10369" i="1"/>
  <c r="AB10370" i="1"/>
  <c r="AB10371" i="1"/>
  <c r="AB10372" i="1"/>
  <c r="AB10373" i="1"/>
  <c r="AB10374" i="1"/>
  <c r="AB10375" i="1"/>
  <c r="AB10376" i="1"/>
  <c r="AB10377" i="1"/>
  <c r="AB10378" i="1"/>
  <c r="AB10379" i="1"/>
  <c r="AB10380" i="1"/>
  <c r="AB10381" i="1"/>
  <c r="AB10382" i="1"/>
  <c r="AB10383" i="1"/>
  <c r="AB10384" i="1"/>
  <c r="AB10385" i="1"/>
  <c r="AB10386" i="1"/>
  <c r="AB10387" i="1"/>
  <c r="AB10388" i="1"/>
  <c r="AB10389" i="1"/>
  <c r="AB10390" i="1"/>
  <c r="AB10391" i="1"/>
  <c r="AB10392" i="1"/>
  <c r="AB10393" i="1"/>
  <c r="AB10394" i="1"/>
  <c r="AB10395" i="1"/>
  <c r="AB10396" i="1"/>
  <c r="AB10397" i="1"/>
  <c r="AB10398" i="1"/>
  <c r="AB10399" i="1"/>
  <c r="AB10400" i="1"/>
  <c r="AB10401" i="1"/>
  <c r="AB10402" i="1"/>
  <c r="AB10403" i="1"/>
  <c r="AB10404" i="1"/>
  <c r="AB10405" i="1"/>
  <c r="AB10406" i="1"/>
  <c r="AB10407" i="1"/>
  <c r="AB10408" i="1"/>
  <c r="AB10409" i="1"/>
  <c r="AB10410" i="1"/>
  <c r="AB10411" i="1"/>
  <c r="AB10412" i="1"/>
  <c r="AB10413" i="1"/>
  <c r="AB10414" i="1"/>
  <c r="AB10415" i="1"/>
  <c r="AB10416" i="1"/>
  <c r="AB10417" i="1"/>
  <c r="AB10418" i="1"/>
  <c r="AB10419" i="1"/>
  <c r="AB10420" i="1"/>
  <c r="AB10421" i="1"/>
  <c r="AB10422" i="1"/>
  <c r="AB10423" i="1"/>
  <c r="AB10424" i="1"/>
  <c r="AB10425" i="1"/>
  <c r="AB10426" i="1"/>
  <c r="AB10427" i="1"/>
  <c r="AB10428" i="1"/>
  <c r="AB10429" i="1"/>
  <c r="AB10430" i="1"/>
  <c r="AB10431" i="1"/>
  <c r="AB10432" i="1"/>
  <c r="AB10433" i="1"/>
  <c r="AB10434" i="1"/>
  <c r="AB10435" i="1"/>
  <c r="AB10436" i="1"/>
  <c r="AB10437" i="1"/>
  <c r="AB10438" i="1"/>
  <c r="AB10439" i="1"/>
  <c r="AB10440" i="1"/>
  <c r="AB10441" i="1"/>
  <c r="AB10442" i="1"/>
  <c r="AB10443" i="1"/>
  <c r="AB10444" i="1"/>
  <c r="AB10445" i="1"/>
  <c r="AB10446" i="1"/>
  <c r="AB10447" i="1"/>
  <c r="AB10448" i="1"/>
  <c r="AB10449" i="1"/>
  <c r="AB10450" i="1"/>
  <c r="AB10451" i="1"/>
  <c r="AB10452" i="1"/>
  <c r="AB10453" i="1"/>
  <c r="AB10454" i="1"/>
  <c r="AB10455" i="1"/>
  <c r="AB10456" i="1"/>
  <c r="AB10457" i="1"/>
  <c r="AB10458" i="1"/>
  <c r="AB10459" i="1"/>
  <c r="AB10460" i="1"/>
  <c r="AB10461" i="1"/>
  <c r="AB10462" i="1"/>
  <c r="AB10463" i="1"/>
  <c r="AB10464" i="1"/>
  <c r="AB10465" i="1"/>
  <c r="AB10466" i="1"/>
  <c r="AB10467" i="1"/>
  <c r="AB10468" i="1"/>
  <c r="AB10469" i="1"/>
  <c r="AB10470" i="1"/>
  <c r="AB10471" i="1"/>
  <c r="AB10472" i="1"/>
  <c r="AB10473" i="1"/>
  <c r="AB10474" i="1"/>
  <c r="AB10475" i="1"/>
  <c r="AB10476" i="1"/>
  <c r="AB10477" i="1"/>
  <c r="AB10478" i="1"/>
  <c r="AB10479" i="1"/>
  <c r="AB10480" i="1"/>
  <c r="AB10481" i="1"/>
  <c r="AB10482" i="1"/>
  <c r="AB10483" i="1"/>
  <c r="AB10484" i="1"/>
  <c r="AB10485" i="1"/>
  <c r="AB10486" i="1"/>
  <c r="AB10487" i="1"/>
  <c r="AB10488" i="1"/>
  <c r="AB10489" i="1"/>
  <c r="AB10490" i="1"/>
  <c r="AB10491" i="1"/>
  <c r="AB10492" i="1"/>
  <c r="AB10493" i="1"/>
  <c r="AB10494" i="1"/>
  <c r="AB10495" i="1"/>
  <c r="AB10496" i="1"/>
  <c r="AB10497" i="1"/>
  <c r="AB10498" i="1"/>
  <c r="AB10499" i="1"/>
  <c r="AB10500" i="1"/>
  <c r="AB10501" i="1"/>
  <c r="AB10502" i="1"/>
  <c r="AB10503" i="1"/>
  <c r="AB10504" i="1"/>
  <c r="AB10505" i="1"/>
  <c r="AB10506" i="1"/>
  <c r="AB10507" i="1"/>
  <c r="AB10508" i="1"/>
  <c r="AB10509" i="1"/>
  <c r="AB10510" i="1"/>
  <c r="AB10511" i="1"/>
  <c r="AB10512" i="1"/>
  <c r="AB10513" i="1"/>
  <c r="AB10514" i="1"/>
  <c r="AB10515" i="1"/>
  <c r="AB10516" i="1"/>
  <c r="AB10517" i="1"/>
  <c r="AB10518" i="1"/>
  <c r="AB10519" i="1"/>
  <c r="AB10520" i="1"/>
  <c r="AB10521" i="1"/>
  <c r="AB10522" i="1"/>
  <c r="AB10523" i="1"/>
  <c r="AB10524" i="1"/>
  <c r="AB10525" i="1"/>
  <c r="AB10526" i="1"/>
  <c r="AB10527" i="1"/>
  <c r="AB10528" i="1"/>
  <c r="AB10529" i="1"/>
  <c r="AB10530" i="1"/>
  <c r="AB10531" i="1"/>
  <c r="AB10532" i="1"/>
  <c r="AB10533" i="1"/>
  <c r="AB10534" i="1"/>
  <c r="AB10535" i="1"/>
  <c r="AB10536" i="1"/>
  <c r="AB10537" i="1"/>
  <c r="AB10538" i="1"/>
  <c r="AB10539" i="1"/>
  <c r="AB10540" i="1"/>
  <c r="AB10541" i="1"/>
  <c r="AB10542" i="1"/>
  <c r="AB10543" i="1"/>
  <c r="AB10544" i="1"/>
  <c r="AB10545" i="1"/>
  <c r="AB10546" i="1"/>
  <c r="AB10547" i="1"/>
  <c r="AB10548" i="1"/>
  <c r="AB10549" i="1"/>
  <c r="AB10550" i="1"/>
  <c r="AB10551" i="1"/>
  <c r="AB10552" i="1"/>
  <c r="AB10553" i="1"/>
  <c r="AB10554" i="1"/>
  <c r="AB10555" i="1"/>
  <c r="AB10556" i="1"/>
  <c r="AB10557" i="1"/>
  <c r="AB10558" i="1"/>
  <c r="AB10559" i="1"/>
  <c r="AB10560" i="1"/>
  <c r="AB10561" i="1"/>
  <c r="AB10562" i="1"/>
  <c r="AB10563" i="1"/>
  <c r="AB10564" i="1"/>
  <c r="AB10565" i="1"/>
  <c r="AB10566" i="1"/>
  <c r="AB10567" i="1"/>
  <c r="AB10568" i="1"/>
  <c r="AB10569" i="1"/>
  <c r="AB10570" i="1"/>
  <c r="AB10571" i="1"/>
  <c r="AB10572" i="1"/>
  <c r="AB10573" i="1"/>
  <c r="AB10574" i="1"/>
  <c r="AB10575" i="1"/>
  <c r="AB10576" i="1"/>
  <c r="AB10577" i="1"/>
  <c r="AB10578" i="1"/>
  <c r="AB10579" i="1"/>
  <c r="AB10580" i="1"/>
  <c r="AB10581" i="1"/>
  <c r="AB10582" i="1"/>
  <c r="AB10583" i="1"/>
  <c r="AB10584" i="1"/>
  <c r="AB10585" i="1"/>
  <c r="AB10586" i="1"/>
  <c r="AB10587" i="1"/>
  <c r="AB10588" i="1"/>
  <c r="AB10589" i="1"/>
  <c r="AB10590" i="1"/>
  <c r="AB10591" i="1"/>
  <c r="AB10592" i="1"/>
  <c r="AB10593" i="1"/>
  <c r="AB10594" i="1"/>
  <c r="AB10595" i="1"/>
  <c r="AB10596" i="1"/>
  <c r="AB10597" i="1"/>
  <c r="AB10598" i="1"/>
  <c r="AB10599" i="1"/>
  <c r="AB10600" i="1"/>
  <c r="AB10601" i="1"/>
  <c r="AB10602" i="1"/>
  <c r="AB10603" i="1"/>
  <c r="AB10604" i="1"/>
  <c r="AB10605" i="1"/>
  <c r="AB10606" i="1"/>
  <c r="AB10607" i="1"/>
  <c r="AB10608" i="1"/>
  <c r="AB10609" i="1"/>
  <c r="AB10610" i="1"/>
  <c r="AB10611" i="1"/>
  <c r="AB10612" i="1"/>
  <c r="AB10613" i="1"/>
  <c r="AB10614" i="1"/>
  <c r="AB10615" i="1"/>
  <c r="AB10616" i="1"/>
  <c r="AB10617" i="1"/>
  <c r="AB10618" i="1"/>
  <c r="AB10619" i="1"/>
  <c r="AB10620" i="1"/>
  <c r="AB10621" i="1"/>
  <c r="AB10622" i="1"/>
  <c r="AB10623" i="1"/>
  <c r="AB10624" i="1"/>
  <c r="AB10625" i="1"/>
  <c r="AB10626" i="1"/>
  <c r="AB10627" i="1"/>
  <c r="AB10628" i="1"/>
  <c r="AB10629" i="1"/>
  <c r="AB10630" i="1"/>
  <c r="AB10631" i="1"/>
  <c r="AB10632" i="1"/>
  <c r="AB10633" i="1"/>
  <c r="AB10634" i="1"/>
  <c r="AB10635" i="1"/>
  <c r="AB10636" i="1"/>
  <c r="AB10637" i="1"/>
  <c r="AB10638" i="1"/>
  <c r="AB10639" i="1"/>
  <c r="AB10640" i="1"/>
  <c r="AB10641" i="1"/>
  <c r="AB10642" i="1"/>
  <c r="AB10643" i="1"/>
  <c r="AB10644" i="1"/>
  <c r="AB10645" i="1"/>
  <c r="AB10646" i="1"/>
  <c r="AB10647" i="1"/>
  <c r="AB10648" i="1"/>
  <c r="AB10649" i="1"/>
  <c r="AB10650" i="1"/>
  <c r="AB10651" i="1"/>
  <c r="AB10652" i="1"/>
  <c r="AB10653" i="1"/>
  <c r="AB10654" i="1"/>
  <c r="AB10655" i="1"/>
  <c r="AB10656" i="1"/>
  <c r="AB10657" i="1"/>
  <c r="AB10658" i="1"/>
  <c r="AB10659" i="1"/>
  <c r="AB10660" i="1"/>
  <c r="AB10661" i="1"/>
  <c r="AB10662" i="1"/>
  <c r="AB10663" i="1"/>
  <c r="AB10664" i="1"/>
  <c r="AB10665" i="1"/>
  <c r="AB10666" i="1"/>
  <c r="AB10667" i="1"/>
  <c r="AB10668" i="1"/>
  <c r="AB10669" i="1"/>
  <c r="AB10670" i="1"/>
  <c r="AB10671" i="1"/>
  <c r="AB10672" i="1"/>
  <c r="AB10673" i="1"/>
  <c r="AB10674" i="1"/>
  <c r="AB10675" i="1"/>
  <c r="AB10676" i="1"/>
  <c r="AB10677" i="1"/>
  <c r="AB10678" i="1"/>
  <c r="AB10679" i="1"/>
  <c r="AB10680" i="1"/>
  <c r="AB10681" i="1"/>
  <c r="AB10682" i="1"/>
  <c r="AB10683" i="1"/>
  <c r="AB10684" i="1"/>
  <c r="AB10685" i="1"/>
  <c r="AB10686" i="1"/>
  <c r="AB10687" i="1"/>
  <c r="AB10688" i="1"/>
  <c r="AB10689" i="1"/>
  <c r="AB10690" i="1"/>
  <c r="AB10691" i="1"/>
  <c r="AB10692" i="1"/>
  <c r="AB10693" i="1"/>
  <c r="AB10694" i="1"/>
  <c r="AB10695" i="1"/>
  <c r="AB10696" i="1"/>
  <c r="AB10697" i="1"/>
  <c r="AB10698" i="1"/>
  <c r="AB10699" i="1"/>
  <c r="AB10700" i="1"/>
  <c r="AB10701" i="1"/>
  <c r="AB10702" i="1"/>
  <c r="AB10703" i="1"/>
  <c r="AB10704" i="1"/>
  <c r="AB10705" i="1"/>
  <c r="AB10706" i="1"/>
  <c r="AB10707" i="1"/>
  <c r="AB10708" i="1"/>
  <c r="AB10709" i="1"/>
  <c r="AB10710" i="1"/>
  <c r="AB10711" i="1"/>
  <c r="AB10712" i="1"/>
  <c r="AB10713" i="1"/>
  <c r="AB10714" i="1"/>
  <c r="AB10715" i="1"/>
  <c r="AB10716" i="1"/>
  <c r="AB10717" i="1"/>
  <c r="AB10718" i="1"/>
  <c r="AB10719" i="1"/>
  <c r="AB10720" i="1"/>
  <c r="AB10721" i="1"/>
  <c r="AB10722" i="1"/>
  <c r="AB10723" i="1"/>
  <c r="AB10724" i="1"/>
  <c r="AB10725" i="1"/>
  <c r="AB10726" i="1"/>
  <c r="AB10727" i="1"/>
  <c r="AB10728" i="1"/>
  <c r="AB10729" i="1"/>
  <c r="AB10730" i="1"/>
  <c r="AB10731" i="1"/>
  <c r="AB10732" i="1"/>
  <c r="AB10733" i="1"/>
  <c r="AB10734" i="1"/>
  <c r="AB10735" i="1"/>
  <c r="AB10736" i="1"/>
  <c r="AB10737" i="1"/>
  <c r="AB10738" i="1"/>
  <c r="AB10739" i="1"/>
  <c r="AB10740" i="1"/>
  <c r="AB10741" i="1"/>
  <c r="AB10742" i="1"/>
  <c r="AB10743" i="1"/>
  <c r="AB10744" i="1"/>
  <c r="AB10745" i="1"/>
  <c r="AB10746" i="1"/>
  <c r="AB10747" i="1"/>
  <c r="AB10748" i="1"/>
  <c r="AB10749" i="1"/>
  <c r="AB10750" i="1"/>
  <c r="AB10751" i="1"/>
  <c r="AB10752" i="1"/>
  <c r="AB10753" i="1"/>
  <c r="AB10754" i="1"/>
  <c r="AB10755" i="1"/>
  <c r="AB10756" i="1"/>
  <c r="AB10757" i="1"/>
  <c r="AB10758" i="1"/>
  <c r="AB10759" i="1"/>
  <c r="AB10760" i="1"/>
  <c r="AB10761" i="1"/>
  <c r="AB10762" i="1"/>
  <c r="AB10763" i="1"/>
  <c r="AB10764" i="1"/>
  <c r="AB10765" i="1"/>
  <c r="AB10766" i="1"/>
  <c r="AB10767" i="1"/>
  <c r="AB10768" i="1"/>
  <c r="AB10769" i="1"/>
  <c r="AB10770" i="1"/>
  <c r="AB10771" i="1"/>
  <c r="AB10772" i="1"/>
  <c r="AB10773" i="1"/>
  <c r="AB10774" i="1"/>
  <c r="AB10775" i="1"/>
  <c r="AB10776" i="1"/>
  <c r="AB10777" i="1"/>
  <c r="AB10778" i="1"/>
  <c r="AB10779" i="1"/>
  <c r="AB10780" i="1"/>
  <c r="AB10781" i="1"/>
  <c r="AB10782" i="1"/>
  <c r="AB10783" i="1"/>
  <c r="AB10784" i="1"/>
  <c r="AB10785" i="1"/>
  <c r="AB10786" i="1"/>
  <c r="AB10787" i="1"/>
  <c r="AB10788" i="1"/>
  <c r="AB10789" i="1"/>
  <c r="AB10790" i="1"/>
  <c r="AB10791" i="1"/>
  <c r="AB10792" i="1"/>
  <c r="AB10793" i="1"/>
  <c r="AB10794" i="1"/>
  <c r="AB10795" i="1"/>
  <c r="AB10796" i="1"/>
  <c r="AB10797" i="1"/>
  <c r="AB10798" i="1"/>
  <c r="AB10799" i="1"/>
  <c r="AB10800" i="1"/>
  <c r="AB10801" i="1"/>
  <c r="AB10802" i="1"/>
  <c r="AB10803" i="1"/>
  <c r="AB10804" i="1"/>
  <c r="AB10805" i="1"/>
  <c r="AB10806" i="1"/>
  <c r="AB10807" i="1"/>
  <c r="AB10808" i="1"/>
  <c r="AB10809" i="1"/>
  <c r="AB10810" i="1"/>
  <c r="AB10811" i="1"/>
  <c r="AB10812" i="1"/>
  <c r="AB10813" i="1"/>
  <c r="AB10814" i="1"/>
  <c r="AB10815" i="1"/>
  <c r="AB10816" i="1"/>
  <c r="AB10817" i="1"/>
  <c r="AB10818" i="1"/>
  <c r="AB10819" i="1"/>
  <c r="AB10820" i="1"/>
  <c r="AB10821" i="1"/>
  <c r="AB10822" i="1"/>
  <c r="AB10823" i="1"/>
  <c r="AB10824" i="1"/>
  <c r="AB10825" i="1"/>
  <c r="AB10826" i="1"/>
  <c r="AB10827" i="1"/>
  <c r="AB10828" i="1"/>
  <c r="AB10829" i="1"/>
  <c r="AB10830" i="1"/>
  <c r="AB10831" i="1"/>
  <c r="AB10832" i="1"/>
  <c r="AB10833" i="1"/>
  <c r="AB10834" i="1"/>
  <c r="AB10835" i="1"/>
  <c r="AB10836" i="1"/>
  <c r="AB10837" i="1"/>
  <c r="AB10838" i="1"/>
  <c r="AB10839" i="1"/>
  <c r="AB10840" i="1"/>
  <c r="AB10841" i="1"/>
  <c r="AB10842" i="1"/>
  <c r="AB10843" i="1"/>
  <c r="AB10844" i="1"/>
  <c r="AB10845" i="1"/>
  <c r="AB10846" i="1"/>
  <c r="AB10847" i="1"/>
  <c r="AB10848" i="1"/>
  <c r="AB10849" i="1"/>
  <c r="AB10850" i="1"/>
  <c r="AB10851" i="1"/>
  <c r="AB10852" i="1"/>
  <c r="AB10853" i="1"/>
  <c r="AB10854" i="1"/>
  <c r="AB10855" i="1"/>
  <c r="AB10856" i="1"/>
  <c r="AB10857" i="1"/>
  <c r="AB10858" i="1"/>
  <c r="AB10859" i="1"/>
  <c r="AB10860" i="1"/>
  <c r="AB10861" i="1"/>
  <c r="AB10862" i="1"/>
  <c r="AB10863" i="1"/>
  <c r="AB10864" i="1"/>
  <c r="AB10865" i="1"/>
  <c r="AB10866" i="1"/>
  <c r="AB10867" i="1"/>
  <c r="AB10868" i="1"/>
  <c r="AB10869" i="1"/>
  <c r="AB10870" i="1"/>
  <c r="AB10871" i="1"/>
  <c r="AB10872" i="1"/>
  <c r="AB10873" i="1"/>
  <c r="AB10874" i="1"/>
  <c r="AB10875" i="1"/>
  <c r="AB10876" i="1"/>
  <c r="AB10877" i="1"/>
  <c r="AB10878" i="1"/>
  <c r="AB10879" i="1"/>
  <c r="AB10880" i="1"/>
  <c r="AB10881" i="1"/>
  <c r="AB10882" i="1"/>
  <c r="AB10883" i="1"/>
  <c r="AB10884" i="1"/>
  <c r="AB10885" i="1"/>
  <c r="AB10886" i="1"/>
  <c r="AB10887" i="1"/>
  <c r="AB10888" i="1"/>
  <c r="AB10889" i="1"/>
  <c r="AB10890" i="1"/>
  <c r="AB10891" i="1"/>
  <c r="AB10892" i="1"/>
  <c r="AB10893" i="1"/>
  <c r="AB10894" i="1"/>
  <c r="AB10895" i="1"/>
  <c r="AB10896" i="1"/>
  <c r="AB10897" i="1"/>
  <c r="AB10898" i="1"/>
  <c r="AB10899" i="1"/>
  <c r="AB10900" i="1"/>
  <c r="AB10901" i="1"/>
  <c r="AB10902" i="1"/>
  <c r="AB10903" i="1"/>
  <c r="AB10904" i="1"/>
  <c r="AB10905" i="1"/>
  <c r="AB10906" i="1"/>
  <c r="AB10907" i="1"/>
  <c r="AB10908" i="1"/>
  <c r="AB10909" i="1"/>
  <c r="AB10910" i="1"/>
  <c r="AB10911" i="1"/>
  <c r="AB10912" i="1"/>
  <c r="AB10913" i="1"/>
  <c r="AB10914" i="1"/>
  <c r="AB10915" i="1"/>
  <c r="AB10916" i="1"/>
  <c r="AB10917" i="1"/>
  <c r="AB10918" i="1"/>
  <c r="AB10919" i="1"/>
  <c r="AB10920" i="1"/>
  <c r="AB10921" i="1"/>
  <c r="AB10922" i="1"/>
  <c r="AB10923" i="1"/>
  <c r="AB10924" i="1"/>
  <c r="AB10925" i="1"/>
  <c r="AB10926" i="1"/>
  <c r="AB10927" i="1"/>
  <c r="AB10928" i="1"/>
  <c r="AB10929" i="1"/>
  <c r="AB10930" i="1"/>
  <c r="AB10931" i="1"/>
  <c r="AB10932" i="1"/>
  <c r="AB10933" i="1"/>
  <c r="AB10934" i="1"/>
  <c r="AB10935" i="1"/>
  <c r="AB10936" i="1"/>
  <c r="AB10937" i="1"/>
  <c r="AB10938" i="1"/>
  <c r="AB10939" i="1"/>
  <c r="AB10940" i="1"/>
  <c r="AB10941" i="1"/>
  <c r="AB10942" i="1"/>
  <c r="AB10943" i="1"/>
  <c r="AB10944" i="1"/>
  <c r="AB10945" i="1"/>
  <c r="AB10946" i="1"/>
  <c r="AB10947" i="1"/>
  <c r="AB10948" i="1"/>
  <c r="AB10949" i="1"/>
  <c r="AB10950" i="1"/>
  <c r="AB10951" i="1"/>
  <c r="AB10952" i="1"/>
  <c r="AB10953" i="1"/>
  <c r="AB10954" i="1"/>
  <c r="AB10955" i="1"/>
  <c r="AB10956" i="1"/>
  <c r="AB10957" i="1"/>
  <c r="AB10958" i="1"/>
  <c r="AB10959" i="1"/>
  <c r="AB10960" i="1"/>
  <c r="AB10961" i="1"/>
  <c r="AB10962" i="1"/>
  <c r="AB10963" i="1"/>
  <c r="AB10964" i="1"/>
  <c r="AB10965" i="1"/>
  <c r="AB10966" i="1"/>
  <c r="AB10967" i="1"/>
  <c r="AB10968" i="1"/>
  <c r="AB10969" i="1"/>
  <c r="AB10970" i="1"/>
  <c r="AB10971" i="1"/>
  <c r="AB10972" i="1"/>
  <c r="AB10973" i="1"/>
  <c r="AB10974" i="1"/>
  <c r="AB10975" i="1"/>
  <c r="AB10976" i="1"/>
  <c r="AB10977" i="1"/>
  <c r="AB10978" i="1"/>
  <c r="AB10979" i="1"/>
  <c r="AB10980" i="1"/>
  <c r="AB10981" i="1"/>
  <c r="AB10982" i="1"/>
  <c r="AB10983" i="1"/>
  <c r="AB10984" i="1"/>
  <c r="AB10985" i="1"/>
  <c r="AB10986" i="1"/>
  <c r="AB10987" i="1"/>
  <c r="AB10988" i="1"/>
  <c r="AB10989" i="1"/>
  <c r="AB10990" i="1"/>
  <c r="AB10991" i="1"/>
  <c r="AB10992" i="1"/>
  <c r="AB10993" i="1"/>
  <c r="AB10994" i="1"/>
  <c r="AB10995" i="1"/>
  <c r="AB10996" i="1"/>
  <c r="AB10997" i="1"/>
  <c r="AB10998" i="1"/>
  <c r="AB10999" i="1"/>
  <c r="AB11000" i="1"/>
  <c r="AB11001" i="1"/>
  <c r="AB11002" i="1"/>
  <c r="AB11003" i="1"/>
  <c r="AB11004" i="1"/>
  <c r="AB11005" i="1"/>
  <c r="AB11006" i="1"/>
  <c r="AB11007" i="1"/>
  <c r="AB11008" i="1"/>
  <c r="AB11009" i="1"/>
  <c r="AB11010" i="1"/>
  <c r="AB11011" i="1"/>
  <c r="AB11012" i="1"/>
  <c r="AB11013" i="1"/>
  <c r="AB11014" i="1"/>
  <c r="AB11015" i="1"/>
  <c r="AB11016" i="1"/>
  <c r="AB11017" i="1"/>
  <c r="AB11018" i="1"/>
  <c r="AB11019" i="1"/>
  <c r="AB11020" i="1"/>
  <c r="AB11021" i="1"/>
  <c r="AB11022" i="1"/>
  <c r="AB11023" i="1"/>
  <c r="AB11024" i="1"/>
  <c r="AB11025" i="1"/>
  <c r="AB11026" i="1"/>
  <c r="AB11027" i="1"/>
  <c r="AB11028" i="1"/>
  <c r="AB11029" i="1"/>
  <c r="AB11030" i="1"/>
  <c r="AB11031" i="1"/>
  <c r="AB11032" i="1"/>
  <c r="AB11033" i="1"/>
  <c r="AB11034" i="1"/>
  <c r="AB11035" i="1"/>
  <c r="AB11036" i="1"/>
  <c r="AB11037" i="1"/>
  <c r="AB11038" i="1"/>
  <c r="AB11039" i="1"/>
  <c r="AB11040" i="1"/>
  <c r="AB11041" i="1"/>
  <c r="AB11042" i="1"/>
  <c r="AB11043" i="1"/>
  <c r="AB11044" i="1"/>
  <c r="AB11045" i="1"/>
  <c r="AB11046" i="1"/>
  <c r="AB11047" i="1"/>
  <c r="AB11048" i="1"/>
  <c r="AB11049" i="1"/>
  <c r="AB11050" i="1"/>
  <c r="AB11051" i="1"/>
  <c r="AB11052" i="1"/>
  <c r="AB11053" i="1"/>
  <c r="AB11054" i="1"/>
  <c r="AB11055" i="1"/>
  <c r="AB11056" i="1"/>
  <c r="AB11057" i="1"/>
  <c r="AB11058" i="1"/>
  <c r="AB11059" i="1"/>
  <c r="AB11060" i="1"/>
  <c r="AB11061" i="1"/>
  <c r="AB11062" i="1"/>
  <c r="AB11063" i="1"/>
  <c r="AB11064" i="1"/>
  <c r="AB11065" i="1"/>
  <c r="AB11066" i="1"/>
  <c r="AB11067" i="1"/>
  <c r="AB11068" i="1"/>
  <c r="AB11069" i="1"/>
  <c r="AB11070" i="1"/>
  <c r="AB11071" i="1"/>
  <c r="AB11072" i="1"/>
  <c r="AB11073" i="1"/>
  <c r="AB11074" i="1"/>
  <c r="AB11075" i="1"/>
  <c r="AB11076" i="1"/>
  <c r="AB11077" i="1"/>
  <c r="AB11078" i="1"/>
  <c r="AB11079" i="1"/>
  <c r="AB11080" i="1"/>
  <c r="AB11081" i="1"/>
  <c r="AB11082" i="1"/>
  <c r="AB11083" i="1"/>
  <c r="AB11084" i="1"/>
  <c r="AB11085" i="1"/>
  <c r="AB11086" i="1"/>
  <c r="AB11087" i="1"/>
  <c r="AB11088" i="1"/>
  <c r="AB11089" i="1"/>
  <c r="AB11090" i="1"/>
  <c r="AB11091" i="1"/>
  <c r="AB11092" i="1"/>
  <c r="AB11093" i="1"/>
  <c r="AB11094" i="1"/>
  <c r="AB11095" i="1"/>
  <c r="AB11096" i="1"/>
  <c r="AB11097" i="1"/>
  <c r="AB11098" i="1"/>
  <c r="AB11099" i="1"/>
  <c r="AB11100" i="1"/>
  <c r="AB11101" i="1"/>
  <c r="AB11102" i="1"/>
  <c r="AB11103" i="1"/>
  <c r="AB11104" i="1"/>
  <c r="AB11105" i="1"/>
  <c r="AB11106" i="1"/>
  <c r="AB11107" i="1"/>
  <c r="AB11108" i="1"/>
  <c r="AB11109" i="1"/>
  <c r="AB11110" i="1"/>
  <c r="AB11111" i="1"/>
  <c r="AB11112" i="1"/>
  <c r="AB11113" i="1"/>
  <c r="AB11114" i="1"/>
  <c r="AB11115" i="1"/>
  <c r="AB11116" i="1"/>
  <c r="AB11117" i="1"/>
  <c r="AB11118" i="1"/>
  <c r="AB11119" i="1"/>
  <c r="AB11120" i="1"/>
  <c r="AB11121" i="1"/>
  <c r="AB11122" i="1"/>
  <c r="AB11123" i="1"/>
  <c r="AB11124" i="1"/>
  <c r="AB11125" i="1"/>
  <c r="AB11126" i="1"/>
  <c r="AB11127" i="1"/>
  <c r="AB11128" i="1"/>
  <c r="AB11129" i="1"/>
  <c r="AB11130" i="1"/>
  <c r="AB11131" i="1"/>
  <c r="AB11132" i="1"/>
  <c r="AB11133" i="1"/>
  <c r="AB11134" i="1"/>
  <c r="AB11135" i="1"/>
  <c r="AB11136" i="1"/>
  <c r="AB11137" i="1"/>
  <c r="AB11138" i="1"/>
  <c r="AB11139" i="1"/>
  <c r="AB11140" i="1"/>
  <c r="AB11141" i="1"/>
  <c r="AB11142" i="1"/>
  <c r="AB11143" i="1"/>
  <c r="AB11144" i="1"/>
  <c r="AB11145" i="1"/>
  <c r="AB11146" i="1"/>
  <c r="AB11147" i="1"/>
  <c r="AB11148" i="1"/>
  <c r="AB11149" i="1"/>
  <c r="AB11150" i="1"/>
  <c r="AB11151" i="1"/>
  <c r="AB11152" i="1"/>
  <c r="AB11153" i="1"/>
  <c r="AB11154" i="1"/>
  <c r="AB11155" i="1"/>
  <c r="AB11156" i="1"/>
  <c r="AB11157" i="1"/>
  <c r="AB11158" i="1"/>
  <c r="AB11159" i="1"/>
  <c r="AB11160" i="1"/>
  <c r="AB11161" i="1"/>
  <c r="AB11162" i="1"/>
  <c r="AB11163" i="1"/>
  <c r="AB11164" i="1"/>
  <c r="AB11165" i="1"/>
  <c r="AB11166" i="1"/>
  <c r="AB11167" i="1"/>
  <c r="AB11168" i="1"/>
  <c r="AB11169" i="1"/>
  <c r="AB11170" i="1"/>
  <c r="AB11171" i="1"/>
  <c r="AB11172" i="1"/>
  <c r="AB11173" i="1"/>
  <c r="AB11174" i="1"/>
  <c r="AB11175" i="1"/>
  <c r="AB11176" i="1"/>
  <c r="AB11177" i="1"/>
  <c r="AB11178" i="1"/>
  <c r="AB11179" i="1"/>
  <c r="AB11180" i="1"/>
  <c r="AB11181" i="1"/>
  <c r="AB11182" i="1"/>
  <c r="AB11183" i="1"/>
  <c r="AB11184" i="1"/>
  <c r="AB11185" i="1"/>
  <c r="AB11186" i="1"/>
  <c r="AB11187" i="1"/>
  <c r="AB11188" i="1"/>
  <c r="AB11189" i="1"/>
  <c r="AB11190" i="1"/>
  <c r="AB11191" i="1"/>
  <c r="AB11192" i="1"/>
  <c r="AB11193" i="1"/>
  <c r="AB11194" i="1"/>
  <c r="AB11195" i="1"/>
  <c r="AB11196" i="1"/>
  <c r="AB11197" i="1"/>
  <c r="AB11198" i="1"/>
  <c r="AB11199" i="1"/>
  <c r="AB11200" i="1"/>
  <c r="AB11201" i="1"/>
  <c r="AB11202" i="1"/>
  <c r="AB11203" i="1"/>
  <c r="AB11204" i="1"/>
  <c r="AB11205" i="1"/>
  <c r="AB11206" i="1"/>
  <c r="AB11207" i="1"/>
  <c r="AB11208" i="1"/>
  <c r="AB11209" i="1"/>
  <c r="AB11210" i="1"/>
  <c r="AB11211" i="1"/>
  <c r="AB11212" i="1"/>
  <c r="AB11213" i="1"/>
  <c r="AB11214" i="1"/>
  <c r="AB11215" i="1"/>
  <c r="AB11216" i="1"/>
  <c r="AB11217" i="1"/>
  <c r="AB11218" i="1"/>
  <c r="AB11219" i="1"/>
  <c r="AB11220" i="1"/>
  <c r="AB11221" i="1"/>
  <c r="AB11222" i="1"/>
  <c r="AB11223" i="1"/>
  <c r="AB11224" i="1"/>
  <c r="AB11225" i="1"/>
  <c r="AB11226" i="1"/>
  <c r="AB11227" i="1"/>
  <c r="AB11228" i="1"/>
  <c r="AB11229" i="1"/>
  <c r="AB11230" i="1"/>
  <c r="AB11231" i="1"/>
  <c r="AB11232" i="1"/>
  <c r="AB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5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7" i="1"/>
  <c r="AA8608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4" i="1"/>
  <c r="AA8775" i="1"/>
  <c r="AA8776" i="1"/>
  <c r="AA8777" i="1"/>
  <c r="AA8778" i="1"/>
  <c r="AA8779" i="1"/>
  <c r="AA8780" i="1"/>
  <c r="AA8781" i="1"/>
  <c r="AA8782" i="1"/>
  <c r="AA8783" i="1"/>
  <c r="AA8784" i="1"/>
  <c r="AA8785" i="1"/>
  <c r="AA8786" i="1"/>
  <c r="AA8787" i="1"/>
  <c r="AA8788" i="1"/>
  <c r="AA8789" i="1"/>
  <c r="AA8790" i="1"/>
  <c r="AA8791" i="1"/>
  <c r="AA8792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4" i="1"/>
  <c r="AA8845" i="1"/>
  <c r="AA8846" i="1"/>
  <c r="AA8847" i="1"/>
  <c r="AA8848" i="1"/>
  <c r="AA8849" i="1"/>
  <c r="AA8850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8" i="1"/>
  <c r="AA8969" i="1"/>
  <c r="AA8970" i="1"/>
  <c r="AA8971" i="1"/>
  <c r="AA8972" i="1"/>
  <c r="AA8973" i="1"/>
  <c r="AA8974" i="1"/>
  <c r="AA8975" i="1"/>
  <c r="AA8976" i="1"/>
  <c r="AA8977" i="1"/>
  <c r="AA8978" i="1"/>
  <c r="AA8979" i="1"/>
  <c r="AA8980" i="1"/>
  <c r="AA8981" i="1"/>
  <c r="AA8982" i="1"/>
  <c r="AA8983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5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2" i="1"/>
  <c r="AA9073" i="1"/>
  <c r="AA9074" i="1"/>
  <c r="AA9075" i="1"/>
  <c r="AA9076" i="1"/>
  <c r="AA9077" i="1"/>
  <c r="AA9078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AA9098" i="1"/>
  <c r="AA9099" i="1"/>
  <c r="AA9100" i="1"/>
  <c r="AA9101" i="1"/>
  <c r="AA9102" i="1"/>
  <c r="AA9103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AA9146" i="1"/>
  <c r="AA9147" i="1"/>
  <c r="AA9148" i="1"/>
  <c r="AA9149" i="1"/>
  <c r="AA9150" i="1"/>
  <c r="AA9151" i="1"/>
  <c r="AA9152" i="1"/>
  <c r="AA9153" i="1"/>
  <c r="AA9154" i="1"/>
  <c r="AA9155" i="1"/>
  <c r="AA9156" i="1"/>
  <c r="AA9157" i="1"/>
  <c r="AA9158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82" i="1"/>
  <c r="AA9183" i="1"/>
  <c r="AA9184" i="1"/>
  <c r="AA9185" i="1"/>
  <c r="AA9186" i="1"/>
  <c r="AA9187" i="1"/>
  <c r="AA9188" i="1"/>
  <c r="AA9189" i="1"/>
  <c r="AA9190" i="1"/>
  <c r="AA9191" i="1"/>
  <c r="AA9192" i="1"/>
  <c r="AA9193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AA9218" i="1"/>
  <c r="AA9219" i="1"/>
  <c r="AA9220" i="1"/>
  <c r="AA9221" i="1"/>
  <c r="AA9222" i="1"/>
  <c r="AA9223" i="1"/>
  <c r="AA9224" i="1"/>
  <c r="AA9225" i="1"/>
  <c r="AA9226" i="1"/>
  <c r="AA9227" i="1"/>
  <c r="AA9228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7" i="1"/>
  <c r="AA9288" i="1"/>
  <c r="AA9289" i="1"/>
  <c r="AA9290" i="1"/>
  <c r="AA9291" i="1"/>
  <c r="AA9292" i="1"/>
  <c r="AA9293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AA9384" i="1"/>
  <c r="AA9385" i="1"/>
  <c r="AA9386" i="1"/>
  <c r="AA9387" i="1"/>
  <c r="AA9388" i="1"/>
  <c r="AA9389" i="1"/>
  <c r="AA9390" i="1"/>
  <c r="AA9391" i="1"/>
  <c r="AA9392" i="1"/>
  <c r="AA9393" i="1"/>
  <c r="AA9394" i="1"/>
  <c r="AA9395" i="1"/>
  <c r="AA9396" i="1"/>
  <c r="AA9397" i="1"/>
  <c r="AA9398" i="1"/>
  <c r="AA9399" i="1"/>
  <c r="AA9400" i="1"/>
  <c r="AA9401" i="1"/>
  <c r="AA9402" i="1"/>
  <c r="AA9403" i="1"/>
  <c r="AA9404" i="1"/>
  <c r="AA9405" i="1"/>
  <c r="AA9406" i="1"/>
  <c r="AA9407" i="1"/>
  <c r="AA9408" i="1"/>
  <c r="AA9409" i="1"/>
  <c r="AA9410" i="1"/>
  <c r="AA9411" i="1"/>
  <c r="AA9412" i="1"/>
  <c r="AA9413" i="1"/>
  <c r="AA9414" i="1"/>
  <c r="AA9415" i="1"/>
  <c r="AA9416" i="1"/>
  <c r="AA9417" i="1"/>
  <c r="AA9418" i="1"/>
  <c r="AA9419" i="1"/>
  <c r="AA9420" i="1"/>
  <c r="AA9421" i="1"/>
  <c r="AA9422" i="1"/>
  <c r="AA9423" i="1"/>
  <c r="AA9424" i="1"/>
  <c r="AA9425" i="1"/>
  <c r="AA9426" i="1"/>
  <c r="AA9427" i="1"/>
  <c r="AA9428" i="1"/>
  <c r="AA9429" i="1"/>
  <c r="AA9430" i="1"/>
  <c r="AA9431" i="1"/>
  <c r="AA9432" i="1"/>
  <c r="AA9433" i="1"/>
  <c r="AA9434" i="1"/>
  <c r="AA9435" i="1"/>
  <c r="AA9436" i="1"/>
  <c r="AA9437" i="1"/>
  <c r="AA9438" i="1"/>
  <c r="AA9439" i="1"/>
  <c r="AA9440" i="1"/>
  <c r="AA9441" i="1"/>
  <c r="AA9442" i="1"/>
  <c r="AA9443" i="1"/>
  <c r="AA9444" i="1"/>
  <c r="AA9445" i="1"/>
  <c r="AA9446" i="1"/>
  <c r="AA9447" i="1"/>
  <c r="AA9448" i="1"/>
  <c r="AA9449" i="1"/>
  <c r="AA9450" i="1"/>
  <c r="AA9451" i="1"/>
  <c r="AA9452" i="1"/>
  <c r="AA9453" i="1"/>
  <c r="AA9454" i="1"/>
  <c r="AA9455" i="1"/>
  <c r="AA9456" i="1"/>
  <c r="AA9457" i="1"/>
  <c r="AA9458" i="1"/>
  <c r="AA9459" i="1"/>
  <c r="AA9460" i="1"/>
  <c r="AA9461" i="1"/>
  <c r="AA9462" i="1"/>
  <c r="AA9463" i="1"/>
  <c r="AA9464" i="1"/>
  <c r="AA9465" i="1"/>
  <c r="AA9466" i="1"/>
  <c r="AA9467" i="1"/>
  <c r="AA9468" i="1"/>
  <c r="AA9469" i="1"/>
  <c r="AA9470" i="1"/>
  <c r="AA9471" i="1"/>
  <c r="AA9472" i="1"/>
  <c r="AA9473" i="1"/>
  <c r="AA9474" i="1"/>
  <c r="AA9475" i="1"/>
  <c r="AA9476" i="1"/>
  <c r="AA9477" i="1"/>
  <c r="AA9478" i="1"/>
  <c r="AA9479" i="1"/>
  <c r="AA9480" i="1"/>
  <c r="AA9481" i="1"/>
  <c r="AA9482" i="1"/>
  <c r="AA9483" i="1"/>
  <c r="AA9484" i="1"/>
  <c r="AA9485" i="1"/>
  <c r="AA9486" i="1"/>
  <c r="AA9487" i="1"/>
  <c r="AA9488" i="1"/>
  <c r="AA9489" i="1"/>
  <c r="AA9490" i="1"/>
  <c r="AA9491" i="1"/>
  <c r="AA9492" i="1"/>
  <c r="AA9493" i="1"/>
  <c r="AA9494" i="1"/>
  <c r="AA9495" i="1"/>
  <c r="AA9496" i="1"/>
  <c r="AA9497" i="1"/>
  <c r="AA9498" i="1"/>
  <c r="AA9499" i="1"/>
  <c r="AA9500" i="1"/>
  <c r="AA9501" i="1"/>
  <c r="AA9502" i="1"/>
  <c r="AA9503" i="1"/>
  <c r="AA9504" i="1"/>
  <c r="AA9505" i="1"/>
  <c r="AA9506" i="1"/>
  <c r="AA9507" i="1"/>
  <c r="AA9508" i="1"/>
  <c r="AA9509" i="1"/>
  <c r="AA9510" i="1"/>
  <c r="AA9511" i="1"/>
  <c r="AA9512" i="1"/>
  <c r="AA9513" i="1"/>
  <c r="AA9514" i="1"/>
  <c r="AA9515" i="1"/>
  <c r="AA9516" i="1"/>
  <c r="AA9517" i="1"/>
  <c r="AA9518" i="1"/>
  <c r="AA9519" i="1"/>
  <c r="AA9520" i="1"/>
  <c r="AA9521" i="1"/>
  <c r="AA9522" i="1"/>
  <c r="AA9523" i="1"/>
  <c r="AA9524" i="1"/>
  <c r="AA9525" i="1"/>
  <c r="AA9526" i="1"/>
  <c r="AA9527" i="1"/>
  <c r="AA9528" i="1"/>
  <c r="AA9529" i="1"/>
  <c r="AA9530" i="1"/>
  <c r="AA9531" i="1"/>
  <c r="AA9532" i="1"/>
  <c r="AA9533" i="1"/>
  <c r="AA9534" i="1"/>
  <c r="AA9535" i="1"/>
  <c r="AA9536" i="1"/>
  <c r="AA9537" i="1"/>
  <c r="AA9538" i="1"/>
  <c r="AA9539" i="1"/>
  <c r="AA9540" i="1"/>
  <c r="AA9541" i="1"/>
  <c r="AA9542" i="1"/>
  <c r="AA9543" i="1"/>
  <c r="AA9544" i="1"/>
  <c r="AA9545" i="1"/>
  <c r="AA9546" i="1"/>
  <c r="AA9547" i="1"/>
  <c r="AA9548" i="1"/>
  <c r="AA9549" i="1"/>
  <c r="AA9550" i="1"/>
  <c r="AA9551" i="1"/>
  <c r="AA9552" i="1"/>
  <c r="AA9553" i="1"/>
  <c r="AA9554" i="1"/>
  <c r="AA9555" i="1"/>
  <c r="AA9556" i="1"/>
  <c r="AA9557" i="1"/>
  <c r="AA9558" i="1"/>
  <c r="AA9559" i="1"/>
  <c r="AA9560" i="1"/>
  <c r="AA9561" i="1"/>
  <c r="AA9562" i="1"/>
  <c r="AA9563" i="1"/>
  <c r="AA9564" i="1"/>
  <c r="AA9565" i="1"/>
  <c r="AA9566" i="1"/>
  <c r="AA9567" i="1"/>
  <c r="AA9568" i="1"/>
  <c r="AA9569" i="1"/>
  <c r="AA9570" i="1"/>
  <c r="AA9571" i="1"/>
  <c r="AA9572" i="1"/>
  <c r="AA9573" i="1"/>
  <c r="AA9574" i="1"/>
  <c r="AA9575" i="1"/>
  <c r="AA9576" i="1"/>
  <c r="AA9577" i="1"/>
  <c r="AA9578" i="1"/>
  <c r="AA9579" i="1"/>
  <c r="AA9580" i="1"/>
  <c r="AA9581" i="1"/>
  <c r="AA9582" i="1"/>
  <c r="AA9583" i="1"/>
  <c r="AA9584" i="1"/>
  <c r="AA9585" i="1"/>
  <c r="AA9586" i="1"/>
  <c r="AA9587" i="1"/>
  <c r="AA9588" i="1"/>
  <c r="AA9589" i="1"/>
  <c r="AA9590" i="1"/>
  <c r="AA9591" i="1"/>
  <c r="AA9592" i="1"/>
  <c r="AA9593" i="1"/>
  <c r="AA9594" i="1"/>
  <c r="AA9595" i="1"/>
  <c r="AA9596" i="1"/>
  <c r="AA9597" i="1"/>
  <c r="AA9598" i="1"/>
  <c r="AA9599" i="1"/>
  <c r="AA9600" i="1"/>
  <c r="AA9601" i="1"/>
  <c r="AA9602" i="1"/>
  <c r="AA9603" i="1"/>
  <c r="AA9604" i="1"/>
  <c r="AA9605" i="1"/>
  <c r="AA9606" i="1"/>
  <c r="AA9607" i="1"/>
  <c r="AA9608" i="1"/>
  <c r="AA9609" i="1"/>
  <c r="AA9610" i="1"/>
  <c r="AA9611" i="1"/>
  <c r="AA9612" i="1"/>
  <c r="AA9613" i="1"/>
  <c r="AA9614" i="1"/>
  <c r="AA9615" i="1"/>
  <c r="AA9616" i="1"/>
  <c r="AA9617" i="1"/>
  <c r="AA9618" i="1"/>
  <c r="AA9619" i="1"/>
  <c r="AA9620" i="1"/>
  <c r="AA9621" i="1"/>
  <c r="AA9622" i="1"/>
  <c r="AA9623" i="1"/>
  <c r="AA9624" i="1"/>
  <c r="AA9625" i="1"/>
  <c r="AA9626" i="1"/>
  <c r="AA9627" i="1"/>
  <c r="AA9628" i="1"/>
  <c r="AA9629" i="1"/>
  <c r="AA9630" i="1"/>
  <c r="AA9631" i="1"/>
  <c r="AA9632" i="1"/>
  <c r="AA9633" i="1"/>
  <c r="AA9634" i="1"/>
  <c r="AA9635" i="1"/>
  <c r="AA9636" i="1"/>
  <c r="AA9637" i="1"/>
  <c r="AA9638" i="1"/>
  <c r="AA9639" i="1"/>
  <c r="AA9640" i="1"/>
  <c r="AA9641" i="1"/>
  <c r="AA9642" i="1"/>
  <c r="AA9643" i="1"/>
  <c r="AA9644" i="1"/>
  <c r="AA9645" i="1"/>
  <c r="AA9646" i="1"/>
  <c r="AA9647" i="1"/>
  <c r="AA9648" i="1"/>
  <c r="AA9649" i="1"/>
  <c r="AA9650" i="1"/>
  <c r="AA9651" i="1"/>
  <c r="AA9652" i="1"/>
  <c r="AA9653" i="1"/>
  <c r="AA9654" i="1"/>
  <c r="AA9655" i="1"/>
  <c r="AA9656" i="1"/>
  <c r="AA9657" i="1"/>
  <c r="AA9658" i="1"/>
  <c r="AA9659" i="1"/>
  <c r="AA9660" i="1"/>
  <c r="AA9661" i="1"/>
  <c r="AA9662" i="1"/>
  <c r="AA9663" i="1"/>
  <c r="AA9664" i="1"/>
  <c r="AA9665" i="1"/>
  <c r="AA9666" i="1"/>
  <c r="AA9667" i="1"/>
  <c r="AA9668" i="1"/>
  <c r="AA9669" i="1"/>
  <c r="AA9670" i="1"/>
  <c r="AA9671" i="1"/>
  <c r="AA9672" i="1"/>
  <c r="AA9673" i="1"/>
  <c r="AA9674" i="1"/>
  <c r="AA9675" i="1"/>
  <c r="AA9676" i="1"/>
  <c r="AA9677" i="1"/>
  <c r="AA9678" i="1"/>
  <c r="AA9679" i="1"/>
  <c r="AA9680" i="1"/>
  <c r="AA9681" i="1"/>
  <c r="AA9682" i="1"/>
  <c r="AA9683" i="1"/>
  <c r="AA9684" i="1"/>
  <c r="AA9685" i="1"/>
  <c r="AA9686" i="1"/>
  <c r="AA9687" i="1"/>
  <c r="AA9688" i="1"/>
  <c r="AA9689" i="1"/>
  <c r="AA9690" i="1"/>
  <c r="AA9691" i="1"/>
  <c r="AA9692" i="1"/>
  <c r="AA9693" i="1"/>
  <c r="AA9694" i="1"/>
  <c r="AA9695" i="1"/>
  <c r="AA9696" i="1"/>
  <c r="AA9697" i="1"/>
  <c r="AA9698" i="1"/>
  <c r="AA9699" i="1"/>
  <c r="AA9700" i="1"/>
  <c r="AA9701" i="1"/>
  <c r="AA9702" i="1"/>
  <c r="AA9703" i="1"/>
  <c r="AA9704" i="1"/>
  <c r="AA9705" i="1"/>
  <c r="AA9706" i="1"/>
  <c r="AA9707" i="1"/>
  <c r="AA9708" i="1"/>
  <c r="AA9709" i="1"/>
  <c r="AA9710" i="1"/>
  <c r="AA9711" i="1"/>
  <c r="AA9712" i="1"/>
  <c r="AA9713" i="1"/>
  <c r="AA9714" i="1"/>
  <c r="AA9715" i="1"/>
  <c r="AA9716" i="1"/>
  <c r="AA9717" i="1"/>
  <c r="AA9718" i="1"/>
  <c r="AA9719" i="1"/>
  <c r="AA9720" i="1"/>
  <c r="AA9721" i="1"/>
  <c r="AA9722" i="1"/>
  <c r="AA9723" i="1"/>
  <c r="AA9724" i="1"/>
  <c r="AA9725" i="1"/>
  <c r="AA9726" i="1"/>
  <c r="AA9727" i="1"/>
  <c r="AA9728" i="1"/>
  <c r="AA9729" i="1"/>
  <c r="AA9730" i="1"/>
  <c r="AA9731" i="1"/>
  <c r="AA9732" i="1"/>
  <c r="AA9733" i="1"/>
  <c r="AA9734" i="1"/>
  <c r="AA9735" i="1"/>
  <c r="AA9736" i="1"/>
  <c r="AA9737" i="1"/>
  <c r="AA9738" i="1"/>
  <c r="AA9739" i="1"/>
  <c r="AA9740" i="1"/>
  <c r="AA9741" i="1"/>
  <c r="AA9742" i="1"/>
  <c r="AA9743" i="1"/>
  <c r="AA9744" i="1"/>
  <c r="AA9745" i="1"/>
  <c r="AA9746" i="1"/>
  <c r="AA9747" i="1"/>
  <c r="AA9748" i="1"/>
  <c r="AA9749" i="1"/>
  <c r="AA9750" i="1"/>
  <c r="AA9751" i="1"/>
  <c r="AA9752" i="1"/>
  <c r="AA9753" i="1"/>
  <c r="AA9754" i="1"/>
  <c r="AA9755" i="1"/>
  <c r="AA9756" i="1"/>
  <c r="AA9757" i="1"/>
  <c r="AA9758" i="1"/>
  <c r="AA9759" i="1"/>
  <c r="AA9760" i="1"/>
  <c r="AA9761" i="1"/>
  <c r="AA9762" i="1"/>
  <c r="AA9763" i="1"/>
  <c r="AA9764" i="1"/>
  <c r="AA9765" i="1"/>
  <c r="AA9766" i="1"/>
  <c r="AA9767" i="1"/>
  <c r="AA9768" i="1"/>
  <c r="AA9769" i="1"/>
  <c r="AA9770" i="1"/>
  <c r="AA9771" i="1"/>
  <c r="AA9772" i="1"/>
  <c r="AA9773" i="1"/>
  <c r="AA9774" i="1"/>
  <c r="AA9775" i="1"/>
  <c r="AA9776" i="1"/>
  <c r="AA9777" i="1"/>
  <c r="AA9778" i="1"/>
  <c r="AA9779" i="1"/>
  <c r="AA9780" i="1"/>
  <c r="AA9781" i="1"/>
  <c r="AA9782" i="1"/>
  <c r="AA9783" i="1"/>
  <c r="AA9784" i="1"/>
  <c r="AA9785" i="1"/>
  <c r="AA9786" i="1"/>
  <c r="AA9787" i="1"/>
  <c r="AA9788" i="1"/>
  <c r="AA9789" i="1"/>
  <c r="AA9790" i="1"/>
  <c r="AA9791" i="1"/>
  <c r="AA9792" i="1"/>
  <c r="AA9793" i="1"/>
  <c r="AA9794" i="1"/>
  <c r="AA9795" i="1"/>
  <c r="AA9796" i="1"/>
  <c r="AA9797" i="1"/>
  <c r="AA9798" i="1"/>
  <c r="AA9799" i="1"/>
  <c r="AA9800" i="1"/>
  <c r="AA9801" i="1"/>
  <c r="AA9802" i="1"/>
  <c r="AA9803" i="1"/>
  <c r="AA9804" i="1"/>
  <c r="AA9805" i="1"/>
  <c r="AA9806" i="1"/>
  <c r="AA9807" i="1"/>
  <c r="AA9808" i="1"/>
  <c r="AA9809" i="1"/>
  <c r="AA9810" i="1"/>
  <c r="AA9811" i="1"/>
  <c r="AA9812" i="1"/>
  <c r="AA9813" i="1"/>
  <c r="AA9814" i="1"/>
  <c r="AA9815" i="1"/>
  <c r="AA9816" i="1"/>
  <c r="AA9817" i="1"/>
  <c r="AA9818" i="1"/>
  <c r="AA9819" i="1"/>
  <c r="AA9820" i="1"/>
  <c r="AA9821" i="1"/>
  <c r="AA9822" i="1"/>
  <c r="AA9823" i="1"/>
  <c r="AA9824" i="1"/>
  <c r="AA9825" i="1"/>
  <c r="AA9826" i="1"/>
  <c r="AA9827" i="1"/>
  <c r="AA9828" i="1"/>
  <c r="AA9829" i="1"/>
  <c r="AA9830" i="1"/>
  <c r="AA9831" i="1"/>
  <c r="AA9832" i="1"/>
  <c r="AA9833" i="1"/>
  <c r="AA9834" i="1"/>
  <c r="AA9835" i="1"/>
  <c r="AA9836" i="1"/>
  <c r="AA9837" i="1"/>
  <c r="AA9838" i="1"/>
  <c r="AA9839" i="1"/>
  <c r="AA9840" i="1"/>
  <c r="AA9841" i="1"/>
  <c r="AA9842" i="1"/>
  <c r="AA9843" i="1"/>
  <c r="AA9844" i="1"/>
  <c r="AA9845" i="1"/>
  <c r="AA9846" i="1"/>
  <c r="AA9847" i="1"/>
  <c r="AA9848" i="1"/>
  <c r="AA9849" i="1"/>
  <c r="AA9850" i="1"/>
  <c r="AA9851" i="1"/>
  <c r="AA9852" i="1"/>
  <c r="AA9853" i="1"/>
  <c r="AA9854" i="1"/>
  <c r="AA9855" i="1"/>
  <c r="AA9856" i="1"/>
  <c r="AA9857" i="1"/>
  <c r="AA9858" i="1"/>
  <c r="AA9859" i="1"/>
  <c r="AA9860" i="1"/>
  <c r="AA9861" i="1"/>
  <c r="AA9862" i="1"/>
  <c r="AA9863" i="1"/>
  <c r="AA9864" i="1"/>
  <c r="AA9865" i="1"/>
  <c r="AA9866" i="1"/>
  <c r="AA9867" i="1"/>
  <c r="AA9868" i="1"/>
  <c r="AA9869" i="1"/>
  <c r="AA9870" i="1"/>
  <c r="AA9871" i="1"/>
  <c r="AA9872" i="1"/>
  <c r="AA9873" i="1"/>
  <c r="AA9874" i="1"/>
  <c r="AA9875" i="1"/>
  <c r="AA9876" i="1"/>
  <c r="AA9877" i="1"/>
  <c r="AA9878" i="1"/>
  <c r="AA9879" i="1"/>
  <c r="AA9880" i="1"/>
  <c r="AA9881" i="1"/>
  <c r="AA9882" i="1"/>
  <c r="AA9883" i="1"/>
  <c r="AA9884" i="1"/>
  <c r="AA9885" i="1"/>
  <c r="AA9886" i="1"/>
  <c r="AA9887" i="1"/>
  <c r="AA9888" i="1"/>
  <c r="AA9889" i="1"/>
  <c r="AA9890" i="1"/>
  <c r="AA9891" i="1"/>
  <c r="AA9892" i="1"/>
  <c r="AA9893" i="1"/>
  <c r="AA9894" i="1"/>
  <c r="AA9895" i="1"/>
  <c r="AA9896" i="1"/>
  <c r="AA9897" i="1"/>
  <c r="AA9898" i="1"/>
  <c r="AA9899" i="1"/>
  <c r="AA9900" i="1"/>
  <c r="AA9901" i="1"/>
  <c r="AA9902" i="1"/>
  <c r="AA9903" i="1"/>
  <c r="AA9904" i="1"/>
  <c r="AA9905" i="1"/>
  <c r="AA9906" i="1"/>
  <c r="AA9907" i="1"/>
  <c r="AA9908" i="1"/>
  <c r="AA9909" i="1"/>
  <c r="AA9910" i="1"/>
  <c r="AA9911" i="1"/>
  <c r="AA9912" i="1"/>
  <c r="AA9913" i="1"/>
  <c r="AA9914" i="1"/>
  <c r="AA9915" i="1"/>
  <c r="AA9916" i="1"/>
  <c r="AA9917" i="1"/>
  <c r="AA9918" i="1"/>
  <c r="AA9919" i="1"/>
  <c r="AA9920" i="1"/>
  <c r="AA9921" i="1"/>
  <c r="AA9922" i="1"/>
  <c r="AA9923" i="1"/>
  <c r="AA9924" i="1"/>
  <c r="AA9925" i="1"/>
  <c r="AA9926" i="1"/>
  <c r="AA9927" i="1"/>
  <c r="AA9928" i="1"/>
  <c r="AA9929" i="1"/>
  <c r="AA9930" i="1"/>
  <c r="AA9931" i="1"/>
  <c r="AA9932" i="1"/>
  <c r="AA9933" i="1"/>
  <c r="AA9934" i="1"/>
  <c r="AA9935" i="1"/>
  <c r="AA9936" i="1"/>
  <c r="AA9937" i="1"/>
  <c r="AA9938" i="1"/>
  <c r="AA9939" i="1"/>
  <c r="AA9940" i="1"/>
  <c r="AA9941" i="1"/>
  <c r="AA9942" i="1"/>
  <c r="AA9943" i="1"/>
  <c r="AA9944" i="1"/>
  <c r="AA9945" i="1"/>
  <c r="AA9946" i="1"/>
  <c r="AA9947" i="1"/>
  <c r="AA9948" i="1"/>
  <c r="AA9949" i="1"/>
  <c r="AA9950" i="1"/>
  <c r="AA9951" i="1"/>
  <c r="AA9952" i="1"/>
  <c r="AA9953" i="1"/>
  <c r="AA9954" i="1"/>
  <c r="AA9955" i="1"/>
  <c r="AA9956" i="1"/>
  <c r="AA9957" i="1"/>
  <c r="AA9958" i="1"/>
  <c r="AA9959" i="1"/>
  <c r="AA9960" i="1"/>
  <c r="AA9961" i="1"/>
  <c r="AA9962" i="1"/>
  <c r="AA9963" i="1"/>
  <c r="AA9964" i="1"/>
  <c r="AA9965" i="1"/>
  <c r="AA9966" i="1"/>
  <c r="AA9967" i="1"/>
  <c r="AA9968" i="1"/>
  <c r="AA9969" i="1"/>
  <c r="AA9970" i="1"/>
  <c r="AA9971" i="1"/>
  <c r="AA9972" i="1"/>
  <c r="AA9973" i="1"/>
  <c r="AA9974" i="1"/>
  <c r="AA9975" i="1"/>
  <c r="AA9976" i="1"/>
  <c r="AA9977" i="1"/>
  <c r="AA9978" i="1"/>
  <c r="AA9979" i="1"/>
  <c r="AA9980" i="1"/>
  <c r="AA9981" i="1"/>
  <c r="AA9982" i="1"/>
  <c r="AA9983" i="1"/>
  <c r="AA9984" i="1"/>
  <c r="AA9985" i="1"/>
  <c r="AA9986" i="1"/>
  <c r="AA9987" i="1"/>
  <c r="AA9988" i="1"/>
  <c r="AA9989" i="1"/>
  <c r="AA9990" i="1"/>
  <c r="AA9991" i="1"/>
  <c r="AA9992" i="1"/>
  <c r="AA9993" i="1"/>
  <c r="AA9994" i="1"/>
  <c r="AA9995" i="1"/>
  <c r="AA9996" i="1"/>
  <c r="AA9997" i="1"/>
  <c r="AA9998" i="1"/>
  <c r="AA9999" i="1"/>
  <c r="AA10000" i="1"/>
  <c r="AA10001" i="1"/>
  <c r="AA10002" i="1"/>
  <c r="AA10003" i="1"/>
  <c r="AA10004" i="1"/>
  <c r="AA10005" i="1"/>
  <c r="AA10006" i="1"/>
  <c r="AA10007" i="1"/>
  <c r="AA10008" i="1"/>
  <c r="AA10009" i="1"/>
  <c r="AA10010" i="1"/>
  <c r="AA10011" i="1"/>
  <c r="AA10012" i="1"/>
  <c r="AA10013" i="1"/>
  <c r="AA10014" i="1"/>
  <c r="AA10015" i="1"/>
  <c r="AA10016" i="1"/>
  <c r="AA10017" i="1"/>
  <c r="AA10018" i="1"/>
  <c r="AA10019" i="1"/>
  <c r="AA10020" i="1"/>
  <c r="AA10021" i="1"/>
  <c r="AA10022" i="1"/>
  <c r="AA10023" i="1"/>
  <c r="AA10024" i="1"/>
  <c r="AA10025" i="1"/>
  <c r="AA10026" i="1"/>
  <c r="AA10027" i="1"/>
  <c r="AA10028" i="1"/>
  <c r="AA10029" i="1"/>
  <c r="AA10030" i="1"/>
  <c r="AA10031" i="1"/>
  <c r="AA10032" i="1"/>
  <c r="AA10033" i="1"/>
  <c r="AA10034" i="1"/>
  <c r="AA10035" i="1"/>
  <c r="AA10036" i="1"/>
  <c r="AA10037" i="1"/>
  <c r="AA10038" i="1"/>
  <c r="AA10039" i="1"/>
  <c r="AA10040" i="1"/>
  <c r="AA10041" i="1"/>
  <c r="AA10042" i="1"/>
  <c r="AA10043" i="1"/>
  <c r="AA10044" i="1"/>
  <c r="AA10045" i="1"/>
  <c r="AA10046" i="1"/>
  <c r="AA10047" i="1"/>
  <c r="AA10048" i="1"/>
  <c r="AA10049" i="1"/>
  <c r="AA10050" i="1"/>
  <c r="AA10051" i="1"/>
  <c r="AA10052" i="1"/>
  <c r="AA10053" i="1"/>
  <c r="AA10054" i="1"/>
  <c r="AA10055" i="1"/>
  <c r="AA10056" i="1"/>
  <c r="AA10057" i="1"/>
  <c r="AA10058" i="1"/>
  <c r="AA10059" i="1"/>
  <c r="AA10060" i="1"/>
  <c r="AA10061" i="1"/>
  <c r="AA10062" i="1"/>
  <c r="AA10063" i="1"/>
  <c r="AA10064" i="1"/>
  <c r="AA10065" i="1"/>
  <c r="AA10066" i="1"/>
  <c r="AA10067" i="1"/>
  <c r="AA10068" i="1"/>
  <c r="AA10069" i="1"/>
  <c r="AA10070" i="1"/>
  <c r="AA10071" i="1"/>
  <c r="AA10072" i="1"/>
  <c r="AA10073" i="1"/>
  <c r="AA10074" i="1"/>
  <c r="AA10075" i="1"/>
  <c r="AA10076" i="1"/>
  <c r="AA10077" i="1"/>
  <c r="AA10078" i="1"/>
  <c r="AA10079" i="1"/>
  <c r="AA10080" i="1"/>
  <c r="AA10081" i="1"/>
  <c r="AA10082" i="1"/>
  <c r="AA10083" i="1"/>
  <c r="AA10084" i="1"/>
  <c r="AA10085" i="1"/>
  <c r="AA10086" i="1"/>
  <c r="AA10087" i="1"/>
  <c r="AA10088" i="1"/>
  <c r="AA10089" i="1"/>
  <c r="AA10090" i="1"/>
  <c r="AA10091" i="1"/>
  <c r="AA10092" i="1"/>
  <c r="AA10093" i="1"/>
  <c r="AA10094" i="1"/>
  <c r="AA10095" i="1"/>
  <c r="AA10096" i="1"/>
  <c r="AA10097" i="1"/>
  <c r="AA10098" i="1"/>
  <c r="AA10099" i="1"/>
  <c r="AA10100" i="1"/>
  <c r="AA10101" i="1"/>
  <c r="AA10102" i="1"/>
  <c r="AA10103" i="1"/>
  <c r="AA10104" i="1"/>
  <c r="AA10105" i="1"/>
  <c r="AA10106" i="1"/>
  <c r="AA10107" i="1"/>
  <c r="AA10108" i="1"/>
  <c r="AA10109" i="1"/>
  <c r="AA10110" i="1"/>
  <c r="AA10111" i="1"/>
  <c r="AA10112" i="1"/>
  <c r="AA10113" i="1"/>
  <c r="AA10114" i="1"/>
  <c r="AA10115" i="1"/>
  <c r="AA10116" i="1"/>
  <c r="AA10117" i="1"/>
  <c r="AA10118" i="1"/>
  <c r="AA10119" i="1"/>
  <c r="AA10120" i="1"/>
  <c r="AA10121" i="1"/>
  <c r="AA10122" i="1"/>
  <c r="AA10123" i="1"/>
  <c r="AA10124" i="1"/>
  <c r="AA10125" i="1"/>
  <c r="AA10126" i="1"/>
  <c r="AA10127" i="1"/>
  <c r="AA10128" i="1"/>
  <c r="AA10129" i="1"/>
  <c r="AA10130" i="1"/>
  <c r="AA10131" i="1"/>
  <c r="AA10132" i="1"/>
  <c r="AA10133" i="1"/>
  <c r="AA10134" i="1"/>
  <c r="AA10135" i="1"/>
  <c r="AA10136" i="1"/>
  <c r="AA10137" i="1"/>
  <c r="AA10138" i="1"/>
  <c r="AA10139" i="1"/>
  <c r="AA10140" i="1"/>
  <c r="AA10141" i="1"/>
  <c r="AA10142" i="1"/>
  <c r="AA10143" i="1"/>
  <c r="AA10144" i="1"/>
  <c r="AA10145" i="1"/>
  <c r="AA10146" i="1"/>
  <c r="AA10147" i="1"/>
  <c r="AA10148" i="1"/>
  <c r="AA10149" i="1"/>
  <c r="AA10150" i="1"/>
  <c r="AA10151" i="1"/>
  <c r="AA10152" i="1"/>
  <c r="AA10153" i="1"/>
  <c r="AA10154" i="1"/>
  <c r="AA10155" i="1"/>
  <c r="AA10156" i="1"/>
  <c r="AA10157" i="1"/>
  <c r="AA10158" i="1"/>
  <c r="AA10159" i="1"/>
  <c r="AA10160" i="1"/>
  <c r="AA10161" i="1"/>
  <c r="AA10162" i="1"/>
  <c r="AA10163" i="1"/>
  <c r="AA10164" i="1"/>
  <c r="AA10165" i="1"/>
  <c r="AA10166" i="1"/>
  <c r="AA10167" i="1"/>
  <c r="AA10168" i="1"/>
  <c r="AA10169" i="1"/>
  <c r="AA10170" i="1"/>
  <c r="AA10171" i="1"/>
  <c r="AA10172" i="1"/>
  <c r="AA10173" i="1"/>
  <c r="AA10174" i="1"/>
  <c r="AA10175" i="1"/>
  <c r="AA10176" i="1"/>
  <c r="AA10177" i="1"/>
  <c r="AA10178" i="1"/>
  <c r="AA10179" i="1"/>
  <c r="AA10180" i="1"/>
  <c r="AA10181" i="1"/>
  <c r="AA10182" i="1"/>
  <c r="AA10183" i="1"/>
  <c r="AA10184" i="1"/>
  <c r="AA10185" i="1"/>
  <c r="AA10186" i="1"/>
  <c r="AA10187" i="1"/>
  <c r="AA10188" i="1"/>
  <c r="AA10189" i="1"/>
  <c r="AA10190" i="1"/>
  <c r="AA10191" i="1"/>
  <c r="AA10192" i="1"/>
  <c r="AA10193" i="1"/>
  <c r="AA10194" i="1"/>
  <c r="AA10195" i="1"/>
  <c r="AA10196" i="1"/>
  <c r="AA10197" i="1"/>
  <c r="AA10198" i="1"/>
  <c r="AA10199" i="1"/>
  <c r="AA10200" i="1"/>
  <c r="AA10201" i="1"/>
  <c r="AA10202" i="1"/>
  <c r="AA10203" i="1"/>
  <c r="AA10204" i="1"/>
  <c r="AA10205" i="1"/>
  <c r="AA10206" i="1"/>
  <c r="AA10207" i="1"/>
  <c r="AA10208" i="1"/>
  <c r="AA10209" i="1"/>
  <c r="AA10210" i="1"/>
  <c r="AA10211" i="1"/>
  <c r="AA10212" i="1"/>
  <c r="AA10213" i="1"/>
  <c r="AA10214" i="1"/>
  <c r="AA10215" i="1"/>
  <c r="AA10216" i="1"/>
  <c r="AA10217" i="1"/>
  <c r="AA10218" i="1"/>
  <c r="AA10219" i="1"/>
  <c r="AA10220" i="1"/>
  <c r="AA10221" i="1"/>
  <c r="AA10222" i="1"/>
  <c r="AA10223" i="1"/>
  <c r="AA10224" i="1"/>
  <c r="AA10225" i="1"/>
  <c r="AA10226" i="1"/>
  <c r="AA10227" i="1"/>
  <c r="AA10228" i="1"/>
  <c r="AA10229" i="1"/>
  <c r="AA10230" i="1"/>
  <c r="AA10231" i="1"/>
  <c r="AA10232" i="1"/>
  <c r="AA10233" i="1"/>
  <c r="AA10234" i="1"/>
  <c r="AA10235" i="1"/>
  <c r="AA10236" i="1"/>
  <c r="AA10237" i="1"/>
  <c r="AA10238" i="1"/>
  <c r="AA10239" i="1"/>
  <c r="AA10240" i="1"/>
  <c r="AA10241" i="1"/>
  <c r="AA10242" i="1"/>
  <c r="AA10243" i="1"/>
  <c r="AA10244" i="1"/>
  <c r="AA10245" i="1"/>
  <c r="AA10246" i="1"/>
  <c r="AA10247" i="1"/>
  <c r="AA10248" i="1"/>
  <c r="AA10249" i="1"/>
  <c r="AA10250" i="1"/>
  <c r="AA10251" i="1"/>
  <c r="AA10252" i="1"/>
  <c r="AA10253" i="1"/>
  <c r="AA10254" i="1"/>
  <c r="AA10255" i="1"/>
  <c r="AA10256" i="1"/>
  <c r="AA10257" i="1"/>
  <c r="AA10258" i="1"/>
  <c r="AA10259" i="1"/>
  <c r="AA10260" i="1"/>
  <c r="AA10261" i="1"/>
  <c r="AA10262" i="1"/>
  <c r="AA10263" i="1"/>
  <c r="AA10264" i="1"/>
  <c r="AA10265" i="1"/>
  <c r="AA10266" i="1"/>
  <c r="AA10267" i="1"/>
  <c r="AA10268" i="1"/>
  <c r="AA10269" i="1"/>
  <c r="AA10270" i="1"/>
  <c r="AA10271" i="1"/>
  <c r="AA10272" i="1"/>
  <c r="AA10273" i="1"/>
  <c r="AA10274" i="1"/>
  <c r="AA10275" i="1"/>
  <c r="AA10276" i="1"/>
  <c r="AA10277" i="1"/>
  <c r="AA10278" i="1"/>
  <c r="AA10279" i="1"/>
  <c r="AA10280" i="1"/>
  <c r="AA10281" i="1"/>
  <c r="AA10282" i="1"/>
  <c r="AA10283" i="1"/>
  <c r="AA10284" i="1"/>
  <c r="AA10285" i="1"/>
  <c r="AA10286" i="1"/>
  <c r="AA10287" i="1"/>
  <c r="AA10288" i="1"/>
  <c r="AA10289" i="1"/>
  <c r="AA10290" i="1"/>
  <c r="AA10291" i="1"/>
  <c r="AA10292" i="1"/>
  <c r="AA10293" i="1"/>
  <c r="AA10294" i="1"/>
  <c r="AA10295" i="1"/>
  <c r="AA10296" i="1"/>
  <c r="AA10297" i="1"/>
  <c r="AA10298" i="1"/>
  <c r="AA10299" i="1"/>
  <c r="AA10300" i="1"/>
  <c r="AA10301" i="1"/>
  <c r="AA10302" i="1"/>
  <c r="AA10303" i="1"/>
  <c r="AA10304" i="1"/>
  <c r="AA10305" i="1"/>
  <c r="AA10306" i="1"/>
  <c r="AA10307" i="1"/>
  <c r="AA10308" i="1"/>
  <c r="AA10309" i="1"/>
  <c r="AA10310" i="1"/>
  <c r="AA10311" i="1"/>
  <c r="AA10312" i="1"/>
  <c r="AA10313" i="1"/>
  <c r="AA10314" i="1"/>
  <c r="AA10315" i="1"/>
  <c r="AA10316" i="1"/>
  <c r="AA10317" i="1"/>
  <c r="AA10318" i="1"/>
  <c r="AA10319" i="1"/>
  <c r="AA10320" i="1"/>
  <c r="AA10321" i="1"/>
  <c r="AA10322" i="1"/>
  <c r="AA10323" i="1"/>
  <c r="AA10324" i="1"/>
  <c r="AA10325" i="1"/>
  <c r="AA10326" i="1"/>
  <c r="AA10327" i="1"/>
  <c r="AA10328" i="1"/>
  <c r="AA10329" i="1"/>
  <c r="AA10330" i="1"/>
  <c r="AA10331" i="1"/>
  <c r="AA10332" i="1"/>
  <c r="AA10333" i="1"/>
  <c r="AA10334" i="1"/>
  <c r="AA10335" i="1"/>
  <c r="AA10336" i="1"/>
  <c r="AA10337" i="1"/>
  <c r="AA10338" i="1"/>
  <c r="AA10339" i="1"/>
  <c r="AA10340" i="1"/>
  <c r="AA10341" i="1"/>
  <c r="AA10342" i="1"/>
  <c r="AA10343" i="1"/>
  <c r="AA10344" i="1"/>
  <c r="AA10345" i="1"/>
  <c r="AA10346" i="1"/>
  <c r="AA10347" i="1"/>
  <c r="AA10348" i="1"/>
  <c r="AA10349" i="1"/>
  <c r="AA10350" i="1"/>
  <c r="AA10351" i="1"/>
  <c r="AA10352" i="1"/>
  <c r="AA10353" i="1"/>
  <c r="AA10354" i="1"/>
  <c r="AA10355" i="1"/>
  <c r="AA10356" i="1"/>
  <c r="AA10357" i="1"/>
  <c r="AA10358" i="1"/>
  <c r="AA10359" i="1"/>
  <c r="AA10360" i="1"/>
  <c r="AA10361" i="1"/>
  <c r="AA10362" i="1"/>
  <c r="AA10363" i="1"/>
  <c r="AA10364" i="1"/>
  <c r="AA10365" i="1"/>
  <c r="AA10366" i="1"/>
  <c r="AA10367" i="1"/>
  <c r="AA10368" i="1"/>
  <c r="AA10369" i="1"/>
  <c r="AA10370" i="1"/>
  <c r="AA10371" i="1"/>
  <c r="AA10372" i="1"/>
  <c r="AA10373" i="1"/>
  <c r="AA10374" i="1"/>
  <c r="AA10375" i="1"/>
  <c r="AA10376" i="1"/>
  <c r="AA10377" i="1"/>
  <c r="AA10378" i="1"/>
  <c r="AA10379" i="1"/>
  <c r="AA10380" i="1"/>
  <c r="AA10381" i="1"/>
  <c r="AA10382" i="1"/>
  <c r="AA10383" i="1"/>
  <c r="AA10384" i="1"/>
  <c r="AA10385" i="1"/>
  <c r="AA10386" i="1"/>
  <c r="AA10387" i="1"/>
  <c r="AA10388" i="1"/>
  <c r="AA10389" i="1"/>
  <c r="AA10390" i="1"/>
  <c r="AA10391" i="1"/>
  <c r="AA10392" i="1"/>
  <c r="AA10393" i="1"/>
  <c r="AA10394" i="1"/>
  <c r="AA10395" i="1"/>
  <c r="AA10396" i="1"/>
  <c r="AA10397" i="1"/>
  <c r="AA10398" i="1"/>
  <c r="AA10399" i="1"/>
  <c r="AA10400" i="1"/>
  <c r="AA10401" i="1"/>
  <c r="AA10402" i="1"/>
  <c r="AA10403" i="1"/>
  <c r="AA10404" i="1"/>
  <c r="AA10405" i="1"/>
  <c r="AA10406" i="1"/>
  <c r="AA10407" i="1"/>
  <c r="AA10408" i="1"/>
  <c r="AA10409" i="1"/>
  <c r="AA10410" i="1"/>
  <c r="AA10411" i="1"/>
  <c r="AA10412" i="1"/>
  <c r="AA10413" i="1"/>
  <c r="AA10414" i="1"/>
  <c r="AA10415" i="1"/>
  <c r="AA10416" i="1"/>
  <c r="AA10417" i="1"/>
  <c r="AA10418" i="1"/>
  <c r="AA10419" i="1"/>
  <c r="AA10420" i="1"/>
  <c r="AA10421" i="1"/>
  <c r="AA10422" i="1"/>
  <c r="AA10423" i="1"/>
  <c r="AA10424" i="1"/>
  <c r="AA10425" i="1"/>
  <c r="AA10426" i="1"/>
  <c r="AA10427" i="1"/>
  <c r="AA10428" i="1"/>
  <c r="AA10429" i="1"/>
  <c r="AA10430" i="1"/>
  <c r="AA10431" i="1"/>
  <c r="AA10432" i="1"/>
  <c r="AA10433" i="1"/>
  <c r="AA10434" i="1"/>
  <c r="AA10435" i="1"/>
  <c r="AA10436" i="1"/>
  <c r="AA10437" i="1"/>
  <c r="AA10438" i="1"/>
  <c r="AA10439" i="1"/>
  <c r="AA10440" i="1"/>
  <c r="AA10441" i="1"/>
  <c r="AA10442" i="1"/>
  <c r="AA10443" i="1"/>
  <c r="AA10444" i="1"/>
  <c r="AA10445" i="1"/>
  <c r="AA10446" i="1"/>
  <c r="AA10447" i="1"/>
  <c r="AA10448" i="1"/>
  <c r="AA10449" i="1"/>
  <c r="AA10450" i="1"/>
  <c r="AA10451" i="1"/>
  <c r="AA10452" i="1"/>
  <c r="AA10453" i="1"/>
  <c r="AA10454" i="1"/>
  <c r="AA10455" i="1"/>
  <c r="AA10456" i="1"/>
  <c r="AA10457" i="1"/>
  <c r="AA10458" i="1"/>
  <c r="AA10459" i="1"/>
  <c r="AA10460" i="1"/>
  <c r="AA10461" i="1"/>
  <c r="AA10462" i="1"/>
  <c r="AA10463" i="1"/>
  <c r="AA10464" i="1"/>
  <c r="AA10465" i="1"/>
  <c r="AA10466" i="1"/>
  <c r="AA10467" i="1"/>
  <c r="AA10468" i="1"/>
  <c r="AA10469" i="1"/>
  <c r="AA10470" i="1"/>
  <c r="AA10471" i="1"/>
  <c r="AA10472" i="1"/>
  <c r="AA10473" i="1"/>
  <c r="AA10474" i="1"/>
  <c r="AA10475" i="1"/>
  <c r="AA10476" i="1"/>
  <c r="AA10477" i="1"/>
  <c r="AA10478" i="1"/>
  <c r="AA10479" i="1"/>
  <c r="AA10480" i="1"/>
  <c r="AA10481" i="1"/>
  <c r="AA10482" i="1"/>
  <c r="AA10483" i="1"/>
  <c r="AA10484" i="1"/>
  <c r="AA10485" i="1"/>
  <c r="AA10486" i="1"/>
  <c r="AA10487" i="1"/>
  <c r="AA10488" i="1"/>
  <c r="AA10489" i="1"/>
  <c r="AA10490" i="1"/>
  <c r="AA10491" i="1"/>
  <c r="AA10492" i="1"/>
  <c r="AA10493" i="1"/>
  <c r="AA10494" i="1"/>
  <c r="AA10495" i="1"/>
  <c r="AA10496" i="1"/>
  <c r="AA10497" i="1"/>
  <c r="AA10498" i="1"/>
  <c r="AA10499" i="1"/>
  <c r="AA10500" i="1"/>
  <c r="AA10501" i="1"/>
  <c r="AA10502" i="1"/>
  <c r="AA10503" i="1"/>
  <c r="AA10504" i="1"/>
  <c r="AA10505" i="1"/>
  <c r="AA10506" i="1"/>
  <c r="AA10507" i="1"/>
  <c r="AA10508" i="1"/>
  <c r="AA10509" i="1"/>
  <c r="AA10510" i="1"/>
  <c r="AA10511" i="1"/>
  <c r="AA10512" i="1"/>
  <c r="AA10513" i="1"/>
  <c r="AA10514" i="1"/>
  <c r="AA10515" i="1"/>
  <c r="AA10516" i="1"/>
  <c r="AA10517" i="1"/>
  <c r="AA10518" i="1"/>
  <c r="AA10519" i="1"/>
  <c r="AA10520" i="1"/>
  <c r="AA10521" i="1"/>
  <c r="AA10522" i="1"/>
  <c r="AA10523" i="1"/>
  <c r="AA10524" i="1"/>
  <c r="AA10525" i="1"/>
  <c r="AA10526" i="1"/>
  <c r="AA10527" i="1"/>
  <c r="AA10528" i="1"/>
  <c r="AA10529" i="1"/>
  <c r="AA10530" i="1"/>
  <c r="AA10531" i="1"/>
  <c r="AA10532" i="1"/>
  <c r="AA10533" i="1"/>
  <c r="AA10534" i="1"/>
  <c r="AA10535" i="1"/>
  <c r="AA10536" i="1"/>
  <c r="AA10537" i="1"/>
  <c r="AA10538" i="1"/>
  <c r="AA10539" i="1"/>
  <c r="AA10540" i="1"/>
  <c r="AA10541" i="1"/>
  <c r="AA10542" i="1"/>
  <c r="AA10543" i="1"/>
  <c r="AA10544" i="1"/>
  <c r="AA10545" i="1"/>
  <c r="AA10546" i="1"/>
  <c r="AA10547" i="1"/>
  <c r="AA10548" i="1"/>
  <c r="AA10549" i="1"/>
  <c r="AA10550" i="1"/>
  <c r="AA10551" i="1"/>
  <c r="AA10552" i="1"/>
  <c r="AA10553" i="1"/>
  <c r="AA10554" i="1"/>
  <c r="AA10555" i="1"/>
  <c r="AA10556" i="1"/>
  <c r="AA10557" i="1"/>
  <c r="AA10558" i="1"/>
  <c r="AA10559" i="1"/>
  <c r="AA10560" i="1"/>
  <c r="AA10561" i="1"/>
  <c r="AA10562" i="1"/>
  <c r="AA10563" i="1"/>
  <c r="AA10564" i="1"/>
  <c r="AA10565" i="1"/>
  <c r="AA10566" i="1"/>
  <c r="AA10567" i="1"/>
  <c r="AA10568" i="1"/>
  <c r="AA10569" i="1"/>
  <c r="AA10570" i="1"/>
  <c r="AA10571" i="1"/>
  <c r="AA10572" i="1"/>
  <c r="AA10573" i="1"/>
  <c r="AA10574" i="1"/>
  <c r="AA10575" i="1"/>
  <c r="AA10576" i="1"/>
  <c r="AA10577" i="1"/>
  <c r="AA10578" i="1"/>
  <c r="AA10579" i="1"/>
  <c r="AA10580" i="1"/>
  <c r="AA10581" i="1"/>
  <c r="AA10582" i="1"/>
  <c r="AA10583" i="1"/>
  <c r="AA10584" i="1"/>
  <c r="AA10585" i="1"/>
  <c r="AA10586" i="1"/>
  <c r="AA10587" i="1"/>
  <c r="AA10588" i="1"/>
  <c r="AA10589" i="1"/>
  <c r="AA10590" i="1"/>
  <c r="AA10591" i="1"/>
  <c r="AA10592" i="1"/>
  <c r="AA10593" i="1"/>
  <c r="AA10594" i="1"/>
  <c r="AA10595" i="1"/>
  <c r="AA10596" i="1"/>
  <c r="AA10597" i="1"/>
  <c r="AA10598" i="1"/>
  <c r="AA10599" i="1"/>
  <c r="AA10600" i="1"/>
  <c r="AA10601" i="1"/>
  <c r="AA10602" i="1"/>
  <c r="AA10603" i="1"/>
  <c r="AA10604" i="1"/>
  <c r="AA10605" i="1"/>
  <c r="AA10606" i="1"/>
  <c r="AA10607" i="1"/>
  <c r="AA10608" i="1"/>
  <c r="AA10609" i="1"/>
  <c r="AA10610" i="1"/>
  <c r="AA10611" i="1"/>
  <c r="AA10612" i="1"/>
  <c r="AA10613" i="1"/>
  <c r="AA10614" i="1"/>
  <c r="AA10615" i="1"/>
  <c r="AA10616" i="1"/>
  <c r="AA10617" i="1"/>
  <c r="AA10618" i="1"/>
  <c r="AA10619" i="1"/>
  <c r="AA10620" i="1"/>
  <c r="AA10621" i="1"/>
  <c r="AA10622" i="1"/>
  <c r="AA10623" i="1"/>
  <c r="AA10624" i="1"/>
  <c r="AA10625" i="1"/>
  <c r="AA10626" i="1"/>
  <c r="AA10627" i="1"/>
  <c r="AA10628" i="1"/>
  <c r="AA10629" i="1"/>
  <c r="AA10630" i="1"/>
  <c r="AA10631" i="1"/>
  <c r="AA10632" i="1"/>
  <c r="AA10633" i="1"/>
  <c r="AA10634" i="1"/>
  <c r="AA10635" i="1"/>
  <c r="AA10636" i="1"/>
  <c r="AA10637" i="1"/>
  <c r="AA10638" i="1"/>
  <c r="AA10639" i="1"/>
  <c r="AA10640" i="1"/>
  <c r="AA10641" i="1"/>
  <c r="AA10642" i="1"/>
  <c r="AA10643" i="1"/>
  <c r="AA10644" i="1"/>
  <c r="AA10645" i="1"/>
  <c r="AA10646" i="1"/>
  <c r="AA10647" i="1"/>
  <c r="AA10648" i="1"/>
  <c r="AA10649" i="1"/>
  <c r="AA10650" i="1"/>
  <c r="AA10651" i="1"/>
  <c r="AA10652" i="1"/>
  <c r="AA10653" i="1"/>
  <c r="AA10654" i="1"/>
  <c r="AA10655" i="1"/>
  <c r="AA10656" i="1"/>
  <c r="AA10657" i="1"/>
  <c r="AA10658" i="1"/>
  <c r="AA10659" i="1"/>
  <c r="AA10660" i="1"/>
  <c r="AA10661" i="1"/>
  <c r="AA10662" i="1"/>
  <c r="AA10663" i="1"/>
  <c r="AA10664" i="1"/>
  <c r="AA10665" i="1"/>
  <c r="AA10666" i="1"/>
  <c r="AA10667" i="1"/>
  <c r="AA10668" i="1"/>
  <c r="AA10669" i="1"/>
  <c r="AA10670" i="1"/>
  <c r="AA10671" i="1"/>
  <c r="AA10672" i="1"/>
  <c r="AA10673" i="1"/>
  <c r="AA10674" i="1"/>
  <c r="AA10675" i="1"/>
  <c r="AA10676" i="1"/>
  <c r="AA10677" i="1"/>
  <c r="AA10678" i="1"/>
  <c r="AA10679" i="1"/>
  <c r="AA10680" i="1"/>
  <c r="AA10681" i="1"/>
  <c r="AA10682" i="1"/>
  <c r="AA10683" i="1"/>
  <c r="AA10684" i="1"/>
  <c r="AA10685" i="1"/>
  <c r="AA10686" i="1"/>
  <c r="AA10687" i="1"/>
  <c r="AA10688" i="1"/>
  <c r="AA10689" i="1"/>
  <c r="AA10690" i="1"/>
  <c r="AA10691" i="1"/>
  <c r="AA10692" i="1"/>
  <c r="AA10693" i="1"/>
  <c r="AA10694" i="1"/>
  <c r="AA10695" i="1"/>
  <c r="AA10696" i="1"/>
  <c r="AA10697" i="1"/>
  <c r="AA10698" i="1"/>
  <c r="AA10699" i="1"/>
  <c r="AA10700" i="1"/>
  <c r="AA10701" i="1"/>
  <c r="AA10702" i="1"/>
  <c r="AA10703" i="1"/>
  <c r="AA10704" i="1"/>
  <c r="AA10705" i="1"/>
  <c r="AA10706" i="1"/>
  <c r="AA10707" i="1"/>
  <c r="AA10708" i="1"/>
  <c r="AA10709" i="1"/>
  <c r="AA10710" i="1"/>
  <c r="AA10711" i="1"/>
  <c r="AA10712" i="1"/>
  <c r="AA10713" i="1"/>
  <c r="AA10714" i="1"/>
  <c r="AA10715" i="1"/>
  <c r="AA10716" i="1"/>
  <c r="AA10717" i="1"/>
  <c r="AA10718" i="1"/>
  <c r="AA10719" i="1"/>
  <c r="AA10720" i="1"/>
  <c r="AA10721" i="1"/>
  <c r="AA10722" i="1"/>
  <c r="AA10723" i="1"/>
  <c r="AA10724" i="1"/>
  <c r="AA10725" i="1"/>
  <c r="AA10726" i="1"/>
  <c r="AA10727" i="1"/>
  <c r="AA10728" i="1"/>
  <c r="AA10729" i="1"/>
  <c r="AA10730" i="1"/>
  <c r="AA10731" i="1"/>
  <c r="AA10732" i="1"/>
  <c r="AA10733" i="1"/>
  <c r="AA10734" i="1"/>
  <c r="AA10735" i="1"/>
  <c r="AA10736" i="1"/>
  <c r="AA10737" i="1"/>
  <c r="AA10738" i="1"/>
  <c r="AA10739" i="1"/>
  <c r="AA10740" i="1"/>
  <c r="AA10741" i="1"/>
  <c r="AA10742" i="1"/>
  <c r="AA10743" i="1"/>
  <c r="AA10744" i="1"/>
  <c r="AA10745" i="1"/>
  <c r="AA10746" i="1"/>
  <c r="AA10747" i="1"/>
  <c r="AA10748" i="1"/>
  <c r="AA10749" i="1"/>
  <c r="AA10750" i="1"/>
  <c r="AA10751" i="1"/>
  <c r="AA10752" i="1"/>
  <c r="AA10753" i="1"/>
  <c r="AA10754" i="1"/>
  <c r="AA10755" i="1"/>
  <c r="AA10756" i="1"/>
  <c r="AA10757" i="1"/>
  <c r="AA10758" i="1"/>
  <c r="AA10759" i="1"/>
  <c r="AA10760" i="1"/>
  <c r="AA10761" i="1"/>
  <c r="AA10762" i="1"/>
  <c r="AA10763" i="1"/>
  <c r="AA10764" i="1"/>
  <c r="AA10765" i="1"/>
  <c r="AA10766" i="1"/>
  <c r="AA10767" i="1"/>
  <c r="AA10768" i="1"/>
  <c r="AA10769" i="1"/>
  <c r="AA10770" i="1"/>
  <c r="AA10771" i="1"/>
  <c r="AA10772" i="1"/>
  <c r="AA10773" i="1"/>
  <c r="AA10774" i="1"/>
  <c r="AA10775" i="1"/>
  <c r="AA10776" i="1"/>
  <c r="AA10777" i="1"/>
  <c r="AA10778" i="1"/>
  <c r="AA10779" i="1"/>
  <c r="AA10780" i="1"/>
  <c r="AA10781" i="1"/>
  <c r="AA10782" i="1"/>
  <c r="AA10783" i="1"/>
  <c r="AA10784" i="1"/>
  <c r="AA10785" i="1"/>
  <c r="AA10786" i="1"/>
  <c r="AA10787" i="1"/>
  <c r="AA10788" i="1"/>
  <c r="AA10789" i="1"/>
  <c r="AA10790" i="1"/>
  <c r="AA10791" i="1"/>
  <c r="AA10792" i="1"/>
  <c r="AA10793" i="1"/>
  <c r="AA10794" i="1"/>
  <c r="AA10795" i="1"/>
  <c r="AA10796" i="1"/>
  <c r="AA10797" i="1"/>
  <c r="AA10798" i="1"/>
  <c r="AA10799" i="1"/>
  <c r="AA10800" i="1"/>
  <c r="AA10801" i="1"/>
  <c r="AA10802" i="1"/>
  <c r="AA10803" i="1"/>
  <c r="AA10804" i="1"/>
  <c r="AA10805" i="1"/>
  <c r="AA10806" i="1"/>
  <c r="AA10807" i="1"/>
  <c r="AA10808" i="1"/>
  <c r="AA10809" i="1"/>
  <c r="AA10810" i="1"/>
  <c r="AA10811" i="1"/>
  <c r="AA10812" i="1"/>
  <c r="AA10813" i="1"/>
  <c r="AA10814" i="1"/>
  <c r="AA10815" i="1"/>
  <c r="AA10816" i="1"/>
  <c r="AA10817" i="1"/>
  <c r="AA10818" i="1"/>
  <c r="AA10819" i="1"/>
  <c r="AA10820" i="1"/>
  <c r="AA10821" i="1"/>
  <c r="AA10822" i="1"/>
  <c r="AA10823" i="1"/>
  <c r="AA10824" i="1"/>
  <c r="AA10825" i="1"/>
  <c r="AA10826" i="1"/>
  <c r="AA10827" i="1"/>
  <c r="AA10828" i="1"/>
  <c r="AA10829" i="1"/>
  <c r="AA10830" i="1"/>
  <c r="AA10831" i="1"/>
  <c r="AA10832" i="1"/>
  <c r="AA10833" i="1"/>
  <c r="AA10834" i="1"/>
  <c r="AA10835" i="1"/>
  <c r="AA10836" i="1"/>
  <c r="AA10837" i="1"/>
  <c r="AA10838" i="1"/>
  <c r="AA10839" i="1"/>
  <c r="AA10840" i="1"/>
  <c r="AA10841" i="1"/>
  <c r="AA10842" i="1"/>
  <c r="AA10843" i="1"/>
  <c r="AA10844" i="1"/>
  <c r="AA10845" i="1"/>
  <c r="AA10846" i="1"/>
  <c r="AA10847" i="1"/>
  <c r="AA10848" i="1"/>
  <c r="AA10849" i="1"/>
  <c r="AA10850" i="1"/>
  <c r="AA10851" i="1"/>
  <c r="AA10852" i="1"/>
  <c r="AA10853" i="1"/>
  <c r="AA10854" i="1"/>
  <c r="AA10855" i="1"/>
  <c r="AA10856" i="1"/>
  <c r="AA10857" i="1"/>
  <c r="AA10858" i="1"/>
  <c r="AA10859" i="1"/>
  <c r="AA10860" i="1"/>
  <c r="AA10861" i="1"/>
  <c r="AA10862" i="1"/>
  <c r="AA10863" i="1"/>
  <c r="AA10864" i="1"/>
  <c r="AA10865" i="1"/>
  <c r="AA10866" i="1"/>
  <c r="AA10867" i="1"/>
  <c r="AA10868" i="1"/>
  <c r="AA10869" i="1"/>
  <c r="AA10870" i="1"/>
  <c r="AA10871" i="1"/>
  <c r="AA10872" i="1"/>
  <c r="AA10873" i="1"/>
  <c r="AA10874" i="1"/>
  <c r="AA10875" i="1"/>
  <c r="AA10876" i="1"/>
  <c r="AA10877" i="1"/>
  <c r="AA10878" i="1"/>
  <c r="AA10879" i="1"/>
  <c r="AA10880" i="1"/>
  <c r="AA10881" i="1"/>
  <c r="AA10882" i="1"/>
  <c r="AA10883" i="1"/>
  <c r="AA10884" i="1"/>
  <c r="AA10885" i="1"/>
  <c r="AA10886" i="1"/>
  <c r="AA10887" i="1"/>
  <c r="AA10888" i="1"/>
  <c r="AA10889" i="1"/>
  <c r="AA10890" i="1"/>
  <c r="AA10891" i="1"/>
  <c r="AA10892" i="1"/>
  <c r="AA10893" i="1"/>
  <c r="AA10894" i="1"/>
  <c r="AA10895" i="1"/>
  <c r="AA10896" i="1"/>
  <c r="AA10897" i="1"/>
  <c r="AA10898" i="1"/>
  <c r="AA10899" i="1"/>
  <c r="AA10900" i="1"/>
  <c r="AA10901" i="1"/>
  <c r="AA10902" i="1"/>
  <c r="AA10903" i="1"/>
  <c r="AA10904" i="1"/>
  <c r="AA10905" i="1"/>
  <c r="AA10906" i="1"/>
  <c r="AA10907" i="1"/>
  <c r="AA10908" i="1"/>
  <c r="AA10909" i="1"/>
  <c r="AA10910" i="1"/>
  <c r="AA10911" i="1"/>
  <c r="AA10912" i="1"/>
  <c r="AA10913" i="1"/>
  <c r="AA10914" i="1"/>
  <c r="AA10915" i="1"/>
  <c r="AA10916" i="1"/>
  <c r="AA10917" i="1"/>
  <c r="AA10918" i="1"/>
  <c r="AA10919" i="1"/>
  <c r="AA10920" i="1"/>
  <c r="AA10921" i="1"/>
  <c r="AA10922" i="1"/>
  <c r="AA10923" i="1"/>
  <c r="AA10924" i="1"/>
  <c r="AA10925" i="1"/>
  <c r="AA10926" i="1"/>
  <c r="AA10927" i="1"/>
  <c r="AA10928" i="1"/>
  <c r="AA10929" i="1"/>
  <c r="AA10930" i="1"/>
  <c r="AA10931" i="1"/>
  <c r="AA10932" i="1"/>
  <c r="AA10933" i="1"/>
  <c r="AA10934" i="1"/>
  <c r="AA10935" i="1"/>
  <c r="AA10936" i="1"/>
  <c r="AA10937" i="1"/>
  <c r="AA10938" i="1"/>
  <c r="AA10939" i="1"/>
  <c r="AA10940" i="1"/>
  <c r="AA10941" i="1"/>
  <c r="AA10942" i="1"/>
  <c r="AA10943" i="1"/>
  <c r="AA10944" i="1"/>
  <c r="AA10945" i="1"/>
  <c r="AA10946" i="1"/>
  <c r="AA10947" i="1"/>
  <c r="AA10948" i="1"/>
  <c r="AA10949" i="1"/>
  <c r="AA10950" i="1"/>
  <c r="AA10951" i="1"/>
  <c r="AA10952" i="1"/>
  <c r="AA10953" i="1"/>
  <c r="AA10954" i="1"/>
  <c r="AA10955" i="1"/>
  <c r="AA10956" i="1"/>
  <c r="AA10957" i="1"/>
  <c r="AA10958" i="1"/>
  <c r="AA10959" i="1"/>
  <c r="AA10960" i="1"/>
  <c r="AA10961" i="1"/>
  <c r="AA10962" i="1"/>
  <c r="AA10963" i="1"/>
  <c r="AA10964" i="1"/>
  <c r="AA10965" i="1"/>
  <c r="AA10966" i="1"/>
  <c r="AA10967" i="1"/>
  <c r="AA10968" i="1"/>
  <c r="AA10969" i="1"/>
  <c r="AA10970" i="1"/>
  <c r="AA10971" i="1"/>
  <c r="AA10972" i="1"/>
  <c r="AA10973" i="1"/>
  <c r="AA10974" i="1"/>
  <c r="AA10975" i="1"/>
  <c r="AA10976" i="1"/>
  <c r="AA10977" i="1"/>
  <c r="AA10978" i="1"/>
  <c r="AA10979" i="1"/>
  <c r="AA10980" i="1"/>
  <c r="AA10981" i="1"/>
  <c r="AA10982" i="1"/>
  <c r="AA10983" i="1"/>
  <c r="AA10984" i="1"/>
  <c r="AA10985" i="1"/>
  <c r="AA10986" i="1"/>
  <c r="AA10987" i="1"/>
  <c r="AA10988" i="1"/>
  <c r="AA10989" i="1"/>
  <c r="AA10990" i="1"/>
  <c r="AA10991" i="1"/>
  <c r="AA10992" i="1"/>
  <c r="AA10993" i="1"/>
  <c r="AA10994" i="1"/>
  <c r="AA10995" i="1"/>
  <c r="AA10996" i="1"/>
  <c r="AA10997" i="1"/>
  <c r="AA10998" i="1"/>
  <c r="AA10999" i="1"/>
  <c r="AA11000" i="1"/>
  <c r="AA11001" i="1"/>
  <c r="AA11002" i="1"/>
  <c r="AA11003" i="1"/>
  <c r="AA11004" i="1"/>
  <c r="AA11005" i="1"/>
  <c r="AA11006" i="1"/>
  <c r="AA11007" i="1"/>
  <c r="AA11008" i="1"/>
  <c r="AA11009" i="1"/>
  <c r="AA11010" i="1"/>
  <c r="AA11011" i="1"/>
  <c r="AA11012" i="1"/>
  <c r="AA11013" i="1"/>
  <c r="AA11014" i="1"/>
  <c r="AA11015" i="1"/>
  <c r="AA11016" i="1"/>
  <c r="AA11017" i="1"/>
  <c r="AA11018" i="1"/>
  <c r="AA11019" i="1"/>
  <c r="AA11020" i="1"/>
  <c r="AA11021" i="1"/>
  <c r="AA11022" i="1"/>
  <c r="AA11023" i="1"/>
  <c r="AA11024" i="1"/>
  <c r="AA11025" i="1"/>
  <c r="AA11026" i="1"/>
  <c r="AA11027" i="1"/>
  <c r="AA11028" i="1"/>
  <c r="AA11029" i="1"/>
  <c r="AA11030" i="1"/>
  <c r="AA11031" i="1"/>
  <c r="AA11032" i="1"/>
  <c r="AA11033" i="1"/>
  <c r="AA11034" i="1"/>
  <c r="AA11035" i="1"/>
  <c r="AA11036" i="1"/>
  <c r="AA11037" i="1"/>
  <c r="AA11038" i="1"/>
  <c r="AA11039" i="1"/>
  <c r="AA11040" i="1"/>
  <c r="AA11041" i="1"/>
  <c r="AA11042" i="1"/>
  <c r="AA11043" i="1"/>
  <c r="AA11044" i="1"/>
  <c r="AA11045" i="1"/>
  <c r="AA11046" i="1"/>
  <c r="AA11047" i="1"/>
  <c r="AA11048" i="1"/>
  <c r="AA11049" i="1"/>
  <c r="AA11050" i="1"/>
  <c r="AA11051" i="1"/>
  <c r="AA11052" i="1"/>
  <c r="AA11053" i="1"/>
  <c r="AA11054" i="1"/>
  <c r="AA11055" i="1"/>
  <c r="AA11056" i="1"/>
  <c r="AA11057" i="1"/>
  <c r="AA11058" i="1"/>
  <c r="AA11059" i="1"/>
  <c r="AA11060" i="1"/>
  <c r="AA11061" i="1"/>
  <c r="AA11062" i="1"/>
  <c r="AA11063" i="1"/>
  <c r="AA11064" i="1"/>
  <c r="AA11065" i="1"/>
  <c r="AA11066" i="1"/>
  <c r="AA11067" i="1"/>
  <c r="AA11068" i="1"/>
  <c r="AA11069" i="1"/>
  <c r="AA11070" i="1"/>
  <c r="AA11071" i="1"/>
  <c r="AA11072" i="1"/>
  <c r="AA11073" i="1"/>
  <c r="AA11074" i="1"/>
  <c r="AA11075" i="1"/>
  <c r="AA11076" i="1"/>
  <c r="AA11077" i="1"/>
  <c r="AA11078" i="1"/>
  <c r="AA11079" i="1"/>
  <c r="AA11080" i="1"/>
  <c r="AA11081" i="1"/>
  <c r="AA11082" i="1"/>
  <c r="AA11083" i="1"/>
  <c r="AA11084" i="1"/>
  <c r="AA11085" i="1"/>
  <c r="AA11086" i="1"/>
  <c r="AA11087" i="1"/>
  <c r="AA11088" i="1"/>
  <c r="AA11089" i="1"/>
  <c r="AA11090" i="1"/>
  <c r="AA11091" i="1"/>
  <c r="AA11092" i="1"/>
  <c r="AA11093" i="1"/>
  <c r="AA11094" i="1"/>
  <c r="AA11095" i="1"/>
  <c r="AA11096" i="1"/>
  <c r="AA11097" i="1"/>
  <c r="AA11098" i="1"/>
  <c r="AA11099" i="1"/>
  <c r="AA11100" i="1"/>
  <c r="AA11101" i="1"/>
  <c r="AA11102" i="1"/>
  <c r="AA11103" i="1"/>
  <c r="AA11104" i="1"/>
  <c r="AA11105" i="1"/>
  <c r="AA11106" i="1"/>
  <c r="AA11107" i="1"/>
  <c r="AA11108" i="1"/>
  <c r="AA11109" i="1"/>
  <c r="AA11110" i="1"/>
  <c r="AA11111" i="1"/>
  <c r="AA11112" i="1"/>
  <c r="AA11113" i="1"/>
  <c r="AA11114" i="1"/>
  <c r="AA11115" i="1"/>
  <c r="AA11116" i="1"/>
  <c r="AA11117" i="1"/>
  <c r="AA11118" i="1"/>
  <c r="AA11119" i="1"/>
  <c r="AA11120" i="1"/>
  <c r="AA11121" i="1"/>
  <c r="AA11122" i="1"/>
  <c r="AA11123" i="1"/>
  <c r="AA11124" i="1"/>
  <c r="AA11125" i="1"/>
  <c r="AA11126" i="1"/>
  <c r="AA11127" i="1"/>
  <c r="AA11128" i="1"/>
  <c r="AA11129" i="1"/>
  <c r="AA11130" i="1"/>
  <c r="AA11131" i="1"/>
  <c r="AA11132" i="1"/>
  <c r="AA11133" i="1"/>
  <c r="AA11134" i="1"/>
  <c r="AA11135" i="1"/>
  <c r="AA11136" i="1"/>
  <c r="AA11137" i="1"/>
  <c r="AA11138" i="1"/>
  <c r="AA11139" i="1"/>
  <c r="AA11140" i="1"/>
  <c r="AA11141" i="1"/>
  <c r="AA11142" i="1"/>
  <c r="AA11143" i="1"/>
  <c r="AA11144" i="1"/>
  <c r="AA11145" i="1"/>
  <c r="AA11146" i="1"/>
  <c r="AA11147" i="1"/>
  <c r="AA11148" i="1"/>
  <c r="AA11149" i="1"/>
  <c r="AA11150" i="1"/>
  <c r="AA11151" i="1"/>
  <c r="AA11152" i="1"/>
  <c r="AA11153" i="1"/>
  <c r="AA11154" i="1"/>
  <c r="AA11155" i="1"/>
  <c r="AA11156" i="1"/>
  <c r="AA11157" i="1"/>
  <c r="AA11158" i="1"/>
  <c r="AA11159" i="1"/>
  <c r="AA11160" i="1"/>
  <c r="AA11161" i="1"/>
  <c r="AA11162" i="1"/>
  <c r="AA11163" i="1"/>
  <c r="AA11164" i="1"/>
  <c r="AA11165" i="1"/>
  <c r="AA11166" i="1"/>
  <c r="AA11167" i="1"/>
  <c r="AA11168" i="1"/>
  <c r="AA11169" i="1"/>
  <c r="AA11170" i="1"/>
  <c r="AA11171" i="1"/>
  <c r="AA11172" i="1"/>
  <c r="AA11173" i="1"/>
  <c r="AA11174" i="1"/>
  <c r="AA11175" i="1"/>
  <c r="AA11176" i="1"/>
  <c r="AA11177" i="1"/>
  <c r="AA11178" i="1"/>
  <c r="AA11179" i="1"/>
  <c r="AA11180" i="1"/>
  <c r="AA11181" i="1"/>
  <c r="AA11182" i="1"/>
  <c r="AA11183" i="1"/>
  <c r="AA11184" i="1"/>
  <c r="AA11185" i="1"/>
  <c r="AA11186" i="1"/>
  <c r="AA11187" i="1"/>
  <c r="AA11188" i="1"/>
  <c r="AA11189" i="1"/>
  <c r="AA11190" i="1"/>
  <c r="AA11191" i="1"/>
  <c r="AA11192" i="1"/>
  <c r="AA11193" i="1"/>
  <c r="AA11194" i="1"/>
  <c r="AA11195" i="1"/>
  <c r="AA11196" i="1"/>
  <c r="AA11197" i="1"/>
  <c r="AA11198" i="1"/>
  <c r="AA11199" i="1"/>
  <c r="AA11200" i="1"/>
  <c r="AA11201" i="1"/>
  <c r="AA11202" i="1"/>
  <c r="AA11203" i="1"/>
  <c r="AA11204" i="1"/>
  <c r="AA11205" i="1"/>
  <c r="AA11206" i="1"/>
  <c r="AA11207" i="1"/>
  <c r="AA11208" i="1"/>
  <c r="AA11209" i="1"/>
  <c r="AA11210" i="1"/>
  <c r="AA11211" i="1"/>
  <c r="AA11212" i="1"/>
  <c r="AA11213" i="1"/>
  <c r="AA11214" i="1"/>
  <c r="AA11215" i="1"/>
  <c r="AA11216" i="1"/>
  <c r="AA11217" i="1"/>
  <c r="AA11218" i="1"/>
  <c r="AA11219" i="1"/>
  <c r="AA11220" i="1"/>
  <c r="AA11221" i="1"/>
  <c r="AA11222" i="1"/>
  <c r="AA11223" i="1"/>
  <c r="AA11224" i="1"/>
  <c r="AA11225" i="1"/>
  <c r="AA11226" i="1"/>
  <c r="AA11227" i="1"/>
  <c r="AA11228" i="1"/>
  <c r="AA11229" i="1"/>
  <c r="AA11230" i="1"/>
  <c r="AA11231" i="1"/>
  <c r="AA11232" i="1"/>
  <c r="AA2" i="1"/>
</calcChain>
</file>

<file path=xl/sharedStrings.xml><?xml version="1.0" encoding="utf-8"?>
<sst xmlns="http://schemas.openxmlformats.org/spreadsheetml/2006/main" count="44955" uniqueCount="822">
  <si>
    <t>YEAR</t>
  </si>
  <si>
    <t>QUARTER</t>
  </si>
  <si>
    <t>MONTH</t>
  </si>
  <si>
    <t>DAY_OF_MONTH</t>
  </si>
  <si>
    <t>DAY_OF_WEEK</t>
  </si>
  <si>
    <t>UNIQUE_CARRIER</t>
  </si>
  <si>
    <t>TAIL_NUM</t>
  </si>
  <si>
    <t>FL_NUM</t>
  </si>
  <si>
    <t>ORIGIN_AIRPORT_ID</t>
  </si>
  <si>
    <t>ORIGIN</t>
  </si>
  <si>
    <t>DEST_AIRPORT_ID</t>
  </si>
  <si>
    <t>DEST</t>
  </si>
  <si>
    <t>CRS_DEP_TIME</t>
  </si>
  <si>
    <t>DEP_TIME</t>
  </si>
  <si>
    <t>DEP_DELAY</t>
  </si>
  <si>
    <t>DEP_DEL15</t>
  </si>
  <si>
    <t>CRS_ARR_TIME</t>
  </si>
  <si>
    <t>ARR_TIME</t>
  </si>
  <si>
    <t>ARR_DELAY</t>
  </si>
  <si>
    <t>ARR_DEL15</t>
  </si>
  <si>
    <t>CANCELLED</t>
  </si>
  <si>
    <t>DIVERTED</t>
  </si>
  <si>
    <t>CRS_ELAPSED_TIME</t>
  </si>
  <si>
    <t>ACTUAL_ELAPSED_TIME</t>
  </si>
  <si>
    <t>DISTANCE</t>
  </si>
  <si>
    <t>DL</t>
  </si>
  <si>
    <t>N836DN</t>
  </si>
  <si>
    <t>ATL</t>
  </si>
  <si>
    <t>SEA</t>
  </si>
  <si>
    <t>N964DN</t>
  </si>
  <si>
    <t>DTW</t>
  </si>
  <si>
    <t>MSP</t>
  </si>
  <si>
    <t>N813DN</t>
  </si>
  <si>
    <t>N587NW</t>
  </si>
  <si>
    <t>N936DL</t>
  </si>
  <si>
    <t>N983DL</t>
  </si>
  <si>
    <t>N589NW</t>
  </si>
  <si>
    <t>N804DN</t>
  </si>
  <si>
    <t>N965DN</t>
  </si>
  <si>
    <t>N703TW</t>
  </si>
  <si>
    <t>JFK</t>
  </si>
  <si>
    <t>N538US</t>
  </si>
  <si>
    <t>N699DL</t>
  </si>
  <si>
    <t>N582NW</t>
  </si>
  <si>
    <t>N920DE</t>
  </si>
  <si>
    <t>N960AT</t>
  </si>
  <si>
    <t>N3732J</t>
  </si>
  <si>
    <t>N592NW</t>
  </si>
  <si>
    <t>N833DN</t>
  </si>
  <si>
    <t>N988DL</t>
  </si>
  <si>
    <t>N824NW</t>
  </si>
  <si>
    <t>N930DL</t>
  </si>
  <si>
    <t>N591NW</t>
  </si>
  <si>
    <t>N837DN</t>
  </si>
  <si>
    <t>N681DA</t>
  </si>
  <si>
    <t>N536US</t>
  </si>
  <si>
    <t>N596NW</t>
  </si>
  <si>
    <t>N369NB</t>
  </si>
  <si>
    <t>N815DN</t>
  </si>
  <si>
    <t>N138DL</t>
  </si>
  <si>
    <t>N337NW</t>
  </si>
  <si>
    <t>N633DL</t>
  </si>
  <si>
    <t>N3757D</t>
  </si>
  <si>
    <t>N827DN</t>
  </si>
  <si>
    <t>N964DL</t>
  </si>
  <si>
    <t>N848DN</t>
  </si>
  <si>
    <t>N948DN</t>
  </si>
  <si>
    <t>N923DL</t>
  </si>
  <si>
    <t>N1609</t>
  </si>
  <si>
    <t>N718TW</t>
  </si>
  <si>
    <t>N820DN</t>
  </si>
  <si>
    <t>N806DN</t>
  </si>
  <si>
    <t>N968AT</t>
  </si>
  <si>
    <t>N932DL</t>
  </si>
  <si>
    <t>N908DE</t>
  </si>
  <si>
    <t>N945DL</t>
  </si>
  <si>
    <t>N927AT</t>
  </si>
  <si>
    <t>N674DL</t>
  </si>
  <si>
    <t>N909DA</t>
  </si>
  <si>
    <t>N698DL</t>
  </si>
  <si>
    <t>N841DN</t>
  </si>
  <si>
    <t>N961AT</t>
  </si>
  <si>
    <t>N552NW</t>
  </si>
  <si>
    <t>N935DN</t>
  </si>
  <si>
    <t>N801DZ</t>
  </si>
  <si>
    <t>N802DN</t>
  </si>
  <si>
    <t>N553NW</t>
  </si>
  <si>
    <t>N612DL</t>
  </si>
  <si>
    <t>N357NB</t>
  </si>
  <si>
    <t>N391DA</t>
  </si>
  <si>
    <t>N695DL</t>
  </si>
  <si>
    <t>N943DL</t>
  </si>
  <si>
    <t>N903DA</t>
  </si>
  <si>
    <t>N702TW</t>
  </si>
  <si>
    <t>N911DE</t>
  </si>
  <si>
    <t>N947DN</t>
  </si>
  <si>
    <t>N839DN</t>
  </si>
  <si>
    <t>N944DL</t>
  </si>
  <si>
    <t>N816DN</t>
  </si>
  <si>
    <t>N933DN</t>
  </si>
  <si>
    <t>N832DN</t>
  </si>
  <si>
    <t>N585NW</t>
  </si>
  <si>
    <t>N358NB</t>
  </si>
  <si>
    <t>N963DN</t>
  </si>
  <si>
    <t>N344NW</t>
  </si>
  <si>
    <t>N353NW</t>
  </si>
  <si>
    <t>N346NB</t>
  </si>
  <si>
    <t>N3734B</t>
  </si>
  <si>
    <t>N354NW</t>
  </si>
  <si>
    <t>N905DE</t>
  </si>
  <si>
    <t>N365NB</t>
  </si>
  <si>
    <t>N959DN</t>
  </si>
  <si>
    <t>N3743H</t>
  </si>
  <si>
    <t>N317US</t>
  </si>
  <si>
    <t>N309US</t>
  </si>
  <si>
    <t>N931DL</t>
  </si>
  <si>
    <t>N121DE</t>
  </si>
  <si>
    <t>N921AT</t>
  </si>
  <si>
    <t>N902DE</t>
  </si>
  <si>
    <t>N3730B</t>
  </si>
  <si>
    <t>N943DN</t>
  </si>
  <si>
    <t>N323US</t>
  </si>
  <si>
    <t>N973DL</t>
  </si>
  <si>
    <t>N913DN</t>
  </si>
  <si>
    <t>N343NB</t>
  </si>
  <si>
    <t>N375NC</t>
  </si>
  <si>
    <t>N382DA</t>
  </si>
  <si>
    <t>N931DN</t>
  </si>
  <si>
    <t>N3752</t>
  </si>
  <si>
    <t>N957DL</t>
  </si>
  <si>
    <t>N922DX</t>
  </si>
  <si>
    <t>N313US</t>
  </si>
  <si>
    <t>N377DA</t>
  </si>
  <si>
    <t>N838DN</t>
  </si>
  <si>
    <t>N317NB</t>
  </si>
  <si>
    <t>N3773D</t>
  </si>
  <si>
    <t>N809DN</t>
  </si>
  <si>
    <t>N978DL</t>
  </si>
  <si>
    <t>N617DL</t>
  </si>
  <si>
    <t>N925DN</t>
  </si>
  <si>
    <t>N907DA</t>
  </si>
  <si>
    <t>N977DL</t>
  </si>
  <si>
    <t>N924DN</t>
  </si>
  <si>
    <t>N842DN</t>
  </si>
  <si>
    <t>N383DN</t>
  </si>
  <si>
    <t>N709TW</t>
  </si>
  <si>
    <t>N595NW</t>
  </si>
  <si>
    <t>N954DN</t>
  </si>
  <si>
    <t>N948AT</t>
  </si>
  <si>
    <t>N584NW</t>
  </si>
  <si>
    <t>N936DN</t>
  </si>
  <si>
    <t>N987DL</t>
  </si>
  <si>
    <t>N671DN</t>
  </si>
  <si>
    <t>N678DL</t>
  </si>
  <si>
    <t>N3748Y</t>
  </si>
  <si>
    <t>N340NB</t>
  </si>
  <si>
    <t>N939DN</t>
  </si>
  <si>
    <t>N662DN</t>
  </si>
  <si>
    <t>N914DN</t>
  </si>
  <si>
    <t>N588NW</t>
  </si>
  <si>
    <t>N318NB</t>
  </si>
  <si>
    <t>N906DA</t>
  </si>
  <si>
    <t>N834DN</t>
  </si>
  <si>
    <t>N374DA</t>
  </si>
  <si>
    <t>N928DN</t>
  </si>
  <si>
    <t>N911DL</t>
  </si>
  <si>
    <t>N385DN</t>
  </si>
  <si>
    <t>N3736C</t>
  </si>
  <si>
    <t>N711ZX</t>
  </si>
  <si>
    <t>N824DN</t>
  </si>
  <si>
    <t>N983AT</t>
  </si>
  <si>
    <t>N951DN</t>
  </si>
  <si>
    <t>N905DA</t>
  </si>
  <si>
    <t>N370NB</t>
  </si>
  <si>
    <t>N960DN</t>
  </si>
  <si>
    <t>N919DL</t>
  </si>
  <si>
    <t>N333NB</t>
  </si>
  <si>
    <t>N975AT</t>
  </si>
  <si>
    <t>N319NB</t>
  </si>
  <si>
    <t>N3751B</t>
  </si>
  <si>
    <t>N819DN</t>
  </si>
  <si>
    <t>N723TW</t>
  </si>
  <si>
    <t>N915DE</t>
  </si>
  <si>
    <t>N826DN</t>
  </si>
  <si>
    <t>N932DN</t>
  </si>
  <si>
    <t>N395DN</t>
  </si>
  <si>
    <t>N914DE</t>
  </si>
  <si>
    <t>N125DL</t>
  </si>
  <si>
    <t>N546US</t>
  </si>
  <si>
    <t>N971AT</t>
  </si>
  <si>
    <t>N929DL</t>
  </si>
  <si>
    <t>N805DN</t>
  </si>
  <si>
    <t>N364NB</t>
  </si>
  <si>
    <t>N752AT</t>
  </si>
  <si>
    <t>N126DL</t>
  </si>
  <si>
    <t>N924AT</t>
  </si>
  <si>
    <t>N669DN</t>
  </si>
  <si>
    <t>N976DL</t>
  </si>
  <si>
    <t>N3749D</t>
  </si>
  <si>
    <t>N916DN</t>
  </si>
  <si>
    <t>N3740C</t>
  </si>
  <si>
    <t>N812DN</t>
  </si>
  <si>
    <t>N373DA</t>
  </si>
  <si>
    <t>N946DL</t>
  </si>
  <si>
    <t>N915AT</t>
  </si>
  <si>
    <t>N722TW</t>
  </si>
  <si>
    <t>N302NB</t>
  </si>
  <si>
    <t>N1612T</t>
  </si>
  <si>
    <t>N910AT</t>
  </si>
  <si>
    <t>N590NW</t>
  </si>
  <si>
    <t>N913DE</t>
  </si>
  <si>
    <t>N3753</t>
  </si>
  <si>
    <t>N952AT</t>
  </si>
  <si>
    <t>N717TW</t>
  </si>
  <si>
    <t>N899AT</t>
  </si>
  <si>
    <t>N387DA</t>
  </si>
  <si>
    <t>N583NW</t>
  </si>
  <si>
    <t>N369NW</t>
  </si>
  <si>
    <t>N3768</t>
  </si>
  <si>
    <t>N958DL</t>
  </si>
  <si>
    <t>N921DN</t>
  </si>
  <si>
    <t>N840DN</t>
  </si>
  <si>
    <t>N37700</t>
  </si>
  <si>
    <t>N828DN</t>
  </si>
  <si>
    <t>N540US</t>
  </si>
  <si>
    <t>N908DA</t>
  </si>
  <si>
    <t>N704X</t>
  </si>
  <si>
    <t>N985AT</t>
  </si>
  <si>
    <t>N918DH</t>
  </si>
  <si>
    <t>N371NB</t>
  </si>
  <si>
    <t>N965AT</t>
  </si>
  <si>
    <t>N927DN</t>
  </si>
  <si>
    <t>N6715C</t>
  </si>
  <si>
    <t>N321NB</t>
  </si>
  <si>
    <t>N353NB</t>
  </si>
  <si>
    <t>N900DE</t>
  </si>
  <si>
    <t>N361NB</t>
  </si>
  <si>
    <t>N750AT</t>
  </si>
  <si>
    <t>N979AT</t>
  </si>
  <si>
    <t>N915DL</t>
  </si>
  <si>
    <t>N3747D</t>
  </si>
  <si>
    <t>N961DL</t>
  </si>
  <si>
    <t>N3750D</t>
  </si>
  <si>
    <t>N324NB</t>
  </si>
  <si>
    <t>N972DL</t>
  </si>
  <si>
    <t>N544US</t>
  </si>
  <si>
    <t>N926DH</t>
  </si>
  <si>
    <t>N835DN</t>
  </si>
  <si>
    <t>N397DA</t>
  </si>
  <si>
    <t>N586NW</t>
  </si>
  <si>
    <t>N316NB</t>
  </si>
  <si>
    <t>N808NW</t>
  </si>
  <si>
    <t>N330NW</t>
  </si>
  <si>
    <t>N555NW</t>
  </si>
  <si>
    <t>N1608</t>
  </si>
  <si>
    <t>N959AT</t>
  </si>
  <si>
    <t>N682DA</t>
  </si>
  <si>
    <t>N390DA</t>
  </si>
  <si>
    <t>N950AT</t>
  </si>
  <si>
    <t>N6703D</t>
  </si>
  <si>
    <t>N987AT</t>
  </si>
  <si>
    <t>N388DA</t>
  </si>
  <si>
    <t>N3758Y</t>
  </si>
  <si>
    <t>N920DL</t>
  </si>
  <si>
    <t>N721TW</t>
  </si>
  <si>
    <t>N925AT</t>
  </si>
  <si>
    <t>N664DN</t>
  </si>
  <si>
    <t>N3741S</t>
  </si>
  <si>
    <t>N914DL</t>
  </si>
  <si>
    <t>N3731T</t>
  </si>
  <si>
    <t>N341NB</t>
  </si>
  <si>
    <t>N342NB</t>
  </si>
  <si>
    <t>N665DN</t>
  </si>
  <si>
    <t>N946DN</t>
  </si>
  <si>
    <t>N996AT</t>
  </si>
  <si>
    <t>N335NW</t>
  </si>
  <si>
    <t>N16065</t>
  </si>
  <si>
    <t>N717JL</t>
  </si>
  <si>
    <t>N934DN</t>
  </si>
  <si>
    <t>N818NW</t>
  </si>
  <si>
    <t>N843DN</t>
  </si>
  <si>
    <t>N961DN</t>
  </si>
  <si>
    <t>N955DN</t>
  </si>
  <si>
    <t>N594NW</t>
  </si>
  <si>
    <t>N945DN</t>
  </si>
  <si>
    <t>N355NW</t>
  </si>
  <si>
    <t>N352NW</t>
  </si>
  <si>
    <t>N603AT</t>
  </si>
  <si>
    <t>N942DN</t>
  </si>
  <si>
    <t>N347NB</t>
  </si>
  <si>
    <t>N322US</t>
  </si>
  <si>
    <t>N924DL</t>
  </si>
  <si>
    <t>N807DN</t>
  </si>
  <si>
    <t>N926AT</t>
  </si>
  <si>
    <t>N823DN</t>
  </si>
  <si>
    <t>N997AT</t>
  </si>
  <si>
    <t>N3766</t>
  </si>
  <si>
    <t>N930DN</t>
  </si>
  <si>
    <t>N694DL</t>
  </si>
  <si>
    <t>N1603</t>
  </si>
  <si>
    <t>N998AT</t>
  </si>
  <si>
    <t>N944AT</t>
  </si>
  <si>
    <t>N811DZ</t>
  </si>
  <si>
    <t>N675DL</t>
  </si>
  <si>
    <t>N962DN</t>
  </si>
  <si>
    <t>N335NB</t>
  </si>
  <si>
    <t>N128DL</t>
  </si>
  <si>
    <t>N348NW</t>
  </si>
  <si>
    <t>N191DN</t>
  </si>
  <si>
    <t>N316US</t>
  </si>
  <si>
    <t>N988AT</t>
  </si>
  <si>
    <t>N3761R</t>
  </si>
  <si>
    <t>N325US</t>
  </si>
  <si>
    <t>N593NW</t>
  </si>
  <si>
    <t>N326US</t>
  </si>
  <si>
    <t>N3767</t>
  </si>
  <si>
    <t>N952DN</t>
  </si>
  <si>
    <t>N844DN</t>
  </si>
  <si>
    <t>N6716C</t>
  </si>
  <si>
    <t>N1610D</t>
  </si>
  <si>
    <t>N928AT</t>
  </si>
  <si>
    <t>N822DN</t>
  </si>
  <si>
    <t>N908DL</t>
  </si>
  <si>
    <t>N955AT</t>
  </si>
  <si>
    <t>N360NB</t>
  </si>
  <si>
    <t>N712TW</t>
  </si>
  <si>
    <t>N3737C</t>
  </si>
  <si>
    <t>N909DE</t>
  </si>
  <si>
    <t>N713TW</t>
  </si>
  <si>
    <t>N373NW</t>
  </si>
  <si>
    <t>N3760C</t>
  </si>
  <si>
    <t>N689DL</t>
  </si>
  <si>
    <t>N3763D</t>
  </si>
  <si>
    <t>N3744F</t>
  </si>
  <si>
    <t>N849DN</t>
  </si>
  <si>
    <t>N940DN</t>
  </si>
  <si>
    <t>N972AT</t>
  </si>
  <si>
    <t>N389DA</t>
  </si>
  <si>
    <t>N329NW</t>
  </si>
  <si>
    <t>N911DA</t>
  </si>
  <si>
    <t>N668DN</t>
  </si>
  <si>
    <t>N940AT</t>
  </si>
  <si>
    <t>N940DL</t>
  </si>
  <si>
    <t>N398DA</t>
  </si>
  <si>
    <t>N918DL</t>
  </si>
  <si>
    <t>N962DL</t>
  </si>
  <si>
    <t>N986AT</t>
  </si>
  <si>
    <t>N6713Y</t>
  </si>
  <si>
    <t>N3759</t>
  </si>
  <si>
    <t>N980AT</t>
  </si>
  <si>
    <t>N3764D</t>
  </si>
  <si>
    <t>N916DE</t>
  </si>
  <si>
    <t>N825DN</t>
  </si>
  <si>
    <t>N830DN</t>
  </si>
  <si>
    <t>N3754A</t>
  </si>
  <si>
    <t>N349NB</t>
  </si>
  <si>
    <t>N381DN</t>
  </si>
  <si>
    <t>N608AT</t>
  </si>
  <si>
    <t>N672DL</t>
  </si>
  <si>
    <t>N301NB</t>
  </si>
  <si>
    <t>N953DN</t>
  </si>
  <si>
    <t>N366NW</t>
  </si>
  <si>
    <t>N905DL</t>
  </si>
  <si>
    <t>N952DL</t>
  </si>
  <si>
    <t>N547US</t>
  </si>
  <si>
    <t>N336NB</t>
  </si>
  <si>
    <t>N967AT</t>
  </si>
  <si>
    <t>N957DN</t>
  </si>
  <si>
    <t>N951DL</t>
  </si>
  <si>
    <t>N3755D</t>
  </si>
  <si>
    <t>N339NW</t>
  </si>
  <si>
    <t>N358NW</t>
  </si>
  <si>
    <t>N3742C</t>
  </si>
  <si>
    <t>N705TW</t>
  </si>
  <si>
    <t>N953DL</t>
  </si>
  <si>
    <t>N829DN</t>
  </si>
  <si>
    <t>N1611B</t>
  </si>
  <si>
    <t>N345NW</t>
  </si>
  <si>
    <t>N3746H</t>
  </si>
  <si>
    <t>N808DN</t>
  </si>
  <si>
    <t>N939AT</t>
  </si>
  <si>
    <t>N810DN</t>
  </si>
  <si>
    <t>N367NW</t>
  </si>
  <si>
    <t>N392DA</t>
  </si>
  <si>
    <t>N3738B</t>
  </si>
  <si>
    <t>N144DA</t>
  </si>
  <si>
    <t>N371DA</t>
  </si>
  <si>
    <t>N950DN</t>
  </si>
  <si>
    <t>N966DL</t>
  </si>
  <si>
    <t>N1607B</t>
  </si>
  <si>
    <t>N941DN</t>
  </si>
  <si>
    <t>N923AT</t>
  </si>
  <si>
    <t>N3769L</t>
  </si>
  <si>
    <t>N399DA</t>
  </si>
  <si>
    <t>N337NB</t>
  </si>
  <si>
    <t>N323NB</t>
  </si>
  <si>
    <t>N935AT</t>
  </si>
  <si>
    <t>N345NB</t>
  </si>
  <si>
    <t>N3745B</t>
  </si>
  <si>
    <t>N981AT</t>
  </si>
  <si>
    <t>N320NB</t>
  </si>
  <si>
    <t>N921DL</t>
  </si>
  <si>
    <t>N960DL</t>
  </si>
  <si>
    <t>N176DZ</t>
  </si>
  <si>
    <t>N3756</t>
  </si>
  <si>
    <t>N178DZ</t>
  </si>
  <si>
    <t>N127DL</t>
  </si>
  <si>
    <t>N372DA</t>
  </si>
  <si>
    <t>N817DN</t>
  </si>
  <si>
    <t>N3739P</t>
  </si>
  <si>
    <t>N846DN</t>
  </si>
  <si>
    <t>N912DN</t>
  </si>
  <si>
    <t>N751AT</t>
  </si>
  <si>
    <t>N348NB</t>
  </si>
  <si>
    <t>N917DE</t>
  </si>
  <si>
    <t>N993DL</t>
  </si>
  <si>
    <t>N336NW</t>
  </si>
  <si>
    <t>N683DA</t>
  </si>
  <si>
    <t>N855NW</t>
  </si>
  <si>
    <t>N338NB</t>
  </si>
  <si>
    <t>N915DN</t>
  </si>
  <si>
    <t>N666DN</t>
  </si>
  <si>
    <t>N964AT</t>
  </si>
  <si>
    <t>N6708D</t>
  </si>
  <si>
    <t>N386DA</t>
  </si>
  <si>
    <t>N366NB</t>
  </si>
  <si>
    <t>N359NB</t>
  </si>
  <si>
    <t>N581NW</t>
  </si>
  <si>
    <t>N371NW</t>
  </si>
  <si>
    <t>N938DN</t>
  </si>
  <si>
    <t>N926DL</t>
  </si>
  <si>
    <t>N319US</t>
  </si>
  <si>
    <t>N318US</t>
  </si>
  <si>
    <t>N896AT</t>
  </si>
  <si>
    <t>N904DA</t>
  </si>
  <si>
    <t>N6706Q</t>
  </si>
  <si>
    <t>N670DN</t>
  </si>
  <si>
    <t>N618DL</t>
  </si>
  <si>
    <t>N989AT</t>
  </si>
  <si>
    <t>N384DA</t>
  </si>
  <si>
    <t>N818DA</t>
  </si>
  <si>
    <t>N910DN</t>
  </si>
  <si>
    <t>N831DN</t>
  </si>
  <si>
    <t>N327NW</t>
  </si>
  <si>
    <t>N710TW</t>
  </si>
  <si>
    <t>N949AT</t>
  </si>
  <si>
    <t>N372NW</t>
  </si>
  <si>
    <t>N347NW</t>
  </si>
  <si>
    <t>N963AT</t>
  </si>
  <si>
    <t>N130DL</t>
  </si>
  <si>
    <t>N956DL</t>
  </si>
  <si>
    <t>N904DL</t>
  </si>
  <si>
    <t>N315US</t>
  </si>
  <si>
    <t>N393DA</t>
  </si>
  <si>
    <t>N847DN</t>
  </si>
  <si>
    <t>N3771K</t>
  </si>
  <si>
    <t>N338NW</t>
  </si>
  <si>
    <t>N143DA</t>
  </si>
  <si>
    <t>N673DL</t>
  </si>
  <si>
    <t>N6710E</t>
  </si>
  <si>
    <t>N139DL</t>
  </si>
  <si>
    <t>N930AT</t>
  </si>
  <si>
    <t>N923DN</t>
  </si>
  <si>
    <t>N6707A</t>
  </si>
  <si>
    <t>N942DL</t>
  </si>
  <si>
    <t>N980DL</t>
  </si>
  <si>
    <t>N659DL</t>
  </si>
  <si>
    <t>N1613B</t>
  </si>
  <si>
    <t>N929DN</t>
  </si>
  <si>
    <t>N6700</t>
  </si>
  <si>
    <t>N814DN</t>
  </si>
  <si>
    <t>N339NB</t>
  </si>
  <si>
    <t>N153DL</t>
  </si>
  <si>
    <t>N6714Q</t>
  </si>
  <si>
    <t>N955DL</t>
  </si>
  <si>
    <t>N320US</t>
  </si>
  <si>
    <t>N803DN</t>
  </si>
  <si>
    <t>N376NW</t>
  </si>
  <si>
    <t>N687DL</t>
  </si>
  <si>
    <t>N550NW</t>
  </si>
  <si>
    <t>N901DA</t>
  </si>
  <si>
    <t>N995AT</t>
  </si>
  <si>
    <t>N548US</t>
  </si>
  <si>
    <t>N378DA</t>
  </si>
  <si>
    <t>N396DA</t>
  </si>
  <si>
    <t>N315NB</t>
  </si>
  <si>
    <t>N312US</t>
  </si>
  <si>
    <t>N377NW</t>
  </si>
  <si>
    <t>N850DN</t>
  </si>
  <si>
    <t>N326NB</t>
  </si>
  <si>
    <t>N195DN</t>
  </si>
  <si>
    <t>N934DL</t>
  </si>
  <si>
    <t>N969DL</t>
  </si>
  <si>
    <t>N3735D</t>
  </si>
  <si>
    <t>N327NB</t>
  </si>
  <si>
    <t>N845MH</t>
  </si>
  <si>
    <t>N342NW</t>
  </si>
  <si>
    <t>N969AT</t>
  </si>
  <si>
    <t>N394DA</t>
  </si>
  <si>
    <t>N376DA</t>
  </si>
  <si>
    <t>N816NW</t>
  </si>
  <si>
    <t>N322NB</t>
  </si>
  <si>
    <t>N982AT</t>
  </si>
  <si>
    <t>N623DL</t>
  </si>
  <si>
    <t>N688DL</t>
  </si>
  <si>
    <t>N362NB</t>
  </si>
  <si>
    <t>N948DL</t>
  </si>
  <si>
    <t>N956DN</t>
  </si>
  <si>
    <t>N635DL</t>
  </si>
  <si>
    <t>N927DA</t>
  </si>
  <si>
    <t>N374NW</t>
  </si>
  <si>
    <t>N542US</t>
  </si>
  <si>
    <t>N129DL</t>
  </si>
  <si>
    <t>N939DL</t>
  </si>
  <si>
    <t>N667DN</t>
  </si>
  <si>
    <t>N922DL</t>
  </si>
  <si>
    <t>N349NW</t>
  </si>
  <si>
    <t>N812NW</t>
  </si>
  <si>
    <t>N917DL</t>
  </si>
  <si>
    <t>N364NW</t>
  </si>
  <si>
    <t>N343NW</t>
  </si>
  <si>
    <t>N357NW</t>
  </si>
  <si>
    <t>N851DN</t>
  </si>
  <si>
    <t>N801NW</t>
  </si>
  <si>
    <t>N690DL</t>
  </si>
  <si>
    <t>N971DL</t>
  </si>
  <si>
    <t>N676DL</t>
  </si>
  <si>
    <t>N3772H</t>
  </si>
  <si>
    <t>N356NW</t>
  </si>
  <si>
    <t>N813NW</t>
  </si>
  <si>
    <t>N974DL</t>
  </si>
  <si>
    <t>N975DL</t>
  </si>
  <si>
    <t>N334NW</t>
  </si>
  <si>
    <t>N607AT</t>
  </si>
  <si>
    <t>N935DL</t>
  </si>
  <si>
    <t>N727TW</t>
  </si>
  <si>
    <t>N554NW</t>
  </si>
  <si>
    <t>N963DL</t>
  </si>
  <si>
    <t>N902DA</t>
  </si>
  <si>
    <t>N802NW</t>
  </si>
  <si>
    <t>N685DA</t>
  </si>
  <si>
    <t>N325NB</t>
  </si>
  <si>
    <t>N6705Y</t>
  </si>
  <si>
    <t>N340NW</t>
  </si>
  <si>
    <t>N929AT</t>
  </si>
  <si>
    <t>N932AT</t>
  </si>
  <si>
    <t>N549US</t>
  </si>
  <si>
    <t>N910DE</t>
  </si>
  <si>
    <t>N6704Z</t>
  </si>
  <si>
    <t>N990AT</t>
  </si>
  <si>
    <t>N950DL</t>
  </si>
  <si>
    <t>N970DL</t>
  </si>
  <si>
    <t>N368NW</t>
  </si>
  <si>
    <t>N679DA</t>
  </si>
  <si>
    <t>N551NW</t>
  </si>
  <si>
    <t>N362NW</t>
  </si>
  <si>
    <t>N557NW</t>
  </si>
  <si>
    <t>N6702</t>
  </si>
  <si>
    <t>N821NW</t>
  </si>
  <si>
    <t>N937DL</t>
  </si>
  <si>
    <t>N982DL</t>
  </si>
  <si>
    <t>N934AT</t>
  </si>
  <si>
    <t>N917DN</t>
  </si>
  <si>
    <t>N321US</t>
  </si>
  <si>
    <t>N992DL</t>
  </si>
  <si>
    <t>N845DN</t>
  </si>
  <si>
    <t>N6711M</t>
  </si>
  <si>
    <t>N821DN</t>
  </si>
  <si>
    <t>N891AT</t>
  </si>
  <si>
    <t>N350NA</t>
  </si>
  <si>
    <t>N375DA</t>
  </si>
  <si>
    <t>N707TW</t>
  </si>
  <si>
    <t>N379DA</t>
  </si>
  <si>
    <t>N332NB</t>
  </si>
  <si>
    <t>N6712B</t>
  </si>
  <si>
    <t>N693DL</t>
  </si>
  <si>
    <t>N803NW</t>
  </si>
  <si>
    <t>N378NW</t>
  </si>
  <si>
    <t>N937AT</t>
  </si>
  <si>
    <t>N556NW</t>
  </si>
  <si>
    <t>N360NW</t>
  </si>
  <si>
    <t>N814NW</t>
  </si>
  <si>
    <t>N957AT</t>
  </si>
  <si>
    <t>N968DL</t>
  </si>
  <si>
    <t>N947DL</t>
  </si>
  <si>
    <t>N959DL</t>
  </si>
  <si>
    <t>N949DN</t>
  </si>
  <si>
    <t>N370NW</t>
  </si>
  <si>
    <t>N674US</t>
  </si>
  <si>
    <t>N176DN</t>
  </si>
  <si>
    <t>N692DL</t>
  </si>
  <si>
    <t>N328NW</t>
  </si>
  <si>
    <t>N842MH</t>
  </si>
  <si>
    <t>N967DL</t>
  </si>
  <si>
    <t>N3765</t>
  </si>
  <si>
    <t>N663DN</t>
  </si>
  <si>
    <t>N1402A</t>
  </si>
  <si>
    <t>N314NB</t>
  </si>
  <si>
    <t>N938DL</t>
  </si>
  <si>
    <t>N995DL</t>
  </si>
  <si>
    <t>N624AG</t>
  </si>
  <si>
    <t>N978AT</t>
  </si>
  <si>
    <t>N680DA</t>
  </si>
  <si>
    <t>N839MH</t>
  </si>
  <si>
    <t>N907DL</t>
  </si>
  <si>
    <t>N947AT</t>
  </si>
  <si>
    <t>N981DL</t>
  </si>
  <si>
    <t>N937DN</t>
  </si>
  <si>
    <t>N67171</t>
  </si>
  <si>
    <t>N829MH</t>
  </si>
  <si>
    <t>N861DA</t>
  </si>
  <si>
    <t>N192DN</t>
  </si>
  <si>
    <t>N332NW</t>
  </si>
  <si>
    <t>N806NW</t>
  </si>
  <si>
    <t>N174DZ</t>
  </si>
  <si>
    <t>N853DN</t>
  </si>
  <si>
    <t>N970AT</t>
  </si>
  <si>
    <t>N311US</t>
  </si>
  <si>
    <t>N866DA</t>
  </si>
  <si>
    <t>N942AT</t>
  </si>
  <si>
    <t>N918DE</t>
  </si>
  <si>
    <t>N991AT</t>
  </si>
  <si>
    <t>N324US</t>
  </si>
  <si>
    <t>N925DL</t>
  </si>
  <si>
    <t>N943AT</t>
  </si>
  <si>
    <t>N985DL</t>
  </si>
  <si>
    <t>N916DL</t>
  </si>
  <si>
    <t>N359NW</t>
  </si>
  <si>
    <t>N172DZ</t>
  </si>
  <si>
    <t>N820NW</t>
  </si>
  <si>
    <t>N185DN</t>
  </si>
  <si>
    <t>N979DL</t>
  </si>
  <si>
    <t>N941DL</t>
  </si>
  <si>
    <t>N175DZ</t>
  </si>
  <si>
    <t>N852DN</t>
  </si>
  <si>
    <t>N368NB</t>
  </si>
  <si>
    <t>N933AT</t>
  </si>
  <si>
    <t>N172DN</t>
  </si>
  <si>
    <t>N627DL</t>
  </si>
  <si>
    <t>N919DE</t>
  </si>
  <si>
    <t>N997DL</t>
  </si>
  <si>
    <t>N920DN</t>
  </si>
  <si>
    <t>N3762Y</t>
  </si>
  <si>
    <t>N910DL</t>
  </si>
  <si>
    <t>N892AT</t>
  </si>
  <si>
    <t>N329NB</t>
  </si>
  <si>
    <t>N998DL</t>
  </si>
  <si>
    <t>N999DN</t>
  </si>
  <si>
    <t>N958DN</t>
  </si>
  <si>
    <t>N352NB</t>
  </si>
  <si>
    <t>N697DL</t>
  </si>
  <si>
    <t>N706TW</t>
  </si>
  <si>
    <t>N823NW</t>
  </si>
  <si>
    <t>N992AT</t>
  </si>
  <si>
    <t>N178DN</t>
  </si>
  <si>
    <t>N986DL</t>
  </si>
  <si>
    <t>N171DZ</t>
  </si>
  <si>
    <t>N912DL</t>
  </si>
  <si>
    <t>N990DL</t>
  </si>
  <si>
    <t>N156DL</t>
  </si>
  <si>
    <t>N901DE</t>
  </si>
  <si>
    <t>N819DX</t>
  </si>
  <si>
    <t>N984DL</t>
  </si>
  <si>
    <t>N1602</t>
  </si>
  <si>
    <t>N965DL</t>
  </si>
  <si>
    <t>N6709</t>
  </si>
  <si>
    <t>N331NW</t>
  </si>
  <si>
    <t>N906DE</t>
  </si>
  <si>
    <t>N949DL</t>
  </si>
  <si>
    <t>N933DL</t>
  </si>
  <si>
    <t>N811NW</t>
  </si>
  <si>
    <t>N906DL</t>
  </si>
  <si>
    <t>N991DL</t>
  </si>
  <si>
    <t>N684DA</t>
  </si>
  <si>
    <t>N380DA</t>
  </si>
  <si>
    <t>N928DL</t>
  </si>
  <si>
    <t>N954DL</t>
  </si>
  <si>
    <t>N919AT</t>
  </si>
  <si>
    <t>N913DL</t>
  </si>
  <si>
    <t>N854DN</t>
  </si>
  <si>
    <t>N310NW</t>
  </si>
  <si>
    <t>N1200K</t>
  </si>
  <si>
    <t>N912DE</t>
  </si>
  <si>
    <t>N710DN</t>
  </si>
  <si>
    <t>N936AT</t>
  </si>
  <si>
    <t>N920AT</t>
  </si>
  <si>
    <t>N823DX</t>
  </si>
  <si>
    <t>N825NW</t>
  </si>
  <si>
    <t>N179DN</t>
  </si>
  <si>
    <t>N355NB</t>
  </si>
  <si>
    <t>N361NW</t>
  </si>
  <si>
    <t>N893AT</t>
  </si>
  <si>
    <t>N919DN</t>
  </si>
  <si>
    <t>N951AT</t>
  </si>
  <si>
    <t>N351NW</t>
  </si>
  <si>
    <t>N865DA</t>
  </si>
  <si>
    <t>N953AT</t>
  </si>
  <si>
    <t>N363NW</t>
  </si>
  <si>
    <t>N944DN</t>
  </si>
  <si>
    <t>N903DE</t>
  </si>
  <si>
    <t>N365NW</t>
  </si>
  <si>
    <t>N330NB</t>
  </si>
  <si>
    <t>N974AT</t>
  </si>
  <si>
    <t>N966AT</t>
  </si>
  <si>
    <t>N841MH</t>
  </si>
  <si>
    <t>N994DL</t>
  </si>
  <si>
    <t>N855DN</t>
  </si>
  <si>
    <t>N177DN</t>
  </si>
  <si>
    <t>N543US</t>
  </si>
  <si>
    <t>N314US</t>
  </si>
  <si>
    <t>N989DL</t>
  </si>
  <si>
    <t>N180DN</t>
  </si>
  <si>
    <t>N541US</t>
  </si>
  <si>
    <t>N857NW</t>
  </si>
  <si>
    <t>N805NW</t>
  </si>
  <si>
    <t>N344NB</t>
  </si>
  <si>
    <t>N174DN</t>
  </si>
  <si>
    <t>N856DN</t>
  </si>
  <si>
    <t>N545US</t>
  </si>
  <si>
    <t>N904DE</t>
  </si>
  <si>
    <t>N851NW</t>
  </si>
  <si>
    <t>N3733Z</t>
  </si>
  <si>
    <t>N177DZ</t>
  </si>
  <si>
    <t>N535US</t>
  </si>
  <si>
    <t>N696DL</t>
  </si>
  <si>
    <t>N6701</t>
  </si>
  <si>
    <t>N977AT</t>
  </si>
  <si>
    <t>N993AT</t>
  </si>
  <si>
    <t>N661DN</t>
  </si>
  <si>
    <t>N858DZ</t>
  </si>
  <si>
    <t>N333NW</t>
  </si>
  <si>
    <t>N857DZ</t>
  </si>
  <si>
    <t>N863DA</t>
  </si>
  <si>
    <t>N994AT</t>
  </si>
  <si>
    <t>N184DN</t>
  </si>
  <si>
    <t>N351NB</t>
  </si>
  <si>
    <t>N938AT</t>
  </si>
  <si>
    <t>N539US</t>
  </si>
  <si>
    <t>N1201P</t>
  </si>
  <si>
    <t>N169DZ</t>
  </si>
  <si>
    <t>N861NW</t>
  </si>
  <si>
    <t>N954AT</t>
  </si>
  <si>
    <t>N186DN</t>
  </si>
  <si>
    <t>N136DL</t>
  </si>
  <si>
    <t>N831MH</t>
  </si>
  <si>
    <t>N894AT</t>
  </si>
  <si>
    <t>N175DN</t>
  </si>
  <si>
    <t>N667US</t>
  </si>
  <si>
    <t>N1501P</t>
  </si>
  <si>
    <t>N859DN</t>
  </si>
  <si>
    <t>N895AT</t>
  </si>
  <si>
    <t>N956AT</t>
  </si>
  <si>
    <t>N987DN</t>
  </si>
  <si>
    <t>N154DL</t>
  </si>
  <si>
    <t>N155DL</t>
  </si>
  <si>
    <t>N1605</t>
  </si>
  <si>
    <t>N822DX</t>
  </si>
  <si>
    <t>N198DN</t>
  </si>
  <si>
    <t>N832MH</t>
  </si>
  <si>
    <t>N686DA</t>
  </si>
  <si>
    <t>N183DN</t>
  </si>
  <si>
    <t>N900PC</t>
  </si>
  <si>
    <t>N537US</t>
  </si>
  <si>
    <t>N996DL</t>
  </si>
  <si>
    <t>N860NW</t>
  </si>
  <si>
    <t>N837MH</t>
  </si>
  <si>
    <t>N706DN</t>
  </si>
  <si>
    <t>N171DN</t>
  </si>
  <si>
    <t>N856NW</t>
  </si>
  <si>
    <t>N190DN</t>
  </si>
  <si>
    <t>N906AT</t>
  </si>
  <si>
    <t>N907DE</t>
  </si>
  <si>
    <t>N302DN</t>
  </si>
  <si>
    <t>N988DN</t>
  </si>
  <si>
    <t>N1604R</t>
  </si>
  <si>
    <t>N861DN</t>
  </si>
  <si>
    <t>N860DN</t>
  </si>
  <si>
    <t>N862DN</t>
  </si>
  <si>
    <t>N817NW</t>
  </si>
  <si>
    <t>N863DN</t>
  </si>
  <si>
    <t>N328NB</t>
  </si>
  <si>
    <t>N334NB</t>
  </si>
  <si>
    <t>N341NW</t>
  </si>
  <si>
    <t>N304DN</t>
  </si>
  <si>
    <t>N864DN</t>
  </si>
  <si>
    <t>N668US</t>
  </si>
  <si>
    <t>N354NB</t>
  </si>
  <si>
    <t>N945AT</t>
  </si>
  <si>
    <t>N331NB</t>
  </si>
  <si>
    <t>N865DN</t>
  </si>
  <si>
    <t>N922AT</t>
  </si>
  <si>
    <t>N838MH</t>
  </si>
  <si>
    <t>N189DN</t>
  </si>
  <si>
    <t>N308DN</t>
  </si>
  <si>
    <t>N363NB</t>
  </si>
  <si>
    <t>N862DA</t>
  </si>
  <si>
    <t>N152DL</t>
  </si>
  <si>
    <t>N866DN</t>
  </si>
  <si>
    <t>N705DN</t>
  </si>
  <si>
    <t>N867DA</t>
  </si>
  <si>
    <t>N989DN</t>
  </si>
  <si>
    <t>N867DN</t>
  </si>
  <si>
    <t>N709DN</t>
  </si>
  <si>
    <t>N707DN</t>
  </si>
  <si>
    <t>N820DX</t>
  </si>
  <si>
    <t>N958AT</t>
  </si>
  <si>
    <t>N810NW</t>
  </si>
  <si>
    <t>N702DN</t>
  </si>
  <si>
    <t>N140LL</t>
  </si>
  <si>
    <t>N314DN</t>
  </si>
  <si>
    <t>N701DN</t>
  </si>
  <si>
    <t>N868DN</t>
  </si>
  <si>
    <t>N704DK</t>
  </si>
  <si>
    <t>N315DN</t>
  </si>
  <si>
    <t>N306DN</t>
  </si>
  <si>
    <t>N708DN</t>
  </si>
  <si>
    <t>N312DN</t>
  </si>
  <si>
    <t>N311DN</t>
  </si>
  <si>
    <t>N834MH</t>
  </si>
  <si>
    <t>N301DN</t>
  </si>
  <si>
    <t>ACTUAL_ELAPSED_TIME1</t>
  </si>
  <si>
    <t>CRS_ELAPSED_TIME1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</si>
</sst>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"/>
    <numFmt numFmtId="165" formatCode="h:m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1232"/>
  <sheetViews>
    <sheetView tabSelected="1" topLeftCell="V1" zoomScale="85" zoomScaleNormal="85" workbookViewId="0">
      <pane ySplit="1" topLeftCell="A2" activePane="bottomLeft" state="frozen"/>
      <selection pane="bottomLeft" activeCell="AC10" sqref="AC10"/>
    </sheetView>
  </sheetViews>
  <sheetFormatPr defaultRowHeight="14.4" x14ac:dyDescent="0.3"/>
  <cols>
    <col min="4" max="4" width="15.21875" bestFit="1" customWidth="1"/>
    <col min="5" max="5" width="13.44140625" bestFit="1" customWidth="1"/>
    <col min="6" max="6" width="16.109375" bestFit="1" customWidth="1"/>
    <col min="7" max="7" width="9.88671875" bestFit="1" customWidth="1"/>
    <col min="8" max="8" width="8.109375" bestFit="1" customWidth="1"/>
    <col min="9" max="9" width="18.33203125" bestFit="1" customWidth="1"/>
    <col min="10" max="10" width="7.109375" bestFit="1" customWidth="1"/>
    <col min="11" max="11" width="16.21875" bestFit="1" customWidth="1"/>
    <col min="13" max="13" width="14.109375" style="2" customWidth="1"/>
    <col min="14" max="14" width="13.6640625" style="1" bestFit="1" customWidth="1"/>
    <col min="15" max="15" width="13.6640625" style="2" customWidth="1"/>
    <col min="16" max="16" width="9.44140625" style="1" bestFit="1" customWidth="1"/>
    <col min="17" max="17" width="10.44140625" bestFit="1" customWidth="1"/>
    <col min="18" max="18" width="10.33203125" bestFit="1" customWidth="1"/>
    <col min="19" max="19" width="10.33203125" style="2" customWidth="1"/>
    <col min="20" max="20" width="13.77734375" style="1" bestFit="1" customWidth="1"/>
    <col min="21" max="21" width="13.77734375" style="2" customWidth="1"/>
    <col min="22" max="22" width="9.5546875" style="1" bestFit="1" customWidth="1"/>
    <col min="23" max="23" width="10.5546875" bestFit="1" customWidth="1"/>
    <col min="24" max="24" width="10.44140625" bestFit="1" customWidth="1"/>
    <col min="25" max="25" width="10.6640625" bestFit="1" customWidth="1"/>
    <col min="27" max="27" width="18.33203125" bestFit="1" customWidth="1"/>
    <col min="28" max="28" width="23" bestFit="1" customWidth="1"/>
    <col min="29" max="29" width="17.6640625" bestFit="1" customWidth="1"/>
    <col min="30" max="30" width="21.109375" bestFit="1" customWidth="1"/>
  </cols>
  <sheetData>
    <row r="1" spans="1:31" ht="16.2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12</v>
      </c>
      <c r="N1" s="1" t="s">
        <v>12</v>
      </c>
      <c r="O1" s="2" t="s">
        <v>13</v>
      </c>
      <c r="P1" s="1" t="s">
        <v>13</v>
      </c>
      <c r="Q1" t="s">
        <v>14</v>
      </c>
      <c r="R1" t="s">
        <v>15</v>
      </c>
      <c r="S1" s="2" t="s">
        <v>16</v>
      </c>
      <c r="T1" s="1" t="s">
        <v>16</v>
      </c>
      <c r="U1" s="2" t="s">
        <v>17</v>
      </c>
      <c r="V1" s="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821</v>
      </c>
      <c r="AB1" t="s">
        <v>820</v>
      </c>
      <c r="AC1" t="s">
        <v>22</v>
      </c>
      <c r="AD1" t="s">
        <v>23</v>
      </c>
      <c r="AE1" t="s">
        <v>24</v>
      </c>
    </row>
    <row r="2" spans="1:31" x14ac:dyDescent="0.3">
      <c r="A2">
        <v>2016</v>
      </c>
      <c r="B2">
        <v>1</v>
      </c>
      <c r="C2">
        <v>1</v>
      </c>
      <c r="D2">
        <v>1</v>
      </c>
      <c r="E2">
        <v>5</v>
      </c>
      <c r="F2" t="s">
        <v>25</v>
      </c>
      <c r="G2" t="s">
        <v>26</v>
      </c>
      <c r="H2">
        <v>1399</v>
      </c>
      <c r="I2">
        <v>10397</v>
      </c>
      <c r="J2" t="s">
        <v>27</v>
      </c>
      <c r="K2">
        <v>14747</v>
      </c>
      <c r="L2" t="s">
        <v>28</v>
      </c>
      <c r="M2" s="2">
        <v>0.79513888888888884</v>
      </c>
      <c r="N2" s="1">
        <v>1905</v>
      </c>
      <c r="O2" s="2">
        <v>0.79652777777777783</v>
      </c>
      <c r="P2" s="1">
        <v>1907</v>
      </c>
      <c r="Q2">
        <v>2</v>
      </c>
      <c r="R2">
        <v>0</v>
      </c>
      <c r="S2" s="2">
        <v>0.90486111111111101</v>
      </c>
      <c r="T2" s="1">
        <v>2143</v>
      </c>
      <c r="U2" s="2">
        <v>0.87638888888888899</v>
      </c>
      <c r="V2" s="1">
        <v>2102</v>
      </c>
      <c r="W2">
        <v>-41</v>
      </c>
      <c r="X2">
        <v>0</v>
      </c>
      <c r="Y2">
        <v>0</v>
      </c>
      <c r="Z2">
        <v>0</v>
      </c>
      <c r="AA2" s="3">
        <f>TIME(0,AC2,0)</f>
        <v>0.23472222222222225</v>
      </c>
      <c r="AB2" s="3">
        <f>TIME(0,AD2,0)</f>
        <v>0.20486111111111113</v>
      </c>
      <c r="AC2">
        <v>338</v>
      </c>
      <c r="AD2">
        <v>295</v>
      </c>
      <c r="AE2">
        <v>2182</v>
      </c>
    </row>
    <row r="3" spans="1:31" x14ac:dyDescent="0.3">
      <c r="A3">
        <v>2016</v>
      </c>
      <c r="B3">
        <v>1</v>
      </c>
      <c r="C3">
        <v>1</v>
      </c>
      <c r="D3">
        <v>1</v>
      </c>
      <c r="E3">
        <v>5</v>
      </c>
      <c r="F3" t="s">
        <v>25</v>
      </c>
      <c r="G3" t="s">
        <v>29</v>
      </c>
      <c r="H3">
        <v>1476</v>
      </c>
      <c r="I3">
        <v>11433</v>
      </c>
      <c r="J3" t="s">
        <v>30</v>
      </c>
      <c r="K3">
        <v>13487</v>
      </c>
      <c r="L3" t="s">
        <v>31</v>
      </c>
      <c r="M3" s="2">
        <v>0.57291666666666663</v>
      </c>
      <c r="N3" s="1">
        <v>1345</v>
      </c>
      <c r="O3" s="2">
        <v>0.57222222222222219</v>
      </c>
      <c r="P3" s="1">
        <v>1344</v>
      </c>
      <c r="Q3">
        <v>-1</v>
      </c>
      <c r="R3">
        <v>0</v>
      </c>
      <c r="S3" s="2">
        <v>0.60763888888888895</v>
      </c>
      <c r="T3" s="1">
        <v>1435</v>
      </c>
      <c r="U3" s="2">
        <v>0.61041666666666672</v>
      </c>
      <c r="V3" s="1">
        <v>1439</v>
      </c>
      <c r="W3">
        <v>4</v>
      </c>
      <c r="X3">
        <v>0</v>
      </c>
      <c r="Y3">
        <v>0</v>
      </c>
      <c r="Z3">
        <v>0</v>
      </c>
      <c r="AA3" s="3">
        <f t="shared" ref="AA3:AB66" si="0">TIME(0,AC3,0)</f>
        <v>7.6388888888888881E-2</v>
      </c>
      <c r="AB3" s="3">
        <f t="shared" si="0"/>
        <v>7.9861111111111119E-2</v>
      </c>
      <c r="AC3">
        <v>110</v>
      </c>
      <c r="AD3">
        <v>115</v>
      </c>
      <c r="AE3">
        <v>528</v>
      </c>
    </row>
    <row r="4" spans="1:31" x14ac:dyDescent="0.3">
      <c r="A4">
        <v>2016</v>
      </c>
      <c r="B4">
        <v>1</v>
      </c>
      <c r="C4">
        <v>1</v>
      </c>
      <c r="D4">
        <v>1</v>
      </c>
      <c r="E4">
        <v>5</v>
      </c>
      <c r="F4" t="s">
        <v>25</v>
      </c>
      <c r="G4" t="s">
        <v>32</v>
      </c>
      <c r="H4">
        <v>1597</v>
      </c>
      <c r="I4">
        <v>10397</v>
      </c>
      <c r="J4" t="s">
        <v>27</v>
      </c>
      <c r="K4">
        <v>14747</v>
      </c>
      <c r="L4" t="s">
        <v>28</v>
      </c>
      <c r="M4" s="2">
        <v>0.40277777777777773</v>
      </c>
      <c r="N4" s="1">
        <v>940</v>
      </c>
      <c r="O4" s="2">
        <v>0.40416666666666662</v>
      </c>
      <c r="P4" s="1">
        <v>942</v>
      </c>
      <c r="Q4">
        <v>2</v>
      </c>
      <c r="R4">
        <v>0</v>
      </c>
      <c r="S4" s="2">
        <v>0.51041666666666663</v>
      </c>
      <c r="T4" s="1">
        <v>1215</v>
      </c>
      <c r="U4" s="2">
        <v>0.48749999999999999</v>
      </c>
      <c r="V4" s="1">
        <v>1142</v>
      </c>
      <c r="W4">
        <v>-33</v>
      </c>
      <c r="X4">
        <v>0</v>
      </c>
      <c r="Y4">
        <v>0</v>
      </c>
      <c r="Z4">
        <v>0</v>
      </c>
      <c r="AA4" s="3">
        <f t="shared" si="0"/>
        <v>0.23263888888888887</v>
      </c>
      <c r="AB4" s="3">
        <f t="shared" si="0"/>
        <v>0.20833333333333334</v>
      </c>
      <c r="AC4">
        <v>335</v>
      </c>
      <c r="AD4">
        <v>300</v>
      </c>
      <c r="AE4">
        <v>2182</v>
      </c>
    </row>
    <row r="5" spans="1:31" x14ac:dyDescent="0.3">
      <c r="A5">
        <v>2016</v>
      </c>
      <c r="B5">
        <v>1</v>
      </c>
      <c r="C5">
        <v>1</v>
      </c>
      <c r="D5">
        <v>1</v>
      </c>
      <c r="E5">
        <v>5</v>
      </c>
      <c r="F5" t="s">
        <v>25</v>
      </c>
      <c r="G5" t="s">
        <v>33</v>
      </c>
      <c r="H5">
        <v>1768</v>
      </c>
      <c r="I5">
        <v>14747</v>
      </c>
      <c r="J5" t="s">
        <v>28</v>
      </c>
      <c r="K5">
        <v>13487</v>
      </c>
      <c r="L5" t="s">
        <v>31</v>
      </c>
      <c r="M5" s="2">
        <v>0.34652777777777777</v>
      </c>
      <c r="N5" s="1">
        <v>819</v>
      </c>
      <c r="O5" s="2">
        <v>0.34722222222222227</v>
      </c>
      <c r="P5" s="1">
        <v>820</v>
      </c>
      <c r="Q5">
        <v>1</v>
      </c>
      <c r="R5">
        <v>0</v>
      </c>
      <c r="S5" s="2">
        <v>0.56597222222222221</v>
      </c>
      <c r="T5" s="1">
        <v>1335</v>
      </c>
      <c r="U5" s="2">
        <v>0.57291666666666663</v>
      </c>
      <c r="V5" s="1">
        <v>1345</v>
      </c>
      <c r="W5">
        <v>10</v>
      </c>
      <c r="X5">
        <v>0</v>
      </c>
      <c r="Y5">
        <v>0</v>
      </c>
      <c r="Z5">
        <v>0</v>
      </c>
      <c r="AA5" s="3">
        <f t="shared" si="0"/>
        <v>0.1361111111111111</v>
      </c>
      <c r="AB5" s="3">
        <f t="shared" si="0"/>
        <v>0.1423611111111111</v>
      </c>
      <c r="AC5">
        <v>196</v>
      </c>
      <c r="AD5">
        <v>205</v>
      </c>
      <c r="AE5">
        <v>1399</v>
      </c>
    </row>
    <row r="6" spans="1:31" x14ac:dyDescent="0.3">
      <c r="A6">
        <v>2016</v>
      </c>
      <c r="B6">
        <v>1</v>
      </c>
      <c r="C6">
        <v>1</v>
      </c>
      <c r="D6">
        <v>1</v>
      </c>
      <c r="E6">
        <v>5</v>
      </c>
      <c r="F6" t="s">
        <v>25</v>
      </c>
      <c r="G6" t="s">
        <v>26</v>
      </c>
      <c r="H6">
        <v>1823</v>
      </c>
      <c r="I6">
        <v>14747</v>
      </c>
      <c r="J6" t="s">
        <v>28</v>
      </c>
      <c r="K6">
        <v>11433</v>
      </c>
      <c r="L6" t="s">
        <v>30</v>
      </c>
      <c r="M6" s="2">
        <v>0.95833333333333337</v>
      </c>
      <c r="N6" s="1">
        <v>2300</v>
      </c>
      <c r="O6" s="2">
        <v>0.9555555555555556</v>
      </c>
      <c r="P6" s="1">
        <v>2256</v>
      </c>
      <c r="Q6">
        <v>-4</v>
      </c>
      <c r="R6">
        <v>0</v>
      </c>
      <c r="S6" s="2">
        <v>0.25486111111111109</v>
      </c>
      <c r="T6" s="1">
        <v>607</v>
      </c>
      <c r="U6" s="2">
        <v>0.26041666666666669</v>
      </c>
      <c r="V6" s="1">
        <v>615</v>
      </c>
      <c r="W6">
        <v>8</v>
      </c>
      <c r="X6">
        <v>0</v>
      </c>
      <c r="Y6">
        <v>0</v>
      </c>
      <c r="Z6">
        <v>0</v>
      </c>
      <c r="AA6" s="3">
        <f t="shared" si="0"/>
        <v>0.17152777777777775</v>
      </c>
      <c r="AB6" s="3">
        <f t="shared" si="0"/>
        <v>0.17986111111111111</v>
      </c>
      <c r="AC6">
        <v>247</v>
      </c>
      <c r="AD6">
        <v>259</v>
      </c>
      <c r="AE6">
        <v>1927</v>
      </c>
    </row>
    <row r="7" spans="1:31" x14ac:dyDescent="0.3">
      <c r="A7">
        <v>2016</v>
      </c>
      <c r="B7">
        <v>1</v>
      </c>
      <c r="C7">
        <v>1</v>
      </c>
      <c r="D7">
        <v>1</v>
      </c>
      <c r="E7">
        <v>5</v>
      </c>
      <c r="F7" t="s">
        <v>25</v>
      </c>
      <c r="G7" t="s">
        <v>34</v>
      </c>
      <c r="H7">
        <v>1975</v>
      </c>
      <c r="I7">
        <v>13487</v>
      </c>
      <c r="J7" t="s">
        <v>31</v>
      </c>
      <c r="K7">
        <v>10397</v>
      </c>
      <c r="L7" t="s">
        <v>27</v>
      </c>
      <c r="M7" s="2">
        <v>0.47847222222222219</v>
      </c>
      <c r="N7" s="1">
        <v>1129</v>
      </c>
      <c r="O7" s="2">
        <v>0.4770833333333333</v>
      </c>
      <c r="P7" s="1">
        <v>1127</v>
      </c>
      <c r="Q7">
        <v>-2</v>
      </c>
      <c r="R7">
        <v>0</v>
      </c>
      <c r="S7" s="2">
        <v>0.62430555555555556</v>
      </c>
      <c r="T7" s="1">
        <v>1459</v>
      </c>
      <c r="U7" s="2">
        <v>0.6118055555555556</v>
      </c>
      <c r="V7" s="1">
        <v>1441</v>
      </c>
      <c r="W7">
        <v>-18</v>
      </c>
      <c r="X7">
        <v>0</v>
      </c>
      <c r="Y7">
        <v>0</v>
      </c>
      <c r="Z7">
        <v>0</v>
      </c>
      <c r="AA7" s="3">
        <f t="shared" si="0"/>
        <v>0.10416666666666667</v>
      </c>
      <c r="AB7" s="3">
        <f t="shared" si="0"/>
        <v>9.3055555555555558E-2</v>
      </c>
      <c r="AC7">
        <v>150</v>
      </c>
      <c r="AD7">
        <v>134</v>
      </c>
      <c r="AE7">
        <v>907</v>
      </c>
    </row>
    <row r="8" spans="1:31" x14ac:dyDescent="0.3">
      <c r="A8">
        <v>2016</v>
      </c>
      <c r="B8">
        <v>1</v>
      </c>
      <c r="C8">
        <v>1</v>
      </c>
      <c r="D8">
        <v>2</v>
      </c>
      <c r="E8">
        <v>6</v>
      </c>
      <c r="F8" t="s">
        <v>25</v>
      </c>
      <c r="G8" t="s">
        <v>35</v>
      </c>
      <c r="H8">
        <v>2074</v>
      </c>
      <c r="I8">
        <v>10397</v>
      </c>
      <c r="J8" t="s">
        <v>27</v>
      </c>
      <c r="K8">
        <v>13487</v>
      </c>
      <c r="L8" t="s">
        <v>31</v>
      </c>
      <c r="M8" s="2">
        <v>0.73958333333333337</v>
      </c>
      <c r="N8" s="1">
        <v>1745</v>
      </c>
      <c r="O8" s="2">
        <v>0.73958333333333337</v>
      </c>
      <c r="P8" s="1">
        <v>1745</v>
      </c>
      <c r="Q8">
        <v>0</v>
      </c>
      <c r="R8">
        <v>0</v>
      </c>
      <c r="S8" s="2">
        <v>0.81319444444444444</v>
      </c>
      <c r="T8" s="1">
        <v>1931</v>
      </c>
      <c r="U8" s="2">
        <v>0.80555555555555547</v>
      </c>
      <c r="V8" s="1">
        <v>1920</v>
      </c>
      <c r="W8">
        <v>-11</v>
      </c>
      <c r="X8">
        <v>0</v>
      </c>
      <c r="Y8">
        <v>0</v>
      </c>
      <c r="Z8">
        <v>0</v>
      </c>
      <c r="AA8" s="3">
        <f t="shared" si="0"/>
        <v>0.11527777777777777</v>
      </c>
      <c r="AB8" s="3">
        <f t="shared" si="0"/>
        <v>0.1076388888888889</v>
      </c>
      <c r="AC8">
        <v>166</v>
      </c>
      <c r="AD8">
        <v>155</v>
      </c>
      <c r="AE8">
        <v>907</v>
      </c>
    </row>
    <row r="9" spans="1:31" x14ac:dyDescent="0.3">
      <c r="A9">
        <v>2016</v>
      </c>
      <c r="B9">
        <v>1</v>
      </c>
      <c r="C9">
        <v>1</v>
      </c>
      <c r="D9">
        <v>2</v>
      </c>
      <c r="E9">
        <v>6</v>
      </c>
      <c r="F9" t="s">
        <v>25</v>
      </c>
      <c r="G9" t="s">
        <v>36</v>
      </c>
      <c r="H9">
        <v>2151</v>
      </c>
      <c r="I9">
        <v>13487</v>
      </c>
      <c r="J9" t="s">
        <v>31</v>
      </c>
      <c r="K9">
        <v>14747</v>
      </c>
      <c r="L9" t="s">
        <v>28</v>
      </c>
      <c r="M9" s="2">
        <v>0.73611111111111116</v>
      </c>
      <c r="N9" s="1">
        <v>1740</v>
      </c>
      <c r="O9" s="2">
        <v>0.74375000000000002</v>
      </c>
      <c r="P9" s="1">
        <v>1751</v>
      </c>
      <c r="Q9">
        <v>11</v>
      </c>
      <c r="R9">
        <v>0</v>
      </c>
      <c r="S9" s="2">
        <v>0.81180555555555556</v>
      </c>
      <c r="T9" s="1">
        <v>1929</v>
      </c>
      <c r="U9" s="2">
        <v>0.79722222222222217</v>
      </c>
      <c r="V9" s="1">
        <v>1908</v>
      </c>
      <c r="W9">
        <v>-21</v>
      </c>
      <c r="X9">
        <v>0</v>
      </c>
      <c r="Y9">
        <v>0</v>
      </c>
      <c r="Z9">
        <v>0</v>
      </c>
      <c r="AA9" s="3">
        <f t="shared" si="0"/>
        <v>0.1590277777777778</v>
      </c>
      <c r="AB9" s="3">
        <f t="shared" si="0"/>
        <v>0.13680555555555554</v>
      </c>
      <c r="AC9">
        <v>229</v>
      </c>
      <c r="AD9">
        <v>197</v>
      </c>
      <c r="AE9">
        <v>1399</v>
      </c>
    </row>
    <row r="10" spans="1:31" x14ac:dyDescent="0.3">
      <c r="A10">
        <v>2016</v>
      </c>
      <c r="B10">
        <v>1</v>
      </c>
      <c r="C10">
        <v>1</v>
      </c>
      <c r="D10">
        <v>2</v>
      </c>
      <c r="E10">
        <v>6</v>
      </c>
      <c r="F10" t="s">
        <v>25</v>
      </c>
      <c r="G10" t="s">
        <v>37</v>
      </c>
      <c r="H10">
        <v>2221</v>
      </c>
      <c r="I10">
        <v>13487</v>
      </c>
      <c r="J10" t="s">
        <v>31</v>
      </c>
      <c r="K10">
        <v>14747</v>
      </c>
      <c r="L10" t="s">
        <v>28</v>
      </c>
      <c r="M10" s="2">
        <v>0.46875</v>
      </c>
      <c r="N10" s="1">
        <v>1115</v>
      </c>
      <c r="O10" s="2">
        <v>0.46875</v>
      </c>
      <c r="P10" s="1">
        <v>1115</v>
      </c>
      <c r="Q10">
        <v>0</v>
      </c>
      <c r="R10">
        <v>0</v>
      </c>
      <c r="S10" s="2">
        <v>0.54513888888888895</v>
      </c>
      <c r="T10" s="1">
        <v>1305</v>
      </c>
      <c r="U10" s="2">
        <v>0.53819444444444442</v>
      </c>
      <c r="V10" s="1">
        <v>1255</v>
      </c>
      <c r="W10">
        <v>-10</v>
      </c>
      <c r="X10">
        <v>0</v>
      </c>
      <c r="Y10">
        <v>0</v>
      </c>
      <c r="Z10">
        <v>0</v>
      </c>
      <c r="AA10" s="3">
        <f t="shared" si="0"/>
        <v>0.15972222222222224</v>
      </c>
      <c r="AB10" s="3">
        <f t="shared" si="0"/>
        <v>0.15277777777777776</v>
      </c>
      <c r="AC10">
        <v>230</v>
      </c>
      <c r="AD10">
        <v>220</v>
      </c>
      <c r="AE10">
        <v>1399</v>
      </c>
    </row>
    <row r="11" spans="1:31" x14ac:dyDescent="0.3">
      <c r="A11">
        <v>2016</v>
      </c>
      <c r="B11">
        <v>1</v>
      </c>
      <c r="C11">
        <v>1</v>
      </c>
      <c r="D11">
        <v>2</v>
      </c>
      <c r="E11">
        <v>6</v>
      </c>
      <c r="F11" t="s">
        <v>25</v>
      </c>
      <c r="G11" t="s">
        <v>38</v>
      </c>
      <c r="H11">
        <v>2291</v>
      </c>
      <c r="I11">
        <v>13487</v>
      </c>
      <c r="J11" t="s">
        <v>31</v>
      </c>
      <c r="K11">
        <v>10397</v>
      </c>
      <c r="L11" t="s">
        <v>27</v>
      </c>
      <c r="M11" s="2">
        <v>0.60416666666666663</v>
      </c>
      <c r="N11" s="1">
        <v>1430</v>
      </c>
      <c r="O11" s="2">
        <v>0.61319444444444449</v>
      </c>
      <c r="P11" s="1">
        <v>1443</v>
      </c>
      <c r="Q11">
        <v>13</v>
      </c>
      <c r="R11">
        <v>0</v>
      </c>
      <c r="S11" s="2">
        <v>0.75069444444444444</v>
      </c>
      <c r="T11" s="1">
        <v>1801</v>
      </c>
      <c r="U11" s="2">
        <v>0.75</v>
      </c>
      <c r="V11" s="1">
        <v>1800</v>
      </c>
      <c r="W11">
        <v>-1</v>
      </c>
      <c r="X11">
        <v>0</v>
      </c>
      <c r="Y11">
        <v>0</v>
      </c>
      <c r="Z11">
        <v>0</v>
      </c>
      <c r="AA11" s="3">
        <f t="shared" si="0"/>
        <v>0.10486111111111111</v>
      </c>
      <c r="AB11" s="3">
        <f t="shared" si="0"/>
        <v>9.5138888888888884E-2</v>
      </c>
      <c r="AC11">
        <v>151</v>
      </c>
      <c r="AD11">
        <v>137</v>
      </c>
      <c r="AE11">
        <v>907</v>
      </c>
    </row>
    <row r="12" spans="1:31" x14ac:dyDescent="0.3">
      <c r="A12">
        <v>2016</v>
      </c>
      <c r="B12">
        <v>1</v>
      </c>
      <c r="C12">
        <v>1</v>
      </c>
      <c r="D12">
        <v>2</v>
      </c>
      <c r="E12">
        <v>6</v>
      </c>
      <c r="F12" t="s">
        <v>25</v>
      </c>
      <c r="G12" t="s">
        <v>39</v>
      </c>
      <c r="H12">
        <v>2350</v>
      </c>
      <c r="I12">
        <v>10397</v>
      </c>
      <c r="J12" t="s">
        <v>27</v>
      </c>
      <c r="K12">
        <v>12478</v>
      </c>
      <c r="L12" t="s">
        <v>40</v>
      </c>
      <c r="M12" s="2">
        <v>0.35069444444444442</v>
      </c>
      <c r="N12" s="1">
        <v>825</v>
      </c>
      <c r="O12" s="2">
        <v>0.3527777777777778</v>
      </c>
      <c r="P12" s="1">
        <v>828</v>
      </c>
      <c r="Q12">
        <v>3</v>
      </c>
      <c r="R12">
        <v>0</v>
      </c>
      <c r="S12" s="2">
        <v>0.44305555555555554</v>
      </c>
      <c r="T12" s="1">
        <v>1038</v>
      </c>
      <c r="U12" s="2">
        <v>0.4368055555555555</v>
      </c>
      <c r="V12" s="1">
        <v>1029</v>
      </c>
      <c r="W12">
        <v>-9</v>
      </c>
      <c r="X12">
        <v>0</v>
      </c>
      <c r="Y12">
        <v>0</v>
      </c>
      <c r="Z12">
        <v>0</v>
      </c>
      <c r="AA12" s="3">
        <f t="shared" si="0"/>
        <v>9.2361111111111116E-2</v>
      </c>
      <c r="AB12" s="3">
        <f t="shared" si="0"/>
        <v>8.4027777777777771E-2</v>
      </c>
      <c r="AC12">
        <v>133</v>
      </c>
      <c r="AD12">
        <v>121</v>
      </c>
      <c r="AE12">
        <v>760</v>
      </c>
    </row>
    <row r="13" spans="1:31" x14ac:dyDescent="0.3">
      <c r="A13">
        <v>2016</v>
      </c>
      <c r="B13">
        <v>1</v>
      </c>
      <c r="C13">
        <v>1</v>
      </c>
      <c r="D13">
        <v>2</v>
      </c>
      <c r="E13">
        <v>6</v>
      </c>
      <c r="F13" t="s">
        <v>25</v>
      </c>
      <c r="G13" t="s">
        <v>41</v>
      </c>
      <c r="H13">
        <v>2444</v>
      </c>
      <c r="I13">
        <v>10397</v>
      </c>
      <c r="J13" t="s">
        <v>27</v>
      </c>
      <c r="K13">
        <v>14747</v>
      </c>
      <c r="L13" t="s">
        <v>28</v>
      </c>
      <c r="M13" s="2">
        <v>0.57291666666666663</v>
      </c>
      <c r="N13" s="1">
        <v>1345</v>
      </c>
      <c r="O13" s="2">
        <v>0.57986111111111105</v>
      </c>
      <c r="P13" s="1">
        <v>1355</v>
      </c>
      <c r="Q13">
        <v>10</v>
      </c>
      <c r="R13">
        <v>0</v>
      </c>
      <c r="S13" s="2">
        <v>0.68125000000000002</v>
      </c>
      <c r="T13" s="1">
        <v>1621</v>
      </c>
      <c r="U13" s="2">
        <v>0.67013888888888884</v>
      </c>
      <c r="V13" s="1">
        <v>1605</v>
      </c>
      <c r="W13">
        <v>-16</v>
      </c>
      <c r="X13">
        <v>0</v>
      </c>
      <c r="Y13">
        <v>0</v>
      </c>
      <c r="Z13">
        <v>0</v>
      </c>
      <c r="AA13" s="3">
        <f t="shared" si="0"/>
        <v>0.23333333333333331</v>
      </c>
      <c r="AB13" s="3">
        <f t="shared" si="0"/>
        <v>0.21527777777777779</v>
      </c>
      <c r="AC13">
        <v>336</v>
      </c>
      <c r="AD13">
        <v>310</v>
      </c>
      <c r="AE13">
        <v>2182</v>
      </c>
    </row>
    <row r="14" spans="1:31" x14ac:dyDescent="0.3">
      <c r="A14">
        <v>2016</v>
      </c>
      <c r="B14">
        <v>1</v>
      </c>
      <c r="C14">
        <v>1</v>
      </c>
      <c r="D14">
        <v>2</v>
      </c>
      <c r="E14">
        <v>6</v>
      </c>
      <c r="F14" t="s">
        <v>25</v>
      </c>
      <c r="G14" t="s">
        <v>42</v>
      </c>
      <c r="H14">
        <v>2610</v>
      </c>
      <c r="I14">
        <v>10397</v>
      </c>
      <c r="J14" t="s">
        <v>27</v>
      </c>
      <c r="K14">
        <v>13487</v>
      </c>
      <c r="L14" t="s">
        <v>31</v>
      </c>
      <c r="M14" s="2">
        <v>0.30902777777777779</v>
      </c>
      <c r="N14" s="1">
        <v>725</v>
      </c>
      <c r="O14" s="2">
        <v>0.30624999999999997</v>
      </c>
      <c r="P14" s="1">
        <v>721</v>
      </c>
      <c r="Q14">
        <v>-4</v>
      </c>
      <c r="R14">
        <v>0</v>
      </c>
      <c r="S14" s="2">
        <v>0.37777777777777777</v>
      </c>
      <c r="T14" s="1">
        <v>904</v>
      </c>
      <c r="U14" s="2">
        <v>0.37708333333333338</v>
      </c>
      <c r="V14" s="1">
        <v>903</v>
      </c>
      <c r="W14">
        <v>-1</v>
      </c>
      <c r="X14">
        <v>0</v>
      </c>
      <c r="Y14">
        <v>0</v>
      </c>
      <c r="Z14">
        <v>0</v>
      </c>
      <c r="AA14" s="3">
        <f t="shared" si="0"/>
        <v>0.11041666666666666</v>
      </c>
      <c r="AB14" s="3">
        <f t="shared" si="0"/>
        <v>0.1125</v>
      </c>
      <c r="AC14">
        <v>159</v>
      </c>
      <c r="AD14">
        <v>162</v>
      </c>
      <c r="AE14">
        <v>907</v>
      </c>
    </row>
    <row r="15" spans="1:31" x14ac:dyDescent="0.3">
      <c r="A15">
        <v>2016</v>
      </c>
      <c r="B15">
        <v>1</v>
      </c>
      <c r="C15">
        <v>1</v>
      </c>
      <c r="D15">
        <v>2</v>
      </c>
      <c r="E15">
        <v>6</v>
      </c>
      <c r="F15" t="s">
        <v>25</v>
      </c>
      <c r="G15" t="s">
        <v>43</v>
      </c>
      <c r="H15">
        <v>2826</v>
      </c>
      <c r="I15">
        <v>11433</v>
      </c>
      <c r="J15" t="s">
        <v>30</v>
      </c>
      <c r="K15">
        <v>14747</v>
      </c>
      <c r="L15" t="s">
        <v>28</v>
      </c>
      <c r="M15" s="2">
        <v>0.3576388888888889</v>
      </c>
      <c r="N15" s="1">
        <v>835</v>
      </c>
      <c r="O15" s="2">
        <v>0.36180555555555555</v>
      </c>
      <c r="P15" s="1">
        <v>841</v>
      </c>
      <c r="Q15">
        <v>6</v>
      </c>
      <c r="R15">
        <v>0</v>
      </c>
      <c r="S15" s="2">
        <v>0.44930555555555557</v>
      </c>
      <c r="T15" s="1">
        <v>1047</v>
      </c>
      <c r="U15" s="2">
        <v>0.43263888888888885</v>
      </c>
      <c r="V15" s="1">
        <v>1023</v>
      </c>
      <c r="W15">
        <v>-24</v>
      </c>
      <c r="X15">
        <v>0</v>
      </c>
      <c r="Y15">
        <v>0</v>
      </c>
      <c r="Z15">
        <v>0</v>
      </c>
      <c r="AA15" s="3">
        <f t="shared" si="0"/>
        <v>0.21666666666666667</v>
      </c>
      <c r="AB15" s="3">
        <f t="shared" si="0"/>
        <v>0.19583333333333333</v>
      </c>
      <c r="AC15">
        <v>312</v>
      </c>
      <c r="AD15">
        <v>282</v>
      </c>
      <c r="AE15">
        <v>1927</v>
      </c>
    </row>
    <row r="16" spans="1:31" x14ac:dyDescent="0.3">
      <c r="A16">
        <v>2016</v>
      </c>
      <c r="B16">
        <v>1</v>
      </c>
      <c r="C16">
        <v>1</v>
      </c>
      <c r="D16">
        <v>2</v>
      </c>
      <c r="E16">
        <v>6</v>
      </c>
      <c r="F16" t="s">
        <v>25</v>
      </c>
      <c r="G16" t="s">
        <v>44</v>
      </c>
      <c r="H16">
        <v>2845</v>
      </c>
      <c r="I16">
        <v>11433</v>
      </c>
      <c r="J16" t="s">
        <v>30</v>
      </c>
      <c r="K16">
        <v>10397</v>
      </c>
      <c r="L16" t="s">
        <v>27</v>
      </c>
      <c r="M16" s="2">
        <v>0.68333333333333324</v>
      </c>
      <c r="N16" s="1">
        <v>1624</v>
      </c>
      <c r="O16" s="2">
        <v>0.68194444444444446</v>
      </c>
      <c r="P16" s="1">
        <v>1622</v>
      </c>
      <c r="Q16">
        <v>-2</v>
      </c>
      <c r="R16">
        <v>0</v>
      </c>
      <c r="S16" s="2">
        <v>0.77083333333333337</v>
      </c>
      <c r="T16" s="1">
        <v>1830</v>
      </c>
      <c r="U16" s="2">
        <v>0.75347222222222221</v>
      </c>
      <c r="V16" s="1">
        <v>1805</v>
      </c>
      <c r="W16">
        <v>-25</v>
      </c>
      <c r="X16">
        <v>0</v>
      </c>
      <c r="Y16">
        <v>0</v>
      </c>
      <c r="Z16">
        <v>0</v>
      </c>
      <c r="AA16" s="3">
        <f t="shared" si="0"/>
        <v>8.7500000000000008E-2</v>
      </c>
      <c r="AB16" s="3">
        <f t="shared" si="0"/>
        <v>7.1527777777777773E-2</v>
      </c>
      <c r="AC16">
        <v>126</v>
      </c>
      <c r="AD16">
        <v>103</v>
      </c>
      <c r="AE16">
        <v>594</v>
      </c>
    </row>
    <row r="17" spans="1:31" x14ac:dyDescent="0.3">
      <c r="A17">
        <v>2016</v>
      </c>
      <c r="B17">
        <v>1</v>
      </c>
      <c r="C17">
        <v>1</v>
      </c>
      <c r="D17">
        <v>3</v>
      </c>
      <c r="E17">
        <v>7</v>
      </c>
      <c r="F17" t="s">
        <v>25</v>
      </c>
      <c r="G17" t="s">
        <v>45</v>
      </c>
      <c r="H17">
        <v>86</v>
      </c>
      <c r="I17">
        <v>13487</v>
      </c>
      <c r="J17" t="s">
        <v>31</v>
      </c>
      <c r="K17">
        <v>11433</v>
      </c>
      <c r="L17" t="s">
        <v>30</v>
      </c>
      <c r="M17" s="2">
        <v>0.57291666666666663</v>
      </c>
      <c r="N17" s="1">
        <v>1345</v>
      </c>
      <c r="O17" s="2">
        <v>0.56736111111111109</v>
      </c>
      <c r="P17" s="1">
        <v>1337</v>
      </c>
      <c r="Q17">
        <v>-8</v>
      </c>
      <c r="R17">
        <v>0</v>
      </c>
      <c r="S17" s="2">
        <v>0.68055555555555547</v>
      </c>
      <c r="T17" s="1">
        <v>1620</v>
      </c>
      <c r="U17" s="2">
        <v>0.6777777777777777</v>
      </c>
      <c r="V17" s="1">
        <v>1616</v>
      </c>
      <c r="W17">
        <v>-4</v>
      </c>
      <c r="X17">
        <v>0</v>
      </c>
      <c r="Y17">
        <v>0</v>
      </c>
      <c r="Z17">
        <v>0</v>
      </c>
      <c r="AA17" s="3">
        <f t="shared" si="0"/>
        <v>6.5972222222222224E-2</v>
      </c>
      <c r="AB17" s="3">
        <f t="shared" si="0"/>
        <v>6.8749999999999992E-2</v>
      </c>
      <c r="AC17">
        <v>95</v>
      </c>
      <c r="AD17">
        <v>99</v>
      </c>
      <c r="AE17">
        <v>528</v>
      </c>
    </row>
    <row r="18" spans="1:31" x14ac:dyDescent="0.3">
      <c r="A18">
        <v>2016</v>
      </c>
      <c r="B18">
        <v>1</v>
      </c>
      <c r="C18">
        <v>1</v>
      </c>
      <c r="D18">
        <v>3</v>
      </c>
      <c r="E18">
        <v>7</v>
      </c>
      <c r="F18" t="s">
        <v>25</v>
      </c>
      <c r="G18" t="s">
        <v>46</v>
      </c>
      <c r="H18">
        <v>423</v>
      </c>
      <c r="I18">
        <v>12478</v>
      </c>
      <c r="J18" t="s">
        <v>40</v>
      </c>
      <c r="K18">
        <v>10397</v>
      </c>
      <c r="L18" t="s">
        <v>27</v>
      </c>
      <c r="M18" s="2">
        <v>0.54166666666666663</v>
      </c>
      <c r="N18" s="1">
        <v>1300</v>
      </c>
      <c r="O18" s="2">
        <v>0.54027777777777775</v>
      </c>
      <c r="P18" s="1">
        <v>1258</v>
      </c>
      <c r="Q18">
        <v>-2</v>
      </c>
      <c r="R18">
        <v>0</v>
      </c>
      <c r="S18" s="2">
        <v>0.65138888888888891</v>
      </c>
      <c r="T18" s="1">
        <v>1538</v>
      </c>
      <c r="U18" s="2">
        <v>0.6381944444444444</v>
      </c>
      <c r="V18" s="1">
        <v>1519</v>
      </c>
      <c r="W18">
        <v>-19</v>
      </c>
      <c r="X18">
        <v>0</v>
      </c>
      <c r="Y18">
        <v>0</v>
      </c>
      <c r="Z18">
        <v>0</v>
      </c>
      <c r="AA18" s="3">
        <f t="shared" si="0"/>
        <v>0.10972222222222222</v>
      </c>
      <c r="AB18" s="3">
        <f t="shared" si="0"/>
        <v>9.7916666666666666E-2</v>
      </c>
      <c r="AC18">
        <v>158</v>
      </c>
      <c r="AD18">
        <v>141</v>
      </c>
      <c r="AE18">
        <v>760</v>
      </c>
    </row>
    <row r="19" spans="1:31" x14ac:dyDescent="0.3">
      <c r="A19">
        <v>2016</v>
      </c>
      <c r="B19">
        <v>1</v>
      </c>
      <c r="C19">
        <v>1</v>
      </c>
      <c r="D19">
        <v>2</v>
      </c>
      <c r="E19">
        <v>6</v>
      </c>
      <c r="F19" t="s">
        <v>25</v>
      </c>
      <c r="G19" t="s">
        <v>47</v>
      </c>
      <c r="H19">
        <v>1823</v>
      </c>
      <c r="I19">
        <v>11433</v>
      </c>
      <c r="J19" t="s">
        <v>30</v>
      </c>
      <c r="K19">
        <v>14747</v>
      </c>
      <c r="L19" t="s">
        <v>28</v>
      </c>
      <c r="M19" s="2">
        <v>0.72777777777777775</v>
      </c>
      <c r="N19" s="1">
        <v>1728</v>
      </c>
      <c r="O19" s="2">
        <v>0.72499999999999998</v>
      </c>
      <c r="P19" s="1">
        <v>1724</v>
      </c>
      <c r="Q19">
        <v>-4</v>
      </c>
      <c r="R19">
        <v>0</v>
      </c>
      <c r="S19" s="2">
        <v>0.81180555555555556</v>
      </c>
      <c r="T19" s="1">
        <v>1929</v>
      </c>
      <c r="U19" s="2">
        <v>0.79513888888888884</v>
      </c>
      <c r="V19" s="1">
        <v>1905</v>
      </c>
      <c r="W19">
        <v>-24</v>
      </c>
      <c r="X19">
        <v>0</v>
      </c>
      <c r="Y19">
        <v>0</v>
      </c>
      <c r="Z19">
        <v>0</v>
      </c>
      <c r="AA19" s="3">
        <f t="shared" si="0"/>
        <v>0.20902777777777778</v>
      </c>
      <c r="AB19" s="3">
        <f t="shared" si="0"/>
        <v>0.19513888888888889</v>
      </c>
      <c r="AC19">
        <v>301</v>
      </c>
      <c r="AD19">
        <v>281</v>
      </c>
      <c r="AE19">
        <v>1927</v>
      </c>
    </row>
    <row r="20" spans="1:31" x14ac:dyDescent="0.3">
      <c r="A20">
        <v>2016</v>
      </c>
      <c r="B20">
        <v>1</v>
      </c>
      <c r="C20">
        <v>1</v>
      </c>
      <c r="D20">
        <v>2</v>
      </c>
      <c r="E20">
        <v>6</v>
      </c>
      <c r="F20" t="s">
        <v>25</v>
      </c>
      <c r="G20" t="s">
        <v>48</v>
      </c>
      <c r="H20">
        <v>1972</v>
      </c>
      <c r="I20">
        <v>14747</v>
      </c>
      <c r="J20" t="s">
        <v>28</v>
      </c>
      <c r="K20">
        <v>12478</v>
      </c>
      <c r="L20" t="s">
        <v>40</v>
      </c>
      <c r="M20" s="2">
        <v>0.30208333333333331</v>
      </c>
      <c r="N20" s="1">
        <v>715</v>
      </c>
      <c r="O20" s="2">
        <v>0.30208333333333331</v>
      </c>
      <c r="P20" s="1">
        <v>715</v>
      </c>
      <c r="Q20">
        <v>0</v>
      </c>
      <c r="R20">
        <v>0</v>
      </c>
      <c r="S20" s="2">
        <v>0.64583333333333337</v>
      </c>
      <c r="T20" s="1">
        <v>1530</v>
      </c>
      <c r="U20" s="2">
        <v>0.6381944444444444</v>
      </c>
      <c r="V20" s="1">
        <v>1519</v>
      </c>
      <c r="W20">
        <v>-11</v>
      </c>
      <c r="X20">
        <v>0</v>
      </c>
      <c r="Y20">
        <v>0</v>
      </c>
      <c r="Z20">
        <v>0</v>
      </c>
      <c r="AA20" s="3">
        <f t="shared" si="0"/>
        <v>0.21875</v>
      </c>
      <c r="AB20" s="3">
        <f t="shared" si="0"/>
        <v>0.21111111111111111</v>
      </c>
      <c r="AC20">
        <v>315</v>
      </c>
      <c r="AD20">
        <v>304</v>
      </c>
      <c r="AE20">
        <v>2422</v>
      </c>
    </row>
    <row r="21" spans="1:31" x14ac:dyDescent="0.3">
      <c r="A21">
        <v>2016</v>
      </c>
      <c r="B21">
        <v>1</v>
      </c>
      <c r="C21">
        <v>1</v>
      </c>
      <c r="D21">
        <v>2</v>
      </c>
      <c r="E21">
        <v>6</v>
      </c>
      <c r="F21" t="s">
        <v>25</v>
      </c>
      <c r="G21" t="s">
        <v>49</v>
      </c>
      <c r="H21">
        <v>2005</v>
      </c>
      <c r="I21">
        <v>10397</v>
      </c>
      <c r="J21" t="s">
        <v>27</v>
      </c>
      <c r="K21">
        <v>11433</v>
      </c>
      <c r="L21" t="s">
        <v>30</v>
      </c>
      <c r="M21" s="2">
        <v>0.30902777777777779</v>
      </c>
      <c r="N21" s="1">
        <v>725</v>
      </c>
      <c r="O21" s="2">
        <v>0.30763888888888891</v>
      </c>
      <c r="P21" s="1">
        <v>723</v>
      </c>
      <c r="Q21">
        <v>-2</v>
      </c>
      <c r="R21">
        <v>0</v>
      </c>
      <c r="S21" s="2">
        <v>0.3888888888888889</v>
      </c>
      <c r="T21" s="1">
        <v>920</v>
      </c>
      <c r="U21" s="2">
        <v>0.3888888888888889</v>
      </c>
      <c r="V21" s="1">
        <v>920</v>
      </c>
      <c r="W21">
        <v>0</v>
      </c>
      <c r="X21">
        <v>0</v>
      </c>
      <c r="Y21">
        <v>0</v>
      </c>
      <c r="Z21">
        <v>0</v>
      </c>
      <c r="AA21" s="3">
        <f t="shared" si="0"/>
        <v>7.9861111111111119E-2</v>
      </c>
      <c r="AB21" s="3">
        <f t="shared" si="0"/>
        <v>8.1250000000000003E-2</v>
      </c>
      <c r="AC21">
        <v>115</v>
      </c>
      <c r="AD21">
        <v>117</v>
      </c>
      <c r="AE21">
        <v>594</v>
      </c>
    </row>
    <row r="22" spans="1:31" x14ac:dyDescent="0.3">
      <c r="A22">
        <v>2016</v>
      </c>
      <c r="B22">
        <v>1</v>
      </c>
      <c r="C22">
        <v>1</v>
      </c>
      <c r="D22">
        <v>2</v>
      </c>
      <c r="E22">
        <v>6</v>
      </c>
      <c r="F22" t="s">
        <v>25</v>
      </c>
      <c r="G22" t="s">
        <v>50</v>
      </c>
      <c r="H22">
        <v>2039</v>
      </c>
      <c r="I22">
        <v>10397</v>
      </c>
      <c r="J22" t="s">
        <v>27</v>
      </c>
      <c r="K22">
        <v>14747</v>
      </c>
      <c r="L22" t="s">
        <v>28</v>
      </c>
      <c r="M22" s="2">
        <v>0.35000000000000003</v>
      </c>
      <c r="N22" s="1">
        <v>824</v>
      </c>
      <c r="O22" s="2">
        <v>0.3659722222222222</v>
      </c>
      <c r="P22" s="1">
        <v>847</v>
      </c>
      <c r="Q22">
        <v>23</v>
      </c>
      <c r="R22">
        <v>1</v>
      </c>
      <c r="S22" s="2">
        <v>0.45763888888888887</v>
      </c>
      <c r="T22" s="1">
        <v>1059</v>
      </c>
      <c r="U22" s="2">
        <v>0.45902777777777781</v>
      </c>
      <c r="V22" s="1">
        <v>1101</v>
      </c>
      <c r="W22">
        <v>2</v>
      </c>
      <c r="X22">
        <v>0</v>
      </c>
      <c r="Y22">
        <v>0</v>
      </c>
      <c r="Z22">
        <v>0</v>
      </c>
      <c r="AA22" s="3">
        <f t="shared" si="0"/>
        <v>0.23263888888888887</v>
      </c>
      <c r="AB22" s="3">
        <f t="shared" si="0"/>
        <v>0.21805555555555556</v>
      </c>
      <c r="AC22">
        <v>335</v>
      </c>
      <c r="AD22">
        <v>314</v>
      </c>
      <c r="AE22">
        <v>2182</v>
      </c>
    </row>
    <row r="23" spans="1:31" x14ac:dyDescent="0.3">
      <c r="A23">
        <v>2016</v>
      </c>
      <c r="B23">
        <v>1</v>
      </c>
      <c r="C23">
        <v>1</v>
      </c>
      <c r="D23">
        <v>3</v>
      </c>
      <c r="E23">
        <v>7</v>
      </c>
      <c r="F23" t="s">
        <v>25</v>
      </c>
      <c r="G23" t="s">
        <v>51</v>
      </c>
      <c r="H23">
        <v>902</v>
      </c>
      <c r="I23">
        <v>10397</v>
      </c>
      <c r="J23" t="s">
        <v>27</v>
      </c>
      <c r="K23">
        <v>11433</v>
      </c>
      <c r="L23" t="s">
        <v>30</v>
      </c>
      <c r="M23" s="2">
        <v>0.62222222222222223</v>
      </c>
      <c r="N23" s="1">
        <v>1456</v>
      </c>
      <c r="O23" s="2">
        <v>0.62083333333333335</v>
      </c>
      <c r="P23" s="1">
        <v>1454</v>
      </c>
      <c r="Q23">
        <v>-2</v>
      </c>
      <c r="R23">
        <v>0</v>
      </c>
      <c r="S23" s="2">
        <v>0.70486111111111116</v>
      </c>
      <c r="T23" s="1">
        <v>1655</v>
      </c>
      <c r="U23" s="2">
        <v>0.69652777777777775</v>
      </c>
      <c r="V23" s="1">
        <v>1643</v>
      </c>
      <c r="W23">
        <v>-12</v>
      </c>
      <c r="X23">
        <v>0</v>
      </c>
      <c r="Y23">
        <v>0</v>
      </c>
      <c r="Z23">
        <v>0</v>
      </c>
      <c r="AA23" s="3">
        <f t="shared" si="0"/>
        <v>8.2638888888888887E-2</v>
      </c>
      <c r="AB23" s="3">
        <f t="shared" si="0"/>
        <v>7.5694444444444439E-2</v>
      </c>
      <c r="AC23">
        <v>119</v>
      </c>
      <c r="AD23">
        <v>109</v>
      </c>
      <c r="AE23">
        <v>594</v>
      </c>
    </row>
    <row r="24" spans="1:31" x14ac:dyDescent="0.3">
      <c r="A24">
        <v>2016</v>
      </c>
      <c r="B24">
        <v>1</v>
      </c>
      <c r="C24">
        <v>1</v>
      </c>
      <c r="D24">
        <v>3</v>
      </c>
      <c r="E24">
        <v>7</v>
      </c>
      <c r="F24" t="s">
        <v>25</v>
      </c>
      <c r="G24" t="s">
        <v>52</v>
      </c>
      <c r="H24">
        <v>997</v>
      </c>
      <c r="I24">
        <v>13487</v>
      </c>
      <c r="J24" t="s">
        <v>31</v>
      </c>
      <c r="K24">
        <v>11433</v>
      </c>
      <c r="L24" t="s">
        <v>30</v>
      </c>
      <c r="M24" s="2">
        <v>0.35625000000000001</v>
      </c>
      <c r="N24" s="1">
        <v>833</v>
      </c>
      <c r="O24" s="2">
        <v>0.35555555555555557</v>
      </c>
      <c r="P24" s="1">
        <v>832</v>
      </c>
      <c r="Q24">
        <v>-1</v>
      </c>
      <c r="R24">
        <v>0</v>
      </c>
      <c r="S24" s="2">
        <v>0.4694444444444445</v>
      </c>
      <c r="T24" s="1">
        <v>1116</v>
      </c>
      <c r="U24" s="2">
        <v>0.46180555555555558</v>
      </c>
      <c r="V24" s="1">
        <v>1105</v>
      </c>
      <c r="W24">
        <v>-11</v>
      </c>
      <c r="X24">
        <v>0</v>
      </c>
      <c r="Y24">
        <v>0</v>
      </c>
      <c r="Z24">
        <v>0</v>
      </c>
      <c r="AA24" s="3">
        <f t="shared" si="0"/>
        <v>7.1527777777777773E-2</v>
      </c>
      <c r="AB24" s="3">
        <f t="shared" si="0"/>
        <v>6.458333333333334E-2</v>
      </c>
      <c r="AC24">
        <v>103</v>
      </c>
      <c r="AD24">
        <v>93</v>
      </c>
      <c r="AE24">
        <v>528</v>
      </c>
    </row>
    <row r="25" spans="1:31" x14ac:dyDescent="0.3">
      <c r="A25">
        <v>2016</v>
      </c>
      <c r="B25">
        <v>1</v>
      </c>
      <c r="C25">
        <v>1</v>
      </c>
      <c r="D25">
        <v>3</v>
      </c>
      <c r="E25">
        <v>7</v>
      </c>
      <c r="F25" t="s">
        <v>25</v>
      </c>
      <c r="G25" t="s">
        <v>53</v>
      </c>
      <c r="H25">
        <v>1108</v>
      </c>
      <c r="I25">
        <v>13487</v>
      </c>
      <c r="J25" t="s">
        <v>31</v>
      </c>
      <c r="K25">
        <v>10397</v>
      </c>
      <c r="L25" t="s">
        <v>27</v>
      </c>
      <c r="M25" s="2">
        <v>0.63055555555555554</v>
      </c>
      <c r="N25" s="1">
        <v>1508</v>
      </c>
      <c r="O25" s="2">
        <v>0.63194444444444442</v>
      </c>
      <c r="P25" s="1">
        <v>1510</v>
      </c>
      <c r="Q25">
        <v>2</v>
      </c>
      <c r="R25">
        <v>0</v>
      </c>
      <c r="S25" s="2">
        <v>0.77430555555555547</v>
      </c>
      <c r="T25" s="1">
        <v>1835</v>
      </c>
      <c r="U25" s="2">
        <v>0.76250000000000007</v>
      </c>
      <c r="V25" s="1">
        <v>1818</v>
      </c>
      <c r="W25">
        <v>-17</v>
      </c>
      <c r="X25">
        <v>0</v>
      </c>
      <c r="Y25">
        <v>0</v>
      </c>
      <c r="Z25">
        <v>0</v>
      </c>
      <c r="AA25" s="3">
        <f t="shared" si="0"/>
        <v>0.10208333333333335</v>
      </c>
      <c r="AB25" s="3">
        <f t="shared" si="0"/>
        <v>8.8888888888888892E-2</v>
      </c>
      <c r="AC25">
        <v>147</v>
      </c>
      <c r="AD25">
        <v>128</v>
      </c>
      <c r="AE25">
        <v>907</v>
      </c>
    </row>
    <row r="26" spans="1:31" x14ac:dyDescent="0.3">
      <c r="A26">
        <v>2016</v>
      </c>
      <c r="B26">
        <v>1</v>
      </c>
      <c r="C26">
        <v>1</v>
      </c>
      <c r="D26">
        <v>3</v>
      </c>
      <c r="E26">
        <v>7</v>
      </c>
      <c r="F26" t="s">
        <v>25</v>
      </c>
      <c r="G26" t="s">
        <v>54</v>
      </c>
      <c r="H26">
        <v>1231</v>
      </c>
      <c r="I26">
        <v>10397</v>
      </c>
      <c r="J26" t="s">
        <v>27</v>
      </c>
      <c r="K26">
        <v>11433</v>
      </c>
      <c r="L26" t="s">
        <v>30</v>
      </c>
      <c r="M26" s="2">
        <v>0.56944444444444442</v>
      </c>
      <c r="N26" s="1">
        <v>1340</v>
      </c>
      <c r="O26" s="2">
        <v>0.56874999999999998</v>
      </c>
      <c r="P26" s="1">
        <v>1339</v>
      </c>
      <c r="Q26">
        <v>-1</v>
      </c>
      <c r="R26">
        <v>0</v>
      </c>
      <c r="S26" s="2">
        <v>0.65069444444444446</v>
      </c>
      <c r="T26" s="1">
        <v>1537</v>
      </c>
      <c r="U26" s="2">
        <v>0.64166666666666672</v>
      </c>
      <c r="V26" s="1">
        <v>1524</v>
      </c>
      <c r="W26">
        <v>-13</v>
      </c>
      <c r="X26">
        <v>0</v>
      </c>
      <c r="Y26">
        <v>0</v>
      </c>
      <c r="Z26">
        <v>0</v>
      </c>
      <c r="AA26" s="3">
        <f t="shared" si="0"/>
        <v>8.1250000000000003E-2</v>
      </c>
      <c r="AB26" s="3">
        <f t="shared" si="0"/>
        <v>7.2916666666666671E-2</v>
      </c>
      <c r="AC26">
        <v>117</v>
      </c>
      <c r="AD26">
        <v>105</v>
      </c>
      <c r="AE26">
        <v>594</v>
      </c>
    </row>
    <row r="27" spans="1:31" x14ac:dyDescent="0.3">
      <c r="A27">
        <v>2016</v>
      </c>
      <c r="B27">
        <v>1</v>
      </c>
      <c r="C27">
        <v>1</v>
      </c>
      <c r="D27">
        <v>3</v>
      </c>
      <c r="E27">
        <v>7</v>
      </c>
      <c r="F27" t="s">
        <v>25</v>
      </c>
      <c r="G27" t="s">
        <v>55</v>
      </c>
      <c r="H27">
        <v>1291</v>
      </c>
      <c r="I27">
        <v>14747</v>
      </c>
      <c r="J27" t="s">
        <v>28</v>
      </c>
      <c r="K27">
        <v>10397</v>
      </c>
      <c r="L27" t="s">
        <v>27</v>
      </c>
      <c r="M27" s="2">
        <v>0.32291666666666669</v>
      </c>
      <c r="N27" s="1">
        <v>745</v>
      </c>
      <c r="O27" s="2">
        <v>0.3263888888888889</v>
      </c>
      <c r="P27" s="1">
        <v>750</v>
      </c>
      <c r="Q27">
        <v>5</v>
      </c>
      <c r="R27">
        <v>0</v>
      </c>
      <c r="S27" s="2">
        <v>0.64513888888888882</v>
      </c>
      <c r="T27" s="1">
        <v>1529</v>
      </c>
      <c r="U27" s="2">
        <v>0.64444444444444449</v>
      </c>
      <c r="V27" s="1">
        <v>1528</v>
      </c>
      <c r="W27">
        <v>-1</v>
      </c>
      <c r="X27">
        <v>0</v>
      </c>
      <c r="Y27">
        <v>0</v>
      </c>
      <c r="Z27">
        <v>0</v>
      </c>
      <c r="AA27" s="3">
        <f t="shared" si="0"/>
        <v>0.19722222222222222</v>
      </c>
      <c r="AB27" s="3">
        <f t="shared" si="0"/>
        <v>0.19305555555555556</v>
      </c>
      <c r="AC27">
        <v>284</v>
      </c>
      <c r="AD27">
        <v>278</v>
      </c>
      <c r="AE27">
        <v>2182</v>
      </c>
    </row>
    <row r="28" spans="1:31" x14ac:dyDescent="0.3">
      <c r="A28">
        <v>2016</v>
      </c>
      <c r="B28">
        <v>1</v>
      </c>
      <c r="C28">
        <v>1</v>
      </c>
      <c r="D28">
        <v>3</v>
      </c>
      <c r="E28">
        <v>7</v>
      </c>
      <c r="F28" t="s">
        <v>25</v>
      </c>
      <c r="G28" t="s">
        <v>56</v>
      </c>
      <c r="H28">
        <v>1397</v>
      </c>
      <c r="I28">
        <v>13487</v>
      </c>
      <c r="J28" t="s">
        <v>31</v>
      </c>
      <c r="K28">
        <v>14747</v>
      </c>
      <c r="L28" t="s">
        <v>28</v>
      </c>
      <c r="M28" s="2">
        <v>0.61111111111111105</v>
      </c>
      <c r="N28" s="1">
        <v>1440</v>
      </c>
      <c r="O28" s="2">
        <v>0.61041666666666672</v>
      </c>
      <c r="P28" s="1">
        <v>1439</v>
      </c>
      <c r="Q28">
        <v>-1</v>
      </c>
      <c r="R28">
        <v>0</v>
      </c>
      <c r="S28" s="2">
        <v>0.68402777777777779</v>
      </c>
      <c r="T28" s="1">
        <v>1625</v>
      </c>
      <c r="U28" s="2">
        <v>0.6694444444444444</v>
      </c>
      <c r="V28" s="1">
        <v>1604</v>
      </c>
      <c r="W28">
        <v>-21</v>
      </c>
      <c r="X28">
        <v>0</v>
      </c>
      <c r="Y28">
        <v>0</v>
      </c>
      <c r="Z28">
        <v>0</v>
      </c>
      <c r="AA28" s="3">
        <f t="shared" si="0"/>
        <v>0.15625</v>
      </c>
      <c r="AB28" s="3">
        <f t="shared" si="0"/>
        <v>0.1423611111111111</v>
      </c>
      <c r="AC28">
        <v>225</v>
      </c>
      <c r="AD28">
        <v>205</v>
      </c>
      <c r="AE28">
        <v>1399</v>
      </c>
    </row>
    <row r="29" spans="1:31" x14ac:dyDescent="0.3">
      <c r="A29">
        <v>2016</v>
      </c>
      <c r="B29">
        <v>1</v>
      </c>
      <c r="C29">
        <v>1</v>
      </c>
      <c r="D29">
        <v>3</v>
      </c>
      <c r="E29">
        <v>7</v>
      </c>
      <c r="F29" t="s">
        <v>25</v>
      </c>
      <c r="G29" t="s">
        <v>57</v>
      </c>
      <c r="H29">
        <v>1444</v>
      </c>
      <c r="I29">
        <v>11433</v>
      </c>
      <c r="J29" t="s">
        <v>30</v>
      </c>
      <c r="K29">
        <v>10397</v>
      </c>
      <c r="L29" t="s">
        <v>27</v>
      </c>
      <c r="M29" s="2">
        <v>0.84722222222222221</v>
      </c>
      <c r="N29" s="1">
        <v>2020</v>
      </c>
      <c r="O29" s="2">
        <v>0.84791666666666676</v>
      </c>
      <c r="P29" s="1">
        <v>2021</v>
      </c>
      <c r="Q29">
        <v>1</v>
      </c>
      <c r="R29">
        <v>0</v>
      </c>
      <c r="S29" s="2">
        <v>0.93541666666666667</v>
      </c>
      <c r="T29" s="1">
        <v>2227</v>
      </c>
      <c r="U29" s="2">
        <v>0.9243055555555556</v>
      </c>
      <c r="V29" s="1">
        <v>2211</v>
      </c>
      <c r="W29">
        <v>-16</v>
      </c>
      <c r="X29">
        <v>0</v>
      </c>
      <c r="Y29">
        <v>0</v>
      </c>
      <c r="Z29">
        <v>0</v>
      </c>
      <c r="AA29" s="3">
        <f t="shared" si="0"/>
        <v>8.819444444444445E-2</v>
      </c>
      <c r="AB29" s="3">
        <f t="shared" si="0"/>
        <v>7.6388888888888881E-2</v>
      </c>
      <c r="AC29">
        <v>127</v>
      </c>
      <c r="AD29">
        <v>110</v>
      </c>
      <c r="AE29">
        <v>594</v>
      </c>
    </row>
    <row r="30" spans="1:31" x14ac:dyDescent="0.3">
      <c r="A30">
        <v>2016</v>
      </c>
      <c r="B30">
        <v>1</v>
      </c>
      <c r="C30">
        <v>1</v>
      </c>
      <c r="D30">
        <v>3</v>
      </c>
      <c r="E30">
        <v>7</v>
      </c>
      <c r="F30" t="s">
        <v>25</v>
      </c>
      <c r="G30" t="s">
        <v>58</v>
      </c>
      <c r="H30">
        <v>1491</v>
      </c>
      <c r="I30">
        <v>13487</v>
      </c>
      <c r="J30" t="s">
        <v>31</v>
      </c>
      <c r="K30">
        <v>10397</v>
      </c>
      <c r="L30" t="s">
        <v>27</v>
      </c>
      <c r="M30" s="2">
        <v>0.25694444444444448</v>
      </c>
      <c r="N30" s="1">
        <v>610</v>
      </c>
      <c r="O30" s="2">
        <v>0.25555555555555559</v>
      </c>
      <c r="P30" s="1">
        <v>608</v>
      </c>
      <c r="Q30">
        <v>-2</v>
      </c>
      <c r="R30">
        <v>0</v>
      </c>
      <c r="S30" s="2">
        <v>0.40277777777777773</v>
      </c>
      <c r="T30" s="1">
        <v>940</v>
      </c>
      <c r="U30" s="2">
        <v>0.39027777777777778</v>
      </c>
      <c r="V30" s="1">
        <v>922</v>
      </c>
      <c r="W30">
        <v>-18</v>
      </c>
      <c r="X30">
        <v>0</v>
      </c>
      <c r="Y30">
        <v>0</v>
      </c>
      <c r="Z30">
        <v>0</v>
      </c>
      <c r="AA30" s="3">
        <f t="shared" si="0"/>
        <v>0.10416666666666667</v>
      </c>
      <c r="AB30" s="3">
        <f t="shared" si="0"/>
        <v>9.3055555555555558E-2</v>
      </c>
      <c r="AC30">
        <v>150</v>
      </c>
      <c r="AD30">
        <v>134</v>
      </c>
      <c r="AE30">
        <v>907</v>
      </c>
    </row>
    <row r="31" spans="1:31" x14ac:dyDescent="0.3">
      <c r="A31">
        <v>2016</v>
      </c>
      <c r="B31">
        <v>1</v>
      </c>
      <c r="C31">
        <v>1</v>
      </c>
      <c r="D31">
        <v>3</v>
      </c>
      <c r="E31">
        <v>7</v>
      </c>
      <c r="F31" t="s">
        <v>25</v>
      </c>
      <c r="G31" t="s">
        <v>59</v>
      </c>
      <c r="H31">
        <v>1573</v>
      </c>
      <c r="I31">
        <v>14747</v>
      </c>
      <c r="J31" t="s">
        <v>28</v>
      </c>
      <c r="K31">
        <v>10397</v>
      </c>
      <c r="L31" t="s">
        <v>27</v>
      </c>
      <c r="M31" s="2">
        <v>0.99652777777777779</v>
      </c>
      <c r="N31" s="1">
        <v>2355</v>
      </c>
      <c r="O31" s="2">
        <v>2.7777777777777779E-3</v>
      </c>
      <c r="P31" s="1">
        <v>4</v>
      </c>
      <c r="Q31">
        <v>9</v>
      </c>
      <c r="R31">
        <v>0</v>
      </c>
      <c r="S31" s="2">
        <v>0.31388888888888888</v>
      </c>
      <c r="T31" s="1">
        <v>732</v>
      </c>
      <c r="U31" s="2">
        <v>0.31666666666666665</v>
      </c>
      <c r="V31" s="1">
        <v>736</v>
      </c>
      <c r="W31">
        <v>4</v>
      </c>
      <c r="X31">
        <v>0</v>
      </c>
      <c r="Y31">
        <v>0</v>
      </c>
      <c r="Z31">
        <v>0</v>
      </c>
      <c r="AA31" s="3">
        <f t="shared" si="0"/>
        <v>0.19236111111111109</v>
      </c>
      <c r="AB31" s="3">
        <f t="shared" si="0"/>
        <v>0.18888888888888888</v>
      </c>
      <c r="AC31">
        <v>277</v>
      </c>
      <c r="AD31">
        <v>272</v>
      </c>
      <c r="AE31">
        <v>2182</v>
      </c>
    </row>
    <row r="32" spans="1:31" x14ac:dyDescent="0.3">
      <c r="A32">
        <v>2016</v>
      </c>
      <c r="B32">
        <v>1</v>
      </c>
      <c r="C32">
        <v>1</v>
      </c>
      <c r="D32">
        <v>3</v>
      </c>
      <c r="E32">
        <v>7</v>
      </c>
      <c r="F32" t="s">
        <v>25</v>
      </c>
      <c r="G32" t="s">
        <v>55</v>
      </c>
      <c r="H32">
        <v>1646</v>
      </c>
      <c r="I32">
        <v>10397</v>
      </c>
      <c r="J32" t="s">
        <v>27</v>
      </c>
      <c r="K32">
        <v>14747</v>
      </c>
      <c r="L32" t="s">
        <v>28</v>
      </c>
      <c r="M32" s="2">
        <v>0.68055555555555547</v>
      </c>
      <c r="N32" s="1">
        <v>1620</v>
      </c>
      <c r="O32" s="2">
        <v>0.68125000000000002</v>
      </c>
      <c r="P32" s="1">
        <v>1621</v>
      </c>
      <c r="Q32">
        <v>1</v>
      </c>
      <c r="R32">
        <v>0</v>
      </c>
      <c r="S32" s="2">
        <v>0.7909722222222223</v>
      </c>
      <c r="T32" s="1">
        <v>1859</v>
      </c>
      <c r="U32" s="2">
        <v>0.77638888888888891</v>
      </c>
      <c r="V32" s="1">
        <v>1838</v>
      </c>
      <c r="W32">
        <v>-21</v>
      </c>
      <c r="X32">
        <v>0</v>
      </c>
      <c r="Y32">
        <v>0</v>
      </c>
      <c r="Z32">
        <v>0</v>
      </c>
      <c r="AA32" s="3">
        <f t="shared" si="0"/>
        <v>0.23541666666666669</v>
      </c>
      <c r="AB32" s="3">
        <f t="shared" si="0"/>
        <v>0.22013888888888888</v>
      </c>
      <c r="AC32">
        <v>339</v>
      </c>
      <c r="AD32">
        <v>317</v>
      </c>
      <c r="AE32">
        <v>2182</v>
      </c>
    </row>
    <row r="33" spans="1:31" x14ac:dyDescent="0.3">
      <c r="A33">
        <v>2016</v>
      </c>
      <c r="B33">
        <v>1</v>
      </c>
      <c r="C33">
        <v>1</v>
      </c>
      <c r="D33">
        <v>3</v>
      </c>
      <c r="E33">
        <v>7</v>
      </c>
      <c r="F33" t="s">
        <v>25</v>
      </c>
      <c r="G33" t="s">
        <v>60</v>
      </c>
      <c r="H33">
        <v>1734</v>
      </c>
      <c r="I33">
        <v>13487</v>
      </c>
      <c r="J33" t="s">
        <v>31</v>
      </c>
      <c r="K33">
        <v>11433</v>
      </c>
      <c r="L33" t="s">
        <v>30</v>
      </c>
      <c r="M33" s="2">
        <v>0.49444444444444446</v>
      </c>
      <c r="N33" s="1">
        <v>1152</v>
      </c>
      <c r="O33" s="2">
        <v>0.49374999999999997</v>
      </c>
      <c r="P33" s="1">
        <v>1151</v>
      </c>
      <c r="Q33">
        <v>-1</v>
      </c>
      <c r="R33">
        <v>0</v>
      </c>
      <c r="S33" s="2">
        <v>0.60625000000000007</v>
      </c>
      <c r="T33" s="1">
        <v>1433</v>
      </c>
      <c r="U33" s="2">
        <v>0.60069444444444442</v>
      </c>
      <c r="V33" s="1">
        <v>1425</v>
      </c>
      <c r="W33">
        <v>-8</v>
      </c>
      <c r="X33">
        <v>0</v>
      </c>
      <c r="Y33">
        <v>0</v>
      </c>
      <c r="Z33">
        <v>0</v>
      </c>
      <c r="AA33" s="3">
        <f t="shared" si="0"/>
        <v>7.013888888888889E-2</v>
      </c>
      <c r="AB33" s="3">
        <f t="shared" si="0"/>
        <v>6.5277777777777782E-2</v>
      </c>
      <c r="AC33">
        <v>101</v>
      </c>
      <c r="AD33">
        <v>94</v>
      </c>
      <c r="AE33">
        <v>528</v>
      </c>
    </row>
    <row r="34" spans="1:31" x14ac:dyDescent="0.3">
      <c r="A34">
        <v>2016</v>
      </c>
      <c r="B34">
        <v>1</v>
      </c>
      <c r="C34">
        <v>1</v>
      </c>
      <c r="D34">
        <v>4</v>
      </c>
      <c r="E34">
        <v>1</v>
      </c>
      <c r="F34" t="s">
        <v>25</v>
      </c>
      <c r="G34" t="s">
        <v>61</v>
      </c>
      <c r="H34">
        <v>1587</v>
      </c>
      <c r="I34">
        <v>11433</v>
      </c>
      <c r="J34" t="s">
        <v>30</v>
      </c>
      <c r="K34">
        <v>10397</v>
      </c>
      <c r="L34" t="s">
        <v>27</v>
      </c>
      <c r="M34" s="2">
        <v>0.57291666666666663</v>
      </c>
      <c r="N34" s="1">
        <v>1345</v>
      </c>
      <c r="O34" s="2">
        <v>0.57638888888888895</v>
      </c>
      <c r="P34" s="1">
        <v>1350</v>
      </c>
      <c r="Q34">
        <v>5</v>
      </c>
      <c r="R34">
        <v>0</v>
      </c>
      <c r="S34" s="2">
        <v>0.65902777777777777</v>
      </c>
      <c r="T34" s="1">
        <v>1549</v>
      </c>
      <c r="U34" s="2">
        <v>0.64722222222222225</v>
      </c>
      <c r="V34" s="1">
        <v>1532</v>
      </c>
      <c r="W34">
        <v>-17</v>
      </c>
      <c r="X34">
        <v>0</v>
      </c>
      <c r="Y34">
        <v>0</v>
      </c>
      <c r="Z34">
        <v>0</v>
      </c>
      <c r="AA34" s="3">
        <f t="shared" si="0"/>
        <v>8.6111111111111124E-2</v>
      </c>
      <c r="AB34" s="3">
        <f t="shared" si="0"/>
        <v>7.0833333333333331E-2</v>
      </c>
      <c r="AC34">
        <v>124</v>
      </c>
      <c r="AD34">
        <v>102</v>
      </c>
      <c r="AE34">
        <v>594</v>
      </c>
    </row>
    <row r="35" spans="1:31" x14ac:dyDescent="0.3">
      <c r="A35">
        <v>2016</v>
      </c>
      <c r="B35">
        <v>1</v>
      </c>
      <c r="C35">
        <v>1</v>
      </c>
      <c r="D35">
        <v>4</v>
      </c>
      <c r="E35">
        <v>1</v>
      </c>
      <c r="F35" t="s">
        <v>25</v>
      </c>
      <c r="G35" t="s">
        <v>62</v>
      </c>
      <c r="H35">
        <v>1699</v>
      </c>
      <c r="I35">
        <v>11433</v>
      </c>
      <c r="J35" t="s">
        <v>30</v>
      </c>
      <c r="K35">
        <v>14747</v>
      </c>
      <c r="L35" t="s">
        <v>28</v>
      </c>
      <c r="M35" s="2">
        <v>0.51041666666666663</v>
      </c>
      <c r="N35" s="1">
        <v>1215</v>
      </c>
      <c r="O35" s="2">
        <v>0.52500000000000002</v>
      </c>
      <c r="P35" s="1">
        <v>1236</v>
      </c>
      <c r="Q35">
        <v>21</v>
      </c>
      <c r="R35">
        <v>1</v>
      </c>
      <c r="S35" s="2">
        <v>0.59722222222222221</v>
      </c>
      <c r="T35" s="1">
        <v>1420</v>
      </c>
      <c r="U35" s="2">
        <v>0.60902777777777783</v>
      </c>
      <c r="V35" s="1">
        <v>1437</v>
      </c>
      <c r="W35">
        <v>17</v>
      </c>
      <c r="X35">
        <v>1</v>
      </c>
      <c r="Y35">
        <v>0</v>
      </c>
      <c r="Z35">
        <v>0</v>
      </c>
      <c r="AA35" s="3">
        <f t="shared" si="0"/>
        <v>0.21180555555555555</v>
      </c>
      <c r="AB35" s="3">
        <f t="shared" si="0"/>
        <v>0.20902777777777778</v>
      </c>
      <c r="AC35">
        <v>305</v>
      </c>
      <c r="AD35">
        <v>301</v>
      </c>
      <c r="AE35">
        <v>1927</v>
      </c>
    </row>
    <row r="36" spans="1:31" x14ac:dyDescent="0.3">
      <c r="A36">
        <v>2016</v>
      </c>
      <c r="B36">
        <v>1</v>
      </c>
      <c r="C36">
        <v>1</v>
      </c>
      <c r="D36">
        <v>4</v>
      </c>
      <c r="E36">
        <v>1</v>
      </c>
      <c r="F36" t="s">
        <v>25</v>
      </c>
      <c r="G36" t="s">
        <v>63</v>
      </c>
      <c r="H36">
        <v>1770</v>
      </c>
      <c r="I36">
        <v>14747</v>
      </c>
      <c r="J36" t="s">
        <v>28</v>
      </c>
      <c r="K36">
        <v>13487</v>
      </c>
      <c r="L36" t="s">
        <v>31</v>
      </c>
      <c r="M36" s="2">
        <v>0.63888888888888895</v>
      </c>
      <c r="N36" s="1">
        <v>1520</v>
      </c>
      <c r="O36" s="2">
        <v>0.63958333333333328</v>
      </c>
      <c r="P36" s="1">
        <v>1521</v>
      </c>
      <c r="Q36">
        <v>1</v>
      </c>
      <c r="R36">
        <v>0</v>
      </c>
      <c r="S36" s="2">
        <v>0.85555555555555562</v>
      </c>
      <c r="T36" s="1">
        <v>2032</v>
      </c>
      <c r="U36" s="2">
        <v>0.8666666666666667</v>
      </c>
      <c r="V36" s="1">
        <v>2048</v>
      </c>
      <c r="W36">
        <v>16</v>
      </c>
      <c r="X36">
        <v>1</v>
      </c>
      <c r="Y36">
        <v>0</v>
      </c>
      <c r="Z36">
        <v>0</v>
      </c>
      <c r="AA36" s="3">
        <f t="shared" si="0"/>
        <v>0.13333333333333333</v>
      </c>
      <c r="AB36" s="3">
        <f t="shared" si="0"/>
        <v>0.14375000000000002</v>
      </c>
      <c r="AC36">
        <v>192</v>
      </c>
      <c r="AD36">
        <v>207</v>
      </c>
      <c r="AE36">
        <v>1399</v>
      </c>
    </row>
    <row r="37" spans="1:31" x14ac:dyDescent="0.3">
      <c r="A37">
        <v>2016</v>
      </c>
      <c r="B37">
        <v>1</v>
      </c>
      <c r="C37">
        <v>1</v>
      </c>
      <c r="D37">
        <v>2</v>
      </c>
      <c r="E37">
        <v>6</v>
      </c>
      <c r="F37" t="s">
        <v>25</v>
      </c>
      <c r="G37" t="s">
        <v>64</v>
      </c>
      <c r="H37">
        <v>991</v>
      </c>
      <c r="I37">
        <v>10397</v>
      </c>
      <c r="J37" t="s">
        <v>27</v>
      </c>
      <c r="K37">
        <v>11433</v>
      </c>
      <c r="L37" t="s">
        <v>30</v>
      </c>
      <c r="M37" s="2">
        <v>0.50347222222222221</v>
      </c>
      <c r="N37" s="1">
        <v>1205</v>
      </c>
      <c r="O37" s="2">
        <v>0.50347222222222221</v>
      </c>
      <c r="P37" s="1">
        <v>1205</v>
      </c>
      <c r="Q37">
        <v>0</v>
      </c>
      <c r="R37">
        <v>0</v>
      </c>
      <c r="S37" s="2">
        <v>0.58611111111111114</v>
      </c>
      <c r="T37" s="1">
        <v>1404</v>
      </c>
      <c r="U37" s="2">
        <v>0.58680555555555558</v>
      </c>
      <c r="V37" s="1">
        <v>1405</v>
      </c>
      <c r="W37">
        <v>1</v>
      </c>
      <c r="X37">
        <v>0</v>
      </c>
      <c r="Y37">
        <v>0</v>
      </c>
      <c r="Z37">
        <v>0</v>
      </c>
      <c r="AA37" s="3">
        <f t="shared" si="0"/>
        <v>8.2638888888888887E-2</v>
      </c>
      <c r="AB37" s="3">
        <f t="shared" si="0"/>
        <v>8.3333333333333329E-2</v>
      </c>
      <c r="AC37">
        <v>119</v>
      </c>
      <c r="AD37">
        <v>120</v>
      </c>
      <c r="AE37">
        <v>594</v>
      </c>
    </row>
    <row r="38" spans="1:31" x14ac:dyDescent="0.3">
      <c r="A38">
        <v>2016</v>
      </c>
      <c r="B38">
        <v>1</v>
      </c>
      <c r="C38">
        <v>1</v>
      </c>
      <c r="D38">
        <v>2</v>
      </c>
      <c r="E38">
        <v>6</v>
      </c>
      <c r="F38" t="s">
        <v>25</v>
      </c>
      <c r="G38" t="s">
        <v>38</v>
      </c>
      <c r="H38">
        <v>1104</v>
      </c>
      <c r="I38">
        <v>10397</v>
      </c>
      <c r="J38" t="s">
        <v>27</v>
      </c>
      <c r="K38">
        <v>13487</v>
      </c>
      <c r="L38" t="s">
        <v>31</v>
      </c>
      <c r="M38" s="2">
        <v>0.50347222222222221</v>
      </c>
      <c r="N38" s="1">
        <v>1205</v>
      </c>
      <c r="O38" s="2">
        <v>0.5131944444444444</v>
      </c>
      <c r="P38" s="1">
        <v>1219</v>
      </c>
      <c r="Q38">
        <v>14</v>
      </c>
      <c r="R38">
        <v>0</v>
      </c>
      <c r="S38" s="2">
        <v>0.57291666666666663</v>
      </c>
      <c r="T38" s="1">
        <v>1345</v>
      </c>
      <c r="U38" s="2">
        <v>0.57986111111111105</v>
      </c>
      <c r="V38" s="1">
        <v>1355</v>
      </c>
      <c r="W38">
        <v>10</v>
      </c>
      <c r="X38">
        <v>0</v>
      </c>
      <c r="Y38">
        <v>0</v>
      </c>
      <c r="Z38">
        <v>0</v>
      </c>
      <c r="AA38" s="3">
        <f t="shared" si="0"/>
        <v>0.1111111111111111</v>
      </c>
      <c r="AB38" s="3">
        <f t="shared" si="0"/>
        <v>0.10833333333333334</v>
      </c>
      <c r="AC38">
        <v>160</v>
      </c>
      <c r="AD38">
        <v>156</v>
      </c>
      <c r="AE38">
        <v>907</v>
      </c>
    </row>
    <row r="39" spans="1:31" x14ac:dyDescent="0.3">
      <c r="A39">
        <v>2016</v>
      </c>
      <c r="B39">
        <v>1</v>
      </c>
      <c r="C39">
        <v>1</v>
      </c>
      <c r="D39">
        <v>3</v>
      </c>
      <c r="E39">
        <v>7</v>
      </c>
      <c r="F39" t="s">
        <v>25</v>
      </c>
      <c r="G39" t="s">
        <v>65</v>
      </c>
      <c r="H39">
        <v>1770</v>
      </c>
      <c r="I39">
        <v>14747</v>
      </c>
      <c r="J39" t="s">
        <v>28</v>
      </c>
      <c r="K39">
        <v>13487</v>
      </c>
      <c r="L39" t="s">
        <v>31</v>
      </c>
      <c r="M39" s="2">
        <v>0.63888888888888895</v>
      </c>
      <c r="N39" s="1">
        <v>1520</v>
      </c>
      <c r="O39" s="2">
        <v>0.66805555555555562</v>
      </c>
      <c r="P39" s="1">
        <v>1602</v>
      </c>
      <c r="Q39">
        <v>42</v>
      </c>
      <c r="R39">
        <v>1</v>
      </c>
      <c r="S39" s="2">
        <v>0.85555555555555562</v>
      </c>
      <c r="T39" s="1">
        <v>2032</v>
      </c>
      <c r="U39" s="2">
        <v>0.88055555555555554</v>
      </c>
      <c r="V39" s="1">
        <v>2108</v>
      </c>
      <c r="W39">
        <v>36</v>
      </c>
      <c r="X39">
        <v>1</v>
      </c>
      <c r="Y39">
        <v>0</v>
      </c>
      <c r="Z39">
        <v>0</v>
      </c>
      <c r="AA39" s="3">
        <f t="shared" si="0"/>
        <v>0.13333333333333333</v>
      </c>
      <c r="AB39" s="3">
        <f t="shared" si="0"/>
        <v>0.12916666666666668</v>
      </c>
      <c r="AC39">
        <v>192</v>
      </c>
      <c r="AD39">
        <v>186</v>
      </c>
      <c r="AE39">
        <v>1399</v>
      </c>
    </row>
    <row r="40" spans="1:31" x14ac:dyDescent="0.3">
      <c r="A40">
        <v>2016</v>
      </c>
      <c r="B40">
        <v>1</v>
      </c>
      <c r="C40">
        <v>1</v>
      </c>
      <c r="D40">
        <v>3</v>
      </c>
      <c r="E40">
        <v>7</v>
      </c>
      <c r="F40" t="s">
        <v>25</v>
      </c>
      <c r="G40" t="s">
        <v>66</v>
      </c>
      <c r="H40">
        <v>1842</v>
      </c>
      <c r="I40">
        <v>11433</v>
      </c>
      <c r="J40" t="s">
        <v>30</v>
      </c>
      <c r="K40">
        <v>10397</v>
      </c>
      <c r="L40" t="s">
        <v>27</v>
      </c>
      <c r="M40" s="2">
        <v>0.4201388888888889</v>
      </c>
      <c r="N40" s="1">
        <v>1005</v>
      </c>
      <c r="O40" s="2">
        <v>0.41875000000000001</v>
      </c>
      <c r="P40" s="1">
        <v>1003</v>
      </c>
      <c r="Q40">
        <v>-2</v>
      </c>
      <c r="R40">
        <v>0</v>
      </c>
      <c r="S40" s="2">
        <v>0.50624999999999998</v>
      </c>
      <c r="T40" s="1">
        <v>1209</v>
      </c>
      <c r="U40" s="2">
        <v>0.49236111111111108</v>
      </c>
      <c r="V40" s="1">
        <v>1149</v>
      </c>
      <c r="W40">
        <v>-20</v>
      </c>
      <c r="X40">
        <v>0</v>
      </c>
      <c r="Y40">
        <v>0</v>
      </c>
      <c r="Z40">
        <v>0</v>
      </c>
      <c r="AA40" s="3">
        <f t="shared" si="0"/>
        <v>8.6111111111111124E-2</v>
      </c>
      <c r="AB40" s="3">
        <f t="shared" si="0"/>
        <v>7.3611111111111113E-2</v>
      </c>
      <c r="AC40">
        <v>124</v>
      </c>
      <c r="AD40">
        <v>106</v>
      </c>
      <c r="AE40">
        <v>594</v>
      </c>
    </row>
    <row r="41" spans="1:31" x14ac:dyDescent="0.3">
      <c r="A41">
        <v>2016</v>
      </c>
      <c r="B41">
        <v>1</v>
      </c>
      <c r="C41">
        <v>1</v>
      </c>
      <c r="D41">
        <v>3</v>
      </c>
      <c r="E41">
        <v>7</v>
      </c>
      <c r="F41" t="s">
        <v>25</v>
      </c>
      <c r="G41" t="s">
        <v>67</v>
      </c>
      <c r="H41">
        <v>1975</v>
      </c>
      <c r="I41">
        <v>13487</v>
      </c>
      <c r="J41" t="s">
        <v>31</v>
      </c>
      <c r="K41">
        <v>10397</v>
      </c>
      <c r="L41" t="s">
        <v>27</v>
      </c>
      <c r="M41" s="2">
        <v>0.47847222222222219</v>
      </c>
      <c r="N41" s="1">
        <v>1129</v>
      </c>
      <c r="O41" s="2">
        <v>0.49652777777777773</v>
      </c>
      <c r="P41" s="1">
        <v>1155</v>
      </c>
      <c r="Q41">
        <v>26</v>
      </c>
      <c r="R41">
        <v>1</v>
      </c>
      <c r="S41" s="2">
        <v>0.625</v>
      </c>
      <c r="T41" s="1">
        <v>1500</v>
      </c>
      <c r="U41" s="2">
        <v>0.62916666666666665</v>
      </c>
      <c r="V41" s="1">
        <v>1506</v>
      </c>
      <c r="W41">
        <v>6</v>
      </c>
      <c r="X41">
        <v>0</v>
      </c>
      <c r="Y41">
        <v>0</v>
      </c>
      <c r="Z41">
        <v>0</v>
      </c>
      <c r="AA41" s="3">
        <f t="shared" si="0"/>
        <v>0.10486111111111111</v>
      </c>
      <c r="AB41" s="3">
        <f t="shared" si="0"/>
        <v>9.0972222222222218E-2</v>
      </c>
      <c r="AC41">
        <v>151</v>
      </c>
      <c r="AD41">
        <v>131</v>
      </c>
      <c r="AE41">
        <v>907</v>
      </c>
    </row>
    <row r="42" spans="1:31" x14ac:dyDescent="0.3">
      <c r="A42">
        <v>2016</v>
      </c>
      <c r="B42">
        <v>1</v>
      </c>
      <c r="C42">
        <v>1</v>
      </c>
      <c r="D42">
        <v>3</v>
      </c>
      <c r="E42">
        <v>7</v>
      </c>
      <c r="F42" t="s">
        <v>25</v>
      </c>
      <c r="G42" t="s">
        <v>68</v>
      </c>
      <c r="H42">
        <v>2039</v>
      </c>
      <c r="I42">
        <v>10397</v>
      </c>
      <c r="J42" t="s">
        <v>27</v>
      </c>
      <c r="K42">
        <v>14747</v>
      </c>
      <c r="L42" t="s">
        <v>28</v>
      </c>
      <c r="M42" s="2">
        <v>0.35000000000000003</v>
      </c>
      <c r="N42" s="1">
        <v>824</v>
      </c>
      <c r="O42" s="2">
        <v>0.35486111111111113</v>
      </c>
      <c r="P42" s="1">
        <v>831</v>
      </c>
      <c r="Q42">
        <v>7</v>
      </c>
      <c r="R42">
        <v>0</v>
      </c>
      <c r="S42" s="2">
        <v>0.45763888888888887</v>
      </c>
      <c r="T42" s="1">
        <v>1059</v>
      </c>
      <c r="U42" s="2">
        <v>0.4597222222222222</v>
      </c>
      <c r="V42" s="1">
        <v>1102</v>
      </c>
      <c r="W42">
        <v>3</v>
      </c>
      <c r="X42">
        <v>0</v>
      </c>
      <c r="Y42">
        <v>0</v>
      </c>
      <c r="Z42">
        <v>0</v>
      </c>
      <c r="AA42" s="3">
        <f t="shared" si="0"/>
        <v>0.23263888888888887</v>
      </c>
      <c r="AB42" s="3">
        <f t="shared" si="0"/>
        <v>0.2298611111111111</v>
      </c>
      <c r="AC42">
        <v>335</v>
      </c>
      <c r="AD42">
        <v>331</v>
      </c>
      <c r="AE42">
        <v>2182</v>
      </c>
    </row>
    <row r="43" spans="1:31" x14ac:dyDescent="0.3">
      <c r="A43">
        <v>2016</v>
      </c>
      <c r="B43">
        <v>1</v>
      </c>
      <c r="C43">
        <v>1</v>
      </c>
      <c r="D43">
        <v>3</v>
      </c>
      <c r="E43">
        <v>7</v>
      </c>
      <c r="F43" t="s">
        <v>25</v>
      </c>
      <c r="G43" t="s">
        <v>69</v>
      </c>
      <c r="H43">
        <v>2139</v>
      </c>
      <c r="I43">
        <v>12478</v>
      </c>
      <c r="J43" t="s">
        <v>40</v>
      </c>
      <c r="K43">
        <v>10397</v>
      </c>
      <c r="L43" t="s">
        <v>27</v>
      </c>
      <c r="M43" s="2">
        <v>0.35416666666666669</v>
      </c>
      <c r="N43" s="1">
        <v>830</v>
      </c>
      <c r="O43" s="2">
        <v>0.35138888888888892</v>
      </c>
      <c r="P43" s="1">
        <v>826</v>
      </c>
      <c r="Q43">
        <v>-4</v>
      </c>
      <c r="R43">
        <v>0</v>
      </c>
      <c r="S43" s="2">
        <v>0.46597222222222223</v>
      </c>
      <c r="T43" s="1">
        <v>1111</v>
      </c>
      <c r="U43" s="2">
        <v>0.46388888888888885</v>
      </c>
      <c r="V43" s="1">
        <v>1108</v>
      </c>
      <c r="W43">
        <v>-3</v>
      </c>
      <c r="X43">
        <v>0</v>
      </c>
      <c r="Y43">
        <v>0</v>
      </c>
      <c r="Z43">
        <v>0</v>
      </c>
      <c r="AA43" s="3">
        <f t="shared" si="0"/>
        <v>0.11180555555555555</v>
      </c>
      <c r="AB43" s="3">
        <f t="shared" si="0"/>
        <v>0.1125</v>
      </c>
      <c r="AC43">
        <v>161</v>
      </c>
      <c r="AD43">
        <v>162</v>
      </c>
      <c r="AE43">
        <v>760</v>
      </c>
    </row>
    <row r="44" spans="1:31" x14ac:dyDescent="0.3">
      <c r="A44">
        <v>2016</v>
      </c>
      <c r="B44">
        <v>1</v>
      </c>
      <c r="C44">
        <v>1</v>
      </c>
      <c r="D44">
        <v>3</v>
      </c>
      <c r="E44">
        <v>7</v>
      </c>
      <c r="F44" t="s">
        <v>25</v>
      </c>
      <c r="G44" t="s">
        <v>70</v>
      </c>
      <c r="H44">
        <v>2193</v>
      </c>
      <c r="I44">
        <v>13487</v>
      </c>
      <c r="J44" t="s">
        <v>31</v>
      </c>
      <c r="K44">
        <v>14747</v>
      </c>
      <c r="L44" t="s">
        <v>28</v>
      </c>
      <c r="M44" s="2">
        <v>0.28472222222222221</v>
      </c>
      <c r="N44" s="1">
        <v>650</v>
      </c>
      <c r="O44" s="2">
        <v>0.28472222222222221</v>
      </c>
      <c r="P44" s="1">
        <v>650</v>
      </c>
      <c r="Q44">
        <v>0</v>
      </c>
      <c r="R44">
        <v>0</v>
      </c>
      <c r="S44" s="2">
        <v>0.36388888888888887</v>
      </c>
      <c r="T44" s="1">
        <v>844</v>
      </c>
      <c r="U44" s="2">
        <v>0.34652777777777777</v>
      </c>
      <c r="V44" s="1">
        <v>819</v>
      </c>
      <c r="W44">
        <v>-25</v>
      </c>
      <c r="X44">
        <v>0</v>
      </c>
      <c r="Y44">
        <v>0</v>
      </c>
      <c r="Z44">
        <v>0</v>
      </c>
      <c r="AA44" s="3">
        <f t="shared" si="0"/>
        <v>0.16250000000000001</v>
      </c>
      <c r="AB44" s="3">
        <f t="shared" si="0"/>
        <v>0.1451388888888889</v>
      </c>
      <c r="AC44">
        <v>234</v>
      </c>
      <c r="AD44">
        <v>209</v>
      </c>
      <c r="AE44">
        <v>1399</v>
      </c>
    </row>
    <row r="45" spans="1:31" x14ac:dyDescent="0.3">
      <c r="A45">
        <v>2016</v>
      </c>
      <c r="B45">
        <v>1</v>
      </c>
      <c r="C45">
        <v>1</v>
      </c>
      <c r="D45">
        <v>3</v>
      </c>
      <c r="E45">
        <v>7</v>
      </c>
      <c r="F45" t="s">
        <v>25</v>
      </c>
      <c r="G45" t="s">
        <v>71</v>
      </c>
      <c r="H45">
        <v>2255</v>
      </c>
      <c r="I45">
        <v>13487</v>
      </c>
      <c r="J45" t="s">
        <v>31</v>
      </c>
      <c r="K45">
        <v>10397</v>
      </c>
      <c r="L45" t="s">
        <v>27</v>
      </c>
      <c r="M45" s="2">
        <v>0.55555555555555558</v>
      </c>
      <c r="N45" s="1">
        <v>1320</v>
      </c>
      <c r="O45" s="2">
        <v>0.55486111111111114</v>
      </c>
      <c r="P45" s="1">
        <v>1319</v>
      </c>
      <c r="Q45">
        <v>-1</v>
      </c>
      <c r="R45">
        <v>0</v>
      </c>
      <c r="S45" s="2">
        <v>0.7006944444444444</v>
      </c>
      <c r="T45" s="1">
        <v>1649</v>
      </c>
      <c r="U45" s="2">
        <v>0.69166666666666676</v>
      </c>
      <c r="V45" s="1">
        <v>1636</v>
      </c>
      <c r="W45">
        <v>-13</v>
      </c>
      <c r="X45">
        <v>0</v>
      </c>
      <c r="Y45">
        <v>0</v>
      </c>
      <c r="Z45">
        <v>0</v>
      </c>
      <c r="AA45" s="3">
        <f t="shared" si="0"/>
        <v>0.10347222222222223</v>
      </c>
      <c r="AB45" s="3">
        <f t="shared" si="0"/>
        <v>9.5138888888888884E-2</v>
      </c>
      <c r="AC45">
        <v>149</v>
      </c>
      <c r="AD45">
        <v>137</v>
      </c>
      <c r="AE45">
        <v>907</v>
      </c>
    </row>
    <row r="46" spans="1:31" x14ac:dyDescent="0.3">
      <c r="A46">
        <v>2016</v>
      </c>
      <c r="B46">
        <v>1</v>
      </c>
      <c r="C46">
        <v>1</v>
      </c>
      <c r="D46">
        <v>3</v>
      </c>
      <c r="E46">
        <v>7</v>
      </c>
      <c r="F46" t="s">
        <v>25</v>
      </c>
      <c r="G46" t="s">
        <v>71</v>
      </c>
      <c r="H46">
        <v>2318</v>
      </c>
      <c r="I46">
        <v>14747</v>
      </c>
      <c r="J46" t="s">
        <v>28</v>
      </c>
      <c r="K46">
        <v>13487</v>
      </c>
      <c r="L46" t="s">
        <v>31</v>
      </c>
      <c r="M46" s="2">
        <v>0.2986111111111111</v>
      </c>
      <c r="N46" s="1">
        <v>710</v>
      </c>
      <c r="O46" s="2">
        <v>0.2986111111111111</v>
      </c>
      <c r="P46" s="1">
        <v>710</v>
      </c>
      <c r="Q46">
        <v>0</v>
      </c>
      <c r="R46">
        <v>0</v>
      </c>
      <c r="S46" s="2">
        <v>0.51597222222222217</v>
      </c>
      <c r="T46" s="1">
        <v>1223</v>
      </c>
      <c r="U46" s="2">
        <v>0.51388888888888895</v>
      </c>
      <c r="V46" s="1">
        <v>1220</v>
      </c>
      <c r="W46">
        <v>-3</v>
      </c>
      <c r="X46">
        <v>0</v>
      </c>
      <c r="Y46">
        <v>0</v>
      </c>
      <c r="Z46">
        <v>0</v>
      </c>
      <c r="AA46" s="3">
        <f t="shared" si="0"/>
        <v>0.13402777777777777</v>
      </c>
      <c r="AB46" s="3">
        <f t="shared" si="0"/>
        <v>0.13194444444444445</v>
      </c>
      <c r="AC46">
        <v>193</v>
      </c>
      <c r="AD46">
        <v>190</v>
      </c>
      <c r="AE46">
        <v>1399</v>
      </c>
    </row>
    <row r="47" spans="1:31" x14ac:dyDescent="0.3">
      <c r="A47">
        <v>2016</v>
      </c>
      <c r="B47">
        <v>1</v>
      </c>
      <c r="C47">
        <v>1</v>
      </c>
      <c r="D47">
        <v>3</v>
      </c>
      <c r="E47">
        <v>7</v>
      </c>
      <c r="F47" t="s">
        <v>25</v>
      </c>
      <c r="G47" t="s">
        <v>51</v>
      </c>
      <c r="H47">
        <v>2418</v>
      </c>
      <c r="I47">
        <v>11433</v>
      </c>
      <c r="J47" t="s">
        <v>30</v>
      </c>
      <c r="K47">
        <v>10397</v>
      </c>
      <c r="L47" t="s">
        <v>27</v>
      </c>
      <c r="M47" s="2">
        <v>0.50347222222222221</v>
      </c>
      <c r="N47" s="1">
        <v>1205</v>
      </c>
      <c r="O47" s="2">
        <v>0.50416666666666665</v>
      </c>
      <c r="P47" s="1">
        <v>1206</v>
      </c>
      <c r="Q47">
        <v>1</v>
      </c>
      <c r="R47">
        <v>0</v>
      </c>
      <c r="S47" s="2">
        <v>0.59097222222222223</v>
      </c>
      <c r="T47" s="1">
        <v>1411</v>
      </c>
      <c r="U47" s="2">
        <v>0.59375</v>
      </c>
      <c r="V47" s="1">
        <v>1415</v>
      </c>
      <c r="W47">
        <v>4</v>
      </c>
      <c r="X47">
        <v>0</v>
      </c>
      <c r="Y47">
        <v>0</v>
      </c>
      <c r="Z47">
        <v>0</v>
      </c>
      <c r="AA47" s="3">
        <f t="shared" si="0"/>
        <v>8.7500000000000008E-2</v>
      </c>
      <c r="AB47" s="3">
        <f t="shared" si="0"/>
        <v>8.9583333333333334E-2</v>
      </c>
      <c r="AC47">
        <v>126</v>
      </c>
      <c r="AD47">
        <v>129</v>
      </c>
      <c r="AE47">
        <v>594</v>
      </c>
    </row>
    <row r="48" spans="1:31" x14ac:dyDescent="0.3">
      <c r="A48">
        <v>2016</v>
      </c>
      <c r="B48">
        <v>1</v>
      </c>
      <c r="C48">
        <v>1</v>
      </c>
      <c r="D48">
        <v>3</v>
      </c>
      <c r="E48">
        <v>7</v>
      </c>
      <c r="F48" t="s">
        <v>25</v>
      </c>
      <c r="G48" t="s">
        <v>72</v>
      </c>
      <c r="H48">
        <v>2515</v>
      </c>
      <c r="I48">
        <v>11433</v>
      </c>
      <c r="J48" t="s">
        <v>30</v>
      </c>
      <c r="K48">
        <v>12478</v>
      </c>
      <c r="L48" t="s">
        <v>40</v>
      </c>
      <c r="M48" s="2">
        <v>0.8125</v>
      </c>
      <c r="N48" s="1">
        <v>1930</v>
      </c>
      <c r="O48" s="2">
        <v>0.81041666666666667</v>
      </c>
      <c r="P48" s="1">
        <v>1927</v>
      </c>
      <c r="Q48">
        <v>-3</v>
      </c>
      <c r="R48">
        <v>0</v>
      </c>
      <c r="S48" s="2">
        <v>0.89236111111111116</v>
      </c>
      <c r="T48" s="1">
        <v>2125</v>
      </c>
      <c r="U48" s="2">
        <v>0.87847222222222221</v>
      </c>
      <c r="V48" s="1">
        <v>2105</v>
      </c>
      <c r="W48">
        <v>-20</v>
      </c>
      <c r="X48">
        <v>0</v>
      </c>
      <c r="Y48">
        <v>0</v>
      </c>
      <c r="Z48">
        <v>0</v>
      </c>
      <c r="AA48" s="3">
        <f t="shared" si="0"/>
        <v>7.9861111111111119E-2</v>
      </c>
      <c r="AB48" s="3">
        <f t="shared" si="0"/>
        <v>6.805555555555555E-2</v>
      </c>
      <c r="AC48">
        <v>115</v>
      </c>
      <c r="AD48">
        <v>98</v>
      </c>
      <c r="AE48">
        <v>509</v>
      </c>
    </row>
    <row r="49" spans="1:31" x14ac:dyDescent="0.3">
      <c r="A49">
        <v>2016</v>
      </c>
      <c r="B49">
        <v>1</v>
      </c>
      <c r="C49">
        <v>1</v>
      </c>
      <c r="D49">
        <v>4</v>
      </c>
      <c r="E49">
        <v>1</v>
      </c>
      <c r="F49" t="s">
        <v>25</v>
      </c>
      <c r="G49" t="s">
        <v>73</v>
      </c>
      <c r="H49">
        <v>2418</v>
      </c>
      <c r="I49">
        <v>11433</v>
      </c>
      <c r="J49" t="s">
        <v>30</v>
      </c>
      <c r="K49">
        <v>10397</v>
      </c>
      <c r="L49" t="s">
        <v>27</v>
      </c>
      <c r="M49" s="2">
        <v>0.50347222222222221</v>
      </c>
      <c r="N49" s="1">
        <v>1205</v>
      </c>
      <c r="O49" s="2">
        <v>0.50347222222222221</v>
      </c>
      <c r="P49" s="1">
        <v>1205</v>
      </c>
      <c r="Q49">
        <v>0</v>
      </c>
      <c r="R49">
        <v>0</v>
      </c>
      <c r="S49" s="2">
        <v>0.59097222222222223</v>
      </c>
      <c r="T49" s="1">
        <v>1411</v>
      </c>
      <c r="U49" s="2">
        <v>0.59930555555555554</v>
      </c>
      <c r="V49" s="1">
        <v>1423</v>
      </c>
      <c r="W49">
        <v>12</v>
      </c>
      <c r="X49">
        <v>0</v>
      </c>
      <c r="Y49">
        <v>0</v>
      </c>
      <c r="Z49">
        <v>0</v>
      </c>
      <c r="AA49" s="3">
        <f t="shared" si="0"/>
        <v>8.7500000000000008E-2</v>
      </c>
      <c r="AB49" s="3">
        <f t="shared" si="0"/>
        <v>9.5833333333333326E-2</v>
      </c>
      <c r="AC49">
        <v>126</v>
      </c>
      <c r="AD49">
        <v>138</v>
      </c>
      <c r="AE49">
        <v>594</v>
      </c>
    </row>
    <row r="50" spans="1:31" x14ac:dyDescent="0.3">
      <c r="A50">
        <v>2016</v>
      </c>
      <c r="B50">
        <v>1</v>
      </c>
      <c r="C50">
        <v>1</v>
      </c>
      <c r="D50">
        <v>4</v>
      </c>
      <c r="E50">
        <v>1</v>
      </c>
      <c r="F50" t="s">
        <v>25</v>
      </c>
      <c r="G50" t="s">
        <v>74</v>
      </c>
      <c r="H50">
        <v>2515</v>
      </c>
      <c r="I50">
        <v>11433</v>
      </c>
      <c r="J50" t="s">
        <v>30</v>
      </c>
      <c r="K50">
        <v>12478</v>
      </c>
      <c r="L50" t="s">
        <v>40</v>
      </c>
      <c r="M50" s="2">
        <v>0.8125</v>
      </c>
      <c r="N50" s="1">
        <v>1930</v>
      </c>
      <c r="O50" s="2">
        <v>0.81874999999999998</v>
      </c>
      <c r="P50" s="1">
        <v>1939</v>
      </c>
      <c r="Q50">
        <v>9</v>
      </c>
      <c r="R50">
        <v>0</v>
      </c>
      <c r="S50" s="2">
        <v>0.89236111111111116</v>
      </c>
      <c r="T50" s="1">
        <v>2125</v>
      </c>
      <c r="U50" s="2">
        <v>0.90138888888888891</v>
      </c>
      <c r="V50" s="1">
        <v>2138</v>
      </c>
      <c r="W50">
        <v>13</v>
      </c>
      <c r="X50">
        <v>0</v>
      </c>
      <c r="Y50">
        <v>0</v>
      </c>
      <c r="Z50">
        <v>0</v>
      </c>
      <c r="AA50" s="3">
        <f t="shared" si="0"/>
        <v>7.9861111111111119E-2</v>
      </c>
      <c r="AB50" s="3">
        <f t="shared" si="0"/>
        <v>8.2638888888888887E-2</v>
      </c>
      <c r="AC50">
        <v>115</v>
      </c>
      <c r="AD50">
        <v>119</v>
      </c>
      <c r="AE50">
        <v>509</v>
      </c>
    </row>
    <row r="51" spans="1:31" x14ac:dyDescent="0.3">
      <c r="A51">
        <v>2016</v>
      </c>
      <c r="B51">
        <v>1</v>
      </c>
      <c r="C51">
        <v>1</v>
      </c>
      <c r="D51">
        <v>4</v>
      </c>
      <c r="E51">
        <v>1</v>
      </c>
      <c r="F51" t="s">
        <v>25</v>
      </c>
      <c r="G51" t="s">
        <v>75</v>
      </c>
      <c r="H51">
        <v>2793</v>
      </c>
      <c r="I51">
        <v>11433</v>
      </c>
      <c r="J51" t="s">
        <v>30</v>
      </c>
      <c r="K51">
        <v>13487</v>
      </c>
      <c r="L51" t="s">
        <v>31</v>
      </c>
      <c r="M51" s="2">
        <v>0.42083333333333334</v>
      </c>
      <c r="N51" s="1">
        <v>1006</v>
      </c>
      <c r="O51" s="2">
        <v>0.42986111111111108</v>
      </c>
      <c r="P51" s="1">
        <v>1019</v>
      </c>
      <c r="Q51">
        <v>13</v>
      </c>
      <c r="R51">
        <v>0</v>
      </c>
      <c r="S51" s="2">
        <v>0.46180555555555558</v>
      </c>
      <c r="T51" s="1">
        <v>1105</v>
      </c>
      <c r="U51" s="2">
        <v>0.4597222222222222</v>
      </c>
      <c r="V51" s="1">
        <v>1102</v>
      </c>
      <c r="W51">
        <v>-3</v>
      </c>
      <c r="X51">
        <v>0</v>
      </c>
      <c r="Y51">
        <v>0</v>
      </c>
      <c r="Z51">
        <v>0</v>
      </c>
      <c r="AA51" s="3">
        <f t="shared" si="0"/>
        <v>8.2638888888888887E-2</v>
      </c>
      <c r="AB51" s="3">
        <f t="shared" si="0"/>
        <v>7.1527777777777773E-2</v>
      </c>
      <c r="AC51">
        <v>119</v>
      </c>
      <c r="AD51">
        <v>103</v>
      </c>
      <c r="AE51">
        <v>528</v>
      </c>
    </row>
    <row r="52" spans="1:31" x14ac:dyDescent="0.3">
      <c r="A52">
        <v>2016</v>
      </c>
      <c r="B52">
        <v>1</v>
      </c>
      <c r="C52">
        <v>1</v>
      </c>
      <c r="D52">
        <v>4</v>
      </c>
      <c r="E52">
        <v>1</v>
      </c>
      <c r="F52" t="s">
        <v>25</v>
      </c>
      <c r="G52" t="s">
        <v>76</v>
      </c>
      <c r="H52">
        <v>2829</v>
      </c>
      <c r="I52">
        <v>10397</v>
      </c>
      <c r="J52" t="s">
        <v>27</v>
      </c>
      <c r="K52">
        <v>11433</v>
      </c>
      <c r="L52" t="s">
        <v>30</v>
      </c>
      <c r="M52" s="2">
        <v>0.86111111111111116</v>
      </c>
      <c r="N52" s="1">
        <v>2040</v>
      </c>
      <c r="O52" s="2">
        <v>0.8618055555555556</v>
      </c>
      <c r="P52" s="1">
        <v>2041</v>
      </c>
      <c r="Q52">
        <v>1</v>
      </c>
      <c r="R52">
        <v>0</v>
      </c>
      <c r="S52" s="2">
        <v>0.94027777777777777</v>
      </c>
      <c r="T52" s="1">
        <v>2234</v>
      </c>
      <c r="U52" s="2">
        <v>0.93680555555555556</v>
      </c>
      <c r="V52" s="1">
        <v>2229</v>
      </c>
      <c r="W52">
        <v>-5</v>
      </c>
      <c r="X52">
        <v>0</v>
      </c>
      <c r="Y52">
        <v>0</v>
      </c>
      <c r="Z52">
        <v>0</v>
      </c>
      <c r="AA52" s="3">
        <f t="shared" si="0"/>
        <v>7.9166666666666663E-2</v>
      </c>
      <c r="AB52" s="3">
        <f t="shared" si="0"/>
        <v>7.4999999999999997E-2</v>
      </c>
      <c r="AC52">
        <v>114</v>
      </c>
      <c r="AD52">
        <v>108</v>
      </c>
      <c r="AE52">
        <v>594</v>
      </c>
    </row>
    <row r="53" spans="1:31" x14ac:dyDescent="0.3">
      <c r="A53">
        <v>2016</v>
      </c>
      <c r="B53">
        <v>1</v>
      </c>
      <c r="C53">
        <v>1</v>
      </c>
      <c r="D53">
        <v>5</v>
      </c>
      <c r="E53">
        <v>2</v>
      </c>
      <c r="F53" t="s">
        <v>25</v>
      </c>
      <c r="G53" t="s">
        <v>77</v>
      </c>
      <c r="H53">
        <v>8</v>
      </c>
      <c r="I53">
        <v>13487</v>
      </c>
      <c r="J53" t="s">
        <v>31</v>
      </c>
      <c r="K53">
        <v>10397</v>
      </c>
      <c r="L53" t="s">
        <v>27</v>
      </c>
      <c r="M53" s="2">
        <v>0.73055555555555562</v>
      </c>
      <c r="N53" s="1">
        <v>1732</v>
      </c>
      <c r="O53" s="2">
        <v>0.72777777777777775</v>
      </c>
      <c r="P53" s="1">
        <v>1728</v>
      </c>
      <c r="Q53">
        <v>-4</v>
      </c>
      <c r="R53">
        <v>0</v>
      </c>
      <c r="S53" s="2">
        <v>0.87847222222222221</v>
      </c>
      <c r="T53" s="1">
        <v>2105</v>
      </c>
      <c r="U53" s="2">
        <v>0.86319444444444438</v>
      </c>
      <c r="V53" s="1">
        <v>2043</v>
      </c>
      <c r="W53">
        <v>-22</v>
      </c>
      <c r="X53">
        <v>0</v>
      </c>
      <c r="Y53">
        <v>0</v>
      </c>
      <c r="Z53">
        <v>0</v>
      </c>
      <c r="AA53" s="3">
        <f t="shared" si="0"/>
        <v>0.10625</v>
      </c>
      <c r="AB53" s="3">
        <f t="shared" si="0"/>
        <v>9.375E-2</v>
      </c>
      <c r="AC53">
        <v>153</v>
      </c>
      <c r="AD53">
        <v>135</v>
      </c>
      <c r="AE53">
        <v>907</v>
      </c>
    </row>
    <row r="54" spans="1:31" x14ac:dyDescent="0.3">
      <c r="A54">
        <v>2016</v>
      </c>
      <c r="B54">
        <v>1</v>
      </c>
      <c r="C54">
        <v>1</v>
      </c>
      <c r="D54">
        <v>5</v>
      </c>
      <c r="E54">
        <v>2</v>
      </c>
      <c r="F54" t="s">
        <v>25</v>
      </c>
      <c r="G54" t="s">
        <v>78</v>
      </c>
      <c r="H54">
        <v>87</v>
      </c>
      <c r="I54">
        <v>11433</v>
      </c>
      <c r="J54" t="s">
        <v>30</v>
      </c>
      <c r="K54">
        <v>13487</v>
      </c>
      <c r="L54" t="s">
        <v>31</v>
      </c>
      <c r="M54" s="2">
        <v>0.65277777777777779</v>
      </c>
      <c r="N54" s="1">
        <v>1540</v>
      </c>
      <c r="O54" s="2">
        <v>0.64930555555555558</v>
      </c>
      <c r="P54" s="1">
        <v>1535</v>
      </c>
      <c r="Q54">
        <v>-5</v>
      </c>
      <c r="R54">
        <v>0</v>
      </c>
      <c r="S54" s="2">
        <v>0.7006944444444444</v>
      </c>
      <c r="T54" s="1">
        <v>1649</v>
      </c>
      <c r="U54" s="2">
        <v>0.68819444444444444</v>
      </c>
      <c r="V54" s="1">
        <v>1631</v>
      </c>
      <c r="W54">
        <v>-18</v>
      </c>
      <c r="X54">
        <v>0</v>
      </c>
      <c r="Y54">
        <v>0</v>
      </c>
      <c r="Z54">
        <v>0</v>
      </c>
      <c r="AA54" s="3">
        <f t="shared" si="0"/>
        <v>8.9583333333333334E-2</v>
      </c>
      <c r="AB54" s="3">
        <f t="shared" si="0"/>
        <v>8.0555555555555561E-2</v>
      </c>
      <c r="AC54">
        <v>129</v>
      </c>
      <c r="AD54">
        <v>116</v>
      </c>
      <c r="AE54">
        <v>528</v>
      </c>
    </row>
    <row r="55" spans="1:31" x14ac:dyDescent="0.3">
      <c r="A55">
        <v>2016</v>
      </c>
      <c r="B55">
        <v>1</v>
      </c>
      <c r="C55">
        <v>1</v>
      </c>
      <c r="D55">
        <v>5</v>
      </c>
      <c r="E55">
        <v>2</v>
      </c>
      <c r="F55" t="s">
        <v>25</v>
      </c>
      <c r="G55" t="s">
        <v>51</v>
      </c>
      <c r="H55">
        <v>425</v>
      </c>
      <c r="I55">
        <v>12478</v>
      </c>
      <c r="J55" t="s">
        <v>40</v>
      </c>
      <c r="K55">
        <v>10397</v>
      </c>
      <c r="L55" t="s">
        <v>27</v>
      </c>
      <c r="M55" s="2">
        <v>0.62569444444444444</v>
      </c>
      <c r="N55" s="1">
        <v>1501</v>
      </c>
      <c r="O55" s="2">
        <v>0.65069444444444446</v>
      </c>
      <c r="P55" s="1">
        <v>1537</v>
      </c>
      <c r="Q55">
        <v>36</v>
      </c>
      <c r="R55">
        <v>1</v>
      </c>
      <c r="S55" s="2">
        <v>0.74305555555555547</v>
      </c>
      <c r="T55" s="1">
        <v>1750</v>
      </c>
      <c r="U55" s="2">
        <v>0.74236111111111114</v>
      </c>
      <c r="V55" s="1">
        <v>1749</v>
      </c>
      <c r="W55">
        <v>-1</v>
      </c>
      <c r="X55">
        <v>0</v>
      </c>
      <c r="Y55">
        <v>0</v>
      </c>
      <c r="Z55">
        <v>0</v>
      </c>
      <c r="AA55" s="3">
        <f t="shared" si="0"/>
        <v>0.11736111111111112</v>
      </c>
      <c r="AB55" s="3">
        <f t="shared" si="0"/>
        <v>9.1666666666666674E-2</v>
      </c>
      <c r="AC55">
        <v>169</v>
      </c>
      <c r="AD55">
        <v>132</v>
      </c>
      <c r="AE55">
        <v>760</v>
      </c>
    </row>
    <row r="56" spans="1:31" x14ac:dyDescent="0.3">
      <c r="A56">
        <v>2016</v>
      </c>
      <c r="B56">
        <v>1</v>
      </c>
      <c r="C56">
        <v>1</v>
      </c>
      <c r="D56">
        <v>5</v>
      </c>
      <c r="E56">
        <v>2</v>
      </c>
      <c r="F56" t="s">
        <v>25</v>
      </c>
      <c r="G56" t="s">
        <v>79</v>
      </c>
      <c r="H56">
        <v>449</v>
      </c>
      <c r="I56">
        <v>12478</v>
      </c>
      <c r="J56" t="s">
        <v>40</v>
      </c>
      <c r="K56">
        <v>14747</v>
      </c>
      <c r="L56" t="s">
        <v>28</v>
      </c>
      <c r="M56" s="2">
        <v>0.29166666666666669</v>
      </c>
      <c r="N56" s="1">
        <v>700</v>
      </c>
      <c r="O56" s="2">
        <v>0.2902777777777778</v>
      </c>
      <c r="P56" s="1">
        <v>658</v>
      </c>
      <c r="Q56">
        <v>-2</v>
      </c>
      <c r="R56">
        <v>0</v>
      </c>
      <c r="S56" s="2">
        <v>0.43055555555555558</v>
      </c>
      <c r="T56" s="1">
        <v>1020</v>
      </c>
      <c r="U56" s="2">
        <v>0.41666666666666669</v>
      </c>
      <c r="V56" s="1">
        <v>1000</v>
      </c>
      <c r="W56">
        <v>-20</v>
      </c>
      <c r="X56">
        <v>0</v>
      </c>
      <c r="Y56">
        <v>0</v>
      </c>
      <c r="Z56">
        <v>0</v>
      </c>
      <c r="AA56" s="3">
        <f t="shared" si="0"/>
        <v>0.2638888888888889</v>
      </c>
      <c r="AB56" s="3">
        <f t="shared" si="0"/>
        <v>0.25138888888888888</v>
      </c>
      <c r="AC56">
        <v>380</v>
      </c>
      <c r="AD56">
        <v>362</v>
      </c>
      <c r="AE56">
        <v>2422</v>
      </c>
    </row>
    <row r="57" spans="1:31" x14ac:dyDescent="0.3">
      <c r="A57">
        <v>2016</v>
      </c>
      <c r="B57">
        <v>1</v>
      </c>
      <c r="C57">
        <v>1</v>
      </c>
      <c r="D57">
        <v>3</v>
      </c>
      <c r="E57">
        <v>7</v>
      </c>
      <c r="F57" t="s">
        <v>25</v>
      </c>
      <c r="G57" t="s">
        <v>80</v>
      </c>
      <c r="H57">
        <v>483</v>
      </c>
      <c r="I57">
        <v>12478</v>
      </c>
      <c r="J57" t="s">
        <v>40</v>
      </c>
      <c r="K57">
        <v>14747</v>
      </c>
      <c r="L57" t="s">
        <v>28</v>
      </c>
      <c r="M57" s="2">
        <v>0.68402777777777779</v>
      </c>
      <c r="N57" s="1">
        <v>1625</v>
      </c>
      <c r="O57" s="2">
        <v>0.71180555555555547</v>
      </c>
      <c r="P57" s="1">
        <v>1705</v>
      </c>
      <c r="Q57">
        <v>40</v>
      </c>
      <c r="R57">
        <v>1</v>
      </c>
      <c r="S57" s="2">
        <v>0.82708333333333339</v>
      </c>
      <c r="T57" s="1">
        <v>1951</v>
      </c>
      <c r="U57" s="2">
        <v>0.84930555555555554</v>
      </c>
      <c r="V57" s="1">
        <v>2023</v>
      </c>
      <c r="W57">
        <v>32</v>
      </c>
      <c r="X57">
        <v>1</v>
      </c>
      <c r="Y57">
        <v>0</v>
      </c>
      <c r="Z57">
        <v>0</v>
      </c>
      <c r="AA57" s="3">
        <f t="shared" si="0"/>
        <v>0.26805555555555555</v>
      </c>
      <c r="AB57" s="3">
        <f t="shared" si="0"/>
        <v>0.26250000000000001</v>
      </c>
      <c r="AC57">
        <v>386</v>
      </c>
      <c r="AD57">
        <v>378</v>
      </c>
      <c r="AE57">
        <v>2422</v>
      </c>
    </row>
    <row r="58" spans="1:31" x14ac:dyDescent="0.3">
      <c r="A58">
        <v>2016</v>
      </c>
      <c r="B58">
        <v>1</v>
      </c>
      <c r="C58">
        <v>1</v>
      </c>
      <c r="D58">
        <v>3</v>
      </c>
      <c r="E58">
        <v>7</v>
      </c>
      <c r="F58" t="s">
        <v>25</v>
      </c>
      <c r="G58" t="s">
        <v>81</v>
      </c>
      <c r="H58">
        <v>569</v>
      </c>
      <c r="I58">
        <v>10397</v>
      </c>
      <c r="J58" t="s">
        <v>27</v>
      </c>
      <c r="K58">
        <v>12478</v>
      </c>
      <c r="L58" t="s">
        <v>40</v>
      </c>
      <c r="M58" s="2">
        <v>0.73611111111111116</v>
      </c>
      <c r="N58" s="1">
        <v>1740</v>
      </c>
      <c r="O58" s="2">
        <v>0.7368055555555556</v>
      </c>
      <c r="P58" s="1">
        <v>1741</v>
      </c>
      <c r="Q58">
        <v>1</v>
      </c>
      <c r="R58">
        <v>0</v>
      </c>
      <c r="S58" s="2">
        <v>0.83888888888888891</v>
      </c>
      <c r="T58" s="1">
        <v>2008</v>
      </c>
      <c r="U58" s="2">
        <v>0.82986111111111116</v>
      </c>
      <c r="V58" s="1">
        <v>1955</v>
      </c>
      <c r="W58">
        <v>-13</v>
      </c>
      <c r="X58">
        <v>0</v>
      </c>
      <c r="Y58">
        <v>0</v>
      </c>
      <c r="Z58">
        <v>0</v>
      </c>
      <c r="AA58" s="3">
        <f t="shared" si="0"/>
        <v>0.10277777777777779</v>
      </c>
      <c r="AB58" s="3">
        <f t="shared" si="0"/>
        <v>9.3055555555555558E-2</v>
      </c>
      <c r="AC58">
        <v>148</v>
      </c>
      <c r="AD58">
        <v>134</v>
      </c>
      <c r="AE58">
        <v>760</v>
      </c>
    </row>
    <row r="59" spans="1:31" x14ac:dyDescent="0.3">
      <c r="A59">
        <v>2016</v>
      </c>
      <c r="B59">
        <v>1</v>
      </c>
      <c r="C59">
        <v>1</v>
      </c>
      <c r="D59">
        <v>3</v>
      </c>
      <c r="E59">
        <v>7</v>
      </c>
      <c r="F59" t="s">
        <v>25</v>
      </c>
      <c r="G59" t="s">
        <v>82</v>
      </c>
      <c r="H59">
        <v>630</v>
      </c>
      <c r="I59">
        <v>11433</v>
      </c>
      <c r="J59" t="s">
        <v>30</v>
      </c>
      <c r="K59">
        <v>10397</v>
      </c>
      <c r="L59" t="s">
        <v>27</v>
      </c>
      <c r="M59" s="2">
        <v>0.7402777777777777</v>
      </c>
      <c r="N59" s="1">
        <v>1746</v>
      </c>
      <c r="O59" s="2">
        <v>0.7368055555555556</v>
      </c>
      <c r="P59" s="1">
        <v>1741</v>
      </c>
      <c r="Q59">
        <v>-5</v>
      </c>
      <c r="R59">
        <v>0</v>
      </c>
      <c r="S59" s="2">
        <v>0.82916666666666661</v>
      </c>
      <c r="T59" s="1">
        <v>1954</v>
      </c>
      <c r="U59" s="2">
        <v>0.80902777777777779</v>
      </c>
      <c r="V59" s="1">
        <v>1925</v>
      </c>
      <c r="W59">
        <v>-29</v>
      </c>
      <c r="X59">
        <v>0</v>
      </c>
      <c r="Y59">
        <v>0</v>
      </c>
      <c r="Z59">
        <v>0</v>
      </c>
      <c r="AA59" s="3">
        <f t="shared" si="0"/>
        <v>8.8888888888888892E-2</v>
      </c>
      <c r="AB59" s="3">
        <f t="shared" si="0"/>
        <v>7.2222222222222229E-2</v>
      </c>
      <c r="AC59">
        <v>128</v>
      </c>
      <c r="AD59">
        <v>104</v>
      </c>
      <c r="AE59">
        <v>594</v>
      </c>
    </row>
    <row r="60" spans="1:31" x14ac:dyDescent="0.3">
      <c r="A60">
        <v>2016</v>
      </c>
      <c r="B60">
        <v>1</v>
      </c>
      <c r="C60">
        <v>1</v>
      </c>
      <c r="D60">
        <v>3</v>
      </c>
      <c r="E60">
        <v>7</v>
      </c>
      <c r="F60" t="s">
        <v>25</v>
      </c>
      <c r="G60" t="s">
        <v>56</v>
      </c>
      <c r="H60">
        <v>701</v>
      </c>
      <c r="I60">
        <v>14747</v>
      </c>
      <c r="J60" t="s">
        <v>28</v>
      </c>
      <c r="K60">
        <v>11433</v>
      </c>
      <c r="L60" t="s">
        <v>30</v>
      </c>
      <c r="M60" s="2">
        <v>0.95833333333333337</v>
      </c>
      <c r="N60" s="1">
        <v>2300</v>
      </c>
      <c r="O60" s="2">
        <v>0.95972222222222225</v>
      </c>
      <c r="P60" s="1">
        <v>2302</v>
      </c>
      <c r="Q60">
        <v>2</v>
      </c>
      <c r="R60">
        <v>0</v>
      </c>
      <c r="S60" s="2">
        <v>0.25625000000000003</v>
      </c>
      <c r="T60" s="1">
        <v>609</v>
      </c>
      <c r="U60" s="2">
        <v>0.26180555555555557</v>
      </c>
      <c r="V60" s="1">
        <v>617</v>
      </c>
      <c r="W60">
        <v>8</v>
      </c>
      <c r="X60">
        <v>0</v>
      </c>
      <c r="Y60">
        <v>0</v>
      </c>
      <c r="Z60">
        <v>0</v>
      </c>
      <c r="AA60" s="3">
        <f t="shared" si="0"/>
        <v>0.17291666666666669</v>
      </c>
      <c r="AB60" s="3">
        <f t="shared" si="0"/>
        <v>0.17708333333333334</v>
      </c>
      <c r="AC60">
        <v>249</v>
      </c>
      <c r="AD60">
        <v>255</v>
      </c>
      <c r="AE60">
        <v>1927</v>
      </c>
    </row>
    <row r="61" spans="1:31" x14ac:dyDescent="0.3">
      <c r="A61">
        <v>2016</v>
      </c>
      <c r="B61">
        <v>1</v>
      </c>
      <c r="C61">
        <v>1</v>
      </c>
      <c r="D61">
        <v>3</v>
      </c>
      <c r="E61">
        <v>7</v>
      </c>
      <c r="F61" t="s">
        <v>25</v>
      </c>
      <c r="G61" t="s">
        <v>83</v>
      </c>
      <c r="H61">
        <v>783</v>
      </c>
      <c r="I61">
        <v>10397</v>
      </c>
      <c r="J61" t="s">
        <v>27</v>
      </c>
      <c r="K61">
        <v>13487</v>
      </c>
      <c r="L61" t="s">
        <v>31</v>
      </c>
      <c r="M61" s="2">
        <v>0.3611111111111111</v>
      </c>
      <c r="N61" s="1">
        <v>840</v>
      </c>
      <c r="O61" s="2">
        <v>0.36180555555555555</v>
      </c>
      <c r="P61" s="1">
        <v>841</v>
      </c>
      <c r="Q61">
        <v>1</v>
      </c>
      <c r="R61">
        <v>0</v>
      </c>
      <c r="S61" s="2">
        <v>0.43194444444444446</v>
      </c>
      <c r="T61" s="1">
        <v>1022</v>
      </c>
      <c r="U61" s="2">
        <v>0.43194444444444446</v>
      </c>
      <c r="V61" s="1">
        <v>1022</v>
      </c>
      <c r="W61">
        <v>0</v>
      </c>
      <c r="X61">
        <v>0</v>
      </c>
      <c r="Y61">
        <v>0</v>
      </c>
      <c r="Z61">
        <v>0</v>
      </c>
      <c r="AA61" s="3">
        <f t="shared" si="0"/>
        <v>0.1125</v>
      </c>
      <c r="AB61" s="3">
        <f t="shared" si="0"/>
        <v>0.11180555555555555</v>
      </c>
      <c r="AC61">
        <v>162</v>
      </c>
      <c r="AD61">
        <v>161</v>
      </c>
      <c r="AE61">
        <v>907</v>
      </c>
    </row>
    <row r="62" spans="1:31" x14ac:dyDescent="0.3">
      <c r="A62">
        <v>2016</v>
      </c>
      <c r="B62">
        <v>1</v>
      </c>
      <c r="C62">
        <v>1</v>
      </c>
      <c r="D62">
        <v>3</v>
      </c>
      <c r="E62">
        <v>7</v>
      </c>
      <c r="F62" t="s">
        <v>25</v>
      </c>
      <c r="G62" t="s">
        <v>84</v>
      </c>
      <c r="H62">
        <v>2811</v>
      </c>
      <c r="I62">
        <v>12478</v>
      </c>
      <c r="J62" t="s">
        <v>40</v>
      </c>
      <c r="K62">
        <v>13487</v>
      </c>
      <c r="L62" t="s">
        <v>31</v>
      </c>
      <c r="M62" s="2">
        <v>0.33680555555555558</v>
      </c>
      <c r="N62" s="1">
        <v>805</v>
      </c>
      <c r="O62" s="2">
        <v>0.3354166666666667</v>
      </c>
      <c r="P62" s="1">
        <v>803</v>
      </c>
      <c r="Q62">
        <v>-2</v>
      </c>
      <c r="R62">
        <v>0</v>
      </c>
      <c r="S62" s="2">
        <v>0.43333333333333335</v>
      </c>
      <c r="T62" s="1">
        <v>1024</v>
      </c>
      <c r="U62" s="2">
        <v>0.42499999999999999</v>
      </c>
      <c r="V62" s="1">
        <v>1012</v>
      </c>
      <c r="W62">
        <v>-12</v>
      </c>
      <c r="X62">
        <v>0</v>
      </c>
      <c r="Y62">
        <v>0</v>
      </c>
      <c r="Z62">
        <v>0</v>
      </c>
      <c r="AA62" s="3">
        <f t="shared" si="0"/>
        <v>0.13819444444444445</v>
      </c>
      <c r="AB62" s="3">
        <f t="shared" si="0"/>
        <v>0.13125000000000001</v>
      </c>
      <c r="AC62">
        <v>199</v>
      </c>
      <c r="AD62">
        <v>189</v>
      </c>
      <c r="AE62">
        <v>1029</v>
      </c>
    </row>
    <row r="63" spans="1:31" x14ac:dyDescent="0.3">
      <c r="A63">
        <v>2016</v>
      </c>
      <c r="B63">
        <v>1</v>
      </c>
      <c r="C63">
        <v>1</v>
      </c>
      <c r="D63">
        <v>3</v>
      </c>
      <c r="E63">
        <v>7</v>
      </c>
      <c r="F63" t="s">
        <v>25</v>
      </c>
      <c r="G63" t="s">
        <v>85</v>
      </c>
      <c r="H63">
        <v>2829</v>
      </c>
      <c r="I63">
        <v>10397</v>
      </c>
      <c r="J63" t="s">
        <v>27</v>
      </c>
      <c r="K63">
        <v>11433</v>
      </c>
      <c r="L63" t="s">
        <v>30</v>
      </c>
      <c r="M63" s="2">
        <v>0.86111111111111116</v>
      </c>
      <c r="N63" s="1">
        <v>2040</v>
      </c>
      <c r="O63" s="2">
        <v>0.86111111111111116</v>
      </c>
      <c r="P63" s="1">
        <v>2040</v>
      </c>
      <c r="Q63">
        <v>0</v>
      </c>
      <c r="R63">
        <v>0</v>
      </c>
      <c r="S63" s="2">
        <v>0.94027777777777777</v>
      </c>
      <c r="T63" s="1">
        <v>2234</v>
      </c>
      <c r="U63" s="2">
        <v>0.93680555555555556</v>
      </c>
      <c r="V63" s="1">
        <v>2229</v>
      </c>
      <c r="W63">
        <v>-5</v>
      </c>
      <c r="X63">
        <v>0</v>
      </c>
      <c r="Y63">
        <v>0</v>
      </c>
      <c r="Z63">
        <v>0</v>
      </c>
      <c r="AA63" s="3">
        <f t="shared" si="0"/>
        <v>7.9166666666666663E-2</v>
      </c>
      <c r="AB63" s="3">
        <f t="shared" si="0"/>
        <v>7.5694444444444439E-2</v>
      </c>
      <c r="AC63">
        <v>114</v>
      </c>
      <c r="AD63">
        <v>109</v>
      </c>
      <c r="AE63">
        <v>594</v>
      </c>
    </row>
    <row r="64" spans="1:31" x14ac:dyDescent="0.3">
      <c r="A64">
        <v>2016</v>
      </c>
      <c r="B64">
        <v>1</v>
      </c>
      <c r="C64">
        <v>1</v>
      </c>
      <c r="D64">
        <v>4</v>
      </c>
      <c r="E64">
        <v>1</v>
      </c>
      <c r="F64" t="s">
        <v>25</v>
      </c>
      <c r="G64" t="s">
        <v>86</v>
      </c>
      <c r="H64">
        <v>53</v>
      </c>
      <c r="I64">
        <v>13487</v>
      </c>
      <c r="J64" t="s">
        <v>31</v>
      </c>
      <c r="K64">
        <v>11433</v>
      </c>
      <c r="L64" t="s">
        <v>30</v>
      </c>
      <c r="M64" s="2">
        <v>0.64583333333333337</v>
      </c>
      <c r="N64" s="1">
        <v>1530</v>
      </c>
      <c r="O64" s="2">
        <v>0.64583333333333337</v>
      </c>
      <c r="P64" s="1">
        <v>1530</v>
      </c>
      <c r="Q64">
        <v>0</v>
      </c>
      <c r="R64">
        <v>0</v>
      </c>
      <c r="S64" s="2">
        <v>0.75347222222222221</v>
      </c>
      <c r="T64" s="1">
        <v>1805</v>
      </c>
      <c r="U64" s="2">
        <v>0.75694444444444453</v>
      </c>
      <c r="V64" s="1">
        <v>1810</v>
      </c>
      <c r="W64">
        <v>5</v>
      </c>
      <c r="X64">
        <v>0</v>
      </c>
      <c r="Y64">
        <v>0</v>
      </c>
      <c r="Z64">
        <v>0</v>
      </c>
      <c r="AA64" s="3">
        <f t="shared" si="0"/>
        <v>6.5972222222222224E-2</v>
      </c>
      <c r="AB64" s="3">
        <f t="shared" si="0"/>
        <v>6.9444444444444448E-2</v>
      </c>
      <c r="AC64">
        <v>95</v>
      </c>
      <c r="AD64">
        <v>100</v>
      </c>
      <c r="AE64">
        <v>528</v>
      </c>
    </row>
    <row r="65" spans="1:31" x14ac:dyDescent="0.3">
      <c r="A65">
        <v>2016</v>
      </c>
      <c r="B65">
        <v>1</v>
      </c>
      <c r="C65">
        <v>1</v>
      </c>
      <c r="D65">
        <v>4</v>
      </c>
      <c r="E65">
        <v>1</v>
      </c>
      <c r="F65" t="s">
        <v>25</v>
      </c>
      <c r="G65" t="s">
        <v>87</v>
      </c>
      <c r="H65">
        <v>391</v>
      </c>
      <c r="I65">
        <v>13487</v>
      </c>
      <c r="J65" t="s">
        <v>31</v>
      </c>
      <c r="K65">
        <v>10397</v>
      </c>
      <c r="L65" t="s">
        <v>27</v>
      </c>
      <c r="M65" s="2">
        <v>0.79861111111111116</v>
      </c>
      <c r="N65" s="1">
        <v>1910</v>
      </c>
      <c r="O65" s="2">
        <v>0.7993055555555556</v>
      </c>
      <c r="P65" s="1">
        <v>1911</v>
      </c>
      <c r="Q65">
        <v>1</v>
      </c>
      <c r="R65">
        <v>0</v>
      </c>
      <c r="S65" s="2">
        <v>0.94444444444444453</v>
      </c>
      <c r="T65" s="1">
        <v>2240</v>
      </c>
      <c r="U65" s="2">
        <v>0.93541666666666667</v>
      </c>
      <c r="V65" s="1">
        <v>2227</v>
      </c>
      <c r="W65">
        <v>-13</v>
      </c>
      <c r="X65">
        <v>0</v>
      </c>
      <c r="Y65">
        <v>0</v>
      </c>
      <c r="Z65">
        <v>0</v>
      </c>
      <c r="AA65" s="3">
        <f t="shared" si="0"/>
        <v>0.10416666666666667</v>
      </c>
      <c r="AB65" s="3">
        <f t="shared" si="0"/>
        <v>9.4444444444444442E-2</v>
      </c>
      <c r="AC65">
        <v>150</v>
      </c>
      <c r="AD65">
        <v>136</v>
      </c>
      <c r="AE65">
        <v>907</v>
      </c>
    </row>
    <row r="66" spans="1:31" x14ac:dyDescent="0.3">
      <c r="A66">
        <v>2016</v>
      </c>
      <c r="B66">
        <v>1</v>
      </c>
      <c r="C66">
        <v>1</v>
      </c>
      <c r="D66">
        <v>4</v>
      </c>
      <c r="E66">
        <v>1</v>
      </c>
      <c r="F66" t="s">
        <v>25</v>
      </c>
      <c r="G66" t="s">
        <v>88</v>
      </c>
      <c r="H66">
        <v>453</v>
      </c>
      <c r="I66">
        <v>12478</v>
      </c>
      <c r="J66" t="s">
        <v>40</v>
      </c>
      <c r="K66">
        <v>13487</v>
      </c>
      <c r="L66" t="s">
        <v>31</v>
      </c>
      <c r="M66" s="2">
        <v>0.68402777777777779</v>
      </c>
      <c r="N66" s="1">
        <v>1625</v>
      </c>
      <c r="O66" s="2">
        <v>0.70416666666666661</v>
      </c>
      <c r="P66" s="1">
        <v>1654</v>
      </c>
      <c r="Q66">
        <v>29</v>
      </c>
      <c r="R66">
        <v>1</v>
      </c>
      <c r="S66" s="2">
        <v>0.78125</v>
      </c>
      <c r="T66" s="1">
        <v>1845</v>
      </c>
      <c r="U66" s="2">
        <v>0.79791666666666661</v>
      </c>
      <c r="V66" s="1">
        <v>1909</v>
      </c>
      <c r="W66">
        <v>24</v>
      </c>
      <c r="X66">
        <v>1</v>
      </c>
      <c r="Y66">
        <v>0</v>
      </c>
      <c r="Z66">
        <v>0</v>
      </c>
      <c r="AA66" s="3">
        <f t="shared" si="0"/>
        <v>0.1388888888888889</v>
      </c>
      <c r="AB66" s="3">
        <f t="shared" si="0"/>
        <v>0.13541666666666666</v>
      </c>
      <c r="AC66">
        <v>200</v>
      </c>
      <c r="AD66">
        <v>195</v>
      </c>
      <c r="AE66">
        <v>1029</v>
      </c>
    </row>
    <row r="67" spans="1:31" x14ac:dyDescent="0.3">
      <c r="A67">
        <v>2016</v>
      </c>
      <c r="B67">
        <v>1</v>
      </c>
      <c r="C67">
        <v>1</v>
      </c>
      <c r="D67">
        <v>4</v>
      </c>
      <c r="E67">
        <v>1</v>
      </c>
      <c r="F67" t="s">
        <v>25</v>
      </c>
      <c r="G67" t="s">
        <v>89</v>
      </c>
      <c r="H67">
        <v>488</v>
      </c>
      <c r="I67">
        <v>12478</v>
      </c>
      <c r="J67" t="s">
        <v>40</v>
      </c>
      <c r="K67">
        <v>14747</v>
      </c>
      <c r="L67" t="s">
        <v>28</v>
      </c>
      <c r="M67" s="2">
        <v>0.29166666666666669</v>
      </c>
      <c r="N67" s="1">
        <v>700</v>
      </c>
      <c r="O67" s="2">
        <v>0.29236111111111113</v>
      </c>
      <c r="P67" s="1">
        <v>701</v>
      </c>
      <c r="Q67">
        <v>1</v>
      </c>
      <c r="R67">
        <v>0</v>
      </c>
      <c r="S67" s="2">
        <v>0.43055555555555558</v>
      </c>
      <c r="T67" s="1">
        <v>1020</v>
      </c>
      <c r="U67" s="2">
        <v>0.4069444444444445</v>
      </c>
      <c r="V67" s="1">
        <v>946</v>
      </c>
      <c r="W67">
        <v>-34</v>
      </c>
      <c r="X67">
        <v>0</v>
      </c>
      <c r="Y67">
        <v>0</v>
      </c>
      <c r="Z67">
        <v>0</v>
      </c>
      <c r="AA67" s="3">
        <f t="shared" ref="AA67:AB130" si="1">TIME(0,AC67,0)</f>
        <v>0.2638888888888889</v>
      </c>
      <c r="AB67" s="3">
        <f t="shared" si="1"/>
        <v>0.23958333333333334</v>
      </c>
      <c r="AC67">
        <v>380</v>
      </c>
      <c r="AD67">
        <v>345</v>
      </c>
      <c r="AE67">
        <v>2422</v>
      </c>
    </row>
    <row r="68" spans="1:31" x14ac:dyDescent="0.3">
      <c r="A68">
        <v>2016</v>
      </c>
      <c r="B68">
        <v>1</v>
      </c>
      <c r="C68">
        <v>1</v>
      </c>
      <c r="D68">
        <v>4</v>
      </c>
      <c r="E68">
        <v>1</v>
      </c>
      <c r="F68" t="s">
        <v>25</v>
      </c>
      <c r="G68" t="s">
        <v>90</v>
      </c>
      <c r="H68">
        <v>588</v>
      </c>
      <c r="I68">
        <v>14747</v>
      </c>
      <c r="J68" t="s">
        <v>28</v>
      </c>
      <c r="K68">
        <v>13487</v>
      </c>
      <c r="L68" t="s">
        <v>31</v>
      </c>
      <c r="M68" s="2">
        <v>0.47222222222222227</v>
      </c>
      <c r="N68" s="1">
        <v>1120</v>
      </c>
      <c r="O68" s="2">
        <v>0.50763888888888886</v>
      </c>
      <c r="P68" s="1">
        <v>1211</v>
      </c>
      <c r="Q68">
        <v>51</v>
      </c>
      <c r="R68">
        <v>1</v>
      </c>
      <c r="S68" s="2">
        <v>0.69236111111111109</v>
      </c>
      <c r="T68" s="1">
        <v>1637</v>
      </c>
      <c r="U68" s="2">
        <v>0.72291666666666676</v>
      </c>
      <c r="V68" s="1">
        <v>1721</v>
      </c>
      <c r="W68">
        <v>44</v>
      </c>
      <c r="X68">
        <v>1</v>
      </c>
      <c r="Y68">
        <v>0</v>
      </c>
      <c r="Z68">
        <v>0</v>
      </c>
      <c r="AA68" s="3">
        <f t="shared" si="1"/>
        <v>0.13680555555555554</v>
      </c>
      <c r="AB68" s="3">
        <f t="shared" si="1"/>
        <v>0.13194444444444445</v>
      </c>
      <c r="AC68">
        <v>197</v>
      </c>
      <c r="AD68">
        <v>190</v>
      </c>
      <c r="AE68">
        <v>1399</v>
      </c>
    </row>
    <row r="69" spans="1:31" x14ac:dyDescent="0.3">
      <c r="A69">
        <v>2016</v>
      </c>
      <c r="B69">
        <v>1</v>
      </c>
      <c r="C69">
        <v>1</v>
      </c>
      <c r="D69">
        <v>4</v>
      </c>
      <c r="E69">
        <v>1</v>
      </c>
      <c r="F69" t="s">
        <v>25</v>
      </c>
      <c r="G69" t="s">
        <v>91</v>
      </c>
      <c r="H69">
        <v>658</v>
      </c>
      <c r="I69">
        <v>13487</v>
      </c>
      <c r="J69" t="s">
        <v>31</v>
      </c>
      <c r="K69">
        <v>12478</v>
      </c>
      <c r="L69" t="s">
        <v>40</v>
      </c>
      <c r="M69" s="2">
        <v>0.43055555555555558</v>
      </c>
      <c r="N69" s="1">
        <v>1020</v>
      </c>
      <c r="O69" s="2">
        <v>0.43055555555555558</v>
      </c>
      <c r="P69" s="1">
        <v>1020</v>
      </c>
      <c r="Q69">
        <v>0</v>
      </c>
      <c r="R69">
        <v>0</v>
      </c>
      <c r="S69" s="2">
        <v>0.58680555555555558</v>
      </c>
      <c r="T69" s="1">
        <v>1405</v>
      </c>
      <c r="U69" s="2">
        <v>0.58611111111111114</v>
      </c>
      <c r="V69" s="1">
        <v>1404</v>
      </c>
      <c r="W69">
        <v>-1</v>
      </c>
      <c r="X69">
        <v>0</v>
      </c>
      <c r="Y69">
        <v>0</v>
      </c>
      <c r="Z69">
        <v>0</v>
      </c>
      <c r="AA69" s="3">
        <f t="shared" si="1"/>
        <v>0.11458333333333333</v>
      </c>
      <c r="AB69" s="3">
        <f t="shared" si="1"/>
        <v>0.11388888888888889</v>
      </c>
      <c r="AC69">
        <v>165</v>
      </c>
      <c r="AD69">
        <v>164</v>
      </c>
      <c r="AE69">
        <v>1029</v>
      </c>
    </row>
    <row r="70" spans="1:31" x14ac:dyDescent="0.3">
      <c r="A70">
        <v>2016</v>
      </c>
      <c r="B70">
        <v>1</v>
      </c>
      <c r="C70">
        <v>1</v>
      </c>
      <c r="D70">
        <v>4</v>
      </c>
      <c r="E70">
        <v>1</v>
      </c>
      <c r="F70" t="s">
        <v>25</v>
      </c>
      <c r="G70" t="s">
        <v>92</v>
      </c>
      <c r="H70">
        <v>744</v>
      </c>
      <c r="I70">
        <v>13487</v>
      </c>
      <c r="J70" t="s">
        <v>31</v>
      </c>
      <c r="K70">
        <v>10397</v>
      </c>
      <c r="L70" t="s">
        <v>27</v>
      </c>
      <c r="M70" s="2">
        <v>0.4152777777777778</v>
      </c>
      <c r="N70" s="1">
        <v>958</v>
      </c>
      <c r="O70" s="2">
        <v>0.41666666666666669</v>
      </c>
      <c r="P70" s="1">
        <v>1000</v>
      </c>
      <c r="Q70">
        <v>2</v>
      </c>
      <c r="R70">
        <v>0</v>
      </c>
      <c r="S70" s="2">
        <v>0.56111111111111112</v>
      </c>
      <c r="T70" s="1">
        <v>1328</v>
      </c>
      <c r="U70" s="2">
        <v>0.54999999999999993</v>
      </c>
      <c r="V70" s="1">
        <v>1312</v>
      </c>
      <c r="W70">
        <v>-16</v>
      </c>
      <c r="X70">
        <v>0</v>
      </c>
      <c r="Y70">
        <v>0</v>
      </c>
      <c r="Z70">
        <v>0</v>
      </c>
      <c r="AA70" s="3">
        <f t="shared" si="1"/>
        <v>0.10416666666666667</v>
      </c>
      <c r="AB70" s="3">
        <f t="shared" si="1"/>
        <v>9.1666666666666674E-2</v>
      </c>
      <c r="AC70">
        <v>150</v>
      </c>
      <c r="AD70">
        <v>132</v>
      </c>
      <c r="AE70">
        <v>907</v>
      </c>
    </row>
    <row r="71" spans="1:31" x14ac:dyDescent="0.3">
      <c r="A71">
        <v>2016</v>
      </c>
      <c r="B71">
        <v>1</v>
      </c>
      <c r="C71">
        <v>1</v>
      </c>
      <c r="D71">
        <v>4</v>
      </c>
      <c r="E71">
        <v>1</v>
      </c>
      <c r="F71" t="s">
        <v>25</v>
      </c>
      <c r="G71" t="s">
        <v>93</v>
      </c>
      <c r="H71">
        <v>843</v>
      </c>
      <c r="I71">
        <v>10397</v>
      </c>
      <c r="J71" t="s">
        <v>27</v>
      </c>
      <c r="K71">
        <v>12478</v>
      </c>
      <c r="L71" t="s">
        <v>40</v>
      </c>
      <c r="M71" s="2">
        <v>0.43402777777777773</v>
      </c>
      <c r="N71" s="1">
        <v>1025</v>
      </c>
      <c r="O71" s="2">
        <v>0.43333333333333335</v>
      </c>
      <c r="P71" s="1">
        <v>1024</v>
      </c>
      <c r="Q71">
        <v>-1</v>
      </c>
      <c r="R71">
        <v>0</v>
      </c>
      <c r="S71" s="2">
        <v>0.52777777777777779</v>
      </c>
      <c r="T71" s="1">
        <v>1240</v>
      </c>
      <c r="U71" s="2">
        <v>0.51597222222222217</v>
      </c>
      <c r="V71" s="1">
        <v>1223</v>
      </c>
      <c r="W71">
        <v>-17</v>
      </c>
      <c r="X71">
        <v>0</v>
      </c>
      <c r="Y71">
        <v>0</v>
      </c>
      <c r="Z71">
        <v>0</v>
      </c>
      <c r="AA71" s="3">
        <f t="shared" si="1"/>
        <v>9.375E-2</v>
      </c>
      <c r="AB71" s="3">
        <f t="shared" si="1"/>
        <v>8.2638888888888887E-2</v>
      </c>
      <c r="AC71">
        <v>135</v>
      </c>
      <c r="AD71">
        <v>119</v>
      </c>
      <c r="AE71">
        <v>760</v>
      </c>
    </row>
    <row r="72" spans="1:31" x14ac:dyDescent="0.3">
      <c r="A72">
        <v>2016</v>
      </c>
      <c r="B72">
        <v>1</v>
      </c>
      <c r="C72">
        <v>1</v>
      </c>
      <c r="D72">
        <v>4</v>
      </c>
      <c r="E72">
        <v>1</v>
      </c>
      <c r="F72" t="s">
        <v>25</v>
      </c>
      <c r="G72" t="s">
        <v>45</v>
      </c>
      <c r="H72">
        <v>945</v>
      </c>
      <c r="I72">
        <v>11433</v>
      </c>
      <c r="J72" t="s">
        <v>30</v>
      </c>
      <c r="K72">
        <v>13487</v>
      </c>
      <c r="L72" t="s">
        <v>31</v>
      </c>
      <c r="M72" s="2">
        <v>0.30486111111111108</v>
      </c>
      <c r="N72" s="1">
        <v>719</v>
      </c>
      <c r="O72" s="2">
        <v>0.30694444444444441</v>
      </c>
      <c r="P72" s="1">
        <v>722</v>
      </c>
      <c r="Q72">
        <v>3</v>
      </c>
      <c r="R72">
        <v>0</v>
      </c>
      <c r="S72" s="2">
        <v>0.35416666666666669</v>
      </c>
      <c r="T72" s="1">
        <v>830</v>
      </c>
      <c r="U72" s="2">
        <v>0.34375</v>
      </c>
      <c r="V72" s="1">
        <v>815</v>
      </c>
      <c r="W72">
        <v>-15</v>
      </c>
      <c r="X72">
        <v>0</v>
      </c>
      <c r="Y72">
        <v>0</v>
      </c>
      <c r="Z72">
        <v>0</v>
      </c>
      <c r="AA72" s="3">
        <f t="shared" si="1"/>
        <v>9.0972222222222218E-2</v>
      </c>
      <c r="AB72" s="3">
        <f t="shared" si="1"/>
        <v>7.8472222222222221E-2</v>
      </c>
      <c r="AC72">
        <v>131</v>
      </c>
      <c r="AD72">
        <v>113</v>
      </c>
      <c r="AE72">
        <v>528</v>
      </c>
    </row>
    <row r="73" spans="1:31" x14ac:dyDescent="0.3">
      <c r="A73">
        <v>2016</v>
      </c>
      <c r="B73">
        <v>1</v>
      </c>
      <c r="C73">
        <v>1</v>
      </c>
      <c r="D73">
        <v>4</v>
      </c>
      <c r="E73">
        <v>1</v>
      </c>
      <c r="F73" t="s">
        <v>25</v>
      </c>
      <c r="G73" t="s">
        <v>94</v>
      </c>
      <c r="H73">
        <v>1055</v>
      </c>
      <c r="I73">
        <v>11433</v>
      </c>
      <c r="J73" t="s">
        <v>30</v>
      </c>
      <c r="K73">
        <v>13487</v>
      </c>
      <c r="L73" t="s">
        <v>31</v>
      </c>
      <c r="M73" s="2">
        <v>0.81944444444444453</v>
      </c>
      <c r="N73" s="1">
        <v>1940</v>
      </c>
      <c r="O73" s="2">
        <v>0.83611111111111114</v>
      </c>
      <c r="P73" s="1">
        <v>2004</v>
      </c>
      <c r="Q73">
        <v>24</v>
      </c>
      <c r="R73">
        <v>1</v>
      </c>
      <c r="S73" s="2">
        <v>0.85833333333333339</v>
      </c>
      <c r="T73" s="1">
        <v>2036</v>
      </c>
      <c r="U73" s="2">
        <v>0.86805555555555547</v>
      </c>
      <c r="V73" s="1">
        <v>2050</v>
      </c>
      <c r="W73">
        <v>14</v>
      </c>
      <c r="X73">
        <v>0</v>
      </c>
      <c r="Y73">
        <v>0</v>
      </c>
      <c r="Z73">
        <v>0</v>
      </c>
      <c r="AA73" s="3">
        <f t="shared" si="1"/>
        <v>8.0555555555555561E-2</v>
      </c>
      <c r="AB73" s="3">
        <f t="shared" si="1"/>
        <v>7.3611111111111113E-2</v>
      </c>
      <c r="AC73">
        <v>116</v>
      </c>
      <c r="AD73">
        <v>106</v>
      </c>
      <c r="AE73">
        <v>528</v>
      </c>
    </row>
    <row r="74" spans="1:31" x14ac:dyDescent="0.3">
      <c r="A74">
        <v>2016</v>
      </c>
      <c r="B74">
        <v>1</v>
      </c>
      <c r="C74">
        <v>1</v>
      </c>
      <c r="D74">
        <v>4</v>
      </c>
      <c r="E74">
        <v>1</v>
      </c>
      <c r="F74" t="s">
        <v>25</v>
      </c>
      <c r="G74" t="s">
        <v>95</v>
      </c>
      <c r="H74">
        <v>1122</v>
      </c>
      <c r="I74">
        <v>13487</v>
      </c>
      <c r="J74" t="s">
        <v>31</v>
      </c>
      <c r="K74">
        <v>10397</v>
      </c>
      <c r="L74" t="s">
        <v>27</v>
      </c>
      <c r="M74" s="2">
        <v>0.3125</v>
      </c>
      <c r="N74" s="1">
        <v>730</v>
      </c>
      <c r="O74" s="2">
        <v>0.30902777777777779</v>
      </c>
      <c r="P74" s="1">
        <v>725</v>
      </c>
      <c r="Q74">
        <v>-5</v>
      </c>
      <c r="R74">
        <v>0</v>
      </c>
      <c r="S74" s="2">
        <v>0.46597222222222223</v>
      </c>
      <c r="T74" s="1">
        <v>1111</v>
      </c>
      <c r="U74" s="2">
        <v>0.44375000000000003</v>
      </c>
      <c r="V74" s="1">
        <v>1039</v>
      </c>
      <c r="W74">
        <v>-32</v>
      </c>
      <c r="X74">
        <v>0</v>
      </c>
      <c r="Y74">
        <v>0</v>
      </c>
      <c r="Z74">
        <v>0</v>
      </c>
      <c r="AA74" s="3">
        <f t="shared" si="1"/>
        <v>0.11180555555555555</v>
      </c>
      <c r="AB74" s="3">
        <f t="shared" si="1"/>
        <v>9.3055555555555558E-2</v>
      </c>
      <c r="AC74">
        <v>161</v>
      </c>
      <c r="AD74">
        <v>134</v>
      </c>
      <c r="AE74">
        <v>907</v>
      </c>
    </row>
    <row r="75" spans="1:31" x14ac:dyDescent="0.3">
      <c r="A75">
        <v>2016</v>
      </c>
      <c r="B75">
        <v>1</v>
      </c>
      <c r="C75">
        <v>1</v>
      </c>
      <c r="D75">
        <v>4</v>
      </c>
      <c r="E75">
        <v>1</v>
      </c>
      <c r="F75" t="s">
        <v>25</v>
      </c>
      <c r="G75" t="s">
        <v>96</v>
      </c>
      <c r="H75">
        <v>1247</v>
      </c>
      <c r="I75">
        <v>10397</v>
      </c>
      <c r="J75" t="s">
        <v>27</v>
      </c>
      <c r="K75">
        <v>13487</v>
      </c>
      <c r="L75" t="s">
        <v>31</v>
      </c>
      <c r="M75" s="2">
        <v>0.62152777777777779</v>
      </c>
      <c r="N75" s="1">
        <v>1455</v>
      </c>
      <c r="O75" s="2">
        <v>0.62291666666666667</v>
      </c>
      <c r="P75" s="1">
        <v>1457</v>
      </c>
      <c r="Q75">
        <v>2</v>
      </c>
      <c r="R75">
        <v>0</v>
      </c>
      <c r="S75" s="2">
        <v>0.69444444444444453</v>
      </c>
      <c r="T75" s="1">
        <v>1640</v>
      </c>
      <c r="U75" s="2">
        <v>0.69374999999999998</v>
      </c>
      <c r="V75" s="1">
        <v>1639</v>
      </c>
      <c r="W75">
        <v>-1</v>
      </c>
      <c r="X75">
        <v>0</v>
      </c>
      <c r="Y75">
        <v>0</v>
      </c>
      <c r="Z75">
        <v>0</v>
      </c>
      <c r="AA75" s="3">
        <f t="shared" si="1"/>
        <v>0.11458333333333333</v>
      </c>
      <c r="AB75" s="3">
        <f t="shared" si="1"/>
        <v>0.1125</v>
      </c>
      <c r="AC75">
        <v>165</v>
      </c>
      <c r="AD75">
        <v>162</v>
      </c>
      <c r="AE75">
        <v>907</v>
      </c>
    </row>
    <row r="76" spans="1:31" x14ac:dyDescent="0.3">
      <c r="A76">
        <v>2016</v>
      </c>
      <c r="B76">
        <v>1</v>
      </c>
      <c r="C76">
        <v>1</v>
      </c>
      <c r="D76">
        <v>4</v>
      </c>
      <c r="E76">
        <v>1</v>
      </c>
      <c r="F76" t="s">
        <v>25</v>
      </c>
      <c r="G76" t="s">
        <v>97</v>
      </c>
      <c r="H76">
        <v>1357</v>
      </c>
      <c r="I76">
        <v>13487</v>
      </c>
      <c r="J76" t="s">
        <v>31</v>
      </c>
      <c r="K76">
        <v>11433</v>
      </c>
      <c r="L76" t="s">
        <v>30</v>
      </c>
      <c r="M76" s="2">
        <v>0.74444444444444446</v>
      </c>
      <c r="N76" s="1">
        <v>1752</v>
      </c>
      <c r="O76" s="2">
        <v>0.74444444444444446</v>
      </c>
      <c r="P76" s="1">
        <v>1752</v>
      </c>
      <c r="Q76">
        <v>0</v>
      </c>
      <c r="R76">
        <v>0</v>
      </c>
      <c r="S76" s="2">
        <v>0.85625000000000007</v>
      </c>
      <c r="T76" s="1">
        <v>2033</v>
      </c>
      <c r="U76" s="2">
        <v>0.85763888888888884</v>
      </c>
      <c r="V76" s="1">
        <v>2035</v>
      </c>
      <c r="W76">
        <v>2</v>
      </c>
      <c r="X76">
        <v>0</v>
      </c>
      <c r="Y76">
        <v>0</v>
      </c>
      <c r="Z76">
        <v>0</v>
      </c>
      <c r="AA76" s="3">
        <f t="shared" si="1"/>
        <v>7.013888888888889E-2</v>
      </c>
      <c r="AB76" s="3">
        <f t="shared" si="1"/>
        <v>7.1527777777777773E-2</v>
      </c>
      <c r="AC76">
        <v>101</v>
      </c>
      <c r="AD76">
        <v>103</v>
      </c>
      <c r="AE76">
        <v>528</v>
      </c>
    </row>
    <row r="77" spans="1:31" x14ac:dyDescent="0.3">
      <c r="A77">
        <v>2016</v>
      </c>
      <c r="B77">
        <v>1</v>
      </c>
      <c r="C77">
        <v>1</v>
      </c>
      <c r="D77">
        <v>4</v>
      </c>
      <c r="E77">
        <v>1</v>
      </c>
      <c r="F77" t="s">
        <v>25</v>
      </c>
      <c r="G77" t="s">
        <v>98</v>
      </c>
      <c r="H77">
        <v>1410</v>
      </c>
      <c r="I77">
        <v>14747</v>
      </c>
      <c r="J77" t="s">
        <v>28</v>
      </c>
      <c r="K77">
        <v>10397</v>
      </c>
      <c r="L77" t="s">
        <v>27</v>
      </c>
      <c r="M77" s="2">
        <v>0.57291666666666663</v>
      </c>
      <c r="N77" s="1">
        <v>1345</v>
      </c>
      <c r="O77" s="2">
        <v>0.57291666666666663</v>
      </c>
      <c r="P77" s="1">
        <v>1345</v>
      </c>
      <c r="Q77">
        <v>0</v>
      </c>
      <c r="R77">
        <v>0</v>
      </c>
      <c r="S77" s="2">
        <v>0.89444444444444438</v>
      </c>
      <c r="T77" s="1">
        <v>2128</v>
      </c>
      <c r="U77" s="2">
        <v>0.89722222222222225</v>
      </c>
      <c r="V77" s="1">
        <v>2132</v>
      </c>
      <c r="W77">
        <v>4</v>
      </c>
      <c r="X77">
        <v>0</v>
      </c>
      <c r="Y77">
        <v>0</v>
      </c>
      <c r="Z77">
        <v>0</v>
      </c>
      <c r="AA77" s="3">
        <f t="shared" si="1"/>
        <v>0.19652777777777777</v>
      </c>
      <c r="AB77" s="3">
        <f t="shared" si="1"/>
        <v>0.19930555555555554</v>
      </c>
      <c r="AC77">
        <v>283</v>
      </c>
      <c r="AD77">
        <v>287</v>
      </c>
      <c r="AE77">
        <v>2182</v>
      </c>
    </row>
    <row r="78" spans="1:31" x14ac:dyDescent="0.3">
      <c r="A78">
        <v>2016</v>
      </c>
      <c r="B78">
        <v>1</v>
      </c>
      <c r="C78">
        <v>1</v>
      </c>
      <c r="D78">
        <v>4</v>
      </c>
      <c r="E78">
        <v>1</v>
      </c>
      <c r="F78" t="s">
        <v>25</v>
      </c>
      <c r="G78" t="s">
        <v>99</v>
      </c>
      <c r="H78">
        <v>1448</v>
      </c>
      <c r="I78">
        <v>10397</v>
      </c>
      <c r="J78" t="s">
        <v>27</v>
      </c>
      <c r="K78">
        <v>11433</v>
      </c>
      <c r="L78" t="s">
        <v>30</v>
      </c>
      <c r="M78" s="2">
        <v>0.79513888888888884</v>
      </c>
      <c r="N78" s="1">
        <v>1905</v>
      </c>
      <c r="O78" s="2">
        <v>0.79375000000000007</v>
      </c>
      <c r="P78" s="1">
        <v>1903</v>
      </c>
      <c r="Q78">
        <v>-2</v>
      </c>
      <c r="R78">
        <v>0</v>
      </c>
      <c r="S78" s="2">
        <v>0.87708333333333333</v>
      </c>
      <c r="T78" s="1">
        <v>2103</v>
      </c>
      <c r="U78" s="2">
        <v>0.87291666666666667</v>
      </c>
      <c r="V78" s="1">
        <v>2057</v>
      </c>
      <c r="W78">
        <v>-6</v>
      </c>
      <c r="X78">
        <v>0</v>
      </c>
      <c r="Y78">
        <v>0</v>
      </c>
      <c r="Z78">
        <v>0</v>
      </c>
      <c r="AA78" s="3">
        <f t="shared" si="1"/>
        <v>8.1944444444444445E-2</v>
      </c>
      <c r="AB78" s="3">
        <f t="shared" si="1"/>
        <v>7.9166666666666663E-2</v>
      </c>
      <c r="AC78">
        <v>118</v>
      </c>
      <c r="AD78">
        <v>114</v>
      </c>
      <c r="AE78">
        <v>594</v>
      </c>
    </row>
    <row r="79" spans="1:31" x14ac:dyDescent="0.3">
      <c r="A79">
        <v>2016</v>
      </c>
      <c r="B79">
        <v>1</v>
      </c>
      <c r="C79">
        <v>1</v>
      </c>
      <c r="D79">
        <v>5</v>
      </c>
      <c r="E79">
        <v>2</v>
      </c>
      <c r="F79" t="s">
        <v>25</v>
      </c>
      <c r="G79" t="s">
        <v>100</v>
      </c>
      <c r="H79">
        <v>1267</v>
      </c>
      <c r="I79">
        <v>10397</v>
      </c>
      <c r="J79" t="s">
        <v>27</v>
      </c>
      <c r="K79">
        <v>11433</v>
      </c>
      <c r="L79" t="s">
        <v>30</v>
      </c>
      <c r="M79" s="2">
        <v>0.73263888888888884</v>
      </c>
      <c r="N79" s="1">
        <v>1735</v>
      </c>
      <c r="O79" s="2">
        <v>0.77361111111111114</v>
      </c>
      <c r="P79" s="1">
        <v>1834</v>
      </c>
      <c r="Q79">
        <v>59</v>
      </c>
      <c r="R79">
        <v>1</v>
      </c>
      <c r="S79" s="2">
        <v>0.81527777777777777</v>
      </c>
      <c r="T79" s="1">
        <v>1934</v>
      </c>
      <c r="U79" s="2">
        <v>0.84097222222222223</v>
      </c>
      <c r="V79" s="1">
        <v>2011</v>
      </c>
      <c r="W79">
        <v>37</v>
      </c>
      <c r="X79">
        <v>1</v>
      </c>
      <c r="Y79">
        <v>0</v>
      </c>
      <c r="Z79">
        <v>0</v>
      </c>
      <c r="AA79" s="3">
        <f t="shared" si="1"/>
        <v>8.2638888888888887E-2</v>
      </c>
      <c r="AB79" s="3">
        <f t="shared" si="1"/>
        <v>6.7361111111111108E-2</v>
      </c>
      <c r="AC79">
        <v>119</v>
      </c>
      <c r="AD79">
        <v>97</v>
      </c>
      <c r="AE79">
        <v>594</v>
      </c>
    </row>
    <row r="80" spans="1:31" x14ac:dyDescent="0.3">
      <c r="A80">
        <v>2016</v>
      </c>
      <c r="B80">
        <v>1</v>
      </c>
      <c r="C80">
        <v>1</v>
      </c>
      <c r="D80">
        <v>5</v>
      </c>
      <c r="E80">
        <v>2</v>
      </c>
      <c r="F80" t="s">
        <v>25</v>
      </c>
      <c r="G80" t="s">
        <v>101</v>
      </c>
      <c r="H80">
        <v>1403</v>
      </c>
      <c r="I80">
        <v>10397</v>
      </c>
      <c r="J80" t="s">
        <v>27</v>
      </c>
      <c r="K80">
        <v>14747</v>
      </c>
      <c r="L80" t="s">
        <v>28</v>
      </c>
      <c r="M80" s="2">
        <v>0.57638888888888895</v>
      </c>
      <c r="N80" s="1">
        <v>1350</v>
      </c>
      <c r="O80" s="2">
        <v>0.57916666666666672</v>
      </c>
      <c r="P80" s="1">
        <v>1354</v>
      </c>
      <c r="Q80">
        <v>4</v>
      </c>
      <c r="R80">
        <v>0</v>
      </c>
      <c r="S80" s="2">
        <v>0.68402777777777779</v>
      </c>
      <c r="T80" s="1">
        <v>1625</v>
      </c>
      <c r="U80" s="2">
        <v>0.67222222222222217</v>
      </c>
      <c r="V80" s="1">
        <v>1608</v>
      </c>
      <c r="W80">
        <v>-17</v>
      </c>
      <c r="X80">
        <v>0</v>
      </c>
      <c r="Y80">
        <v>0</v>
      </c>
      <c r="Z80">
        <v>0</v>
      </c>
      <c r="AA80" s="3">
        <f t="shared" si="1"/>
        <v>0.23263888888888887</v>
      </c>
      <c r="AB80" s="3">
        <f t="shared" si="1"/>
        <v>0.21805555555555556</v>
      </c>
      <c r="AC80">
        <v>335</v>
      </c>
      <c r="AD80">
        <v>314</v>
      </c>
      <c r="AE80">
        <v>2182</v>
      </c>
    </row>
    <row r="81" spans="1:31" x14ac:dyDescent="0.3">
      <c r="A81">
        <v>2016</v>
      </c>
      <c r="B81">
        <v>1</v>
      </c>
      <c r="C81">
        <v>1</v>
      </c>
      <c r="D81">
        <v>5</v>
      </c>
      <c r="E81">
        <v>2</v>
      </c>
      <c r="F81" t="s">
        <v>25</v>
      </c>
      <c r="G81" t="s">
        <v>102</v>
      </c>
      <c r="H81">
        <v>1476</v>
      </c>
      <c r="I81">
        <v>11433</v>
      </c>
      <c r="J81" t="s">
        <v>30</v>
      </c>
      <c r="K81">
        <v>13487</v>
      </c>
      <c r="L81" t="s">
        <v>31</v>
      </c>
      <c r="M81" s="2">
        <v>0.57638888888888895</v>
      </c>
      <c r="N81" s="1">
        <v>1350</v>
      </c>
      <c r="O81" s="2">
        <v>0.57361111111111118</v>
      </c>
      <c r="P81" s="1">
        <v>1346</v>
      </c>
      <c r="Q81">
        <v>-4</v>
      </c>
      <c r="R81">
        <v>0</v>
      </c>
      <c r="S81" s="2">
        <v>0.61736111111111114</v>
      </c>
      <c r="T81" s="1">
        <v>1449</v>
      </c>
      <c r="U81" s="2">
        <v>0.6020833333333333</v>
      </c>
      <c r="V81" s="1">
        <v>1427</v>
      </c>
      <c r="W81">
        <v>-22</v>
      </c>
      <c r="X81">
        <v>0</v>
      </c>
      <c r="Y81">
        <v>0</v>
      </c>
      <c r="Z81">
        <v>0</v>
      </c>
      <c r="AA81" s="3">
        <f t="shared" si="1"/>
        <v>8.2638888888888887E-2</v>
      </c>
      <c r="AB81" s="3">
        <f t="shared" si="1"/>
        <v>7.013888888888889E-2</v>
      </c>
      <c r="AC81">
        <v>119</v>
      </c>
      <c r="AD81">
        <v>101</v>
      </c>
      <c r="AE81">
        <v>528</v>
      </c>
    </row>
    <row r="82" spans="1:31" x14ac:dyDescent="0.3">
      <c r="A82">
        <v>2016</v>
      </c>
      <c r="B82">
        <v>1</v>
      </c>
      <c r="C82">
        <v>1</v>
      </c>
      <c r="D82">
        <v>6</v>
      </c>
      <c r="E82">
        <v>3</v>
      </c>
      <c r="F82" t="s">
        <v>25</v>
      </c>
      <c r="G82" t="s">
        <v>103</v>
      </c>
      <c r="H82">
        <v>929</v>
      </c>
      <c r="I82">
        <v>11433</v>
      </c>
      <c r="J82" t="s">
        <v>30</v>
      </c>
      <c r="K82">
        <v>10397</v>
      </c>
      <c r="L82" t="s">
        <v>27</v>
      </c>
      <c r="M82" s="2">
        <v>0.68541666666666667</v>
      </c>
      <c r="N82" s="1">
        <v>1627</v>
      </c>
      <c r="O82" s="2">
        <v>0.68194444444444446</v>
      </c>
      <c r="P82" s="1">
        <v>1622</v>
      </c>
      <c r="Q82">
        <v>-5</v>
      </c>
      <c r="R82">
        <v>0</v>
      </c>
      <c r="S82" s="2">
        <v>0.77777777777777779</v>
      </c>
      <c r="T82" s="1">
        <v>1840</v>
      </c>
      <c r="U82" s="2">
        <v>0.76666666666666661</v>
      </c>
      <c r="V82" s="1">
        <v>1824</v>
      </c>
      <c r="W82">
        <v>-16</v>
      </c>
      <c r="X82">
        <v>0</v>
      </c>
      <c r="Y82">
        <v>0</v>
      </c>
      <c r="Z82">
        <v>0</v>
      </c>
      <c r="AA82" s="3">
        <f t="shared" si="1"/>
        <v>9.2361111111111116E-2</v>
      </c>
      <c r="AB82" s="3">
        <f t="shared" si="1"/>
        <v>8.4722222222222213E-2</v>
      </c>
      <c r="AC82">
        <v>133</v>
      </c>
      <c r="AD82">
        <v>122</v>
      </c>
      <c r="AE82">
        <v>594</v>
      </c>
    </row>
    <row r="83" spans="1:31" x14ac:dyDescent="0.3">
      <c r="A83">
        <v>2016</v>
      </c>
      <c r="B83">
        <v>1</v>
      </c>
      <c r="C83">
        <v>1</v>
      </c>
      <c r="D83">
        <v>6</v>
      </c>
      <c r="E83">
        <v>3</v>
      </c>
      <c r="F83" t="s">
        <v>25</v>
      </c>
      <c r="G83" t="s">
        <v>104</v>
      </c>
      <c r="H83">
        <v>984</v>
      </c>
      <c r="I83">
        <v>10397</v>
      </c>
      <c r="J83" t="s">
        <v>27</v>
      </c>
      <c r="K83">
        <v>12478</v>
      </c>
      <c r="L83" t="s">
        <v>40</v>
      </c>
      <c r="M83" s="2">
        <v>0.86805555555555547</v>
      </c>
      <c r="N83" s="1">
        <v>2050</v>
      </c>
      <c r="O83" s="2">
        <v>0.86805555555555547</v>
      </c>
      <c r="P83" s="1">
        <v>2050</v>
      </c>
      <c r="Q83">
        <v>0</v>
      </c>
      <c r="R83">
        <v>0</v>
      </c>
      <c r="S83" s="2">
        <v>0.96805555555555556</v>
      </c>
      <c r="T83" s="1">
        <v>2314</v>
      </c>
      <c r="U83" s="2">
        <v>0.9555555555555556</v>
      </c>
      <c r="V83" s="1">
        <v>2256</v>
      </c>
      <c r="W83">
        <v>-18</v>
      </c>
      <c r="X83">
        <v>0</v>
      </c>
      <c r="Y83">
        <v>0</v>
      </c>
      <c r="Z83">
        <v>0</v>
      </c>
      <c r="AA83" s="3">
        <f t="shared" si="1"/>
        <v>9.9999999999999992E-2</v>
      </c>
      <c r="AB83" s="3">
        <f t="shared" si="1"/>
        <v>8.7500000000000008E-2</v>
      </c>
      <c r="AC83">
        <v>144</v>
      </c>
      <c r="AD83">
        <v>126</v>
      </c>
      <c r="AE83">
        <v>760</v>
      </c>
    </row>
    <row r="84" spans="1:31" x14ac:dyDescent="0.3">
      <c r="A84">
        <v>2016</v>
      </c>
      <c r="B84">
        <v>1</v>
      </c>
      <c r="C84">
        <v>1</v>
      </c>
      <c r="D84">
        <v>6</v>
      </c>
      <c r="E84">
        <v>3</v>
      </c>
      <c r="F84" t="s">
        <v>25</v>
      </c>
      <c r="G84" t="s">
        <v>105</v>
      </c>
      <c r="H84">
        <v>1096</v>
      </c>
      <c r="I84">
        <v>11433</v>
      </c>
      <c r="J84" t="s">
        <v>30</v>
      </c>
      <c r="K84">
        <v>13487</v>
      </c>
      <c r="L84" t="s">
        <v>31</v>
      </c>
      <c r="M84" s="2">
        <v>0.5</v>
      </c>
      <c r="N84" s="1">
        <v>1200</v>
      </c>
      <c r="O84" s="2">
        <v>0.49444444444444446</v>
      </c>
      <c r="P84" s="1">
        <v>1152</v>
      </c>
      <c r="Q84">
        <v>-8</v>
      </c>
      <c r="R84">
        <v>0</v>
      </c>
      <c r="S84" s="2">
        <v>0.54305555555555551</v>
      </c>
      <c r="T84" s="1">
        <v>1302</v>
      </c>
      <c r="U84" s="2">
        <v>0.52638888888888891</v>
      </c>
      <c r="V84" s="1">
        <v>1238</v>
      </c>
      <c r="W84">
        <v>-24</v>
      </c>
      <c r="X84">
        <v>0</v>
      </c>
      <c r="Y84">
        <v>0</v>
      </c>
      <c r="Z84">
        <v>0</v>
      </c>
      <c r="AA84" s="3">
        <f t="shared" si="1"/>
        <v>8.4722222222222213E-2</v>
      </c>
      <c r="AB84" s="3">
        <f t="shared" si="1"/>
        <v>7.3611111111111113E-2</v>
      </c>
      <c r="AC84">
        <v>122</v>
      </c>
      <c r="AD84">
        <v>106</v>
      </c>
      <c r="AE84">
        <v>528</v>
      </c>
    </row>
    <row r="85" spans="1:31" x14ac:dyDescent="0.3">
      <c r="A85">
        <v>2016</v>
      </c>
      <c r="B85">
        <v>1</v>
      </c>
      <c r="C85">
        <v>1</v>
      </c>
      <c r="D85">
        <v>6</v>
      </c>
      <c r="E85">
        <v>3</v>
      </c>
      <c r="F85" t="s">
        <v>25</v>
      </c>
      <c r="G85" t="s">
        <v>92</v>
      </c>
      <c r="H85">
        <v>1122</v>
      </c>
      <c r="I85">
        <v>13487</v>
      </c>
      <c r="J85" t="s">
        <v>31</v>
      </c>
      <c r="K85">
        <v>10397</v>
      </c>
      <c r="L85" t="s">
        <v>27</v>
      </c>
      <c r="M85" s="2">
        <v>0.31180555555555556</v>
      </c>
      <c r="N85" s="1">
        <v>729</v>
      </c>
      <c r="O85" s="2">
        <v>0.30694444444444441</v>
      </c>
      <c r="P85" s="1">
        <v>722</v>
      </c>
      <c r="Q85">
        <v>-7</v>
      </c>
      <c r="R85">
        <v>0</v>
      </c>
      <c r="S85" s="2">
        <v>0.46111111111111108</v>
      </c>
      <c r="T85" s="1">
        <v>1104</v>
      </c>
      <c r="U85" s="2">
        <v>0.45208333333333334</v>
      </c>
      <c r="V85" s="1">
        <v>1051</v>
      </c>
      <c r="W85">
        <v>-13</v>
      </c>
      <c r="X85">
        <v>0</v>
      </c>
      <c r="Y85">
        <v>0</v>
      </c>
      <c r="Z85">
        <v>0</v>
      </c>
      <c r="AA85" s="3">
        <f t="shared" si="1"/>
        <v>0.1076388888888889</v>
      </c>
      <c r="AB85" s="3">
        <f t="shared" si="1"/>
        <v>0.10347222222222223</v>
      </c>
      <c r="AC85">
        <v>155</v>
      </c>
      <c r="AD85">
        <v>149</v>
      </c>
      <c r="AE85">
        <v>907</v>
      </c>
    </row>
    <row r="86" spans="1:31" x14ac:dyDescent="0.3">
      <c r="A86">
        <v>2016</v>
      </c>
      <c r="B86">
        <v>1</v>
      </c>
      <c r="C86">
        <v>1</v>
      </c>
      <c r="D86">
        <v>6</v>
      </c>
      <c r="E86">
        <v>3</v>
      </c>
      <c r="F86" t="s">
        <v>25</v>
      </c>
      <c r="G86" t="s">
        <v>106</v>
      </c>
      <c r="H86">
        <v>1195</v>
      </c>
      <c r="I86">
        <v>11433</v>
      </c>
      <c r="J86" t="s">
        <v>30</v>
      </c>
      <c r="K86">
        <v>12478</v>
      </c>
      <c r="L86" t="s">
        <v>40</v>
      </c>
      <c r="M86" s="2">
        <v>0.83333333333333337</v>
      </c>
      <c r="N86" s="1">
        <v>2000</v>
      </c>
      <c r="O86" s="2">
        <v>0.83263888888888893</v>
      </c>
      <c r="P86" s="1">
        <v>1959</v>
      </c>
      <c r="Q86">
        <v>-1</v>
      </c>
      <c r="R86">
        <v>0</v>
      </c>
      <c r="S86" s="2">
        <v>0.9159722222222223</v>
      </c>
      <c r="T86" s="1">
        <v>2159</v>
      </c>
      <c r="U86" s="2">
        <v>0.90694444444444444</v>
      </c>
      <c r="V86" s="1">
        <v>2146</v>
      </c>
      <c r="W86">
        <v>-13</v>
      </c>
      <c r="X86">
        <v>0</v>
      </c>
      <c r="Y86">
        <v>0</v>
      </c>
      <c r="Z86">
        <v>0</v>
      </c>
      <c r="AA86" s="3">
        <f t="shared" si="1"/>
        <v>8.2638888888888887E-2</v>
      </c>
      <c r="AB86" s="3">
        <f t="shared" si="1"/>
        <v>7.4305555555555555E-2</v>
      </c>
      <c r="AC86">
        <v>119</v>
      </c>
      <c r="AD86">
        <v>107</v>
      </c>
      <c r="AE86">
        <v>509</v>
      </c>
    </row>
    <row r="87" spans="1:31" x14ac:dyDescent="0.3">
      <c r="A87">
        <v>2016</v>
      </c>
      <c r="B87">
        <v>1</v>
      </c>
      <c r="C87">
        <v>1</v>
      </c>
      <c r="D87">
        <v>6</v>
      </c>
      <c r="E87">
        <v>3</v>
      </c>
      <c r="F87" t="s">
        <v>25</v>
      </c>
      <c r="G87" t="s">
        <v>101</v>
      </c>
      <c r="H87">
        <v>1291</v>
      </c>
      <c r="I87">
        <v>14747</v>
      </c>
      <c r="J87" t="s">
        <v>28</v>
      </c>
      <c r="K87">
        <v>10397</v>
      </c>
      <c r="L87" t="s">
        <v>27</v>
      </c>
      <c r="M87" s="2">
        <v>0.35416666666666669</v>
      </c>
      <c r="N87" s="1">
        <v>830</v>
      </c>
      <c r="O87" s="2">
        <v>0.35625000000000001</v>
      </c>
      <c r="P87" s="1">
        <v>833</v>
      </c>
      <c r="Q87">
        <v>3</v>
      </c>
      <c r="R87">
        <v>0</v>
      </c>
      <c r="S87" s="2">
        <v>0.67638888888888893</v>
      </c>
      <c r="T87" s="1">
        <v>1614</v>
      </c>
      <c r="U87" s="2">
        <v>0.6777777777777777</v>
      </c>
      <c r="V87" s="1">
        <v>1616</v>
      </c>
      <c r="W87">
        <v>2</v>
      </c>
      <c r="X87">
        <v>0</v>
      </c>
      <c r="Y87">
        <v>0</v>
      </c>
      <c r="Z87">
        <v>0</v>
      </c>
      <c r="AA87" s="3">
        <f t="shared" si="1"/>
        <v>0.19722222222222222</v>
      </c>
      <c r="AB87" s="3">
        <f t="shared" si="1"/>
        <v>0.19652777777777777</v>
      </c>
      <c r="AC87">
        <v>284</v>
      </c>
      <c r="AD87">
        <v>283</v>
      </c>
      <c r="AE87">
        <v>2182</v>
      </c>
    </row>
    <row r="88" spans="1:31" x14ac:dyDescent="0.3">
      <c r="A88">
        <v>2016</v>
      </c>
      <c r="B88">
        <v>1</v>
      </c>
      <c r="C88">
        <v>1</v>
      </c>
      <c r="D88">
        <v>6</v>
      </c>
      <c r="E88">
        <v>3</v>
      </c>
      <c r="F88" t="s">
        <v>25</v>
      </c>
      <c r="G88" t="s">
        <v>107</v>
      </c>
      <c r="H88">
        <v>1461</v>
      </c>
      <c r="I88">
        <v>11433</v>
      </c>
      <c r="J88" t="s">
        <v>30</v>
      </c>
      <c r="K88">
        <v>14747</v>
      </c>
      <c r="L88" t="s">
        <v>28</v>
      </c>
      <c r="M88" s="2">
        <v>0.51041666666666663</v>
      </c>
      <c r="N88" s="1">
        <v>1215</v>
      </c>
      <c r="O88" s="2">
        <v>0.5083333333333333</v>
      </c>
      <c r="P88" s="1">
        <v>1212</v>
      </c>
      <c r="Q88">
        <v>-3</v>
      </c>
      <c r="R88">
        <v>0</v>
      </c>
      <c r="S88" s="2">
        <v>0.60416666666666663</v>
      </c>
      <c r="T88" s="1">
        <v>1430</v>
      </c>
      <c r="U88" s="2">
        <v>0.57361111111111118</v>
      </c>
      <c r="V88" s="1">
        <v>1346</v>
      </c>
      <c r="W88">
        <v>-44</v>
      </c>
      <c r="X88">
        <v>0</v>
      </c>
      <c r="Y88">
        <v>0</v>
      </c>
      <c r="Z88">
        <v>0</v>
      </c>
      <c r="AA88" s="3">
        <f t="shared" si="1"/>
        <v>0.21875</v>
      </c>
      <c r="AB88" s="3">
        <f t="shared" si="1"/>
        <v>0.19027777777777777</v>
      </c>
      <c r="AC88">
        <v>315</v>
      </c>
      <c r="AD88">
        <v>274</v>
      </c>
      <c r="AE88">
        <v>1927</v>
      </c>
    </row>
    <row r="89" spans="1:31" x14ac:dyDescent="0.3">
      <c r="A89">
        <v>2016</v>
      </c>
      <c r="B89">
        <v>1</v>
      </c>
      <c r="C89">
        <v>1</v>
      </c>
      <c r="D89">
        <v>6</v>
      </c>
      <c r="E89">
        <v>3</v>
      </c>
      <c r="F89" t="s">
        <v>25</v>
      </c>
      <c r="G89" t="s">
        <v>96</v>
      </c>
      <c r="H89">
        <v>1598</v>
      </c>
      <c r="I89">
        <v>14747</v>
      </c>
      <c r="J89" t="s">
        <v>28</v>
      </c>
      <c r="K89">
        <v>10397</v>
      </c>
      <c r="L89" t="s">
        <v>27</v>
      </c>
      <c r="M89" s="2">
        <v>0.2638888888888889</v>
      </c>
      <c r="N89" s="1">
        <v>620</v>
      </c>
      <c r="O89" s="2">
        <v>0.25972222222222224</v>
      </c>
      <c r="P89" s="1">
        <v>614</v>
      </c>
      <c r="Q89">
        <v>-6</v>
      </c>
      <c r="R89">
        <v>0</v>
      </c>
      <c r="S89" s="2">
        <v>0.58611111111111114</v>
      </c>
      <c r="T89" s="1">
        <v>1404</v>
      </c>
      <c r="U89" s="2">
        <v>0.57916666666666672</v>
      </c>
      <c r="V89" s="1">
        <v>1354</v>
      </c>
      <c r="W89">
        <v>-10</v>
      </c>
      <c r="X89">
        <v>0</v>
      </c>
      <c r="Y89">
        <v>0</v>
      </c>
      <c r="Z89">
        <v>0</v>
      </c>
      <c r="AA89" s="3">
        <f t="shared" si="1"/>
        <v>0.19722222222222222</v>
      </c>
      <c r="AB89" s="3">
        <f t="shared" si="1"/>
        <v>0.19444444444444445</v>
      </c>
      <c r="AC89">
        <v>284</v>
      </c>
      <c r="AD89">
        <v>280</v>
      </c>
      <c r="AE89">
        <v>2182</v>
      </c>
    </row>
    <row r="90" spans="1:31" x14ac:dyDescent="0.3">
      <c r="A90">
        <v>2016</v>
      </c>
      <c r="B90">
        <v>1</v>
      </c>
      <c r="C90">
        <v>1</v>
      </c>
      <c r="D90">
        <v>6</v>
      </c>
      <c r="E90">
        <v>3</v>
      </c>
      <c r="F90" t="s">
        <v>25</v>
      </c>
      <c r="G90" t="s">
        <v>108</v>
      </c>
      <c r="H90">
        <v>1734</v>
      </c>
      <c r="I90">
        <v>13487</v>
      </c>
      <c r="J90" t="s">
        <v>31</v>
      </c>
      <c r="K90">
        <v>11433</v>
      </c>
      <c r="L90" t="s">
        <v>30</v>
      </c>
      <c r="M90" s="2">
        <v>0.49444444444444446</v>
      </c>
      <c r="N90" s="1">
        <v>1152</v>
      </c>
      <c r="O90" s="2">
        <v>0.49027777777777781</v>
      </c>
      <c r="P90" s="1">
        <v>1146</v>
      </c>
      <c r="Q90">
        <v>-6</v>
      </c>
      <c r="R90">
        <v>0</v>
      </c>
      <c r="S90" s="2">
        <v>0.60833333333333328</v>
      </c>
      <c r="T90" s="1">
        <v>1436</v>
      </c>
      <c r="U90" s="2">
        <v>0.59930555555555554</v>
      </c>
      <c r="V90" s="1">
        <v>1423</v>
      </c>
      <c r="W90">
        <v>-13</v>
      </c>
      <c r="X90">
        <v>0</v>
      </c>
      <c r="Y90">
        <v>0</v>
      </c>
      <c r="Z90">
        <v>0</v>
      </c>
      <c r="AA90" s="3">
        <f t="shared" si="1"/>
        <v>7.2222222222222229E-2</v>
      </c>
      <c r="AB90" s="3">
        <f t="shared" si="1"/>
        <v>6.7361111111111108E-2</v>
      </c>
      <c r="AC90">
        <v>104</v>
      </c>
      <c r="AD90">
        <v>97</v>
      </c>
      <c r="AE90">
        <v>528</v>
      </c>
    </row>
    <row r="91" spans="1:31" x14ac:dyDescent="0.3">
      <c r="A91">
        <v>2016</v>
      </c>
      <c r="B91">
        <v>1</v>
      </c>
      <c r="C91">
        <v>1</v>
      </c>
      <c r="D91">
        <v>6</v>
      </c>
      <c r="E91">
        <v>3</v>
      </c>
      <c r="F91" t="s">
        <v>25</v>
      </c>
      <c r="G91" t="s">
        <v>109</v>
      </c>
      <c r="H91">
        <v>1795</v>
      </c>
      <c r="I91">
        <v>10397</v>
      </c>
      <c r="J91" t="s">
        <v>27</v>
      </c>
      <c r="K91">
        <v>12478</v>
      </c>
      <c r="L91" t="s">
        <v>40</v>
      </c>
      <c r="M91" s="2">
        <v>0.73958333333333337</v>
      </c>
      <c r="N91" s="1">
        <v>1745</v>
      </c>
      <c r="O91" s="2">
        <v>0.73819444444444438</v>
      </c>
      <c r="P91" s="1">
        <v>1743</v>
      </c>
      <c r="Q91">
        <v>-2</v>
      </c>
      <c r="R91">
        <v>0</v>
      </c>
      <c r="S91" s="2">
        <v>0.84305555555555556</v>
      </c>
      <c r="T91" s="1">
        <v>2014</v>
      </c>
      <c r="U91" s="2">
        <v>0.83958333333333324</v>
      </c>
      <c r="V91" s="1">
        <v>2009</v>
      </c>
      <c r="W91">
        <v>-5</v>
      </c>
      <c r="X91">
        <v>0</v>
      </c>
      <c r="Y91">
        <v>0</v>
      </c>
      <c r="Z91">
        <v>0</v>
      </c>
      <c r="AA91" s="3">
        <f t="shared" si="1"/>
        <v>0.10347222222222223</v>
      </c>
      <c r="AB91" s="3">
        <f t="shared" si="1"/>
        <v>0.10138888888888888</v>
      </c>
      <c r="AC91">
        <v>149</v>
      </c>
      <c r="AD91">
        <v>146</v>
      </c>
      <c r="AE91">
        <v>760</v>
      </c>
    </row>
    <row r="92" spans="1:31" x14ac:dyDescent="0.3">
      <c r="A92">
        <v>2016</v>
      </c>
      <c r="B92">
        <v>1</v>
      </c>
      <c r="C92">
        <v>1</v>
      </c>
      <c r="D92">
        <v>7</v>
      </c>
      <c r="E92">
        <v>4</v>
      </c>
      <c r="F92" t="s">
        <v>25</v>
      </c>
      <c r="G92" t="s">
        <v>110</v>
      </c>
      <c r="H92">
        <v>434</v>
      </c>
      <c r="I92">
        <v>12478</v>
      </c>
      <c r="J92" t="s">
        <v>40</v>
      </c>
      <c r="K92">
        <v>10397</v>
      </c>
      <c r="L92" t="s">
        <v>27</v>
      </c>
      <c r="M92" s="2">
        <v>0.33680555555555558</v>
      </c>
      <c r="N92" s="1">
        <v>805</v>
      </c>
      <c r="O92" s="2">
        <v>0.33611111111111108</v>
      </c>
      <c r="P92" s="1">
        <v>804</v>
      </c>
      <c r="Q92">
        <v>-1</v>
      </c>
      <c r="R92">
        <v>0</v>
      </c>
      <c r="S92" s="2">
        <v>0.4465277777777778</v>
      </c>
      <c r="T92" s="1">
        <v>1043</v>
      </c>
      <c r="U92" s="2">
        <v>0.42986111111111108</v>
      </c>
      <c r="V92" s="1">
        <v>1019</v>
      </c>
      <c r="W92">
        <v>-24</v>
      </c>
      <c r="X92">
        <v>0</v>
      </c>
      <c r="Y92">
        <v>0</v>
      </c>
      <c r="Z92">
        <v>0</v>
      </c>
      <c r="AA92" s="3">
        <f t="shared" si="1"/>
        <v>0.10972222222222222</v>
      </c>
      <c r="AB92" s="3">
        <f t="shared" si="1"/>
        <v>9.375E-2</v>
      </c>
      <c r="AC92">
        <v>158</v>
      </c>
      <c r="AD92">
        <v>135</v>
      </c>
      <c r="AE92">
        <v>760</v>
      </c>
    </row>
    <row r="93" spans="1:31" x14ac:dyDescent="0.3">
      <c r="A93">
        <v>2016</v>
      </c>
      <c r="B93">
        <v>1</v>
      </c>
      <c r="C93">
        <v>1</v>
      </c>
      <c r="D93">
        <v>7</v>
      </c>
      <c r="E93">
        <v>4</v>
      </c>
      <c r="F93" t="s">
        <v>25</v>
      </c>
      <c r="G93" t="s">
        <v>111</v>
      </c>
      <c r="H93">
        <v>514</v>
      </c>
      <c r="I93">
        <v>10397</v>
      </c>
      <c r="J93" t="s">
        <v>27</v>
      </c>
      <c r="K93">
        <v>13487</v>
      </c>
      <c r="L93" t="s">
        <v>31</v>
      </c>
      <c r="M93" s="2">
        <v>0.50347222222222221</v>
      </c>
      <c r="N93" s="1">
        <v>1205</v>
      </c>
      <c r="O93" s="2">
        <v>0.51874999999999993</v>
      </c>
      <c r="P93" s="1">
        <v>1227</v>
      </c>
      <c r="Q93">
        <v>22</v>
      </c>
      <c r="R93">
        <v>1</v>
      </c>
      <c r="S93" s="2">
        <v>0.57916666666666672</v>
      </c>
      <c r="T93" s="1">
        <v>1354</v>
      </c>
      <c r="U93" s="2">
        <v>0.57986111111111105</v>
      </c>
      <c r="V93" s="1">
        <v>1355</v>
      </c>
      <c r="W93">
        <v>1</v>
      </c>
      <c r="X93">
        <v>0</v>
      </c>
      <c r="Y93">
        <v>0</v>
      </c>
      <c r="Z93">
        <v>0</v>
      </c>
      <c r="AA93" s="3">
        <f t="shared" si="1"/>
        <v>0.11736111111111112</v>
      </c>
      <c r="AB93" s="3">
        <f t="shared" si="1"/>
        <v>0.10277777777777779</v>
      </c>
      <c r="AC93">
        <v>169</v>
      </c>
      <c r="AD93">
        <v>148</v>
      </c>
      <c r="AE93">
        <v>907</v>
      </c>
    </row>
    <row r="94" spans="1:31" x14ac:dyDescent="0.3">
      <c r="A94">
        <v>2016</v>
      </c>
      <c r="B94">
        <v>1</v>
      </c>
      <c r="C94">
        <v>1</v>
      </c>
      <c r="D94">
        <v>7</v>
      </c>
      <c r="E94">
        <v>4</v>
      </c>
      <c r="F94" t="s">
        <v>25</v>
      </c>
      <c r="G94" t="s">
        <v>112</v>
      </c>
      <c r="H94">
        <v>589</v>
      </c>
      <c r="I94">
        <v>13487</v>
      </c>
      <c r="J94" t="s">
        <v>31</v>
      </c>
      <c r="K94">
        <v>14747</v>
      </c>
      <c r="L94" t="s">
        <v>28</v>
      </c>
      <c r="M94" s="2">
        <v>0.38194444444444442</v>
      </c>
      <c r="N94" s="1">
        <v>910</v>
      </c>
      <c r="O94" s="2">
        <v>0.37986111111111115</v>
      </c>
      <c r="P94" s="1">
        <v>907</v>
      </c>
      <c r="Q94">
        <v>-3</v>
      </c>
      <c r="R94">
        <v>0</v>
      </c>
      <c r="S94" s="2">
        <v>0.45833333333333331</v>
      </c>
      <c r="T94" s="1">
        <v>1100</v>
      </c>
      <c r="U94" s="2">
        <v>0.45555555555555555</v>
      </c>
      <c r="V94" s="1">
        <v>1056</v>
      </c>
      <c r="W94">
        <v>-4</v>
      </c>
      <c r="X94">
        <v>0</v>
      </c>
      <c r="Y94">
        <v>0</v>
      </c>
      <c r="Z94">
        <v>0</v>
      </c>
      <c r="AA94" s="3">
        <f t="shared" si="1"/>
        <v>0.15972222222222224</v>
      </c>
      <c r="AB94" s="3">
        <f t="shared" si="1"/>
        <v>0.1590277777777778</v>
      </c>
      <c r="AC94">
        <v>230</v>
      </c>
      <c r="AD94">
        <v>229</v>
      </c>
      <c r="AE94">
        <v>1399</v>
      </c>
    </row>
    <row r="95" spans="1:31" x14ac:dyDescent="0.3">
      <c r="A95">
        <v>2016</v>
      </c>
      <c r="B95">
        <v>1</v>
      </c>
      <c r="C95">
        <v>1</v>
      </c>
      <c r="D95">
        <v>5</v>
      </c>
      <c r="E95">
        <v>2</v>
      </c>
      <c r="F95" t="s">
        <v>25</v>
      </c>
      <c r="G95" t="s">
        <v>113</v>
      </c>
      <c r="H95">
        <v>1650</v>
      </c>
      <c r="I95">
        <v>11433</v>
      </c>
      <c r="J95" t="s">
        <v>30</v>
      </c>
      <c r="K95">
        <v>13487</v>
      </c>
      <c r="L95" t="s">
        <v>31</v>
      </c>
      <c r="M95" s="2">
        <v>0.2951388888888889</v>
      </c>
      <c r="N95" s="1">
        <v>705</v>
      </c>
      <c r="O95" s="2">
        <v>0.29444444444444445</v>
      </c>
      <c r="P95" s="1">
        <v>704</v>
      </c>
      <c r="Q95">
        <v>-1</v>
      </c>
      <c r="R95">
        <v>0</v>
      </c>
      <c r="S95" s="2">
        <v>0.35000000000000003</v>
      </c>
      <c r="T95" s="1">
        <v>824</v>
      </c>
      <c r="U95" s="2">
        <v>0.34375</v>
      </c>
      <c r="V95" s="1">
        <v>815</v>
      </c>
      <c r="W95">
        <v>-9</v>
      </c>
      <c r="X95">
        <v>0</v>
      </c>
      <c r="Y95">
        <v>0</v>
      </c>
      <c r="Z95">
        <v>0</v>
      </c>
      <c r="AA95" s="3">
        <f t="shared" si="1"/>
        <v>9.6527777777777782E-2</v>
      </c>
      <c r="AB95" s="3">
        <f t="shared" si="1"/>
        <v>9.0972222222222218E-2</v>
      </c>
      <c r="AC95">
        <v>139</v>
      </c>
      <c r="AD95">
        <v>131</v>
      </c>
      <c r="AE95">
        <v>528</v>
      </c>
    </row>
    <row r="96" spans="1:31" x14ac:dyDescent="0.3">
      <c r="A96">
        <v>2016</v>
      </c>
      <c r="B96">
        <v>1</v>
      </c>
      <c r="C96">
        <v>1</v>
      </c>
      <c r="D96">
        <v>5</v>
      </c>
      <c r="E96">
        <v>2</v>
      </c>
      <c r="F96" t="s">
        <v>25</v>
      </c>
      <c r="G96" t="s">
        <v>114</v>
      </c>
      <c r="H96">
        <v>1734</v>
      </c>
      <c r="I96">
        <v>13487</v>
      </c>
      <c r="J96" t="s">
        <v>31</v>
      </c>
      <c r="K96">
        <v>11433</v>
      </c>
      <c r="L96" t="s">
        <v>30</v>
      </c>
      <c r="M96" s="2">
        <v>0.49444444444444446</v>
      </c>
      <c r="N96" s="1">
        <v>1152</v>
      </c>
      <c r="O96" s="2">
        <v>0.49236111111111108</v>
      </c>
      <c r="P96" s="1">
        <v>1149</v>
      </c>
      <c r="Q96">
        <v>-3</v>
      </c>
      <c r="R96">
        <v>0</v>
      </c>
      <c r="S96" s="2">
        <v>0.60833333333333328</v>
      </c>
      <c r="T96" s="1">
        <v>1436</v>
      </c>
      <c r="U96" s="2">
        <v>0.59513888888888888</v>
      </c>
      <c r="V96" s="1">
        <v>1417</v>
      </c>
      <c r="W96">
        <v>-19</v>
      </c>
      <c r="X96">
        <v>0</v>
      </c>
      <c r="Y96">
        <v>0</v>
      </c>
      <c r="Z96">
        <v>0</v>
      </c>
      <c r="AA96" s="3">
        <f t="shared" si="1"/>
        <v>7.2222222222222229E-2</v>
      </c>
      <c r="AB96" s="3">
        <f t="shared" si="1"/>
        <v>6.1111111111111109E-2</v>
      </c>
      <c r="AC96">
        <v>104</v>
      </c>
      <c r="AD96">
        <v>88</v>
      </c>
      <c r="AE96">
        <v>528</v>
      </c>
    </row>
    <row r="97" spans="1:31" x14ac:dyDescent="0.3">
      <c r="A97">
        <v>2016</v>
      </c>
      <c r="B97">
        <v>1</v>
      </c>
      <c r="C97">
        <v>1</v>
      </c>
      <c r="D97">
        <v>5</v>
      </c>
      <c r="E97">
        <v>2</v>
      </c>
      <c r="F97" t="s">
        <v>25</v>
      </c>
      <c r="G97" t="s">
        <v>115</v>
      </c>
      <c r="H97">
        <v>1795</v>
      </c>
      <c r="I97">
        <v>10397</v>
      </c>
      <c r="J97" t="s">
        <v>27</v>
      </c>
      <c r="K97">
        <v>12478</v>
      </c>
      <c r="L97" t="s">
        <v>40</v>
      </c>
      <c r="M97" s="2">
        <v>0.73958333333333337</v>
      </c>
      <c r="N97" s="1">
        <v>1745</v>
      </c>
      <c r="O97" s="2">
        <v>0.7402777777777777</v>
      </c>
      <c r="P97" s="1">
        <v>1746</v>
      </c>
      <c r="Q97">
        <v>1</v>
      </c>
      <c r="R97">
        <v>0</v>
      </c>
      <c r="S97" s="2">
        <v>0.84305555555555556</v>
      </c>
      <c r="T97" s="1">
        <v>2014</v>
      </c>
      <c r="U97" s="2">
        <v>0.83888888888888891</v>
      </c>
      <c r="V97" s="1">
        <v>2008</v>
      </c>
      <c r="W97">
        <v>-6</v>
      </c>
      <c r="X97">
        <v>0</v>
      </c>
      <c r="Y97">
        <v>0</v>
      </c>
      <c r="Z97">
        <v>0</v>
      </c>
      <c r="AA97" s="3">
        <f t="shared" si="1"/>
        <v>0.10347222222222223</v>
      </c>
      <c r="AB97" s="3">
        <f t="shared" si="1"/>
        <v>9.8611111111111108E-2</v>
      </c>
      <c r="AC97">
        <v>149</v>
      </c>
      <c r="AD97">
        <v>142</v>
      </c>
      <c r="AE97">
        <v>760</v>
      </c>
    </row>
    <row r="98" spans="1:31" x14ac:dyDescent="0.3">
      <c r="A98">
        <v>2016</v>
      </c>
      <c r="B98">
        <v>1</v>
      </c>
      <c r="C98">
        <v>1</v>
      </c>
      <c r="D98">
        <v>5</v>
      </c>
      <c r="E98">
        <v>2</v>
      </c>
      <c r="F98" t="s">
        <v>25</v>
      </c>
      <c r="G98" t="s">
        <v>116</v>
      </c>
      <c r="H98">
        <v>1893</v>
      </c>
      <c r="I98">
        <v>11433</v>
      </c>
      <c r="J98" t="s">
        <v>30</v>
      </c>
      <c r="K98">
        <v>10397</v>
      </c>
      <c r="L98" t="s">
        <v>27</v>
      </c>
      <c r="M98" s="2">
        <v>0.3576388888888889</v>
      </c>
      <c r="N98" s="1">
        <v>835</v>
      </c>
      <c r="O98" s="2">
        <v>0.36249999999999999</v>
      </c>
      <c r="P98" s="1">
        <v>842</v>
      </c>
      <c r="Q98">
        <v>7</v>
      </c>
      <c r="R98">
        <v>0</v>
      </c>
      <c r="S98" s="2">
        <v>0.45069444444444445</v>
      </c>
      <c r="T98" s="1">
        <v>1049</v>
      </c>
      <c r="U98" s="2">
        <v>0.45069444444444445</v>
      </c>
      <c r="V98" s="1">
        <v>1049</v>
      </c>
      <c r="W98">
        <v>0</v>
      </c>
      <c r="X98">
        <v>0</v>
      </c>
      <c r="Y98">
        <v>0</v>
      </c>
      <c r="Z98">
        <v>0</v>
      </c>
      <c r="AA98" s="3">
        <f t="shared" si="1"/>
        <v>9.3055555555555558E-2</v>
      </c>
      <c r="AB98" s="3">
        <f t="shared" si="1"/>
        <v>8.819444444444445E-2</v>
      </c>
      <c r="AC98">
        <v>134</v>
      </c>
      <c r="AD98">
        <v>127</v>
      </c>
      <c r="AE98">
        <v>594</v>
      </c>
    </row>
    <row r="99" spans="1:31" x14ac:dyDescent="0.3">
      <c r="A99">
        <v>2016</v>
      </c>
      <c r="B99">
        <v>1</v>
      </c>
      <c r="C99">
        <v>1</v>
      </c>
      <c r="D99">
        <v>5</v>
      </c>
      <c r="E99">
        <v>2</v>
      </c>
      <c r="F99" t="s">
        <v>25</v>
      </c>
      <c r="G99" t="s">
        <v>117</v>
      </c>
      <c r="H99">
        <v>2016</v>
      </c>
      <c r="I99">
        <v>12478</v>
      </c>
      <c r="J99" t="s">
        <v>40</v>
      </c>
      <c r="K99">
        <v>10397</v>
      </c>
      <c r="L99" t="s">
        <v>27</v>
      </c>
      <c r="M99" s="2">
        <v>0.8125</v>
      </c>
      <c r="N99" s="1">
        <v>1930</v>
      </c>
      <c r="O99" s="2">
        <v>0.81388888888888899</v>
      </c>
      <c r="P99" s="1">
        <v>1932</v>
      </c>
      <c r="Q99">
        <v>2</v>
      </c>
      <c r="R99">
        <v>0</v>
      </c>
      <c r="S99" s="2">
        <v>0.9243055555555556</v>
      </c>
      <c r="T99" s="1">
        <v>2211</v>
      </c>
      <c r="U99" s="2">
        <v>0.90763888888888899</v>
      </c>
      <c r="V99" s="1">
        <v>2147</v>
      </c>
      <c r="W99">
        <v>-24</v>
      </c>
      <c r="X99">
        <v>0</v>
      </c>
      <c r="Y99">
        <v>0</v>
      </c>
      <c r="Z99">
        <v>0</v>
      </c>
      <c r="AA99" s="3">
        <f t="shared" si="1"/>
        <v>0.11180555555555555</v>
      </c>
      <c r="AB99" s="3">
        <f t="shared" si="1"/>
        <v>9.375E-2</v>
      </c>
      <c r="AC99">
        <v>161</v>
      </c>
      <c r="AD99">
        <v>135</v>
      </c>
      <c r="AE99">
        <v>760</v>
      </c>
    </row>
    <row r="100" spans="1:31" x14ac:dyDescent="0.3">
      <c r="A100">
        <v>2016</v>
      </c>
      <c r="B100">
        <v>1</v>
      </c>
      <c r="C100">
        <v>1</v>
      </c>
      <c r="D100">
        <v>6</v>
      </c>
      <c r="E100">
        <v>3</v>
      </c>
      <c r="F100" t="s">
        <v>25</v>
      </c>
      <c r="G100" t="s">
        <v>118</v>
      </c>
      <c r="H100">
        <v>1975</v>
      </c>
      <c r="I100">
        <v>13487</v>
      </c>
      <c r="J100" t="s">
        <v>31</v>
      </c>
      <c r="K100">
        <v>10397</v>
      </c>
      <c r="L100" t="s">
        <v>27</v>
      </c>
      <c r="M100" s="2">
        <v>0.47569444444444442</v>
      </c>
      <c r="N100" s="1">
        <v>1125</v>
      </c>
      <c r="O100" s="2">
        <v>0.47569444444444442</v>
      </c>
      <c r="P100" s="1">
        <v>1125</v>
      </c>
      <c r="Q100">
        <v>0</v>
      </c>
      <c r="R100">
        <v>0</v>
      </c>
      <c r="S100" s="2">
        <v>0.62361111111111112</v>
      </c>
      <c r="T100" s="1">
        <v>1458</v>
      </c>
      <c r="U100" s="2">
        <v>0.62152777777777779</v>
      </c>
      <c r="V100" s="1">
        <v>1455</v>
      </c>
      <c r="W100">
        <v>-3</v>
      </c>
      <c r="X100">
        <v>0</v>
      </c>
      <c r="Y100">
        <v>0</v>
      </c>
      <c r="Z100">
        <v>0</v>
      </c>
      <c r="AA100" s="3">
        <f t="shared" si="1"/>
        <v>0.10625</v>
      </c>
      <c r="AB100" s="3">
        <f t="shared" si="1"/>
        <v>0.10416666666666667</v>
      </c>
      <c r="AC100">
        <v>153</v>
      </c>
      <c r="AD100">
        <v>150</v>
      </c>
      <c r="AE100">
        <v>907</v>
      </c>
    </row>
    <row r="101" spans="1:31" x14ac:dyDescent="0.3">
      <c r="A101">
        <v>2016</v>
      </c>
      <c r="B101">
        <v>1</v>
      </c>
      <c r="C101">
        <v>1</v>
      </c>
      <c r="D101">
        <v>6</v>
      </c>
      <c r="E101">
        <v>3</v>
      </c>
      <c r="F101" t="s">
        <v>25</v>
      </c>
      <c r="G101" t="s">
        <v>101</v>
      </c>
      <c r="H101">
        <v>2074</v>
      </c>
      <c r="I101">
        <v>10397</v>
      </c>
      <c r="J101" t="s">
        <v>27</v>
      </c>
      <c r="K101">
        <v>13487</v>
      </c>
      <c r="L101" t="s">
        <v>31</v>
      </c>
      <c r="M101" s="2">
        <v>0.73263888888888884</v>
      </c>
      <c r="N101" s="1">
        <v>1735</v>
      </c>
      <c r="O101" s="2">
        <v>0.73333333333333339</v>
      </c>
      <c r="P101" s="1">
        <v>1736</v>
      </c>
      <c r="Q101">
        <v>1</v>
      </c>
      <c r="R101">
        <v>0</v>
      </c>
      <c r="S101" s="2">
        <v>0.80833333333333324</v>
      </c>
      <c r="T101" s="1">
        <v>1924</v>
      </c>
      <c r="U101" s="2">
        <v>0.79861111111111116</v>
      </c>
      <c r="V101" s="1">
        <v>1910</v>
      </c>
      <c r="W101">
        <v>-14</v>
      </c>
      <c r="X101">
        <v>0</v>
      </c>
      <c r="Y101">
        <v>0</v>
      </c>
      <c r="Z101">
        <v>0</v>
      </c>
      <c r="AA101" s="3">
        <f t="shared" si="1"/>
        <v>0.11736111111111112</v>
      </c>
      <c r="AB101" s="3">
        <f t="shared" si="1"/>
        <v>0.10694444444444445</v>
      </c>
      <c r="AC101">
        <v>169</v>
      </c>
      <c r="AD101">
        <v>154</v>
      </c>
      <c r="AE101">
        <v>907</v>
      </c>
    </row>
    <row r="102" spans="1:31" x14ac:dyDescent="0.3">
      <c r="A102">
        <v>2016</v>
      </c>
      <c r="B102">
        <v>1</v>
      </c>
      <c r="C102">
        <v>1</v>
      </c>
      <c r="D102">
        <v>6</v>
      </c>
      <c r="E102">
        <v>3</v>
      </c>
      <c r="F102" t="s">
        <v>25</v>
      </c>
      <c r="G102" t="s">
        <v>112</v>
      </c>
      <c r="H102">
        <v>2221</v>
      </c>
      <c r="I102">
        <v>13487</v>
      </c>
      <c r="J102" t="s">
        <v>31</v>
      </c>
      <c r="K102">
        <v>14747</v>
      </c>
      <c r="L102" t="s">
        <v>28</v>
      </c>
      <c r="M102" s="2">
        <v>0.47916666666666669</v>
      </c>
      <c r="N102" s="1">
        <v>1130</v>
      </c>
      <c r="O102" s="2">
        <v>0.47569444444444442</v>
      </c>
      <c r="P102" s="1">
        <v>1125</v>
      </c>
      <c r="Q102">
        <v>-5</v>
      </c>
      <c r="R102">
        <v>0</v>
      </c>
      <c r="S102" s="2">
        <v>0.55694444444444446</v>
      </c>
      <c r="T102" s="1">
        <v>1322</v>
      </c>
      <c r="U102" s="2">
        <v>0.5395833333333333</v>
      </c>
      <c r="V102" s="1">
        <v>1257</v>
      </c>
      <c r="W102">
        <v>-25</v>
      </c>
      <c r="X102">
        <v>0</v>
      </c>
      <c r="Y102">
        <v>0</v>
      </c>
      <c r="Z102">
        <v>0</v>
      </c>
      <c r="AA102" s="3">
        <f t="shared" si="1"/>
        <v>0.16111111111111112</v>
      </c>
      <c r="AB102" s="3">
        <f t="shared" si="1"/>
        <v>0.14722222222222223</v>
      </c>
      <c r="AC102">
        <v>232</v>
      </c>
      <c r="AD102">
        <v>212</v>
      </c>
      <c r="AE102">
        <v>1399</v>
      </c>
    </row>
    <row r="103" spans="1:31" x14ac:dyDescent="0.3">
      <c r="A103">
        <v>2016</v>
      </c>
      <c r="B103">
        <v>1</v>
      </c>
      <c r="C103">
        <v>1</v>
      </c>
      <c r="D103">
        <v>6</v>
      </c>
      <c r="E103">
        <v>3</v>
      </c>
      <c r="F103" t="s">
        <v>25</v>
      </c>
      <c r="G103" t="s">
        <v>119</v>
      </c>
      <c r="H103">
        <v>2287</v>
      </c>
      <c r="I103">
        <v>10397</v>
      </c>
      <c r="J103" t="s">
        <v>27</v>
      </c>
      <c r="K103">
        <v>13487</v>
      </c>
      <c r="L103" t="s">
        <v>31</v>
      </c>
      <c r="M103" s="2">
        <v>0.92708333333333337</v>
      </c>
      <c r="N103" s="1">
        <v>2215</v>
      </c>
      <c r="O103" s="2">
        <v>0.9472222222222223</v>
      </c>
      <c r="P103" s="1">
        <v>2244</v>
      </c>
      <c r="Q103">
        <v>29</v>
      </c>
      <c r="R103">
        <v>1</v>
      </c>
      <c r="S103" s="2">
        <v>0.99791666666666667</v>
      </c>
      <c r="T103" s="1">
        <v>2357</v>
      </c>
      <c r="U103" s="2">
        <v>2.0833333333333333E-3</v>
      </c>
      <c r="V103" s="1">
        <v>3</v>
      </c>
      <c r="W103">
        <v>6</v>
      </c>
      <c r="X103">
        <v>0</v>
      </c>
      <c r="Y103">
        <v>0</v>
      </c>
      <c r="Z103">
        <v>0</v>
      </c>
      <c r="AA103" s="3">
        <f t="shared" si="1"/>
        <v>0.1125</v>
      </c>
      <c r="AB103" s="3">
        <f t="shared" si="1"/>
        <v>9.6527777777777782E-2</v>
      </c>
      <c r="AC103">
        <v>162</v>
      </c>
      <c r="AD103">
        <v>139</v>
      </c>
      <c r="AE103">
        <v>907</v>
      </c>
    </row>
    <row r="104" spans="1:31" x14ac:dyDescent="0.3">
      <c r="A104">
        <v>2016</v>
      </c>
      <c r="B104">
        <v>1</v>
      </c>
      <c r="C104">
        <v>1</v>
      </c>
      <c r="D104">
        <v>6</v>
      </c>
      <c r="E104">
        <v>3</v>
      </c>
      <c r="F104" t="s">
        <v>25</v>
      </c>
      <c r="G104" t="s">
        <v>120</v>
      </c>
      <c r="H104">
        <v>2382</v>
      </c>
      <c r="I104">
        <v>10397</v>
      </c>
      <c r="J104" t="s">
        <v>27</v>
      </c>
      <c r="K104">
        <v>13487</v>
      </c>
      <c r="L104" t="s">
        <v>31</v>
      </c>
      <c r="M104" s="2">
        <v>0.80208333333333337</v>
      </c>
      <c r="N104" s="1">
        <v>1915</v>
      </c>
      <c r="O104" s="2">
        <v>0.80138888888888893</v>
      </c>
      <c r="P104" s="1">
        <v>1914</v>
      </c>
      <c r="Q104">
        <v>-1</v>
      </c>
      <c r="R104">
        <v>0</v>
      </c>
      <c r="S104" s="2">
        <v>0.88055555555555554</v>
      </c>
      <c r="T104" s="1">
        <v>2108</v>
      </c>
      <c r="U104" s="2">
        <v>0.85833333333333339</v>
      </c>
      <c r="V104" s="1">
        <v>2036</v>
      </c>
      <c r="W104">
        <v>-32</v>
      </c>
      <c r="X104">
        <v>0</v>
      </c>
      <c r="Y104">
        <v>0</v>
      </c>
      <c r="Z104">
        <v>0</v>
      </c>
      <c r="AA104" s="3">
        <f t="shared" si="1"/>
        <v>0.12013888888888889</v>
      </c>
      <c r="AB104" s="3">
        <f t="shared" si="1"/>
        <v>9.8611111111111108E-2</v>
      </c>
      <c r="AC104">
        <v>173</v>
      </c>
      <c r="AD104">
        <v>142</v>
      </c>
      <c r="AE104">
        <v>907</v>
      </c>
    </row>
    <row r="105" spans="1:31" x14ac:dyDescent="0.3">
      <c r="A105">
        <v>2016</v>
      </c>
      <c r="B105">
        <v>1</v>
      </c>
      <c r="C105">
        <v>1</v>
      </c>
      <c r="D105">
        <v>6</v>
      </c>
      <c r="E105">
        <v>3</v>
      </c>
      <c r="F105" t="s">
        <v>25</v>
      </c>
      <c r="G105" t="s">
        <v>121</v>
      </c>
      <c r="H105">
        <v>2448</v>
      </c>
      <c r="I105">
        <v>11433</v>
      </c>
      <c r="J105" t="s">
        <v>30</v>
      </c>
      <c r="K105">
        <v>10397</v>
      </c>
      <c r="L105" t="s">
        <v>27</v>
      </c>
      <c r="M105" s="2">
        <v>0.50347222222222221</v>
      </c>
      <c r="N105" s="1">
        <v>1205</v>
      </c>
      <c r="O105" s="2">
        <v>0.50069444444444444</v>
      </c>
      <c r="P105" s="1">
        <v>1201</v>
      </c>
      <c r="Q105">
        <v>-4</v>
      </c>
      <c r="R105">
        <v>0</v>
      </c>
      <c r="S105" s="2">
        <v>0.59375</v>
      </c>
      <c r="T105" s="1">
        <v>1415</v>
      </c>
      <c r="U105" s="2">
        <v>0.5756944444444444</v>
      </c>
      <c r="V105" s="1">
        <v>1349</v>
      </c>
      <c r="W105">
        <v>-26</v>
      </c>
      <c r="X105">
        <v>0</v>
      </c>
      <c r="Y105">
        <v>0</v>
      </c>
      <c r="Z105">
        <v>0</v>
      </c>
      <c r="AA105" s="3">
        <f t="shared" si="1"/>
        <v>9.0277777777777776E-2</v>
      </c>
      <c r="AB105" s="3">
        <f t="shared" si="1"/>
        <v>7.4999999999999997E-2</v>
      </c>
      <c r="AC105">
        <v>130</v>
      </c>
      <c r="AD105">
        <v>108</v>
      </c>
      <c r="AE105">
        <v>594</v>
      </c>
    </row>
    <row r="106" spans="1:31" x14ac:dyDescent="0.3">
      <c r="A106">
        <v>2016</v>
      </c>
      <c r="B106">
        <v>1</v>
      </c>
      <c r="C106">
        <v>1</v>
      </c>
      <c r="D106">
        <v>6</v>
      </c>
      <c r="E106">
        <v>3</v>
      </c>
      <c r="F106" t="s">
        <v>25</v>
      </c>
      <c r="G106" t="s">
        <v>108</v>
      </c>
      <c r="H106">
        <v>2793</v>
      </c>
      <c r="I106">
        <v>11433</v>
      </c>
      <c r="J106" t="s">
        <v>30</v>
      </c>
      <c r="K106">
        <v>13487</v>
      </c>
      <c r="L106" t="s">
        <v>31</v>
      </c>
      <c r="M106" s="2">
        <v>0.41736111111111113</v>
      </c>
      <c r="N106" s="1">
        <v>1001</v>
      </c>
      <c r="O106" s="2">
        <v>0.4145833333333333</v>
      </c>
      <c r="P106" s="1">
        <v>957</v>
      </c>
      <c r="Q106">
        <v>-4</v>
      </c>
      <c r="R106">
        <v>0</v>
      </c>
      <c r="S106" s="2">
        <v>0.46319444444444446</v>
      </c>
      <c r="T106" s="1">
        <v>1107</v>
      </c>
      <c r="U106" s="2">
        <v>0.44791666666666669</v>
      </c>
      <c r="V106" s="1">
        <v>1045</v>
      </c>
      <c r="W106">
        <v>-22</v>
      </c>
      <c r="X106">
        <v>0</v>
      </c>
      <c r="Y106">
        <v>0</v>
      </c>
      <c r="Z106">
        <v>0</v>
      </c>
      <c r="AA106" s="3">
        <f t="shared" si="1"/>
        <v>8.7500000000000008E-2</v>
      </c>
      <c r="AB106" s="3">
        <f t="shared" si="1"/>
        <v>7.4999999999999997E-2</v>
      </c>
      <c r="AC106">
        <v>126</v>
      </c>
      <c r="AD106">
        <v>108</v>
      </c>
      <c r="AE106">
        <v>528</v>
      </c>
    </row>
    <row r="107" spans="1:31" x14ac:dyDescent="0.3">
      <c r="A107">
        <v>2016</v>
      </c>
      <c r="B107">
        <v>1</v>
      </c>
      <c r="C107">
        <v>1</v>
      </c>
      <c r="D107">
        <v>7</v>
      </c>
      <c r="E107">
        <v>4</v>
      </c>
      <c r="F107" t="s">
        <v>25</v>
      </c>
      <c r="G107" t="s">
        <v>122</v>
      </c>
      <c r="H107">
        <v>7</v>
      </c>
      <c r="I107">
        <v>10397</v>
      </c>
      <c r="J107" t="s">
        <v>27</v>
      </c>
      <c r="K107">
        <v>13487</v>
      </c>
      <c r="L107" t="s">
        <v>31</v>
      </c>
      <c r="M107" s="2">
        <v>0.44861111111111113</v>
      </c>
      <c r="N107" s="1">
        <v>1046</v>
      </c>
      <c r="O107" s="2">
        <v>0.4465277777777778</v>
      </c>
      <c r="P107" s="1">
        <v>1043</v>
      </c>
      <c r="Q107">
        <v>-3</v>
      </c>
      <c r="R107">
        <v>0</v>
      </c>
      <c r="S107" s="2">
        <v>0.52083333333333337</v>
      </c>
      <c r="T107" s="1">
        <v>1230</v>
      </c>
      <c r="U107" s="2">
        <v>0.50486111111111109</v>
      </c>
      <c r="V107" s="1">
        <v>1207</v>
      </c>
      <c r="W107">
        <v>-23</v>
      </c>
      <c r="X107">
        <v>0</v>
      </c>
      <c r="Y107">
        <v>0</v>
      </c>
      <c r="Z107">
        <v>0</v>
      </c>
      <c r="AA107" s="3">
        <f t="shared" si="1"/>
        <v>0.11388888888888889</v>
      </c>
      <c r="AB107" s="3">
        <f t="shared" si="1"/>
        <v>9.9999999999999992E-2</v>
      </c>
      <c r="AC107">
        <v>164</v>
      </c>
      <c r="AD107">
        <v>144</v>
      </c>
      <c r="AE107">
        <v>907</v>
      </c>
    </row>
    <row r="108" spans="1:31" x14ac:dyDescent="0.3">
      <c r="A108">
        <v>2016</v>
      </c>
      <c r="B108">
        <v>1</v>
      </c>
      <c r="C108">
        <v>1</v>
      </c>
      <c r="D108">
        <v>7</v>
      </c>
      <c r="E108">
        <v>4</v>
      </c>
      <c r="F108" t="s">
        <v>25</v>
      </c>
      <c r="G108" t="s">
        <v>123</v>
      </c>
      <c r="H108">
        <v>86</v>
      </c>
      <c r="I108">
        <v>13487</v>
      </c>
      <c r="J108" t="s">
        <v>31</v>
      </c>
      <c r="K108">
        <v>11433</v>
      </c>
      <c r="L108" t="s">
        <v>30</v>
      </c>
      <c r="M108" s="2">
        <v>0.57500000000000007</v>
      </c>
      <c r="N108" s="1">
        <v>1348</v>
      </c>
      <c r="O108" s="2">
        <v>0.56874999999999998</v>
      </c>
      <c r="P108" s="1">
        <v>1339</v>
      </c>
      <c r="Q108">
        <v>-9</v>
      </c>
      <c r="R108">
        <v>0</v>
      </c>
      <c r="S108" s="2">
        <v>0.68888888888888899</v>
      </c>
      <c r="T108" s="1">
        <v>1632</v>
      </c>
      <c r="U108" s="2">
        <v>0.67708333333333337</v>
      </c>
      <c r="V108" s="1">
        <v>1615</v>
      </c>
      <c r="W108">
        <v>-17</v>
      </c>
      <c r="X108">
        <v>0</v>
      </c>
      <c r="Y108">
        <v>0</v>
      </c>
      <c r="Z108">
        <v>0</v>
      </c>
      <c r="AA108" s="3">
        <f t="shared" si="1"/>
        <v>7.2222222222222229E-2</v>
      </c>
      <c r="AB108" s="3">
        <f t="shared" si="1"/>
        <v>6.6666666666666666E-2</v>
      </c>
      <c r="AC108">
        <v>104</v>
      </c>
      <c r="AD108">
        <v>96</v>
      </c>
      <c r="AE108">
        <v>528</v>
      </c>
    </row>
    <row r="109" spans="1:31" x14ac:dyDescent="0.3">
      <c r="A109">
        <v>2016</v>
      </c>
      <c r="B109">
        <v>1</v>
      </c>
      <c r="C109">
        <v>1</v>
      </c>
      <c r="D109">
        <v>7</v>
      </c>
      <c r="E109">
        <v>4</v>
      </c>
      <c r="F109" t="s">
        <v>25</v>
      </c>
      <c r="G109" t="s">
        <v>124</v>
      </c>
      <c r="H109">
        <v>423</v>
      </c>
      <c r="I109">
        <v>12478</v>
      </c>
      <c r="J109" t="s">
        <v>40</v>
      </c>
      <c r="K109">
        <v>10397</v>
      </c>
      <c r="L109" t="s">
        <v>27</v>
      </c>
      <c r="M109" s="2">
        <v>0.55902777777777779</v>
      </c>
      <c r="N109" s="1">
        <v>1325</v>
      </c>
      <c r="O109" s="2">
        <v>0.56597222222222221</v>
      </c>
      <c r="P109" s="1">
        <v>1335</v>
      </c>
      <c r="Q109">
        <v>10</v>
      </c>
      <c r="R109">
        <v>0</v>
      </c>
      <c r="S109" s="2">
        <v>0.66666666666666663</v>
      </c>
      <c r="T109" s="1">
        <v>1600</v>
      </c>
      <c r="U109" s="2">
        <v>0.6694444444444444</v>
      </c>
      <c r="V109" s="1">
        <v>1604</v>
      </c>
      <c r="W109">
        <v>4</v>
      </c>
      <c r="X109">
        <v>0</v>
      </c>
      <c r="Y109">
        <v>0</v>
      </c>
      <c r="Z109">
        <v>0</v>
      </c>
      <c r="AA109" s="3">
        <f t="shared" si="1"/>
        <v>0.1076388888888889</v>
      </c>
      <c r="AB109" s="3">
        <f t="shared" si="1"/>
        <v>0.10347222222222223</v>
      </c>
      <c r="AC109">
        <v>155</v>
      </c>
      <c r="AD109">
        <v>149</v>
      </c>
      <c r="AE109">
        <v>760</v>
      </c>
    </row>
    <row r="110" spans="1:31" x14ac:dyDescent="0.3">
      <c r="A110">
        <v>2016</v>
      </c>
      <c r="B110">
        <v>1</v>
      </c>
      <c r="C110">
        <v>1</v>
      </c>
      <c r="D110">
        <v>7</v>
      </c>
      <c r="E110">
        <v>4</v>
      </c>
      <c r="F110" t="s">
        <v>25</v>
      </c>
      <c r="G110" t="s">
        <v>125</v>
      </c>
      <c r="H110">
        <v>2448</v>
      </c>
      <c r="I110">
        <v>11433</v>
      </c>
      <c r="J110" t="s">
        <v>30</v>
      </c>
      <c r="K110">
        <v>10397</v>
      </c>
      <c r="L110" t="s">
        <v>27</v>
      </c>
      <c r="M110" s="2">
        <v>0.50555555555555554</v>
      </c>
      <c r="N110" s="1">
        <v>1208</v>
      </c>
      <c r="O110" s="2">
        <v>0.50277777777777777</v>
      </c>
      <c r="P110" s="1">
        <v>1204</v>
      </c>
      <c r="Q110">
        <v>-4</v>
      </c>
      <c r="R110">
        <v>0</v>
      </c>
      <c r="S110" s="2">
        <v>0.59722222222222221</v>
      </c>
      <c r="T110" s="1">
        <v>1420</v>
      </c>
      <c r="U110" s="2">
        <v>0.5805555555555556</v>
      </c>
      <c r="V110" s="1">
        <v>1356</v>
      </c>
      <c r="W110">
        <v>-24</v>
      </c>
      <c r="X110">
        <v>0</v>
      </c>
      <c r="Y110">
        <v>0</v>
      </c>
      <c r="Z110">
        <v>0</v>
      </c>
      <c r="AA110" s="3">
        <f t="shared" si="1"/>
        <v>9.1666666666666674E-2</v>
      </c>
      <c r="AB110" s="3">
        <f t="shared" si="1"/>
        <v>7.7777777777777779E-2</v>
      </c>
      <c r="AC110">
        <v>132</v>
      </c>
      <c r="AD110">
        <v>112</v>
      </c>
      <c r="AE110">
        <v>594</v>
      </c>
    </row>
    <row r="111" spans="1:31" x14ac:dyDescent="0.3">
      <c r="A111">
        <v>2016</v>
      </c>
      <c r="B111">
        <v>1</v>
      </c>
      <c r="C111">
        <v>1</v>
      </c>
      <c r="D111">
        <v>5</v>
      </c>
      <c r="E111">
        <v>2</v>
      </c>
      <c r="F111" t="s">
        <v>25</v>
      </c>
      <c r="G111" t="s">
        <v>96</v>
      </c>
      <c r="H111">
        <v>485</v>
      </c>
      <c r="I111">
        <v>12478</v>
      </c>
      <c r="J111" t="s">
        <v>40</v>
      </c>
      <c r="K111">
        <v>14747</v>
      </c>
      <c r="L111" t="s">
        <v>28</v>
      </c>
      <c r="M111" s="2">
        <v>0.70138888888888884</v>
      </c>
      <c r="N111" s="1">
        <v>1650</v>
      </c>
      <c r="O111" s="2">
        <v>0.69791666666666663</v>
      </c>
      <c r="P111" s="1">
        <v>1645</v>
      </c>
      <c r="Q111">
        <v>-5</v>
      </c>
      <c r="R111">
        <v>0</v>
      </c>
      <c r="S111" s="2">
        <v>0.84583333333333333</v>
      </c>
      <c r="T111" s="1">
        <v>2018</v>
      </c>
      <c r="U111" s="2">
        <v>0.80555555555555547</v>
      </c>
      <c r="V111" s="1">
        <v>1920</v>
      </c>
      <c r="W111">
        <v>-58</v>
      </c>
      <c r="X111">
        <v>0</v>
      </c>
      <c r="Y111">
        <v>0</v>
      </c>
      <c r="Z111">
        <v>0</v>
      </c>
      <c r="AA111" s="3">
        <f t="shared" si="1"/>
        <v>0.26944444444444443</v>
      </c>
      <c r="AB111" s="3">
        <f t="shared" si="1"/>
        <v>0.23263888888888887</v>
      </c>
      <c r="AC111">
        <v>388</v>
      </c>
      <c r="AD111">
        <v>335</v>
      </c>
      <c r="AE111">
        <v>2422</v>
      </c>
    </row>
    <row r="112" spans="1:31" x14ac:dyDescent="0.3">
      <c r="A112">
        <v>2016</v>
      </c>
      <c r="B112">
        <v>1</v>
      </c>
      <c r="C112">
        <v>1</v>
      </c>
      <c r="D112">
        <v>5</v>
      </c>
      <c r="E112">
        <v>2</v>
      </c>
      <c r="F112" t="s">
        <v>25</v>
      </c>
      <c r="G112" t="s">
        <v>126</v>
      </c>
      <c r="H112">
        <v>588</v>
      </c>
      <c r="I112">
        <v>14747</v>
      </c>
      <c r="J112" t="s">
        <v>28</v>
      </c>
      <c r="K112">
        <v>13487</v>
      </c>
      <c r="L112" t="s">
        <v>31</v>
      </c>
      <c r="M112" s="2">
        <v>0.46180555555555558</v>
      </c>
      <c r="N112" s="1">
        <v>1105</v>
      </c>
      <c r="O112" s="2">
        <v>0.46388888888888885</v>
      </c>
      <c r="P112" s="1">
        <v>1108</v>
      </c>
      <c r="Q112">
        <v>3</v>
      </c>
      <c r="R112">
        <v>0</v>
      </c>
      <c r="S112" s="2">
        <v>0.68541666666666667</v>
      </c>
      <c r="T112" s="1">
        <v>1627</v>
      </c>
      <c r="U112" s="2">
        <v>0.68472222222222223</v>
      </c>
      <c r="V112" s="1">
        <v>1626</v>
      </c>
      <c r="W112">
        <v>-1</v>
      </c>
      <c r="X112">
        <v>0</v>
      </c>
      <c r="Y112">
        <v>0</v>
      </c>
      <c r="Z112">
        <v>0</v>
      </c>
      <c r="AA112" s="3">
        <f t="shared" si="1"/>
        <v>0.14027777777777778</v>
      </c>
      <c r="AB112" s="3">
        <f t="shared" si="1"/>
        <v>0.13749999999999998</v>
      </c>
      <c r="AC112">
        <v>202</v>
      </c>
      <c r="AD112">
        <v>198</v>
      </c>
      <c r="AE112">
        <v>1399</v>
      </c>
    </row>
    <row r="113" spans="1:31" x14ac:dyDescent="0.3">
      <c r="A113">
        <v>2016</v>
      </c>
      <c r="B113">
        <v>1</v>
      </c>
      <c r="C113">
        <v>1</v>
      </c>
      <c r="D113">
        <v>5</v>
      </c>
      <c r="E113">
        <v>2</v>
      </c>
      <c r="F113" t="s">
        <v>25</v>
      </c>
      <c r="G113" t="s">
        <v>127</v>
      </c>
      <c r="H113">
        <v>744</v>
      </c>
      <c r="I113">
        <v>13487</v>
      </c>
      <c r="J113" t="s">
        <v>31</v>
      </c>
      <c r="K113">
        <v>10397</v>
      </c>
      <c r="L113" t="s">
        <v>27</v>
      </c>
      <c r="M113" s="2">
        <v>0.4201388888888889</v>
      </c>
      <c r="N113" s="1">
        <v>1005</v>
      </c>
      <c r="O113" s="2">
        <v>0.41805555555555557</v>
      </c>
      <c r="P113" s="1">
        <v>1002</v>
      </c>
      <c r="Q113">
        <v>-3</v>
      </c>
      <c r="R113">
        <v>0</v>
      </c>
      <c r="S113" s="2">
        <v>0.56527777777777777</v>
      </c>
      <c r="T113" s="1">
        <v>1334</v>
      </c>
      <c r="U113" s="2">
        <v>0.55763888888888891</v>
      </c>
      <c r="V113" s="1">
        <v>1323</v>
      </c>
      <c r="W113">
        <v>-11</v>
      </c>
      <c r="X113">
        <v>0</v>
      </c>
      <c r="Y113">
        <v>0</v>
      </c>
      <c r="Z113">
        <v>0</v>
      </c>
      <c r="AA113" s="3">
        <f t="shared" si="1"/>
        <v>0.10347222222222223</v>
      </c>
      <c r="AB113" s="3">
        <f t="shared" si="1"/>
        <v>9.7916666666666666E-2</v>
      </c>
      <c r="AC113">
        <v>149</v>
      </c>
      <c r="AD113">
        <v>141</v>
      </c>
      <c r="AE113">
        <v>907</v>
      </c>
    </row>
    <row r="114" spans="1:31" x14ac:dyDescent="0.3">
      <c r="A114">
        <v>2016</v>
      </c>
      <c r="B114">
        <v>1</v>
      </c>
      <c r="C114">
        <v>1</v>
      </c>
      <c r="D114">
        <v>5</v>
      </c>
      <c r="E114">
        <v>2</v>
      </c>
      <c r="F114" t="s">
        <v>25</v>
      </c>
      <c r="G114" t="s">
        <v>128</v>
      </c>
      <c r="H114">
        <v>789</v>
      </c>
      <c r="I114">
        <v>14747</v>
      </c>
      <c r="J114" t="s">
        <v>28</v>
      </c>
      <c r="K114">
        <v>13487</v>
      </c>
      <c r="L114" t="s">
        <v>31</v>
      </c>
      <c r="M114" s="2">
        <v>0.55208333333333337</v>
      </c>
      <c r="N114" s="1">
        <v>1315</v>
      </c>
      <c r="O114" s="2">
        <v>0.55138888888888882</v>
      </c>
      <c r="P114" s="1">
        <v>1314</v>
      </c>
      <c r="Q114">
        <v>-1</v>
      </c>
      <c r="R114">
        <v>0</v>
      </c>
      <c r="S114" s="2">
        <v>0.77569444444444446</v>
      </c>
      <c r="T114" s="1">
        <v>1837</v>
      </c>
      <c r="U114" s="2">
        <v>0.77430555555555547</v>
      </c>
      <c r="V114" s="1">
        <v>1835</v>
      </c>
      <c r="W114">
        <v>-2</v>
      </c>
      <c r="X114">
        <v>0</v>
      </c>
      <c r="Y114">
        <v>0</v>
      </c>
      <c r="Z114">
        <v>0</v>
      </c>
      <c r="AA114" s="3">
        <f t="shared" si="1"/>
        <v>0.14027777777777778</v>
      </c>
      <c r="AB114" s="3">
        <f t="shared" si="1"/>
        <v>0.13958333333333334</v>
      </c>
      <c r="AC114">
        <v>202</v>
      </c>
      <c r="AD114">
        <v>201</v>
      </c>
      <c r="AE114">
        <v>1399</v>
      </c>
    </row>
    <row r="115" spans="1:31" x14ac:dyDescent="0.3">
      <c r="A115">
        <v>2016</v>
      </c>
      <c r="B115">
        <v>1</v>
      </c>
      <c r="C115">
        <v>1</v>
      </c>
      <c r="D115">
        <v>5</v>
      </c>
      <c r="E115">
        <v>2</v>
      </c>
      <c r="F115" t="s">
        <v>25</v>
      </c>
      <c r="G115" t="s">
        <v>129</v>
      </c>
      <c r="H115">
        <v>844</v>
      </c>
      <c r="I115">
        <v>10397</v>
      </c>
      <c r="J115" t="s">
        <v>27</v>
      </c>
      <c r="K115">
        <v>13487</v>
      </c>
      <c r="L115" t="s">
        <v>31</v>
      </c>
      <c r="M115" s="2">
        <v>0.44861111111111113</v>
      </c>
      <c r="N115" s="1">
        <v>1046</v>
      </c>
      <c r="O115" s="2">
        <v>0.44722222222222219</v>
      </c>
      <c r="P115" s="1">
        <v>1044</v>
      </c>
      <c r="Q115">
        <v>-2</v>
      </c>
      <c r="R115">
        <v>0</v>
      </c>
      <c r="S115" s="2">
        <v>0.52083333333333337</v>
      </c>
      <c r="T115" s="1">
        <v>1230</v>
      </c>
      <c r="U115" s="2">
        <v>0.50416666666666665</v>
      </c>
      <c r="V115" s="1">
        <v>1206</v>
      </c>
      <c r="W115">
        <v>-24</v>
      </c>
      <c r="X115">
        <v>0</v>
      </c>
      <c r="Y115">
        <v>0</v>
      </c>
      <c r="Z115">
        <v>0</v>
      </c>
      <c r="AA115" s="3">
        <f t="shared" si="1"/>
        <v>0.11388888888888889</v>
      </c>
      <c r="AB115" s="3">
        <f t="shared" si="1"/>
        <v>9.8611111111111108E-2</v>
      </c>
      <c r="AC115">
        <v>164</v>
      </c>
      <c r="AD115">
        <v>142</v>
      </c>
      <c r="AE115">
        <v>907</v>
      </c>
    </row>
    <row r="116" spans="1:31" x14ac:dyDescent="0.3">
      <c r="A116">
        <v>2016</v>
      </c>
      <c r="B116">
        <v>1</v>
      </c>
      <c r="C116">
        <v>1</v>
      </c>
      <c r="D116">
        <v>5</v>
      </c>
      <c r="E116">
        <v>2</v>
      </c>
      <c r="F116" t="s">
        <v>25</v>
      </c>
      <c r="G116" t="s">
        <v>130</v>
      </c>
      <c r="H116">
        <v>929</v>
      </c>
      <c r="I116">
        <v>11433</v>
      </c>
      <c r="J116" t="s">
        <v>30</v>
      </c>
      <c r="K116">
        <v>10397</v>
      </c>
      <c r="L116" t="s">
        <v>27</v>
      </c>
      <c r="M116" s="2">
        <v>0.68541666666666667</v>
      </c>
      <c r="N116" s="1">
        <v>1627</v>
      </c>
      <c r="O116" s="2">
        <v>0.68263888888888891</v>
      </c>
      <c r="P116" s="1">
        <v>1623</v>
      </c>
      <c r="Q116">
        <v>-4</v>
      </c>
      <c r="R116">
        <v>0</v>
      </c>
      <c r="S116" s="2">
        <v>0.77777777777777779</v>
      </c>
      <c r="T116" s="1">
        <v>1840</v>
      </c>
      <c r="U116" s="2">
        <v>0.76458333333333339</v>
      </c>
      <c r="V116" s="1">
        <v>1821</v>
      </c>
      <c r="W116">
        <v>-19</v>
      </c>
      <c r="X116">
        <v>0</v>
      </c>
      <c r="Y116">
        <v>0</v>
      </c>
      <c r="Z116">
        <v>0</v>
      </c>
      <c r="AA116" s="3">
        <f t="shared" si="1"/>
        <v>9.2361111111111116E-2</v>
      </c>
      <c r="AB116" s="3">
        <f t="shared" si="1"/>
        <v>8.1944444444444445E-2</v>
      </c>
      <c r="AC116">
        <v>133</v>
      </c>
      <c r="AD116">
        <v>118</v>
      </c>
      <c r="AE116">
        <v>594</v>
      </c>
    </row>
    <row r="117" spans="1:31" x14ac:dyDescent="0.3">
      <c r="A117">
        <v>2016</v>
      </c>
      <c r="B117">
        <v>1</v>
      </c>
      <c r="C117">
        <v>1</v>
      </c>
      <c r="D117">
        <v>5</v>
      </c>
      <c r="E117">
        <v>2</v>
      </c>
      <c r="F117" t="s">
        <v>25</v>
      </c>
      <c r="G117" t="s">
        <v>81</v>
      </c>
      <c r="H117">
        <v>984</v>
      </c>
      <c r="I117">
        <v>10397</v>
      </c>
      <c r="J117" t="s">
        <v>27</v>
      </c>
      <c r="K117">
        <v>12478</v>
      </c>
      <c r="L117" t="s">
        <v>40</v>
      </c>
      <c r="M117" s="2">
        <v>0.86805555555555547</v>
      </c>
      <c r="N117" s="1">
        <v>2050</v>
      </c>
      <c r="O117" s="2">
        <v>0.86736111111111114</v>
      </c>
      <c r="P117" s="1">
        <v>2049</v>
      </c>
      <c r="Q117">
        <v>-1</v>
      </c>
      <c r="R117">
        <v>0</v>
      </c>
      <c r="S117" s="2">
        <v>0.96875</v>
      </c>
      <c r="T117" s="1">
        <v>2315</v>
      </c>
      <c r="U117" s="2">
        <v>0.95000000000000007</v>
      </c>
      <c r="V117" s="1">
        <v>2248</v>
      </c>
      <c r="W117">
        <v>-27</v>
      </c>
      <c r="X117">
        <v>0</v>
      </c>
      <c r="Y117">
        <v>0</v>
      </c>
      <c r="Z117">
        <v>0</v>
      </c>
      <c r="AA117" s="3">
        <f t="shared" si="1"/>
        <v>0.10069444444444443</v>
      </c>
      <c r="AB117" s="3">
        <f t="shared" si="1"/>
        <v>8.2638888888888887E-2</v>
      </c>
      <c r="AC117">
        <v>145</v>
      </c>
      <c r="AD117">
        <v>119</v>
      </c>
      <c r="AE117">
        <v>760</v>
      </c>
    </row>
    <row r="118" spans="1:31" x14ac:dyDescent="0.3">
      <c r="A118">
        <v>2016</v>
      </c>
      <c r="B118">
        <v>1</v>
      </c>
      <c r="C118">
        <v>1</v>
      </c>
      <c r="D118">
        <v>5</v>
      </c>
      <c r="E118">
        <v>2</v>
      </c>
      <c r="F118" t="s">
        <v>25</v>
      </c>
      <c r="G118" t="s">
        <v>131</v>
      </c>
      <c r="H118">
        <v>1096</v>
      </c>
      <c r="I118">
        <v>11433</v>
      </c>
      <c r="J118" t="s">
        <v>30</v>
      </c>
      <c r="K118">
        <v>13487</v>
      </c>
      <c r="L118" t="s">
        <v>31</v>
      </c>
      <c r="M118" s="2">
        <v>0.5</v>
      </c>
      <c r="N118" s="1">
        <v>1200</v>
      </c>
      <c r="O118" s="2">
        <v>0.5</v>
      </c>
      <c r="P118" s="1">
        <v>1200</v>
      </c>
      <c r="Q118">
        <v>0</v>
      </c>
      <c r="R118">
        <v>0</v>
      </c>
      <c r="S118" s="2">
        <v>0.54375000000000007</v>
      </c>
      <c r="T118" s="1">
        <v>1303</v>
      </c>
      <c r="U118" s="2">
        <v>0.53125</v>
      </c>
      <c r="V118" s="1">
        <v>1245</v>
      </c>
      <c r="W118">
        <v>-18</v>
      </c>
      <c r="X118">
        <v>0</v>
      </c>
      <c r="Y118">
        <v>0</v>
      </c>
      <c r="Z118">
        <v>0</v>
      </c>
      <c r="AA118" s="3">
        <f t="shared" si="1"/>
        <v>8.5416666666666655E-2</v>
      </c>
      <c r="AB118" s="3">
        <f t="shared" si="1"/>
        <v>7.2916666666666671E-2</v>
      </c>
      <c r="AC118">
        <v>123</v>
      </c>
      <c r="AD118">
        <v>105</v>
      </c>
      <c r="AE118">
        <v>528</v>
      </c>
    </row>
    <row r="119" spans="1:31" x14ac:dyDescent="0.3">
      <c r="A119">
        <v>2016</v>
      </c>
      <c r="B119">
        <v>1</v>
      </c>
      <c r="C119">
        <v>1</v>
      </c>
      <c r="D119">
        <v>5</v>
      </c>
      <c r="E119">
        <v>2</v>
      </c>
      <c r="F119" t="s">
        <v>25</v>
      </c>
      <c r="G119" t="s">
        <v>132</v>
      </c>
      <c r="H119">
        <v>1145</v>
      </c>
      <c r="I119">
        <v>10397</v>
      </c>
      <c r="J119" t="s">
        <v>27</v>
      </c>
      <c r="K119">
        <v>11433</v>
      </c>
      <c r="L119" t="s">
        <v>30</v>
      </c>
      <c r="M119" s="2">
        <v>0.68055555555555547</v>
      </c>
      <c r="N119" s="1">
        <v>1620</v>
      </c>
      <c r="O119" s="2">
        <v>0.68194444444444446</v>
      </c>
      <c r="P119" s="1">
        <v>1622</v>
      </c>
      <c r="Q119">
        <v>2</v>
      </c>
      <c r="R119">
        <v>0</v>
      </c>
      <c r="S119" s="2">
        <v>0.76666666666666661</v>
      </c>
      <c r="T119" s="1">
        <v>1824</v>
      </c>
      <c r="U119" s="2">
        <v>0.75277777777777777</v>
      </c>
      <c r="V119" s="1">
        <v>1804</v>
      </c>
      <c r="W119">
        <v>-20</v>
      </c>
      <c r="X119">
        <v>0</v>
      </c>
      <c r="Y119">
        <v>0</v>
      </c>
      <c r="Z119">
        <v>0</v>
      </c>
      <c r="AA119" s="3">
        <f t="shared" si="1"/>
        <v>8.6111111111111124E-2</v>
      </c>
      <c r="AB119" s="3">
        <f t="shared" si="1"/>
        <v>7.0833333333333331E-2</v>
      </c>
      <c r="AC119">
        <v>124</v>
      </c>
      <c r="AD119">
        <v>102</v>
      </c>
      <c r="AE119">
        <v>594</v>
      </c>
    </row>
    <row r="120" spans="1:31" x14ac:dyDescent="0.3">
      <c r="A120">
        <v>2016</v>
      </c>
      <c r="B120">
        <v>1</v>
      </c>
      <c r="C120">
        <v>1</v>
      </c>
      <c r="D120">
        <v>7</v>
      </c>
      <c r="E120">
        <v>4</v>
      </c>
      <c r="F120" t="s">
        <v>25</v>
      </c>
      <c r="G120" t="s">
        <v>133</v>
      </c>
      <c r="H120">
        <v>1593</v>
      </c>
      <c r="I120">
        <v>14747</v>
      </c>
      <c r="J120" t="s">
        <v>28</v>
      </c>
      <c r="K120">
        <v>10397</v>
      </c>
      <c r="L120" t="s">
        <v>27</v>
      </c>
      <c r="M120" s="2">
        <v>0.96944444444444444</v>
      </c>
      <c r="N120" s="1">
        <v>2316</v>
      </c>
      <c r="O120" s="2">
        <v>0.96736111111111101</v>
      </c>
      <c r="P120" s="1">
        <v>2313</v>
      </c>
      <c r="Q120">
        <v>-3</v>
      </c>
      <c r="R120">
        <v>0</v>
      </c>
      <c r="S120" s="2">
        <v>0.28680555555555554</v>
      </c>
      <c r="T120" s="1">
        <v>653</v>
      </c>
      <c r="U120" s="2">
        <v>0.28750000000000003</v>
      </c>
      <c r="V120" s="1">
        <v>654</v>
      </c>
      <c r="W120">
        <v>1</v>
      </c>
      <c r="X120">
        <v>0</v>
      </c>
      <c r="Y120">
        <v>0</v>
      </c>
      <c r="Z120">
        <v>0</v>
      </c>
      <c r="AA120" s="3">
        <f t="shared" si="1"/>
        <v>0.19236111111111109</v>
      </c>
      <c r="AB120" s="3">
        <f t="shared" si="1"/>
        <v>0.19513888888888889</v>
      </c>
      <c r="AC120">
        <v>277</v>
      </c>
      <c r="AD120">
        <v>281</v>
      </c>
      <c r="AE120">
        <v>2182</v>
      </c>
    </row>
    <row r="121" spans="1:31" x14ac:dyDescent="0.3">
      <c r="A121">
        <v>2016</v>
      </c>
      <c r="B121">
        <v>1</v>
      </c>
      <c r="C121">
        <v>1</v>
      </c>
      <c r="D121">
        <v>7</v>
      </c>
      <c r="E121">
        <v>4</v>
      </c>
      <c r="F121" t="s">
        <v>25</v>
      </c>
      <c r="G121" t="s">
        <v>134</v>
      </c>
      <c r="H121">
        <v>1707</v>
      </c>
      <c r="I121">
        <v>11433</v>
      </c>
      <c r="J121" t="s">
        <v>30</v>
      </c>
      <c r="K121">
        <v>13487</v>
      </c>
      <c r="L121" t="s">
        <v>31</v>
      </c>
      <c r="M121" s="2">
        <v>0.35694444444444445</v>
      </c>
      <c r="N121" s="1">
        <v>834</v>
      </c>
      <c r="O121" s="2">
        <v>0.35416666666666669</v>
      </c>
      <c r="P121" s="1">
        <v>830</v>
      </c>
      <c r="Q121">
        <v>-4</v>
      </c>
      <c r="R121">
        <v>0</v>
      </c>
      <c r="S121" s="2">
        <v>0.40625</v>
      </c>
      <c r="T121" s="1">
        <v>945</v>
      </c>
      <c r="U121" s="2">
        <v>0.38541666666666669</v>
      </c>
      <c r="V121" s="1">
        <v>915</v>
      </c>
      <c r="W121">
        <v>-30</v>
      </c>
      <c r="X121">
        <v>0</v>
      </c>
      <c r="Y121">
        <v>0</v>
      </c>
      <c r="Z121">
        <v>0</v>
      </c>
      <c r="AA121" s="3">
        <f t="shared" si="1"/>
        <v>9.0972222222222218E-2</v>
      </c>
      <c r="AB121" s="3">
        <f t="shared" si="1"/>
        <v>7.2916666666666671E-2</v>
      </c>
      <c r="AC121">
        <v>131</v>
      </c>
      <c r="AD121">
        <v>105</v>
      </c>
      <c r="AE121">
        <v>528</v>
      </c>
    </row>
    <row r="122" spans="1:31" x14ac:dyDescent="0.3">
      <c r="A122">
        <v>2016</v>
      </c>
      <c r="B122">
        <v>1</v>
      </c>
      <c r="C122">
        <v>1</v>
      </c>
      <c r="D122">
        <v>7</v>
      </c>
      <c r="E122">
        <v>4</v>
      </c>
      <c r="F122" t="s">
        <v>25</v>
      </c>
      <c r="G122" t="s">
        <v>135</v>
      </c>
      <c r="H122">
        <v>1770</v>
      </c>
      <c r="I122">
        <v>14747</v>
      </c>
      <c r="J122" t="s">
        <v>28</v>
      </c>
      <c r="K122">
        <v>13487</v>
      </c>
      <c r="L122" t="s">
        <v>31</v>
      </c>
      <c r="M122" s="2">
        <v>0.64583333333333337</v>
      </c>
      <c r="N122" s="1">
        <v>1530</v>
      </c>
      <c r="O122" s="2">
        <v>0.64513888888888882</v>
      </c>
      <c r="P122" s="1">
        <v>1529</v>
      </c>
      <c r="Q122">
        <v>-1</v>
      </c>
      <c r="R122">
        <v>0</v>
      </c>
      <c r="S122" s="2">
        <v>0.8666666666666667</v>
      </c>
      <c r="T122" s="1">
        <v>2048</v>
      </c>
      <c r="U122" s="2">
        <v>0.86597222222222225</v>
      </c>
      <c r="V122" s="1">
        <v>2047</v>
      </c>
      <c r="W122">
        <v>-1</v>
      </c>
      <c r="X122">
        <v>0</v>
      </c>
      <c r="Y122">
        <v>0</v>
      </c>
      <c r="Z122">
        <v>0</v>
      </c>
      <c r="AA122" s="3">
        <f t="shared" si="1"/>
        <v>0.13749999999999998</v>
      </c>
      <c r="AB122" s="3">
        <f t="shared" si="1"/>
        <v>0.13749999999999998</v>
      </c>
      <c r="AC122">
        <v>198</v>
      </c>
      <c r="AD122">
        <v>198</v>
      </c>
      <c r="AE122">
        <v>1399</v>
      </c>
    </row>
    <row r="123" spans="1:31" x14ac:dyDescent="0.3">
      <c r="A123">
        <v>2016</v>
      </c>
      <c r="B123">
        <v>1</v>
      </c>
      <c r="C123">
        <v>1</v>
      </c>
      <c r="D123">
        <v>7</v>
      </c>
      <c r="E123">
        <v>4</v>
      </c>
      <c r="F123" t="s">
        <v>25</v>
      </c>
      <c r="G123" t="s">
        <v>136</v>
      </c>
      <c r="H123">
        <v>1840</v>
      </c>
      <c r="I123">
        <v>13487</v>
      </c>
      <c r="J123" t="s">
        <v>31</v>
      </c>
      <c r="K123">
        <v>11433</v>
      </c>
      <c r="L123" t="s">
        <v>30</v>
      </c>
      <c r="M123" s="2">
        <v>0.74930555555555556</v>
      </c>
      <c r="N123" s="1">
        <v>1759</v>
      </c>
      <c r="O123" s="2">
        <v>0.75208333333333333</v>
      </c>
      <c r="P123" s="1">
        <v>1803</v>
      </c>
      <c r="Q123">
        <v>4</v>
      </c>
      <c r="R123">
        <v>0</v>
      </c>
      <c r="S123" s="2">
        <v>0.86388888888888893</v>
      </c>
      <c r="T123" s="1">
        <v>2044</v>
      </c>
      <c r="U123" s="2">
        <v>0.86875000000000002</v>
      </c>
      <c r="V123" s="1">
        <v>2051</v>
      </c>
      <c r="W123">
        <v>7</v>
      </c>
      <c r="X123">
        <v>0</v>
      </c>
      <c r="Y123">
        <v>0</v>
      </c>
      <c r="Z123">
        <v>0</v>
      </c>
      <c r="AA123" s="3">
        <f t="shared" si="1"/>
        <v>7.2916666666666671E-2</v>
      </c>
      <c r="AB123" s="3">
        <f t="shared" si="1"/>
        <v>7.4999999999999997E-2</v>
      </c>
      <c r="AC123">
        <v>105</v>
      </c>
      <c r="AD123">
        <v>108</v>
      </c>
      <c r="AE123">
        <v>528</v>
      </c>
    </row>
    <row r="124" spans="1:31" x14ac:dyDescent="0.3">
      <c r="A124">
        <v>2016</v>
      </c>
      <c r="B124">
        <v>1</v>
      </c>
      <c r="C124">
        <v>1</v>
      </c>
      <c r="D124">
        <v>7</v>
      </c>
      <c r="E124">
        <v>4</v>
      </c>
      <c r="F124" t="s">
        <v>25</v>
      </c>
      <c r="G124" t="s">
        <v>137</v>
      </c>
      <c r="H124">
        <v>1975</v>
      </c>
      <c r="I124">
        <v>13487</v>
      </c>
      <c r="J124" t="s">
        <v>31</v>
      </c>
      <c r="K124">
        <v>10397</v>
      </c>
      <c r="L124" t="s">
        <v>27</v>
      </c>
      <c r="M124" s="2">
        <v>0.47569444444444442</v>
      </c>
      <c r="N124" s="1">
        <v>1125</v>
      </c>
      <c r="O124" s="2">
        <v>0.47569444444444442</v>
      </c>
      <c r="P124" s="1">
        <v>1125</v>
      </c>
      <c r="Q124">
        <v>0</v>
      </c>
      <c r="R124">
        <v>0</v>
      </c>
      <c r="S124" s="2">
        <v>0.62361111111111112</v>
      </c>
      <c r="T124" s="1">
        <v>1458</v>
      </c>
      <c r="U124" s="2">
        <v>0.62152777777777779</v>
      </c>
      <c r="V124" s="1">
        <v>1455</v>
      </c>
      <c r="W124">
        <v>-3</v>
      </c>
      <c r="X124">
        <v>0</v>
      </c>
      <c r="Y124">
        <v>0</v>
      </c>
      <c r="Z124">
        <v>0</v>
      </c>
      <c r="AA124" s="3">
        <f t="shared" si="1"/>
        <v>0.10625</v>
      </c>
      <c r="AB124" s="3">
        <f t="shared" si="1"/>
        <v>0.10416666666666667</v>
      </c>
      <c r="AC124">
        <v>153</v>
      </c>
      <c r="AD124">
        <v>150</v>
      </c>
      <c r="AE124">
        <v>907</v>
      </c>
    </row>
    <row r="125" spans="1:31" x14ac:dyDescent="0.3">
      <c r="A125">
        <v>2016</v>
      </c>
      <c r="B125">
        <v>1</v>
      </c>
      <c r="C125">
        <v>1</v>
      </c>
      <c r="D125">
        <v>7</v>
      </c>
      <c r="E125">
        <v>4</v>
      </c>
      <c r="F125" t="s">
        <v>25</v>
      </c>
      <c r="G125" t="s">
        <v>47</v>
      </c>
      <c r="H125">
        <v>2074</v>
      </c>
      <c r="I125">
        <v>10397</v>
      </c>
      <c r="J125" t="s">
        <v>27</v>
      </c>
      <c r="K125">
        <v>13487</v>
      </c>
      <c r="L125" t="s">
        <v>31</v>
      </c>
      <c r="M125" s="2">
        <v>0.73263888888888884</v>
      </c>
      <c r="N125" s="1">
        <v>1735</v>
      </c>
      <c r="O125" s="2">
        <v>0.74722222222222223</v>
      </c>
      <c r="P125" s="1">
        <v>1756</v>
      </c>
      <c r="Q125">
        <v>21</v>
      </c>
      <c r="R125">
        <v>1</v>
      </c>
      <c r="S125" s="2">
        <v>0.80833333333333324</v>
      </c>
      <c r="T125" s="1">
        <v>1924</v>
      </c>
      <c r="U125" s="2">
        <v>0.81458333333333333</v>
      </c>
      <c r="V125" s="1">
        <v>1933</v>
      </c>
      <c r="W125">
        <v>9</v>
      </c>
      <c r="X125">
        <v>0</v>
      </c>
      <c r="Y125">
        <v>0</v>
      </c>
      <c r="Z125">
        <v>0</v>
      </c>
      <c r="AA125" s="3">
        <f t="shared" si="1"/>
        <v>0.11736111111111112</v>
      </c>
      <c r="AB125" s="3">
        <f t="shared" si="1"/>
        <v>0.10902777777777778</v>
      </c>
      <c r="AC125">
        <v>169</v>
      </c>
      <c r="AD125">
        <v>157</v>
      </c>
      <c r="AE125">
        <v>907</v>
      </c>
    </row>
    <row r="126" spans="1:31" x14ac:dyDescent="0.3">
      <c r="A126">
        <v>2016</v>
      </c>
      <c r="B126">
        <v>1</v>
      </c>
      <c r="C126">
        <v>1</v>
      </c>
      <c r="D126">
        <v>7</v>
      </c>
      <c r="E126">
        <v>4</v>
      </c>
      <c r="F126" t="s">
        <v>25</v>
      </c>
      <c r="G126" t="s">
        <v>119</v>
      </c>
      <c r="H126">
        <v>2221</v>
      </c>
      <c r="I126">
        <v>13487</v>
      </c>
      <c r="J126" t="s">
        <v>31</v>
      </c>
      <c r="K126">
        <v>14747</v>
      </c>
      <c r="L126" t="s">
        <v>28</v>
      </c>
      <c r="M126" s="2">
        <v>0.47916666666666669</v>
      </c>
      <c r="N126" s="1">
        <v>1130</v>
      </c>
      <c r="O126" s="2">
        <v>0.47638888888888892</v>
      </c>
      <c r="P126" s="1">
        <v>1126</v>
      </c>
      <c r="Q126">
        <v>-4</v>
      </c>
      <c r="R126">
        <v>0</v>
      </c>
      <c r="S126" s="2">
        <v>0.55694444444444446</v>
      </c>
      <c r="T126" s="1">
        <v>1322</v>
      </c>
      <c r="U126" s="2">
        <v>0.53749999999999998</v>
      </c>
      <c r="V126" s="1">
        <v>1254</v>
      </c>
      <c r="W126">
        <v>-28</v>
      </c>
      <c r="X126">
        <v>0</v>
      </c>
      <c r="Y126">
        <v>0</v>
      </c>
      <c r="Z126">
        <v>0</v>
      </c>
      <c r="AA126" s="3">
        <f t="shared" si="1"/>
        <v>0.16111111111111112</v>
      </c>
      <c r="AB126" s="3">
        <f t="shared" si="1"/>
        <v>0.14444444444444446</v>
      </c>
      <c r="AC126">
        <v>232</v>
      </c>
      <c r="AD126">
        <v>208</v>
      </c>
      <c r="AE126">
        <v>1399</v>
      </c>
    </row>
    <row r="127" spans="1:31" x14ac:dyDescent="0.3">
      <c r="A127">
        <v>2016</v>
      </c>
      <c r="B127">
        <v>1</v>
      </c>
      <c r="C127">
        <v>1</v>
      </c>
      <c r="D127">
        <v>7</v>
      </c>
      <c r="E127">
        <v>4</v>
      </c>
      <c r="F127" t="s">
        <v>25</v>
      </c>
      <c r="G127" t="s">
        <v>138</v>
      </c>
      <c r="H127">
        <v>2287</v>
      </c>
      <c r="I127">
        <v>10397</v>
      </c>
      <c r="J127" t="s">
        <v>27</v>
      </c>
      <c r="K127">
        <v>13487</v>
      </c>
      <c r="L127" t="s">
        <v>31</v>
      </c>
      <c r="M127" s="2">
        <v>0.92708333333333337</v>
      </c>
      <c r="N127" s="1">
        <v>2215</v>
      </c>
      <c r="O127" s="2">
        <v>0.92361111111111116</v>
      </c>
      <c r="P127" s="1">
        <v>2210</v>
      </c>
      <c r="Q127">
        <v>-5</v>
      </c>
      <c r="R127">
        <v>0</v>
      </c>
      <c r="S127" s="2">
        <v>0.99791666666666667</v>
      </c>
      <c r="T127" s="1">
        <v>2357</v>
      </c>
      <c r="U127" s="2">
        <v>0.98055555555555562</v>
      </c>
      <c r="V127" s="1">
        <v>2332</v>
      </c>
      <c r="W127">
        <v>-25</v>
      </c>
      <c r="X127">
        <v>0</v>
      </c>
      <c r="Y127">
        <v>0</v>
      </c>
      <c r="Z127">
        <v>0</v>
      </c>
      <c r="AA127" s="3">
        <f t="shared" si="1"/>
        <v>0.1125</v>
      </c>
      <c r="AB127" s="3">
        <f t="shared" si="1"/>
        <v>9.8611111111111108E-2</v>
      </c>
      <c r="AC127">
        <v>162</v>
      </c>
      <c r="AD127">
        <v>142</v>
      </c>
      <c r="AE127">
        <v>907</v>
      </c>
    </row>
    <row r="128" spans="1:31" x14ac:dyDescent="0.3">
      <c r="A128">
        <v>2016</v>
      </c>
      <c r="B128">
        <v>1</v>
      </c>
      <c r="C128">
        <v>1</v>
      </c>
      <c r="D128">
        <v>7</v>
      </c>
      <c r="E128">
        <v>4</v>
      </c>
      <c r="F128" t="s">
        <v>25</v>
      </c>
      <c r="G128" t="s">
        <v>139</v>
      </c>
      <c r="H128">
        <v>2382</v>
      </c>
      <c r="I128">
        <v>10397</v>
      </c>
      <c r="J128" t="s">
        <v>27</v>
      </c>
      <c r="K128">
        <v>13487</v>
      </c>
      <c r="L128" t="s">
        <v>31</v>
      </c>
      <c r="M128" s="2">
        <v>0.80208333333333337</v>
      </c>
      <c r="N128" s="1">
        <v>1915</v>
      </c>
      <c r="O128" s="2">
        <v>0.8027777777777777</v>
      </c>
      <c r="P128" s="1">
        <v>1916</v>
      </c>
      <c r="Q128">
        <v>1</v>
      </c>
      <c r="R128">
        <v>0</v>
      </c>
      <c r="S128" s="2">
        <v>0.88055555555555554</v>
      </c>
      <c r="T128" s="1">
        <v>2108</v>
      </c>
      <c r="U128" s="2">
        <v>0.85833333333333339</v>
      </c>
      <c r="V128" s="1">
        <v>2036</v>
      </c>
      <c r="W128">
        <v>-32</v>
      </c>
      <c r="X128">
        <v>0</v>
      </c>
      <c r="Y128">
        <v>0</v>
      </c>
      <c r="Z128">
        <v>0</v>
      </c>
      <c r="AA128" s="3">
        <f t="shared" si="1"/>
        <v>0.12013888888888889</v>
      </c>
      <c r="AB128" s="3">
        <f t="shared" si="1"/>
        <v>9.7222222222222224E-2</v>
      </c>
      <c r="AC128">
        <v>173</v>
      </c>
      <c r="AD128">
        <v>140</v>
      </c>
      <c r="AE128">
        <v>907</v>
      </c>
    </row>
    <row r="129" spans="1:31" x14ac:dyDescent="0.3">
      <c r="A129">
        <v>2016</v>
      </c>
      <c r="B129">
        <v>1</v>
      </c>
      <c r="C129">
        <v>1</v>
      </c>
      <c r="D129">
        <v>8</v>
      </c>
      <c r="E129">
        <v>5</v>
      </c>
      <c r="F129" t="s">
        <v>25</v>
      </c>
      <c r="G129" t="s">
        <v>140</v>
      </c>
      <c r="H129">
        <v>1231</v>
      </c>
      <c r="I129">
        <v>10397</v>
      </c>
      <c r="J129" t="s">
        <v>27</v>
      </c>
      <c r="K129">
        <v>11433</v>
      </c>
      <c r="L129" t="s">
        <v>30</v>
      </c>
      <c r="M129" s="2">
        <v>0.57013888888888886</v>
      </c>
      <c r="N129" s="1">
        <v>1341</v>
      </c>
      <c r="O129" s="2">
        <v>0.56874999999999998</v>
      </c>
      <c r="P129" s="1">
        <v>1339</v>
      </c>
      <c r="Q129">
        <v>-2</v>
      </c>
      <c r="R129">
        <v>0</v>
      </c>
      <c r="S129" s="2">
        <v>0.65416666666666667</v>
      </c>
      <c r="T129" s="1">
        <v>1542</v>
      </c>
      <c r="U129" s="2">
        <v>0.64930555555555558</v>
      </c>
      <c r="V129" s="1">
        <v>1535</v>
      </c>
      <c r="W129">
        <v>-7</v>
      </c>
      <c r="X129">
        <v>0</v>
      </c>
      <c r="Y129">
        <v>0</v>
      </c>
      <c r="Z129">
        <v>0</v>
      </c>
      <c r="AA129" s="3">
        <f t="shared" si="1"/>
        <v>8.4027777777777771E-2</v>
      </c>
      <c r="AB129" s="3">
        <f t="shared" si="1"/>
        <v>8.0555555555555561E-2</v>
      </c>
      <c r="AC129">
        <v>121</v>
      </c>
      <c r="AD129">
        <v>116</v>
      </c>
      <c r="AE129">
        <v>594</v>
      </c>
    </row>
    <row r="130" spans="1:31" x14ac:dyDescent="0.3">
      <c r="A130">
        <v>2016</v>
      </c>
      <c r="B130">
        <v>1</v>
      </c>
      <c r="C130">
        <v>1</v>
      </c>
      <c r="D130">
        <v>7</v>
      </c>
      <c r="E130">
        <v>4</v>
      </c>
      <c r="F130" t="s">
        <v>25</v>
      </c>
      <c r="G130" t="s">
        <v>127</v>
      </c>
      <c r="H130">
        <v>744</v>
      </c>
      <c r="I130">
        <v>13487</v>
      </c>
      <c r="J130" t="s">
        <v>31</v>
      </c>
      <c r="K130">
        <v>10397</v>
      </c>
      <c r="L130" t="s">
        <v>27</v>
      </c>
      <c r="M130" s="2">
        <v>0.4201388888888889</v>
      </c>
      <c r="N130" s="1">
        <v>1005</v>
      </c>
      <c r="O130" s="2">
        <v>0.4236111111111111</v>
      </c>
      <c r="P130" s="1">
        <v>1010</v>
      </c>
      <c r="Q130">
        <v>5</v>
      </c>
      <c r="R130">
        <v>0</v>
      </c>
      <c r="S130" s="2">
        <v>0.56527777777777777</v>
      </c>
      <c r="T130" s="1">
        <v>1334</v>
      </c>
      <c r="U130" s="2">
        <v>0.5756944444444444</v>
      </c>
      <c r="V130" s="1">
        <v>1349</v>
      </c>
      <c r="W130">
        <v>15</v>
      </c>
      <c r="X130">
        <v>1</v>
      </c>
      <c r="Y130">
        <v>0</v>
      </c>
      <c r="Z130">
        <v>0</v>
      </c>
      <c r="AA130" s="3">
        <f t="shared" si="1"/>
        <v>0.10347222222222223</v>
      </c>
      <c r="AB130" s="3">
        <f t="shared" si="1"/>
        <v>0.11041666666666666</v>
      </c>
      <c r="AC130">
        <v>149</v>
      </c>
      <c r="AD130">
        <v>159</v>
      </c>
      <c r="AE130">
        <v>907</v>
      </c>
    </row>
    <row r="131" spans="1:31" x14ac:dyDescent="0.3">
      <c r="A131">
        <v>2016</v>
      </c>
      <c r="B131">
        <v>1</v>
      </c>
      <c r="C131">
        <v>1</v>
      </c>
      <c r="D131">
        <v>7</v>
      </c>
      <c r="E131">
        <v>4</v>
      </c>
      <c r="F131" t="s">
        <v>25</v>
      </c>
      <c r="G131" t="s">
        <v>128</v>
      </c>
      <c r="H131">
        <v>789</v>
      </c>
      <c r="I131">
        <v>14747</v>
      </c>
      <c r="J131" t="s">
        <v>28</v>
      </c>
      <c r="K131">
        <v>13487</v>
      </c>
      <c r="L131" t="s">
        <v>31</v>
      </c>
      <c r="M131" s="2">
        <v>0.55208333333333337</v>
      </c>
      <c r="N131" s="1">
        <v>1315</v>
      </c>
      <c r="O131" s="2">
        <v>0.54861111111111105</v>
      </c>
      <c r="P131" s="1">
        <v>1310</v>
      </c>
      <c r="Q131">
        <v>-5</v>
      </c>
      <c r="R131">
        <v>0</v>
      </c>
      <c r="S131" s="2">
        <v>0.77569444444444446</v>
      </c>
      <c r="T131" s="1">
        <v>1837</v>
      </c>
      <c r="U131" s="2">
        <v>0.78472222222222221</v>
      </c>
      <c r="V131" s="1">
        <v>1850</v>
      </c>
      <c r="W131">
        <v>13</v>
      </c>
      <c r="X131">
        <v>0</v>
      </c>
      <c r="Y131">
        <v>0</v>
      </c>
      <c r="Z131">
        <v>0</v>
      </c>
      <c r="AA131" s="3">
        <f t="shared" ref="AA131:AB194" si="2">TIME(0,AC131,0)</f>
        <v>0.14027777777777778</v>
      </c>
      <c r="AB131" s="3">
        <f t="shared" si="2"/>
        <v>0.15277777777777776</v>
      </c>
      <c r="AC131">
        <v>202</v>
      </c>
      <c r="AD131">
        <v>220</v>
      </c>
      <c r="AE131">
        <v>1399</v>
      </c>
    </row>
    <row r="132" spans="1:31" x14ac:dyDescent="0.3">
      <c r="A132">
        <v>2016</v>
      </c>
      <c r="B132">
        <v>1</v>
      </c>
      <c r="C132">
        <v>1</v>
      </c>
      <c r="D132">
        <v>7</v>
      </c>
      <c r="E132">
        <v>4</v>
      </c>
      <c r="F132" t="s">
        <v>25</v>
      </c>
      <c r="G132" t="s">
        <v>141</v>
      </c>
      <c r="H132">
        <v>844</v>
      </c>
      <c r="I132">
        <v>10397</v>
      </c>
      <c r="J132" t="s">
        <v>27</v>
      </c>
      <c r="K132">
        <v>13487</v>
      </c>
      <c r="L132" t="s">
        <v>31</v>
      </c>
      <c r="M132" s="2">
        <v>0.44861111111111113</v>
      </c>
      <c r="N132" s="1">
        <v>1046</v>
      </c>
      <c r="O132" s="2">
        <v>0.44791666666666669</v>
      </c>
      <c r="P132" s="1">
        <v>1045</v>
      </c>
      <c r="Q132">
        <v>-1</v>
      </c>
      <c r="R132">
        <v>0</v>
      </c>
      <c r="S132" s="2">
        <v>0.52083333333333337</v>
      </c>
      <c r="T132" s="1">
        <v>1230</v>
      </c>
      <c r="U132" s="2">
        <v>0.50902777777777775</v>
      </c>
      <c r="V132" s="1">
        <v>1213</v>
      </c>
      <c r="W132">
        <v>-17</v>
      </c>
      <c r="X132">
        <v>0</v>
      </c>
      <c r="Y132">
        <v>0</v>
      </c>
      <c r="Z132">
        <v>0</v>
      </c>
      <c r="AA132" s="3">
        <f t="shared" si="2"/>
        <v>0.11388888888888889</v>
      </c>
      <c r="AB132" s="3">
        <f t="shared" si="2"/>
        <v>0.10277777777777779</v>
      </c>
      <c r="AC132">
        <v>164</v>
      </c>
      <c r="AD132">
        <v>148</v>
      </c>
      <c r="AE132">
        <v>907</v>
      </c>
    </row>
    <row r="133" spans="1:31" x14ac:dyDescent="0.3">
      <c r="A133">
        <v>2016</v>
      </c>
      <c r="B133">
        <v>1</v>
      </c>
      <c r="C133">
        <v>1</v>
      </c>
      <c r="D133">
        <v>7</v>
      </c>
      <c r="E133">
        <v>4</v>
      </c>
      <c r="F133" t="s">
        <v>25</v>
      </c>
      <c r="G133" t="s">
        <v>142</v>
      </c>
      <c r="H133">
        <v>945</v>
      </c>
      <c r="I133">
        <v>11433</v>
      </c>
      <c r="J133" t="s">
        <v>30</v>
      </c>
      <c r="K133">
        <v>10397</v>
      </c>
      <c r="L133" t="s">
        <v>27</v>
      </c>
      <c r="M133" s="2">
        <v>0.57291666666666663</v>
      </c>
      <c r="N133" s="1">
        <v>1345</v>
      </c>
      <c r="O133" s="2">
        <v>0.56736111111111109</v>
      </c>
      <c r="P133" s="1">
        <v>1337</v>
      </c>
      <c r="Q133">
        <v>-8</v>
      </c>
      <c r="R133">
        <v>0</v>
      </c>
      <c r="S133" s="2">
        <v>0.66527777777777775</v>
      </c>
      <c r="T133" s="1">
        <v>1558</v>
      </c>
      <c r="U133" s="2">
        <v>0.64583333333333337</v>
      </c>
      <c r="V133" s="1">
        <v>1530</v>
      </c>
      <c r="W133">
        <v>-28</v>
      </c>
      <c r="X133">
        <v>0</v>
      </c>
      <c r="Y133">
        <v>0</v>
      </c>
      <c r="Z133">
        <v>0</v>
      </c>
      <c r="AA133" s="3">
        <f t="shared" si="2"/>
        <v>9.2361111111111116E-2</v>
      </c>
      <c r="AB133" s="3">
        <f t="shared" si="2"/>
        <v>7.8472222222222221E-2</v>
      </c>
      <c r="AC133">
        <v>133</v>
      </c>
      <c r="AD133">
        <v>113</v>
      </c>
      <c r="AE133">
        <v>594</v>
      </c>
    </row>
    <row r="134" spans="1:31" x14ac:dyDescent="0.3">
      <c r="A134">
        <v>2016</v>
      </c>
      <c r="B134">
        <v>1</v>
      </c>
      <c r="C134">
        <v>1</v>
      </c>
      <c r="D134">
        <v>7</v>
      </c>
      <c r="E134">
        <v>4</v>
      </c>
      <c r="F134" t="s">
        <v>25</v>
      </c>
      <c r="G134" t="s">
        <v>143</v>
      </c>
      <c r="H134">
        <v>987</v>
      </c>
      <c r="I134">
        <v>14747</v>
      </c>
      <c r="J134" t="s">
        <v>28</v>
      </c>
      <c r="K134">
        <v>11433</v>
      </c>
      <c r="L134" t="s">
        <v>30</v>
      </c>
      <c r="M134" s="2">
        <v>0.95833333333333337</v>
      </c>
      <c r="N134" s="1">
        <v>2300</v>
      </c>
      <c r="O134" s="2">
        <v>0.95416666666666661</v>
      </c>
      <c r="P134" s="1">
        <v>2254</v>
      </c>
      <c r="Q134">
        <v>-6</v>
      </c>
      <c r="R134">
        <v>0</v>
      </c>
      <c r="S134" s="2">
        <v>0.26041666666666669</v>
      </c>
      <c r="T134" s="1">
        <v>615</v>
      </c>
      <c r="U134" s="2">
        <v>0.26458333333333334</v>
      </c>
      <c r="V134" s="1">
        <v>621</v>
      </c>
      <c r="W134">
        <v>6</v>
      </c>
      <c r="X134">
        <v>0</v>
      </c>
      <c r="Y134">
        <v>0</v>
      </c>
      <c r="Z134">
        <v>0</v>
      </c>
      <c r="AA134" s="3">
        <f t="shared" si="2"/>
        <v>0.17708333333333334</v>
      </c>
      <c r="AB134" s="3">
        <f t="shared" si="2"/>
        <v>0.18541666666666667</v>
      </c>
      <c r="AC134">
        <v>255</v>
      </c>
      <c r="AD134">
        <v>267</v>
      </c>
      <c r="AE134">
        <v>1927</v>
      </c>
    </row>
    <row r="135" spans="1:31" x14ac:dyDescent="0.3">
      <c r="A135">
        <v>2016</v>
      </c>
      <c r="B135">
        <v>1</v>
      </c>
      <c r="C135">
        <v>1</v>
      </c>
      <c r="D135">
        <v>7</v>
      </c>
      <c r="E135">
        <v>4</v>
      </c>
      <c r="F135" t="s">
        <v>25</v>
      </c>
      <c r="G135" t="s">
        <v>143</v>
      </c>
      <c r="H135">
        <v>1107</v>
      </c>
      <c r="I135">
        <v>10397</v>
      </c>
      <c r="J135" t="s">
        <v>27</v>
      </c>
      <c r="K135">
        <v>14747</v>
      </c>
      <c r="L135" t="s">
        <v>28</v>
      </c>
      <c r="M135" s="2">
        <v>0.80555555555555547</v>
      </c>
      <c r="N135" s="1">
        <v>1920</v>
      </c>
      <c r="O135" s="2">
        <v>0.80972222222222223</v>
      </c>
      <c r="P135" s="1">
        <v>1926</v>
      </c>
      <c r="Q135">
        <v>6</v>
      </c>
      <c r="R135">
        <v>0</v>
      </c>
      <c r="S135" s="2">
        <v>0.92013888888888884</v>
      </c>
      <c r="T135" s="1">
        <v>2205</v>
      </c>
      <c r="U135" s="2">
        <v>0.88680555555555562</v>
      </c>
      <c r="V135" s="1">
        <v>2117</v>
      </c>
      <c r="W135">
        <v>-48</v>
      </c>
      <c r="X135">
        <v>0</v>
      </c>
      <c r="Y135">
        <v>0</v>
      </c>
      <c r="Z135">
        <v>0</v>
      </c>
      <c r="AA135" s="3">
        <f t="shared" si="2"/>
        <v>0.23958333333333334</v>
      </c>
      <c r="AB135" s="3">
        <f t="shared" si="2"/>
        <v>0.20208333333333331</v>
      </c>
      <c r="AC135">
        <v>345</v>
      </c>
      <c r="AD135">
        <v>291</v>
      </c>
      <c r="AE135">
        <v>2182</v>
      </c>
    </row>
    <row r="136" spans="1:31" x14ac:dyDescent="0.3">
      <c r="A136">
        <v>2016</v>
      </c>
      <c r="B136">
        <v>1</v>
      </c>
      <c r="C136">
        <v>1</v>
      </c>
      <c r="D136">
        <v>7</v>
      </c>
      <c r="E136">
        <v>4</v>
      </c>
      <c r="F136" t="s">
        <v>25</v>
      </c>
      <c r="G136" t="s">
        <v>132</v>
      </c>
      <c r="H136">
        <v>1145</v>
      </c>
      <c r="I136">
        <v>10397</v>
      </c>
      <c r="J136" t="s">
        <v>27</v>
      </c>
      <c r="K136">
        <v>11433</v>
      </c>
      <c r="L136" t="s">
        <v>30</v>
      </c>
      <c r="M136" s="2">
        <v>0.68055555555555547</v>
      </c>
      <c r="N136" s="1">
        <v>1620</v>
      </c>
      <c r="O136" s="2">
        <v>0.68819444444444444</v>
      </c>
      <c r="P136" s="1">
        <v>1631</v>
      </c>
      <c r="Q136">
        <v>11</v>
      </c>
      <c r="R136">
        <v>0</v>
      </c>
      <c r="S136" s="2">
        <v>0.76666666666666661</v>
      </c>
      <c r="T136" s="1">
        <v>1824</v>
      </c>
      <c r="U136" s="2">
        <v>0.75902777777777775</v>
      </c>
      <c r="V136" s="1">
        <v>1813</v>
      </c>
      <c r="W136">
        <v>-11</v>
      </c>
      <c r="X136">
        <v>0</v>
      </c>
      <c r="Y136">
        <v>0</v>
      </c>
      <c r="Z136">
        <v>0</v>
      </c>
      <c r="AA136" s="3">
        <f t="shared" si="2"/>
        <v>8.6111111111111124E-2</v>
      </c>
      <c r="AB136" s="3">
        <f t="shared" si="2"/>
        <v>7.0833333333333331E-2</v>
      </c>
      <c r="AC136">
        <v>124</v>
      </c>
      <c r="AD136">
        <v>102</v>
      </c>
      <c r="AE136">
        <v>594</v>
      </c>
    </row>
    <row r="137" spans="1:31" x14ac:dyDescent="0.3">
      <c r="A137">
        <v>2016</v>
      </c>
      <c r="B137">
        <v>1</v>
      </c>
      <c r="C137">
        <v>1</v>
      </c>
      <c r="D137">
        <v>7</v>
      </c>
      <c r="E137">
        <v>4</v>
      </c>
      <c r="F137" t="s">
        <v>25</v>
      </c>
      <c r="G137" t="s">
        <v>140</v>
      </c>
      <c r="H137">
        <v>1231</v>
      </c>
      <c r="I137">
        <v>10397</v>
      </c>
      <c r="J137" t="s">
        <v>27</v>
      </c>
      <c r="K137">
        <v>11433</v>
      </c>
      <c r="L137" t="s">
        <v>30</v>
      </c>
      <c r="M137" s="2">
        <v>0.57013888888888886</v>
      </c>
      <c r="N137" s="1">
        <v>1341</v>
      </c>
      <c r="O137" s="2">
        <v>0.57291666666666663</v>
      </c>
      <c r="P137" s="1">
        <v>1345</v>
      </c>
      <c r="Q137">
        <v>4</v>
      </c>
      <c r="R137">
        <v>0</v>
      </c>
      <c r="S137" s="2">
        <v>0.65416666666666667</v>
      </c>
      <c r="T137" s="1">
        <v>1542</v>
      </c>
      <c r="U137" s="2">
        <v>0.65138888888888891</v>
      </c>
      <c r="V137" s="1">
        <v>1538</v>
      </c>
      <c r="W137">
        <v>-4</v>
      </c>
      <c r="X137">
        <v>0</v>
      </c>
      <c r="Y137">
        <v>0</v>
      </c>
      <c r="Z137">
        <v>0</v>
      </c>
      <c r="AA137" s="3">
        <f t="shared" si="2"/>
        <v>8.4027777777777771E-2</v>
      </c>
      <c r="AB137" s="3">
        <f t="shared" si="2"/>
        <v>7.8472222222222221E-2</v>
      </c>
      <c r="AC137">
        <v>121</v>
      </c>
      <c r="AD137">
        <v>113</v>
      </c>
      <c r="AE137">
        <v>594</v>
      </c>
    </row>
    <row r="138" spans="1:31" x14ac:dyDescent="0.3">
      <c r="A138">
        <v>2016</v>
      </c>
      <c r="B138">
        <v>1</v>
      </c>
      <c r="C138">
        <v>1</v>
      </c>
      <c r="D138">
        <v>7</v>
      </c>
      <c r="E138">
        <v>4</v>
      </c>
      <c r="F138" t="s">
        <v>25</v>
      </c>
      <c r="G138" t="s">
        <v>144</v>
      </c>
      <c r="H138">
        <v>1397</v>
      </c>
      <c r="I138">
        <v>13487</v>
      </c>
      <c r="J138" t="s">
        <v>31</v>
      </c>
      <c r="K138">
        <v>14747</v>
      </c>
      <c r="L138" t="s">
        <v>28</v>
      </c>
      <c r="M138" s="2">
        <v>0.59375</v>
      </c>
      <c r="N138" s="1">
        <v>1415</v>
      </c>
      <c r="O138" s="2">
        <v>0.59027777777777779</v>
      </c>
      <c r="P138" s="1">
        <v>1410</v>
      </c>
      <c r="Q138">
        <v>-5</v>
      </c>
      <c r="R138">
        <v>0</v>
      </c>
      <c r="S138" s="2">
        <v>0.66875000000000007</v>
      </c>
      <c r="T138" s="1">
        <v>1603</v>
      </c>
      <c r="U138" s="2">
        <v>0.65694444444444444</v>
      </c>
      <c r="V138" s="1">
        <v>1546</v>
      </c>
      <c r="W138">
        <v>-17</v>
      </c>
      <c r="X138">
        <v>0</v>
      </c>
      <c r="Y138">
        <v>0</v>
      </c>
      <c r="Z138">
        <v>0</v>
      </c>
      <c r="AA138" s="3">
        <f t="shared" si="2"/>
        <v>0.15833333333333333</v>
      </c>
      <c r="AB138" s="3">
        <f t="shared" si="2"/>
        <v>0.15</v>
      </c>
      <c r="AC138">
        <v>228</v>
      </c>
      <c r="AD138">
        <v>216</v>
      </c>
      <c r="AE138">
        <v>1399</v>
      </c>
    </row>
    <row r="139" spans="1:31" x14ac:dyDescent="0.3">
      <c r="A139">
        <v>2016</v>
      </c>
      <c r="B139">
        <v>1</v>
      </c>
      <c r="C139">
        <v>1</v>
      </c>
      <c r="D139">
        <v>7</v>
      </c>
      <c r="E139">
        <v>4</v>
      </c>
      <c r="F139" t="s">
        <v>25</v>
      </c>
      <c r="G139" t="s">
        <v>145</v>
      </c>
      <c r="H139">
        <v>1473</v>
      </c>
      <c r="I139">
        <v>14747</v>
      </c>
      <c r="J139" t="s">
        <v>28</v>
      </c>
      <c r="K139">
        <v>12478</v>
      </c>
      <c r="L139" t="s">
        <v>40</v>
      </c>
      <c r="M139" s="2">
        <v>0.46527777777777773</v>
      </c>
      <c r="N139" s="1">
        <v>1110</v>
      </c>
      <c r="O139" s="2">
        <v>0.46527777777777773</v>
      </c>
      <c r="P139" s="1">
        <v>1110</v>
      </c>
      <c r="Q139">
        <v>0</v>
      </c>
      <c r="R139">
        <v>0</v>
      </c>
      <c r="S139" s="2">
        <v>0.8125</v>
      </c>
      <c r="T139" s="1">
        <v>1930</v>
      </c>
      <c r="U139" s="2">
        <v>0.8222222222222223</v>
      </c>
      <c r="V139" s="1">
        <v>1944</v>
      </c>
      <c r="W139">
        <v>14</v>
      </c>
      <c r="X139">
        <v>0</v>
      </c>
      <c r="Y139">
        <v>0</v>
      </c>
      <c r="Z139">
        <v>0</v>
      </c>
      <c r="AA139" s="3">
        <f t="shared" si="2"/>
        <v>0.22222222222222221</v>
      </c>
      <c r="AB139" s="3">
        <f t="shared" si="2"/>
        <v>0.23194444444444443</v>
      </c>
      <c r="AC139">
        <v>320</v>
      </c>
      <c r="AD139">
        <v>334</v>
      </c>
      <c r="AE139">
        <v>2422</v>
      </c>
    </row>
    <row r="140" spans="1:31" x14ac:dyDescent="0.3">
      <c r="A140">
        <v>2016</v>
      </c>
      <c r="B140">
        <v>1</v>
      </c>
      <c r="C140">
        <v>1</v>
      </c>
      <c r="D140">
        <v>8</v>
      </c>
      <c r="E140">
        <v>5</v>
      </c>
      <c r="F140" t="s">
        <v>25</v>
      </c>
      <c r="G140" t="s">
        <v>146</v>
      </c>
      <c r="H140">
        <v>2188</v>
      </c>
      <c r="I140">
        <v>10397</v>
      </c>
      <c r="J140" t="s">
        <v>27</v>
      </c>
      <c r="K140">
        <v>14747</v>
      </c>
      <c r="L140" t="s">
        <v>28</v>
      </c>
      <c r="M140" s="2">
        <v>0.6875</v>
      </c>
      <c r="N140" s="1">
        <v>1630</v>
      </c>
      <c r="O140" s="2">
        <v>0.68819444444444444</v>
      </c>
      <c r="P140" s="1">
        <v>1631</v>
      </c>
      <c r="Q140">
        <v>1</v>
      </c>
      <c r="R140">
        <v>0</v>
      </c>
      <c r="S140" s="2">
        <v>0.80069444444444438</v>
      </c>
      <c r="T140" s="1">
        <v>1913</v>
      </c>
      <c r="U140" s="2">
        <v>0.77569444444444446</v>
      </c>
      <c r="V140" s="1">
        <v>1837</v>
      </c>
      <c r="W140">
        <v>-36</v>
      </c>
      <c r="X140">
        <v>0</v>
      </c>
      <c r="Y140">
        <v>0</v>
      </c>
      <c r="Z140">
        <v>0</v>
      </c>
      <c r="AA140" s="3">
        <f t="shared" si="2"/>
        <v>0.23819444444444446</v>
      </c>
      <c r="AB140" s="3">
        <f t="shared" si="2"/>
        <v>0.21249999999999999</v>
      </c>
      <c r="AC140">
        <v>343</v>
      </c>
      <c r="AD140">
        <v>306</v>
      </c>
      <c r="AE140">
        <v>2182</v>
      </c>
    </row>
    <row r="141" spans="1:31" x14ac:dyDescent="0.3">
      <c r="A141">
        <v>2016</v>
      </c>
      <c r="B141">
        <v>1</v>
      </c>
      <c r="C141">
        <v>1</v>
      </c>
      <c r="D141">
        <v>8</v>
      </c>
      <c r="E141">
        <v>5</v>
      </c>
      <c r="F141" t="s">
        <v>25</v>
      </c>
      <c r="G141" t="s">
        <v>147</v>
      </c>
      <c r="H141">
        <v>2263</v>
      </c>
      <c r="I141">
        <v>10397</v>
      </c>
      <c r="J141" t="s">
        <v>27</v>
      </c>
      <c r="K141">
        <v>11433</v>
      </c>
      <c r="L141" t="s">
        <v>30</v>
      </c>
      <c r="M141" s="2">
        <v>0.45416666666666666</v>
      </c>
      <c r="N141" s="1">
        <v>1054</v>
      </c>
      <c r="O141" s="2">
        <v>0.45624999999999999</v>
      </c>
      <c r="P141" s="1">
        <v>1057</v>
      </c>
      <c r="Q141">
        <v>3</v>
      </c>
      <c r="R141">
        <v>0</v>
      </c>
      <c r="S141" s="2">
        <v>0.53680555555555554</v>
      </c>
      <c r="T141" s="1">
        <v>1253</v>
      </c>
      <c r="U141" s="2">
        <v>0.53263888888888888</v>
      </c>
      <c r="V141" s="1">
        <v>1247</v>
      </c>
      <c r="W141">
        <v>-6</v>
      </c>
      <c r="X141">
        <v>0</v>
      </c>
      <c r="Y141">
        <v>0</v>
      </c>
      <c r="Z141">
        <v>0</v>
      </c>
      <c r="AA141" s="3">
        <f t="shared" si="2"/>
        <v>8.2638888888888887E-2</v>
      </c>
      <c r="AB141" s="3">
        <f t="shared" si="2"/>
        <v>7.6388888888888881E-2</v>
      </c>
      <c r="AC141">
        <v>119</v>
      </c>
      <c r="AD141">
        <v>110</v>
      </c>
      <c r="AE141">
        <v>594</v>
      </c>
    </row>
    <row r="142" spans="1:31" x14ac:dyDescent="0.3">
      <c r="A142">
        <v>2016</v>
      </c>
      <c r="B142">
        <v>1</v>
      </c>
      <c r="C142">
        <v>1</v>
      </c>
      <c r="D142">
        <v>8</v>
      </c>
      <c r="E142">
        <v>5</v>
      </c>
      <c r="F142" t="s">
        <v>25</v>
      </c>
      <c r="G142" t="s">
        <v>148</v>
      </c>
      <c r="H142">
        <v>2312</v>
      </c>
      <c r="I142">
        <v>13487</v>
      </c>
      <c r="J142" t="s">
        <v>31</v>
      </c>
      <c r="K142">
        <v>12478</v>
      </c>
      <c r="L142" t="s">
        <v>40</v>
      </c>
      <c r="M142" s="2">
        <v>0.74652777777777779</v>
      </c>
      <c r="N142" s="1">
        <v>1755</v>
      </c>
      <c r="O142" s="2">
        <v>0.74375000000000002</v>
      </c>
      <c r="P142" s="1">
        <v>1751</v>
      </c>
      <c r="Q142">
        <v>-4</v>
      </c>
      <c r="R142">
        <v>0</v>
      </c>
      <c r="S142" s="2">
        <v>0.90902777777777777</v>
      </c>
      <c r="T142" s="1">
        <v>2149</v>
      </c>
      <c r="U142" s="2">
        <v>0.90972222222222221</v>
      </c>
      <c r="V142" s="1">
        <v>2150</v>
      </c>
      <c r="W142">
        <v>1</v>
      </c>
      <c r="X142">
        <v>0</v>
      </c>
      <c r="Y142">
        <v>0</v>
      </c>
      <c r="Z142">
        <v>0</v>
      </c>
      <c r="AA142" s="3">
        <f t="shared" si="2"/>
        <v>0.12083333333333333</v>
      </c>
      <c r="AB142" s="3">
        <f t="shared" si="2"/>
        <v>0.12430555555555556</v>
      </c>
      <c r="AC142">
        <v>174</v>
      </c>
      <c r="AD142">
        <v>179</v>
      </c>
      <c r="AE142">
        <v>1029</v>
      </c>
    </row>
    <row r="143" spans="1:31" x14ac:dyDescent="0.3">
      <c r="A143">
        <v>2016</v>
      </c>
      <c r="B143">
        <v>1</v>
      </c>
      <c r="C143">
        <v>1</v>
      </c>
      <c r="D143">
        <v>8</v>
      </c>
      <c r="E143">
        <v>5</v>
      </c>
      <c r="F143" t="s">
        <v>25</v>
      </c>
      <c r="G143" t="s">
        <v>80</v>
      </c>
      <c r="H143">
        <v>2413</v>
      </c>
      <c r="I143">
        <v>14747</v>
      </c>
      <c r="J143" t="s">
        <v>28</v>
      </c>
      <c r="K143">
        <v>12478</v>
      </c>
      <c r="L143" t="s">
        <v>40</v>
      </c>
      <c r="M143" s="2">
        <v>0.29166666666666669</v>
      </c>
      <c r="N143" s="1">
        <v>700</v>
      </c>
      <c r="O143" s="2">
        <v>0.29305555555555557</v>
      </c>
      <c r="P143" s="1">
        <v>702</v>
      </c>
      <c r="Q143">
        <v>2</v>
      </c>
      <c r="R143">
        <v>0</v>
      </c>
      <c r="S143" s="2">
        <v>0.63541666666666663</v>
      </c>
      <c r="T143" s="1">
        <v>1515</v>
      </c>
      <c r="U143" s="2">
        <v>0.64513888888888882</v>
      </c>
      <c r="V143" s="1">
        <v>1529</v>
      </c>
      <c r="W143">
        <v>14</v>
      </c>
      <c r="X143">
        <v>0</v>
      </c>
      <c r="Y143">
        <v>0</v>
      </c>
      <c r="Z143">
        <v>0</v>
      </c>
      <c r="AA143" s="3">
        <f t="shared" si="2"/>
        <v>0.21875</v>
      </c>
      <c r="AB143" s="3">
        <f t="shared" si="2"/>
        <v>0.22708333333333333</v>
      </c>
      <c r="AC143">
        <v>315</v>
      </c>
      <c r="AD143">
        <v>327</v>
      </c>
      <c r="AE143">
        <v>2422</v>
      </c>
    </row>
    <row r="144" spans="1:31" x14ac:dyDescent="0.3">
      <c r="A144">
        <v>2016</v>
      </c>
      <c r="B144">
        <v>1</v>
      </c>
      <c r="C144">
        <v>1</v>
      </c>
      <c r="D144">
        <v>8</v>
      </c>
      <c r="E144">
        <v>5</v>
      </c>
      <c r="F144" t="s">
        <v>25</v>
      </c>
      <c r="G144" t="s">
        <v>149</v>
      </c>
      <c r="H144">
        <v>2448</v>
      </c>
      <c r="I144">
        <v>11433</v>
      </c>
      <c r="J144" t="s">
        <v>30</v>
      </c>
      <c r="K144">
        <v>10397</v>
      </c>
      <c r="L144" t="s">
        <v>27</v>
      </c>
      <c r="M144" s="2">
        <v>0.50347222222222221</v>
      </c>
      <c r="N144" s="1">
        <v>1205</v>
      </c>
      <c r="O144" s="2">
        <v>0.49791666666666662</v>
      </c>
      <c r="P144" s="1">
        <v>1157</v>
      </c>
      <c r="Q144">
        <v>-8</v>
      </c>
      <c r="R144">
        <v>0</v>
      </c>
      <c r="S144" s="2">
        <v>0.59583333333333333</v>
      </c>
      <c r="T144" s="1">
        <v>1418</v>
      </c>
      <c r="U144" s="2">
        <v>0.59027777777777779</v>
      </c>
      <c r="V144" s="1">
        <v>1410</v>
      </c>
      <c r="W144">
        <v>-8</v>
      </c>
      <c r="X144">
        <v>0</v>
      </c>
      <c r="Y144">
        <v>0</v>
      </c>
      <c r="Z144">
        <v>0</v>
      </c>
      <c r="AA144" s="3">
        <f t="shared" si="2"/>
        <v>9.2361111111111116E-2</v>
      </c>
      <c r="AB144" s="3">
        <f t="shared" si="2"/>
        <v>9.2361111111111116E-2</v>
      </c>
      <c r="AC144">
        <v>133</v>
      </c>
      <c r="AD144">
        <v>133</v>
      </c>
      <c r="AE144">
        <v>594</v>
      </c>
    </row>
    <row r="145" spans="1:31" x14ac:dyDescent="0.3">
      <c r="A145">
        <v>2016</v>
      </c>
      <c r="B145">
        <v>1</v>
      </c>
      <c r="C145">
        <v>1</v>
      </c>
      <c r="D145">
        <v>8</v>
      </c>
      <c r="E145">
        <v>5</v>
      </c>
      <c r="F145" t="s">
        <v>25</v>
      </c>
      <c r="G145" t="s">
        <v>150</v>
      </c>
      <c r="H145">
        <v>2610</v>
      </c>
      <c r="I145">
        <v>10397</v>
      </c>
      <c r="J145" t="s">
        <v>27</v>
      </c>
      <c r="K145">
        <v>13487</v>
      </c>
      <c r="L145" t="s">
        <v>31</v>
      </c>
      <c r="M145" s="2">
        <v>0.3125</v>
      </c>
      <c r="N145" s="1">
        <v>730</v>
      </c>
      <c r="O145" s="2">
        <v>0.31180555555555556</v>
      </c>
      <c r="P145" s="1">
        <v>729</v>
      </c>
      <c r="Q145">
        <v>-1</v>
      </c>
      <c r="R145">
        <v>0</v>
      </c>
      <c r="S145" s="2">
        <v>0.38472222222222219</v>
      </c>
      <c r="T145" s="1">
        <v>914</v>
      </c>
      <c r="U145" s="2">
        <v>0.36527777777777781</v>
      </c>
      <c r="V145" s="1">
        <v>846</v>
      </c>
      <c r="W145">
        <v>-28</v>
      </c>
      <c r="X145">
        <v>0</v>
      </c>
      <c r="Y145">
        <v>0</v>
      </c>
      <c r="Z145">
        <v>0</v>
      </c>
      <c r="AA145" s="3">
        <f t="shared" si="2"/>
        <v>0.11388888888888889</v>
      </c>
      <c r="AB145" s="3">
        <f t="shared" si="2"/>
        <v>9.5138888888888884E-2</v>
      </c>
      <c r="AC145">
        <v>164</v>
      </c>
      <c r="AD145">
        <v>137</v>
      </c>
      <c r="AE145">
        <v>907</v>
      </c>
    </row>
    <row r="146" spans="1:31" x14ac:dyDescent="0.3">
      <c r="A146">
        <v>2016</v>
      </c>
      <c r="B146">
        <v>1</v>
      </c>
      <c r="C146">
        <v>1</v>
      </c>
      <c r="D146">
        <v>8</v>
      </c>
      <c r="E146">
        <v>5</v>
      </c>
      <c r="F146" t="s">
        <v>25</v>
      </c>
      <c r="G146" t="s">
        <v>151</v>
      </c>
      <c r="H146">
        <v>2817</v>
      </c>
      <c r="I146">
        <v>12478</v>
      </c>
      <c r="J146" t="s">
        <v>40</v>
      </c>
      <c r="K146">
        <v>11433</v>
      </c>
      <c r="L146" t="s">
        <v>30</v>
      </c>
      <c r="M146" s="2">
        <v>0.3756944444444445</v>
      </c>
      <c r="N146" s="1">
        <v>901</v>
      </c>
      <c r="O146" s="2">
        <v>0.37361111111111112</v>
      </c>
      <c r="P146" s="1">
        <v>858</v>
      </c>
      <c r="Q146">
        <v>-3</v>
      </c>
      <c r="R146">
        <v>0</v>
      </c>
      <c r="S146" s="2">
        <v>0.46875</v>
      </c>
      <c r="T146" s="1">
        <v>1115</v>
      </c>
      <c r="U146" s="2">
        <v>0.45624999999999999</v>
      </c>
      <c r="V146" s="1">
        <v>1057</v>
      </c>
      <c r="W146">
        <v>-18</v>
      </c>
      <c r="X146">
        <v>0</v>
      </c>
      <c r="Y146">
        <v>0</v>
      </c>
      <c r="Z146">
        <v>0</v>
      </c>
      <c r="AA146" s="3">
        <f t="shared" si="2"/>
        <v>9.3055555555555558E-2</v>
      </c>
      <c r="AB146" s="3">
        <f t="shared" si="2"/>
        <v>8.2638888888888887E-2</v>
      </c>
      <c r="AC146">
        <v>134</v>
      </c>
      <c r="AD146">
        <v>119</v>
      </c>
      <c r="AE146">
        <v>509</v>
      </c>
    </row>
    <row r="147" spans="1:31" x14ac:dyDescent="0.3">
      <c r="A147">
        <v>2016</v>
      </c>
      <c r="B147">
        <v>1</v>
      </c>
      <c r="C147">
        <v>1</v>
      </c>
      <c r="D147">
        <v>7</v>
      </c>
      <c r="E147">
        <v>4</v>
      </c>
      <c r="F147" t="s">
        <v>25</v>
      </c>
      <c r="G147" t="s">
        <v>152</v>
      </c>
      <c r="H147">
        <v>2794</v>
      </c>
      <c r="I147">
        <v>11433</v>
      </c>
      <c r="J147" t="s">
        <v>30</v>
      </c>
      <c r="K147">
        <v>10397</v>
      </c>
      <c r="L147" t="s">
        <v>27</v>
      </c>
      <c r="M147" s="2">
        <v>0.30555555555555552</v>
      </c>
      <c r="N147" s="1">
        <v>720</v>
      </c>
      <c r="O147" s="2">
        <v>0.30416666666666664</v>
      </c>
      <c r="P147" s="1">
        <v>718</v>
      </c>
      <c r="Q147">
        <v>-2</v>
      </c>
      <c r="R147">
        <v>0</v>
      </c>
      <c r="S147" s="2">
        <v>0.40625</v>
      </c>
      <c r="T147" s="1">
        <v>945</v>
      </c>
      <c r="U147" s="2">
        <v>0.40138888888888885</v>
      </c>
      <c r="V147" s="1">
        <v>938</v>
      </c>
      <c r="W147">
        <v>-7</v>
      </c>
      <c r="X147">
        <v>0</v>
      </c>
      <c r="Y147">
        <v>0</v>
      </c>
      <c r="Z147">
        <v>0</v>
      </c>
      <c r="AA147" s="3">
        <f t="shared" si="2"/>
        <v>0.10069444444444443</v>
      </c>
      <c r="AB147" s="3">
        <f t="shared" si="2"/>
        <v>9.7222222222222224E-2</v>
      </c>
      <c r="AC147">
        <v>145</v>
      </c>
      <c r="AD147">
        <v>140</v>
      </c>
      <c r="AE147">
        <v>594</v>
      </c>
    </row>
    <row r="148" spans="1:31" x14ac:dyDescent="0.3">
      <c r="A148">
        <v>2016</v>
      </c>
      <c r="B148">
        <v>1</v>
      </c>
      <c r="C148">
        <v>1</v>
      </c>
      <c r="D148">
        <v>8</v>
      </c>
      <c r="E148">
        <v>5</v>
      </c>
      <c r="F148" t="s">
        <v>25</v>
      </c>
      <c r="G148" t="s">
        <v>153</v>
      </c>
      <c r="H148">
        <v>8</v>
      </c>
      <c r="I148">
        <v>13487</v>
      </c>
      <c r="J148" t="s">
        <v>31</v>
      </c>
      <c r="K148">
        <v>10397</v>
      </c>
      <c r="L148" t="s">
        <v>27</v>
      </c>
      <c r="M148" s="2">
        <v>0.73055555555555562</v>
      </c>
      <c r="N148" s="1">
        <v>1732</v>
      </c>
      <c r="O148" s="2">
        <v>0.73263888888888884</v>
      </c>
      <c r="P148" s="1">
        <v>1735</v>
      </c>
      <c r="Q148">
        <v>3</v>
      </c>
      <c r="R148">
        <v>0</v>
      </c>
      <c r="S148" s="2">
        <v>0.87847222222222221</v>
      </c>
      <c r="T148" s="1">
        <v>2105</v>
      </c>
      <c r="U148" s="2">
        <v>0.8979166666666667</v>
      </c>
      <c r="V148" s="1">
        <v>2133</v>
      </c>
      <c r="W148">
        <v>28</v>
      </c>
      <c r="X148">
        <v>1</v>
      </c>
      <c r="Y148">
        <v>0</v>
      </c>
      <c r="Z148">
        <v>0</v>
      </c>
      <c r="AA148" s="3">
        <f t="shared" si="2"/>
        <v>0.10625</v>
      </c>
      <c r="AB148" s="3">
        <f t="shared" si="2"/>
        <v>0.12361111111111112</v>
      </c>
      <c r="AC148">
        <v>153</v>
      </c>
      <c r="AD148">
        <v>178</v>
      </c>
      <c r="AE148">
        <v>907</v>
      </c>
    </row>
    <row r="149" spans="1:31" x14ac:dyDescent="0.3">
      <c r="A149">
        <v>2016</v>
      </c>
      <c r="B149">
        <v>1</v>
      </c>
      <c r="C149">
        <v>1</v>
      </c>
      <c r="D149">
        <v>8</v>
      </c>
      <c r="E149">
        <v>5</v>
      </c>
      <c r="F149" t="s">
        <v>25</v>
      </c>
      <c r="G149" t="s">
        <v>154</v>
      </c>
      <c r="H149">
        <v>281</v>
      </c>
      <c r="I149">
        <v>11433</v>
      </c>
      <c r="J149" t="s">
        <v>30</v>
      </c>
      <c r="K149">
        <v>14747</v>
      </c>
      <c r="L149" t="s">
        <v>28</v>
      </c>
      <c r="M149" s="2">
        <v>0.3611111111111111</v>
      </c>
      <c r="N149" s="1">
        <v>840</v>
      </c>
      <c r="O149" s="2">
        <v>0.35625000000000001</v>
      </c>
      <c r="P149" s="1">
        <v>833</v>
      </c>
      <c r="Q149">
        <v>-7</v>
      </c>
      <c r="R149">
        <v>0</v>
      </c>
      <c r="S149" s="2">
        <v>0.45833333333333331</v>
      </c>
      <c r="T149" s="1">
        <v>1100</v>
      </c>
      <c r="U149" s="2">
        <v>0.42569444444444443</v>
      </c>
      <c r="V149" s="1">
        <v>1013</v>
      </c>
      <c r="W149">
        <v>-47</v>
      </c>
      <c r="X149">
        <v>0</v>
      </c>
      <c r="Y149">
        <v>0</v>
      </c>
      <c r="Z149">
        <v>0</v>
      </c>
      <c r="AA149" s="3">
        <f t="shared" si="2"/>
        <v>0.22222222222222221</v>
      </c>
      <c r="AB149" s="3">
        <f t="shared" si="2"/>
        <v>0.19444444444444445</v>
      </c>
      <c r="AC149">
        <v>320</v>
      </c>
      <c r="AD149">
        <v>280</v>
      </c>
      <c r="AE149">
        <v>1927</v>
      </c>
    </row>
    <row r="150" spans="1:31" x14ac:dyDescent="0.3">
      <c r="A150">
        <v>2016</v>
      </c>
      <c r="B150">
        <v>1</v>
      </c>
      <c r="C150">
        <v>1</v>
      </c>
      <c r="D150">
        <v>8</v>
      </c>
      <c r="E150">
        <v>5</v>
      </c>
      <c r="F150" t="s">
        <v>25</v>
      </c>
      <c r="G150" t="s">
        <v>155</v>
      </c>
      <c r="H150">
        <v>440</v>
      </c>
      <c r="I150">
        <v>12478</v>
      </c>
      <c r="J150" t="s">
        <v>40</v>
      </c>
      <c r="K150">
        <v>10397</v>
      </c>
      <c r="L150" t="s">
        <v>27</v>
      </c>
      <c r="M150" s="2">
        <v>0.3444444444444445</v>
      </c>
      <c r="N150" s="1">
        <v>816</v>
      </c>
      <c r="O150" s="2">
        <v>0.3430555555555555</v>
      </c>
      <c r="P150" s="1">
        <v>814</v>
      </c>
      <c r="Q150">
        <v>-2</v>
      </c>
      <c r="R150">
        <v>0</v>
      </c>
      <c r="S150" s="2">
        <v>0.45208333333333334</v>
      </c>
      <c r="T150" s="1">
        <v>1051</v>
      </c>
      <c r="U150" s="2">
        <v>0.44513888888888892</v>
      </c>
      <c r="V150" s="1">
        <v>1041</v>
      </c>
      <c r="W150">
        <v>-10</v>
      </c>
      <c r="X150">
        <v>0</v>
      </c>
      <c r="Y150">
        <v>0</v>
      </c>
      <c r="Z150">
        <v>0</v>
      </c>
      <c r="AA150" s="3">
        <f t="shared" si="2"/>
        <v>0.1076388888888889</v>
      </c>
      <c r="AB150" s="3">
        <f t="shared" si="2"/>
        <v>0.10208333333333335</v>
      </c>
      <c r="AC150">
        <v>155</v>
      </c>
      <c r="AD150">
        <v>147</v>
      </c>
      <c r="AE150">
        <v>760</v>
      </c>
    </row>
    <row r="151" spans="1:31" x14ac:dyDescent="0.3">
      <c r="A151">
        <v>2016</v>
      </c>
      <c r="B151">
        <v>1</v>
      </c>
      <c r="C151">
        <v>1</v>
      </c>
      <c r="D151">
        <v>8</v>
      </c>
      <c r="E151">
        <v>5</v>
      </c>
      <c r="F151" t="s">
        <v>25</v>
      </c>
      <c r="G151" t="s">
        <v>156</v>
      </c>
      <c r="H151">
        <v>514</v>
      </c>
      <c r="I151">
        <v>10397</v>
      </c>
      <c r="J151" t="s">
        <v>27</v>
      </c>
      <c r="K151">
        <v>13487</v>
      </c>
      <c r="L151" t="s">
        <v>31</v>
      </c>
      <c r="M151" s="2">
        <v>0.50347222222222221</v>
      </c>
      <c r="N151" s="1">
        <v>1205</v>
      </c>
      <c r="O151" s="2">
        <v>0.53055555555555556</v>
      </c>
      <c r="P151" s="1">
        <v>1244</v>
      </c>
      <c r="Q151">
        <v>39</v>
      </c>
      <c r="R151">
        <v>1</v>
      </c>
      <c r="S151" s="2">
        <v>0.57916666666666672</v>
      </c>
      <c r="T151" s="1">
        <v>1354</v>
      </c>
      <c r="U151" s="2">
        <v>0.58333333333333337</v>
      </c>
      <c r="V151" s="1">
        <v>1400</v>
      </c>
      <c r="W151">
        <v>6</v>
      </c>
      <c r="X151">
        <v>0</v>
      </c>
      <c r="Y151">
        <v>0</v>
      </c>
      <c r="Z151">
        <v>0</v>
      </c>
      <c r="AA151" s="3">
        <f t="shared" si="2"/>
        <v>0.11736111111111112</v>
      </c>
      <c r="AB151" s="3">
        <f t="shared" si="2"/>
        <v>9.4444444444444442E-2</v>
      </c>
      <c r="AC151">
        <v>169</v>
      </c>
      <c r="AD151">
        <v>136</v>
      </c>
      <c r="AE151">
        <v>907</v>
      </c>
    </row>
    <row r="152" spans="1:31" x14ac:dyDescent="0.3">
      <c r="A152">
        <v>2016</v>
      </c>
      <c r="B152">
        <v>1</v>
      </c>
      <c r="C152">
        <v>1</v>
      </c>
      <c r="D152">
        <v>8</v>
      </c>
      <c r="E152">
        <v>5</v>
      </c>
      <c r="F152" t="s">
        <v>25</v>
      </c>
      <c r="G152" t="s">
        <v>157</v>
      </c>
      <c r="H152">
        <v>589</v>
      </c>
      <c r="I152">
        <v>13487</v>
      </c>
      <c r="J152" t="s">
        <v>31</v>
      </c>
      <c r="K152">
        <v>14747</v>
      </c>
      <c r="L152" t="s">
        <v>28</v>
      </c>
      <c r="M152" s="2">
        <v>0.38194444444444442</v>
      </c>
      <c r="N152" s="1">
        <v>910</v>
      </c>
      <c r="O152" s="2">
        <v>0.37986111111111115</v>
      </c>
      <c r="P152" s="1">
        <v>907</v>
      </c>
      <c r="Q152">
        <v>-3</v>
      </c>
      <c r="R152">
        <v>0</v>
      </c>
      <c r="S152" s="2">
        <v>0.45833333333333331</v>
      </c>
      <c r="T152" s="1">
        <v>1100</v>
      </c>
      <c r="U152" s="2">
        <v>0.4597222222222222</v>
      </c>
      <c r="V152" s="1">
        <v>1102</v>
      </c>
      <c r="W152">
        <v>2</v>
      </c>
      <c r="X152">
        <v>0</v>
      </c>
      <c r="Y152">
        <v>0</v>
      </c>
      <c r="Z152">
        <v>0</v>
      </c>
      <c r="AA152" s="3">
        <f t="shared" si="2"/>
        <v>0.15972222222222224</v>
      </c>
      <c r="AB152" s="3">
        <f t="shared" si="2"/>
        <v>0.16319444444444445</v>
      </c>
      <c r="AC152">
        <v>230</v>
      </c>
      <c r="AD152">
        <v>235</v>
      </c>
      <c r="AE152">
        <v>1399</v>
      </c>
    </row>
    <row r="153" spans="1:31" x14ac:dyDescent="0.3">
      <c r="A153">
        <v>2016</v>
      </c>
      <c r="B153">
        <v>1</v>
      </c>
      <c r="C153">
        <v>1</v>
      </c>
      <c r="D153">
        <v>8</v>
      </c>
      <c r="E153">
        <v>5</v>
      </c>
      <c r="F153" t="s">
        <v>25</v>
      </c>
      <c r="G153" t="s">
        <v>158</v>
      </c>
      <c r="H153">
        <v>744</v>
      </c>
      <c r="I153">
        <v>13487</v>
      </c>
      <c r="J153" t="s">
        <v>31</v>
      </c>
      <c r="K153">
        <v>10397</v>
      </c>
      <c r="L153" t="s">
        <v>27</v>
      </c>
      <c r="M153" s="2">
        <v>0.4201388888888889</v>
      </c>
      <c r="N153" s="1">
        <v>1005</v>
      </c>
      <c r="O153" s="2">
        <v>0.43263888888888885</v>
      </c>
      <c r="P153" s="1">
        <v>1023</v>
      </c>
      <c r="Q153">
        <v>18</v>
      </c>
      <c r="R153">
        <v>1</v>
      </c>
      <c r="S153" s="2">
        <v>0.56527777777777777</v>
      </c>
      <c r="T153" s="1">
        <v>1334</v>
      </c>
      <c r="U153" s="2">
        <v>0.57361111111111118</v>
      </c>
      <c r="V153" s="1">
        <v>1346</v>
      </c>
      <c r="W153">
        <v>12</v>
      </c>
      <c r="X153">
        <v>0</v>
      </c>
      <c r="Y153">
        <v>0</v>
      </c>
      <c r="Z153">
        <v>0</v>
      </c>
      <c r="AA153" s="3">
        <f t="shared" si="2"/>
        <v>0.10347222222222223</v>
      </c>
      <c r="AB153" s="3">
        <f t="shared" si="2"/>
        <v>9.930555555555555E-2</v>
      </c>
      <c r="AC153">
        <v>149</v>
      </c>
      <c r="AD153">
        <v>143</v>
      </c>
      <c r="AE153">
        <v>907</v>
      </c>
    </row>
    <row r="154" spans="1:31" x14ac:dyDescent="0.3">
      <c r="A154">
        <v>2016</v>
      </c>
      <c r="B154">
        <v>1</v>
      </c>
      <c r="C154">
        <v>1</v>
      </c>
      <c r="D154">
        <v>8</v>
      </c>
      <c r="E154">
        <v>5</v>
      </c>
      <c r="F154" t="s">
        <v>25</v>
      </c>
      <c r="G154" t="s">
        <v>159</v>
      </c>
      <c r="H154">
        <v>784</v>
      </c>
      <c r="I154">
        <v>10397</v>
      </c>
      <c r="J154" t="s">
        <v>27</v>
      </c>
      <c r="K154">
        <v>13487</v>
      </c>
      <c r="L154" t="s">
        <v>31</v>
      </c>
      <c r="M154" s="2">
        <v>0.37152777777777773</v>
      </c>
      <c r="N154" s="1">
        <v>855</v>
      </c>
      <c r="O154" s="2">
        <v>0.37083333333333335</v>
      </c>
      <c r="P154" s="1">
        <v>854</v>
      </c>
      <c r="Q154">
        <v>-1</v>
      </c>
      <c r="R154">
        <v>0</v>
      </c>
      <c r="S154" s="2">
        <v>0.44444444444444442</v>
      </c>
      <c r="T154" s="1">
        <v>1040</v>
      </c>
      <c r="U154" s="2">
        <v>0.42291666666666666</v>
      </c>
      <c r="V154" s="1">
        <v>1009</v>
      </c>
      <c r="W154">
        <v>-31</v>
      </c>
      <c r="X154">
        <v>0</v>
      </c>
      <c r="Y154">
        <v>0</v>
      </c>
      <c r="Z154">
        <v>0</v>
      </c>
      <c r="AA154" s="3">
        <f t="shared" si="2"/>
        <v>0.11458333333333333</v>
      </c>
      <c r="AB154" s="3">
        <f t="shared" si="2"/>
        <v>9.375E-2</v>
      </c>
      <c r="AC154">
        <v>165</v>
      </c>
      <c r="AD154">
        <v>135</v>
      </c>
      <c r="AE154">
        <v>907</v>
      </c>
    </row>
    <row r="155" spans="1:31" x14ac:dyDescent="0.3">
      <c r="A155">
        <v>2016</v>
      </c>
      <c r="B155">
        <v>1</v>
      </c>
      <c r="C155">
        <v>1</v>
      </c>
      <c r="D155">
        <v>8</v>
      </c>
      <c r="E155">
        <v>5</v>
      </c>
      <c r="F155" t="s">
        <v>25</v>
      </c>
      <c r="G155" t="s">
        <v>160</v>
      </c>
      <c r="H155">
        <v>840</v>
      </c>
      <c r="I155">
        <v>13487</v>
      </c>
      <c r="J155" t="s">
        <v>31</v>
      </c>
      <c r="K155">
        <v>11433</v>
      </c>
      <c r="L155" t="s">
        <v>30</v>
      </c>
      <c r="M155" s="2">
        <v>0.82708333333333339</v>
      </c>
      <c r="N155" s="1">
        <v>1951</v>
      </c>
      <c r="O155" s="2">
        <v>0.82500000000000007</v>
      </c>
      <c r="P155" s="1">
        <v>1948</v>
      </c>
      <c r="Q155">
        <v>-3</v>
      </c>
      <c r="R155">
        <v>0</v>
      </c>
      <c r="S155" s="2">
        <v>0.94027777777777777</v>
      </c>
      <c r="T155" s="1">
        <v>2234</v>
      </c>
      <c r="U155" s="2">
        <v>0.94166666666666676</v>
      </c>
      <c r="V155" s="1">
        <v>2236</v>
      </c>
      <c r="W155">
        <v>2</v>
      </c>
      <c r="X155">
        <v>0</v>
      </c>
      <c r="Y155">
        <v>0</v>
      </c>
      <c r="Z155">
        <v>0</v>
      </c>
      <c r="AA155" s="3">
        <f t="shared" si="2"/>
        <v>7.1527777777777773E-2</v>
      </c>
      <c r="AB155" s="3">
        <f t="shared" si="2"/>
        <v>7.4999999999999997E-2</v>
      </c>
      <c r="AC155">
        <v>103</v>
      </c>
      <c r="AD155">
        <v>108</v>
      </c>
      <c r="AE155">
        <v>528</v>
      </c>
    </row>
    <row r="156" spans="1:31" x14ac:dyDescent="0.3">
      <c r="A156">
        <v>2016</v>
      </c>
      <c r="B156">
        <v>1</v>
      </c>
      <c r="C156">
        <v>1</v>
      </c>
      <c r="D156">
        <v>8</v>
      </c>
      <c r="E156">
        <v>5</v>
      </c>
      <c r="F156" t="s">
        <v>25</v>
      </c>
      <c r="G156" t="s">
        <v>161</v>
      </c>
      <c r="H156">
        <v>945</v>
      </c>
      <c r="I156">
        <v>11433</v>
      </c>
      <c r="J156" t="s">
        <v>30</v>
      </c>
      <c r="K156">
        <v>10397</v>
      </c>
      <c r="L156" t="s">
        <v>27</v>
      </c>
      <c r="M156" s="2">
        <v>0.57291666666666663</v>
      </c>
      <c r="N156" s="1">
        <v>1345</v>
      </c>
      <c r="O156" s="2">
        <v>0.60416666666666663</v>
      </c>
      <c r="P156" s="1">
        <v>1430</v>
      </c>
      <c r="Q156">
        <v>45</v>
      </c>
      <c r="R156">
        <v>1</v>
      </c>
      <c r="S156" s="2">
        <v>0.66319444444444442</v>
      </c>
      <c r="T156" s="1">
        <v>1555</v>
      </c>
      <c r="U156" s="2">
        <v>0.68472222222222223</v>
      </c>
      <c r="V156" s="1">
        <v>1626</v>
      </c>
      <c r="W156">
        <v>31</v>
      </c>
      <c r="X156">
        <v>1</v>
      </c>
      <c r="Y156">
        <v>0</v>
      </c>
      <c r="Z156">
        <v>0</v>
      </c>
      <c r="AA156" s="3">
        <f t="shared" si="2"/>
        <v>9.0277777777777776E-2</v>
      </c>
      <c r="AB156" s="3">
        <f t="shared" si="2"/>
        <v>8.0555555555555561E-2</v>
      </c>
      <c r="AC156">
        <v>130</v>
      </c>
      <c r="AD156">
        <v>116</v>
      </c>
      <c r="AE156">
        <v>594</v>
      </c>
    </row>
    <row r="157" spans="1:31" x14ac:dyDescent="0.3">
      <c r="A157">
        <v>2016</v>
      </c>
      <c r="B157">
        <v>1</v>
      </c>
      <c r="C157">
        <v>1</v>
      </c>
      <c r="D157">
        <v>8</v>
      </c>
      <c r="E157">
        <v>5</v>
      </c>
      <c r="F157" t="s">
        <v>25</v>
      </c>
      <c r="G157" t="s">
        <v>162</v>
      </c>
      <c r="H157">
        <v>987</v>
      </c>
      <c r="I157">
        <v>14747</v>
      </c>
      <c r="J157" t="s">
        <v>28</v>
      </c>
      <c r="K157">
        <v>11433</v>
      </c>
      <c r="L157" t="s">
        <v>30</v>
      </c>
      <c r="M157" s="2">
        <v>0.95833333333333337</v>
      </c>
      <c r="N157" s="1">
        <v>2300</v>
      </c>
      <c r="O157" s="2">
        <v>0.95486111111111116</v>
      </c>
      <c r="P157" s="1">
        <v>2255</v>
      </c>
      <c r="Q157">
        <v>-5</v>
      </c>
      <c r="R157">
        <v>0</v>
      </c>
      <c r="S157" s="2">
        <v>0.26041666666666669</v>
      </c>
      <c r="T157" s="1">
        <v>615</v>
      </c>
      <c r="U157" s="2">
        <v>0.24930555555555556</v>
      </c>
      <c r="V157" s="1">
        <v>559</v>
      </c>
      <c r="W157">
        <v>-16</v>
      </c>
      <c r="X157">
        <v>0</v>
      </c>
      <c r="Y157">
        <v>0</v>
      </c>
      <c r="Z157">
        <v>0</v>
      </c>
      <c r="AA157" s="3">
        <f t="shared" si="2"/>
        <v>0.17708333333333334</v>
      </c>
      <c r="AB157" s="3">
        <f t="shared" si="2"/>
        <v>0.16944444444444443</v>
      </c>
      <c r="AC157">
        <v>255</v>
      </c>
      <c r="AD157">
        <v>244</v>
      </c>
      <c r="AE157">
        <v>1927</v>
      </c>
    </row>
    <row r="158" spans="1:31" x14ac:dyDescent="0.3">
      <c r="A158">
        <v>2016</v>
      </c>
      <c r="B158">
        <v>1</v>
      </c>
      <c r="C158">
        <v>1</v>
      </c>
      <c r="D158">
        <v>8</v>
      </c>
      <c r="E158">
        <v>5</v>
      </c>
      <c r="F158" t="s">
        <v>25</v>
      </c>
      <c r="G158" t="s">
        <v>162</v>
      </c>
      <c r="H158">
        <v>1107</v>
      </c>
      <c r="I158">
        <v>10397</v>
      </c>
      <c r="J158" t="s">
        <v>27</v>
      </c>
      <c r="K158">
        <v>14747</v>
      </c>
      <c r="L158" t="s">
        <v>28</v>
      </c>
      <c r="M158" s="2">
        <v>0.80555555555555547</v>
      </c>
      <c r="N158" s="1">
        <v>1920</v>
      </c>
      <c r="O158" s="2">
        <v>0.81388888888888899</v>
      </c>
      <c r="P158" s="1">
        <v>1932</v>
      </c>
      <c r="Q158">
        <v>12</v>
      </c>
      <c r="R158">
        <v>0</v>
      </c>
      <c r="S158" s="2">
        <v>0.92013888888888884</v>
      </c>
      <c r="T158" s="1">
        <v>2205</v>
      </c>
      <c r="U158" s="2">
        <v>0.90416666666666667</v>
      </c>
      <c r="V158" s="1">
        <v>2142</v>
      </c>
      <c r="W158">
        <v>-23</v>
      </c>
      <c r="X158">
        <v>0</v>
      </c>
      <c r="Y158">
        <v>0</v>
      </c>
      <c r="Z158">
        <v>0</v>
      </c>
      <c r="AA158" s="3">
        <f t="shared" si="2"/>
        <v>0.23958333333333334</v>
      </c>
      <c r="AB158" s="3">
        <f t="shared" si="2"/>
        <v>0.21527777777777779</v>
      </c>
      <c r="AC158">
        <v>345</v>
      </c>
      <c r="AD158">
        <v>310</v>
      </c>
      <c r="AE158">
        <v>2182</v>
      </c>
    </row>
    <row r="159" spans="1:31" x14ac:dyDescent="0.3">
      <c r="A159">
        <v>2016</v>
      </c>
      <c r="B159">
        <v>1</v>
      </c>
      <c r="C159">
        <v>1</v>
      </c>
      <c r="D159">
        <v>8</v>
      </c>
      <c r="E159">
        <v>5</v>
      </c>
      <c r="F159" t="s">
        <v>25</v>
      </c>
      <c r="G159" t="s">
        <v>163</v>
      </c>
      <c r="H159">
        <v>1145</v>
      </c>
      <c r="I159">
        <v>10397</v>
      </c>
      <c r="J159" t="s">
        <v>27</v>
      </c>
      <c r="K159">
        <v>11433</v>
      </c>
      <c r="L159" t="s">
        <v>30</v>
      </c>
      <c r="M159" s="2">
        <v>0.68055555555555547</v>
      </c>
      <c r="N159" s="1">
        <v>1620</v>
      </c>
      <c r="O159" s="2">
        <v>0.68055555555555547</v>
      </c>
      <c r="P159" s="1">
        <v>1620</v>
      </c>
      <c r="Q159">
        <v>0</v>
      </c>
      <c r="R159">
        <v>0</v>
      </c>
      <c r="S159" s="2">
        <v>0.76666666666666661</v>
      </c>
      <c r="T159" s="1">
        <v>1824</v>
      </c>
      <c r="U159" s="2">
        <v>0.75138888888888899</v>
      </c>
      <c r="V159" s="1">
        <v>1802</v>
      </c>
      <c r="W159">
        <v>-22</v>
      </c>
      <c r="X159">
        <v>0</v>
      </c>
      <c r="Y159">
        <v>0</v>
      </c>
      <c r="Z159">
        <v>0</v>
      </c>
      <c r="AA159" s="3">
        <f t="shared" si="2"/>
        <v>8.6111111111111124E-2</v>
      </c>
      <c r="AB159" s="3">
        <f t="shared" si="2"/>
        <v>7.0833333333333331E-2</v>
      </c>
      <c r="AC159">
        <v>124</v>
      </c>
      <c r="AD159">
        <v>102</v>
      </c>
      <c r="AE159">
        <v>594</v>
      </c>
    </row>
    <row r="160" spans="1:31" x14ac:dyDescent="0.3">
      <c r="A160">
        <v>2016</v>
      </c>
      <c r="B160">
        <v>1</v>
      </c>
      <c r="C160">
        <v>1</v>
      </c>
      <c r="D160">
        <v>9</v>
      </c>
      <c r="E160">
        <v>6</v>
      </c>
      <c r="F160" t="s">
        <v>25</v>
      </c>
      <c r="G160" t="s">
        <v>164</v>
      </c>
      <c r="H160">
        <v>866</v>
      </c>
      <c r="I160">
        <v>10397</v>
      </c>
      <c r="J160" t="s">
        <v>27</v>
      </c>
      <c r="K160">
        <v>13487</v>
      </c>
      <c r="L160" t="s">
        <v>31</v>
      </c>
      <c r="M160" s="2">
        <v>0.57638888888888895</v>
      </c>
      <c r="N160" s="1">
        <v>1350</v>
      </c>
      <c r="O160" s="2">
        <v>0.57361111111111118</v>
      </c>
      <c r="P160" s="1">
        <v>1346</v>
      </c>
      <c r="Q160">
        <v>-4</v>
      </c>
      <c r="R160">
        <v>0</v>
      </c>
      <c r="S160" s="2">
        <v>0.65138888888888891</v>
      </c>
      <c r="T160" s="1">
        <v>1538</v>
      </c>
      <c r="U160" s="2">
        <v>0.63194444444444442</v>
      </c>
      <c r="V160" s="1">
        <v>1510</v>
      </c>
      <c r="W160">
        <v>-28</v>
      </c>
      <c r="X160">
        <v>0</v>
      </c>
      <c r="Y160">
        <v>0</v>
      </c>
      <c r="Z160">
        <v>0</v>
      </c>
      <c r="AA160" s="3">
        <f t="shared" si="2"/>
        <v>0.11666666666666665</v>
      </c>
      <c r="AB160" s="3">
        <f t="shared" si="2"/>
        <v>9.9999999999999992E-2</v>
      </c>
      <c r="AC160">
        <v>168</v>
      </c>
      <c r="AD160">
        <v>144</v>
      </c>
      <c r="AE160">
        <v>907</v>
      </c>
    </row>
    <row r="161" spans="1:31" x14ac:dyDescent="0.3">
      <c r="A161">
        <v>2016</v>
      </c>
      <c r="B161">
        <v>1</v>
      </c>
      <c r="C161">
        <v>1</v>
      </c>
      <c r="D161">
        <v>9</v>
      </c>
      <c r="E161">
        <v>6</v>
      </c>
      <c r="F161" t="s">
        <v>25</v>
      </c>
      <c r="G161" t="s">
        <v>93</v>
      </c>
      <c r="H161">
        <v>976</v>
      </c>
      <c r="I161">
        <v>10397</v>
      </c>
      <c r="J161" t="s">
        <v>27</v>
      </c>
      <c r="K161">
        <v>12478</v>
      </c>
      <c r="L161" t="s">
        <v>40</v>
      </c>
      <c r="M161" s="2">
        <v>0.41666666666666669</v>
      </c>
      <c r="N161" s="1">
        <v>1000</v>
      </c>
      <c r="O161" s="2">
        <v>0.41319444444444442</v>
      </c>
      <c r="P161" s="1">
        <v>955</v>
      </c>
      <c r="Q161">
        <v>-5</v>
      </c>
      <c r="R161">
        <v>0</v>
      </c>
      <c r="S161" s="2">
        <v>0.50763888888888886</v>
      </c>
      <c r="T161" s="1">
        <v>1211</v>
      </c>
      <c r="U161" s="2">
        <v>0.49583333333333335</v>
      </c>
      <c r="V161" s="1">
        <v>1154</v>
      </c>
      <c r="W161">
        <v>-17</v>
      </c>
      <c r="X161">
        <v>0</v>
      </c>
      <c r="Y161">
        <v>0</v>
      </c>
      <c r="Z161">
        <v>0</v>
      </c>
      <c r="AA161" s="3">
        <f t="shared" si="2"/>
        <v>9.0972222222222218E-2</v>
      </c>
      <c r="AB161" s="3">
        <f t="shared" si="2"/>
        <v>8.2638888888888887E-2</v>
      </c>
      <c r="AC161">
        <v>131</v>
      </c>
      <c r="AD161">
        <v>119</v>
      </c>
      <c r="AE161">
        <v>760</v>
      </c>
    </row>
    <row r="162" spans="1:31" x14ac:dyDescent="0.3">
      <c r="A162">
        <v>2016</v>
      </c>
      <c r="B162">
        <v>1</v>
      </c>
      <c r="C162">
        <v>1</v>
      </c>
      <c r="D162">
        <v>9</v>
      </c>
      <c r="E162">
        <v>6</v>
      </c>
      <c r="F162" t="s">
        <v>25</v>
      </c>
      <c r="G162" t="s">
        <v>165</v>
      </c>
      <c r="H162">
        <v>1094</v>
      </c>
      <c r="I162">
        <v>10397</v>
      </c>
      <c r="J162" t="s">
        <v>27</v>
      </c>
      <c r="K162">
        <v>13487</v>
      </c>
      <c r="L162" t="s">
        <v>31</v>
      </c>
      <c r="M162" s="2">
        <v>0.62152777777777779</v>
      </c>
      <c r="N162" s="1">
        <v>1455</v>
      </c>
      <c r="O162" s="2">
        <v>0.62083333333333335</v>
      </c>
      <c r="P162" s="1">
        <v>1454</v>
      </c>
      <c r="Q162">
        <v>-1</v>
      </c>
      <c r="R162">
        <v>0</v>
      </c>
      <c r="S162" s="2">
        <v>0.69791666666666663</v>
      </c>
      <c r="T162" s="1">
        <v>1645</v>
      </c>
      <c r="U162" s="2">
        <v>0.67986111111111114</v>
      </c>
      <c r="V162" s="1">
        <v>1619</v>
      </c>
      <c r="W162">
        <v>-26</v>
      </c>
      <c r="X162">
        <v>0</v>
      </c>
      <c r="Y162">
        <v>0</v>
      </c>
      <c r="Z162">
        <v>0</v>
      </c>
      <c r="AA162" s="3">
        <f t="shared" si="2"/>
        <v>0.11805555555555557</v>
      </c>
      <c r="AB162" s="3">
        <f t="shared" si="2"/>
        <v>0.10069444444444443</v>
      </c>
      <c r="AC162">
        <v>170</v>
      </c>
      <c r="AD162">
        <v>145</v>
      </c>
      <c r="AE162">
        <v>907</v>
      </c>
    </row>
    <row r="163" spans="1:31" x14ac:dyDescent="0.3">
      <c r="A163">
        <v>2016</v>
      </c>
      <c r="B163">
        <v>1</v>
      </c>
      <c r="C163">
        <v>1</v>
      </c>
      <c r="D163">
        <v>9</v>
      </c>
      <c r="E163">
        <v>6</v>
      </c>
      <c r="F163" t="s">
        <v>25</v>
      </c>
      <c r="G163" t="s">
        <v>78</v>
      </c>
      <c r="H163">
        <v>1122</v>
      </c>
      <c r="I163">
        <v>13487</v>
      </c>
      <c r="J163" t="s">
        <v>31</v>
      </c>
      <c r="K163">
        <v>10397</v>
      </c>
      <c r="L163" t="s">
        <v>27</v>
      </c>
      <c r="M163" s="2">
        <v>0.30902777777777779</v>
      </c>
      <c r="N163" s="1">
        <v>725</v>
      </c>
      <c r="O163" s="2">
        <v>0.30624999999999997</v>
      </c>
      <c r="P163" s="1">
        <v>721</v>
      </c>
      <c r="Q163">
        <v>-4</v>
      </c>
      <c r="R163">
        <v>0</v>
      </c>
      <c r="S163" s="2">
        <v>0.45624999999999999</v>
      </c>
      <c r="T163" s="1">
        <v>1057</v>
      </c>
      <c r="U163" s="2">
        <v>0.4513888888888889</v>
      </c>
      <c r="V163" s="1">
        <v>1050</v>
      </c>
      <c r="W163">
        <v>-7</v>
      </c>
      <c r="X163">
        <v>0</v>
      </c>
      <c r="Y163">
        <v>0</v>
      </c>
      <c r="Z163">
        <v>0</v>
      </c>
      <c r="AA163" s="3">
        <f t="shared" si="2"/>
        <v>0.10555555555555556</v>
      </c>
      <c r="AB163" s="3">
        <f t="shared" si="2"/>
        <v>0.10347222222222223</v>
      </c>
      <c r="AC163">
        <v>152</v>
      </c>
      <c r="AD163">
        <v>149</v>
      </c>
      <c r="AE163">
        <v>907</v>
      </c>
    </row>
    <row r="164" spans="1:31" x14ac:dyDescent="0.3">
      <c r="A164">
        <v>2016</v>
      </c>
      <c r="B164">
        <v>1</v>
      </c>
      <c r="C164">
        <v>1</v>
      </c>
      <c r="D164">
        <v>9</v>
      </c>
      <c r="E164">
        <v>6</v>
      </c>
      <c r="F164" t="s">
        <v>25</v>
      </c>
      <c r="G164" t="s">
        <v>166</v>
      </c>
      <c r="H164">
        <v>1290</v>
      </c>
      <c r="I164">
        <v>10397</v>
      </c>
      <c r="J164" t="s">
        <v>27</v>
      </c>
      <c r="K164">
        <v>11433</v>
      </c>
      <c r="L164" t="s">
        <v>30</v>
      </c>
      <c r="M164" s="2">
        <v>0.92361111111111116</v>
      </c>
      <c r="N164" s="1">
        <v>2210</v>
      </c>
      <c r="O164" s="2">
        <v>0.92361111111111116</v>
      </c>
      <c r="P164" s="1">
        <v>2210</v>
      </c>
      <c r="Q164">
        <v>0</v>
      </c>
      <c r="R164">
        <v>0</v>
      </c>
      <c r="S164" s="2">
        <v>2.0833333333333333E-3</v>
      </c>
      <c r="T164" s="1">
        <v>3</v>
      </c>
      <c r="U164" s="2">
        <v>3.472222222222222E-3</v>
      </c>
      <c r="V164" s="1">
        <v>5</v>
      </c>
      <c r="W164">
        <v>2</v>
      </c>
      <c r="X164">
        <v>0</v>
      </c>
      <c r="Y164">
        <v>0</v>
      </c>
      <c r="Z164">
        <v>0</v>
      </c>
      <c r="AA164" s="3">
        <f t="shared" si="2"/>
        <v>7.8472222222222221E-2</v>
      </c>
      <c r="AB164" s="3">
        <f t="shared" si="2"/>
        <v>7.9861111111111119E-2</v>
      </c>
      <c r="AC164">
        <v>113</v>
      </c>
      <c r="AD164">
        <v>115</v>
      </c>
      <c r="AE164">
        <v>594</v>
      </c>
    </row>
    <row r="165" spans="1:31" x14ac:dyDescent="0.3">
      <c r="A165">
        <v>2016</v>
      </c>
      <c r="B165">
        <v>1</v>
      </c>
      <c r="C165">
        <v>1</v>
      </c>
      <c r="D165">
        <v>9</v>
      </c>
      <c r="E165">
        <v>6</v>
      </c>
      <c r="F165" t="s">
        <v>25</v>
      </c>
      <c r="G165" t="s">
        <v>167</v>
      </c>
      <c r="H165">
        <v>1419</v>
      </c>
      <c r="I165">
        <v>14747</v>
      </c>
      <c r="J165" t="s">
        <v>28</v>
      </c>
      <c r="K165">
        <v>13487</v>
      </c>
      <c r="L165" t="s">
        <v>31</v>
      </c>
      <c r="M165" s="2">
        <v>0.28125</v>
      </c>
      <c r="N165" s="1">
        <v>645</v>
      </c>
      <c r="O165" s="2">
        <v>0.27916666666666667</v>
      </c>
      <c r="P165" s="1">
        <v>642</v>
      </c>
      <c r="Q165">
        <v>-3</v>
      </c>
      <c r="R165">
        <v>0</v>
      </c>
      <c r="S165" s="2">
        <v>0.50069444444444444</v>
      </c>
      <c r="T165" s="1">
        <v>1201</v>
      </c>
      <c r="U165" s="2">
        <v>0.50347222222222221</v>
      </c>
      <c r="V165" s="1">
        <v>1205</v>
      </c>
      <c r="W165">
        <v>4</v>
      </c>
      <c r="X165">
        <v>0</v>
      </c>
      <c r="Y165">
        <v>0</v>
      </c>
      <c r="Z165">
        <v>0</v>
      </c>
      <c r="AA165" s="3">
        <f t="shared" si="2"/>
        <v>0.1361111111111111</v>
      </c>
      <c r="AB165" s="3">
        <f t="shared" si="2"/>
        <v>0.14097222222222222</v>
      </c>
      <c r="AC165">
        <v>196</v>
      </c>
      <c r="AD165">
        <v>203</v>
      </c>
      <c r="AE165">
        <v>1399</v>
      </c>
    </row>
    <row r="166" spans="1:31" x14ac:dyDescent="0.3">
      <c r="A166">
        <v>2016</v>
      </c>
      <c r="B166">
        <v>1</v>
      </c>
      <c r="C166">
        <v>1</v>
      </c>
      <c r="D166">
        <v>9</v>
      </c>
      <c r="E166">
        <v>6</v>
      </c>
      <c r="F166" t="s">
        <v>25</v>
      </c>
      <c r="G166" t="s">
        <v>80</v>
      </c>
      <c r="H166">
        <v>1598</v>
      </c>
      <c r="I166">
        <v>14747</v>
      </c>
      <c r="J166" t="s">
        <v>28</v>
      </c>
      <c r="K166">
        <v>10397</v>
      </c>
      <c r="L166" t="s">
        <v>27</v>
      </c>
      <c r="M166" s="2">
        <v>0.2638888888888889</v>
      </c>
      <c r="N166" s="1">
        <v>620</v>
      </c>
      <c r="O166" s="2">
        <v>0.2638888888888889</v>
      </c>
      <c r="P166" s="1">
        <v>620</v>
      </c>
      <c r="Q166">
        <v>0</v>
      </c>
      <c r="R166">
        <v>0</v>
      </c>
      <c r="S166" s="2">
        <v>0.58402777777777781</v>
      </c>
      <c r="T166" s="1">
        <v>1401</v>
      </c>
      <c r="U166" s="2">
        <v>0.58611111111111114</v>
      </c>
      <c r="V166" s="1">
        <v>1404</v>
      </c>
      <c r="W166">
        <v>3</v>
      </c>
      <c r="X166">
        <v>0</v>
      </c>
      <c r="Y166">
        <v>0</v>
      </c>
      <c r="Z166">
        <v>0</v>
      </c>
      <c r="AA166" s="3">
        <f t="shared" si="2"/>
        <v>0.19513888888888889</v>
      </c>
      <c r="AB166" s="3">
        <f t="shared" si="2"/>
        <v>0.19722222222222222</v>
      </c>
      <c r="AC166">
        <v>281</v>
      </c>
      <c r="AD166">
        <v>284</v>
      </c>
      <c r="AE166">
        <v>2182</v>
      </c>
    </row>
    <row r="167" spans="1:31" x14ac:dyDescent="0.3">
      <c r="A167">
        <v>2016</v>
      </c>
      <c r="B167">
        <v>1</v>
      </c>
      <c r="C167">
        <v>1</v>
      </c>
      <c r="D167">
        <v>8</v>
      </c>
      <c r="E167">
        <v>5</v>
      </c>
      <c r="F167" t="s">
        <v>25</v>
      </c>
      <c r="G167" t="s">
        <v>126</v>
      </c>
      <c r="H167">
        <v>1397</v>
      </c>
      <c r="I167">
        <v>13487</v>
      </c>
      <c r="J167" t="s">
        <v>31</v>
      </c>
      <c r="K167">
        <v>14747</v>
      </c>
      <c r="L167" t="s">
        <v>28</v>
      </c>
      <c r="M167" s="2">
        <v>0.59375</v>
      </c>
      <c r="N167" s="1">
        <v>1415</v>
      </c>
      <c r="O167" s="2">
        <v>0.59236111111111112</v>
      </c>
      <c r="P167" s="1">
        <v>1413</v>
      </c>
      <c r="Q167">
        <v>-2</v>
      </c>
      <c r="R167">
        <v>0</v>
      </c>
      <c r="S167" s="2">
        <v>0.66875000000000007</v>
      </c>
      <c r="T167" s="1">
        <v>1603</v>
      </c>
      <c r="U167" s="2">
        <v>0.65625</v>
      </c>
      <c r="V167" s="1">
        <v>1545</v>
      </c>
      <c r="W167">
        <v>-18</v>
      </c>
      <c r="X167">
        <v>0</v>
      </c>
      <c r="Y167">
        <v>0</v>
      </c>
      <c r="Z167">
        <v>0</v>
      </c>
      <c r="AA167" s="3">
        <f t="shared" si="2"/>
        <v>0.15833333333333333</v>
      </c>
      <c r="AB167" s="3">
        <f t="shared" si="2"/>
        <v>0.14722222222222223</v>
      </c>
      <c r="AC167">
        <v>228</v>
      </c>
      <c r="AD167">
        <v>212</v>
      </c>
      <c r="AE167">
        <v>1399</v>
      </c>
    </row>
    <row r="168" spans="1:31" x14ac:dyDescent="0.3">
      <c r="A168">
        <v>2016</v>
      </c>
      <c r="B168">
        <v>1</v>
      </c>
      <c r="C168">
        <v>1</v>
      </c>
      <c r="D168">
        <v>8</v>
      </c>
      <c r="E168">
        <v>5</v>
      </c>
      <c r="F168" t="s">
        <v>25</v>
      </c>
      <c r="G168" t="s">
        <v>168</v>
      </c>
      <c r="H168">
        <v>1473</v>
      </c>
      <c r="I168">
        <v>14747</v>
      </c>
      <c r="J168" t="s">
        <v>28</v>
      </c>
      <c r="K168">
        <v>12478</v>
      </c>
      <c r="L168" t="s">
        <v>40</v>
      </c>
      <c r="M168" s="2">
        <v>0.46527777777777773</v>
      </c>
      <c r="N168" s="1">
        <v>1110</v>
      </c>
      <c r="O168" s="2">
        <v>0.46527777777777773</v>
      </c>
      <c r="P168" s="1">
        <v>1110</v>
      </c>
      <c r="Q168">
        <v>0</v>
      </c>
      <c r="R168">
        <v>0</v>
      </c>
      <c r="S168" s="2">
        <v>0.8125</v>
      </c>
      <c r="T168" s="1">
        <v>1930</v>
      </c>
      <c r="U168" s="2">
        <v>0.82638888888888884</v>
      </c>
      <c r="V168" s="1">
        <v>1950</v>
      </c>
      <c r="W168">
        <v>20</v>
      </c>
      <c r="X168">
        <v>1</v>
      </c>
      <c r="Y168">
        <v>0</v>
      </c>
      <c r="Z168">
        <v>0</v>
      </c>
      <c r="AA168" s="3">
        <f t="shared" si="2"/>
        <v>0.22222222222222221</v>
      </c>
      <c r="AB168" s="3">
        <f t="shared" si="2"/>
        <v>0.23611111111111113</v>
      </c>
      <c r="AC168">
        <v>320</v>
      </c>
      <c r="AD168">
        <v>340</v>
      </c>
      <c r="AE168">
        <v>2422</v>
      </c>
    </row>
    <row r="169" spans="1:31" x14ac:dyDescent="0.3">
      <c r="A169">
        <v>2016</v>
      </c>
      <c r="B169">
        <v>1</v>
      </c>
      <c r="C169">
        <v>1</v>
      </c>
      <c r="D169">
        <v>8</v>
      </c>
      <c r="E169">
        <v>5</v>
      </c>
      <c r="F169" t="s">
        <v>25</v>
      </c>
      <c r="G169" t="s">
        <v>169</v>
      </c>
      <c r="H169">
        <v>1598</v>
      </c>
      <c r="I169">
        <v>14747</v>
      </c>
      <c r="J169" t="s">
        <v>28</v>
      </c>
      <c r="K169">
        <v>10397</v>
      </c>
      <c r="L169" t="s">
        <v>27</v>
      </c>
      <c r="M169" s="2">
        <v>0.2638888888888889</v>
      </c>
      <c r="N169" s="1">
        <v>620</v>
      </c>
      <c r="O169" s="2">
        <v>0.2638888888888889</v>
      </c>
      <c r="P169" s="1">
        <v>620</v>
      </c>
      <c r="Q169">
        <v>0</v>
      </c>
      <c r="R169">
        <v>0</v>
      </c>
      <c r="S169" s="2">
        <v>0.58402777777777781</v>
      </c>
      <c r="T169" s="1">
        <v>1401</v>
      </c>
      <c r="U169" s="2">
        <v>0.59444444444444444</v>
      </c>
      <c r="V169" s="1">
        <v>1416</v>
      </c>
      <c r="W169">
        <v>15</v>
      </c>
      <c r="X169">
        <v>1</v>
      </c>
      <c r="Y169">
        <v>0</v>
      </c>
      <c r="Z169">
        <v>0</v>
      </c>
      <c r="AA169" s="3">
        <f t="shared" si="2"/>
        <v>0.19513888888888889</v>
      </c>
      <c r="AB169" s="3">
        <f t="shared" si="2"/>
        <v>0.20555555555555557</v>
      </c>
      <c r="AC169">
        <v>281</v>
      </c>
      <c r="AD169">
        <v>296</v>
      </c>
      <c r="AE169">
        <v>2182</v>
      </c>
    </row>
    <row r="170" spans="1:31" x14ac:dyDescent="0.3">
      <c r="A170">
        <v>2016</v>
      </c>
      <c r="B170">
        <v>1</v>
      </c>
      <c r="C170">
        <v>1</v>
      </c>
      <c r="D170">
        <v>8</v>
      </c>
      <c r="E170">
        <v>5</v>
      </c>
      <c r="F170" t="s">
        <v>25</v>
      </c>
      <c r="G170" t="s">
        <v>170</v>
      </c>
      <c r="H170">
        <v>1734</v>
      </c>
      <c r="I170">
        <v>13487</v>
      </c>
      <c r="J170" t="s">
        <v>31</v>
      </c>
      <c r="K170">
        <v>11433</v>
      </c>
      <c r="L170" t="s">
        <v>30</v>
      </c>
      <c r="M170" s="2">
        <v>0.49444444444444446</v>
      </c>
      <c r="N170" s="1">
        <v>1152</v>
      </c>
      <c r="O170" s="2">
        <v>0.49236111111111108</v>
      </c>
      <c r="P170" s="1">
        <v>1149</v>
      </c>
      <c r="Q170">
        <v>-3</v>
      </c>
      <c r="R170">
        <v>0</v>
      </c>
      <c r="S170" s="2">
        <v>0.60833333333333328</v>
      </c>
      <c r="T170" s="1">
        <v>1436</v>
      </c>
      <c r="U170" s="2">
        <v>0.61319444444444449</v>
      </c>
      <c r="V170" s="1">
        <v>1443</v>
      </c>
      <c r="W170">
        <v>7</v>
      </c>
      <c r="X170">
        <v>0</v>
      </c>
      <c r="Y170">
        <v>0</v>
      </c>
      <c r="Z170">
        <v>0</v>
      </c>
      <c r="AA170" s="3">
        <f t="shared" si="2"/>
        <v>7.2222222222222229E-2</v>
      </c>
      <c r="AB170" s="3">
        <f t="shared" si="2"/>
        <v>7.9166666666666663E-2</v>
      </c>
      <c r="AC170">
        <v>104</v>
      </c>
      <c r="AD170">
        <v>114</v>
      </c>
      <c r="AE170">
        <v>528</v>
      </c>
    </row>
    <row r="171" spans="1:31" x14ac:dyDescent="0.3">
      <c r="A171">
        <v>2016</v>
      </c>
      <c r="B171">
        <v>1</v>
      </c>
      <c r="C171">
        <v>1</v>
      </c>
      <c r="D171">
        <v>8</v>
      </c>
      <c r="E171">
        <v>5</v>
      </c>
      <c r="F171" t="s">
        <v>25</v>
      </c>
      <c r="G171" t="s">
        <v>171</v>
      </c>
      <c r="H171">
        <v>1815</v>
      </c>
      <c r="I171">
        <v>13487</v>
      </c>
      <c r="J171" t="s">
        <v>31</v>
      </c>
      <c r="K171">
        <v>10397</v>
      </c>
      <c r="L171" t="s">
        <v>27</v>
      </c>
      <c r="M171" s="2">
        <v>0.37847222222222227</v>
      </c>
      <c r="N171" s="1">
        <v>905</v>
      </c>
      <c r="O171" s="2">
        <v>0.3756944444444445</v>
      </c>
      <c r="P171" s="1">
        <v>901</v>
      </c>
      <c r="Q171">
        <v>-4</v>
      </c>
      <c r="R171">
        <v>0</v>
      </c>
      <c r="S171" s="2">
        <v>0.52361111111111114</v>
      </c>
      <c r="T171" s="1">
        <v>1234</v>
      </c>
      <c r="U171" s="2">
        <v>0.52013888888888882</v>
      </c>
      <c r="V171" s="1">
        <v>1229</v>
      </c>
      <c r="W171">
        <v>-5</v>
      </c>
      <c r="X171">
        <v>0</v>
      </c>
      <c r="Y171">
        <v>0</v>
      </c>
      <c r="Z171">
        <v>0</v>
      </c>
      <c r="AA171" s="3">
        <f t="shared" si="2"/>
        <v>0.10347222222222223</v>
      </c>
      <c r="AB171" s="3">
        <f t="shared" si="2"/>
        <v>0.10277777777777779</v>
      </c>
      <c r="AC171">
        <v>149</v>
      </c>
      <c r="AD171">
        <v>148</v>
      </c>
      <c r="AE171">
        <v>907</v>
      </c>
    </row>
    <row r="172" spans="1:31" x14ac:dyDescent="0.3">
      <c r="A172">
        <v>2016</v>
      </c>
      <c r="B172">
        <v>1</v>
      </c>
      <c r="C172">
        <v>1</v>
      </c>
      <c r="D172">
        <v>8</v>
      </c>
      <c r="E172">
        <v>5</v>
      </c>
      <c r="F172" t="s">
        <v>25</v>
      </c>
      <c r="G172" t="s">
        <v>172</v>
      </c>
      <c r="H172">
        <v>1961</v>
      </c>
      <c r="I172">
        <v>13487</v>
      </c>
      <c r="J172" t="s">
        <v>31</v>
      </c>
      <c r="K172">
        <v>10397</v>
      </c>
      <c r="L172" t="s">
        <v>27</v>
      </c>
      <c r="M172" s="2">
        <v>0.81874999999999998</v>
      </c>
      <c r="N172" s="1">
        <v>1939</v>
      </c>
      <c r="O172" s="2">
        <v>0.81805555555555554</v>
      </c>
      <c r="P172" s="1">
        <v>1938</v>
      </c>
      <c r="Q172">
        <v>-1</v>
      </c>
      <c r="R172">
        <v>0</v>
      </c>
      <c r="S172" s="2">
        <v>0.96388888888888891</v>
      </c>
      <c r="T172" s="1">
        <v>2308</v>
      </c>
      <c r="U172" s="2">
        <v>0.96180555555555547</v>
      </c>
      <c r="V172" s="1">
        <v>2305</v>
      </c>
      <c r="W172">
        <v>-3</v>
      </c>
      <c r="X172">
        <v>0</v>
      </c>
      <c r="Y172">
        <v>0</v>
      </c>
      <c r="Z172">
        <v>0</v>
      </c>
      <c r="AA172" s="3">
        <f t="shared" si="2"/>
        <v>0.10347222222222223</v>
      </c>
      <c r="AB172" s="3">
        <f t="shared" si="2"/>
        <v>0.10208333333333335</v>
      </c>
      <c r="AC172">
        <v>149</v>
      </c>
      <c r="AD172">
        <v>147</v>
      </c>
      <c r="AE172">
        <v>907</v>
      </c>
    </row>
    <row r="173" spans="1:31" x14ac:dyDescent="0.3">
      <c r="A173">
        <v>2016</v>
      </c>
      <c r="B173">
        <v>1</v>
      </c>
      <c r="C173">
        <v>1</v>
      </c>
      <c r="D173">
        <v>8</v>
      </c>
      <c r="E173">
        <v>5</v>
      </c>
      <c r="F173" t="s">
        <v>25</v>
      </c>
      <c r="G173" t="s">
        <v>68</v>
      </c>
      <c r="H173">
        <v>2039</v>
      </c>
      <c r="I173">
        <v>10397</v>
      </c>
      <c r="J173" t="s">
        <v>27</v>
      </c>
      <c r="K173">
        <v>14747</v>
      </c>
      <c r="L173" t="s">
        <v>28</v>
      </c>
      <c r="M173" s="2">
        <v>0.35486111111111113</v>
      </c>
      <c r="N173" s="1">
        <v>831</v>
      </c>
      <c r="O173" s="2">
        <v>0.35486111111111113</v>
      </c>
      <c r="P173" s="1">
        <v>831</v>
      </c>
      <c r="Q173">
        <v>0</v>
      </c>
      <c r="R173">
        <v>0</v>
      </c>
      <c r="S173" s="2">
        <v>0.46458333333333335</v>
      </c>
      <c r="T173" s="1">
        <v>1109</v>
      </c>
      <c r="U173" s="2">
        <v>0.45416666666666666</v>
      </c>
      <c r="V173" s="1">
        <v>1054</v>
      </c>
      <c r="W173">
        <v>-15</v>
      </c>
      <c r="X173">
        <v>0</v>
      </c>
      <c r="Y173">
        <v>0</v>
      </c>
      <c r="Z173">
        <v>0</v>
      </c>
      <c r="AA173" s="3">
        <f t="shared" si="2"/>
        <v>0.23472222222222225</v>
      </c>
      <c r="AB173" s="3">
        <f t="shared" si="2"/>
        <v>0.22430555555555556</v>
      </c>
      <c r="AC173">
        <v>338</v>
      </c>
      <c r="AD173">
        <v>323</v>
      </c>
      <c r="AE173">
        <v>2182</v>
      </c>
    </row>
    <row r="174" spans="1:31" x14ac:dyDescent="0.3">
      <c r="A174">
        <v>2016</v>
      </c>
      <c r="B174">
        <v>1</v>
      </c>
      <c r="C174">
        <v>1</v>
      </c>
      <c r="D174">
        <v>9</v>
      </c>
      <c r="E174">
        <v>6</v>
      </c>
      <c r="F174" t="s">
        <v>25</v>
      </c>
      <c r="G174" t="s">
        <v>173</v>
      </c>
      <c r="H174">
        <v>2139</v>
      </c>
      <c r="I174">
        <v>12478</v>
      </c>
      <c r="J174" t="s">
        <v>40</v>
      </c>
      <c r="K174">
        <v>10397</v>
      </c>
      <c r="L174" t="s">
        <v>27</v>
      </c>
      <c r="M174" s="2">
        <v>0.34722222222222227</v>
      </c>
      <c r="N174" s="1">
        <v>820</v>
      </c>
      <c r="O174" s="2">
        <v>0.34652777777777777</v>
      </c>
      <c r="P174" s="1">
        <v>819</v>
      </c>
      <c r="Q174">
        <v>-1</v>
      </c>
      <c r="R174">
        <v>0</v>
      </c>
      <c r="S174" s="2">
        <v>0.45277777777777778</v>
      </c>
      <c r="T174" s="1">
        <v>1052</v>
      </c>
      <c r="U174" s="2">
        <v>0.44444444444444442</v>
      </c>
      <c r="V174" s="1">
        <v>1040</v>
      </c>
      <c r="W174">
        <v>-12</v>
      </c>
      <c r="X174">
        <v>0</v>
      </c>
      <c r="Y174">
        <v>0</v>
      </c>
      <c r="Z174">
        <v>0</v>
      </c>
      <c r="AA174" s="3">
        <f t="shared" si="2"/>
        <v>0.10555555555555556</v>
      </c>
      <c r="AB174" s="3">
        <f t="shared" si="2"/>
        <v>9.7916666666666666E-2</v>
      </c>
      <c r="AC174">
        <v>152</v>
      </c>
      <c r="AD174">
        <v>141</v>
      </c>
      <c r="AE174">
        <v>760</v>
      </c>
    </row>
    <row r="175" spans="1:31" x14ac:dyDescent="0.3">
      <c r="A175">
        <v>2016</v>
      </c>
      <c r="B175">
        <v>1</v>
      </c>
      <c r="C175">
        <v>1</v>
      </c>
      <c r="D175">
        <v>9</v>
      </c>
      <c r="E175">
        <v>6</v>
      </c>
      <c r="F175" t="s">
        <v>25</v>
      </c>
      <c r="G175" t="s">
        <v>117</v>
      </c>
      <c r="H175">
        <v>2263</v>
      </c>
      <c r="I175">
        <v>10397</v>
      </c>
      <c r="J175" t="s">
        <v>27</v>
      </c>
      <c r="K175">
        <v>11433</v>
      </c>
      <c r="L175" t="s">
        <v>30</v>
      </c>
      <c r="M175" s="2">
        <v>0.45416666666666666</v>
      </c>
      <c r="N175" s="1">
        <v>1054</v>
      </c>
      <c r="O175" s="2">
        <v>0.4513888888888889</v>
      </c>
      <c r="P175" s="1">
        <v>1050</v>
      </c>
      <c r="Q175">
        <v>-4</v>
      </c>
      <c r="R175">
        <v>0</v>
      </c>
      <c r="S175" s="2">
        <v>0.53402777777777777</v>
      </c>
      <c r="T175" s="1">
        <v>1249</v>
      </c>
      <c r="U175" s="2">
        <v>0.52916666666666667</v>
      </c>
      <c r="V175" s="1">
        <v>1242</v>
      </c>
      <c r="W175">
        <v>-7</v>
      </c>
      <c r="X175">
        <v>0</v>
      </c>
      <c r="Y175">
        <v>0</v>
      </c>
      <c r="Z175">
        <v>0</v>
      </c>
      <c r="AA175" s="3">
        <f t="shared" si="2"/>
        <v>7.9861111111111119E-2</v>
      </c>
      <c r="AB175" s="3">
        <f t="shared" si="2"/>
        <v>7.7777777777777779E-2</v>
      </c>
      <c r="AC175">
        <v>115</v>
      </c>
      <c r="AD175">
        <v>112</v>
      </c>
      <c r="AE175">
        <v>594</v>
      </c>
    </row>
    <row r="176" spans="1:31" x14ac:dyDescent="0.3">
      <c r="A176">
        <v>2016</v>
      </c>
      <c r="B176">
        <v>1</v>
      </c>
      <c r="C176">
        <v>1</v>
      </c>
      <c r="D176">
        <v>9</v>
      </c>
      <c r="E176">
        <v>6</v>
      </c>
      <c r="F176" t="s">
        <v>25</v>
      </c>
      <c r="G176" t="s">
        <v>174</v>
      </c>
      <c r="H176">
        <v>2382</v>
      </c>
      <c r="I176">
        <v>10397</v>
      </c>
      <c r="J176" t="s">
        <v>27</v>
      </c>
      <c r="K176">
        <v>13487</v>
      </c>
      <c r="L176" t="s">
        <v>31</v>
      </c>
      <c r="M176" s="2">
        <v>0.8125</v>
      </c>
      <c r="N176" s="1">
        <v>1930</v>
      </c>
      <c r="O176" s="2">
        <v>0.8305555555555556</v>
      </c>
      <c r="P176" s="1">
        <v>1956</v>
      </c>
      <c r="Q176">
        <v>26</v>
      </c>
      <c r="R176">
        <v>1</v>
      </c>
      <c r="S176" s="2">
        <v>0.88888888888888884</v>
      </c>
      <c r="T176" s="1">
        <v>2120</v>
      </c>
      <c r="U176" s="2">
        <v>0.88750000000000007</v>
      </c>
      <c r="V176" s="1">
        <v>2118</v>
      </c>
      <c r="W176">
        <v>-2</v>
      </c>
      <c r="X176">
        <v>0</v>
      </c>
      <c r="Y176">
        <v>0</v>
      </c>
      <c r="Z176">
        <v>0</v>
      </c>
      <c r="AA176" s="3">
        <f t="shared" si="2"/>
        <v>0.11805555555555557</v>
      </c>
      <c r="AB176" s="3">
        <f t="shared" si="2"/>
        <v>9.8611111111111108E-2</v>
      </c>
      <c r="AC176">
        <v>170</v>
      </c>
      <c r="AD176">
        <v>142</v>
      </c>
      <c r="AE176">
        <v>907</v>
      </c>
    </row>
    <row r="177" spans="1:31" x14ac:dyDescent="0.3">
      <c r="A177">
        <v>2016</v>
      </c>
      <c r="B177">
        <v>1</v>
      </c>
      <c r="C177">
        <v>1</v>
      </c>
      <c r="D177">
        <v>9</v>
      </c>
      <c r="E177">
        <v>6</v>
      </c>
      <c r="F177" t="s">
        <v>25</v>
      </c>
      <c r="G177" t="s">
        <v>175</v>
      </c>
      <c r="H177">
        <v>2448</v>
      </c>
      <c r="I177">
        <v>11433</v>
      </c>
      <c r="J177" t="s">
        <v>30</v>
      </c>
      <c r="K177">
        <v>10397</v>
      </c>
      <c r="L177" t="s">
        <v>27</v>
      </c>
      <c r="M177" s="2">
        <v>0.50347222222222221</v>
      </c>
      <c r="N177" s="1">
        <v>1205</v>
      </c>
      <c r="O177" s="2">
        <v>0.54097222222222219</v>
      </c>
      <c r="P177" s="1">
        <v>1259</v>
      </c>
      <c r="Q177">
        <v>54</v>
      </c>
      <c r="R177">
        <v>1</v>
      </c>
      <c r="S177" s="2">
        <v>0.59444444444444444</v>
      </c>
      <c r="T177" s="1">
        <v>1416</v>
      </c>
      <c r="U177" s="2">
        <v>0.62916666666666665</v>
      </c>
      <c r="V177" s="1">
        <v>1506</v>
      </c>
      <c r="W177">
        <v>50</v>
      </c>
      <c r="X177">
        <v>1</v>
      </c>
      <c r="Y177">
        <v>0</v>
      </c>
      <c r="Z177">
        <v>0</v>
      </c>
      <c r="AA177" s="3">
        <f t="shared" si="2"/>
        <v>9.0972222222222218E-2</v>
      </c>
      <c r="AB177" s="3">
        <f t="shared" si="2"/>
        <v>8.819444444444445E-2</v>
      </c>
      <c r="AC177">
        <v>131</v>
      </c>
      <c r="AD177">
        <v>127</v>
      </c>
      <c r="AE177">
        <v>594</v>
      </c>
    </row>
    <row r="178" spans="1:31" x14ac:dyDescent="0.3">
      <c r="A178">
        <v>2016</v>
      </c>
      <c r="B178">
        <v>1</v>
      </c>
      <c r="C178">
        <v>1</v>
      </c>
      <c r="D178">
        <v>9</v>
      </c>
      <c r="E178">
        <v>6</v>
      </c>
      <c r="F178" t="s">
        <v>25</v>
      </c>
      <c r="G178" t="s">
        <v>176</v>
      </c>
      <c r="H178">
        <v>2576</v>
      </c>
      <c r="I178">
        <v>12478</v>
      </c>
      <c r="J178" t="s">
        <v>40</v>
      </c>
      <c r="K178">
        <v>11433</v>
      </c>
      <c r="L178" t="s">
        <v>30</v>
      </c>
      <c r="M178" s="2">
        <v>0.78125</v>
      </c>
      <c r="N178" s="1">
        <v>1845</v>
      </c>
      <c r="O178" s="2">
        <v>0.78055555555555556</v>
      </c>
      <c r="P178" s="1">
        <v>1844</v>
      </c>
      <c r="Q178">
        <v>-1</v>
      </c>
      <c r="R178">
        <v>0</v>
      </c>
      <c r="S178" s="2">
        <v>0.87430555555555556</v>
      </c>
      <c r="T178" s="1">
        <v>2059</v>
      </c>
      <c r="U178" s="2">
        <v>0.86458333333333337</v>
      </c>
      <c r="V178" s="1">
        <v>2045</v>
      </c>
      <c r="W178">
        <v>-14</v>
      </c>
      <c r="X178">
        <v>0</v>
      </c>
      <c r="Y178">
        <v>0</v>
      </c>
      <c r="Z178">
        <v>0</v>
      </c>
      <c r="AA178" s="3">
        <f t="shared" si="2"/>
        <v>9.3055555555555558E-2</v>
      </c>
      <c r="AB178" s="3">
        <f t="shared" si="2"/>
        <v>8.4027777777777771E-2</v>
      </c>
      <c r="AC178">
        <v>134</v>
      </c>
      <c r="AD178">
        <v>121</v>
      </c>
      <c r="AE178">
        <v>509</v>
      </c>
    </row>
    <row r="179" spans="1:31" x14ac:dyDescent="0.3">
      <c r="A179">
        <v>2016</v>
      </c>
      <c r="B179">
        <v>1</v>
      </c>
      <c r="C179">
        <v>1</v>
      </c>
      <c r="D179">
        <v>9</v>
      </c>
      <c r="E179">
        <v>6</v>
      </c>
      <c r="F179" t="s">
        <v>25</v>
      </c>
      <c r="G179" t="s">
        <v>112</v>
      </c>
      <c r="H179">
        <v>2834</v>
      </c>
      <c r="I179">
        <v>13487</v>
      </c>
      <c r="J179" t="s">
        <v>31</v>
      </c>
      <c r="K179">
        <v>14747</v>
      </c>
      <c r="L179" t="s">
        <v>28</v>
      </c>
      <c r="M179" s="2">
        <v>0.29236111111111113</v>
      </c>
      <c r="N179" s="1">
        <v>701</v>
      </c>
      <c r="O179" s="2">
        <v>0.29097222222222224</v>
      </c>
      <c r="P179" s="1">
        <v>659</v>
      </c>
      <c r="Q179">
        <v>-2</v>
      </c>
      <c r="R179">
        <v>0</v>
      </c>
      <c r="S179" s="2">
        <v>0.36944444444444446</v>
      </c>
      <c r="T179" s="1">
        <v>852</v>
      </c>
      <c r="U179" s="2">
        <v>0.49374999999999997</v>
      </c>
      <c r="V179" s="1">
        <v>1151</v>
      </c>
      <c r="Y179">
        <v>0</v>
      </c>
      <c r="Z179">
        <v>1</v>
      </c>
      <c r="AA179" s="3">
        <f t="shared" si="2"/>
        <v>0.16041666666666668</v>
      </c>
      <c r="AB179" s="3">
        <f t="shared" si="2"/>
        <v>0</v>
      </c>
      <c r="AC179">
        <v>231</v>
      </c>
      <c r="AE179">
        <v>1399</v>
      </c>
    </row>
    <row r="180" spans="1:31" x14ac:dyDescent="0.3">
      <c r="A180">
        <v>2016</v>
      </c>
      <c r="B180">
        <v>1</v>
      </c>
      <c r="C180">
        <v>1</v>
      </c>
      <c r="D180">
        <v>9</v>
      </c>
      <c r="E180">
        <v>6</v>
      </c>
      <c r="F180" t="s">
        <v>25</v>
      </c>
      <c r="G180" t="s">
        <v>177</v>
      </c>
      <c r="H180">
        <v>2839</v>
      </c>
      <c r="I180">
        <v>11433</v>
      </c>
      <c r="J180" t="s">
        <v>30</v>
      </c>
      <c r="K180">
        <v>12478</v>
      </c>
      <c r="L180" t="s">
        <v>40</v>
      </c>
      <c r="M180" s="2">
        <v>0.64374999999999993</v>
      </c>
      <c r="N180" s="1">
        <v>1527</v>
      </c>
      <c r="O180" s="2">
        <v>0.64097222222222217</v>
      </c>
      <c r="P180" s="1">
        <v>1523</v>
      </c>
      <c r="Q180">
        <v>-4</v>
      </c>
      <c r="R180">
        <v>0</v>
      </c>
      <c r="S180" s="2">
        <v>0.72499999999999998</v>
      </c>
      <c r="T180" s="1">
        <v>1724</v>
      </c>
      <c r="U180" s="2">
        <v>0.71458333333333324</v>
      </c>
      <c r="V180" s="1">
        <v>1709</v>
      </c>
      <c r="W180">
        <v>-15</v>
      </c>
      <c r="X180">
        <v>0</v>
      </c>
      <c r="Y180">
        <v>0</v>
      </c>
      <c r="Z180">
        <v>0</v>
      </c>
      <c r="AA180" s="3">
        <f t="shared" si="2"/>
        <v>8.1250000000000003E-2</v>
      </c>
      <c r="AB180" s="3">
        <f t="shared" si="2"/>
        <v>7.3611111111111113E-2</v>
      </c>
      <c r="AC180">
        <v>117</v>
      </c>
      <c r="AD180">
        <v>106</v>
      </c>
      <c r="AE180">
        <v>509</v>
      </c>
    </row>
    <row r="181" spans="1:31" x14ac:dyDescent="0.3">
      <c r="A181">
        <v>2016</v>
      </c>
      <c r="B181">
        <v>1</v>
      </c>
      <c r="C181">
        <v>1</v>
      </c>
      <c r="D181">
        <v>10</v>
      </c>
      <c r="E181">
        <v>7</v>
      </c>
      <c r="F181" t="s">
        <v>25</v>
      </c>
      <c r="G181" t="s">
        <v>142</v>
      </c>
      <c r="H181">
        <v>86</v>
      </c>
      <c r="I181">
        <v>13487</v>
      </c>
      <c r="J181" t="s">
        <v>31</v>
      </c>
      <c r="K181">
        <v>11433</v>
      </c>
      <c r="L181" t="s">
        <v>30</v>
      </c>
      <c r="M181" s="2">
        <v>0.57500000000000007</v>
      </c>
      <c r="N181" s="1">
        <v>1348</v>
      </c>
      <c r="O181" s="2" t="e">
        <v>#VALUE!</v>
      </c>
      <c r="S181" s="2">
        <v>0.68888888888888899</v>
      </c>
      <c r="T181" s="1">
        <v>1632</v>
      </c>
      <c r="U181" s="2" t="e">
        <v>#VALUE!</v>
      </c>
      <c r="Y181">
        <v>1</v>
      </c>
      <c r="Z181">
        <v>0</v>
      </c>
      <c r="AA181" s="3">
        <f t="shared" si="2"/>
        <v>7.2222222222222229E-2</v>
      </c>
      <c r="AB181" s="3">
        <f t="shared" si="2"/>
        <v>0</v>
      </c>
      <c r="AC181">
        <v>104</v>
      </c>
      <c r="AE181">
        <v>528</v>
      </c>
    </row>
    <row r="182" spans="1:31" x14ac:dyDescent="0.3">
      <c r="A182">
        <v>2016</v>
      </c>
      <c r="B182">
        <v>1</v>
      </c>
      <c r="C182">
        <v>1</v>
      </c>
      <c r="D182">
        <v>10</v>
      </c>
      <c r="E182">
        <v>7</v>
      </c>
      <c r="F182" t="s">
        <v>25</v>
      </c>
      <c r="G182" t="s">
        <v>152</v>
      </c>
      <c r="H182">
        <v>87</v>
      </c>
      <c r="I182">
        <v>11433</v>
      </c>
      <c r="J182" t="s">
        <v>30</v>
      </c>
      <c r="K182">
        <v>13487</v>
      </c>
      <c r="L182" t="s">
        <v>31</v>
      </c>
      <c r="M182" s="2">
        <v>0.65277777777777779</v>
      </c>
      <c r="N182" s="1">
        <v>1540</v>
      </c>
      <c r="O182" s="2">
        <v>0.6694444444444444</v>
      </c>
      <c r="P182" s="1">
        <v>1604</v>
      </c>
      <c r="Q182">
        <v>24</v>
      </c>
      <c r="R182">
        <v>1</v>
      </c>
      <c r="S182" s="2">
        <v>0.7006944444444444</v>
      </c>
      <c r="T182" s="1">
        <v>1649</v>
      </c>
      <c r="U182" s="2">
        <v>0.7104166666666667</v>
      </c>
      <c r="V182" s="1">
        <v>1703</v>
      </c>
      <c r="W182">
        <v>14</v>
      </c>
      <c r="X182">
        <v>0</v>
      </c>
      <c r="Y182">
        <v>0</v>
      </c>
      <c r="Z182">
        <v>0</v>
      </c>
      <c r="AA182" s="3">
        <f t="shared" si="2"/>
        <v>8.9583333333333334E-2</v>
      </c>
      <c r="AB182" s="3">
        <f t="shared" si="2"/>
        <v>8.2638888888888887E-2</v>
      </c>
      <c r="AC182">
        <v>129</v>
      </c>
      <c r="AD182">
        <v>119</v>
      </c>
      <c r="AE182">
        <v>528</v>
      </c>
    </row>
    <row r="183" spans="1:31" x14ac:dyDescent="0.3">
      <c r="A183">
        <v>2016</v>
      </c>
      <c r="B183">
        <v>1</v>
      </c>
      <c r="C183">
        <v>1</v>
      </c>
      <c r="D183">
        <v>10</v>
      </c>
      <c r="E183">
        <v>7</v>
      </c>
      <c r="F183" t="s">
        <v>25</v>
      </c>
      <c r="G183" t="s">
        <v>178</v>
      </c>
      <c r="H183">
        <v>423</v>
      </c>
      <c r="I183">
        <v>12478</v>
      </c>
      <c r="J183" t="s">
        <v>40</v>
      </c>
      <c r="K183">
        <v>10397</v>
      </c>
      <c r="L183" t="s">
        <v>27</v>
      </c>
      <c r="M183" s="2">
        <v>0.55902777777777779</v>
      </c>
      <c r="N183" s="1">
        <v>1325</v>
      </c>
      <c r="O183" s="2">
        <v>0.56666666666666665</v>
      </c>
      <c r="P183" s="1">
        <v>1336</v>
      </c>
      <c r="Q183">
        <v>11</v>
      </c>
      <c r="R183">
        <v>0</v>
      </c>
      <c r="S183" s="2">
        <v>0.66666666666666663</v>
      </c>
      <c r="T183" s="1">
        <v>1600</v>
      </c>
      <c r="U183" s="2">
        <v>0.67152777777777783</v>
      </c>
      <c r="V183" s="1">
        <v>1607</v>
      </c>
      <c r="W183">
        <v>7</v>
      </c>
      <c r="X183">
        <v>0</v>
      </c>
      <c r="Y183">
        <v>0</v>
      </c>
      <c r="Z183">
        <v>0</v>
      </c>
      <c r="AA183" s="3">
        <f t="shared" si="2"/>
        <v>0.1076388888888889</v>
      </c>
      <c r="AB183" s="3">
        <f t="shared" si="2"/>
        <v>0.10486111111111111</v>
      </c>
      <c r="AC183">
        <v>155</v>
      </c>
      <c r="AD183">
        <v>151</v>
      </c>
      <c r="AE183">
        <v>760</v>
      </c>
    </row>
    <row r="184" spans="1:31" x14ac:dyDescent="0.3">
      <c r="A184">
        <v>2016</v>
      </c>
      <c r="B184">
        <v>1</v>
      </c>
      <c r="C184">
        <v>1</v>
      </c>
      <c r="D184">
        <v>10</v>
      </c>
      <c r="E184">
        <v>7</v>
      </c>
      <c r="F184" t="s">
        <v>25</v>
      </c>
      <c r="G184" t="s">
        <v>33</v>
      </c>
      <c r="H184">
        <v>440</v>
      </c>
      <c r="I184">
        <v>12478</v>
      </c>
      <c r="J184" t="s">
        <v>40</v>
      </c>
      <c r="K184">
        <v>10397</v>
      </c>
      <c r="L184" t="s">
        <v>27</v>
      </c>
      <c r="M184" s="2">
        <v>0.25694444444444448</v>
      </c>
      <c r="N184" s="1">
        <v>610</v>
      </c>
      <c r="O184" s="2">
        <v>0.25625000000000003</v>
      </c>
      <c r="P184" s="1">
        <v>609</v>
      </c>
      <c r="Q184">
        <v>-1</v>
      </c>
      <c r="R184">
        <v>0</v>
      </c>
      <c r="S184" s="2">
        <v>0.36736111111111108</v>
      </c>
      <c r="T184" s="1">
        <v>849</v>
      </c>
      <c r="U184" s="2">
        <v>0.3576388888888889</v>
      </c>
      <c r="V184" s="1">
        <v>835</v>
      </c>
      <c r="W184">
        <v>-14</v>
      </c>
      <c r="X184">
        <v>0</v>
      </c>
      <c r="Y184">
        <v>0</v>
      </c>
      <c r="Z184">
        <v>0</v>
      </c>
      <c r="AA184" s="3">
        <f t="shared" si="2"/>
        <v>0.11041666666666666</v>
      </c>
      <c r="AB184" s="3">
        <f t="shared" si="2"/>
        <v>0.10138888888888888</v>
      </c>
      <c r="AC184">
        <v>159</v>
      </c>
      <c r="AD184">
        <v>146</v>
      </c>
      <c r="AE184">
        <v>760</v>
      </c>
    </row>
    <row r="185" spans="1:31" x14ac:dyDescent="0.3">
      <c r="A185">
        <v>2016</v>
      </c>
      <c r="B185">
        <v>1</v>
      </c>
      <c r="C185">
        <v>1</v>
      </c>
      <c r="D185">
        <v>10</v>
      </c>
      <c r="E185">
        <v>7</v>
      </c>
      <c r="F185" t="s">
        <v>25</v>
      </c>
      <c r="G185" t="s">
        <v>32</v>
      </c>
      <c r="H185">
        <v>485</v>
      </c>
      <c r="I185">
        <v>12478</v>
      </c>
      <c r="J185" t="s">
        <v>40</v>
      </c>
      <c r="K185">
        <v>14747</v>
      </c>
      <c r="L185" t="s">
        <v>28</v>
      </c>
      <c r="M185" s="2">
        <v>0.67708333333333337</v>
      </c>
      <c r="N185" s="1">
        <v>1615</v>
      </c>
      <c r="O185" s="2">
        <v>0.72222222222222221</v>
      </c>
      <c r="P185" s="1">
        <v>1720</v>
      </c>
      <c r="Q185">
        <v>65</v>
      </c>
      <c r="R185">
        <v>1</v>
      </c>
      <c r="S185" s="2">
        <v>0.82291666666666663</v>
      </c>
      <c r="T185" s="1">
        <v>1945</v>
      </c>
      <c r="U185" s="2">
        <v>0.82986111111111116</v>
      </c>
      <c r="V185" s="1">
        <v>1955</v>
      </c>
      <c r="W185">
        <v>10</v>
      </c>
      <c r="X185">
        <v>0</v>
      </c>
      <c r="Y185">
        <v>0</v>
      </c>
      <c r="Z185">
        <v>0</v>
      </c>
      <c r="AA185" s="3">
        <f t="shared" si="2"/>
        <v>0.27083333333333331</v>
      </c>
      <c r="AB185" s="3">
        <f t="shared" si="2"/>
        <v>0.23263888888888887</v>
      </c>
      <c r="AC185">
        <v>390</v>
      </c>
      <c r="AD185">
        <v>335</v>
      </c>
      <c r="AE185">
        <v>2422</v>
      </c>
    </row>
    <row r="186" spans="1:31" x14ac:dyDescent="0.3">
      <c r="A186">
        <v>2016</v>
      </c>
      <c r="B186">
        <v>1</v>
      </c>
      <c r="C186">
        <v>1</v>
      </c>
      <c r="D186">
        <v>10</v>
      </c>
      <c r="E186">
        <v>7</v>
      </c>
      <c r="F186" t="s">
        <v>25</v>
      </c>
      <c r="G186" t="s">
        <v>130</v>
      </c>
      <c r="H186">
        <v>557</v>
      </c>
      <c r="I186">
        <v>13487</v>
      </c>
      <c r="J186" t="s">
        <v>31</v>
      </c>
      <c r="K186">
        <v>11433</v>
      </c>
      <c r="L186" t="s">
        <v>30</v>
      </c>
      <c r="M186" s="2">
        <v>0.2673611111111111</v>
      </c>
      <c r="N186" s="1">
        <v>625</v>
      </c>
      <c r="O186" s="2">
        <v>0.2638888888888889</v>
      </c>
      <c r="P186" s="1">
        <v>620</v>
      </c>
      <c r="Q186">
        <v>-5</v>
      </c>
      <c r="R186">
        <v>0</v>
      </c>
      <c r="S186" s="2">
        <v>0.3833333333333333</v>
      </c>
      <c r="T186" s="1">
        <v>912</v>
      </c>
      <c r="U186" s="2">
        <v>0.625</v>
      </c>
      <c r="V186" s="1">
        <v>1500</v>
      </c>
      <c r="Y186">
        <v>0</v>
      </c>
      <c r="Z186">
        <v>1</v>
      </c>
      <c r="AA186" s="3">
        <f t="shared" si="2"/>
        <v>7.4305555555555555E-2</v>
      </c>
      <c r="AB186" s="3">
        <f t="shared" si="2"/>
        <v>0</v>
      </c>
      <c r="AC186">
        <v>107</v>
      </c>
      <c r="AE186">
        <v>528</v>
      </c>
    </row>
    <row r="187" spans="1:31" x14ac:dyDescent="0.3">
      <c r="A187">
        <v>2016</v>
      </c>
      <c r="B187">
        <v>1</v>
      </c>
      <c r="C187">
        <v>1</v>
      </c>
      <c r="D187">
        <v>10</v>
      </c>
      <c r="E187">
        <v>7</v>
      </c>
      <c r="F187" t="s">
        <v>25</v>
      </c>
      <c r="G187" t="s">
        <v>179</v>
      </c>
      <c r="H187">
        <v>589</v>
      </c>
      <c r="I187">
        <v>13487</v>
      </c>
      <c r="J187" t="s">
        <v>31</v>
      </c>
      <c r="K187">
        <v>14747</v>
      </c>
      <c r="L187" t="s">
        <v>28</v>
      </c>
      <c r="M187" s="2">
        <v>0.38194444444444442</v>
      </c>
      <c r="N187" s="1">
        <v>910</v>
      </c>
      <c r="O187" s="2">
        <v>0.38194444444444442</v>
      </c>
      <c r="P187" s="1">
        <v>910</v>
      </c>
      <c r="Q187">
        <v>0</v>
      </c>
      <c r="R187">
        <v>0</v>
      </c>
      <c r="S187" s="2">
        <v>0.45833333333333331</v>
      </c>
      <c r="T187" s="1">
        <v>1100</v>
      </c>
      <c r="U187" s="2">
        <v>0.4381944444444445</v>
      </c>
      <c r="V187" s="1">
        <v>1031</v>
      </c>
      <c r="W187">
        <v>-29</v>
      </c>
      <c r="X187">
        <v>0</v>
      </c>
      <c r="Y187">
        <v>0</v>
      </c>
      <c r="Z187">
        <v>0</v>
      </c>
      <c r="AA187" s="3">
        <f t="shared" si="2"/>
        <v>0.15972222222222224</v>
      </c>
      <c r="AB187" s="3">
        <f t="shared" si="2"/>
        <v>0.13958333333333334</v>
      </c>
      <c r="AC187">
        <v>230</v>
      </c>
      <c r="AD187">
        <v>201</v>
      </c>
      <c r="AE187">
        <v>1399</v>
      </c>
    </row>
    <row r="188" spans="1:31" x14ac:dyDescent="0.3">
      <c r="A188">
        <v>2016</v>
      </c>
      <c r="B188">
        <v>1</v>
      </c>
      <c r="C188">
        <v>1</v>
      </c>
      <c r="D188">
        <v>10</v>
      </c>
      <c r="E188">
        <v>7</v>
      </c>
      <c r="F188" t="s">
        <v>25</v>
      </c>
      <c r="G188" t="s">
        <v>111</v>
      </c>
      <c r="H188">
        <v>744</v>
      </c>
      <c r="I188">
        <v>13487</v>
      </c>
      <c r="J188" t="s">
        <v>31</v>
      </c>
      <c r="K188">
        <v>10397</v>
      </c>
      <c r="L188" t="s">
        <v>27</v>
      </c>
      <c r="M188" s="2">
        <v>0.4201388888888889</v>
      </c>
      <c r="N188" s="1">
        <v>1005</v>
      </c>
      <c r="O188" s="2">
        <v>0.4201388888888889</v>
      </c>
      <c r="P188" s="1">
        <v>1005</v>
      </c>
      <c r="Q188">
        <v>0</v>
      </c>
      <c r="R188">
        <v>0</v>
      </c>
      <c r="S188" s="2">
        <v>0.56527777777777777</v>
      </c>
      <c r="T188" s="1">
        <v>1334</v>
      </c>
      <c r="U188" s="2">
        <v>0.55763888888888891</v>
      </c>
      <c r="V188" s="1">
        <v>1323</v>
      </c>
      <c r="W188">
        <v>-11</v>
      </c>
      <c r="X188">
        <v>0</v>
      </c>
      <c r="Y188">
        <v>0</v>
      </c>
      <c r="Z188">
        <v>0</v>
      </c>
      <c r="AA188" s="3">
        <f t="shared" si="2"/>
        <v>0.10347222222222223</v>
      </c>
      <c r="AB188" s="3">
        <f t="shared" si="2"/>
        <v>9.5833333333333326E-2</v>
      </c>
      <c r="AC188">
        <v>149</v>
      </c>
      <c r="AD188">
        <v>138</v>
      </c>
      <c r="AE188">
        <v>907</v>
      </c>
    </row>
    <row r="189" spans="1:31" x14ac:dyDescent="0.3">
      <c r="A189">
        <v>2016</v>
      </c>
      <c r="B189">
        <v>1</v>
      </c>
      <c r="C189">
        <v>1</v>
      </c>
      <c r="D189">
        <v>10</v>
      </c>
      <c r="E189">
        <v>7</v>
      </c>
      <c r="F189" t="s">
        <v>25</v>
      </c>
      <c r="G189" t="s">
        <v>46</v>
      </c>
      <c r="H189">
        <v>789</v>
      </c>
      <c r="I189">
        <v>14747</v>
      </c>
      <c r="J189" t="s">
        <v>28</v>
      </c>
      <c r="K189">
        <v>13487</v>
      </c>
      <c r="L189" t="s">
        <v>31</v>
      </c>
      <c r="M189" s="2">
        <v>0.55208333333333337</v>
      </c>
      <c r="N189" s="1">
        <v>1315</v>
      </c>
      <c r="O189" s="2">
        <v>0.55208333333333337</v>
      </c>
      <c r="P189" s="1">
        <v>1315</v>
      </c>
      <c r="Q189">
        <v>0</v>
      </c>
      <c r="R189">
        <v>0</v>
      </c>
      <c r="S189" s="2">
        <v>0.77569444444444446</v>
      </c>
      <c r="T189" s="1">
        <v>1837</v>
      </c>
      <c r="U189" s="2">
        <v>0.77569444444444446</v>
      </c>
      <c r="V189" s="1">
        <v>1837</v>
      </c>
      <c r="W189">
        <v>0</v>
      </c>
      <c r="X189">
        <v>0</v>
      </c>
      <c r="Y189">
        <v>0</v>
      </c>
      <c r="Z189">
        <v>0</v>
      </c>
      <c r="AA189" s="3">
        <f t="shared" si="2"/>
        <v>0.14027777777777778</v>
      </c>
      <c r="AB189" s="3">
        <f t="shared" si="2"/>
        <v>0.14027777777777778</v>
      </c>
      <c r="AC189">
        <v>202</v>
      </c>
      <c r="AD189">
        <v>202</v>
      </c>
      <c r="AE189">
        <v>1399</v>
      </c>
    </row>
    <row r="190" spans="1:31" x14ac:dyDescent="0.3">
      <c r="A190">
        <v>2016</v>
      </c>
      <c r="B190">
        <v>1</v>
      </c>
      <c r="C190">
        <v>1</v>
      </c>
      <c r="D190">
        <v>9</v>
      </c>
      <c r="E190">
        <v>6</v>
      </c>
      <c r="F190" t="s">
        <v>25</v>
      </c>
      <c r="G190" t="s">
        <v>66</v>
      </c>
      <c r="H190">
        <v>8</v>
      </c>
      <c r="I190">
        <v>13487</v>
      </c>
      <c r="J190" t="s">
        <v>31</v>
      </c>
      <c r="K190">
        <v>10397</v>
      </c>
      <c r="L190" t="s">
        <v>27</v>
      </c>
      <c r="M190" s="2">
        <v>0.73055555555555562</v>
      </c>
      <c r="N190" s="1">
        <v>1732</v>
      </c>
      <c r="O190" s="2">
        <v>0.7319444444444444</v>
      </c>
      <c r="P190" s="1">
        <v>1734</v>
      </c>
      <c r="Q190">
        <v>2</v>
      </c>
      <c r="R190">
        <v>0</v>
      </c>
      <c r="S190" s="2">
        <v>0.87708333333333333</v>
      </c>
      <c r="T190" s="1">
        <v>2103</v>
      </c>
      <c r="U190" s="2">
        <v>0.88124999999999998</v>
      </c>
      <c r="V190" s="1">
        <v>2109</v>
      </c>
      <c r="W190">
        <v>6</v>
      </c>
      <c r="X190">
        <v>0</v>
      </c>
      <c r="Y190">
        <v>0</v>
      </c>
      <c r="Z190">
        <v>0</v>
      </c>
      <c r="AA190" s="3">
        <f t="shared" si="2"/>
        <v>0.10486111111111111</v>
      </c>
      <c r="AB190" s="3">
        <f t="shared" si="2"/>
        <v>0.1076388888888889</v>
      </c>
      <c r="AC190">
        <v>151</v>
      </c>
      <c r="AD190">
        <v>155</v>
      </c>
      <c r="AE190">
        <v>907</v>
      </c>
    </row>
    <row r="191" spans="1:31" x14ac:dyDescent="0.3">
      <c r="A191">
        <v>2016</v>
      </c>
      <c r="B191">
        <v>1</v>
      </c>
      <c r="C191">
        <v>1</v>
      </c>
      <c r="D191">
        <v>9</v>
      </c>
      <c r="E191">
        <v>6</v>
      </c>
      <c r="F191" t="s">
        <v>25</v>
      </c>
      <c r="G191" t="s">
        <v>180</v>
      </c>
      <c r="H191">
        <v>87</v>
      </c>
      <c r="I191">
        <v>11433</v>
      </c>
      <c r="J191" t="s">
        <v>30</v>
      </c>
      <c r="K191">
        <v>13487</v>
      </c>
      <c r="L191" t="s">
        <v>31</v>
      </c>
      <c r="M191" s="2">
        <v>0.65277777777777779</v>
      </c>
      <c r="N191" s="1">
        <v>1540</v>
      </c>
      <c r="O191" s="2">
        <v>0.65208333333333335</v>
      </c>
      <c r="P191" s="1">
        <v>1539</v>
      </c>
      <c r="Q191">
        <v>-1</v>
      </c>
      <c r="R191">
        <v>0</v>
      </c>
      <c r="S191" s="2">
        <v>0.69861111111111107</v>
      </c>
      <c r="T191" s="1">
        <v>1646</v>
      </c>
      <c r="U191" s="2">
        <v>0.68263888888888891</v>
      </c>
      <c r="V191" s="1">
        <v>1623</v>
      </c>
      <c r="W191">
        <v>-23</v>
      </c>
      <c r="X191">
        <v>0</v>
      </c>
      <c r="Y191">
        <v>0</v>
      </c>
      <c r="Z191">
        <v>0</v>
      </c>
      <c r="AA191" s="3">
        <f t="shared" si="2"/>
        <v>8.7500000000000008E-2</v>
      </c>
      <c r="AB191" s="3">
        <f t="shared" si="2"/>
        <v>7.2222222222222229E-2</v>
      </c>
      <c r="AC191">
        <v>126</v>
      </c>
      <c r="AD191">
        <v>104</v>
      </c>
      <c r="AE191">
        <v>528</v>
      </c>
    </row>
    <row r="192" spans="1:31" x14ac:dyDescent="0.3">
      <c r="A192">
        <v>2016</v>
      </c>
      <c r="B192">
        <v>1</v>
      </c>
      <c r="C192">
        <v>1</v>
      </c>
      <c r="D192">
        <v>9</v>
      </c>
      <c r="E192">
        <v>6</v>
      </c>
      <c r="F192" t="s">
        <v>25</v>
      </c>
      <c r="G192" t="s">
        <v>106</v>
      </c>
      <c r="H192">
        <v>423</v>
      </c>
      <c r="I192">
        <v>12478</v>
      </c>
      <c r="J192" t="s">
        <v>40</v>
      </c>
      <c r="K192">
        <v>10397</v>
      </c>
      <c r="L192" t="s">
        <v>27</v>
      </c>
      <c r="M192" s="2">
        <v>0.55902777777777779</v>
      </c>
      <c r="N192" s="1">
        <v>1325</v>
      </c>
      <c r="O192" s="2">
        <v>0.55833333333333335</v>
      </c>
      <c r="P192" s="1">
        <v>1324</v>
      </c>
      <c r="Q192">
        <v>-1</v>
      </c>
      <c r="R192">
        <v>0</v>
      </c>
      <c r="S192" s="2">
        <v>0.66666666666666663</v>
      </c>
      <c r="T192" s="1">
        <v>1600</v>
      </c>
      <c r="U192" s="2">
        <v>0.66527777777777775</v>
      </c>
      <c r="V192" s="1">
        <v>1558</v>
      </c>
      <c r="W192">
        <v>-2</v>
      </c>
      <c r="X192">
        <v>0</v>
      </c>
      <c r="Y192">
        <v>0</v>
      </c>
      <c r="Z192">
        <v>0</v>
      </c>
      <c r="AA192" s="3">
        <f t="shared" si="2"/>
        <v>0.1076388888888889</v>
      </c>
      <c r="AB192" s="3">
        <f t="shared" si="2"/>
        <v>0.10694444444444445</v>
      </c>
      <c r="AC192">
        <v>155</v>
      </c>
      <c r="AD192">
        <v>154</v>
      </c>
      <c r="AE192">
        <v>760</v>
      </c>
    </row>
    <row r="193" spans="1:31" x14ac:dyDescent="0.3">
      <c r="A193">
        <v>2016</v>
      </c>
      <c r="B193">
        <v>1</v>
      </c>
      <c r="C193">
        <v>1</v>
      </c>
      <c r="D193">
        <v>9</v>
      </c>
      <c r="E193">
        <v>6</v>
      </c>
      <c r="F193" t="s">
        <v>25</v>
      </c>
      <c r="G193" t="s">
        <v>181</v>
      </c>
      <c r="H193">
        <v>435</v>
      </c>
      <c r="I193">
        <v>12478</v>
      </c>
      <c r="J193" t="s">
        <v>40</v>
      </c>
      <c r="K193">
        <v>14747</v>
      </c>
      <c r="L193" t="s">
        <v>28</v>
      </c>
      <c r="M193" s="2">
        <v>0.31944444444444448</v>
      </c>
      <c r="N193" s="1">
        <v>740</v>
      </c>
      <c r="O193" s="2">
        <v>0.35694444444444445</v>
      </c>
      <c r="P193" s="1">
        <v>834</v>
      </c>
      <c r="Q193">
        <v>54</v>
      </c>
      <c r="R193">
        <v>1</v>
      </c>
      <c r="S193" s="2">
        <v>0.45347222222222222</v>
      </c>
      <c r="T193" s="1">
        <v>1053</v>
      </c>
      <c r="U193" s="2">
        <v>0.48125000000000001</v>
      </c>
      <c r="V193" s="1">
        <v>1133</v>
      </c>
      <c r="W193">
        <v>40</v>
      </c>
      <c r="X193">
        <v>1</v>
      </c>
      <c r="Y193">
        <v>0</v>
      </c>
      <c r="Z193">
        <v>0</v>
      </c>
      <c r="AA193" s="3">
        <f t="shared" si="2"/>
        <v>0.2590277777777778</v>
      </c>
      <c r="AB193" s="3">
        <f t="shared" si="2"/>
        <v>0.24930555555555556</v>
      </c>
      <c r="AC193">
        <v>373</v>
      </c>
      <c r="AD193">
        <v>359</v>
      </c>
      <c r="AE193">
        <v>2422</v>
      </c>
    </row>
    <row r="194" spans="1:31" x14ac:dyDescent="0.3">
      <c r="A194">
        <v>2016</v>
      </c>
      <c r="B194">
        <v>1</v>
      </c>
      <c r="C194">
        <v>1</v>
      </c>
      <c r="D194">
        <v>9</v>
      </c>
      <c r="E194">
        <v>6</v>
      </c>
      <c r="F194" t="s">
        <v>25</v>
      </c>
      <c r="G194" t="s">
        <v>143</v>
      </c>
      <c r="H194">
        <v>485</v>
      </c>
      <c r="I194">
        <v>12478</v>
      </c>
      <c r="J194" t="s">
        <v>40</v>
      </c>
      <c r="K194">
        <v>14747</v>
      </c>
      <c r="L194" t="s">
        <v>28</v>
      </c>
      <c r="M194" s="2">
        <v>0.67708333333333337</v>
      </c>
      <c r="N194" s="1">
        <v>1615</v>
      </c>
      <c r="O194" s="2">
        <v>0.68888888888888899</v>
      </c>
      <c r="P194" s="1">
        <v>1632</v>
      </c>
      <c r="Q194">
        <v>17</v>
      </c>
      <c r="R194">
        <v>1</v>
      </c>
      <c r="S194" s="2">
        <v>0.81944444444444453</v>
      </c>
      <c r="T194" s="1">
        <v>1940</v>
      </c>
      <c r="U194" s="2">
        <v>0.8125</v>
      </c>
      <c r="V194" s="1">
        <v>1930</v>
      </c>
      <c r="W194">
        <v>-10</v>
      </c>
      <c r="X194">
        <v>0</v>
      </c>
      <c r="Y194">
        <v>0</v>
      </c>
      <c r="Z194">
        <v>0</v>
      </c>
      <c r="AA194" s="3">
        <f t="shared" si="2"/>
        <v>0.2673611111111111</v>
      </c>
      <c r="AB194" s="3">
        <f t="shared" si="2"/>
        <v>0.24861111111111112</v>
      </c>
      <c r="AC194">
        <v>385</v>
      </c>
      <c r="AD194">
        <v>358</v>
      </c>
      <c r="AE194">
        <v>2422</v>
      </c>
    </row>
    <row r="195" spans="1:31" x14ac:dyDescent="0.3">
      <c r="A195">
        <v>2016</v>
      </c>
      <c r="B195">
        <v>1</v>
      </c>
      <c r="C195">
        <v>1</v>
      </c>
      <c r="D195">
        <v>9</v>
      </c>
      <c r="E195">
        <v>6</v>
      </c>
      <c r="F195" t="s">
        <v>25</v>
      </c>
      <c r="G195" t="s">
        <v>182</v>
      </c>
      <c r="H195">
        <v>629</v>
      </c>
      <c r="I195">
        <v>10397</v>
      </c>
      <c r="J195" t="s">
        <v>27</v>
      </c>
      <c r="K195">
        <v>11433</v>
      </c>
      <c r="L195" t="s">
        <v>30</v>
      </c>
      <c r="M195" s="2">
        <v>0.38541666666666669</v>
      </c>
      <c r="N195" s="1">
        <v>915</v>
      </c>
      <c r="O195" s="2">
        <v>0.38680555555555557</v>
      </c>
      <c r="P195" s="1">
        <v>917</v>
      </c>
      <c r="Q195">
        <v>2</v>
      </c>
      <c r="R195">
        <v>0</v>
      </c>
      <c r="S195" s="2">
        <v>0.46458333333333335</v>
      </c>
      <c r="T195" s="1">
        <v>1109</v>
      </c>
      <c r="U195" s="2">
        <v>0.46388888888888885</v>
      </c>
      <c r="V195" s="1">
        <v>1108</v>
      </c>
      <c r="W195">
        <v>-1</v>
      </c>
      <c r="X195">
        <v>0</v>
      </c>
      <c r="Y195">
        <v>0</v>
      </c>
      <c r="Z195">
        <v>0</v>
      </c>
      <c r="AA195" s="3">
        <f t="shared" ref="AA195:AB258" si="3">TIME(0,AC195,0)</f>
        <v>7.9166666666666663E-2</v>
      </c>
      <c r="AB195" s="3">
        <f t="shared" si="3"/>
        <v>7.7083333333333337E-2</v>
      </c>
      <c r="AC195">
        <v>114</v>
      </c>
      <c r="AD195">
        <v>111</v>
      </c>
      <c r="AE195">
        <v>594</v>
      </c>
    </row>
    <row r="196" spans="1:31" x14ac:dyDescent="0.3">
      <c r="A196">
        <v>2016</v>
      </c>
      <c r="B196">
        <v>1</v>
      </c>
      <c r="C196">
        <v>1</v>
      </c>
      <c r="D196">
        <v>9</v>
      </c>
      <c r="E196">
        <v>6</v>
      </c>
      <c r="F196" t="s">
        <v>25</v>
      </c>
      <c r="G196" t="s">
        <v>183</v>
      </c>
      <c r="H196">
        <v>784</v>
      </c>
      <c r="I196">
        <v>10397</v>
      </c>
      <c r="J196" t="s">
        <v>27</v>
      </c>
      <c r="K196">
        <v>13487</v>
      </c>
      <c r="L196" t="s">
        <v>31</v>
      </c>
      <c r="M196" s="2">
        <v>0.3576388888888889</v>
      </c>
      <c r="N196" s="1">
        <v>835</v>
      </c>
      <c r="O196" s="2">
        <v>0.3576388888888889</v>
      </c>
      <c r="P196" s="1">
        <v>835</v>
      </c>
      <c r="Q196">
        <v>0</v>
      </c>
      <c r="R196">
        <v>0</v>
      </c>
      <c r="S196" s="2">
        <v>0.4291666666666667</v>
      </c>
      <c r="T196" s="1">
        <v>1018</v>
      </c>
      <c r="U196" s="2">
        <v>0.41666666666666669</v>
      </c>
      <c r="V196" s="1">
        <v>1000</v>
      </c>
      <c r="W196">
        <v>-18</v>
      </c>
      <c r="X196">
        <v>0</v>
      </c>
      <c r="Y196">
        <v>0</v>
      </c>
      <c r="Z196">
        <v>0</v>
      </c>
      <c r="AA196" s="3">
        <f t="shared" si="3"/>
        <v>0.11319444444444444</v>
      </c>
      <c r="AB196" s="3">
        <f t="shared" si="3"/>
        <v>0.10069444444444443</v>
      </c>
      <c r="AC196">
        <v>163</v>
      </c>
      <c r="AD196">
        <v>145</v>
      </c>
      <c r="AE196">
        <v>907</v>
      </c>
    </row>
    <row r="197" spans="1:31" x14ac:dyDescent="0.3">
      <c r="A197">
        <v>2016</v>
      </c>
      <c r="B197">
        <v>1</v>
      </c>
      <c r="C197">
        <v>1</v>
      </c>
      <c r="D197">
        <v>10</v>
      </c>
      <c r="E197">
        <v>7</v>
      </c>
      <c r="F197" t="s">
        <v>25</v>
      </c>
      <c r="G197" t="s">
        <v>54</v>
      </c>
      <c r="H197">
        <v>1145</v>
      </c>
      <c r="I197">
        <v>10397</v>
      </c>
      <c r="J197" t="s">
        <v>27</v>
      </c>
      <c r="K197">
        <v>11433</v>
      </c>
      <c r="L197" t="s">
        <v>30</v>
      </c>
      <c r="M197" s="2">
        <v>0.68055555555555547</v>
      </c>
      <c r="N197" s="1">
        <v>1620</v>
      </c>
      <c r="O197" s="2">
        <v>0.68055555555555547</v>
      </c>
      <c r="P197" s="1">
        <v>1620</v>
      </c>
      <c r="Q197">
        <v>0</v>
      </c>
      <c r="R197">
        <v>0</v>
      </c>
      <c r="S197" s="2">
        <v>0.76736111111111116</v>
      </c>
      <c r="T197" s="1">
        <v>1825</v>
      </c>
      <c r="U197" s="2">
        <v>0.78194444444444444</v>
      </c>
      <c r="V197" s="1">
        <v>1846</v>
      </c>
      <c r="W197">
        <v>21</v>
      </c>
      <c r="X197">
        <v>1</v>
      </c>
      <c r="Y197">
        <v>0</v>
      </c>
      <c r="Z197">
        <v>0</v>
      </c>
      <c r="AA197" s="3">
        <f t="shared" si="3"/>
        <v>8.6805555555555566E-2</v>
      </c>
      <c r="AB197" s="3">
        <f t="shared" si="3"/>
        <v>0.10138888888888888</v>
      </c>
      <c r="AC197">
        <v>125</v>
      </c>
      <c r="AD197">
        <v>146</v>
      </c>
      <c r="AE197">
        <v>594</v>
      </c>
    </row>
    <row r="198" spans="1:31" x14ac:dyDescent="0.3">
      <c r="A198">
        <v>2016</v>
      </c>
      <c r="B198">
        <v>1</v>
      </c>
      <c r="C198">
        <v>1</v>
      </c>
      <c r="D198">
        <v>10</v>
      </c>
      <c r="E198">
        <v>7</v>
      </c>
      <c r="F198" t="s">
        <v>25</v>
      </c>
      <c r="G198" t="s">
        <v>184</v>
      </c>
      <c r="H198">
        <v>1231</v>
      </c>
      <c r="I198">
        <v>10397</v>
      </c>
      <c r="J198" t="s">
        <v>27</v>
      </c>
      <c r="K198">
        <v>11433</v>
      </c>
      <c r="L198" t="s">
        <v>30</v>
      </c>
      <c r="M198" s="2">
        <v>0.57013888888888886</v>
      </c>
      <c r="N198" s="1">
        <v>1341</v>
      </c>
      <c r="O198" s="2">
        <v>0.56597222222222221</v>
      </c>
      <c r="P198" s="1">
        <v>1335</v>
      </c>
      <c r="Q198">
        <v>-6</v>
      </c>
      <c r="R198">
        <v>0</v>
      </c>
      <c r="S198" s="2">
        <v>0.65416666666666667</v>
      </c>
      <c r="T198" s="1">
        <v>1542</v>
      </c>
      <c r="U198" s="2">
        <v>0.66111111111111109</v>
      </c>
      <c r="V198" s="1">
        <v>1552</v>
      </c>
      <c r="W198">
        <v>10</v>
      </c>
      <c r="X198">
        <v>0</v>
      </c>
      <c r="Y198">
        <v>0</v>
      </c>
      <c r="Z198">
        <v>0</v>
      </c>
      <c r="AA198" s="3">
        <f t="shared" si="3"/>
        <v>8.4027777777777771E-2</v>
      </c>
      <c r="AB198" s="3">
        <f t="shared" si="3"/>
        <v>9.5138888888888884E-2</v>
      </c>
      <c r="AC198">
        <v>121</v>
      </c>
      <c r="AD198">
        <v>137</v>
      </c>
      <c r="AE198">
        <v>594</v>
      </c>
    </row>
    <row r="199" spans="1:31" x14ac:dyDescent="0.3">
      <c r="A199">
        <v>2016</v>
      </c>
      <c r="B199">
        <v>1</v>
      </c>
      <c r="C199">
        <v>1</v>
      </c>
      <c r="D199">
        <v>10</v>
      </c>
      <c r="E199">
        <v>7</v>
      </c>
      <c r="F199" t="s">
        <v>25</v>
      </c>
      <c r="G199" t="s">
        <v>185</v>
      </c>
      <c r="H199">
        <v>1397</v>
      </c>
      <c r="I199">
        <v>13487</v>
      </c>
      <c r="J199" t="s">
        <v>31</v>
      </c>
      <c r="K199">
        <v>14747</v>
      </c>
      <c r="L199" t="s">
        <v>28</v>
      </c>
      <c r="M199" s="2">
        <v>0.59375</v>
      </c>
      <c r="N199" s="1">
        <v>1415</v>
      </c>
      <c r="O199" s="2">
        <v>0.59305555555555556</v>
      </c>
      <c r="P199" s="1">
        <v>1414</v>
      </c>
      <c r="Q199">
        <v>-1</v>
      </c>
      <c r="R199">
        <v>0</v>
      </c>
      <c r="S199" s="2">
        <v>0.66875000000000007</v>
      </c>
      <c r="T199" s="1">
        <v>1603</v>
      </c>
      <c r="U199" s="2">
        <v>0.65</v>
      </c>
      <c r="V199" s="1">
        <v>1536</v>
      </c>
      <c r="W199">
        <v>-27</v>
      </c>
      <c r="X199">
        <v>0</v>
      </c>
      <c r="Y199">
        <v>0</v>
      </c>
      <c r="Z199">
        <v>0</v>
      </c>
      <c r="AA199" s="3">
        <f t="shared" si="3"/>
        <v>0.15833333333333333</v>
      </c>
      <c r="AB199" s="3">
        <f t="shared" si="3"/>
        <v>0.14027777777777778</v>
      </c>
      <c r="AC199">
        <v>228</v>
      </c>
      <c r="AD199">
        <v>202</v>
      </c>
      <c r="AE199">
        <v>1399</v>
      </c>
    </row>
    <row r="200" spans="1:31" x14ac:dyDescent="0.3">
      <c r="A200">
        <v>2016</v>
      </c>
      <c r="B200">
        <v>1</v>
      </c>
      <c r="C200">
        <v>1</v>
      </c>
      <c r="D200">
        <v>10</v>
      </c>
      <c r="E200">
        <v>7</v>
      </c>
      <c r="F200" t="s">
        <v>25</v>
      </c>
      <c r="G200" t="s">
        <v>181</v>
      </c>
      <c r="H200">
        <v>1473</v>
      </c>
      <c r="I200">
        <v>14747</v>
      </c>
      <c r="J200" t="s">
        <v>28</v>
      </c>
      <c r="K200">
        <v>12478</v>
      </c>
      <c r="L200" t="s">
        <v>40</v>
      </c>
      <c r="M200" s="2">
        <v>0.46527777777777773</v>
      </c>
      <c r="N200" s="1">
        <v>1110</v>
      </c>
      <c r="O200" s="2">
        <v>0.46458333333333335</v>
      </c>
      <c r="P200" s="1">
        <v>1109</v>
      </c>
      <c r="Q200">
        <v>-1</v>
      </c>
      <c r="R200">
        <v>0</v>
      </c>
      <c r="S200" s="2">
        <v>0.8125</v>
      </c>
      <c r="T200" s="1">
        <v>1930</v>
      </c>
      <c r="U200" s="2">
        <v>0.82291666666666663</v>
      </c>
      <c r="V200" s="1">
        <v>1945</v>
      </c>
      <c r="W200">
        <v>15</v>
      </c>
      <c r="X200">
        <v>1</v>
      </c>
      <c r="Y200">
        <v>0</v>
      </c>
      <c r="Z200">
        <v>0</v>
      </c>
      <c r="AA200" s="3">
        <f t="shared" si="3"/>
        <v>0.22222222222222221</v>
      </c>
      <c r="AB200" s="3">
        <f t="shared" si="3"/>
        <v>0.23333333333333331</v>
      </c>
      <c r="AC200">
        <v>320</v>
      </c>
      <c r="AD200">
        <v>336</v>
      </c>
      <c r="AE200">
        <v>2422</v>
      </c>
    </row>
    <row r="201" spans="1:31" x14ac:dyDescent="0.3">
      <c r="A201">
        <v>2016</v>
      </c>
      <c r="B201">
        <v>1</v>
      </c>
      <c r="C201">
        <v>1</v>
      </c>
      <c r="D201">
        <v>10</v>
      </c>
      <c r="E201">
        <v>7</v>
      </c>
      <c r="F201" t="s">
        <v>25</v>
      </c>
      <c r="G201" t="s">
        <v>143</v>
      </c>
      <c r="H201">
        <v>1598</v>
      </c>
      <c r="I201">
        <v>14747</v>
      </c>
      <c r="J201" t="s">
        <v>28</v>
      </c>
      <c r="K201">
        <v>10397</v>
      </c>
      <c r="L201" t="s">
        <v>27</v>
      </c>
      <c r="M201" s="2">
        <v>0.2638888888888889</v>
      </c>
      <c r="N201" s="1">
        <v>620</v>
      </c>
      <c r="O201" s="2">
        <v>0.26319444444444445</v>
      </c>
      <c r="P201" s="1">
        <v>619</v>
      </c>
      <c r="Q201">
        <v>-1</v>
      </c>
      <c r="R201">
        <v>0</v>
      </c>
      <c r="S201" s="2">
        <v>0.58402777777777781</v>
      </c>
      <c r="T201" s="1">
        <v>1401</v>
      </c>
      <c r="U201" s="2">
        <v>0.58472222222222225</v>
      </c>
      <c r="V201" s="1">
        <v>1402</v>
      </c>
      <c r="W201">
        <v>1</v>
      </c>
      <c r="X201">
        <v>0</v>
      </c>
      <c r="Y201">
        <v>0</v>
      </c>
      <c r="Z201">
        <v>0</v>
      </c>
      <c r="AA201" s="3">
        <f t="shared" si="3"/>
        <v>0.19513888888888889</v>
      </c>
      <c r="AB201" s="3">
        <f t="shared" si="3"/>
        <v>0.19652777777777777</v>
      </c>
      <c r="AC201">
        <v>281</v>
      </c>
      <c r="AD201">
        <v>283</v>
      </c>
      <c r="AE201">
        <v>2182</v>
      </c>
    </row>
    <row r="202" spans="1:31" x14ac:dyDescent="0.3">
      <c r="A202">
        <v>2016</v>
      </c>
      <c r="B202">
        <v>1</v>
      </c>
      <c r="C202">
        <v>1</v>
      </c>
      <c r="D202">
        <v>10</v>
      </c>
      <c r="E202">
        <v>7</v>
      </c>
      <c r="F202" t="s">
        <v>25</v>
      </c>
      <c r="G202" t="s">
        <v>131</v>
      </c>
      <c r="H202">
        <v>1734</v>
      </c>
      <c r="I202">
        <v>13487</v>
      </c>
      <c r="J202" t="s">
        <v>31</v>
      </c>
      <c r="K202">
        <v>11433</v>
      </c>
      <c r="L202" t="s">
        <v>30</v>
      </c>
      <c r="M202" s="2">
        <v>0.49444444444444446</v>
      </c>
      <c r="N202" s="1">
        <v>1152</v>
      </c>
      <c r="O202" s="2">
        <v>0.52916666666666667</v>
      </c>
      <c r="P202" s="1">
        <v>1242</v>
      </c>
      <c r="Q202">
        <v>50</v>
      </c>
      <c r="R202">
        <v>1</v>
      </c>
      <c r="S202" s="2">
        <v>0.60833333333333328</v>
      </c>
      <c r="T202" s="1">
        <v>1436</v>
      </c>
      <c r="U202" s="2">
        <v>0.63958333333333328</v>
      </c>
      <c r="V202" s="1">
        <v>1521</v>
      </c>
      <c r="W202">
        <v>45</v>
      </c>
      <c r="X202">
        <v>1</v>
      </c>
      <c r="Y202">
        <v>0</v>
      </c>
      <c r="Z202">
        <v>0</v>
      </c>
      <c r="AA202" s="3">
        <f t="shared" si="3"/>
        <v>7.2222222222222229E-2</v>
      </c>
      <c r="AB202" s="3">
        <f t="shared" si="3"/>
        <v>6.8749999999999992E-2</v>
      </c>
      <c r="AC202">
        <v>104</v>
      </c>
      <c r="AD202">
        <v>99</v>
      </c>
      <c r="AE202">
        <v>528</v>
      </c>
    </row>
    <row r="203" spans="1:31" x14ac:dyDescent="0.3">
      <c r="A203">
        <v>2016</v>
      </c>
      <c r="B203">
        <v>1</v>
      </c>
      <c r="C203">
        <v>1</v>
      </c>
      <c r="D203">
        <v>10</v>
      </c>
      <c r="E203">
        <v>7</v>
      </c>
      <c r="F203" t="s">
        <v>25</v>
      </c>
      <c r="G203" t="s">
        <v>186</v>
      </c>
      <c r="H203">
        <v>1795</v>
      </c>
      <c r="I203">
        <v>10397</v>
      </c>
      <c r="J203" t="s">
        <v>27</v>
      </c>
      <c r="K203">
        <v>12478</v>
      </c>
      <c r="L203" t="s">
        <v>40</v>
      </c>
      <c r="M203" s="2">
        <v>0.73958333333333337</v>
      </c>
      <c r="N203" s="1">
        <v>1745</v>
      </c>
      <c r="O203" s="2">
        <v>0.81180555555555556</v>
      </c>
      <c r="P203" s="1">
        <v>1929</v>
      </c>
      <c r="Q203">
        <v>104</v>
      </c>
      <c r="R203">
        <v>1</v>
      </c>
      <c r="S203" s="2">
        <v>0.84305555555555556</v>
      </c>
      <c r="T203" s="1">
        <v>2014</v>
      </c>
      <c r="U203" s="2">
        <v>0.8965277777777777</v>
      </c>
      <c r="V203" s="1">
        <v>2131</v>
      </c>
      <c r="W203">
        <v>77</v>
      </c>
      <c r="X203">
        <v>1</v>
      </c>
      <c r="Y203">
        <v>0</v>
      </c>
      <c r="Z203">
        <v>0</v>
      </c>
      <c r="AA203" s="3">
        <f t="shared" si="3"/>
        <v>0.10347222222222223</v>
      </c>
      <c r="AB203" s="3">
        <f t="shared" si="3"/>
        <v>8.4722222222222213E-2</v>
      </c>
      <c r="AC203">
        <v>149</v>
      </c>
      <c r="AD203">
        <v>122</v>
      </c>
      <c r="AE203">
        <v>760</v>
      </c>
    </row>
    <row r="204" spans="1:31" x14ac:dyDescent="0.3">
      <c r="A204">
        <v>2016</v>
      </c>
      <c r="B204">
        <v>1</v>
      </c>
      <c r="C204">
        <v>1</v>
      </c>
      <c r="D204">
        <v>10</v>
      </c>
      <c r="E204">
        <v>7</v>
      </c>
      <c r="F204" t="s">
        <v>25</v>
      </c>
      <c r="G204" t="s">
        <v>187</v>
      </c>
      <c r="H204">
        <v>1893</v>
      </c>
      <c r="I204">
        <v>11433</v>
      </c>
      <c r="J204" t="s">
        <v>30</v>
      </c>
      <c r="K204">
        <v>10397</v>
      </c>
      <c r="L204" t="s">
        <v>27</v>
      </c>
      <c r="M204" s="2">
        <v>0.3576388888888889</v>
      </c>
      <c r="N204" s="1">
        <v>835</v>
      </c>
      <c r="O204" s="2">
        <v>0.56874999999999998</v>
      </c>
      <c r="P204" s="1">
        <v>1339</v>
      </c>
      <c r="Q204">
        <v>304</v>
      </c>
      <c r="R204">
        <v>1</v>
      </c>
      <c r="S204" s="2">
        <v>0.45069444444444445</v>
      </c>
      <c r="T204" s="1">
        <v>1049</v>
      </c>
      <c r="U204" s="2">
        <v>0.67708333333333337</v>
      </c>
      <c r="V204" s="1">
        <v>1615</v>
      </c>
      <c r="W204">
        <v>326</v>
      </c>
      <c r="X204">
        <v>1</v>
      </c>
      <c r="Y204">
        <v>0</v>
      </c>
      <c r="Z204">
        <v>0</v>
      </c>
      <c r="AA204" s="3">
        <f t="shared" si="3"/>
        <v>9.3055555555555558E-2</v>
      </c>
      <c r="AB204" s="3">
        <f t="shared" si="3"/>
        <v>0.10833333333333334</v>
      </c>
      <c r="AC204">
        <v>134</v>
      </c>
      <c r="AD204">
        <v>156</v>
      </c>
      <c r="AE204">
        <v>594</v>
      </c>
    </row>
    <row r="205" spans="1:31" x14ac:dyDescent="0.3">
      <c r="A205">
        <v>2016</v>
      </c>
      <c r="B205">
        <v>1</v>
      </c>
      <c r="C205">
        <v>1</v>
      </c>
      <c r="D205">
        <v>11</v>
      </c>
      <c r="E205">
        <v>1</v>
      </c>
      <c r="F205" t="s">
        <v>25</v>
      </c>
      <c r="G205" t="s">
        <v>155</v>
      </c>
      <c r="H205">
        <v>1707</v>
      </c>
      <c r="I205">
        <v>11433</v>
      </c>
      <c r="J205" t="s">
        <v>30</v>
      </c>
      <c r="K205">
        <v>13487</v>
      </c>
      <c r="L205" t="s">
        <v>31</v>
      </c>
      <c r="M205" s="2">
        <v>0.35694444444444445</v>
      </c>
      <c r="N205" s="1">
        <v>834</v>
      </c>
      <c r="O205" s="2">
        <v>0.35555555555555557</v>
      </c>
      <c r="P205" s="1">
        <v>832</v>
      </c>
      <c r="Q205">
        <v>-2</v>
      </c>
      <c r="R205">
        <v>0</v>
      </c>
      <c r="S205" s="2">
        <v>0.40625</v>
      </c>
      <c r="T205" s="1">
        <v>945</v>
      </c>
      <c r="U205" s="2">
        <v>0.38680555555555557</v>
      </c>
      <c r="V205" s="1">
        <v>917</v>
      </c>
      <c r="W205">
        <v>-28</v>
      </c>
      <c r="X205">
        <v>0</v>
      </c>
      <c r="Y205">
        <v>0</v>
      </c>
      <c r="Z205">
        <v>0</v>
      </c>
      <c r="AA205" s="3">
        <f t="shared" si="3"/>
        <v>9.0972222222222218E-2</v>
      </c>
      <c r="AB205" s="3">
        <f t="shared" si="3"/>
        <v>7.2916666666666671E-2</v>
      </c>
      <c r="AC205">
        <v>131</v>
      </c>
      <c r="AD205">
        <v>105</v>
      </c>
      <c r="AE205">
        <v>528</v>
      </c>
    </row>
    <row r="206" spans="1:31" x14ac:dyDescent="0.3">
      <c r="A206">
        <v>2016</v>
      </c>
      <c r="B206">
        <v>1</v>
      </c>
      <c r="C206">
        <v>1</v>
      </c>
      <c r="D206">
        <v>11</v>
      </c>
      <c r="E206">
        <v>1</v>
      </c>
      <c r="F206" t="s">
        <v>25</v>
      </c>
      <c r="G206" t="s">
        <v>112</v>
      </c>
      <c r="H206">
        <v>1770</v>
      </c>
      <c r="I206">
        <v>14747</v>
      </c>
      <c r="J206" t="s">
        <v>28</v>
      </c>
      <c r="K206">
        <v>13487</v>
      </c>
      <c r="L206" t="s">
        <v>31</v>
      </c>
      <c r="M206" s="2">
        <v>0.64583333333333337</v>
      </c>
      <c r="N206" s="1">
        <v>1530</v>
      </c>
      <c r="O206" s="2">
        <v>0.64583333333333337</v>
      </c>
      <c r="P206" s="1">
        <v>1530</v>
      </c>
      <c r="Q206">
        <v>0</v>
      </c>
      <c r="R206">
        <v>0</v>
      </c>
      <c r="S206" s="2">
        <v>0.8666666666666667</v>
      </c>
      <c r="T206" s="1">
        <v>2048</v>
      </c>
      <c r="U206" s="2">
        <v>0.86805555555555547</v>
      </c>
      <c r="V206" s="1">
        <v>2050</v>
      </c>
      <c r="W206">
        <v>2</v>
      </c>
      <c r="X206">
        <v>0</v>
      </c>
      <c r="Y206">
        <v>0</v>
      </c>
      <c r="Z206">
        <v>0</v>
      </c>
      <c r="AA206" s="3">
        <f t="shared" si="3"/>
        <v>0.13749999999999998</v>
      </c>
      <c r="AB206" s="3">
        <f t="shared" si="3"/>
        <v>0.1388888888888889</v>
      </c>
      <c r="AC206">
        <v>198</v>
      </c>
      <c r="AD206">
        <v>200</v>
      </c>
      <c r="AE206">
        <v>1399</v>
      </c>
    </row>
    <row r="207" spans="1:31" x14ac:dyDescent="0.3">
      <c r="A207">
        <v>2016</v>
      </c>
      <c r="B207">
        <v>1</v>
      </c>
      <c r="C207">
        <v>1</v>
      </c>
      <c r="D207">
        <v>11</v>
      </c>
      <c r="E207">
        <v>1</v>
      </c>
      <c r="F207" t="s">
        <v>25</v>
      </c>
      <c r="G207" t="s">
        <v>70</v>
      </c>
      <c r="H207">
        <v>1840</v>
      </c>
      <c r="I207">
        <v>13487</v>
      </c>
      <c r="J207" t="s">
        <v>31</v>
      </c>
      <c r="K207">
        <v>11433</v>
      </c>
      <c r="L207" t="s">
        <v>30</v>
      </c>
      <c r="M207" s="2">
        <v>0.74930555555555556</v>
      </c>
      <c r="N207" s="1">
        <v>1759</v>
      </c>
      <c r="O207" s="2">
        <v>0.75</v>
      </c>
      <c r="P207" s="1">
        <v>1800</v>
      </c>
      <c r="Q207">
        <v>1</v>
      </c>
      <c r="R207">
        <v>0</v>
      </c>
      <c r="S207" s="2">
        <v>0.86388888888888893</v>
      </c>
      <c r="T207" s="1">
        <v>2044</v>
      </c>
      <c r="U207" s="2">
        <v>0.875</v>
      </c>
      <c r="V207" s="1">
        <v>2100</v>
      </c>
      <c r="W207">
        <v>16</v>
      </c>
      <c r="X207">
        <v>1</v>
      </c>
      <c r="Y207">
        <v>0</v>
      </c>
      <c r="Z207">
        <v>0</v>
      </c>
      <c r="AA207" s="3">
        <f t="shared" si="3"/>
        <v>7.2916666666666671E-2</v>
      </c>
      <c r="AB207" s="3">
        <f t="shared" si="3"/>
        <v>8.3333333333333329E-2</v>
      </c>
      <c r="AC207">
        <v>105</v>
      </c>
      <c r="AD207">
        <v>120</v>
      </c>
      <c r="AE207">
        <v>528</v>
      </c>
    </row>
    <row r="208" spans="1:31" x14ac:dyDescent="0.3">
      <c r="A208">
        <v>2016</v>
      </c>
      <c r="B208">
        <v>1</v>
      </c>
      <c r="C208">
        <v>1</v>
      </c>
      <c r="D208">
        <v>10</v>
      </c>
      <c r="E208">
        <v>7</v>
      </c>
      <c r="F208" t="s">
        <v>25</v>
      </c>
      <c r="G208" t="s">
        <v>188</v>
      </c>
      <c r="H208">
        <v>822</v>
      </c>
      <c r="I208">
        <v>14747</v>
      </c>
      <c r="J208" t="s">
        <v>28</v>
      </c>
      <c r="K208">
        <v>11433</v>
      </c>
      <c r="L208" t="s">
        <v>30</v>
      </c>
      <c r="M208" s="2">
        <v>0.29166666666666669</v>
      </c>
      <c r="N208" s="1">
        <v>700</v>
      </c>
      <c r="O208" s="2">
        <v>0.29652777777777778</v>
      </c>
      <c r="P208" s="1">
        <v>707</v>
      </c>
      <c r="Q208">
        <v>7</v>
      </c>
      <c r="R208">
        <v>0</v>
      </c>
      <c r="S208" s="2">
        <v>0.59375</v>
      </c>
      <c r="T208" s="1">
        <v>1415</v>
      </c>
      <c r="U208" s="2">
        <v>0.59930555555555554</v>
      </c>
      <c r="V208" s="1">
        <v>1423</v>
      </c>
      <c r="W208">
        <v>8</v>
      </c>
      <c r="X208">
        <v>0</v>
      </c>
      <c r="Y208">
        <v>0</v>
      </c>
      <c r="Z208">
        <v>0</v>
      </c>
      <c r="AA208" s="3">
        <f t="shared" si="3"/>
        <v>0.17708333333333334</v>
      </c>
      <c r="AB208" s="3">
        <f t="shared" si="3"/>
        <v>0.17777777777777778</v>
      </c>
      <c r="AC208">
        <v>255</v>
      </c>
      <c r="AD208">
        <v>256</v>
      </c>
      <c r="AE208">
        <v>1927</v>
      </c>
    </row>
    <row r="209" spans="1:31" x14ac:dyDescent="0.3">
      <c r="A209">
        <v>2016</v>
      </c>
      <c r="B209">
        <v>1</v>
      </c>
      <c r="C209">
        <v>1</v>
      </c>
      <c r="D209">
        <v>10</v>
      </c>
      <c r="E209">
        <v>7</v>
      </c>
      <c r="F209" t="s">
        <v>25</v>
      </c>
      <c r="G209" t="s">
        <v>189</v>
      </c>
      <c r="H209">
        <v>875</v>
      </c>
      <c r="I209">
        <v>10397</v>
      </c>
      <c r="J209" t="s">
        <v>27</v>
      </c>
      <c r="K209">
        <v>12478</v>
      </c>
      <c r="L209" t="s">
        <v>40</v>
      </c>
      <c r="M209" s="2">
        <v>0.63541666666666663</v>
      </c>
      <c r="N209" s="1">
        <v>1515</v>
      </c>
      <c r="O209" s="2">
        <v>0.75069444444444444</v>
      </c>
      <c r="P209" s="1">
        <v>1801</v>
      </c>
      <c r="Q209">
        <v>166</v>
      </c>
      <c r="R209">
        <v>1</v>
      </c>
      <c r="S209" s="2">
        <v>0.74236111111111114</v>
      </c>
      <c r="T209" s="1">
        <v>1749</v>
      </c>
      <c r="U209" s="2">
        <v>0.84722222222222221</v>
      </c>
      <c r="V209" s="1">
        <v>2020</v>
      </c>
      <c r="W209">
        <v>151</v>
      </c>
      <c r="X209">
        <v>1</v>
      </c>
      <c r="Y209">
        <v>0</v>
      </c>
      <c r="Z209">
        <v>0</v>
      </c>
      <c r="AA209" s="3">
        <f t="shared" si="3"/>
        <v>0.10694444444444445</v>
      </c>
      <c r="AB209" s="3">
        <f t="shared" si="3"/>
        <v>9.6527777777777782E-2</v>
      </c>
      <c r="AC209">
        <v>154</v>
      </c>
      <c r="AD209">
        <v>139</v>
      </c>
      <c r="AE209">
        <v>760</v>
      </c>
    </row>
    <row r="210" spans="1:31" x14ac:dyDescent="0.3">
      <c r="A210">
        <v>2016</v>
      </c>
      <c r="B210">
        <v>1</v>
      </c>
      <c r="C210">
        <v>1</v>
      </c>
      <c r="D210">
        <v>10</v>
      </c>
      <c r="E210">
        <v>7</v>
      </c>
      <c r="F210" t="s">
        <v>25</v>
      </c>
      <c r="G210" t="s">
        <v>190</v>
      </c>
      <c r="H210">
        <v>945</v>
      </c>
      <c r="I210">
        <v>11433</v>
      </c>
      <c r="J210" t="s">
        <v>30</v>
      </c>
      <c r="K210">
        <v>10397</v>
      </c>
      <c r="L210" t="s">
        <v>27</v>
      </c>
      <c r="M210" s="2">
        <v>0.57291666666666663</v>
      </c>
      <c r="N210" s="1">
        <v>1345</v>
      </c>
      <c r="O210" s="2">
        <v>0.74097222222222225</v>
      </c>
      <c r="P210" s="1">
        <v>1747</v>
      </c>
      <c r="Q210">
        <v>242</v>
      </c>
      <c r="R210">
        <v>1</v>
      </c>
      <c r="S210" s="2">
        <v>0.66527777777777775</v>
      </c>
      <c r="T210" s="1">
        <v>1558</v>
      </c>
      <c r="U210" s="2">
        <v>0.84652777777777777</v>
      </c>
      <c r="V210" s="1">
        <v>2019</v>
      </c>
      <c r="W210">
        <v>261</v>
      </c>
      <c r="X210">
        <v>1</v>
      </c>
      <c r="Y210">
        <v>0</v>
      </c>
      <c r="Z210">
        <v>0</v>
      </c>
      <c r="AA210" s="3">
        <f t="shared" si="3"/>
        <v>9.2361111111111116E-2</v>
      </c>
      <c r="AB210" s="3">
        <f t="shared" si="3"/>
        <v>0.10555555555555556</v>
      </c>
      <c r="AC210">
        <v>133</v>
      </c>
      <c r="AD210">
        <v>152</v>
      </c>
      <c r="AE210">
        <v>594</v>
      </c>
    </row>
    <row r="211" spans="1:31" x14ac:dyDescent="0.3">
      <c r="A211">
        <v>2016</v>
      </c>
      <c r="B211">
        <v>1</v>
      </c>
      <c r="C211">
        <v>1</v>
      </c>
      <c r="D211">
        <v>10</v>
      </c>
      <c r="E211">
        <v>7</v>
      </c>
      <c r="F211" t="s">
        <v>25</v>
      </c>
      <c r="G211" t="s">
        <v>191</v>
      </c>
      <c r="H211">
        <v>987</v>
      </c>
      <c r="I211">
        <v>14747</v>
      </c>
      <c r="J211" t="s">
        <v>28</v>
      </c>
      <c r="K211">
        <v>11433</v>
      </c>
      <c r="L211" t="s">
        <v>30</v>
      </c>
      <c r="M211" s="2">
        <v>0.95833333333333337</v>
      </c>
      <c r="N211" s="1">
        <v>2300</v>
      </c>
      <c r="O211" s="2">
        <v>0.95694444444444438</v>
      </c>
      <c r="P211" s="1">
        <v>2258</v>
      </c>
      <c r="Q211">
        <v>-2</v>
      </c>
      <c r="R211">
        <v>0</v>
      </c>
      <c r="S211" s="2">
        <v>0.26041666666666669</v>
      </c>
      <c r="T211" s="1">
        <v>615</v>
      </c>
      <c r="U211" s="2">
        <v>0.25625000000000003</v>
      </c>
      <c r="V211" s="1">
        <v>609</v>
      </c>
      <c r="W211">
        <v>-6</v>
      </c>
      <c r="X211">
        <v>0</v>
      </c>
      <c r="Y211">
        <v>0</v>
      </c>
      <c r="Z211">
        <v>0</v>
      </c>
      <c r="AA211" s="3">
        <f t="shared" si="3"/>
        <v>0.17708333333333334</v>
      </c>
      <c r="AB211" s="3">
        <f t="shared" si="3"/>
        <v>0.17430555555555557</v>
      </c>
      <c r="AC211">
        <v>255</v>
      </c>
      <c r="AD211">
        <v>251</v>
      </c>
      <c r="AE211">
        <v>1927</v>
      </c>
    </row>
    <row r="212" spans="1:31" x14ac:dyDescent="0.3">
      <c r="A212">
        <v>2016</v>
      </c>
      <c r="B212">
        <v>1</v>
      </c>
      <c r="C212">
        <v>1</v>
      </c>
      <c r="D212">
        <v>10</v>
      </c>
      <c r="E212">
        <v>7</v>
      </c>
      <c r="F212" t="s">
        <v>25</v>
      </c>
      <c r="G212" t="s">
        <v>171</v>
      </c>
      <c r="H212">
        <v>1096</v>
      </c>
      <c r="I212">
        <v>11433</v>
      </c>
      <c r="J212" t="s">
        <v>30</v>
      </c>
      <c r="K212">
        <v>13487</v>
      </c>
      <c r="L212" t="s">
        <v>31</v>
      </c>
      <c r="M212" s="2">
        <v>0.5</v>
      </c>
      <c r="N212" s="1">
        <v>1200</v>
      </c>
      <c r="O212" s="2" t="e">
        <v>#VALUE!</v>
      </c>
      <c r="S212" s="2">
        <v>0.54375000000000007</v>
      </c>
      <c r="T212" s="1">
        <v>1303</v>
      </c>
      <c r="U212" s="2" t="e">
        <v>#VALUE!</v>
      </c>
      <c r="Y212">
        <v>1</v>
      </c>
      <c r="Z212">
        <v>0</v>
      </c>
      <c r="AA212" s="3">
        <f t="shared" si="3"/>
        <v>8.5416666666666655E-2</v>
      </c>
      <c r="AB212" s="3">
        <f t="shared" si="3"/>
        <v>0</v>
      </c>
      <c r="AC212">
        <v>123</v>
      </c>
      <c r="AE212">
        <v>528</v>
      </c>
    </row>
    <row r="213" spans="1:31" x14ac:dyDescent="0.3">
      <c r="A213">
        <v>2016</v>
      </c>
      <c r="B213">
        <v>1</v>
      </c>
      <c r="C213">
        <v>1</v>
      </c>
      <c r="D213">
        <v>10</v>
      </c>
      <c r="E213">
        <v>7</v>
      </c>
      <c r="F213" t="s">
        <v>25</v>
      </c>
      <c r="G213" t="s">
        <v>191</v>
      </c>
      <c r="H213">
        <v>1107</v>
      </c>
      <c r="I213">
        <v>10397</v>
      </c>
      <c r="J213" t="s">
        <v>27</v>
      </c>
      <c r="K213">
        <v>14747</v>
      </c>
      <c r="L213" t="s">
        <v>28</v>
      </c>
      <c r="M213" s="2">
        <v>0.80555555555555547</v>
      </c>
      <c r="N213" s="1">
        <v>1920</v>
      </c>
      <c r="O213" s="2">
        <v>0.81180555555555556</v>
      </c>
      <c r="P213" s="1">
        <v>1929</v>
      </c>
      <c r="Q213">
        <v>9</v>
      </c>
      <c r="R213">
        <v>0</v>
      </c>
      <c r="S213" s="2">
        <v>0.92013888888888884</v>
      </c>
      <c r="T213" s="1">
        <v>2205</v>
      </c>
      <c r="U213" s="2">
        <v>0.90625</v>
      </c>
      <c r="V213" s="1">
        <v>2145</v>
      </c>
      <c r="W213">
        <v>-20</v>
      </c>
      <c r="X213">
        <v>0</v>
      </c>
      <c r="Y213">
        <v>0</v>
      </c>
      <c r="Z213">
        <v>0</v>
      </c>
      <c r="AA213" s="3">
        <f t="shared" si="3"/>
        <v>0.23958333333333334</v>
      </c>
      <c r="AB213" s="3">
        <f t="shared" si="3"/>
        <v>0.21944444444444444</v>
      </c>
      <c r="AC213">
        <v>345</v>
      </c>
      <c r="AD213">
        <v>316</v>
      </c>
      <c r="AE213">
        <v>2182</v>
      </c>
    </row>
    <row r="214" spans="1:31" x14ac:dyDescent="0.3">
      <c r="A214">
        <v>2016</v>
      </c>
      <c r="B214">
        <v>1</v>
      </c>
      <c r="C214">
        <v>1</v>
      </c>
      <c r="D214">
        <v>11</v>
      </c>
      <c r="E214">
        <v>1</v>
      </c>
      <c r="F214" t="s">
        <v>25</v>
      </c>
      <c r="G214" t="s">
        <v>192</v>
      </c>
      <c r="H214">
        <v>780</v>
      </c>
      <c r="I214">
        <v>13487</v>
      </c>
      <c r="J214" t="s">
        <v>31</v>
      </c>
      <c r="K214">
        <v>11433</v>
      </c>
      <c r="L214" t="s">
        <v>30</v>
      </c>
      <c r="M214" s="2">
        <v>0.43055555555555558</v>
      </c>
      <c r="N214" s="1">
        <v>1020</v>
      </c>
      <c r="O214" s="2">
        <v>0.43611111111111112</v>
      </c>
      <c r="P214" s="1">
        <v>1028</v>
      </c>
      <c r="Q214">
        <v>8</v>
      </c>
      <c r="R214">
        <v>0</v>
      </c>
      <c r="S214" s="2">
        <v>0.5444444444444444</v>
      </c>
      <c r="T214" s="1">
        <v>1304</v>
      </c>
      <c r="U214" s="2">
        <v>0.54305555555555551</v>
      </c>
      <c r="V214" s="1">
        <v>1302</v>
      </c>
      <c r="W214">
        <v>-2</v>
      </c>
      <c r="X214">
        <v>0</v>
      </c>
      <c r="Y214">
        <v>0</v>
      </c>
      <c r="Z214">
        <v>0</v>
      </c>
      <c r="AA214" s="3">
        <f t="shared" si="3"/>
        <v>7.2222222222222229E-2</v>
      </c>
      <c r="AB214" s="3">
        <f t="shared" si="3"/>
        <v>6.5277777777777782E-2</v>
      </c>
      <c r="AC214">
        <v>104</v>
      </c>
      <c r="AD214">
        <v>94</v>
      </c>
      <c r="AE214">
        <v>528</v>
      </c>
    </row>
    <row r="215" spans="1:31" x14ac:dyDescent="0.3">
      <c r="A215">
        <v>2016</v>
      </c>
      <c r="B215">
        <v>1</v>
      </c>
      <c r="C215">
        <v>1</v>
      </c>
      <c r="D215">
        <v>11</v>
      </c>
      <c r="E215">
        <v>1</v>
      </c>
      <c r="F215" t="s">
        <v>25</v>
      </c>
      <c r="G215" t="s">
        <v>193</v>
      </c>
      <c r="H215">
        <v>822</v>
      </c>
      <c r="I215">
        <v>14747</v>
      </c>
      <c r="J215" t="s">
        <v>28</v>
      </c>
      <c r="K215">
        <v>11433</v>
      </c>
      <c r="L215" t="s">
        <v>30</v>
      </c>
      <c r="M215" s="2">
        <v>0.29166666666666669</v>
      </c>
      <c r="N215" s="1">
        <v>700</v>
      </c>
      <c r="O215" s="2">
        <v>0.28819444444444448</v>
      </c>
      <c r="P215" s="1">
        <v>655</v>
      </c>
      <c r="Q215">
        <v>-5</v>
      </c>
      <c r="R215">
        <v>0</v>
      </c>
      <c r="S215" s="2">
        <v>0.59375</v>
      </c>
      <c r="T215" s="1">
        <v>1415</v>
      </c>
      <c r="U215" s="2">
        <v>0.58680555555555558</v>
      </c>
      <c r="V215" s="1">
        <v>1405</v>
      </c>
      <c r="W215">
        <v>-10</v>
      </c>
      <c r="X215">
        <v>0</v>
      </c>
      <c r="Y215">
        <v>0</v>
      </c>
      <c r="Z215">
        <v>0</v>
      </c>
      <c r="AA215" s="3">
        <f t="shared" si="3"/>
        <v>0.17708333333333334</v>
      </c>
      <c r="AB215" s="3">
        <f t="shared" si="3"/>
        <v>0.17361111111111113</v>
      </c>
      <c r="AC215">
        <v>255</v>
      </c>
      <c r="AD215">
        <v>250</v>
      </c>
      <c r="AE215">
        <v>1927</v>
      </c>
    </row>
    <row r="216" spans="1:31" x14ac:dyDescent="0.3">
      <c r="A216">
        <v>2016</v>
      </c>
      <c r="B216">
        <v>1</v>
      </c>
      <c r="C216">
        <v>1</v>
      </c>
      <c r="D216">
        <v>11</v>
      </c>
      <c r="E216">
        <v>1</v>
      </c>
      <c r="F216" t="s">
        <v>25</v>
      </c>
      <c r="G216" t="s">
        <v>194</v>
      </c>
      <c r="H216">
        <v>866</v>
      </c>
      <c r="I216">
        <v>10397</v>
      </c>
      <c r="J216" t="s">
        <v>27</v>
      </c>
      <c r="K216">
        <v>13487</v>
      </c>
      <c r="L216" t="s">
        <v>31</v>
      </c>
      <c r="M216" s="2">
        <v>0.57638888888888895</v>
      </c>
      <c r="N216" s="1">
        <v>1350</v>
      </c>
      <c r="O216" s="2">
        <v>0.57500000000000007</v>
      </c>
      <c r="P216" s="1">
        <v>1348</v>
      </c>
      <c r="Q216">
        <v>-2</v>
      </c>
      <c r="R216">
        <v>0</v>
      </c>
      <c r="S216" s="2">
        <v>0.65277777777777779</v>
      </c>
      <c r="T216" s="1">
        <v>1540</v>
      </c>
      <c r="U216" s="2">
        <v>0.64166666666666672</v>
      </c>
      <c r="V216" s="1">
        <v>1524</v>
      </c>
      <c r="W216">
        <v>-16</v>
      </c>
      <c r="X216">
        <v>0</v>
      </c>
      <c r="Y216">
        <v>0</v>
      </c>
      <c r="Z216">
        <v>0</v>
      </c>
      <c r="AA216" s="3">
        <f t="shared" si="3"/>
        <v>0.11805555555555557</v>
      </c>
      <c r="AB216" s="3">
        <f t="shared" si="3"/>
        <v>0.10833333333333334</v>
      </c>
      <c r="AC216">
        <v>170</v>
      </c>
      <c r="AD216">
        <v>156</v>
      </c>
      <c r="AE216">
        <v>907</v>
      </c>
    </row>
    <row r="217" spans="1:31" x14ac:dyDescent="0.3">
      <c r="A217">
        <v>2016</v>
      </c>
      <c r="B217">
        <v>1</v>
      </c>
      <c r="C217">
        <v>1</v>
      </c>
      <c r="D217">
        <v>11</v>
      </c>
      <c r="E217">
        <v>1</v>
      </c>
      <c r="F217" t="s">
        <v>25</v>
      </c>
      <c r="G217" t="s">
        <v>164</v>
      </c>
      <c r="H217">
        <v>929</v>
      </c>
      <c r="I217">
        <v>11433</v>
      </c>
      <c r="J217" t="s">
        <v>30</v>
      </c>
      <c r="K217">
        <v>10397</v>
      </c>
      <c r="L217" t="s">
        <v>27</v>
      </c>
      <c r="M217" s="2">
        <v>0.68541666666666667</v>
      </c>
      <c r="N217" s="1">
        <v>1627</v>
      </c>
      <c r="O217" s="2">
        <v>0.68541666666666667</v>
      </c>
      <c r="P217" s="1">
        <v>1627</v>
      </c>
      <c r="Q217">
        <v>0</v>
      </c>
      <c r="R217">
        <v>0</v>
      </c>
      <c r="S217" s="2">
        <v>0.77777777777777779</v>
      </c>
      <c r="T217" s="1">
        <v>1840</v>
      </c>
      <c r="U217" s="2">
        <v>0.76736111111111116</v>
      </c>
      <c r="V217" s="1">
        <v>1825</v>
      </c>
      <c r="W217">
        <v>-15</v>
      </c>
      <c r="X217">
        <v>0</v>
      </c>
      <c r="Y217">
        <v>0</v>
      </c>
      <c r="Z217">
        <v>0</v>
      </c>
      <c r="AA217" s="3">
        <f t="shared" si="3"/>
        <v>9.2361111111111116E-2</v>
      </c>
      <c r="AB217" s="3">
        <f t="shared" si="3"/>
        <v>8.1944444444444445E-2</v>
      </c>
      <c r="AC217">
        <v>133</v>
      </c>
      <c r="AD217">
        <v>118</v>
      </c>
      <c r="AE217">
        <v>594</v>
      </c>
    </row>
    <row r="218" spans="1:31" x14ac:dyDescent="0.3">
      <c r="A218">
        <v>2016</v>
      </c>
      <c r="B218">
        <v>1</v>
      </c>
      <c r="C218">
        <v>1</v>
      </c>
      <c r="D218">
        <v>11</v>
      </c>
      <c r="E218">
        <v>1</v>
      </c>
      <c r="F218" t="s">
        <v>25</v>
      </c>
      <c r="G218" t="s">
        <v>195</v>
      </c>
      <c r="H218">
        <v>984</v>
      </c>
      <c r="I218">
        <v>10397</v>
      </c>
      <c r="J218" t="s">
        <v>27</v>
      </c>
      <c r="K218">
        <v>12478</v>
      </c>
      <c r="L218" t="s">
        <v>40</v>
      </c>
      <c r="M218" s="2">
        <v>0.86805555555555547</v>
      </c>
      <c r="N218" s="1">
        <v>2050</v>
      </c>
      <c r="O218" s="2">
        <v>0.86736111111111114</v>
      </c>
      <c r="P218" s="1">
        <v>2049</v>
      </c>
      <c r="Q218">
        <v>-1</v>
      </c>
      <c r="R218">
        <v>0</v>
      </c>
      <c r="S218" s="2">
        <v>0.96875</v>
      </c>
      <c r="T218" s="1">
        <v>2315</v>
      </c>
      <c r="U218" s="2">
        <v>0.94652777777777775</v>
      </c>
      <c r="V218" s="1">
        <v>2243</v>
      </c>
      <c r="W218">
        <v>-32</v>
      </c>
      <c r="X218">
        <v>0</v>
      </c>
      <c r="Y218">
        <v>0</v>
      </c>
      <c r="Z218">
        <v>0</v>
      </c>
      <c r="AA218" s="3">
        <f t="shared" si="3"/>
        <v>0.10069444444444443</v>
      </c>
      <c r="AB218" s="3">
        <f t="shared" si="3"/>
        <v>7.9166666666666663E-2</v>
      </c>
      <c r="AC218">
        <v>145</v>
      </c>
      <c r="AD218">
        <v>114</v>
      </c>
      <c r="AE218">
        <v>760</v>
      </c>
    </row>
    <row r="219" spans="1:31" x14ac:dyDescent="0.3">
      <c r="A219">
        <v>2016</v>
      </c>
      <c r="B219">
        <v>1</v>
      </c>
      <c r="C219">
        <v>1</v>
      </c>
      <c r="D219">
        <v>11</v>
      </c>
      <c r="E219">
        <v>1</v>
      </c>
      <c r="F219" t="s">
        <v>25</v>
      </c>
      <c r="G219" t="s">
        <v>196</v>
      </c>
      <c r="H219">
        <v>1094</v>
      </c>
      <c r="I219">
        <v>10397</v>
      </c>
      <c r="J219" t="s">
        <v>27</v>
      </c>
      <c r="K219">
        <v>13487</v>
      </c>
      <c r="L219" t="s">
        <v>31</v>
      </c>
      <c r="M219" s="2">
        <v>0.62152777777777779</v>
      </c>
      <c r="N219" s="1">
        <v>1455</v>
      </c>
      <c r="O219" s="2">
        <v>0.61875000000000002</v>
      </c>
      <c r="P219" s="1">
        <v>1451</v>
      </c>
      <c r="Q219">
        <v>-4</v>
      </c>
      <c r="R219">
        <v>0</v>
      </c>
      <c r="S219" s="2">
        <v>0.69791666666666663</v>
      </c>
      <c r="T219" s="1">
        <v>1645</v>
      </c>
      <c r="U219" s="2">
        <v>0.68194444444444446</v>
      </c>
      <c r="V219" s="1">
        <v>1622</v>
      </c>
      <c r="W219">
        <v>-23</v>
      </c>
      <c r="X219">
        <v>0</v>
      </c>
      <c r="Y219">
        <v>0</v>
      </c>
      <c r="Z219">
        <v>0</v>
      </c>
      <c r="AA219" s="3">
        <f t="shared" si="3"/>
        <v>0.11805555555555557</v>
      </c>
      <c r="AB219" s="3">
        <f t="shared" si="3"/>
        <v>0.10486111111111111</v>
      </c>
      <c r="AC219">
        <v>170</v>
      </c>
      <c r="AD219">
        <v>151</v>
      </c>
      <c r="AE219">
        <v>907</v>
      </c>
    </row>
    <row r="220" spans="1:31" x14ac:dyDescent="0.3">
      <c r="A220">
        <v>2016</v>
      </c>
      <c r="B220">
        <v>1</v>
      </c>
      <c r="C220">
        <v>1</v>
      </c>
      <c r="D220">
        <v>11</v>
      </c>
      <c r="E220">
        <v>1</v>
      </c>
      <c r="F220" t="s">
        <v>25</v>
      </c>
      <c r="G220" t="s">
        <v>197</v>
      </c>
      <c r="H220">
        <v>1121</v>
      </c>
      <c r="I220">
        <v>11433</v>
      </c>
      <c r="J220" t="s">
        <v>30</v>
      </c>
      <c r="K220">
        <v>10397</v>
      </c>
      <c r="L220" t="s">
        <v>27</v>
      </c>
      <c r="M220" s="2">
        <v>0.83680555555555547</v>
      </c>
      <c r="N220" s="1">
        <v>2005</v>
      </c>
      <c r="O220" s="2">
        <v>0.83194444444444438</v>
      </c>
      <c r="P220" s="1">
        <v>1958</v>
      </c>
      <c r="Q220">
        <v>-7</v>
      </c>
      <c r="R220">
        <v>0</v>
      </c>
      <c r="S220" s="2">
        <v>0.92986111111111114</v>
      </c>
      <c r="T220" s="1">
        <v>2219</v>
      </c>
      <c r="U220" s="2">
        <v>0.93541666666666667</v>
      </c>
      <c r="V220" s="1">
        <v>2227</v>
      </c>
      <c r="W220">
        <v>8</v>
      </c>
      <c r="X220">
        <v>0</v>
      </c>
      <c r="Y220">
        <v>0</v>
      </c>
      <c r="Z220">
        <v>0</v>
      </c>
      <c r="AA220" s="3">
        <f t="shared" si="3"/>
        <v>9.3055555555555558E-2</v>
      </c>
      <c r="AB220" s="3">
        <f t="shared" si="3"/>
        <v>0.10347222222222223</v>
      </c>
      <c r="AC220">
        <v>134</v>
      </c>
      <c r="AD220">
        <v>149</v>
      </c>
      <c r="AE220">
        <v>594</v>
      </c>
    </row>
    <row r="221" spans="1:31" x14ac:dyDescent="0.3">
      <c r="A221">
        <v>2016</v>
      </c>
      <c r="B221">
        <v>1</v>
      </c>
      <c r="C221">
        <v>1</v>
      </c>
      <c r="D221">
        <v>11</v>
      </c>
      <c r="E221">
        <v>1</v>
      </c>
      <c r="F221" t="s">
        <v>25</v>
      </c>
      <c r="G221" t="s">
        <v>198</v>
      </c>
      <c r="H221">
        <v>1187</v>
      </c>
      <c r="I221">
        <v>13487</v>
      </c>
      <c r="J221" t="s">
        <v>31</v>
      </c>
      <c r="K221">
        <v>14747</v>
      </c>
      <c r="L221" t="s">
        <v>28</v>
      </c>
      <c r="M221" s="2">
        <v>0.73541666666666661</v>
      </c>
      <c r="N221" s="1">
        <v>1739</v>
      </c>
      <c r="O221" s="2">
        <v>0.7583333333333333</v>
      </c>
      <c r="P221" s="1">
        <v>1812</v>
      </c>
      <c r="Q221">
        <v>33</v>
      </c>
      <c r="R221">
        <v>1</v>
      </c>
      <c r="S221" s="2">
        <v>0.81111111111111101</v>
      </c>
      <c r="T221" s="1">
        <v>1928</v>
      </c>
      <c r="U221" s="2">
        <v>0.85555555555555562</v>
      </c>
      <c r="V221" s="1">
        <v>2032</v>
      </c>
      <c r="W221">
        <v>64</v>
      </c>
      <c r="X221">
        <v>1</v>
      </c>
      <c r="Y221">
        <v>0</v>
      </c>
      <c r="Z221">
        <v>0</v>
      </c>
      <c r="AA221" s="3">
        <f t="shared" si="3"/>
        <v>0.1590277777777778</v>
      </c>
      <c r="AB221" s="3">
        <f t="shared" si="3"/>
        <v>0.18055555555555555</v>
      </c>
      <c r="AC221">
        <v>229</v>
      </c>
      <c r="AD221">
        <v>260</v>
      </c>
      <c r="AE221">
        <v>1399</v>
      </c>
    </row>
    <row r="222" spans="1:31" x14ac:dyDescent="0.3">
      <c r="A222">
        <v>2016</v>
      </c>
      <c r="B222">
        <v>1</v>
      </c>
      <c r="C222">
        <v>1</v>
      </c>
      <c r="D222">
        <v>11</v>
      </c>
      <c r="E222">
        <v>1</v>
      </c>
      <c r="F222" t="s">
        <v>25</v>
      </c>
      <c r="G222" t="s">
        <v>199</v>
      </c>
      <c r="H222">
        <v>1290</v>
      </c>
      <c r="I222">
        <v>10397</v>
      </c>
      <c r="J222" t="s">
        <v>27</v>
      </c>
      <c r="K222">
        <v>11433</v>
      </c>
      <c r="L222" t="s">
        <v>30</v>
      </c>
      <c r="M222" s="2">
        <v>0.92361111111111116</v>
      </c>
      <c r="N222" s="1">
        <v>2210</v>
      </c>
      <c r="O222" s="2">
        <v>0.92569444444444438</v>
      </c>
      <c r="P222" s="1">
        <v>2213</v>
      </c>
      <c r="Q222">
        <v>3</v>
      </c>
      <c r="R222">
        <v>0</v>
      </c>
      <c r="S222" s="2">
        <v>3.472222222222222E-3</v>
      </c>
      <c r="T222" s="1">
        <v>5</v>
      </c>
      <c r="U222" s="2">
        <v>0.99444444444444446</v>
      </c>
      <c r="V222" s="1">
        <v>2352</v>
      </c>
      <c r="W222">
        <v>-13</v>
      </c>
      <c r="X222">
        <v>0</v>
      </c>
      <c r="Y222">
        <v>0</v>
      </c>
      <c r="Z222">
        <v>0</v>
      </c>
      <c r="AA222" s="3">
        <f t="shared" si="3"/>
        <v>7.9861111111111119E-2</v>
      </c>
      <c r="AB222" s="3">
        <f t="shared" si="3"/>
        <v>6.8749999999999992E-2</v>
      </c>
      <c r="AC222">
        <v>115</v>
      </c>
      <c r="AD222">
        <v>99</v>
      </c>
      <c r="AE222">
        <v>594</v>
      </c>
    </row>
    <row r="223" spans="1:31" x14ac:dyDescent="0.3">
      <c r="A223">
        <v>2016</v>
      </c>
      <c r="B223">
        <v>1</v>
      </c>
      <c r="C223">
        <v>1</v>
      </c>
      <c r="D223">
        <v>11</v>
      </c>
      <c r="E223">
        <v>1</v>
      </c>
      <c r="F223" t="s">
        <v>25</v>
      </c>
      <c r="G223" t="s">
        <v>128</v>
      </c>
      <c r="H223">
        <v>1419</v>
      </c>
      <c r="I223">
        <v>14747</v>
      </c>
      <c r="J223" t="s">
        <v>28</v>
      </c>
      <c r="K223">
        <v>13487</v>
      </c>
      <c r="L223" t="s">
        <v>31</v>
      </c>
      <c r="M223" s="2">
        <v>0.28125</v>
      </c>
      <c r="N223" s="1">
        <v>645</v>
      </c>
      <c r="O223" s="2">
        <v>0.27847222222222223</v>
      </c>
      <c r="P223" s="1">
        <v>641</v>
      </c>
      <c r="Q223">
        <v>-4</v>
      </c>
      <c r="R223">
        <v>0</v>
      </c>
      <c r="S223" s="2">
        <v>0.50277777777777777</v>
      </c>
      <c r="T223" s="1">
        <v>1204</v>
      </c>
      <c r="U223" s="2">
        <v>0.49374999999999997</v>
      </c>
      <c r="V223" s="1">
        <v>1151</v>
      </c>
      <c r="W223">
        <v>-13</v>
      </c>
      <c r="X223">
        <v>0</v>
      </c>
      <c r="Y223">
        <v>0</v>
      </c>
      <c r="Z223">
        <v>0</v>
      </c>
      <c r="AA223" s="3">
        <f t="shared" si="3"/>
        <v>0.13819444444444445</v>
      </c>
      <c r="AB223" s="3">
        <f t="shared" si="3"/>
        <v>0.13194444444444445</v>
      </c>
      <c r="AC223">
        <v>199</v>
      </c>
      <c r="AD223">
        <v>190</v>
      </c>
      <c r="AE223">
        <v>1399</v>
      </c>
    </row>
    <row r="224" spans="1:31" x14ac:dyDescent="0.3">
      <c r="A224">
        <v>2016</v>
      </c>
      <c r="B224">
        <v>1</v>
      </c>
      <c r="C224">
        <v>1</v>
      </c>
      <c r="D224">
        <v>11</v>
      </c>
      <c r="E224">
        <v>1</v>
      </c>
      <c r="F224" t="s">
        <v>25</v>
      </c>
      <c r="G224" t="s">
        <v>200</v>
      </c>
      <c r="H224">
        <v>1542</v>
      </c>
      <c r="I224">
        <v>14747</v>
      </c>
      <c r="J224" t="s">
        <v>28</v>
      </c>
      <c r="K224">
        <v>12478</v>
      </c>
      <c r="L224" t="s">
        <v>40</v>
      </c>
      <c r="M224" s="2">
        <v>0.96180555555555547</v>
      </c>
      <c r="N224" s="1">
        <v>2305</v>
      </c>
      <c r="O224" s="2">
        <v>0.96111111111111114</v>
      </c>
      <c r="P224" s="1">
        <v>2304</v>
      </c>
      <c r="Q224">
        <v>-1</v>
      </c>
      <c r="R224">
        <v>0</v>
      </c>
      <c r="S224" s="2">
        <v>0.30763888888888891</v>
      </c>
      <c r="T224" s="1">
        <v>723</v>
      </c>
      <c r="U224" s="2">
        <v>0.28750000000000003</v>
      </c>
      <c r="V224" s="1">
        <v>654</v>
      </c>
      <c r="W224">
        <v>-29</v>
      </c>
      <c r="X224">
        <v>0</v>
      </c>
      <c r="Y224">
        <v>0</v>
      </c>
      <c r="Z224">
        <v>0</v>
      </c>
      <c r="AA224" s="3">
        <f t="shared" si="3"/>
        <v>0.22083333333333333</v>
      </c>
      <c r="AB224" s="3">
        <f t="shared" si="3"/>
        <v>0.20138888888888887</v>
      </c>
      <c r="AC224">
        <v>318</v>
      </c>
      <c r="AD224">
        <v>290</v>
      </c>
      <c r="AE224">
        <v>2422</v>
      </c>
    </row>
    <row r="225" spans="1:31" x14ac:dyDescent="0.3">
      <c r="A225">
        <v>2016</v>
      </c>
      <c r="B225">
        <v>1</v>
      </c>
      <c r="C225">
        <v>1</v>
      </c>
      <c r="D225">
        <v>11</v>
      </c>
      <c r="E225">
        <v>1</v>
      </c>
      <c r="F225" t="s">
        <v>25</v>
      </c>
      <c r="G225" t="s">
        <v>201</v>
      </c>
      <c r="H225">
        <v>1651</v>
      </c>
      <c r="I225">
        <v>11433</v>
      </c>
      <c r="J225" t="s">
        <v>30</v>
      </c>
      <c r="K225">
        <v>14747</v>
      </c>
      <c r="L225" t="s">
        <v>28</v>
      </c>
      <c r="M225" s="2">
        <v>0.83888888888888891</v>
      </c>
      <c r="N225" s="1">
        <v>2008</v>
      </c>
      <c r="O225" s="2">
        <v>0.83611111111111114</v>
      </c>
      <c r="P225" s="1">
        <v>2004</v>
      </c>
      <c r="Q225">
        <v>-4</v>
      </c>
      <c r="R225">
        <v>0</v>
      </c>
      <c r="S225" s="2">
        <v>0.93125000000000002</v>
      </c>
      <c r="T225" s="1">
        <v>2221</v>
      </c>
      <c r="U225" s="2">
        <v>0.94166666666666676</v>
      </c>
      <c r="V225" s="1">
        <v>2236</v>
      </c>
      <c r="W225">
        <v>15</v>
      </c>
      <c r="X225">
        <v>1</v>
      </c>
      <c r="Y225">
        <v>0</v>
      </c>
      <c r="Z225">
        <v>0</v>
      </c>
      <c r="AA225" s="3">
        <f t="shared" si="3"/>
        <v>0.21736111111111112</v>
      </c>
      <c r="AB225" s="3">
        <f t="shared" si="3"/>
        <v>0.23055555555555554</v>
      </c>
      <c r="AC225">
        <v>313</v>
      </c>
      <c r="AD225">
        <v>332</v>
      </c>
      <c r="AE225">
        <v>1927</v>
      </c>
    </row>
    <row r="226" spans="1:31" x14ac:dyDescent="0.3">
      <c r="A226">
        <v>2016</v>
      </c>
      <c r="B226">
        <v>1</v>
      </c>
      <c r="C226">
        <v>1</v>
      </c>
      <c r="D226">
        <v>11</v>
      </c>
      <c r="E226">
        <v>1</v>
      </c>
      <c r="F226" t="s">
        <v>25</v>
      </c>
      <c r="G226" t="s">
        <v>202</v>
      </c>
      <c r="H226">
        <v>2794</v>
      </c>
      <c r="I226">
        <v>11433</v>
      </c>
      <c r="J226" t="s">
        <v>30</v>
      </c>
      <c r="K226">
        <v>10397</v>
      </c>
      <c r="L226" t="s">
        <v>27</v>
      </c>
      <c r="M226" s="2">
        <v>0.30555555555555552</v>
      </c>
      <c r="N226" s="1">
        <v>720</v>
      </c>
      <c r="O226" s="2">
        <v>0.30416666666666664</v>
      </c>
      <c r="P226" s="1">
        <v>718</v>
      </c>
      <c r="Q226">
        <v>-2</v>
      </c>
      <c r="R226">
        <v>0</v>
      </c>
      <c r="S226" s="2">
        <v>0.40625</v>
      </c>
      <c r="T226" s="1">
        <v>945</v>
      </c>
      <c r="U226" s="2">
        <v>0.39652777777777781</v>
      </c>
      <c r="V226" s="1">
        <v>931</v>
      </c>
      <c r="W226">
        <v>-14</v>
      </c>
      <c r="X226">
        <v>0</v>
      </c>
      <c r="Y226">
        <v>0</v>
      </c>
      <c r="Z226">
        <v>0</v>
      </c>
      <c r="AA226" s="3">
        <f t="shared" si="3"/>
        <v>0.10069444444444443</v>
      </c>
      <c r="AB226" s="3">
        <f t="shared" si="3"/>
        <v>9.2361111111111116E-2</v>
      </c>
      <c r="AC226">
        <v>145</v>
      </c>
      <c r="AD226">
        <v>133</v>
      </c>
      <c r="AE226">
        <v>594</v>
      </c>
    </row>
    <row r="227" spans="1:31" x14ac:dyDescent="0.3">
      <c r="A227">
        <v>2016</v>
      </c>
      <c r="B227">
        <v>1</v>
      </c>
      <c r="C227">
        <v>1</v>
      </c>
      <c r="D227">
        <v>12</v>
      </c>
      <c r="E227">
        <v>2</v>
      </c>
      <c r="F227" t="s">
        <v>25</v>
      </c>
      <c r="G227" t="s">
        <v>203</v>
      </c>
      <c r="H227">
        <v>7</v>
      </c>
      <c r="I227">
        <v>10397</v>
      </c>
      <c r="J227" t="s">
        <v>27</v>
      </c>
      <c r="K227">
        <v>13487</v>
      </c>
      <c r="L227" t="s">
        <v>31</v>
      </c>
      <c r="M227" s="2">
        <v>0.44861111111111113</v>
      </c>
      <c r="N227" s="1">
        <v>1046</v>
      </c>
      <c r="O227" s="2">
        <v>0.4465277777777778</v>
      </c>
      <c r="P227" s="1">
        <v>1043</v>
      </c>
      <c r="Q227">
        <v>-3</v>
      </c>
      <c r="R227">
        <v>0</v>
      </c>
      <c r="S227" s="2">
        <v>0.52083333333333337</v>
      </c>
      <c r="T227" s="1">
        <v>1230</v>
      </c>
      <c r="U227" s="2">
        <v>0.51388888888888895</v>
      </c>
      <c r="V227" s="1">
        <v>1220</v>
      </c>
      <c r="W227">
        <v>-10</v>
      </c>
      <c r="X227">
        <v>0</v>
      </c>
      <c r="Y227">
        <v>0</v>
      </c>
      <c r="Z227">
        <v>0</v>
      </c>
      <c r="AA227" s="3">
        <f t="shared" si="3"/>
        <v>0.11388888888888889</v>
      </c>
      <c r="AB227" s="3">
        <f t="shared" si="3"/>
        <v>0.10902777777777778</v>
      </c>
      <c r="AC227">
        <v>164</v>
      </c>
      <c r="AD227">
        <v>157</v>
      </c>
      <c r="AE227">
        <v>907</v>
      </c>
    </row>
    <row r="228" spans="1:31" x14ac:dyDescent="0.3">
      <c r="A228">
        <v>2016</v>
      </c>
      <c r="B228">
        <v>1</v>
      </c>
      <c r="C228">
        <v>1</v>
      </c>
      <c r="D228">
        <v>12</v>
      </c>
      <c r="E228">
        <v>2</v>
      </c>
      <c r="F228" t="s">
        <v>25</v>
      </c>
      <c r="G228" t="s">
        <v>204</v>
      </c>
      <c r="H228">
        <v>86</v>
      </c>
      <c r="I228">
        <v>13487</v>
      </c>
      <c r="J228" t="s">
        <v>31</v>
      </c>
      <c r="K228">
        <v>11433</v>
      </c>
      <c r="L228" t="s">
        <v>30</v>
      </c>
      <c r="M228" s="2">
        <v>0.57847222222222217</v>
      </c>
      <c r="N228" s="1">
        <v>1353</v>
      </c>
      <c r="O228" s="2">
        <v>0.58750000000000002</v>
      </c>
      <c r="P228" s="1">
        <v>1406</v>
      </c>
      <c r="Q228">
        <v>13</v>
      </c>
      <c r="R228">
        <v>0</v>
      </c>
      <c r="S228" s="2">
        <v>0.69236111111111109</v>
      </c>
      <c r="T228" s="1">
        <v>1637</v>
      </c>
      <c r="U228" s="2">
        <v>0.69166666666666676</v>
      </c>
      <c r="V228" s="1">
        <v>1636</v>
      </c>
      <c r="W228">
        <v>-1</v>
      </c>
      <c r="X228">
        <v>0</v>
      </c>
      <c r="Y228">
        <v>0</v>
      </c>
      <c r="Z228">
        <v>0</v>
      </c>
      <c r="AA228" s="3">
        <f t="shared" si="3"/>
        <v>7.2222222222222229E-2</v>
      </c>
      <c r="AB228" s="3">
        <f t="shared" si="3"/>
        <v>6.25E-2</v>
      </c>
      <c r="AC228">
        <v>104</v>
      </c>
      <c r="AD228">
        <v>90</v>
      </c>
      <c r="AE228">
        <v>528</v>
      </c>
    </row>
    <row r="229" spans="1:31" x14ac:dyDescent="0.3">
      <c r="A229">
        <v>2016</v>
      </c>
      <c r="B229">
        <v>1</v>
      </c>
      <c r="C229">
        <v>1</v>
      </c>
      <c r="D229">
        <v>12</v>
      </c>
      <c r="E229">
        <v>2</v>
      </c>
      <c r="F229" t="s">
        <v>25</v>
      </c>
      <c r="G229" t="s">
        <v>205</v>
      </c>
      <c r="H229">
        <v>420</v>
      </c>
      <c r="I229">
        <v>12478</v>
      </c>
      <c r="J229" t="s">
        <v>40</v>
      </c>
      <c r="K229">
        <v>14747</v>
      </c>
      <c r="L229" t="s">
        <v>28</v>
      </c>
      <c r="M229" s="2">
        <v>0.29166666666666669</v>
      </c>
      <c r="N229" s="1">
        <v>700</v>
      </c>
      <c r="O229" s="2">
        <v>0.28958333333333336</v>
      </c>
      <c r="P229" s="1">
        <v>657</v>
      </c>
      <c r="Q229">
        <v>-3</v>
      </c>
      <c r="R229">
        <v>0</v>
      </c>
      <c r="S229" s="2">
        <v>0.43055555555555558</v>
      </c>
      <c r="T229" s="1">
        <v>1020</v>
      </c>
      <c r="U229" s="2">
        <v>0.41736111111111113</v>
      </c>
      <c r="V229" s="1">
        <v>1001</v>
      </c>
      <c r="W229">
        <v>-19</v>
      </c>
      <c r="X229">
        <v>0</v>
      </c>
      <c r="Y229">
        <v>0</v>
      </c>
      <c r="Z229">
        <v>0</v>
      </c>
      <c r="AA229" s="3">
        <f t="shared" si="3"/>
        <v>0.2638888888888889</v>
      </c>
      <c r="AB229" s="3">
        <f t="shared" si="3"/>
        <v>0.25277777777777777</v>
      </c>
      <c r="AC229">
        <v>380</v>
      </c>
      <c r="AD229">
        <v>364</v>
      </c>
      <c r="AE229">
        <v>2422</v>
      </c>
    </row>
    <row r="230" spans="1:31" x14ac:dyDescent="0.3">
      <c r="A230">
        <v>2016</v>
      </c>
      <c r="B230">
        <v>1</v>
      </c>
      <c r="C230">
        <v>1</v>
      </c>
      <c r="D230">
        <v>12</v>
      </c>
      <c r="E230">
        <v>2</v>
      </c>
      <c r="F230" t="s">
        <v>25</v>
      </c>
      <c r="G230" t="s">
        <v>206</v>
      </c>
      <c r="H230">
        <v>426</v>
      </c>
      <c r="I230">
        <v>12478</v>
      </c>
      <c r="J230" t="s">
        <v>40</v>
      </c>
      <c r="K230">
        <v>10397</v>
      </c>
      <c r="L230" t="s">
        <v>27</v>
      </c>
      <c r="M230" s="2">
        <v>0.34722222222222227</v>
      </c>
      <c r="N230" s="1">
        <v>820</v>
      </c>
      <c r="O230" s="2">
        <v>0.34652777777777777</v>
      </c>
      <c r="P230" s="1">
        <v>819</v>
      </c>
      <c r="Q230">
        <v>-1</v>
      </c>
      <c r="R230">
        <v>0</v>
      </c>
      <c r="S230" s="2">
        <v>0.4548611111111111</v>
      </c>
      <c r="T230" s="1">
        <v>1055</v>
      </c>
      <c r="U230" s="2">
        <v>0.45</v>
      </c>
      <c r="V230" s="1">
        <v>1048</v>
      </c>
      <c r="W230">
        <v>-7</v>
      </c>
      <c r="X230">
        <v>0</v>
      </c>
      <c r="Y230">
        <v>0</v>
      </c>
      <c r="Z230">
        <v>0</v>
      </c>
      <c r="AA230" s="3">
        <f t="shared" si="3"/>
        <v>0.1076388888888889</v>
      </c>
      <c r="AB230" s="3">
        <f t="shared" si="3"/>
        <v>0.10347222222222223</v>
      </c>
      <c r="AC230">
        <v>155</v>
      </c>
      <c r="AD230">
        <v>149</v>
      </c>
      <c r="AE230">
        <v>760</v>
      </c>
    </row>
    <row r="231" spans="1:31" x14ac:dyDescent="0.3">
      <c r="A231">
        <v>2016</v>
      </c>
      <c r="B231">
        <v>1</v>
      </c>
      <c r="C231">
        <v>1</v>
      </c>
      <c r="D231">
        <v>12</v>
      </c>
      <c r="E231">
        <v>2</v>
      </c>
      <c r="F231" t="s">
        <v>25</v>
      </c>
      <c r="G231" t="s">
        <v>206</v>
      </c>
      <c r="H231">
        <v>478</v>
      </c>
      <c r="I231">
        <v>10397</v>
      </c>
      <c r="J231" t="s">
        <v>27</v>
      </c>
      <c r="K231">
        <v>12478</v>
      </c>
      <c r="L231" t="s">
        <v>40</v>
      </c>
      <c r="M231" s="2">
        <v>0.50347222222222221</v>
      </c>
      <c r="N231" s="1">
        <v>1205</v>
      </c>
      <c r="O231" s="2">
        <v>0.50069444444444444</v>
      </c>
      <c r="P231" s="1">
        <v>1201</v>
      </c>
      <c r="Q231">
        <v>-4</v>
      </c>
      <c r="R231">
        <v>0</v>
      </c>
      <c r="S231" s="2">
        <v>0.6</v>
      </c>
      <c r="T231" s="1">
        <v>1424</v>
      </c>
      <c r="U231" s="2">
        <v>0.59097222222222223</v>
      </c>
      <c r="V231" s="1">
        <v>1411</v>
      </c>
      <c r="W231">
        <v>-13</v>
      </c>
      <c r="X231">
        <v>0</v>
      </c>
      <c r="Y231">
        <v>0</v>
      </c>
      <c r="Z231">
        <v>0</v>
      </c>
      <c r="AA231" s="3">
        <f t="shared" si="3"/>
        <v>9.6527777777777782E-2</v>
      </c>
      <c r="AB231" s="3">
        <f t="shared" si="3"/>
        <v>9.0277777777777776E-2</v>
      </c>
      <c r="AC231">
        <v>139</v>
      </c>
      <c r="AD231">
        <v>130</v>
      </c>
      <c r="AE231">
        <v>760</v>
      </c>
    </row>
    <row r="232" spans="1:31" x14ac:dyDescent="0.3">
      <c r="A232">
        <v>2016</v>
      </c>
      <c r="B232">
        <v>1</v>
      </c>
      <c r="C232">
        <v>1</v>
      </c>
      <c r="D232">
        <v>9</v>
      </c>
      <c r="E232">
        <v>6</v>
      </c>
      <c r="F232" t="s">
        <v>25</v>
      </c>
      <c r="G232" t="s">
        <v>55</v>
      </c>
      <c r="H232">
        <v>1782</v>
      </c>
      <c r="I232">
        <v>11433</v>
      </c>
      <c r="J232" t="s">
        <v>30</v>
      </c>
      <c r="K232">
        <v>14747</v>
      </c>
      <c r="L232" t="s">
        <v>28</v>
      </c>
      <c r="M232" s="2">
        <v>0.62847222222222221</v>
      </c>
      <c r="N232" s="1">
        <v>1505</v>
      </c>
      <c r="O232" s="2">
        <v>0.625</v>
      </c>
      <c r="P232" s="1">
        <v>1500</v>
      </c>
      <c r="Q232">
        <v>-5</v>
      </c>
      <c r="R232">
        <v>0</v>
      </c>
      <c r="S232" s="2">
        <v>0.71458333333333324</v>
      </c>
      <c r="T232" s="1">
        <v>1709</v>
      </c>
      <c r="U232" s="2">
        <v>0.69791666666666663</v>
      </c>
      <c r="V232" s="1">
        <v>1645</v>
      </c>
      <c r="W232">
        <v>-24</v>
      </c>
      <c r="X232">
        <v>0</v>
      </c>
      <c r="Y232">
        <v>0</v>
      </c>
      <c r="Z232">
        <v>0</v>
      </c>
      <c r="AA232" s="3">
        <f t="shared" si="3"/>
        <v>0.21111111111111111</v>
      </c>
      <c r="AB232" s="3">
        <f t="shared" si="3"/>
        <v>0.19791666666666666</v>
      </c>
      <c r="AC232">
        <v>304</v>
      </c>
      <c r="AD232">
        <v>285</v>
      </c>
      <c r="AE232">
        <v>1927</v>
      </c>
    </row>
    <row r="233" spans="1:31" x14ac:dyDescent="0.3">
      <c r="A233">
        <v>2016</v>
      </c>
      <c r="B233">
        <v>1</v>
      </c>
      <c r="C233">
        <v>1</v>
      </c>
      <c r="D233">
        <v>9</v>
      </c>
      <c r="E233">
        <v>6</v>
      </c>
      <c r="F233" t="s">
        <v>25</v>
      </c>
      <c r="G233" t="s">
        <v>158</v>
      </c>
      <c r="H233">
        <v>1975</v>
      </c>
      <c r="I233">
        <v>13487</v>
      </c>
      <c r="J233" t="s">
        <v>31</v>
      </c>
      <c r="K233">
        <v>10397</v>
      </c>
      <c r="L233" t="s">
        <v>27</v>
      </c>
      <c r="M233" s="2">
        <v>0.47569444444444442</v>
      </c>
      <c r="N233" s="1">
        <v>1125</v>
      </c>
      <c r="O233" s="2">
        <v>0.47986111111111113</v>
      </c>
      <c r="P233" s="1">
        <v>1131</v>
      </c>
      <c r="Q233">
        <v>6</v>
      </c>
      <c r="R233">
        <v>0</v>
      </c>
      <c r="S233" s="2">
        <v>0.62222222222222223</v>
      </c>
      <c r="T233" s="1">
        <v>1456</v>
      </c>
      <c r="U233" s="2">
        <v>0.64583333333333337</v>
      </c>
      <c r="V233" s="1">
        <v>1530</v>
      </c>
      <c r="W233">
        <v>34</v>
      </c>
      <c r="X233">
        <v>1</v>
      </c>
      <c r="Y233">
        <v>0</v>
      </c>
      <c r="Z233">
        <v>0</v>
      </c>
      <c r="AA233" s="3">
        <f t="shared" si="3"/>
        <v>0.10486111111111111</v>
      </c>
      <c r="AB233" s="3">
        <f t="shared" si="3"/>
        <v>0.12430555555555556</v>
      </c>
      <c r="AC233">
        <v>151</v>
      </c>
      <c r="AD233">
        <v>179</v>
      </c>
      <c r="AE233">
        <v>907</v>
      </c>
    </row>
    <row r="234" spans="1:31" x14ac:dyDescent="0.3">
      <c r="A234">
        <v>2016</v>
      </c>
      <c r="B234">
        <v>1</v>
      </c>
      <c r="C234">
        <v>1</v>
      </c>
      <c r="D234">
        <v>10</v>
      </c>
      <c r="E234">
        <v>7</v>
      </c>
      <c r="F234" t="s">
        <v>25</v>
      </c>
      <c r="G234" t="s">
        <v>207</v>
      </c>
      <c r="H234">
        <v>2039</v>
      </c>
      <c r="I234">
        <v>10397</v>
      </c>
      <c r="J234" t="s">
        <v>27</v>
      </c>
      <c r="K234">
        <v>14747</v>
      </c>
      <c r="L234" t="s">
        <v>28</v>
      </c>
      <c r="M234" s="2">
        <v>0.35486111111111113</v>
      </c>
      <c r="N234" s="1">
        <v>831</v>
      </c>
      <c r="O234" s="2">
        <v>0.35416666666666669</v>
      </c>
      <c r="P234" s="1">
        <v>830</v>
      </c>
      <c r="Q234">
        <v>-1</v>
      </c>
      <c r="R234">
        <v>0</v>
      </c>
      <c r="S234" s="2">
        <v>0.46458333333333335</v>
      </c>
      <c r="T234" s="1">
        <v>1109</v>
      </c>
      <c r="U234" s="2">
        <v>0.44236111111111115</v>
      </c>
      <c r="V234" s="1">
        <v>1037</v>
      </c>
      <c r="W234">
        <v>-32</v>
      </c>
      <c r="X234">
        <v>0</v>
      </c>
      <c r="Y234">
        <v>0</v>
      </c>
      <c r="Z234">
        <v>0</v>
      </c>
      <c r="AA234" s="3">
        <f t="shared" si="3"/>
        <v>0.23472222222222225</v>
      </c>
      <c r="AB234" s="3">
        <f t="shared" si="3"/>
        <v>0.21319444444444444</v>
      </c>
      <c r="AC234">
        <v>338</v>
      </c>
      <c r="AD234">
        <v>307</v>
      </c>
      <c r="AE234">
        <v>2182</v>
      </c>
    </row>
    <row r="235" spans="1:31" x14ac:dyDescent="0.3">
      <c r="A235">
        <v>2016</v>
      </c>
      <c r="B235">
        <v>1</v>
      </c>
      <c r="C235">
        <v>1</v>
      </c>
      <c r="D235">
        <v>10</v>
      </c>
      <c r="E235">
        <v>7</v>
      </c>
      <c r="F235" t="s">
        <v>25</v>
      </c>
      <c r="G235" t="s">
        <v>208</v>
      </c>
      <c r="H235">
        <v>2205</v>
      </c>
      <c r="I235">
        <v>12478</v>
      </c>
      <c r="J235" t="s">
        <v>40</v>
      </c>
      <c r="K235">
        <v>13487</v>
      </c>
      <c r="L235" t="s">
        <v>31</v>
      </c>
      <c r="M235" s="2">
        <v>0.67361111111111116</v>
      </c>
      <c r="N235" s="1">
        <v>1610</v>
      </c>
      <c r="O235" s="2">
        <v>0.79375000000000007</v>
      </c>
      <c r="P235" s="1">
        <v>1903</v>
      </c>
      <c r="Q235">
        <v>173</v>
      </c>
      <c r="R235">
        <v>1</v>
      </c>
      <c r="S235" s="2">
        <v>0.77500000000000002</v>
      </c>
      <c r="T235" s="1">
        <v>1836</v>
      </c>
      <c r="U235" s="2">
        <v>0.87222222222222223</v>
      </c>
      <c r="V235" s="1">
        <v>2056</v>
      </c>
      <c r="W235">
        <v>140</v>
      </c>
      <c r="X235">
        <v>1</v>
      </c>
      <c r="Y235">
        <v>0</v>
      </c>
      <c r="Z235">
        <v>0</v>
      </c>
      <c r="AA235" s="3">
        <f t="shared" si="3"/>
        <v>0.14305555555555555</v>
      </c>
      <c r="AB235" s="3">
        <f t="shared" si="3"/>
        <v>0.12013888888888889</v>
      </c>
      <c r="AC235">
        <v>206</v>
      </c>
      <c r="AD235">
        <v>173</v>
      </c>
      <c r="AE235">
        <v>1029</v>
      </c>
    </row>
    <row r="236" spans="1:31" x14ac:dyDescent="0.3">
      <c r="A236">
        <v>2016</v>
      </c>
      <c r="B236">
        <v>1</v>
      </c>
      <c r="C236">
        <v>1</v>
      </c>
      <c r="D236">
        <v>10</v>
      </c>
      <c r="E236">
        <v>7</v>
      </c>
      <c r="F236" t="s">
        <v>25</v>
      </c>
      <c r="G236" t="s">
        <v>209</v>
      </c>
      <c r="H236">
        <v>2283</v>
      </c>
      <c r="I236">
        <v>11433</v>
      </c>
      <c r="J236" t="s">
        <v>30</v>
      </c>
      <c r="K236">
        <v>10397</v>
      </c>
      <c r="L236" t="s">
        <v>27</v>
      </c>
      <c r="M236" s="2">
        <v>0.25</v>
      </c>
      <c r="N236" s="1">
        <v>600</v>
      </c>
      <c r="O236" s="2">
        <v>0.24583333333333335</v>
      </c>
      <c r="P236" s="1">
        <v>554</v>
      </c>
      <c r="Q236">
        <v>-6</v>
      </c>
      <c r="R236">
        <v>0</v>
      </c>
      <c r="S236" s="2">
        <v>0.34722222222222227</v>
      </c>
      <c r="T236" s="1">
        <v>820</v>
      </c>
      <c r="U236" s="2">
        <v>0.32361111111111113</v>
      </c>
      <c r="V236" s="1">
        <v>746</v>
      </c>
      <c r="W236">
        <v>-34</v>
      </c>
      <c r="X236">
        <v>0</v>
      </c>
      <c r="Y236">
        <v>0</v>
      </c>
      <c r="Z236">
        <v>0</v>
      </c>
      <c r="AA236" s="3">
        <f t="shared" si="3"/>
        <v>9.7222222222222224E-2</v>
      </c>
      <c r="AB236" s="3">
        <f t="shared" si="3"/>
        <v>7.7777777777777779E-2</v>
      </c>
      <c r="AC236">
        <v>140</v>
      </c>
      <c r="AD236">
        <v>112</v>
      </c>
      <c r="AE236">
        <v>594</v>
      </c>
    </row>
    <row r="237" spans="1:31" x14ac:dyDescent="0.3">
      <c r="A237">
        <v>2016</v>
      </c>
      <c r="B237">
        <v>1</v>
      </c>
      <c r="C237">
        <v>1</v>
      </c>
      <c r="D237">
        <v>10</v>
      </c>
      <c r="E237">
        <v>7</v>
      </c>
      <c r="F237" t="s">
        <v>25</v>
      </c>
      <c r="G237" t="s">
        <v>210</v>
      </c>
      <c r="H237">
        <v>2350</v>
      </c>
      <c r="I237">
        <v>11433</v>
      </c>
      <c r="J237" t="s">
        <v>30</v>
      </c>
      <c r="K237">
        <v>10397</v>
      </c>
      <c r="L237" t="s">
        <v>27</v>
      </c>
      <c r="M237" s="2">
        <v>0.91180555555555554</v>
      </c>
      <c r="N237" s="1">
        <v>2153</v>
      </c>
      <c r="O237" s="2">
        <v>0.9458333333333333</v>
      </c>
      <c r="P237" s="1">
        <v>2242</v>
      </c>
      <c r="Q237">
        <v>49</v>
      </c>
      <c r="R237">
        <v>1</v>
      </c>
      <c r="S237" s="2">
        <v>3.472222222222222E-3</v>
      </c>
      <c r="T237" s="1">
        <v>5</v>
      </c>
      <c r="U237" s="2">
        <v>2.0833333333333332E-2</v>
      </c>
      <c r="V237" s="1">
        <v>30</v>
      </c>
      <c r="W237">
        <v>25</v>
      </c>
      <c r="X237">
        <v>1</v>
      </c>
      <c r="Y237">
        <v>0</v>
      </c>
      <c r="Z237">
        <v>0</v>
      </c>
      <c r="AA237" s="3">
        <f t="shared" si="3"/>
        <v>9.1666666666666674E-2</v>
      </c>
      <c r="AB237" s="3">
        <f t="shared" si="3"/>
        <v>7.4999999999999997E-2</v>
      </c>
      <c r="AC237">
        <v>132</v>
      </c>
      <c r="AD237">
        <v>108</v>
      </c>
      <c r="AE237">
        <v>594</v>
      </c>
    </row>
    <row r="238" spans="1:31" x14ac:dyDescent="0.3">
      <c r="A238">
        <v>2016</v>
      </c>
      <c r="B238">
        <v>1</v>
      </c>
      <c r="C238">
        <v>1</v>
      </c>
      <c r="D238">
        <v>10</v>
      </c>
      <c r="E238">
        <v>7</v>
      </c>
      <c r="F238" t="s">
        <v>25</v>
      </c>
      <c r="G238" t="s">
        <v>211</v>
      </c>
      <c r="H238">
        <v>2424</v>
      </c>
      <c r="I238">
        <v>14747</v>
      </c>
      <c r="J238" t="s">
        <v>28</v>
      </c>
      <c r="K238">
        <v>11433</v>
      </c>
      <c r="L238" t="s">
        <v>30</v>
      </c>
      <c r="M238" s="2">
        <v>0.57500000000000007</v>
      </c>
      <c r="N238" s="1">
        <v>1348</v>
      </c>
      <c r="O238" s="2">
        <v>0.68958333333333333</v>
      </c>
      <c r="P238" s="1">
        <v>1633</v>
      </c>
      <c r="Q238">
        <v>165</v>
      </c>
      <c r="R238">
        <v>1</v>
      </c>
      <c r="S238" s="2">
        <v>0.87777777777777777</v>
      </c>
      <c r="T238" s="1">
        <v>2104</v>
      </c>
      <c r="U238" s="2">
        <v>0.9819444444444444</v>
      </c>
      <c r="V238" s="1">
        <v>2334</v>
      </c>
      <c r="W238">
        <v>150</v>
      </c>
      <c r="X238">
        <v>1</v>
      </c>
      <c r="Y238">
        <v>0</v>
      </c>
      <c r="Z238">
        <v>0</v>
      </c>
      <c r="AA238" s="3">
        <f t="shared" si="3"/>
        <v>0.17777777777777778</v>
      </c>
      <c r="AB238" s="3">
        <f t="shared" si="3"/>
        <v>0.1673611111111111</v>
      </c>
      <c r="AC238">
        <v>256</v>
      </c>
      <c r="AD238">
        <v>241</v>
      </c>
      <c r="AE238">
        <v>1927</v>
      </c>
    </row>
    <row r="239" spans="1:31" x14ac:dyDescent="0.3">
      <c r="A239">
        <v>2016</v>
      </c>
      <c r="B239">
        <v>1</v>
      </c>
      <c r="C239">
        <v>1</v>
      </c>
      <c r="D239">
        <v>10</v>
      </c>
      <c r="E239">
        <v>7</v>
      </c>
      <c r="F239" t="s">
        <v>25</v>
      </c>
      <c r="G239" t="s">
        <v>154</v>
      </c>
      <c r="H239">
        <v>2536</v>
      </c>
      <c r="I239">
        <v>13487</v>
      </c>
      <c r="J239" t="s">
        <v>31</v>
      </c>
      <c r="K239">
        <v>14747</v>
      </c>
      <c r="L239" t="s">
        <v>28</v>
      </c>
      <c r="M239" s="2">
        <v>0.81458333333333333</v>
      </c>
      <c r="N239" s="1">
        <v>1933</v>
      </c>
      <c r="O239" s="2">
        <v>0.81874999999999998</v>
      </c>
      <c r="P239" s="1">
        <v>1939</v>
      </c>
      <c r="Q239">
        <v>6</v>
      </c>
      <c r="R239">
        <v>0</v>
      </c>
      <c r="S239" s="2">
        <v>0.89236111111111116</v>
      </c>
      <c r="T239" s="1">
        <v>2125</v>
      </c>
      <c r="U239" s="2">
        <v>0.87708333333333333</v>
      </c>
      <c r="V239" s="1">
        <v>2103</v>
      </c>
      <c r="W239">
        <v>-22</v>
      </c>
      <c r="X239">
        <v>0</v>
      </c>
      <c r="Y239">
        <v>0</v>
      </c>
      <c r="Z239">
        <v>0</v>
      </c>
      <c r="AA239" s="3">
        <f t="shared" si="3"/>
        <v>0.16111111111111112</v>
      </c>
      <c r="AB239" s="3">
        <f t="shared" si="3"/>
        <v>0.14166666666666666</v>
      </c>
      <c r="AC239">
        <v>232</v>
      </c>
      <c r="AD239">
        <v>204</v>
      </c>
      <c r="AE239">
        <v>1399</v>
      </c>
    </row>
    <row r="240" spans="1:31" x14ac:dyDescent="0.3">
      <c r="A240">
        <v>2016</v>
      </c>
      <c r="B240">
        <v>1</v>
      </c>
      <c r="C240">
        <v>1</v>
      </c>
      <c r="D240">
        <v>10</v>
      </c>
      <c r="E240">
        <v>7</v>
      </c>
      <c r="F240" t="s">
        <v>25</v>
      </c>
      <c r="G240" t="s">
        <v>212</v>
      </c>
      <c r="H240">
        <v>2817</v>
      </c>
      <c r="I240">
        <v>12478</v>
      </c>
      <c r="J240" t="s">
        <v>40</v>
      </c>
      <c r="K240">
        <v>11433</v>
      </c>
      <c r="L240" t="s">
        <v>30</v>
      </c>
      <c r="M240" s="2">
        <v>0.38125000000000003</v>
      </c>
      <c r="N240" s="1">
        <v>909</v>
      </c>
      <c r="O240" s="2">
        <v>0.54166666666666663</v>
      </c>
      <c r="P240" s="1">
        <v>1300</v>
      </c>
      <c r="Q240">
        <v>231</v>
      </c>
      <c r="R240">
        <v>1</v>
      </c>
      <c r="S240" s="2">
        <v>0.47430555555555554</v>
      </c>
      <c r="T240" s="1">
        <v>1123</v>
      </c>
      <c r="U240" s="2">
        <v>0.64930555555555558</v>
      </c>
      <c r="V240" s="1">
        <v>1535</v>
      </c>
      <c r="W240">
        <v>252</v>
      </c>
      <c r="X240">
        <v>1</v>
      </c>
      <c r="Y240">
        <v>0</v>
      </c>
      <c r="Z240">
        <v>0</v>
      </c>
      <c r="AA240" s="3">
        <f t="shared" si="3"/>
        <v>9.3055555555555558E-2</v>
      </c>
      <c r="AB240" s="3">
        <f t="shared" si="3"/>
        <v>0.1076388888888889</v>
      </c>
      <c r="AC240">
        <v>134</v>
      </c>
      <c r="AD240">
        <v>155</v>
      </c>
      <c r="AE240">
        <v>509</v>
      </c>
    </row>
    <row r="241" spans="1:31" x14ac:dyDescent="0.3">
      <c r="A241">
        <v>2016</v>
      </c>
      <c r="B241">
        <v>1</v>
      </c>
      <c r="C241">
        <v>1</v>
      </c>
      <c r="D241">
        <v>11</v>
      </c>
      <c r="E241">
        <v>1</v>
      </c>
      <c r="F241" t="s">
        <v>25</v>
      </c>
      <c r="G241" t="s">
        <v>197</v>
      </c>
      <c r="H241">
        <v>86</v>
      </c>
      <c r="I241">
        <v>13487</v>
      </c>
      <c r="J241" t="s">
        <v>31</v>
      </c>
      <c r="K241">
        <v>11433</v>
      </c>
      <c r="L241" t="s">
        <v>30</v>
      </c>
      <c r="M241" s="2">
        <v>0.58888888888888891</v>
      </c>
      <c r="N241" s="1">
        <v>1408</v>
      </c>
      <c r="O241" s="2">
        <v>0.58819444444444446</v>
      </c>
      <c r="P241" s="1">
        <v>1407</v>
      </c>
      <c r="Q241">
        <v>-1</v>
      </c>
      <c r="R241">
        <v>0</v>
      </c>
      <c r="S241" s="2">
        <v>0.70000000000000007</v>
      </c>
      <c r="T241" s="1">
        <v>1648</v>
      </c>
      <c r="U241" s="2">
        <v>0.70277777777777783</v>
      </c>
      <c r="V241" s="1">
        <v>1652</v>
      </c>
      <c r="W241">
        <v>4</v>
      </c>
      <c r="X241">
        <v>0</v>
      </c>
      <c r="Y241">
        <v>0</v>
      </c>
      <c r="Z241">
        <v>0</v>
      </c>
      <c r="AA241" s="3">
        <f t="shared" si="3"/>
        <v>6.9444444444444448E-2</v>
      </c>
      <c r="AB241" s="3">
        <f t="shared" si="3"/>
        <v>7.2916666666666671E-2</v>
      </c>
      <c r="AC241">
        <v>100</v>
      </c>
      <c r="AD241">
        <v>105</v>
      </c>
      <c r="AE241">
        <v>528</v>
      </c>
    </row>
    <row r="242" spans="1:31" x14ac:dyDescent="0.3">
      <c r="A242">
        <v>2016</v>
      </c>
      <c r="B242">
        <v>1</v>
      </c>
      <c r="C242">
        <v>1</v>
      </c>
      <c r="D242">
        <v>11</v>
      </c>
      <c r="E242">
        <v>1</v>
      </c>
      <c r="F242" t="s">
        <v>25</v>
      </c>
      <c r="G242" t="s">
        <v>213</v>
      </c>
      <c r="H242">
        <v>420</v>
      </c>
      <c r="I242">
        <v>12478</v>
      </c>
      <c r="J242" t="s">
        <v>40</v>
      </c>
      <c r="K242">
        <v>14747</v>
      </c>
      <c r="L242" t="s">
        <v>28</v>
      </c>
      <c r="M242" s="2">
        <v>0.29166666666666669</v>
      </c>
      <c r="N242" s="1">
        <v>700</v>
      </c>
      <c r="O242" s="2">
        <v>0.29097222222222224</v>
      </c>
      <c r="P242" s="1">
        <v>659</v>
      </c>
      <c r="Q242">
        <v>-1</v>
      </c>
      <c r="R242">
        <v>0</v>
      </c>
      <c r="S242" s="2">
        <v>0.43055555555555558</v>
      </c>
      <c r="T242" s="1">
        <v>1020</v>
      </c>
      <c r="U242" s="2">
        <v>0.41736111111111113</v>
      </c>
      <c r="V242" s="1">
        <v>1001</v>
      </c>
      <c r="W242">
        <v>-19</v>
      </c>
      <c r="X242">
        <v>0</v>
      </c>
      <c r="Y242">
        <v>0</v>
      </c>
      <c r="Z242">
        <v>0</v>
      </c>
      <c r="AA242" s="3">
        <f t="shared" si="3"/>
        <v>0.2638888888888889</v>
      </c>
      <c r="AB242" s="3">
        <f t="shared" si="3"/>
        <v>0.25138888888888888</v>
      </c>
      <c r="AC242">
        <v>380</v>
      </c>
      <c r="AD242">
        <v>362</v>
      </c>
      <c r="AE242">
        <v>2422</v>
      </c>
    </row>
    <row r="243" spans="1:31" x14ac:dyDescent="0.3">
      <c r="A243">
        <v>2016</v>
      </c>
      <c r="B243">
        <v>1</v>
      </c>
      <c r="C243">
        <v>1</v>
      </c>
      <c r="D243">
        <v>11</v>
      </c>
      <c r="E243">
        <v>1</v>
      </c>
      <c r="F243" t="s">
        <v>25</v>
      </c>
      <c r="G243" t="s">
        <v>214</v>
      </c>
      <c r="H243">
        <v>436</v>
      </c>
      <c r="I243">
        <v>12478</v>
      </c>
      <c r="J243" t="s">
        <v>40</v>
      </c>
      <c r="K243">
        <v>13487</v>
      </c>
      <c r="L243" t="s">
        <v>31</v>
      </c>
      <c r="M243" s="2">
        <v>0.47847222222222219</v>
      </c>
      <c r="N243" s="1">
        <v>1129</v>
      </c>
      <c r="O243" s="2">
        <v>0.54097222222222219</v>
      </c>
      <c r="P243" s="1">
        <v>1259</v>
      </c>
      <c r="Q243">
        <v>90</v>
      </c>
      <c r="R243">
        <v>1</v>
      </c>
      <c r="S243" s="2">
        <v>0.57222222222222219</v>
      </c>
      <c r="T243" s="1">
        <v>1344</v>
      </c>
      <c r="U243" s="2">
        <v>0.62777777777777777</v>
      </c>
      <c r="V243" s="1">
        <v>1504</v>
      </c>
      <c r="W243">
        <v>80</v>
      </c>
      <c r="X243">
        <v>1</v>
      </c>
      <c r="Y243">
        <v>0</v>
      </c>
      <c r="Z243">
        <v>0</v>
      </c>
      <c r="AA243" s="3">
        <f t="shared" si="3"/>
        <v>0.13541666666666666</v>
      </c>
      <c r="AB243" s="3">
        <f t="shared" si="3"/>
        <v>0.12847222222222224</v>
      </c>
      <c r="AC243">
        <v>195</v>
      </c>
      <c r="AD243">
        <v>185</v>
      </c>
      <c r="AE243">
        <v>1029</v>
      </c>
    </row>
    <row r="244" spans="1:31" x14ac:dyDescent="0.3">
      <c r="A244">
        <v>2016</v>
      </c>
      <c r="B244">
        <v>1</v>
      </c>
      <c r="C244">
        <v>1</v>
      </c>
      <c r="D244">
        <v>11</v>
      </c>
      <c r="E244">
        <v>1</v>
      </c>
      <c r="F244" t="s">
        <v>25</v>
      </c>
      <c r="G244" t="s">
        <v>134</v>
      </c>
      <c r="H244">
        <v>478</v>
      </c>
      <c r="I244">
        <v>10397</v>
      </c>
      <c r="J244" t="s">
        <v>27</v>
      </c>
      <c r="K244">
        <v>12478</v>
      </c>
      <c r="L244" t="s">
        <v>40</v>
      </c>
      <c r="M244" s="2">
        <v>0.50347222222222221</v>
      </c>
      <c r="N244" s="1">
        <v>1205</v>
      </c>
      <c r="O244" s="2">
        <v>0.50763888888888886</v>
      </c>
      <c r="P244" s="1">
        <v>1211</v>
      </c>
      <c r="Q244">
        <v>6</v>
      </c>
      <c r="R244">
        <v>0</v>
      </c>
      <c r="S244" s="2">
        <v>0.6</v>
      </c>
      <c r="T244" s="1">
        <v>1424</v>
      </c>
      <c r="U244" s="2">
        <v>0.58333333333333337</v>
      </c>
      <c r="V244" s="1">
        <v>1400</v>
      </c>
      <c r="W244">
        <v>-24</v>
      </c>
      <c r="X244">
        <v>0</v>
      </c>
      <c r="Y244">
        <v>0</v>
      </c>
      <c r="Z244">
        <v>0</v>
      </c>
      <c r="AA244" s="3">
        <f t="shared" si="3"/>
        <v>9.6527777777777782E-2</v>
      </c>
      <c r="AB244" s="3">
        <f t="shared" si="3"/>
        <v>7.5694444444444439E-2</v>
      </c>
      <c r="AC244">
        <v>139</v>
      </c>
      <c r="AD244">
        <v>109</v>
      </c>
      <c r="AE244">
        <v>760</v>
      </c>
    </row>
    <row r="245" spans="1:31" x14ac:dyDescent="0.3">
      <c r="A245">
        <v>2016</v>
      </c>
      <c r="B245">
        <v>1</v>
      </c>
      <c r="C245">
        <v>1</v>
      </c>
      <c r="D245">
        <v>11</v>
      </c>
      <c r="E245">
        <v>1</v>
      </c>
      <c r="F245" t="s">
        <v>25</v>
      </c>
      <c r="G245" t="s">
        <v>120</v>
      </c>
      <c r="H245">
        <v>557</v>
      </c>
      <c r="I245">
        <v>13487</v>
      </c>
      <c r="J245" t="s">
        <v>31</v>
      </c>
      <c r="K245">
        <v>11433</v>
      </c>
      <c r="L245" t="s">
        <v>30</v>
      </c>
      <c r="M245" s="2">
        <v>0.27430555555555552</v>
      </c>
      <c r="N245" s="1">
        <v>635</v>
      </c>
      <c r="O245" s="2">
        <v>0.27430555555555552</v>
      </c>
      <c r="P245" s="1">
        <v>635</v>
      </c>
      <c r="Q245">
        <v>0</v>
      </c>
      <c r="R245">
        <v>0</v>
      </c>
      <c r="S245" s="2">
        <v>0.38958333333333334</v>
      </c>
      <c r="T245" s="1">
        <v>921</v>
      </c>
      <c r="U245" s="2">
        <v>0.37847222222222227</v>
      </c>
      <c r="V245" s="1">
        <v>905</v>
      </c>
      <c r="W245">
        <v>-16</v>
      </c>
      <c r="X245">
        <v>0</v>
      </c>
      <c r="Y245">
        <v>0</v>
      </c>
      <c r="Z245">
        <v>0</v>
      </c>
      <c r="AA245" s="3">
        <f t="shared" si="3"/>
        <v>7.3611111111111113E-2</v>
      </c>
      <c r="AB245" s="3">
        <f t="shared" si="3"/>
        <v>6.25E-2</v>
      </c>
      <c r="AC245">
        <v>106</v>
      </c>
      <c r="AD245">
        <v>90</v>
      </c>
      <c r="AE245">
        <v>528</v>
      </c>
    </row>
    <row r="246" spans="1:31" x14ac:dyDescent="0.3">
      <c r="A246">
        <v>2016</v>
      </c>
      <c r="B246">
        <v>1</v>
      </c>
      <c r="C246">
        <v>1</v>
      </c>
      <c r="D246">
        <v>11</v>
      </c>
      <c r="E246">
        <v>1</v>
      </c>
      <c r="F246" t="s">
        <v>25</v>
      </c>
      <c r="G246" t="s">
        <v>215</v>
      </c>
      <c r="H246">
        <v>630</v>
      </c>
      <c r="I246">
        <v>11433</v>
      </c>
      <c r="J246" t="s">
        <v>30</v>
      </c>
      <c r="K246">
        <v>10397</v>
      </c>
      <c r="L246" t="s">
        <v>27</v>
      </c>
      <c r="M246" s="2">
        <v>0.73611111111111116</v>
      </c>
      <c r="N246" s="1">
        <v>1740</v>
      </c>
      <c r="O246" s="2">
        <v>0.74861111111111101</v>
      </c>
      <c r="P246" s="1">
        <v>1758</v>
      </c>
      <c r="Q246">
        <v>18</v>
      </c>
      <c r="R246">
        <v>1</v>
      </c>
      <c r="S246" s="2">
        <v>0.82916666666666661</v>
      </c>
      <c r="T246" s="1">
        <v>1954</v>
      </c>
      <c r="U246" s="2">
        <v>0.8340277777777777</v>
      </c>
      <c r="V246" s="1">
        <v>2001</v>
      </c>
      <c r="W246">
        <v>7</v>
      </c>
      <c r="X246">
        <v>0</v>
      </c>
      <c r="Y246">
        <v>0</v>
      </c>
      <c r="Z246">
        <v>0</v>
      </c>
      <c r="AA246" s="3">
        <f t="shared" si="3"/>
        <v>9.3055555555555558E-2</v>
      </c>
      <c r="AB246" s="3">
        <f t="shared" si="3"/>
        <v>8.5416666666666655E-2</v>
      </c>
      <c r="AC246">
        <v>134</v>
      </c>
      <c r="AD246">
        <v>123</v>
      </c>
      <c r="AE246">
        <v>594</v>
      </c>
    </row>
    <row r="247" spans="1:31" x14ac:dyDescent="0.3">
      <c r="A247">
        <v>2016</v>
      </c>
      <c r="B247">
        <v>1</v>
      </c>
      <c r="C247">
        <v>1</v>
      </c>
      <c r="D247">
        <v>12</v>
      </c>
      <c r="E247">
        <v>2</v>
      </c>
      <c r="F247" t="s">
        <v>25</v>
      </c>
      <c r="G247" t="s">
        <v>216</v>
      </c>
      <c r="H247">
        <v>1403</v>
      </c>
      <c r="I247">
        <v>10397</v>
      </c>
      <c r="J247" t="s">
        <v>27</v>
      </c>
      <c r="K247">
        <v>14747</v>
      </c>
      <c r="L247" t="s">
        <v>28</v>
      </c>
      <c r="M247" s="2">
        <v>0.57638888888888895</v>
      </c>
      <c r="N247" s="1">
        <v>1350</v>
      </c>
      <c r="O247" s="2">
        <v>0.57500000000000007</v>
      </c>
      <c r="P247" s="1">
        <v>1348</v>
      </c>
      <c r="Q247">
        <v>-2</v>
      </c>
      <c r="R247">
        <v>0</v>
      </c>
      <c r="S247" s="2">
        <v>0.68402777777777779</v>
      </c>
      <c r="T247" s="1">
        <v>1625</v>
      </c>
      <c r="U247" s="2">
        <v>0.68472222222222223</v>
      </c>
      <c r="V247" s="1">
        <v>1626</v>
      </c>
      <c r="W247">
        <v>1</v>
      </c>
      <c r="X247">
        <v>0</v>
      </c>
      <c r="Y247">
        <v>0</v>
      </c>
      <c r="Z247">
        <v>0</v>
      </c>
      <c r="AA247" s="3">
        <f t="shared" si="3"/>
        <v>0.23263888888888887</v>
      </c>
      <c r="AB247" s="3">
        <f t="shared" si="3"/>
        <v>0.23472222222222225</v>
      </c>
      <c r="AC247">
        <v>335</v>
      </c>
      <c r="AD247">
        <v>338</v>
      </c>
      <c r="AE247">
        <v>2182</v>
      </c>
    </row>
    <row r="248" spans="1:31" x14ac:dyDescent="0.3">
      <c r="A248">
        <v>2016</v>
      </c>
      <c r="B248">
        <v>1</v>
      </c>
      <c r="C248">
        <v>1</v>
      </c>
      <c r="D248">
        <v>12</v>
      </c>
      <c r="E248">
        <v>2</v>
      </c>
      <c r="F248" t="s">
        <v>25</v>
      </c>
      <c r="G248" t="s">
        <v>217</v>
      </c>
      <c r="H248">
        <v>1476</v>
      </c>
      <c r="I248">
        <v>11433</v>
      </c>
      <c r="J248" t="s">
        <v>30</v>
      </c>
      <c r="K248">
        <v>13487</v>
      </c>
      <c r="L248" t="s">
        <v>31</v>
      </c>
      <c r="M248" s="2">
        <v>0.57291666666666663</v>
      </c>
      <c r="N248" s="1">
        <v>1345</v>
      </c>
      <c r="O248" s="2">
        <v>0.56944444444444442</v>
      </c>
      <c r="P248" s="1">
        <v>1340</v>
      </c>
      <c r="Q248">
        <v>-5</v>
      </c>
      <c r="R248">
        <v>0</v>
      </c>
      <c r="S248" s="2">
        <v>0.61388888888888882</v>
      </c>
      <c r="T248" s="1">
        <v>1444</v>
      </c>
      <c r="U248" s="2">
        <v>0.62430555555555556</v>
      </c>
      <c r="V248" s="1">
        <v>1459</v>
      </c>
      <c r="W248">
        <v>15</v>
      </c>
      <c r="X248">
        <v>1</v>
      </c>
      <c r="Y248">
        <v>0</v>
      </c>
      <c r="Z248">
        <v>0</v>
      </c>
      <c r="AA248" s="3">
        <f t="shared" si="3"/>
        <v>8.2638888888888887E-2</v>
      </c>
      <c r="AB248" s="3">
        <f t="shared" si="3"/>
        <v>9.6527777777777782E-2</v>
      </c>
      <c r="AC248">
        <v>119</v>
      </c>
      <c r="AD248">
        <v>139</v>
      </c>
      <c r="AE248">
        <v>528</v>
      </c>
    </row>
    <row r="249" spans="1:31" x14ac:dyDescent="0.3">
      <c r="A249">
        <v>2016</v>
      </c>
      <c r="B249">
        <v>1</v>
      </c>
      <c r="C249">
        <v>1</v>
      </c>
      <c r="D249">
        <v>14</v>
      </c>
      <c r="E249">
        <v>4</v>
      </c>
      <c r="F249" t="s">
        <v>25</v>
      </c>
      <c r="G249" t="s">
        <v>218</v>
      </c>
      <c r="H249">
        <v>281</v>
      </c>
      <c r="I249">
        <v>11433</v>
      </c>
      <c r="J249" t="s">
        <v>30</v>
      </c>
      <c r="K249">
        <v>14747</v>
      </c>
      <c r="L249" t="s">
        <v>28</v>
      </c>
      <c r="M249" s="2">
        <v>0.3611111111111111</v>
      </c>
      <c r="N249" s="1">
        <v>840</v>
      </c>
      <c r="O249" s="2">
        <v>0.36041666666666666</v>
      </c>
      <c r="P249" s="1">
        <v>839</v>
      </c>
      <c r="Q249">
        <v>-1</v>
      </c>
      <c r="R249">
        <v>0</v>
      </c>
      <c r="S249" s="2">
        <v>0.45833333333333331</v>
      </c>
      <c r="T249" s="1">
        <v>1100</v>
      </c>
      <c r="U249" s="2">
        <v>0.46875</v>
      </c>
      <c r="V249" s="1">
        <v>1115</v>
      </c>
      <c r="W249">
        <v>15</v>
      </c>
      <c r="X249">
        <v>1</v>
      </c>
      <c r="Y249">
        <v>0</v>
      </c>
      <c r="Z249">
        <v>0</v>
      </c>
      <c r="AA249" s="3">
        <f t="shared" si="3"/>
        <v>0.22222222222222221</v>
      </c>
      <c r="AB249" s="3">
        <f t="shared" si="3"/>
        <v>0.23333333333333331</v>
      </c>
      <c r="AC249">
        <v>320</v>
      </c>
      <c r="AD249">
        <v>336</v>
      </c>
      <c r="AE249">
        <v>1927</v>
      </c>
    </row>
    <row r="250" spans="1:31" x14ac:dyDescent="0.3">
      <c r="A250">
        <v>2016</v>
      </c>
      <c r="B250">
        <v>1</v>
      </c>
      <c r="C250">
        <v>1</v>
      </c>
      <c r="D250">
        <v>14</v>
      </c>
      <c r="E250">
        <v>4</v>
      </c>
      <c r="F250" t="s">
        <v>25</v>
      </c>
      <c r="G250" t="s">
        <v>219</v>
      </c>
      <c r="H250">
        <v>425</v>
      </c>
      <c r="I250">
        <v>12478</v>
      </c>
      <c r="J250" t="s">
        <v>40</v>
      </c>
      <c r="K250">
        <v>10397</v>
      </c>
      <c r="L250" t="s">
        <v>27</v>
      </c>
      <c r="M250" s="2">
        <v>0.68888888888888899</v>
      </c>
      <c r="N250" s="1">
        <v>1632</v>
      </c>
      <c r="O250" s="2">
        <v>0.69097222222222221</v>
      </c>
      <c r="P250" s="1">
        <v>1635</v>
      </c>
      <c r="Q250">
        <v>3</v>
      </c>
      <c r="R250">
        <v>0</v>
      </c>
      <c r="S250" s="2">
        <v>0.80625000000000002</v>
      </c>
      <c r="T250" s="1">
        <v>1921</v>
      </c>
      <c r="U250" s="2">
        <v>0.78611111111111109</v>
      </c>
      <c r="V250" s="1">
        <v>1852</v>
      </c>
      <c r="W250">
        <v>-29</v>
      </c>
      <c r="X250">
        <v>0</v>
      </c>
      <c r="Y250">
        <v>0</v>
      </c>
      <c r="Z250">
        <v>0</v>
      </c>
      <c r="AA250" s="3">
        <f t="shared" si="3"/>
        <v>0.11736111111111112</v>
      </c>
      <c r="AB250" s="3">
        <f t="shared" si="3"/>
        <v>9.5138888888888884E-2</v>
      </c>
      <c r="AC250">
        <v>169</v>
      </c>
      <c r="AD250">
        <v>137</v>
      </c>
      <c r="AE250">
        <v>760</v>
      </c>
    </row>
    <row r="251" spans="1:31" x14ac:dyDescent="0.3">
      <c r="A251">
        <v>2016</v>
      </c>
      <c r="B251">
        <v>1</v>
      </c>
      <c r="C251">
        <v>1</v>
      </c>
      <c r="D251">
        <v>14</v>
      </c>
      <c r="E251">
        <v>4</v>
      </c>
      <c r="F251" t="s">
        <v>25</v>
      </c>
      <c r="G251" t="s">
        <v>173</v>
      </c>
      <c r="H251">
        <v>478</v>
      </c>
      <c r="I251">
        <v>10397</v>
      </c>
      <c r="J251" t="s">
        <v>27</v>
      </c>
      <c r="K251">
        <v>12478</v>
      </c>
      <c r="L251" t="s">
        <v>40</v>
      </c>
      <c r="M251" s="2">
        <v>0.50347222222222221</v>
      </c>
      <c r="N251" s="1">
        <v>1205</v>
      </c>
      <c r="O251" s="2">
        <v>0.50486111111111109</v>
      </c>
      <c r="P251" s="1">
        <v>1207</v>
      </c>
      <c r="Q251">
        <v>2</v>
      </c>
      <c r="R251">
        <v>0</v>
      </c>
      <c r="S251" s="2">
        <v>0.6</v>
      </c>
      <c r="T251" s="1">
        <v>1424</v>
      </c>
      <c r="U251" s="2">
        <v>0.59583333333333333</v>
      </c>
      <c r="V251" s="1">
        <v>1418</v>
      </c>
      <c r="W251">
        <v>-6</v>
      </c>
      <c r="X251">
        <v>0</v>
      </c>
      <c r="Y251">
        <v>0</v>
      </c>
      <c r="Z251">
        <v>0</v>
      </c>
      <c r="AA251" s="3">
        <f t="shared" si="3"/>
        <v>9.6527777777777782E-2</v>
      </c>
      <c r="AB251" s="3">
        <f t="shared" si="3"/>
        <v>9.0972222222222218E-2</v>
      </c>
      <c r="AC251">
        <v>139</v>
      </c>
      <c r="AD251">
        <v>131</v>
      </c>
      <c r="AE251">
        <v>760</v>
      </c>
    </row>
    <row r="252" spans="1:31" x14ac:dyDescent="0.3">
      <c r="A252">
        <v>2016</v>
      </c>
      <c r="B252">
        <v>1</v>
      </c>
      <c r="C252">
        <v>1</v>
      </c>
      <c r="D252">
        <v>14</v>
      </c>
      <c r="E252">
        <v>4</v>
      </c>
      <c r="F252" t="s">
        <v>25</v>
      </c>
      <c r="G252" t="s">
        <v>220</v>
      </c>
      <c r="H252">
        <v>557</v>
      </c>
      <c r="I252">
        <v>13487</v>
      </c>
      <c r="J252" t="s">
        <v>31</v>
      </c>
      <c r="K252">
        <v>11433</v>
      </c>
      <c r="L252" t="s">
        <v>30</v>
      </c>
      <c r="M252" s="2">
        <v>0.27430555555555552</v>
      </c>
      <c r="N252" s="1">
        <v>635</v>
      </c>
      <c r="O252" s="2">
        <v>0.27291666666666664</v>
      </c>
      <c r="P252" s="1">
        <v>633</v>
      </c>
      <c r="Q252">
        <v>-2</v>
      </c>
      <c r="R252">
        <v>0</v>
      </c>
      <c r="S252" s="2">
        <v>0.38958333333333334</v>
      </c>
      <c r="T252" s="1">
        <v>921</v>
      </c>
      <c r="U252" s="2">
        <v>0.38472222222222219</v>
      </c>
      <c r="V252" s="1">
        <v>914</v>
      </c>
      <c r="W252">
        <v>-7</v>
      </c>
      <c r="X252">
        <v>0</v>
      </c>
      <c r="Y252">
        <v>0</v>
      </c>
      <c r="Z252">
        <v>0</v>
      </c>
      <c r="AA252" s="3">
        <f t="shared" si="3"/>
        <v>7.3611111111111113E-2</v>
      </c>
      <c r="AB252" s="3">
        <f t="shared" si="3"/>
        <v>7.013888888888889E-2</v>
      </c>
      <c r="AC252">
        <v>106</v>
      </c>
      <c r="AD252">
        <v>101</v>
      </c>
      <c r="AE252">
        <v>528</v>
      </c>
    </row>
    <row r="253" spans="1:31" x14ac:dyDescent="0.3">
      <c r="A253">
        <v>2016</v>
      </c>
      <c r="B253">
        <v>1</v>
      </c>
      <c r="C253">
        <v>1</v>
      </c>
      <c r="D253">
        <v>14</v>
      </c>
      <c r="E253">
        <v>4</v>
      </c>
      <c r="F253" t="s">
        <v>25</v>
      </c>
      <c r="G253" t="s">
        <v>215</v>
      </c>
      <c r="H253">
        <v>630</v>
      </c>
      <c r="I253">
        <v>11433</v>
      </c>
      <c r="J253" t="s">
        <v>30</v>
      </c>
      <c r="K253">
        <v>10397</v>
      </c>
      <c r="L253" t="s">
        <v>27</v>
      </c>
      <c r="M253" s="2">
        <v>0.73611111111111116</v>
      </c>
      <c r="N253" s="1">
        <v>1740</v>
      </c>
      <c r="O253" s="2">
        <v>0.73333333333333339</v>
      </c>
      <c r="P253" s="1">
        <v>1736</v>
      </c>
      <c r="Q253">
        <v>-4</v>
      </c>
      <c r="R253">
        <v>0</v>
      </c>
      <c r="S253" s="2">
        <v>0.82916666666666661</v>
      </c>
      <c r="T253" s="1">
        <v>1954</v>
      </c>
      <c r="U253" s="2">
        <v>0.82152777777777775</v>
      </c>
      <c r="V253" s="1">
        <v>1943</v>
      </c>
      <c r="W253">
        <v>-11</v>
      </c>
      <c r="X253">
        <v>0</v>
      </c>
      <c r="Y253">
        <v>0</v>
      </c>
      <c r="Z253">
        <v>0</v>
      </c>
      <c r="AA253" s="3">
        <f t="shared" si="3"/>
        <v>9.3055555555555558E-2</v>
      </c>
      <c r="AB253" s="3">
        <f t="shared" si="3"/>
        <v>8.819444444444445E-2</v>
      </c>
      <c r="AC253">
        <v>134</v>
      </c>
      <c r="AD253">
        <v>127</v>
      </c>
      <c r="AE253">
        <v>594</v>
      </c>
    </row>
    <row r="254" spans="1:31" x14ac:dyDescent="0.3">
      <c r="A254">
        <v>2016</v>
      </c>
      <c r="B254">
        <v>1</v>
      </c>
      <c r="C254">
        <v>1</v>
      </c>
      <c r="D254">
        <v>12</v>
      </c>
      <c r="E254">
        <v>2</v>
      </c>
      <c r="F254" t="s">
        <v>25</v>
      </c>
      <c r="G254" t="s">
        <v>221</v>
      </c>
      <c r="H254">
        <v>1651</v>
      </c>
      <c r="I254">
        <v>11433</v>
      </c>
      <c r="J254" t="s">
        <v>30</v>
      </c>
      <c r="K254">
        <v>14747</v>
      </c>
      <c r="L254" t="s">
        <v>28</v>
      </c>
      <c r="M254" s="2">
        <v>0.83888888888888891</v>
      </c>
      <c r="N254" s="1">
        <v>2008</v>
      </c>
      <c r="O254" s="2">
        <v>0.83750000000000002</v>
      </c>
      <c r="P254" s="1">
        <v>2006</v>
      </c>
      <c r="Q254">
        <v>-2</v>
      </c>
      <c r="R254">
        <v>0</v>
      </c>
      <c r="S254" s="2">
        <v>0.93125000000000002</v>
      </c>
      <c r="T254" s="1">
        <v>2221</v>
      </c>
      <c r="U254" s="2">
        <v>0.92847222222222225</v>
      </c>
      <c r="V254" s="1">
        <v>2217</v>
      </c>
      <c r="W254">
        <v>-4</v>
      </c>
      <c r="X254">
        <v>0</v>
      </c>
      <c r="Y254">
        <v>0</v>
      </c>
      <c r="Z254">
        <v>0</v>
      </c>
      <c r="AA254" s="3">
        <f t="shared" si="3"/>
        <v>0.21736111111111112</v>
      </c>
      <c r="AB254" s="3">
        <f t="shared" si="3"/>
        <v>0.21597222222222223</v>
      </c>
      <c r="AC254">
        <v>313</v>
      </c>
      <c r="AD254">
        <v>311</v>
      </c>
      <c r="AE254">
        <v>1927</v>
      </c>
    </row>
    <row r="255" spans="1:31" x14ac:dyDescent="0.3">
      <c r="A255">
        <v>2016</v>
      </c>
      <c r="B255">
        <v>1</v>
      </c>
      <c r="C255">
        <v>1</v>
      </c>
      <c r="D255">
        <v>12</v>
      </c>
      <c r="E255">
        <v>2</v>
      </c>
      <c r="F255" t="s">
        <v>25</v>
      </c>
      <c r="G255" t="s">
        <v>154</v>
      </c>
      <c r="H255">
        <v>1768</v>
      </c>
      <c r="I255">
        <v>14747</v>
      </c>
      <c r="J255" t="s">
        <v>28</v>
      </c>
      <c r="K255">
        <v>13487</v>
      </c>
      <c r="L255" t="s">
        <v>31</v>
      </c>
      <c r="M255" s="2">
        <v>0.34375</v>
      </c>
      <c r="N255" s="1">
        <v>815</v>
      </c>
      <c r="O255" s="2">
        <v>0.3430555555555555</v>
      </c>
      <c r="P255" s="1">
        <v>814</v>
      </c>
      <c r="Q255">
        <v>-1</v>
      </c>
      <c r="R255">
        <v>0</v>
      </c>
      <c r="S255" s="2">
        <v>0.56666666666666665</v>
      </c>
      <c r="T255" s="1">
        <v>1336</v>
      </c>
      <c r="U255" s="2">
        <v>0.55833333333333335</v>
      </c>
      <c r="V255" s="1">
        <v>1324</v>
      </c>
      <c r="W255">
        <v>-12</v>
      </c>
      <c r="X255">
        <v>0</v>
      </c>
      <c r="Y255">
        <v>0</v>
      </c>
      <c r="Z255">
        <v>0</v>
      </c>
      <c r="AA255" s="3">
        <f t="shared" si="3"/>
        <v>0.13958333333333334</v>
      </c>
      <c r="AB255" s="3">
        <f t="shared" si="3"/>
        <v>0.13194444444444445</v>
      </c>
      <c r="AC255">
        <v>201</v>
      </c>
      <c r="AD255">
        <v>190</v>
      </c>
      <c r="AE255">
        <v>1399</v>
      </c>
    </row>
    <row r="256" spans="1:31" x14ac:dyDescent="0.3">
      <c r="A256">
        <v>2016</v>
      </c>
      <c r="B256">
        <v>1</v>
      </c>
      <c r="C256">
        <v>1</v>
      </c>
      <c r="D256">
        <v>12</v>
      </c>
      <c r="E256">
        <v>2</v>
      </c>
      <c r="F256" t="s">
        <v>25</v>
      </c>
      <c r="G256" t="s">
        <v>156</v>
      </c>
      <c r="H256">
        <v>1815</v>
      </c>
      <c r="I256">
        <v>13487</v>
      </c>
      <c r="J256" t="s">
        <v>31</v>
      </c>
      <c r="K256">
        <v>10397</v>
      </c>
      <c r="L256" t="s">
        <v>27</v>
      </c>
      <c r="M256" s="2">
        <v>0.37847222222222227</v>
      </c>
      <c r="N256" s="1">
        <v>905</v>
      </c>
      <c r="O256" s="2">
        <v>0.39861111111111108</v>
      </c>
      <c r="P256" s="1">
        <v>934</v>
      </c>
      <c r="Q256">
        <v>29</v>
      </c>
      <c r="R256">
        <v>1</v>
      </c>
      <c r="S256" s="2">
        <v>0.52361111111111114</v>
      </c>
      <c r="T256" s="1">
        <v>1234</v>
      </c>
      <c r="U256" s="2">
        <v>0.52916666666666667</v>
      </c>
      <c r="V256" s="1">
        <v>1242</v>
      </c>
      <c r="W256">
        <v>8</v>
      </c>
      <c r="X256">
        <v>0</v>
      </c>
      <c r="Y256">
        <v>0</v>
      </c>
      <c r="Z256">
        <v>0</v>
      </c>
      <c r="AA256" s="3">
        <f t="shared" si="3"/>
        <v>0.10347222222222223</v>
      </c>
      <c r="AB256" s="3">
        <f t="shared" si="3"/>
        <v>8.8888888888888892E-2</v>
      </c>
      <c r="AC256">
        <v>149</v>
      </c>
      <c r="AD256">
        <v>128</v>
      </c>
      <c r="AE256">
        <v>907</v>
      </c>
    </row>
    <row r="257" spans="1:31" x14ac:dyDescent="0.3">
      <c r="A257">
        <v>2016</v>
      </c>
      <c r="B257">
        <v>1</v>
      </c>
      <c r="C257">
        <v>1</v>
      </c>
      <c r="D257">
        <v>12</v>
      </c>
      <c r="E257">
        <v>2</v>
      </c>
      <c r="F257" t="s">
        <v>25</v>
      </c>
      <c r="G257" t="s">
        <v>64</v>
      </c>
      <c r="H257">
        <v>1975</v>
      </c>
      <c r="I257">
        <v>13487</v>
      </c>
      <c r="J257" t="s">
        <v>31</v>
      </c>
      <c r="K257">
        <v>10397</v>
      </c>
      <c r="L257" t="s">
        <v>27</v>
      </c>
      <c r="M257" s="2">
        <v>0.47569444444444442</v>
      </c>
      <c r="N257" s="1">
        <v>1125</v>
      </c>
      <c r="O257" s="2">
        <v>0.47569444444444442</v>
      </c>
      <c r="P257" s="1">
        <v>1125</v>
      </c>
      <c r="Q257">
        <v>0</v>
      </c>
      <c r="R257">
        <v>0</v>
      </c>
      <c r="S257" s="2">
        <v>0.62361111111111112</v>
      </c>
      <c r="T257" s="1">
        <v>1458</v>
      </c>
      <c r="U257" s="2">
        <v>0.6118055555555556</v>
      </c>
      <c r="V257" s="1">
        <v>1441</v>
      </c>
      <c r="W257">
        <v>-17</v>
      </c>
      <c r="X257">
        <v>0</v>
      </c>
      <c r="Y257">
        <v>0</v>
      </c>
      <c r="Z257">
        <v>0</v>
      </c>
      <c r="AA257" s="3">
        <f t="shared" si="3"/>
        <v>0.10625</v>
      </c>
      <c r="AB257" s="3">
        <f t="shared" si="3"/>
        <v>9.4444444444444442E-2</v>
      </c>
      <c r="AC257">
        <v>153</v>
      </c>
      <c r="AD257">
        <v>136</v>
      </c>
      <c r="AE257">
        <v>907</v>
      </c>
    </row>
    <row r="258" spans="1:31" x14ac:dyDescent="0.3">
      <c r="A258">
        <v>2016</v>
      </c>
      <c r="B258">
        <v>1</v>
      </c>
      <c r="C258">
        <v>1</v>
      </c>
      <c r="D258">
        <v>12</v>
      </c>
      <c r="E258">
        <v>2</v>
      </c>
      <c r="F258" t="s">
        <v>25</v>
      </c>
      <c r="G258" t="s">
        <v>68</v>
      </c>
      <c r="H258">
        <v>2039</v>
      </c>
      <c r="I258">
        <v>10397</v>
      </c>
      <c r="J258" t="s">
        <v>27</v>
      </c>
      <c r="K258">
        <v>14747</v>
      </c>
      <c r="L258" t="s">
        <v>28</v>
      </c>
      <c r="M258" s="2">
        <v>0.35486111111111113</v>
      </c>
      <c r="N258" s="1">
        <v>831</v>
      </c>
      <c r="O258" s="2">
        <v>0.37222222222222223</v>
      </c>
      <c r="P258" s="1">
        <v>856</v>
      </c>
      <c r="Q258">
        <v>25</v>
      </c>
      <c r="R258">
        <v>1</v>
      </c>
      <c r="S258" s="2">
        <v>0.46458333333333335</v>
      </c>
      <c r="T258" s="1">
        <v>1109</v>
      </c>
      <c r="U258" s="2">
        <v>0.4694444444444445</v>
      </c>
      <c r="V258" s="1">
        <v>1116</v>
      </c>
      <c r="W258">
        <v>7</v>
      </c>
      <c r="X258">
        <v>0</v>
      </c>
      <c r="Y258">
        <v>0</v>
      </c>
      <c r="Z258">
        <v>0</v>
      </c>
      <c r="AA258" s="3">
        <f t="shared" si="3"/>
        <v>0.23472222222222225</v>
      </c>
      <c r="AB258" s="3">
        <f t="shared" si="3"/>
        <v>0.22222222222222221</v>
      </c>
      <c r="AC258">
        <v>338</v>
      </c>
      <c r="AD258">
        <v>320</v>
      </c>
      <c r="AE258">
        <v>2182</v>
      </c>
    </row>
    <row r="259" spans="1:31" x14ac:dyDescent="0.3">
      <c r="A259">
        <v>2016</v>
      </c>
      <c r="B259">
        <v>1</v>
      </c>
      <c r="C259">
        <v>1</v>
      </c>
      <c r="D259">
        <v>14</v>
      </c>
      <c r="E259">
        <v>4</v>
      </c>
      <c r="F259" t="s">
        <v>25</v>
      </c>
      <c r="G259" t="s">
        <v>222</v>
      </c>
      <c r="H259">
        <v>1542</v>
      </c>
      <c r="I259">
        <v>14747</v>
      </c>
      <c r="J259" t="s">
        <v>28</v>
      </c>
      <c r="K259">
        <v>12478</v>
      </c>
      <c r="L259" t="s">
        <v>40</v>
      </c>
      <c r="M259" s="2">
        <v>0.96180555555555547</v>
      </c>
      <c r="N259" s="1">
        <v>2305</v>
      </c>
      <c r="O259" s="2">
        <v>0.96875</v>
      </c>
      <c r="P259" s="1">
        <v>2315</v>
      </c>
      <c r="Q259">
        <v>10</v>
      </c>
      <c r="R259">
        <v>0</v>
      </c>
      <c r="S259" s="2">
        <v>0.30763888888888891</v>
      </c>
      <c r="T259" s="1">
        <v>723</v>
      </c>
      <c r="U259" s="2">
        <v>0.2986111111111111</v>
      </c>
      <c r="V259" s="1">
        <v>710</v>
      </c>
      <c r="W259">
        <v>-13</v>
      </c>
      <c r="X259">
        <v>0</v>
      </c>
      <c r="Y259">
        <v>0</v>
      </c>
      <c r="Z259">
        <v>0</v>
      </c>
      <c r="AA259" s="3">
        <f t="shared" ref="AA259:AB322" si="4">TIME(0,AC259,0)</f>
        <v>0.22083333333333333</v>
      </c>
      <c r="AB259" s="3">
        <f t="shared" si="4"/>
        <v>0.20486111111111113</v>
      </c>
      <c r="AC259">
        <v>318</v>
      </c>
      <c r="AD259">
        <v>295</v>
      </c>
      <c r="AE259">
        <v>2422</v>
      </c>
    </row>
    <row r="260" spans="1:31" x14ac:dyDescent="0.3">
      <c r="A260">
        <v>2016</v>
      </c>
      <c r="B260">
        <v>1</v>
      </c>
      <c r="C260">
        <v>1</v>
      </c>
      <c r="D260">
        <v>14</v>
      </c>
      <c r="E260">
        <v>4</v>
      </c>
      <c r="F260" t="s">
        <v>25</v>
      </c>
      <c r="G260" t="s">
        <v>223</v>
      </c>
      <c r="H260">
        <v>1651</v>
      </c>
      <c r="I260">
        <v>11433</v>
      </c>
      <c r="J260" t="s">
        <v>30</v>
      </c>
      <c r="K260">
        <v>14747</v>
      </c>
      <c r="L260" t="s">
        <v>28</v>
      </c>
      <c r="M260" s="2">
        <v>0.83888888888888891</v>
      </c>
      <c r="N260" s="1">
        <v>2008</v>
      </c>
      <c r="O260" s="2">
        <v>0.83888888888888891</v>
      </c>
      <c r="P260" s="1">
        <v>2008</v>
      </c>
      <c r="Q260">
        <v>0</v>
      </c>
      <c r="R260">
        <v>0</v>
      </c>
      <c r="S260" s="2">
        <v>0.93125000000000002</v>
      </c>
      <c r="T260" s="1">
        <v>2221</v>
      </c>
      <c r="U260" s="2">
        <v>0.93888888888888899</v>
      </c>
      <c r="V260" s="1">
        <v>2232</v>
      </c>
      <c r="W260">
        <v>11</v>
      </c>
      <c r="X260">
        <v>0</v>
      </c>
      <c r="Y260">
        <v>0</v>
      </c>
      <c r="Z260">
        <v>0</v>
      </c>
      <c r="AA260" s="3">
        <f t="shared" si="4"/>
        <v>0.21736111111111112</v>
      </c>
      <c r="AB260" s="3">
        <f t="shared" si="4"/>
        <v>0.22500000000000001</v>
      </c>
      <c r="AC260">
        <v>313</v>
      </c>
      <c r="AD260">
        <v>324</v>
      </c>
      <c r="AE260">
        <v>1927</v>
      </c>
    </row>
    <row r="261" spans="1:31" x14ac:dyDescent="0.3">
      <c r="A261">
        <v>2016</v>
      </c>
      <c r="B261">
        <v>1</v>
      </c>
      <c r="C261">
        <v>1</v>
      </c>
      <c r="D261">
        <v>14</v>
      </c>
      <c r="E261">
        <v>4</v>
      </c>
      <c r="F261" t="s">
        <v>25</v>
      </c>
      <c r="G261" t="s">
        <v>224</v>
      </c>
      <c r="H261">
        <v>1768</v>
      </c>
      <c r="I261">
        <v>14747</v>
      </c>
      <c r="J261" t="s">
        <v>28</v>
      </c>
      <c r="K261">
        <v>13487</v>
      </c>
      <c r="L261" t="s">
        <v>31</v>
      </c>
      <c r="M261" s="2">
        <v>0.34375</v>
      </c>
      <c r="N261" s="1">
        <v>815</v>
      </c>
      <c r="O261" s="2">
        <v>0.34236111111111112</v>
      </c>
      <c r="P261" s="1">
        <v>813</v>
      </c>
      <c r="Q261">
        <v>-2</v>
      </c>
      <c r="R261">
        <v>0</v>
      </c>
      <c r="S261" s="2">
        <v>0.56736111111111109</v>
      </c>
      <c r="T261" s="1">
        <v>1337</v>
      </c>
      <c r="U261" s="2">
        <v>0.55902777777777779</v>
      </c>
      <c r="V261" s="1">
        <v>1325</v>
      </c>
      <c r="W261">
        <v>-12</v>
      </c>
      <c r="X261">
        <v>0</v>
      </c>
      <c r="Y261">
        <v>0</v>
      </c>
      <c r="Z261">
        <v>0</v>
      </c>
      <c r="AA261" s="3">
        <f t="shared" si="4"/>
        <v>0.14027777777777778</v>
      </c>
      <c r="AB261" s="3">
        <f t="shared" si="4"/>
        <v>0.13333333333333333</v>
      </c>
      <c r="AC261">
        <v>202</v>
      </c>
      <c r="AD261">
        <v>192</v>
      </c>
      <c r="AE261">
        <v>1399</v>
      </c>
    </row>
    <row r="262" spans="1:31" x14ac:dyDescent="0.3">
      <c r="A262">
        <v>2016</v>
      </c>
      <c r="B262">
        <v>1</v>
      </c>
      <c r="C262">
        <v>1</v>
      </c>
      <c r="D262">
        <v>14</v>
      </c>
      <c r="E262">
        <v>4</v>
      </c>
      <c r="F262" t="s">
        <v>25</v>
      </c>
      <c r="G262" t="s">
        <v>225</v>
      </c>
      <c r="H262">
        <v>1815</v>
      </c>
      <c r="I262">
        <v>13487</v>
      </c>
      <c r="J262" t="s">
        <v>31</v>
      </c>
      <c r="K262">
        <v>10397</v>
      </c>
      <c r="L262" t="s">
        <v>27</v>
      </c>
      <c r="M262" s="2">
        <v>0.37847222222222227</v>
      </c>
      <c r="N262" s="1">
        <v>905</v>
      </c>
      <c r="O262" s="2">
        <v>0.38194444444444442</v>
      </c>
      <c r="P262" s="1">
        <v>910</v>
      </c>
      <c r="Q262">
        <v>5</v>
      </c>
      <c r="R262">
        <v>0</v>
      </c>
      <c r="S262" s="2">
        <v>0.52361111111111114</v>
      </c>
      <c r="T262" s="1">
        <v>1234</v>
      </c>
      <c r="U262" s="2">
        <v>0.5180555555555556</v>
      </c>
      <c r="V262" s="1">
        <v>1226</v>
      </c>
      <c r="W262">
        <v>-8</v>
      </c>
      <c r="X262">
        <v>0</v>
      </c>
      <c r="Y262">
        <v>0</v>
      </c>
      <c r="Z262">
        <v>0</v>
      </c>
      <c r="AA262" s="3">
        <f t="shared" si="4"/>
        <v>0.10347222222222223</v>
      </c>
      <c r="AB262" s="3">
        <f t="shared" si="4"/>
        <v>9.4444444444444442E-2</v>
      </c>
      <c r="AC262">
        <v>149</v>
      </c>
      <c r="AD262">
        <v>136</v>
      </c>
      <c r="AE262">
        <v>907</v>
      </c>
    </row>
    <row r="263" spans="1:31" x14ac:dyDescent="0.3">
      <c r="A263">
        <v>2016</v>
      </c>
      <c r="B263">
        <v>1</v>
      </c>
      <c r="C263">
        <v>1</v>
      </c>
      <c r="D263">
        <v>14</v>
      </c>
      <c r="E263">
        <v>4</v>
      </c>
      <c r="F263" t="s">
        <v>25</v>
      </c>
      <c r="G263" t="s">
        <v>226</v>
      </c>
      <c r="H263">
        <v>1961</v>
      </c>
      <c r="I263">
        <v>13487</v>
      </c>
      <c r="J263" t="s">
        <v>31</v>
      </c>
      <c r="K263">
        <v>10397</v>
      </c>
      <c r="L263" t="s">
        <v>27</v>
      </c>
      <c r="M263" s="2">
        <v>0.81874999999999998</v>
      </c>
      <c r="N263" s="1">
        <v>1939</v>
      </c>
      <c r="O263" s="2">
        <v>0.81805555555555554</v>
      </c>
      <c r="P263" s="1">
        <v>1938</v>
      </c>
      <c r="Q263">
        <v>-1</v>
      </c>
      <c r="R263">
        <v>0</v>
      </c>
      <c r="S263" s="2">
        <v>0.96250000000000002</v>
      </c>
      <c r="T263" s="1">
        <v>2306</v>
      </c>
      <c r="U263" s="2">
        <v>0.95486111111111116</v>
      </c>
      <c r="V263" s="1">
        <v>2255</v>
      </c>
      <c r="W263">
        <v>-11</v>
      </c>
      <c r="X263">
        <v>0</v>
      </c>
      <c r="Y263">
        <v>0</v>
      </c>
      <c r="Z263">
        <v>0</v>
      </c>
      <c r="AA263" s="3">
        <f t="shared" si="4"/>
        <v>0.10208333333333335</v>
      </c>
      <c r="AB263" s="3">
        <f t="shared" si="4"/>
        <v>9.5138888888888884E-2</v>
      </c>
      <c r="AC263">
        <v>147</v>
      </c>
      <c r="AD263">
        <v>137</v>
      </c>
      <c r="AE263">
        <v>907</v>
      </c>
    </row>
    <row r="264" spans="1:31" x14ac:dyDescent="0.3">
      <c r="A264">
        <v>2016</v>
      </c>
      <c r="B264">
        <v>1</v>
      </c>
      <c r="C264">
        <v>1</v>
      </c>
      <c r="D264">
        <v>14</v>
      </c>
      <c r="E264">
        <v>4</v>
      </c>
      <c r="F264" t="s">
        <v>25</v>
      </c>
      <c r="G264" t="s">
        <v>227</v>
      </c>
      <c r="H264">
        <v>2032</v>
      </c>
      <c r="I264">
        <v>13487</v>
      </c>
      <c r="J264" t="s">
        <v>31</v>
      </c>
      <c r="K264">
        <v>12478</v>
      </c>
      <c r="L264" t="s">
        <v>40</v>
      </c>
      <c r="M264" s="2">
        <v>0.29166666666666669</v>
      </c>
      <c r="N264" s="1">
        <v>700</v>
      </c>
      <c r="O264" s="2">
        <v>0.2902777777777778</v>
      </c>
      <c r="P264" s="1">
        <v>658</v>
      </c>
      <c r="Q264">
        <v>-2</v>
      </c>
      <c r="R264">
        <v>0</v>
      </c>
      <c r="S264" s="2">
        <v>0.45069444444444445</v>
      </c>
      <c r="T264" s="1">
        <v>1049</v>
      </c>
      <c r="U264" s="2">
        <v>0.42499999999999999</v>
      </c>
      <c r="V264" s="1">
        <v>1012</v>
      </c>
      <c r="W264">
        <v>-37</v>
      </c>
      <c r="X264">
        <v>0</v>
      </c>
      <c r="Y264">
        <v>0</v>
      </c>
      <c r="Z264">
        <v>0</v>
      </c>
      <c r="AA264" s="3">
        <f t="shared" si="4"/>
        <v>0.11736111111111112</v>
      </c>
      <c r="AB264" s="3">
        <f t="shared" si="4"/>
        <v>9.3055555555555558E-2</v>
      </c>
      <c r="AC264">
        <v>169</v>
      </c>
      <c r="AD264">
        <v>134</v>
      </c>
      <c r="AE264">
        <v>1029</v>
      </c>
    </row>
    <row r="265" spans="1:31" x14ac:dyDescent="0.3">
      <c r="A265">
        <v>2016</v>
      </c>
      <c r="B265">
        <v>1</v>
      </c>
      <c r="C265">
        <v>1</v>
      </c>
      <c r="D265">
        <v>14</v>
      </c>
      <c r="E265">
        <v>4</v>
      </c>
      <c r="F265" t="s">
        <v>25</v>
      </c>
      <c r="G265" t="s">
        <v>80</v>
      </c>
      <c r="H265">
        <v>2188</v>
      </c>
      <c r="I265">
        <v>10397</v>
      </c>
      <c r="J265" t="s">
        <v>27</v>
      </c>
      <c r="K265">
        <v>14747</v>
      </c>
      <c r="L265" t="s">
        <v>28</v>
      </c>
      <c r="M265" s="2">
        <v>0.6875</v>
      </c>
      <c r="N265" s="1">
        <v>1630</v>
      </c>
      <c r="O265" s="2">
        <v>0.6875</v>
      </c>
      <c r="P265" s="1">
        <v>1630</v>
      </c>
      <c r="Q265">
        <v>0</v>
      </c>
      <c r="R265">
        <v>0</v>
      </c>
      <c r="S265" s="2">
        <v>0.79999999999999993</v>
      </c>
      <c r="T265" s="1">
        <v>1912</v>
      </c>
      <c r="U265" s="2">
        <v>0.78888888888888886</v>
      </c>
      <c r="V265" s="1">
        <v>1856</v>
      </c>
      <c r="W265">
        <v>-16</v>
      </c>
      <c r="X265">
        <v>0</v>
      </c>
      <c r="Y265">
        <v>0</v>
      </c>
      <c r="Z265">
        <v>0</v>
      </c>
      <c r="AA265" s="3">
        <f t="shared" si="4"/>
        <v>0.23750000000000002</v>
      </c>
      <c r="AB265" s="3">
        <f t="shared" si="4"/>
        <v>0.22638888888888889</v>
      </c>
      <c r="AC265">
        <v>342</v>
      </c>
      <c r="AD265">
        <v>326</v>
      </c>
      <c r="AE265">
        <v>2182</v>
      </c>
    </row>
    <row r="266" spans="1:31" x14ac:dyDescent="0.3">
      <c r="A266">
        <v>2016</v>
      </c>
      <c r="B266">
        <v>1</v>
      </c>
      <c r="C266">
        <v>1</v>
      </c>
      <c r="D266">
        <v>14</v>
      </c>
      <c r="E266">
        <v>4</v>
      </c>
      <c r="F266" t="s">
        <v>25</v>
      </c>
      <c r="G266" t="s">
        <v>228</v>
      </c>
      <c r="H266">
        <v>2263</v>
      </c>
      <c r="I266">
        <v>10397</v>
      </c>
      <c r="J266" t="s">
        <v>27</v>
      </c>
      <c r="K266">
        <v>11433</v>
      </c>
      <c r="L266" t="s">
        <v>30</v>
      </c>
      <c r="M266" s="2">
        <v>0.45416666666666666</v>
      </c>
      <c r="N266" s="1">
        <v>1054</v>
      </c>
      <c r="O266" s="2">
        <v>0.45694444444444443</v>
      </c>
      <c r="P266" s="1">
        <v>1058</v>
      </c>
      <c r="Q266">
        <v>4</v>
      </c>
      <c r="R266">
        <v>0</v>
      </c>
      <c r="S266" s="2">
        <v>0.53680555555555554</v>
      </c>
      <c r="T266" s="1">
        <v>1253</v>
      </c>
      <c r="U266" s="2">
        <v>0.53749999999999998</v>
      </c>
      <c r="V266" s="1">
        <v>1254</v>
      </c>
      <c r="W266">
        <v>1</v>
      </c>
      <c r="X266">
        <v>0</v>
      </c>
      <c r="Y266">
        <v>0</v>
      </c>
      <c r="Z266">
        <v>0</v>
      </c>
      <c r="AA266" s="3">
        <f t="shared" si="4"/>
        <v>8.2638888888888887E-2</v>
      </c>
      <c r="AB266" s="3">
        <f t="shared" si="4"/>
        <v>8.0555555555555561E-2</v>
      </c>
      <c r="AC266">
        <v>119</v>
      </c>
      <c r="AD266">
        <v>116</v>
      </c>
      <c r="AE266">
        <v>594</v>
      </c>
    </row>
    <row r="267" spans="1:31" x14ac:dyDescent="0.3">
      <c r="A267">
        <v>2016</v>
      </c>
      <c r="B267">
        <v>1</v>
      </c>
      <c r="C267">
        <v>1</v>
      </c>
      <c r="D267">
        <v>14</v>
      </c>
      <c r="E267">
        <v>4</v>
      </c>
      <c r="F267" t="s">
        <v>25</v>
      </c>
      <c r="G267" t="s">
        <v>189</v>
      </c>
      <c r="H267">
        <v>2312</v>
      </c>
      <c r="I267">
        <v>13487</v>
      </c>
      <c r="J267" t="s">
        <v>31</v>
      </c>
      <c r="K267">
        <v>12478</v>
      </c>
      <c r="L267" t="s">
        <v>40</v>
      </c>
      <c r="M267" s="2">
        <v>0.74652777777777779</v>
      </c>
      <c r="N267" s="1">
        <v>1755</v>
      </c>
      <c r="O267" s="2">
        <v>0.74444444444444446</v>
      </c>
      <c r="P267" s="1">
        <v>1752</v>
      </c>
      <c r="Q267">
        <v>-3</v>
      </c>
      <c r="R267">
        <v>0</v>
      </c>
      <c r="S267" s="2">
        <v>0.90902777777777777</v>
      </c>
      <c r="T267" s="1">
        <v>2149</v>
      </c>
      <c r="U267" s="2">
        <v>0.89236111111111116</v>
      </c>
      <c r="V267" s="1">
        <v>2125</v>
      </c>
      <c r="W267">
        <v>-24</v>
      </c>
      <c r="X267">
        <v>0</v>
      </c>
      <c r="Y267">
        <v>0</v>
      </c>
      <c r="Z267">
        <v>0</v>
      </c>
      <c r="AA267" s="3">
        <f t="shared" si="4"/>
        <v>0.12083333333333333</v>
      </c>
      <c r="AB267" s="3">
        <f t="shared" si="4"/>
        <v>0.10625</v>
      </c>
      <c r="AC267">
        <v>174</v>
      </c>
      <c r="AD267">
        <v>153</v>
      </c>
      <c r="AE267">
        <v>1029</v>
      </c>
    </row>
    <row r="268" spans="1:31" x14ac:dyDescent="0.3">
      <c r="A268">
        <v>2016</v>
      </c>
      <c r="B268">
        <v>1</v>
      </c>
      <c r="C268">
        <v>1</v>
      </c>
      <c r="D268">
        <v>14</v>
      </c>
      <c r="E268">
        <v>4</v>
      </c>
      <c r="F268" t="s">
        <v>25</v>
      </c>
      <c r="G268" t="s">
        <v>136</v>
      </c>
      <c r="H268">
        <v>2413</v>
      </c>
      <c r="I268">
        <v>14747</v>
      </c>
      <c r="J268" t="s">
        <v>28</v>
      </c>
      <c r="K268">
        <v>12478</v>
      </c>
      <c r="L268" t="s">
        <v>40</v>
      </c>
      <c r="M268" s="2">
        <v>0.29166666666666669</v>
      </c>
      <c r="N268" s="1">
        <v>700</v>
      </c>
      <c r="O268" s="2">
        <v>0.29166666666666669</v>
      </c>
      <c r="P268" s="1">
        <v>700</v>
      </c>
      <c r="Q268">
        <v>0</v>
      </c>
      <c r="R268">
        <v>0</v>
      </c>
      <c r="S268" s="2">
        <v>0.63541666666666663</v>
      </c>
      <c r="T268" s="1">
        <v>1515</v>
      </c>
      <c r="U268" s="2">
        <v>0.61875000000000002</v>
      </c>
      <c r="V268" s="1">
        <v>1451</v>
      </c>
      <c r="W268">
        <v>-24</v>
      </c>
      <c r="X268">
        <v>0</v>
      </c>
      <c r="Y268">
        <v>0</v>
      </c>
      <c r="Z268">
        <v>0</v>
      </c>
      <c r="AA268" s="3">
        <f t="shared" si="4"/>
        <v>0.21875</v>
      </c>
      <c r="AB268" s="3">
        <f t="shared" si="4"/>
        <v>0.20208333333333331</v>
      </c>
      <c r="AC268">
        <v>315</v>
      </c>
      <c r="AD268">
        <v>291</v>
      </c>
      <c r="AE268">
        <v>2422</v>
      </c>
    </row>
    <row r="269" spans="1:31" x14ac:dyDescent="0.3">
      <c r="A269">
        <v>2016</v>
      </c>
      <c r="B269">
        <v>1</v>
      </c>
      <c r="C269">
        <v>1</v>
      </c>
      <c r="D269">
        <v>14</v>
      </c>
      <c r="E269">
        <v>4</v>
      </c>
      <c r="F269" t="s">
        <v>25</v>
      </c>
      <c r="G269" t="s">
        <v>215</v>
      </c>
      <c r="H269">
        <v>2508</v>
      </c>
      <c r="I269">
        <v>14747</v>
      </c>
      <c r="J269" t="s">
        <v>28</v>
      </c>
      <c r="K269">
        <v>11433</v>
      </c>
      <c r="L269" t="s">
        <v>30</v>
      </c>
      <c r="M269" s="2">
        <v>0.40277777777777773</v>
      </c>
      <c r="N269" s="1">
        <v>940</v>
      </c>
      <c r="O269" s="2">
        <v>0.40138888888888885</v>
      </c>
      <c r="P269" s="1">
        <v>938</v>
      </c>
      <c r="Q269">
        <v>-2</v>
      </c>
      <c r="R269">
        <v>0</v>
      </c>
      <c r="S269" s="2">
        <v>0.70486111111111116</v>
      </c>
      <c r="T269" s="1">
        <v>1655</v>
      </c>
      <c r="U269" s="2">
        <v>0.69166666666666676</v>
      </c>
      <c r="V269" s="1">
        <v>1636</v>
      </c>
      <c r="W269">
        <v>-19</v>
      </c>
      <c r="X269">
        <v>0</v>
      </c>
      <c r="Y269">
        <v>0</v>
      </c>
      <c r="Z269">
        <v>0</v>
      </c>
      <c r="AA269" s="3">
        <f t="shared" si="4"/>
        <v>0.17708333333333334</v>
      </c>
      <c r="AB269" s="3">
        <f t="shared" si="4"/>
        <v>0.16527777777777777</v>
      </c>
      <c r="AC269">
        <v>255</v>
      </c>
      <c r="AD269">
        <v>238</v>
      </c>
      <c r="AE269">
        <v>1927</v>
      </c>
    </row>
    <row r="270" spans="1:31" x14ac:dyDescent="0.3">
      <c r="A270">
        <v>2016</v>
      </c>
      <c r="B270">
        <v>1</v>
      </c>
      <c r="C270">
        <v>1</v>
      </c>
      <c r="D270">
        <v>14</v>
      </c>
      <c r="E270">
        <v>4</v>
      </c>
      <c r="F270" t="s">
        <v>25</v>
      </c>
      <c r="G270" t="s">
        <v>229</v>
      </c>
      <c r="H270">
        <v>2793</v>
      </c>
      <c r="I270">
        <v>11433</v>
      </c>
      <c r="J270" t="s">
        <v>30</v>
      </c>
      <c r="K270">
        <v>13487</v>
      </c>
      <c r="L270" t="s">
        <v>31</v>
      </c>
      <c r="M270" s="2">
        <v>0.41736111111111113</v>
      </c>
      <c r="N270" s="1">
        <v>1001</v>
      </c>
      <c r="O270" s="2">
        <v>0.41666666666666669</v>
      </c>
      <c r="P270" s="1">
        <v>1000</v>
      </c>
      <c r="Q270">
        <v>-1</v>
      </c>
      <c r="R270">
        <v>0</v>
      </c>
      <c r="S270" s="2">
        <v>0.46319444444444446</v>
      </c>
      <c r="T270" s="1">
        <v>1107</v>
      </c>
      <c r="U270" s="2">
        <v>0.4694444444444445</v>
      </c>
      <c r="V270" s="1">
        <v>1116</v>
      </c>
      <c r="W270">
        <v>9</v>
      </c>
      <c r="X270">
        <v>0</v>
      </c>
      <c r="Y270">
        <v>0</v>
      </c>
      <c r="Z270">
        <v>0</v>
      </c>
      <c r="AA270" s="3">
        <f t="shared" si="4"/>
        <v>8.7500000000000008E-2</v>
      </c>
      <c r="AB270" s="3">
        <f t="shared" si="4"/>
        <v>9.4444444444444442E-2</v>
      </c>
      <c r="AC270">
        <v>126</v>
      </c>
      <c r="AD270">
        <v>136</v>
      </c>
      <c r="AE270">
        <v>528</v>
      </c>
    </row>
    <row r="271" spans="1:31" x14ac:dyDescent="0.3">
      <c r="A271">
        <v>2016</v>
      </c>
      <c r="B271">
        <v>1</v>
      </c>
      <c r="C271">
        <v>1</v>
      </c>
      <c r="D271">
        <v>14</v>
      </c>
      <c r="E271">
        <v>4</v>
      </c>
      <c r="F271" t="s">
        <v>25</v>
      </c>
      <c r="G271" t="s">
        <v>230</v>
      </c>
      <c r="H271">
        <v>2817</v>
      </c>
      <c r="I271">
        <v>12478</v>
      </c>
      <c r="J271" t="s">
        <v>40</v>
      </c>
      <c r="K271">
        <v>11433</v>
      </c>
      <c r="L271" t="s">
        <v>30</v>
      </c>
      <c r="M271" s="2">
        <v>0.38125000000000003</v>
      </c>
      <c r="N271" s="1">
        <v>909</v>
      </c>
      <c r="O271" s="2">
        <v>0.3756944444444445</v>
      </c>
      <c r="P271" s="1">
        <v>901</v>
      </c>
      <c r="Q271">
        <v>-8</v>
      </c>
      <c r="R271">
        <v>0</v>
      </c>
      <c r="S271" s="2">
        <v>0.47430555555555554</v>
      </c>
      <c r="T271" s="1">
        <v>1123</v>
      </c>
      <c r="U271" s="2">
        <v>0.4680555555555555</v>
      </c>
      <c r="V271" s="1">
        <v>1114</v>
      </c>
      <c r="W271">
        <v>-9</v>
      </c>
      <c r="X271">
        <v>0</v>
      </c>
      <c r="Y271">
        <v>0</v>
      </c>
      <c r="Z271">
        <v>0</v>
      </c>
      <c r="AA271" s="3">
        <f t="shared" si="4"/>
        <v>9.3055555555555558E-2</v>
      </c>
      <c r="AB271" s="3">
        <f t="shared" si="4"/>
        <v>9.2361111111111116E-2</v>
      </c>
      <c r="AC271">
        <v>134</v>
      </c>
      <c r="AD271">
        <v>133</v>
      </c>
      <c r="AE271">
        <v>509</v>
      </c>
    </row>
    <row r="272" spans="1:31" x14ac:dyDescent="0.3">
      <c r="A272">
        <v>2016</v>
      </c>
      <c r="B272">
        <v>1</v>
      </c>
      <c r="C272">
        <v>1</v>
      </c>
      <c r="D272">
        <v>15</v>
      </c>
      <c r="E272">
        <v>5</v>
      </c>
      <c r="F272" t="s">
        <v>25</v>
      </c>
      <c r="G272" t="s">
        <v>231</v>
      </c>
      <c r="H272">
        <v>53</v>
      </c>
      <c r="I272">
        <v>13487</v>
      </c>
      <c r="J272" t="s">
        <v>31</v>
      </c>
      <c r="K272">
        <v>11433</v>
      </c>
      <c r="L272" t="s">
        <v>30</v>
      </c>
      <c r="M272" s="2">
        <v>0.64583333333333337</v>
      </c>
      <c r="N272" s="1">
        <v>1530</v>
      </c>
      <c r="O272" s="2">
        <v>0.6430555555555556</v>
      </c>
      <c r="P272" s="1">
        <v>1526</v>
      </c>
      <c r="Q272">
        <v>-4</v>
      </c>
      <c r="R272">
        <v>0</v>
      </c>
      <c r="S272" s="2">
        <v>0.75902777777777775</v>
      </c>
      <c r="T272" s="1">
        <v>1813</v>
      </c>
      <c r="U272" s="2">
        <v>0.75069444444444444</v>
      </c>
      <c r="V272" s="1">
        <v>1801</v>
      </c>
      <c r="W272">
        <v>-12</v>
      </c>
      <c r="X272">
        <v>0</v>
      </c>
      <c r="Y272">
        <v>0</v>
      </c>
      <c r="Z272">
        <v>0</v>
      </c>
      <c r="AA272" s="3">
        <f t="shared" si="4"/>
        <v>7.1527777777777773E-2</v>
      </c>
      <c r="AB272" s="3">
        <f t="shared" si="4"/>
        <v>6.5972222222222224E-2</v>
      </c>
      <c r="AC272">
        <v>103</v>
      </c>
      <c r="AD272">
        <v>95</v>
      </c>
      <c r="AE272">
        <v>528</v>
      </c>
    </row>
    <row r="273" spans="1:31" x14ac:dyDescent="0.3">
      <c r="A273">
        <v>2016</v>
      </c>
      <c r="B273">
        <v>1</v>
      </c>
      <c r="C273">
        <v>1</v>
      </c>
      <c r="D273">
        <v>15</v>
      </c>
      <c r="E273">
        <v>5</v>
      </c>
      <c r="F273" t="s">
        <v>25</v>
      </c>
      <c r="G273" t="s">
        <v>232</v>
      </c>
      <c r="H273">
        <v>325</v>
      </c>
      <c r="I273">
        <v>11433</v>
      </c>
      <c r="J273" t="s">
        <v>30</v>
      </c>
      <c r="K273">
        <v>10397</v>
      </c>
      <c r="L273" t="s">
        <v>27</v>
      </c>
      <c r="M273" s="2">
        <v>0.62083333333333335</v>
      </c>
      <c r="N273" s="1">
        <v>1454</v>
      </c>
      <c r="O273" s="2">
        <v>0.63055555555555554</v>
      </c>
      <c r="P273" s="1">
        <v>1508</v>
      </c>
      <c r="Q273">
        <v>14</v>
      </c>
      <c r="R273">
        <v>0</v>
      </c>
      <c r="S273" s="2">
        <v>0.71250000000000002</v>
      </c>
      <c r="T273" s="1">
        <v>1706</v>
      </c>
      <c r="U273" s="2">
        <v>0.71805555555555556</v>
      </c>
      <c r="V273" s="1">
        <v>1714</v>
      </c>
      <c r="W273">
        <v>8</v>
      </c>
      <c r="X273">
        <v>0</v>
      </c>
      <c r="Y273">
        <v>0</v>
      </c>
      <c r="Z273">
        <v>0</v>
      </c>
      <c r="AA273" s="3">
        <f t="shared" si="4"/>
        <v>9.1666666666666674E-2</v>
      </c>
      <c r="AB273" s="3">
        <f t="shared" si="4"/>
        <v>8.7500000000000008E-2</v>
      </c>
      <c r="AC273">
        <v>132</v>
      </c>
      <c r="AD273">
        <v>126</v>
      </c>
      <c r="AE273">
        <v>594</v>
      </c>
    </row>
    <row r="274" spans="1:31" x14ac:dyDescent="0.3">
      <c r="A274">
        <v>2016</v>
      </c>
      <c r="B274">
        <v>1</v>
      </c>
      <c r="C274">
        <v>1</v>
      </c>
      <c r="D274">
        <v>15</v>
      </c>
      <c r="E274">
        <v>5</v>
      </c>
      <c r="F274" t="s">
        <v>25</v>
      </c>
      <c r="G274" t="s">
        <v>233</v>
      </c>
      <c r="H274">
        <v>426</v>
      </c>
      <c r="I274">
        <v>12478</v>
      </c>
      <c r="J274" t="s">
        <v>40</v>
      </c>
      <c r="K274">
        <v>10397</v>
      </c>
      <c r="L274" t="s">
        <v>27</v>
      </c>
      <c r="M274" s="2">
        <v>0.34722222222222227</v>
      </c>
      <c r="N274" s="1">
        <v>820</v>
      </c>
      <c r="O274" s="2">
        <v>0.35972222222222222</v>
      </c>
      <c r="P274" s="1">
        <v>838</v>
      </c>
      <c r="Q274">
        <v>18</v>
      </c>
      <c r="R274">
        <v>1</v>
      </c>
      <c r="S274" s="2">
        <v>0.4548611111111111</v>
      </c>
      <c r="T274" s="1">
        <v>1055</v>
      </c>
      <c r="U274" s="2">
        <v>0.4604166666666667</v>
      </c>
      <c r="V274" s="1">
        <v>1103</v>
      </c>
      <c r="W274">
        <v>8</v>
      </c>
      <c r="X274">
        <v>0</v>
      </c>
      <c r="Y274">
        <v>0</v>
      </c>
      <c r="Z274">
        <v>0</v>
      </c>
      <c r="AA274" s="3">
        <f t="shared" si="4"/>
        <v>0.1076388888888889</v>
      </c>
      <c r="AB274" s="3">
        <f t="shared" si="4"/>
        <v>0.10069444444444443</v>
      </c>
      <c r="AC274">
        <v>155</v>
      </c>
      <c r="AD274">
        <v>145</v>
      </c>
      <c r="AE274">
        <v>760</v>
      </c>
    </row>
    <row r="275" spans="1:31" x14ac:dyDescent="0.3">
      <c r="A275">
        <v>2016</v>
      </c>
      <c r="B275">
        <v>1</v>
      </c>
      <c r="C275">
        <v>1</v>
      </c>
      <c r="D275">
        <v>15</v>
      </c>
      <c r="E275">
        <v>5</v>
      </c>
      <c r="F275" t="s">
        <v>25</v>
      </c>
      <c r="G275" t="s">
        <v>80</v>
      </c>
      <c r="H275">
        <v>485</v>
      </c>
      <c r="I275">
        <v>12478</v>
      </c>
      <c r="J275" t="s">
        <v>40</v>
      </c>
      <c r="K275">
        <v>14747</v>
      </c>
      <c r="L275" t="s">
        <v>28</v>
      </c>
      <c r="M275" s="2">
        <v>0.67708333333333337</v>
      </c>
      <c r="N275" s="1">
        <v>1615</v>
      </c>
      <c r="O275" s="2">
        <v>0.68611111111111101</v>
      </c>
      <c r="P275" s="1">
        <v>1628</v>
      </c>
      <c r="Q275">
        <v>13</v>
      </c>
      <c r="R275">
        <v>0</v>
      </c>
      <c r="S275" s="2">
        <v>0.82291666666666663</v>
      </c>
      <c r="T275" s="1">
        <v>1945</v>
      </c>
      <c r="U275" s="2">
        <v>0.80555555555555547</v>
      </c>
      <c r="V275" s="1">
        <v>1920</v>
      </c>
      <c r="W275">
        <v>-25</v>
      </c>
      <c r="X275">
        <v>0</v>
      </c>
      <c r="Y275">
        <v>0</v>
      </c>
      <c r="Z275">
        <v>0</v>
      </c>
      <c r="AA275" s="3">
        <f t="shared" si="4"/>
        <v>0.27083333333333331</v>
      </c>
      <c r="AB275" s="3">
        <f t="shared" si="4"/>
        <v>0.24444444444444444</v>
      </c>
      <c r="AC275">
        <v>390</v>
      </c>
      <c r="AD275">
        <v>352</v>
      </c>
      <c r="AE275">
        <v>2422</v>
      </c>
    </row>
    <row r="276" spans="1:31" x14ac:dyDescent="0.3">
      <c r="A276">
        <v>2016</v>
      </c>
      <c r="B276">
        <v>1</v>
      </c>
      <c r="C276">
        <v>1</v>
      </c>
      <c r="D276">
        <v>15</v>
      </c>
      <c r="E276">
        <v>5</v>
      </c>
      <c r="F276" t="s">
        <v>25</v>
      </c>
      <c r="G276" t="s">
        <v>218</v>
      </c>
      <c r="H276">
        <v>588</v>
      </c>
      <c r="I276">
        <v>14747</v>
      </c>
      <c r="J276" t="s">
        <v>28</v>
      </c>
      <c r="K276">
        <v>13487</v>
      </c>
      <c r="L276" t="s">
        <v>31</v>
      </c>
      <c r="M276" s="2">
        <v>0.46180555555555558</v>
      </c>
      <c r="N276" s="1">
        <v>1105</v>
      </c>
      <c r="O276" s="2">
        <v>0.46527777777777773</v>
      </c>
      <c r="P276" s="1">
        <v>1110</v>
      </c>
      <c r="Q276">
        <v>5</v>
      </c>
      <c r="R276">
        <v>0</v>
      </c>
      <c r="S276" s="2">
        <v>0.68541666666666667</v>
      </c>
      <c r="T276" s="1">
        <v>1627</v>
      </c>
      <c r="U276" s="2">
        <v>0.68472222222222223</v>
      </c>
      <c r="V276" s="1">
        <v>1626</v>
      </c>
      <c r="W276">
        <v>-1</v>
      </c>
      <c r="X276">
        <v>0</v>
      </c>
      <c r="Y276">
        <v>0</v>
      </c>
      <c r="Z276">
        <v>0</v>
      </c>
      <c r="AA276" s="3">
        <f t="shared" si="4"/>
        <v>0.14027777777777778</v>
      </c>
      <c r="AB276" s="3">
        <f t="shared" si="4"/>
        <v>0.1361111111111111</v>
      </c>
      <c r="AC276">
        <v>202</v>
      </c>
      <c r="AD276">
        <v>196</v>
      </c>
      <c r="AE276">
        <v>1399</v>
      </c>
    </row>
    <row r="277" spans="1:31" x14ac:dyDescent="0.3">
      <c r="A277">
        <v>2016</v>
      </c>
      <c r="B277">
        <v>1</v>
      </c>
      <c r="C277">
        <v>1</v>
      </c>
      <c r="D277">
        <v>15</v>
      </c>
      <c r="E277">
        <v>5</v>
      </c>
      <c r="F277" t="s">
        <v>25</v>
      </c>
      <c r="G277" t="s">
        <v>116</v>
      </c>
      <c r="H277">
        <v>652</v>
      </c>
      <c r="I277">
        <v>10397</v>
      </c>
      <c r="J277" t="s">
        <v>27</v>
      </c>
      <c r="K277">
        <v>13487</v>
      </c>
      <c r="L277" t="s">
        <v>31</v>
      </c>
      <c r="M277" s="2">
        <v>0.87847222222222221</v>
      </c>
      <c r="N277" s="1">
        <v>2105</v>
      </c>
      <c r="O277" s="2">
        <v>0.87777777777777777</v>
      </c>
      <c r="P277" s="1">
        <v>2104</v>
      </c>
      <c r="Q277">
        <v>-1</v>
      </c>
      <c r="R277">
        <v>0</v>
      </c>
      <c r="S277" s="2">
        <v>0.95624999999999993</v>
      </c>
      <c r="T277" s="1">
        <v>2257</v>
      </c>
      <c r="U277" s="2">
        <v>0.94930555555555562</v>
      </c>
      <c r="V277" s="1">
        <v>2247</v>
      </c>
      <c r="W277">
        <v>-10</v>
      </c>
      <c r="X277">
        <v>0</v>
      </c>
      <c r="Y277">
        <v>0</v>
      </c>
      <c r="Z277">
        <v>0</v>
      </c>
      <c r="AA277" s="3">
        <f t="shared" si="4"/>
        <v>0.11944444444444445</v>
      </c>
      <c r="AB277" s="3">
        <f t="shared" si="4"/>
        <v>0.11319444444444444</v>
      </c>
      <c r="AC277">
        <v>172</v>
      </c>
      <c r="AD277">
        <v>163</v>
      </c>
      <c r="AE277">
        <v>907</v>
      </c>
    </row>
    <row r="278" spans="1:31" x14ac:dyDescent="0.3">
      <c r="A278">
        <v>2016</v>
      </c>
      <c r="B278">
        <v>1</v>
      </c>
      <c r="C278">
        <v>1</v>
      </c>
      <c r="D278">
        <v>15</v>
      </c>
      <c r="E278">
        <v>5</v>
      </c>
      <c r="F278" t="s">
        <v>25</v>
      </c>
      <c r="G278" t="s">
        <v>146</v>
      </c>
      <c r="H278">
        <v>784</v>
      </c>
      <c r="I278">
        <v>10397</v>
      </c>
      <c r="J278" t="s">
        <v>27</v>
      </c>
      <c r="K278">
        <v>13487</v>
      </c>
      <c r="L278" t="s">
        <v>31</v>
      </c>
      <c r="M278" s="2">
        <v>0.3576388888888889</v>
      </c>
      <c r="N278" s="1">
        <v>835</v>
      </c>
      <c r="O278" s="2">
        <v>0.36319444444444443</v>
      </c>
      <c r="P278" s="1">
        <v>843</v>
      </c>
      <c r="Q278">
        <v>8</v>
      </c>
      <c r="R278">
        <v>0</v>
      </c>
      <c r="S278" s="2">
        <v>0.43055555555555558</v>
      </c>
      <c r="T278" s="1">
        <v>1020</v>
      </c>
      <c r="U278" s="2">
        <v>0.43263888888888885</v>
      </c>
      <c r="V278" s="1">
        <v>1023</v>
      </c>
      <c r="W278">
        <v>3</v>
      </c>
      <c r="X278">
        <v>0</v>
      </c>
      <c r="Y278">
        <v>0</v>
      </c>
      <c r="Z278">
        <v>0</v>
      </c>
      <c r="AA278" s="3">
        <f t="shared" si="4"/>
        <v>0.11458333333333333</v>
      </c>
      <c r="AB278" s="3">
        <f t="shared" si="4"/>
        <v>0.1111111111111111</v>
      </c>
      <c r="AC278">
        <v>165</v>
      </c>
      <c r="AD278">
        <v>160</v>
      </c>
      <c r="AE278">
        <v>907</v>
      </c>
    </row>
    <row r="279" spans="1:31" x14ac:dyDescent="0.3">
      <c r="A279">
        <v>2016</v>
      </c>
      <c r="B279">
        <v>1</v>
      </c>
      <c r="C279">
        <v>1</v>
      </c>
      <c r="D279">
        <v>15</v>
      </c>
      <c r="E279">
        <v>5</v>
      </c>
      <c r="F279" t="s">
        <v>25</v>
      </c>
      <c r="G279" t="s">
        <v>234</v>
      </c>
      <c r="H279">
        <v>840</v>
      </c>
      <c r="I279">
        <v>13487</v>
      </c>
      <c r="J279" t="s">
        <v>31</v>
      </c>
      <c r="K279">
        <v>11433</v>
      </c>
      <c r="L279" t="s">
        <v>30</v>
      </c>
      <c r="M279" s="2">
        <v>0.82708333333333339</v>
      </c>
      <c r="N279" s="1">
        <v>1951</v>
      </c>
      <c r="O279" s="2">
        <v>0.82430555555555562</v>
      </c>
      <c r="P279" s="1">
        <v>1947</v>
      </c>
      <c r="Q279">
        <v>-4</v>
      </c>
      <c r="R279">
        <v>0</v>
      </c>
      <c r="S279" s="2">
        <v>0.94027777777777777</v>
      </c>
      <c r="T279" s="1">
        <v>2234</v>
      </c>
      <c r="U279" s="2">
        <v>0.9375</v>
      </c>
      <c r="V279" s="1">
        <v>2230</v>
      </c>
      <c r="W279">
        <v>-4</v>
      </c>
      <c r="X279">
        <v>0</v>
      </c>
      <c r="Y279">
        <v>0</v>
      </c>
      <c r="Z279">
        <v>0</v>
      </c>
      <c r="AA279" s="3">
        <f t="shared" si="4"/>
        <v>7.1527777777777773E-2</v>
      </c>
      <c r="AB279" s="3">
        <f t="shared" si="4"/>
        <v>7.1527777777777773E-2</v>
      </c>
      <c r="AC279">
        <v>103</v>
      </c>
      <c r="AD279">
        <v>103</v>
      </c>
      <c r="AE279">
        <v>528</v>
      </c>
    </row>
    <row r="280" spans="1:31" x14ac:dyDescent="0.3">
      <c r="A280">
        <v>2016</v>
      </c>
      <c r="B280">
        <v>1</v>
      </c>
      <c r="C280">
        <v>1</v>
      </c>
      <c r="D280">
        <v>15</v>
      </c>
      <c r="E280">
        <v>5</v>
      </c>
      <c r="F280" t="s">
        <v>25</v>
      </c>
      <c r="G280" t="s">
        <v>136</v>
      </c>
      <c r="H280">
        <v>902</v>
      </c>
      <c r="I280">
        <v>10397</v>
      </c>
      <c r="J280" t="s">
        <v>27</v>
      </c>
      <c r="K280">
        <v>11433</v>
      </c>
      <c r="L280" t="s">
        <v>30</v>
      </c>
      <c r="M280" s="2">
        <v>0.62222222222222223</v>
      </c>
      <c r="N280" s="1">
        <v>1456</v>
      </c>
      <c r="O280" s="2">
        <v>0.6333333333333333</v>
      </c>
      <c r="P280" s="1">
        <v>1512</v>
      </c>
      <c r="Q280">
        <v>16</v>
      </c>
      <c r="R280">
        <v>1</v>
      </c>
      <c r="S280" s="2">
        <v>0.70486111111111116</v>
      </c>
      <c r="T280" s="1">
        <v>1655</v>
      </c>
      <c r="U280" s="2">
        <v>0.7090277777777777</v>
      </c>
      <c r="V280" s="1">
        <v>1701</v>
      </c>
      <c r="W280">
        <v>6</v>
      </c>
      <c r="X280">
        <v>0</v>
      </c>
      <c r="Y280">
        <v>0</v>
      </c>
      <c r="Z280">
        <v>0</v>
      </c>
      <c r="AA280" s="3">
        <f t="shared" si="4"/>
        <v>8.2638888888888887E-2</v>
      </c>
      <c r="AB280" s="3">
        <f t="shared" si="4"/>
        <v>7.5694444444444439E-2</v>
      </c>
      <c r="AC280">
        <v>119</v>
      </c>
      <c r="AD280">
        <v>109</v>
      </c>
      <c r="AE280">
        <v>594</v>
      </c>
    </row>
    <row r="281" spans="1:31" x14ac:dyDescent="0.3">
      <c r="A281">
        <v>2016</v>
      </c>
      <c r="B281">
        <v>1</v>
      </c>
      <c r="C281">
        <v>1</v>
      </c>
      <c r="D281">
        <v>15</v>
      </c>
      <c r="E281">
        <v>5</v>
      </c>
      <c r="F281" t="s">
        <v>25</v>
      </c>
      <c r="G281" t="s">
        <v>235</v>
      </c>
      <c r="H281">
        <v>976</v>
      </c>
      <c r="I281">
        <v>10397</v>
      </c>
      <c r="J281" t="s">
        <v>27</v>
      </c>
      <c r="K281">
        <v>12478</v>
      </c>
      <c r="L281" t="s">
        <v>40</v>
      </c>
      <c r="M281" s="2">
        <v>0.41666666666666669</v>
      </c>
      <c r="N281" s="1">
        <v>1000</v>
      </c>
      <c r="O281" s="2">
        <v>0.41736111111111113</v>
      </c>
      <c r="P281" s="1">
        <v>1001</v>
      </c>
      <c r="Q281">
        <v>1</v>
      </c>
      <c r="R281">
        <v>0</v>
      </c>
      <c r="S281" s="2">
        <v>0.50902777777777775</v>
      </c>
      <c r="T281" s="1">
        <v>1213</v>
      </c>
      <c r="U281" s="2">
        <v>0.50624999999999998</v>
      </c>
      <c r="V281" s="1">
        <v>1209</v>
      </c>
      <c r="W281">
        <v>-4</v>
      </c>
      <c r="X281">
        <v>0</v>
      </c>
      <c r="Y281">
        <v>0</v>
      </c>
      <c r="Z281">
        <v>0</v>
      </c>
      <c r="AA281" s="3">
        <f t="shared" si="4"/>
        <v>9.2361111111111116E-2</v>
      </c>
      <c r="AB281" s="3">
        <f t="shared" si="4"/>
        <v>8.8888888888888892E-2</v>
      </c>
      <c r="AC281">
        <v>133</v>
      </c>
      <c r="AD281">
        <v>128</v>
      </c>
      <c r="AE281">
        <v>760</v>
      </c>
    </row>
    <row r="282" spans="1:31" x14ac:dyDescent="0.3">
      <c r="A282">
        <v>2016</v>
      </c>
      <c r="B282">
        <v>1</v>
      </c>
      <c r="C282">
        <v>1</v>
      </c>
      <c r="D282">
        <v>14</v>
      </c>
      <c r="E282">
        <v>4</v>
      </c>
      <c r="F282" t="s">
        <v>25</v>
      </c>
      <c r="G282" t="s">
        <v>236</v>
      </c>
      <c r="H282">
        <v>780</v>
      </c>
      <c r="I282">
        <v>13487</v>
      </c>
      <c r="J282" t="s">
        <v>31</v>
      </c>
      <c r="K282">
        <v>11433</v>
      </c>
      <c r="L282" t="s">
        <v>30</v>
      </c>
      <c r="M282" s="2">
        <v>0.43055555555555558</v>
      </c>
      <c r="N282" s="1">
        <v>1020</v>
      </c>
      <c r="O282" s="2">
        <v>0.42708333333333331</v>
      </c>
      <c r="P282" s="1">
        <v>1015</v>
      </c>
      <c r="Q282">
        <v>-5</v>
      </c>
      <c r="R282">
        <v>0</v>
      </c>
      <c r="S282" s="2">
        <v>0.5444444444444444</v>
      </c>
      <c r="T282" s="1">
        <v>1304</v>
      </c>
      <c r="U282" s="2">
        <v>0.53472222222222221</v>
      </c>
      <c r="V282" s="1">
        <v>1250</v>
      </c>
      <c r="W282">
        <v>-14</v>
      </c>
      <c r="X282">
        <v>0</v>
      </c>
      <c r="Y282">
        <v>0</v>
      </c>
      <c r="Z282">
        <v>0</v>
      </c>
      <c r="AA282" s="3">
        <f t="shared" si="4"/>
        <v>7.2222222222222229E-2</v>
      </c>
      <c r="AB282" s="3">
        <f t="shared" si="4"/>
        <v>6.5972222222222224E-2</v>
      </c>
      <c r="AC282">
        <v>104</v>
      </c>
      <c r="AD282">
        <v>95</v>
      </c>
      <c r="AE282">
        <v>528</v>
      </c>
    </row>
    <row r="283" spans="1:31" x14ac:dyDescent="0.3">
      <c r="A283">
        <v>2016</v>
      </c>
      <c r="B283">
        <v>1</v>
      </c>
      <c r="C283">
        <v>1</v>
      </c>
      <c r="D283">
        <v>14</v>
      </c>
      <c r="E283">
        <v>4</v>
      </c>
      <c r="F283" t="s">
        <v>25</v>
      </c>
      <c r="G283" t="s">
        <v>237</v>
      </c>
      <c r="H283">
        <v>822</v>
      </c>
      <c r="I283">
        <v>14747</v>
      </c>
      <c r="J283" t="s">
        <v>28</v>
      </c>
      <c r="K283">
        <v>11433</v>
      </c>
      <c r="L283" t="s">
        <v>30</v>
      </c>
      <c r="M283" s="2">
        <v>0.29166666666666669</v>
      </c>
      <c r="N283" s="1">
        <v>700</v>
      </c>
      <c r="O283" s="2">
        <v>0.2902777777777778</v>
      </c>
      <c r="P283" s="1">
        <v>658</v>
      </c>
      <c r="Q283">
        <v>-2</v>
      </c>
      <c r="R283">
        <v>0</v>
      </c>
      <c r="S283" s="2">
        <v>0.59375</v>
      </c>
      <c r="T283" s="1">
        <v>1415</v>
      </c>
      <c r="U283" s="2">
        <v>0.5805555555555556</v>
      </c>
      <c r="V283" s="1">
        <v>1356</v>
      </c>
      <c r="W283">
        <v>-19</v>
      </c>
      <c r="X283">
        <v>0</v>
      </c>
      <c r="Y283">
        <v>0</v>
      </c>
      <c r="Z283">
        <v>0</v>
      </c>
      <c r="AA283" s="3">
        <f t="shared" si="4"/>
        <v>0.17708333333333334</v>
      </c>
      <c r="AB283" s="3">
        <f t="shared" si="4"/>
        <v>0.16527777777777777</v>
      </c>
      <c r="AC283">
        <v>255</v>
      </c>
      <c r="AD283">
        <v>238</v>
      </c>
      <c r="AE283">
        <v>1927</v>
      </c>
    </row>
    <row r="284" spans="1:31" x14ac:dyDescent="0.3">
      <c r="A284">
        <v>2016</v>
      </c>
      <c r="B284">
        <v>1</v>
      </c>
      <c r="C284">
        <v>1</v>
      </c>
      <c r="D284">
        <v>14</v>
      </c>
      <c r="E284">
        <v>4</v>
      </c>
      <c r="F284" t="s">
        <v>25</v>
      </c>
      <c r="G284" t="s">
        <v>161</v>
      </c>
      <c r="H284">
        <v>866</v>
      </c>
      <c r="I284">
        <v>10397</v>
      </c>
      <c r="J284" t="s">
        <v>27</v>
      </c>
      <c r="K284">
        <v>13487</v>
      </c>
      <c r="L284" t="s">
        <v>31</v>
      </c>
      <c r="M284" s="2">
        <v>0.57638888888888895</v>
      </c>
      <c r="N284" s="1">
        <v>1350</v>
      </c>
      <c r="O284" s="2">
        <v>0.5756944444444444</v>
      </c>
      <c r="P284" s="1">
        <v>1349</v>
      </c>
      <c r="Q284">
        <v>-1</v>
      </c>
      <c r="R284">
        <v>0</v>
      </c>
      <c r="S284" s="2">
        <v>0.65277777777777779</v>
      </c>
      <c r="T284" s="1">
        <v>1540</v>
      </c>
      <c r="U284" s="2">
        <v>0.63124999999999998</v>
      </c>
      <c r="V284" s="1">
        <v>1509</v>
      </c>
      <c r="W284">
        <v>-31</v>
      </c>
      <c r="X284">
        <v>0</v>
      </c>
      <c r="Y284">
        <v>0</v>
      </c>
      <c r="Z284">
        <v>0</v>
      </c>
      <c r="AA284" s="3">
        <f t="shared" si="4"/>
        <v>0.11805555555555557</v>
      </c>
      <c r="AB284" s="3">
        <f t="shared" si="4"/>
        <v>9.7222222222222224E-2</v>
      </c>
      <c r="AC284">
        <v>170</v>
      </c>
      <c r="AD284">
        <v>140</v>
      </c>
      <c r="AE284">
        <v>907</v>
      </c>
    </row>
    <row r="285" spans="1:31" x14ac:dyDescent="0.3">
      <c r="A285">
        <v>2016</v>
      </c>
      <c r="B285">
        <v>1</v>
      </c>
      <c r="C285">
        <v>1</v>
      </c>
      <c r="D285">
        <v>14</v>
      </c>
      <c r="E285">
        <v>4</v>
      </c>
      <c r="F285" t="s">
        <v>25</v>
      </c>
      <c r="G285" t="s">
        <v>150</v>
      </c>
      <c r="H285">
        <v>929</v>
      </c>
      <c r="I285">
        <v>11433</v>
      </c>
      <c r="J285" t="s">
        <v>30</v>
      </c>
      <c r="K285">
        <v>10397</v>
      </c>
      <c r="L285" t="s">
        <v>27</v>
      </c>
      <c r="M285" s="2">
        <v>0.68541666666666667</v>
      </c>
      <c r="N285" s="1">
        <v>1627</v>
      </c>
      <c r="O285" s="2">
        <v>0.68263888888888891</v>
      </c>
      <c r="P285" s="1">
        <v>1623</v>
      </c>
      <c r="Q285">
        <v>-4</v>
      </c>
      <c r="R285">
        <v>0</v>
      </c>
      <c r="S285" s="2">
        <v>0.77777777777777779</v>
      </c>
      <c r="T285" s="1">
        <v>1840</v>
      </c>
      <c r="U285" s="2">
        <v>0.76527777777777783</v>
      </c>
      <c r="V285" s="1">
        <v>1822</v>
      </c>
      <c r="W285">
        <v>-18</v>
      </c>
      <c r="X285">
        <v>0</v>
      </c>
      <c r="Y285">
        <v>0</v>
      </c>
      <c r="Z285">
        <v>0</v>
      </c>
      <c r="AA285" s="3">
        <f t="shared" si="4"/>
        <v>9.2361111111111116E-2</v>
      </c>
      <c r="AB285" s="3">
        <f t="shared" si="4"/>
        <v>8.2638888888888887E-2</v>
      </c>
      <c r="AC285">
        <v>133</v>
      </c>
      <c r="AD285">
        <v>119</v>
      </c>
      <c r="AE285">
        <v>594</v>
      </c>
    </row>
    <row r="286" spans="1:31" x14ac:dyDescent="0.3">
      <c r="A286">
        <v>2016</v>
      </c>
      <c r="B286">
        <v>1</v>
      </c>
      <c r="C286">
        <v>1</v>
      </c>
      <c r="D286">
        <v>14</v>
      </c>
      <c r="E286">
        <v>4</v>
      </c>
      <c r="F286" t="s">
        <v>25</v>
      </c>
      <c r="G286" t="s">
        <v>238</v>
      </c>
      <c r="H286">
        <v>984</v>
      </c>
      <c r="I286">
        <v>10397</v>
      </c>
      <c r="J286" t="s">
        <v>27</v>
      </c>
      <c r="K286">
        <v>12478</v>
      </c>
      <c r="L286" t="s">
        <v>40</v>
      </c>
      <c r="M286" s="2">
        <v>0.86805555555555547</v>
      </c>
      <c r="N286" s="1">
        <v>2050</v>
      </c>
      <c r="O286" s="2">
        <v>0.87222222222222223</v>
      </c>
      <c r="P286" s="1">
        <v>2056</v>
      </c>
      <c r="Q286">
        <v>6</v>
      </c>
      <c r="R286">
        <v>0</v>
      </c>
      <c r="S286" s="2">
        <v>0.96875</v>
      </c>
      <c r="T286" s="1">
        <v>2315</v>
      </c>
      <c r="U286" s="2">
        <v>0.96666666666666667</v>
      </c>
      <c r="V286" s="1">
        <v>2312</v>
      </c>
      <c r="W286">
        <v>-3</v>
      </c>
      <c r="X286">
        <v>0</v>
      </c>
      <c r="Y286">
        <v>0</v>
      </c>
      <c r="Z286">
        <v>0</v>
      </c>
      <c r="AA286" s="3">
        <f t="shared" si="4"/>
        <v>0.10069444444444443</v>
      </c>
      <c r="AB286" s="3">
        <f t="shared" si="4"/>
        <v>9.4444444444444442E-2</v>
      </c>
      <c r="AC286">
        <v>145</v>
      </c>
      <c r="AD286">
        <v>136</v>
      </c>
      <c r="AE286">
        <v>760</v>
      </c>
    </row>
    <row r="287" spans="1:31" x14ac:dyDescent="0.3">
      <c r="A287">
        <v>2016</v>
      </c>
      <c r="B287">
        <v>1</v>
      </c>
      <c r="C287">
        <v>1</v>
      </c>
      <c r="D287">
        <v>14</v>
      </c>
      <c r="E287">
        <v>4</v>
      </c>
      <c r="F287" t="s">
        <v>25</v>
      </c>
      <c r="G287" t="s">
        <v>138</v>
      </c>
      <c r="H287">
        <v>1094</v>
      </c>
      <c r="I287">
        <v>10397</v>
      </c>
      <c r="J287" t="s">
        <v>27</v>
      </c>
      <c r="K287">
        <v>13487</v>
      </c>
      <c r="L287" t="s">
        <v>31</v>
      </c>
      <c r="M287" s="2">
        <v>0.62152777777777779</v>
      </c>
      <c r="N287" s="1">
        <v>1455</v>
      </c>
      <c r="O287" s="2">
        <v>0.79652777777777783</v>
      </c>
      <c r="P287" s="1">
        <v>1907</v>
      </c>
      <c r="Q287">
        <v>252</v>
      </c>
      <c r="R287">
        <v>1</v>
      </c>
      <c r="S287" s="2">
        <v>0.69791666666666663</v>
      </c>
      <c r="T287" s="1">
        <v>1645</v>
      </c>
      <c r="U287" s="2">
        <v>0.85833333333333339</v>
      </c>
      <c r="V287" s="1">
        <v>2036</v>
      </c>
      <c r="W287">
        <v>231</v>
      </c>
      <c r="X287">
        <v>1</v>
      </c>
      <c r="Y287">
        <v>0</v>
      </c>
      <c r="Z287">
        <v>0</v>
      </c>
      <c r="AA287" s="3">
        <f t="shared" si="4"/>
        <v>0.11805555555555557</v>
      </c>
      <c r="AB287" s="3">
        <f t="shared" si="4"/>
        <v>0.10347222222222223</v>
      </c>
      <c r="AC287">
        <v>170</v>
      </c>
      <c r="AD287">
        <v>149</v>
      </c>
      <c r="AE287">
        <v>907</v>
      </c>
    </row>
    <row r="288" spans="1:31" x14ac:dyDescent="0.3">
      <c r="A288">
        <v>2016</v>
      </c>
      <c r="B288">
        <v>1</v>
      </c>
      <c r="C288">
        <v>1</v>
      </c>
      <c r="D288">
        <v>14</v>
      </c>
      <c r="E288">
        <v>4</v>
      </c>
      <c r="F288" t="s">
        <v>25</v>
      </c>
      <c r="G288" t="s">
        <v>239</v>
      </c>
      <c r="H288">
        <v>1121</v>
      </c>
      <c r="I288">
        <v>11433</v>
      </c>
      <c r="J288" t="s">
        <v>30</v>
      </c>
      <c r="K288">
        <v>10397</v>
      </c>
      <c r="L288" t="s">
        <v>27</v>
      </c>
      <c r="M288" s="2">
        <v>0.83680555555555547</v>
      </c>
      <c r="N288" s="1">
        <v>2005</v>
      </c>
      <c r="O288" s="2">
        <v>0.83680555555555547</v>
      </c>
      <c r="P288" s="1">
        <v>2005</v>
      </c>
      <c r="Q288">
        <v>0</v>
      </c>
      <c r="R288">
        <v>0</v>
      </c>
      <c r="S288" s="2">
        <v>0.92986111111111114</v>
      </c>
      <c r="T288" s="1">
        <v>2219</v>
      </c>
      <c r="U288" s="2">
        <v>0.91249999999999998</v>
      </c>
      <c r="V288" s="1">
        <v>2154</v>
      </c>
      <c r="W288">
        <v>-25</v>
      </c>
      <c r="X288">
        <v>0</v>
      </c>
      <c r="Y288">
        <v>0</v>
      </c>
      <c r="Z288">
        <v>0</v>
      </c>
      <c r="AA288" s="3">
        <f t="shared" si="4"/>
        <v>9.3055555555555558E-2</v>
      </c>
      <c r="AB288" s="3">
        <f t="shared" si="4"/>
        <v>7.5694444444444439E-2</v>
      </c>
      <c r="AC288">
        <v>134</v>
      </c>
      <c r="AD288">
        <v>109</v>
      </c>
      <c r="AE288">
        <v>594</v>
      </c>
    </row>
    <row r="289" spans="1:31" x14ac:dyDescent="0.3">
      <c r="A289">
        <v>2016</v>
      </c>
      <c r="B289">
        <v>1</v>
      </c>
      <c r="C289">
        <v>1</v>
      </c>
      <c r="D289">
        <v>14</v>
      </c>
      <c r="E289">
        <v>4</v>
      </c>
      <c r="F289" t="s">
        <v>25</v>
      </c>
      <c r="G289" t="s">
        <v>240</v>
      </c>
      <c r="H289">
        <v>1187</v>
      </c>
      <c r="I289">
        <v>13487</v>
      </c>
      <c r="J289" t="s">
        <v>31</v>
      </c>
      <c r="K289">
        <v>14747</v>
      </c>
      <c r="L289" t="s">
        <v>28</v>
      </c>
      <c r="M289" s="2">
        <v>0.73541666666666661</v>
      </c>
      <c r="N289" s="1">
        <v>1739</v>
      </c>
      <c r="O289" s="2">
        <v>0.73263888888888884</v>
      </c>
      <c r="P289" s="1">
        <v>1735</v>
      </c>
      <c r="Q289">
        <v>-4</v>
      </c>
      <c r="R289">
        <v>0</v>
      </c>
      <c r="S289" s="2">
        <v>0.81111111111111101</v>
      </c>
      <c r="T289" s="1">
        <v>1928</v>
      </c>
      <c r="U289" s="2">
        <v>0.7993055555555556</v>
      </c>
      <c r="V289" s="1">
        <v>1911</v>
      </c>
      <c r="W289">
        <v>-17</v>
      </c>
      <c r="X289">
        <v>0</v>
      </c>
      <c r="Y289">
        <v>0</v>
      </c>
      <c r="Z289">
        <v>0</v>
      </c>
      <c r="AA289" s="3">
        <f t="shared" si="4"/>
        <v>0.1590277777777778</v>
      </c>
      <c r="AB289" s="3">
        <f t="shared" si="4"/>
        <v>0.15</v>
      </c>
      <c r="AC289">
        <v>229</v>
      </c>
      <c r="AD289">
        <v>216</v>
      </c>
      <c r="AE289">
        <v>1399</v>
      </c>
    </row>
    <row r="290" spans="1:31" x14ac:dyDescent="0.3">
      <c r="A290">
        <v>2016</v>
      </c>
      <c r="B290">
        <v>1</v>
      </c>
      <c r="C290">
        <v>1</v>
      </c>
      <c r="D290">
        <v>14</v>
      </c>
      <c r="E290">
        <v>4</v>
      </c>
      <c r="F290" t="s">
        <v>25</v>
      </c>
      <c r="G290" t="s">
        <v>161</v>
      </c>
      <c r="H290">
        <v>1290</v>
      </c>
      <c r="I290">
        <v>10397</v>
      </c>
      <c r="J290" t="s">
        <v>27</v>
      </c>
      <c r="K290">
        <v>11433</v>
      </c>
      <c r="L290" t="s">
        <v>30</v>
      </c>
      <c r="M290" s="2">
        <v>0.92361111111111116</v>
      </c>
      <c r="N290" s="1">
        <v>2210</v>
      </c>
      <c r="O290" s="2">
        <v>0.92013888888888884</v>
      </c>
      <c r="P290" s="1">
        <v>2205</v>
      </c>
      <c r="Q290">
        <v>-5</v>
      </c>
      <c r="R290">
        <v>0</v>
      </c>
      <c r="S290" s="2">
        <v>3.472222222222222E-3</v>
      </c>
      <c r="T290" s="1">
        <v>5</v>
      </c>
      <c r="U290" s="2">
        <v>0.99791666666666667</v>
      </c>
      <c r="V290" s="1">
        <v>2357</v>
      </c>
      <c r="W290">
        <v>-8</v>
      </c>
      <c r="X290">
        <v>0</v>
      </c>
      <c r="Y290">
        <v>0</v>
      </c>
      <c r="Z290">
        <v>0</v>
      </c>
      <c r="AA290" s="3">
        <f t="shared" si="4"/>
        <v>7.9861111111111119E-2</v>
      </c>
      <c r="AB290" s="3">
        <f t="shared" si="4"/>
        <v>7.7777777777777779E-2</v>
      </c>
      <c r="AC290">
        <v>115</v>
      </c>
      <c r="AD290">
        <v>112</v>
      </c>
      <c r="AE290">
        <v>594</v>
      </c>
    </row>
    <row r="291" spans="1:31" x14ac:dyDescent="0.3">
      <c r="A291">
        <v>2016</v>
      </c>
      <c r="B291">
        <v>1</v>
      </c>
      <c r="C291">
        <v>1</v>
      </c>
      <c r="D291">
        <v>14</v>
      </c>
      <c r="E291">
        <v>4</v>
      </c>
      <c r="F291" t="s">
        <v>25</v>
      </c>
      <c r="G291" t="s">
        <v>211</v>
      </c>
      <c r="H291">
        <v>1419</v>
      </c>
      <c r="I291">
        <v>14747</v>
      </c>
      <c r="J291" t="s">
        <v>28</v>
      </c>
      <c r="K291">
        <v>13487</v>
      </c>
      <c r="L291" t="s">
        <v>31</v>
      </c>
      <c r="M291" s="2">
        <v>0.28125</v>
      </c>
      <c r="N291" s="1">
        <v>645</v>
      </c>
      <c r="O291" s="2">
        <v>0.27986111111111112</v>
      </c>
      <c r="P291" s="1">
        <v>643</v>
      </c>
      <c r="Q291">
        <v>-2</v>
      </c>
      <c r="R291">
        <v>0</v>
      </c>
      <c r="S291" s="2">
        <v>0.50277777777777777</v>
      </c>
      <c r="T291" s="1">
        <v>1204</v>
      </c>
      <c r="U291" s="2">
        <v>0.50069444444444444</v>
      </c>
      <c r="V291" s="1">
        <v>1201</v>
      </c>
      <c r="W291">
        <v>-3</v>
      </c>
      <c r="X291">
        <v>0</v>
      </c>
      <c r="Y291">
        <v>0</v>
      </c>
      <c r="Z291">
        <v>0</v>
      </c>
      <c r="AA291" s="3">
        <f t="shared" si="4"/>
        <v>0.13819444444444445</v>
      </c>
      <c r="AB291" s="3">
        <f t="shared" si="4"/>
        <v>0.13749999999999998</v>
      </c>
      <c r="AC291">
        <v>199</v>
      </c>
      <c r="AD291">
        <v>198</v>
      </c>
      <c r="AE291">
        <v>1399</v>
      </c>
    </row>
    <row r="292" spans="1:31" x14ac:dyDescent="0.3">
      <c r="A292">
        <v>2016</v>
      </c>
      <c r="B292">
        <v>1</v>
      </c>
      <c r="C292">
        <v>1</v>
      </c>
      <c r="D292">
        <v>15</v>
      </c>
      <c r="E292">
        <v>5</v>
      </c>
      <c r="F292" t="s">
        <v>25</v>
      </c>
      <c r="G292" t="s">
        <v>241</v>
      </c>
      <c r="H292">
        <v>1121</v>
      </c>
      <c r="I292">
        <v>11433</v>
      </c>
      <c r="J292" t="s">
        <v>30</v>
      </c>
      <c r="K292">
        <v>10397</v>
      </c>
      <c r="L292" t="s">
        <v>27</v>
      </c>
      <c r="M292" s="2">
        <v>0.84236111111111101</v>
      </c>
      <c r="N292" s="1">
        <v>2013</v>
      </c>
      <c r="O292" s="2">
        <v>0.84236111111111101</v>
      </c>
      <c r="P292" s="1">
        <v>2013</v>
      </c>
      <c r="Q292">
        <v>0</v>
      </c>
      <c r="R292">
        <v>0</v>
      </c>
      <c r="S292" s="2">
        <v>0.93541666666666667</v>
      </c>
      <c r="T292" s="1">
        <v>2227</v>
      </c>
      <c r="U292" s="2">
        <v>0.92847222222222225</v>
      </c>
      <c r="V292" s="1">
        <v>2217</v>
      </c>
      <c r="W292">
        <v>-10</v>
      </c>
      <c r="X292">
        <v>0</v>
      </c>
      <c r="Y292">
        <v>0</v>
      </c>
      <c r="Z292">
        <v>0</v>
      </c>
      <c r="AA292" s="3">
        <f t="shared" si="4"/>
        <v>9.3055555555555558E-2</v>
      </c>
      <c r="AB292" s="3">
        <f t="shared" si="4"/>
        <v>8.6111111111111124E-2</v>
      </c>
      <c r="AC292">
        <v>134</v>
      </c>
      <c r="AD292">
        <v>124</v>
      </c>
      <c r="AE292">
        <v>594</v>
      </c>
    </row>
    <row r="293" spans="1:31" x14ac:dyDescent="0.3">
      <c r="A293">
        <v>2016</v>
      </c>
      <c r="B293">
        <v>1</v>
      </c>
      <c r="C293">
        <v>1</v>
      </c>
      <c r="D293">
        <v>15</v>
      </c>
      <c r="E293">
        <v>5</v>
      </c>
      <c r="F293" t="s">
        <v>25</v>
      </c>
      <c r="G293" t="s">
        <v>242</v>
      </c>
      <c r="H293">
        <v>1187</v>
      </c>
      <c r="I293">
        <v>13487</v>
      </c>
      <c r="J293" t="s">
        <v>31</v>
      </c>
      <c r="K293">
        <v>14747</v>
      </c>
      <c r="L293" t="s">
        <v>28</v>
      </c>
      <c r="M293" s="2">
        <v>0.73541666666666661</v>
      </c>
      <c r="N293" s="1">
        <v>1739</v>
      </c>
      <c r="O293" s="2">
        <v>0.75555555555555554</v>
      </c>
      <c r="P293" s="1">
        <v>1808</v>
      </c>
      <c r="Q293">
        <v>29</v>
      </c>
      <c r="R293">
        <v>1</v>
      </c>
      <c r="S293" s="2">
        <v>0.81111111111111101</v>
      </c>
      <c r="T293" s="1">
        <v>1928</v>
      </c>
      <c r="U293" s="2">
        <v>0.82708333333333339</v>
      </c>
      <c r="V293" s="1">
        <v>1951</v>
      </c>
      <c r="W293">
        <v>23</v>
      </c>
      <c r="X293">
        <v>1</v>
      </c>
      <c r="Y293">
        <v>0</v>
      </c>
      <c r="Z293">
        <v>0</v>
      </c>
      <c r="AA293" s="3">
        <f t="shared" si="4"/>
        <v>0.1590277777777778</v>
      </c>
      <c r="AB293" s="3">
        <f t="shared" si="4"/>
        <v>0.15486111111111112</v>
      </c>
      <c r="AC293">
        <v>229</v>
      </c>
      <c r="AD293">
        <v>223</v>
      </c>
      <c r="AE293">
        <v>1399</v>
      </c>
    </row>
    <row r="294" spans="1:31" x14ac:dyDescent="0.3">
      <c r="A294">
        <v>2016</v>
      </c>
      <c r="B294">
        <v>1</v>
      </c>
      <c r="C294">
        <v>1</v>
      </c>
      <c r="D294">
        <v>15</v>
      </c>
      <c r="E294">
        <v>5</v>
      </c>
      <c r="F294" t="s">
        <v>25</v>
      </c>
      <c r="G294" t="s">
        <v>38</v>
      </c>
      <c r="H294">
        <v>1290</v>
      </c>
      <c r="I294">
        <v>10397</v>
      </c>
      <c r="J294" t="s">
        <v>27</v>
      </c>
      <c r="K294">
        <v>11433</v>
      </c>
      <c r="L294" t="s">
        <v>30</v>
      </c>
      <c r="M294" s="2">
        <v>0.92361111111111116</v>
      </c>
      <c r="N294" s="1">
        <v>2210</v>
      </c>
      <c r="O294" s="2">
        <v>0.92499999999999993</v>
      </c>
      <c r="P294" s="1">
        <v>2212</v>
      </c>
      <c r="Q294">
        <v>2</v>
      </c>
      <c r="R294">
        <v>0</v>
      </c>
      <c r="S294" s="2">
        <v>3.472222222222222E-3</v>
      </c>
      <c r="T294" s="1">
        <v>5</v>
      </c>
      <c r="U294" s="2">
        <v>6.9444444444444447E-4</v>
      </c>
      <c r="V294" s="1">
        <v>1</v>
      </c>
      <c r="W294">
        <v>-4</v>
      </c>
      <c r="X294">
        <v>0</v>
      </c>
      <c r="Y294">
        <v>0</v>
      </c>
      <c r="Z294">
        <v>0</v>
      </c>
      <c r="AA294" s="3">
        <f t="shared" si="4"/>
        <v>7.9861111111111119E-2</v>
      </c>
      <c r="AB294" s="3">
        <f t="shared" si="4"/>
        <v>7.5694444444444439E-2</v>
      </c>
      <c r="AC294">
        <v>115</v>
      </c>
      <c r="AD294">
        <v>109</v>
      </c>
      <c r="AE294">
        <v>594</v>
      </c>
    </row>
    <row r="295" spans="1:31" x14ac:dyDescent="0.3">
      <c r="A295">
        <v>2016</v>
      </c>
      <c r="B295">
        <v>1</v>
      </c>
      <c r="C295">
        <v>1</v>
      </c>
      <c r="D295">
        <v>15</v>
      </c>
      <c r="E295">
        <v>5</v>
      </c>
      <c r="F295" t="s">
        <v>25</v>
      </c>
      <c r="G295" t="s">
        <v>242</v>
      </c>
      <c r="H295">
        <v>1419</v>
      </c>
      <c r="I295">
        <v>14747</v>
      </c>
      <c r="J295" t="s">
        <v>28</v>
      </c>
      <c r="K295">
        <v>13487</v>
      </c>
      <c r="L295" t="s">
        <v>31</v>
      </c>
      <c r="M295" s="2">
        <v>0.28125</v>
      </c>
      <c r="N295" s="1">
        <v>645</v>
      </c>
      <c r="O295" s="2">
        <v>0.28472222222222221</v>
      </c>
      <c r="P295" s="1">
        <v>650</v>
      </c>
      <c r="Q295">
        <v>5</v>
      </c>
      <c r="R295">
        <v>0</v>
      </c>
      <c r="S295" s="2">
        <v>0.50277777777777777</v>
      </c>
      <c r="T295" s="1">
        <v>1204</v>
      </c>
      <c r="U295" s="2">
        <v>0.49513888888888885</v>
      </c>
      <c r="V295" s="1">
        <v>1153</v>
      </c>
      <c r="W295">
        <v>-11</v>
      </c>
      <c r="X295">
        <v>0</v>
      </c>
      <c r="Y295">
        <v>0</v>
      </c>
      <c r="Z295">
        <v>0</v>
      </c>
      <c r="AA295" s="3">
        <f t="shared" si="4"/>
        <v>0.13819444444444445</v>
      </c>
      <c r="AB295" s="3">
        <f t="shared" si="4"/>
        <v>0.12708333333333333</v>
      </c>
      <c r="AC295">
        <v>199</v>
      </c>
      <c r="AD295">
        <v>183</v>
      </c>
      <c r="AE295">
        <v>1399</v>
      </c>
    </row>
    <row r="296" spans="1:31" x14ac:dyDescent="0.3">
      <c r="A296">
        <v>2016</v>
      </c>
      <c r="B296">
        <v>1</v>
      </c>
      <c r="C296">
        <v>1</v>
      </c>
      <c r="D296">
        <v>15</v>
      </c>
      <c r="E296">
        <v>5</v>
      </c>
      <c r="F296" t="s">
        <v>25</v>
      </c>
      <c r="G296" t="s">
        <v>166</v>
      </c>
      <c r="H296">
        <v>1542</v>
      </c>
      <c r="I296">
        <v>14747</v>
      </c>
      <c r="J296" t="s">
        <v>28</v>
      </c>
      <c r="K296">
        <v>12478</v>
      </c>
      <c r="L296" t="s">
        <v>40</v>
      </c>
      <c r="M296" s="2">
        <v>0.96180555555555547</v>
      </c>
      <c r="N296" s="1">
        <v>2305</v>
      </c>
      <c r="O296" s="2">
        <v>0.9590277777777777</v>
      </c>
      <c r="P296" s="1">
        <v>2301</v>
      </c>
      <c r="Q296">
        <v>-4</v>
      </c>
      <c r="R296">
        <v>0</v>
      </c>
      <c r="S296" s="2">
        <v>0.30763888888888891</v>
      </c>
      <c r="T296" s="1">
        <v>723</v>
      </c>
      <c r="U296" s="2">
        <v>0.28819444444444448</v>
      </c>
      <c r="V296" s="1">
        <v>655</v>
      </c>
      <c r="W296">
        <v>-28</v>
      </c>
      <c r="X296">
        <v>0</v>
      </c>
      <c r="Y296">
        <v>0</v>
      </c>
      <c r="Z296">
        <v>0</v>
      </c>
      <c r="AA296" s="3">
        <f t="shared" si="4"/>
        <v>0.22083333333333333</v>
      </c>
      <c r="AB296" s="3">
        <f t="shared" si="4"/>
        <v>0.20416666666666669</v>
      </c>
      <c r="AC296">
        <v>318</v>
      </c>
      <c r="AD296">
        <v>294</v>
      </c>
      <c r="AE296">
        <v>2422</v>
      </c>
    </row>
    <row r="297" spans="1:31" x14ac:dyDescent="0.3">
      <c r="A297">
        <v>2016</v>
      </c>
      <c r="B297">
        <v>1</v>
      </c>
      <c r="C297">
        <v>1</v>
      </c>
      <c r="D297">
        <v>15</v>
      </c>
      <c r="E297">
        <v>5</v>
      </c>
      <c r="F297" t="s">
        <v>25</v>
      </c>
      <c r="G297" t="s">
        <v>191</v>
      </c>
      <c r="H297">
        <v>1651</v>
      </c>
      <c r="I297">
        <v>11433</v>
      </c>
      <c r="J297" t="s">
        <v>30</v>
      </c>
      <c r="K297">
        <v>14747</v>
      </c>
      <c r="L297" t="s">
        <v>28</v>
      </c>
      <c r="M297" s="2">
        <v>0.83888888888888891</v>
      </c>
      <c r="N297" s="1">
        <v>2008</v>
      </c>
      <c r="O297" s="2">
        <v>0.86111111111111116</v>
      </c>
      <c r="P297" s="1">
        <v>2040</v>
      </c>
      <c r="Q297">
        <v>32</v>
      </c>
      <c r="R297">
        <v>1</v>
      </c>
      <c r="S297" s="2">
        <v>0.93125000000000002</v>
      </c>
      <c r="T297" s="1">
        <v>2221</v>
      </c>
      <c r="U297" s="2">
        <v>0.93125000000000002</v>
      </c>
      <c r="V297" s="1">
        <v>2221</v>
      </c>
      <c r="W297">
        <v>0</v>
      </c>
      <c r="X297">
        <v>0</v>
      </c>
      <c r="Y297">
        <v>0</v>
      </c>
      <c r="Z297">
        <v>0</v>
      </c>
      <c r="AA297" s="3">
        <f t="shared" si="4"/>
        <v>0.21736111111111112</v>
      </c>
      <c r="AB297" s="3">
        <f t="shared" si="4"/>
        <v>0.19513888888888889</v>
      </c>
      <c r="AC297">
        <v>313</v>
      </c>
      <c r="AD297">
        <v>281</v>
      </c>
      <c r="AE297">
        <v>1927</v>
      </c>
    </row>
    <row r="298" spans="1:31" x14ac:dyDescent="0.3">
      <c r="A298">
        <v>2016</v>
      </c>
      <c r="B298">
        <v>1</v>
      </c>
      <c r="C298">
        <v>1</v>
      </c>
      <c r="D298">
        <v>15</v>
      </c>
      <c r="E298">
        <v>5</v>
      </c>
      <c r="F298" t="s">
        <v>25</v>
      </c>
      <c r="G298" t="s">
        <v>41</v>
      </c>
      <c r="H298">
        <v>1782</v>
      </c>
      <c r="I298">
        <v>11433</v>
      </c>
      <c r="J298" t="s">
        <v>30</v>
      </c>
      <c r="K298">
        <v>14747</v>
      </c>
      <c r="L298" t="s">
        <v>28</v>
      </c>
      <c r="M298" s="2">
        <v>0.63124999999999998</v>
      </c>
      <c r="N298" s="1">
        <v>1509</v>
      </c>
      <c r="O298" s="2">
        <v>0.63472222222222219</v>
      </c>
      <c r="P298" s="1">
        <v>1514</v>
      </c>
      <c r="Q298">
        <v>5</v>
      </c>
      <c r="R298">
        <v>0</v>
      </c>
      <c r="S298" s="2">
        <v>0.71527777777777779</v>
      </c>
      <c r="T298" s="1">
        <v>1710</v>
      </c>
      <c r="U298" s="2">
        <v>0.70208333333333339</v>
      </c>
      <c r="V298" s="1">
        <v>1651</v>
      </c>
      <c r="W298">
        <v>-19</v>
      </c>
      <c r="X298">
        <v>0</v>
      </c>
      <c r="Y298">
        <v>0</v>
      </c>
      <c r="Z298">
        <v>0</v>
      </c>
      <c r="AA298" s="3">
        <f t="shared" si="4"/>
        <v>0.20902777777777778</v>
      </c>
      <c r="AB298" s="3">
        <f t="shared" si="4"/>
        <v>0.19236111111111109</v>
      </c>
      <c r="AC298">
        <v>301</v>
      </c>
      <c r="AD298">
        <v>277</v>
      </c>
      <c r="AE298">
        <v>1927</v>
      </c>
    </row>
    <row r="299" spans="1:31" x14ac:dyDescent="0.3">
      <c r="A299">
        <v>2016</v>
      </c>
      <c r="B299">
        <v>1</v>
      </c>
      <c r="C299">
        <v>1</v>
      </c>
      <c r="D299">
        <v>15</v>
      </c>
      <c r="E299">
        <v>5</v>
      </c>
      <c r="F299" t="s">
        <v>25</v>
      </c>
      <c r="G299" t="s">
        <v>201</v>
      </c>
      <c r="H299">
        <v>1852</v>
      </c>
      <c r="I299">
        <v>10397</v>
      </c>
      <c r="J299" t="s">
        <v>27</v>
      </c>
      <c r="K299">
        <v>14747</v>
      </c>
      <c r="L299" t="s">
        <v>28</v>
      </c>
      <c r="M299" s="2">
        <v>0.46736111111111112</v>
      </c>
      <c r="N299" s="1">
        <v>1113</v>
      </c>
      <c r="O299" s="2">
        <v>0.49444444444444446</v>
      </c>
      <c r="P299" s="1">
        <v>1152</v>
      </c>
      <c r="Q299">
        <v>39</v>
      </c>
      <c r="R299">
        <v>1</v>
      </c>
      <c r="S299" s="2">
        <v>0.57708333333333328</v>
      </c>
      <c r="T299" s="1">
        <v>1351</v>
      </c>
      <c r="U299" s="2">
        <v>0.58333333333333337</v>
      </c>
      <c r="V299" s="1">
        <v>1400</v>
      </c>
      <c r="W299">
        <v>9</v>
      </c>
      <c r="X299">
        <v>0</v>
      </c>
      <c r="Y299">
        <v>0</v>
      </c>
      <c r="Z299">
        <v>0</v>
      </c>
      <c r="AA299" s="3">
        <f t="shared" si="4"/>
        <v>0.23472222222222225</v>
      </c>
      <c r="AB299" s="3">
        <f t="shared" si="4"/>
        <v>0.21388888888888891</v>
      </c>
      <c r="AC299">
        <v>338</v>
      </c>
      <c r="AD299">
        <v>308</v>
      </c>
      <c r="AE299">
        <v>2182</v>
      </c>
    </row>
    <row r="300" spans="1:31" x14ac:dyDescent="0.3">
      <c r="A300">
        <v>2016</v>
      </c>
      <c r="B300">
        <v>1</v>
      </c>
      <c r="C300">
        <v>1</v>
      </c>
      <c r="D300">
        <v>16</v>
      </c>
      <c r="E300">
        <v>6</v>
      </c>
      <c r="F300" t="s">
        <v>25</v>
      </c>
      <c r="G300" t="s">
        <v>243</v>
      </c>
      <c r="H300">
        <v>427</v>
      </c>
      <c r="I300">
        <v>12478</v>
      </c>
      <c r="J300" t="s">
        <v>40</v>
      </c>
      <c r="K300">
        <v>10397</v>
      </c>
      <c r="L300" t="s">
        <v>27</v>
      </c>
      <c r="M300" s="2">
        <v>0.33680555555555558</v>
      </c>
      <c r="N300" s="1">
        <v>805</v>
      </c>
      <c r="O300" s="2">
        <v>0.33749999999999997</v>
      </c>
      <c r="P300" s="1">
        <v>806</v>
      </c>
      <c r="Q300">
        <v>1</v>
      </c>
      <c r="R300">
        <v>0</v>
      </c>
      <c r="S300" s="2">
        <v>0.44444444444444442</v>
      </c>
      <c r="T300" s="1">
        <v>1040</v>
      </c>
      <c r="U300" s="2">
        <v>0.44236111111111115</v>
      </c>
      <c r="V300" s="1">
        <v>1037</v>
      </c>
      <c r="W300">
        <v>-3</v>
      </c>
      <c r="X300">
        <v>0</v>
      </c>
      <c r="Y300">
        <v>0</v>
      </c>
      <c r="Z300">
        <v>0</v>
      </c>
      <c r="AA300" s="3">
        <f t="shared" si="4"/>
        <v>0.1076388888888889</v>
      </c>
      <c r="AB300" s="3">
        <f t="shared" si="4"/>
        <v>0.10486111111111111</v>
      </c>
      <c r="AC300">
        <v>155</v>
      </c>
      <c r="AD300">
        <v>151</v>
      </c>
      <c r="AE300">
        <v>760</v>
      </c>
    </row>
    <row r="301" spans="1:31" x14ac:dyDescent="0.3">
      <c r="A301">
        <v>2016</v>
      </c>
      <c r="B301">
        <v>1</v>
      </c>
      <c r="C301">
        <v>1</v>
      </c>
      <c r="D301">
        <v>16</v>
      </c>
      <c r="E301">
        <v>6</v>
      </c>
      <c r="F301" t="s">
        <v>25</v>
      </c>
      <c r="G301" t="s">
        <v>244</v>
      </c>
      <c r="H301">
        <v>445</v>
      </c>
      <c r="I301">
        <v>12478</v>
      </c>
      <c r="J301" t="s">
        <v>40</v>
      </c>
      <c r="K301">
        <v>10397</v>
      </c>
      <c r="L301" t="s">
        <v>27</v>
      </c>
      <c r="M301" s="2">
        <v>0.71875</v>
      </c>
      <c r="N301" s="1">
        <v>1715</v>
      </c>
      <c r="O301" s="2">
        <v>0.71666666666666667</v>
      </c>
      <c r="P301" s="1">
        <v>1712</v>
      </c>
      <c r="Q301">
        <v>-3</v>
      </c>
      <c r="R301">
        <v>0</v>
      </c>
      <c r="S301" s="2">
        <v>0.83472222222222225</v>
      </c>
      <c r="T301" s="1">
        <v>2002</v>
      </c>
      <c r="U301" s="2">
        <v>0.82430555555555562</v>
      </c>
      <c r="V301" s="1">
        <v>1947</v>
      </c>
      <c r="W301">
        <v>-15</v>
      </c>
      <c r="X301">
        <v>0</v>
      </c>
      <c r="Y301">
        <v>0</v>
      </c>
      <c r="Z301">
        <v>0</v>
      </c>
      <c r="AA301" s="3">
        <f t="shared" si="4"/>
        <v>0.11597222222222221</v>
      </c>
      <c r="AB301" s="3">
        <f t="shared" si="4"/>
        <v>0.1076388888888889</v>
      </c>
      <c r="AC301">
        <v>167</v>
      </c>
      <c r="AD301">
        <v>155</v>
      </c>
      <c r="AE301">
        <v>760</v>
      </c>
    </row>
    <row r="302" spans="1:31" x14ac:dyDescent="0.3">
      <c r="A302">
        <v>2016</v>
      </c>
      <c r="B302">
        <v>1</v>
      </c>
      <c r="C302">
        <v>1</v>
      </c>
      <c r="D302">
        <v>16</v>
      </c>
      <c r="E302">
        <v>6</v>
      </c>
      <c r="F302" t="s">
        <v>25</v>
      </c>
      <c r="G302" t="s">
        <v>63</v>
      </c>
      <c r="H302">
        <v>528</v>
      </c>
      <c r="I302">
        <v>10397</v>
      </c>
      <c r="J302" t="s">
        <v>27</v>
      </c>
      <c r="K302">
        <v>13487</v>
      </c>
      <c r="L302" t="s">
        <v>31</v>
      </c>
      <c r="M302" s="2">
        <v>0.68402777777777779</v>
      </c>
      <c r="N302" s="1">
        <v>1625</v>
      </c>
      <c r="O302" s="2">
        <v>0.68263888888888891</v>
      </c>
      <c r="P302" s="1">
        <v>1623</v>
      </c>
      <c r="Q302">
        <v>-2</v>
      </c>
      <c r="R302">
        <v>0</v>
      </c>
      <c r="S302" s="2">
        <v>0.7597222222222223</v>
      </c>
      <c r="T302" s="1">
        <v>1814</v>
      </c>
      <c r="U302" s="2">
        <v>0.74305555555555547</v>
      </c>
      <c r="V302" s="1">
        <v>1750</v>
      </c>
      <c r="W302">
        <v>-24</v>
      </c>
      <c r="X302">
        <v>0</v>
      </c>
      <c r="Y302">
        <v>0</v>
      </c>
      <c r="Z302">
        <v>0</v>
      </c>
      <c r="AA302" s="3">
        <f t="shared" si="4"/>
        <v>0.11736111111111112</v>
      </c>
      <c r="AB302" s="3">
        <f t="shared" si="4"/>
        <v>0.10208333333333335</v>
      </c>
      <c r="AC302">
        <v>169</v>
      </c>
      <c r="AD302">
        <v>147</v>
      </c>
      <c r="AE302">
        <v>907</v>
      </c>
    </row>
    <row r="303" spans="1:31" x14ac:dyDescent="0.3">
      <c r="A303">
        <v>2016</v>
      </c>
      <c r="B303">
        <v>1</v>
      </c>
      <c r="C303">
        <v>1</v>
      </c>
      <c r="D303">
        <v>16</v>
      </c>
      <c r="E303">
        <v>6</v>
      </c>
      <c r="F303" t="s">
        <v>25</v>
      </c>
      <c r="G303" t="s">
        <v>137</v>
      </c>
      <c r="H303">
        <v>630</v>
      </c>
      <c r="I303">
        <v>11433</v>
      </c>
      <c r="J303" t="s">
        <v>30</v>
      </c>
      <c r="K303">
        <v>10397</v>
      </c>
      <c r="L303" t="s">
        <v>27</v>
      </c>
      <c r="M303" s="2">
        <v>0.82291666666666663</v>
      </c>
      <c r="N303" s="1">
        <v>1945</v>
      </c>
      <c r="O303" s="2">
        <v>0.81597222222222221</v>
      </c>
      <c r="P303" s="1">
        <v>1935</v>
      </c>
      <c r="Q303">
        <v>-10</v>
      </c>
      <c r="R303">
        <v>0</v>
      </c>
      <c r="S303" s="2">
        <v>0.9145833333333333</v>
      </c>
      <c r="T303" s="1">
        <v>2157</v>
      </c>
      <c r="U303" s="2">
        <v>0.8979166666666667</v>
      </c>
      <c r="V303" s="1">
        <v>2133</v>
      </c>
      <c r="W303">
        <v>-24</v>
      </c>
      <c r="X303">
        <v>0</v>
      </c>
      <c r="Y303">
        <v>0</v>
      </c>
      <c r="Z303">
        <v>0</v>
      </c>
      <c r="AA303" s="3">
        <f t="shared" si="4"/>
        <v>9.1666666666666674E-2</v>
      </c>
      <c r="AB303" s="3">
        <f t="shared" si="4"/>
        <v>8.1944444444444445E-2</v>
      </c>
      <c r="AC303">
        <v>132</v>
      </c>
      <c r="AD303">
        <v>118</v>
      </c>
      <c r="AE303">
        <v>594</v>
      </c>
    </row>
    <row r="304" spans="1:31" x14ac:dyDescent="0.3">
      <c r="A304">
        <v>2016</v>
      </c>
      <c r="B304">
        <v>1</v>
      </c>
      <c r="C304">
        <v>1</v>
      </c>
      <c r="D304">
        <v>16</v>
      </c>
      <c r="E304">
        <v>6</v>
      </c>
      <c r="F304" t="s">
        <v>25</v>
      </c>
      <c r="G304" t="s">
        <v>245</v>
      </c>
      <c r="H304">
        <v>822</v>
      </c>
      <c r="I304">
        <v>14747</v>
      </c>
      <c r="J304" t="s">
        <v>28</v>
      </c>
      <c r="K304">
        <v>11433</v>
      </c>
      <c r="L304" t="s">
        <v>30</v>
      </c>
      <c r="M304" s="2">
        <v>0.29166666666666669</v>
      </c>
      <c r="N304" s="1">
        <v>700</v>
      </c>
      <c r="O304" s="2">
        <v>0.29791666666666666</v>
      </c>
      <c r="P304" s="1">
        <v>709</v>
      </c>
      <c r="Q304">
        <v>9</v>
      </c>
      <c r="R304">
        <v>0</v>
      </c>
      <c r="S304" s="2">
        <v>0.59375</v>
      </c>
      <c r="T304" s="1">
        <v>1415</v>
      </c>
      <c r="U304" s="2">
        <v>0.58750000000000002</v>
      </c>
      <c r="V304" s="1">
        <v>1406</v>
      </c>
      <c r="W304">
        <v>-9</v>
      </c>
      <c r="X304">
        <v>0</v>
      </c>
      <c r="Y304">
        <v>0</v>
      </c>
      <c r="Z304">
        <v>0</v>
      </c>
      <c r="AA304" s="3">
        <f t="shared" si="4"/>
        <v>0.17708333333333334</v>
      </c>
      <c r="AB304" s="3">
        <f t="shared" si="4"/>
        <v>0.16458333333333333</v>
      </c>
      <c r="AC304">
        <v>255</v>
      </c>
      <c r="AD304">
        <v>237</v>
      </c>
      <c r="AE304">
        <v>1927</v>
      </c>
    </row>
    <row r="305" spans="1:31" x14ac:dyDescent="0.3">
      <c r="A305">
        <v>2016</v>
      </c>
      <c r="B305">
        <v>1</v>
      </c>
      <c r="C305">
        <v>1</v>
      </c>
      <c r="D305">
        <v>16</v>
      </c>
      <c r="E305">
        <v>6</v>
      </c>
      <c r="F305" t="s">
        <v>25</v>
      </c>
      <c r="G305" t="s">
        <v>246</v>
      </c>
      <c r="H305">
        <v>888</v>
      </c>
      <c r="I305">
        <v>13487</v>
      </c>
      <c r="J305" t="s">
        <v>31</v>
      </c>
      <c r="K305">
        <v>10397</v>
      </c>
      <c r="L305" t="s">
        <v>27</v>
      </c>
      <c r="M305" s="2">
        <v>0.68680555555555556</v>
      </c>
      <c r="N305" s="1">
        <v>1629</v>
      </c>
      <c r="O305" s="2">
        <v>0.68333333333333324</v>
      </c>
      <c r="P305" s="1">
        <v>1624</v>
      </c>
      <c r="Q305">
        <v>-5</v>
      </c>
      <c r="R305">
        <v>0</v>
      </c>
      <c r="S305" s="2">
        <v>0.83263888888888893</v>
      </c>
      <c r="T305" s="1">
        <v>1959</v>
      </c>
      <c r="U305" s="2">
        <v>0.83194444444444438</v>
      </c>
      <c r="V305" s="1">
        <v>1958</v>
      </c>
      <c r="W305">
        <v>-1</v>
      </c>
      <c r="X305">
        <v>0</v>
      </c>
      <c r="Y305">
        <v>0</v>
      </c>
      <c r="Z305">
        <v>0</v>
      </c>
      <c r="AA305" s="3">
        <f t="shared" si="4"/>
        <v>0.10416666666666667</v>
      </c>
      <c r="AB305" s="3">
        <f t="shared" si="4"/>
        <v>0.10694444444444445</v>
      </c>
      <c r="AC305">
        <v>150</v>
      </c>
      <c r="AD305">
        <v>154</v>
      </c>
      <c r="AE305">
        <v>907</v>
      </c>
    </row>
    <row r="306" spans="1:31" x14ac:dyDescent="0.3">
      <c r="A306">
        <v>2016</v>
      </c>
      <c r="B306">
        <v>1</v>
      </c>
      <c r="C306">
        <v>1</v>
      </c>
      <c r="D306">
        <v>16</v>
      </c>
      <c r="E306">
        <v>6</v>
      </c>
      <c r="F306" t="s">
        <v>25</v>
      </c>
      <c r="G306" t="s">
        <v>247</v>
      </c>
      <c r="H306">
        <v>991</v>
      </c>
      <c r="I306">
        <v>10397</v>
      </c>
      <c r="J306" t="s">
        <v>27</v>
      </c>
      <c r="K306">
        <v>11433</v>
      </c>
      <c r="L306" t="s">
        <v>30</v>
      </c>
      <c r="M306" s="2">
        <v>0.5</v>
      </c>
      <c r="N306" s="1">
        <v>1200</v>
      </c>
      <c r="O306" s="2">
        <v>0.4993055555555555</v>
      </c>
      <c r="P306" s="1">
        <v>1159</v>
      </c>
      <c r="Q306">
        <v>-1</v>
      </c>
      <c r="R306">
        <v>0</v>
      </c>
      <c r="S306" s="2">
        <v>0.58402777777777781</v>
      </c>
      <c r="T306" s="1">
        <v>1401</v>
      </c>
      <c r="U306" s="2">
        <v>0.56597222222222221</v>
      </c>
      <c r="V306" s="1">
        <v>1335</v>
      </c>
      <c r="W306">
        <v>-26</v>
      </c>
      <c r="X306">
        <v>0</v>
      </c>
      <c r="Y306">
        <v>0</v>
      </c>
      <c r="Z306">
        <v>0</v>
      </c>
      <c r="AA306" s="3">
        <f t="shared" si="4"/>
        <v>8.4027777777777771E-2</v>
      </c>
      <c r="AB306" s="3">
        <f t="shared" si="4"/>
        <v>6.6666666666666666E-2</v>
      </c>
      <c r="AC306">
        <v>121</v>
      </c>
      <c r="AD306">
        <v>96</v>
      </c>
      <c r="AE306">
        <v>594</v>
      </c>
    </row>
    <row r="307" spans="1:31" x14ac:dyDescent="0.3">
      <c r="A307">
        <v>2016</v>
      </c>
      <c r="B307">
        <v>1</v>
      </c>
      <c r="C307">
        <v>1</v>
      </c>
      <c r="D307">
        <v>16</v>
      </c>
      <c r="E307">
        <v>6</v>
      </c>
      <c r="F307" t="s">
        <v>25</v>
      </c>
      <c r="G307" t="s">
        <v>248</v>
      </c>
      <c r="H307">
        <v>1107</v>
      </c>
      <c r="I307">
        <v>10397</v>
      </c>
      <c r="J307" t="s">
        <v>27</v>
      </c>
      <c r="K307">
        <v>14747</v>
      </c>
      <c r="L307" t="s">
        <v>28</v>
      </c>
      <c r="M307" s="2">
        <v>0.80555555555555547</v>
      </c>
      <c r="N307" s="1">
        <v>1920</v>
      </c>
      <c r="O307" s="2">
        <v>0.80833333333333324</v>
      </c>
      <c r="P307" s="1">
        <v>1924</v>
      </c>
      <c r="Q307">
        <v>4</v>
      </c>
      <c r="R307">
        <v>0</v>
      </c>
      <c r="S307" s="2">
        <v>0.91736111111111107</v>
      </c>
      <c r="T307" s="1">
        <v>2201</v>
      </c>
      <c r="U307" s="2">
        <v>0.91041666666666676</v>
      </c>
      <c r="V307" s="1">
        <v>2151</v>
      </c>
      <c r="W307">
        <v>-10</v>
      </c>
      <c r="X307">
        <v>0</v>
      </c>
      <c r="Y307">
        <v>0</v>
      </c>
      <c r="Z307">
        <v>0</v>
      </c>
      <c r="AA307" s="3">
        <f t="shared" si="4"/>
        <v>0.23680555555555557</v>
      </c>
      <c r="AB307" s="3">
        <f t="shared" si="4"/>
        <v>0.22708333333333333</v>
      </c>
      <c r="AC307">
        <v>341</v>
      </c>
      <c r="AD307">
        <v>327</v>
      </c>
      <c r="AE307">
        <v>2182</v>
      </c>
    </row>
    <row r="308" spans="1:31" x14ac:dyDescent="0.3">
      <c r="A308">
        <v>2016</v>
      </c>
      <c r="B308">
        <v>1</v>
      </c>
      <c r="C308">
        <v>1</v>
      </c>
      <c r="D308">
        <v>16</v>
      </c>
      <c r="E308">
        <v>6</v>
      </c>
      <c r="F308" t="s">
        <v>25</v>
      </c>
      <c r="G308" t="s">
        <v>208</v>
      </c>
      <c r="H308">
        <v>1195</v>
      </c>
      <c r="I308">
        <v>11433</v>
      </c>
      <c r="J308" t="s">
        <v>30</v>
      </c>
      <c r="K308">
        <v>12478</v>
      </c>
      <c r="L308" t="s">
        <v>40</v>
      </c>
      <c r="M308" s="2">
        <v>0.83333333333333337</v>
      </c>
      <c r="N308" s="1">
        <v>2000</v>
      </c>
      <c r="O308" s="2">
        <v>0.83333333333333337</v>
      </c>
      <c r="P308" s="1">
        <v>2000</v>
      </c>
      <c r="Q308">
        <v>0</v>
      </c>
      <c r="R308">
        <v>0</v>
      </c>
      <c r="S308" s="2">
        <v>0.9145833333333333</v>
      </c>
      <c r="T308" s="1">
        <v>2157</v>
      </c>
      <c r="U308" s="2">
        <v>0.90347222222222223</v>
      </c>
      <c r="V308" s="1">
        <v>2141</v>
      </c>
      <c r="W308">
        <v>-16</v>
      </c>
      <c r="X308">
        <v>0</v>
      </c>
      <c r="Y308">
        <v>0</v>
      </c>
      <c r="Z308">
        <v>0</v>
      </c>
      <c r="AA308" s="3">
        <f t="shared" si="4"/>
        <v>8.1250000000000003E-2</v>
      </c>
      <c r="AB308" s="3">
        <f t="shared" si="4"/>
        <v>7.013888888888889E-2</v>
      </c>
      <c r="AC308">
        <v>117</v>
      </c>
      <c r="AD308">
        <v>101</v>
      </c>
      <c r="AE308">
        <v>509</v>
      </c>
    </row>
    <row r="309" spans="1:31" x14ac:dyDescent="0.3">
      <c r="A309">
        <v>2016</v>
      </c>
      <c r="B309">
        <v>1</v>
      </c>
      <c r="C309">
        <v>1</v>
      </c>
      <c r="D309">
        <v>16</v>
      </c>
      <c r="E309">
        <v>6</v>
      </c>
      <c r="F309" t="s">
        <v>25</v>
      </c>
      <c r="G309" t="s">
        <v>249</v>
      </c>
      <c r="H309">
        <v>1403</v>
      </c>
      <c r="I309">
        <v>10397</v>
      </c>
      <c r="J309" t="s">
        <v>27</v>
      </c>
      <c r="K309">
        <v>14747</v>
      </c>
      <c r="L309" t="s">
        <v>28</v>
      </c>
      <c r="M309" s="2">
        <v>0.57638888888888895</v>
      </c>
      <c r="N309" s="1">
        <v>1350</v>
      </c>
      <c r="O309" s="2">
        <v>0.59513888888888888</v>
      </c>
      <c r="P309" s="1">
        <v>1417</v>
      </c>
      <c r="Q309">
        <v>27</v>
      </c>
      <c r="R309">
        <v>1</v>
      </c>
      <c r="S309" s="2">
        <v>0.68333333333333324</v>
      </c>
      <c r="T309" s="1">
        <v>1624</v>
      </c>
      <c r="U309" s="2">
        <v>0.69444444444444453</v>
      </c>
      <c r="V309" s="1">
        <v>1640</v>
      </c>
      <c r="W309">
        <v>16</v>
      </c>
      <c r="X309">
        <v>1</v>
      </c>
      <c r="Y309">
        <v>0</v>
      </c>
      <c r="Z309">
        <v>0</v>
      </c>
      <c r="AA309" s="3">
        <f t="shared" si="4"/>
        <v>0.23194444444444443</v>
      </c>
      <c r="AB309" s="3">
        <f t="shared" si="4"/>
        <v>0.22430555555555556</v>
      </c>
      <c r="AC309">
        <v>334</v>
      </c>
      <c r="AD309">
        <v>323</v>
      </c>
      <c r="AE309">
        <v>2182</v>
      </c>
    </row>
    <row r="310" spans="1:31" x14ac:dyDescent="0.3">
      <c r="A310">
        <v>2016</v>
      </c>
      <c r="B310">
        <v>1</v>
      </c>
      <c r="C310">
        <v>1</v>
      </c>
      <c r="D310">
        <v>16</v>
      </c>
      <c r="E310">
        <v>6</v>
      </c>
      <c r="F310" t="s">
        <v>25</v>
      </c>
      <c r="G310" t="s">
        <v>248</v>
      </c>
      <c r="H310">
        <v>1593</v>
      </c>
      <c r="I310">
        <v>14747</v>
      </c>
      <c r="J310" t="s">
        <v>28</v>
      </c>
      <c r="K310">
        <v>10397</v>
      </c>
      <c r="L310" t="s">
        <v>27</v>
      </c>
      <c r="M310" s="2">
        <v>0.96805555555555556</v>
      </c>
      <c r="N310" s="1">
        <v>2314</v>
      </c>
      <c r="O310" s="2">
        <v>0.96319444444444446</v>
      </c>
      <c r="P310" s="1">
        <v>2307</v>
      </c>
      <c r="Q310">
        <v>-7</v>
      </c>
      <c r="R310">
        <v>0</v>
      </c>
      <c r="S310" s="2">
        <v>0.28055555555555556</v>
      </c>
      <c r="T310" s="1">
        <v>644</v>
      </c>
      <c r="U310" s="2">
        <v>0.26597222222222222</v>
      </c>
      <c r="V310" s="1">
        <v>623</v>
      </c>
      <c r="W310">
        <v>-21</v>
      </c>
      <c r="X310">
        <v>0</v>
      </c>
      <c r="Y310">
        <v>0</v>
      </c>
      <c r="Z310">
        <v>0</v>
      </c>
      <c r="AA310" s="3">
        <f t="shared" si="4"/>
        <v>0.1875</v>
      </c>
      <c r="AB310" s="3">
        <f t="shared" si="4"/>
        <v>0.17777777777777778</v>
      </c>
      <c r="AC310">
        <v>270</v>
      </c>
      <c r="AD310">
        <v>256</v>
      </c>
      <c r="AE310">
        <v>2182</v>
      </c>
    </row>
    <row r="311" spans="1:31" x14ac:dyDescent="0.3">
      <c r="A311">
        <v>2016</v>
      </c>
      <c r="B311">
        <v>1</v>
      </c>
      <c r="C311">
        <v>1</v>
      </c>
      <c r="D311">
        <v>16</v>
      </c>
      <c r="E311">
        <v>6</v>
      </c>
      <c r="F311" t="s">
        <v>25</v>
      </c>
      <c r="G311" t="s">
        <v>250</v>
      </c>
      <c r="H311">
        <v>1707</v>
      </c>
      <c r="I311">
        <v>11433</v>
      </c>
      <c r="J311" t="s">
        <v>30</v>
      </c>
      <c r="K311">
        <v>13487</v>
      </c>
      <c r="L311" t="s">
        <v>31</v>
      </c>
      <c r="M311" s="2">
        <v>0.35694444444444445</v>
      </c>
      <c r="N311" s="1">
        <v>834</v>
      </c>
      <c r="O311" s="2">
        <v>0.35972222222222222</v>
      </c>
      <c r="P311" s="1">
        <v>838</v>
      </c>
      <c r="Q311">
        <v>4</v>
      </c>
      <c r="R311">
        <v>0</v>
      </c>
      <c r="S311" s="2">
        <v>0.40347222222222223</v>
      </c>
      <c r="T311" s="1">
        <v>941</v>
      </c>
      <c r="U311" s="2">
        <v>0.3923611111111111</v>
      </c>
      <c r="V311" s="1">
        <v>925</v>
      </c>
      <c r="W311">
        <v>-16</v>
      </c>
      <c r="X311">
        <v>0</v>
      </c>
      <c r="Y311">
        <v>0</v>
      </c>
      <c r="Z311">
        <v>0</v>
      </c>
      <c r="AA311" s="3">
        <f t="shared" si="4"/>
        <v>8.819444444444445E-2</v>
      </c>
      <c r="AB311" s="3">
        <f t="shared" si="4"/>
        <v>7.4305555555555555E-2</v>
      </c>
      <c r="AC311">
        <v>127</v>
      </c>
      <c r="AD311">
        <v>107</v>
      </c>
      <c r="AE311">
        <v>528</v>
      </c>
    </row>
    <row r="312" spans="1:31" x14ac:dyDescent="0.3">
      <c r="A312">
        <v>2016</v>
      </c>
      <c r="B312">
        <v>1</v>
      </c>
      <c r="C312">
        <v>1</v>
      </c>
      <c r="D312">
        <v>16</v>
      </c>
      <c r="E312">
        <v>6</v>
      </c>
      <c r="F312" t="s">
        <v>25</v>
      </c>
      <c r="G312" t="s">
        <v>251</v>
      </c>
      <c r="H312">
        <v>1815</v>
      </c>
      <c r="I312">
        <v>13487</v>
      </c>
      <c r="J312" t="s">
        <v>31</v>
      </c>
      <c r="K312">
        <v>10397</v>
      </c>
      <c r="L312" t="s">
        <v>27</v>
      </c>
      <c r="M312" s="2">
        <v>0.37847222222222227</v>
      </c>
      <c r="N312" s="1">
        <v>905</v>
      </c>
      <c r="O312" s="2">
        <v>0.42083333333333334</v>
      </c>
      <c r="P312" s="1">
        <v>1006</v>
      </c>
      <c r="Q312">
        <v>61</v>
      </c>
      <c r="R312">
        <v>1</v>
      </c>
      <c r="S312" s="2">
        <v>0.52222222222222225</v>
      </c>
      <c r="T312" s="1">
        <v>1232</v>
      </c>
      <c r="U312" s="2">
        <v>0.55208333333333337</v>
      </c>
      <c r="V312" s="1">
        <v>1315</v>
      </c>
      <c r="W312">
        <v>43</v>
      </c>
      <c r="X312">
        <v>1</v>
      </c>
      <c r="Y312">
        <v>0</v>
      </c>
      <c r="Z312">
        <v>0</v>
      </c>
      <c r="AA312" s="3">
        <f t="shared" si="4"/>
        <v>0.10208333333333335</v>
      </c>
      <c r="AB312" s="3">
        <f t="shared" si="4"/>
        <v>8.9583333333333334E-2</v>
      </c>
      <c r="AC312">
        <v>147</v>
      </c>
      <c r="AD312">
        <v>129</v>
      </c>
      <c r="AE312">
        <v>907</v>
      </c>
    </row>
    <row r="313" spans="1:31" x14ac:dyDescent="0.3">
      <c r="A313">
        <v>2016</v>
      </c>
      <c r="B313">
        <v>1</v>
      </c>
      <c r="C313">
        <v>1</v>
      </c>
      <c r="D313">
        <v>17</v>
      </c>
      <c r="E313">
        <v>7</v>
      </c>
      <c r="F313" t="s">
        <v>25</v>
      </c>
      <c r="G313" t="s">
        <v>252</v>
      </c>
      <c r="H313">
        <v>1195</v>
      </c>
      <c r="I313">
        <v>11433</v>
      </c>
      <c r="J313" t="s">
        <v>30</v>
      </c>
      <c r="K313">
        <v>12478</v>
      </c>
      <c r="L313" t="s">
        <v>40</v>
      </c>
      <c r="M313" s="2">
        <v>0.83333333333333337</v>
      </c>
      <c r="N313" s="1">
        <v>2000</v>
      </c>
      <c r="O313" s="2">
        <v>0.83888888888888891</v>
      </c>
      <c r="P313" s="1">
        <v>2008</v>
      </c>
      <c r="Q313">
        <v>8</v>
      </c>
      <c r="R313">
        <v>0</v>
      </c>
      <c r="S313" s="2">
        <v>0.9145833333333333</v>
      </c>
      <c r="T313" s="1">
        <v>2157</v>
      </c>
      <c r="U313" s="2">
        <v>0.9472222222222223</v>
      </c>
      <c r="V313" s="1">
        <v>2244</v>
      </c>
      <c r="W313">
        <v>47</v>
      </c>
      <c r="X313">
        <v>1</v>
      </c>
      <c r="Y313">
        <v>0</v>
      </c>
      <c r="Z313">
        <v>0</v>
      </c>
      <c r="AA313" s="3">
        <f t="shared" si="4"/>
        <v>8.1250000000000003E-2</v>
      </c>
      <c r="AB313" s="3">
        <f t="shared" si="4"/>
        <v>0.10833333333333334</v>
      </c>
      <c r="AC313">
        <v>117</v>
      </c>
      <c r="AD313">
        <v>156</v>
      </c>
      <c r="AE313">
        <v>509</v>
      </c>
    </row>
    <row r="314" spans="1:31" x14ac:dyDescent="0.3">
      <c r="A314">
        <v>2016</v>
      </c>
      <c r="B314">
        <v>1</v>
      </c>
      <c r="C314">
        <v>1</v>
      </c>
      <c r="D314">
        <v>17</v>
      </c>
      <c r="E314">
        <v>7</v>
      </c>
      <c r="F314" t="s">
        <v>25</v>
      </c>
      <c r="G314" t="s">
        <v>215</v>
      </c>
      <c r="H314">
        <v>1397</v>
      </c>
      <c r="I314">
        <v>13487</v>
      </c>
      <c r="J314" t="s">
        <v>31</v>
      </c>
      <c r="K314">
        <v>14747</v>
      </c>
      <c r="L314" t="s">
        <v>28</v>
      </c>
      <c r="M314" s="2">
        <v>0.58680555555555558</v>
      </c>
      <c r="N314" s="1">
        <v>1405</v>
      </c>
      <c r="O314" s="2">
        <v>0.58263888888888882</v>
      </c>
      <c r="P314" s="1">
        <v>1359</v>
      </c>
      <c r="Q314">
        <v>-6</v>
      </c>
      <c r="R314">
        <v>0</v>
      </c>
      <c r="S314" s="2">
        <v>0.66111111111111109</v>
      </c>
      <c r="T314" s="1">
        <v>1552</v>
      </c>
      <c r="U314" s="2">
        <v>0.64861111111111114</v>
      </c>
      <c r="V314" s="1">
        <v>1534</v>
      </c>
      <c r="W314">
        <v>-18</v>
      </c>
      <c r="X314">
        <v>0</v>
      </c>
      <c r="Y314">
        <v>0</v>
      </c>
      <c r="Z314">
        <v>0</v>
      </c>
      <c r="AA314" s="3">
        <f t="shared" si="4"/>
        <v>0.15763888888888888</v>
      </c>
      <c r="AB314" s="3">
        <f t="shared" si="4"/>
        <v>0.14930555555555555</v>
      </c>
      <c r="AC314">
        <v>227</v>
      </c>
      <c r="AD314">
        <v>215</v>
      </c>
      <c r="AE314">
        <v>1399</v>
      </c>
    </row>
    <row r="315" spans="1:31" x14ac:dyDescent="0.3">
      <c r="A315">
        <v>2016</v>
      </c>
      <c r="B315">
        <v>1</v>
      </c>
      <c r="C315">
        <v>1</v>
      </c>
      <c r="D315">
        <v>17</v>
      </c>
      <c r="E315">
        <v>7</v>
      </c>
      <c r="F315" t="s">
        <v>25</v>
      </c>
      <c r="G315" t="s">
        <v>242</v>
      </c>
      <c r="H315">
        <v>1542</v>
      </c>
      <c r="I315">
        <v>14747</v>
      </c>
      <c r="J315" t="s">
        <v>28</v>
      </c>
      <c r="K315">
        <v>12478</v>
      </c>
      <c r="L315" t="s">
        <v>40</v>
      </c>
      <c r="M315" s="2">
        <v>0.96180555555555547</v>
      </c>
      <c r="N315" s="1">
        <v>2305</v>
      </c>
      <c r="O315" s="2">
        <v>0.95972222222222225</v>
      </c>
      <c r="P315" s="1">
        <v>2302</v>
      </c>
      <c r="Q315">
        <v>-3</v>
      </c>
      <c r="R315">
        <v>0</v>
      </c>
      <c r="S315" s="2">
        <v>0.30624999999999997</v>
      </c>
      <c r="T315" s="1">
        <v>721</v>
      </c>
      <c r="U315" s="2">
        <v>0.28263888888888888</v>
      </c>
      <c r="V315" s="1">
        <v>647</v>
      </c>
      <c r="W315">
        <v>-34</v>
      </c>
      <c r="X315">
        <v>0</v>
      </c>
      <c r="Y315">
        <v>0</v>
      </c>
      <c r="Z315">
        <v>0</v>
      </c>
      <c r="AA315" s="3">
        <f t="shared" si="4"/>
        <v>0.21944444444444444</v>
      </c>
      <c r="AB315" s="3">
        <f t="shared" si="4"/>
        <v>0.19791666666666666</v>
      </c>
      <c r="AC315">
        <v>316</v>
      </c>
      <c r="AD315">
        <v>285</v>
      </c>
      <c r="AE315">
        <v>2422</v>
      </c>
    </row>
    <row r="316" spans="1:31" x14ac:dyDescent="0.3">
      <c r="A316">
        <v>2016</v>
      </c>
      <c r="B316">
        <v>1</v>
      </c>
      <c r="C316">
        <v>1</v>
      </c>
      <c r="D316">
        <v>17</v>
      </c>
      <c r="E316">
        <v>7</v>
      </c>
      <c r="F316" t="s">
        <v>25</v>
      </c>
      <c r="G316" t="s">
        <v>71</v>
      </c>
      <c r="H316">
        <v>1651</v>
      </c>
      <c r="I316">
        <v>11433</v>
      </c>
      <c r="J316" t="s">
        <v>30</v>
      </c>
      <c r="K316">
        <v>14747</v>
      </c>
      <c r="L316" t="s">
        <v>28</v>
      </c>
      <c r="M316" s="2">
        <v>0.84375</v>
      </c>
      <c r="N316" s="1">
        <v>2015</v>
      </c>
      <c r="O316" s="2">
        <v>0.85555555555555562</v>
      </c>
      <c r="P316" s="1">
        <v>2032</v>
      </c>
      <c r="Q316">
        <v>17</v>
      </c>
      <c r="R316">
        <v>1</v>
      </c>
      <c r="S316" s="2">
        <v>0.93472222222222223</v>
      </c>
      <c r="T316" s="1">
        <v>2226</v>
      </c>
      <c r="U316" s="2">
        <v>0.94930555555555562</v>
      </c>
      <c r="V316" s="1">
        <v>2247</v>
      </c>
      <c r="W316">
        <v>21</v>
      </c>
      <c r="X316">
        <v>1</v>
      </c>
      <c r="Y316">
        <v>0</v>
      </c>
      <c r="Z316">
        <v>0</v>
      </c>
      <c r="AA316" s="3">
        <f t="shared" si="4"/>
        <v>0.21597222222222223</v>
      </c>
      <c r="AB316" s="3">
        <f t="shared" si="4"/>
        <v>0.21875</v>
      </c>
      <c r="AC316">
        <v>311</v>
      </c>
      <c r="AD316">
        <v>315</v>
      </c>
      <c r="AE316">
        <v>1927</v>
      </c>
    </row>
    <row r="317" spans="1:31" x14ac:dyDescent="0.3">
      <c r="A317">
        <v>2016</v>
      </c>
      <c r="B317">
        <v>1</v>
      </c>
      <c r="C317">
        <v>1</v>
      </c>
      <c r="D317">
        <v>15</v>
      </c>
      <c r="E317">
        <v>5</v>
      </c>
      <c r="F317" t="s">
        <v>25</v>
      </c>
      <c r="G317" t="s">
        <v>253</v>
      </c>
      <c r="H317">
        <v>2005</v>
      </c>
      <c r="I317">
        <v>10397</v>
      </c>
      <c r="J317" t="s">
        <v>27</v>
      </c>
      <c r="K317">
        <v>11433</v>
      </c>
      <c r="L317" t="s">
        <v>30</v>
      </c>
      <c r="M317" s="2">
        <v>0.30902777777777779</v>
      </c>
      <c r="N317" s="1">
        <v>725</v>
      </c>
      <c r="O317" s="2">
        <v>0.3125</v>
      </c>
      <c r="P317" s="1">
        <v>730</v>
      </c>
      <c r="Q317">
        <v>5</v>
      </c>
      <c r="R317">
        <v>0</v>
      </c>
      <c r="S317" s="2">
        <v>0.39027777777777778</v>
      </c>
      <c r="T317" s="1">
        <v>922</v>
      </c>
      <c r="U317" s="2">
        <v>0.38819444444444445</v>
      </c>
      <c r="V317" s="1">
        <v>919</v>
      </c>
      <c r="W317">
        <v>-3</v>
      </c>
      <c r="X317">
        <v>0</v>
      </c>
      <c r="Y317">
        <v>0</v>
      </c>
      <c r="Z317">
        <v>0</v>
      </c>
      <c r="AA317" s="3">
        <f t="shared" si="4"/>
        <v>8.1250000000000003E-2</v>
      </c>
      <c r="AB317" s="3">
        <f t="shared" si="4"/>
        <v>7.5694444444444439E-2</v>
      </c>
      <c r="AC317">
        <v>117</v>
      </c>
      <c r="AD317">
        <v>109</v>
      </c>
      <c r="AE317">
        <v>594</v>
      </c>
    </row>
    <row r="318" spans="1:31" x14ac:dyDescent="0.3">
      <c r="A318">
        <v>2016</v>
      </c>
      <c r="B318">
        <v>1</v>
      </c>
      <c r="C318">
        <v>1</v>
      </c>
      <c r="D318">
        <v>15</v>
      </c>
      <c r="E318">
        <v>5</v>
      </c>
      <c r="F318" t="s">
        <v>25</v>
      </c>
      <c r="G318" t="s">
        <v>201</v>
      </c>
      <c r="H318">
        <v>2134</v>
      </c>
      <c r="I318">
        <v>14747</v>
      </c>
      <c r="J318" t="s">
        <v>28</v>
      </c>
      <c r="K318">
        <v>10397</v>
      </c>
      <c r="L318" t="s">
        <v>27</v>
      </c>
      <c r="M318" s="2">
        <v>0.61805555555555558</v>
      </c>
      <c r="N318" s="1">
        <v>1450</v>
      </c>
      <c r="O318" s="2">
        <v>0.62986111111111109</v>
      </c>
      <c r="P318" s="1">
        <v>1507</v>
      </c>
      <c r="Q318">
        <v>17</v>
      </c>
      <c r="R318">
        <v>1</v>
      </c>
      <c r="S318" s="2">
        <v>0.93888888888888899</v>
      </c>
      <c r="T318" s="1">
        <v>2232</v>
      </c>
      <c r="U318" s="2">
        <v>0.94166666666666676</v>
      </c>
      <c r="V318" s="1">
        <v>2236</v>
      </c>
      <c r="W318">
        <v>4</v>
      </c>
      <c r="X318">
        <v>0</v>
      </c>
      <c r="Y318">
        <v>0</v>
      </c>
      <c r="Z318">
        <v>0</v>
      </c>
      <c r="AA318" s="3">
        <f t="shared" si="4"/>
        <v>0.19583333333333333</v>
      </c>
      <c r="AB318" s="3">
        <f t="shared" si="4"/>
        <v>0.18680555555555556</v>
      </c>
      <c r="AC318">
        <v>282</v>
      </c>
      <c r="AD318">
        <v>269</v>
      </c>
      <c r="AE318">
        <v>2182</v>
      </c>
    </row>
    <row r="319" spans="1:31" x14ac:dyDescent="0.3">
      <c r="A319">
        <v>2016</v>
      </c>
      <c r="B319">
        <v>1</v>
      </c>
      <c r="C319">
        <v>1</v>
      </c>
      <c r="D319">
        <v>15</v>
      </c>
      <c r="E319">
        <v>5</v>
      </c>
      <c r="F319" t="s">
        <v>25</v>
      </c>
      <c r="G319" t="s">
        <v>254</v>
      </c>
      <c r="H319">
        <v>2260</v>
      </c>
      <c r="I319">
        <v>14747</v>
      </c>
      <c r="J319" t="s">
        <v>28</v>
      </c>
      <c r="K319">
        <v>10397</v>
      </c>
      <c r="L319" t="s">
        <v>27</v>
      </c>
      <c r="M319" s="2">
        <v>0.4548611111111111</v>
      </c>
      <c r="N319" s="1">
        <v>1055</v>
      </c>
      <c r="O319" s="2">
        <v>0.45347222222222222</v>
      </c>
      <c r="P319" s="1">
        <v>1053</v>
      </c>
      <c r="Q319">
        <v>-2</v>
      </c>
      <c r="R319">
        <v>0</v>
      </c>
      <c r="S319" s="2">
        <v>0.77638888888888891</v>
      </c>
      <c r="T319" s="1">
        <v>1838</v>
      </c>
      <c r="U319" s="2">
        <v>0.76527777777777783</v>
      </c>
      <c r="V319" s="1">
        <v>1822</v>
      </c>
      <c r="W319">
        <v>-16</v>
      </c>
      <c r="X319">
        <v>0</v>
      </c>
      <c r="Y319">
        <v>0</v>
      </c>
      <c r="Z319">
        <v>0</v>
      </c>
      <c r="AA319" s="3">
        <f t="shared" si="4"/>
        <v>0.19652777777777777</v>
      </c>
      <c r="AB319" s="3">
        <f t="shared" si="4"/>
        <v>0.18680555555555556</v>
      </c>
      <c r="AC319">
        <v>283</v>
      </c>
      <c r="AD319">
        <v>269</v>
      </c>
      <c r="AE319">
        <v>2182</v>
      </c>
    </row>
    <row r="320" spans="1:31" x14ac:dyDescent="0.3">
      <c r="A320">
        <v>2016</v>
      </c>
      <c r="B320">
        <v>1</v>
      </c>
      <c r="C320">
        <v>1</v>
      </c>
      <c r="D320">
        <v>15</v>
      </c>
      <c r="E320">
        <v>5</v>
      </c>
      <c r="F320" t="s">
        <v>25</v>
      </c>
      <c r="G320" t="s">
        <v>255</v>
      </c>
      <c r="H320">
        <v>2309</v>
      </c>
      <c r="I320">
        <v>12478</v>
      </c>
      <c r="J320" t="s">
        <v>40</v>
      </c>
      <c r="K320">
        <v>10397</v>
      </c>
      <c r="L320" t="s">
        <v>27</v>
      </c>
      <c r="M320" s="2">
        <v>0.8125</v>
      </c>
      <c r="N320" s="1">
        <v>1930</v>
      </c>
      <c r="O320" s="2">
        <v>0.80833333333333324</v>
      </c>
      <c r="P320" s="1">
        <v>1924</v>
      </c>
      <c r="Q320">
        <v>-6</v>
      </c>
      <c r="R320">
        <v>0</v>
      </c>
      <c r="S320" s="2">
        <v>0.9243055555555556</v>
      </c>
      <c r="T320" s="1">
        <v>2211</v>
      </c>
      <c r="U320" s="2">
        <v>0.90833333333333333</v>
      </c>
      <c r="V320" s="1">
        <v>2148</v>
      </c>
      <c r="W320">
        <v>-23</v>
      </c>
      <c r="X320">
        <v>0</v>
      </c>
      <c r="Y320">
        <v>0</v>
      </c>
      <c r="Z320">
        <v>0</v>
      </c>
      <c r="AA320" s="3">
        <f t="shared" si="4"/>
        <v>0.11180555555555555</v>
      </c>
      <c r="AB320" s="3">
        <f t="shared" si="4"/>
        <v>9.9999999999999992E-2</v>
      </c>
      <c r="AC320">
        <v>161</v>
      </c>
      <c r="AD320">
        <v>144</v>
      </c>
      <c r="AE320">
        <v>760</v>
      </c>
    </row>
    <row r="321" spans="1:31" x14ac:dyDescent="0.3">
      <c r="A321">
        <v>2016</v>
      </c>
      <c r="B321">
        <v>1</v>
      </c>
      <c r="C321">
        <v>1</v>
      </c>
      <c r="D321">
        <v>15</v>
      </c>
      <c r="E321">
        <v>5</v>
      </c>
      <c r="F321" t="s">
        <v>25</v>
      </c>
      <c r="G321" t="s">
        <v>125</v>
      </c>
      <c r="H321">
        <v>2393</v>
      </c>
      <c r="I321">
        <v>10397</v>
      </c>
      <c r="J321" t="s">
        <v>27</v>
      </c>
      <c r="K321">
        <v>11433</v>
      </c>
      <c r="L321" t="s">
        <v>30</v>
      </c>
      <c r="M321" s="2">
        <v>0.80208333333333337</v>
      </c>
      <c r="N321" s="1">
        <v>1915</v>
      </c>
      <c r="O321" s="2">
        <v>0.80486111111111114</v>
      </c>
      <c r="P321" s="1">
        <v>1919</v>
      </c>
      <c r="Q321">
        <v>4</v>
      </c>
      <c r="R321">
        <v>0</v>
      </c>
      <c r="S321" s="2">
        <v>0.88611111111111107</v>
      </c>
      <c r="T321" s="1">
        <v>2116</v>
      </c>
      <c r="U321" s="2">
        <v>0.87638888888888899</v>
      </c>
      <c r="V321" s="1">
        <v>2102</v>
      </c>
      <c r="W321">
        <v>-14</v>
      </c>
      <c r="X321">
        <v>0</v>
      </c>
      <c r="Y321">
        <v>0</v>
      </c>
      <c r="Z321">
        <v>0</v>
      </c>
      <c r="AA321" s="3">
        <f t="shared" si="4"/>
        <v>8.4027777777777771E-2</v>
      </c>
      <c r="AB321" s="3">
        <f t="shared" si="4"/>
        <v>7.1527777777777773E-2</v>
      </c>
      <c r="AC321">
        <v>121</v>
      </c>
      <c r="AD321">
        <v>103</v>
      </c>
      <c r="AE321">
        <v>594</v>
      </c>
    </row>
    <row r="322" spans="1:31" x14ac:dyDescent="0.3">
      <c r="A322">
        <v>2016</v>
      </c>
      <c r="B322">
        <v>1</v>
      </c>
      <c r="C322">
        <v>1</v>
      </c>
      <c r="D322">
        <v>15</v>
      </c>
      <c r="E322">
        <v>5</v>
      </c>
      <c r="F322" t="s">
        <v>25</v>
      </c>
      <c r="G322" t="s">
        <v>256</v>
      </c>
      <c r="H322">
        <v>2442</v>
      </c>
      <c r="I322">
        <v>10397</v>
      </c>
      <c r="J322" t="s">
        <v>27</v>
      </c>
      <c r="K322">
        <v>12478</v>
      </c>
      <c r="L322" t="s">
        <v>40</v>
      </c>
      <c r="M322" s="2">
        <v>0.81597222222222221</v>
      </c>
      <c r="N322" s="1">
        <v>1935</v>
      </c>
      <c r="O322" s="2">
        <v>0.83958333333333324</v>
      </c>
      <c r="P322" s="1">
        <v>2009</v>
      </c>
      <c r="Q322">
        <v>34</v>
      </c>
      <c r="R322">
        <v>1</v>
      </c>
      <c r="S322" s="2">
        <v>0.9194444444444444</v>
      </c>
      <c r="T322" s="1">
        <v>2204</v>
      </c>
      <c r="U322" s="2">
        <v>0.94097222222222221</v>
      </c>
      <c r="V322" s="1">
        <v>2235</v>
      </c>
      <c r="W322">
        <v>31</v>
      </c>
      <c r="X322">
        <v>1</v>
      </c>
      <c r="Y322">
        <v>0</v>
      </c>
      <c r="Z322">
        <v>0</v>
      </c>
      <c r="AA322" s="3">
        <f t="shared" si="4"/>
        <v>0.10347222222222223</v>
      </c>
      <c r="AB322" s="3">
        <f t="shared" si="4"/>
        <v>0.10138888888888888</v>
      </c>
      <c r="AC322">
        <v>149</v>
      </c>
      <c r="AD322">
        <v>146</v>
      </c>
      <c r="AE322">
        <v>760</v>
      </c>
    </row>
    <row r="323" spans="1:31" x14ac:dyDescent="0.3">
      <c r="A323">
        <v>2016</v>
      </c>
      <c r="B323">
        <v>1</v>
      </c>
      <c r="C323">
        <v>1</v>
      </c>
      <c r="D323">
        <v>15</v>
      </c>
      <c r="E323">
        <v>5</v>
      </c>
      <c r="F323" t="s">
        <v>25</v>
      </c>
      <c r="G323" t="s">
        <v>257</v>
      </c>
      <c r="H323">
        <v>2536</v>
      </c>
      <c r="I323">
        <v>13487</v>
      </c>
      <c r="J323" t="s">
        <v>31</v>
      </c>
      <c r="K323">
        <v>14747</v>
      </c>
      <c r="L323" t="s">
        <v>28</v>
      </c>
      <c r="M323" s="2">
        <v>0.81458333333333333</v>
      </c>
      <c r="N323" s="1">
        <v>1933</v>
      </c>
      <c r="O323" s="2">
        <v>0.83472222222222225</v>
      </c>
      <c r="P323" s="1">
        <v>2002</v>
      </c>
      <c r="Q323">
        <v>29</v>
      </c>
      <c r="R323">
        <v>1</v>
      </c>
      <c r="S323" s="2">
        <v>0.89236111111111116</v>
      </c>
      <c r="T323" s="1">
        <v>2125</v>
      </c>
      <c r="U323" s="2">
        <v>0.90208333333333324</v>
      </c>
      <c r="V323" s="1">
        <v>2139</v>
      </c>
      <c r="W323">
        <v>14</v>
      </c>
      <c r="X323">
        <v>0</v>
      </c>
      <c r="Y323">
        <v>0</v>
      </c>
      <c r="Z323">
        <v>0</v>
      </c>
      <c r="AA323" s="3">
        <f t="shared" ref="AA323:AB386" si="5">TIME(0,AC323,0)</f>
        <v>0.16111111111111112</v>
      </c>
      <c r="AB323" s="3">
        <f t="shared" si="5"/>
        <v>0.15069444444444444</v>
      </c>
      <c r="AC323">
        <v>232</v>
      </c>
      <c r="AD323">
        <v>217</v>
      </c>
      <c r="AE323">
        <v>1399</v>
      </c>
    </row>
    <row r="324" spans="1:31" x14ac:dyDescent="0.3">
      <c r="A324">
        <v>2016</v>
      </c>
      <c r="B324">
        <v>1</v>
      </c>
      <c r="C324">
        <v>1</v>
      </c>
      <c r="D324">
        <v>15</v>
      </c>
      <c r="E324">
        <v>5</v>
      </c>
      <c r="F324" t="s">
        <v>25</v>
      </c>
      <c r="G324" t="s">
        <v>258</v>
      </c>
      <c r="H324">
        <v>2802</v>
      </c>
      <c r="I324">
        <v>12478</v>
      </c>
      <c r="J324" t="s">
        <v>40</v>
      </c>
      <c r="K324">
        <v>13487</v>
      </c>
      <c r="L324" t="s">
        <v>31</v>
      </c>
      <c r="M324" s="2">
        <v>0.47847222222222219</v>
      </c>
      <c r="N324" s="1">
        <v>1129</v>
      </c>
      <c r="O324" s="2">
        <v>0.4777777777777778</v>
      </c>
      <c r="P324" s="1">
        <v>1128</v>
      </c>
      <c r="Q324">
        <v>-1</v>
      </c>
      <c r="R324">
        <v>0</v>
      </c>
      <c r="S324" s="2">
        <v>0.57222222222222219</v>
      </c>
      <c r="T324" s="1">
        <v>1344</v>
      </c>
      <c r="U324" s="2">
        <v>0.55694444444444446</v>
      </c>
      <c r="V324" s="1">
        <v>1322</v>
      </c>
      <c r="W324">
        <v>-22</v>
      </c>
      <c r="X324">
        <v>0</v>
      </c>
      <c r="Y324">
        <v>0</v>
      </c>
      <c r="Z324">
        <v>0</v>
      </c>
      <c r="AA324" s="3">
        <f t="shared" si="5"/>
        <v>0.13541666666666666</v>
      </c>
      <c r="AB324" s="3">
        <f t="shared" si="5"/>
        <v>0.12083333333333333</v>
      </c>
      <c r="AC324">
        <v>195</v>
      </c>
      <c r="AD324">
        <v>174</v>
      </c>
      <c r="AE324">
        <v>1029</v>
      </c>
    </row>
    <row r="325" spans="1:31" x14ac:dyDescent="0.3">
      <c r="A325">
        <v>2016</v>
      </c>
      <c r="B325">
        <v>1</v>
      </c>
      <c r="C325">
        <v>1</v>
      </c>
      <c r="D325">
        <v>15</v>
      </c>
      <c r="E325">
        <v>5</v>
      </c>
      <c r="F325" t="s">
        <v>25</v>
      </c>
      <c r="G325" t="s">
        <v>249</v>
      </c>
      <c r="H325">
        <v>2842</v>
      </c>
      <c r="I325">
        <v>13487</v>
      </c>
      <c r="J325" t="s">
        <v>31</v>
      </c>
      <c r="K325">
        <v>10397</v>
      </c>
      <c r="L325" t="s">
        <v>27</v>
      </c>
      <c r="M325" s="2">
        <v>0.55208333333333337</v>
      </c>
      <c r="N325" s="1">
        <v>1315</v>
      </c>
      <c r="O325" s="2">
        <v>0.55069444444444449</v>
      </c>
      <c r="P325" s="1">
        <v>1313</v>
      </c>
      <c r="Q325">
        <v>-2</v>
      </c>
      <c r="R325">
        <v>0</v>
      </c>
      <c r="S325" s="2">
        <v>0.7006944444444444</v>
      </c>
      <c r="T325" s="1">
        <v>1649</v>
      </c>
      <c r="U325" s="2">
        <v>0.69236111111111109</v>
      </c>
      <c r="V325" s="1">
        <v>1637</v>
      </c>
      <c r="W325">
        <v>-12</v>
      </c>
      <c r="X325">
        <v>0</v>
      </c>
      <c r="Y325">
        <v>0</v>
      </c>
      <c r="Z325">
        <v>0</v>
      </c>
      <c r="AA325" s="3">
        <f t="shared" si="5"/>
        <v>0.10694444444444445</v>
      </c>
      <c r="AB325" s="3">
        <f t="shared" si="5"/>
        <v>9.9999999999999992E-2</v>
      </c>
      <c r="AC325">
        <v>154</v>
      </c>
      <c r="AD325">
        <v>144</v>
      </c>
      <c r="AE325">
        <v>907</v>
      </c>
    </row>
    <row r="326" spans="1:31" x14ac:dyDescent="0.3">
      <c r="A326">
        <v>2016</v>
      </c>
      <c r="B326">
        <v>1</v>
      </c>
      <c r="C326">
        <v>1</v>
      </c>
      <c r="D326">
        <v>16</v>
      </c>
      <c r="E326">
        <v>6</v>
      </c>
      <c r="F326" t="s">
        <v>25</v>
      </c>
      <c r="G326" t="s">
        <v>184</v>
      </c>
      <c r="H326">
        <v>86</v>
      </c>
      <c r="I326">
        <v>13487</v>
      </c>
      <c r="J326" t="s">
        <v>31</v>
      </c>
      <c r="K326">
        <v>11433</v>
      </c>
      <c r="L326" t="s">
        <v>30</v>
      </c>
      <c r="M326" s="2">
        <v>0.49444444444444446</v>
      </c>
      <c r="N326" s="1">
        <v>1152</v>
      </c>
      <c r="O326" s="2">
        <v>0.49305555555555558</v>
      </c>
      <c r="P326" s="1">
        <v>1150</v>
      </c>
      <c r="Q326">
        <v>-2</v>
      </c>
      <c r="R326">
        <v>0</v>
      </c>
      <c r="S326" s="2">
        <v>0.6069444444444444</v>
      </c>
      <c r="T326" s="1">
        <v>1434</v>
      </c>
      <c r="U326" s="2">
        <v>0.59861111111111109</v>
      </c>
      <c r="V326" s="1">
        <v>1422</v>
      </c>
      <c r="W326">
        <v>-12</v>
      </c>
      <c r="X326">
        <v>0</v>
      </c>
      <c r="Y326">
        <v>0</v>
      </c>
      <c r="Z326">
        <v>0</v>
      </c>
      <c r="AA326" s="3">
        <f t="shared" si="5"/>
        <v>7.0833333333333331E-2</v>
      </c>
      <c r="AB326" s="3">
        <f t="shared" si="5"/>
        <v>6.3888888888888898E-2</v>
      </c>
      <c r="AC326">
        <v>102</v>
      </c>
      <c r="AD326">
        <v>92</v>
      </c>
      <c r="AE326">
        <v>528</v>
      </c>
    </row>
    <row r="327" spans="1:31" x14ac:dyDescent="0.3">
      <c r="A327">
        <v>2016</v>
      </c>
      <c r="B327">
        <v>1</v>
      </c>
      <c r="C327">
        <v>1</v>
      </c>
      <c r="D327">
        <v>16</v>
      </c>
      <c r="E327">
        <v>6</v>
      </c>
      <c r="F327" t="s">
        <v>25</v>
      </c>
      <c r="G327" t="s">
        <v>259</v>
      </c>
      <c r="H327">
        <v>325</v>
      </c>
      <c r="I327">
        <v>11433</v>
      </c>
      <c r="J327" t="s">
        <v>30</v>
      </c>
      <c r="K327">
        <v>10397</v>
      </c>
      <c r="L327" t="s">
        <v>27</v>
      </c>
      <c r="M327" s="2">
        <v>0.63888888888888895</v>
      </c>
      <c r="N327" s="1">
        <v>1520</v>
      </c>
      <c r="O327" s="2">
        <v>0.63958333333333328</v>
      </c>
      <c r="P327" s="1">
        <v>1521</v>
      </c>
      <c r="Q327">
        <v>1</v>
      </c>
      <c r="R327">
        <v>0</v>
      </c>
      <c r="S327" s="2">
        <v>0.72986111111111107</v>
      </c>
      <c r="T327" s="1">
        <v>1731</v>
      </c>
      <c r="U327" s="2">
        <v>0.72152777777777777</v>
      </c>
      <c r="V327" s="1">
        <v>1719</v>
      </c>
      <c r="W327">
        <v>-12</v>
      </c>
      <c r="X327">
        <v>0</v>
      </c>
      <c r="Y327">
        <v>0</v>
      </c>
      <c r="Z327">
        <v>0</v>
      </c>
      <c r="AA327" s="3">
        <f t="shared" si="5"/>
        <v>9.0972222222222218E-2</v>
      </c>
      <c r="AB327" s="3">
        <f t="shared" si="5"/>
        <v>8.1944444444444445E-2</v>
      </c>
      <c r="AC327">
        <v>131</v>
      </c>
      <c r="AD327">
        <v>118</v>
      </c>
      <c r="AE327">
        <v>594</v>
      </c>
    </row>
    <row r="328" spans="1:31" x14ac:dyDescent="0.3">
      <c r="A328">
        <v>2016</v>
      </c>
      <c r="B328">
        <v>1</v>
      </c>
      <c r="C328">
        <v>1</v>
      </c>
      <c r="D328">
        <v>17</v>
      </c>
      <c r="E328">
        <v>7</v>
      </c>
      <c r="F328" t="s">
        <v>25</v>
      </c>
      <c r="G328" t="s">
        <v>260</v>
      </c>
      <c r="H328">
        <v>2312</v>
      </c>
      <c r="I328">
        <v>13487</v>
      </c>
      <c r="J328" t="s">
        <v>31</v>
      </c>
      <c r="K328">
        <v>12478</v>
      </c>
      <c r="L328" t="s">
        <v>40</v>
      </c>
      <c r="M328" s="2">
        <v>0.74652777777777779</v>
      </c>
      <c r="N328" s="1">
        <v>1755</v>
      </c>
      <c r="O328" s="2">
        <v>0.75624999999999998</v>
      </c>
      <c r="P328" s="1">
        <v>1809</v>
      </c>
      <c r="Q328">
        <v>14</v>
      </c>
      <c r="R328">
        <v>0</v>
      </c>
      <c r="S328" s="2">
        <v>0.90763888888888899</v>
      </c>
      <c r="T328" s="1">
        <v>2147</v>
      </c>
      <c r="U328" s="2">
        <v>0.90902777777777777</v>
      </c>
      <c r="V328" s="1">
        <v>2149</v>
      </c>
      <c r="W328">
        <v>2</v>
      </c>
      <c r="X328">
        <v>0</v>
      </c>
      <c r="Y328">
        <v>0</v>
      </c>
      <c r="Z328">
        <v>0</v>
      </c>
      <c r="AA328" s="3">
        <f t="shared" si="5"/>
        <v>0.11944444444444445</v>
      </c>
      <c r="AB328" s="3">
        <f t="shared" si="5"/>
        <v>0.1111111111111111</v>
      </c>
      <c r="AC328">
        <v>172</v>
      </c>
      <c r="AD328">
        <v>160</v>
      </c>
      <c r="AE328">
        <v>1029</v>
      </c>
    </row>
    <row r="329" spans="1:31" x14ac:dyDescent="0.3">
      <c r="A329">
        <v>2016</v>
      </c>
      <c r="B329">
        <v>1</v>
      </c>
      <c r="C329">
        <v>1</v>
      </c>
      <c r="D329">
        <v>17</v>
      </c>
      <c r="E329">
        <v>7</v>
      </c>
      <c r="F329" t="s">
        <v>25</v>
      </c>
      <c r="G329" t="s">
        <v>261</v>
      </c>
      <c r="H329">
        <v>2413</v>
      </c>
      <c r="I329">
        <v>14747</v>
      </c>
      <c r="J329" t="s">
        <v>28</v>
      </c>
      <c r="K329">
        <v>12478</v>
      </c>
      <c r="L329" t="s">
        <v>40</v>
      </c>
      <c r="M329" s="2">
        <v>0.29166666666666669</v>
      </c>
      <c r="N329" s="1">
        <v>700</v>
      </c>
      <c r="O329" s="2">
        <v>0.2902777777777778</v>
      </c>
      <c r="P329" s="1">
        <v>658</v>
      </c>
      <c r="Q329">
        <v>-2</v>
      </c>
      <c r="R329">
        <v>0</v>
      </c>
      <c r="S329" s="2">
        <v>0.63541666666666663</v>
      </c>
      <c r="T329" s="1">
        <v>1515</v>
      </c>
      <c r="U329" s="2">
        <v>0.62083333333333335</v>
      </c>
      <c r="V329" s="1">
        <v>1454</v>
      </c>
      <c r="W329">
        <v>-21</v>
      </c>
      <c r="X329">
        <v>0</v>
      </c>
      <c r="Y329">
        <v>0</v>
      </c>
      <c r="Z329">
        <v>0</v>
      </c>
      <c r="AA329" s="3">
        <f t="shared" si="5"/>
        <v>0.21875</v>
      </c>
      <c r="AB329" s="3">
        <f t="shared" si="5"/>
        <v>0.20555555555555557</v>
      </c>
      <c r="AC329">
        <v>315</v>
      </c>
      <c r="AD329">
        <v>296</v>
      </c>
      <c r="AE329">
        <v>2422</v>
      </c>
    </row>
    <row r="330" spans="1:31" x14ac:dyDescent="0.3">
      <c r="A330">
        <v>2016</v>
      </c>
      <c r="B330">
        <v>1</v>
      </c>
      <c r="C330">
        <v>1</v>
      </c>
      <c r="D330">
        <v>17</v>
      </c>
      <c r="E330">
        <v>7</v>
      </c>
      <c r="F330" t="s">
        <v>25</v>
      </c>
      <c r="G330" t="s">
        <v>149</v>
      </c>
      <c r="H330">
        <v>2510</v>
      </c>
      <c r="I330">
        <v>10397</v>
      </c>
      <c r="J330" t="s">
        <v>27</v>
      </c>
      <c r="K330">
        <v>11433</v>
      </c>
      <c r="L330" t="s">
        <v>30</v>
      </c>
      <c r="M330" s="2">
        <v>0.87013888888888891</v>
      </c>
      <c r="N330" s="1">
        <v>2053</v>
      </c>
      <c r="O330" s="2">
        <v>0.87013888888888891</v>
      </c>
      <c r="P330" s="1">
        <v>2053</v>
      </c>
      <c r="Q330">
        <v>0</v>
      </c>
      <c r="R330">
        <v>0</v>
      </c>
      <c r="S330" s="2">
        <v>0.9506944444444444</v>
      </c>
      <c r="T330" s="1">
        <v>2249</v>
      </c>
      <c r="U330" s="2">
        <v>0.94236111111111109</v>
      </c>
      <c r="V330" s="1">
        <v>2237</v>
      </c>
      <c r="W330">
        <v>-12</v>
      </c>
      <c r="X330">
        <v>0</v>
      </c>
      <c r="Y330">
        <v>0</v>
      </c>
      <c r="Z330">
        <v>0</v>
      </c>
      <c r="AA330" s="3">
        <f t="shared" si="5"/>
        <v>8.0555555555555561E-2</v>
      </c>
      <c r="AB330" s="3">
        <f t="shared" si="5"/>
        <v>7.2222222222222229E-2</v>
      </c>
      <c r="AC330">
        <v>116</v>
      </c>
      <c r="AD330">
        <v>104</v>
      </c>
      <c r="AE330">
        <v>594</v>
      </c>
    </row>
    <row r="331" spans="1:31" x14ac:dyDescent="0.3">
      <c r="A331">
        <v>2016</v>
      </c>
      <c r="B331">
        <v>1</v>
      </c>
      <c r="C331">
        <v>1</v>
      </c>
      <c r="D331">
        <v>18</v>
      </c>
      <c r="E331">
        <v>1</v>
      </c>
      <c r="F331" t="s">
        <v>25</v>
      </c>
      <c r="G331" t="s">
        <v>61</v>
      </c>
      <c r="H331">
        <v>8</v>
      </c>
      <c r="I331">
        <v>13487</v>
      </c>
      <c r="J331" t="s">
        <v>31</v>
      </c>
      <c r="K331">
        <v>10397</v>
      </c>
      <c r="L331" t="s">
        <v>27</v>
      </c>
      <c r="M331" s="2">
        <v>0.73055555555555562</v>
      </c>
      <c r="N331" s="1">
        <v>1732</v>
      </c>
      <c r="O331" s="2">
        <v>0.7319444444444444</v>
      </c>
      <c r="P331" s="1">
        <v>1734</v>
      </c>
      <c r="Q331">
        <v>2</v>
      </c>
      <c r="R331">
        <v>0</v>
      </c>
      <c r="S331" s="2">
        <v>0.87847222222222221</v>
      </c>
      <c r="T331" s="1">
        <v>2105</v>
      </c>
      <c r="U331" s="2">
        <v>0.86041666666666661</v>
      </c>
      <c r="V331" s="1">
        <v>2039</v>
      </c>
      <c r="W331">
        <v>-26</v>
      </c>
      <c r="X331">
        <v>0</v>
      </c>
      <c r="Y331">
        <v>0</v>
      </c>
      <c r="Z331">
        <v>0</v>
      </c>
      <c r="AA331" s="3">
        <f t="shared" si="5"/>
        <v>0.10625</v>
      </c>
      <c r="AB331" s="3">
        <f t="shared" si="5"/>
        <v>8.6805555555555566E-2</v>
      </c>
      <c r="AC331">
        <v>153</v>
      </c>
      <c r="AD331">
        <v>125</v>
      </c>
      <c r="AE331">
        <v>907</v>
      </c>
    </row>
    <row r="332" spans="1:31" x14ac:dyDescent="0.3">
      <c r="A332">
        <v>2016</v>
      </c>
      <c r="B332">
        <v>1</v>
      </c>
      <c r="C332">
        <v>1</v>
      </c>
      <c r="D332">
        <v>18</v>
      </c>
      <c r="E332">
        <v>1</v>
      </c>
      <c r="F332" t="s">
        <v>25</v>
      </c>
      <c r="G332" t="s">
        <v>262</v>
      </c>
      <c r="H332">
        <v>281</v>
      </c>
      <c r="I332">
        <v>11433</v>
      </c>
      <c r="J332" t="s">
        <v>30</v>
      </c>
      <c r="K332">
        <v>14747</v>
      </c>
      <c r="L332" t="s">
        <v>28</v>
      </c>
      <c r="M332" s="2">
        <v>0.3611111111111111</v>
      </c>
      <c r="N332" s="1">
        <v>840</v>
      </c>
      <c r="O332" s="2">
        <v>0.3659722222222222</v>
      </c>
      <c r="P332" s="1">
        <v>847</v>
      </c>
      <c r="Q332">
        <v>7</v>
      </c>
      <c r="R332">
        <v>0</v>
      </c>
      <c r="S332" s="2">
        <v>0.45833333333333331</v>
      </c>
      <c r="T332" s="1">
        <v>1100</v>
      </c>
      <c r="U332" s="2">
        <v>0.44444444444444442</v>
      </c>
      <c r="V332" s="1">
        <v>1040</v>
      </c>
      <c r="W332">
        <v>-20</v>
      </c>
      <c r="X332">
        <v>0</v>
      </c>
      <c r="Y332">
        <v>0</v>
      </c>
      <c r="Z332">
        <v>0</v>
      </c>
      <c r="AA332" s="3">
        <f t="shared" si="5"/>
        <v>0.22222222222222221</v>
      </c>
      <c r="AB332" s="3">
        <f t="shared" si="5"/>
        <v>0.20347222222222225</v>
      </c>
      <c r="AC332">
        <v>320</v>
      </c>
      <c r="AD332">
        <v>293</v>
      </c>
      <c r="AE332">
        <v>1927</v>
      </c>
    </row>
    <row r="333" spans="1:31" x14ac:dyDescent="0.3">
      <c r="A333">
        <v>2016</v>
      </c>
      <c r="B333">
        <v>1</v>
      </c>
      <c r="C333">
        <v>1</v>
      </c>
      <c r="D333">
        <v>18</v>
      </c>
      <c r="E333">
        <v>1</v>
      </c>
      <c r="F333" t="s">
        <v>25</v>
      </c>
      <c r="G333" t="s">
        <v>263</v>
      </c>
      <c r="H333">
        <v>427</v>
      </c>
      <c r="I333">
        <v>12478</v>
      </c>
      <c r="J333" t="s">
        <v>40</v>
      </c>
      <c r="K333">
        <v>10397</v>
      </c>
      <c r="L333" t="s">
        <v>27</v>
      </c>
      <c r="M333" s="2">
        <v>0.71875</v>
      </c>
      <c r="N333" s="1">
        <v>1715</v>
      </c>
      <c r="O333" s="2">
        <v>0.71875</v>
      </c>
      <c r="P333" s="1">
        <v>1715</v>
      </c>
      <c r="Q333">
        <v>0</v>
      </c>
      <c r="R333">
        <v>0</v>
      </c>
      <c r="S333" s="2">
        <v>0.8354166666666667</v>
      </c>
      <c r="T333" s="1">
        <v>2003</v>
      </c>
      <c r="U333" s="2">
        <v>0.82500000000000007</v>
      </c>
      <c r="V333" s="1">
        <v>1948</v>
      </c>
      <c r="W333">
        <v>-15</v>
      </c>
      <c r="X333">
        <v>0</v>
      </c>
      <c r="Y333">
        <v>0</v>
      </c>
      <c r="Z333">
        <v>0</v>
      </c>
      <c r="AA333" s="3">
        <f t="shared" si="5"/>
        <v>0.11666666666666665</v>
      </c>
      <c r="AB333" s="3">
        <f t="shared" si="5"/>
        <v>0.10625</v>
      </c>
      <c r="AC333">
        <v>168</v>
      </c>
      <c r="AD333">
        <v>153</v>
      </c>
      <c r="AE333">
        <v>760</v>
      </c>
    </row>
    <row r="334" spans="1:31" x14ac:dyDescent="0.3">
      <c r="A334">
        <v>2016</v>
      </c>
      <c r="B334">
        <v>1</v>
      </c>
      <c r="C334">
        <v>1</v>
      </c>
      <c r="D334">
        <v>18</v>
      </c>
      <c r="E334">
        <v>1</v>
      </c>
      <c r="F334" t="s">
        <v>25</v>
      </c>
      <c r="G334" t="s">
        <v>264</v>
      </c>
      <c r="H334">
        <v>456</v>
      </c>
      <c r="I334">
        <v>12478</v>
      </c>
      <c r="J334" t="s">
        <v>40</v>
      </c>
      <c r="K334">
        <v>14747</v>
      </c>
      <c r="L334" t="s">
        <v>28</v>
      </c>
      <c r="M334" s="2">
        <v>0.29166666666666669</v>
      </c>
      <c r="N334" s="1">
        <v>700</v>
      </c>
      <c r="O334" s="2">
        <v>0.29166666666666669</v>
      </c>
      <c r="P334" s="1">
        <v>700</v>
      </c>
      <c r="Q334">
        <v>0</v>
      </c>
      <c r="R334">
        <v>0</v>
      </c>
      <c r="S334" s="2">
        <v>0.43055555555555558</v>
      </c>
      <c r="T334" s="1">
        <v>1020</v>
      </c>
      <c r="U334" s="2">
        <v>0.44305555555555554</v>
      </c>
      <c r="V334" s="1">
        <v>1038</v>
      </c>
      <c r="W334">
        <v>18</v>
      </c>
      <c r="X334">
        <v>1</v>
      </c>
      <c r="Y334">
        <v>0</v>
      </c>
      <c r="Z334">
        <v>0</v>
      </c>
      <c r="AA334" s="3">
        <f t="shared" si="5"/>
        <v>0.2638888888888889</v>
      </c>
      <c r="AB334" s="3">
        <f t="shared" si="5"/>
        <v>0.27638888888888891</v>
      </c>
      <c r="AC334">
        <v>380</v>
      </c>
      <c r="AD334">
        <v>398</v>
      </c>
      <c r="AE334">
        <v>2422</v>
      </c>
    </row>
    <row r="335" spans="1:31" x14ac:dyDescent="0.3">
      <c r="A335">
        <v>2016</v>
      </c>
      <c r="B335">
        <v>1</v>
      </c>
      <c r="C335">
        <v>1</v>
      </c>
      <c r="D335">
        <v>18</v>
      </c>
      <c r="E335">
        <v>1</v>
      </c>
      <c r="F335" t="s">
        <v>25</v>
      </c>
      <c r="G335" t="s">
        <v>147</v>
      </c>
      <c r="H335">
        <v>514</v>
      </c>
      <c r="I335">
        <v>10397</v>
      </c>
      <c r="J335" t="s">
        <v>27</v>
      </c>
      <c r="K335">
        <v>13487</v>
      </c>
      <c r="L335" t="s">
        <v>31</v>
      </c>
      <c r="M335" s="2">
        <v>0.50347222222222221</v>
      </c>
      <c r="N335" s="1">
        <v>1205</v>
      </c>
      <c r="O335" s="2">
        <v>0.59305555555555556</v>
      </c>
      <c r="P335" s="1">
        <v>1414</v>
      </c>
      <c r="Q335">
        <v>129</v>
      </c>
      <c r="R335">
        <v>1</v>
      </c>
      <c r="S335" s="2">
        <v>0.57916666666666672</v>
      </c>
      <c r="T335" s="1">
        <v>1354</v>
      </c>
      <c r="U335" s="2">
        <v>0.66388888888888886</v>
      </c>
      <c r="V335" s="1">
        <v>1556</v>
      </c>
      <c r="W335">
        <v>122</v>
      </c>
      <c r="X335">
        <v>1</v>
      </c>
      <c r="Y335">
        <v>0</v>
      </c>
      <c r="Z335">
        <v>0</v>
      </c>
      <c r="AA335" s="3">
        <f t="shared" si="5"/>
        <v>0.11736111111111112</v>
      </c>
      <c r="AB335" s="3">
        <f t="shared" si="5"/>
        <v>0.1125</v>
      </c>
      <c r="AC335">
        <v>169</v>
      </c>
      <c r="AD335">
        <v>162</v>
      </c>
      <c r="AE335">
        <v>907</v>
      </c>
    </row>
    <row r="336" spans="1:31" x14ac:dyDescent="0.3">
      <c r="A336">
        <v>2016</v>
      </c>
      <c r="B336">
        <v>1</v>
      </c>
      <c r="C336">
        <v>1</v>
      </c>
      <c r="D336">
        <v>18</v>
      </c>
      <c r="E336">
        <v>1</v>
      </c>
      <c r="F336" t="s">
        <v>25</v>
      </c>
      <c r="G336" t="s">
        <v>261</v>
      </c>
      <c r="H336">
        <v>589</v>
      </c>
      <c r="I336">
        <v>13487</v>
      </c>
      <c r="J336" t="s">
        <v>31</v>
      </c>
      <c r="K336">
        <v>14747</v>
      </c>
      <c r="L336" t="s">
        <v>28</v>
      </c>
      <c r="M336" s="2">
        <v>0.38194444444444442</v>
      </c>
      <c r="N336" s="1">
        <v>910</v>
      </c>
      <c r="O336" s="2">
        <v>0.38194444444444442</v>
      </c>
      <c r="P336" s="1">
        <v>910</v>
      </c>
      <c r="Q336">
        <v>0</v>
      </c>
      <c r="R336">
        <v>0</v>
      </c>
      <c r="S336" s="2">
        <v>0.45833333333333331</v>
      </c>
      <c r="T336" s="1">
        <v>1100</v>
      </c>
      <c r="U336" s="2">
        <v>0.45555555555555555</v>
      </c>
      <c r="V336" s="1">
        <v>1056</v>
      </c>
      <c r="W336">
        <v>-4</v>
      </c>
      <c r="X336">
        <v>0</v>
      </c>
      <c r="Y336">
        <v>0</v>
      </c>
      <c r="Z336">
        <v>0</v>
      </c>
      <c r="AA336" s="3">
        <f t="shared" si="5"/>
        <v>0.15972222222222224</v>
      </c>
      <c r="AB336" s="3">
        <f t="shared" si="5"/>
        <v>0.15694444444444444</v>
      </c>
      <c r="AC336">
        <v>230</v>
      </c>
      <c r="AD336">
        <v>226</v>
      </c>
      <c r="AE336">
        <v>1399</v>
      </c>
    </row>
    <row r="337" spans="1:31" x14ac:dyDescent="0.3">
      <c r="A337">
        <v>2016</v>
      </c>
      <c r="B337">
        <v>1</v>
      </c>
      <c r="C337">
        <v>1</v>
      </c>
      <c r="D337">
        <v>18</v>
      </c>
      <c r="E337">
        <v>1</v>
      </c>
      <c r="F337" t="s">
        <v>25</v>
      </c>
      <c r="G337" t="s">
        <v>158</v>
      </c>
      <c r="H337">
        <v>744</v>
      </c>
      <c r="I337">
        <v>13487</v>
      </c>
      <c r="J337" t="s">
        <v>31</v>
      </c>
      <c r="K337">
        <v>10397</v>
      </c>
      <c r="L337" t="s">
        <v>27</v>
      </c>
      <c r="M337" s="2">
        <v>0.4201388888888889</v>
      </c>
      <c r="N337" s="1">
        <v>1005</v>
      </c>
      <c r="O337" s="2">
        <v>0.4236111111111111</v>
      </c>
      <c r="P337" s="1">
        <v>1010</v>
      </c>
      <c r="Q337">
        <v>5</v>
      </c>
      <c r="R337">
        <v>0</v>
      </c>
      <c r="S337" s="2">
        <v>0.56527777777777777</v>
      </c>
      <c r="T337" s="1">
        <v>1334</v>
      </c>
      <c r="U337" s="2">
        <v>0.55694444444444446</v>
      </c>
      <c r="V337" s="1">
        <v>1322</v>
      </c>
      <c r="W337">
        <v>-12</v>
      </c>
      <c r="X337">
        <v>0</v>
      </c>
      <c r="Y337">
        <v>0</v>
      </c>
      <c r="Z337">
        <v>0</v>
      </c>
      <c r="AA337" s="3">
        <f t="shared" si="5"/>
        <v>0.10347222222222223</v>
      </c>
      <c r="AB337" s="3">
        <f t="shared" si="5"/>
        <v>9.1666666666666674E-2</v>
      </c>
      <c r="AC337">
        <v>149</v>
      </c>
      <c r="AD337">
        <v>132</v>
      </c>
      <c r="AE337">
        <v>907</v>
      </c>
    </row>
    <row r="338" spans="1:31" x14ac:dyDescent="0.3">
      <c r="A338">
        <v>2016</v>
      </c>
      <c r="B338">
        <v>1</v>
      </c>
      <c r="C338">
        <v>1</v>
      </c>
      <c r="D338">
        <v>18</v>
      </c>
      <c r="E338">
        <v>1</v>
      </c>
      <c r="F338" t="s">
        <v>25</v>
      </c>
      <c r="G338" t="s">
        <v>211</v>
      </c>
      <c r="H338">
        <v>789</v>
      </c>
      <c r="I338">
        <v>14747</v>
      </c>
      <c r="J338" t="s">
        <v>28</v>
      </c>
      <c r="K338">
        <v>13487</v>
      </c>
      <c r="L338" t="s">
        <v>31</v>
      </c>
      <c r="M338" s="2">
        <v>0.55208333333333337</v>
      </c>
      <c r="N338" s="1">
        <v>1315</v>
      </c>
      <c r="O338" s="2">
        <v>0.55138888888888882</v>
      </c>
      <c r="P338" s="1">
        <v>1314</v>
      </c>
      <c r="Q338">
        <v>-1</v>
      </c>
      <c r="R338">
        <v>0</v>
      </c>
      <c r="S338" s="2">
        <v>0.77569444444444446</v>
      </c>
      <c r="T338" s="1">
        <v>1837</v>
      </c>
      <c r="U338" s="2">
        <v>0.77222222222222225</v>
      </c>
      <c r="V338" s="1">
        <v>1832</v>
      </c>
      <c r="W338">
        <v>-5</v>
      </c>
      <c r="X338">
        <v>0</v>
      </c>
      <c r="Y338">
        <v>0</v>
      </c>
      <c r="Z338">
        <v>0</v>
      </c>
      <c r="AA338" s="3">
        <f t="shared" si="5"/>
        <v>0.14027777777777778</v>
      </c>
      <c r="AB338" s="3">
        <f t="shared" si="5"/>
        <v>0.13749999999999998</v>
      </c>
      <c r="AC338">
        <v>202</v>
      </c>
      <c r="AD338">
        <v>198</v>
      </c>
      <c r="AE338">
        <v>1399</v>
      </c>
    </row>
    <row r="339" spans="1:31" x14ac:dyDescent="0.3">
      <c r="A339">
        <v>2016</v>
      </c>
      <c r="B339">
        <v>1</v>
      </c>
      <c r="C339">
        <v>1</v>
      </c>
      <c r="D339">
        <v>15</v>
      </c>
      <c r="E339">
        <v>5</v>
      </c>
      <c r="F339" t="s">
        <v>25</v>
      </c>
      <c r="G339" t="s">
        <v>265</v>
      </c>
      <c r="H339">
        <v>1096</v>
      </c>
      <c r="I339">
        <v>11433</v>
      </c>
      <c r="J339" t="s">
        <v>30</v>
      </c>
      <c r="K339">
        <v>13487</v>
      </c>
      <c r="L339" t="s">
        <v>31</v>
      </c>
      <c r="M339" s="2">
        <v>0.50694444444444442</v>
      </c>
      <c r="N339" s="1">
        <v>1210</v>
      </c>
      <c r="O339" s="2">
        <v>0.50555555555555554</v>
      </c>
      <c r="P339" s="1">
        <v>1208</v>
      </c>
      <c r="Q339">
        <v>-2</v>
      </c>
      <c r="R339">
        <v>0</v>
      </c>
      <c r="S339" s="2">
        <v>0.55069444444444449</v>
      </c>
      <c r="T339" s="1">
        <v>1313</v>
      </c>
      <c r="U339" s="2">
        <v>0.53541666666666665</v>
      </c>
      <c r="V339" s="1">
        <v>1251</v>
      </c>
      <c r="W339">
        <v>-22</v>
      </c>
      <c r="X339">
        <v>0</v>
      </c>
      <c r="Y339">
        <v>0</v>
      </c>
      <c r="Z339">
        <v>0</v>
      </c>
      <c r="AA339" s="3">
        <f t="shared" si="5"/>
        <v>8.5416666666666655E-2</v>
      </c>
      <c r="AB339" s="3">
        <f t="shared" si="5"/>
        <v>7.1527777777777773E-2</v>
      </c>
      <c r="AC339">
        <v>123</v>
      </c>
      <c r="AD339">
        <v>103</v>
      </c>
      <c r="AE339">
        <v>528</v>
      </c>
    </row>
    <row r="340" spans="1:31" x14ac:dyDescent="0.3">
      <c r="A340">
        <v>2016</v>
      </c>
      <c r="B340">
        <v>1</v>
      </c>
      <c r="C340">
        <v>1</v>
      </c>
      <c r="D340">
        <v>16</v>
      </c>
      <c r="E340">
        <v>6</v>
      </c>
      <c r="F340" t="s">
        <v>25</v>
      </c>
      <c r="G340" t="s">
        <v>266</v>
      </c>
      <c r="H340">
        <v>1991</v>
      </c>
      <c r="I340">
        <v>13487</v>
      </c>
      <c r="J340" t="s">
        <v>31</v>
      </c>
      <c r="K340">
        <v>10397</v>
      </c>
      <c r="L340" t="s">
        <v>27</v>
      </c>
      <c r="M340" s="2">
        <v>0.22569444444444445</v>
      </c>
      <c r="N340" s="1">
        <v>525</v>
      </c>
      <c r="O340" s="2">
        <v>0.22291666666666665</v>
      </c>
      <c r="P340" s="1">
        <v>521</v>
      </c>
      <c r="Q340">
        <v>-4</v>
      </c>
      <c r="R340">
        <v>0</v>
      </c>
      <c r="S340" s="2">
        <v>0.37013888888888885</v>
      </c>
      <c r="T340" s="1">
        <v>853</v>
      </c>
      <c r="U340" s="2">
        <v>0.36319444444444443</v>
      </c>
      <c r="V340" s="1">
        <v>843</v>
      </c>
      <c r="W340">
        <v>-10</v>
      </c>
      <c r="X340">
        <v>0</v>
      </c>
      <c r="Y340">
        <v>0</v>
      </c>
      <c r="Z340">
        <v>0</v>
      </c>
      <c r="AA340" s="3">
        <f t="shared" si="5"/>
        <v>0.10277777777777779</v>
      </c>
      <c r="AB340" s="3">
        <f t="shared" si="5"/>
        <v>9.8611111111111108E-2</v>
      </c>
      <c r="AC340">
        <v>148</v>
      </c>
      <c r="AD340">
        <v>142</v>
      </c>
      <c r="AE340">
        <v>907</v>
      </c>
    </row>
    <row r="341" spans="1:31" x14ac:dyDescent="0.3">
      <c r="A341">
        <v>2016</v>
      </c>
      <c r="B341">
        <v>1</v>
      </c>
      <c r="C341">
        <v>1</v>
      </c>
      <c r="D341">
        <v>16</v>
      </c>
      <c r="E341">
        <v>6</v>
      </c>
      <c r="F341" t="s">
        <v>25</v>
      </c>
      <c r="G341" t="s">
        <v>193</v>
      </c>
      <c r="H341">
        <v>2074</v>
      </c>
      <c r="I341">
        <v>10397</v>
      </c>
      <c r="J341" t="s">
        <v>27</v>
      </c>
      <c r="K341">
        <v>13487</v>
      </c>
      <c r="L341" t="s">
        <v>31</v>
      </c>
      <c r="M341" s="2">
        <v>0.73263888888888884</v>
      </c>
      <c r="N341" s="1">
        <v>1735</v>
      </c>
      <c r="O341" s="2">
        <v>0.73263888888888884</v>
      </c>
      <c r="P341" s="1">
        <v>1735</v>
      </c>
      <c r="Q341">
        <v>0</v>
      </c>
      <c r="R341">
        <v>0</v>
      </c>
      <c r="S341" s="2">
        <v>0.80694444444444446</v>
      </c>
      <c r="T341" s="1">
        <v>1922</v>
      </c>
      <c r="U341" s="2">
        <v>0.79236111111111107</v>
      </c>
      <c r="V341" s="1">
        <v>1901</v>
      </c>
      <c r="W341">
        <v>-21</v>
      </c>
      <c r="X341">
        <v>0</v>
      </c>
      <c r="Y341">
        <v>0</v>
      </c>
      <c r="Z341">
        <v>0</v>
      </c>
      <c r="AA341" s="3">
        <f t="shared" si="5"/>
        <v>0.11597222222222221</v>
      </c>
      <c r="AB341" s="3">
        <f t="shared" si="5"/>
        <v>0.10138888888888888</v>
      </c>
      <c r="AC341">
        <v>167</v>
      </c>
      <c r="AD341">
        <v>146</v>
      </c>
      <c r="AE341">
        <v>907</v>
      </c>
    </row>
    <row r="342" spans="1:31" x14ac:dyDescent="0.3">
      <c r="A342">
        <v>2016</v>
      </c>
      <c r="B342">
        <v>1</v>
      </c>
      <c r="C342">
        <v>1</v>
      </c>
      <c r="D342">
        <v>16</v>
      </c>
      <c r="E342">
        <v>6</v>
      </c>
      <c r="F342" t="s">
        <v>25</v>
      </c>
      <c r="G342" t="s">
        <v>267</v>
      </c>
      <c r="H342">
        <v>2221</v>
      </c>
      <c r="I342">
        <v>13487</v>
      </c>
      <c r="J342" t="s">
        <v>31</v>
      </c>
      <c r="K342">
        <v>14747</v>
      </c>
      <c r="L342" t="s">
        <v>28</v>
      </c>
      <c r="M342" s="2">
        <v>0.57638888888888895</v>
      </c>
      <c r="N342" s="1">
        <v>1350</v>
      </c>
      <c r="O342" s="2">
        <v>0.57361111111111118</v>
      </c>
      <c r="P342" s="1">
        <v>1346</v>
      </c>
      <c r="Q342">
        <v>-4</v>
      </c>
      <c r="R342">
        <v>0</v>
      </c>
      <c r="S342" s="2">
        <v>0.65069444444444446</v>
      </c>
      <c r="T342" s="1">
        <v>1537</v>
      </c>
      <c r="U342" s="2">
        <v>0.64861111111111114</v>
      </c>
      <c r="V342" s="1">
        <v>1534</v>
      </c>
      <c r="W342">
        <v>-3</v>
      </c>
      <c r="X342">
        <v>0</v>
      </c>
      <c r="Y342">
        <v>0</v>
      </c>
      <c r="Z342">
        <v>0</v>
      </c>
      <c r="AA342" s="3">
        <f t="shared" si="5"/>
        <v>0.15763888888888888</v>
      </c>
      <c r="AB342" s="3">
        <f t="shared" si="5"/>
        <v>0.15833333333333333</v>
      </c>
      <c r="AC342">
        <v>227</v>
      </c>
      <c r="AD342">
        <v>228</v>
      </c>
      <c r="AE342">
        <v>1399</v>
      </c>
    </row>
    <row r="343" spans="1:31" x14ac:dyDescent="0.3">
      <c r="A343">
        <v>2016</v>
      </c>
      <c r="B343">
        <v>1</v>
      </c>
      <c r="C343">
        <v>1</v>
      </c>
      <c r="D343">
        <v>16</v>
      </c>
      <c r="E343">
        <v>6</v>
      </c>
      <c r="F343" t="s">
        <v>25</v>
      </c>
      <c r="G343" t="s">
        <v>268</v>
      </c>
      <c r="H343">
        <v>2350</v>
      </c>
      <c r="I343">
        <v>10397</v>
      </c>
      <c r="J343" t="s">
        <v>27</v>
      </c>
      <c r="K343">
        <v>12478</v>
      </c>
      <c r="L343" t="s">
        <v>40</v>
      </c>
      <c r="M343" s="2">
        <v>0.34027777777777773</v>
      </c>
      <c r="N343" s="1">
        <v>810</v>
      </c>
      <c r="O343" s="2">
        <v>0.34027777777777773</v>
      </c>
      <c r="P343" s="1">
        <v>810</v>
      </c>
      <c r="Q343">
        <v>0</v>
      </c>
      <c r="R343">
        <v>0</v>
      </c>
      <c r="S343" s="2">
        <v>0.43402777777777773</v>
      </c>
      <c r="T343" s="1">
        <v>1025</v>
      </c>
      <c r="U343" s="2">
        <v>0.42222222222222222</v>
      </c>
      <c r="V343" s="1">
        <v>1008</v>
      </c>
      <c r="W343">
        <v>-17</v>
      </c>
      <c r="X343">
        <v>0</v>
      </c>
      <c r="Y343">
        <v>0</v>
      </c>
      <c r="Z343">
        <v>0</v>
      </c>
      <c r="AA343" s="3">
        <f t="shared" si="5"/>
        <v>9.375E-2</v>
      </c>
      <c r="AB343" s="3">
        <f t="shared" si="5"/>
        <v>8.1944444444444445E-2</v>
      </c>
      <c r="AC343">
        <v>135</v>
      </c>
      <c r="AD343">
        <v>118</v>
      </c>
      <c r="AE343">
        <v>760</v>
      </c>
    </row>
    <row r="344" spans="1:31" x14ac:dyDescent="0.3">
      <c r="A344">
        <v>2016</v>
      </c>
      <c r="B344">
        <v>1</v>
      </c>
      <c r="C344">
        <v>1</v>
      </c>
      <c r="D344">
        <v>16</v>
      </c>
      <c r="E344">
        <v>6</v>
      </c>
      <c r="F344" t="s">
        <v>25</v>
      </c>
      <c r="G344" t="s">
        <v>257</v>
      </c>
      <c r="H344">
        <v>2440</v>
      </c>
      <c r="I344">
        <v>14747</v>
      </c>
      <c r="J344" t="s">
        <v>28</v>
      </c>
      <c r="K344">
        <v>13487</v>
      </c>
      <c r="L344" t="s">
        <v>31</v>
      </c>
      <c r="M344" s="2">
        <v>2.4305555555555556E-2</v>
      </c>
      <c r="N344" s="1">
        <v>35</v>
      </c>
      <c r="O344" s="2">
        <v>2.013888888888889E-2</v>
      </c>
      <c r="P344" s="1">
        <v>29</v>
      </c>
      <c r="Q344">
        <v>-6</v>
      </c>
      <c r="R344">
        <v>0</v>
      </c>
      <c r="S344" s="2">
        <v>0.24097222222222223</v>
      </c>
      <c r="T344" s="1">
        <v>547</v>
      </c>
      <c r="U344" s="2">
        <v>0.2298611111111111</v>
      </c>
      <c r="V344" s="1">
        <v>531</v>
      </c>
      <c r="W344">
        <v>-16</v>
      </c>
      <c r="X344">
        <v>0</v>
      </c>
      <c r="Y344">
        <v>0</v>
      </c>
      <c r="Z344">
        <v>0</v>
      </c>
      <c r="AA344" s="3">
        <f t="shared" si="5"/>
        <v>0.13333333333333333</v>
      </c>
      <c r="AB344" s="3">
        <f t="shared" si="5"/>
        <v>0.12638888888888888</v>
      </c>
      <c r="AC344">
        <v>192</v>
      </c>
      <c r="AD344">
        <v>182</v>
      </c>
      <c r="AE344">
        <v>1399</v>
      </c>
    </row>
    <row r="345" spans="1:31" x14ac:dyDescent="0.3">
      <c r="A345">
        <v>2016</v>
      </c>
      <c r="B345">
        <v>1</v>
      </c>
      <c r="C345">
        <v>1</v>
      </c>
      <c r="D345">
        <v>16</v>
      </c>
      <c r="E345">
        <v>6</v>
      </c>
      <c r="F345" t="s">
        <v>25</v>
      </c>
      <c r="G345" t="s">
        <v>269</v>
      </c>
      <c r="H345">
        <v>2536</v>
      </c>
      <c r="I345">
        <v>13487</v>
      </c>
      <c r="J345" t="s">
        <v>31</v>
      </c>
      <c r="K345">
        <v>14747</v>
      </c>
      <c r="L345" t="s">
        <v>28</v>
      </c>
      <c r="M345" s="2">
        <v>0.84375</v>
      </c>
      <c r="N345" s="1">
        <v>2015</v>
      </c>
      <c r="O345" s="2">
        <v>0.84027777777777779</v>
      </c>
      <c r="P345" s="1">
        <v>2010</v>
      </c>
      <c r="Q345">
        <v>-5</v>
      </c>
      <c r="R345">
        <v>0</v>
      </c>
      <c r="S345" s="2">
        <v>0.91666666666666663</v>
      </c>
      <c r="T345" s="1">
        <v>2200</v>
      </c>
      <c r="U345" s="2">
        <v>0.9194444444444444</v>
      </c>
      <c r="V345" s="1">
        <v>2204</v>
      </c>
      <c r="W345">
        <v>4</v>
      </c>
      <c r="X345">
        <v>0</v>
      </c>
      <c r="Y345">
        <v>0</v>
      </c>
      <c r="Z345">
        <v>0</v>
      </c>
      <c r="AA345" s="3">
        <f t="shared" si="5"/>
        <v>0.15625</v>
      </c>
      <c r="AB345" s="3">
        <f t="shared" si="5"/>
        <v>0.16250000000000001</v>
      </c>
      <c r="AC345">
        <v>225</v>
      </c>
      <c r="AD345">
        <v>234</v>
      </c>
      <c r="AE345">
        <v>1399</v>
      </c>
    </row>
    <row r="346" spans="1:31" x14ac:dyDescent="0.3">
      <c r="A346">
        <v>2016</v>
      </c>
      <c r="B346">
        <v>1</v>
      </c>
      <c r="C346">
        <v>1</v>
      </c>
      <c r="D346">
        <v>16</v>
      </c>
      <c r="E346">
        <v>6</v>
      </c>
      <c r="F346" t="s">
        <v>25</v>
      </c>
      <c r="G346" t="s">
        <v>103</v>
      </c>
      <c r="H346">
        <v>2842</v>
      </c>
      <c r="I346">
        <v>13487</v>
      </c>
      <c r="J346" t="s">
        <v>31</v>
      </c>
      <c r="K346">
        <v>10397</v>
      </c>
      <c r="L346" t="s">
        <v>27</v>
      </c>
      <c r="M346" s="2">
        <v>0.55208333333333337</v>
      </c>
      <c r="N346" s="1">
        <v>1315</v>
      </c>
      <c r="O346" s="2">
        <v>0.54999999999999993</v>
      </c>
      <c r="P346" s="1">
        <v>1312</v>
      </c>
      <c r="Q346">
        <v>-3</v>
      </c>
      <c r="R346">
        <v>0</v>
      </c>
      <c r="S346" s="2">
        <v>0.69861111111111107</v>
      </c>
      <c r="T346" s="1">
        <v>1646</v>
      </c>
      <c r="U346" s="2">
        <v>0.68611111111111101</v>
      </c>
      <c r="V346" s="1">
        <v>1628</v>
      </c>
      <c r="W346">
        <v>-18</v>
      </c>
      <c r="X346">
        <v>0</v>
      </c>
      <c r="Y346">
        <v>0</v>
      </c>
      <c r="Z346">
        <v>0</v>
      </c>
      <c r="AA346" s="3">
        <f t="shared" si="5"/>
        <v>0.10486111111111111</v>
      </c>
      <c r="AB346" s="3">
        <f t="shared" si="5"/>
        <v>9.4444444444444442E-2</v>
      </c>
      <c r="AC346">
        <v>151</v>
      </c>
      <c r="AD346">
        <v>136</v>
      </c>
      <c r="AE346">
        <v>907</v>
      </c>
    </row>
    <row r="347" spans="1:31" x14ac:dyDescent="0.3">
      <c r="A347">
        <v>2016</v>
      </c>
      <c r="B347">
        <v>1</v>
      </c>
      <c r="C347">
        <v>1</v>
      </c>
      <c r="D347">
        <v>17</v>
      </c>
      <c r="E347">
        <v>7</v>
      </c>
      <c r="F347" t="s">
        <v>25</v>
      </c>
      <c r="G347" t="s">
        <v>266</v>
      </c>
      <c r="H347">
        <v>87</v>
      </c>
      <c r="I347">
        <v>11433</v>
      </c>
      <c r="J347" t="s">
        <v>30</v>
      </c>
      <c r="K347">
        <v>13487</v>
      </c>
      <c r="L347" t="s">
        <v>31</v>
      </c>
      <c r="M347" s="2">
        <v>0.65277777777777779</v>
      </c>
      <c r="N347" s="1">
        <v>1540</v>
      </c>
      <c r="O347" s="2">
        <v>0.65277777777777779</v>
      </c>
      <c r="P347" s="1">
        <v>1540</v>
      </c>
      <c r="Q347">
        <v>0</v>
      </c>
      <c r="R347">
        <v>0</v>
      </c>
      <c r="S347" s="2">
        <v>0.69930555555555562</v>
      </c>
      <c r="T347" s="1">
        <v>1647</v>
      </c>
      <c r="U347" s="2">
        <v>0.68263888888888891</v>
      </c>
      <c r="V347" s="1">
        <v>1623</v>
      </c>
      <c r="W347">
        <v>-24</v>
      </c>
      <c r="X347">
        <v>0</v>
      </c>
      <c r="Y347">
        <v>0</v>
      </c>
      <c r="Z347">
        <v>0</v>
      </c>
      <c r="AA347" s="3">
        <f t="shared" si="5"/>
        <v>8.819444444444445E-2</v>
      </c>
      <c r="AB347" s="3">
        <f t="shared" si="5"/>
        <v>7.1527777777777773E-2</v>
      </c>
      <c r="AC347">
        <v>127</v>
      </c>
      <c r="AD347">
        <v>103</v>
      </c>
      <c r="AE347">
        <v>528</v>
      </c>
    </row>
    <row r="348" spans="1:31" x14ac:dyDescent="0.3">
      <c r="A348">
        <v>2016</v>
      </c>
      <c r="B348">
        <v>1</v>
      </c>
      <c r="C348">
        <v>1</v>
      </c>
      <c r="D348">
        <v>17</v>
      </c>
      <c r="E348">
        <v>7</v>
      </c>
      <c r="F348" t="s">
        <v>25</v>
      </c>
      <c r="G348" t="s">
        <v>270</v>
      </c>
      <c r="H348">
        <v>423</v>
      </c>
      <c r="I348">
        <v>12478</v>
      </c>
      <c r="J348" t="s">
        <v>40</v>
      </c>
      <c r="K348">
        <v>10397</v>
      </c>
      <c r="L348" t="s">
        <v>27</v>
      </c>
      <c r="M348" s="2">
        <v>0.55902777777777779</v>
      </c>
      <c r="N348" s="1">
        <v>1325</v>
      </c>
      <c r="O348" s="2">
        <v>0.55902777777777779</v>
      </c>
      <c r="P348" s="1">
        <v>1325</v>
      </c>
      <c r="Q348">
        <v>0</v>
      </c>
      <c r="R348">
        <v>0</v>
      </c>
      <c r="S348" s="2">
        <v>0.66666666666666663</v>
      </c>
      <c r="T348" s="1">
        <v>1600</v>
      </c>
      <c r="U348" s="2">
        <v>0.66875000000000007</v>
      </c>
      <c r="V348" s="1">
        <v>1603</v>
      </c>
      <c r="W348">
        <v>3</v>
      </c>
      <c r="X348">
        <v>0</v>
      </c>
      <c r="Y348">
        <v>0</v>
      </c>
      <c r="Z348">
        <v>0</v>
      </c>
      <c r="AA348" s="3">
        <f t="shared" si="5"/>
        <v>0.1076388888888889</v>
      </c>
      <c r="AB348" s="3">
        <f t="shared" si="5"/>
        <v>0.10972222222222222</v>
      </c>
      <c r="AC348">
        <v>155</v>
      </c>
      <c r="AD348">
        <v>158</v>
      </c>
      <c r="AE348">
        <v>760</v>
      </c>
    </row>
    <row r="349" spans="1:31" x14ac:dyDescent="0.3">
      <c r="A349">
        <v>2016</v>
      </c>
      <c r="B349">
        <v>1</v>
      </c>
      <c r="C349">
        <v>1</v>
      </c>
      <c r="D349">
        <v>17</v>
      </c>
      <c r="E349">
        <v>7</v>
      </c>
      <c r="F349" t="s">
        <v>25</v>
      </c>
      <c r="G349" t="s">
        <v>210</v>
      </c>
      <c r="H349">
        <v>445</v>
      </c>
      <c r="I349">
        <v>12478</v>
      </c>
      <c r="J349" t="s">
        <v>40</v>
      </c>
      <c r="K349">
        <v>10397</v>
      </c>
      <c r="L349" t="s">
        <v>27</v>
      </c>
      <c r="M349" s="2">
        <v>0.71875</v>
      </c>
      <c r="N349" s="1">
        <v>1715</v>
      </c>
      <c r="O349" s="2">
        <v>0.71875</v>
      </c>
      <c r="P349" s="1">
        <v>1715</v>
      </c>
      <c r="Q349">
        <v>0</v>
      </c>
      <c r="R349">
        <v>0</v>
      </c>
      <c r="S349" s="2">
        <v>0.83472222222222225</v>
      </c>
      <c r="T349" s="1">
        <v>2002</v>
      </c>
      <c r="U349" s="2">
        <v>0.85069444444444453</v>
      </c>
      <c r="V349" s="1">
        <v>2025</v>
      </c>
      <c r="W349">
        <v>23</v>
      </c>
      <c r="X349">
        <v>1</v>
      </c>
      <c r="Y349">
        <v>0</v>
      </c>
      <c r="Z349">
        <v>0</v>
      </c>
      <c r="AA349" s="3">
        <f t="shared" si="5"/>
        <v>0.11597222222222221</v>
      </c>
      <c r="AB349" s="3">
        <f t="shared" si="5"/>
        <v>0.13194444444444445</v>
      </c>
      <c r="AC349">
        <v>167</v>
      </c>
      <c r="AD349">
        <v>190</v>
      </c>
      <c r="AE349">
        <v>760</v>
      </c>
    </row>
    <row r="350" spans="1:31" x14ac:dyDescent="0.3">
      <c r="A350">
        <v>2016</v>
      </c>
      <c r="B350">
        <v>1</v>
      </c>
      <c r="C350">
        <v>1</v>
      </c>
      <c r="D350">
        <v>17</v>
      </c>
      <c r="E350">
        <v>7</v>
      </c>
      <c r="F350" t="s">
        <v>25</v>
      </c>
      <c r="G350" t="s">
        <v>271</v>
      </c>
      <c r="H350">
        <v>478</v>
      </c>
      <c r="I350">
        <v>10397</v>
      </c>
      <c r="J350" t="s">
        <v>27</v>
      </c>
      <c r="K350">
        <v>12478</v>
      </c>
      <c r="L350" t="s">
        <v>40</v>
      </c>
      <c r="M350" s="2">
        <v>0.50347222222222221</v>
      </c>
      <c r="N350" s="1">
        <v>1205</v>
      </c>
      <c r="O350" s="2">
        <v>0.51111111111111118</v>
      </c>
      <c r="P350" s="1">
        <v>1216</v>
      </c>
      <c r="Q350">
        <v>11</v>
      </c>
      <c r="R350">
        <v>0</v>
      </c>
      <c r="S350" s="2">
        <v>0.59791666666666665</v>
      </c>
      <c r="T350" s="1">
        <v>1421</v>
      </c>
      <c r="U350" s="2">
        <v>0.58958333333333335</v>
      </c>
      <c r="V350" s="1">
        <v>1409</v>
      </c>
      <c r="W350">
        <v>-12</v>
      </c>
      <c r="X350">
        <v>0</v>
      </c>
      <c r="Y350">
        <v>0</v>
      </c>
      <c r="Z350">
        <v>0</v>
      </c>
      <c r="AA350" s="3">
        <f t="shared" si="5"/>
        <v>9.4444444444444442E-2</v>
      </c>
      <c r="AB350" s="3">
        <f t="shared" si="5"/>
        <v>7.8472222222222221E-2</v>
      </c>
      <c r="AC350">
        <v>136</v>
      </c>
      <c r="AD350">
        <v>113</v>
      </c>
      <c r="AE350">
        <v>760</v>
      </c>
    </row>
    <row r="351" spans="1:31" x14ac:dyDescent="0.3">
      <c r="A351">
        <v>2016</v>
      </c>
      <c r="B351">
        <v>1</v>
      </c>
      <c r="C351">
        <v>1</v>
      </c>
      <c r="D351">
        <v>17</v>
      </c>
      <c r="E351">
        <v>7</v>
      </c>
      <c r="F351" t="s">
        <v>25</v>
      </c>
      <c r="G351" t="s">
        <v>242</v>
      </c>
      <c r="H351">
        <v>588</v>
      </c>
      <c r="I351">
        <v>14747</v>
      </c>
      <c r="J351" t="s">
        <v>28</v>
      </c>
      <c r="K351">
        <v>13487</v>
      </c>
      <c r="L351" t="s">
        <v>31</v>
      </c>
      <c r="M351" s="2">
        <v>0.46666666666666662</v>
      </c>
      <c r="N351" s="1">
        <v>1112</v>
      </c>
      <c r="O351" s="2">
        <v>0.46597222222222223</v>
      </c>
      <c r="P351" s="1">
        <v>1111</v>
      </c>
      <c r="Q351">
        <v>-1</v>
      </c>
      <c r="R351">
        <v>0</v>
      </c>
      <c r="S351" s="2">
        <v>0.68888888888888899</v>
      </c>
      <c r="T351" s="1">
        <v>1632</v>
      </c>
      <c r="U351" s="2">
        <v>0.68680555555555556</v>
      </c>
      <c r="V351" s="1">
        <v>1629</v>
      </c>
      <c r="W351">
        <v>-3</v>
      </c>
      <c r="X351">
        <v>0</v>
      </c>
      <c r="Y351">
        <v>0</v>
      </c>
      <c r="Z351">
        <v>0</v>
      </c>
      <c r="AA351" s="3">
        <f t="shared" si="5"/>
        <v>0.1388888888888889</v>
      </c>
      <c r="AB351" s="3">
        <f t="shared" si="5"/>
        <v>0.13749999999999998</v>
      </c>
      <c r="AC351">
        <v>200</v>
      </c>
      <c r="AD351">
        <v>198</v>
      </c>
      <c r="AE351">
        <v>1399</v>
      </c>
    </row>
    <row r="352" spans="1:31" x14ac:dyDescent="0.3">
      <c r="A352">
        <v>2016</v>
      </c>
      <c r="B352">
        <v>1</v>
      </c>
      <c r="C352">
        <v>1</v>
      </c>
      <c r="D352">
        <v>17</v>
      </c>
      <c r="E352">
        <v>7</v>
      </c>
      <c r="F352" t="s">
        <v>25</v>
      </c>
      <c r="G352" t="s">
        <v>272</v>
      </c>
      <c r="H352">
        <v>744</v>
      </c>
      <c r="I352">
        <v>13487</v>
      </c>
      <c r="J352" t="s">
        <v>31</v>
      </c>
      <c r="K352">
        <v>10397</v>
      </c>
      <c r="L352" t="s">
        <v>27</v>
      </c>
      <c r="M352" s="2">
        <v>0.4201388888888889</v>
      </c>
      <c r="N352" s="1">
        <v>1005</v>
      </c>
      <c r="O352" s="2">
        <v>0.41875000000000001</v>
      </c>
      <c r="P352" s="1">
        <v>1003</v>
      </c>
      <c r="Q352">
        <v>-2</v>
      </c>
      <c r="R352">
        <v>0</v>
      </c>
      <c r="S352" s="2">
        <v>0.56458333333333333</v>
      </c>
      <c r="T352" s="1">
        <v>1333</v>
      </c>
      <c r="U352" s="2">
        <v>0.56180555555555556</v>
      </c>
      <c r="V352" s="1">
        <v>1329</v>
      </c>
      <c r="W352">
        <v>-4</v>
      </c>
      <c r="X352">
        <v>0</v>
      </c>
      <c r="Y352">
        <v>0</v>
      </c>
      <c r="Z352">
        <v>0</v>
      </c>
      <c r="AA352" s="3">
        <f t="shared" si="5"/>
        <v>0.10277777777777779</v>
      </c>
      <c r="AB352" s="3">
        <f t="shared" si="5"/>
        <v>0.10138888888888888</v>
      </c>
      <c r="AC352">
        <v>148</v>
      </c>
      <c r="AD352">
        <v>146</v>
      </c>
      <c r="AE352">
        <v>907</v>
      </c>
    </row>
    <row r="353" spans="1:31" x14ac:dyDescent="0.3">
      <c r="A353">
        <v>2016</v>
      </c>
      <c r="B353">
        <v>1</v>
      </c>
      <c r="C353">
        <v>1</v>
      </c>
      <c r="D353">
        <v>17</v>
      </c>
      <c r="E353">
        <v>7</v>
      </c>
      <c r="F353" t="s">
        <v>25</v>
      </c>
      <c r="G353" t="s">
        <v>237</v>
      </c>
      <c r="H353">
        <v>822</v>
      </c>
      <c r="I353">
        <v>14747</v>
      </c>
      <c r="J353" t="s">
        <v>28</v>
      </c>
      <c r="K353">
        <v>11433</v>
      </c>
      <c r="L353" t="s">
        <v>30</v>
      </c>
      <c r="M353" s="2">
        <v>0.29166666666666669</v>
      </c>
      <c r="N353" s="1">
        <v>700</v>
      </c>
      <c r="O353" s="2">
        <v>0.28958333333333336</v>
      </c>
      <c r="P353" s="1">
        <v>657</v>
      </c>
      <c r="Q353">
        <v>-3</v>
      </c>
      <c r="R353">
        <v>0</v>
      </c>
      <c r="S353" s="2">
        <v>0.59375</v>
      </c>
      <c r="T353" s="1">
        <v>1415</v>
      </c>
      <c r="U353" s="2">
        <v>0.58888888888888891</v>
      </c>
      <c r="V353" s="1">
        <v>1408</v>
      </c>
      <c r="W353">
        <v>-7</v>
      </c>
      <c r="X353">
        <v>0</v>
      </c>
      <c r="Y353">
        <v>0</v>
      </c>
      <c r="Z353">
        <v>0</v>
      </c>
      <c r="AA353" s="3">
        <f t="shared" si="5"/>
        <v>0.17708333333333334</v>
      </c>
      <c r="AB353" s="3">
        <f t="shared" si="5"/>
        <v>0.17430555555555557</v>
      </c>
      <c r="AC353">
        <v>255</v>
      </c>
      <c r="AD353">
        <v>251</v>
      </c>
      <c r="AE353">
        <v>1927</v>
      </c>
    </row>
    <row r="354" spans="1:31" x14ac:dyDescent="0.3">
      <c r="A354">
        <v>2016</v>
      </c>
      <c r="B354">
        <v>1</v>
      </c>
      <c r="C354">
        <v>1</v>
      </c>
      <c r="D354">
        <v>17</v>
      </c>
      <c r="E354">
        <v>7</v>
      </c>
      <c r="F354" t="s">
        <v>25</v>
      </c>
      <c r="G354" t="s">
        <v>273</v>
      </c>
      <c r="H354">
        <v>888</v>
      </c>
      <c r="I354">
        <v>13487</v>
      </c>
      <c r="J354" t="s">
        <v>31</v>
      </c>
      <c r="K354">
        <v>10397</v>
      </c>
      <c r="L354" t="s">
        <v>27</v>
      </c>
      <c r="M354" s="2">
        <v>0.68680555555555556</v>
      </c>
      <c r="N354" s="1">
        <v>1629</v>
      </c>
      <c r="O354" s="2">
        <v>0.68611111111111101</v>
      </c>
      <c r="P354" s="1">
        <v>1628</v>
      </c>
      <c r="Q354">
        <v>-1</v>
      </c>
      <c r="R354">
        <v>0</v>
      </c>
      <c r="S354" s="2">
        <v>0.83263888888888893</v>
      </c>
      <c r="T354" s="1">
        <v>1959</v>
      </c>
      <c r="U354" s="2">
        <v>0.81874999999999998</v>
      </c>
      <c r="V354" s="1">
        <v>1939</v>
      </c>
      <c r="W354">
        <v>-20</v>
      </c>
      <c r="X354">
        <v>0</v>
      </c>
      <c r="Y354">
        <v>0</v>
      </c>
      <c r="Z354">
        <v>0</v>
      </c>
      <c r="AA354" s="3">
        <f t="shared" si="5"/>
        <v>0.10416666666666667</v>
      </c>
      <c r="AB354" s="3">
        <f t="shared" si="5"/>
        <v>9.0972222222222218E-2</v>
      </c>
      <c r="AC354">
        <v>150</v>
      </c>
      <c r="AD354">
        <v>131</v>
      </c>
      <c r="AE354">
        <v>907</v>
      </c>
    </row>
    <row r="355" spans="1:31" x14ac:dyDescent="0.3">
      <c r="A355">
        <v>2016</v>
      </c>
      <c r="B355">
        <v>1</v>
      </c>
      <c r="C355">
        <v>1</v>
      </c>
      <c r="D355">
        <v>17</v>
      </c>
      <c r="E355">
        <v>7</v>
      </c>
      <c r="F355" t="s">
        <v>25</v>
      </c>
      <c r="G355" t="s">
        <v>274</v>
      </c>
      <c r="H355">
        <v>984</v>
      </c>
      <c r="I355">
        <v>10397</v>
      </c>
      <c r="J355" t="s">
        <v>27</v>
      </c>
      <c r="K355">
        <v>12478</v>
      </c>
      <c r="L355" t="s">
        <v>40</v>
      </c>
      <c r="M355" s="2">
        <v>0.92013888888888884</v>
      </c>
      <c r="N355" s="1">
        <v>2205</v>
      </c>
      <c r="O355" s="2">
        <v>0.9194444444444444</v>
      </c>
      <c r="P355" s="1">
        <v>2204</v>
      </c>
      <c r="Q355">
        <v>-1</v>
      </c>
      <c r="R355">
        <v>0</v>
      </c>
      <c r="S355" s="2">
        <v>1.5277777777777777E-2</v>
      </c>
      <c r="T355" s="1">
        <v>22</v>
      </c>
      <c r="U355" s="2">
        <v>0.99930555555555556</v>
      </c>
      <c r="V355" s="1">
        <v>2359</v>
      </c>
      <c r="W355">
        <v>-23</v>
      </c>
      <c r="X355">
        <v>0</v>
      </c>
      <c r="Y355">
        <v>0</v>
      </c>
      <c r="Z355">
        <v>0</v>
      </c>
      <c r="AA355" s="3">
        <f t="shared" si="5"/>
        <v>9.5138888888888884E-2</v>
      </c>
      <c r="AB355" s="3">
        <f t="shared" si="5"/>
        <v>7.9861111111111119E-2</v>
      </c>
      <c r="AC355">
        <v>137</v>
      </c>
      <c r="AD355">
        <v>115</v>
      </c>
      <c r="AE355">
        <v>760</v>
      </c>
    </row>
    <row r="356" spans="1:31" x14ac:dyDescent="0.3">
      <c r="A356">
        <v>2016</v>
      </c>
      <c r="B356">
        <v>1</v>
      </c>
      <c r="C356">
        <v>1</v>
      </c>
      <c r="D356">
        <v>17</v>
      </c>
      <c r="E356">
        <v>7</v>
      </c>
      <c r="F356" t="s">
        <v>25</v>
      </c>
      <c r="G356" t="s">
        <v>275</v>
      </c>
      <c r="H356">
        <v>1096</v>
      </c>
      <c r="I356">
        <v>11433</v>
      </c>
      <c r="J356" t="s">
        <v>30</v>
      </c>
      <c r="K356">
        <v>13487</v>
      </c>
      <c r="L356" t="s">
        <v>31</v>
      </c>
      <c r="M356" s="2">
        <v>0.5</v>
      </c>
      <c r="N356" s="1">
        <v>1200</v>
      </c>
      <c r="O356" s="2">
        <v>0.4993055555555555</v>
      </c>
      <c r="P356" s="1">
        <v>1159</v>
      </c>
      <c r="Q356">
        <v>-1</v>
      </c>
      <c r="R356">
        <v>0</v>
      </c>
      <c r="S356" s="2">
        <v>0.54166666666666663</v>
      </c>
      <c r="T356" s="1">
        <v>1300</v>
      </c>
      <c r="U356" s="2">
        <v>0.5395833333333333</v>
      </c>
      <c r="V356" s="1">
        <v>1257</v>
      </c>
      <c r="W356">
        <v>-3</v>
      </c>
      <c r="X356">
        <v>0</v>
      </c>
      <c r="Y356">
        <v>0</v>
      </c>
      <c r="Z356">
        <v>0</v>
      </c>
      <c r="AA356" s="3">
        <f t="shared" si="5"/>
        <v>8.3333333333333329E-2</v>
      </c>
      <c r="AB356" s="3">
        <f t="shared" si="5"/>
        <v>8.1944444444444445E-2</v>
      </c>
      <c r="AC356">
        <v>120</v>
      </c>
      <c r="AD356">
        <v>118</v>
      </c>
      <c r="AE356">
        <v>528</v>
      </c>
    </row>
    <row r="357" spans="1:31" x14ac:dyDescent="0.3">
      <c r="A357">
        <v>2016</v>
      </c>
      <c r="B357">
        <v>1</v>
      </c>
      <c r="C357">
        <v>1</v>
      </c>
      <c r="D357">
        <v>17</v>
      </c>
      <c r="E357">
        <v>7</v>
      </c>
      <c r="F357" t="s">
        <v>25</v>
      </c>
      <c r="G357" t="s">
        <v>276</v>
      </c>
      <c r="H357">
        <v>1145</v>
      </c>
      <c r="I357">
        <v>10397</v>
      </c>
      <c r="J357" t="s">
        <v>27</v>
      </c>
      <c r="K357">
        <v>11433</v>
      </c>
      <c r="L357" t="s">
        <v>30</v>
      </c>
      <c r="M357" s="2">
        <v>0.69097222222222221</v>
      </c>
      <c r="N357" s="1">
        <v>1635</v>
      </c>
      <c r="O357" s="2">
        <v>0.69791666666666663</v>
      </c>
      <c r="P357" s="1">
        <v>1645</v>
      </c>
      <c r="Q357">
        <v>10</v>
      </c>
      <c r="R357">
        <v>0</v>
      </c>
      <c r="S357" s="2">
        <v>0.77708333333333324</v>
      </c>
      <c r="T357" s="1">
        <v>1839</v>
      </c>
      <c r="U357" s="2">
        <v>0.77500000000000002</v>
      </c>
      <c r="V357" s="1">
        <v>1836</v>
      </c>
      <c r="W357">
        <v>-3</v>
      </c>
      <c r="X357">
        <v>0</v>
      </c>
      <c r="Y357">
        <v>0</v>
      </c>
      <c r="Z357">
        <v>0</v>
      </c>
      <c r="AA357" s="3">
        <f t="shared" si="5"/>
        <v>8.6111111111111124E-2</v>
      </c>
      <c r="AB357" s="3">
        <f t="shared" si="5"/>
        <v>7.7083333333333337E-2</v>
      </c>
      <c r="AC357">
        <v>124</v>
      </c>
      <c r="AD357">
        <v>111</v>
      </c>
      <c r="AE357">
        <v>594</v>
      </c>
    </row>
    <row r="358" spans="1:31" x14ac:dyDescent="0.3">
      <c r="A358">
        <v>2016</v>
      </c>
      <c r="B358">
        <v>1</v>
      </c>
      <c r="C358">
        <v>1</v>
      </c>
      <c r="D358">
        <v>18</v>
      </c>
      <c r="E358">
        <v>1</v>
      </c>
      <c r="F358" t="s">
        <v>25</v>
      </c>
      <c r="G358" t="s">
        <v>209</v>
      </c>
      <c r="H358">
        <v>1291</v>
      </c>
      <c r="I358">
        <v>14747</v>
      </c>
      <c r="J358" t="s">
        <v>28</v>
      </c>
      <c r="K358">
        <v>10397</v>
      </c>
      <c r="L358" t="s">
        <v>27</v>
      </c>
      <c r="M358" s="2">
        <v>0.35416666666666669</v>
      </c>
      <c r="N358" s="1">
        <v>830</v>
      </c>
      <c r="O358" s="2">
        <v>0.35902777777777778</v>
      </c>
      <c r="P358" s="1">
        <v>837</v>
      </c>
      <c r="Q358">
        <v>7</v>
      </c>
      <c r="R358">
        <v>0</v>
      </c>
      <c r="S358" s="2">
        <v>0.67638888888888893</v>
      </c>
      <c r="T358" s="1">
        <v>1614</v>
      </c>
      <c r="U358" s="2">
        <v>0.66597222222222219</v>
      </c>
      <c r="V358" s="1">
        <v>1559</v>
      </c>
      <c r="W358">
        <v>-15</v>
      </c>
      <c r="X358">
        <v>0</v>
      </c>
      <c r="Y358">
        <v>0</v>
      </c>
      <c r="Z358">
        <v>0</v>
      </c>
      <c r="AA358" s="3">
        <f t="shared" si="5"/>
        <v>0.19722222222222222</v>
      </c>
      <c r="AB358" s="3">
        <f t="shared" si="5"/>
        <v>0.18194444444444444</v>
      </c>
      <c r="AC358">
        <v>284</v>
      </c>
      <c r="AD358">
        <v>262</v>
      </c>
      <c r="AE358">
        <v>2182</v>
      </c>
    </row>
    <row r="359" spans="1:31" x14ac:dyDescent="0.3">
      <c r="A359">
        <v>2016</v>
      </c>
      <c r="B359">
        <v>1</v>
      </c>
      <c r="C359">
        <v>1</v>
      </c>
      <c r="D359">
        <v>18</v>
      </c>
      <c r="E359">
        <v>1</v>
      </c>
      <c r="F359" t="s">
        <v>25</v>
      </c>
      <c r="G359" t="s">
        <v>128</v>
      </c>
      <c r="H359">
        <v>1461</v>
      </c>
      <c r="I359">
        <v>11433</v>
      </c>
      <c r="J359" t="s">
        <v>30</v>
      </c>
      <c r="K359">
        <v>14747</v>
      </c>
      <c r="L359" t="s">
        <v>28</v>
      </c>
      <c r="M359" s="2">
        <v>0.51041666666666663</v>
      </c>
      <c r="N359" s="1">
        <v>1215</v>
      </c>
      <c r="O359" s="2">
        <v>0.50972222222222219</v>
      </c>
      <c r="P359" s="1">
        <v>1214</v>
      </c>
      <c r="Q359">
        <v>-1</v>
      </c>
      <c r="R359">
        <v>0</v>
      </c>
      <c r="S359" s="2">
        <v>0.60416666666666663</v>
      </c>
      <c r="T359" s="1">
        <v>1430</v>
      </c>
      <c r="U359" s="2">
        <v>0.58750000000000002</v>
      </c>
      <c r="V359" s="1">
        <v>1406</v>
      </c>
      <c r="W359">
        <v>-24</v>
      </c>
      <c r="X359">
        <v>0</v>
      </c>
      <c r="Y359">
        <v>0</v>
      </c>
      <c r="Z359">
        <v>0</v>
      </c>
      <c r="AA359" s="3">
        <f t="shared" si="5"/>
        <v>0.21875</v>
      </c>
      <c r="AB359" s="3">
        <f t="shared" si="5"/>
        <v>0.20277777777777775</v>
      </c>
      <c r="AC359">
        <v>315</v>
      </c>
      <c r="AD359">
        <v>292</v>
      </c>
      <c r="AE359">
        <v>1927</v>
      </c>
    </row>
    <row r="360" spans="1:31" x14ac:dyDescent="0.3">
      <c r="A360">
        <v>2016</v>
      </c>
      <c r="B360">
        <v>1</v>
      </c>
      <c r="C360">
        <v>1</v>
      </c>
      <c r="D360">
        <v>18</v>
      </c>
      <c r="E360">
        <v>1</v>
      </c>
      <c r="F360" t="s">
        <v>25</v>
      </c>
      <c r="G360" t="s">
        <v>277</v>
      </c>
      <c r="H360">
        <v>1575</v>
      </c>
      <c r="I360">
        <v>10397</v>
      </c>
      <c r="J360" t="s">
        <v>27</v>
      </c>
      <c r="K360">
        <v>12478</v>
      </c>
      <c r="L360" t="s">
        <v>40</v>
      </c>
      <c r="M360" s="2">
        <v>0.92013888888888884</v>
      </c>
      <c r="N360" s="1">
        <v>2205</v>
      </c>
      <c r="O360" s="2">
        <v>0.92569444444444438</v>
      </c>
      <c r="P360" s="1">
        <v>2213</v>
      </c>
      <c r="Q360">
        <v>8</v>
      </c>
      <c r="R360">
        <v>0</v>
      </c>
      <c r="S360" s="2">
        <v>1.7361111111111112E-2</v>
      </c>
      <c r="T360" s="1">
        <v>25</v>
      </c>
      <c r="U360" s="2">
        <v>1.3888888888888888E-2</v>
      </c>
      <c r="V360" s="1">
        <v>20</v>
      </c>
      <c r="W360">
        <v>-5</v>
      </c>
      <c r="X360">
        <v>0</v>
      </c>
      <c r="Y360">
        <v>0</v>
      </c>
      <c r="Z360">
        <v>0</v>
      </c>
      <c r="AA360" s="3">
        <f t="shared" si="5"/>
        <v>9.7222222222222224E-2</v>
      </c>
      <c r="AB360" s="3">
        <f t="shared" si="5"/>
        <v>8.819444444444445E-2</v>
      </c>
      <c r="AC360">
        <v>140</v>
      </c>
      <c r="AD360">
        <v>127</v>
      </c>
      <c r="AE360">
        <v>760</v>
      </c>
    </row>
    <row r="361" spans="1:31" x14ac:dyDescent="0.3">
      <c r="A361">
        <v>2016</v>
      </c>
      <c r="B361">
        <v>1</v>
      </c>
      <c r="C361">
        <v>1</v>
      </c>
      <c r="D361">
        <v>18</v>
      </c>
      <c r="E361">
        <v>1</v>
      </c>
      <c r="F361" t="s">
        <v>25</v>
      </c>
      <c r="G361" t="s">
        <v>180</v>
      </c>
      <c r="H361">
        <v>1651</v>
      </c>
      <c r="I361">
        <v>11433</v>
      </c>
      <c r="J361" t="s">
        <v>30</v>
      </c>
      <c r="K361">
        <v>14747</v>
      </c>
      <c r="L361" t="s">
        <v>28</v>
      </c>
      <c r="M361" s="2">
        <v>0.83888888888888891</v>
      </c>
      <c r="N361" s="1">
        <v>2008</v>
      </c>
      <c r="O361" s="2">
        <v>0.8354166666666667</v>
      </c>
      <c r="P361" s="1">
        <v>2003</v>
      </c>
      <c r="Q361">
        <v>-5</v>
      </c>
      <c r="R361">
        <v>0</v>
      </c>
      <c r="S361" s="2">
        <v>0.93125000000000002</v>
      </c>
      <c r="T361" s="1">
        <v>2221</v>
      </c>
      <c r="U361" s="2">
        <v>0.93541666666666667</v>
      </c>
      <c r="V361" s="1">
        <v>2227</v>
      </c>
      <c r="W361">
        <v>6</v>
      </c>
      <c r="X361">
        <v>0</v>
      </c>
      <c r="Y361">
        <v>0</v>
      </c>
      <c r="Z361">
        <v>0</v>
      </c>
      <c r="AA361" s="3">
        <f t="shared" si="5"/>
        <v>0.21736111111111112</v>
      </c>
      <c r="AB361" s="3">
        <f t="shared" si="5"/>
        <v>0.22500000000000001</v>
      </c>
      <c r="AC361">
        <v>313</v>
      </c>
      <c r="AD361">
        <v>324</v>
      </c>
      <c r="AE361">
        <v>1927</v>
      </c>
    </row>
    <row r="362" spans="1:31" x14ac:dyDescent="0.3">
      <c r="A362">
        <v>2016</v>
      </c>
      <c r="B362">
        <v>1</v>
      </c>
      <c r="C362">
        <v>1</v>
      </c>
      <c r="D362">
        <v>18</v>
      </c>
      <c r="E362">
        <v>1</v>
      </c>
      <c r="F362" t="s">
        <v>25</v>
      </c>
      <c r="G362" t="s">
        <v>278</v>
      </c>
      <c r="H362">
        <v>866</v>
      </c>
      <c r="I362">
        <v>10397</v>
      </c>
      <c r="J362" t="s">
        <v>27</v>
      </c>
      <c r="K362">
        <v>13487</v>
      </c>
      <c r="L362" t="s">
        <v>31</v>
      </c>
      <c r="M362" s="2">
        <v>0.57638888888888895</v>
      </c>
      <c r="N362" s="1">
        <v>1350</v>
      </c>
      <c r="O362" s="2">
        <v>0.57500000000000007</v>
      </c>
      <c r="P362" s="1">
        <v>1348</v>
      </c>
      <c r="Q362">
        <v>-2</v>
      </c>
      <c r="R362">
        <v>0</v>
      </c>
      <c r="S362" s="2">
        <v>0.65277777777777779</v>
      </c>
      <c r="T362" s="1">
        <v>1540</v>
      </c>
      <c r="U362" s="2">
        <v>0.64374999999999993</v>
      </c>
      <c r="V362" s="1">
        <v>1527</v>
      </c>
      <c r="W362">
        <v>-13</v>
      </c>
      <c r="X362">
        <v>0</v>
      </c>
      <c r="Y362">
        <v>0</v>
      </c>
      <c r="Z362">
        <v>0</v>
      </c>
      <c r="AA362" s="3">
        <f t="shared" si="5"/>
        <v>0.11805555555555557</v>
      </c>
      <c r="AB362" s="3">
        <f t="shared" si="5"/>
        <v>0.11041666666666666</v>
      </c>
      <c r="AC362">
        <v>170</v>
      </c>
      <c r="AD362">
        <v>159</v>
      </c>
      <c r="AE362">
        <v>907</v>
      </c>
    </row>
    <row r="363" spans="1:31" x14ac:dyDescent="0.3">
      <c r="A363">
        <v>2016</v>
      </c>
      <c r="B363">
        <v>1</v>
      </c>
      <c r="C363">
        <v>1</v>
      </c>
      <c r="D363">
        <v>18</v>
      </c>
      <c r="E363">
        <v>1</v>
      </c>
      <c r="F363" t="s">
        <v>25</v>
      </c>
      <c r="G363" t="s">
        <v>279</v>
      </c>
      <c r="H363">
        <v>929</v>
      </c>
      <c r="I363">
        <v>11433</v>
      </c>
      <c r="J363" t="s">
        <v>30</v>
      </c>
      <c r="K363">
        <v>10397</v>
      </c>
      <c r="L363" t="s">
        <v>27</v>
      </c>
      <c r="M363" s="2">
        <v>0.68541666666666667</v>
      </c>
      <c r="N363" s="1">
        <v>1627</v>
      </c>
      <c r="O363" s="2">
        <v>0.71319444444444446</v>
      </c>
      <c r="P363" s="1">
        <v>1707</v>
      </c>
      <c r="Q363">
        <v>40</v>
      </c>
      <c r="R363">
        <v>1</v>
      </c>
      <c r="S363" s="2">
        <v>0.77777777777777779</v>
      </c>
      <c r="T363" s="1">
        <v>1840</v>
      </c>
      <c r="U363" s="2">
        <v>0.78541666666666676</v>
      </c>
      <c r="V363" s="1">
        <v>1851</v>
      </c>
      <c r="W363">
        <v>11</v>
      </c>
      <c r="X363">
        <v>0</v>
      </c>
      <c r="Y363">
        <v>0</v>
      </c>
      <c r="Z363">
        <v>0</v>
      </c>
      <c r="AA363" s="3">
        <f t="shared" si="5"/>
        <v>9.2361111111111116E-2</v>
      </c>
      <c r="AB363" s="3">
        <f t="shared" si="5"/>
        <v>7.2222222222222229E-2</v>
      </c>
      <c r="AC363">
        <v>133</v>
      </c>
      <c r="AD363">
        <v>104</v>
      </c>
      <c r="AE363">
        <v>594</v>
      </c>
    </row>
    <row r="364" spans="1:31" x14ac:dyDescent="0.3">
      <c r="A364">
        <v>2016</v>
      </c>
      <c r="B364">
        <v>1</v>
      </c>
      <c r="C364">
        <v>1</v>
      </c>
      <c r="D364">
        <v>18</v>
      </c>
      <c r="E364">
        <v>1</v>
      </c>
      <c r="F364" t="s">
        <v>25</v>
      </c>
      <c r="G364" t="s">
        <v>280</v>
      </c>
      <c r="H364">
        <v>987</v>
      </c>
      <c r="I364">
        <v>14747</v>
      </c>
      <c r="J364" t="s">
        <v>28</v>
      </c>
      <c r="K364">
        <v>11433</v>
      </c>
      <c r="L364" t="s">
        <v>30</v>
      </c>
      <c r="M364" s="2">
        <v>0.95833333333333337</v>
      </c>
      <c r="N364" s="1">
        <v>2300</v>
      </c>
      <c r="O364" s="2">
        <v>0.96111111111111114</v>
      </c>
      <c r="P364" s="1">
        <v>2304</v>
      </c>
      <c r="Q364">
        <v>4</v>
      </c>
      <c r="R364">
        <v>0</v>
      </c>
      <c r="S364" s="2">
        <v>0.26041666666666669</v>
      </c>
      <c r="T364" s="1">
        <v>615</v>
      </c>
      <c r="U364" s="2">
        <v>0.25694444444444448</v>
      </c>
      <c r="V364" s="1">
        <v>610</v>
      </c>
      <c r="W364">
        <v>-5</v>
      </c>
      <c r="X364">
        <v>0</v>
      </c>
      <c r="Y364">
        <v>0</v>
      </c>
      <c r="Z364">
        <v>0</v>
      </c>
      <c r="AA364" s="3">
        <f t="shared" si="5"/>
        <v>0.17708333333333334</v>
      </c>
      <c r="AB364" s="3">
        <f t="shared" si="5"/>
        <v>0.17083333333333331</v>
      </c>
      <c r="AC364">
        <v>255</v>
      </c>
      <c r="AD364">
        <v>246</v>
      </c>
      <c r="AE364">
        <v>1927</v>
      </c>
    </row>
    <row r="365" spans="1:31" x14ac:dyDescent="0.3">
      <c r="A365">
        <v>2016</v>
      </c>
      <c r="B365">
        <v>1</v>
      </c>
      <c r="C365">
        <v>1</v>
      </c>
      <c r="D365">
        <v>18</v>
      </c>
      <c r="E365">
        <v>1</v>
      </c>
      <c r="F365" t="s">
        <v>25</v>
      </c>
      <c r="G365" t="s">
        <v>281</v>
      </c>
      <c r="H365">
        <v>1096</v>
      </c>
      <c r="I365">
        <v>11433</v>
      </c>
      <c r="J365" t="s">
        <v>30</v>
      </c>
      <c r="K365">
        <v>13487</v>
      </c>
      <c r="L365" t="s">
        <v>31</v>
      </c>
      <c r="M365" s="2">
        <v>0.5</v>
      </c>
      <c r="N365" s="1">
        <v>1200</v>
      </c>
      <c r="O365" s="2">
        <v>0.56597222222222221</v>
      </c>
      <c r="P365" s="1">
        <v>1335</v>
      </c>
      <c r="Q365">
        <v>95</v>
      </c>
      <c r="R365">
        <v>1</v>
      </c>
      <c r="S365" s="2">
        <v>0.54375000000000007</v>
      </c>
      <c r="T365" s="1">
        <v>1303</v>
      </c>
      <c r="U365" s="2">
        <v>0.59027777777777779</v>
      </c>
      <c r="V365" s="1">
        <v>1410</v>
      </c>
      <c r="W365">
        <v>67</v>
      </c>
      <c r="X365">
        <v>1</v>
      </c>
      <c r="Y365">
        <v>0</v>
      </c>
      <c r="Z365">
        <v>0</v>
      </c>
      <c r="AA365" s="3">
        <f t="shared" si="5"/>
        <v>8.5416666666666655E-2</v>
      </c>
      <c r="AB365" s="3">
        <f t="shared" si="5"/>
        <v>6.5972222222222224E-2</v>
      </c>
      <c r="AC365">
        <v>123</v>
      </c>
      <c r="AD365">
        <v>95</v>
      </c>
      <c r="AE365">
        <v>528</v>
      </c>
    </row>
    <row r="366" spans="1:31" x14ac:dyDescent="0.3">
      <c r="A366">
        <v>2016</v>
      </c>
      <c r="B366">
        <v>1</v>
      </c>
      <c r="C366">
        <v>1</v>
      </c>
      <c r="D366">
        <v>18</v>
      </c>
      <c r="E366">
        <v>1</v>
      </c>
      <c r="F366" t="s">
        <v>25</v>
      </c>
      <c r="G366" t="s">
        <v>282</v>
      </c>
      <c r="H366">
        <v>1122</v>
      </c>
      <c r="I366">
        <v>13487</v>
      </c>
      <c r="J366" t="s">
        <v>31</v>
      </c>
      <c r="K366">
        <v>10397</v>
      </c>
      <c r="L366" t="s">
        <v>27</v>
      </c>
      <c r="M366" s="2">
        <v>0.31180555555555556</v>
      </c>
      <c r="N366" s="1">
        <v>729</v>
      </c>
      <c r="O366" s="2">
        <v>0.32291666666666669</v>
      </c>
      <c r="P366" s="1">
        <v>745</v>
      </c>
      <c r="Q366">
        <v>16</v>
      </c>
      <c r="R366">
        <v>1</v>
      </c>
      <c r="S366" s="2">
        <v>0.46111111111111108</v>
      </c>
      <c r="T366" s="1">
        <v>1104</v>
      </c>
      <c r="U366" s="2">
        <v>0.45416666666666666</v>
      </c>
      <c r="V366" s="1">
        <v>1054</v>
      </c>
      <c r="W366">
        <v>-10</v>
      </c>
      <c r="X366">
        <v>0</v>
      </c>
      <c r="Y366">
        <v>0</v>
      </c>
      <c r="Z366">
        <v>0</v>
      </c>
      <c r="AA366" s="3">
        <f t="shared" si="5"/>
        <v>0.1076388888888889</v>
      </c>
      <c r="AB366" s="3">
        <f t="shared" si="5"/>
        <v>8.9583333333333334E-2</v>
      </c>
      <c r="AC366">
        <v>155</v>
      </c>
      <c r="AD366">
        <v>129</v>
      </c>
      <c r="AE366">
        <v>907</v>
      </c>
    </row>
    <row r="367" spans="1:31" x14ac:dyDescent="0.3">
      <c r="A367">
        <v>2016</v>
      </c>
      <c r="B367">
        <v>1</v>
      </c>
      <c r="C367">
        <v>1</v>
      </c>
      <c r="D367">
        <v>18</v>
      </c>
      <c r="E367">
        <v>1</v>
      </c>
      <c r="F367" t="s">
        <v>25</v>
      </c>
      <c r="G367" t="s">
        <v>238</v>
      </c>
      <c r="H367">
        <v>1195</v>
      </c>
      <c r="I367">
        <v>11433</v>
      </c>
      <c r="J367" t="s">
        <v>30</v>
      </c>
      <c r="K367">
        <v>12478</v>
      </c>
      <c r="L367" t="s">
        <v>40</v>
      </c>
      <c r="M367" s="2">
        <v>0.83333333333333337</v>
      </c>
      <c r="N367" s="1">
        <v>2000</v>
      </c>
      <c r="O367" s="2">
        <v>0.84722222222222221</v>
      </c>
      <c r="P367" s="1">
        <v>2020</v>
      </c>
      <c r="Q367">
        <v>20</v>
      </c>
      <c r="R367">
        <v>1</v>
      </c>
      <c r="S367" s="2">
        <v>0.9159722222222223</v>
      </c>
      <c r="T367" s="1">
        <v>2159</v>
      </c>
      <c r="U367" s="2">
        <v>0.91041666666666676</v>
      </c>
      <c r="V367" s="1">
        <v>2151</v>
      </c>
      <c r="W367">
        <v>-8</v>
      </c>
      <c r="X367">
        <v>0</v>
      </c>
      <c r="Y367">
        <v>0</v>
      </c>
      <c r="Z367">
        <v>0</v>
      </c>
      <c r="AA367" s="3">
        <f t="shared" si="5"/>
        <v>8.2638888888888887E-2</v>
      </c>
      <c r="AB367" s="3">
        <f t="shared" si="5"/>
        <v>6.3194444444444442E-2</v>
      </c>
      <c r="AC367">
        <v>119</v>
      </c>
      <c r="AD367">
        <v>91</v>
      </c>
      <c r="AE367">
        <v>509</v>
      </c>
    </row>
    <row r="368" spans="1:31" x14ac:dyDescent="0.3">
      <c r="A368">
        <v>2016</v>
      </c>
      <c r="B368">
        <v>1</v>
      </c>
      <c r="C368">
        <v>1</v>
      </c>
      <c r="D368">
        <v>19</v>
      </c>
      <c r="E368">
        <v>2</v>
      </c>
      <c r="F368" t="s">
        <v>25</v>
      </c>
      <c r="G368" t="s">
        <v>283</v>
      </c>
      <c r="H368">
        <v>784</v>
      </c>
      <c r="I368">
        <v>10397</v>
      </c>
      <c r="J368" t="s">
        <v>27</v>
      </c>
      <c r="K368">
        <v>13487</v>
      </c>
      <c r="L368" t="s">
        <v>31</v>
      </c>
      <c r="M368" s="2">
        <v>0.3576388888888889</v>
      </c>
      <c r="N368" s="1">
        <v>835</v>
      </c>
      <c r="O368" s="2">
        <v>0.36736111111111108</v>
      </c>
      <c r="P368" s="1">
        <v>849</v>
      </c>
      <c r="Q368">
        <v>14</v>
      </c>
      <c r="R368">
        <v>0</v>
      </c>
      <c r="S368" s="2">
        <v>0.43055555555555558</v>
      </c>
      <c r="T368" s="1">
        <v>1020</v>
      </c>
      <c r="U368" s="2">
        <v>0.43402777777777773</v>
      </c>
      <c r="V368" s="1">
        <v>1025</v>
      </c>
      <c r="W368">
        <v>5</v>
      </c>
      <c r="X368">
        <v>0</v>
      </c>
      <c r="Y368">
        <v>0</v>
      </c>
      <c r="Z368">
        <v>0</v>
      </c>
      <c r="AA368" s="3">
        <f t="shared" si="5"/>
        <v>0.11458333333333333</v>
      </c>
      <c r="AB368" s="3">
        <f t="shared" si="5"/>
        <v>0.10833333333333334</v>
      </c>
      <c r="AC368">
        <v>165</v>
      </c>
      <c r="AD368">
        <v>156</v>
      </c>
      <c r="AE368">
        <v>907</v>
      </c>
    </row>
    <row r="369" spans="1:31" x14ac:dyDescent="0.3">
      <c r="A369">
        <v>2016</v>
      </c>
      <c r="B369">
        <v>1</v>
      </c>
      <c r="C369">
        <v>1</v>
      </c>
      <c r="D369">
        <v>19</v>
      </c>
      <c r="E369">
        <v>2</v>
      </c>
      <c r="F369" t="s">
        <v>25</v>
      </c>
      <c r="G369" t="s">
        <v>160</v>
      </c>
      <c r="H369">
        <v>840</v>
      </c>
      <c r="I369">
        <v>13487</v>
      </c>
      <c r="J369" t="s">
        <v>31</v>
      </c>
      <c r="K369">
        <v>11433</v>
      </c>
      <c r="L369" t="s">
        <v>30</v>
      </c>
      <c r="M369" s="2">
        <v>0.82708333333333339</v>
      </c>
      <c r="N369" s="1">
        <v>1951</v>
      </c>
      <c r="O369" s="2">
        <v>0.82361111111111107</v>
      </c>
      <c r="P369" s="1">
        <v>1946</v>
      </c>
      <c r="Q369">
        <v>-5</v>
      </c>
      <c r="R369">
        <v>0</v>
      </c>
      <c r="S369" s="2">
        <v>0.94027777777777777</v>
      </c>
      <c r="T369" s="1">
        <v>2234</v>
      </c>
      <c r="U369" s="2">
        <v>0.92361111111111116</v>
      </c>
      <c r="V369" s="1">
        <v>2210</v>
      </c>
      <c r="W369">
        <v>-24</v>
      </c>
      <c r="X369">
        <v>0</v>
      </c>
      <c r="Y369">
        <v>0</v>
      </c>
      <c r="Z369">
        <v>0</v>
      </c>
      <c r="AA369" s="3">
        <f t="shared" si="5"/>
        <v>7.1527777777777773E-2</v>
      </c>
      <c r="AB369" s="3">
        <f t="shared" si="5"/>
        <v>5.8333333333333327E-2</v>
      </c>
      <c r="AC369">
        <v>103</v>
      </c>
      <c r="AD369">
        <v>84</v>
      </c>
      <c r="AE369">
        <v>528</v>
      </c>
    </row>
    <row r="370" spans="1:31" x14ac:dyDescent="0.3">
      <c r="A370">
        <v>2016</v>
      </c>
      <c r="B370">
        <v>1</v>
      </c>
      <c r="C370">
        <v>1</v>
      </c>
      <c r="D370">
        <v>19</v>
      </c>
      <c r="E370">
        <v>2</v>
      </c>
      <c r="F370" t="s">
        <v>25</v>
      </c>
      <c r="G370" t="s">
        <v>284</v>
      </c>
      <c r="H370">
        <v>888</v>
      </c>
      <c r="I370">
        <v>13487</v>
      </c>
      <c r="J370" t="s">
        <v>31</v>
      </c>
      <c r="K370">
        <v>10397</v>
      </c>
      <c r="L370" t="s">
        <v>27</v>
      </c>
      <c r="M370" s="2">
        <v>0.68402777777777779</v>
      </c>
      <c r="N370" s="1">
        <v>1625</v>
      </c>
      <c r="O370" s="2">
        <v>0.6791666666666667</v>
      </c>
      <c r="P370" s="1">
        <v>1618</v>
      </c>
      <c r="Q370">
        <v>-7</v>
      </c>
      <c r="R370">
        <v>0</v>
      </c>
      <c r="S370" s="2">
        <v>0.8305555555555556</v>
      </c>
      <c r="T370" s="1">
        <v>1956</v>
      </c>
      <c r="U370" s="2">
        <v>0.81874999999999998</v>
      </c>
      <c r="V370" s="1">
        <v>1939</v>
      </c>
      <c r="W370">
        <v>-17</v>
      </c>
      <c r="X370">
        <v>0</v>
      </c>
      <c r="Y370">
        <v>0</v>
      </c>
      <c r="Z370">
        <v>0</v>
      </c>
      <c r="AA370" s="3">
        <f t="shared" si="5"/>
        <v>0.10486111111111111</v>
      </c>
      <c r="AB370" s="3">
        <f t="shared" si="5"/>
        <v>9.7916666666666666E-2</v>
      </c>
      <c r="AC370">
        <v>151</v>
      </c>
      <c r="AD370">
        <v>141</v>
      </c>
      <c r="AE370">
        <v>907</v>
      </c>
    </row>
    <row r="371" spans="1:31" x14ac:dyDescent="0.3">
      <c r="A371">
        <v>2016</v>
      </c>
      <c r="B371">
        <v>1</v>
      </c>
      <c r="C371">
        <v>1</v>
      </c>
      <c r="D371">
        <v>19</v>
      </c>
      <c r="E371">
        <v>2</v>
      </c>
      <c r="F371" t="s">
        <v>25</v>
      </c>
      <c r="G371" t="s">
        <v>231</v>
      </c>
      <c r="H371">
        <v>946</v>
      </c>
      <c r="I371">
        <v>11433</v>
      </c>
      <c r="J371" t="s">
        <v>30</v>
      </c>
      <c r="K371">
        <v>13487</v>
      </c>
      <c r="L371" t="s">
        <v>31</v>
      </c>
      <c r="M371" s="2">
        <v>0.73263888888888884</v>
      </c>
      <c r="N371" s="1">
        <v>1735</v>
      </c>
      <c r="O371" s="2">
        <v>0.7319444444444444</v>
      </c>
      <c r="P371" s="1">
        <v>1734</v>
      </c>
      <c r="Q371">
        <v>-1</v>
      </c>
      <c r="R371">
        <v>0</v>
      </c>
      <c r="S371" s="2">
        <v>0.77986111111111101</v>
      </c>
      <c r="T371" s="1">
        <v>1843</v>
      </c>
      <c r="U371" s="2">
        <v>0.76944444444444438</v>
      </c>
      <c r="V371" s="1">
        <v>1828</v>
      </c>
      <c r="W371">
        <v>-15</v>
      </c>
      <c r="X371">
        <v>0</v>
      </c>
      <c r="Y371">
        <v>0</v>
      </c>
      <c r="Z371">
        <v>0</v>
      </c>
      <c r="AA371" s="3">
        <f t="shared" si="5"/>
        <v>8.8888888888888892E-2</v>
      </c>
      <c r="AB371" s="3">
        <f t="shared" si="5"/>
        <v>7.9166666666666663E-2</v>
      </c>
      <c r="AC371">
        <v>128</v>
      </c>
      <c r="AD371">
        <v>114</v>
      </c>
      <c r="AE371">
        <v>528</v>
      </c>
    </row>
    <row r="372" spans="1:31" x14ac:dyDescent="0.3">
      <c r="A372">
        <v>2016</v>
      </c>
      <c r="B372">
        <v>1</v>
      </c>
      <c r="C372">
        <v>1</v>
      </c>
      <c r="D372">
        <v>19</v>
      </c>
      <c r="E372">
        <v>2</v>
      </c>
      <c r="F372" t="s">
        <v>25</v>
      </c>
      <c r="G372" t="s">
        <v>139</v>
      </c>
      <c r="H372">
        <v>991</v>
      </c>
      <c r="I372">
        <v>10397</v>
      </c>
      <c r="J372" t="s">
        <v>27</v>
      </c>
      <c r="K372">
        <v>11433</v>
      </c>
      <c r="L372" t="s">
        <v>30</v>
      </c>
      <c r="M372" s="2">
        <v>0.5</v>
      </c>
      <c r="N372" s="1">
        <v>1200</v>
      </c>
      <c r="O372" s="2">
        <v>0.50347222222222221</v>
      </c>
      <c r="P372" s="1">
        <v>1205</v>
      </c>
      <c r="Q372">
        <v>5</v>
      </c>
      <c r="R372">
        <v>0</v>
      </c>
      <c r="S372" s="2">
        <v>0.58611111111111114</v>
      </c>
      <c r="T372" s="1">
        <v>1404</v>
      </c>
      <c r="U372" s="2">
        <v>0.58611111111111114</v>
      </c>
      <c r="V372" s="1">
        <v>1404</v>
      </c>
      <c r="W372">
        <v>0</v>
      </c>
      <c r="X372">
        <v>0</v>
      </c>
      <c r="Y372">
        <v>0</v>
      </c>
      <c r="Z372">
        <v>0</v>
      </c>
      <c r="AA372" s="3">
        <f t="shared" si="5"/>
        <v>8.6111111111111124E-2</v>
      </c>
      <c r="AB372" s="3">
        <f t="shared" si="5"/>
        <v>8.2638888888888887E-2</v>
      </c>
      <c r="AC372">
        <v>124</v>
      </c>
      <c r="AD372">
        <v>119</v>
      </c>
      <c r="AE372">
        <v>594</v>
      </c>
    </row>
    <row r="373" spans="1:31" x14ac:dyDescent="0.3">
      <c r="A373">
        <v>2016</v>
      </c>
      <c r="B373">
        <v>1</v>
      </c>
      <c r="C373">
        <v>1</v>
      </c>
      <c r="D373">
        <v>19</v>
      </c>
      <c r="E373">
        <v>2</v>
      </c>
      <c r="F373" t="s">
        <v>25</v>
      </c>
      <c r="G373" t="s">
        <v>80</v>
      </c>
      <c r="H373">
        <v>1107</v>
      </c>
      <c r="I373">
        <v>10397</v>
      </c>
      <c r="J373" t="s">
        <v>27</v>
      </c>
      <c r="K373">
        <v>14747</v>
      </c>
      <c r="L373" t="s">
        <v>28</v>
      </c>
      <c r="M373" s="2">
        <v>0.80555555555555547</v>
      </c>
      <c r="N373" s="1">
        <v>1920</v>
      </c>
      <c r="O373" s="2">
        <v>0.80625000000000002</v>
      </c>
      <c r="P373" s="1">
        <v>1921</v>
      </c>
      <c r="Q373">
        <v>1</v>
      </c>
      <c r="R373">
        <v>0</v>
      </c>
      <c r="S373" s="2">
        <v>0.92013888888888884</v>
      </c>
      <c r="T373" s="1">
        <v>2205</v>
      </c>
      <c r="U373" s="2">
        <v>0.90694444444444444</v>
      </c>
      <c r="V373" s="1">
        <v>2146</v>
      </c>
      <c r="W373">
        <v>-19</v>
      </c>
      <c r="X373">
        <v>0</v>
      </c>
      <c r="Y373">
        <v>0</v>
      </c>
      <c r="Z373">
        <v>0</v>
      </c>
      <c r="AA373" s="3">
        <f t="shared" si="5"/>
        <v>0.23958333333333334</v>
      </c>
      <c r="AB373" s="3">
        <f t="shared" si="5"/>
        <v>0.22569444444444445</v>
      </c>
      <c r="AC373">
        <v>345</v>
      </c>
      <c r="AD373">
        <v>325</v>
      </c>
      <c r="AE373">
        <v>2182</v>
      </c>
    </row>
    <row r="374" spans="1:31" x14ac:dyDescent="0.3">
      <c r="A374">
        <v>2016</v>
      </c>
      <c r="B374">
        <v>1</v>
      </c>
      <c r="C374">
        <v>1</v>
      </c>
      <c r="D374">
        <v>19</v>
      </c>
      <c r="E374">
        <v>2</v>
      </c>
      <c r="F374" t="s">
        <v>25</v>
      </c>
      <c r="G374" t="s">
        <v>285</v>
      </c>
      <c r="H374">
        <v>1173</v>
      </c>
      <c r="I374">
        <v>13487</v>
      </c>
      <c r="J374" t="s">
        <v>31</v>
      </c>
      <c r="K374">
        <v>11433</v>
      </c>
      <c r="L374" t="s">
        <v>30</v>
      </c>
      <c r="M374" s="2">
        <v>0.35416666666666669</v>
      </c>
      <c r="N374" s="1">
        <v>830</v>
      </c>
      <c r="O374" s="2">
        <v>0.35486111111111113</v>
      </c>
      <c r="P374" s="1">
        <v>831</v>
      </c>
      <c r="Q374">
        <v>1</v>
      </c>
      <c r="R374">
        <v>0</v>
      </c>
      <c r="S374" s="2">
        <v>0.4680555555555555</v>
      </c>
      <c r="T374" s="1">
        <v>1114</v>
      </c>
      <c r="U374" s="2">
        <v>0.45763888888888887</v>
      </c>
      <c r="V374" s="1">
        <v>1059</v>
      </c>
      <c r="W374">
        <v>-15</v>
      </c>
      <c r="X374">
        <v>0</v>
      </c>
      <c r="Y374">
        <v>0</v>
      </c>
      <c r="Z374">
        <v>0</v>
      </c>
      <c r="AA374" s="3">
        <f t="shared" si="5"/>
        <v>7.2222222222222229E-2</v>
      </c>
      <c r="AB374" s="3">
        <f t="shared" si="5"/>
        <v>6.1111111111111109E-2</v>
      </c>
      <c r="AC374">
        <v>104</v>
      </c>
      <c r="AD374">
        <v>88</v>
      </c>
      <c r="AE374">
        <v>528</v>
      </c>
    </row>
    <row r="375" spans="1:31" x14ac:dyDescent="0.3">
      <c r="A375">
        <v>2016</v>
      </c>
      <c r="B375">
        <v>1</v>
      </c>
      <c r="C375">
        <v>1</v>
      </c>
      <c r="D375">
        <v>19</v>
      </c>
      <c r="E375">
        <v>2</v>
      </c>
      <c r="F375" t="s">
        <v>25</v>
      </c>
      <c r="G375" t="s">
        <v>149</v>
      </c>
      <c r="H375">
        <v>1267</v>
      </c>
      <c r="I375">
        <v>10397</v>
      </c>
      <c r="J375" t="s">
        <v>27</v>
      </c>
      <c r="K375">
        <v>11433</v>
      </c>
      <c r="L375" t="s">
        <v>30</v>
      </c>
      <c r="M375" s="2">
        <v>0.73263888888888884</v>
      </c>
      <c r="N375" s="1">
        <v>1735</v>
      </c>
      <c r="O375" s="2">
        <v>0.73125000000000007</v>
      </c>
      <c r="P375" s="1">
        <v>1733</v>
      </c>
      <c r="Q375">
        <v>-2</v>
      </c>
      <c r="R375">
        <v>0</v>
      </c>
      <c r="S375" s="2">
        <v>0.81527777777777777</v>
      </c>
      <c r="T375" s="1">
        <v>1934</v>
      </c>
      <c r="U375" s="2">
        <v>0.80555555555555547</v>
      </c>
      <c r="V375" s="1">
        <v>1920</v>
      </c>
      <c r="W375">
        <v>-14</v>
      </c>
      <c r="X375">
        <v>0</v>
      </c>
      <c r="Y375">
        <v>0</v>
      </c>
      <c r="Z375">
        <v>0</v>
      </c>
      <c r="AA375" s="3">
        <f t="shared" si="5"/>
        <v>8.2638888888888887E-2</v>
      </c>
      <c r="AB375" s="3">
        <f t="shared" si="5"/>
        <v>7.4305555555555555E-2</v>
      </c>
      <c r="AC375">
        <v>119</v>
      </c>
      <c r="AD375">
        <v>107</v>
      </c>
      <c r="AE375">
        <v>594</v>
      </c>
    </row>
    <row r="376" spans="1:31" x14ac:dyDescent="0.3">
      <c r="A376">
        <v>2016</v>
      </c>
      <c r="B376">
        <v>1</v>
      </c>
      <c r="C376">
        <v>1</v>
      </c>
      <c r="D376">
        <v>19</v>
      </c>
      <c r="E376">
        <v>2</v>
      </c>
      <c r="F376" t="s">
        <v>25</v>
      </c>
      <c r="G376" t="s">
        <v>146</v>
      </c>
      <c r="H376">
        <v>1403</v>
      </c>
      <c r="I376">
        <v>10397</v>
      </c>
      <c r="J376" t="s">
        <v>27</v>
      </c>
      <c r="K376">
        <v>14747</v>
      </c>
      <c r="L376" t="s">
        <v>28</v>
      </c>
      <c r="M376" s="2">
        <v>0.57638888888888895</v>
      </c>
      <c r="N376" s="1">
        <v>1350</v>
      </c>
      <c r="O376" s="2">
        <v>0.57916666666666672</v>
      </c>
      <c r="P376" s="1">
        <v>1354</v>
      </c>
      <c r="Q376">
        <v>4</v>
      </c>
      <c r="R376">
        <v>0</v>
      </c>
      <c r="S376" s="2">
        <v>0.68402777777777779</v>
      </c>
      <c r="T376" s="1">
        <v>1625</v>
      </c>
      <c r="U376" s="2">
        <v>0.68055555555555547</v>
      </c>
      <c r="V376" s="1">
        <v>1620</v>
      </c>
      <c r="W376">
        <v>-5</v>
      </c>
      <c r="X376">
        <v>0</v>
      </c>
      <c r="Y376">
        <v>0</v>
      </c>
      <c r="Z376">
        <v>0</v>
      </c>
      <c r="AA376" s="3">
        <f t="shared" si="5"/>
        <v>0.23263888888888887</v>
      </c>
      <c r="AB376" s="3">
        <f t="shared" si="5"/>
        <v>0.22638888888888889</v>
      </c>
      <c r="AC376">
        <v>335</v>
      </c>
      <c r="AD376">
        <v>326</v>
      </c>
      <c r="AE376">
        <v>2182</v>
      </c>
    </row>
    <row r="377" spans="1:31" x14ac:dyDescent="0.3">
      <c r="A377">
        <v>2016</v>
      </c>
      <c r="B377">
        <v>1</v>
      </c>
      <c r="C377">
        <v>1</v>
      </c>
      <c r="D377">
        <v>19</v>
      </c>
      <c r="E377">
        <v>2</v>
      </c>
      <c r="F377" t="s">
        <v>25</v>
      </c>
      <c r="G377" t="s">
        <v>286</v>
      </c>
      <c r="H377">
        <v>1476</v>
      </c>
      <c r="I377">
        <v>11433</v>
      </c>
      <c r="J377" t="s">
        <v>30</v>
      </c>
      <c r="K377">
        <v>13487</v>
      </c>
      <c r="L377" t="s">
        <v>31</v>
      </c>
      <c r="M377" s="2">
        <v>0.57291666666666663</v>
      </c>
      <c r="N377" s="1">
        <v>1345</v>
      </c>
      <c r="O377" s="2">
        <v>0.57013888888888886</v>
      </c>
      <c r="P377" s="1">
        <v>1341</v>
      </c>
      <c r="Q377">
        <v>-4</v>
      </c>
      <c r="R377">
        <v>0</v>
      </c>
      <c r="S377" s="2">
        <v>0.61388888888888882</v>
      </c>
      <c r="T377" s="1">
        <v>1444</v>
      </c>
      <c r="U377" s="2">
        <v>0.60138888888888886</v>
      </c>
      <c r="V377" s="1">
        <v>1426</v>
      </c>
      <c r="W377">
        <v>-18</v>
      </c>
      <c r="X377">
        <v>0</v>
      </c>
      <c r="Y377">
        <v>0</v>
      </c>
      <c r="Z377">
        <v>0</v>
      </c>
      <c r="AA377" s="3">
        <f t="shared" si="5"/>
        <v>8.2638888888888887E-2</v>
      </c>
      <c r="AB377" s="3">
        <f t="shared" si="5"/>
        <v>7.2916666666666671E-2</v>
      </c>
      <c r="AC377">
        <v>119</v>
      </c>
      <c r="AD377">
        <v>105</v>
      </c>
      <c r="AE377">
        <v>528</v>
      </c>
    </row>
    <row r="378" spans="1:31" x14ac:dyDescent="0.3">
      <c r="A378">
        <v>2016</v>
      </c>
      <c r="B378">
        <v>1</v>
      </c>
      <c r="C378">
        <v>1</v>
      </c>
      <c r="D378">
        <v>19</v>
      </c>
      <c r="E378">
        <v>2</v>
      </c>
      <c r="F378" t="s">
        <v>25</v>
      </c>
      <c r="G378" t="s">
        <v>275</v>
      </c>
      <c r="H378">
        <v>1650</v>
      </c>
      <c r="I378">
        <v>11433</v>
      </c>
      <c r="J378" t="s">
        <v>30</v>
      </c>
      <c r="K378">
        <v>13487</v>
      </c>
      <c r="L378" t="s">
        <v>31</v>
      </c>
      <c r="M378" s="2">
        <v>0.2951388888888889</v>
      </c>
      <c r="N378" s="1">
        <v>705</v>
      </c>
      <c r="O378" s="2">
        <v>0.42708333333333331</v>
      </c>
      <c r="P378" s="1">
        <v>1015</v>
      </c>
      <c r="Q378">
        <v>190</v>
      </c>
      <c r="R378">
        <v>1</v>
      </c>
      <c r="S378" s="2">
        <v>0.35000000000000003</v>
      </c>
      <c r="T378" s="1">
        <v>824</v>
      </c>
      <c r="U378" s="2">
        <v>0.47152777777777777</v>
      </c>
      <c r="V378" s="1">
        <v>1119</v>
      </c>
      <c r="W378">
        <v>175</v>
      </c>
      <c r="X378">
        <v>1</v>
      </c>
      <c r="Y378">
        <v>0</v>
      </c>
      <c r="Z378">
        <v>0</v>
      </c>
      <c r="AA378" s="3">
        <f t="shared" si="5"/>
        <v>9.6527777777777782E-2</v>
      </c>
      <c r="AB378" s="3">
        <f t="shared" si="5"/>
        <v>8.6111111111111124E-2</v>
      </c>
      <c r="AC378">
        <v>139</v>
      </c>
      <c r="AD378">
        <v>124</v>
      </c>
      <c r="AE378">
        <v>528</v>
      </c>
    </row>
    <row r="379" spans="1:31" x14ac:dyDescent="0.3">
      <c r="A379">
        <v>2016</v>
      </c>
      <c r="B379">
        <v>1</v>
      </c>
      <c r="C379">
        <v>1</v>
      </c>
      <c r="D379">
        <v>19</v>
      </c>
      <c r="E379">
        <v>2</v>
      </c>
      <c r="F379" t="s">
        <v>25</v>
      </c>
      <c r="G379" t="s">
        <v>287</v>
      </c>
      <c r="H379">
        <v>2817</v>
      </c>
      <c r="I379">
        <v>12478</v>
      </c>
      <c r="J379" t="s">
        <v>40</v>
      </c>
      <c r="K379">
        <v>11433</v>
      </c>
      <c r="L379" t="s">
        <v>30</v>
      </c>
      <c r="M379" s="2">
        <v>0.38125000000000003</v>
      </c>
      <c r="N379" s="1">
        <v>909</v>
      </c>
      <c r="O379" s="2">
        <v>0.37777777777777777</v>
      </c>
      <c r="P379" s="1">
        <v>904</v>
      </c>
      <c r="Q379">
        <v>-5</v>
      </c>
      <c r="R379">
        <v>0</v>
      </c>
      <c r="S379" s="2">
        <v>0.47430555555555554</v>
      </c>
      <c r="T379" s="1">
        <v>1123</v>
      </c>
      <c r="U379" s="2">
        <v>0.4597222222222222</v>
      </c>
      <c r="V379" s="1">
        <v>1102</v>
      </c>
      <c r="W379">
        <v>-21</v>
      </c>
      <c r="X379">
        <v>0</v>
      </c>
      <c r="Y379">
        <v>0</v>
      </c>
      <c r="Z379">
        <v>0</v>
      </c>
      <c r="AA379" s="3">
        <f t="shared" si="5"/>
        <v>9.3055555555555558E-2</v>
      </c>
      <c r="AB379" s="3">
        <f t="shared" si="5"/>
        <v>8.1944444444444445E-2</v>
      </c>
      <c r="AC379">
        <v>134</v>
      </c>
      <c r="AD379">
        <v>118</v>
      </c>
      <c r="AE379">
        <v>509</v>
      </c>
    </row>
    <row r="380" spans="1:31" x14ac:dyDescent="0.3">
      <c r="A380">
        <v>2016</v>
      </c>
      <c r="B380">
        <v>1</v>
      </c>
      <c r="C380">
        <v>1</v>
      </c>
      <c r="D380">
        <v>20</v>
      </c>
      <c r="E380">
        <v>3</v>
      </c>
      <c r="F380" t="s">
        <v>25</v>
      </c>
      <c r="G380" t="s">
        <v>237</v>
      </c>
      <c r="H380">
        <v>53</v>
      </c>
      <c r="I380">
        <v>13487</v>
      </c>
      <c r="J380" t="s">
        <v>31</v>
      </c>
      <c r="K380">
        <v>11433</v>
      </c>
      <c r="L380" t="s">
        <v>30</v>
      </c>
      <c r="M380" s="2">
        <v>0.64583333333333337</v>
      </c>
      <c r="N380" s="1">
        <v>1530</v>
      </c>
      <c r="O380" s="2">
        <v>0.64652777777777781</v>
      </c>
      <c r="P380" s="1">
        <v>1531</v>
      </c>
      <c r="Q380">
        <v>1</v>
      </c>
      <c r="R380">
        <v>0</v>
      </c>
      <c r="S380" s="2">
        <v>0.7597222222222223</v>
      </c>
      <c r="T380" s="1">
        <v>1814</v>
      </c>
      <c r="U380" s="2">
        <v>0.75902777777777775</v>
      </c>
      <c r="V380" s="1">
        <v>1813</v>
      </c>
      <c r="W380">
        <v>-1</v>
      </c>
      <c r="X380">
        <v>0</v>
      </c>
      <c r="Y380">
        <v>0</v>
      </c>
      <c r="Z380">
        <v>0</v>
      </c>
      <c r="AA380" s="3">
        <f t="shared" si="5"/>
        <v>7.2222222222222229E-2</v>
      </c>
      <c r="AB380" s="3">
        <f t="shared" si="5"/>
        <v>7.0833333333333331E-2</v>
      </c>
      <c r="AC380">
        <v>104</v>
      </c>
      <c r="AD380">
        <v>102</v>
      </c>
      <c r="AE380">
        <v>528</v>
      </c>
    </row>
    <row r="381" spans="1:31" x14ac:dyDescent="0.3">
      <c r="A381">
        <v>2016</v>
      </c>
      <c r="B381">
        <v>1</v>
      </c>
      <c r="C381">
        <v>1</v>
      </c>
      <c r="D381">
        <v>20</v>
      </c>
      <c r="E381">
        <v>3</v>
      </c>
      <c r="F381" t="s">
        <v>25</v>
      </c>
      <c r="G381" t="s">
        <v>288</v>
      </c>
      <c r="H381">
        <v>325</v>
      </c>
      <c r="I381">
        <v>11433</v>
      </c>
      <c r="J381" t="s">
        <v>30</v>
      </c>
      <c r="K381">
        <v>10397</v>
      </c>
      <c r="L381" t="s">
        <v>27</v>
      </c>
      <c r="M381" s="2">
        <v>0.62083333333333335</v>
      </c>
      <c r="N381" s="1">
        <v>1454</v>
      </c>
      <c r="O381" s="2">
        <v>0.62777777777777777</v>
      </c>
      <c r="P381" s="1">
        <v>1504</v>
      </c>
      <c r="Q381">
        <v>10</v>
      </c>
      <c r="R381">
        <v>0</v>
      </c>
      <c r="S381" s="2">
        <v>0.71250000000000002</v>
      </c>
      <c r="T381" s="1">
        <v>1706</v>
      </c>
      <c r="U381" s="2">
        <v>0.71250000000000002</v>
      </c>
      <c r="V381" s="1">
        <v>1706</v>
      </c>
      <c r="W381">
        <v>0</v>
      </c>
      <c r="X381">
        <v>0</v>
      </c>
      <c r="Y381">
        <v>0</v>
      </c>
      <c r="Z381">
        <v>0</v>
      </c>
      <c r="AA381" s="3">
        <f t="shared" si="5"/>
        <v>9.1666666666666674E-2</v>
      </c>
      <c r="AB381" s="3">
        <f t="shared" si="5"/>
        <v>8.4722222222222213E-2</v>
      </c>
      <c r="AC381">
        <v>132</v>
      </c>
      <c r="AD381">
        <v>122</v>
      </c>
      <c r="AE381">
        <v>594</v>
      </c>
    </row>
    <row r="382" spans="1:31" x14ac:dyDescent="0.3">
      <c r="A382">
        <v>2016</v>
      </c>
      <c r="B382">
        <v>1</v>
      </c>
      <c r="C382">
        <v>1</v>
      </c>
      <c r="D382">
        <v>20</v>
      </c>
      <c r="E382">
        <v>3</v>
      </c>
      <c r="F382" t="s">
        <v>25</v>
      </c>
      <c r="G382" t="s">
        <v>289</v>
      </c>
      <c r="H382">
        <v>433</v>
      </c>
      <c r="I382">
        <v>12478</v>
      </c>
      <c r="J382" t="s">
        <v>40</v>
      </c>
      <c r="K382">
        <v>10397</v>
      </c>
      <c r="L382" t="s">
        <v>27</v>
      </c>
      <c r="M382" s="2">
        <v>0.34722222222222227</v>
      </c>
      <c r="N382" s="1">
        <v>820</v>
      </c>
      <c r="O382" s="2">
        <v>0.37638888888888888</v>
      </c>
      <c r="P382" s="1">
        <v>902</v>
      </c>
      <c r="Q382">
        <v>42</v>
      </c>
      <c r="R382">
        <v>1</v>
      </c>
      <c r="S382" s="2">
        <v>0.4548611111111111</v>
      </c>
      <c r="T382" s="1">
        <v>1055</v>
      </c>
      <c r="U382" s="2">
        <v>0.47500000000000003</v>
      </c>
      <c r="V382" s="1">
        <v>1124</v>
      </c>
      <c r="W382">
        <v>29</v>
      </c>
      <c r="X382">
        <v>1</v>
      </c>
      <c r="Y382">
        <v>0</v>
      </c>
      <c r="Z382">
        <v>0</v>
      </c>
      <c r="AA382" s="3">
        <f t="shared" si="5"/>
        <v>0.1076388888888889</v>
      </c>
      <c r="AB382" s="3">
        <f t="shared" si="5"/>
        <v>9.8611111111111108E-2</v>
      </c>
      <c r="AC382">
        <v>155</v>
      </c>
      <c r="AD382">
        <v>142</v>
      </c>
      <c r="AE382">
        <v>760</v>
      </c>
    </row>
    <row r="383" spans="1:31" x14ac:dyDescent="0.3">
      <c r="A383">
        <v>2016</v>
      </c>
      <c r="B383">
        <v>1</v>
      </c>
      <c r="C383">
        <v>1</v>
      </c>
      <c r="D383">
        <v>20</v>
      </c>
      <c r="E383">
        <v>3</v>
      </c>
      <c r="F383" t="s">
        <v>25</v>
      </c>
      <c r="G383" t="s">
        <v>269</v>
      </c>
      <c r="H383">
        <v>460</v>
      </c>
      <c r="I383">
        <v>12478</v>
      </c>
      <c r="J383" t="s">
        <v>40</v>
      </c>
      <c r="K383">
        <v>14747</v>
      </c>
      <c r="L383" t="s">
        <v>28</v>
      </c>
      <c r="M383" s="2">
        <v>0.76736111111111116</v>
      </c>
      <c r="N383" s="1">
        <v>1825</v>
      </c>
      <c r="O383" s="2">
        <v>0.76388888888888884</v>
      </c>
      <c r="P383" s="1">
        <v>1820</v>
      </c>
      <c r="Q383">
        <v>-5</v>
      </c>
      <c r="R383">
        <v>0</v>
      </c>
      <c r="S383" s="2">
        <v>0.91041666666666676</v>
      </c>
      <c r="T383" s="1">
        <v>2151</v>
      </c>
      <c r="U383" s="2">
        <v>0.88680555555555562</v>
      </c>
      <c r="V383" s="1">
        <v>2117</v>
      </c>
      <c r="W383">
        <v>-34</v>
      </c>
      <c r="X383">
        <v>0</v>
      </c>
      <c r="Y383">
        <v>0</v>
      </c>
      <c r="Z383">
        <v>0</v>
      </c>
      <c r="AA383" s="3">
        <f t="shared" si="5"/>
        <v>0.26805555555555555</v>
      </c>
      <c r="AB383" s="3">
        <f t="shared" si="5"/>
        <v>0.24791666666666667</v>
      </c>
      <c r="AC383">
        <v>386</v>
      </c>
      <c r="AD383">
        <v>357</v>
      </c>
      <c r="AE383">
        <v>2422</v>
      </c>
    </row>
    <row r="384" spans="1:31" x14ac:dyDescent="0.3">
      <c r="A384">
        <v>2016</v>
      </c>
      <c r="B384">
        <v>1</v>
      </c>
      <c r="C384">
        <v>1</v>
      </c>
      <c r="D384">
        <v>20</v>
      </c>
      <c r="E384">
        <v>3</v>
      </c>
      <c r="F384" t="s">
        <v>25</v>
      </c>
      <c r="G384" t="s">
        <v>290</v>
      </c>
      <c r="H384">
        <v>514</v>
      </c>
      <c r="I384">
        <v>10397</v>
      </c>
      <c r="J384" t="s">
        <v>27</v>
      </c>
      <c r="K384">
        <v>13487</v>
      </c>
      <c r="L384" t="s">
        <v>31</v>
      </c>
      <c r="M384" s="2">
        <v>0.50347222222222221</v>
      </c>
      <c r="N384" s="1">
        <v>1205</v>
      </c>
      <c r="O384" s="2">
        <v>0.50277777777777777</v>
      </c>
      <c r="P384" s="1">
        <v>1204</v>
      </c>
      <c r="Q384">
        <v>-1</v>
      </c>
      <c r="R384">
        <v>0</v>
      </c>
      <c r="S384" s="2">
        <v>0.57847222222222217</v>
      </c>
      <c r="T384" s="1">
        <v>1353</v>
      </c>
      <c r="U384" s="2">
        <v>0.57916666666666672</v>
      </c>
      <c r="V384" s="1">
        <v>1354</v>
      </c>
      <c r="W384">
        <v>1</v>
      </c>
      <c r="X384">
        <v>0</v>
      </c>
      <c r="Y384">
        <v>0</v>
      </c>
      <c r="Z384">
        <v>0</v>
      </c>
      <c r="AA384" s="3">
        <f t="shared" si="5"/>
        <v>0.11666666666666665</v>
      </c>
      <c r="AB384" s="3">
        <f t="shared" si="5"/>
        <v>0.11805555555555557</v>
      </c>
      <c r="AC384">
        <v>168</v>
      </c>
      <c r="AD384">
        <v>170</v>
      </c>
      <c r="AE384">
        <v>907</v>
      </c>
    </row>
    <row r="385" spans="1:31" x14ac:dyDescent="0.3">
      <c r="A385">
        <v>2016</v>
      </c>
      <c r="B385">
        <v>1</v>
      </c>
      <c r="C385">
        <v>1</v>
      </c>
      <c r="D385">
        <v>17</v>
      </c>
      <c r="E385">
        <v>7</v>
      </c>
      <c r="F385" t="s">
        <v>25</v>
      </c>
      <c r="G385" t="s">
        <v>110</v>
      </c>
      <c r="H385">
        <v>1734</v>
      </c>
      <c r="I385">
        <v>13487</v>
      </c>
      <c r="J385" t="s">
        <v>31</v>
      </c>
      <c r="K385">
        <v>11433</v>
      </c>
      <c r="L385" t="s">
        <v>30</v>
      </c>
      <c r="M385" s="2">
        <v>0.49305555555555558</v>
      </c>
      <c r="N385" s="1">
        <v>1150</v>
      </c>
      <c r="O385" s="2">
        <v>0.49027777777777781</v>
      </c>
      <c r="P385" s="1">
        <v>1146</v>
      </c>
      <c r="Q385">
        <v>-4</v>
      </c>
      <c r="R385">
        <v>0</v>
      </c>
      <c r="S385" s="2">
        <v>0.60486111111111118</v>
      </c>
      <c r="T385" s="1">
        <v>1431</v>
      </c>
      <c r="U385" s="2">
        <v>0.59722222222222221</v>
      </c>
      <c r="V385" s="1">
        <v>1420</v>
      </c>
      <c r="W385">
        <v>-11</v>
      </c>
      <c r="X385">
        <v>0</v>
      </c>
      <c r="Y385">
        <v>0</v>
      </c>
      <c r="Z385">
        <v>0</v>
      </c>
      <c r="AA385" s="3">
        <f t="shared" si="5"/>
        <v>7.013888888888889E-2</v>
      </c>
      <c r="AB385" s="3">
        <f t="shared" si="5"/>
        <v>6.5277777777777782E-2</v>
      </c>
      <c r="AC385">
        <v>101</v>
      </c>
      <c r="AD385">
        <v>94</v>
      </c>
      <c r="AE385">
        <v>528</v>
      </c>
    </row>
    <row r="386" spans="1:31" x14ac:dyDescent="0.3">
      <c r="A386">
        <v>2016</v>
      </c>
      <c r="B386">
        <v>1</v>
      </c>
      <c r="C386">
        <v>1</v>
      </c>
      <c r="D386">
        <v>17</v>
      </c>
      <c r="E386">
        <v>7</v>
      </c>
      <c r="F386" t="s">
        <v>25</v>
      </c>
      <c r="G386" t="s">
        <v>291</v>
      </c>
      <c r="H386">
        <v>1795</v>
      </c>
      <c r="I386">
        <v>10397</v>
      </c>
      <c r="J386" t="s">
        <v>27</v>
      </c>
      <c r="K386">
        <v>12478</v>
      </c>
      <c r="L386" t="s">
        <v>40</v>
      </c>
      <c r="M386" s="2">
        <v>0.73958333333333337</v>
      </c>
      <c r="N386" s="1">
        <v>1745</v>
      </c>
      <c r="O386" s="2">
        <v>0.73611111111111116</v>
      </c>
      <c r="P386" s="1">
        <v>1740</v>
      </c>
      <c r="Q386">
        <v>-5</v>
      </c>
      <c r="R386">
        <v>0</v>
      </c>
      <c r="S386" s="2">
        <v>0.84166666666666667</v>
      </c>
      <c r="T386" s="1">
        <v>2012</v>
      </c>
      <c r="U386" s="2">
        <v>0.84652777777777777</v>
      </c>
      <c r="V386" s="1">
        <v>2019</v>
      </c>
      <c r="W386">
        <v>7</v>
      </c>
      <c r="X386">
        <v>0</v>
      </c>
      <c r="Y386">
        <v>0</v>
      </c>
      <c r="Z386">
        <v>0</v>
      </c>
      <c r="AA386" s="3">
        <f t="shared" si="5"/>
        <v>0.10208333333333335</v>
      </c>
      <c r="AB386" s="3">
        <f t="shared" si="5"/>
        <v>0.11041666666666666</v>
      </c>
      <c r="AC386">
        <v>147</v>
      </c>
      <c r="AD386">
        <v>159</v>
      </c>
      <c r="AE386">
        <v>760</v>
      </c>
    </row>
    <row r="387" spans="1:31" x14ac:dyDescent="0.3">
      <c r="A387">
        <v>2016</v>
      </c>
      <c r="B387">
        <v>1</v>
      </c>
      <c r="C387">
        <v>1</v>
      </c>
      <c r="D387">
        <v>17</v>
      </c>
      <c r="E387">
        <v>7</v>
      </c>
      <c r="F387" t="s">
        <v>25</v>
      </c>
      <c r="G387" t="s">
        <v>292</v>
      </c>
      <c r="H387">
        <v>1961</v>
      </c>
      <c r="I387">
        <v>13487</v>
      </c>
      <c r="J387" t="s">
        <v>31</v>
      </c>
      <c r="K387">
        <v>10397</v>
      </c>
      <c r="L387" t="s">
        <v>27</v>
      </c>
      <c r="M387" s="2">
        <v>0.81874999999999998</v>
      </c>
      <c r="N387" s="1">
        <v>1939</v>
      </c>
      <c r="O387" s="2">
        <v>0.81736111111111109</v>
      </c>
      <c r="P387" s="1">
        <v>1937</v>
      </c>
      <c r="Q387">
        <v>-2</v>
      </c>
      <c r="R387">
        <v>0</v>
      </c>
      <c r="S387" s="2">
        <v>0.9604166666666667</v>
      </c>
      <c r="T387" s="1">
        <v>2303</v>
      </c>
      <c r="U387" s="2">
        <v>0.94861111111111107</v>
      </c>
      <c r="V387" s="1">
        <v>2246</v>
      </c>
      <c r="W387">
        <v>-17</v>
      </c>
      <c r="X387">
        <v>0</v>
      </c>
      <c r="Y387">
        <v>0</v>
      </c>
      <c r="Z387">
        <v>0</v>
      </c>
      <c r="AA387" s="3">
        <f t="shared" ref="AA387:AB450" si="6">TIME(0,AC387,0)</f>
        <v>9.9999999999999992E-2</v>
      </c>
      <c r="AB387" s="3">
        <f t="shared" si="6"/>
        <v>8.9583333333333334E-2</v>
      </c>
      <c r="AC387">
        <v>144</v>
      </c>
      <c r="AD387">
        <v>129</v>
      </c>
      <c r="AE387">
        <v>907</v>
      </c>
    </row>
    <row r="388" spans="1:31" x14ac:dyDescent="0.3">
      <c r="A388">
        <v>2016</v>
      </c>
      <c r="B388">
        <v>1</v>
      </c>
      <c r="C388">
        <v>1</v>
      </c>
      <c r="D388">
        <v>17</v>
      </c>
      <c r="E388">
        <v>7</v>
      </c>
      <c r="F388" t="s">
        <v>25</v>
      </c>
      <c r="G388" t="s">
        <v>293</v>
      </c>
      <c r="H388">
        <v>2054</v>
      </c>
      <c r="I388">
        <v>12478</v>
      </c>
      <c r="J388" t="s">
        <v>40</v>
      </c>
      <c r="K388">
        <v>10397</v>
      </c>
      <c r="L388" t="s">
        <v>27</v>
      </c>
      <c r="M388" s="2">
        <v>0.8125</v>
      </c>
      <c r="N388" s="1">
        <v>1930</v>
      </c>
      <c r="O388" s="2">
        <v>0.8881944444444444</v>
      </c>
      <c r="P388" s="1">
        <v>2119</v>
      </c>
      <c r="Q388">
        <v>109</v>
      </c>
      <c r="R388">
        <v>1</v>
      </c>
      <c r="S388" s="2">
        <v>0.92222222222222217</v>
      </c>
      <c r="T388" s="1">
        <v>2208</v>
      </c>
      <c r="U388" s="2">
        <v>3.888888888888889E-2</v>
      </c>
      <c r="V388" s="1">
        <v>56</v>
      </c>
      <c r="W388">
        <v>168</v>
      </c>
      <c r="X388">
        <v>1</v>
      </c>
      <c r="Y388">
        <v>0</v>
      </c>
      <c r="Z388">
        <v>0</v>
      </c>
      <c r="AA388" s="3">
        <f t="shared" si="6"/>
        <v>0.10972222222222222</v>
      </c>
      <c r="AB388" s="3">
        <f t="shared" si="6"/>
        <v>0.15069444444444444</v>
      </c>
      <c r="AC388">
        <v>158</v>
      </c>
      <c r="AD388">
        <v>217</v>
      </c>
      <c r="AE388">
        <v>760</v>
      </c>
    </row>
    <row r="389" spans="1:31" x14ac:dyDescent="0.3">
      <c r="A389">
        <v>2016</v>
      </c>
      <c r="B389">
        <v>1</v>
      </c>
      <c r="C389">
        <v>1</v>
      </c>
      <c r="D389">
        <v>17</v>
      </c>
      <c r="E389">
        <v>7</v>
      </c>
      <c r="F389" t="s">
        <v>25</v>
      </c>
      <c r="G389" t="s">
        <v>294</v>
      </c>
      <c r="H389">
        <v>2188</v>
      </c>
      <c r="I389">
        <v>10397</v>
      </c>
      <c r="J389" t="s">
        <v>27</v>
      </c>
      <c r="K389">
        <v>14747</v>
      </c>
      <c r="L389" t="s">
        <v>28</v>
      </c>
      <c r="M389" s="2">
        <v>0.6875</v>
      </c>
      <c r="N389" s="1">
        <v>1630</v>
      </c>
      <c r="O389" s="2">
        <v>0.68611111111111101</v>
      </c>
      <c r="P389" s="1">
        <v>1628</v>
      </c>
      <c r="Q389">
        <v>-2</v>
      </c>
      <c r="R389">
        <v>0</v>
      </c>
      <c r="S389" s="2">
        <v>0.79791666666666661</v>
      </c>
      <c r="T389" s="1">
        <v>1909</v>
      </c>
      <c r="U389" s="2">
        <v>0.79999999999999993</v>
      </c>
      <c r="V389" s="1">
        <v>1912</v>
      </c>
      <c r="W389">
        <v>3</v>
      </c>
      <c r="X389">
        <v>0</v>
      </c>
      <c r="Y389">
        <v>0</v>
      </c>
      <c r="Z389">
        <v>0</v>
      </c>
      <c r="AA389" s="3">
        <f t="shared" si="6"/>
        <v>0.23541666666666669</v>
      </c>
      <c r="AB389" s="3">
        <f t="shared" si="6"/>
        <v>0.2388888888888889</v>
      </c>
      <c r="AC389">
        <v>339</v>
      </c>
      <c r="AD389">
        <v>344</v>
      </c>
      <c r="AE389">
        <v>2182</v>
      </c>
    </row>
    <row r="390" spans="1:31" x14ac:dyDescent="0.3">
      <c r="A390">
        <v>2016</v>
      </c>
      <c r="B390">
        <v>1</v>
      </c>
      <c r="C390">
        <v>1</v>
      </c>
      <c r="D390">
        <v>18</v>
      </c>
      <c r="E390">
        <v>1</v>
      </c>
      <c r="F390" t="s">
        <v>25</v>
      </c>
      <c r="G390" t="s">
        <v>56</v>
      </c>
      <c r="H390">
        <v>2074</v>
      </c>
      <c r="I390">
        <v>10397</v>
      </c>
      <c r="J390" t="s">
        <v>27</v>
      </c>
      <c r="K390">
        <v>13487</v>
      </c>
      <c r="L390" t="s">
        <v>31</v>
      </c>
      <c r="M390" s="2">
        <v>0.74583333333333324</v>
      </c>
      <c r="N390" s="1">
        <v>1754</v>
      </c>
      <c r="O390" s="2">
        <v>0.74513888888888891</v>
      </c>
      <c r="P390" s="1">
        <v>1753</v>
      </c>
      <c r="Q390">
        <v>-1</v>
      </c>
      <c r="R390">
        <v>0</v>
      </c>
      <c r="S390" s="2">
        <v>0.82152777777777775</v>
      </c>
      <c r="T390" s="1">
        <v>1943</v>
      </c>
      <c r="U390" s="2">
        <v>0.81805555555555554</v>
      </c>
      <c r="V390" s="1">
        <v>1938</v>
      </c>
      <c r="W390">
        <v>-5</v>
      </c>
      <c r="X390">
        <v>0</v>
      </c>
      <c r="Y390">
        <v>0</v>
      </c>
      <c r="Z390">
        <v>0</v>
      </c>
      <c r="AA390" s="3">
        <f t="shared" si="6"/>
        <v>0.11736111111111112</v>
      </c>
      <c r="AB390" s="3">
        <f t="shared" si="6"/>
        <v>0.11458333333333333</v>
      </c>
      <c r="AC390">
        <v>169</v>
      </c>
      <c r="AD390">
        <v>165</v>
      </c>
      <c r="AE390">
        <v>907</v>
      </c>
    </row>
    <row r="391" spans="1:31" x14ac:dyDescent="0.3">
      <c r="A391">
        <v>2016</v>
      </c>
      <c r="B391">
        <v>1</v>
      </c>
      <c r="C391">
        <v>1</v>
      </c>
      <c r="D391">
        <v>18</v>
      </c>
      <c r="E391">
        <v>1</v>
      </c>
      <c r="F391" t="s">
        <v>25</v>
      </c>
      <c r="G391" t="s">
        <v>215</v>
      </c>
      <c r="H391">
        <v>2221</v>
      </c>
      <c r="I391">
        <v>13487</v>
      </c>
      <c r="J391" t="s">
        <v>31</v>
      </c>
      <c r="K391">
        <v>14747</v>
      </c>
      <c r="L391" t="s">
        <v>28</v>
      </c>
      <c r="M391" s="2">
        <v>0.47916666666666669</v>
      </c>
      <c r="N391" s="1">
        <v>1130</v>
      </c>
      <c r="O391" s="2">
        <v>0.4916666666666667</v>
      </c>
      <c r="P391" s="1">
        <v>1148</v>
      </c>
      <c r="Q391">
        <v>18</v>
      </c>
      <c r="R391">
        <v>1</v>
      </c>
      <c r="S391" s="2">
        <v>0.55694444444444446</v>
      </c>
      <c r="T391" s="1">
        <v>1322</v>
      </c>
      <c r="U391" s="2">
        <v>0.56597222222222221</v>
      </c>
      <c r="V391" s="1">
        <v>1335</v>
      </c>
      <c r="W391">
        <v>13</v>
      </c>
      <c r="X391">
        <v>0</v>
      </c>
      <c r="Y391">
        <v>0</v>
      </c>
      <c r="Z391">
        <v>0</v>
      </c>
      <c r="AA391" s="3">
        <f t="shared" si="6"/>
        <v>0.16111111111111112</v>
      </c>
      <c r="AB391" s="3">
        <f t="shared" si="6"/>
        <v>0.15763888888888888</v>
      </c>
      <c r="AC391">
        <v>232</v>
      </c>
      <c r="AD391">
        <v>227</v>
      </c>
      <c r="AE391">
        <v>1399</v>
      </c>
    </row>
    <row r="392" spans="1:31" x14ac:dyDescent="0.3">
      <c r="A392">
        <v>2016</v>
      </c>
      <c r="B392">
        <v>1</v>
      </c>
      <c r="C392">
        <v>1</v>
      </c>
      <c r="D392">
        <v>18</v>
      </c>
      <c r="E392">
        <v>1</v>
      </c>
      <c r="F392" t="s">
        <v>25</v>
      </c>
      <c r="G392" t="s">
        <v>267</v>
      </c>
      <c r="H392">
        <v>2287</v>
      </c>
      <c r="I392">
        <v>10397</v>
      </c>
      <c r="J392" t="s">
        <v>27</v>
      </c>
      <c r="K392">
        <v>13487</v>
      </c>
      <c r="L392" t="s">
        <v>31</v>
      </c>
      <c r="M392" s="2">
        <v>0.92708333333333337</v>
      </c>
      <c r="N392" s="1">
        <v>2215</v>
      </c>
      <c r="O392" s="2">
        <v>0.92708333333333337</v>
      </c>
      <c r="P392" s="1">
        <v>2215</v>
      </c>
      <c r="Q392">
        <v>0</v>
      </c>
      <c r="R392">
        <v>0</v>
      </c>
      <c r="S392" s="2">
        <v>0.99791666666666667</v>
      </c>
      <c r="T392" s="1">
        <v>2357</v>
      </c>
      <c r="U392" s="2">
        <v>0.99791666666666667</v>
      </c>
      <c r="V392" s="1">
        <v>2357</v>
      </c>
      <c r="W392">
        <v>0</v>
      </c>
      <c r="X392">
        <v>0</v>
      </c>
      <c r="Y392">
        <v>0</v>
      </c>
      <c r="Z392">
        <v>0</v>
      </c>
      <c r="AA392" s="3">
        <f t="shared" si="6"/>
        <v>0.1125</v>
      </c>
      <c r="AB392" s="3">
        <f t="shared" si="6"/>
        <v>0.1125</v>
      </c>
      <c r="AC392">
        <v>162</v>
      </c>
      <c r="AD392">
        <v>162</v>
      </c>
      <c r="AE392">
        <v>907</v>
      </c>
    </row>
    <row r="393" spans="1:31" x14ac:dyDescent="0.3">
      <c r="A393">
        <v>2016</v>
      </c>
      <c r="B393">
        <v>1</v>
      </c>
      <c r="C393">
        <v>1</v>
      </c>
      <c r="D393">
        <v>18</v>
      </c>
      <c r="E393">
        <v>1</v>
      </c>
      <c r="F393" t="s">
        <v>25</v>
      </c>
      <c r="G393" t="s">
        <v>103</v>
      </c>
      <c r="H393">
        <v>2393</v>
      </c>
      <c r="I393">
        <v>10397</v>
      </c>
      <c r="J393" t="s">
        <v>27</v>
      </c>
      <c r="K393">
        <v>11433</v>
      </c>
      <c r="L393" t="s">
        <v>30</v>
      </c>
      <c r="M393" s="2">
        <v>0.80208333333333337</v>
      </c>
      <c r="N393" s="1">
        <v>1915</v>
      </c>
      <c r="O393" s="2">
        <v>0.80208333333333337</v>
      </c>
      <c r="P393" s="1">
        <v>1915</v>
      </c>
      <c r="Q393">
        <v>0</v>
      </c>
      <c r="R393">
        <v>0</v>
      </c>
      <c r="S393" s="2">
        <v>0.88680555555555562</v>
      </c>
      <c r="T393" s="1">
        <v>2117</v>
      </c>
      <c r="U393" s="2">
        <v>0.88194444444444453</v>
      </c>
      <c r="V393" s="1">
        <v>2110</v>
      </c>
      <c r="W393">
        <v>-7</v>
      </c>
      <c r="X393">
        <v>0</v>
      </c>
      <c r="Y393">
        <v>0</v>
      </c>
      <c r="Z393">
        <v>0</v>
      </c>
      <c r="AA393" s="3">
        <f t="shared" si="6"/>
        <v>8.4722222222222213E-2</v>
      </c>
      <c r="AB393" s="3">
        <f t="shared" si="6"/>
        <v>7.9861111111111119E-2</v>
      </c>
      <c r="AC393">
        <v>122</v>
      </c>
      <c r="AD393">
        <v>115</v>
      </c>
      <c r="AE393">
        <v>594</v>
      </c>
    </row>
    <row r="394" spans="1:31" x14ac:dyDescent="0.3">
      <c r="A394">
        <v>2016</v>
      </c>
      <c r="B394">
        <v>1</v>
      </c>
      <c r="C394">
        <v>1</v>
      </c>
      <c r="D394">
        <v>18</v>
      </c>
      <c r="E394">
        <v>1</v>
      </c>
      <c r="F394" t="s">
        <v>25</v>
      </c>
      <c r="G394" t="s">
        <v>261</v>
      </c>
      <c r="H394">
        <v>2440</v>
      </c>
      <c r="I394">
        <v>14747</v>
      </c>
      <c r="J394" t="s">
        <v>28</v>
      </c>
      <c r="K394">
        <v>13487</v>
      </c>
      <c r="L394" t="s">
        <v>31</v>
      </c>
      <c r="M394" s="2">
        <v>2.4305555555555556E-2</v>
      </c>
      <c r="N394" s="1">
        <v>35</v>
      </c>
      <c r="O394" s="2">
        <v>2.6388888888888889E-2</v>
      </c>
      <c r="P394" s="1">
        <v>38</v>
      </c>
      <c r="Q394">
        <v>3</v>
      </c>
      <c r="R394">
        <v>0</v>
      </c>
      <c r="S394" s="2">
        <v>0.24305555555555555</v>
      </c>
      <c r="T394" s="1">
        <v>550</v>
      </c>
      <c r="U394" s="2">
        <v>0.23472222222222219</v>
      </c>
      <c r="V394" s="1">
        <v>538</v>
      </c>
      <c r="W394">
        <v>-12</v>
      </c>
      <c r="X394">
        <v>0</v>
      </c>
      <c r="Y394">
        <v>0</v>
      </c>
      <c r="Z394">
        <v>0</v>
      </c>
      <c r="AA394" s="3">
        <f t="shared" si="6"/>
        <v>0.13541666666666666</v>
      </c>
      <c r="AB394" s="3">
        <f t="shared" si="6"/>
        <v>0.125</v>
      </c>
      <c r="AC394">
        <v>195</v>
      </c>
      <c r="AD394">
        <v>180</v>
      </c>
      <c r="AE394">
        <v>1399</v>
      </c>
    </row>
    <row r="395" spans="1:31" x14ac:dyDescent="0.3">
      <c r="A395">
        <v>2016</v>
      </c>
      <c r="B395">
        <v>1</v>
      </c>
      <c r="C395">
        <v>1</v>
      </c>
      <c r="D395">
        <v>18</v>
      </c>
      <c r="E395">
        <v>1</v>
      </c>
      <c r="F395" t="s">
        <v>25</v>
      </c>
      <c r="G395" t="s">
        <v>211</v>
      </c>
      <c r="H395">
        <v>2536</v>
      </c>
      <c r="I395">
        <v>13487</v>
      </c>
      <c r="J395" t="s">
        <v>31</v>
      </c>
      <c r="K395">
        <v>14747</v>
      </c>
      <c r="L395" t="s">
        <v>28</v>
      </c>
      <c r="M395" s="2">
        <v>0.81458333333333333</v>
      </c>
      <c r="N395" s="1">
        <v>1933</v>
      </c>
      <c r="O395" s="2">
        <v>0.81458333333333333</v>
      </c>
      <c r="P395" s="1">
        <v>1933</v>
      </c>
      <c r="Q395">
        <v>0</v>
      </c>
      <c r="R395">
        <v>0</v>
      </c>
      <c r="S395" s="2">
        <v>0.89236111111111116</v>
      </c>
      <c r="T395" s="1">
        <v>2125</v>
      </c>
      <c r="U395" s="2">
        <v>0.88958333333333339</v>
      </c>
      <c r="V395" s="1">
        <v>2121</v>
      </c>
      <c r="W395">
        <v>-4</v>
      </c>
      <c r="X395">
        <v>0</v>
      </c>
      <c r="Y395">
        <v>0</v>
      </c>
      <c r="Z395">
        <v>0</v>
      </c>
      <c r="AA395" s="3">
        <f t="shared" si="6"/>
        <v>0.16111111111111112</v>
      </c>
      <c r="AB395" s="3">
        <f t="shared" si="6"/>
        <v>0.15833333333333333</v>
      </c>
      <c r="AC395">
        <v>232</v>
      </c>
      <c r="AD395">
        <v>228</v>
      </c>
      <c r="AE395">
        <v>1399</v>
      </c>
    </row>
    <row r="396" spans="1:31" x14ac:dyDescent="0.3">
      <c r="A396">
        <v>2016</v>
      </c>
      <c r="B396">
        <v>1</v>
      </c>
      <c r="C396">
        <v>1</v>
      </c>
      <c r="D396">
        <v>18</v>
      </c>
      <c r="E396">
        <v>1</v>
      </c>
      <c r="F396" t="s">
        <v>25</v>
      </c>
      <c r="G396" t="s">
        <v>295</v>
      </c>
      <c r="H396">
        <v>2817</v>
      </c>
      <c r="I396">
        <v>12478</v>
      </c>
      <c r="J396" t="s">
        <v>40</v>
      </c>
      <c r="K396">
        <v>11433</v>
      </c>
      <c r="L396" t="s">
        <v>30</v>
      </c>
      <c r="M396" s="2">
        <v>0.38125000000000003</v>
      </c>
      <c r="N396" s="1">
        <v>909</v>
      </c>
      <c r="O396" s="2">
        <v>0.41805555555555557</v>
      </c>
      <c r="P396" s="1">
        <v>1002</v>
      </c>
      <c r="Q396">
        <v>53</v>
      </c>
      <c r="R396">
        <v>1</v>
      </c>
      <c r="S396" s="2">
        <v>0.47430555555555554</v>
      </c>
      <c r="T396" s="1">
        <v>1123</v>
      </c>
      <c r="U396" s="2">
        <v>0.51111111111111118</v>
      </c>
      <c r="V396" s="1">
        <v>1216</v>
      </c>
      <c r="W396">
        <v>53</v>
      </c>
      <c r="X396">
        <v>1</v>
      </c>
      <c r="Y396">
        <v>0</v>
      </c>
      <c r="Z396">
        <v>0</v>
      </c>
      <c r="AA396" s="3">
        <f t="shared" si="6"/>
        <v>9.3055555555555558E-2</v>
      </c>
      <c r="AB396" s="3">
        <f t="shared" si="6"/>
        <v>9.3055555555555558E-2</v>
      </c>
      <c r="AC396">
        <v>134</v>
      </c>
      <c r="AD396">
        <v>134</v>
      </c>
      <c r="AE396">
        <v>509</v>
      </c>
    </row>
    <row r="397" spans="1:31" x14ac:dyDescent="0.3">
      <c r="A397">
        <v>2016</v>
      </c>
      <c r="B397">
        <v>1</v>
      </c>
      <c r="C397">
        <v>1</v>
      </c>
      <c r="D397">
        <v>19</v>
      </c>
      <c r="E397">
        <v>2</v>
      </c>
      <c r="F397" t="s">
        <v>25</v>
      </c>
      <c r="G397" t="s">
        <v>266</v>
      </c>
      <c r="H397">
        <v>8</v>
      </c>
      <c r="I397">
        <v>13487</v>
      </c>
      <c r="J397" t="s">
        <v>31</v>
      </c>
      <c r="K397">
        <v>10397</v>
      </c>
      <c r="L397" t="s">
        <v>27</v>
      </c>
      <c r="M397" s="2">
        <v>0.73055555555555562</v>
      </c>
      <c r="N397" s="1">
        <v>1732</v>
      </c>
      <c r="O397" s="2">
        <v>0.72916666666666663</v>
      </c>
      <c r="P397" s="1">
        <v>1730</v>
      </c>
      <c r="Q397">
        <v>-2</v>
      </c>
      <c r="R397">
        <v>0</v>
      </c>
      <c r="S397" s="2">
        <v>0.87847222222222221</v>
      </c>
      <c r="T397" s="1">
        <v>2105</v>
      </c>
      <c r="U397" s="2">
        <v>0.8652777777777777</v>
      </c>
      <c r="V397" s="1">
        <v>2046</v>
      </c>
      <c r="W397">
        <v>-19</v>
      </c>
      <c r="X397">
        <v>0</v>
      </c>
      <c r="Y397">
        <v>0</v>
      </c>
      <c r="Z397">
        <v>0</v>
      </c>
      <c r="AA397" s="3">
        <f t="shared" si="6"/>
        <v>0.10625</v>
      </c>
      <c r="AB397" s="3">
        <f t="shared" si="6"/>
        <v>9.4444444444444442E-2</v>
      </c>
      <c r="AC397">
        <v>153</v>
      </c>
      <c r="AD397">
        <v>136</v>
      </c>
      <c r="AE397">
        <v>907</v>
      </c>
    </row>
    <row r="398" spans="1:31" x14ac:dyDescent="0.3">
      <c r="A398">
        <v>2016</v>
      </c>
      <c r="B398">
        <v>1</v>
      </c>
      <c r="C398">
        <v>1</v>
      </c>
      <c r="D398">
        <v>19</v>
      </c>
      <c r="E398">
        <v>2</v>
      </c>
      <c r="F398" t="s">
        <v>25</v>
      </c>
      <c r="G398" t="s">
        <v>138</v>
      </c>
      <c r="H398">
        <v>87</v>
      </c>
      <c r="I398">
        <v>11433</v>
      </c>
      <c r="J398" t="s">
        <v>30</v>
      </c>
      <c r="K398">
        <v>13487</v>
      </c>
      <c r="L398" t="s">
        <v>31</v>
      </c>
      <c r="M398" s="2">
        <v>0.65277777777777779</v>
      </c>
      <c r="N398" s="1">
        <v>1540</v>
      </c>
      <c r="O398" s="2">
        <v>0.64930555555555558</v>
      </c>
      <c r="P398" s="1">
        <v>1535</v>
      </c>
      <c r="Q398">
        <v>-5</v>
      </c>
      <c r="R398">
        <v>0</v>
      </c>
      <c r="S398" s="2">
        <v>0.7006944444444444</v>
      </c>
      <c r="T398" s="1">
        <v>1649</v>
      </c>
      <c r="U398" s="2">
        <v>0.68611111111111101</v>
      </c>
      <c r="V398" s="1">
        <v>1628</v>
      </c>
      <c r="W398">
        <v>-21</v>
      </c>
      <c r="X398">
        <v>0</v>
      </c>
      <c r="Y398">
        <v>0</v>
      </c>
      <c r="Z398">
        <v>0</v>
      </c>
      <c r="AA398" s="3">
        <f t="shared" si="6"/>
        <v>8.9583333333333334E-2</v>
      </c>
      <c r="AB398" s="3">
        <f t="shared" si="6"/>
        <v>7.8472222222222221E-2</v>
      </c>
      <c r="AC398">
        <v>129</v>
      </c>
      <c r="AD398">
        <v>113</v>
      </c>
      <c r="AE398">
        <v>528</v>
      </c>
    </row>
    <row r="399" spans="1:31" x14ac:dyDescent="0.3">
      <c r="A399">
        <v>2016</v>
      </c>
      <c r="B399">
        <v>1</v>
      </c>
      <c r="C399">
        <v>1</v>
      </c>
      <c r="D399">
        <v>19</v>
      </c>
      <c r="E399">
        <v>2</v>
      </c>
      <c r="F399" t="s">
        <v>25</v>
      </c>
      <c r="G399" t="s">
        <v>264</v>
      </c>
      <c r="H399">
        <v>425</v>
      </c>
      <c r="I399">
        <v>12478</v>
      </c>
      <c r="J399" t="s">
        <v>40</v>
      </c>
      <c r="K399">
        <v>10397</v>
      </c>
      <c r="L399" t="s">
        <v>27</v>
      </c>
      <c r="M399" s="2">
        <v>0.62569444444444444</v>
      </c>
      <c r="N399" s="1">
        <v>1501</v>
      </c>
      <c r="O399" s="2">
        <v>0.62638888888888888</v>
      </c>
      <c r="P399" s="1">
        <v>1502</v>
      </c>
      <c r="Q399">
        <v>1</v>
      </c>
      <c r="R399">
        <v>0</v>
      </c>
      <c r="S399" s="2">
        <v>0.74305555555555547</v>
      </c>
      <c r="T399" s="1">
        <v>1750</v>
      </c>
      <c r="U399" s="2">
        <v>0.71875</v>
      </c>
      <c r="V399" s="1">
        <v>1715</v>
      </c>
      <c r="W399">
        <v>-35</v>
      </c>
      <c r="X399">
        <v>0</v>
      </c>
      <c r="Y399">
        <v>0</v>
      </c>
      <c r="Z399">
        <v>0</v>
      </c>
      <c r="AA399" s="3">
        <f t="shared" si="6"/>
        <v>0.11736111111111112</v>
      </c>
      <c r="AB399" s="3">
        <f t="shared" si="6"/>
        <v>9.2361111111111116E-2</v>
      </c>
      <c r="AC399">
        <v>169</v>
      </c>
      <c r="AD399">
        <v>133</v>
      </c>
      <c r="AE399">
        <v>760</v>
      </c>
    </row>
    <row r="400" spans="1:31" x14ac:dyDescent="0.3">
      <c r="A400">
        <v>2016</v>
      </c>
      <c r="B400">
        <v>1</v>
      </c>
      <c r="C400">
        <v>1</v>
      </c>
      <c r="D400">
        <v>19</v>
      </c>
      <c r="E400">
        <v>2</v>
      </c>
      <c r="F400" t="s">
        <v>25</v>
      </c>
      <c r="G400" t="s">
        <v>35</v>
      </c>
      <c r="H400">
        <v>438</v>
      </c>
      <c r="I400">
        <v>12478</v>
      </c>
      <c r="J400" t="s">
        <v>40</v>
      </c>
      <c r="K400">
        <v>10397</v>
      </c>
      <c r="L400" t="s">
        <v>27</v>
      </c>
      <c r="M400" s="2">
        <v>0.25694444444444448</v>
      </c>
      <c r="N400" s="1">
        <v>610</v>
      </c>
      <c r="O400" s="2">
        <v>0.2902777777777778</v>
      </c>
      <c r="P400" s="1">
        <v>658</v>
      </c>
      <c r="Q400">
        <v>48</v>
      </c>
      <c r="R400">
        <v>1</v>
      </c>
      <c r="S400" s="2">
        <v>0.36805555555555558</v>
      </c>
      <c r="T400" s="1">
        <v>850</v>
      </c>
      <c r="U400" s="2">
        <v>0.3972222222222222</v>
      </c>
      <c r="V400" s="1">
        <v>932</v>
      </c>
      <c r="W400">
        <v>42</v>
      </c>
      <c r="X400">
        <v>1</v>
      </c>
      <c r="Y400">
        <v>0</v>
      </c>
      <c r="Z400">
        <v>0</v>
      </c>
      <c r="AA400" s="3">
        <f t="shared" si="6"/>
        <v>0.1111111111111111</v>
      </c>
      <c r="AB400" s="3">
        <f t="shared" si="6"/>
        <v>0.10694444444444445</v>
      </c>
      <c r="AC400">
        <v>160</v>
      </c>
      <c r="AD400">
        <v>154</v>
      </c>
      <c r="AE400">
        <v>760</v>
      </c>
    </row>
    <row r="401" spans="1:31" x14ac:dyDescent="0.3">
      <c r="A401">
        <v>2016</v>
      </c>
      <c r="B401">
        <v>1</v>
      </c>
      <c r="C401">
        <v>1</v>
      </c>
      <c r="D401">
        <v>19</v>
      </c>
      <c r="E401">
        <v>2</v>
      </c>
      <c r="F401" t="s">
        <v>25</v>
      </c>
      <c r="G401" t="s">
        <v>183</v>
      </c>
      <c r="H401">
        <v>485</v>
      </c>
      <c r="I401">
        <v>12478</v>
      </c>
      <c r="J401" t="s">
        <v>40</v>
      </c>
      <c r="K401">
        <v>14747</v>
      </c>
      <c r="L401" t="s">
        <v>28</v>
      </c>
      <c r="M401" s="2">
        <v>0.67708333333333337</v>
      </c>
      <c r="N401" s="1">
        <v>1615</v>
      </c>
      <c r="O401" s="2">
        <v>0.67291666666666661</v>
      </c>
      <c r="P401" s="1">
        <v>1609</v>
      </c>
      <c r="Q401">
        <v>-6</v>
      </c>
      <c r="R401">
        <v>0</v>
      </c>
      <c r="S401" s="2">
        <v>0.82291666666666663</v>
      </c>
      <c r="T401" s="1">
        <v>1945</v>
      </c>
      <c r="U401" s="2">
        <v>0.79652777777777783</v>
      </c>
      <c r="V401" s="1">
        <v>1907</v>
      </c>
      <c r="W401">
        <v>-38</v>
      </c>
      <c r="X401">
        <v>0</v>
      </c>
      <c r="Y401">
        <v>0</v>
      </c>
      <c r="Z401">
        <v>0</v>
      </c>
      <c r="AA401" s="3">
        <f t="shared" si="6"/>
        <v>0.27083333333333331</v>
      </c>
      <c r="AB401" s="3">
        <f t="shared" si="6"/>
        <v>0.24861111111111112</v>
      </c>
      <c r="AC401">
        <v>390</v>
      </c>
      <c r="AD401">
        <v>358</v>
      </c>
      <c r="AE401">
        <v>2422</v>
      </c>
    </row>
    <row r="402" spans="1:31" x14ac:dyDescent="0.3">
      <c r="A402">
        <v>2016</v>
      </c>
      <c r="B402">
        <v>1</v>
      </c>
      <c r="C402">
        <v>1</v>
      </c>
      <c r="D402">
        <v>19</v>
      </c>
      <c r="E402">
        <v>2</v>
      </c>
      <c r="F402" t="s">
        <v>25</v>
      </c>
      <c r="G402" t="s">
        <v>128</v>
      </c>
      <c r="H402">
        <v>588</v>
      </c>
      <c r="I402">
        <v>14747</v>
      </c>
      <c r="J402" t="s">
        <v>28</v>
      </c>
      <c r="K402">
        <v>13487</v>
      </c>
      <c r="L402" t="s">
        <v>31</v>
      </c>
      <c r="M402" s="2">
        <v>0.46180555555555558</v>
      </c>
      <c r="N402" s="1">
        <v>1105</v>
      </c>
      <c r="O402" s="2">
        <v>0.4777777777777778</v>
      </c>
      <c r="P402" s="1">
        <v>1128</v>
      </c>
      <c r="Q402">
        <v>23</v>
      </c>
      <c r="R402">
        <v>1</v>
      </c>
      <c r="S402" s="2">
        <v>0.68541666666666667</v>
      </c>
      <c r="T402" s="1">
        <v>1627</v>
      </c>
      <c r="U402" s="2">
        <v>0.69652777777777775</v>
      </c>
      <c r="V402" s="1">
        <v>1643</v>
      </c>
      <c r="W402">
        <v>16</v>
      </c>
      <c r="X402">
        <v>1</v>
      </c>
      <c r="Y402">
        <v>0</v>
      </c>
      <c r="Z402">
        <v>0</v>
      </c>
      <c r="AA402" s="3">
        <f t="shared" si="6"/>
        <v>0.14027777777777778</v>
      </c>
      <c r="AB402" s="3">
        <f t="shared" si="6"/>
        <v>0.13541666666666666</v>
      </c>
      <c r="AC402">
        <v>202</v>
      </c>
      <c r="AD402">
        <v>195</v>
      </c>
      <c r="AE402">
        <v>1399</v>
      </c>
    </row>
    <row r="403" spans="1:31" x14ac:dyDescent="0.3">
      <c r="A403">
        <v>2016</v>
      </c>
      <c r="B403">
        <v>1</v>
      </c>
      <c r="C403">
        <v>1</v>
      </c>
      <c r="D403">
        <v>20</v>
      </c>
      <c r="E403">
        <v>3</v>
      </c>
      <c r="F403" t="s">
        <v>25</v>
      </c>
      <c r="G403" t="s">
        <v>296</v>
      </c>
      <c r="H403">
        <v>1397</v>
      </c>
      <c r="I403">
        <v>13487</v>
      </c>
      <c r="J403" t="s">
        <v>31</v>
      </c>
      <c r="K403">
        <v>14747</v>
      </c>
      <c r="L403" t="s">
        <v>28</v>
      </c>
      <c r="M403" s="2">
        <v>0.59375</v>
      </c>
      <c r="N403" s="1">
        <v>1415</v>
      </c>
      <c r="O403" s="2">
        <v>0.60069444444444442</v>
      </c>
      <c r="P403" s="1">
        <v>1425</v>
      </c>
      <c r="Q403">
        <v>10</v>
      </c>
      <c r="R403">
        <v>0</v>
      </c>
      <c r="S403" s="2">
        <v>0.66875000000000007</v>
      </c>
      <c r="T403" s="1">
        <v>1603</v>
      </c>
      <c r="U403" s="2">
        <v>0.66805555555555562</v>
      </c>
      <c r="V403" s="1">
        <v>1602</v>
      </c>
      <c r="W403">
        <v>-1</v>
      </c>
      <c r="X403">
        <v>0</v>
      </c>
      <c r="Y403">
        <v>0</v>
      </c>
      <c r="Z403">
        <v>0</v>
      </c>
      <c r="AA403" s="3">
        <f t="shared" si="6"/>
        <v>0.15833333333333333</v>
      </c>
      <c r="AB403" s="3">
        <f t="shared" si="6"/>
        <v>0.15069444444444444</v>
      </c>
      <c r="AC403">
        <v>228</v>
      </c>
      <c r="AD403">
        <v>217</v>
      </c>
      <c r="AE403">
        <v>1399</v>
      </c>
    </row>
    <row r="404" spans="1:31" x14ac:dyDescent="0.3">
      <c r="A404">
        <v>2016</v>
      </c>
      <c r="B404">
        <v>1</v>
      </c>
      <c r="C404">
        <v>1</v>
      </c>
      <c r="D404">
        <v>18</v>
      </c>
      <c r="E404">
        <v>1</v>
      </c>
      <c r="F404" t="s">
        <v>25</v>
      </c>
      <c r="G404" t="s">
        <v>297</v>
      </c>
      <c r="H404">
        <v>1715</v>
      </c>
      <c r="I404">
        <v>11433</v>
      </c>
      <c r="J404" t="s">
        <v>30</v>
      </c>
      <c r="K404">
        <v>10397</v>
      </c>
      <c r="L404" t="s">
        <v>27</v>
      </c>
      <c r="M404" s="2">
        <v>0.42708333333333331</v>
      </c>
      <c r="N404" s="1">
        <v>1015</v>
      </c>
      <c r="O404" s="2">
        <v>0.42430555555555555</v>
      </c>
      <c r="P404" s="1">
        <v>1011</v>
      </c>
      <c r="Q404">
        <v>-4</v>
      </c>
      <c r="R404">
        <v>0</v>
      </c>
      <c r="S404" s="2">
        <v>0.52013888888888882</v>
      </c>
      <c r="T404" s="1">
        <v>1229</v>
      </c>
      <c r="U404" s="2">
        <v>0.4993055555555555</v>
      </c>
      <c r="V404" s="1">
        <v>1159</v>
      </c>
      <c r="W404">
        <v>-30</v>
      </c>
      <c r="X404">
        <v>0</v>
      </c>
      <c r="Y404">
        <v>0</v>
      </c>
      <c r="Z404">
        <v>0</v>
      </c>
      <c r="AA404" s="3">
        <f t="shared" si="6"/>
        <v>9.3055555555555558E-2</v>
      </c>
      <c r="AB404" s="3">
        <f t="shared" si="6"/>
        <v>7.4999999999999997E-2</v>
      </c>
      <c r="AC404">
        <v>134</v>
      </c>
      <c r="AD404">
        <v>108</v>
      </c>
      <c r="AE404">
        <v>594</v>
      </c>
    </row>
    <row r="405" spans="1:31" x14ac:dyDescent="0.3">
      <c r="A405">
        <v>2016</v>
      </c>
      <c r="B405">
        <v>1</v>
      </c>
      <c r="C405">
        <v>1</v>
      </c>
      <c r="D405">
        <v>18</v>
      </c>
      <c r="E405">
        <v>1</v>
      </c>
      <c r="F405" t="s">
        <v>25</v>
      </c>
      <c r="G405" t="s">
        <v>193</v>
      </c>
      <c r="H405">
        <v>1782</v>
      </c>
      <c r="I405">
        <v>11433</v>
      </c>
      <c r="J405" t="s">
        <v>30</v>
      </c>
      <c r="K405">
        <v>14747</v>
      </c>
      <c r="L405" t="s">
        <v>28</v>
      </c>
      <c r="M405" s="2">
        <v>0.62847222222222221</v>
      </c>
      <c r="N405" s="1">
        <v>1505</v>
      </c>
      <c r="O405" s="2">
        <v>0.62569444444444444</v>
      </c>
      <c r="P405" s="1">
        <v>1501</v>
      </c>
      <c r="Q405">
        <v>-4</v>
      </c>
      <c r="R405">
        <v>0</v>
      </c>
      <c r="S405" s="2">
        <v>0.71527777777777779</v>
      </c>
      <c r="T405" s="1">
        <v>1710</v>
      </c>
      <c r="U405" s="2">
        <v>0.71388888888888891</v>
      </c>
      <c r="V405" s="1">
        <v>1708</v>
      </c>
      <c r="W405">
        <v>-2</v>
      </c>
      <c r="X405">
        <v>0</v>
      </c>
      <c r="Y405">
        <v>0</v>
      </c>
      <c r="Z405">
        <v>0</v>
      </c>
      <c r="AA405" s="3">
        <f t="shared" si="6"/>
        <v>0.21180555555555555</v>
      </c>
      <c r="AB405" s="3">
        <f t="shared" si="6"/>
        <v>0.21319444444444444</v>
      </c>
      <c r="AC405">
        <v>305</v>
      </c>
      <c r="AD405">
        <v>307</v>
      </c>
      <c r="AE405">
        <v>1927</v>
      </c>
    </row>
    <row r="406" spans="1:31" x14ac:dyDescent="0.3">
      <c r="A406">
        <v>2016</v>
      </c>
      <c r="B406">
        <v>1</v>
      </c>
      <c r="C406">
        <v>1</v>
      </c>
      <c r="D406">
        <v>18</v>
      </c>
      <c r="E406">
        <v>1</v>
      </c>
      <c r="F406" t="s">
        <v>25</v>
      </c>
      <c r="G406" t="s">
        <v>201</v>
      </c>
      <c r="H406">
        <v>1852</v>
      </c>
      <c r="I406">
        <v>10397</v>
      </c>
      <c r="J406" t="s">
        <v>27</v>
      </c>
      <c r="K406">
        <v>14747</v>
      </c>
      <c r="L406" t="s">
        <v>28</v>
      </c>
      <c r="M406" s="2">
        <v>0.46736111111111112</v>
      </c>
      <c r="N406" s="1">
        <v>1113</v>
      </c>
      <c r="O406" s="2">
        <v>0.4861111111111111</v>
      </c>
      <c r="P406" s="1">
        <v>1140</v>
      </c>
      <c r="Q406">
        <v>27</v>
      </c>
      <c r="R406">
        <v>1</v>
      </c>
      <c r="S406" s="2">
        <v>0.57708333333333328</v>
      </c>
      <c r="T406" s="1">
        <v>1351</v>
      </c>
      <c r="U406" s="2">
        <v>0.59652777777777777</v>
      </c>
      <c r="V406" s="1">
        <v>1419</v>
      </c>
      <c r="W406">
        <v>28</v>
      </c>
      <c r="X406">
        <v>1</v>
      </c>
      <c r="Y406">
        <v>0</v>
      </c>
      <c r="Z406">
        <v>0</v>
      </c>
      <c r="AA406" s="3">
        <f t="shared" si="6"/>
        <v>0.23472222222222225</v>
      </c>
      <c r="AB406" s="3">
        <f t="shared" si="6"/>
        <v>0.23541666666666669</v>
      </c>
      <c r="AC406">
        <v>338</v>
      </c>
      <c r="AD406">
        <v>339</v>
      </c>
      <c r="AE406">
        <v>2182</v>
      </c>
    </row>
    <row r="407" spans="1:31" x14ac:dyDescent="0.3">
      <c r="A407">
        <v>2016</v>
      </c>
      <c r="B407">
        <v>1</v>
      </c>
      <c r="C407">
        <v>1</v>
      </c>
      <c r="D407">
        <v>18</v>
      </c>
      <c r="E407">
        <v>1</v>
      </c>
      <c r="F407" t="s">
        <v>25</v>
      </c>
      <c r="G407" t="s">
        <v>54</v>
      </c>
      <c r="H407">
        <v>1991</v>
      </c>
      <c r="I407">
        <v>13487</v>
      </c>
      <c r="J407" t="s">
        <v>31</v>
      </c>
      <c r="K407">
        <v>10397</v>
      </c>
      <c r="L407" t="s">
        <v>27</v>
      </c>
      <c r="M407" s="2">
        <v>0.22569444444444445</v>
      </c>
      <c r="N407" s="1">
        <v>525</v>
      </c>
      <c r="O407" s="2">
        <v>0.22777777777777777</v>
      </c>
      <c r="P407" s="1">
        <v>528</v>
      </c>
      <c r="Q407">
        <v>3</v>
      </c>
      <c r="R407">
        <v>0</v>
      </c>
      <c r="S407" s="2">
        <v>0.37291666666666662</v>
      </c>
      <c r="T407" s="1">
        <v>857</v>
      </c>
      <c r="U407" s="2">
        <v>0.37013888888888885</v>
      </c>
      <c r="V407" s="1">
        <v>853</v>
      </c>
      <c r="W407">
        <v>-4</v>
      </c>
      <c r="X407">
        <v>0</v>
      </c>
      <c r="Y407">
        <v>0</v>
      </c>
      <c r="Z407">
        <v>0</v>
      </c>
      <c r="AA407" s="3">
        <f t="shared" si="6"/>
        <v>0.10555555555555556</v>
      </c>
      <c r="AB407" s="3">
        <f t="shared" si="6"/>
        <v>0.10069444444444443</v>
      </c>
      <c r="AC407">
        <v>152</v>
      </c>
      <c r="AD407">
        <v>145</v>
      </c>
      <c r="AE407">
        <v>907</v>
      </c>
    </row>
    <row r="408" spans="1:31" x14ac:dyDescent="0.3">
      <c r="A408">
        <v>2016</v>
      </c>
      <c r="B408">
        <v>1</v>
      </c>
      <c r="C408">
        <v>1</v>
      </c>
      <c r="D408">
        <v>19</v>
      </c>
      <c r="E408">
        <v>2</v>
      </c>
      <c r="F408" t="s">
        <v>25</v>
      </c>
      <c r="G408" t="s">
        <v>228</v>
      </c>
      <c r="H408">
        <v>1715</v>
      </c>
      <c r="I408">
        <v>11433</v>
      </c>
      <c r="J408" t="s">
        <v>30</v>
      </c>
      <c r="K408">
        <v>10397</v>
      </c>
      <c r="L408" t="s">
        <v>27</v>
      </c>
      <c r="M408" s="2">
        <v>0.42708333333333331</v>
      </c>
      <c r="N408" s="1">
        <v>1015</v>
      </c>
      <c r="O408" s="2">
        <v>0.4236111111111111</v>
      </c>
      <c r="P408" s="1">
        <v>1010</v>
      </c>
      <c r="Q408">
        <v>-5</v>
      </c>
      <c r="R408">
        <v>0</v>
      </c>
      <c r="S408" s="2">
        <v>0.52013888888888882</v>
      </c>
      <c r="T408" s="1">
        <v>1229</v>
      </c>
      <c r="U408" s="2">
        <v>0.49374999999999997</v>
      </c>
      <c r="V408" s="1">
        <v>1151</v>
      </c>
      <c r="W408">
        <v>-38</v>
      </c>
      <c r="X408">
        <v>0</v>
      </c>
      <c r="Y408">
        <v>0</v>
      </c>
      <c r="Z408">
        <v>0</v>
      </c>
      <c r="AA408" s="3">
        <f t="shared" si="6"/>
        <v>9.3055555555555558E-2</v>
      </c>
      <c r="AB408" s="3">
        <f t="shared" si="6"/>
        <v>7.013888888888889E-2</v>
      </c>
      <c r="AC408">
        <v>134</v>
      </c>
      <c r="AD408">
        <v>101</v>
      </c>
      <c r="AE408">
        <v>594</v>
      </c>
    </row>
    <row r="409" spans="1:31" x14ac:dyDescent="0.3">
      <c r="A409">
        <v>2016</v>
      </c>
      <c r="B409">
        <v>1</v>
      </c>
      <c r="C409">
        <v>1</v>
      </c>
      <c r="D409">
        <v>19</v>
      </c>
      <c r="E409">
        <v>2</v>
      </c>
      <c r="F409" t="s">
        <v>25</v>
      </c>
      <c r="G409" t="s">
        <v>245</v>
      </c>
      <c r="H409">
        <v>1782</v>
      </c>
      <c r="I409">
        <v>11433</v>
      </c>
      <c r="J409" t="s">
        <v>30</v>
      </c>
      <c r="K409">
        <v>14747</v>
      </c>
      <c r="L409" t="s">
        <v>28</v>
      </c>
      <c r="M409" s="2">
        <v>0.62847222222222221</v>
      </c>
      <c r="N409" s="1">
        <v>1505</v>
      </c>
      <c r="O409" s="2">
        <v>0.62708333333333333</v>
      </c>
      <c r="P409" s="1">
        <v>1503</v>
      </c>
      <c r="Q409">
        <v>-2</v>
      </c>
      <c r="R409">
        <v>0</v>
      </c>
      <c r="S409" s="2">
        <v>0.71527777777777779</v>
      </c>
      <c r="T409" s="1">
        <v>1710</v>
      </c>
      <c r="U409" s="2">
        <v>0.70208333333333339</v>
      </c>
      <c r="V409" s="1">
        <v>1651</v>
      </c>
      <c r="W409">
        <v>-19</v>
      </c>
      <c r="X409">
        <v>0</v>
      </c>
      <c r="Y409">
        <v>0</v>
      </c>
      <c r="Z409">
        <v>0</v>
      </c>
      <c r="AA409" s="3">
        <f t="shared" si="6"/>
        <v>0.21180555555555555</v>
      </c>
      <c r="AB409" s="3">
        <f t="shared" si="6"/>
        <v>0.19999999999999998</v>
      </c>
      <c r="AC409">
        <v>305</v>
      </c>
      <c r="AD409">
        <v>288</v>
      </c>
      <c r="AE409">
        <v>1927</v>
      </c>
    </row>
    <row r="410" spans="1:31" x14ac:dyDescent="0.3">
      <c r="A410">
        <v>2016</v>
      </c>
      <c r="B410">
        <v>1</v>
      </c>
      <c r="C410">
        <v>1</v>
      </c>
      <c r="D410">
        <v>19</v>
      </c>
      <c r="E410">
        <v>2</v>
      </c>
      <c r="F410" t="s">
        <v>25</v>
      </c>
      <c r="G410" t="s">
        <v>71</v>
      </c>
      <c r="H410">
        <v>1852</v>
      </c>
      <c r="I410">
        <v>10397</v>
      </c>
      <c r="J410" t="s">
        <v>27</v>
      </c>
      <c r="K410">
        <v>14747</v>
      </c>
      <c r="L410" t="s">
        <v>28</v>
      </c>
      <c r="M410" s="2">
        <v>0.46736111111111112</v>
      </c>
      <c r="N410" s="1">
        <v>1113</v>
      </c>
      <c r="O410" s="2">
        <v>0.47847222222222219</v>
      </c>
      <c r="P410" s="1">
        <v>1129</v>
      </c>
      <c r="Q410">
        <v>16</v>
      </c>
      <c r="R410">
        <v>1</v>
      </c>
      <c r="S410" s="2">
        <v>0.57708333333333328</v>
      </c>
      <c r="T410" s="1">
        <v>1351</v>
      </c>
      <c r="U410" s="2">
        <v>0.57847222222222217</v>
      </c>
      <c r="V410" s="1">
        <v>1353</v>
      </c>
      <c r="W410">
        <v>2</v>
      </c>
      <c r="X410">
        <v>0</v>
      </c>
      <c r="Y410">
        <v>0</v>
      </c>
      <c r="Z410">
        <v>0</v>
      </c>
      <c r="AA410" s="3">
        <f t="shared" si="6"/>
        <v>0.23472222222222225</v>
      </c>
      <c r="AB410" s="3">
        <f t="shared" si="6"/>
        <v>0.22500000000000001</v>
      </c>
      <c r="AC410">
        <v>338</v>
      </c>
      <c r="AD410">
        <v>324</v>
      </c>
      <c r="AE410">
        <v>2182</v>
      </c>
    </row>
    <row r="411" spans="1:31" x14ac:dyDescent="0.3">
      <c r="A411">
        <v>2016</v>
      </c>
      <c r="B411">
        <v>1</v>
      </c>
      <c r="C411">
        <v>1</v>
      </c>
      <c r="D411">
        <v>19</v>
      </c>
      <c r="E411">
        <v>2</v>
      </c>
      <c r="F411" t="s">
        <v>25</v>
      </c>
      <c r="G411" t="s">
        <v>298</v>
      </c>
      <c r="H411">
        <v>2005</v>
      </c>
      <c r="I411">
        <v>10397</v>
      </c>
      <c r="J411" t="s">
        <v>27</v>
      </c>
      <c r="K411">
        <v>11433</v>
      </c>
      <c r="L411" t="s">
        <v>30</v>
      </c>
      <c r="M411" s="2">
        <v>0.30902777777777779</v>
      </c>
      <c r="N411" s="1">
        <v>725</v>
      </c>
      <c r="O411" s="2">
        <v>0.30763888888888891</v>
      </c>
      <c r="P411" s="1">
        <v>723</v>
      </c>
      <c r="Q411">
        <v>-2</v>
      </c>
      <c r="R411">
        <v>0</v>
      </c>
      <c r="S411" s="2">
        <v>0.39027777777777778</v>
      </c>
      <c r="T411" s="1">
        <v>922</v>
      </c>
      <c r="U411" s="2">
        <v>0.38263888888888892</v>
      </c>
      <c r="V411" s="1">
        <v>911</v>
      </c>
      <c r="W411">
        <v>-11</v>
      </c>
      <c r="X411">
        <v>0</v>
      </c>
      <c r="Y411">
        <v>0</v>
      </c>
      <c r="Z411">
        <v>0</v>
      </c>
      <c r="AA411" s="3">
        <f t="shared" si="6"/>
        <v>8.1250000000000003E-2</v>
      </c>
      <c r="AB411" s="3">
        <f t="shared" si="6"/>
        <v>7.4999999999999997E-2</v>
      </c>
      <c r="AC411">
        <v>117</v>
      </c>
      <c r="AD411">
        <v>108</v>
      </c>
      <c r="AE411">
        <v>594</v>
      </c>
    </row>
    <row r="412" spans="1:31" x14ac:dyDescent="0.3">
      <c r="A412">
        <v>2016</v>
      </c>
      <c r="B412">
        <v>1</v>
      </c>
      <c r="C412">
        <v>1</v>
      </c>
      <c r="D412">
        <v>19</v>
      </c>
      <c r="E412">
        <v>2</v>
      </c>
      <c r="F412" t="s">
        <v>25</v>
      </c>
      <c r="G412" t="s">
        <v>71</v>
      </c>
      <c r="H412">
        <v>2134</v>
      </c>
      <c r="I412">
        <v>14747</v>
      </c>
      <c r="J412" t="s">
        <v>28</v>
      </c>
      <c r="K412">
        <v>10397</v>
      </c>
      <c r="L412" t="s">
        <v>27</v>
      </c>
      <c r="M412" s="2">
        <v>0.61805555555555558</v>
      </c>
      <c r="N412" s="1">
        <v>1450</v>
      </c>
      <c r="O412" s="2">
        <v>0.61944444444444446</v>
      </c>
      <c r="P412" s="1">
        <v>1452</v>
      </c>
      <c r="Q412">
        <v>2</v>
      </c>
      <c r="R412">
        <v>0</v>
      </c>
      <c r="S412" s="2">
        <v>0.93888888888888899</v>
      </c>
      <c r="T412" s="1">
        <v>2232</v>
      </c>
      <c r="U412" s="2">
        <v>0.92638888888888893</v>
      </c>
      <c r="V412" s="1">
        <v>2214</v>
      </c>
      <c r="W412">
        <v>-18</v>
      </c>
      <c r="X412">
        <v>0</v>
      </c>
      <c r="Y412">
        <v>0</v>
      </c>
      <c r="Z412">
        <v>0</v>
      </c>
      <c r="AA412" s="3">
        <f t="shared" si="6"/>
        <v>0.19583333333333333</v>
      </c>
      <c r="AB412" s="3">
        <f t="shared" si="6"/>
        <v>0.18194444444444444</v>
      </c>
      <c r="AC412">
        <v>282</v>
      </c>
      <c r="AD412">
        <v>262</v>
      </c>
      <c r="AE412">
        <v>2182</v>
      </c>
    </row>
    <row r="413" spans="1:31" x14ac:dyDescent="0.3">
      <c r="A413">
        <v>2016</v>
      </c>
      <c r="B413">
        <v>1</v>
      </c>
      <c r="C413">
        <v>1</v>
      </c>
      <c r="D413">
        <v>19</v>
      </c>
      <c r="E413">
        <v>2</v>
      </c>
      <c r="F413" t="s">
        <v>25</v>
      </c>
      <c r="G413" t="s">
        <v>299</v>
      </c>
      <c r="H413">
        <v>2260</v>
      </c>
      <c r="I413">
        <v>14747</v>
      </c>
      <c r="J413" t="s">
        <v>28</v>
      </c>
      <c r="K413">
        <v>10397</v>
      </c>
      <c r="L413" t="s">
        <v>27</v>
      </c>
      <c r="M413" s="2">
        <v>0.4548611111111111</v>
      </c>
      <c r="N413" s="1">
        <v>1055</v>
      </c>
      <c r="O413" s="2">
        <v>0.44930555555555557</v>
      </c>
      <c r="P413" s="1">
        <v>1047</v>
      </c>
      <c r="Q413">
        <v>-8</v>
      </c>
      <c r="R413">
        <v>0</v>
      </c>
      <c r="S413" s="2">
        <v>0.77638888888888891</v>
      </c>
      <c r="T413" s="1">
        <v>1838</v>
      </c>
      <c r="U413" s="2">
        <v>0.76666666666666661</v>
      </c>
      <c r="V413" s="1">
        <v>1824</v>
      </c>
      <c r="W413">
        <v>-14</v>
      </c>
      <c r="X413">
        <v>0</v>
      </c>
      <c r="Y413">
        <v>0</v>
      </c>
      <c r="Z413">
        <v>0</v>
      </c>
      <c r="AA413" s="3">
        <f t="shared" si="6"/>
        <v>0.19652777777777777</v>
      </c>
      <c r="AB413" s="3">
        <f t="shared" si="6"/>
        <v>0.19236111111111109</v>
      </c>
      <c r="AC413">
        <v>283</v>
      </c>
      <c r="AD413">
        <v>277</v>
      </c>
      <c r="AE413">
        <v>2182</v>
      </c>
    </row>
    <row r="414" spans="1:31" x14ac:dyDescent="0.3">
      <c r="A414">
        <v>2016</v>
      </c>
      <c r="B414">
        <v>1</v>
      </c>
      <c r="C414">
        <v>1</v>
      </c>
      <c r="D414">
        <v>19</v>
      </c>
      <c r="E414">
        <v>2</v>
      </c>
      <c r="F414" t="s">
        <v>25</v>
      </c>
      <c r="G414" t="s">
        <v>300</v>
      </c>
      <c r="H414">
        <v>2312</v>
      </c>
      <c r="I414">
        <v>13487</v>
      </c>
      <c r="J414" t="s">
        <v>31</v>
      </c>
      <c r="K414">
        <v>12478</v>
      </c>
      <c r="L414" t="s">
        <v>40</v>
      </c>
      <c r="M414" s="2">
        <v>0.74652777777777779</v>
      </c>
      <c r="N414" s="1">
        <v>1755</v>
      </c>
      <c r="O414" s="2">
        <v>0.7416666666666667</v>
      </c>
      <c r="P414" s="1">
        <v>1748</v>
      </c>
      <c r="Q414">
        <v>-7</v>
      </c>
      <c r="R414">
        <v>0</v>
      </c>
      <c r="S414" s="2">
        <v>0.90902777777777777</v>
      </c>
      <c r="T414" s="1">
        <v>2149</v>
      </c>
      <c r="U414" s="2">
        <v>0.88750000000000007</v>
      </c>
      <c r="V414" s="1">
        <v>2118</v>
      </c>
      <c r="W414">
        <v>-31</v>
      </c>
      <c r="X414">
        <v>0</v>
      </c>
      <c r="Y414">
        <v>0</v>
      </c>
      <c r="Z414">
        <v>0</v>
      </c>
      <c r="AA414" s="3">
        <f t="shared" si="6"/>
        <v>0.12083333333333333</v>
      </c>
      <c r="AB414" s="3">
        <f t="shared" si="6"/>
        <v>0.10416666666666667</v>
      </c>
      <c r="AC414">
        <v>174</v>
      </c>
      <c r="AD414">
        <v>150</v>
      </c>
      <c r="AE414">
        <v>1029</v>
      </c>
    </row>
    <row r="415" spans="1:31" x14ac:dyDescent="0.3">
      <c r="A415">
        <v>2016</v>
      </c>
      <c r="B415">
        <v>1</v>
      </c>
      <c r="C415">
        <v>1</v>
      </c>
      <c r="D415">
        <v>19</v>
      </c>
      <c r="E415">
        <v>2</v>
      </c>
      <c r="F415" t="s">
        <v>25</v>
      </c>
      <c r="G415" t="s">
        <v>189</v>
      </c>
      <c r="H415">
        <v>2394</v>
      </c>
      <c r="I415">
        <v>12478</v>
      </c>
      <c r="J415" t="s">
        <v>40</v>
      </c>
      <c r="K415">
        <v>10397</v>
      </c>
      <c r="L415" t="s">
        <v>27</v>
      </c>
      <c r="M415" s="2">
        <v>0.8125</v>
      </c>
      <c r="N415" s="1">
        <v>1930</v>
      </c>
      <c r="O415" s="2">
        <v>0.81180555555555556</v>
      </c>
      <c r="P415" s="1">
        <v>1929</v>
      </c>
      <c r="Q415">
        <v>-1</v>
      </c>
      <c r="R415">
        <v>0</v>
      </c>
      <c r="S415" s="2">
        <v>0.9243055555555556</v>
      </c>
      <c r="T415" s="1">
        <v>2211</v>
      </c>
      <c r="U415" s="2">
        <v>0.90972222222222221</v>
      </c>
      <c r="V415" s="1">
        <v>2150</v>
      </c>
      <c r="W415">
        <v>-21</v>
      </c>
      <c r="X415">
        <v>0</v>
      </c>
      <c r="Y415">
        <v>0</v>
      </c>
      <c r="Z415">
        <v>0</v>
      </c>
      <c r="AA415" s="3">
        <f t="shared" si="6"/>
        <v>0.11180555555555555</v>
      </c>
      <c r="AB415" s="3">
        <f t="shared" si="6"/>
        <v>9.7916666666666666E-2</v>
      </c>
      <c r="AC415">
        <v>161</v>
      </c>
      <c r="AD415">
        <v>141</v>
      </c>
      <c r="AE415">
        <v>760</v>
      </c>
    </row>
    <row r="416" spans="1:31" x14ac:dyDescent="0.3">
      <c r="A416">
        <v>2016</v>
      </c>
      <c r="B416">
        <v>1</v>
      </c>
      <c r="C416">
        <v>1</v>
      </c>
      <c r="D416">
        <v>19</v>
      </c>
      <c r="E416">
        <v>2</v>
      </c>
      <c r="F416" t="s">
        <v>25</v>
      </c>
      <c r="G416" t="s">
        <v>162</v>
      </c>
      <c r="H416">
        <v>2448</v>
      </c>
      <c r="I416">
        <v>11433</v>
      </c>
      <c r="J416" t="s">
        <v>30</v>
      </c>
      <c r="K416">
        <v>10397</v>
      </c>
      <c r="L416" t="s">
        <v>27</v>
      </c>
      <c r="M416" s="2">
        <v>0.50347222222222221</v>
      </c>
      <c r="N416" s="1">
        <v>1205</v>
      </c>
      <c r="O416" s="2">
        <v>0.50277777777777777</v>
      </c>
      <c r="P416" s="1">
        <v>1204</v>
      </c>
      <c r="Q416">
        <v>-1</v>
      </c>
      <c r="R416">
        <v>0</v>
      </c>
      <c r="S416" s="2">
        <v>0.59513888888888888</v>
      </c>
      <c r="T416" s="1">
        <v>1417</v>
      </c>
      <c r="U416" s="2">
        <v>0.57847222222222217</v>
      </c>
      <c r="V416" s="1">
        <v>1353</v>
      </c>
      <c r="W416">
        <v>-24</v>
      </c>
      <c r="X416">
        <v>0</v>
      </c>
      <c r="Y416">
        <v>0</v>
      </c>
      <c r="Z416">
        <v>0</v>
      </c>
      <c r="AA416" s="3">
        <f t="shared" si="6"/>
        <v>9.1666666666666674E-2</v>
      </c>
      <c r="AB416" s="3">
        <f t="shared" si="6"/>
        <v>7.5694444444444439E-2</v>
      </c>
      <c r="AC416">
        <v>132</v>
      </c>
      <c r="AD416">
        <v>109</v>
      </c>
      <c r="AE416">
        <v>594</v>
      </c>
    </row>
    <row r="417" spans="1:31" x14ac:dyDescent="0.3">
      <c r="A417">
        <v>2016</v>
      </c>
      <c r="B417">
        <v>1</v>
      </c>
      <c r="C417">
        <v>1</v>
      </c>
      <c r="D417">
        <v>20</v>
      </c>
      <c r="E417">
        <v>3</v>
      </c>
      <c r="F417" t="s">
        <v>25</v>
      </c>
      <c r="G417" t="s">
        <v>68</v>
      </c>
      <c r="H417">
        <v>2260</v>
      </c>
      <c r="I417">
        <v>14747</v>
      </c>
      <c r="J417" t="s">
        <v>28</v>
      </c>
      <c r="K417">
        <v>10397</v>
      </c>
      <c r="L417" t="s">
        <v>27</v>
      </c>
      <c r="M417" s="2">
        <v>0.4548611111111111</v>
      </c>
      <c r="N417" s="1">
        <v>1055</v>
      </c>
      <c r="O417" s="2">
        <v>0.4513888888888889</v>
      </c>
      <c r="P417" s="1">
        <v>1050</v>
      </c>
      <c r="Q417">
        <v>-5</v>
      </c>
      <c r="R417">
        <v>0</v>
      </c>
      <c r="S417" s="2">
        <v>0.77638888888888891</v>
      </c>
      <c r="T417" s="1">
        <v>1838</v>
      </c>
      <c r="U417" s="2">
        <v>0.76736111111111116</v>
      </c>
      <c r="V417" s="1">
        <v>1825</v>
      </c>
      <c r="W417">
        <v>-13</v>
      </c>
      <c r="X417">
        <v>0</v>
      </c>
      <c r="Y417">
        <v>0</v>
      </c>
      <c r="Z417">
        <v>0</v>
      </c>
      <c r="AA417" s="3">
        <f t="shared" si="6"/>
        <v>0.19652777777777777</v>
      </c>
      <c r="AB417" s="3">
        <f t="shared" si="6"/>
        <v>0.19097222222222221</v>
      </c>
      <c r="AC417">
        <v>283</v>
      </c>
      <c r="AD417">
        <v>275</v>
      </c>
      <c r="AE417">
        <v>2182</v>
      </c>
    </row>
    <row r="418" spans="1:31" x14ac:dyDescent="0.3">
      <c r="A418">
        <v>2016</v>
      </c>
      <c r="B418">
        <v>1</v>
      </c>
      <c r="C418">
        <v>1</v>
      </c>
      <c r="D418">
        <v>20</v>
      </c>
      <c r="E418">
        <v>3</v>
      </c>
      <c r="F418" t="s">
        <v>25</v>
      </c>
      <c r="G418" t="s">
        <v>301</v>
      </c>
      <c r="H418">
        <v>2312</v>
      </c>
      <c r="I418">
        <v>13487</v>
      </c>
      <c r="J418" t="s">
        <v>31</v>
      </c>
      <c r="K418">
        <v>12478</v>
      </c>
      <c r="L418" t="s">
        <v>40</v>
      </c>
      <c r="M418" s="2">
        <v>0.74652777777777779</v>
      </c>
      <c r="N418" s="1">
        <v>1755</v>
      </c>
      <c r="O418" s="2">
        <v>0.74652777777777779</v>
      </c>
      <c r="P418" s="1">
        <v>1755</v>
      </c>
      <c r="Q418">
        <v>0</v>
      </c>
      <c r="R418">
        <v>0</v>
      </c>
      <c r="S418" s="2">
        <v>0.90902777777777777</v>
      </c>
      <c r="T418" s="1">
        <v>2149</v>
      </c>
      <c r="U418" s="2">
        <v>0.89374999999999993</v>
      </c>
      <c r="V418" s="1">
        <v>2127</v>
      </c>
      <c r="W418">
        <v>-22</v>
      </c>
      <c r="X418">
        <v>0</v>
      </c>
      <c r="Y418">
        <v>0</v>
      </c>
      <c r="Z418">
        <v>0</v>
      </c>
      <c r="AA418" s="3">
        <f t="shared" si="6"/>
        <v>0.12083333333333333</v>
      </c>
      <c r="AB418" s="3">
        <f t="shared" si="6"/>
        <v>0.10555555555555556</v>
      </c>
      <c r="AC418">
        <v>174</v>
      </c>
      <c r="AD418">
        <v>152</v>
      </c>
      <c r="AE418">
        <v>1029</v>
      </c>
    </row>
    <row r="419" spans="1:31" x14ac:dyDescent="0.3">
      <c r="A419">
        <v>2016</v>
      </c>
      <c r="B419">
        <v>1</v>
      </c>
      <c r="C419">
        <v>1</v>
      </c>
      <c r="D419">
        <v>20</v>
      </c>
      <c r="E419">
        <v>3</v>
      </c>
      <c r="F419" t="s">
        <v>25</v>
      </c>
      <c r="G419" t="s">
        <v>302</v>
      </c>
      <c r="H419">
        <v>2413</v>
      </c>
      <c r="I419">
        <v>14747</v>
      </c>
      <c r="J419" t="s">
        <v>28</v>
      </c>
      <c r="K419">
        <v>12478</v>
      </c>
      <c r="L419" t="s">
        <v>40</v>
      </c>
      <c r="M419" s="2">
        <v>0.29166666666666669</v>
      </c>
      <c r="N419" s="1">
        <v>700</v>
      </c>
      <c r="O419" s="2">
        <v>0.28958333333333336</v>
      </c>
      <c r="P419" s="1">
        <v>657</v>
      </c>
      <c r="Q419">
        <v>-3</v>
      </c>
      <c r="R419">
        <v>0</v>
      </c>
      <c r="S419" s="2">
        <v>0.63541666666666663</v>
      </c>
      <c r="T419" s="1">
        <v>1515</v>
      </c>
      <c r="U419" s="2">
        <v>0.62847222222222221</v>
      </c>
      <c r="V419" s="1">
        <v>1505</v>
      </c>
      <c r="W419">
        <v>-10</v>
      </c>
      <c r="X419">
        <v>0</v>
      </c>
      <c r="Y419">
        <v>0</v>
      </c>
      <c r="Z419">
        <v>0</v>
      </c>
      <c r="AA419" s="3">
        <f t="shared" si="6"/>
        <v>0.21875</v>
      </c>
      <c r="AB419" s="3">
        <f t="shared" si="6"/>
        <v>0.21388888888888891</v>
      </c>
      <c r="AC419">
        <v>315</v>
      </c>
      <c r="AD419">
        <v>308</v>
      </c>
      <c r="AE419">
        <v>2422</v>
      </c>
    </row>
    <row r="420" spans="1:31" x14ac:dyDescent="0.3">
      <c r="A420">
        <v>2016</v>
      </c>
      <c r="B420">
        <v>1</v>
      </c>
      <c r="C420">
        <v>1</v>
      </c>
      <c r="D420">
        <v>13</v>
      </c>
      <c r="E420">
        <v>3</v>
      </c>
      <c r="F420" t="s">
        <v>25</v>
      </c>
      <c r="G420" t="s">
        <v>303</v>
      </c>
      <c r="H420">
        <v>1991</v>
      </c>
      <c r="I420">
        <v>13487</v>
      </c>
      <c r="J420" t="s">
        <v>31</v>
      </c>
      <c r="K420">
        <v>10397</v>
      </c>
      <c r="L420" t="s">
        <v>27</v>
      </c>
      <c r="M420" s="2">
        <v>0.22569444444444445</v>
      </c>
      <c r="N420" s="1">
        <v>525</v>
      </c>
      <c r="O420" s="2">
        <v>0.22638888888888889</v>
      </c>
      <c r="P420" s="1">
        <v>526</v>
      </c>
      <c r="Q420">
        <v>1</v>
      </c>
      <c r="R420">
        <v>0</v>
      </c>
      <c r="S420" s="2">
        <v>0.37291666666666662</v>
      </c>
      <c r="T420" s="1">
        <v>857</v>
      </c>
      <c r="U420" s="2">
        <v>0.37152777777777773</v>
      </c>
      <c r="V420" s="1">
        <v>855</v>
      </c>
      <c r="W420">
        <v>-2</v>
      </c>
      <c r="X420">
        <v>0</v>
      </c>
      <c r="Y420">
        <v>0</v>
      </c>
      <c r="Z420">
        <v>0</v>
      </c>
      <c r="AA420" s="3">
        <f t="shared" si="6"/>
        <v>0.10555555555555556</v>
      </c>
      <c r="AB420" s="3">
        <f t="shared" si="6"/>
        <v>0.10347222222222223</v>
      </c>
      <c r="AC420">
        <v>152</v>
      </c>
      <c r="AD420">
        <v>149</v>
      </c>
      <c r="AE420">
        <v>907</v>
      </c>
    </row>
    <row r="421" spans="1:31" x14ac:dyDescent="0.3">
      <c r="A421">
        <v>2016</v>
      </c>
      <c r="B421">
        <v>1</v>
      </c>
      <c r="C421">
        <v>1</v>
      </c>
      <c r="D421">
        <v>13</v>
      </c>
      <c r="E421">
        <v>3</v>
      </c>
      <c r="F421" t="s">
        <v>25</v>
      </c>
      <c r="G421" t="s">
        <v>216</v>
      </c>
      <c r="H421">
        <v>2074</v>
      </c>
      <c r="I421">
        <v>10397</v>
      </c>
      <c r="J421" t="s">
        <v>27</v>
      </c>
      <c r="K421">
        <v>13487</v>
      </c>
      <c r="L421" t="s">
        <v>31</v>
      </c>
      <c r="M421" s="2">
        <v>0.74583333333333324</v>
      </c>
      <c r="N421" s="1">
        <v>1754</v>
      </c>
      <c r="O421" s="2">
        <v>0.75069444444444444</v>
      </c>
      <c r="P421" s="1">
        <v>1801</v>
      </c>
      <c r="Q421">
        <v>7</v>
      </c>
      <c r="R421">
        <v>0</v>
      </c>
      <c r="S421" s="2">
        <v>0.82152777777777775</v>
      </c>
      <c r="T421" s="1">
        <v>1943</v>
      </c>
      <c r="U421" s="2">
        <v>0.82847222222222217</v>
      </c>
      <c r="V421" s="1">
        <v>1953</v>
      </c>
      <c r="W421">
        <v>10</v>
      </c>
      <c r="X421">
        <v>0</v>
      </c>
      <c r="Y421">
        <v>0</v>
      </c>
      <c r="Z421">
        <v>0</v>
      </c>
      <c r="AA421" s="3">
        <f t="shared" si="6"/>
        <v>0.11736111111111112</v>
      </c>
      <c r="AB421" s="3">
        <f t="shared" si="6"/>
        <v>0.11944444444444445</v>
      </c>
      <c r="AC421">
        <v>169</v>
      </c>
      <c r="AD421">
        <v>172</v>
      </c>
      <c r="AE421">
        <v>907</v>
      </c>
    </row>
    <row r="422" spans="1:31" x14ac:dyDescent="0.3">
      <c r="A422">
        <v>2016</v>
      </c>
      <c r="B422">
        <v>1</v>
      </c>
      <c r="C422">
        <v>1</v>
      </c>
      <c r="D422">
        <v>13</v>
      </c>
      <c r="E422">
        <v>3</v>
      </c>
      <c r="F422" t="s">
        <v>25</v>
      </c>
      <c r="G422" t="s">
        <v>211</v>
      </c>
      <c r="H422">
        <v>2221</v>
      </c>
      <c r="I422">
        <v>13487</v>
      </c>
      <c r="J422" t="s">
        <v>31</v>
      </c>
      <c r="K422">
        <v>14747</v>
      </c>
      <c r="L422" t="s">
        <v>28</v>
      </c>
      <c r="M422" s="2">
        <v>0.47916666666666669</v>
      </c>
      <c r="N422" s="1">
        <v>1130</v>
      </c>
      <c r="O422" s="2">
        <v>0.4777777777777778</v>
      </c>
      <c r="P422" s="1">
        <v>1128</v>
      </c>
      <c r="Q422">
        <v>-2</v>
      </c>
      <c r="R422">
        <v>0</v>
      </c>
      <c r="S422" s="2">
        <v>0.55694444444444446</v>
      </c>
      <c r="T422" s="1">
        <v>1322</v>
      </c>
      <c r="U422" s="2">
        <v>0.54513888888888895</v>
      </c>
      <c r="V422" s="1">
        <v>1305</v>
      </c>
      <c r="W422">
        <v>-17</v>
      </c>
      <c r="X422">
        <v>0</v>
      </c>
      <c r="Y422">
        <v>0</v>
      </c>
      <c r="Z422">
        <v>0</v>
      </c>
      <c r="AA422" s="3">
        <f t="shared" si="6"/>
        <v>0.16111111111111112</v>
      </c>
      <c r="AB422" s="3">
        <f t="shared" si="6"/>
        <v>0.15069444444444444</v>
      </c>
      <c r="AC422">
        <v>232</v>
      </c>
      <c r="AD422">
        <v>217</v>
      </c>
      <c r="AE422">
        <v>1399</v>
      </c>
    </row>
    <row r="423" spans="1:31" x14ac:dyDescent="0.3">
      <c r="A423">
        <v>2016</v>
      </c>
      <c r="B423">
        <v>1</v>
      </c>
      <c r="C423">
        <v>1</v>
      </c>
      <c r="D423">
        <v>13</v>
      </c>
      <c r="E423">
        <v>3</v>
      </c>
      <c r="F423" t="s">
        <v>25</v>
      </c>
      <c r="G423" t="s">
        <v>215</v>
      </c>
      <c r="H423">
        <v>2287</v>
      </c>
      <c r="I423">
        <v>10397</v>
      </c>
      <c r="J423" t="s">
        <v>27</v>
      </c>
      <c r="K423">
        <v>13487</v>
      </c>
      <c r="L423" t="s">
        <v>31</v>
      </c>
      <c r="M423" s="2">
        <v>0.92708333333333337</v>
      </c>
      <c r="N423" s="1">
        <v>2215</v>
      </c>
      <c r="O423" s="2">
        <v>0.92708333333333337</v>
      </c>
      <c r="P423" s="1">
        <v>2215</v>
      </c>
      <c r="Q423">
        <v>0</v>
      </c>
      <c r="R423">
        <v>0</v>
      </c>
      <c r="S423" s="2">
        <v>0.99791666666666667</v>
      </c>
      <c r="T423" s="1">
        <v>2357</v>
      </c>
      <c r="U423" s="2">
        <v>0.9916666666666667</v>
      </c>
      <c r="V423" s="1">
        <v>2348</v>
      </c>
      <c r="W423">
        <v>-9</v>
      </c>
      <c r="X423">
        <v>0</v>
      </c>
      <c r="Y423">
        <v>0</v>
      </c>
      <c r="Z423">
        <v>0</v>
      </c>
      <c r="AA423" s="3">
        <f t="shared" si="6"/>
        <v>0.1125</v>
      </c>
      <c r="AB423" s="3">
        <f t="shared" si="6"/>
        <v>0.10625</v>
      </c>
      <c r="AC423">
        <v>162</v>
      </c>
      <c r="AD423">
        <v>153</v>
      </c>
      <c r="AE423">
        <v>907</v>
      </c>
    </row>
    <row r="424" spans="1:31" x14ac:dyDescent="0.3">
      <c r="A424">
        <v>2016</v>
      </c>
      <c r="B424">
        <v>1</v>
      </c>
      <c r="C424">
        <v>1</v>
      </c>
      <c r="D424">
        <v>13</v>
      </c>
      <c r="E424">
        <v>3</v>
      </c>
      <c r="F424" t="s">
        <v>25</v>
      </c>
      <c r="G424" t="s">
        <v>278</v>
      </c>
      <c r="H424">
        <v>2382</v>
      </c>
      <c r="I424">
        <v>10397</v>
      </c>
      <c r="J424" t="s">
        <v>27</v>
      </c>
      <c r="K424">
        <v>13487</v>
      </c>
      <c r="L424" t="s">
        <v>31</v>
      </c>
      <c r="M424" s="2">
        <v>0.80208333333333337</v>
      </c>
      <c r="N424" s="1">
        <v>1915</v>
      </c>
      <c r="O424" s="2">
        <v>0.81180555555555556</v>
      </c>
      <c r="P424" s="1">
        <v>1929</v>
      </c>
      <c r="Q424">
        <v>14</v>
      </c>
      <c r="R424">
        <v>0</v>
      </c>
      <c r="S424" s="2">
        <v>0.88055555555555554</v>
      </c>
      <c r="T424" s="1">
        <v>2108</v>
      </c>
      <c r="U424" s="2">
        <v>0.88124999999999998</v>
      </c>
      <c r="V424" s="1">
        <v>2109</v>
      </c>
      <c r="W424">
        <v>1</v>
      </c>
      <c r="X424">
        <v>0</v>
      </c>
      <c r="Y424">
        <v>0</v>
      </c>
      <c r="Z424">
        <v>0</v>
      </c>
      <c r="AA424" s="3">
        <f t="shared" si="6"/>
        <v>0.12013888888888889</v>
      </c>
      <c r="AB424" s="3">
        <f t="shared" si="6"/>
        <v>0.1111111111111111</v>
      </c>
      <c r="AC424">
        <v>173</v>
      </c>
      <c r="AD424">
        <v>160</v>
      </c>
      <c r="AE424">
        <v>907</v>
      </c>
    </row>
    <row r="425" spans="1:31" x14ac:dyDescent="0.3">
      <c r="A425">
        <v>2016</v>
      </c>
      <c r="B425">
        <v>1</v>
      </c>
      <c r="C425">
        <v>1</v>
      </c>
      <c r="D425">
        <v>13</v>
      </c>
      <c r="E425">
        <v>3</v>
      </c>
      <c r="F425" t="s">
        <v>25</v>
      </c>
      <c r="G425" t="s">
        <v>211</v>
      </c>
      <c r="H425">
        <v>2440</v>
      </c>
      <c r="I425">
        <v>14747</v>
      </c>
      <c r="J425" t="s">
        <v>28</v>
      </c>
      <c r="K425">
        <v>13487</v>
      </c>
      <c r="L425" t="s">
        <v>31</v>
      </c>
      <c r="M425" s="2">
        <v>2.4305555555555556E-2</v>
      </c>
      <c r="N425" s="1">
        <v>35</v>
      </c>
      <c r="O425" s="2">
        <v>2.0833333333333332E-2</v>
      </c>
      <c r="P425" s="1">
        <v>30</v>
      </c>
      <c r="Q425">
        <v>-5</v>
      </c>
      <c r="R425">
        <v>0</v>
      </c>
      <c r="S425" s="2">
        <v>0.24305555555555555</v>
      </c>
      <c r="T425" s="1">
        <v>550</v>
      </c>
      <c r="U425" s="2">
        <v>0.22430555555555556</v>
      </c>
      <c r="V425" s="1">
        <v>523</v>
      </c>
      <c r="W425">
        <v>-27</v>
      </c>
      <c r="X425">
        <v>0</v>
      </c>
      <c r="Y425">
        <v>0</v>
      </c>
      <c r="Z425">
        <v>0</v>
      </c>
      <c r="AA425" s="3">
        <f t="shared" si="6"/>
        <v>0.13541666666666666</v>
      </c>
      <c r="AB425" s="3">
        <f t="shared" si="6"/>
        <v>0.12013888888888889</v>
      </c>
      <c r="AC425">
        <v>195</v>
      </c>
      <c r="AD425">
        <v>173</v>
      </c>
      <c r="AE425">
        <v>1399</v>
      </c>
    </row>
    <row r="426" spans="1:31" x14ac:dyDescent="0.3">
      <c r="A426">
        <v>2016</v>
      </c>
      <c r="B426">
        <v>1</v>
      </c>
      <c r="C426">
        <v>1</v>
      </c>
      <c r="D426">
        <v>13</v>
      </c>
      <c r="E426">
        <v>3</v>
      </c>
      <c r="F426" t="s">
        <v>25</v>
      </c>
      <c r="G426" t="s">
        <v>304</v>
      </c>
      <c r="H426">
        <v>2610</v>
      </c>
      <c r="I426">
        <v>10397</v>
      </c>
      <c r="J426" t="s">
        <v>27</v>
      </c>
      <c r="K426">
        <v>13487</v>
      </c>
      <c r="L426" t="s">
        <v>31</v>
      </c>
      <c r="M426" s="2">
        <v>0.3125</v>
      </c>
      <c r="N426" s="1">
        <v>730</v>
      </c>
      <c r="O426" s="2">
        <v>0.31597222222222221</v>
      </c>
      <c r="P426" s="1">
        <v>735</v>
      </c>
      <c r="Q426">
        <v>5</v>
      </c>
      <c r="R426">
        <v>0</v>
      </c>
      <c r="S426" s="2">
        <v>0.38472222222222219</v>
      </c>
      <c r="T426" s="1">
        <v>914</v>
      </c>
      <c r="U426" s="2">
        <v>0.38194444444444442</v>
      </c>
      <c r="V426" s="1">
        <v>910</v>
      </c>
      <c r="W426">
        <v>-4</v>
      </c>
      <c r="X426">
        <v>0</v>
      </c>
      <c r="Y426">
        <v>0</v>
      </c>
      <c r="Z426">
        <v>0</v>
      </c>
      <c r="AA426" s="3">
        <f t="shared" si="6"/>
        <v>0.11388888888888889</v>
      </c>
      <c r="AB426" s="3">
        <f t="shared" si="6"/>
        <v>0.1076388888888889</v>
      </c>
      <c r="AC426">
        <v>164</v>
      </c>
      <c r="AD426">
        <v>155</v>
      </c>
      <c r="AE426">
        <v>907</v>
      </c>
    </row>
    <row r="427" spans="1:31" x14ac:dyDescent="0.3">
      <c r="A427">
        <v>2016</v>
      </c>
      <c r="B427">
        <v>1</v>
      </c>
      <c r="C427">
        <v>1</v>
      </c>
      <c r="D427">
        <v>13</v>
      </c>
      <c r="E427">
        <v>3</v>
      </c>
      <c r="F427" t="s">
        <v>25</v>
      </c>
      <c r="G427" t="s">
        <v>128</v>
      </c>
      <c r="H427">
        <v>2834</v>
      </c>
      <c r="I427">
        <v>13487</v>
      </c>
      <c r="J427" t="s">
        <v>31</v>
      </c>
      <c r="K427">
        <v>14747</v>
      </c>
      <c r="L427" t="s">
        <v>28</v>
      </c>
      <c r="M427" s="2">
        <v>0.29236111111111113</v>
      </c>
      <c r="N427" s="1">
        <v>701</v>
      </c>
      <c r="O427" s="2">
        <v>0.29166666666666669</v>
      </c>
      <c r="P427" s="1">
        <v>700</v>
      </c>
      <c r="Q427">
        <v>-1</v>
      </c>
      <c r="R427">
        <v>0</v>
      </c>
      <c r="S427" s="2">
        <v>0.37152777777777773</v>
      </c>
      <c r="T427" s="1">
        <v>855</v>
      </c>
      <c r="U427" s="2">
        <v>0.35972222222222222</v>
      </c>
      <c r="V427" s="1">
        <v>838</v>
      </c>
      <c r="W427">
        <v>-17</v>
      </c>
      <c r="X427">
        <v>0</v>
      </c>
      <c r="Y427">
        <v>0</v>
      </c>
      <c r="Z427">
        <v>0</v>
      </c>
      <c r="AA427" s="3">
        <f t="shared" si="6"/>
        <v>0.16250000000000001</v>
      </c>
      <c r="AB427" s="3">
        <f t="shared" si="6"/>
        <v>0.15138888888888888</v>
      </c>
      <c r="AC427">
        <v>234</v>
      </c>
      <c r="AD427">
        <v>218</v>
      </c>
      <c r="AE427">
        <v>1399</v>
      </c>
    </row>
    <row r="428" spans="1:31" x14ac:dyDescent="0.3">
      <c r="A428">
        <v>2016</v>
      </c>
      <c r="B428">
        <v>1</v>
      </c>
      <c r="C428">
        <v>1</v>
      </c>
      <c r="D428">
        <v>14</v>
      </c>
      <c r="E428">
        <v>4</v>
      </c>
      <c r="F428" t="s">
        <v>25</v>
      </c>
      <c r="G428" t="s">
        <v>305</v>
      </c>
      <c r="H428">
        <v>52</v>
      </c>
      <c r="I428">
        <v>11433</v>
      </c>
      <c r="J428" t="s">
        <v>30</v>
      </c>
      <c r="K428">
        <v>13487</v>
      </c>
      <c r="L428" t="s">
        <v>31</v>
      </c>
      <c r="M428" s="2">
        <v>0.35694444444444445</v>
      </c>
      <c r="N428" s="1">
        <v>834</v>
      </c>
      <c r="O428" s="2">
        <v>0.35416666666666669</v>
      </c>
      <c r="P428" s="1">
        <v>830</v>
      </c>
      <c r="Q428">
        <v>-4</v>
      </c>
      <c r="R428">
        <v>0</v>
      </c>
      <c r="S428" s="2">
        <v>0.40625</v>
      </c>
      <c r="T428" s="1">
        <v>945</v>
      </c>
      <c r="U428" s="2">
        <v>0.3840277777777778</v>
      </c>
      <c r="V428" s="1">
        <v>913</v>
      </c>
      <c r="W428">
        <v>-32</v>
      </c>
      <c r="X428">
        <v>0</v>
      </c>
      <c r="Y428">
        <v>0</v>
      </c>
      <c r="Z428">
        <v>0</v>
      </c>
      <c r="AA428" s="3">
        <f t="shared" si="6"/>
        <v>9.0972222222222218E-2</v>
      </c>
      <c r="AB428" s="3">
        <f t="shared" si="6"/>
        <v>7.1527777777777773E-2</v>
      </c>
      <c r="AC428">
        <v>131</v>
      </c>
      <c r="AD428">
        <v>103</v>
      </c>
      <c r="AE428">
        <v>528</v>
      </c>
    </row>
    <row r="429" spans="1:31" x14ac:dyDescent="0.3">
      <c r="A429">
        <v>2016</v>
      </c>
      <c r="B429">
        <v>1</v>
      </c>
      <c r="C429">
        <v>1</v>
      </c>
      <c r="D429">
        <v>21</v>
      </c>
      <c r="E429">
        <v>4</v>
      </c>
      <c r="F429" t="s">
        <v>25</v>
      </c>
      <c r="G429" t="s">
        <v>224</v>
      </c>
      <c r="H429">
        <v>1055</v>
      </c>
      <c r="I429">
        <v>11433</v>
      </c>
      <c r="J429" t="s">
        <v>30</v>
      </c>
      <c r="K429">
        <v>13487</v>
      </c>
      <c r="L429" t="s">
        <v>31</v>
      </c>
      <c r="M429" s="2">
        <v>0.83194444444444438</v>
      </c>
      <c r="N429" s="1">
        <v>1958</v>
      </c>
      <c r="O429" s="2">
        <v>0.83124999999999993</v>
      </c>
      <c r="P429" s="1">
        <v>1957</v>
      </c>
      <c r="Q429">
        <v>-1</v>
      </c>
      <c r="R429">
        <v>0</v>
      </c>
      <c r="S429" s="2">
        <v>0.87638888888888899</v>
      </c>
      <c r="T429" s="1">
        <v>2102</v>
      </c>
      <c r="U429" s="2">
        <v>0.86249999999999993</v>
      </c>
      <c r="V429" s="1">
        <v>2042</v>
      </c>
      <c r="W429">
        <v>-20</v>
      </c>
      <c r="X429">
        <v>0</v>
      </c>
      <c r="Y429">
        <v>0</v>
      </c>
      <c r="Z429">
        <v>0</v>
      </c>
      <c r="AA429" s="3">
        <f t="shared" si="6"/>
        <v>8.6111111111111124E-2</v>
      </c>
      <c r="AB429" s="3">
        <f t="shared" si="6"/>
        <v>7.2916666666666671E-2</v>
      </c>
      <c r="AC429">
        <v>124</v>
      </c>
      <c r="AD429">
        <v>105</v>
      </c>
      <c r="AE429">
        <v>528</v>
      </c>
    </row>
    <row r="430" spans="1:31" x14ac:dyDescent="0.3">
      <c r="A430">
        <v>2016</v>
      </c>
      <c r="B430">
        <v>1</v>
      </c>
      <c r="C430">
        <v>1</v>
      </c>
      <c r="D430">
        <v>21</v>
      </c>
      <c r="E430">
        <v>4</v>
      </c>
      <c r="F430" t="s">
        <v>25</v>
      </c>
      <c r="G430" t="s">
        <v>306</v>
      </c>
      <c r="H430">
        <v>1108</v>
      </c>
      <c r="I430">
        <v>13487</v>
      </c>
      <c r="J430" t="s">
        <v>31</v>
      </c>
      <c r="K430">
        <v>10397</v>
      </c>
      <c r="L430" t="s">
        <v>27</v>
      </c>
      <c r="M430" s="2">
        <v>0.625</v>
      </c>
      <c r="N430" s="1">
        <v>1500</v>
      </c>
      <c r="O430" s="2">
        <v>0.63472222222222219</v>
      </c>
      <c r="P430" s="1">
        <v>1514</v>
      </c>
      <c r="Q430">
        <v>14</v>
      </c>
      <c r="R430">
        <v>0</v>
      </c>
      <c r="S430" s="2">
        <v>0.7729166666666667</v>
      </c>
      <c r="T430" s="1">
        <v>1833</v>
      </c>
      <c r="U430" s="2">
        <v>0.80069444444444438</v>
      </c>
      <c r="V430" s="1">
        <v>1913</v>
      </c>
      <c r="W430">
        <v>40</v>
      </c>
      <c r="X430">
        <v>1</v>
      </c>
      <c r="Y430">
        <v>0</v>
      </c>
      <c r="Z430">
        <v>0</v>
      </c>
      <c r="AA430" s="3">
        <f t="shared" si="6"/>
        <v>0.10625</v>
      </c>
      <c r="AB430" s="3">
        <f t="shared" si="6"/>
        <v>0.12430555555555556</v>
      </c>
      <c r="AC430">
        <v>153</v>
      </c>
      <c r="AD430">
        <v>179</v>
      </c>
      <c r="AE430">
        <v>907</v>
      </c>
    </row>
    <row r="431" spans="1:31" x14ac:dyDescent="0.3">
      <c r="A431">
        <v>2016</v>
      </c>
      <c r="B431">
        <v>1</v>
      </c>
      <c r="C431">
        <v>1</v>
      </c>
      <c r="D431">
        <v>21</v>
      </c>
      <c r="E431">
        <v>4</v>
      </c>
      <c r="F431" t="s">
        <v>25</v>
      </c>
      <c r="G431" t="s">
        <v>307</v>
      </c>
      <c r="H431">
        <v>1173</v>
      </c>
      <c r="I431">
        <v>13487</v>
      </c>
      <c r="J431" t="s">
        <v>31</v>
      </c>
      <c r="K431">
        <v>11433</v>
      </c>
      <c r="L431" t="s">
        <v>30</v>
      </c>
      <c r="M431" s="2">
        <v>0.35416666666666669</v>
      </c>
      <c r="N431" s="1">
        <v>830</v>
      </c>
      <c r="O431" s="2">
        <v>0.35347222222222219</v>
      </c>
      <c r="P431" s="1">
        <v>829</v>
      </c>
      <c r="Q431">
        <v>-1</v>
      </c>
      <c r="R431">
        <v>0</v>
      </c>
      <c r="S431" s="2">
        <v>0.4680555555555555</v>
      </c>
      <c r="T431" s="1">
        <v>1114</v>
      </c>
      <c r="U431" s="2">
        <v>0.45763888888888887</v>
      </c>
      <c r="V431" s="1">
        <v>1059</v>
      </c>
      <c r="W431">
        <v>-15</v>
      </c>
      <c r="X431">
        <v>0</v>
      </c>
      <c r="Y431">
        <v>0</v>
      </c>
      <c r="Z431">
        <v>0</v>
      </c>
      <c r="AA431" s="3">
        <f t="shared" si="6"/>
        <v>7.2222222222222229E-2</v>
      </c>
      <c r="AB431" s="3">
        <f t="shared" si="6"/>
        <v>6.25E-2</v>
      </c>
      <c r="AC431">
        <v>104</v>
      </c>
      <c r="AD431">
        <v>90</v>
      </c>
      <c r="AE431">
        <v>528</v>
      </c>
    </row>
    <row r="432" spans="1:31" x14ac:dyDescent="0.3">
      <c r="A432">
        <v>2016</v>
      </c>
      <c r="B432">
        <v>1</v>
      </c>
      <c r="C432">
        <v>1</v>
      </c>
      <c r="D432">
        <v>12</v>
      </c>
      <c r="E432">
        <v>2</v>
      </c>
      <c r="F432" t="s">
        <v>25</v>
      </c>
      <c r="G432" t="s">
        <v>308</v>
      </c>
      <c r="H432">
        <v>528</v>
      </c>
      <c r="I432">
        <v>10397</v>
      </c>
      <c r="J432" t="s">
        <v>27</v>
      </c>
      <c r="K432">
        <v>13487</v>
      </c>
      <c r="L432" t="s">
        <v>31</v>
      </c>
      <c r="M432" s="2">
        <v>0.68402777777777779</v>
      </c>
      <c r="N432" s="1">
        <v>1625</v>
      </c>
      <c r="O432" s="2">
        <v>0.69374999999999998</v>
      </c>
      <c r="P432" s="1">
        <v>1639</v>
      </c>
      <c r="Q432">
        <v>14</v>
      </c>
      <c r="R432">
        <v>0</v>
      </c>
      <c r="S432" s="2">
        <v>0.76180555555555562</v>
      </c>
      <c r="T432" s="1">
        <v>1817</v>
      </c>
      <c r="U432" s="2">
        <v>0.7680555555555556</v>
      </c>
      <c r="V432" s="1">
        <v>1826</v>
      </c>
      <c r="W432">
        <v>9</v>
      </c>
      <c r="X432">
        <v>0</v>
      </c>
      <c r="Y432">
        <v>0</v>
      </c>
      <c r="Z432">
        <v>0</v>
      </c>
      <c r="AA432" s="3">
        <f t="shared" si="6"/>
        <v>0.11944444444444445</v>
      </c>
      <c r="AB432" s="3">
        <f t="shared" si="6"/>
        <v>0.11597222222222221</v>
      </c>
      <c r="AC432">
        <v>172</v>
      </c>
      <c r="AD432">
        <v>167</v>
      </c>
      <c r="AE432">
        <v>907</v>
      </c>
    </row>
    <row r="433" spans="1:31" x14ac:dyDescent="0.3">
      <c r="A433">
        <v>2016</v>
      </c>
      <c r="B433">
        <v>1</v>
      </c>
      <c r="C433">
        <v>1</v>
      </c>
      <c r="D433">
        <v>12</v>
      </c>
      <c r="E433">
        <v>2</v>
      </c>
      <c r="F433" t="s">
        <v>25</v>
      </c>
      <c r="G433" t="s">
        <v>180</v>
      </c>
      <c r="H433">
        <v>629</v>
      </c>
      <c r="I433">
        <v>10397</v>
      </c>
      <c r="J433" t="s">
        <v>27</v>
      </c>
      <c r="K433">
        <v>11433</v>
      </c>
      <c r="L433" t="s">
        <v>30</v>
      </c>
      <c r="M433" s="2">
        <v>0.38541666666666669</v>
      </c>
      <c r="N433" s="1">
        <v>915</v>
      </c>
      <c r="O433" s="2">
        <v>0.3833333333333333</v>
      </c>
      <c r="P433" s="1">
        <v>912</v>
      </c>
      <c r="Q433">
        <v>-3</v>
      </c>
      <c r="R433">
        <v>0</v>
      </c>
      <c r="S433" s="2">
        <v>0.46527777777777773</v>
      </c>
      <c r="T433" s="1">
        <v>1110</v>
      </c>
      <c r="U433" s="2">
        <v>0.46319444444444446</v>
      </c>
      <c r="V433" s="1">
        <v>1107</v>
      </c>
      <c r="W433">
        <v>-3</v>
      </c>
      <c r="X433">
        <v>0</v>
      </c>
      <c r="Y433">
        <v>0</v>
      </c>
      <c r="Z433">
        <v>0</v>
      </c>
      <c r="AA433" s="3">
        <f t="shared" si="6"/>
        <v>7.9861111111111119E-2</v>
      </c>
      <c r="AB433" s="3">
        <f t="shared" si="6"/>
        <v>7.9861111111111119E-2</v>
      </c>
      <c r="AC433">
        <v>115</v>
      </c>
      <c r="AD433">
        <v>115</v>
      </c>
      <c r="AE433">
        <v>594</v>
      </c>
    </row>
    <row r="434" spans="1:31" x14ac:dyDescent="0.3">
      <c r="A434">
        <v>2016</v>
      </c>
      <c r="B434">
        <v>1</v>
      </c>
      <c r="C434">
        <v>1</v>
      </c>
      <c r="D434">
        <v>12</v>
      </c>
      <c r="E434">
        <v>2</v>
      </c>
      <c r="F434" t="s">
        <v>25</v>
      </c>
      <c r="G434" t="s">
        <v>216</v>
      </c>
      <c r="H434">
        <v>783</v>
      </c>
      <c r="I434">
        <v>13487</v>
      </c>
      <c r="J434" t="s">
        <v>31</v>
      </c>
      <c r="K434">
        <v>10397</v>
      </c>
      <c r="L434" t="s">
        <v>27</v>
      </c>
      <c r="M434" s="2">
        <v>0.2638888888888889</v>
      </c>
      <c r="N434" s="1">
        <v>620</v>
      </c>
      <c r="O434" s="2">
        <v>0.27083333333333331</v>
      </c>
      <c r="P434" s="1">
        <v>630</v>
      </c>
      <c r="Q434">
        <v>10</v>
      </c>
      <c r="R434">
        <v>0</v>
      </c>
      <c r="S434" s="2">
        <v>0.40833333333333338</v>
      </c>
      <c r="T434" s="1">
        <v>948</v>
      </c>
      <c r="U434" s="2">
        <v>0.40833333333333338</v>
      </c>
      <c r="V434" s="1">
        <v>948</v>
      </c>
      <c r="W434">
        <v>0</v>
      </c>
      <c r="X434">
        <v>0</v>
      </c>
      <c r="Y434">
        <v>0</v>
      </c>
      <c r="Z434">
        <v>0</v>
      </c>
      <c r="AA434" s="3">
        <f t="shared" si="6"/>
        <v>0.10277777777777779</v>
      </c>
      <c r="AB434" s="3">
        <f t="shared" si="6"/>
        <v>9.5833333333333326E-2</v>
      </c>
      <c r="AC434">
        <v>148</v>
      </c>
      <c r="AD434">
        <v>138</v>
      </c>
      <c r="AE434">
        <v>907</v>
      </c>
    </row>
    <row r="435" spans="1:31" x14ac:dyDescent="0.3">
      <c r="A435">
        <v>2016</v>
      </c>
      <c r="B435">
        <v>1</v>
      </c>
      <c r="C435">
        <v>1</v>
      </c>
      <c r="D435">
        <v>12</v>
      </c>
      <c r="E435">
        <v>2</v>
      </c>
      <c r="F435" t="s">
        <v>25</v>
      </c>
      <c r="G435" t="s">
        <v>309</v>
      </c>
      <c r="H435">
        <v>838</v>
      </c>
      <c r="I435">
        <v>11433</v>
      </c>
      <c r="J435" t="s">
        <v>30</v>
      </c>
      <c r="K435">
        <v>10397</v>
      </c>
      <c r="L435" t="s">
        <v>27</v>
      </c>
      <c r="M435" s="2">
        <v>0.79166666666666663</v>
      </c>
      <c r="N435" s="1">
        <v>1900</v>
      </c>
      <c r="O435" s="2">
        <v>0.79027777777777775</v>
      </c>
      <c r="P435" s="1">
        <v>1858</v>
      </c>
      <c r="Q435">
        <v>-2</v>
      </c>
      <c r="R435">
        <v>0</v>
      </c>
      <c r="S435" s="2">
        <v>0.8847222222222223</v>
      </c>
      <c r="T435" s="1">
        <v>2114</v>
      </c>
      <c r="U435" s="2">
        <v>0.87708333333333333</v>
      </c>
      <c r="V435" s="1">
        <v>2103</v>
      </c>
      <c r="W435">
        <v>-11</v>
      </c>
      <c r="X435">
        <v>0</v>
      </c>
      <c r="Y435">
        <v>0</v>
      </c>
      <c r="Z435">
        <v>0</v>
      </c>
      <c r="AA435" s="3">
        <f t="shared" si="6"/>
        <v>9.3055555555555558E-2</v>
      </c>
      <c r="AB435" s="3">
        <f t="shared" si="6"/>
        <v>8.6805555555555566E-2</v>
      </c>
      <c r="AC435">
        <v>134</v>
      </c>
      <c r="AD435">
        <v>125</v>
      </c>
      <c r="AE435">
        <v>594</v>
      </c>
    </row>
    <row r="436" spans="1:31" x14ac:dyDescent="0.3">
      <c r="A436">
        <v>2016</v>
      </c>
      <c r="B436">
        <v>1</v>
      </c>
      <c r="C436">
        <v>1</v>
      </c>
      <c r="D436">
        <v>12</v>
      </c>
      <c r="E436">
        <v>2</v>
      </c>
      <c r="F436" t="s">
        <v>25</v>
      </c>
      <c r="G436" t="s">
        <v>289</v>
      </c>
      <c r="H436">
        <v>875</v>
      </c>
      <c r="I436">
        <v>10397</v>
      </c>
      <c r="J436" t="s">
        <v>27</v>
      </c>
      <c r="K436">
        <v>12478</v>
      </c>
      <c r="L436" t="s">
        <v>40</v>
      </c>
      <c r="M436" s="2">
        <v>0.63541666666666663</v>
      </c>
      <c r="N436" s="1">
        <v>1515</v>
      </c>
      <c r="O436" s="2">
        <v>0.63472222222222219</v>
      </c>
      <c r="P436" s="1">
        <v>1514</v>
      </c>
      <c r="Q436">
        <v>-1</v>
      </c>
      <c r="R436">
        <v>0</v>
      </c>
      <c r="S436" s="2">
        <v>0.74097222222222225</v>
      </c>
      <c r="T436" s="1">
        <v>1747</v>
      </c>
      <c r="U436" s="2">
        <v>0.72152777777777777</v>
      </c>
      <c r="V436" s="1">
        <v>1719</v>
      </c>
      <c r="W436">
        <v>-28</v>
      </c>
      <c r="X436">
        <v>0</v>
      </c>
      <c r="Y436">
        <v>0</v>
      </c>
      <c r="Z436">
        <v>0</v>
      </c>
      <c r="AA436" s="3">
        <f t="shared" si="6"/>
        <v>0.10555555555555556</v>
      </c>
      <c r="AB436" s="3">
        <f t="shared" si="6"/>
        <v>8.6805555555555566E-2</v>
      </c>
      <c r="AC436">
        <v>152</v>
      </c>
      <c r="AD436">
        <v>125</v>
      </c>
      <c r="AE436">
        <v>760</v>
      </c>
    </row>
    <row r="437" spans="1:31" x14ac:dyDescent="0.3">
      <c r="A437">
        <v>2016</v>
      </c>
      <c r="B437">
        <v>1</v>
      </c>
      <c r="C437">
        <v>1</v>
      </c>
      <c r="D437">
        <v>12</v>
      </c>
      <c r="E437">
        <v>2</v>
      </c>
      <c r="F437" t="s">
        <v>25</v>
      </c>
      <c r="G437" t="s">
        <v>273</v>
      </c>
      <c r="H437">
        <v>945</v>
      </c>
      <c r="I437">
        <v>11433</v>
      </c>
      <c r="J437" t="s">
        <v>30</v>
      </c>
      <c r="K437">
        <v>10397</v>
      </c>
      <c r="L437" t="s">
        <v>27</v>
      </c>
      <c r="M437" s="2">
        <v>0.57291666666666663</v>
      </c>
      <c r="N437" s="1">
        <v>1345</v>
      </c>
      <c r="O437" s="2">
        <v>0.57430555555555551</v>
      </c>
      <c r="P437" s="1">
        <v>1347</v>
      </c>
      <c r="Q437">
        <v>2</v>
      </c>
      <c r="R437">
        <v>0</v>
      </c>
      <c r="S437" s="2">
        <v>0.66527777777777775</v>
      </c>
      <c r="T437" s="1">
        <v>1558</v>
      </c>
      <c r="U437" s="2">
        <v>0.64861111111111114</v>
      </c>
      <c r="V437" s="1">
        <v>1534</v>
      </c>
      <c r="W437">
        <v>-24</v>
      </c>
      <c r="X437">
        <v>0</v>
      </c>
      <c r="Y437">
        <v>0</v>
      </c>
      <c r="Z437">
        <v>0</v>
      </c>
      <c r="AA437" s="3">
        <f t="shared" si="6"/>
        <v>9.2361111111111116E-2</v>
      </c>
      <c r="AB437" s="3">
        <f t="shared" si="6"/>
        <v>7.4305555555555555E-2</v>
      </c>
      <c r="AC437">
        <v>133</v>
      </c>
      <c r="AD437">
        <v>107</v>
      </c>
      <c r="AE437">
        <v>594</v>
      </c>
    </row>
    <row r="438" spans="1:31" x14ac:dyDescent="0.3">
      <c r="A438">
        <v>2016</v>
      </c>
      <c r="B438">
        <v>1</v>
      </c>
      <c r="C438">
        <v>1</v>
      </c>
      <c r="D438">
        <v>12</v>
      </c>
      <c r="E438">
        <v>2</v>
      </c>
      <c r="F438" t="s">
        <v>25</v>
      </c>
      <c r="G438" t="s">
        <v>80</v>
      </c>
      <c r="H438">
        <v>987</v>
      </c>
      <c r="I438">
        <v>14747</v>
      </c>
      <c r="J438" t="s">
        <v>28</v>
      </c>
      <c r="K438">
        <v>11433</v>
      </c>
      <c r="L438" t="s">
        <v>30</v>
      </c>
      <c r="M438" s="2">
        <v>0.95833333333333337</v>
      </c>
      <c r="N438" s="1">
        <v>2300</v>
      </c>
      <c r="O438" s="2">
        <v>0.96736111111111101</v>
      </c>
      <c r="P438" s="1">
        <v>2313</v>
      </c>
      <c r="Q438">
        <v>13</v>
      </c>
      <c r="R438">
        <v>0</v>
      </c>
      <c r="S438" s="2">
        <v>0.26041666666666669</v>
      </c>
      <c r="T438" s="1">
        <v>615</v>
      </c>
      <c r="U438" s="2">
        <v>0.26180555555555557</v>
      </c>
      <c r="V438" s="1">
        <v>617</v>
      </c>
      <c r="W438">
        <v>2</v>
      </c>
      <c r="X438">
        <v>0</v>
      </c>
      <c r="Y438">
        <v>0</v>
      </c>
      <c r="Z438">
        <v>0</v>
      </c>
      <c r="AA438" s="3">
        <f t="shared" si="6"/>
        <v>0.17708333333333334</v>
      </c>
      <c r="AB438" s="3">
        <f t="shared" si="6"/>
        <v>0.16944444444444443</v>
      </c>
      <c r="AC438">
        <v>255</v>
      </c>
      <c r="AD438">
        <v>244</v>
      </c>
      <c r="AE438">
        <v>1927</v>
      </c>
    </row>
    <row r="439" spans="1:31" x14ac:dyDescent="0.3">
      <c r="A439">
        <v>2016</v>
      </c>
      <c r="B439">
        <v>1</v>
      </c>
      <c r="C439">
        <v>1</v>
      </c>
      <c r="D439">
        <v>12</v>
      </c>
      <c r="E439">
        <v>2</v>
      </c>
      <c r="F439" t="s">
        <v>25</v>
      </c>
      <c r="G439" t="s">
        <v>310</v>
      </c>
      <c r="H439">
        <v>1096</v>
      </c>
      <c r="I439">
        <v>11433</v>
      </c>
      <c r="J439" t="s">
        <v>30</v>
      </c>
      <c r="K439">
        <v>13487</v>
      </c>
      <c r="L439" t="s">
        <v>31</v>
      </c>
      <c r="M439" s="2">
        <v>0.50694444444444442</v>
      </c>
      <c r="N439" s="1">
        <v>1210</v>
      </c>
      <c r="O439" s="2">
        <v>0.51250000000000007</v>
      </c>
      <c r="P439" s="1">
        <v>1218</v>
      </c>
      <c r="Q439">
        <v>8</v>
      </c>
      <c r="R439">
        <v>0</v>
      </c>
      <c r="S439" s="2">
        <v>0.55069444444444449</v>
      </c>
      <c r="T439" s="1">
        <v>1313</v>
      </c>
      <c r="U439" s="2">
        <v>0.5708333333333333</v>
      </c>
      <c r="V439" s="1">
        <v>1342</v>
      </c>
      <c r="W439">
        <v>29</v>
      </c>
      <c r="X439">
        <v>1</v>
      </c>
      <c r="Y439">
        <v>0</v>
      </c>
      <c r="Z439">
        <v>0</v>
      </c>
      <c r="AA439" s="3">
        <f t="shared" si="6"/>
        <v>8.5416666666666655E-2</v>
      </c>
      <c r="AB439" s="3">
        <f t="shared" si="6"/>
        <v>9.9999999999999992E-2</v>
      </c>
      <c r="AC439">
        <v>123</v>
      </c>
      <c r="AD439">
        <v>144</v>
      </c>
      <c r="AE439">
        <v>528</v>
      </c>
    </row>
    <row r="440" spans="1:31" x14ac:dyDescent="0.3">
      <c r="A440">
        <v>2016</v>
      </c>
      <c r="B440">
        <v>1</v>
      </c>
      <c r="C440">
        <v>1</v>
      </c>
      <c r="D440">
        <v>12</v>
      </c>
      <c r="E440">
        <v>2</v>
      </c>
      <c r="F440" t="s">
        <v>25</v>
      </c>
      <c r="G440" t="s">
        <v>311</v>
      </c>
      <c r="H440">
        <v>1145</v>
      </c>
      <c r="I440">
        <v>10397</v>
      </c>
      <c r="J440" t="s">
        <v>27</v>
      </c>
      <c r="K440">
        <v>11433</v>
      </c>
      <c r="L440" t="s">
        <v>30</v>
      </c>
      <c r="M440" s="2">
        <v>0.68055555555555547</v>
      </c>
      <c r="N440" s="1">
        <v>1620</v>
      </c>
      <c r="O440" s="2">
        <v>0.6791666666666667</v>
      </c>
      <c r="P440" s="1">
        <v>1618</v>
      </c>
      <c r="Q440">
        <v>-2</v>
      </c>
      <c r="R440">
        <v>0</v>
      </c>
      <c r="S440" s="2">
        <v>0.76666666666666661</v>
      </c>
      <c r="T440" s="1">
        <v>1824</v>
      </c>
      <c r="U440" s="2">
        <v>0.76041666666666663</v>
      </c>
      <c r="V440" s="1">
        <v>1815</v>
      </c>
      <c r="W440">
        <v>-9</v>
      </c>
      <c r="X440">
        <v>0</v>
      </c>
      <c r="Y440">
        <v>0</v>
      </c>
      <c r="Z440">
        <v>0</v>
      </c>
      <c r="AA440" s="3">
        <f t="shared" si="6"/>
        <v>8.6111111111111124E-2</v>
      </c>
      <c r="AB440" s="3">
        <f t="shared" si="6"/>
        <v>8.1250000000000003E-2</v>
      </c>
      <c r="AC440">
        <v>124</v>
      </c>
      <c r="AD440">
        <v>117</v>
      </c>
      <c r="AE440">
        <v>594</v>
      </c>
    </row>
    <row r="441" spans="1:31" x14ac:dyDescent="0.3">
      <c r="A441">
        <v>2016</v>
      </c>
      <c r="B441">
        <v>1</v>
      </c>
      <c r="C441">
        <v>1</v>
      </c>
      <c r="D441">
        <v>12</v>
      </c>
      <c r="E441">
        <v>2</v>
      </c>
      <c r="F441" t="s">
        <v>25</v>
      </c>
      <c r="G441" t="s">
        <v>297</v>
      </c>
      <c r="H441">
        <v>1231</v>
      </c>
      <c r="I441">
        <v>10397</v>
      </c>
      <c r="J441" t="s">
        <v>27</v>
      </c>
      <c r="K441">
        <v>11433</v>
      </c>
      <c r="L441" t="s">
        <v>30</v>
      </c>
      <c r="M441" s="2">
        <v>0.57013888888888886</v>
      </c>
      <c r="N441" s="1">
        <v>1341</v>
      </c>
      <c r="O441" s="2">
        <v>0.58888888888888891</v>
      </c>
      <c r="P441" s="1">
        <v>1408</v>
      </c>
      <c r="Q441">
        <v>27</v>
      </c>
      <c r="R441">
        <v>1</v>
      </c>
      <c r="S441" s="2">
        <v>0.65416666666666667</v>
      </c>
      <c r="T441" s="1">
        <v>1542</v>
      </c>
      <c r="U441" s="2">
        <v>0.67222222222222217</v>
      </c>
      <c r="V441" s="1">
        <v>1608</v>
      </c>
      <c r="W441">
        <v>26</v>
      </c>
      <c r="X441">
        <v>1</v>
      </c>
      <c r="Y441">
        <v>0</v>
      </c>
      <c r="Z441">
        <v>0</v>
      </c>
      <c r="AA441" s="3">
        <f t="shared" si="6"/>
        <v>8.4027777777777771E-2</v>
      </c>
      <c r="AB441" s="3">
        <f t="shared" si="6"/>
        <v>8.3333333333333329E-2</v>
      </c>
      <c r="AC441">
        <v>121</v>
      </c>
      <c r="AD441">
        <v>120</v>
      </c>
      <c r="AE441">
        <v>594</v>
      </c>
    </row>
    <row r="442" spans="1:31" x14ac:dyDescent="0.3">
      <c r="A442">
        <v>2016</v>
      </c>
      <c r="B442">
        <v>1</v>
      </c>
      <c r="C442">
        <v>1</v>
      </c>
      <c r="D442">
        <v>13</v>
      </c>
      <c r="E442">
        <v>3</v>
      </c>
      <c r="F442" t="s">
        <v>25</v>
      </c>
      <c r="G442" t="s">
        <v>244</v>
      </c>
      <c r="H442">
        <v>976</v>
      </c>
      <c r="I442">
        <v>10397</v>
      </c>
      <c r="J442" t="s">
        <v>27</v>
      </c>
      <c r="K442">
        <v>12478</v>
      </c>
      <c r="L442" t="s">
        <v>40</v>
      </c>
      <c r="M442" s="2">
        <v>0.41666666666666669</v>
      </c>
      <c r="N442" s="1">
        <v>1000</v>
      </c>
      <c r="O442" s="2">
        <v>0.41597222222222219</v>
      </c>
      <c r="P442" s="1">
        <v>959</v>
      </c>
      <c r="Q442">
        <v>-1</v>
      </c>
      <c r="R442">
        <v>0</v>
      </c>
      <c r="S442" s="2">
        <v>0.50902777777777775</v>
      </c>
      <c r="T442" s="1">
        <v>1213</v>
      </c>
      <c r="U442" s="2">
        <v>0.50416666666666665</v>
      </c>
      <c r="V442" s="1">
        <v>1206</v>
      </c>
      <c r="W442">
        <v>-7</v>
      </c>
      <c r="X442">
        <v>0</v>
      </c>
      <c r="Y442">
        <v>0</v>
      </c>
      <c r="Z442">
        <v>0</v>
      </c>
      <c r="AA442" s="3">
        <f t="shared" si="6"/>
        <v>9.2361111111111116E-2</v>
      </c>
      <c r="AB442" s="3">
        <f t="shared" si="6"/>
        <v>8.819444444444445E-2</v>
      </c>
      <c r="AC442">
        <v>133</v>
      </c>
      <c r="AD442">
        <v>127</v>
      </c>
      <c r="AE442">
        <v>760</v>
      </c>
    </row>
    <row r="443" spans="1:31" x14ac:dyDescent="0.3">
      <c r="A443">
        <v>2016</v>
      </c>
      <c r="B443">
        <v>1</v>
      </c>
      <c r="C443">
        <v>1</v>
      </c>
      <c r="D443">
        <v>13</v>
      </c>
      <c r="E443">
        <v>3</v>
      </c>
      <c r="F443" t="s">
        <v>25</v>
      </c>
      <c r="G443" t="s">
        <v>41</v>
      </c>
      <c r="H443">
        <v>1055</v>
      </c>
      <c r="I443">
        <v>11433</v>
      </c>
      <c r="J443" t="s">
        <v>30</v>
      </c>
      <c r="K443">
        <v>13487</v>
      </c>
      <c r="L443" t="s">
        <v>31</v>
      </c>
      <c r="M443" s="2">
        <v>0.83194444444444438</v>
      </c>
      <c r="N443" s="1">
        <v>1958</v>
      </c>
      <c r="O443" s="2">
        <v>0.83194444444444438</v>
      </c>
      <c r="P443" s="1">
        <v>1958</v>
      </c>
      <c r="Q443">
        <v>0</v>
      </c>
      <c r="R443">
        <v>0</v>
      </c>
      <c r="S443" s="2">
        <v>0.87638888888888899</v>
      </c>
      <c r="T443" s="1">
        <v>2102</v>
      </c>
      <c r="U443" s="2">
        <v>0.90555555555555556</v>
      </c>
      <c r="V443" s="1">
        <v>2144</v>
      </c>
      <c r="W443">
        <v>42</v>
      </c>
      <c r="X443">
        <v>1</v>
      </c>
      <c r="Y443">
        <v>0</v>
      </c>
      <c r="Z443">
        <v>0</v>
      </c>
      <c r="AA443" s="3">
        <f t="shared" si="6"/>
        <v>8.6111111111111124E-2</v>
      </c>
      <c r="AB443" s="3">
        <f t="shared" si="6"/>
        <v>0.11527777777777777</v>
      </c>
      <c r="AC443">
        <v>124</v>
      </c>
      <c r="AD443">
        <v>166</v>
      </c>
      <c r="AE443">
        <v>528</v>
      </c>
    </row>
    <row r="444" spans="1:31" x14ac:dyDescent="0.3">
      <c r="A444">
        <v>2016</v>
      </c>
      <c r="B444">
        <v>1</v>
      </c>
      <c r="C444">
        <v>1</v>
      </c>
      <c r="D444">
        <v>13</v>
      </c>
      <c r="E444">
        <v>3</v>
      </c>
      <c r="F444" t="s">
        <v>25</v>
      </c>
      <c r="G444" t="s">
        <v>26</v>
      </c>
      <c r="H444">
        <v>1108</v>
      </c>
      <c r="I444">
        <v>13487</v>
      </c>
      <c r="J444" t="s">
        <v>31</v>
      </c>
      <c r="K444">
        <v>10397</v>
      </c>
      <c r="L444" t="s">
        <v>27</v>
      </c>
      <c r="M444" s="2">
        <v>0.625</v>
      </c>
      <c r="N444" s="1">
        <v>1500</v>
      </c>
      <c r="O444" s="2">
        <v>0.62291666666666667</v>
      </c>
      <c r="P444" s="1">
        <v>1457</v>
      </c>
      <c r="Q444">
        <v>-3</v>
      </c>
      <c r="R444">
        <v>0</v>
      </c>
      <c r="S444" s="2">
        <v>0.7715277777777777</v>
      </c>
      <c r="T444" s="1">
        <v>1831</v>
      </c>
      <c r="U444" s="2">
        <v>0.77361111111111114</v>
      </c>
      <c r="V444" s="1">
        <v>1834</v>
      </c>
      <c r="W444">
        <v>3</v>
      </c>
      <c r="X444">
        <v>0</v>
      </c>
      <c r="Y444">
        <v>0</v>
      </c>
      <c r="Z444">
        <v>0</v>
      </c>
      <c r="AA444" s="3">
        <f t="shared" si="6"/>
        <v>0.10486111111111111</v>
      </c>
      <c r="AB444" s="3">
        <f t="shared" si="6"/>
        <v>0.10902777777777778</v>
      </c>
      <c r="AC444">
        <v>151</v>
      </c>
      <c r="AD444">
        <v>157</v>
      </c>
      <c r="AE444">
        <v>907</v>
      </c>
    </row>
    <row r="445" spans="1:31" x14ac:dyDescent="0.3">
      <c r="A445">
        <v>2016</v>
      </c>
      <c r="B445">
        <v>1</v>
      </c>
      <c r="C445">
        <v>1</v>
      </c>
      <c r="D445">
        <v>13</v>
      </c>
      <c r="E445">
        <v>3</v>
      </c>
      <c r="F445" t="s">
        <v>25</v>
      </c>
      <c r="G445" t="s">
        <v>312</v>
      </c>
      <c r="H445">
        <v>1173</v>
      </c>
      <c r="I445">
        <v>13487</v>
      </c>
      <c r="J445" t="s">
        <v>31</v>
      </c>
      <c r="K445">
        <v>11433</v>
      </c>
      <c r="L445" t="s">
        <v>30</v>
      </c>
      <c r="M445" s="2">
        <v>0.35416666666666669</v>
      </c>
      <c r="N445" s="1">
        <v>830</v>
      </c>
      <c r="O445" s="2">
        <v>0.35347222222222219</v>
      </c>
      <c r="P445" s="1">
        <v>829</v>
      </c>
      <c r="Q445">
        <v>-1</v>
      </c>
      <c r="R445">
        <v>0</v>
      </c>
      <c r="S445" s="2">
        <v>0.4680555555555555</v>
      </c>
      <c r="T445" s="1">
        <v>1114</v>
      </c>
      <c r="U445" s="2">
        <v>0.45347222222222222</v>
      </c>
      <c r="V445" s="1">
        <v>1053</v>
      </c>
      <c r="W445">
        <v>-21</v>
      </c>
      <c r="X445">
        <v>0</v>
      </c>
      <c r="Y445">
        <v>0</v>
      </c>
      <c r="Z445">
        <v>0</v>
      </c>
      <c r="AA445" s="3">
        <f t="shared" si="6"/>
        <v>7.2222222222222229E-2</v>
      </c>
      <c r="AB445" s="3">
        <f t="shared" si="6"/>
        <v>5.8333333333333327E-2</v>
      </c>
      <c r="AC445">
        <v>104</v>
      </c>
      <c r="AD445">
        <v>84</v>
      </c>
      <c r="AE445">
        <v>528</v>
      </c>
    </row>
    <row r="446" spans="1:31" x14ac:dyDescent="0.3">
      <c r="A446">
        <v>2016</v>
      </c>
      <c r="B446">
        <v>1</v>
      </c>
      <c r="C446">
        <v>1</v>
      </c>
      <c r="D446">
        <v>13</v>
      </c>
      <c r="E446">
        <v>3</v>
      </c>
      <c r="F446" t="s">
        <v>25</v>
      </c>
      <c r="G446" t="s">
        <v>159</v>
      </c>
      <c r="H446">
        <v>1267</v>
      </c>
      <c r="I446">
        <v>10397</v>
      </c>
      <c r="J446" t="s">
        <v>27</v>
      </c>
      <c r="K446">
        <v>11433</v>
      </c>
      <c r="L446" t="s">
        <v>30</v>
      </c>
      <c r="M446" s="2">
        <v>0.73263888888888884</v>
      </c>
      <c r="N446" s="1">
        <v>1735</v>
      </c>
      <c r="O446" s="2">
        <v>0.7284722222222223</v>
      </c>
      <c r="P446" s="1">
        <v>1729</v>
      </c>
      <c r="Q446">
        <v>-6</v>
      </c>
      <c r="R446">
        <v>0</v>
      </c>
      <c r="S446" s="2">
        <v>0.81527777777777777</v>
      </c>
      <c r="T446" s="1">
        <v>1934</v>
      </c>
      <c r="U446" s="2">
        <v>0.81666666666666676</v>
      </c>
      <c r="V446" s="1">
        <v>1936</v>
      </c>
      <c r="W446">
        <v>2</v>
      </c>
      <c r="X446">
        <v>0</v>
      </c>
      <c r="Y446">
        <v>0</v>
      </c>
      <c r="Z446">
        <v>0</v>
      </c>
      <c r="AA446" s="3">
        <f t="shared" si="6"/>
        <v>8.2638888888888887E-2</v>
      </c>
      <c r="AB446" s="3">
        <f t="shared" si="6"/>
        <v>8.819444444444445E-2</v>
      </c>
      <c r="AC446">
        <v>119</v>
      </c>
      <c r="AD446">
        <v>127</v>
      </c>
      <c r="AE446">
        <v>594</v>
      </c>
    </row>
    <row r="447" spans="1:31" x14ac:dyDescent="0.3">
      <c r="A447">
        <v>2016</v>
      </c>
      <c r="B447">
        <v>1</v>
      </c>
      <c r="C447">
        <v>1</v>
      </c>
      <c r="D447">
        <v>13</v>
      </c>
      <c r="E447">
        <v>3</v>
      </c>
      <c r="F447" t="s">
        <v>25</v>
      </c>
      <c r="G447" t="s">
        <v>313</v>
      </c>
      <c r="H447">
        <v>1403</v>
      </c>
      <c r="I447">
        <v>10397</v>
      </c>
      <c r="J447" t="s">
        <v>27</v>
      </c>
      <c r="K447">
        <v>14747</v>
      </c>
      <c r="L447" t="s">
        <v>28</v>
      </c>
      <c r="M447" s="2">
        <v>0.57638888888888895</v>
      </c>
      <c r="N447" s="1">
        <v>1350</v>
      </c>
      <c r="O447" s="2">
        <v>0.57847222222222217</v>
      </c>
      <c r="P447" s="1">
        <v>1353</v>
      </c>
      <c r="Q447">
        <v>3</v>
      </c>
      <c r="R447">
        <v>0</v>
      </c>
      <c r="S447" s="2">
        <v>0.68402777777777779</v>
      </c>
      <c r="T447" s="1">
        <v>1625</v>
      </c>
      <c r="U447" s="2">
        <v>0.68055555555555547</v>
      </c>
      <c r="V447" s="1">
        <v>1620</v>
      </c>
      <c r="W447">
        <v>-5</v>
      </c>
      <c r="X447">
        <v>0</v>
      </c>
      <c r="Y447">
        <v>0</v>
      </c>
      <c r="Z447">
        <v>0</v>
      </c>
      <c r="AA447" s="3">
        <f t="shared" si="6"/>
        <v>0.23263888888888887</v>
      </c>
      <c r="AB447" s="3">
        <f t="shared" si="6"/>
        <v>0.22708333333333333</v>
      </c>
      <c r="AC447">
        <v>335</v>
      </c>
      <c r="AD447">
        <v>327</v>
      </c>
      <c r="AE447">
        <v>2182</v>
      </c>
    </row>
    <row r="448" spans="1:31" x14ac:dyDescent="0.3">
      <c r="A448">
        <v>2016</v>
      </c>
      <c r="B448">
        <v>1</v>
      </c>
      <c r="C448">
        <v>1</v>
      </c>
      <c r="D448">
        <v>13</v>
      </c>
      <c r="E448">
        <v>3</v>
      </c>
      <c r="F448" t="s">
        <v>25</v>
      </c>
      <c r="G448" t="s">
        <v>217</v>
      </c>
      <c r="H448">
        <v>1476</v>
      </c>
      <c r="I448">
        <v>11433</v>
      </c>
      <c r="J448" t="s">
        <v>30</v>
      </c>
      <c r="K448">
        <v>13487</v>
      </c>
      <c r="L448" t="s">
        <v>31</v>
      </c>
      <c r="M448" s="2">
        <v>0.57291666666666663</v>
      </c>
      <c r="N448" s="1">
        <v>1345</v>
      </c>
      <c r="O448" s="2">
        <v>0.56944444444444442</v>
      </c>
      <c r="P448" s="1">
        <v>1340</v>
      </c>
      <c r="Q448">
        <v>-5</v>
      </c>
      <c r="R448">
        <v>0</v>
      </c>
      <c r="S448" s="2">
        <v>0.61388888888888882</v>
      </c>
      <c r="T448" s="1">
        <v>1444</v>
      </c>
      <c r="U448" s="2">
        <v>0.6020833333333333</v>
      </c>
      <c r="V448" s="1">
        <v>1427</v>
      </c>
      <c r="W448">
        <v>-17</v>
      </c>
      <c r="X448">
        <v>0</v>
      </c>
      <c r="Y448">
        <v>0</v>
      </c>
      <c r="Z448">
        <v>0</v>
      </c>
      <c r="AA448" s="3">
        <f t="shared" si="6"/>
        <v>8.2638888888888887E-2</v>
      </c>
      <c r="AB448" s="3">
        <f t="shared" si="6"/>
        <v>7.4305555555555555E-2</v>
      </c>
      <c r="AC448">
        <v>119</v>
      </c>
      <c r="AD448">
        <v>107</v>
      </c>
      <c r="AE448">
        <v>528</v>
      </c>
    </row>
    <row r="449" spans="1:31" x14ac:dyDescent="0.3">
      <c r="A449">
        <v>2016</v>
      </c>
      <c r="B449">
        <v>1</v>
      </c>
      <c r="C449">
        <v>1</v>
      </c>
      <c r="D449">
        <v>13</v>
      </c>
      <c r="E449">
        <v>3</v>
      </c>
      <c r="F449" t="s">
        <v>25</v>
      </c>
      <c r="G449" t="s">
        <v>314</v>
      </c>
      <c r="H449">
        <v>1650</v>
      </c>
      <c r="I449">
        <v>11433</v>
      </c>
      <c r="J449" t="s">
        <v>30</v>
      </c>
      <c r="K449">
        <v>13487</v>
      </c>
      <c r="L449" t="s">
        <v>31</v>
      </c>
      <c r="M449" s="2">
        <v>0.2951388888888889</v>
      </c>
      <c r="N449" s="1">
        <v>705</v>
      </c>
      <c r="O449" s="2">
        <v>0.29444444444444445</v>
      </c>
      <c r="P449" s="1">
        <v>704</v>
      </c>
      <c r="Q449">
        <v>-1</v>
      </c>
      <c r="R449">
        <v>0</v>
      </c>
      <c r="S449" s="2">
        <v>0.35000000000000003</v>
      </c>
      <c r="T449" s="1">
        <v>824</v>
      </c>
      <c r="U449" s="2">
        <v>0.34652777777777777</v>
      </c>
      <c r="V449" s="1">
        <v>819</v>
      </c>
      <c r="W449">
        <v>-5</v>
      </c>
      <c r="X449">
        <v>0</v>
      </c>
      <c r="Y449">
        <v>0</v>
      </c>
      <c r="Z449">
        <v>0</v>
      </c>
      <c r="AA449" s="3">
        <f t="shared" si="6"/>
        <v>9.6527777777777782E-2</v>
      </c>
      <c r="AB449" s="3">
        <f t="shared" si="6"/>
        <v>9.375E-2</v>
      </c>
      <c r="AC449">
        <v>139</v>
      </c>
      <c r="AD449">
        <v>135</v>
      </c>
      <c r="AE449">
        <v>528</v>
      </c>
    </row>
    <row r="450" spans="1:31" x14ac:dyDescent="0.3">
      <c r="A450">
        <v>2016</v>
      </c>
      <c r="B450">
        <v>1</v>
      </c>
      <c r="C450">
        <v>1</v>
      </c>
      <c r="D450">
        <v>13</v>
      </c>
      <c r="E450">
        <v>3</v>
      </c>
      <c r="F450" t="s">
        <v>25</v>
      </c>
      <c r="G450" t="s">
        <v>315</v>
      </c>
      <c r="H450">
        <v>1768</v>
      </c>
      <c r="I450">
        <v>14747</v>
      </c>
      <c r="J450" t="s">
        <v>28</v>
      </c>
      <c r="K450">
        <v>13487</v>
      </c>
      <c r="L450" t="s">
        <v>31</v>
      </c>
      <c r="M450" s="2">
        <v>0.34375</v>
      </c>
      <c r="N450" s="1">
        <v>815</v>
      </c>
      <c r="O450" s="2">
        <v>0.34097222222222223</v>
      </c>
      <c r="P450" s="1">
        <v>811</v>
      </c>
      <c r="Q450">
        <v>-4</v>
      </c>
      <c r="R450">
        <v>0</v>
      </c>
      <c r="S450" s="2">
        <v>0.56666666666666665</v>
      </c>
      <c r="T450" s="1">
        <v>1336</v>
      </c>
      <c r="U450" s="2">
        <v>0.56666666666666665</v>
      </c>
      <c r="V450" s="1">
        <v>1336</v>
      </c>
      <c r="W450">
        <v>0</v>
      </c>
      <c r="X450">
        <v>0</v>
      </c>
      <c r="Y450">
        <v>0</v>
      </c>
      <c r="Z450">
        <v>0</v>
      </c>
      <c r="AA450" s="3">
        <f t="shared" si="6"/>
        <v>0.13958333333333334</v>
      </c>
      <c r="AB450" s="3">
        <f t="shared" si="6"/>
        <v>0.1423611111111111</v>
      </c>
      <c r="AC450">
        <v>201</v>
      </c>
      <c r="AD450">
        <v>205</v>
      </c>
      <c r="AE450">
        <v>1399</v>
      </c>
    </row>
    <row r="451" spans="1:31" x14ac:dyDescent="0.3">
      <c r="A451">
        <v>2016</v>
      </c>
      <c r="B451">
        <v>1</v>
      </c>
      <c r="C451">
        <v>1</v>
      </c>
      <c r="D451">
        <v>13</v>
      </c>
      <c r="E451">
        <v>3</v>
      </c>
      <c r="F451" t="s">
        <v>25</v>
      </c>
      <c r="G451" t="s">
        <v>316</v>
      </c>
      <c r="H451">
        <v>1815</v>
      </c>
      <c r="I451">
        <v>13487</v>
      </c>
      <c r="J451" t="s">
        <v>31</v>
      </c>
      <c r="K451">
        <v>10397</v>
      </c>
      <c r="L451" t="s">
        <v>27</v>
      </c>
      <c r="M451" s="2">
        <v>0.37847222222222227</v>
      </c>
      <c r="N451" s="1">
        <v>905</v>
      </c>
      <c r="O451" s="2">
        <v>0.38194444444444442</v>
      </c>
      <c r="P451" s="1">
        <v>910</v>
      </c>
      <c r="Q451">
        <v>5</v>
      </c>
      <c r="R451">
        <v>0</v>
      </c>
      <c r="S451" s="2">
        <v>0.52361111111111114</v>
      </c>
      <c r="T451" s="1">
        <v>1234</v>
      </c>
      <c r="U451" s="2">
        <v>0.52500000000000002</v>
      </c>
      <c r="V451" s="1">
        <v>1236</v>
      </c>
      <c r="W451">
        <v>2</v>
      </c>
      <c r="X451">
        <v>0</v>
      </c>
      <c r="Y451">
        <v>0</v>
      </c>
      <c r="Z451">
        <v>0</v>
      </c>
      <c r="AA451" s="3">
        <f t="shared" ref="AA451:AB514" si="7">TIME(0,AC451,0)</f>
        <v>0.10347222222222223</v>
      </c>
      <c r="AB451" s="3">
        <f t="shared" si="7"/>
        <v>0.10138888888888888</v>
      </c>
      <c r="AC451">
        <v>149</v>
      </c>
      <c r="AD451">
        <v>146</v>
      </c>
      <c r="AE451">
        <v>907</v>
      </c>
    </row>
    <row r="452" spans="1:31" x14ac:dyDescent="0.3">
      <c r="A452">
        <v>2016</v>
      </c>
      <c r="B452">
        <v>1</v>
      </c>
      <c r="C452">
        <v>1</v>
      </c>
      <c r="D452">
        <v>22</v>
      </c>
      <c r="E452">
        <v>5</v>
      </c>
      <c r="F452" t="s">
        <v>25</v>
      </c>
      <c r="G452" t="s">
        <v>266</v>
      </c>
      <c r="H452">
        <v>8</v>
      </c>
      <c r="I452">
        <v>13487</v>
      </c>
      <c r="J452" t="s">
        <v>31</v>
      </c>
      <c r="K452">
        <v>10397</v>
      </c>
      <c r="L452" t="s">
        <v>27</v>
      </c>
      <c r="M452" s="2">
        <v>0.73055555555555562</v>
      </c>
      <c r="N452" s="1">
        <v>1732</v>
      </c>
      <c r="O452" s="2">
        <v>0.75208333333333333</v>
      </c>
      <c r="P452" s="1">
        <v>1803</v>
      </c>
      <c r="Q452">
        <v>31</v>
      </c>
      <c r="R452">
        <v>1</v>
      </c>
      <c r="S452" s="2">
        <v>0.87847222222222221</v>
      </c>
      <c r="T452" s="1">
        <v>2105</v>
      </c>
      <c r="U452" s="2">
        <v>0.90625</v>
      </c>
      <c r="V452" s="1">
        <v>2145</v>
      </c>
      <c r="W452">
        <v>40</v>
      </c>
      <c r="X452">
        <v>1</v>
      </c>
      <c r="Y452">
        <v>0</v>
      </c>
      <c r="Z452">
        <v>0</v>
      </c>
      <c r="AA452" s="3">
        <f t="shared" si="7"/>
        <v>0.10625</v>
      </c>
      <c r="AB452" s="3">
        <f t="shared" si="7"/>
        <v>0.1125</v>
      </c>
      <c r="AC452">
        <v>153</v>
      </c>
      <c r="AD452">
        <v>162</v>
      </c>
      <c r="AE452">
        <v>907</v>
      </c>
    </row>
    <row r="453" spans="1:31" x14ac:dyDescent="0.3">
      <c r="A453">
        <v>2016</v>
      </c>
      <c r="B453">
        <v>1</v>
      </c>
      <c r="C453">
        <v>1</v>
      </c>
      <c r="D453">
        <v>20</v>
      </c>
      <c r="E453">
        <v>3</v>
      </c>
      <c r="F453" t="s">
        <v>25</v>
      </c>
      <c r="G453" t="s">
        <v>317</v>
      </c>
      <c r="H453">
        <v>1593</v>
      </c>
      <c r="I453">
        <v>14747</v>
      </c>
      <c r="J453" t="s">
        <v>28</v>
      </c>
      <c r="K453">
        <v>10397</v>
      </c>
      <c r="L453" t="s">
        <v>27</v>
      </c>
      <c r="M453" s="2">
        <v>0.96944444444444444</v>
      </c>
      <c r="N453" s="1">
        <v>2316</v>
      </c>
      <c r="O453" s="2">
        <v>0.97222222222222221</v>
      </c>
      <c r="P453" s="1">
        <v>2320</v>
      </c>
      <c r="Q453">
        <v>4</v>
      </c>
      <c r="R453">
        <v>0</v>
      </c>
      <c r="S453" s="2">
        <v>0.28680555555555554</v>
      </c>
      <c r="T453" s="1">
        <v>653</v>
      </c>
      <c r="U453" s="2">
        <v>0.29097222222222224</v>
      </c>
      <c r="V453" s="1">
        <v>659</v>
      </c>
      <c r="W453">
        <v>6</v>
      </c>
      <c r="X453">
        <v>0</v>
      </c>
      <c r="Y453">
        <v>0</v>
      </c>
      <c r="Z453">
        <v>0</v>
      </c>
      <c r="AA453" s="3">
        <f t="shared" si="7"/>
        <v>0.19236111111111109</v>
      </c>
      <c r="AB453" s="3">
        <f t="shared" si="7"/>
        <v>0.19375000000000001</v>
      </c>
      <c r="AC453">
        <v>277</v>
      </c>
      <c r="AD453">
        <v>279</v>
      </c>
      <c r="AE453">
        <v>2182</v>
      </c>
    </row>
    <row r="454" spans="1:31" x14ac:dyDescent="0.3">
      <c r="A454">
        <v>2016</v>
      </c>
      <c r="B454">
        <v>1</v>
      </c>
      <c r="C454">
        <v>1</v>
      </c>
      <c r="D454">
        <v>20</v>
      </c>
      <c r="E454">
        <v>3</v>
      </c>
      <c r="F454" t="s">
        <v>25</v>
      </c>
      <c r="G454" t="s">
        <v>83</v>
      </c>
      <c r="H454">
        <v>1715</v>
      </c>
      <c r="I454">
        <v>11433</v>
      </c>
      <c r="J454" t="s">
        <v>30</v>
      </c>
      <c r="K454">
        <v>10397</v>
      </c>
      <c r="L454" t="s">
        <v>27</v>
      </c>
      <c r="M454" s="2">
        <v>0.42708333333333331</v>
      </c>
      <c r="N454" s="1">
        <v>1015</v>
      </c>
      <c r="O454" s="2">
        <v>0.42499999999999999</v>
      </c>
      <c r="P454" s="1">
        <v>1012</v>
      </c>
      <c r="Q454">
        <v>-3</v>
      </c>
      <c r="R454">
        <v>0</v>
      </c>
      <c r="S454" s="2">
        <v>0.52013888888888882</v>
      </c>
      <c r="T454" s="1">
        <v>1229</v>
      </c>
      <c r="U454" s="2">
        <v>0.5229166666666667</v>
      </c>
      <c r="V454" s="1">
        <v>1233</v>
      </c>
      <c r="W454">
        <v>4</v>
      </c>
      <c r="X454">
        <v>0</v>
      </c>
      <c r="Y454">
        <v>0</v>
      </c>
      <c r="Z454">
        <v>0</v>
      </c>
      <c r="AA454" s="3">
        <f t="shared" si="7"/>
        <v>9.3055555555555558E-2</v>
      </c>
      <c r="AB454" s="3">
        <f t="shared" si="7"/>
        <v>9.7916666666666666E-2</v>
      </c>
      <c r="AC454">
        <v>134</v>
      </c>
      <c r="AD454">
        <v>141</v>
      </c>
      <c r="AE454">
        <v>594</v>
      </c>
    </row>
    <row r="455" spans="1:31" x14ac:dyDescent="0.3">
      <c r="A455">
        <v>2016</v>
      </c>
      <c r="B455">
        <v>1</v>
      </c>
      <c r="C455">
        <v>1</v>
      </c>
      <c r="D455">
        <v>20</v>
      </c>
      <c r="E455">
        <v>3</v>
      </c>
      <c r="F455" t="s">
        <v>25</v>
      </c>
      <c r="G455" t="s">
        <v>188</v>
      </c>
      <c r="H455">
        <v>1782</v>
      </c>
      <c r="I455">
        <v>11433</v>
      </c>
      <c r="J455" t="s">
        <v>30</v>
      </c>
      <c r="K455">
        <v>14747</v>
      </c>
      <c r="L455" t="s">
        <v>28</v>
      </c>
      <c r="M455" s="2">
        <v>0.62847222222222221</v>
      </c>
      <c r="N455" s="1">
        <v>1505</v>
      </c>
      <c r="O455" s="2">
        <v>0.62430555555555556</v>
      </c>
      <c r="P455" s="1">
        <v>1459</v>
      </c>
      <c r="Q455">
        <v>-6</v>
      </c>
      <c r="R455">
        <v>0</v>
      </c>
      <c r="S455" s="2">
        <v>0.71527777777777779</v>
      </c>
      <c r="T455" s="1">
        <v>1710</v>
      </c>
      <c r="U455" s="2">
        <v>0.70208333333333339</v>
      </c>
      <c r="V455" s="1">
        <v>1651</v>
      </c>
      <c r="W455">
        <v>-19</v>
      </c>
      <c r="X455">
        <v>0</v>
      </c>
      <c r="Y455">
        <v>0</v>
      </c>
      <c r="Z455">
        <v>0</v>
      </c>
      <c r="AA455" s="3">
        <f t="shared" si="7"/>
        <v>0.21180555555555555</v>
      </c>
      <c r="AB455" s="3">
        <f t="shared" si="7"/>
        <v>0.20277777777777775</v>
      </c>
      <c r="AC455">
        <v>305</v>
      </c>
      <c r="AD455">
        <v>292</v>
      </c>
      <c r="AE455">
        <v>1927</v>
      </c>
    </row>
    <row r="456" spans="1:31" x14ac:dyDescent="0.3">
      <c r="A456">
        <v>2016</v>
      </c>
      <c r="B456">
        <v>1</v>
      </c>
      <c r="C456">
        <v>1</v>
      </c>
      <c r="D456">
        <v>20</v>
      </c>
      <c r="E456">
        <v>3</v>
      </c>
      <c r="F456" t="s">
        <v>25</v>
      </c>
      <c r="G456" t="s">
        <v>162</v>
      </c>
      <c r="H456">
        <v>1852</v>
      </c>
      <c r="I456">
        <v>10397</v>
      </c>
      <c r="J456" t="s">
        <v>27</v>
      </c>
      <c r="K456">
        <v>14747</v>
      </c>
      <c r="L456" t="s">
        <v>28</v>
      </c>
      <c r="M456" s="2">
        <v>0.46736111111111112</v>
      </c>
      <c r="N456" s="1">
        <v>1113</v>
      </c>
      <c r="O456" s="2">
        <v>0.46597222222222223</v>
      </c>
      <c r="P456" s="1">
        <v>1111</v>
      </c>
      <c r="Q456">
        <v>-2</v>
      </c>
      <c r="R456">
        <v>0</v>
      </c>
      <c r="S456" s="2">
        <v>0.57708333333333328</v>
      </c>
      <c r="T456" s="1">
        <v>1351</v>
      </c>
      <c r="U456" s="2">
        <v>0.56111111111111112</v>
      </c>
      <c r="V456" s="1">
        <v>1328</v>
      </c>
      <c r="W456">
        <v>-23</v>
      </c>
      <c r="X456">
        <v>0</v>
      </c>
      <c r="Y456">
        <v>0</v>
      </c>
      <c r="Z456">
        <v>0</v>
      </c>
      <c r="AA456" s="3">
        <f t="shared" si="7"/>
        <v>0.23472222222222225</v>
      </c>
      <c r="AB456" s="3">
        <f t="shared" si="7"/>
        <v>0.22013888888888888</v>
      </c>
      <c r="AC456">
        <v>338</v>
      </c>
      <c r="AD456">
        <v>317</v>
      </c>
      <c r="AE456">
        <v>2182</v>
      </c>
    </row>
    <row r="457" spans="1:31" x14ac:dyDescent="0.3">
      <c r="A457">
        <v>2016</v>
      </c>
      <c r="B457">
        <v>1</v>
      </c>
      <c r="C457">
        <v>1</v>
      </c>
      <c r="D457">
        <v>20</v>
      </c>
      <c r="E457">
        <v>3</v>
      </c>
      <c r="F457" t="s">
        <v>25</v>
      </c>
      <c r="G457" t="s">
        <v>298</v>
      </c>
      <c r="H457">
        <v>2005</v>
      </c>
      <c r="I457">
        <v>10397</v>
      </c>
      <c r="J457" t="s">
        <v>27</v>
      </c>
      <c r="K457">
        <v>11433</v>
      </c>
      <c r="L457" t="s">
        <v>30</v>
      </c>
      <c r="M457" s="2">
        <v>0.30902777777777779</v>
      </c>
      <c r="N457" s="1">
        <v>725</v>
      </c>
      <c r="O457" s="2">
        <v>0.30555555555555552</v>
      </c>
      <c r="P457" s="1">
        <v>720</v>
      </c>
      <c r="Q457">
        <v>-5</v>
      </c>
      <c r="R457">
        <v>0</v>
      </c>
      <c r="S457" s="2">
        <v>0.39027777777777778</v>
      </c>
      <c r="T457" s="1">
        <v>922</v>
      </c>
      <c r="U457" s="2">
        <v>0.37916666666666665</v>
      </c>
      <c r="V457" s="1">
        <v>906</v>
      </c>
      <c r="W457">
        <v>-16</v>
      </c>
      <c r="X457">
        <v>0</v>
      </c>
      <c r="Y457">
        <v>0</v>
      </c>
      <c r="Z457">
        <v>0</v>
      </c>
      <c r="AA457" s="3">
        <f t="shared" si="7"/>
        <v>8.1250000000000003E-2</v>
      </c>
      <c r="AB457" s="3">
        <f t="shared" si="7"/>
        <v>7.3611111111111113E-2</v>
      </c>
      <c r="AC457">
        <v>117</v>
      </c>
      <c r="AD457">
        <v>106</v>
      </c>
      <c r="AE457">
        <v>594</v>
      </c>
    </row>
    <row r="458" spans="1:31" x14ac:dyDescent="0.3">
      <c r="A458">
        <v>2016</v>
      </c>
      <c r="B458">
        <v>1</v>
      </c>
      <c r="C458">
        <v>1</v>
      </c>
      <c r="D458">
        <v>20</v>
      </c>
      <c r="E458">
        <v>3</v>
      </c>
      <c r="F458" t="s">
        <v>25</v>
      </c>
      <c r="G458" t="s">
        <v>162</v>
      </c>
      <c r="H458">
        <v>2134</v>
      </c>
      <c r="I458">
        <v>14747</v>
      </c>
      <c r="J458" t="s">
        <v>28</v>
      </c>
      <c r="K458">
        <v>10397</v>
      </c>
      <c r="L458" t="s">
        <v>27</v>
      </c>
      <c r="M458" s="2">
        <v>0.61805555555555558</v>
      </c>
      <c r="N458" s="1">
        <v>1450</v>
      </c>
      <c r="O458" s="2">
        <v>0.61458333333333337</v>
      </c>
      <c r="P458" s="1">
        <v>1445</v>
      </c>
      <c r="Q458">
        <v>-5</v>
      </c>
      <c r="R458">
        <v>0</v>
      </c>
      <c r="S458" s="2">
        <v>0.93888888888888899</v>
      </c>
      <c r="T458" s="1">
        <v>2232</v>
      </c>
      <c r="U458" s="2">
        <v>0.92986111111111114</v>
      </c>
      <c r="V458" s="1">
        <v>2219</v>
      </c>
      <c r="W458">
        <v>-13</v>
      </c>
      <c r="X458">
        <v>0</v>
      </c>
      <c r="Y458">
        <v>0</v>
      </c>
      <c r="Z458">
        <v>0</v>
      </c>
      <c r="AA458" s="3">
        <f t="shared" si="7"/>
        <v>0.19583333333333333</v>
      </c>
      <c r="AB458" s="3">
        <f t="shared" si="7"/>
        <v>0.19027777777777777</v>
      </c>
      <c r="AC458">
        <v>282</v>
      </c>
      <c r="AD458">
        <v>274</v>
      </c>
      <c r="AE458">
        <v>2182</v>
      </c>
    </row>
    <row r="459" spans="1:31" x14ac:dyDescent="0.3">
      <c r="A459">
        <v>2016</v>
      </c>
      <c r="B459">
        <v>1</v>
      </c>
      <c r="C459">
        <v>1</v>
      </c>
      <c r="D459">
        <v>21</v>
      </c>
      <c r="E459">
        <v>4</v>
      </c>
      <c r="F459" t="s">
        <v>25</v>
      </c>
      <c r="G459" t="s">
        <v>154</v>
      </c>
      <c r="H459">
        <v>1893</v>
      </c>
      <c r="I459">
        <v>11433</v>
      </c>
      <c r="J459" t="s">
        <v>30</v>
      </c>
      <c r="K459">
        <v>10397</v>
      </c>
      <c r="L459" t="s">
        <v>27</v>
      </c>
      <c r="M459" s="2">
        <v>0.3576388888888889</v>
      </c>
      <c r="N459" s="1">
        <v>835</v>
      </c>
      <c r="O459" s="2">
        <v>0.36041666666666666</v>
      </c>
      <c r="P459" s="1">
        <v>839</v>
      </c>
      <c r="Q459">
        <v>4</v>
      </c>
      <c r="R459">
        <v>0</v>
      </c>
      <c r="S459" s="2">
        <v>0.45</v>
      </c>
      <c r="T459" s="1">
        <v>1048</v>
      </c>
      <c r="U459" s="2">
        <v>0.44166666666666665</v>
      </c>
      <c r="V459" s="1">
        <v>1036</v>
      </c>
      <c r="W459">
        <v>-12</v>
      </c>
      <c r="X459">
        <v>0</v>
      </c>
      <c r="Y459">
        <v>0</v>
      </c>
      <c r="Z459">
        <v>0</v>
      </c>
      <c r="AA459" s="3">
        <f t="shared" si="7"/>
        <v>9.2361111111111116E-2</v>
      </c>
      <c r="AB459" s="3">
        <f t="shared" si="7"/>
        <v>8.1250000000000003E-2</v>
      </c>
      <c r="AC459">
        <v>133</v>
      </c>
      <c r="AD459">
        <v>117</v>
      </c>
      <c r="AE459">
        <v>594</v>
      </c>
    </row>
    <row r="460" spans="1:31" x14ac:dyDescent="0.3">
      <c r="A460">
        <v>2016</v>
      </c>
      <c r="B460">
        <v>1</v>
      </c>
      <c r="C460">
        <v>1</v>
      </c>
      <c r="D460">
        <v>21</v>
      </c>
      <c r="E460">
        <v>4</v>
      </c>
      <c r="F460" t="s">
        <v>25</v>
      </c>
      <c r="G460" t="s">
        <v>318</v>
      </c>
      <c r="H460">
        <v>2005</v>
      </c>
      <c r="I460">
        <v>10397</v>
      </c>
      <c r="J460" t="s">
        <v>27</v>
      </c>
      <c r="K460">
        <v>11433</v>
      </c>
      <c r="L460" t="s">
        <v>30</v>
      </c>
      <c r="M460" s="2">
        <v>0.30902777777777779</v>
      </c>
      <c r="N460" s="1">
        <v>725</v>
      </c>
      <c r="O460" s="2">
        <v>0.30763888888888891</v>
      </c>
      <c r="P460" s="1">
        <v>723</v>
      </c>
      <c r="Q460">
        <v>-2</v>
      </c>
      <c r="R460">
        <v>0</v>
      </c>
      <c r="S460" s="2">
        <v>0.39027777777777778</v>
      </c>
      <c r="T460" s="1">
        <v>922</v>
      </c>
      <c r="U460" s="2">
        <v>0.38125000000000003</v>
      </c>
      <c r="V460" s="1">
        <v>909</v>
      </c>
      <c r="W460">
        <v>-13</v>
      </c>
      <c r="X460">
        <v>0</v>
      </c>
      <c r="Y460">
        <v>0</v>
      </c>
      <c r="Z460">
        <v>0</v>
      </c>
      <c r="AA460" s="3">
        <f t="shared" si="7"/>
        <v>8.1250000000000003E-2</v>
      </c>
      <c r="AB460" s="3">
        <f t="shared" si="7"/>
        <v>7.3611111111111113E-2</v>
      </c>
      <c r="AC460">
        <v>117</v>
      </c>
      <c r="AD460">
        <v>106</v>
      </c>
      <c r="AE460">
        <v>594</v>
      </c>
    </row>
    <row r="461" spans="1:31" x14ac:dyDescent="0.3">
      <c r="A461">
        <v>2016</v>
      </c>
      <c r="B461">
        <v>1</v>
      </c>
      <c r="C461">
        <v>1</v>
      </c>
      <c r="D461">
        <v>21</v>
      </c>
      <c r="E461">
        <v>4</v>
      </c>
      <c r="F461" t="s">
        <v>25</v>
      </c>
      <c r="G461" t="s">
        <v>37</v>
      </c>
      <c r="H461">
        <v>2134</v>
      </c>
      <c r="I461">
        <v>14747</v>
      </c>
      <c r="J461" t="s">
        <v>28</v>
      </c>
      <c r="K461">
        <v>10397</v>
      </c>
      <c r="L461" t="s">
        <v>27</v>
      </c>
      <c r="M461" s="2">
        <v>0.61805555555555558</v>
      </c>
      <c r="N461" s="1">
        <v>1450</v>
      </c>
      <c r="O461" s="2">
        <v>0.61736111111111114</v>
      </c>
      <c r="P461" s="1">
        <v>1449</v>
      </c>
      <c r="Q461">
        <v>-1</v>
      </c>
      <c r="R461">
        <v>0</v>
      </c>
      <c r="S461" s="2">
        <v>0.93888888888888899</v>
      </c>
      <c r="T461" s="1">
        <v>2232</v>
      </c>
      <c r="U461" s="2">
        <v>0.9458333333333333</v>
      </c>
      <c r="V461" s="1">
        <v>2242</v>
      </c>
      <c r="W461">
        <v>10</v>
      </c>
      <c r="X461">
        <v>0</v>
      </c>
      <c r="Y461">
        <v>0</v>
      </c>
      <c r="Z461">
        <v>0</v>
      </c>
      <c r="AA461" s="3">
        <f t="shared" si="7"/>
        <v>0.19583333333333333</v>
      </c>
      <c r="AB461" s="3">
        <f t="shared" si="7"/>
        <v>0.20347222222222225</v>
      </c>
      <c r="AC461">
        <v>282</v>
      </c>
      <c r="AD461">
        <v>293</v>
      </c>
      <c r="AE461">
        <v>2182</v>
      </c>
    </row>
    <row r="462" spans="1:31" x14ac:dyDescent="0.3">
      <c r="A462">
        <v>2016</v>
      </c>
      <c r="B462">
        <v>1</v>
      </c>
      <c r="C462">
        <v>1</v>
      </c>
      <c r="D462">
        <v>21</v>
      </c>
      <c r="E462">
        <v>4</v>
      </c>
      <c r="F462" t="s">
        <v>25</v>
      </c>
      <c r="G462" t="s">
        <v>319</v>
      </c>
      <c r="H462">
        <v>2260</v>
      </c>
      <c r="I462">
        <v>14747</v>
      </c>
      <c r="J462" t="s">
        <v>28</v>
      </c>
      <c r="K462">
        <v>10397</v>
      </c>
      <c r="L462" t="s">
        <v>27</v>
      </c>
      <c r="M462" s="2">
        <v>0.4548611111111111</v>
      </c>
      <c r="N462" s="1">
        <v>1055</v>
      </c>
      <c r="O462" s="2">
        <v>0.46666666666666662</v>
      </c>
      <c r="P462" s="1">
        <v>1112</v>
      </c>
      <c r="Q462">
        <v>17</v>
      </c>
      <c r="R462">
        <v>1</v>
      </c>
      <c r="S462" s="2">
        <v>0.77638888888888891</v>
      </c>
      <c r="T462" s="1">
        <v>1838</v>
      </c>
      <c r="U462" s="2">
        <v>0.78333333333333333</v>
      </c>
      <c r="V462" s="1">
        <v>1848</v>
      </c>
      <c r="W462">
        <v>10</v>
      </c>
      <c r="X462">
        <v>0</v>
      </c>
      <c r="Y462">
        <v>0</v>
      </c>
      <c r="Z462">
        <v>0</v>
      </c>
      <c r="AA462" s="3">
        <f t="shared" si="7"/>
        <v>0.19652777777777777</v>
      </c>
      <c r="AB462" s="3">
        <f t="shared" si="7"/>
        <v>0.19166666666666665</v>
      </c>
      <c r="AC462">
        <v>283</v>
      </c>
      <c r="AD462">
        <v>276</v>
      </c>
      <c r="AE462">
        <v>2182</v>
      </c>
    </row>
    <row r="463" spans="1:31" x14ac:dyDescent="0.3">
      <c r="A463">
        <v>2016</v>
      </c>
      <c r="B463">
        <v>1</v>
      </c>
      <c r="C463">
        <v>1</v>
      </c>
      <c r="D463">
        <v>21</v>
      </c>
      <c r="E463">
        <v>4</v>
      </c>
      <c r="F463" t="s">
        <v>25</v>
      </c>
      <c r="G463" t="s">
        <v>148</v>
      </c>
      <c r="H463">
        <v>2312</v>
      </c>
      <c r="I463">
        <v>13487</v>
      </c>
      <c r="J463" t="s">
        <v>31</v>
      </c>
      <c r="K463">
        <v>12478</v>
      </c>
      <c r="L463" t="s">
        <v>40</v>
      </c>
      <c r="M463" s="2">
        <v>0.74652777777777779</v>
      </c>
      <c r="N463" s="1">
        <v>1755</v>
      </c>
      <c r="O463" s="2">
        <v>0.74583333333333324</v>
      </c>
      <c r="P463" s="1">
        <v>1754</v>
      </c>
      <c r="Q463">
        <v>-1</v>
      </c>
      <c r="R463">
        <v>0</v>
      </c>
      <c r="S463" s="2">
        <v>0.90902777777777777</v>
      </c>
      <c r="T463" s="1">
        <v>2149</v>
      </c>
      <c r="U463" s="2">
        <v>0.91041666666666676</v>
      </c>
      <c r="V463" s="1">
        <v>2151</v>
      </c>
      <c r="W463">
        <v>2</v>
      </c>
      <c r="X463">
        <v>0</v>
      </c>
      <c r="Y463">
        <v>0</v>
      </c>
      <c r="Z463">
        <v>0</v>
      </c>
      <c r="AA463" s="3">
        <f t="shared" si="7"/>
        <v>0.12083333333333333</v>
      </c>
      <c r="AB463" s="3">
        <f t="shared" si="7"/>
        <v>0.12291666666666667</v>
      </c>
      <c r="AC463">
        <v>174</v>
      </c>
      <c r="AD463">
        <v>177</v>
      </c>
      <c r="AE463">
        <v>1029</v>
      </c>
    </row>
    <row r="464" spans="1:31" x14ac:dyDescent="0.3">
      <c r="A464">
        <v>2016</v>
      </c>
      <c r="B464">
        <v>1</v>
      </c>
      <c r="C464">
        <v>1</v>
      </c>
      <c r="D464">
        <v>21</v>
      </c>
      <c r="E464">
        <v>4</v>
      </c>
      <c r="F464" t="s">
        <v>25</v>
      </c>
      <c r="G464" t="s">
        <v>320</v>
      </c>
      <c r="H464">
        <v>2394</v>
      </c>
      <c r="I464">
        <v>12478</v>
      </c>
      <c r="J464" t="s">
        <v>40</v>
      </c>
      <c r="K464">
        <v>10397</v>
      </c>
      <c r="L464" t="s">
        <v>27</v>
      </c>
      <c r="M464" s="2">
        <v>0.8125</v>
      </c>
      <c r="N464" s="1">
        <v>1930</v>
      </c>
      <c r="O464" s="2">
        <v>0.82013888888888886</v>
      </c>
      <c r="P464" s="1">
        <v>1941</v>
      </c>
      <c r="Q464">
        <v>11</v>
      </c>
      <c r="R464">
        <v>0</v>
      </c>
      <c r="S464" s="2">
        <v>0.9243055555555556</v>
      </c>
      <c r="T464" s="1">
        <v>2211</v>
      </c>
      <c r="U464" s="2">
        <v>0.94236111111111109</v>
      </c>
      <c r="V464" s="1">
        <v>2237</v>
      </c>
      <c r="W464">
        <v>26</v>
      </c>
      <c r="X464">
        <v>1</v>
      </c>
      <c r="Y464">
        <v>0</v>
      </c>
      <c r="Z464">
        <v>0</v>
      </c>
      <c r="AA464" s="3">
        <f t="shared" si="7"/>
        <v>0.11180555555555555</v>
      </c>
      <c r="AB464" s="3">
        <f t="shared" si="7"/>
        <v>0.12222222222222222</v>
      </c>
      <c r="AC464">
        <v>161</v>
      </c>
      <c r="AD464">
        <v>176</v>
      </c>
      <c r="AE464">
        <v>760</v>
      </c>
    </row>
    <row r="465" spans="1:31" x14ac:dyDescent="0.3">
      <c r="A465">
        <v>2016</v>
      </c>
      <c r="B465">
        <v>1</v>
      </c>
      <c r="C465">
        <v>1</v>
      </c>
      <c r="D465">
        <v>21</v>
      </c>
      <c r="E465">
        <v>4</v>
      </c>
      <c r="F465" t="s">
        <v>25</v>
      </c>
      <c r="G465" t="s">
        <v>321</v>
      </c>
      <c r="H465">
        <v>2448</v>
      </c>
      <c r="I465">
        <v>11433</v>
      </c>
      <c r="J465" t="s">
        <v>30</v>
      </c>
      <c r="K465">
        <v>10397</v>
      </c>
      <c r="L465" t="s">
        <v>27</v>
      </c>
      <c r="M465" s="2">
        <v>0.50347222222222221</v>
      </c>
      <c r="N465" s="1">
        <v>1205</v>
      </c>
      <c r="O465" s="2">
        <v>0.50277777777777777</v>
      </c>
      <c r="P465" s="1">
        <v>1204</v>
      </c>
      <c r="Q465">
        <v>-1</v>
      </c>
      <c r="R465">
        <v>0</v>
      </c>
      <c r="S465" s="2">
        <v>0.59513888888888888</v>
      </c>
      <c r="T465" s="1">
        <v>1417</v>
      </c>
      <c r="U465" s="2">
        <v>0.59513888888888888</v>
      </c>
      <c r="V465" s="1">
        <v>1417</v>
      </c>
      <c r="W465">
        <v>0</v>
      </c>
      <c r="X465">
        <v>0</v>
      </c>
      <c r="Y465">
        <v>0</v>
      </c>
      <c r="Z465">
        <v>0</v>
      </c>
      <c r="AA465" s="3">
        <f t="shared" si="7"/>
        <v>9.1666666666666674E-2</v>
      </c>
      <c r="AB465" s="3">
        <f t="shared" si="7"/>
        <v>9.2361111111111116E-2</v>
      </c>
      <c r="AC465">
        <v>132</v>
      </c>
      <c r="AD465">
        <v>133</v>
      </c>
      <c r="AE465">
        <v>594</v>
      </c>
    </row>
    <row r="466" spans="1:31" x14ac:dyDescent="0.3">
      <c r="A466">
        <v>2016</v>
      </c>
      <c r="B466">
        <v>1</v>
      </c>
      <c r="C466">
        <v>1</v>
      </c>
      <c r="D466">
        <v>20</v>
      </c>
      <c r="E466">
        <v>3</v>
      </c>
      <c r="F466" t="s">
        <v>25</v>
      </c>
      <c r="G466" t="s">
        <v>166</v>
      </c>
      <c r="H466">
        <v>2536</v>
      </c>
      <c r="I466">
        <v>13487</v>
      </c>
      <c r="J466" t="s">
        <v>31</v>
      </c>
      <c r="K466">
        <v>14747</v>
      </c>
      <c r="L466" t="s">
        <v>28</v>
      </c>
      <c r="M466" s="2">
        <v>0.81458333333333333</v>
      </c>
      <c r="N466" s="1">
        <v>1933</v>
      </c>
      <c r="O466" s="2">
        <v>0.81319444444444444</v>
      </c>
      <c r="P466" s="1">
        <v>1931</v>
      </c>
      <c r="Q466">
        <v>-2</v>
      </c>
      <c r="R466">
        <v>0</v>
      </c>
      <c r="S466" s="2">
        <v>0.89236111111111116</v>
      </c>
      <c r="T466" s="1">
        <v>2125</v>
      </c>
      <c r="U466" s="2">
        <v>0.90277777777777779</v>
      </c>
      <c r="V466" s="1">
        <v>2140</v>
      </c>
      <c r="W466">
        <v>15</v>
      </c>
      <c r="X466">
        <v>1</v>
      </c>
      <c r="Y466">
        <v>0</v>
      </c>
      <c r="Z466">
        <v>0</v>
      </c>
      <c r="AA466" s="3">
        <f t="shared" si="7"/>
        <v>0.16111111111111112</v>
      </c>
      <c r="AB466" s="3">
        <f t="shared" si="7"/>
        <v>0.17291666666666669</v>
      </c>
      <c r="AC466">
        <v>232</v>
      </c>
      <c r="AD466">
        <v>249</v>
      </c>
      <c r="AE466">
        <v>1399</v>
      </c>
    </row>
    <row r="467" spans="1:31" x14ac:dyDescent="0.3">
      <c r="A467">
        <v>2016</v>
      </c>
      <c r="B467">
        <v>1</v>
      </c>
      <c r="C467">
        <v>1</v>
      </c>
      <c r="D467">
        <v>20</v>
      </c>
      <c r="E467">
        <v>3</v>
      </c>
      <c r="F467" t="s">
        <v>25</v>
      </c>
      <c r="G467" t="s">
        <v>214</v>
      </c>
      <c r="H467">
        <v>2802</v>
      </c>
      <c r="I467">
        <v>12478</v>
      </c>
      <c r="J467" t="s">
        <v>40</v>
      </c>
      <c r="K467">
        <v>13487</v>
      </c>
      <c r="L467" t="s">
        <v>31</v>
      </c>
      <c r="M467" s="2">
        <v>0.47847222222222219</v>
      </c>
      <c r="N467" s="1">
        <v>1129</v>
      </c>
      <c r="O467" s="2">
        <v>0.47361111111111115</v>
      </c>
      <c r="P467" s="1">
        <v>1122</v>
      </c>
      <c r="Q467">
        <v>-7</v>
      </c>
      <c r="R467">
        <v>0</v>
      </c>
      <c r="S467" s="2">
        <v>0.57222222222222219</v>
      </c>
      <c r="T467" s="1">
        <v>1344</v>
      </c>
      <c r="U467" s="2">
        <v>0.5541666666666667</v>
      </c>
      <c r="V467" s="1">
        <v>1318</v>
      </c>
      <c r="W467">
        <v>-26</v>
      </c>
      <c r="X467">
        <v>0</v>
      </c>
      <c r="Y467">
        <v>0</v>
      </c>
      <c r="Z467">
        <v>0</v>
      </c>
      <c r="AA467" s="3">
        <f t="shared" si="7"/>
        <v>0.13541666666666666</v>
      </c>
      <c r="AB467" s="3">
        <f t="shared" si="7"/>
        <v>0.12222222222222222</v>
      </c>
      <c r="AC467">
        <v>195</v>
      </c>
      <c r="AD467">
        <v>176</v>
      </c>
      <c r="AE467">
        <v>1029</v>
      </c>
    </row>
    <row r="468" spans="1:31" x14ac:dyDescent="0.3">
      <c r="A468">
        <v>2016</v>
      </c>
      <c r="B468">
        <v>1</v>
      </c>
      <c r="C468">
        <v>1</v>
      </c>
      <c r="D468">
        <v>21</v>
      </c>
      <c r="E468">
        <v>4</v>
      </c>
      <c r="F468" t="s">
        <v>25</v>
      </c>
      <c r="G468" t="s">
        <v>322</v>
      </c>
      <c r="H468">
        <v>7</v>
      </c>
      <c r="I468">
        <v>10397</v>
      </c>
      <c r="J468" t="s">
        <v>27</v>
      </c>
      <c r="K468">
        <v>13487</v>
      </c>
      <c r="L468" t="s">
        <v>31</v>
      </c>
      <c r="M468" s="2">
        <v>0.44861111111111113</v>
      </c>
      <c r="N468" s="1">
        <v>1046</v>
      </c>
      <c r="O468" s="2">
        <v>0.44722222222222219</v>
      </c>
      <c r="P468" s="1">
        <v>1044</v>
      </c>
      <c r="Q468">
        <v>-2</v>
      </c>
      <c r="R468">
        <v>0</v>
      </c>
      <c r="S468" s="2">
        <v>0.52083333333333337</v>
      </c>
      <c r="T468" s="1">
        <v>1230</v>
      </c>
      <c r="U468" s="2">
        <v>0.50624999999999998</v>
      </c>
      <c r="V468" s="1">
        <v>1209</v>
      </c>
      <c r="W468">
        <v>-21</v>
      </c>
      <c r="X468">
        <v>0</v>
      </c>
      <c r="Y468">
        <v>0</v>
      </c>
      <c r="Z468">
        <v>0</v>
      </c>
      <c r="AA468" s="3">
        <f t="shared" si="7"/>
        <v>0.11388888888888889</v>
      </c>
      <c r="AB468" s="3">
        <f t="shared" si="7"/>
        <v>0.10069444444444443</v>
      </c>
      <c r="AC468">
        <v>164</v>
      </c>
      <c r="AD468">
        <v>145</v>
      </c>
      <c r="AE468">
        <v>907</v>
      </c>
    </row>
    <row r="469" spans="1:31" x14ac:dyDescent="0.3">
      <c r="A469">
        <v>2016</v>
      </c>
      <c r="B469">
        <v>1</v>
      </c>
      <c r="C469">
        <v>1</v>
      </c>
      <c r="D469">
        <v>21</v>
      </c>
      <c r="E469">
        <v>4</v>
      </c>
      <c r="F469" t="s">
        <v>25</v>
      </c>
      <c r="G469" t="s">
        <v>323</v>
      </c>
      <c r="H469">
        <v>86</v>
      </c>
      <c r="I469">
        <v>13487</v>
      </c>
      <c r="J469" t="s">
        <v>31</v>
      </c>
      <c r="K469">
        <v>11433</v>
      </c>
      <c r="L469" t="s">
        <v>30</v>
      </c>
      <c r="M469" s="2">
        <v>0.57847222222222217</v>
      </c>
      <c r="N469" s="1">
        <v>1353</v>
      </c>
      <c r="O469" s="2">
        <v>0.6430555555555556</v>
      </c>
      <c r="P469" s="1">
        <v>1526</v>
      </c>
      <c r="Q469">
        <v>93</v>
      </c>
      <c r="R469">
        <v>1</v>
      </c>
      <c r="S469" s="2">
        <v>0.69236111111111109</v>
      </c>
      <c r="T469" s="1">
        <v>1637</v>
      </c>
      <c r="U469" s="2">
        <v>0.77222222222222225</v>
      </c>
      <c r="V469" s="1">
        <v>1832</v>
      </c>
      <c r="W469">
        <v>115</v>
      </c>
      <c r="X469">
        <v>1</v>
      </c>
      <c r="Y469">
        <v>0</v>
      </c>
      <c r="Z469">
        <v>0</v>
      </c>
      <c r="AA469" s="3">
        <f t="shared" si="7"/>
        <v>7.2222222222222229E-2</v>
      </c>
      <c r="AB469" s="3">
        <f t="shared" si="7"/>
        <v>8.7500000000000008E-2</v>
      </c>
      <c r="AC469">
        <v>104</v>
      </c>
      <c r="AD469">
        <v>126</v>
      </c>
      <c r="AE469">
        <v>528</v>
      </c>
    </row>
    <row r="470" spans="1:31" x14ac:dyDescent="0.3">
      <c r="A470">
        <v>2016</v>
      </c>
      <c r="B470">
        <v>1</v>
      </c>
      <c r="C470">
        <v>1</v>
      </c>
      <c r="D470">
        <v>21</v>
      </c>
      <c r="E470">
        <v>4</v>
      </c>
      <c r="F470" t="s">
        <v>25</v>
      </c>
      <c r="G470" t="s">
        <v>324</v>
      </c>
      <c r="H470">
        <v>423</v>
      </c>
      <c r="I470">
        <v>12478</v>
      </c>
      <c r="J470" t="s">
        <v>40</v>
      </c>
      <c r="K470">
        <v>10397</v>
      </c>
      <c r="L470" t="s">
        <v>27</v>
      </c>
      <c r="M470" s="2">
        <v>0.55902777777777779</v>
      </c>
      <c r="N470" s="1">
        <v>1325</v>
      </c>
      <c r="O470" s="2">
        <v>0.55694444444444446</v>
      </c>
      <c r="P470" s="1">
        <v>1322</v>
      </c>
      <c r="Q470">
        <v>-3</v>
      </c>
      <c r="R470">
        <v>0</v>
      </c>
      <c r="S470" s="2">
        <v>0.66666666666666663</v>
      </c>
      <c r="T470" s="1">
        <v>1600</v>
      </c>
      <c r="U470" s="2">
        <v>0.65694444444444444</v>
      </c>
      <c r="V470" s="1">
        <v>1546</v>
      </c>
      <c r="W470">
        <v>-14</v>
      </c>
      <c r="X470">
        <v>0</v>
      </c>
      <c r="Y470">
        <v>0</v>
      </c>
      <c r="Z470">
        <v>0</v>
      </c>
      <c r="AA470" s="3">
        <f t="shared" si="7"/>
        <v>0.1076388888888889</v>
      </c>
      <c r="AB470" s="3">
        <f t="shared" si="7"/>
        <v>9.9999999999999992E-2</v>
      </c>
      <c r="AC470">
        <v>155</v>
      </c>
      <c r="AD470">
        <v>144</v>
      </c>
      <c r="AE470">
        <v>760</v>
      </c>
    </row>
    <row r="471" spans="1:31" x14ac:dyDescent="0.3">
      <c r="A471">
        <v>2016</v>
      </c>
      <c r="B471">
        <v>1</v>
      </c>
      <c r="C471">
        <v>1</v>
      </c>
      <c r="D471">
        <v>21</v>
      </c>
      <c r="E471">
        <v>4</v>
      </c>
      <c r="F471" t="s">
        <v>25</v>
      </c>
      <c r="G471" t="s">
        <v>325</v>
      </c>
      <c r="H471">
        <v>456</v>
      </c>
      <c r="I471">
        <v>12478</v>
      </c>
      <c r="J471" t="s">
        <v>40</v>
      </c>
      <c r="K471">
        <v>14747</v>
      </c>
      <c r="L471" t="s">
        <v>28</v>
      </c>
      <c r="M471" s="2">
        <v>0.29166666666666669</v>
      </c>
      <c r="N471" s="1">
        <v>700</v>
      </c>
      <c r="O471" s="2">
        <v>0.29097222222222224</v>
      </c>
      <c r="P471" s="1">
        <v>659</v>
      </c>
      <c r="Q471">
        <v>-1</v>
      </c>
      <c r="R471">
        <v>0</v>
      </c>
      <c r="S471" s="2">
        <v>0.43055555555555558</v>
      </c>
      <c r="T471" s="1">
        <v>1020</v>
      </c>
      <c r="U471" s="2">
        <v>0.42499999999999999</v>
      </c>
      <c r="V471" s="1">
        <v>1012</v>
      </c>
      <c r="W471">
        <v>-8</v>
      </c>
      <c r="X471">
        <v>0</v>
      </c>
      <c r="Y471">
        <v>0</v>
      </c>
      <c r="Z471">
        <v>0</v>
      </c>
      <c r="AA471" s="3">
        <f t="shared" si="7"/>
        <v>0.2638888888888889</v>
      </c>
      <c r="AB471" s="3">
        <f t="shared" si="7"/>
        <v>0.2590277777777778</v>
      </c>
      <c r="AC471">
        <v>380</v>
      </c>
      <c r="AD471">
        <v>373</v>
      </c>
      <c r="AE471">
        <v>2422</v>
      </c>
    </row>
    <row r="472" spans="1:31" x14ac:dyDescent="0.3">
      <c r="A472">
        <v>2016</v>
      </c>
      <c r="B472">
        <v>1</v>
      </c>
      <c r="C472">
        <v>1</v>
      </c>
      <c r="D472">
        <v>21</v>
      </c>
      <c r="E472">
        <v>4</v>
      </c>
      <c r="F472" t="s">
        <v>25</v>
      </c>
      <c r="G472" t="s">
        <v>304</v>
      </c>
      <c r="H472">
        <v>514</v>
      </c>
      <c r="I472">
        <v>10397</v>
      </c>
      <c r="J472" t="s">
        <v>27</v>
      </c>
      <c r="K472">
        <v>13487</v>
      </c>
      <c r="L472" t="s">
        <v>31</v>
      </c>
      <c r="M472" s="2">
        <v>0.50347222222222221</v>
      </c>
      <c r="N472" s="1">
        <v>1205</v>
      </c>
      <c r="O472" s="2">
        <v>0.53333333333333333</v>
      </c>
      <c r="P472" s="1">
        <v>1248</v>
      </c>
      <c r="Q472">
        <v>43</v>
      </c>
      <c r="R472">
        <v>1</v>
      </c>
      <c r="S472" s="2">
        <v>0.57916666666666672</v>
      </c>
      <c r="T472" s="1">
        <v>1354</v>
      </c>
      <c r="U472" s="2">
        <v>0.59930555555555554</v>
      </c>
      <c r="V472" s="1">
        <v>1423</v>
      </c>
      <c r="W472">
        <v>29</v>
      </c>
      <c r="X472">
        <v>1</v>
      </c>
      <c r="Y472">
        <v>0</v>
      </c>
      <c r="Z472">
        <v>0</v>
      </c>
      <c r="AA472" s="3">
        <f t="shared" si="7"/>
        <v>0.11736111111111112</v>
      </c>
      <c r="AB472" s="3">
        <f t="shared" si="7"/>
        <v>0.1076388888888889</v>
      </c>
      <c r="AC472">
        <v>169</v>
      </c>
      <c r="AD472">
        <v>155</v>
      </c>
      <c r="AE472">
        <v>907</v>
      </c>
    </row>
    <row r="473" spans="1:31" x14ac:dyDescent="0.3">
      <c r="A473">
        <v>2016</v>
      </c>
      <c r="B473">
        <v>1</v>
      </c>
      <c r="C473">
        <v>1</v>
      </c>
      <c r="D473">
        <v>21</v>
      </c>
      <c r="E473">
        <v>4</v>
      </c>
      <c r="F473" t="s">
        <v>25</v>
      </c>
      <c r="G473" t="s">
        <v>326</v>
      </c>
      <c r="H473">
        <v>589</v>
      </c>
      <c r="I473">
        <v>13487</v>
      </c>
      <c r="J473" t="s">
        <v>31</v>
      </c>
      <c r="K473">
        <v>14747</v>
      </c>
      <c r="L473" t="s">
        <v>28</v>
      </c>
      <c r="M473" s="2">
        <v>0.38194444444444442</v>
      </c>
      <c r="N473" s="1">
        <v>910</v>
      </c>
      <c r="O473" s="2">
        <v>0.46249999999999997</v>
      </c>
      <c r="P473" s="1">
        <v>1106</v>
      </c>
      <c r="Q473">
        <v>116</v>
      </c>
      <c r="R473">
        <v>1</v>
      </c>
      <c r="S473" s="2">
        <v>0.45833333333333331</v>
      </c>
      <c r="T473" s="1">
        <v>1100</v>
      </c>
      <c r="U473" s="2">
        <v>0.53888888888888886</v>
      </c>
      <c r="V473" s="1">
        <v>1256</v>
      </c>
      <c r="W473">
        <v>116</v>
      </c>
      <c r="X473">
        <v>1</v>
      </c>
      <c r="Y473">
        <v>0</v>
      </c>
      <c r="Z473">
        <v>0</v>
      </c>
      <c r="AA473" s="3">
        <f t="shared" si="7"/>
        <v>0.15972222222222224</v>
      </c>
      <c r="AB473" s="3">
        <f t="shared" si="7"/>
        <v>0.15972222222222224</v>
      </c>
      <c r="AC473">
        <v>230</v>
      </c>
      <c r="AD473">
        <v>230</v>
      </c>
      <c r="AE473">
        <v>1399</v>
      </c>
    </row>
    <row r="474" spans="1:31" x14ac:dyDescent="0.3">
      <c r="A474">
        <v>2016</v>
      </c>
      <c r="B474">
        <v>1</v>
      </c>
      <c r="C474">
        <v>1</v>
      </c>
      <c r="D474">
        <v>21</v>
      </c>
      <c r="E474">
        <v>4</v>
      </c>
      <c r="F474" t="s">
        <v>25</v>
      </c>
      <c r="G474" t="s">
        <v>66</v>
      </c>
      <c r="H474">
        <v>744</v>
      </c>
      <c r="I474">
        <v>13487</v>
      </c>
      <c r="J474" t="s">
        <v>31</v>
      </c>
      <c r="K474">
        <v>10397</v>
      </c>
      <c r="L474" t="s">
        <v>27</v>
      </c>
      <c r="M474" s="2">
        <v>0.4201388888888889</v>
      </c>
      <c r="N474" s="1">
        <v>1005</v>
      </c>
      <c r="O474" s="2">
        <v>0.43472222222222223</v>
      </c>
      <c r="P474" s="1">
        <v>1026</v>
      </c>
      <c r="Q474">
        <v>21</v>
      </c>
      <c r="R474">
        <v>1</v>
      </c>
      <c r="S474" s="2">
        <v>0.56527777777777777</v>
      </c>
      <c r="T474" s="1">
        <v>1334</v>
      </c>
      <c r="U474" s="2">
        <v>0.58750000000000002</v>
      </c>
      <c r="V474" s="1">
        <v>1406</v>
      </c>
      <c r="W474">
        <v>32</v>
      </c>
      <c r="X474">
        <v>1</v>
      </c>
      <c r="Y474">
        <v>0</v>
      </c>
      <c r="Z474">
        <v>0</v>
      </c>
      <c r="AA474" s="3">
        <f t="shared" si="7"/>
        <v>0.10347222222222223</v>
      </c>
      <c r="AB474" s="3">
        <f t="shared" si="7"/>
        <v>0.1111111111111111</v>
      </c>
      <c r="AC474">
        <v>149</v>
      </c>
      <c r="AD474">
        <v>160</v>
      </c>
      <c r="AE474">
        <v>907</v>
      </c>
    </row>
    <row r="475" spans="1:31" x14ac:dyDescent="0.3">
      <c r="A475">
        <v>2016</v>
      </c>
      <c r="B475">
        <v>1</v>
      </c>
      <c r="C475">
        <v>1</v>
      </c>
      <c r="D475">
        <v>21</v>
      </c>
      <c r="E475">
        <v>4</v>
      </c>
      <c r="F475" t="s">
        <v>25</v>
      </c>
      <c r="G475" t="s">
        <v>296</v>
      </c>
      <c r="H475">
        <v>789</v>
      </c>
      <c r="I475">
        <v>14747</v>
      </c>
      <c r="J475" t="s">
        <v>28</v>
      </c>
      <c r="K475">
        <v>13487</v>
      </c>
      <c r="L475" t="s">
        <v>31</v>
      </c>
      <c r="M475" s="2">
        <v>0.55208333333333337</v>
      </c>
      <c r="N475" s="1">
        <v>1315</v>
      </c>
      <c r="O475" s="2">
        <v>0.55277777777777781</v>
      </c>
      <c r="P475" s="1">
        <v>1316</v>
      </c>
      <c r="Q475">
        <v>1</v>
      </c>
      <c r="R475">
        <v>0</v>
      </c>
      <c r="S475" s="2">
        <v>0.77569444444444446</v>
      </c>
      <c r="T475" s="1">
        <v>1837</v>
      </c>
      <c r="U475" s="2">
        <v>0.77222222222222225</v>
      </c>
      <c r="V475" s="1">
        <v>1832</v>
      </c>
      <c r="W475">
        <v>-5</v>
      </c>
      <c r="X475">
        <v>0</v>
      </c>
      <c r="Y475">
        <v>0</v>
      </c>
      <c r="Z475">
        <v>0</v>
      </c>
      <c r="AA475" s="3">
        <f t="shared" si="7"/>
        <v>0.14027777777777778</v>
      </c>
      <c r="AB475" s="3">
        <f t="shared" si="7"/>
        <v>0.1361111111111111</v>
      </c>
      <c r="AC475">
        <v>202</v>
      </c>
      <c r="AD475">
        <v>196</v>
      </c>
      <c r="AE475">
        <v>1399</v>
      </c>
    </row>
    <row r="476" spans="1:31" x14ac:dyDescent="0.3">
      <c r="A476">
        <v>2016</v>
      </c>
      <c r="B476">
        <v>1</v>
      </c>
      <c r="C476">
        <v>1</v>
      </c>
      <c r="D476">
        <v>21</v>
      </c>
      <c r="E476">
        <v>4</v>
      </c>
      <c r="F476" t="s">
        <v>25</v>
      </c>
      <c r="G476" t="s">
        <v>327</v>
      </c>
      <c r="H476">
        <v>844</v>
      </c>
      <c r="I476">
        <v>10397</v>
      </c>
      <c r="J476" t="s">
        <v>27</v>
      </c>
      <c r="K476">
        <v>13487</v>
      </c>
      <c r="L476" t="s">
        <v>31</v>
      </c>
      <c r="M476" s="2">
        <v>0.44861111111111113</v>
      </c>
      <c r="N476" s="1">
        <v>1046</v>
      </c>
      <c r="O476" s="2">
        <v>0.4458333333333333</v>
      </c>
      <c r="P476" s="1">
        <v>1042</v>
      </c>
      <c r="Q476">
        <v>-4</v>
      </c>
      <c r="R476">
        <v>0</v>
      </c>
      <c r="S476" s="2">
        <v>0.52083333333333337</v>
      </c>
      <c r="T476" s="1">
        <v>1230</v>
      </c>
      <c r="U476" s="2">
        <v>0.51388888888888895</v>
      </c>
      <c r="V476" s="1">
        <v>1220</v>
      </c>
      <c r="W476">
        <v>-10</v>
      </c>
      <c r="X476">
        <v>0</v>
      </c>
      <c r="Y476">
        <v>0</v>
      </c>
      <c r="Z476">
        <v>0</v>
      </c>
      <c r="AA476" s="3">
        <f t="shared" si="7"/>
        <v>0.11388888888888889</v>
      </c>
      <c r="AB476" s="3">
        <f t="shared" si="7"/>
        <v>0.10972222222222222</v>
      </c>
      <c r="AC476">
        <v>164</v>
      </c>
      <c r="AD476">
        <v>158</v>
      </c>
      <c r="AE476">
        <v>907</v>
      </c>
    </row>
    <row r="477" spans="1:31" x14ac:dyDescent="0.3">
      <c r="A477">
        <v>2016</v>
      </c>
      <c r="B477">
        <v>1</v>
      </c>
      <c r="C477">
        <v>1</v>
      </c>
      <c r="D477">
        <v>21</v>
      </c>
      <c r="E477">
        <v>4</v>
      </c>
      <c r="F477" t="s">
        <v>25</v>
      </c>
      <c r="G477" t="s">
        <v>159</v>
      </c>
      <c r="H477">
        <v>902</v>
      </c>
      <c r="I477">
        <v>10397</v>
      </c>
      <c r="J477" t="s">
        <v>27</v>
      </c>
      <c r="K477">
        <v>11433</v>
      </c>
      <c r="L477" t="s">
        <v>30</v>
      </c>
      <c r="M477" s="2">
        <v>0.62222222222222223</v>
      </c>
      <c r="N477" s="1">
        <v>1456</v>
      </c>
      <c r="O477" s="2">
        <v>0.62152777777777779</v>
      </c>
      <c r="P477" s="1">
        <v>1455</v>
      </c>
      <c r="Q477">
        <v>-1</v>
      </c>
      <c r="R477">
        <v>0</v>
      </c>
      <c r="S477" s="2">
        <v>0.70486111111111116</v>
      </c>
      <c r="T477" s="1">
        <v>1655</v>
      </c>
      <c r="U477" s="2">
        <v>0.70138888888888884</v>
      </c>
      <c r="V477" s="1">
        <v>1650</v>
      </c>
      <c r="W477">
        <v>-5</v>
      </c>
      <c r="X477">
        <v>0</v>
      </c>
      <c r="Y477">
        <v>0</v>
      </c>
      <c r="Z477">
        <v>0</v>
      </c>
      <c r="AA477" s="3">
        <f t="shared" si="7"/>
        <v>8.2638888888888887E-2</v>
      </c>
      <c r="AB477" s="3">
        <f t="shared" si="7"/>
        <v>7.9861111111111119E-2</v>
      </c>
      <c r="AC477">
        <v>119</v>
      </c>
      <c r="AD477">
        <v>115</v>
      </c>
      <c r="AE477">
        <v>594</v>
      </c>
    </row>
    <row r="478" spans="1:31" x14ac:dyDescent="0.3">
      <c r="A478">
        <v>2016</v>
      </c>
      <c r="B478">
        <v>1</v>
      </c>
      <c r="C478">
        <v>1</v>
      </c>
      <c r="D478">
        <v>21</v>
      </c>
      <c r="E478">
        <v>4</v>
      </c>
      <c r="F478" t="s">
        <v>25</v>
      </c>
      <c r="G478" t="s">
        <v>118</v>
      </c>
      <c r="H478">
        <v>976</v>
      </c>
      <c r="I478">
        <v>10397</v>
      </c>
      <c r="J478" t="s">
        <v>27</v>
      </c>
      <c r="K478">
        <v>12478</v>
      </c>
      <c r="L478" t="s">
        <v>40</v>
      </c>
      <c r="M478" s="2">
        <v>0.41666666666666669</v>
      </c>
      <c r="N478" s="1">
        <v>1000</v>
      </c>
      <c r="O478" s="2">
        <v>0.42222222222222222</v>
      </c>
      <c r="P478" s="1">
        <v>1008</v>
      </c>
      <c r="Q478">
        <v>8</v>
      </c>
      <c r="R478">
        <v>0</v>
      </c>
      <c r="S478" s="2">
        <v>0.50902777777777775</v>
      </c>
      <c r="T478" s="1">
        <v>1213</v>
      </c>
      <c r="U478" s="2">
        <v>0.50555555555555554</v>
      </c>
      <c r="V478" s="1">
        <v>1208</v>
      </c>
      <c r="W478">
        <v>-5</v>
      </c>
      <c r="X478">
        <v>0</v>
      </c>
      <c r="Y478">
        <v>0</v>
      </c>
      <c r="Z478">
        <v>0</v>
      </c>
      <c r="AA478" s="3">
        <f t="shared" si="7"/>
        <v>9.2361111111111116E-2</v>
      </c>
      <c r="AB478" s="3">
        <f t="shared" si="7"/>
        <v>8.3333333333333329E-2</v>
      </c>
      <c r="AC478">
        <v>133</v>
      </c>
      <c r="AD478">
        <v>120</v>
      </c>
      <c r="AE478">
        <v>760</v>
      </c>
    </row>
    <row r="479" spans="1:31" x14ac:dyDescent="0.3">
      <c r="A479">
        <v>2016</v>
      </c>
      <c r="B479">
        <v>1</v>
      </c>
      <c r="C479">
        <v>1</v>
      </c>
      <c r="D479">
        <v>22</v>
      </c>
      <c r="E479">
        <v>5</v>
      </c>
      <c r="F479" t="s">
        <v>25</v>
      </c>
      <c r="G479" t="s">
        <v>328</v>
      </c>
      <c r="H479">
        <v>1473</v>
      </c>
      <c r="I479">
        <v>14747</v>
      </c>
      <c r="J479" t="s">
        <v>28</v>
      </c>
      <c r="K479">
        <v>12478</v>
      </c>
      <c r="L479" t="s">
        <v>40</v>
      </c>
      <c r="M479" s="2">
        <v>0.46527777777777773</v>
      </c>
      <c r="N479" s="1">
        <v>1110</v>
      </c>
      <c r="O479" s="2">
        <v>0.46249999999999997</v>
      </c>
      <c r="P479" s="1">
        <v>1106</v>
      </c>
      <c r="Q479">
        <v>-4</v>
      </c>
      <c r="R479">
        <v>0</v>
      </c>
      <c r="S479" s="2">
        <v>0.8125</v>
      </c>
      <c r="T479" s="1">
        <v>1930</v>
      </c>
      <c r="U479" s="2">
        <v>0.81597222222222221</v>
      </c>
      <c r="V479" s="1">
        <v>1935</v>
      </c>
      <c r="W479">
        <v>5</v>
      </c>
      <c r="X479">
        <v>0</v>
      </c>
      <c r="Y479">
        <v>0</v>
      </c>
      <c r="Z479">
        <v>0</v>
      </c>
      <c r="AA479" s="3">
        <f t="shared" si="7"/>
        <v>0.22222222222222221</v>
      </c>
      <c r="AB479" s="3">
        <f t="shared" si="7"/>
        <v>0.22847222222222222</v>
      </c>
      <c r="AC479">
        <v>320</v>
      </c>
      <c r="AD479">
        <v>329</v>
      </c>
      <c r="AE479">
        <v>2422</v>
      </c>
    </row>
    <row r="480" spans="1:31" x14ac:dyDescent="0.3">
      <c r="A480">
        <v>2016</v>
      </c>
      <c r="B480">
        <v>1</v>
      </c>
      <c r="C480">
        <v>1</v>
      </c>
      <c r="D480">
        <v>22</v>
      </c>
      <c r="E480">
        <v>5</v>
      </c>
      <c r="F480" t="s">
        <v>25</v>
      </c>
      <c r="G480" t="s">
        <v>215</v>
      </c>
      <c r="H480">
        <v>1542</v>
      </c>
      <c r="I480">
        <v>14747</v>
      </c>
      <c r="J480" t="s">
        <v>28</v>
      </c>
      <c r="K480">
        <v>12478</v>
      </c>
      <c r="L480" t="s">
        <v>40</v>
      </c>
      <c r="M480" s="2">
        <v>0.96180555555555547</v>
      </c>
      <c r="N480" s="1">
        <v>2305</v>
      </c>
      <c r="O480" s="2" t="e">
        <v>#VALUE!</v>
      </c>
      <c r="S480" s="2">
        <v>0.30763888888888891</v>
      </c>
      <c r="T480" s="1">
        <v>723</v>
      </c>
      <c r="U480" s="2" t="e">
        <v>#VALUE!</v>
      </c>
      <c r="Y480">
        <v>1</v>
      </c>
      <c r="Z480">
        <v>0</v>
      </c>
      <c r="AA480" s="3">
        <f t="shared" si="7"/>
        <v>0.22083333333333333</v>
      </c>
      <c r="AB480" s="3">
        <f t="shared" si="7"/>
        <v>0</v>
      </c>
      <c r="AC480">
        <v>318</v>
      </c>
      <c r="AE480">
        <v>2422</v>
      </c>
    </row>
    <row r="481" spans="1:31" x14ac:dyDescent="0.3">
      <c r="A481">
        <v>2016</v>
      </c>
      <c r="B481">
        <v>1</v>
      </c>
      <c r="C481">
        <v>1</v>
      </c>
      <c r="D481">
        <v>22</v>
      </c>
      <c r="E481">
        <v>5</v>
      </c>
      <c r="F481" t="s">
        <v>25</v>
      </c>
      <c r="G481" t="s">
        <v>329</v>
      </c>
      <c r="H481">
        <v>1650</v>
      </c>
      <c r="I481">
        <v>11433</v>
      </c>
      <c r="J481" t="s">
        <v>30</v>
      </c>
      <c r="K481">
        <v>13487</v>
      </c>
      <c r="L481" t="s">
        <v>31</v>
      </c>
      <c r="M481" s="2">
        <v>0.2951388888888889</v>
      </c>
      <c r="N481" s="1">
        <v>705</v>
      </c>
      <c r="O481" s="2">
        <v>0.29444444444444445</v>
      </c>
      <c r="P481" s="1">
        <v>704</v>
      </c>
      <c r="Q481">
        <v>-1</v>
      </c>
      <c r="R481">
        <v>0</v>
      </c>
      <c r="S481" s="2">
        <v>0.35000000000000003</v>
      </c>
      <c r="T481" s="1">
        <v>824</v>
      </c>
      <c r="U481" s="2">
        <v>0.33749999999999997</v>
      </c>
      <c r="V481" s="1">
        <v>806</v>
      </c>
      <c r="W481">
        <v>-18</v>
      </c>
      <c r="X481">
        <v>0</v>
      </c>
      <c r="Y481">
        <v>0</v>
      </c>
      <c r="Z481">
        <v>0</v>
      </c>
      <c r="AA481" s="3">
        <f t="shared" si="7"/>
        <v>9.6527777777777782E-2</v>
      </c>
      <c r="AB481" s="3">
        <f t="shared" si="7"/>
        <v>8.4722222222222213E-2</v>
      </c>
      <c r="AC481">
        <v>139</v>
      </c>
      <c r="AD481">
        <v>122</v>
      </c>
      <c r="AE481">
        <v>528</v>
      </c>
    </row>
    <row r="482" spans="1:31" x14ac:dyDescent="0.3">
      <c r="A482">
        <v>2016</v>
      </c>
      <c r="B482">
        <v>1</v>
      </c>
      <c r="C482">
        <v>1</v>
      </c>
      <c r="D482">
        <v>22</v>
      </c>
      <c r="E482">
        <v>5</v>
      </c>
      <c r="F482" t="s">
        <v>25</v>
      </c>
      <c r="G482" t="s">
        <v>330</v>
      </c>
      <c r="H482">
        <v>1770</v>
      </c>
      <c r="I482">
        <v>14747</v>
      </c>
      <c r="J482" t="s">
        <v>28</v>
      </c>
      <c r="K482">
        <v>13487</v>
      </c>
      <c r="L482" t="s">
        <v>31</v>
      </c>
      <c r="M482" s="2">
        <v>0.64583333333333337</v>
      </c>
      <c r="N482" s="1">
        <v>1530</v>
      </c>
      <c r="O482" s="2">
        <v>0.64583333333333337</v>
      </c>
      <c r="P482" s="1">
        <v>1530</v>
      </c>
      <c r="Q482">
        <v>0</v>
      </c>
      <c r="R482">
        <v>0</v>
      </c>
      <c r="S482" s="2">
        <v>0.8666666666666667</v>
      </c>
      <c r="T482" s="1">
        <v>2048</v>
      </c>
      <c r="U482" s="2">
        <v>0.85763888888888884</v>
      </c>
      <c r="V482" s="1">
        <v>2035</v>
      </c>
      <c r="W482">
        <v>-13</v>
      </c>
      <c r="X482">
        <v>0</v>
      </c>
      <c r="Y482">
        <v>0</v>
      </c>
      <c r="Z482">
        <v>0</v>
      </c>
      <c r="AA482" s="3">
        <f t="shared" si="7"/>
        <v>0.13749999999999998</v>
      </c>
      <c r="AB482" s="3">
        <f t="shared" si="7"/>
        <v>0.12847222222222224</v>
      </c>
      <c r="AC482">
        <v>198</v>
      </c>
      <c r="AD482">
        <v>185</v>
      </c>
      <c r="AE482">
        <v>1399</v>
      </c>
    </row>
    <row r="483" spans="1:31" x14ac:dyDescent="0.3">
      <c r="A483">
        <v>2016</v>
      </c>
      <c r="B483">
        <v>1</v>
      </c>
      <c r="C483">
        <v>1</v>
      </c>
      <c r="D483">
        <v>22</v>
      </c>
      <c r="E483">
        <v>5</v>
      </c>
      <c r="F483" t="s">
        <v>25</v>
      </c>
      <c r="G483" t="s">
        <v>45</v>
      </c>
      <c r="H483">
        <v>1795</v>
      </c>
      <c r="I483">
        <v>10397</v>
      </c>
      <c r="J483" t="s">
        <v>27</v>
      </c>
      <c r="K483">
        <v>12478</v>
      </c>
      <c r="L483" t="s">
        <v>40</v>
      </c>
      <c r="M483" s="2">
        <v>0.73958333333333337</v>
      </c>
      <c r="N483" s="1">
        <v>1745</v>
      </c>
      <c r="O483" s="2" t="e">
        <v>#VALUE!</v>
      </c>
      <c r="S483" s="2">
        <v>0.84305555555555556</v>
      </c>
      <c r="T483" s="1">
        <v>2014</v>
      </c>
      <c r="U483" s="2" t="e">
        <v>#VALUE!</v>
      </c>
      <c r="Y483">
        <v>1</v>
      </c>
      <c r="Z483">
        <v>0</v>
      </c>
      <c r="AA483" s="3">
        <f t="shared" si="7"/>
        <v>0.10347222222222223</v>
      </c>
      <c r="AB483" s="3">
        <f t="shared" si="7"/>
        <v>0</v>
      </c>
      <c r="AC483">
        <v>149</v>
      </c>
      <c r="AE483">
        <v>760</v>
      </c>
    </row>
    <row r="484" spans="1:31" x14ac:dyDescent="0.3">
      <c r="A484">
        <v>2016</v>
      </c>
      <c r="B484">
        <v>1</v>
      </c>
      <c r="C484">
        <v>1</v>
      </c>
      <c r="D484">
        <v>22</v>
      </c>
      <c r="E484">
        <v>5</v>
      </c>
      <c r="F484" t="s">
        <v>25</v>
      </c>
      <c r="G484" t="s">
        <v>223</v>
      </c>
      <c r="H484">
        <v>1852</v>
      </c>
      <c r="I484">
        <v>10397</v>
      </c>
      <c r="J484" t="s">
        <v>27</v>
      </c>
      <c r="K484">
        <v>14747</v>
      </c>
      <c r="L484" t="s">
        <v>28</v>
      </c>
      <c r="M484" s="2">
        <v>0.46736111111111112</v>
      </c>
      <c r="N484" s="1">
        <v>1113</v>
      </c>
      <c r="O484" s="2">
        <v>0.4826388888888889</v>
      </c>
      <c r="P484" s="1">
        <v>1135</v>
      </c>
      <c r="Q484">
        <v>22</v>
      </c>
      <c r="R484">
        <v>1</v>
      </c>
      <c r="S484" s="2">
        <v>0.57708333333333328</v>
      </c>
      <c r="T484" s="1">
        <v>1351</v>
      </c>
      <c r="U484" s="2">
        <v>0.56874999999999998</v>
      </c>
      <c r="V484" s="1">
        <v>1339</v>
      </c>
      <c r="W484">
        <v>-12</v>
      </c>
      <c r="X484">
        <v>0</v>
      </c>
      <c r="Y484">
        <v>0</v>
      </c>
      <c r="Z484">
        <v>0</v>
      </c>
      <c r="AA484" s="3">
        <f t="shared" si="7"/>
        <v>0.23472222222222225</v>
      </c>
      <c r="AB484" s="3">
        <f t="shared" si="7"/>
        <v>0.21111111111111111</v>
      </c>
      <c r="AC484">
        <v>338</v>
      </c>
      <c r="AD484">
        <v>304</v>
      </c>
      <c r="AE484">
        <v>2182</v>
      </c>
    </row>
    <row r="485" spans="1:31" x14ac:dyDescent="0.3">
      <c r="A485">
        <v>2016</v>
      </c>
      <c r="B485">
        <v>1</v>
      </c>
      <c r="C485">
        <v>1</v>
      </c>
      <c r="D485">
        <v>22</v>
      </c>
      <c r="E485">
        <v>5</v>
      </c>
      <c r="F485" t="s">
        <v>25</v>
      </c>
      <c r="G485" t="s">
        <v>331</v>
      </c>
      <c r="H485">
        <v>1991</v>
      </c>
      <c r="I485">
        <v>13487</v>
      </c>
      <c r="J485" t="s">
        <v>31</v>
      </c>
      <c r="K485">
        <v>10397</v>
      </c>
      <c r="L485" t="s">
        <v>27</v>
      </c>
      <c r="M485" s="2">
        <v>0.22569444444444445</v>
      </c>
      <c r="N485" s="1">
        <v>525</v>
      </c>
      <c r="O485" s="2">
        <v>0.22430555555555556</v>
      </c>
      <c r="P485" s="1">
        <v>523</v>
      </c>
      <c r="Q485">
        <v>-2</v>
      </c>
      <c r="R485">
        <v>0</v>
      </c>
      <c r="S485" s="2">
        <v>0.37291666666666662</v>
      </c>
      <c r="T485" s="1">
        <v>857</v>
      </c>
      <c r="U485" s="2">
        <v>0.37986111111111115</v>
      </c>
      <c r="V485" s="1">
        <v>907</v>
      </c>
      <c r="W485">
        <v>10</v>
      </c>
      <c r="X485">
        <v>0</v>
      </c>
      <c r="Y485">
        <v>0</v>
      </c>
      <c r="Z485">
        <v>0</v>
      </c>
      <c r="AA485" s="3">
        <f t="shared" si="7"/>
        <v>0.10555555555555556</v>
      </c>
      <c r="AB485" s="3">
        <f t="shared" si="7"/>
        <v>0.11388888888888889</v>
      </c>
      <c r="AC485">
        <v>152</v>
      </c>
      <c r="AD485">
        <v>164</v>
      </c>
      <c r="AE485">
        <v>907</v>
      </c>
    </row>
    <row r="486" spans="1:31" x14ac:dyDescent="0.3">
      <c r="A486">
        <v>2016</v>
      </c>
      <c r="B486">
        <v>1</v>
      </c>
      <c r="C486">
        <v>1</v>
      </c>
      <c r="D486">
        <v>22</v>
      </c>
      <c r="E486">
        <v>5</v>
      </c>
      <c r="F486" t="s">
        <v>25</v>
      </c>
      <c r="G486" t="s">
        <v>209</v>
      </c>
      <c r="H486">
        <v>2074</v>
      </c>
      <c r="I486">
        <v>10397</v>
      </c>
      <c r="J486" t="s">
        <v>27</v>
      </c>
      <c r="K486">
        <v>13487</v>
      </c>
      <c r="L486" t="s">
        <v>31</v>
      </c>
      <c r="M486" s="2">
        <v>0.74583333333333324</v>
      </c>
      <c r="N486" s="1">
        <v>1754</v>
      </c>
      <c r="O486" s="2">
        <v>0.74652777777777779</v>
      </c>
      <c r="P486" s="1">
        <v>1755</v>
      </c>
      <c r="Q486">
        <v>1</v>
      </c>
      <c r="R486">
        <v>0</v>
      </c>
      <c r="S486" s="2">
        <v>0.82152777777777775</v>
      </c>
      <c r="T486" s="1">
        <v>1943</v>
      </c>
      <c r="U486" s="2">
        <v>0.80625000000000002</v>
      </c>
      <c r="V486" s="1">
        <v>1921</v>
      </c>
      <c r="W486">
        <v>-22</v>
      </c>
      <c r="X486">
        <v>0</v>
      </c>
      <c r="Y486">
        <v>0</v>
      </c>
      <c r="Z486">
        <v>0</v>
      </c>
      <c r="AA486" s="3">
        <f t="shared" si="7"/>
        <v>0.11736111111111112</v>
      </c>
      <c r="AB486" s="3">
        <f t="shared" si="7"/>
        <v>0.10138888888888888</v>
      </c>
      <c r="AC486">
        <v>169</v>
      </c>
      <c r="AD486">
        <v>146</v>
      </c>
      <c r="AE486">
        <v>907</v>
      </c>
    </row>
    <row r="487" spans="1:31" x14ac:dyDescent="0.3">
      <c r="A487">
        <v>2016</v>
      </c>
      <c r="B487">
        <v>1</v>
      </c>
      <c r="C487">
        <v>1</v>
      </c>
      <c r="D487">
        <v>21</v>
      </c>
      <c r="E487">
        <v>4</v>
      </c>
      <c r="F487" t="s">
        <v>25</v>
      </c>
      <c r="G487" t="s">
        <v>29</v>
      </c>
      <c r="H487">
        <v>1290</v>
      </c>
      <c r="I487">
        <v>10397</v>
      </c>
      <c r="J487" t="s">
        <v>27</v>
      </c>
      <c r="K487">
        <v>11433</v>
      </c>
      <c r="L487" t="s">
        <v>30</v>
      </c>
      <c r="M487" s="2">
        <v>0.92361111111111116</v>
      </c>
      <c r="N487" s="1">
        <v>2210</v>
      </c>
      <c r="O487" s="2">
        <v>0.92083333333333339</v>
      </c>
      <c r="P487" s="1">
        <v>2206</v>
      </c>
      <c r="Q487">
        <v>-4</v>
      </c>
      <c r="R487">
        <v>0</v>
      </c>
      <c r="S487" s="2">
        <v>3.472222222222222E-3</v>
      </c>
      <c r="T487" s="1">
        <v>5</v>
      </c>
      <c r="U487" s="2">
        <v>0.99375000000000002</v>
      </c>
      <c r="V487" s="1">
        <v>2351</v>
      </c>
      <c r="W487">
        <v>-14</v>
      </c>
      <c r="X487">
        <v>0</v>
      </c>
      <c r="Y487">
        <v>0</v>
      </c>
      <c r="Z487">
        <v>0</v>
      </c>
      <c r="AA487" s="3">
        <f t="shared" si="7"/>
        <v>7.9861111111111119E-2</v>
      </c>
      <c r="AB487" s="3">
        <f t="shared" si="7"/>
        <v>7.2916666666666671E-2</v>
      </c>
      <c r="AC487">
        <v>115</v>
      </c>
      <c r="AD487">
        <v>105</v>
      </c>
      <c r="AE487">
        <v>594</v>
      </c>
    </row>
    <row r="488" spans="1:31" x14ac:dyDescent="0.3">
      <c r="A488">
        <v>2016</v>
      </c>
      <c r="B488">
        <v>1</v>
      </c>
      <c r="C488">
        <v>1</v>
      </c>
      <c r="D488">
        <v>21</v>
      </c>
      <c r="E488">
        <v>4</v>
      </c>
      <c r="F488" t="s">
        <v>25</v>
      </c>
      <c r="G488" t="s">
        <v>332</v>
      </c>
      <c r="H488">
        <v>1419</v>
      </c>
      <c r="I488">
        <v>14747</v>
      </c>
      <c r="J488" t="s">
        <v>28</v>
      </c>
      <c r="K488">
        <v>13487</v>
      </c>
      <c r="L488" t="s">
        <v>31</v>
      </c>
      <c r="M488" s="2">
        <v>0.28125</v>
      </c>
      <c r="N488" s="1">
        <v>645</v>
      </c>
      <c r="O488" s="2">
        <v>0.28194444444444444</v>
      </c>
      <c r="P488" s="1">
        <v>646</v>
      </c>
      <c r="Q488">
        <v>1</v>
      </c>
      <c r="R488">
        <v>0</v>
      </c>
      <c r="S488" s="2">
        <v>0.50277777777777777</v>
      </c>
      <c r="T488" s="1">
        <v>1204</v>
      </c>
      <c r="U488" s="2">
        <v>0.49861111111111112</v>
      </c>
      <c r="V488" s="1">
        <v>1158</v>
      </c>
      <c r="W488">
        <v>-6</v>
      </c>
      <c r="X488">
        <v>0</v>
      </c>
      <c r="Y488">
        <v>0</v>
      </c>
      <c r="Z488">
        <v>0</v>
      </c>
      <c r="AA488" s="3">
        <f t="shared" si="7"/>
        <v>0.13819444444444445</v>
      </c>
      <c r="AB488" s="3">
        <f t="shared" si="7"/>
        <v>0.13333333333333333</v>
      </c>
      <c r="AC488">
        <v>199</v>
      </c>
      <c r="AD488">
        <v>192</v>
      </c>
      <c r="AE488">
        <v>1399</v>
      </c>
    </row>
    <row r="489" spans="1:31" x14ac:dyDescent="0.3">
      <c r="A489">
        <v>2016</v>
      </c>
      <c r="B489">
        <v>1</v>
      </c>
      <c r="C489">
        <v>1</v>
      </c>
      <c r="D489">
        <v>21</v>
      </c>
      <c r="E489">
        <v>4</v>
      </c>
      <c r="F489" t="s">
        <v>25</v>
      </c>
      <c r="G489" t="s">
        <v>333</v>
      </c>
      <c r="H489">
        <v>1542</v>
      </c>
      <c r="I489">
        <v>14747</v>
      </c>
      <c r="J489" t="s">
        <v>28</v>
      </c>
      <c r="K489">
        <v>12478</v>
      </c>
      <c r="L489" t="s">
        <v>40</v>
      </c>
      <c r="M489" s="2">
        <v>0.96180555555555547</v>
      </c>
      <c r="N489" s="1">
        <v>2305</v>
      </c>
      <c r="O489" s="2">
        <v>0.95833333333333337</v>
      </c>
      <c r="P489" s="1">
        <v>2300</v>
      </c>
      <c r="Q489">
        <v>-5</v>
      </c>
      <c r="R489">
        <v>0</v>
      </c>
      <c r="S489" s="2">
        <v>0.30763888888888891</v>
      </c>
      <c r="T489" s="1">
        <v>723</v>
      </c>
      <c r="U489" s="2">
        <v>0.3</v>
      </c>
      <c r="V489" s="1">
        <v>712</v>
      </c>
      <c r="W489">
        <v>-11</v>
      </c>
      <c r="X489">
        <v>0</v>
      </c>
      <c r="Y489">
        <v>0</v>
      </c>
      <c r="Z489">
        <v>0</v>
      </c>
      <c r="AA489" s="3">
        <f t="shared" si="7"/>
        <v>0.22083333333333333</v>
      </c>
      <c r="AB489" s="3">
        <f t="shared" si="7"/>
        <v>0.21666666666666667</v>
      </c>
      <c r="AC489">
        <v>318</v>
      </c>
      <c r="AD489">
        <v>312</v>
      </c>
      <c r="AE489">
        <v>2422</v>
      </c>
    </row>
    <row r="490" spans="1:31" x14ac:dyDescent="0.3">
      <c r="A490">
        <v>2016</v>
      </c>
      <c r="B490">
        <v>1</v>
      </c>
      <c r="C490">
        <v>1</v>
      </c>
      <c r="D490">
        <v>21</v>
      </c>
      <c r="E490">
        <v>4</v>
      </c>
      <c r="F490" t="s">
        <v>25</v>
      </c>
      <c r="G490" t="s">
        <v>334</v>
      </c>
      <c r="H490">
        <v>1651</v>
      </c>
      <c r="I490">
        <v>11433</v>
      </c>
      <c r="J490" t="s">
        <v>30</v>
      </c>
      <c r="K490">
        <v>14747</v>
      </c>
      <c r="L490" t="s">
        <v>28</v>
      </c>
      <c r="M490" s="2">
        <v>0.83888888888888891</v>
      </c>
      <c r="N490" s="1">
        <v>2008</v>
      </c>
      <c r="O490" s="2">
        <v>0.84722222222222221</v>
      </c>
      <c r="P490" s="1">
        <v>2020</v>
      </c>
      <c r="Q490">
        <v>12</v>
      </c>
      <c r="R490">
        <v>0</v>
      </c>
      <c r="S490" s="2">
        <v>0.93125000000000002</v>
      </c>
      <c r="T490" s="1">
        <v>2221</v>
      </c>
      <c r="U490" s="2">
        <v>0.93263888888888891</v>
      </c>
      <c r="V490" s="1">
        <v>2223</v>
      </c>
      <c r="W490">
        <v>2</v>
      </c>
      <c r="X490">
        <v>0</v>
      </c>
      <c r="Y490">
        <v>0</v>
      </c>
      <c r="Z490">
        <v>0</v>
      </c>
      <c r="AA490" s="3">
        <f t="shared" si="7"/>
        <v>0.21736111111111112</v>
      </c>
      <c r="AB490" s="3">
        <f t="shared" si="7"/>
        <v>0.21041666666666667</v>
      </c>
      <c r="AC490">
        <v>313</v>
      </c>
      <c r="AD490">
        <v>303</v>
      </c>
      <c r="AE490">
        <v>1927</v>
      </c>
    </row>
    <row r="491" spans="1:31" x14ac:dyDescent="0.3">
      <c r="A491">
        <v>2016</v>
      </c>
      <c r="B491">
        <v>1</v>
      </c>
      <c r="C491">
        <v>1</v>
      </c>
      <c r="D491">
        <v>21</v>
      </c>
      <c r="E491">
        <v>4</v>
      </c>
      <c r="F491" t="s">
        <v>25</v>
      </c>
      <c r="G491" t="s">
        <v>193</v>
      </c>
      <c r="H491">
        <v>1768</v>
      </c>
      <c r="I491">
        <v>14747</v>
      </c>
      <c r="J491" t="s">
        <v>28</v>
      </c>
      <c r="K491">
        <v>13487</v>
      </c>
      <c r="L491" t="s">
        <v>31</v>
      </c>
      <c r="M491" s="2">
        <v>0.34375</v>
      </c>
      <c r="N491" s="1">
        <v>815</v>
      </c>
      <c r="O491" s="2">
        <v>0.34236111111111112</v>
      </c>
      <c r="P491" s="1">
        <v>813</v>
      </c>
      <c r="Q491">
        <v>-2</v>
      </c>
      <c r="R491">
        <v>0</v>
      </c>
      <c r="S491" s="2">
        <v>0.56736111111111109</v>
      </c>
      <c r="T491" s="1">
        <v>1337</v>
      </c>
      <c r="U491" s="2">
        <v>0.56041666666666667</v>
      </c>
      <c r="V491" s="1">
        <v>1327</v>
      </c>
      <c r="W491">
        <v>-10</v>
      </c>
      <c r="X491">
        <v>0</v>
      </c>
      <c r="Y491">
        <v>0</v>
      </c>
      <c r="Z491">
        <v>0</v>
      </c>
      <c r="AA491" s="3">
        <f t="shared" si="7"/>
        <v>0.14027777777777778</v>
      </c>
      <c r="AB491" s="3">
        <f t="shared" si="7"/>
        <v>0.13472222222222222</v>
      </c>
      <c r="AC491">
        <v>202</v>
      </c>
      <c r="AD491">
        <v>194</v>
      </c>
      <c r="AE491">
        <v>1399</v>
      </c>
    </row>
    <row r="492" spans="1:31" x14ac:dyDescent="0.3">
      <c r="A492">
        <v>2016</v>
      </c>
      <c r="B492">
        <v>1</v>
      </c>
      <c r="C492">
        <v>1</v>
      </c>
      <c r="D492">
        <v>21</v>
      </c>
      <c r="E492">
        <v>4</v>
      </c>
      <c r="F492" t="s">
        <v>25</v>
      </c>
      <c r="G492" t="s">
        <v>335</v>
      </c>
      <c r="H492">
        <v>1815</v>
      </c>
      <c r="I492">
        <v>13487</v>
      </c>
      <c r="J492" t="s">
        <v>31</v>
      </c>
      <c r="K492">
        <v>10397</v>
      </c>
      <c r="L492" t="s">
        <v>27</v>
      </c>
      <c r="M492" s="2">
        <v>0.37847222222222227</v>
      </c>
      <c r="N492" s="1">
        <v>905</v>
      </c>
      <c r="O492" s="2">
        <v>0.54791666666666672</v>
      </c>
      <c r="P492" s="1">
        <v>1309</v>
      </c>
      <c r="Q492">
        <v>244</v>
      </c>
      <c r="R492">
        <v>1</v>
      </c>
      <c r="S492" s="2">
        <v>0.52361111111111114</v>
      </c>
      <c r="T492" s="1">
        <v>1234</v>
      </c>
      <c r="U492" s="2">
        <v>0.70624999999999993</v>
      </c>
      <c r="V492" s="1">
        <v>1657</v>
      </c>
      <c r="W492">
        <v>263</v>
      </c>
      <c r="X492">
        <v>1</v>
      </c>
      <c r="Y492">
        <v>0</v>
      </c>
      <c r="Z492">
        <v>0</v>
      </c>
      <c r="AA492" s="3">
        <f t="shared" si="7"/>
        <v>0.10347222222222223</v>
      </c>
      <c r="AB492" s="3">
        <f t="shared" si="7"/>
        <v>0.11666666666666665</v>
      </c>
      <c r="AC492">
        <v>149</v>
      </c>
      <c r="AD492">
        <v>168</v>
      </c>
      <c r="AE492">
        <v>907</v>
      </c>
    </row>
    <row r="493" spans="1:31" x14ac:dyDescent="0.3">
      <c r="A493">
        <v>2016</v>
      </c>
      <c r="B493">
        <v>1</v>
      </c>
      <c r="C493">
        <v>1</v>
      </c>
      <c r="D493">
        <v>22</v>
      </c>
      <c r="E493">
        <v>5</v>
      </c>
      <c r="F493" t="s">
        <v>25</v>
      </c>
      <c r="G493" t="s">
        <v>336</v>
      </c>
      <c r="H493">
        <v>2312</v>
      </c>
      <c r="I493">
        <v>13487</v>
      </c>
      <c r="J493" t="s">
        <v>31</v>
      </c>
      <c r="K493">
        <v>12478</v>
      </c>
      <c r="L493" t="s">
        <v>40</v>
      </c>
      <c r="M493" s="2">
        <v>0.74652777777777779</v>
      </c>
      <c r="N493" s="1">
        <v>1755</v>
      </c>
      <c r="O493" s="2" t="e">
        <v>#VALUE!</v>
      </c>
      <c r="S493" s="2">
        <v>0.90902777777777777</v>
      </c>
      <c r="T493" s="1">
        <v>2149</v>
      </c>
      <c r="U493" s="2" t="e">
        <v>#VALUE!</v>
      </c>
      <c r="Y493">
        <v>1</v>
      </c>
      <c r="Z493">
        <v>0</v>
      </c>
      <c r="AA493" s="3">
        <f t="shared" si="7"/>
        <v>0.12083333333333333</v>
      </c>
      <c r="AB493" s="3">
        <f t="shared" si="7"/>
        <v>0</v>
      </c>
      <c r="AC493">
        <v>174</v>
      </c>
      <c r="AE493">
        <v>1029</v>
      </c>
    </row>
    <row r="494" spans="1:31" x14ac:dyDescent="0.3">
      <c r="A494">
        <v>2016</v>
      </c>
      <c r="B494">
        <v>1</v>
      </c>
      <c r="C494">
        <v>1</v>
      </c>
      <c r="D494">
        <v>22</v>
      </c>
      <c r="E494">
        <v>5</v>
      </c>
      <c r="F494" t="s">
        <v>25</v>
      </c>
      <c r="G494" t="s">
        <v>172</v>
      </c>
      <c r="H494">
        <v>2382</v>
      </c>
      <c r="I494">
        <v>10397</v>
      </c>
      <c r="J494" t="s">
        <v>27</v>
      </c>
      <c r="K494">
        <v>13487</v>
      </c>
      <c r="L494" t="s">
        <v>31</v>
      </c>
      <c r="M494" s="2">
        <v>0.80208333333333337</v>
      </c>
      <c r="N494" s="1">
        <v>1915</v>
      </c>
      <c r="O494" s="2">
        <v>0.80208333333333337</v>
      </c>
      <c r="P494" s="1">
        <v>1915</v>
      </c>
      <c r="Q494">
        <v>0</v>
      </c>
      <c r="R494">
        <v>0</v>
      </c>
      <c r="S494" s="2">
        <v>0.88055555555555554</v>
      </c>
      <c r="T494" s="1">
        <v>2108</v>
      </c>
      <c r="U494" s="2">
        <v>0.87013888888888891</v>
      </c>
      <c r="V494" s="1">
        <v>2053</v>
      </c>
      <c r="W494">
        <v>-15</v>
      </c>
      <c r="X494">
        <v>0</v>
      </c>
      <c r="Y494">
        <v>0</v>
      </c>
      <c r="Z494">
        <v>0</v>
      </c>
      <c r="AA494" s="3">
        <f t="shared" si="7"/>
        <v>0.12013888888888889</v>
      </c>
      <c r="AB494" s="3">
        <f t="shared" si="7"/>
        <v>0.10972222222222222</v>
      </c>
      <c r="AC494">
        <v>173</v>
      </c>
      <c r="AD494">
        <v>158</v>
      </c>
      <c r="AE494">
        <v>907</v>
      </c>
    </row>
    <row r="495" spans="1:31" x14ac:dyDescent="0.3">
      <c r="A495">
        <v>2016</v>
      </c>
      <c r="B495">
        <v>1</v>
      </c>
      <c r="C495">
        <v>1</v>
      </c>
      <c r="D495">
        <v>22</v>
      </c>
      <c r="E495">
        <v>5</v>
      </c>
      <c r="F495" t="s">
        <v>25</v>
      </c>
      <c r="G495" t="s">
        <v>337</v>
      </c>
      <c r="H495">
        <v>2424</v>
      </c>
      <c r="I495">
        <v>14747</v>
      </c>
      <c r="J495" t="s">
        <v>28</v>
      </c>
      <c r="K495">
        <v>11433</v>
      </c>
      <c r="L495" t="s">
        <v>30</v>
      </c>
      <c r="M495" s="2">
        <v>0.57500000000000007</v>
      </c>
      <c r="N495" s="1">
        <v>1348</v>
      </c>
      <c r="O495" s="2">
        <v>0.5708333333333333</v>
      </c>
      <c r="P495" s="1">
        <v>1342</v>
      </c>
      <c r="Q495">
        <v>-6</v>
      </c>
      <c r="R495">
        <v>0</v>
      </c>
      <c r="S495" s="2">
        <v>0.87777777777777777</v>
      </c>
      <c r="T495" s="1">
        <v>2104</v>
      </c>
      <c r="U495" s="2">
        <v>0.87430555555555556</v>
      </c>
      <c r="V495" s="1">
        <v>2059</v>
      </c>
      <c r="W495">
        <v>-5</v>
      </c>
      <c r="X495">
        <v>0</v>
      </c>
      <c r="Y495">
        <v>0</v>
      </c>
      <c r="Z495">
        <v>0</v>
      </c>
      <c r="AA495" s="3">
        <f t="shared" si="7"/>
        <v>0.17777777777777778</v>
      </c>
      <c r="AB495" s="3">
        <f t="shared" si="7"/>
        <v>0.17847222222222223</v>
      </c>
      <c r="AC495">
        <v>256</v>
      </c>
      <c r="AD495">
        <v>257</v>
      </c>
      <c r="AE495">
        <v>1927</v>
      </c>
    </row>
    <row r="496" spans="1:31" x14ac:dyDescent="0.3">
      <c r="A496">
        <v>2016</v>
      </c>
      <c r="B496">
        <v>1</v>
      </c>
      <c r="C496">
        <v>1</v>
      </c>
      <c r="D496">
        <v>22</v>
      </c>
      <c r="E496">
        <v>5</v>
      </c>
      <c r="F496" t="s">
        <v>25</v>
      </c>
      <c r="G496" t="s">
        <v>132</v>
      </c>
      <c r="H496">
        <v>2508</v>
      </c>
      <c r="I496">
        <v>14747</v>
      </c>
      <c r="J496" t="s">
        <v>28</v>
      </c>
      <c r="K496">
        <v>11433</v>
      </c>
      <c r="L496" t="s">
        <v>30</v>
      </c>
      <c r="M496" s="2">
        <v>0.40277777777777773</v>
      </c>
      <c r="N496" s="1">
        <v>940</v>
      </c>
      <c r="O496" s="2">
        <v>0.39861111111111108</v>
      </c>
      <c r="P496" s="1">
        <v>934</v>
      </c>
      <c r="Q496">
        <v>-6</v>
      </c>
      <c r="R496">
        <v>0</v>
      </c>
      <c r="S496" s="2">
        <v>0.70486111111111116</v>
      </c>
      <c r="T496" s="1">
        <v>1655</v>
      </c>
      <c r="U496" s="2">
        <v>0.69930555555555562</v>
      </c>
      <c r="V496" s="1">
        <v>1647</v>
      </c>
      <c r="W496">
        <v>-8</v>
      </c>
      <c r="X496">
        <v>0</v>
      </c>
      <c r="Y496">
        <v>0</v>
      </c>
      <c r="Z496">
        <v>0</v>
      </c>
      <c r="AA496" s="3">
        <f t="shared" si="7"/>
        <v>0.17708333333333334</v>
      </c>
      <c r="AB496" s="3">
        <f t="shared" si="7"/>
        <v>0.17569444444444446</v>
      </c>
      <c r="AC496">
        <v>255</v>
      </c>
      <c r="AD496">
        <v>253</v>
      </c>
      <c r="AE496">
        <v>1927</v>
      </c>
    </row>
    <row r="497" spans="1:31" x14ac:dyDescent="0.3">
      <c r="A497">
        <v>2016</v>
      </c>
      <c r="B497">
        <v>1</v>
      </c>
      <c r="C497">
        <v>1</v>
      </c>
      <c r="D497">
        <v>22</v>
      </c>
      <c r="E497">
        <v>5</v>
      </c>
      <c r="F497" t="s">
        <v>25</v>
      </c>
      <c r="G497" t="s">
        <v>338</v>
      </c>
      <c r="H497">
        <v>2793</v>
      </c>
      <c r="I497">
        <v>11433</v>
      </c>
      <c r="J497" t="s">
        <v>30</v>
      </c>
      <c r="K497">
        <v>13487</v>
      </c>
      <c r="L497" t="s">
        <v>31</v>
      </c>
      <c r="M497" s="2">
        <v>0.41736111111111113</v>
      </c>
      <c r="N497" s="1">
        <v>1001</v>
      </c>
      <c r="O497" s="2">
        <v>0.41805555555555557</v>
      </c>
      <c r="P497" s="1">
        <v>1002</v>
      </c>
      <c r="Q497">
        <v>1</v>
      </c>
      <c r="R497">
        <v>0</v>
      </c>
      <c r="S497" s="2">
        <v>0.46319444444444446</v>
      </c>
      <c r="T497" s="1">
        <v>1107</v>
      </c>
      <c r="U497" s="2">
        <v>0.44513888888888892</v>
      </c>
      <c r="V497" s="1">
        <v>1041</v>
      </c>
      <c r="W497">
        <v>-26</v>
      </c>
      <c r="X497">
        <v>0</v>
      </c>
      <c r="Y497">
        <v>0</v>
      </c>
      <c r="Z497">
        <v>0</v>
      </c>
      <c r="AA497" s="3">
        <f t="shared" si="7"/>
        <v>8.7500000000000008E-2</v>
      </c>
      <c r="AB497" s="3">
        <f t="shared" si="7"/>
        <v>6.8749999999999992E-2</v>
      </c>
      <c r="AC497">
        <v>126</v>
      </c>
      <c r="AD497">
        <v>99</v>
      </c>
      <c r="AE497">
        <v>528</v>
      </c>
    </row>
    <row r="498" spans="1:31" x14ac:dyDescent="0.3">
      <c r="A498">
        <v>2016</v>
      </c>
      <c r="B498">
        <v>1</v>
      </c>
      <c r="C498">
        <v>1</v>
      </c>
      <c r="D498">
        <v>22</v>
      </c>
      <c r="E498">
        <v>5</v>
      </c>
      <c r="F498" t="s">
        <v>25</v>
      </c>
      <c r="G498" t="s">
        <v>238</v>
      </c>
      <c r="H498">
        <v>2817</v>
      </c>
      <c r="I498">
        <v>12478</v>
      </c>
      <c r="J498" t="s">
        <v>40</v>
      </c>
      <c r="K498">
        <v>11433</v>
      </c>
      <c r="L498" t="s">
        <v>30</v>
      </c>
      <c r="M498" s="2">
        <v>0.38125000000000003</v>
      </c>
      <c r="N498" s="1">
        <v>909</v>
      </c>
      <c r="O498" s="2">
        <v>0.3756944444444445</v>
      </c>
      <c r="P498" s="1">
        <v>901</v>
      </c>
      <c r="Q498">
        <v>-8</v>
      </c>
      <c r="R498">
        <v>0</v>
      </c>
      <c r="S498" s="2">
        <v>0.47222222222222227</v>
      </c>
      <c r="T498" s="1">
        <v>1120</v>
      </c>
      <c r="U498" s="2">
        <v>0.45694444444444443</v>
      </c>
      <c r="V498" s="1">
        <v>1058</v>
      </c>
      <c r="W498">
        <v>-22</v>
      </c>
      <c r="X498">
        <v>0</v>
      </c>
      <c r="Y498">
        <v>0</v>
      </c>
      <c r="Z498">
        <v>0</v>
      </c>
      <c r="AA498" s="3">
        <f t="shared" si="7"/>
        <v>9.0972222222222218E-2</v>
      </c>
      <c r="AB498" s="3">
        <f t="shared" si="7"/>
        <v>8.1250000000000003E-2</v>
      </c>
      <c r="AC498">
        <v>131</v>
      </c>
      <c r="AD498">
        <v>117</v>
      </c>
      <c r="AE498">
        <v>509</v>
      </c>
    </row>
    <row r="499" spans="1:31" x14ac:dyDescent="0.3">
      <c r="A499">
        <v>2016</v>
      </c>
      <c r="B499">
        <v>1</v>
      </c>
      <c r="C499">
        <v>1</v>
      </c>
      <c r="D499">
        <v>23</v>
      </c>
      <c r="E499">
        <v>6</v>
      </c>
      <c r="F499" t="s">
        <v>25</v>
      </c>
      <c r="G499" t="s">
        <v>339</v>
      </c>
      <c r="H499">
        <v>8</v>
      </c>
      <c r="I499">
        <v>13487</v>
      </c>
      <c r="J499" t="s">
        <v>31</v>
      </c>
      <c r="K499">
        <v>10397</v>
      </c>
      <c r="L499" t="s">
        <v>27</v>
      </c>
      <c r="M499" s="2">
        <v>0.73055555555555562</v>
      </c>
      <c r="N499" s="1">
        <v>1732</v>
      </c>
      <c r="O499" s="2">
        <v>0.73055555555555562</v>
      </c>
      <c r="P499" s="1">
        <v>1732</v>
      </c>
      <c r="Q499">
        <v>0</v>
      </c>
      <c r="R499">
        <v>0</v>
      </c>
      <c r="S499" s="2">
        <v>0.87708333333333333</v>
      </c>
      <c r="T499" s="1">
        <v>2103</v>
      </c>
      <c r="U499" s="2">
        <v>0.86597222222222225</v>
      </c>
      <c r="V499" s="1">
        <v>2047</v>
      </c>
      <c r="W499">
        <v>-16</v>
      </c>
      <c r="X499">
        <v>0</v>
      </c>
      <c r="Y499">
        <v>0</v>
      </c>
      <c r="Z499">
        <v>0</v>
      </c>
      <c r="AA499" s="3">
        <f t="shared" si="7"/>
        <v>0.10486111111111111</v>
      </c>
      <c r="AB499" s="3">
        <f t="shared" si="7"/>
        <v>9.375E-2</v>
      </c>
      <c r="AC499">
        <v>151</v>
      </c>
      <c r="AD499">
        <v>135</v>
      </c>
      <c r="AE499">
        <v>907</v>
      </c>
    </row>
    <row r="500" spans="1:31" x14ac:dyDescent="0.3">
      <c r="A500">
        <v>2016</v>
      </c>
      <c r="B500">
        <v>1</v>
      </c>
      <c r="C500">
        <v>1</v>
      </c>
      <c r="D500">
        <v>23</v>
      </c>
      <c r="E500">
        <v>6</v>
      </c>
      <c r="F500" t="s">
        <v>25</v>
      </c>
      <c r="G500" t="s">
        <v>340</v>
      </c>
      <c r="H500">
        <v>87</v>
      </c>
      <c r="I500">
        <v>11433</v>
      </c>
      <c r="J500" t="s">
        <v>30</v>
      </c>
      <c r="K500">
        <v>13487</v>
      </c>
      <c r="L500" t="s">
        <v>31</v>
      </c>
      <c r="M500" s="2">
        <v>0.65277777777777779</v>
      </c>
      <c r="N500" s="1">
        <v>1540</v>
      </c>
      <c r="O500" s="2">
        <v>0.7368055555555556</v>
      </c>
      <c r="P500" s="1">
        <v>1741</v>
      </c>
      <c r="Q500">
        <v>121</v>
      </c>
      <c r="R500">
        <v>1</v>
      </c>
      <c r="S500" s="2">
        <v>0.69930555555555562</v>
      </c>
      <c r="T500" s="1">
        <v>1647</v>
      </c>
      <c r="U500" s="2">
        <v>0.77013888888888893</v>
      </c>
      <c r="V500" s="1">
        <v>1829</v>
      </c>
      <c r="W500">
        <v>102</v>
      </c>
      <c r="X500">
        <v>1</v>
      </c>
      <c r="Y500">
        <v>0</v>
      </c>
      <c r="Z500">
        <v>0</v>
      </c>
      <c r="AA500" s="3">
        <f t="shared" si="7"/>
        <v>8.819444444444445E-2</v>
      </c>
      <c r="AB500" s="3">
        <f t="shared" si="7"/>
        <v>7.4999999999999997E-2</v>
      </c>
      <c r="AC500">
        <v>127</v>
      </c>
      <c r="AD500">
        <v>108</v>
      </c>
      <c r="AE500">
        <v>528</v>
      </c>
    </row>
    <row r="501" spans="1:31" x14ac:dyDescent="0.3">
      <c r="A501">
        <v>2016</v>
      </c>
      <c r="B501">
        <v>1</v>
      </c>
      <c r="C501">
        <v>1</v>
      </c>
      <c r="D501">
        <v>23</v>
      </c>
      <c r="E501">
        <v>6</v>
      </c>
      <c r="F501" t="s">
        <v>25</v>
      </c>
      <c r="G501" t="s">
        <v>233</v>
      </c>
      <c r="H501">
        <v>423</v>
      </c>
      <c r="I501">
        <v>12478</v>
      </c>
      <c r="J501" t="s">
        <v>40</v>
      </c>
      <c r="K501">
        <v>10397</v>
      </c>
      <c r="L501" t="s">
        <v>27</v>
      </c>
      <c r="M501" s="2">
        <v>0.55902777777777779</v>
      </c>
      <c r="N501" s="1">
        <v>1325</v>
      </c>
      <c r="O501" s="2" t="e">
        <v>#VALUE!</v>
      </c>
      <c r="S501" s="2">
        <v>0.66666666666666663</v>
      </c>
      <c r="T501" s="1">
        <v>1600</v>
      </c>
      <c r="U501" s="2" t="e">
        <v>#VALUE!</v>
      </c>
      <c r="Y501">
        <v>1</v>
      </c>
      <c r="Z501">
        <v>0</v>
      </c>
      <c r="AA501" s="3">
        <f t="shared" si="7"/>
        <v>0.1076388888888889</v>
      </c>
      <c r="AB501" s="3">
        <f t="shared" si="7"/>
        <v>0</v>
      </c>
      <c r="AC501">
        <v>155</v>
      </c>
      <c r="AE501">
        <v>760</v>
      </c>
    </row>
    <row r="502" spans="1:31" x14ac:dyDescent="0.3">
      <c r="A502">
        <v>2016</v>
      </c>
      <c r="B502">
        <v>1</v>
      </c>
      <c r="C502">
        <v>1</v>
      </c>
      <c r="D502">
        <v>23</v>
      </c>
      <c r="E502">
        <v>6</v>
      </c>
      <c r="F502" t="s">
        <v>25</v>
      </c>
      <c r="G502" t="s">
        <v>148</v>
      </c>
      <c r="H502">
        <v>425</v>
      </c>
      <c r="I502">
        <v>12478</v>
      </c>
      <c r="J502" t="s">
        <v>40</v>
      </c>
      <c r="K502">
        <v>10397</v>
      </c>
      <c r="L502" t="s">
        <v>27</v>
      </c>
      <c r="M502" s="2">
        <v>0.65277777777777779</v>
      </c>
      <c r="N502" s="1">
        <v>1540</v>
      </c>
      <c r="O502" s="2" t="e">
        <v>#VALUE!</v>
      </c>
      <c r="S502" s="2">
        <v>0.76874999999999993</v>
      </c>
      <c r="T502" s="1">
        <v>1827</v>
      </c>
      <c r="U502" s="2" t="e">
        <v>#VALUE!</v>
      </c>
      <c r="Y502">
        <v>1</v>
      </c>
      <c r="Z502">
        <v>0</v>
      </c>
      <c r="AA502" s="3">
        <f t="shared" si="7"/>
        <v>0.11597222222222221</v>
      </c>
      <c r="AB502" s="3">
        <f t="shared" si="7"/>
        <v>0</v>
      </c>
      <c r="AC502">
        <v>167</v>
      </c>
      <c r="AE502">
        <v>760</v>
      </c>
    </row>
    <row r="503" spans="1:31" x14ac:dyDescent="0.3">
      <c r="A503">
        <v>2016</v>
      </c>
      <c r="B503">
        <v>1</v>
      </c>
      <c r="C503">
        <v>1</v>
      </c>
      <c r="D503">
        <v>23</v>
      </c>
      <c r="E503">
        <v>6</v>
      </c>
      <c r="F503" t="s">
        <v>25</v>
      </c>
      <c r="G503" t="s">
        <v>325</v>
      </c>
      <c r="H503">
        <v>427</v>
      </c>
      <c r="I503">
        <v>12478</v>
      </c>
      <c r="J503" t="s">
        <v>40</v>
      </c>
      <c r="K503">
        <v>14747</v>
      </c>
      <c r="L503" t="s">
        <v>28</v>
      </c>
      <c r="M503" s="2">
        <v>0.31944444444444448</v>
      </c>
      <c r="N503" s="1">
        <v>740</v>
      </c>
      <c r="O503" s="2" t="e">
        <v>#VALUE!</v>
      </c>
      <c r="S503" s="2">
        <v>0.45347222222222222</v>
      </c>
      <c r="T503" s="1">
        <v>1053</v>
      </c>
      <c r="U503" s="2" t="e">
        <v>#VALUE!</v>
      </c>
      <c r="Y503">
        <v>1</v>
      </c>
      <c r="Z503">
        <v>0</v>
      </c>
      <c r="AA503" s="3">
        <f t="shared" si="7"/>
        <v>0.2590277777777778</v>
      </c>
      <c r="AB503" s="3">
        <f t="shared" si="7"/>
        <v>0</v>
      </c>
      <c r="AC503">
        <v>373</v>
      </c>
      <c r="AE503">
        <v>2422</v>
      </c>
    </row>
    <row r="504" spans="1:31" x14ac:dyDescent="0.3">
      <c r="A504">
        <v>2016</v>
      </c>
      <c r="B504">
        <v>1</v>
      </c>
      <c r="C504">
        <v>1</v>
      </c>
      <c r="D504">
        <v>23</v>
      </c>
      <c r="E504">
        <v>6</v>
      </c>
      <c r="F504" t="s">
        <v>25</v>
      </c>
      <c r="G504" t="s">
        <v>201</v>
      </c>
      <c r="H504">
        <v>431</v>
      </c>
      <c r="I504">
        <v>12478</v>
      </c>
      <c r="J504" t="s">
        <v>40</v>
      </c>
      <c r="K504">
        <v>10397</v>
      </c>
      <c r="L504" t="s">
        <v>27</v>
      </c>
      <c r="M504" s="2">
        <v>0.25694444444444448</v>
      </c>
      <c r="N504" s="1">
        <v>610</v>
      </c>
      <c r="O504" s="2">
        <v>0.35555555555555557</v>
      </c>
      <c r="P504" s="1">
        <v>832</v>
      </c>
      <c r="Q504">
        <v>142</v>
      </c>
      <c r="R504">
        <v>1</v>
      </c>
      <c r="S504" s="2">
        <v>0.36458333333333331</v>
      </c>
      <c r="T504" s="1">
        <v>845</v>
      </c>
      <c r="U504" s="2" t="e">
        <v>#VALUE!</v>
      </c>
      <c r="Y504">
        <v>1</v>
      </c>
      <c r="Z504">
        <v>0</v>
      </c>
      <c r="AA504" s="3">
        <f t="shared" si="7"/>
        <v>0.1076388888888889</v>
      </c>
      <c r="AB504" s="3">
        <f t="shared" si="7"/>
        <v>0</v>
      </c>
      <c r="AC504">
        <v>155</v>
      </c>
      <c r="AE504">
        <v>760</v>
      </c>
    </row>
    <row r="505" spans="1:31" x14ac:dyDescent="0.3">
      <c r="A505">
        <v>2016</v>
      </c>
      <c r="B505">
        <v>1</v>
      </c>
      <c r="C505">
        <v>1</v>
      </c>
      <c r="D505">
        <v>23</v>
      </c>
      <c r="E505">
        <v>6</v>
      </c>
      <c r="F505" t="s">
        <v>25</v>
      </c>
      <c r="G505" t="s">
        <v>341</v>
      </c>
      <c r="H505">
        <v>438</v>
      </c>
      <c r="I505">
        <v>12478</v>
      </c>
      <c r="J505" t="s">
        <v>40</v>
      </c>
      <c r="K505">
        <v>10397</v>
      </c>
      <c r="L505" t="s">
        <v>27</v>
      </c>
      <c r="M505" s="2">
        <v>0.33680555555555558</v>
      </c>
      <c r="N505" s="1">
        <v>805</v>
      </c>
      <c r="O505" s="2" t="e">
        <v>#VALUE!</v>
      </c>
      <c r="S505" s="2">
        <v>0.4458333333333333</v>
      </c>
      <c r="T505" s="1">
        <v>1042</v>
      </c>
      <c r="U505" s="2" t="e">
        <v>#VALUE!</v>
      </c>
      <c r="Y505">
        <v>1</v>
      </c>
      <c r="Z505">
        <v>0</v>
      </c>
      <c r="AA505" s="3">
        <f t="shared" si="7"/>
        <v>0.10902777777777778</v>
      </c>
      <c r="AB505" s="3">
        <f t="shared" si="7"/>
        <v>0</v>
      </c>
      <c r="AC505">
        <v>157</v>
      </c>
      <c r="AE505">
        <v>760</v>
      </c>
    </row>
    <row r="506" spans="1:31" x14ac:dyDescent="0.3">
      <c r="A506">
        <v>2016</v>
      </c>
      <c r="B506">
        <v>1</v>
      </c>
      <c r="C506">
        <v>1</v>
      </c>
      <c r="D506">
        <v>23</v>
      </c>
      <c r="E506">
        <v>6</v>
      </c>
      <c r="F506" t="s">
        <v>25</v>
      </c>
      <c r="G506" t="s">
        <v>342</v>
      </c>
      <c r="H506">
        <v>445</v>
      </c>
      <c r="I506">
        <v>12478</v>
      </c>
      <c r="J506" t="s">
        <v>40</v>
      </c>
      <c r="K506">
        <v>10397</v>
      </c>
      <c r="L506" t="s">
        <v>27</v>
      </c>
      <c r="M506" s="2">
        <v>0.71875</v>
      </c>
      <c r="N506" s="1">
        <v>1715</v>
      </c>
      <c r="O506" s="2" t="e">
        <v>#VALUE!</v>
      </c>
      <c r="S506" s="2">
        <v>0.83472222222222225</v>
      </c>
      <c r="T506" s="1">
        <v>2002</v>
      </c>
      <c r="U506" s="2" t="e">
        <v>#VALUE!</v>
      </c>
      <c r="Y506">
        <v>1</v>
      </c>
      <c r="Z506">
        <v>0</v>
      </c>
      <c r="AA506" s="3">
        <f t="shared" si="7"/>
        <v>0.11597222222222221</v>
      </c>
      <c r="AB506" s="3">
        <f t="shared" si="7"/>
        <v>0</v>
      </c>
      <c r="AC506">
        <v>167</v>
      </c>
      <c r="AE506">
        <v>760</v>
      </c>
    </row>
    <row r="507" spans="1:31" x14ac:dyDescent="0.3">
      <c r="A507">
        <v>2016</v>
      </c>
      <c r="B507">
        <v>1</v>
      </c>
      <c r="C507">
        <v>1</v>
      </c>
      <c r="D507">
        <v>23</v>
      </c>
      <c r="E507">
        <v>6</v>
      </c>
      <c r="F507" t="s">
        <v>25</v>
      </c>
      <c r="G507" t="s">
        <v>343</v>
      </c>
      <c r="H507">
        <v>460</v>
      </c>
      <c r="I507">
        <v>12478</v>
      </c>
      <c r="J507" t="s">
        <v>40</v>
      </c>
      <c r="K507">
        <v>14747</v>
      </c>
      <c r="L507" t="s">
        <v>28</v>
      </c>
      <c r="M507" s="2">
        <v>0.76736111111111116</v>
      </c>
      <c r="N507" s="1">
        <v>1825</v>
      </c>
      <c r="O507" s="2" t="e">
        <v>#VALUE!</v>
      </c>
      <c r="S507" s="2">
        <v>0.90694444444444444</v>
      </c>
      <c r="T507" s="1">
        <v>2146</v>
      </c>
      <c r="U507" s="2" t="e">
        <v>#VALUE!</v>
      </c>
      <c r="Y507">
        <v>1</v>
      </c>
      <c r="Z507">
        <v>0</v>
      </c>
      <c r="AA507" s="3">
        <f t="shared" si="7"/>
        <v>0.26458333333333334</v>
      </c>
      <c r="AB507" s="3">
        <f t="shared" si="7"/>
        <v>0</v>
      </c>
      <c r="AC507">
        <v>381</v>
      </c>
      <c r="AE507">
        <v>2422</v>
      </c>
    </row>
    <row r="508" spans="1:31" x14ac:dyDescent="0.3">
      <c r="A508">
        <v>2016</v>
      </c>
      <c r="B508">
        <v>1</v>
      </c>
      <c r="C508">
        <v>1</v>
      </c>
      <c r="D508">
        <v>23</v>
      </c>
      <c r="E508">
        <v>6</v>
      </c>
      <c r="F508" t="s">
        <v>25</v>
      </c>
      <c r="G508" t="s">
        <v>177</v>
      </c>
      <c r="H508">
        <v>478</v>
      </c>
      <c r="I508">
        <v>10397</v>
      </c>
      <c r="J508" t="s">
        <v>27</v>
      </c>
      <c r="K508">
        <v>12478</v>
      </c>
      <c r="L508" t="s">
        <v>40</v>
      </c>
      <c r="M508" s="2">
        <v>0.50347222222222221</v>
      </c>
      <c r="N508" s="1">
        <v>1205</v>
      </c>
      <c r="O508" s="2" t="e">
        <v>#VALUE!</v>
      </c>
      <c r="S508" s="2">
        <v>0.59930555555555554</v>
      </c>
      <c r="T508" s="1">
        <v>1423</v>
      </c>
      <c r="U508" s="2" t="e">
        <v>#VALUE!</v>
      </c>
      <c r="Y508">
        <v>1</v>
      </c>
      <c r="Z508">
        <v>0</v>
      </c>
      <c r="AA508" s="3">
        <f t="shared" si="7"/>
        <v>9.5833333333333326E-2</v>
      </c>
      <c r="AB508" s="3">
        <f t="shared" si="7"/>
        <v>0</v>
      </c>
      <c r="AC508">
        <v>138</v>
      </c>
      <c r="AE508">
        <v>760</v>
      </c>
    </row>
    <row r="509" spans="1:31" x14ac:dyDescent="0.3">
      <c r="A509">
        <v>2016</v>
      </c>
      <c r="B509">
        <v>1</v>
      </c>
      <c r="C509">
        <v>1</v>
      </c>
      <c r="D509">
        <v>23</v>
      </c>
      <c r="E509">
        <v>6</v>
      </c>
      <c r="F509" t="s">
        <v>25</v>
      </c>
      <c r="G509" t="s">
        <v>334</v>
      </c>
      <c r="H509">
        <v>485</v>
      </c>
      <c r="I509">
        <v>12478</v>
      </c>
      <c r="J509" t="s">
        <v>40</v>
      </c>
      <c r="K509">
        <v>14747</v>
      </c>
      <c r="L509" t="s">
        <v>28</v>
      </c>
      <c r="M509" s="2">
        <v>0.67708333333333337</v>
      </c>
      <c r="N509" s="1">
        <v>1615</v>
      </c>
      <c r="O509" s="2" t="e">
        <v>#VALUE!</v>
      </c>
      <c r="S509" s="2">
        <v>0.81944444444444453</v>
      </c>
      <c r="T509" s="1">
        <v>1940</v>
      </c>
      <c r="U509" s="2" t="e">
        <v>#VALUE!</v>
      </c>
      <c r="Y509">
        <v>1</v>
      </c>
      <c r="Z509">
        <v>0</v>
      </c>
      <c r="AA509" s="3">
        <f t="shared" si="7"/>
        <v>0.2673611111111111</v>
      </c>
      <c r="AB509" s="3">
        <f t="shared" si="7"/>
        <v>0</v>
      </c>
      <c r="AC509">
        <v>385</v>
      </c>
      <c r="AE509">
        <v>2422</v>
      </c>
    </row>
    <row r="510" spans="1:31" x14ac:dyDescent="0.3">
      <c r="A510">
        <v>2016</v>
      </c>
      <c r="B510">
        <v>1</v>
      </c>
      <c r="C510">
        <v>1</v>
      </c>
      <c r="D510">
        <v>23</v>
      </c>
      <c r="E510">
        <v>6</v>
      </c>
      <c r="F510" t="s">
        <v>25</v>
      </c>
      <c r="G510" t="s">
        <v>56</v>
      </c>
      <c r="H510">
        <v>528</v>
      </c>
      <c r="I510">
        <v>10397</v>
      </c>
      <c r="J510" t="s">
        <v>27</v>
      </c>
      <c r="K510">
        <v>13487</v>
      </c>
      <c r="L510" t="s">
        <v>31</v>
      </c>
      <c r="M510" s="2">
        <v>0.68402777777777779</v>
      </c>
      <c r="N510" s="1">
        <v>1625</v>
      </c>
      <c r="O510" s="2">
        <v>0.70277777777777783</v>
      </c>
      <c r="P510" s="1">
        <v>1652</v>
      </c>
      <c r="Q510">
        <v>27</v>
      </c>
      <c r="R510">
        <v>1</v>
      </c>
      <c r="S510" s="2">
        <v>0.76041666666666663</v>
      </c>
      <c r="T510" s="1">
        <v>1815</v>
      </c>
      <c r="U510" s="2">
        <v>0.77222222222222225</v>
      </c>
      <c r="V510" s="1">
        <v>1832</v>
      </c>
      <c r="W510">
        <v>17</v>
      </c>
      <c r="X510">
        <v>1</v>
      </c>
      <c r="Y510">
        <v>0</v>
      </c>
      <c r="Z510">
        <v>0</v>
      </c>
      <c r="AA510" s="3">
        <f t="shared" si="7"/>
        <v>0.11805555555555557</v>
      </c>
      <c r="AB510" s="3">
        <f t="shared" si="7"/>
        <v>0.1111111111111111</v>
      </c>
      <c r="AC510">
        <v>170</v>
      </c>
      <c r="AD510">
        <v>160</v>
      </c>
      <c r="AE510">
        <v>907</v>
      </c>
    </row>
    <row r="511" spans="1:31" x14ac:dyDescent="0.3">
      <c r="A511">
        <v>2016</v>
      </c>
      <c r="B511">
        <v>1</v>
      </c>
      <c r="C511">
        <v>1</v>
      </c>
      <c r="D511">
        <v>23</v>
      </c>
      <c r="E511">
        <v>6</v>
      </c>
      <c r="F511" t="s">
        <v>25</v>
      </c>
      <c r="G511" t="s">
        <v>344</v>
      </c>
      <c r="H511">
        <v>630</v>
      </c>
      <c r="I511">
        <v>11433</v>
      </c>
      <c r="J511" t="s">
        <v>30</v>
      </c>
      <c r="K511">
        <v>10397</v>
      </c>
      <c r="L511" t="s">
        <v>27</v>
      </c>
      <c r="M511" s="2">
        <v>0.82291666666666663</v>
      </c>
      <c r="N511" s="1">
        <v>1945</v>
      </c>
      <c r="O511" s="2">
        <v>0.8208333333333333</v>
      </c>
      <c r="P511" s="1">
        <v>1942</v>
      </c>
      <c r="Q511">
        <v>-3</v>
      </c>
      <c r="R511">
        <v>0</v>
      </c>
      <c r="S511" s="2">
        <v>0.9145833333333333</v>
      </c>
      <c r="T511" s="1">
        <v>2157</v>
      </c>
      <c r="U511" s="2">
        <v>0.90486111111111101</v>
      </c>
      <c r="V511" s="1">
        <v>2143</v>
      </c>
      <c r="W511">
        <v>-14</v>
      </c>
      <c r="X511">
        <v>0</v>
      </c>
      <c r="Y511">
        <v>0</v>
      </c>
      <c r="Z511">
        <v>0</v>
      </c>
      <c r="AA511" s="3">
        <f t="shared" si="7"/>
        <v>9.1666666666666674E-2</v>
      </c>
      <c r="AB511" s="3">
        <f t="shared" si="7"/>
        <v>8.4027777777777771E-2</v>
      </c>
      <c r="AC511">
        <v>132</v>
      </c>
      <c r="AD511">
        <v>121</v>
      </c>
      <c r="AE511">
        <v>594</v>
      </c>
    </row>
    <row r="512" spans="1:31" x14ac:dyDescent="0.3">
      <c r="A512">
        <v>2016</v>
      </c>
      <c r="B512">
        <v>1</v>
      </c>
      <c r="C512">
        <v>1</v>
      </c>
      <c r="D512">
        <v>23</v>
      </c>
      <c r="E512">
        <v>6</v>
      </c>
      <c r="F512" t="s">
        <v>25</v>
      </c>
      <c r="G512" t="s">
        <v>332</v>
      </c>
      <c r="H512">
        <v>789</v>
      </c>
      <c r="I512">
        <v>14747</v>
      </c>
      <c r="J512" t="s">
        <v>28</v>
      </c>
      <c r="K512">
        <v>13487</v>
      </c>
      <c r="L512" t="s">
        <v>31</v>
      </c>
      <c r="M512" s="2">
        <v>0.54166666666666663</v>
      </c>
      <c r="N512" s="1">
        <v>1300</v>
      </c>
      <c r="O512" s="2">
        <v>0.53611111111111109</v>
      </c>
      <c r="P512" s="1">
        <v>1252</v>
      </c>
      <c r="Q512">
        <v>-8</v>
      </c>
      <c r="R512">
        <v>0</v>
      </c>
      <c r="S512" s="2">
        <v>0.76527777777777783</v>
      </c>
      <c r="T512" s="1">
        <v>1822</v>
      </c>
      <c r="U512" s="2">
        <v>0.74444444444444446</v>
      </c>
      <c r="V512" s="1">
        <v>1752</v>
      </c>
      <c r="W512">
        <v>-30</v>
      </c>
      <c r="X512">
        <v>0</v>
      </c>
      <c r="Y512">
        <v>0</v>
      </c>
      <c r="Z512">
        <v>0</v>
      </c>
      <c r="AA512" s="3">
        <f t="shared" si="7"/>
        <v>0.14027777777777778</v>
      </c>
      <c r="AB512" s="3">
        <f t="shared" si="7"/>
        <v>0.125</v>
      </c>
      <c r="AC512">
        <v>202</v>
      </c>
      <c r="AD512">
        <v>180</v>
      </c>
      <c r="AE512">
        <v>1399</v>
      </c>
    </row>
    <row r="513" spans="1:31" x14ac:dyDescent="0.3">
      <c r="A513">
        <v>2016</v>
      </c>
      <c r="B513">
        <v>1</v>
      </c>
      <c r="C513">
        <v>1</v>
      </c>
      <c r="D513">
        <v>23</v>
      </c>
      <c r="E513">
        <v>6</v>
      </c>
      <c r="F513" t="s">
        <v>25</v>
      </c>
      <c r="G513" t="s">
        <v>97</v>
      </c>
      <c r="H513">
        <v>875</v>
      </c>
      <c r="I513">
        <v>10397</v>
      </c>
      <c r="J513" t="s">
        <v>27</v>
      </c>
      <c r="K513">
        <v>12478</v>
      </c>
      <c r="L513" t="s">
        <v>40</v>
      </c>
      <c r="M513" s="2">
        <v>0.63541666666666663</v>
      </c>
      <c r="N513" s="1">
        <v>1515</v>
      </c>
      <c r="O513" s="2" t="e">
        <v>#VALUE!</v>
      </c>
      <c r="S513" s="2">
        <v>0.74097222222222225</v>
      </c>
      <c r="T513" s="1">
        <v>1747</v>
      </c>
      <c r="U513" s="2" t="e">
        <v>#VALUE!</v>
      </c>
      <c r="Y513">
        <v>1</v>
      </c>
      <c r="Z513">
        <v>0</v>
      </c>
      <c r="AA513" s="3">
        <f t="shared" si="7"/>
        <v>0.10555555555555556</v>
      </c>
      <c r="AB513" s="3">
        <f t="shared" si="7"/>
        <v>0</v>
      </c>
      <c r="AC513">
        <v>152</v>
      </c>
      <c r="AE513">
        <v>760</v>
      </c>
    </row>
    <row r="514" spans="1:31" x14ac:dyDescent="0.3">
      <c r="A514">
        <v>2016</v>
      </c>
      <c r="B514">
        <v>1</v>
      </c>
      <c r="C514">
        <v>1</v>
      </c>
      <c r="D514">
        <v>23</v>
      </c>
      <c r="E514">
        <v>6</v>
      </c>
      <c r="F514" t="s">
        <v>25</v>
      </c>
      <c r="G514" t="s">
        <v>123</v>
      </c>
      <c r="H514">
        <v>888</v>
      </c>
      <c r="I514">
        <v>13487</v>
      </c>
      <c r="J514" t="s">
        <v>31</v>
      </c>
      <c r="K514">
        <v>10397</v>
      </c>
      <c r="L514" t="s">
        <v>27</v>
      </c>
      <c r="M514" s="2">
        <v>0.68402777777777779</v>
      </c>
      <c r="N514" s="1">
        <v>1625</v>
      </c>
      <c r="O514" s="2">
        <v>0.68402777777777779</v>
      </c>
      <c r="P514" s="1">
        <v>1625</v>
      </c>
      <c r="Q514">
        <v>0</v>
      </c>
      <c r="R514">
        <v>0</v>
      </c>
      <c r="S514" s="2">
        <v>0.82986111111111116</v>
      </c>
      <c r="T514" s="1">
        <v>1955</v>
      </c>
      <c r="U514" s="2">
        <v>0.8222222222222223</v>
      </c>
      <c r="V514" s="1">
        <v>1944</v>
      </c>
      <c r="W514">
        <v>-11</v>
      </c>
      <c r="X514">
        <v>0</v>
      </c>
      <c r="Y514">
        <v>0</v>
      </c>
      <c r="Z514">
        <v>0</v>
      </c>
      <c r="AA514" s="3">
        <f t="shared" si="7"/>
        <v>0.10416666666666667</v>
      </c>
      <c r="AB514" s="3">
        <f t="shared" si="7"/>
        <v>9.6527777777777782E-2</v>
      </c>
      <c r="AC514">
        <v>150</v>
      </c>
      <c r="AD514">
        <v>139</v>
      </c>
      <c r="AE514">
        <v>907</v>
      </c>
    </row>
    <row r="515" spans="1:31" x14ac:dyDescent="0.3">
      <c r="A515">
        <v>2016</v>
      </c>
      <c r="B515">
        <v>1</v>
      </c>
      <c r="C515">
        <v>1</v>
      </c>
      <c r="D515">
        <v>21</v>
      </c>
      <c r="E515">
        <v>4</v>
      </c>
      <c r="F515" t="s">
        <v>25</v>
      </c>
      <c r="G515" t="s">
        <v>296</v>
      </c>
      <c r="H515">
        <v>2536</v>
      </c>
      <c r="I515">
        <v>13487</v>
      </c>
      <c r="J515" t="s">
        <v>31</v>
      </c>
      <c r="K515">
        <v>14747</v>
      </c>
      <c r="L515" t="s">
        <v>28</v>
      </c>
      <c r="M515" s="2">
        <v>0.81458333333333333</v>
      </c>
      <c r="N515" s="1">
        <v>1933</v>
      </c>
      <c r="O515" s="2">
        <v>0.81458333333333333</v>
      </c>
      <c r="P515" s="1">
        <v>1933</v>
      </c>
      <c r="Q515">
        <v>0</v>
      </c>
      <c r="R515">
        <v>0</v>
      </c>
      <c r="S515" s="2">
        <v>0.89236111111111116</v>
      </c>
      <c r="T515" s="1">
        <v>2125</v>
      </c>
      <c r="U515" s="2">
        <v>0.87638888888888899</v>
      </c>
      <c r="V515" s="1">
        <v>2102</v>
      </c>
      <c r="W515">
        <v>-23</v>
      </c>
      <c r="X515">
        <v>0</v>
      </c>
      <c r="Y515">
        <v>0</v>
      </c>
      <c r="Z515">
        <v>0</v>
      </c>
      <c r="AA515" s="3">
        <f t="shared" ref="AA515:AB578" si="8">TIME(0,AC515,0)</f>
        <v>0.16111111111111112</v>
      </c>
      <c r="AB515" s="3">
        <f t="shared" si="8"/>
        <v>0.1451388888888889</v>
      </c>
      <c r="AC515">
        <v>232</v>
      </c>
      <c r="AD515">
        <v>209</v>
      </c>
      <c r="AE515">
        <v>1399</v>
      </c>
    </row>
    <row r="516" spans="1:31" x14ac:dyDescent="0.3">
      <c r="A516">
        <v>2016</v>
      </c>
      <c r="B516">
        <v>1</v>
      </c>
      <c r="C516">
        <v>1</v>
      </c>
      <c r="D516">
        <v>21</v>
      </c>
      <c r="E516">
        <v>4</v>
      </c>
      <c r="F516" t="s">
        <v>25</v>
      </c>
      <c r="G516" t="s">
        <v>345</v>
      </c>
      <c r="H516">
        <v>2802</v>
      </c>
      <c r="I516">
        <v>12478</v>
      </c>
      <c r="J516" t="s">
        <v>40</v>
      </c>
      <c r="K516">
        <v>13487</v>
      </c>
      <c r="L516" t="s">
        <v>31</v>
      </c>
      <c r="M516" s="2">
        <v>0.47847222222222219</v>
      </c>
      <c r="N516" s="1">
        <v>1129</v>
      </c>
      <c r="O516" s="2">
        <v>0.47361111111111115</v>
      </c>
      <c r="P516" s="1">
        <v>1122</v>
      </c>
      <c r="Q516">
        <v>-7</v>
      </c>
      <c r="R516">
        <v>0</v>
      </c>
      <c r="S516" s="2">
        <v>0.57222222222222219</v>
      </c>
      <c r="T516" s="1">
        <v>1344</v>
      </c>
      <c r="U516" s="2">
        <v>0.56666666666666665</v>
      </c>
      <c r="V516" s="1">
        <v>1336</v>
      </c>
      <c r="W516">
        <v>-8</v>
      </c>
      <c r="X516">
        <v>0</v>
      </c>
      <c r="Y516">
        <v>0</v>
      </c>
      <c r="Z516">
        <v>0</v>
      </c>
      <c r="AA516" s="3">
        <f t="shared" si="8"/>
        <v>0.13541666666666666</v>
      </c>
      <c r="AB516" s="3">
        <f t="shared" si="8"/>
        <v>0.13472222222222222</v>
      </c>
      <c r="AC516">
        <v>195</v>
      </c>
      <c r="AD516">
        <v>194</v>
      </c>
      <c r="AE516">
        <v>1029</v>
      </c>
    </row>
    <row r="517" spans="1:31" x14ac:dyDescent="0.3">
      <c r="A517">
        <v>2016</v>
      </c>
      <c r="B517">
        <v>1</v>
      </c>
      <c r="C517">
        <v>1</v>
      </c>
      <c r="D517">
        <v>23</v>
      </c>
      <c r="E517">
        <v>6</v>
      </c>
      <c r="F517" t="s">
        <v>25</v>
      </c>
      <c r="G517" t="s">
        <v>261</v>
      </c>
      <c r="H517">
        <v>1290</v>
      </c>
      <c r="I517">
        <v>10397</v>
      </c>
      <c r="J517" t="s">
        <v>27</v>
      </c>
      <c r="K517">
        <v>11433</v>
      </c>
      <c r="L517" t="s">
        <v>30</v>
      </c>
      <c r="M517" s="2">
        <v>0.92361111111111116</v>
      </c>
      <c r="N517" s="1">
        <v>2210</v>
      </c>
      <c r="O517" s="2">
        <v>0.92361111111111116</v>
      </c>
      <c r="P517" s="1">
        <v>2210</v>
      </c>
      <c r="Q517">
        <v>0</v>
      </c>
      <c r="R517">
        <v>0</v>
      </c>
      <c r="S517" s="2">
        <v>2.0833333333333333E-3</v>
      </c>
      <c r="T517" s="1">
        <v>3</v>
      </c>
      <c r="U517" s="2">
        <v>2.0833333333333333E-3</v>
      </c>
      <c r="V517" s="1">
        <v>3</v>
      </c>
      <c r="W517">
        <v>0</v>
      </c>
      <c r="X517">
        <v>0</v>
      </c>
      <c r="Y517">
        <v>0</v>
      </c>
      <c r="Z517">
        <v>0</v>
      </c>
      <c r="AA517" s="3">
        <f t="shared" si="8"/>
        <v>7.8472222222222221E-2</v>
      </c>
      <c r="AB517" s="3">
        <f t="shared" si="8"/>
        <v>7.8472222222222221E-2</v>
      </c>
      <c r="AC517">
        <v>113</v>
      </c>
      <c r="AD517">
        <v>113</v>
      </c>
      <c r="AE517">
        <v>594</v>
      </c>
    </row>
    <row r="518" spans="1:31" x14ac:dyDescent="0.3">
      <c r="A518">
        <v>2016</v>
      </c>
      <c r="B518">
        <v>1</v>
      </c>
      <c r="C518">
        <v>1</v>
      </c>
      <c r="D518">
        <v>23</v>
      </c>
      <c r="E518">
        <v>6</v>
      </c>
      <c r="F518" t="s">
        <v>25</v>
      </c>
      <c r="G518" t="s">
        <v>218</v>
      </c>
      <c r="H518">
        <v>1419</v>
      </c>
      <c r="I518">
        <v>14747</v>
      </c>
      <c r="J518" t="s">
        <v>28</v>
      </c>
      <c r="K518">
        <v>13487</v>
      </c>
      <c r="L518" t="s">
        <v>31</v>
      </c>
      <c r="M518" s="2">
        <v>0.28125</v>
      </c>
      <c r="N518" s="1">
        <v>645</v>
      </c>
      <c r="O518" s="2">
        <v>0.27708333333333335</v>
      </c>
      <c r="P518" s="1">
        <v>639</v>
      </c>
      <c r="Q518">
        <v>-6</v>
      </c>
      <c r="R518">
        <v>0</v>
      </c>
      <c r="S518" s="2">
        <v>0.50069444444444444</v>
      </c>
      <c r="T518" s="1">
        <v>1201</v>
      </c>
      <c r="U518" s="2">
        <v>0.48472222222222222</v>
      </c>
      <c r="V518" s="1">
        <v>1138</v>
      </c>
      <c r="W518">
        <v>-23</v>
      </c>
      <c r="X518">
        <v>0</v>
      </c>
      <c r="Y518">
        <v>0</v>
      </c>
      <c r="Z518">
        <v>0</v>
      </c>
      <c r="AA518" s="3">
        <f t="shared" si="8"/>
        <v>0.1361111111111111</v>
      </c>
      <c r="AB518" s="3">
        <f t="shared" si="8"/>
        <v>0.12430555555555556</v>
      </c>
      <c r="AC518">
        <v>196</v>
      </c>
      <c r="AD518">
        <v>179</v>
      </c>
      <c r="AE518">
        <v>1399</v>
      </c>
    </row>
    <row r="519" spans="1:31" x14ac:dyDescent="0.3">
      <c r="A519">
        <v>2016</v>
      </c>
      <c r="B519">
        <v>1</v>
      </c>
      <c r="C519">
        <v>1</v>
      </c>
      <c r="D519">
        <v>23</v>
      </c>
      <c r="E519">
        <v>6</v>
      </c>
      <c r="F519" t="s">
        <v>25</v>
      </c>
      <c r="G519" t="s">
        <v>325</v>
      </c>
      <c r="H519">
        <v>1473</v>
      </c>
      <c r="I519">
        <v>14747</v>
      </c>
      <c r="J519" t="s">
        <v>28</v>
      </c>
      <c r="K519">
        <v>12478</v>
      </c>
      <c r="L519" t="s">
        <v>40</v>
      </c>
      <c r="M519" s="2">
        <v>0.49305555555555558</v>
      </c>
      <c r="N519" s="1">
        <v>1150</v>
      </c>
      <c r="O519" s="2" t="e">
        <v>#VALUE!</v>
      </c>
      <c r="S519" s="2">
        <v>0.83888888888888891</v>
      </c>
      <c r="T519" s="1">
        <v>2008</v>
      </c>
      <c r="U519" s="2" t="e">
        <v>#VALUE!</v>
      </c>
      <c r="Y519">
        <v>1</v>
      </c>
      <c r="Z519">
        <v>0</v>
      </c>
      <c r="AA519" s="3">
        <f t="shared" si="8"/>
        <v>0.22083333333333333</v>
      </c>
      <c r="AB519" s="3">
        <f t="shared" si="8"/>
        <v>0</v>
      </c>
      <c r="AC519">
        <v>318</v>
      </c>
      <c r="AE519">
        <v>2422</v>
      </c>
    </row>
    <row r="520" spans="1:31" x14ac:dyDescent="0.3">
      <c r="A520">
        <v>2016</v>
      </c>
      <c r="B520">
        <v>1</v>
      </c>
      <c r="C520">
        <v>1</v>
      </c>
      <c r="D520">
        <v>23</v>
      </c>
      <c r="E520">
        <v>6</v>
      </c>
      <c r="F520" t="s">
        <v>25</v>
      </c>
      <c r="G520" t="s">
        <v>154</v>
      </c>
      <c r="H520">
        <v>1542</v>
      </c>
      <c r="I520">
        <v>14747</v>
      </c>
      <c r="J520" t="s">
        <v>28</v>
      </c>
      <c r="K520">
        <v>12478</v>
      </c>
      <c r="L520" t="s">
        <v>40</v>
      </c>
      <c r="M520" s="2">
        <v>0.95138888888888884</v>
      </c>
      <c r="N520" s="1">
        <v>2250</v>
      </c>
      <c r="O520" s="2" t="e">
        <v>#VALUE!</v>
      </c>
      <c r="S520" s="2">
        <v>0.2951388888888889</v>
      </c>
      <c r="T520" s="1">
        <v>705</v>
      </c>
      <c r="U520" s="2" t="e">
        <v>#VALUE!</v>
      </c>
      <c r="Y520">
        <v>1</v>
      </c>
      <c r="Z520">
        <v>0</v>
      </c>
      <c r="AA520" s="3">
        <f t="shared" si="8"/>
        <v>0.21875</v>
      </c>
      <c r="AB520" s="3">
        <f t="shared" si="8"/>
        <v>0</v>
      </c>
      <c r="AC520">
        <v>315</v>
      </c>
      <c r="AE520">
        <v>2422</v>
      </c>
    </row>
    <row r="521" spans="1:31" x14ac:dyDescent="0.3">
      <c r="A521">
        <v>2016</v>
      </c>
      <c r="B521">
        <v>1</v>
      </c>
      <c r="C521">
        <v>1</v>
      </c>
      <c r="D521">
        <v>23</v>
      </c>
      <c r="E521">
        <v>6</v>
      </c>
      <c r="F521" t="s">
        <v>25</v>
      </c>
      <c r="G521" t="s">
        <v>285</v>
      </c>
      <c r="H521">
        <v>1676</v>
      </c>
      <c r="I521">
        <v>10397</v>
      </c>
      <c r="J521" t="s">
        <v>27</v>
      </c>
      <c r="K521">
        <v>13487</v>
      </c>
      <c r="L521" t="s">
        <v>31</v>
      </c>
      <c r="M521" s="2">
        <v>0.50347222222222221</v>
      </c>
      <c r="N521" s="1">
        <v>1205</v>
      </c>
      <c r="O521" s="2">
        <v>0.50763888888888886</v>
      </c>
      <c r="P521" s="1">
        <v>1211</v>
      </c>
      <c r="Q521">
        <v>6</v>
      </c>
      <c r="R521">
        <v>0</v>
      </c>
      <c r="S521" s="2">
        <v>0.57708333333333328</v>
      </c>
      <c r="T521" s="1">
        <v>1351</v>
      </c>
      <c r="U521" s="2">
        <v>0.57291666666666663</v>
      </c>
      <c r="V521" s="1">
        <v>1345</v>
      </c>
      <c r="W521">
        <v>-6</v>
      </c>
      <c r="X521">
        <v>0</v>
      </c>
      <c r="Y521">
        <v>0</v>
      </c>
      <c r="Z521">
        <v>0</v>
      </c>
      <c r="AA521" s="3">
        <f t="shared" si="8"/>
        <v>0.11527777777777777</v>
      </c>
      <c r="AB521" s="3">
        <f t="shared" si="8"/>
        <v>0.10694444444444445</v>
      </c>
      <c r="AC521">
        <v>166</v>
      </c>
      <c r="AD521">
        <v>154</v>
      </c>
      <c r="AE521">
        <v>907</v>
      </c>
    </row>
    <row r="522" spans="1:31" x14ac:dyDescent="0.3">
      <c r="A522">
        <v>2016</v>
      </c>
      <c r="B522">
        <v>1</v>
      </c>
      <c r="C522">
        <v>1</v>
      </c>
      <c r="D522">
        <v>23</v>
      </c>
      <c r="E522">
        <v>6</v>
      </c>
      <c r="F522" t="s">
        <v>25</v>
      </c>
      <c r="G522" t="s">
        <v>224</v>
      </c>
      <c r="H522">
        <v>1782</v>
      </c>
      <c r="I522">
        <v>11433</v>
      </c>
      <c r="J522" t="s">
        <v>30</v>
      </c>
      <c r="K522">
        <v>14747</v>
      </c>
      <c r="L522" t="s">
        <v>28</v>
      </c>
      <c r="M522" s="2">
        <v>0.62847222222222221</v>
      </c>
      <c r="N522" s="1">
        <v>1505</v>
      </c>
      <c r="O522" s="2">
        <v>0.62916666666666665</v>
      </c>
      <c r="P522" s="1">
        <v>1506</v>
      </c>
      <c r="Q522">
        <v>1</v>
      </c>
      <c r="R522">
        <v>0</v>
      </c>
      <c r="S522" s="2">
        <v>0.71458333333333324</v>
      </c>
      <c r="T522" s="1">
        <v>1709</v>
      </c>
      <c r="U522" s="2">
        <v>0.70138888888888884</v>
      </c>
      <c r="V522" s="1">
        <v>1650</v>
      </c>
      <c r="W522">
        <v>-19</v>
      </c>
      <c r="X522">
        <v>0</v>
      </c>
      <c r="Y522">
        <v>0</v>
      </c>
      <c r="Z522">
        <v>0</v>
      </c>
      <c r="AA522" s="3">
        <f t="shared" si="8"/>
        <v>0.21111111111111111</v>
      </c>
      <c r="AB522" s="3">
        <f t="shared" si="8"/>
        <v>0.19722222222222222</v>
      </c>
      <c r="AC522">
        <v>304</v>
      </c>
      <c r="AD522">
        <v>284</v>
      </c>
      <c r="AE522">
        <v>1927</v>
      </c>
    </row>
    <row r="523" spans="1:31" x14ac:dyDescent="0.3">
      <c r="A523">
        <v>2016</v>
      </c>
      <c r="B523">
        <v>1</v>
      </c>
      <c r="C523">
        <v>1</v>
      </c>
      <c r="D523">
        <v>23</v>
      </c>
      <c r="E523">
        <v>6</v>
      </c>
      <c r="F523" t="s">
        <v>25</v>
      </c>
      <c r="G523" t="s">
        <v>346</v>
      </c>
      <c r="H523">
        <v>1795</v>
      </c>
      <c r="I523">
        <v>10397</v>
      </c>
      <c r="J523" t="s">
        <v>27</v>
      </c>
      <c r="K523">
        <v>12478</v>
      </c>
      <c r="L523" t="s">
        <v>40</v>
      </c>
      <c r="M523" s="2">
        <v>0.73958333333333337</v>
      </c>
      <c r="N523" s="1">
        <v>1745</v>
      </c>
      <c r="O523" s="2" t="e">
        <v>#VALUE!</v>
      </c>
      <c r="S523" s="2">
        <v>0.84166666666666667</v>
      </c>
      <c r="T523" s="1">
        <v>2012</v>
      </c>
      <c r="U523" s="2" t="e">
        <v>#VALUE!</v>
      </c>
      <c r="Y523">
        <v>1</v>
      </c>
      <c r="Z523">
        <v>0</v>
      </c>
      <c r="AA523" s="3">
        <f t="shared" si="8"/>
        <v>0.10208333333333335</v>
      </c>
      <c r="AB523" s="3">
        <f t="shared" si="8"/>
        <v>0</v>
      </c>
      <c r="AC523">
        <v>147</v>
      </c>
      <c r="AE523">
        <v>760</v>
      </c>
    </row>
    <row r="524" spans="1:31" x14ac:dyDescent="0.3">
      <c r="A524">
        <v>2016</v>
      </c>
      <c r="B524">
        <v>1</v>
      </c>
      <c r="C524">
        <v>1</v>
      </c>
      <c r="D524">
        <v>23</v>
      </c>
      <c r="E524">
        <v>6</v>
      </c>
      <c r="F524" t="s">
        <v>25</v>
      </c>
      <c r="G524" t="s">
        <v>347</v>
      </c>
      <c r="H524">
        <v>1991</v>
      </c>
      <c r="I524">
        <v>13487</v>
      </c>
      <c r="J524" t="s">
        <v>31</v>
      </c>
      <c r="K524">
        <v>10397</v>
      </c>
      <c r="L524" t="s">
        <v>27</v>
      </c>
      <c r="M524" s="2">
        <v>0.22569444444444445</v>
      </c>
      <c r="N524" s="1">
        <v>525</v>
      </c>
      <c r="O524" s="2">
        <v>0.22222222222222221</v>
      </c>
      <c r="P524" s="1">
        <v>520</v>
      </c>
      <c r="Q524">
        <v>-5</v>
      </c>
      <c r="R524">
        <v>0</v>
      </c>
      <c r="S524" s="2">
        <v>0.37013888888888885</v>
      </c>
      <c r="T524" s="1">
        <v>853</v>
      </c>
      <c r="U524" s="2">
        <v>0.3666666666666667</v>
      </c>
      <c r="V524" s="1">
        <v>848</v>
      </c>
      <c r="W524">
        <v>-5</v>
      </c>
      <c r="X524">
        <v>0</v>
      </c>
      <c r="Y524">
        <v>0</v>
      </c>
      <c r="Z524">
        <v>0</v>
      </c>
      <c r="AA524" s="3">
        <f t="shared" si="8"/>
        <v>0.10277777777777779</v>
      </c>
      <c r="AB524" s="3">
        <f t="shared" si="8"/>
        <v>0.10277777777777779</v>
      </c>
      <c r="AC524">
        <v>148</v>
      </c>
      <c r="AD524">
        <v>148</v>
      </c>
      <c r="AE524">
        <v>907</v>
      </c>
    </row>
    <row r="525" spans="1:31" x14ac:dyDescent="0.3">
      <c r="A525">
        <v>2016</v>
      </c>
      <c r="B525">
        <v>1</v>
      </c>
      <c r="C525">
        <v>1</v>
      </c>
      <c r="D525">
        <v>23</v>
      </c>
      <c r="E525">
        <v>6</v>
      </c>
      <c r="F525" t="s">
        <v>25</v>
      </c>
      <c r="G525" t="s">
        <v>348</v>
      </c>
      <c r="H525">
        <v>2112</v>
      </c>
      <c r="I525">
        <v>12478</v>
      </c>
      <c r="J525" t="s">
        <v>40</v>
      </c>
      <c r="K525">
        <v>10397</v>
      </c>
      <c r="L525" t="s">
        <v>27</v>
      </c>
      <c r="M525" s="2">
        <v>0.8125</v>
      </c>
      <c r="N525" s="1">
        <v>1930</v>
      </c>
      <c r="O525" s="2" t="e">
        <v>#VALUE!</v>
      </c>
      <c r="S525" s="2">
        <v>0.92152777777777783</v>
      </c>
      <c r="T525" s="1">
        <v>2207</v>
      </c>
      <c r="U525" s="2" t="e">
        <v>#VALUE!</v>
      </c>
      <c r="Y525">
        <v>1</v>
      </c>
      <c r="Z525">
        <v>0</v>
      </c>
      <c r="AA525" s="3">
        <f t="shared" si="8"/>
        <v>0.10902777777777778</v>
      </c>
      <c r="AB525" s="3">
        <f t="shared" si="8"/>
        <v>0</v>
      </c>
      <c r="AC525">
        <v>157</v>
      </c>
      <c r="AE525">
        <v>760</v>
      </c>
    </row>
    <row r="526" spans="1:31" x14ac:dyDescent="0.3">
      <c r="A526">
        <v>2016</v>
      </c>
      <c r="B526">
        <v>1</v>
      </c>
      <c r="C526">
        <v>1</v>
      </c>
      <c r="D526">
        <v>23</v>
      </c>
      <c r="E526">
        <v>6</v>
      </c>
      <c r="F526" t="s">
        <v>25</v>
      </c>
      <c r="G526" t="s">
        <v>169</v>
      </c>
      <c r="H526">
        <v>2134</v>
      </c>
      <c r="I526">
        <v>14747</v>
      </c>
      <c r="J526" t="s">
        <v>28</v>
      </c>
      <c r="K526">
        <v>10397</v>
      </c>
      <c r="L526" t="s">
        <v>27</v>
      </c>
      <c r="M526" s="2">
        <v>0.61805555555555558</v>
      </c>
      <c r="N526" s="1">
        <v>1450</v>
      </c>
      <c r="O526" s="2">
        <v>0.6430555555555556</v>
      </c>
      <c r="P526" s="1">
        <v>1526</v>
      </c>
      <c r="Q526">
        <v>36</v>
      </c>
      <c r="R526">
        <v>1</v>
      </c>
      <c r="S526" s="2">
        <v>0.9375</v>
      </c>
      <c r="T526" s="1">
        <v>2230</v>
      </c>
      <c r="U526" s="2">
        <v>0.94652777777777775</v>
      </c>
      <c r="V526" s="1">
        <v>2243</v>
      </c>
      <c r="W526">
        <v>13</v>
      </c>
      <c r="X526">
        <v>0</v>
      </c>
      <c r="Y526">
        <v>0</v>
      </c>
      <c r="Z526">
        <v>0</v>
      </c>
      <c r="AA526" s="3">
        <f t="shared" si="8"/>
        <v>0.19444444444444445</v>
      </c>
      <c r="AB526" s="3">
        <f t="shared" si="8"/>
        <v>0.17847222222222223</v>
      </c>
      <c r="AC526">
        <v>280</v>
      </c>
      <c r="AD526">
        <v>257</v>
      </c>
      <c r="AE526">
        <v>2182</v>
      </c>
    </row>
    <row r="527" spans="1:31" x14ac:dyDescent="0.3">
      <c r="A527">
        <v>2016</v>
      </c>
      <c r="B527">
        <v>1</v>
      </c>
      <c r="C527">
        <v>1</v>
      </c>
      <c r="D527">
        <v>23</v>
      </c>
      <c r="E527">
        <v>6</v>
      </c>
      <c r="F527" t="s">
        <v>25</v>
      </c>
      <c r="G527" t="s">
        <v>294</v>
      </c>
      <c r="H527">
        <v>2283</v>
      </c>
      <c r="I527">
        <v>11433</v>
      </c>
      <c r="J527" t="s">
        <v>30</v>
      </c>
      <c r="K527">
        <v>10397</v>
      </c>
      <c r="L527" t="s">
        <v>27</v>
      </c>
      <c r="M527" s="2">
        <v>0.25</v>
      </c>
      <c r="N527" s="1">
        <v>600</v>
      </c>
      <c r="O527" s="2">
        <v>0.24791666666666667</v>
      </c>
      <c r="P527" s="1">
        <v>557</v>
      </c>
      <c r="Q527">
        <v>-3</v>
      </c>
      <c r="R527">
        <v>0</v>
      </c>
      <c r="S527" s="2">
        <v>0.34513888888888888</v>
      </c>
      <c r="T527" s="1">
        <v>817</v>
      </c>
      <c r="U527" s="2">
        <v>0.32916666666666666</v>
      </c>
      <c r="V527" s="1">
        <v>754</v>
      </c>
      <c r="W527">
        <v>-23</v>
      </c>
      <c r="X527">
        <v>0</v>
      </c>
      <c r="Y527">
        <v>0</v>
      </c>
      <c r="Z527">
        <v>0</v>
      </c>
      <c r="AA527" s="3">
        <f t="shared" si="8"/>
        <v>9.5138888888888884E-2</v>
      </c>
      <c r="AB527" s="3">
        <f t="shared" si="8"/>
        <v>8.1250000000000003E-2</v>
      </c>
      <c r="AC527">
        <v>137</v>
      </c>
      <c r="AD527">
        <v>117</v>
      </c>
      <c r="AE527">
        <v>594</v>
      </c>
    </row>
    <row r="528" spans="1:31" x14ac:dyDescent="0.3">
      <c r="A528">
        <v>2016</v>
      </c>
      <c r="B528">
        <v>1</v>
      </c>
      <c r="C528">
        <v>1</v>
      </c>
      <c r="D528">
        <v>23</v>
      </c>
      <c r="E528">
        <v>6</v>
      </c>
      <c r="F528" t="s">
        <v>25</v>
      </c>
      <c r="G528" t="s">
        <v>342</v>
      </c>
      <c r="H528">
        <v>2350</v>
      </c>
      <c r="I528">
        <v>10397</v>
      </c>
      <c r="J528" t="s">
        <v>27</v>
      </c>
      <c r="K528">
        <v>12478</v>
      </c>
      <c r="L528" t="s">
        <v>40</v>
      </c>
      <c r="M528" s="2">
        <v>0.34027777777777773</v>
      </c>
      <c r="N528" s="1">
        <v>810</v>
      </c>
      <c r="O528" s="2" t="e">
        <v>#VALUE!</v>
      </c>
      <c r="S528" s="2">
        <v>0.43402777777777773</v>
      </c>
      <c r="T528" s="1">
        <v>1025</v>
      </c>
      <c r="U528" s="2" t="e">
        <v>#VALUE!</v>
      </c>
      <c r="Y528">
        <v>1</v>
      </c>
      <c r="Z528">
        <v>0</v>
      </c>
      <c r="AA528" s="3">
        <f t="shared" si="8"/>
        <v>9.375E-2</v>
      </c>
      <c r="AB528" s="3">
        <f t="shared" si="8"/>
        <v>0</v>
      </c>
      <c r="AC528">
        <v>135</v>
      </c>
      <c r="AE528">
        <v>760</v>
      </c>
    </row>
    <row r="529" spans="1:31" x14ac:dyDescent="0.3">
      <c r="A529">
        <v>2016</v>
      </c>
      <c r="B529">
        <v>1</v>
      </c>
      <c r="C529">
        <v>1</v>
      </c>
      <c r="D529">
        <v>24</v>
      </c>
      <c r="E529">
        <v>7</v>
      </c>
      <c r="F529" t="s">
        <v>25</v>
      </c>
      <c r="G529" t="s">
        <v>319</v>
      </c>
      <c r="H529">
        <v>2260</v>
      </c>
      <c r="I529">
        <v>14747</v>
      </c>
      <c r="J529" t="s">
        <v>28</v>
      </c>
      <c r="K529">
        <v>10397</v>
      </c>
      <c r="L529" t="s">
        <v>27</v>
      </c>
      <c r="M529" s="2">
        <v>0.4548611111111111</v>
      </c>
      <c r="N529" s="1">
        <v>1055</v>
      </c>
      <c r="O529" s="2">
        <v>0.45555555555555555</v>
      </c>
      <c r="P529" s="1">
        <v>1056</v>
      </c>
      <c r="Q529">
        <v>1</v>
      </c>
      <c r="R529">
        <v>0</v>
      </c>
      <c r="S529" s="2">
        <v>0.77638888888888891</v>
      </c>
      <c r="T529" s="1">
        <v>1838</v>
      </c>
      <c r="U529" s="2">
        <v>0.76527777777777783</v>
      </c>
      <c r="V529" s="1">
        <v>1822</v>
      </c>
      <c r="W529">
        <v>-16</v>
      </c>
      <c r="X529">
        <v>0</v>
      </c>
      <c r="Y529">
        <v>0</v>
      </c>
      <c r="Z529">
        <v>0</v>
      </c>
      <c r="AA529" s="3">
        <f t="shared" si="8"/>
        <v>0.19652777777777777</v>
      </c>
      <c r="AB529" s="3">
        <f t="shared" si="8"/>
        <v>0.18472222222222223</v>
      </c>
      <c r="AC529">
        <v>283</v>
      </c>
      <c r="AD529">
        <v>266</v>
      </c>
      <c r="AE529">
        <v>2182</v>
      </c>
    </row>
    <row r="530" spans="1:31" x14ac:dyDescent="0.3">
      <c r="A530">
        <v>2016</v>
      </c>
      <c r="B530">
        <v>1</v>
      </c>
      <c r="C530">
        <v>1</v>
      </c>
      <c r="D530">
        <v>24</v>
      </c>
      <c r="E530">
        <v>7</v>
      </c>
      <c r="F530" t="s">
        <v>25</v>
      </c>
      <c r="G530" t="s">
        <v>349</v>
      </c>
      <c r="H530">
        <v>2312</v>
      </c>
      <c r="I530">
        <v>13487</v>
      </c>
      <c r="J530" t="s">
        <v>31</v>
      </c>
      <c r="K530">
        <v>12478</v>
      </c>
      <c r="L530" t="s">
        <v>40</v>
      </c>
      <c r="M530" s="2">
        <v>0.74652777777777779</v>
      </c>
      <c r="N530" s="1">
        <v>1755</v>
      </c>
      <c r="O530" s="2">
        <v>0.75416666666666676</v>
      </c>
      <c r="P530" s="1">
        <v>1806</v>
      </c>
      <c r="Q530">
        <v>11</v>
      </c>
      <c r="R530">
        <v>0</v>
      </c>
      <c r="S530" s="2">
        <v>0.90902777777777777</v>
      </c>
      <c r="T530" s="1">
        <v>2149</v>
      </c>
      <c r="U530" s="2">
        <v>0.90069444444444446</v>
      </c>
      <c r="V530" s="1">
        <v>2137</v>
      </c>
      <c r="W530">
        <v>-12</v>
      </c>
      <c r="X530">
        <v>0</v>
      </c>
      <c r="Y530">
        <v>0</v>
      </c>
      <c r="Z530">
        <v>0</v>
      </c>
      <c r="AA530" s="3">
        <f t="shared" si="8"/>
        <v>0.12083333333333333</v>
      </c>
      <c r="AB530" s="3">
        <f t="shared" si="8"/>
        <v>0.10486111111111111</v>
      </c>
      <c r="AC530">
        <v>174</v>
      </c>
      <c r="AD530">
        <v>151</v>
      </c>
      <c r="AE530">
        <v>1029</v>
      </c>
    </row>
    <row r="531" spans="1:31" x14ac:dyDescent="0.3">
      <c r="A531">
        <v>2016</v>
      </c>
      <c r="B531">
        <v>1</v>
      </c>
      <c r="C531">
        <v>1</v>
      </c>
      <c r="D531">
        <v>24</v>
      </c>
      <c r="E531">
        <v>7</v>
      </c>
      <c r="F531" t="s">
        <v>25</v>
      </c>
      <c r="G531" t="s">
        <v>348</v>
      </c>
      <c r="H531">
        <v>2350</v>
      </c>
      <c r="I531">
        <v>10397</v>
      </c>
      <c r="J531" t="s">
        <v>27</v>
      </c>
      <c r="K531">
        <v>12478</v>
      </c>
      <c r="L531" t="s">
        <v>40</v>
      </c>
      <c r="M531" s="2">
        <v>0.34027777777777773</v>
      </c>
      <c r="N531" s="1">
        <v>810</v>
      </c>
      <c r="O531" s="2" t="e">
        <v>#VALUE!</v>
      </c>
      <c r="S531" s="2">
        <v>0.43611111111111112</v>
      </c>
      <c r="T531" s="1">
        <v>1028</v>
      </c>
      <c r="U531" s="2" t="e">
        <v>#VALUE!</v>
      </c>
      <c r="Y531">
        <v>1</v>
      </c>
      <c r="Z531">
        <v>0</v>
      </c>
      <c r="AA531" s="3">
        <f t="shared" si="8"/>
        <v>9.5833333333333326E-2</v>
      </c>
      <c r="AB531" s="3">
        <f t="shared" si="8"/>
        <v>0</v>
      </c>
      <c r="AC531">
        <v>138</v>
      </c>
      <c r="AE531">
        <v>760</v>
      </c>
    </row>
    <row r="532" spans="1:31" x14ac:dyDescent="0.3">
      <c r="A532">
        <v>2016</v>
      </c>
      <c r="B532">
        <v>1</v>
      </c>
      <c r="C532">
        <v>1</v>
      </c>
      <c r="D532">
        <v>24</v>
      </c>
      <c r="E532">
        <v>7</v>
      </c>
      <c r="F532" t="s">
        <v>25</v>
      </c>
      <c r="G532" t="s">
        <v>350</v>
      </c>
      <c r="H532">
        <v>2413</v>
      </c>
      <c r="I532">
        <v>14747</v>
      </c>
      <c r="J532" t="s">
        <v>28</v>
      </c>
      <c r="K532">
        <v>12478</v>
      </c>
      <c r="L532" t="s">
        <v>40</v>
      </c>
      <c r="M532" s="2">
        <v>0.29166666666666669</v>
      </c>
      <c r="N532" s="1">
        <v>700</v>
      </c>
      <c r="O532" s="2">
        <v>0.33194444444444443</v>
      </c>
      <c r="P532" s="1">
        <v>758</v>
      </c>
      <c r="Q532">
        <v>58</v>
      </c>
      <c r="R532">
        <v>1</v>
      </c>
      <c r="S532" s="2">
        <v>0.63541666666666663</v>
      </c>
      <c r="T532" s="1">
        <v>1515</v>
      </c>
      <c r="U532" s="2">
        <v>0.67222222222222217</v>
      </c>
      <c r="V532" s="1">
        <v>1608</v>
      </c>
      <c r="W532">
        <v>53</v>
      </c>
      <c r="X532">
        <v>1</v>
      </c>
      <c r="Y532">
        <v>0</v>
      </c>
      <c r="Z532">
        <v>0</v>
      </c>
      <c r="AA532" s="3">
        <f t="shared" si="8"/>
        <v>0.21875</v>
      </c>
      <c r="AB532" s="3">
        <f t="shared" si="8"/>
        <v>0.21527777777777779</v>
      </c>
      <c r="AC532">
        <v>315</v>
      </c>
      <c r="AD532">
        <v>310</v>
      </c>
      <c r="AE532">
        <v>2422</v>
      </c>
    </row>
    <row r="533" spans="1:31" x14ac:dyDescent="0.3">
      <c r="A533">
        <v>2016</v>
      </c>
      <c r="B533">
        <v>1</v>
      </c>
      <c r="C533">
        <v>1</v>
      </c>
      <c r="D533">
        <v>24</v>
      </c>
      <c r="E533">
        <v>7</v>
      </c>
      <c r="F533" t="s">
        <v>25</v>
      </c>
      <c r="G533" t="s">
        <v>283</v>
      </c>
      <c r="H533">
        <v>2510</v>
      </c>
      <c r="I533">
        <v>10397</v>
      </c>
      <c r="J533" t="s">
        <v>27</v>
      </c>
      <c r="K533">
        <v>11433</v>
      </c>
      <c r="L533" t="s">
        <v>30</v>
      </c>
      <c r="M533" s="2">
        <v>0.87013888888888891</v>
      </c>
      <c r="N533" s="1">
        <v>2053</v>
      </c>
      <c r="O533" s="2">
        <v>0.88680555555555562</v>
      </c>
      <c r="P533" s="1">
        <v>2117</v>
      </c>
      <c r="Q533">
        <v>24</v>
      </c>
      <c r="R533">
        <v>1</v>
      </c>
      <c r="S533" s="2">
        <v>0.95208333333333339</v>
      </c>
      <c r="T533" s="1">
        <v>2251</v>
      </c>
      <c r="U533" s="2">
        <v>0.96527777777777779</v>
      </c>
      <c r="V533" s="1">
        <v>2310</v>
      </c>
      <c r="W533">
        <v>19</v>
      </c>
      <c r="X533">
        <v>1</v>
      </c>
      <c r="Y533">
        <v>0</v>
      </c>
      <c r="Z533">
        <v>0</v>
      </c>
      <c r="AA533" s="3">
        <f t="shared" si="8"/>
        <v>8.1944444444444445E-2</v>
      </c>
      <c r="AB533" s="3">
        <f t="shared" si="8"/>
        <v>7.8472222222222221E-2</v>
      </c>
      <c r="AC533">
        <v>118</v>
      </c>
      <c r="AD533">
        <v>113</v>
      </c>
      <c r="AE533">
        <v>594</v>
      </c>
    </row>
    <row r="534" spans="1:31" x14ac:dyDescent="0.3">
      <c r="A534">
        <v>2016</v>
      </c>
      <c r="B534">
        <v>1</v>
      </c>
      <c r="C534">
        <v>1</v>
      </c>
      <c r="D534">
        <v>22</v>
      </c>
      <c r="E534">
        <v>5</v>
      </c>
      <c r="F534" t="s">
        <v>25</v>
      </c>
      <c r="G534" t="s">
        <v>302</v>
      </c>
      <c r="H534">
        <v>87</v>
      </c>
      <c r="I534">
        <v>11433</v>
      </c>
      <c r="J534" t="s">
        <v>30</v>
      </c>
      <c r="K534">
        <v>13487</v>
      </c>
      <c r="L534" t="s">
        <v>31</v>
      </c>
      <c r="M534" s="2">
        <v>0.65277777777777779</v>
      </c>
      <c r="N534" s="1">
        <v>1540</v>
      </c>
      <c r="O534" s="2">
        <v>0.67222222222222217</v>
      </c>
      <c r="P534" s="1">
        <v>1608</v>
      </c>
      <c r="Q534">
        <v>28</v>
      </c>
      <c r="R534">
        <v>1</v>
      </c>
      <c r="S534" s="2">
        <v>0.70000000000000007</v>
      </c>
      <c r="T534" s="1">
        <v>1648</v>
      </c>
      <c r="U534" s="2">
        <v>0.70347222222222217</v>
      </c>
      <c r="V534" s="1">
        <v>1653</v>
      </c>
      <c r="W534">
        <v>5</v>
      </c>
      <c r="X534">
        <v>0</v>
      </c>
      <c r="Y534">
        <v>0</v>
      </c>
      <c r="Z534">
        <v>0</v>
      </c>
      <c r="AA534" s="3">
        <f t="shared" si="8"/>
        <v>8.8888888888888892E-2</v>
      </c>
      <c r="AB534" s="3">
        <f t="shared" si="8"/>
        <v>7.2916666666666671E-2</v>
      </c>
      <c r="AC534">
        <v>128</v>
      </c>
      <c r="AD534">
        <v>105</v>
      </c>
      <c r="AE534">
        <v>528</v>
      </c>
    </row>
    <row r="535" spans="1:31" x14ac:dyDescent="0.3">
      <c r="A535">
        <v>2016</v>
      </c>
      <c r="B535">
        <v>1</v>
      </c>
      <c r="C535">
        <v>1</v>
      </c>
      <c r="D535">
        <v>22</v>
      </c>
      <c r="E535">
        <v>5</v>
      </c>
      <c r="F535" t="s">
        <v>25</v>
      </c>
      <c r="G535" t="s">
        <v>351</v>
      </c>
      <c r="H535">
        <v>425</v>
      </c>
      <c r="I535">
        <v>12478</v>
      </c>
      <c r="J535" t="s">
        <v>40</v>
      </c>
      <c r="K535">
        <v>10397</v>
      </c>
      <c r="L535" t="s">
        <v>27</v>
      </c>
      <c r="M535" s="2">
        <v>0.71875</v>
      </c>
      <c r="N535" s="1">
        <v>1715</v>
      </c>
      <c r="O535" s="2">
        <v>0.71875</v>
      </c>
      <c r="P535" s="1">
        <v>1715</v>
      </c>
      <c r="Q535">
        <v>0</v>
      </c>
      <c r="R535">
        <v>0</v>
      </c>
      <c r="S535" s="2">
        <v>0.8354166666666667</v>
      </c>
      <c r="T535" s="1">
        <v>2003</v>
      </c>
      <c r="U535" s="2">
        <v>0.8305555555555556</v>
      </c>
      <c r="V535" s="1">
        <v>1956</v>
      </c>
      <c r="W535">
        <v>-7</v>
      </c>
      <c r="X535">
        <v>0</v>
      </c>
      <c r="Y535">
        <v>0</v>
      </c>
      <c r="Z535">
        <v>0</v>
      </c>
      <c r="AA535" s="3">
        <f t="shared" si="8"/>
        <v>0.11666666666666665</v>
      </c>
      <c r="AB535" s="3">
        <f t="shared" si="8"/>
        <v>0.11180555555555555</v>
      </c>
      <c r="AC535">
        <v>168</v>
      </c>
      <c r="AD535">
        <v>161</v>
      </c>
      <c r="AE535">
        <v>760</v>
      </c>
    </row>
    <row r="536" spans="1:31" x14ac:dyDescent="0.3">
      <c r="A536">
        <v>2016</v>
      </c>
      <c r="B536">
        <v>1</v>
      </c>
      <c r="C536">
        <v>1</v>
      </c>
      <c r="D536">
        <v>22</v>
      </c>
      <c r="E536">
        <v>5</v>
      </c>
      <c r="F536" t="s">
        <v>25</v>
      </c>
      <c r="G536" t="s">
        <v>215</v>
      </c>
      <c r="H536">
        <v>460</v>
      </c>
      <c r="I536">
        <v>12478</v>
      </c>
      <c r="J536" t="s">
        <v>40</v>
      </c>
      <c r="K536">
        <v>14747</v>
      </c>
      <c r="L536" t="s">
        <v>28</v>
      </c>
      <c r="M536" s="2">
        <v>0.76736111111111116</v>
      </c>
      <c r="N536" s="1">
        <v>1825</v>
      </c>
      <c r="O536" s="2">
        <v>0.7631944444444444</v>
      </c>
      <c r="P536" s="1">
        <v>1819</v>
      </c>
      <c r="Q536">
        <v>-6</v>
      </c>
      <c r="R536">
        <v>0</v>
      </c>
      <c r="S536" s="2">
        <v>0.91041666666666676</v>
      </c>
      <c r="T536" s="1">
        <v>2151</v>
      </c>
      <c r="U536" s="2">
        <v>0.87916666666666676</v>
      </c>
      <c r="V536" s="1">
        <v>2106</v>
      </c>
      <c r="W536">
        <v>-45</v>
      </c>
      <c r="X536">
        <v>0</v>
      </c>
      <c r="Y536">
        <v>0</v>
      </c>
      <c r="Z536">
        <v>0</v>
      </c>
      <c r="AA536" s="3">
        <f t="shared" si="8"/>
        <v>0.26805555555555555</v>
      </c>
      <c r="AB536" s="3">
        <f t="shared" si="8"/>
        <v>0.24097222222222223</v>
      </c>
      <c r="AC536">
        <v>386</v>
      </c>
      <c r="AD536">
        <v>347</v>
      </c>
      <c r="AE536">
        <v>2422</v>
      </c>
    </row>
    <row r="537" spans="1:31" x14ac:dyDescent="0.3">
      <c r="A537">
        <v>2016</v>
      </c>
      <c r="B537">
        <v>1</v>
      </c>
      <c r="C537">
        <v>1</v>
      </c>
      <c r="D537">
        <v>22</v>
      </c>
      <c r="E537">
        <v>5</v>
      </c>
      <c r="F537" t="s">
        <v>25</v>
      </c>
      <c r="G537" t="s">
        <v>352</v>
      </c>
      <c r="H537">
        <v>528</v>
      </c>
      <c r="I537">
        <v>10397</v>
      </c>
      <c r="J537" t="s">
        <v>27</v>
      </c>
      <c r="K537">
        <v>13487</v>
      </c>
      <c r="L537" t="s">
        <v>31</v>
      </c>
      <c r="M537" s="2">
        <v>0.68402777777777779</v>
      </c>
      <c r="N537" s="1">
        <v>1625</v>
      </c>
      <c r="O537" s="2">
        <v>0.69305555555555554</v>
      </c>
      <c r="P537" s="1">
        <v>1638</v>
      </c>
      <c r="Q537">
        <v>13</v>
      </c>
      <c r="R537">
        <v>0</v>
      </c>
      <c r="S537" s="2">
        <v>0.76041666666666663</v>
      </c>
      <c r="T537" s="1">
        <v>1815</v>
      </c>
      <c r="U537" s="2">
        <v>0.75069444444444444</v>
      </c>
      <c r="V537" s="1">
        <v>1801</v>
      </c>
      <c r="W537">
        <v>-14</v>
      </c>
      <c r="X537">
        <v>0</v>
      </c>
      <c r="Y537">
        <v>0</v>
      </c>
      <c r="Z537">
        <v>0</v>
      </c>
      <c r="AA537" s="3">
        <f t="shared" si="8"/>
        <v>0.11805555555555557</v>
      </c>
      <c r="AB537" s="3">
        <f t="shared" si="8"/>
        <v>9.930555555555555E-2</v>
      </c>
      <c r="AC537">
        <v>170</v>
      </c>
      <c r="AD537">
        <v>143</v>
      </c>
      <c r="AE537">
        <v>907</v>
      </c>
    </row>
    <row r="538" spans="1:31" x14ac:dyDescent="0.3">
      <c r="A538">
        <v>2016</v>
      </c>
      <c r="B538">
        <v>1</v>
      </c>
      <c r="C538">
        <v>1</v>
      </c>
      <c r="D538">
        <v>22</v>
      </c>
      <c r="E538">
        <v>5</v>
      </c>
      <c r="F538" t="s">
        <v>25</v>
      </c>
      <c r="G538" t="s">
        <v>353</v>
      </c>
      <c r="H538">
        <v>629</v>
      </c>
      <c r="I538">
        <v>10397</v>
      </c>
      <c r="J538" t="s">
        <v>27</v>
      </c>
      <c r="K538">
        <v>11433</v>
      </c>
      <c r="L538" t="s">
        <v>30</v>
      </c>
      <c r="M538" s="2">
        <v>0.38541666666666669</v>
      </c>
      <c r="N538" s="1">
        <v>915</v>
      </c>
      <c r="O538" s="2">
        <v>0.38541666666666669</v>
      </c>
      <c r="P538" s="1">
        <v>915</v>
      </c>
      <c r="Q538">
        <v>0</v>
      </c>
      <c r="R538">
        <v>0</v>
      </c>
      <c r="S538" s="2">
        <v>0.46527777777777773</v>
      </c>
      <c r="T538" s="1">
        <v>1110</v>
      </c>
      <c r="U538" s="2">
        <v>0.44791666666666669</v>
      </c>
      <c r="V538" s="1">
        <v>1045</v>
      </c>
      <c r="W538">
        <v>-25</v>
      </c>
      <c r="X538">
        <v>0</v>
      </c>
      <c r="Y538">
        <v>0</v>
      </c>
      <c r="Z538">
        <v>0</v>
      </c>
      <c r="AA538" s="3">
        <f t="shared" si="8"/>
        <v>7.9861111111111119E-2</v>
      </c>
      <c r="AB538" s="3">
        <f t="shared" si="8"/>
        <v>6.25E-2</v>
      </c>
      <c r="AC538">
        <v>115</v>
      </c>
      <c r="AD538">
        <v>90</v>
      </c>
      <c r="AE538">
        <v>594</v>
      </c>
    </row>
    <row r="539" spans="1:31" x14ac:dyDescent="0.3">
      <c r="A539">
        <v>2016</v>
      </c>
      <c r="B539">
        <v>1</v>
      </c>
      <c r="C539">
        <v>1</v>
      </c>
      <c r="D539">
        <v>22</v>
      </c>
      <c r="E539">
        <v>5</v>
      </c>
      <c r="F539" t="s">
        <v>25</v>
      </c>
      <c r="G539" t="s">
        <v>160</v>
      </c>
      <c r="H539">
        <v>780</v>
      </c>
      <c r="I539">
        <v>13487</v>
      </c>
      <c r="J539" t="s">
        <v>31</v>
      </c>
      <c r="K539">
        <v>11433</v>
      </c>
      <c r="L539" t="s">
        <v>30</v>
      </c>
      <c r="M539" s="2">
        <v>0.43055555555555558</v>
      </c>
      <c r="N539" s="1">
        <v>1020</v>
      </c>
      <c r="O539" s="2">
        <v>0.4284722222222222</v>
      </c>
      <c r="P539" s="1">
        <v>1017</v>
      </c>
      <c r="Q539">
        <v>-3</v>
      </c>
      <c r="R539">
        <v>0</v>
      </c>
      <c r="S539" s="2">
        <v>0.5444444444444444</v>
      </c>
      <c r="T539" s="1">
        <v>1304</v>
      </c>
      <c r="U539" s="2">
        <v>0.5625</v>
      </c>
      <c r="V539" s="1">
        <v>1330</v>
      </c>
      <c r="W539">
        <v>26</v>
      </c>
      <c r="X539">
        <v>1</v>
      </c>
      <c r="Y539">
        <v>0</v>
      </c>
      <c r="Z539">
        <v>0</v>
      </c>
      <c r="AA539" s="3">
        <f t="shared" si="8"/>
        <v>7.2222222222222229E-2</v>
      </c>
      <c r="AB539" s="3">
        <f t="shared" si="8"/>
        <v>9.2361111111111116E-2</v>
      </c>
      <c r="AC539">
        <v>104</v>
      </c>
      <c r="AD539">
        <v>133</v>
      </c>
      <c r="AE539">
        <v>528</v>
      </c>
    </row>
    <row r="540" spans="1:31" x14ac:dyDescent="0.3">
      <c r="A540">
        <v>2016</v>
      </c>
      <c r="B540">
        <v>1</v>
      </c>
      <c r="C540">
        <v>1</v>
      </c>
      <c r="D540">
        <v>22</v>
      </c>
      <c r="E540">
        <v>5</v>
      </c>
      <c r="F540" t="s">
        <v>25</v>
      </c>
      <c r="G540" t="s">
        <v>237</v>
      </c>
      <c r="H540">
        <v>822</v>
      </c>
      <c r="I540">
        <v>14747</v>
      </c>
      <c r="J540" t="s">
        <v>28</v>
      </c>
      <c r="K540">
        <v>11433</v>
      </c>
      <c r="L540" t="s">
        <v>30</v>
      </c>
      <c r="M540" s="2">
        <v>0.29444444444444445</v>
      </c>
      <c r="N540" s="1">
        <v>704</v>
      </c>
      <c r="O540" s="2">
        <v>0.2902777777777778</v>
      </c>
      <c r="P540" s="1">
        <v>658</v>
      </c>
      <c r="Q540">
        <v>-6</v>
      </c>
      <c r="R540">
        <v>0</v>
      </c>
      <c r="S540" s="2">
        <v>0.59652777777777777</v>
      </c>
      <c r="T540" s="1">
        <v>1419</v>
      </c>
      <c r="U540" s="2">
        <v>0.6</v>
      </c>
      <c r="V540" s="1">
        <v>1424</v>
      </c>
      <c r="W540">
        <v>5</v>
      </c>
      <c r="X540">
        <v>0</v>
      </c>
      <c r="Y540">
        <v>0</v>
      </c>
      <c r="Z540">
        <v>0</v>
      </c>
      <c r="AA540" s="3">
        <f t="shared" si="8"/>
        <v>0.17708333333333334</v>
      </c>
      <c r="AB540" s="3">
        <f t="shared" si="8"/>
        <v>0.18472222222222223</v>
      </c>
      <c r="AC540">
        <v>255</v>
      </c>
      <c r="AD540">
        <v>266</v>
      </c>
      <c r="AE540">
        <v>1927</v>
      </c>
    </row>
    <row r="541" spans="1:31" x14ac:dyDescent="0.3">
      <c r="A541">
        <v>2016</v>
      </c>
      <c r="B541">
        <v>1</v>
      </c>
      <c r="C541">
        <v>1</v>
      </c>
      <c r="D541">
        <v>22</v>
      </c>
      <c r="E541">
        <v>5</v>
      </c>
      <c r="F541" t="s">
        <v>25</v>
      </c>
      <c r="G541" t="s">
        <v>233</v>
      </c>
      <c r="H541">
        <v>875</v>
      </c>
      <c r="I541">
        <v>10397</v>
      </c>
      <c r="J541" t="s">
        <v>27</v>
      </c>
      <c r="K541">
        <v>12478</v>
      </c>
      <c r="L541" t="s">
        <v>40</v>
      </c>
      <c r="M541" s="2">
        <v>0.63541666666666663</v>
      </c>
      <c r="N541" s="1">
        <v>1515</v>
      </c>
      <c r="O541" s="2">
        <v>0.6743055555555556</v>
      </c>
      <c r="P541" s="1">
        <v>1611</v>
      </c>
      <c r="Q541">
        <v>56</v>
      </c>
      <c r="R541">
        <v>1</v>
      </c>
      <c r="S541" s="2">
        <v>0.73888888888888893</v>
      </c>
      <c r="T541" s="1">
        <v>1744</v>
      </c>
      <c r="U541" s="2">
        <v>0.75555555555555554</v>
      </c>
      <c r="V541" s="1">
        <v>1808</v>
      </c>
      <c r="W541">
        <v>24</v>
      </c>
      <c r="X541">
        <v>1</v>
      </c>
      <c r="Y541">
        <v>0</v>
      </c>
      <c r="Z541">
        <v>0</v>
      </c>
      <c r="AA541" s="3">
        <f t="shared" si="8"/>
        <v>0.10347222222222223</v>
      </c>
      <c r="AB541" s="3">
        <f t="shared" si="8"/>
        <v>8.1250000000000003E-2</v>
      </c>
      <c r="AC541">
        <v>149</v>
      </c>
      <c r="AD541">
        <v>117</v>
      </c>
      <c r="AE541">
        <v>760</v>
      </c>
    </row>
    <row r="542" spans="1:31" x14ac:dyDescent="0.3">
      <c r="A542">
        <v>2016</v>
      </c>
      <c r="B542">
        <v>1</v>
      </c>
      <c r="C542">
        <v>1</v>
      </c>
      <c r="D542">
        <v>22</v>
      </c>
      <c r="E542">
        <v>5</v>
      </c>
      <c r="F542" t="s">
        <v>25</v>
      </c>
      <c r="G542" t="s">
        <v>171</v>
      </c>
      <c r="H542">
        <v>945</v>
      </c>
      <c r="I542">
        <v>11433</v>
      </c>
      <c r="J542" t="s">
        <v>30</v>
      </c>
      <c r="K542">
        <v>10397</v>
      </c>
      <c r="L542" t="s">
        <v>27</v>
      </c>
      <c r="M542" s="2">
        <v>0.57291666666666663</v>
      </c>
      <c r="N542" s="1">
        <v>1345</v>
      </c>
      <c r="O542" s="2">
        <v>0.57291666666666663</v>
      </c>
      <c r="P542" s="1">
        <v>1345</v>
      </c>
      <c r="Q542">
        <v>0</v>
      </c>
      <c r="R542">
        <v>0</v>
      </c>
      <c r="S542" s="2">
        <v>0.66319444444444442</v>
      </c>
      <c r="T542" s="1">
        <v>1555</v>
      </c>
      <c r="U542" s="2">
        <v>0.66180555555555554</v>
      </c>
      <c r="V542" s="1">
        <v>1553</v>
      </c>
      <c r="W542">
        <v>-2</v>
      </c>
      <c r="X542">
        <v>0</v>
      </c>
      <c r="Y542">
        <v>0</v>
      </c>
      <c r="Z542">
        <v>0</v>
      </c>
      <c r="AA542" s="3">
        <f t="shared" si="8"/>
        <v>9.0277777777777776E-2</v>
      </c>
      <c r="AB542" s="3">
        <f t="shared" si="8"/>
        <v>8.8888888888888892E-2</v>
      </c>
      <c r="AC542">
        <v>130</v>
      </c>
      <c r="AD542">
        <v>128</v>
      </c>
      <c r="AE542">
        <v>594</v>
      </c>
    </row>
    <row r="543" spans="1:31" x14ac:dyDescent="0.3">
      <c r="A543">
        <v>2016</v>
      </c>
      <c r="B543">
        <v>1</v>
      </c>
      <c r="C543">
        <v>1</v>
      </c>
      <c r="D543">
        <v>22</v>
      </c>
      <c r="E543">
        <v>5</v>
      </c>
      <c r="F543" t="s">
        <v>25</v>
      </c>
      <c r="G543" t="s">
        <v>62</v>
      </c>
      <c r="H543">
        <v>984</v>
      </c>
      <c r="I543">
        <v>10397</v>
      </c>
      <c r="J543" t="s">
        <v>27</v>
      </c>
      <c r="K543">
        <v>12478</v>
      </c>
      <c r="L543" t="s">
        <v>40</v>
      </c>
      <c r="M543" s="2">
        <v>0.86805555555555547</v>
      </c>
      <c r="N543" s="1">
        <v>2050</v>
      </c>
      <c r="O543" s="2" t="e">
        <v>#VALUE!</v>
      </c>
      <c r="S543" s="2">
        <v>0.96805555555555556</v>
      </c>
      <c r="T543" s="1">
        <v>2314</v>
      </c>
      <c r="U543" s="2" t="e">
        <v>#VALUE!</v>
      </c>
      <c r="Y543">
        <v>1</v>
      </c>
      <c r="Z543">
        <v>0</v>
      </c>
      <c r="AA543" s="3">
        <f t="shared" si="8"/>
        <v>9.9999999999999992E-2</v>
      </c>
      <c r="AB543" s="3">
        <f t="shared" si="8"/>
        <v>0</v>
      </c>
      <c r="AC543">
        <v>144</v>
      </c>
      <c r="AE543">
        <v>760</v>
      </c>
    </row>
    <row r="544" spans="1:31" x14ac:dyDescent="0.3">
      <c r="A544">
        <v>2016</v>
      </c>
      <c r="B544">
        <v>1</v>
      </c>
      <c r="C544">
        <v>1</v>
      </c>
      <c r="D544">
        <v>22</v>
      </c>
      <c r="E544">
        <v>5</v>
      </c>
      <c r="F544" t="s">
        <v>25</v>
      </c>
      <c r="G544" t="s">
        <v>232</v>
      </c>
      <c r="H544">
        <v>991</v>
      </c>
      <c r="I544">
        <v>10397</v>
      </c>
      <c r="J544" t="s">
        <v>27</v>
      </c>
      <c r="K544">
        <v>11433</v>
      </c>
      <c r="L544" t="s">
        <v>30</v>
      </c>
      <c r="M544" s="2">
        <v>0.5</v>
      </c>
      <c r="N544" s="1">
        <v>1200</v>
      </c>
      <c r="O544" s="2">
        <v>0.52708333333333335</v>
      </c>
      <c r="P544" s="1">
        <v>1239</v>
      </c>
      <c r="Q544">
        <v>39</v>
      </c>
      <c r="R544">
        <v>1</v>
      </c>
      <c r="S544" s="2">
        <v>0.58611111111111114</v>
      </c>
      <c r="T544" s="1">
        <v>1404</v>
      </c>
      <c r="U544" s="2">
        <v>0.59097222222222223</v>
      </c>
      <c r="V544" s="1">
        <v>1411</v>
      </c>
      <c r="W544">
        <v>7</v>
      </c>
      <c r="X544">
        <v>0</v>
      </c>
      <c r="Y544">
        <v>0</v>
      </c>
      <c r="Z544">
        <v>0</v>
      </c>
      <c r="AA544" s="3">
        <f t="shared" si="8"/>
        <v>8.6111111111111124E-2</v>
      </c>
      <c r="AB544" s="3">
        <f t="shared" si="8"/>
        <v>6.3888888888888898E-2</v>
      </c>
      <c r="AC544">
        <v>124</v>
      </c>
      <c r="AD544">
        <v>92</v>
      </c>
      <c r="AE544">
        <v>594</v>
      </c>
    </row>
    <row r="545" spans="1:31" x14ac:dyDescent="0.3">
      <c r="A545">
        <v>2016</v>
      </c>
      <c r="B545">
        <v>1</v>
      </c>
      <c r="C545">
        <v>1</v>
      </c>
      <c r="D545">
        <v>22</v>
      </c>
      <c r="E545">
        <v>5</v>
      </c>
      <c r="F545" t="s">
        <v>25</v>
      </c>
      <c r="G545" t="s">
        <v>26</v>
      </c>
      <c r="H545">
        <v>1107</v>
      </c>
      <c r="I545">
        <v>10397</v>
      </c>
      <c r="J545" t="s">
        <v>27</v>
      </c>
      <c r="K545">
        <v>14747</v>
      </c>
      <c r="L545" t="s">
        <v>28</v>
      </c>
      <c r="M545" s="2">
        <v>0.80555555555555547</v>
      </c>
      <c r="N545" s="1">
        <v>1920</v>
      </c>
      <c r="O545" s="2">
        <v>0.80763888888888891</v>
      </c>
      <c r="P545" s="1">
        <v>1923</v>
      </c>
      <c r="Q545">
        <v>3</v>
      </c>
      <c r="R545">
        <v>0</v>
      </c>
      <c r="S545" s="2">
        <v>0.92013888888888884</v>
      </c>
      <c r="T545" s="1">
        <v>2205</v>
      </c>
      <c r="U545" s="2">
        <v>0.90069444444444446</v>
      </c>
      <c r="V545" s="1">
        <v>2137</v>
      </c>
      <c r="W545">
        <v>-28</v>
      </c>
      <c r="X545">
        <v>0</v>
      </c>
      <c r="Y545">
        <v>0</v>
      </c>
      <c r="Z545">
        <v>0</v>
      </c>
      <c r="AA545" s="3">
        <f t="shared" si="8"/>
        <v>0.23958333333333334</v>
      </c>
      <c r="AB545" s="3">
        <f t="shared" si="8"/>
        <v>0.21805555555555556</v>
      </c>
      <c r="AC545">
        <v>345</v>
      </c>
      <c r="AD545">
        <v>314</v>
      </c>
      <c r="AE545">
        <v>2182</v>
      </c>
    </row>
    <row r="546" spans="1:31" x14ac:dyDescent="0.3">
      <c r="A546">
        <v>2016</v>
      </c>
      <c r="B546">
        <v>1</v>
      </c>
      <c r="C546">
        <v>1</v>
      </c>
      <c r="D546">
        <v>22</v>
      </c>
      <c r="E546">
        <v>5</v>
      </c>
      <c r="F546" t="s">
        <v>25</v>
      </c>
      <c r="G546" t="s">
        <v>354</v>
      </c>
      <c r="H546">
        <v>1145</v>
      </c>
      <c r="I546">
        <v>10397</v>
      </c>
      <c r="J546" t="s">
        <v>27</v>
      </c>
      <c r="K546">
        <v>11433</v>
      </c>
      <c r="L546" t="s">
        <v>30</v>
      </c>
      <c r="M546" s="2">
        <v>0.68055555555555547</v>
      </c>
      <c r="N546" s="1">
        <v>1620</v>
      </c>
      <c r="O546" s="2">
        <v>0.68541666666666667</v>
      </c>
      <c r="P546" s="1">
        <v>1627</v>
      </c>
      <c r="Q546">
        <v>7</v>
      </c>
      <c r="R546">
        <v>0</v>
      </c>
      <c r="S546" s="2">
        <v>0.76666666666666661</v>
      </c>
      <c r="T546" s="1">
        <v>1824</v>
      </c>
      <c r="U546" s="2">
        <v>0.75138888888888899</v>
      </c>
      <c r="V546" s="1">
        <v>1802</v>
      </c>
      <c r="W546">
        <v>-22</v>
      </c>
      <c r="X546">
        <v>0</v>
      </c>
      <c r="Y546">
        <v>0</v>
      </c>
      <c r="Z546">
        <v>0</v>
      </c>
      <c r="AA546" s="3">
        <f t="shared" si="8"/>
        <v>8.6111111111111124E-2</v>
      </c>
      <c r="AB546" s="3">
        <f t="shared" si="8"/>
        <v>6.5972222222222224E-2</v>
      </c>
      <c r="AC546">
        <v>124</v>
      </c>
      <c r="AD546">
        <v>95</v>
      </c>
      <c r="AE546">
        <v>594</v>
      </c>
    </row>
    <row r="547" spans="1:31" x14ac:dyDescent="0.3">
      <c r="A547">
        <v>2016</v>
      </c>
      <c r="B547">
        <v>1</v>
      </c>
      <c r="C547">
        <v>1</v>
      </c>
      <c r="D547">
        <v>22</v>
      </c>
      <c r="E547">
        <v>5</v>
      </c>
      <c r="F547" t="s">
        <v>25</v>
      </c>
      <c r="G547" t="s">
        <v>341</v>
      </c>
      <c r="H547">
        <v>1195</v>
      </c>
      <c r="I547">
        <v>11433</v>
      </c>
      <c r="J547" t="s">
        <v>30</v>
      </c>
      <c r="K547">
        <v>12478</v>
      </c>
      <c r="L547" t="s">
        <v>40</v>
      </c>
      <c r="M547" s="2">
        <v>0.83333333333333337</v>
      </c>
      <c r="N547" s="1">
        <v>2000</v>
      </c>
      <c r="O547" s="2" t="e">
        <v>#VALUE!</v>
      </c>
      <c r="S547" s="2">
        <v>0.9159722222222223</v>
      </c>
      <c r="T547" s="1">
        <v>2159</v>
      </c>
      <c r="U547" s="2" t="e">
        <v>#VALUE!</v>
      </c>
      <c r="Y547">
        <v>1</v>
      </c>
      <c r="Z547">
        <v>0</v>
      </c>
      <c r="AA547" s="3">
        <f t="shared" si="8"/>
        <v>8.2638888888888887E-2</v>
      </c>
      <c r="AB547" s="3">
        <f t="shared" si="8"/>
        <v>0</v>
      </c>
      <c r="AC547">
        <v>119</v>
      </c>
      <c r="AE547">
        <v>509</v>
      </c>
    </row>
    <row r="548" spans="1:31" x14ac:dyDescent="0.3">
      <c r="A548">
        <v>2016</v>
      </c>
      <c r="B548">
        <v>1</v>
      </c>
      <c r="C548">
        <v>1</v>
      </c>
      <c r="D548">
        <v>22</v>
      </c>
      <c r="E548">
        <v>5</v>
      </c>
      <c r="F548" t="s">
        <v>25</v>
      </c>
      <c r="G548" t="s">
        <v>52</v>
      </c>
      <c r="H548">
        <v>1267</v>
      </c>
      <c r="I548">
        <v>10397</v>
      </c>
      <c r="J548" t="s">
        <v>27</v>
      </c>
      <c r="K548">
        <v>11433</v>
      </c>
      <c r="L548" t="s">
        <v>30</v>
      </c>
      <c r="M548" s="2">
        <v>0.73263888888888884</v>
      </c>
      <c r="N548" s="1">
        <v>1735</v>
      </c>
      <c r="O548" s="2">
        <v>0.73819444444444438</v>
      </c>
      <c r="P548" s="1">
        <v>1743</v>
      </c>
      <c r="Q548">
        <v>8</v>
      </c>
      <c r="R548">
        <v>0</v>
      </c>
      <c r="S548" s="2">
        <v>0.81527777777777777</v>
      </c>
      <c r="T548" s="1">
        <v>1934</v>
      </c>
      <c r="U548" s="2">
        <v>0.80069444444444438</v>
      </c>
      <c r="V548" s="1">
        <v>1913</v>
      </c>
      <c r="W548">
        <v>-21</v>
      </c>
      <c r="X548">
        <v>0</v>
      </c>
      <c r="Y548">
        <v>0</v>
      </c>
      <c r="Z548">
        <v>0</v>
      </c>
      <c r="AA548" s="3">
        <f t="shared" si="8"/>
        <v>8.2638888888888887E-2</v>
      </c>
      <c r="AB548" s="3">
        <f t="shared" si="8"/>
        <v>6.25E-2</v>
      </c>
      <c r="AC548">
        <v>119</v>
      </c>
      <c r="AD548">
        <v>90</v>
      </c>
      <c r="AE548">
        <v>594</v>
      </c>
    </row>
    <row r="549" spans="1:31" x14ac:dyDescent="0.3">
      <c r="A549">
        <v>2016</v>
      </c>
      <c r="B549">
        <v>1</v>
      </c>
      <c r="C549">
        <v>1</v>
      </c>
      <c r="D549">
        <v>22</v>
      </c>
      <c r="E549">
        <v>5</v>
      </c>
      <c r="F549" t="s">
        <v>25</v>
      </c>
      <c r="G549" t="s">
        <v>146</v>
      </c>
      <c r="H549">
        <v>1403</v>
      </c>
      <c r="I549">
        <v>10397</v>
      </c>
      <c r="J549" t="s">
        <v>27</v>
      </c>
      <c r="K549">
        <v>14747</v>
      </c>
      <c r="L549" t="s">
        <v>28</v>
      </c>
      <c r="M549" s="2">
        <v>0.57638888888888895</v>
      </c>
      <c r="N549" s="1">
        <v>1350</v>
      </c>
      <c r="O549" s="2">
        <v>0.73749999999999993</v>
      </c>
      <c r="P549" s="1">
        <v>1742</v>
      </c>
      <c r="Q549">
        <v>232</v>
      </c>
      <c r="R549">
        <v>1</v>
      </c>
      <c r="S549" s="2">
        <v>0.68402777777777779</v>
      </c>
      <c r="T549" s="1">
        <v>1625</v>
      </c>
      <c r="U549" s="2">
        <v>0.84513888888888899</v>
      </c>
      <c r="V549" s="1">
        <v>2017</v>
      </c>
      <c r="W549">
        <v>232</v>
      </c>
      <c r="X549">
        <v>1</v>
      </c>
      <c r="Y549">
        <v>0</v>
      </c>
      <c r="Z549">
        <v>0</v>
      </c>
      <c r="AA549" s="3">
        <f t="shared" si="8"/>
        <v>0.23263888888888887</v>
      </c>
      <c r="AB549" s="3">
        <f t="shared" si="8"/>
        <v>0.23263888888888887</v>
      </c>
      <c r="AC549">
        <v>335</v>
      </c>
      <c r="AD549">
        <v>335</v>
      </c>
      <c r="AE549">
        <v>2182</v>
      </c>
    </row>
    <row r="550" spans="1:31" x14ac:dyDescent="0.3">
      <c r="A550">
        <v>2016</v>
      </c>
      <c r="B550">
        <v>1</v>
      </c>
      <c r="C550">
        <v>1</v>
      </c>
      <c r="D550">
        <v>24</v>
      </c>
      <c r="E550">
        <v>7</v>
      </c>
      <c r="F550" t="s">
        <v>25</v>
      </c>
      <c r="G550" t="s">
        <v>149</v>
      </c>
      <c r="H550">
        <v>1403</v>
      </c>
      <c r="I550">
        <v>10397</v>
      </c>
      <c r="J550" t="s">
        <v>27</v>
      </c>
      <c r="K550">
        <v>14747</v>
      </c>
      <c r="L550" t="s">
        <v>28</v>
      </c>
      <c r="M550" s="2">
        <v>0.57638888888888895</v>
      </c>
      <c r="N550" s="1">
        <v>1350</v>
      </c>
      <c r="O550" s="2">
        <v>0.57638888888888895</v>
      </c>
      <c r="P550" s="1">
        <v>1350</v>
      </c>
      <c r="Q550">
        <v>0</v>
      </c>
      <c r="R550">
        <v>0</v>
      </c>
      <c r="S550" s="2">
        <v>0.68402777777777779</v>
      </c>
      <c r="T550" s="1">
        <v>1625</v>
      </c>
      <c r="U550" s="2">
        <v>0.67013888888888884</v>
      </c>
      <c r="V550" s="1">
        <v>1605</v>
      </c>
      <c r="W550">
        <v>-20</v>
      </c>
      <c r="X550">
        <v>0</v>
      </c>
      <c r="Y550">
        <v>0</v>
      </c>
      <c r="Z550">
        <v>0</v>
      </c>
      <c r="AA550" s="3">
        <f t="shared" si="8"/>
        <v>0.23263888888888887</v>
      </c>
      <c r="AB550" s="3">
        <f t="shared" si="8"/>
        <v>0.21875</v>
      </c>
      <c r="AC550">
        <v>335</v>
      </c>
      <c r="AD550">
        <v>315</v>
      </c>
      <c r="AE550">
        <v>2182</v>
      </c>
    </row>
    <row r="551" spans="1:31" x14ac:dyDescent="0.3">
      <c r="A551">
        <v>2016</v>
      </c>
      <c r="B551">
        <v>1</v>
      </c>
      <c r="C551">
        <v>1</v>
      </c>
      <c r="D551">
        <v>24</v>
      </c>
      <c r="E551">
        <v>7</v>
      </c>
      <c r="F551" t="s">
        <v>25</v>
      </c>
      <c r="G551" t="s">
        <v>355</v>
      </c>
      <c r="H551">
        <v>1476</v>
      </c>
      <c r="I551">
        <v>11433</v>
      </c>
      <c r="J551" t="s">
        <v>30</v>
      </c>
      <c r="K551">
        <v>13487</v>
      </c>
      <c r="L551" t="s">
        <v>31</v>
      </c>
      <c r="M551" s="2">
        <v>0.57291666666666663</v>
      </c>
      <c r="N551" s="1">
        <v>1345</v>
      </c>
      <c r="O551" s="2">
        <v>0.57152777777777775</v>
      </c>
      <c r="P551" s="1">
        <v>1343</v>
      </c>
      <c r="Q551">
        <v>-2</v>
      </c>
      <c r="R551">
        <v>0</v>
      </c>
      <c r="S551" s="2">
        <v>0.61388888888888882</v>
      </c>
      <c r="T551" s="1">
        <v>1444</v>
      </c>
      <c r="U551" s="2">
        <v>0.6020833333333333</v>
      </c>
      <c r="V551" s="1">
        <v>1427</v>
      </c>
      <c r="W551">
        <v>-17</v>
      </c>
      <c r="X551">
        <v>0</v>
      </c>
      <c r="Y551">
        <v>0</v>
      </c>
      <c r="Z551">
        <v>0</v>
      </c>
      <c r="AA551" s="3">
        <f t="shared" si="8"/>
        <v>8.2638888888888887E-2</v>
      </c>
      <c r="AB551" s="3">
        <f t="shared" si="8"/>
        <v>7.2222222222222229E-2</v>
      </c>
      <c r="AC551">
        <v>119</v>
      </c>
      <c r="AD551">
        <v>104</v>
      </c>
      <c r="AE551">
        <v>528</v>
      </c>
    </row>
    <row r="552" spans="1:31" x14ac:dyDescent="0.3">
      <c r="A552">
        <v>2016</v>
      </c>
      <c r="B552">
        <v>1</v>
      </c>
      <c r="C552">
        <v>1</v>
      </c>
      <c r="D552">
        <v>24</v>
      </c>
      <c r="E552">
        <v>7</v>
      </c>
      <c r="F552" t="s">
        <v>25</v>
      </c>
      <c r="G552" t="s">
        <v>307</v>
      </c>
      <c r="H552">
        <v>1650</v>
      </c>
      <c r="I552">
        <v>11433</v>
      </c>
      <c r="J552" t="s">
        <v>30</v>
      </c>
      <c r="K552">
        <v>13487</v>
      </c>
      <c r="L552" t="s">
        <v>31</v>
      </c>
      <c r="M552" s="2">
        <v>0.2951388888888889</v>
      </c>
      <c r="N552" s="1">
        <v>705</v>
      </c>
      <c r="O552" s="2">
        <v>0.29305555555555557</v>
      </c>
      <c r="P552" s="1">
        <v>702</v>
      </c>
      <c r="Q552">
        <v>-3</v>
      </c>
      <c r="R552">
        <v>0</v>
      </c>
      <c r="S552" s="2">
        <v>0.35000000000000003</v>
      </c>
      <c r="T552" s="1">
        <v>824</v>
      </c>
      <c r="U552" s="2">
        <v>0.3444444444444445</v>
      </c>
      <c r="V552" s="1">
        <v>816</v>
      </c>
      <c r="W552">
        <v>-8</v>
      </c>
      <c r="X552">
        <v>0</v>
      </c>
      <c r="Y552">
        <v>0</v>
      </c>
      <c r="Z552">
        <v>0</v>
      </c>
      <c r="AA552" s="3">
        <f t="shared" si="8"/>
        <v>9.6527777777777782E-2</v>
      </c>
      <c r="AB552" s="3">
        <f t="shared" si="8"/>
        <v>9.3055555555555558E-2</v>
      </c>
      <c r="AC552">
        <v>139</v>
      </c>
      <c r="AD552">
        <v>134</v>
      </c>
      <c r="AE552">
        <v>528</v>
      </c>
    </row>
    <row r="553" spans="1:31" x14ac:dyDescent="0.3">
      <c r="A553">
        <v>2016</v>
      </c>
      <c r="B553">
        <v>1</v>
      </c>
      <c r="C553">
        <v>1</v>
      </c>
      <c r="D553">
        <v>24</v>
      </c>
      <c r="E553">
        <v>7</v>
      </c>
      <c r="F553" t="s">
        <v>25</v>
      </c>
      <c r="G553" t="s">
        <v>262</v>
      </c>
      <c r="H553">
        <v>1768</v>
      </c>
      <c r="I553">
        <v>14747</v>
      </c>
      <c r="J553" t="s">
        <v>28</v>
      </c>
      <c r="K553">
        <v>13487</v>
      </c>
      <c r="L553" t="s">
        <v>31</v>
      </c>
      <c r="M553" s="2">
        <v>0.34375</v>
      </c>
      <c r="N553" s="1">
        <v>815</v>
      </c>
      <c r="O553" s="2">
        <v>0.34236111111111112</v>
      </c>
      <c r="P553" s="1">
        <v>813</v>
      </c>
      <c r="Q553">
        <v>-2</v>
      </c>
      <c r="R553">
        <v>0</v>
      </c>
      <c r="S553" s="2">
        <v>0.56666666666666665</v>
      </c>
      <c r="T553" s="1">
        <v>1336</v>
      </c>
      <c r="U553" s="2">
        <v>0.55833333333333335</v>
      </c>
      <c r="V553" s="1">
        <v>1324</v>
      </c>
      <c r="W553">
        <v>-12</v>
      </c>
      <c r="X553">
        <v>0</v>
      </c>
      <c r="Y553">
        <v>0</v>
      </c>
      <c r="Z553">
        <v>0</v>
      </c>
      <c r="AA553" s="3">
        <f t="shared" si="8"/>
        <v>0.13958333333333334</v>
      </c>
      <c r="AB553" s="3">
        <f t="shared" si="8"/>
        <v>0.13263888888888889</v>
      </c>
      <c r="AC553">
        <v>201</v>
      </c>
      <c r="AD553">
        <v>191</v>
      </c>
      <c r="AE553">
        <v>1399</v>
      </c>
    </row>
    <row r="554" spans="1:31" x14ac:dyDescent="0.3">
      <c r="A554">
        <v>2016</v>
      </c>
      <c r="B554">
        <v>1</v>
      </c>
      <c r="C554">
        <v>1</v>
      </c>
      <c r="D554">
        <v>24</v>
      </c>
      <c r="E554">
        <v>7</v>
      </c>
      <c r="F554" t="s">
        <v>25</v>
      </c>
      <c r="G554" t="s">
        <v>99</v>
      </c>
      <c r="H554">
        <v>1815</v>
      </c>
      <c r="I554">
        <v>13487</v>
      </c>
      <c r="J554" t="s">
        <v>31</v>
      </c>
      <c r="K554">
        <v>10397</v>
      </c>
      <c r="L554" t="s">
        <v>27</v>
      </c>
      <c r="M554" s="2">
        <v>0.37847222222222227</v>
      </c>
      <c r="N554" s="1">
        <v>905</v>
      </c>
      <c r="O554" s="2">
        <v>0.375</v>
      </c>
      <c r="P554" s="1">
        <v>900</v>
      </c>
      <c r="Q554">
        <v>-5</v>
      </c>
      <c r="R554">
        <v>0</v>
      </c>
      <c r="S554" s="2">
        <v>0.52361111111111114</v>
      </c>
      <c r="T554" s="1">
        <v>1234</v>
      </c>
      <c r="U554" s="2">
        <v>0.52500000000000002</v>
      </c>
      <c r="V554" s="1">
        <v>1236</v>
      </c>
      <c r="W554">
        <v>2</v>
      </c>
      <c r="X554">
        <v>0</v>
      </c>
      <c r="Y554">
        <v>0</v>
      </c>
      <c r="Z554">
        <v>0</v>
      </c>
      <c r="AA554" s="3">
        <f t="shared" si="8"/>
        <v>0.10347222222222223</v>
      </c>
      <c r="AB554" s="3">
        <f t="shared" si="8"/>
        <v>0.10833333333333334</v>
      </c>
      <c r="AC554">
        <v>149</v>
      </c>
      <c r="AD554">
        <v>156</v>
      </c>
      <c r="AE554">
        <v>907</v>
      </c>
    </row>
    <row r="555" spans="1:31" x14ac:dyDescent="0.3">
      <c r="A555">
        <v>2016</v>
      </c>
      <c r="B555">
        <v>1</v>
      </c>
      <c r="C555">
        <v>1</v>
      </c>
      <c r="D555">
        <v>23</v>
      </c>
      <c r="E555">
        <v>6</v>
      </c>
      <c r="F555" t="s">
        <v>25</v>
      </c>
      <c r="G555" t="s">
        <v>334</v>
      </c>
      <c r="H555">
        <v>2413</v>
      </c>
      <c r="I555">
        <v>14747</v>
      </c>
      <c r="J555" t="s">
        <v>28</v>
      </c>
      <c r="K555">
        <v>12478</v>
      </c>
      <c r="L555" t="s">
        <v>40</v>
      </c>
      <c r="M555" s="2">
        <v>0.29166666666666669</v>
      </c>
      <c r="N555" s="1">
        <v>700</v>
      </c>
      <c r="O555" s="2" t="e">
        <v>#VALUE!</v>
      </c>
      <c r="S555" s="2">
        <v>0.63541666666666663</v>
      </c>
      <c r="T555" s="1">
        <v>1515</v>
      </c>
      <c r="U555" s="2" t="e">
        <v>#VALUE!</v>
      </c>
      <c r="Y555">
        <v>1</v>
      </c>
      <c r="Z555">
        <v>0</v>
      </c>
      <c r="AA555" s="3">
        <f t="shared" si="8"/>
        <v>0.21875</v>
      </c>
      <c r="AB555" s="3">
        <f t="shared" si="8"/>
        <v>0</v>
      </c>
      <c r="AC555">
        <v>315</v>
      </c>
      <c r="AE555">
        <v>2422</v>
      </c>
    </row>
    <row r="556" spans="1:31" x14ac:dyDescent="0.3">
      <c r="A556">
        <v>2016</v>
      </c>
      <c r="B556">
        <v>1</v>
      </c>
      <c r="C556">
        <v>1</v>
      </c>
      <c r="D556">
        <v>23</v>
      </c>
      <c r="E556">
        <v>6</v>
      </c>
      <c r="F556" t="s">
        <v>25</v>
      </c>
      <c r="G556" t="s">
        <v>356</v>
      </c>
      <c r="H556">
        <v>2440</v>
      </c>
      <c r="I556">
        <v>14747</v>
      </c>
      <c r="J556" t="s">
        <v>28</v>
      </c>
      <c r="K556">
        <v>13487</v>
      </c>
      <c r="L556" t="s">
        <v>31</v>
      </c>
      <c r="M556" s="2">
        <v>2.4305555555555556E-2</v>
      </c>
      <c r="N556" s="1">
        <v>35</v>
      </c>
      <c r="O556" s="2">
        <v>2.1527777777777781E-2</v>
      </c>
      <c r="P556" s="1">
        <v>31</v>
      </c>
      <c r="Q556">
        <v>-4</v>
      </c>
      <c r="R556">
        <v>0</v>
      </c>
      <c r="S556" s="2">
        <v>0.24097222222222223</v>
      </c>
      <c r="T556" s="1">
        <v>547</v>
      </c>
      <c r="U556" s="2">
        <v>0.23194444444444443</v>
      </c>
      <c r="V556" s="1">
        <v>534</v>
      </c>
      <c r="W556">
        <v>-13</v>
      </c>
      <c r="X556">
        <v>0</v>
      </c>
      <c r="Y556">
        <v>0</v>
      </c>
      <c r="Z556">
        <v>0</v>
      </c>
      <c r="AA556" s="3">
        <f t="shared" si="8"/>
        <v>0.13333333333333333</v>
      </c>
      <c r="AB556" s="3">
        <f t="shared" si="8"/>
        <v>0.12708333333333333</v>
      </c>
      <c r="AC556">
        <v>192</v>
      </c>
      <c r="AD556">
        <v>183</v>
      </c>
      <c r="AE556">
        <v>1399</v>
      </c>
    </row>
    <row r="557" spans="1:31" x14ac:dyDescent="0.3">
      <c r="A557">
        <v>2016</v>
      </c>
      <c r="B557">
        <v>1</v>
      </c>
      <c r="C557">
        <v>1</v>
      </c>
      <c r="D557">
        <v>23</v>
      </c>
      <c r="E557">
        <v>6</v>
      </c>
      <c r="F557" t="s">
        <v>25</v>
      </c>
      <c r="G557" t="s">
        <v>356</v>
      </c>
      <c r="H557">
        <v>2536</v>
      </c>
      <c r="I557">
        <v>13487</v>
      </c>
      <c r="J557" t="s">
        <v>31</v>
      </c>
      <c r="K557">
        <v>14747</v>
      </c>
      <c r="L557" t="s">
        <v>28</v>
      </c>
      <c r="M557" s="2">
        <v>0.81944444444444453</v>
      </c>
      <c r="N557" s="1">
        <v>1940</v>
      </c>
      <c r="O557" s="2">
        <v>0.81944444444444453</v>
      </c>
      <c r="P557" s="1">
        <v>1940</v>
      </c>
      <c r="Q557">
        <v>0</v>
      </c>
      <c r="R557">
        <v>0</v>
      </c>
      <c r="S557" s="2">
        <v>0.89374999999999993</v>
      </c>
      <c r="T557" s="1">
        <v>2127</v>
      </c>
      <c r="U557" s="2">
        <v>0.90069444444444446</v>
      </c>
      <c r="V557" s="1">
        <v>2137</v>
      </c>
      <c r="W557">
        <v>10</v>
      </c>
      <c r="X557">
        <v>0</v>
      </c>
      <c r="Y557">
        <v>0</v>
      </c>
      <c r="Z557">
        <v>0</v>
      </c>
      <c r="AA557" s="3">
        <f t="shared" si="8"/>
        <v>0.15763888888888888</v>
      </c>
      <c r="AB557" s="3">
        <f t="shared" si="8"/>
        <v>0.16458333333333333</v>
      </c>
      <c r="AC557">
        <v>227</v>
      </c>
      <c r="AD557">
        <v>237</v>
      </c>
      <c r="AE557">
        <v>1399</v>
      </c>
    </row>
    <row r="558" spans="1:31" x14ac:dyDescent="0.3">
      <c r="A558">
        <v>2016</v>
      </c>
      <c r="B558">
        <v>1</v>
      </c>
      <c r="C558">
        <v>1</v>
      </c>
      <c r="D558">
        <v>23</v>
      </c>
      <c r="E558">
        <v>6</v>
      </c>
      <c r="F558" t="s">
        <v>25</v>
      </c>
      <c r="G558" t="s">
        <v>357</v>
      </c>
      <c r="H558">
        <v>2576</v>
      </c>
      <c r="I558">
        <v>12478</v>
      </c>
      <c r="J558" t="s">
        <v>40</v>
      </c>
      <c r="K558">
        <v>11433</v>
      </c>
      <c r="L558" t="s">
        <v>30</v>
      </c>
      <c r="M558" s="2">
        <v>0.79166666666666663</v>
      </c>
      <c r="N558" s="1">
        <v>1900</v>
      </c>
      <c r="O558" s="2" t="e">
        <v>#VALUE!</v>
      </c>
      <c r="S558" s="2">
        <v>0.88541666666666663</v>
      </c>
      <c r="T558" s="1">
        <v>2115</v>
      </c>
      <c r="U558" s="2" t="e">
        <v>#VALUE!</v>
      </c>
      <c r="Y558">
        <v>1</v>
      </c>
      <c r="Z558">
        <v>0</v>
      </c>
      <c r="AA558" s="3">
        <f t="shared" si="8"/>
        <v>9.375E-2</v>
      </c>
      <c r="AB558" s="3">
        <f t="shared" si="8"/>
        <v>0</v>
      </c>
      <c r="AC558">
        <v>135</v>
      </c>
      <c r="AE558">
        <v>509</v>
      </c>
    </row>
    <row r="559" spans="1:31" x14ac:dyDescent="0.3">
      <c r="A559">
        <v>2016</v>
      </c>
      <c r="B559">
        <v>1</v>
      </c>
      <c r="C559">
        <v>1</v>
      </c>
      <c r="D559">
        <v>23</v>
      </c>
      <c r="E559">
        <v>6</v>
      </c>
      <c r="F559" t="s">
        <v>25</v>
      </c>
      <c r="G559" t="s">
        <v>83</v>
      </c>
      <c r="H559">
        <v>2842</v>
      </c>
      <c r="I559">
        <v>13487</v>
      </c>
      <c r="J559" t="s">
        <v>31</v>
      </c>
      <c r="K559">
        <v>10397</v>
      </c>
      <c r="L559" t="s">
        <v>27</v>
      </c>
      <c r="M559" s="2">
        <v>0.55208333333333337</v>
      </c>
      <c r="N559" s="1">
        <v>1315</v>
      </c>
      <c r="O559" s="2">
        <v>0.59583333333333333</v>
      </c>
      <c r="P559" s="1">
        <v>1418</v>
      </c>
      <c r="Q559">
        <v>63</v>
      </c>
      <c r="R559">
        <v>1</v>
      </c>
      <c r="S559" s="2">
        <v>0.69861111111111107</v>
      </c>
      <c r="T559" s="1">
        <v>1646</v>
      </c>
      <c r="U559" s="2">
        <v>0.7402777777777777</v>
      </c>
      <c r="V559" s="1">
        <v>1746</v>
      </c>
      <c r="W559">
        <v>60</v>
      </c>
      <c r="X559">
        <v>1</v>
      </c>
      <c r="Y559">
        <v>0</v>
      </c>
      <c r="Z559">
        <v>0</v>
      </c>
      <c r="AA559" s="3">
        <f t="shared" si="8"/>
        <v>0.10486111111111111</v>
      </c>
      <c r="AB559" s="3">
        <f t="shared" si="8"/>
        <v>0.10277777777777779</v>
      </c>
      <c r="AC559">
        <v>151</v>
      </c>
      <c r="AD559">
        <v>148</v>
      </c>
      <c r="AE559">
        <v>907</v>
      </c>
    </row>
    <row r="560" spans="1:31" x14ac:dyDescent="0.3">
      <c r="A560">
        <v>2016</v>
      </c>
      <c r="B560">
        <v>1</v>
      </c>
      <c r="C560">
        <v>1</v>
      </c>
      <c r="D560">
        <v>24</v>
      </c>
      <c r="E560">
        <v>7</v>
      </c>
      <c r="F560" t="s">
        <v>25</v>
      </c>
      <c r="G560" t="s">
        <v>358</v>
      </c>
      <c r="H560">
        <v>87</v>
      </c>
      <c r="I560">
        <v>11433</v>
      </c>
      <c r="J560" t="s">
        <v>30</v>
      </c>
      <c r="K560">
        <v>13487</v>
      </c>
      <c r="L560" t="s">
        <v>31</v>
      </c>
      <c r="M560" s="2">
        <v>0.65277777777777779</v>
      </c>
      <c r="N560" s="1">
        <v>1540</v>
      </c>
      <c r="O560" s="2">
        <v>0.65277777777777779</v>
      </c>
      <c r="P560" s="1">
        <v>1540</v>
      </c>
      <c r="Q560">
        <v>0</v>
      </c>
      <c r="R560">
        <v>0</v>
      </c>
      <c r="S560" s="2">
        <v>0.7006944444444444</v>
      </c>
      <c r="T560" s="1">
        <v>1649</v>
      </c>
      <c r="U560" s="2">
        <v>0.69027777777777777</v>
      </c>
      <c r="V560" s="1">
        <v>1634</v>
      </c>
      <c r="W560">
        <v>-15</v>
      </c>
      <c r="X560">
        <v>0</v>
      </c>
      <c r="Y560">
        <v>0</v>
      </c>
      <c r="Z560">
        <v>0</v>
      </c>
      <c r="AA560" s="3">
        <f t="shared" si="8"/>
        <v>8.9583333333333334E-2</v>
      </c>
      <c r="AB560" s="3">
        <f t="shared" si="8"/>
        <v>7.9166666666666663E-2</v>
      </c>
      <c r="AC560">
        <v>129</v>
      </c>
      <c r="AD560">
        <v>114</v>
      </c>
      <c r="AE560">
        <v>528</v>
      </c>
    </row>
    <row r="561" spans="1:31" x14ac:dyDescent="0.3">
      <c r="A561">
        <v>2016</v>
      </c>
      <c r="B561">
        <v>1</v>
      </c>
      <c r="C561">
        <v>1</v>
      </c>
      <c r="D561">
        <v>24</v>
      </c>
      <c r="E561">
        <v>7</v>
      </c>
      <c r="F561" t="s">
        <v>25</v>
      </c>
      <c r="G561" t="s">
        <v>263</v>
      </c>
      <c r="H561">
        <v>425</v>
      </c>
      <c r="I561">
        <v>12478</v>
      </c>
      <c r="J561" t="s">
        <v>40</v>
      </c>
      <c r="K561">
        <v>10397</v>
      </c>
      <c r="L561" t="s">
        <v>27</v>
      </c>
      <c r="M561" s="2">
        <v>0.71875</v>
      </c>
      <c r="N561" s="1">
        <v>1715</v>
      </c>
      <c r="O561" s="2" t="e">
        <v>#VALUE!</v>
      </c>
      <c r="S561" s="2">
        <v>0.8354166666666667</v>
      </c>
      <c r="T561" s="1">
        <v>2003</v>
      </c>
      <c r="U561" s="2" t="e">
        <v>#VALUE!</v>
      </c>
      <c r="Y561">
        <v>1</v>
      </c>
      <c r="Z561">
        <v>0</v>
      </c>
      <c r="AA561" s="3">
        <f t="shared" si="8"/>
        <v>0.11666666666666665</v>
      </c>
      <c r="AB561" s="3">
        <f t="shared" si="8"/>
        <v>0</v>
      </c>
      <c r="AC561">
        <v>168</v>
      </c>
      <c r="AE561">
        <v>760</v>
      </c>
    </row>
    <row r="562" spans="1:31" x14ac:dyDescent="0.3">
      <c r="A562">
        <v>2016</v>
      </c>
      <c r="B562">
        <v>1</v>
      </c>
      <c r="C562">
        <v>1</v>
      </c>
      <c r="D562">
        <v>24</v>
      </c>
      <c r="E562">
        <v>7</v>
      </c>
      <c r="F562" t="s">
        <v>25</v>
      </c>
      <c r="G562" t="s">
        <v>359</v>
      </c>
      <c r="H562">
        <v>426</v>
      </c>
      <c r="I562">
        <v>12478</v>
      </c>
      <c r="J562" t="s">
        <v>40</v>
      </c>
      <c r="K562">
        <v>13487</v>
      </c>
      <c r="L562" t="s">
        <v>31</v>
      </c>
      <c r="M562" s="2">
        <v>0.47847222222222219</v>
      </c>
      <c r="N562" s="1">
        <v>1129</v>
      </c>
      <c r="O562" s="2" t="e">
        <v>#VALUE!</v>
      </c>
      <c r="S562" s="2">
        <v>0.57013888888888886</v>
      </c>
      <c r="T562" s="1">
        <v>1341</v>
      </c>
      <c r="U562" s="2" t="e">
        <v>#VALUE!</v>
      </c>
      <c r="Y562">
        <v>1</v>
      </c>
      <c r="Z562">
        <v>0</v>
      </c>
      <c r="AA562" s="3">
        <f t="shared" si="8"/>
        <v>0.13333333333333333</v>
      </c>
      <c r="AB562" s="3">
        <f t="shared" si="8"/>
        <v>0</v>
      </c>
      <c r="AC562">
        <v>192</v>
      </c>
      <c r="AE562">
        <v>1029</v>
      </c>
    </row>
    <row r="563" spans="1:31" x14ac:dyDescent="0.3">
      <c r="A563">
        <v>2016</v>
      </c>
      <c r="B563">
        <v>1</v>
      </c>
      <c r="C563">
        <v>1</v>
      </c>
      <c r="D563">
        <v>24</v>
      </c>
      <c r="E563">
        <v>7</v>
      </c>
      <c r="F563" t="s">
        <v>25</v>
      </c>
      <c r="G563" t="s">
        <v>178</v>
      </c>
      <c r="H563">
        <v>433</v>
      </c>
      <c r="I563">
        <v>12478</v>
      </c>
      <c r="J563" t="s">
        <v>40</v>
      </c>
      <c r="K563">
        <v>10397</v>
      </c>
      <c r="L563" t="s">
        <v>27</v>
      </c>
      <c r="M563" s="2">
        <v>0.34722222222222227</v>
      </c>
      <c r="N563" s="1">
        <v>820</v>
      </c>
      <c r="O563" s="2" t="e">
        <v>#VALUE!</v>
      </c>
      <c r="S563" s="2">
        <v>0.4548611111111111</v>
      </c>
      <c r="T563" s="1">
        <v>1055</v>
      </c>
      <c r="U563" s="2" t="e">
        <v>#VALUE!</v>
      </c>
      <c r="Y563">
        <v>1</v>
      </c>
      <c r="Z563">
        <v>0</v>
      </c>
      <c r="AA563" s="3">
        <f t="shared" si="8"/>
        <v>0.1076388888888889</v>
      </c>
      <c r="AB563" s="3">
        <f t="shared" si="8"/>
        <v>0</v>
      </c>
      <c r="AC563">
        <v>155</v>
      </c>
      <c r="AE563">
        <v>760</v>
      </c>
    </row>
    <row r="564" spans="1:31" x14ac:dyDescent="0.3">
      <c r="A564">
        <v>2016</v>
      </c>
      <c r="B564">
        <v>1</v>
      </c>
      <c r="C564">
        <v>1</v>
      </c>
      <c r="D564">
        <v>24</v>
      </c>
      <c r="E564">
        <v>7</v>
      </c>
      <c r="F564" t="s">
        <v>25</v>
      </c>
      <c r="G564" t="s">
        <v>79</v>
      </c>
      <c r="H564">
        <v>446</v>
      </c>
      <c r="I564">
        <v>12478</v>
      </c>
      <c r="J564" t="s">
        <v>40</v>
      </c>
      <c r="K564">
        <v>10397</v>
      </c>
      <c r="L564" t="s">
        <v>27</v>
      </c>
      <c r="M564" s="2">
        <v>0.25694444444444448</v>
      </c>
      <c r="N564" s="1">
        <v>610</v>
      </c>
      <c r="O564" s="2" t="e">
        <v>#VALUE!</v>
      </c>
      <c r="S564" s="2">
        <v>0.36736111111111108</v>
      </c>
      <c r="T564" s="1">
        <v>849</v>
      </c>
      <c r="U564" s="2" t="e">
        <v>#VALUE!</v>
      </c>
      <c r="Y564">
        <v>1</v>
      </c>
      <c r="Z564">
        <v>0</v>
      </c>
      <c r="AA564" s="3">
        <f t="shared" si="8"/>
        <v>0.11041666666666666</v>
      </c>
      <c r="AB564" s="3">
        <f t="shared" si="8"/>
        <v>0</v>
      </c>
      <c r="AC564">
        <v>159</v>
      </c>
      <c r="AE564">
        <v>760</v>
      </c>
    </row>
    <row r="565" spans="1:31" x14ac:dyDescent="0.3">
      <c r="A565">
        <v>2016</v>
      </c>
      <c r="B565">
        <v>1</v>
      </c>
      <c r="C565">
        <v>1</v>
      </c>
      <c r="D565">
        <v>24</v>
      </c>
      <c r="E565">
        <v>7</v>
      </c>
      <c r="F565" t="s">
        <v>25</v>
      </c>
      <c r="G565" t="s">
        <v>325</v>
      </c>
      <c r="H565">
        <v>456</v>
      </c>
      <c r="I565">
        <v>12478</v>
      </c>
      <c r="J565" t="s">
        <v>40</v>
      </c>
      <c r="K565">
        <v>14747</v>
      </c>
      <c r="L565" t="s">
        <v>28</v>
      </c>
      <c r="M565" s="2">
        <v>0.29166666666666669</v>
      </c>
      <c r="N565" s="1">
        <v>700</v>
      </c>
      <c r="O565" s="2" t="e">
        <v>#VALUE!</v>
      </c>
      <c r="S565" s="2">
        <v>0.43055555555555558</v>
      </c>
      <c r="T565" s="1">
        <v>1020</v>
      </c>
      <c r="U565" s="2" t="e">
        <v>#VALUE!</v>
      </c>
      <c r="Y565">
        <v>1</v>
      </c>
      <c r="Z565">
        <v>0</v>
      </c>
      <c r="AA565" s="3">
        <f t="shared" si="8"/>
        <v>0.2638888888888889</v>
      </c>
      <c r="AB565" s="3">
        <f t="shared" si="8"/>
        <v>0</v>
      </c>
      <c r="AC565">
        <v>380</v>
      </c>
      <c r="AE565">
        <v>2422</v>
      </c>
    </row>
    <row r="566" spans="1:31" x14ac:dyDescent="0.3">
      <c r="A566">
        <v>2016</v>
      </c>
      <c r="B566">
        <v>1</v>
      </c>
      <c r="C566">
        <v>1</v>
      </c>
      <c r="D566">
        <v>24</v>
      </c>
      <c r="E566">
        <v>7</v>
      </c>
      <c r="F566" t="s">
        <v>25</v>
      </c>
      <c r="G566" t="s">
        <v>126</v>
      </c>
      <c r="H566">
        <v>460</v>
      </c>
      <c r="I566">
        <v>12478</v>
      </c>
      <c r="J566" t="s">
        <v>40</v>
      </c>
      <c r="K566">
        <v>14747</v>
      </c>
      <c r="L566" t="s">
        <v>28</v>
      </c>
      <c r="M566" s="2">
        <v>0.76736111111111116</v>
      </c>
      <c r="N566" s="1">
        <v>1825</v>
      </c>
      <c r="O566" s="2" t="e">
        <v>#VALUE!</v>
      </c>
      <c r="S566" s="2">
        <v>0.91041666666666676</v>
      </c>
      <c r="T566" s="1">
        <v>2151</v>
      </c>
      <c r="U566" s="2" t="e">
        <v>#VALUE!</v>
      </c>
      <c r="Y566">
        <v>1</v>
      </c>
      <c r="Z566">
        <v>0</v>
      </c>
      <c r="AA566" s="3">
        <f t="shared" si="8"/>
        <v>0.26805555555555555</v>
      </c>
      <c r="AB566" s="3">
        <f t="shared" si="8"/>
        <v>0</v>
      </c>
      <c r="AC566">
        <v>386</v>
      </c>
      <c r="AE566">
        <v>2422</v>
      </c>
    </row>
    <row r="567" spans="1:31" x14ac:dyDescent="0.3">
      <c r="A567">
        <v>2016</v>
      </c>
      <c r="B567">
        <v>1</v>
      </c>
      <c r="C567">
        <v>1</v>
      </c>
      <c r="D567">
        <v>24</v>
      </c>
      <c r="E567">
        <v>7</v>
      </c>
      <c r="F567" t="s">
        <v>25</v>
      </c>
      <c r="G567" t="s">
        <v>211</v>
      </c>
      <c r="H567">
        <v>463</v>
      </c>
      <c r="I567">
        <v>12478</v>
      </c>
      <c r="J567" t="s">
        <v>40</v>
      </c>
      <c r="K567">
        <v>10397</v>
      </c>
      <c r="L567" t="s">
        <v>27</v>
      </c>
      <c r="M567" s="2">
        <v>0.45833333333333331</v>
      </c>
      <c r="N567" s="1">
        <v>1100</v>
      </c>
      <c r="O567" s="2">
        <v>0.79999999999999993</v>
      </c>
      <c r="P567" s="1">
        <v>1912</v>
      </c>
      <c r="Q567">
        <v>492</v>
      </c>
      <c r="R567">
        <v>1</v>
      </c>
      <c r="S567" s="2">
        <v>0.56736111111111109</v>
      </c>
      <c r="T567" s="1">
        <v>1337</v>
      </c>
      <c r="U567" s="2">
        <v>0.89374999999999993</v>
      </c>
      <c r="V567" s="1">
        <v>2127</v>
      </c>
      <c r="W567">
        <v>470</v>
      </c>
      <c r="X567">
        <v>1</v>
      </c>
      <c r="Y567">
        <v>0</v>
      </c>
      <c r="Z567">
        <v>0</v>
      </c>
      <c r="AA567" s="3">
        <f t="shared" si="8"/>
        <v>0.10902777777777778</v>
      </c>
      <c r="AB567" s="3">
        <f t="shared" si="8"/>
        <v>9.375E-2</v>
      </c>
      <c r="AC567">
        <v>157</v>
      </c>
      <c r="AD567">
        <v>135</v>
      </c>
      <c r="AE567">
        <v>760</v>
      </c>
    </row>
    <row r="568" spans="1:31" x14ac:dyDescent="0.3">
      <c r="A568">
        <v>2016</v>
      </c>
      <c r="B568">
        <v>1</v>
      </c>
      <c r="C568">
        <v>1</v>
      </c>
      <c r="D568">
        <v>24</v>
      </c>
      <c r="E568">
        <v>7</v>
      </c>
      <c r="F568" t="s">
        <v>25</v>
      </c>
      <c r="G568" t="s">
        <v>80</v>
      </c>
      <c r="H568">
        <v>485</v>
      </c>
      <c r="I568">
        <v>12478</v>
      </c>
      <c r="J568" t="s">
        <v>40</v>
      </c>
      <c r="K568">
        <v>14747</v>
      </c>
      <c r="L568" t="s">
        <v>28</v>
      </c>
      <c r="M568" s="2">
        <v>0.67708333333333337</v>
      </c>
      <c r="N568" s="1">
        <v>1615</v>
      </c>
      <c r="O568" s="2" t="e">
        <v>#VALUE!</v>
      </c>
      <c r="S568" s="2">
        <v>0.82291666666666663</v>
      </c>
      <c r="T568" s="1">
        <v>1945</v>
      </c>
      <c r="U568" s="2" t="e">
        <v>#VALUE!</v>
      </c>
      <c r="Y568">
        <v>1</v>
      </c>
      <c r="Z568">
        <v>0</v>
      </c>
      <c r="AA568" s="3">
        <f t="shared" si="8"/>
        <v>0.27083333333333331</v>
      </c>
      <c r="AB568" s="3">
        <f t="shared" si="8"/>
        <v>0</v>
      </c>
      <c r="AC568">
        <v>390</v>
      </c>
      <c r="AE568">
        <v>2422</v>
      </c>
    </row>
    <row r="569" spans="1:31" x14ac:dyDescent="0.3">
      <c r="A569">
        <v>2016</v>
      </c>
      <c r="B569">
        <v>1</v>
      </c>
      <c r="C569">
        <v>1</v>
      </c>
      <c r="D569">
        <v>24</v>
      </c>
      <c r="E569">
        <v>7</v>
      </c>
      <c r="F569" t="s">
        <v>25</v>
      </c>
      <c r="G569" t="s">
        <v>360</v>
      </c>
      <c r="H569">
        <v>557</v>
      </c>
      <c r="I569">
        <v>13487</v>
      </c>
      <c r="J569" t="s">
        <v>31</v>
      </c>
      <c r="K569">
        <v>11433</v>
      </c>
      <c r="L569" t="s">
        <v>30</v>
      </c>
      <c r="M569" s="2">
        <v>0.27430555555555552</v>
      </c>
      <c r="N569" s="1">
        <v>635</v>
      </c>
      <c r="O569" s="2">
        <v>0.2722222222222222</v>
      </c>
      <c r="P569" s="1">
        <v>632</v>
      </c>
      <c r="Q569">
        <v>-3</v>
      </c>
      <c r="R569">
        <v>0</v>
      </c>
      <c r="S569" s="2">
        <v>0.38958333333333334</v>
      </c>
      <c r="T569" s="1">
        <v>921</v>
      </c>
      <c r="U569" s="2">
        <v>0.38263888888888892</v>
      </c>
      <c r="V569" s="1">
        <v>911</v>
      </c>
      <c r="W569">
        <v>-10</v>
      </c>
      <c r="X569">
        <v>0</v>
      </c>
      <c r="Y569">
        <v>0</v>
      </c>
      <c r="Z569">
        <v>0</v>
      </c>
      <c r="AA569" s="3">
        <f t="shared" si="8"/>
        <v>7.3611111111111113E-2</v>
      </c>
      <c r="AB569" s="3">
        <f t="shared" si="8"/>
        <v>6.8749999999999992E-2</v>
      </c>
      <c r="AC569">
        <v>106</v>
      </c>
      <c r="AD569">
        <v>99</v>
      </c>
      <c r="AE569">
        <v>528</v>
      </c>
    </row>
    <row r="570" spans="1:31" x14ac:dyDescent="0.3">
      <c r="A570">
        <v>2016</v>
      </c>
      <c r="B570">
        <v>1</v>
      </c>
      <c r="C570">
        <v>1</v>
      </c>
      <c r="D570">
        <v>24</v>
      </c>
      <c r="E570">
        <v>7</v>
      </c>
      <c r="F570" t="s">
        <v>25</v>
      </c>
      <c r="G570" t="s">
        <v>333</v>
      </c>
      <c r="H570">
        <v>630</v>
      </c>
      <c r="I570">
        <v>11433</v>
      </c>
      <c r="J570" t="s">
        <v>30</v>
      </c>
      <c r="K570">
        <v>10397</v>
      </c>
      <c r="L570" t="s">
        <v>27</v>
      </c>
      <c r="M570" s="2">
        <v>0.73611111111111116</v>
      </c>
      <c r="N570" s="1">
        <v>1740</v>
      </c>
      <c r="O570" s="2">
        <v>0.73333333333333339</v>
      </c>
      <c r="P570" s="1">
        <v>1736</v>
      </c>
      <c r="Q570">
        <v>-4</v>
      </c>
      <c r="R570">
        <v>0</v>
      </c>
      <c r="S570" s="2">
        <v>0.82916666666666661</v>
      </c>
      <c r="T570" s="1">
        <v>1954</v>
      </c>
      <c r="U570" s="2">
        <v>0.80138888888888893</v>
      </c>
      <c r="V570" s="1">
        <v>1914</v>
      </c>
      <c r="W570">
        <v>-40</v>
      </c>
      <c r="X570">
        <v>0</v>
      </c>
      <c r="Y570">
        <v>0</v>
      </c>
      <c r="Z570">
        <v>0</v>
      </c>
      <c r="AA570" s="3">
        <f t="shared" si="8"/>
        <v>9.3055555555555558E-2</v>
      </c>
      <c r="AB570" s="3">
        <f t="shared" si="8"/>
        <v>6.805555555555555E-2</v>
      </c>
      <c r="AC570">
        <v>134</v>
      </c>
      <c r="AD570">
        <v>98</v>
      </c>
      <c r="AE570">
        <v>594</v>
      </c>
    </row>
    <row r="571" spans="1:31" x14ac:dyDescent="0.3">
      <c r="A571">
        <v>2016</v>
      </c>
      <c r="B571">
        <v>1</v>
      </c>
      <c r="C571">
        <v>1</v>
      </c>
      <c r="D571">
        <v>24</v>
      </c>
      <c r="E571">
        <v>7</v>
      </c>
      <c r="F571" t="s">
        <v>25</v>
      </c>
      <c r="G571" t="s">
        <v>47</v>
      </c>
      <c r="H571">
        <v>783</v>
      </c>
      <c r="I571">
        <v>13487</v>
      </c>
      <c r="J571" t="s">
        <v>31</v>
      </c>
      <c r="K571">
        <v>10397</v>
      </c>
      <c r="L571" t="s">
        <v>27</v>
      </c>
      <c r="M571" s="2">
        <v>0.2638888888888889</v>
      </c>
      <c r="N571" s="1">
        <v>620</v>
      </c>
      <c r="O571" s="2">
        <v>0.26319444444444445</v>
      </c>
      <c r="P571" s="1">
        <v>619</v>
      </c>
      <c r="Q571">
        <v>-1</v>
      </c>
      <c r="R571">
        <v>0</v>
      </c>
      <c r="S571" s="2">
        <v>0.40833333333333338</v>
      </c>
      <c r="T571" s="1">
        <v>948</v>
      </c>
      <c r="U571" s="2">
        <v>0.39374999999999999</v>
      </c>
      <c r="V571" s="1">
        <v>927</v>
      </c>
      <c r="W571">
        <v>-21</v>
      </c>
      <c r="X571">
        <v>0</v>
      </c>
      <c r="Y571">
        <v>0</v>
      </c>
      <c r="Z571">
        <v>0</v>
      </c>
      <c r="AA571" s="3">
        <f t="shared" si="8"/>
        <v>0.10277777777777779</v>
      </c>
      <c r="AB571" s="3">
        <f t="shared" si="8"/>
        <v>8.8888888888888892E-2</v>
      </c>
      <c r="AC571">
        <v>148</v>
      </c>
      <c r="AD571">
        <v>128</v>
      </c>
      <c r="AE571">
        <v>907</v>
      </c>
    </row>
    <row r="572" spans="1:31" x14ac:dyDescent="0.3">
      <c r="A572">
        <v>2016</v>
      </c>
      <c r="B572">
        <v>1</v>
      </c>
      <c r="C572">
        <v>1</v>
      </c>
      <c r="D572">
        <v>24</v>
      </c>
      <c r="E572">
        <v>7</v>
      </c>
      <c r="F572" t="s">
        <v>25</v>
      </c>
      <c r="G572" t="s">
        <v>361</v>
      </c>
      <c r="H572">
        <v>838</v>
      </c>
      <c r="I572">
        <v>11433</v>
      </c>
      <c r="J572" t="s">
        <v>30</v>
      </c>
      <c r="K572">
        <v>10397</v>
      </c>
      <c r="L572" t="s">
        <v>27</v>
      </c>
      <c r="M572" s="2">
        <v>0.79166666666666663</v>
      </c>
      <c r="N572" s="1">
        <v>1900</v>
      </c>
      <c r="O572" s="2">
        <v>0.8041666666666667</v>
      </c>
      <c r="P572" s="1">
        <v>1918</v>
      </c>
      <c r="Q572">
        <v>18</v>
      </c>
      <c r="R572">
        <v>1</v>
      </c>
      <c r="S572" s="2">
        <v>0.8847222222222223</v>
      </c>
      <c r="T572" s="1">
        <v>2114</v>
      </c>
      <c r="U572" s="2">
        <v>0.87986111111111109</v>
      </c>
      <c r="V572" s="1">
        <v>2107</v>
      </c>
      <c r="W572">
        <v>-7</v>
      </c>
      <c r="X572">
        <v>0</v>
      </c>
      <c r="Y572">
        <v>0</v>
      </c>
      <c r="Z572">
        <v>0</v>
      </c>
      <c r="AA572" s="3">
        <f t="shared" si="8"/>
        <v>9.3055555555555558E-2</v>
      </c>
      <c r="AB572" s="3">
        <f t="shared" si="8"/>
        <v>7.5694444444444439E-2</v>
      </c>
      <c r="AC572">
        <v>134</v>
      </c>
      <c r="AD572">
        <v>109</v>
      </c>
      <c r="AE572">
        <v>594</v>
      </c>
    </row>
    <row r="573" spans="1:31" x14ac:dyDescent="0.3">
      <c r="A573">
        <v>2016</v>
      </c>
      <c r="B573">
        <v>1</v>
      </c>
      <c r="C573">
        <v>1</v>
      </c>
      <c r="D573">
        <v>24</v>
      </c>
      <c r="E573">
        <v>7</v>
      </c>
      <c r="F573" t="s">
        <v>25</v>
      </c>
      <c r="G573" t="s">
        <v>362</v>
      </c>
      <c r="H573">
        <v>888</v>
      </c>
      <c r="I573">
        <v>13487</v>
      </c>
      <c r="J573" t="s">
        <v>31</v>
      </c>
      <c r="K573">
        <v>10397</v>
      </c>
      <c r="L573" t="s">
        <v>27</v>
      </c>
      <c r="M573" s="2">
        <v>0.68402777777777779</v>
      </c>
      <c r="N573" s="1">
        <v>1625</v>
      </c>
      <c r="O573" s="2">
        <v>0.68194444444444446</v>
      </c>
      <c r="P573" s="1">
        <v>1622</v>
      </c>
      <c r="Q573">
        <v>-3</v>
      </c>
      <c r="R573">
        <v>0</v>
      </c>
      <c r="S573" s="2">
        <v>0.8305555555555556</v>
      </c>
      <c r="T573" s="1">
        <v>1956</v>
      </c>
      <c r="U573" s="2">
        <v>0.8208333333333333</v>
      </c>
      <c r="V573" s="1">
        <v>1942</v>
      </c>
      <c r="W573">
        <v>-14</v>
      </c>
      <c r="X573">
        <v>0</v>
      </c>
      <c r="Y573">
        <v>0</v>
      </c>
      <c r="Z573">
        <v>0</v>
      </c>
      <c r="AA573" s="3">
        <f t="shared" si="8"/>
        <v>0.10486111111111111</v>
      </c>
      <c r="AB573" s="3">
        <f t="shared" si="8"/>
        <v>9.7222222222222224E-2</v>
      </c>
      <c r="AC573">
        <v>151</v>
      </c>
      <c r="AD573">
        <v>140</v>
      </c>
      <c r="AE573">
        <v>907</v>
      </c>
    </row>
    <row r="574" spans="1:31" x14ac:dyDescent="0.3">
      <c r="A574">
        <v>2016</v>
      </c>
      <c r="B574">
        <v>1</v>
      </c>
      <c r="C574">
        <v>1</v>
      </c>
      <c r="D574">
        <v>24</v>
      </c>
      <c r="E574">
        <v>7</v>
      </c>
      <c r="F574" t="s">
        <v>25</v>
      </c>
      <c r="G574" t="s">
        <v>316</v>
      </c>
      <c r="H574">
        <v>946</v>
      </c>
      <c r="I574">
        <v>11433</v>
      </c>
      <c r="J574" t="s">
        <v>30</v>
      </c>
      <c r="K574">
        <v>13487</v>
      </c>
      <c r="L574" t="s">
        <v>31</v>
      </c>
      <c r="M574" s="2">
        <v>0.72569444444444453</v>
      </c>
      <c r="N574" s="1">
        <v>1725</v>
      </c>
      <c r="O574" s="2">
        <v>0.72499999999999998</v>
      </c>
      <c r="P574" s="1">
        <v>1724</v>
      </c>
      <c r="Q574">
        <v>-1</v>
      </c>
      <c r="R574">
        <v>0</v>
      </c>
      <c r="S574" s="2">
        <v>0.7729166666666667</v>
      </c>
      <c r="T574" s="1">
        <v>1833</v>
      </c>
      <c r="U574" s="2">
        <v>0.7680555555555556</v>
      </c>
      <c r="V574" s="1">
        <v>1826</v>
      </c>
      <c r="W574">
        <v>-7</v>
      </c>
      <c r="X574">
        <v>0</v>
      </c>
      <c r="Y574">
        <v>0</v>
      </c>
      <c r="Z574">
        <v>0</v>
      </c>
      <c r="AA574" s="3">
        <f t="shared" si="8"/>
        <v>8.8888888888888892E-2</v>
      </c>
      <c r="AB574" s="3">
        <f t="shared" si="8"/>
        <v>8.4722222222222213E-2</v>
      </c>
      <c r="AC574">
        <v>128</v>
      </c>
      <c r="AD574">
        <v>122</v>
      </c>
      <c r="AE574">
        <v>528</v>
      </c>
    </row>
    <row r="575" spans="1:31" x14ac:dyDescent="0.3">
      <c r="A575">
        <v>2016</v>
      </c>
      <c r="B575">
        <v>1</v>
      </c>
      <c r="C575">
        <v>1</v>
      </c>
      <c r="D575">
        <v>24</v>
      </c>
      <c r="E575">
        <v>7</v>
      </c>
      <c r="F575" t="s">
        <v>25</v>
      </c>
      <c r="G575" t="s">
        <v>363</v>
      </c>
      <c r="H575">
        <v>976</v>
      </c>
      <c r="I575">
        <v>10397</v>
      </c>
      <c r="J575" t="s">
        <v>27</v>
      </c>
      <c r="K575">
        <v>12478</v>
      </c>
      <c r="L575" t="s">
        <v>40</v>
      </c>
      <c r="M575" s="2">
        <v>0.41666666666666669</v>
      </c>
      <c r="N575" s="1">
        <v>1000</v>
      </c>
      <c r="O575" s="2" t="e">
        <v>#VALUE!</v>
      </c>
      <c r="S575" s="2">
        <v>0.50902777777777775</v>
      </c>
      <c r="T575" s="1">
        <v>1213</v>
      </c>
      <c r="U575" s="2" t="e">
        <v>#VALUE!</v>
      </c>
      <c r="Y575">
        <v>1</v>
      </c>
      <c r="Z575">
        <v>0</v>
      </c>
      <c r="AA575" s="3">
        <f t="shared" si="8"/>
        <v>9.2361111111111116E-2</v>
      </c>
      <c r="AB575" s="3">
        <f t="shared" si="8"/>
        <v>0</v>
      </c>
      <c r="AC575">
        <v>133</v>
      </c>
      <c r="AE575">
        <v>760</v>
      </c>
    </row>
    <row r="576" spans="1:31" x14ac:dyDescent="0.3">
      <c r="A576">
        <v>2016</v>
      </c>
      <c r="B576">
        <v>1</v>
      </c>
      <c r="C576">
        <v>1</v>
      </c>
      <c r="D576">
        <v>24</v>
      </c>
      <c r="E576">
        <v>7</v>
      </c>
      <c r="F576" t="s">
        <v>25</v>
      </c>
      <c r="G576" t="s">
        <v>364</v>
      </c>
      <c r="H576">
        <v>1055</v>
      </c>
      <c r="I576">
        <v>11433</v>
      </c>
      <c r="J576" t="s">
        <v>30</v>
      </c>
      <c r="K576">
        <v>13487</v>
      </c>
      <c r="L576" t="s">
        <v>31</v>
      </c>
      <c r="M576" s="2">
        <v>0.83194444444444438</v>
      </c>
      <c r="N576" s="1">
        <v>1958</v>
      </c>
      <c r="O576" s="2">
        <v>0.8340277777777777</v>
      </c>
      <c r="P576" s="1">
        <v>2001</v>
      </c>
      <c r="Q576">
        <v>3</v>
      </c>
      <c r="R576">
        <v>0</v>
      </c>
      <c r="S576" s="2">
        <v>0.87638888888888899</v>
      </c>
      <c r="T576" s="1">
        <v>2102</v>
      </c>
      <c r="U576" s="2">
        <v>0.87569444444444444</v>
      </c>
      <c r="V576" s="1">
        <v>2101</v>
      </c>
      <c r="W576">
        <v>-1</v>
      </c>
      <c r="X576">
        <v>0</v>
      </c>
      <c r="Y576">
        <v>0</v>
      </c>
      <c r="Z576">
        <v>0</v>
      </c>
      <c r="AA576" s="3">
        <f t="shared" si="8"/>
        <v>8.6111111111111124E-2</v>
      </c>
      <c r="AB576" s="3">
        <f t="shared" si="8"/>
        <v>8.3333333333333329E-2</v>
      </c>
      <c r="AC576">
        <v>124</v>
      </c>
      <c r="AD576">
        <v>120</v>
      </c>
      <c r="AE576">
        <v>528</v>
      </c>
    </row>
    <row r="577" spans="1:31" x14ac:dyDescent="0.3">
      <c r="A577">
        <v>2016</v>
      </c>
      <c r="B577">
        <v>1</v>
      </c>
      <c r="C577">
        <v>1</v>
      </c>
      <c r="D577">
        <v>24</v>
      </c>
      <c r="E577">
        <v>7</v>
      </c>
      <c r="F577" t="s">
        <v>25</v>
      </c>
      <c r="G577" t="s">
        <v>95</v>
      </c>
      <c r="H577">
        <v>1108</v>
      </c>
      <c r="I577">
        <v>13487</v>
      </c>
      <c r="J577" t="s">
        <v>31</v>
      </c>
      <c r="K577">
        <v>10397</v>
      </c>
      <c r="L577" t="s">
        <v>27</v>
      </c>
      <c r="M577" s="2">
        <v>0.625</v>
      </c>
      <c r="N577" s="1">
        <v>1500</v>
      </c>
      <c r="O577" s="2">
        <v>0.62291666666666667</v>
      </c>
      <c r="P577" s="1">
        <v>1457</v>
      </c>
      <c r="Q577">
        <v>-3</v>
      </c>
      <c r="R577">
        <v>0</v>
      </c>
      <c r="S577" s="2">
        <v>0.7729166666666667</v>
      </c>
      <c r="T577" s="1">
        <v>1833</v>
      </c>
      <c r="U577" s="2">
        <v>0.75902777777777775</v>
      </c>
      <c r="V577" s="1">
        <v>1813</v>
      </c>
      <c r="W577">
        <v>-20</v>
      </c>
      <c r="X577">
        <v>0</v>
      </c>
      <c r="Y577">
        <v>0</v>
      </c>
      <c r="Z577">
        <v>0</v>
      </c>
      <c r="AA577" s="3">
        <f t="shared" si="8"/>
        <v>0.10625</v>
      </c>
      <c r="AB577" s="3">
        <f t="shared" si="8"/>
        <v>9.4444444444444442E-2</v>
      </c>
      <c r="AC577">
        <v>153</v>
      </c>
      <c r="AD577">
        <v>136</v>
      </c>
      <c r="AE577">
        <v>907</v>
      </c>
    </row>
    <row r="578" spans="1:31" x14ac:dyDescent="0.3">
      <c r="A578">
        <v>2016</v>
      </c>
      <c r="B578">
        <v>1</v>
      </c>
      <c r="C578">
        <v>1</v>
      </c>
      <c r="D578">
        <v>24</v>
      </c>
      <c r="E578">
        <v>7</v>
      </c>
      <c r="F578" t="s">
        <v>25</v>
      </c>
      <c r="G578" t="s">
        <v>354</v>
      </c>
      <c r="H578">
        <v>1173</v>
      </c>
      <c r="I578">
        <v>13487</v>
      </c>
      <c r="J578" t="s">
        <v>31</v>
      </c>
      <c r="K578">
        <v>11433</v>
      </c>
      <c r="L578" t="s">
        <v>30</v>
      </c>
      <c r="M578" s="2">
        <v>0.35416666666666669</v>
      </c>
      <c r="N578" s="1">
        <v>830</v>
      </c>
      <c r="O578" s="2">
        <v>0.35138888888888892</v>
      </c>
      <c r="P578" s="1">
        <v>826</v>
      </c>
      <c r="Q578">
        <v>-4</v>
      </c>
      <c r="R578">
        <v>0</v>
      </c>
      <c r="S578" s="2">
        <v>0.4680555555555555</v>
      </c>
      <c r="T578" s="1">
        <v>1114</v>
      </c>
      <c r="U578" s="2">
        <v>0.45</v>
      </c>
      <c r="V578" s="1">
        <v>1048</v>
      </c>
      <c r="W578">
        <v>-26</v>
      </c>
      <c r="X578">
        <v>0</v>
      </c>
      <c r="Y578">
        <v>0</v>
      </c>
      <c r="Z578">
        <v>0</v>
      </c>
      <c r="AA578" s="3">
        <f t="shared" si="8"/>
        <v>7.2222222222222229E-2</v>
      </c>
      <c r="AB578" s="3">
        <f t="shared" si="8"/>
        <v>5.6944444444444443E-2</v>
      </c>
      <c r="AC578">
        <v>104</v>
      </c>
      <c r="AD578">
        <v>82</v>
      </c>
      <c r="AE578">
        <v>528</v>
      </c>
    </row>
    <row r="579" spans="1:31" x14ac:dyDescent="0.3">
      <c r="A579">
        <v>2016</v>
      </c>
      <c r="B579">
        <v>1</v>
      </c>
      <c r="C579">
        <v>1</v>
      </c>
      <c r="D579">
        <v>24</v>
      </c>
      <c r="E579">
        <v>7</v>
      </c>
      <c r="F579" t="s">
        <v>25</v>
      </c>
      <c r="G579" t="s">
        <v>216</v>
      </c>
      <c r="H579">
        <v>1267</v>
      </c>
      <c r="I579">
        <v>10397</v>
      </c>
      <c r="J579" t="s">
        <v>27</v>
      </c>
      <c r="K579">
        <v>11433</v>
      </c>
      <c r="L579" t="s">
        <v>30</v>
      </c>
      <c r="M579" s="2">
        <v>0.73263888888888884</v>
      </c>
      <c r="N579" s="1">
        <v>1735</v>
      </c>
      <c r="O579" s="2">
        <v>0.73263888888888884</v>
      </c>
      <c r="P579" s="1">
        <v>1735</v>
      </c>
      <c r="Q579">
        <v>0</v>
      </c>
      <c r="R579">
        <v>0</v>
      </c>
      <c r="S579" s="2">
        <v>0.81527777777777777</v>
      </c>
      <c r="T579" s="1">
        <v>1934</v>
      </c>
      <c r="U579" s="2">
        <v>0.82152777777777775</v>
      </c>
      <c r="V579" s="1">
        <v>1943</v>
      </c>
      <c r="W579">
        <v>9</v>
      </c>
      <c r="X579">
        <v>0</v>
      </c>
      <c r="Y579">
        <v>0</v>
      </c>
      <c r="Z579">
        <v>0</v>
      </c>
      <c r="AA579" s="3">
        <f t="shared" ref="AA579:AB642" si="9">TIME(0,AC579,0)</f>
        <v>8.2638888888888887E-2</v>
      </c>
      <c r="AB579" s="3">
        <f t="shared" si="9"/>
        <v>8.8888888888888892E-2</v>
      </c>
      <c r="AC579">
        <v>119</v>
      </c>
      <c r="AD579">
        <v>128</v>
      </c>
      <c r="AE579">
        <v>594</v>
      </c>
    </row>
    <row r="580" spans="1:31" x14ac:dyDescent="0.3">
      <c r="A580">
        <v>2016</v>
      </c>
      <c r="B580">
        <v>1</v>
      </c>
      <c r="C580">
        <v>1</v>
      </c>
      <c r="D580">
        <v>25</v>
      </c>
      <c r="E580">
        <v>1</v>
      </c>
      <c r="F580" t="s">
        <v>25</v>
      </c>
      <c r="G580" t="s">
        <v>41</v>
      </c>
      <c r="H580">
        <v>1055</v>
      </c>
      <c r="I580">
        <v>11433</v>
      </c>
      <c r="J580" t="s">
        <v>30</v>
      </c>
      <c r="K580">
        <v>13487</v>
      </c>
      <c r="L580" t="s">
        <v>31</v>
      </c>
      <c r="M580" s="2">
        <v>0.83194444444444438</v>
      </c>
      <c r="N580" s="1">
        <v>1958</v>
      </c>
      <c r="O580" s="2">
        <v>0.83819444444444446</v>
      </c>
      <c r="P580" s="1">
        <v>2007</v>
      </c>
      <c r="Q580">
        <v>9</v>
      </c>
      <c r="R580">
        <v>0</v>
      </c>
      <c r="S580" s="2">
        <v>0.87638888888888899</v>
      </c>
      <c r="T580" s="1">
        <v>2102</v>
      </c>
      <c r="U580" s="2">
        <v>0.87569444444444444</v>
      </c>
      <c r="V580" s="1">
        <v>2101</v>
      </c>
      <c r="W580">
        <v>-1</v>
      </c>
      <c r="X580">
        <v>0</v>
      </c>
      <c r="Y580">
        <v>0</v>
      </c>
      <c r="Z580">
        <v>0</v>
      </c>
      <c r="AA580" s="3">
        <f t="shared" si="9"/>
        <v>8.6111111111111124E-2</v>
      </c>
      <c r="AB580" s="3">
        <f t="shared" si="9"/>
        <v>7.9166666666666663E-2</v>
      </c>
      <c r="AC580">
        <v>124</v>
      </c>
      <c r="AD580">
        <v>114</v>
      </c>
      <c r="AE580">
        <v>528</v>
      </c>
    </row>
    <row r="581" spans="1:31" x14ac:dyDescent="0.3">
      <c r="A581">
        <v>2016</v>
      </c>
      <c r="B581">
        <v>1</v>
      </c>
      <c r="C581">
        <v>1</v>
      </c>
      <c r="D581">
        <v>25</v>
      </c>
      <c r="E581">
        <v>1</v>
      </c>
      <c r="F581" t="s">
        <v>25</v>
      </c>
      <c r="G581" t="s">
        <v>116</v>
      </c>
      <c r="H581">
        <v>1108</v>
      </c>
      <c r="I581">
        <v>13487</v>
      </c>
      <c r="J581" t="s">
        <v>31</v>
      </c>
      <c r="K581">
        <v>10397</v>
      </c>
      <c r="L581" t="s">
        <v>27</v>
      </c>
      <c r="M581" s="2">
        <v>0.625</v>
      </c>
      <c r="N581" s="1">
        <v>1500</v>
      </c>
      <c r="O581" s="2">
        <v>0.63263888888888886</v>
      </c>
      <c r="P581" s="1">
        <v>1511</v>
      </c>
      <c r="Q581">
        <v>11</v>
      </c>
      <c r="R581">
        <v>0</v>
      </c>
      <c r="S581" s="2">
        <v>0.7729166666666667</v>
      </c>
      <c r="T581" s="1">
        <v>1833</v>
      </c>
      <c r="U581" s="2">
        <v>0.80138888888888893</v>
      </c>
      <c r="V581" s="1">
        <v>1914</v>
      </c>
      <c r="W581">
        <v>41</v>
      </c>
      <c r="X581">
        <v>1</v>
      </c>
      <c r="Y581">
        <v>0</v>
      </c>
      <c r="Z581">
        <v>0</v>
      </c>
      <c r="AA581" s="3">
        <f t="shared" si="9"/>
        <v>0.10625</v>
      </c>
      <c r="AB581" s="3">
        <f t="shared" si="9"/>
        <v>0.12708333333333333</v>
      </c>
      <c r="AC581">
        <v>153</v>
      </c>
      <c r="AD581">
        <v>183</v>
      </c>
      <c r="AE581">
        <v>907</v>
      </c>
    </row>
    <row r="582" spans="1:31" x14ac:dyDescent="0.3">
      <c r="A582">
        <v>2016</v>
      </c>
      <c r="B582">
        <v>1</v>
      </c>
      <c r="C582">
        <v>1</v>
      </c>
      <c r="D582">
        <v>25</v>
      </c>
      <c r="E582">
        <v>1</v>
      </c>
      <c r="F582" t="s">
        <v>25</v>
      </c>
      <c r="G582" t="s">
        <v>307</v>
      </c>
      <c r="H582">
        <v>1173</v>
      </c>
      <c r="I582">
        <v>13487</v>
      </c>
      <c r="J582" t="s">
        <v>31</v>
      </c>
      <c r="K582">
        <v>11433</v>
      </c>
      <c r="L582" t="s">
        <v>30</v>
      </c>
      <c r="M582" s="2">
        <v>0.35416666666666669</v>
      </c>
      <c r="N582" s="1">
        <v>830</v>
      </c>
      <c r="O582" s="2">
        <v>0.3520833333333333</v>
      </c>
      <c r="P582" s="1">
        <v>827</v>
      </c>
      <c r="Q582">
        <v>-3</v>
      </c>
      <c r="R582">
        <v>0</v>
      </c>
      <c r="S582" s="2">
        <v>0.4680555555555555</v>
      </c>
      <c r="T582" s="1">
        <v>1114</v>
      </c>
      <c r="U582" s="2">
        <v>0.46111111111111108</v>
      </c>
      <c r="V582" s="1">
        <v>1104</v>
      </c>
      <c r="W582">
        <v>-10</v>
      </c>
      <c r="X582">
        <v>0</v>
      </c>
      <c r="Y582">
        <v>0</v>
      </c>
      <c r="Z582">
        <v>0</v>
      </c>
      <c r="AA582" s="3">
        <f t="shared" si="9"/>
        <v>7.2222222222222229E-2</v>
      </c>
      <c r="AB582" s="3">
        <f t="shared" si="9"/>
        <v>6.7361111111111108E-2</v>
      </c>
      <c r="AC582">
        <v>104</v>
      </c>
      <c r="AD582">
        <v>97</v>
      </c>
      <c r="AE582">
        <v>528</v>
      </c>
    </row>
    <row r="583" spans="1:31" x14ac:dyDescent="0.3">
      <c r="A583">
        <v>2016</v>
      </c>
      <c r="B583">
        <v>1</v>
      </c>
      <c r="C583">
        <v>1</v>
      </c>
      <c r="D583">
        <v>25</v>
      </c>
      <c r="E583">
        <v>1</v>
      </c>
      <c r="F583" t="s">
        <v>25</v>
      </c>
      <c r="G583" t="s">
        <v>337</v>
      </c>
      <c r="H583">
        <v>1187</v>
      </c>
      <c r="I583">
        <v>13487</v>
      </c>
      <c r="J583" t="s">
        <v>31</v>
      </c>
      <c r="K583">
        <v>14747</v>
      </c>
      <c r="L583" t="s">
        <v>28</v>
      </c>
      <c r="M583" s="2">
        <v>0.73541666666666661</v>
      </c>
      <c r="N583" s="1">
        <v>1739</v>
      </c>
      <c r="O583" s="2">
        <v>0.73541666666666661</v>
      </c>
      <c r="P583" s="1">
        <v>1739</v>
      </c>
      <c r="Q583">
        <v>0</v>
      </c>
      <c r="R583">
        <v>0</v>
      </c>
      <c r="S583" s="2">
        <v>0.81111111111111101</v>
      </c>
      <c r="T583" s="1">
        <v>1928</v>
      </c>
      <c r="U583" s="2">
        <v>0.94374999999999998</v>
      </c>
      <c r="V583" s="1">
        <v>2239</v>
      </c>
      <c r="Y583">
        <v>0</v>
      </c>
      <c r="Z583">
        <v>1</v>
      </c>
      <c r="AA583" s="3">
        <f t="shared" si="9"/>
        <v>0.1590277777777778</v>
      </c>
      <c r="AB583" s="3">
        <f t="shared" si="9"/>
        <v>0</v>
      </c>
      <c r="AC583">
        <v>229</v>
      </c>
      <c r="AE583">
        <v>1399</v>
      </c>
    </row>
    <row r="584" spans="1:31" x14ac:dyDescent="0.3">
      <c r="A584">
        <v>2016</v>
      </c>
      <c r="B584">
        <v>1</v>
      </c>
      <c r="C584">
        <v>1</v>
      </c>
      <c r="D584">
        <v>25</v>
      </c>
      <c r="E584">
        <v>1</v>
      </c>
      <c r="F584" t="s">
        <v>25</v>
      </c>
      <c r="G584" t="s">
        <v>161</v>
      </c>
      <c r="H584">
        <v>1290</v>
      </c>
      <c r="I584">
        <v>10397</v>
      </c>
      <c r="J584" t="s">
        <v>27</v>
      </c>
      <c r="K584">
        <v>11433</v>
      </c>
      <c r="L584" t="s">
        <v>30</v>
      </c>
      <c r="M584" s="2">
        <v>0.92361111111111116</v>
      </c>
      <c r="N584" s="1">
        <v>2210</v>
      </c>
      <c r="O584" s="2">
        <v>0.92152777777777783</v>
      </c>
      <c r="P584" s="1">
        <v>2207</v>
      </c>
      <c r="Q584">
        <v>-3</v>
      </c>
      <c r="R584">
        <v>0</v>
      </c>
      <c r="S584" s="2">
        <v>3.472222222222222E-3</v>
      </c>
      <c r="T584" s="1">
        <v>5</v>
      </c>
      <c r="U584" s="2">
        <v>0.99236111111111114</v>
      </c>
      <c r="V584" s="1">
        <v>2349</v>
      </c>
      <c r="W584">
        <v>-16</v>
      </c>
      <c r="X584">
        <v>0</v>
      </c>
      <c r="Y584">
        <v>0</v>
      </c>
      <c r="Z584">
        <v>0</v>
      </c>
      <c r="AA584" s="3">
        <f t="shared" si="9"/>
        <v>7.9861111111111119E-2</v>
      </c>
      <c r="AB584" s="3">
        <f t="shared" si="9"/>
        <v>7.0833333333333331E-2</v>
      </c>
      <c r="AC584">
        <v>115</v>
      </c>
      <c r="AD584">
        <v>102</v>
      </c>
      <c r="AE584">
        <v>594</v>
      </c>
    </row>
    <row r="585" spans="1:31" x14ac:dyDescent="0.3">
      <c r="A585">
        <v>2016</v>
      </c>
      <c r="B585">
        <v>1</v>
      </c>
      <c r="C585">
        <v>1</v>
      </c>
      <c r="D585">
        <v>24</v>
      </c>
      <c r="E585">
        <v>7</v>
      </c>
      <c r="F585" t="s">
        <v>25</v>
      </c>
      <c r="G585" t="s">
        <v>239</v>
      </c>
      <c r="H585">
        <v>2803</v>
      </c>
      <c r="I585">
        <v>12478</v>
      </c>
      <c r="J585" t="s">
        <v>40</v>
      </c>
      <c r="K585">
        <v>10397</v>
      </c>
      <c r="L585" t="s">
        <v>27</v>
      </c>
      <c r="M585" s="2">
        <v>0.76041666666666663</v>
      </c>
      <c r="N585" s="1">
        <v>1815</v>
      </c>
      <c r="O585" s="2">
        <v>0.79305555555555562</v>
      </c>
      <c r="P585" s="1">
        <v>1902</v>
      </c>
      <c r="Q585">
        <v>47</v>
      </c>
      <c r="R585">
        <v>1</v>
      </c>
      <c r="S585" s="2">
        <v>0.87847222222222221</v>
      </c>
      <c r="T585" s="1">
        <v>2105</v>
      </c>
      <c r="U585" s="2">
        <v>0.88194444444444453</v>
      </c>
      <c r="V585" s="1">
        <v>2110</v>
      </c>
      <c r="W585">
        <v>5</v>
      </c>
      <c r="X585">
        <v>0</v>
      </c>
      <c r="Y585">
        <v>0</v>
      </c>
      <c r="Z585">
        <v>0</v>
      </c>
      <c r="AA585" s="3">
        <f t="shared" si="9"/>
        <v>0.11805555555555557</v>
      </c>
      <c r="AB585" s="3">
        <f t="shared" si="9"/>
        <v>8.8888888888888892E-2</v>
      </c>
      <c r="AC585">
        <v>170</v>
      </c>
      <c r="AD585">
        <v>128</v>
      </c>
      <c r="AE585">
        <v>760</v>
      </c>
    </row>
    <row r="586" spans="1:31" x14ac:dyDescent="0.3">
      <c r="A586">
        <v>2016</v>
      </c>
      <c r="B586">
        <v>1</v>
      </c>
      <c r="C586">
        <v>1</v>
      </c>
      <c r="D586">
        <v>24</v>
      </c>
      <c r="E586">
        <v>7</v>
      </c>
      <c r="F586" t="s">
        <v>25</v>
      </c>
      <c r="G586" t="s">
        <v>189</v>
      </c>
      <c r="H586">
        <v>2817</v>
      </c>
      <c r="I586">
        <v>12478</v>
      </c>
      <c r="J586" t="s">
        <v>40</v>
      </c>
      <c r="K586">
        <v>11433</v>
      </c>
      <c r="L586" t="s">
        <v>30</v>
      </c>
      <c r="M586" s="2">
        <v>0.38125000000000003</v>
      </c>
      <c r="N586" s="1">
        <v>909</v>
      </c>
      <c r="O586" s="2" t="e">
        <v>#VALUE!</v>
      </c>
      <c r="S586" s="2">
        <v>0.47430555555555554</v>
      </c>
      <c r="T586" s="1">
        <v>1123</v>
      </c>
      <c r="U586" s="2" t="e">
        <v>#VALUE!</v>
      </c>
      <c r="Y586">
        <v>1</v>
      </c>
      <c r="Z586">
        <v>0</v>
      </c>
      <c r="AA586" s="3">
        <f t="shared" si="9"/>
        <v>9.3055555555555558E-2</v>
      </c>
      <c r="AB586" s="3">
        <f t="shared" si="9"/>
        <v>0</v>
      </c>
      <c r="AC586">
        <v>134</v>
      </c>
      <c r="AE586">
        <v>509</v>
      </c>
    </row>
    <row r="587" spans="1:31" x14ac:dyDescent="0.3">
      <c r="A587">
        <v>2016</v>
      </c>
      <c r="B587">
        <v>1</v>
      </c>
      <c r="C587">
        <v>1</v>
      </c>
      <c r="D587">
        <v>25</v>
      </c>
      <c r="E587">
        <v>1</v>
      </c>
      <c r="F587" t="s">
        <v>25</v>
      </c>
      <c r="G587" t="s">
        <v>243</v>
      </c>
      <c r="H587">
        <v>86</v>
      </c>
      <c r="I587">
        <v>13487</v>
      </c>
      <c r="J587" t="s">
        <v>31</v>
      </c>
      <c r="K587">
        <v>11433</v>
      </c>
      <c r="L587" t="s">
        <v>30</v>
      </c>
      <c r="M587" s="2">
        <v>0.57847222222222217</v>
      </c>
      <c r="N587" s="1">
        <v>1353</v>
      </c>
      <c r="O587" s="2">
        <v>0.57708333333333328</v>
      </c>
      <c r="P587" s="1">
        <v>1351</v>
      </c>
      <c r="Q587">
        <v>-2</v>
      </c>
      <c r="R587">
        <v>0</v>
      </c>
      <c r="S587" s="2">
        <v>0.69166666666666676</v>
      </c>
      <c r="T587" s="1">
        <v>1636</v>
      </c>
      <c r="U587" s="2">
        <v>0.69097222222222221</v>
      </c>
      <c r="V587" s="1">
        <v>1635</v>
      </c>
      <c r="W587">
        <v>-1</v>
      </c>
      <c r="X587">
        <v>0</v>
      </c>
      <c r="Y587">
        <v>0</v>
      </c>
      <c r="Z587">
        <v>0</v>
      </c>
      <c r="AA587" s="3">
        <f t="shared" si="9"/>
        <v>7.1527777777777773E-2</v>
      </c>
      <c r="AB587" s="3">
        <f t="shared" si="9"/>
        <v>7.2222222222222229E-2</v>
      </c>
      <c r="AC587">
        <v>103</v>
      </c>
      <c r="AD587">
        <v>104</v>
      </c>
      <c r="AE587">
        <v>528</v>
      </c>
    </row>
    <row r="588" spans="1:31" x14ac:dyDescent="0.3">
      <c r="A588">
        <v>2016</v>
      </c>
      <c r="B588">
        <v>1</v>
      </c>
      <c r="C588">
        <v>1</v>
      </c>
      <c r="D588">
        <v>25</v>
      </c>
      <c r="E588">
        <v>1</v>
      </c>
      <c r="F588" t="s">
        <v>25</v>
      </c>
      <c r="G588" t="s">
        <v>365</v>
      </c>
      <c r="H588">
        <v>423</v>
      </c>
      <c r="I588">
        <v>12478</v>
      </c>
      <c r="J588" t="s">
        <v>40</v>
      </c>
      <c r="K588">
        <v>10397</v>
      </c>
      <c r="L588" t="s">
        <v>27</v>
      </c>
      <c r="M588" s="2">
        <v>0.55902777777777779</v>
      </c>
      <c r="N588" s="1">
        <v>1325</v>
      </c>
      <c r="O588" s="2">
        <v>0.56944444444444442</v>
      </c>
      <c r="P588" s="1">
        <v>1340</v>
      </c>
      <c r="Q588">
        <v>15</v>
      </c>
      <c r="R588">
        <v>1</v>
      </c>
      <c r="S588" s="2">
        <v>0.66666666666666663</v>
      </c>
      <c r="T588" s="1">
        <v>1600</v>
      </c>
      <c r="U588" s="2">
        <v>0.66527777777777775</v>
      </c>
      <c r="V588" s="1">
        <v>1558</v>
      </c>
      <c r="W588">
        <v>-2</v>
      </c>
      <c r="X588">
        <v>0</v>
      </c>
      <c r="Y588">
        <v>0</v>
      </c>
      <c r="Z588">
        <v>0</v>
      </c>
      <c r="AA588" s="3">
        <f t="shared" si="9"/>
        <v>0.1076388888888889</v>
      </c>
      <c r="AB588" s="3">
        <f t="shared" si="9"/>
        <v>9.5833333333333326E-2</v>
      </c>
      <c r="AC588">
        <v>155</v>
      </c>
      <c r="AD588">
        <v>138</v>
      </c>
      <c r="AE588">
        <v>760</v>
      </c>
    </row>
    <row r="589" spans="1:31" x14ac:dyDescent="0.3">
      <c r="A589">
        <v>2016</v>
      </c>
      <c r="B589">
        <v>1</v>
      </c>
      <c r="C589">
        <v>1</v>
      </c>
      <c r="D589">
        <v>25</v>
      </c>
      <c r="E589">
        <v>1</v>
      </c>
      <c r="F589" t="s">
        <v>25</v>
      </c>
      <c r="G589" t="s">
        <v>366</v>
      </c>
      <c r="H589">
        <v>440</v>
      </c>
      <c r="I589">
        <v>12478</v>
      </c>
      <c r="J589" t="s">
        <v>40</v>
      </c>
      <c r="K589">
        <v>13487</v>
      </c>
      <c r="L589" t="s">
        <v>31</v>
      </c>
      <c r="M589" s="2">
        <v>0.47847222222222219</v>
      </c>
      <c r="N589" s="1">
        <v>1129</v>
      </c>
      <c r="O589" s="2">
        <v>0.50763888888888886</v>
      </c>
      <c r="P589" s="1">
        <v>1211</v>
      </c>
      <c r="Q589">
        <v>42</v>
      </c>
      <c r="R589">
        <v>1</v>
      </c>
      <c r="S589" s="2">
        <v>0.57222222222222219</v>
      </c>
      <c r="T589" s="1">
        <v>1344</v>
      </c>
      <c r="U589" s="2">
        <v>0.59097222222222223</v>
      </c>
      <c r="V589" s="1">
        <v>1411</v>
      </c>
      <c r="W589">
        <v>27</v>
      </c>
      <c r="X589">
        <v>1</v>
      </c>
      <c r="Y589">
        <v>0</v>
      </c>
      <c r="Z589">
        <v>0</v>
      </c>
      <c r="AA589" s="3">
        <f t="shared" si="9"/>
        <v>0.13541666666666666</v>
      </c>
      <c r="AB589" s="3">
        <f t="shared" si="9"/>
        <v>0.125</v>
      </c>
      <c r="AC589">
        <v>195</v>
      </c>
      <c r="AD589">
        <v>180</v>
      </c>
      <c r="AE589">
        <v>1029</v>
      </c>
    </row>
    <row r="590" spans="1:31" x14ac:dyDescent="0.3">
      <c r="A590">
        <v>2016</v>
      </c>
      <c r="B590">
        <v>1</v>
      </c>
      <c r="C590">
        <v>1</v>
      </c>
      <c r="D590">
        <v>25</v>
      </c>
      <c r="E590">
        <v>1</v>
      </c>
      <c r="F590" t="s">
        <v>25</v>
      </c>
      <c r="G590" t="s">
        <v>96</v>
      </c>
      <c r="H590">
        <v>485</v>
      </c>
      <c r="I590">
        <v>12478</v>
      </c>
      <c r="J590" t="s">
        <v>40</v>
      </c>
      <c r="K590">
        <v>14747</v>
      </c>
      <c r="L590" t="s">
        <v>28</v>
      </c>
      <c r="M590" s="2">
        <v>0.67708333333333337</v>
      </c>
      <c r="N590" s="1">
        <v>1615</v>
      </c>
      <c r="O590" s="2">
        <v>0.7319444444444444</v>
      </c>
      <c r="P590" s="1">
        <v>1734</v>
      </c>
      <c r="Q590">
        <v>79</v>
      </c>
      <c r="R590">
        <v>1</v>
      </c>
      <c r="S590" s="2">
        <v>0.82291666666666663</v>
      </c>
      <c r="T590" s="1">
        <v>1945</v>
      </c>
      <c r="U590" s="2">
        <v>0.84722222222222221</v>
      </c>
      <c r="V590" s="1">
        <v>2020</v>
      </c>
      <c r="W590">
        <v>35</v>
      </c>
      <c r="X590">
        <v>1</v>
      </c>
      <c r="Y590">
        <v>0</v>
      </c>
      <c r="Z590">
        <v>0</v>
      </c>
      <c r="AA590" s="3">
        <f t="shared" si="9"/>
        <v>0.27083333333333331</v>
      </c>
      <c r="AB590" s="3">
        <f t="shared" si="9"/>
        <v>0.24027777777777778</v>
      </c>
      <c r="AC590">
        <v>390</v>
      </c>
      <c r="AD590">
        <v>346</v>
      </c>
      <c r="AE590">
        <v>2422</v>
      </c>
    </row>
    <row r="591" spans="1:31" x14ac:dyDescent="0.3">
      <c r="A591">
        <v>2016</v>
      </c>
      <c r="B591">
        <v>1</v>
      </c>
      <c r="C591">
        <v>1</v>
      </c>
      <c r="D591">
        <v>25</v>
      </c>
      <c r="E591">
        <v>1</v>
      </c>
      <c r="F591" t="s">
        <v>25</v>
      </c>
      <c r="G591" t="s">
        <v>337</v>
      </c>
      <c r="H591">
        <v>588</v>
      </c>
      <c r="I591">
        <v>14747</v>
      </c>
      <c r="J591" t="s">
        <v>28</v>
      </c>
      <c r="K591">
        <v>13487</v>
      </c>
      <c r="L591" t="s">
        <v>31</v>
      </c>
      <c r="M591" s="2">
        <v>0.46180555555555558</v>
      </c>
      <c r="N591" s="1">
        <v>1105</v>
      </c>
      <c r="O591" s="2">
        <v>0.46249999999999997</v>
      </c>
      <c r="P591" s="1">
        <v>1106</v>
      </c>
      <c r="Q591">
        <v>1</v>
      </c>
      <c r="R591">
        <v>0</v>
      </c>
      <c r="S591" s="2">
        <v>0.68541666666666667</v>
      </c>
      <c r="T591" s="1">
        <v>1627</v>
      </c>
      <c r="U591" s="2">
        <v>0.68333333333333324</v>
      </c>
      <c r="V591" s="1">
        <v>1624</v>
      </c>
      <c r="W591">
        <v>-3</v>
      </c>
      <c r="X591">
        <v>0</v>
      </c>
      <c r="Y591">
        <v>0</v>
      </c>
      <c r="Z591">
        <v>0</v>
      </c>
      <c r="AA591" s="3">
        <f t="shared" si="9"/>
        <v>0.14027777777777778</v>
      </c>
      <c r="AB591" s="3">
        <f t="shared" si="9"/>
        <v>0.13749999999999998</v>
      </c>
      <c r="AC591">
        <v>202</v>
      </c>
      <c r="AD591">
        <v>198</v>
      </c>
      <c r="AE591">
        <v>1399</v>
      </c>
    </row>
    <row r="592" spans="1:31" x14ac:dyDescent="0.3">
      <c r="A592">
        <v>2016</v>
      </c>
      <c r="B592">
        <v>1</v>
      </c>
      <c r="C592">
        <v>1</v>
      </c>
      <c r="D592">
        <v>25</v>
      </c>
      <c r="E592">
        <v>1</v>
      </c>
      <c r="F592" t="s">
        <v>25</v>
      </c>
      <c r="G592" t="s">
        <v>298</v>
      </c>
      <c r="H592">
        <v>652</v>
      </c>
      <c r="I592">
        <v>10397</v>
      </c>
      <c r="J592" t="s">
        <v>27</v>
      </c>
      <c r="K592">
        <v>13487</v>
      </c>
      <c r="L592" t="s">
        <v>31</v>
      </c>
      <c r="M592" s="2">
        <v>0.87847222222222221</v>
      </c>
      <c r="N592" s="1">
        <v>2105</v>
      </c>
      <c r="O592" s="2">
        <v>0.90833333333333333</v>
      </c>
      <c r="P592" s="1">
        <v>2148</v>
      </c>
      <c r="Q592">
        <v>43</v>
      </c>
      <c r="R592">
        <v>1</v>
      </c>
      <c r="S592" s="2">
        <v>0.9555555555555556</v>
      </c>
      <c r="T592" s="1">
        <v>2256</v>
      </c>
      <c r="U592" s="2">
        <v>0.96388888888888891</v>
      </c>
      <c r="V592" s="1">
        <v>2308</v>
      </c>
      <c r="W592">
        <v>12</v>
      </c>
      <c r="X592">
        <v>0</v>
      </c>
      <c r="Y592">
        <v>0</v>
      </c>
      <c r="Z592">
        <v>0</v>
      </c>
      <c r="AA592" s="3">
        <f t="shared" si="9"/>
        <v>0.11875000000000001</v>
      </c>
      <c r="AB592" s="3">
        <f t="shared" si="9"/>
        <v>9.7222222222222224E-2</v>
      </c>
      <c r="AC592">
        <v>171</v>
      </c>
      <c r="AD592">
        <v>140</v>
      </c>
      <c r="AE592">
        <v>907</v>
      </c>
    </row>
    <row r="593" spans="1:31" x14ac:dyDescent="0.3">
      <c r="A593">
        <v>2016</v>
      </c>
      <c r="B593">
        <v>1</v>
      </c>
      <c r="C593">
        <v>1</v>
      </c>
      <c r="D593">
        <v>25</v>
      </c>
      <c r="E593">
        <v>1</v>
      </c>
      <c r="F593" t="s">
        <v>25</v>
      </c>
      <c r="G593" t="s">
        <v>33</v>
      </c>
      <c r="H593">
        <v>784</v>
      </c>
      <c r="I593">
        <v>10397</v>
      </c>
      <c r="J593" t="s">
        <v>27</v>
      </c>
      <c r="K593">
        <v>13487</v>
      </c>
      <c r="L593" t="s">
        <v>31</v>
      </c>
      <c r="M593" s="2">
        <v>0.3576388888888889</v>
      </c>
      <c r="N593" s="1">
        <v>835</v>
      </c>
      <c r="O593" s="2">
        <v>0.3576388888888889</v>
      </c>
      <c r="P593" s="1">
        <v>835</v>
      </c>
      <c r="Q593">
        <v>0</v>
      </c>
      <c r="R593">
        <v>0</v>
      </c>
      <c r="S593" s="2">
        <v>0.43055555555555558</v>
      </c>
      <c r="T593" s="1">
        <v>1020</v>
      </c>
      <c r="U593" s="2">
        <v>0.42569444444444443</v>
      </c>
      <c r="V593" s="1">
        <v>1013</v>
      </c>
      <c r="W593">
        <v>-7</v>
      </c>
      <c r="X593">
        <v>0</v>
      </c>
      <c r="Y593">
        <v>0</v>
      </c>
      <c r="Z593">
        <v>0</v>
      </c>
      <c r="AA593" s="3">
        <f t="shared" si="9"/>
        <v>0.11458333333333333</v>
      </c>
      <c r="AB593" s="3">
        <f t="shared" si="9"/>
        <v>0.10972222222222222</v>
      </c>
      <c r="AC593">
        <v>165</v>
      </c>
      <c r="AD593">
        <v>158</v>
      </c>
      <c r="AE593">
        <v>907</v>
      </c>
    </row>
    <row r="594" spans="1:31" x14ac:dyDescent="0.3">
      <c r="A594">
        <v>2016</v>
      </c>
      <c r="B594">
        <v>1</v>
      </c>
      <c r="C594">
        <v>1</v>
      </c>
      <c r="D594">
        <v>25</v>
      </c>
      <c r="E594">
        <v>1</v>
      </c>
      <c r="F594" t="s">
        <v>25</v>
      </c>
      <c r="G594" t="s">
        <v>178</v>
      </c>
      <c r="H594">
        <v>840</v>
      </c>
      <c r="I594">
        <v>13487</v>
      </c>
      <c r="J594" t="s">
        <v>31</v>
      </c>
      <c r="K594">
        <v>11433</v>
      </c>
      <c r="L594" t="s">
        <v>30</v>
      </c>
      <c r="M594" s="2">
        <v>0.82708333333333339</v>
      </c>
      <c r="N594" s="1">
        <v>1951</v>
      </c>
      <c r="O594" s="2">
        <v>0.8256944444444444</v>
      </c>
      <c r="P594" s="1">
        <v>1949</v>
      </c>
      <c r="Q594">
        <v>-2</v>
      </c>
      <c r="R594">
        <v>0</v>
      </c>
      <c r="S594" s="2">
        <v>0.94027777777777777</v>
      </c>
      <c r="T594" s="1">
        <v>2234</v>
      </c>
      <c r="U594" s="2">
        <v>0.95347222222222217</v>
      </c>
      <c r="V594" s="1">
        <v>2253</v>
      </c>
      <c r="W594">
        <v>19</v>
      </c>
      <c r="X594">
        <v>1</v>
      </c>
      <c r="Y594">
        <v>0</v>
      </c>
      <c r="Z594">
        <v>0</v>
      </c>
      <c r="AA594" s="3">
        <f t="shared" si="9"/>
        <v>7.1527777777777773E-2</v>
      </c>
      <c r="AB594" s="3">
        <f t="shared" si="9"/>
        <v>8.6111111111111124E-2</v>
      </c>
      <c r="AC594">
        <v>103</v>
      </c>
      <c r="AD594">
        <v>124</v>
      </c>
      <c r="AE594">
        <v>528</v>
      </c>
    </row>
    <row r="595" spans="1:31" x14ac:dyDescent="0.3">
      <c r="A595">
        <v>2016</v>
      </c>
      <c r="B595">
        <v>1</v>
      </c>
      <c r="C595">
        <v>1</v>
      </c>
      <c r="D595">
        <v>25</v>
      </c>
      <c r="E595">
        <v>1</v>
      </c>
      <c r="F595" t="s">
        <v>25</v>
      </c>
      <c r="G595" t="s">
        <v>158</v>
      </c>
      <c r="H595">
        <v>888</v>
      </c>
      <c r="I595">
        <v>13487</v>
      </c>
      <c r="J595" t="s">
        <v>31</v>
      </c>
      <c r="K595">
        <v>10397</v>
      </c>
      <c r="L595" t="s">
        <v>27</v>
      </c>
      <c r="M595" s="2">
        <v>0.68402777777777779</v>
      </c>
      <c r="N595" s="1">
        <v>1625</v>
      </c>
      <c r="O595" s="2">
        <v>0.67986111111111114</v>
      </c>
      <c r="P595" s="1">
        <v>1619</v>
      </c>
      <c r="Q595">
        <v>-6</v>
      </c>
      <c r="R595">
        <v>0</v>
      </c>
      <c r="S595" s="2">
        <v>0.8305555555555556</v>
      </c>
      <c r="T595" s="1">
        <v>1956</v>
      </c>
      <c r="U595" s="2">
        <v>0.82638888888888884</v>
      </c>
      <c r="V595" s="1">
        <v>1950</v>
      </c>
      <c r="W595">
        <v>-6</v>
      </c>
      <c r="X595">
        <v>0</v>
      </c>
      <c r="Y595">
        <v>0</v>
      </c>
      <c r="Z595">
        <v>0</v>
      </c>
      <c r="AA595" s="3">
        <f t="shared" si="9"/>
        <v>0.10486111111111111</v>
      </c>
      <c r="AB595" s="3">
        <f t="shared" si="9"/>
        <v>0.10486111111111111</v>
      </c>
      <c r="AC595">
        <v>151</v>
      </c>
      <c r="AD595">
        <v>151</v>
      </c>
      <c r="AE595">
        <v>907</v>
      </c>
    </row>
    <row r="596" spans="1:31" x14ac:dyDescent="0.3">
      <c r="A596">
        <v>2016</v>
      </c>
      <c r="B596">
        <v>1</v>
      </c>
      <c r="C596">
        <v>1</v>
      </c>
      <c r="D596">
        <v>25</v>
      </c>
      <c r="E596">
        <v>1</v>
      </c>
      <c r="F596" t="s">
        <v>25</v>
      </c>
      <c r="G596" t="s">
        <v>367</v>
      </c>
      <c r="H596">
        <v>946</v>
      </c>
      <c r="I596">
        <v>11433</v>
      </c>
      <c r="J596" t="s">
        <v>30</v>
      </c>
      <c r="K596">
        <v>13487</v>
      </c>
      <c r="L596" t="s">
        <v>31</v>
      </c>
      <c r="M596" s="2">
        <v>0.73263888888888884</v>
      </c>
      <c r="N596" s="1">
        <v>1735</v>
      </c>
      <c r="O596" s="2">
        <v>0.74375000000000002</v>
      </c>
      <c r="P596" s="1">
        <v>1751</v>
      </c>
      <c r="Q596">
        <v>16</v>
      </c>
      <c r="R596">
        <v>1</v>
      </c>
      <c r="S596" s="2">
        <v>0.77986111111111101</v>
      </c>
      <c r="T596" s="1">
        <v>1843</v>
      </c>
      <c r="U596" s="2">
        <v>0.78263888888888899</v>
      </c>
      <c r="V596" s="1">
        <v>1847</v>
      </c>
      <c r="W596">
        <v>4</v>
      </c>
      <c r="X596">
        <v>0</v>
      </c>
      <c r="Y596">
        <v>0</v>
      </c>
      <c r="Z596">
        <v>0</v>
      </c>
      <c r="AA596" s="3">
        <f t="shared" si="9"/>
        <v>8.8888888888888892E-2</v>
      </c>
      <c r="AB596" s="3">
        <f t="shared" si="9"/>
        <v>8.0555555555555561E-2</v>
      </c>
      <c r="AC596">
        <v>128</v>
      </c>
      <c r="AD596">
        <v>116</v>
      </c>
      <c r="AE596">
        <v>528</v>
      </c>
    </row>
    <row r="597" spans="1:31" x14ac:dyDescent="0.3">
      <c r="A597">
        <v>2016</v>
      </c>
      <c r="B597">
        <v>1</v>
      </c>
      <c r="C597">
        <v>1</v>
      </c>
      <c r="D597">
        <v>25</v>
      </c>
      <c r="E597">
        <v>1</v>
      </c>
      <c r="F597" t="s">
        <v>25</v>
      </c>
      <c r="G597" t="s">
        <v>43</v>
      </c>
      <c r="H597">
        <v>2842</v>
      </c>
      <c r="I597">
        <v>13487</v>
      </c>
      <c r="J597" t="s">
        <v>31</v>
      </c>
      <c r="K597">
        <v>10397</v>
      </c>
      <c r="L597" t="s">
        <v>27</v>
      </c>
      <c r="M597" s="2">
        <v>0.55208333333333337</v>
      </c>
      <c r="N597" s="1">
        <v>1315</v>
      </c>
      <c r="O597" s="2">
        <v>0.55625000000000002</v>
      </c>
      <c r="P597" s="1">
        <v>1321</v>
      </c>
      <c r="Q597">
        <v>6</v>
      </c>
      <c r="R597">
        <v>0</v>
      </c>
      <c r="S597" s="2">
        <v>0.7006944444444444</v>
      </c>
      <c r="T597" s="1">
        <v>1649</v>
      </c>
      <c r="U597" s="2">
        <v>0.70624999999999993</v>
      </c>
      <c r="V597" s="1">
        <v>1657</v>
      </c>
      <c r="W597">
        <v>8</v>
      </c>
      <c r="X597">
        <v>0</v>
      </c>
      <c r="Y597">
        <v>0</v>
      </c>
      <c r="Z597">
        <v>0</v>
      </c>
      <c r="AA597" s="3">
        <f t="shared" si="9"/>
        <v>0.10694444444444445</v>
      </c>
      <c r="AB597" s="3">
        <f t="shared" si="9"/>
        <v>0.10833333333333334</v>
      </c>
      <c r="AC597">
        <v>154</v>
      </c>
      <c r="AD597">
        <v>156</v>
      </c>
      <c r="AE597">
        <v>907</v>
      </c>
    </row>
    <row r="598" spans="1:31" x14ac:dyDescent="0.3">
      <c r="A598">
        <v>2016</v>
      </c>
      <c r="B598">
        <v>1</v>
      </c>
      <c r="C598">
        <v>1</v>
      </c>
      <c r="D598">
        <v>26</v>
      </c>
      <c r="E598">
        <v>2</v>
      </c>
      <c r="F598" t="s">
        <v>25</v>
      </c>
      <c r="G598" t="s">
        <v>193</v>
      </c>
      <c r="H598">
        <v>53</v>
      </c>
      <c r="I598">
        <v>13487</v>
      </c>
      <c r="J598" t="s">
        <v>31</v>
      </c>
      <c r="K598">
        <v>11433</v>
      </c>
      <c r="L598" t="s">
        <v>30</v>
      </c>
      <c r="M598" s="2">
        <v>0.64583333333333337</v>
      </c>
      <c r="N598" s="1">
        <v>1530</v>
      </c>
      <c r="O598" s="2">
        <v>0.64513888888888882</v>
      </c>
      <c r="P598" s="1">
        <v>1529</v>
      </c>
      <c r="Q598">
        <v>-1</v>
      </c>
      <c r="R598">
        <v>0</v>
      </c>
      <c r="S598" s="2">
        <v>0.7597222222222223</v>
      </c>
      <c r="T598" s="1">
        <v>1814</v>
      </c>
      <c r="U598" s="2">
        <v>0.74722222222222223</v>
      </c>
      <c r="V598" s="1">
        <v>1756</v>
      </c>
      <c r="W598">
        <v>-18</v>
      </c>
      <c r="X598">
        <v>0</v>
      </c>
      <c r="Y598">
        <v>0</v>
      </c>
      <c r="Z598">
        <v>0</v>
      </c>
      <c r="AA598" s="3">
        <f t="shared" si="9"/>
        <v>7.2222222222222229E-2</v>
      </c>
      <c r="AB598" s="3">
        <f t="shared" si="9"/>
        <v>6.0416666666666667E-2</v>
      </c>
      <c r="AC598">
        <v>104</v>
      </c>
      <c r="AD598">
        <v>87</v>
      </c>
      <c r="AE598">
        <v>528</v>
      </c>
    </row>
    <row r="599" spans="1:31" x14ac:dyDescent="0.3">
      <c r="A599">
        <v>2016</v>
      </c>
      <c r="B599">
        <v>1</v>
      </c>
      <c r="C599">
        <v>1</v>
      </c>
      <c r="D599">
        <v>26</v>
      </c>
      <c r="E599">
        <v>2</v>
      </c>
      <c r="F599" t="s">
        <v>25</v>
      </c>
      <c r="G599" t="s">
        <v>38</v>
      </c>
      <c r="H599">
        <v>325</v>
      </c>
      <c r="I599">
        <v>11433</v>
      </c>
      <c r="J599" t="s">
        <v>30</v>
      </c>
      <c r="K599">
        <v>10397</v>
      </c>
      <c r="L599" t="s">
        <v>27</v>
      </c>
      <c r="M599" s="2">
        <v>0.62083333333333335</v>
      </c>
      <c r="N599" s="1">
        <v>1454</v>
      </c>
      <c r="O599" s="2">
        <v>0.6166666666666667</v>
      </c>
      <c r="P599" s="1">
        <v>1448</v>
      </c>
      <c r="Q599">
        <v>-6</v>
      </c>
      <c r="R599">
        <v>0</v>
      </c>
      <c r="S599" s="2">
        <v>0.71250000000000002</v>
      </c>
      <c r="T599" s="1">
        <v>1706</v>
      </c>
      <c r="U599" s="2">
        <v>0.7055555555555556</v>
      </c>
      <c r="V599" s="1">
        <v>1656</v>
      </c>
      <c r="W599">
        <v>-10</v>
      </c>
      <c r="X599">
        <v>0</v>
      </c>
      <c r="Y599">
        <v>0</v>
      </c>
      <c r="Z599">
        <v>0</v>
      </c>
      <c r="AA599" s="3">
        <f t="shared" si="9"/>
        <v>9.1666666666666674E-2</v>
      </c>
      <c r="AB599" s="3">
        <f t="shared" si="9"/>
        <v>8.8888888888888892E-2</v>
      </c>
      <c r="AC599">
        <v>132</v>
      </c>
      <c r="AD599">
        <v>128</v>
      </c>
      <c r="AE599">
        <v>594</v>
      </c>
    </row>
    <row r="600" spans="1:31" x14ac:dyDescent="0.3">
      <c r="A600">
        <v>2016</v>
      </c>
      <c r="B600">
        <v>1</v>
      </c>
      <c r="C600">
        <v>1</v>
      </c>
      <c r="D600">
        <v>26</v>
      </c>
      <c r="E600">
        <v>2</v>
      </c>
      <c r="F600" t="s">
        <v>25</v>
      </c>
      <c r="G600" t="s">
        <v>368</v>
      </c>
      <c r="H600">
        <v>427</v>
      </c>
      <c r="I600">
        <v>12478</v>
      </c>
      <c r="J600" t="s">
        <v>40</v>
      </c>
      <c r="K600">
        <v>10397</v>
      </c>
      <c r="L600" t="s">
        <v>27</v>
      </c>
      <c r="M600" s="2">
        <v>0.71875</v>
      </c>
      <c r="N600" s="1">
        <v>1715</v>
      </c>
      <c r="O600" s="2">
        <v>0.71527777777777779</v>
      </c>
      <c r="P600" s="1">
        <v>1710</v>
      </c>
      <c r="Q600">
        <v>-5</v>
      </c>
      <c r="R600">
        <v>0</v>
      </c>
      <c r="S600" s="2">
        <v>0.8354166666666667</v>
      </c>
      <c r="T600" s="1">
        <v>2003</v>
      </c>
      <c r="U600" s="2">
        <v>0.82013888888888886</v>
      </c>
      <c r="V600" s="1">
        <v>1941</v>
      </c>
      <c r="W600">
        <v>-22</v>
      </c>
      <c r="X600">
        <v>0</v>
      </c>
      <c r="Y600">
        <v>0</v>
      </c>
      <c r="Z600">
        <v>0</v>
      </c>
      <c r="AA600" s="3">
        <f t="shared" si="9"/>
        <v>0.11666666666666665</v>
      </c>
      <c r="AB600" s="3">
        <f t="shared" si="9"/>
        <v>0.10486111111111111</v>
      </c>
      <c r="AC600">
        <v>168</v>
      </c>
      <c r="AD600">
        <v>151</v>
      </c>
      <c r="AE600">
        <v>760</v>
      </c>
    </row>
    <row r="601" spans="1:31" x14ac:dyDescent="0.3">
      <c r="A601">
        <v>2016</v>
      </c>
      <c r="B601">
        <v>1</v>
      </c>
      <c r="C601">
        <v>1</v>
      </c>
      <c r="D601">
        <v>26</v>
      </c>
      <c r="E601">
        <v>2</v>
      </c>
      <c r="F601" t="s">
        <v>25</v>
      </c>
      <c r="G601" t="s">
        <v>369</v>
      </c>
      <c r="H601">
        <v>460</v>
      </c>
      <c r="I601">
        <v>12478</v>
      </c>
      <c r="J601" t="s">
        <v>40</v>
      </c>
      <c r="K601">
        <v>14747</v>
      </c>
      <c r="L601" t="s">
        <v>28</v>
      </c>
      <c r="M601" s="2">
        <v>0.76736111111111116</v>
      </c>
      <c r="N601" s="1">
        <v>1825</v>
      </c>
      <c r="O601" s="2">
        <v>0.76666666666666661</v>
      </c>
      <c r="P601" s="1">
        <v>1824</v>
      </c>
      <c r="Q601">
        <v>-1</v>
      </c>
      <c r="R601">
        <v>0</v>
      </c>
      <c r="S601" s="2">
        <v>0.91041666666666676</v>
      </c>
      <c r="T601" s="1">
        <v>2151</v>
      </c>
      <c r="U601" s="2">
        <v>0.90208333333333324</v>
      </c>
      <c r="V601" s="1">
        <v>2139</v>
      </c>
      <c r="W601">
        <v>-12</v>
      </c>
      <c r="X601">
        <v>0</v>
      </c>
      <c r="Y601">
        <v>0</v>
      </c>
      <c r="Z601">
        <v>0</v>
      </c>
      <c r="AA601" s="3">
        <f t="shared" si="9"/>
        <v>0.26805555555555555</v>
      </c>
      <c r="AB601" s="3">
        <f t="shared" si="9"/>
        <v>0.26041666666666669</v>
      </c>
      <c r="AC601">
        <v>386</v>
      </c>
      <c r="AD601">
        <v>375</v>
      </c>
      <c r="AE601">
        <v>2422</v>
      </c>
    </row>
    <row r="602" spans="1:31" x14ac:dyDescent="0.3">
      <c r="A602">
        <v>2016</v>
      </c>
      <c r="B602">
        <v>1</v>
      </c>
      <c r="C602">
        <v>1</v>
      </c>
      <c r="D602">
        <v>26</v>
      </c>
      <c r="E602">
        <v>2</v>
      </c>
      <c r="F602" t="s">
        <v>25</v>
      </c>
      <c r="G602" t="s">
        <v>61</v>
      </c>
      <c r="H602">
        <v>528</v>
      </c>
      <c r="I602">
        <v>10397</v>
      </c>
      <c r="J602" t="s">
        <v>27</v>
      </c>
      <c r="K602">
        <v>13487</v>
      </c>
      <c r="L602" t="s">
        <v>31</v>
      </c>
      <c r="M602" s="2">
        <v>0.68402777777777779</v>
      </c>
      <c r="N602" s="1">
        <v>1625</v>
      </c>
      <c r="O602" s="2">
        <v>0.68402777777777779</v>
      </c>
      <c r="P602" s="1">
        <v>1625</v>
      </c>
      <c r="Q602">
        <v>0</v>
      </c>
      <c r="R602">
        <v>0</v>
      </c>
      <c r="S602" s="2">
        <v>0.76111111111111107</v>
      </c>
      <c r="T602" s="1">
        <v>1816</v>
      </c>
      <c r="U602" s="2">
        <v>0.75069444444444444</v>
      </c>
      <c r="V602" s="1">
        <v>1801</v>
      </c>
      <c r="W602">
        <v>-15</v>
      </c>
      <c r="X602">
        <v>0</v>
      </c>
      <c r="Y602">
        <v>0</v>
      </c>
      <c r="Z602">
        <v>0</v>
      </c>
      <c r="AA602" s="3">
        <f t="shared" si="9"/>
        <v>0.11875000000000001</v>
      </c>
      <c r="AB602" s="3">
        <f t="shared" si="9"/>
        <v>0.10833333333333334</v>
      </c>
      <c r="AC602">
        <v>171</v>
      </c>
      <c r="AD602">
        <v>156</v>
      </c>
      <c r="AE602">
        <v>907</v>
      </c>
    </row>
    <row r="603" spans="1:31" x14ac:dyDescent="0.3">
      <c r="A603">
        <v>2016</v>
      </c>
      <c r="B603">
        <v>1</v>
      </c>
      <c r="C603">
        <v>1</v>
      </c>
      <c r="D603">
        <v>26</v>
      </c>
      <c r="E603">
        <v>2</v>
      </c>
      <c r="F603" t="s">
        <v>25</v>
      </c>
      <c r="G603" t="s">
        <v>370</v>
      </c>
      <c r="H603">
        <v>629</v>
      </c>
      <c r="I603">
        <v>10397</v>
      </c>
      <c r="J603" t="s">
        <v>27</v>
      </c>
      <c r="K603">
        <v>11433</v>
      </c>
      <c r="L603" t="s">
        <v>30</v>
      </c>
      <c r="M603" s="2">
        <v>0.38541666666666669</v>
      </c>
      <c r="N603" s="1">
        <v>915</v>
      </c>
      <c r="O603" s="2">
        <v>0.38680555555555557</v>
      </c>
      <c r="P603" s="1">
        <v>917</v>
      </c>
      <c r="Q603">
        <v>2</v>
      </c>
      <c r="R603">
        <v>0</v>
      </c>
      <c r="S603" s="2">
        <v>0.46527777777777773</v>
      </c>
      <c r="T603" s="1">
        <v>1110</v>
      </c>
      <c r="U603" s="2">
        <v>0.46249999999999997</v>
      </c>
      <c r="V603" s="1">
        <v>1106</v>
      </c>
      <c r="W603">
        <v>-4</v>
      </c>
      <c r="X603">
        <v>0</v>
      </c>
      <c r="Y603">
        <v>0</v>
      </c>
      <c r="Z603">
        <v>0</v>
      </c>
      <c r="AA603" s="3">
        <f t="shared" si="9"/>
        <v>7.9861111111111119E-2</v>
      </c>
      <c r="AB603" s="3">
        <f t="shared" si="9"/>
        <v>7.5694444444444439E-2</v>
      </c>
      <c r="AC603">
        <v>115</v>
      </c>
      <c r="AD603">
        <v>109</v>
      </c>
      <c r="AE603">
        <v>594</v>
      </c>
    </row>
    <row r="604" spans="1:31" x14ac:dyDescent="0.3">
      <c r="A604">
        <v>2016</v>
      </c>
      <c r="B604">
        <v>1</v>
      </c>
      <c r="C604">
        <v>1</v>
      </c>
      <c r="D604">
        <v>26</v>
      </c>
      <c r="E604">
        <v>2</v>
      </c>
      <c r="F604" t="s">
        <v>25</v>
      </c>
      <c r="G604" t="s">
        <v>313</v>
      </c>
      <c r="H604">
        <v>783</v>
      </c>
      <c r="I604">
        <v>13487</v>
      </c>
      <c r="J604" t="s">
        <v>31</v>
      </c>
      <c r="K604">
        <v>10397</v>
      </c>
      <c r="L604" t="s">
        <v>27</v>
      </c>
      <c r="M604" s="2">
        <v>0.2638888888888889</v>
      </c>
      <c r="N604" s="1">
        <v>620</v>
      </c>
      <c r="O604" s="2">
        <v>0.26250000000000001</v>
      </c>
      <c r="P604" s="1">
        <v>618</v>
      </c>
      <c r="Q604">
        <v>-2</v>
      </c>
      <c r="R604">
        <v>0</v>
      </c>
      <c r="S604" s="2">
        <v>0.40833333333333338</v>
      </c>
      <c r="T604" s="1">
        <v>948</v>
      </c>
      <c r="U604" s="2">
        <v>0.4145833333333333</v>
      </c>
      <c r="V604" s="1">
        <v>957</v>
      </c>
      <c r="W604">
        <v>9</v>
      </c>
      <c r="X604">
        <v>0</v>
      </c>
      <c r="Y604">
        <v>0</v>
      </c>
      <c r="Z604">
        <v>0</v>
      </c>
      <c r="AA604" s="3">
        <f t="shared" si="9"/>
        <v>0.10277777777777779</v>
      </c>
      <c r="AB604" s="3">
        <f t="shared" si="9"/>
        <v>0.11041666666666666</v>
      </c>
      <c r="AC604">
        <v>148</v>
      </c>
      <c r="AD604">
        <v>159</v>
      </c>
      <c r="AE604">
        <v>907</v>
      </c>
    </row>
    <row r="605" spans="1:31" x14ac:dyDescent="0.3">
      <c r="A605">
        <v>2016</v>
      </c>
      <c r="B605">
        <v>1</v>
      </c>
      <c r="C605">
        <v>1</v>
      </c>
      <c r="D605">
        <v>26</v>
      </c>
      <c r="E605">
        <v>2</v>
      </c>
      <c r="F605" t="s">
        <v>25</v>
      </c>
      <c r="G605" t="s">
        <v>371</v>
      </c>
      <c r="H605">
        <v>838</v>
      </c>
      <c r="I605">
        <v>11433</v>
      </c>
      <c r="J605" t="s">
        <v>30</v>
      </c>
      <c r="K605">
        <v>10397</v>
      </c>
      <c r="L605" t="s">
        <v>27</v>
      </c>
      <c r="M605" s="2">
        <v>0.79166666666666663</v>
      </c>
      <c r="N605" s="1">
        <v>1900</v>
      </c>
      <c r="O605" s="2">
        <v>0.78680555555555554</v>
      </c>
      <c r="P605" s="1">
        <v>1853</v>
      </c>
      <c r="Q605">
        <v>-7</v>
      </c>
      <c r="R605">
        <v>0</v>
      </c>
      <c r="S605" s="2">
        <v>0.8847222222222223</v>
      </c>
      <c r="T605" s="1">
        <v>2114</v>
      </c>
      <c r="U605" s="2">
        <v>0.87291666666666667</v>
      </c>
      <c r="V605" s="1">
        <v>2057</v>
      </c>
      <c r="W605">
        <v>-17</v>
      </c>
      <c r="X605">
        <v>0</v>
      </c>
      <c r="Y605">
        <v>0</v>
      </c>
      <c r="Z605">
        <v>0</v>
      </c>
      <c r="AA605" s="3">
        <f t="shared" si="9"/>
        <v>9.3055555555555558E-2</v>
      </c>
      <c r="AB605" s="3">
        <f t="shared" si="9"/>
        <v>8.6111111111111124E-2</v>
      </c>
      <c r="AC605">
        <v>134</v>
      </c>
      <c r="AD605">
        <v>124</v>
      </c>
      <c r="AE605">
        <v>594</v>
      </c>
    </row>
    <row r="606" spans="1:31" x14ac:dyDescent="0.3">
      <c r="A606">
        <v>2016</v>
      </c>
      <c r="B606">
        <v>1</v>
      </c>
      <c r="C606">
        <v>1</v>
      </c>
      <c r="D606">
        <v>26</v>
      </c>
      <c r="E606">
        <v>2</v>
      </c>
      <c r="F606" t="s">
        <v>25</v>
      </c>
      <c r="G606" t="s">
        <v>234</v>
      </c>
      <c r="H606">
        <v>875</v>
      </c>
      <c r="I606">
        <v>10397</v>
      </c>
      <c r="J606" t="s">
        <v>27</v>
      </c>
      <c r="K606">
        <v>12478</v>
      </c>
      <c r="L606" t="s">
        <v>40</v>
      </c>
      <c r="M606" s="2">
        <v>0.63541666666666663</v>
      </c>
      <c r="N606" s="1">
        <v>1515</v>
      </c>
      <c r="O606" s="2">
        <v>0.63541666666666663</v>
      </c>
      <c r="P606" s="1">
        <v>1515</v>
      </c>
      <c r="Q606">
        <v>0</v>
      </c>
      <c r="R606">
        <v>0</v>
      </c>
      <c r="S606" s="2">
        <v>0.73888888888888893</v>
      </c>
      <c r="T606" s="1">
        <v>1744</v>
      </c>
      <c r="U606" s="2">
        <v>0.71875</v>
      </c>
      <c r="V606" s="1">
        <v>1715</v>
      </c>
      <c r="W606">
        <v>-29</v>
      </c>
      <c r="X606">
        <v>0</v>
      </c>
      <c r="Y606">
        <v>0</v>
      </c>
      <c r="Z606">
        <v>0</v>
      </c>
      <c r="AA606" s="3">
        <f t="shared" si="9"/>
        <v>0.10347222222222223</v>
      </c>
      <c r="AB606" s="3">
        <f t="shared" si="9"/>
        <v>8.3333333333333329E-2</v>
      </c>
      <c r="AC606">
        <v>149</v>
      </c>
      <c r="AD606">
        <v>120</v>
      </c>
      <c r="AE606">
        <v>760</v>
      </c>
    </row>
    <row r="607" spans="1:31" x14ac:dyDescent="0.3">
      <c r="A607">
        <v>2016</v>
      </c>
      <c r="B607">
        <v>1</v>
      </c>
      <c r="C607">
        <v>1</v>
      </c>
      <c r="D607">
        <v>26</v>
      </c>
      <c r="E607">
        <v>2</v>
      </c>
      <c r="F607" t="s">
        <v>25</v>
      </c>
      <c r="G607" t="s">
        <v>174</v>
      </c>
      <c r="H607">
        <v>945</v>
      </c>
      <c r="I607">
        <v>11433</v>
      </c>
      <c r="J607" t="s">
        <v>30</v>
      </c>
      <c r="K607">
        <v>10397</v>
      </c>
      <c r="L607" t="s">
        <v>27</v>
      </c>
      <c r="M607" s="2">
        <v>0.57291666666666663</v>
      </c>
      <c r="N607" s="1">
        <v>1345</v>
      </c>
      <c r="O607" s="2">
        <v>0.56944444444444442</v>
      </c>
      <c r="P607" s="1">
        <v>1340</v>
      </c>
      <c r="Q607">
        <v>-5</v>
      </c>
      <c r="R607">
        <v>0</v>
      </c>
      <c r="S607" s="2">
        <v>0.66527777777777775</v>
      </c>
      <c r="T607" s="1">
        <v>1558</v>
      </c>
      <c r="U607" s="2">
        <v>0.6479166666666667</v>
      </c>
      <c r="V607" s="1">
        <v>1533</v>
      </c>
      <c r="W607">
        <v>-25</v>
      </c>
      <c r="X607">
        <v>0</v>
      </c>
      <c r="Y607">
        <v>0</v>
      </c>
      <c r="Z607">
        <v>0</v>
      </c>
      <c r="AA607" s="3">
        <f t="shared" si="9"/>
        <v>9.2361111111111116E-2</v>
      </c>
      <c r="AB607" s="3">
        <f t="shared" si="9"/>
        <v>7.8472222222222221E-2</v>
      </c>
      <c r="AC607">
        <v>133</v>
      </c>
      <c r="AD607">
        <v>113</v>
      </c>
      <c r="AE607">
        <v>594</v>
      </c>
    </row>
    <row r="608" spans="1:31" x14ac:dyDescent="0.3">
      <c r="A608">
        <v>2016</v>
      </c>
      <c r="B608">
        <v>1</v>
      </c>
      <c r="C608">
        <v>1</v>
      </c>
      <c r="D608">
        <v>26</v>
      </c>
      <c r="E608">
        <v>2</v>
      </c>
      <c r="F608" t="s">
        <v>25</v>
      </c>
      <c r="G608" t="s">
        <v>100</v>
      </c>
      <c r="H608">
        <v>987</v>
      </c>
      <c r="I608">
        <v>14747</v>
      </c>
      <c r="J608" t="s">
        <v>28</v>
      </c>
      <c r="K608">
        <v>11433</v>
      </c>
      <c r="L608" t="s">
        <v>30</v>
      </c>
      <c r="M608" s="2">
        <v>0.95833333333333337</v>
      </c>
      <c r="N608" s="1">
        <v>2300</v>
      </c>
      <c r="O608" s="2">
        <v>0.95833333333333337</v>
      </c>
      <c r="P608" s="1">
        <v>2300</v>
      </c>
      <c r="Q608">
        <v>0</v>
      </c>
      <c r="R608">
        <v>0</v>
      </c>
      <c r="S608" s="2">
        <v>0.26041666666666669</v>
      </c>
      <c r="T608" s="1">
        <v>615</v>
      </c>
      <c r="U608" s="2">
        <v>0.24930555555555556</v>
      </c>
      <c r="V608" s="1">
        <v>559</v>
      </c>
      <c r="W608">
        <v>-16</v>
      </c>
      <c r="X608">
        <v>0</v>
      </c>
      <c r="Y608">
        <v>0</v>
      </c>
      <c r="Z608">
        <v>0</v>
      </c>
      <c r="AA608" s="3">
        <f t="shared" si="9"/>
        <v>0.17708333333333334</v>
      </c>
      <c r="AB608" s="3">
        <f t="shared" si="9"/>
        <v>0.16597222222222222</v>
      </c>
      <c r="AC608">
        <v>255</v>
      </c>
      <c r="AD608">
        <v>239</v>
      </c>
      <c r="AE608">
        <v>1927</v>
      </c>
    </row>
    <row r="609" spans="1:31" x14ac:dyDescent="0.3">
      <c r="A609">
        <v>2016</v>
      </c>
      <c r="B609">
        <v>1</v>
      </c>
      <c r="C609">
        <v>1</v>
      </c>
      <c r="D609">
        <v>26</v>
      </c>
      <c r="E609">
        <v>2</v>
      </c>
      <c r="F609" t="s">
        <v>25</v>
      </c>
      <c r="G609" t="s">
        <v>72</v>
      </c>
      <c r="H609">
        <v>1096</v>
      </c>
      <c r="I609">
        <v>11433</v>
      </c>
      <c r="J609" t="s">
        <v>30</v>
      </c>
      <c r="K609">
        <v>13487</v>
      </c>
      <c r="L609" t="s">
        <v>31</v>
      </c>
      <c r="M609" s="2">
        <v>0.50694444444444442</v>
      </c>
      <c r="N609" s="1">
        <v>1210</v>
      </c>
      <c r="O609" s="2">
        <v>0.50347222222222221</v>
      </c>
      <c r="P609" s="1">
        <v>1205</v>
      </c>
      <c r="Q609">
        <v>-5</v>
      </c>
      <c r="R609">
        <v>0</v>
      </c>
      <c r="S609" s="2">
        <v>0.55069444444444449</v>
      </c>
      <c r="T609" s="1">
        <v>1313</v>
      </c>
      <c r="U609" s="2">
        <v>0.53402777777777777</v>
      </c>
      <c r="V609" s="1">
        <v>1249</v>
      </c>
      <c r="W609">
        <v>-24</v>
      </c>
      <c r="X609">
        <v>0</v>
      </c>
      <c r="Y609">
        <v>0</v>
      </c>
      <c r="Z609">
        <v>0</v>
      </c>
      <c r="AA609" s="3">
        <f t="shared" si="9"/>
        <v>8.5416666666666655E-2</v>
      </c>
      <c r="AB609" s="3">
        <f t="shared" si="9"/>
        <v>7.2222222222222229E-2</v>
      </c>
      <c r="AC609">
        <v>123</v>
      </c>
      <c r="AD609">
        <v>104</v>
      </c>
      <c r="AE609">
        <v>528</v>
      </c>
    </row>
    <row r="610" spans="1:31" x14ac:dyDescent="0.3">
      <c r="A610">
        <v>2016</v>
      </c>
      <c r="B610">
        <v>1</v>
      </c>
      <c r="C610">
        <v>1</v>
      </c>
      <c r="D610">
        <v>26</v>
      </c>
      <c r="E610">
        <v>2</v>
      </c>
      <c r="F610" t="s">
        <v>25</v>
      </c>
      <c r="G610" t="s">
        <v>372</v>
      </c>
      <c r="H610">
        <v>1145</v>
      </c>
      <c r="I610">
        <v>10397</v>
      </c>
      <c r="J610" t="s">
        <v>27</v>
      </c>
      <c r="K610">
        <v>11433</v>
      </c>
      <c r="L610" t="s">
        <v>30</v>
      </c>
      <c r="M610" s="2">
        <v>0.68055555555555547</v>
      </c>
      <c r="N610" s="1">
        <v>1620</v>
      </c>
      <c r="O610" s="2">
        <v>0.67986111111111114</v>
      </c>
      <c r="P610" s="1">
        <v>1619</v>
      </c>
      <c r="Q610">
        <v>-1</v>
      </c>
      <c r="R610">
        <v>0</v>
      </c>
      <c r="S610" s="2">
        <v>0.76666666666666661</v>
      </c>
      <c r="T610" s="1">
        <v>1824</v>
      </c>
      <c r="U610" s="2">
        <v>0.74791666666666667</v>
      </c>
      <c r="V610" s="1">
        <v>1757</v>
      </c>
      <c r="W610">
        <v>-27</v>
      </c>
      <c r="X610">
        <v>0</v>
      </c>
      <c r="Y610">
        <v>0</v>
      </c>
      <c r="Z610">
        <v>0</v>
      </c>
      <c r="AA610" s="3">
        <f t="shared" si="9"/>
        <v>8.6111111111111124E-2</v>
      </c>
      <c r="AB610" s="3">
        <f t="shared" si="9"/>
        <v>6.805555555555555E-2</v>
      </c>
      <c r="AC610">
        <v>124</v>
      </c>
      <c r="AD610">
        <v>98</v>
      </c>
      <c r="AE610">
        <v>594</v>
      </c>
    </row>
    <row r="611" spans="1:31" x14ac:dyDescent="0.3">
      <c r="A611">
        <v>2016</v>
      </c>
      <c r="B611">
        <v>1</v>
      </c>
      <c r="C611">
        <v>1</v>
      </c>
      <c r="D611">
        <v>26</v>
      </c>
      <c r="E611">
        <v>2</v>
      </c>
      <c r="F611" t="s">
        <v>25</v>
      </c>
      <c r="G611" t="s">
        <v>281</v>
      </c>
      <c r="H611">
        <v>1231</v>
      </c>
      <c r="I611">
        <v>10397</v>
      </c>
      <c r="J611" t="s">
        <v>27</v>
      </c>
      <c r="K611">
        <v>11433</v>
      </c>
      <c r="L611" t="s">
        <v>30</v>
      </c>
      <c r="M611" s="2">
        <v>0.57013888888888886</v>
      </c>
      <c r="N611" s="1">
        <v>1341</v>
      </c>
      <c r="O611" s="2">
        <v>0.56597222222222221</v>
      </c>
      <c r="P611" s="1">
        <v>1335</v>
      </c>
      <c r="Q611">
        <v>-6</v>
      </c>
      <c r="R611">
        <v>0</v>
      </c>
      <c r="S611" s="2">
        <v>0.65416666666666667</v>
      </c>
      <c r="T611" s="1">
        <v>1542</v>
      </c>
      <c r="U611" s="2">
        <v>0.64236111111111105</v>
      </c>
      <c r="V611" s="1">
        <v>1525</v>
      </c>
      <c r="W611">
        <v>-17</v>
      </c>
      <c r="X611">
        <v>0</v>
      </c>
      <c r="Y611">
        <v>0</v>
      </c>
      <c r="Z611">
        <v>0</v>
      </c>
      <c r="AA611" s="3">
        <f t="shared" si="9"/>
        <v>8.4027777777777771E-2</v>
      </c>
      <c r="AB611" s="3">
        <f t="shared" si="9"/>
        <v>7.6388888888888881E-2</v>
      </c>
      <c r="AC611">
        <v>121</v>
      </c>
      <c r="AD611">
        <v>110</v>
      </c>
      <c r="AE611">
        <v>594</v>
      </c>
    </row>
    <row r="612" spans="1:31" x14ac:dyDescent="0.3">
      <c r="A612">
        <v>2016</v>
      </c>
      <c r="B612">
        <v>1</v>
      </c>
      <c r="C612">
        <v>1</v>
      </c>
      <c r="D612">
        <v>26</v>
      </c>
      <c r="E612">
        <v>2</v>
      </c>
      <c r="F612" t="s">
        <v>25</v>
      </c>
      <c r="G612" t="s">
        <v>356</v>
      </c>
      <c r="H612">
        <v>1397</v>
      </c>
      <c r="I612">
        <v>13487</v>
      </c>
      <c r="J612" t="s">
        <v>31</v>
      </c>
      <c r="K612">
        <v>14747</v>
      </c>
      <c r="L612" t="s">
        <v>28</v>
      </c>
      <c r="M612" s="2">
        <v>0.59375</v>
      </c>
      <c r="N612" s="1">
        <v>1415</v>
      </c>
      <c r="O612" s="2">
        <v>0.6020833333333333</v>
      </c>
      <c r="P612" s="1">
        <v>1427</v>
      </c>
      <c r="Q612">
        <v>12</v>
      </c>
      <c r="R612">
        <v>0</v>
      </c>
      <c r="S612" s="2">
        <v>0.66875000000000007</v>
      </c>
      <c r="T612" s="1">
        <v>1603</v>
      </c>
      <c r="U612" s="2">
        <v>0.66527777777777775</v>
      </c>
      <c r="V612" s="1">
        <v>1558</v>
      </c>
      <c r="W612">
        <v>-5</v>
      </c>
      <c r="X612">
        <v>0</v>
      </c>
      <c r="Y612">
        <v>0</v>
      </c>
      <c r="Z612">
        <v>0</v>
      </c>
      <c r="AA612" s="3">
        <f t="shared" si="9"/>
        <v>0.15833333333333333</v>
      </c>
      <c r="AB612" s="3">
        <f t="shared" si="9"/>
        <v>0.14652777777777778</v>
      </c>
      <c r="AC612">
        <v>228</v>
      </c>
      <c r="AD612">
        <v>211</v>
      </c>
      <c r="AE612">
        <v>1399</v>
      </c>
    </row>
    <row r="613" spans="1:31" x14ac:dyDescent="0.3">
      <c r="A613">
        <v>2016</v>
      </c>
      <c r="B613">
        <v>1</v>
      </c>
      <c r="C613">
        <v>1</v>
      </c>
      <c r="D613">
        <v>26</v>
      </c>
      <c r="E613">
        <v>2</v>
      </c>
      <c r="F613" t="s">
        <v>25</v>
      </c>
      <c r="G613" t="s">
        <v>373</v>
      </c>
      <c r="H613">
        <v>1473</v>
      </c>
      <c r="I613">
        <v>14747</v>
      </c>
      <c r="J613" t="s">
        <v>28</v>
      </c>
      <c r="K613">
        <v>12478</v>
      </c>
      <c r="L613" t="s">
        <v>40</v>
      </c>
      <c r="M613" s="2">
        <v>0.46527777777777773</v>
      </c>
      <c r="N613" s="1">
        <v>1110</v>
      </c>
      <c r="O613" s="2">
        <v>0.47152777777777777</v>
      </c>
      <c r="P613" s="1">
        <v>1119</v>
      </c>
      <c r="Q613">
        <v>9</v>
      </c>
      <c r="R613">
        <v>0</v>
      </c>
      <c r="S613" s="2">
        <v>0.8125</v>
      </c>
      <c r="T613" s="1">
        <v>1930</v>
      </c>
      <c r="U613" s="2">
        <v>0.81388888888888899</v>
      </c>
      <c r="V613" s="1">
        <v>1932</v>
      </c>
      <c r="W613">
        <v>2</v>
      </c>
      <c r="X613">
        <v>0</v>
      </c>
      <c r="Y613">
        <v>0</v>
      </c>
      <c r="Z613">
        <v>0</v>
      </c>
      <c r="AA613" s="3">
        <f t="shared" si="9"/>
        <v>0.22222222222222221</v>
      </c>
      <c r="AB613" s="3">
        <f t="shared" si="9"/>
        <v>0.21736111111111112</v>
      </c>
      <c r="AC613">
        <v>320</v>
      </c>
      <c r="AD613">
        <v>313</v>
      </c>
      <c r="AE613">
        <v>2422</v>
      </c>
    </row>
    <row r="614" spans="1:31" x14ac:dyDescent="0.3">
      <c r="A614">
        <v>2016</v>
      </c>
      <c r="B614">
        <v>1</v>
      </c>
      <c r="C614">
        <v>1</v>
      </c>
      <c r="D614">
        <v>24</v>
      </c>
      <c r="E614">
        <v>7</v>
      </c>
      <c r="F614" t="s">
        <v>25</v>
      </c>
      <c r="G614" t="s">
        <v>374</v>
      </c>
      <c r="H614">
        <v>1975</v>
      </c>
      <c r="I614">
        <v>13487</v>
      </c>
      <c r="J614" t="s">
        <v>31</v>
      </c>
      <c r="K614">
        <v>10397</v>
      </c>
      <c r="L614" t="s">
        <v>27</v>
      </c>
      <c r="M614" s="2">
        <v>0.47569444444444442</v>
      </c>
      <c r="N614" s="1">
        <v>1125</v>
      </c>
      <c r="O614" s="2">
        <v>0.54027777777777775</v>
      </c>
      <c r="P614" s="1">
        <v>1258</v>
      </c>
      <c r="Q614">
        <v>93</v>
      </c>
      <c r="R614">
        <v>1</v>
      </c>
      <c r="S614" s="2">
        <v>0.62361111111111112</v>
      </c>
      <c r="T614" s="1">
        <v>1458</v>
      </c>
      <c r="U614" s="2">
        <v>0.67291666666666661</v>
      </c>
      <c r="V614" s="1">
        <v>1609</v>
      </c>
      <c r="W614">
        <v>71</v>
      </c>
      <c r="X614">
        <v>1</v>
      </c>
      <c r="Y614">
        <v>0</v>
      </c>
      <c r="Z614">
        <v>0</v>
      </c>
      <c r="AA614" s="3">
        <f t="shared" si="9"/>
        <v>0.10625</v>
      </c>
      <c r="AB614" s="3">
        <f t="shared" si="9"/>
        <v>9.0972222222222218E-2</v>
      </c>
      <c r="AC614">
        <v>153</v>
      </c>
      <c r="AD614">
        <v>131</v>
      </c>
      <c r="AE614">
        <v>907</v>
      </c>
    </row>
    <row r="615" spans="1:31" x14ac:dyDescent="0.3">
      <c r="A615">
        <v>2016</v>
      </c>
      <c r="B615">
        <v>1</v>
      </c>
      <c r="C615">
        <v>1</v>
      </c>
      <c r="D615">
        <v>24</v>
      </c>
      <c r="E615">
        <v>7</v>
      </c>
      <c r="F615" t="s">
        <v>25</v>
      </c>
      <c r="G615" t="s">
        <v>359</v>
      </c>
      <c r="H615">
        <v>2032</v>
      </c>
      <c r="I615">
        <v>13487</v>
      </c>
      <c r="J615" t="s">
        <v>31</v>
      </c>
      <c r="K615">
        <v>12478</v>
      </c>
      <c r="L615" t="s">
        <v>40</v>
      </c>
      <c r="M615" s="2">
        <v>0.29166666666666669</v>
      </c>
      <c r="N615" s="1">
        <v>700</v>
      </c>
      <c r="O615" s="2" t="e">
        <v>#VALUE!</v>
      </c>
      <c r="S615" s="2">
        <v>0.45069444444444445</v>
      </c>
      <c r="T615" s="1">
        <v>1049</v>
      </c>
      <c r="U615" s="2" t="e">
        <v>#VALUE!</v>
      </c>
      <c r="Y615">
        <v>1</v>
      </c>
      <c r="Z615">
        <v>0</v>
      </c>
      <c r="AA615" s="3">
        <f t="shared" si="9"/>
        <v>0.11736111111111112</v>
      </c>
      <c r="AB615" s="3">
        <f t="shared" si="9"/>
        <v>0</v>
      </c>
      <c r="AC615">
        <v>169</v>
      </c>
      <c r="AE615">
        <v>1029</v>
      </c>
    </row>
    <row r="616" spans="1:31" x14ac:dyDescent="0.3">
      <c r="A616">
        <v>2016</v>
      </c>
      <c r="B616">
        <v>1</v>
      </c>
      <c r="C616">
        <v>1</v>
      </c>
      <c r="D616">
        <v>24</v>
      </c>
      <c r="E616">
        <v>7</v>
      </c>
      <c r="F616" t="s">
        <v>25</v>
      </c>
      <c r="G616" t="s">
        <v>375</v>
      </c>
      <c r="H616">
        <v>2134</v>
      </c>
      <c r="I616">
        <v>14747</v>
      </c>
      <c r="J616" t="s">
        <v>28</v>
      </c>
      <c r="K616">
        <v>10397</v>
      </c>
      <c r="L616" t="s">
        <v>27</v>
      </c>
      <c r="M616" s="2">
        <v>0.61805555555555558</v>
      </c>
      <c r="N616" s="1">
        <v>1450</v>
      </c>
      <c r="O616" s="2">
        <v>0.61805555555555558</v>
      </c>
      <c r="P616" s="1">
        <v>1450</v>
      </c>
      <c r="Q616">
        <v>0</v>
      </c>
      <c r="R616">
        <v>0</v>
      </c>
      <c r="S616" s="2">
        <v>0.93888888888888899</v>
      </c>
      <c r="T616" s="1">
        <v>2232</v>
      </c>
      <c r="U616" s="2">
        <v>0.93263888888888891</v>
      </c>
      <c r="V616" s="1">
        <v>2223</v>
      </c>
      <c r="W616">
        <v>-9</v>
      </c>
      <c r="X616">
        <v>0</v>
      </c>
      <c r="Y616">
        <v>0</v>
      </c>
      <c r="Z616">
        <v>0</v>
      </c>
      <c r="AA616" s="3">
        <f t="shared" si="9"/>
        <v>0.19583333333333333</v>
      </c>
      <c r="AB616" s="3">
        <f t="shared" si="9"/>
        <v>0.18958333333333333</v>
      </c>
      <c r="AC616">
        <v>282</v>
      </c>
      <c r="AD616">
        <v>273</v>
      </c>
      <c r="AE616">
        <v>2182</v>
      </c>
    </row>
    <row r="617" spans="1:31" x14ac:dyDescent="0.3">
      <c r="A617">
        <v>2016</v>
      </c>
      <c r="B617">
        <v>1</v>
      </c>
      <c r="C617">
        <v>1</v>
      </c>
      <c r="D617">
        <v>25</v>
      </c>
      <c r="E617">
        <v>1</v>
      </c>
      <c r="F617" t="s">
        <v>25</v>
      </c>
      <c r="G617" t="s">
        <v>36</v>
      </c>
      <c r="H617">
        <v>1893</v>
      </c>
      <c r="I617">
        <v>11433</v>
      </c>
      <c r="J617" t="s">
        <v>30</v>
      </c>
      <c r="K617">
        <v>10397</v>
      </c>
      <c r="L617" t="s">
        <v>27</v>
      </c>
      <c r="M617" s="2">
        <v>0.3576388888888889</v>
      </c>
      <c r="N617" s="1">
        <v>835</v>
      </c>
      <c r="O617" s="2">
        <v>0.3576388888888889</v>
      </c>
      <c r="P617" s="1">
        <v>835</v>
      </c>
      <c r="Q617">
        <v>0</v>
      </c>
      <c r="R617">
        <v>0</v>
      </c>
      <c r="S617" s="2">
        <v>0.45069444444444445</v>
      </c>
      <c r="T617" s="1">
        <v>1049</v>
      </c>
      <c r="U617" s="2">
        <v>0.44236111111111115</v>
      </c>
      <c r="V617" s="1">
        <v>1037</v>
      </c>
      <c r="W617">
        <v>-12</v>
      </c>
      <c r="X617">
        <v>0</v>
      </c>
      <c r="Y617">
        <v>0</v>
      </c>
      <c r="Z617">
        <v>0</v>
      </c>
      <c r="AA617" s="3">
        <f t="shared" si="9"/>
        <v>9.3055555555555558E-2</v>
      </c>
      <c r="AB617" s="3">
        <f t="shared" si="9"/>
        <v>8.4722222222222213E-2</v>
      </c>
      <c r="AC617">
        <v>134</v>
      </c>
      <c r="AD617">
        <v>122</v>
      </c>
      <c r="AE617">
        <v>594</v>
      </c>
    </row>
    <row r="618" spans="1:31" x14ac:dyDescent="0.3">
      <c r="A618">
        <v>2016</v>
      </c>
      <c r="B618">
        <v>1</v>
      </c>
      <c r="C618">
        <v>1</v>
      </c>
      <c r="D618">
        <v>25</v>
      </c>
      <c r="E618">
        <v>1</v>
      </c>
      <c r="F618" t="s">
        <v>25</v>
      </c>
      <c r="G618" t="s">
        <v>253</v>
      </c>
      <c r="H618">
        <v>2005</v>
      </c>
      <c r="I618">
        <v>10397</v>
      </c>
      <c r="J618" t="s">
        <v>27</v>
      </c>
      <c r="K618">
        <v>11433</v>
      </c>
      <c r="L618" t="s">
        <v>30</v>
      </c>
      <c r="M618" s="2">
        <v>0.30902777777777779</v>
      </c>
      <c r="N618" s="1">
        <v>725</v>
      </c>
      <c r="O618" s="2">
        <v>0.31041666666666667</v>
      </c>
      <c r="P618" s="1">
        <v>727</v>
      </c>
      <c r="Q618">
        <v>2</v>
      </c>
      <c r="R618">
        <v>0</v>
      </c>
      <c r="S618" s="2">
        <v>0.39027777777777778</v>
      </c>
      <c r="T618" s="1">
        <v>922</v>
      </c>
      <c r="U618" s="2">
        <v>0.3840277777777778</v>
      </c>
      <c r="V618" s="1">
        <v>913</v>
      </c>
      <c r="W618">
        <v>-9</v>
      </c>
      <c r="X618">
        <v>0</v>
      </c>
      <c r="Y618">
        <v>0</v>
      </c>
      <c r="Z618">
        <v>0</v>
      </c>
      <c r="AA618" s="3">
        <f t="shared" si="9"/>
        <v>8.1250000000000003E-2</v>
      </c>
      <c r="AB618" s="3">
        <f t="shared" si="9"/>
        <v>7.3611111111111113E-2</v>
      </c>
      <c r="AC618">
        <v>117</v>
      </c>
      <c r="AD618">
        <v>106</v>
      </c>
      <c r="AE618">
        <v>594</v>
      </c>
    </row>
    <row r="619" spans="1:31" x14ac:dyDescent="0.3">
      <c r="A619">
        <v>2016</v>
      </c>
      <c r="B619">
        <v>1</v>
      </c>
      <c r="C619">
        <v>1</v>
      </c>
      <c r="D619">
        <v>25</v>
      </c>
      <c r="E619">
        <v>1</v>
      </c>
      <c r="F619" t="s">
        <v>25</v>
      </c>
      <c r="G619" t="s">
        <v>143</v>
      </c>
      <c r="H619">
        <v>2134</v>
      </c>
      <c r="I619">
        <v>14747</v>
      </c>
      <c r="J619" t="s">
        <v>28</v>
      </c>
      <c r="K619">
        <v>10397</v>
      </c>
      <c r="L619" t="s">
        <v>27</v>
      </c>
      <c r="M619" s="2">
        <v>0.61805555555555558</v>
      </c>
      <c r="N619" s="1">
        <v>1450</v>
      </c>
      <c r="O619" s="2">
        <v>0.61597222222222225</v>
      </c>
      <c r="P619" s="1">
        <v>1447</v>
      </c>
      <c r="Q619">
        <v>-3</v>
      </c>
      <c r="R619">
        <v>0</v>
      </c>
      <c r="S619" s="2">
        <v>0.93888888888888899</v>
      </c>
      <c r="T619" s="1">
        <v>2232</v>
      </c>
      <c r="U619" s="2">
        <v>0.92986111111111114</v>
      </c>
      <c r="V619" s="1">
        <v>2219</v>
      </c>
      <c r="W619">
        <v>-13</v>
      </c>
      <c r="X619">
        <v>0</v>
      </c>
      <c r="Y619">
        <v>0</v>
      </c>
      <c r="Z619">
        <v>0</v>
      </c>
      <c r="AA619" s="3">
        <f t="shared" si="9"/>
        <v>0.19583333333333333</v>
      </c>
      <c r="AB619" s="3">
        <f t="shared" si="9"/>
        <v>0.18888888888888888</v>
      </c>
      <c r="AC619">
        <v>282</v>
      </c>
      <c r="AD619">
        <v>272</v>
      </c>
      <c r="AE619">
        <v>2182</v>
      </c>
    </row>
    <row r="620" spans="1:31" x14ac:dyDescent="0.3">
      <c r="A620">
        <v>2016</v>
      </c>
      <c r="B620">
        <v>1</v>
      </c>
      <c r="C620">
        <v>1</v>
      </c>
      <c r="D620">
        <v>25</v>
      </c>
      <c r="E620">
        <v>1</v>
      </c>
      <c r="F620" t="s">
        <v>25</v>
      </c>
      <c r="G620" t="s">
        <v>376</v>
      </c>
      <c r="H620">
        <v>2260</v>
      </c>
      <c r="I620">
        <v>14747</v>
      </c>
      <c r="J620" t="s">
        <v>28</v>
      </c>
      <c r="K620">
        <v>10397</v>
      </c>
      <c r="L620" t="s">
        <v>27</v>
      </c>
      <c r="M620" s="2">
        <v>0.4548611111111111</v>
      </c>
      <c r="N620" s="1">
        <v>1055</v>
      </c>
      <c r="O620" s="2">
        <v>0.46527777777777773</v>
      </c>
      <c r="P620" s="1">
        <v>1110</v>
      </c>
      <c r="Q620">
        <v>15</v>
      </c>
      <c r="R620">
        <v>1</v>
      </c>
      <c r="S620" s="2">
        <v>0.77638888888888891</v>
      </c>
      <c r="T620" s="1">
        <v>1838</v>
      </c>
      <c r="U620" s="2">
        <v>0.77638888888888891</v>
      </c>
      <c r="V620" s="1">
        <v>1838</v>
      </c>
      <c r="W620">
        <v>0</v>
      </c>
      <c r="X620">
        <v>0</v>
      </c>
      <c r="Y620">
        <v>0</v>
      </c>
      <c r="Z620">
        <v>0</v>
      </c>
      <c r="AA620" s="3">
        <f t="shared" si="9"/>
        <v>0.19652777777777777</v>
      </c>
      <c r="AB620" s="3">
        <f t="shared" si="9"/>
        <v>0.18611111111111112</v>
      </c>
      <c r="AC620">
        <v>283</v>
      </c>
      <c r="AD620">
        <v>268</v>
      </c>
      <c r="AE620">
        <v>2182</v>
      </c>
    </row>
    <row r="621" spans="1:31" x14ac:dyDescent="0.3">
      <c r="A621">
        <v>2016</v>
      </c>
      <c r="B621">
        <v>1</v>
      </c>
      <c r="C621">
        <v>1</v>
      </c>
      <c r="D621">
        <v>25</v>
      </c>
      <c r="E621">
        <v>1</v>
      </c>
      <c r="F621" t="s">
        <v>25</v>
      </c>
      <c r="G621" t="s">
        <v>336</v>
      </c>
      <c r="H621">
        <v>2312</v>
      </c>
      <c r="I621">
        <v>13487</v>
      </c>
      <c r="J621" t="s">
        <v>31</v>
      </c>
      <c r="K621">
        <v>12478</v>
      </c>
      <c r="L621" t="s">
        <v>40</v>
      </c>
      <c r="M621" s="2">
        <v>0.74652777777777779</v>
      </c>
      <c r="N621" s="1">
        <v>1755</v>
      </c>
      <c r="O621" s="2">
        <v>0.74652777777777779</v>
      </c>
      <c r="P621" s="1">
        <v>1755</v>
      </c>
      <c r="Q621">
        <v>0</v>
      </c>
      <c r="R621">
        <v>0</v>
      </c>
      <c r="S621" s="2">
        <v>0.90902777777777777</v>
      </c>
      <c r="T621" s="1">
        <v>2149</v>
      </c>
      <c r="U621" s="2">
        <v>0.91736111111111107</v>
      </c>
      <c r="V621" s="1">
        <v>2201</v>
      </c>
      <c r="W621">
        <v>12</v>
      </c>
      <c r="X621">
        <v>0</v>
      </c>
      <c r="Y621">
        <v>0</v>
      </c>
      <c r="Z621">
        <v>0</v>
      </c>
      <c r="AA621" s="3">
        <f t="shared" si="9"/>
        <v>0.12083333333333333</v>
      </c>
      <c r="AB621" s="3">
        <f t="shared" si="9"/>
        <v>0.12916666666666668</v>
      </c>
      <c r="AC621">
        <v>174</v>
      </c>
      <c r="AD621">
        <v>186</v>
      </c>
      <c r="AE621">
        <v>1029</v>
      </c>
    </row>
    <row r="622" spans="1:31" x14ac:dyDescent="0.3">
      <c r="A622">
        <v>2016</v>
      </c>
      <c r="B622">
        <v>1</v>
      </c>
      <c r="C622">
        <v>1</v>
      </c>
      <c r="D622">
        <v>25</v>
      </c>
      <c r="E622">
        <v>1</v>
      </c>
      <c r="F622" t="s">
        <v>25</v>
      </c>
      <c r="G622" t="s">
        <v>377</v>
      </c>
      <c r="H622">
        <v>2393</v>
      </c>
      <c r="I622">
        <v>10397</v>
      </c>
      <c r="J622" t="s">
        <v>27</v>
      </c>
      <c r="K622">
        <v>11433</v>
      </c>
      <c r="L622" t="s">
        <v>30</v>
      </c>
      <c r="M622" s="2">
        <v>0.80208333333333337</v>
      </c>
      <c r="N622" s="1">
        <v>1915</v>
      </c>
      <c r="O622" s="2">
        <v>0.80208333333333337</v>
      </c>
      <c r="P622" s="1">
        <v>1915</v>
      </c>
      <c r="Q622">
        <v>0</v>
      </c>
      <c r="R622">
        <v>0</v>
      </c>
      <c r="S622" s="2">
        <v>0.88611111111111107</v>
      </c>
      <c r="T622" s="1">
        <v>2116</v>
      </c>
      <c r="U622" s="2">
        <v>0.88055555555555554</v>
      </c>
      <c r="V622" s="1">
        <v>2108</v>
      </c>
      <c r="W622">
        <v>-8</v>
      </c>
      <c r="X622">
        <v>0</v>
      </c>
      <c r="Y622">
        <v>0</v>
      </c>
      <c r="Z622">
        <v>0</v>
      </c>
      <c r="AA622" s="3">
        <f t="shared" si="9"/>
        <v>8.4027777777777771E-2</v>
      </c>
      <c r="AB622" s="3">
        <f t="shared" si="9"/>
        <v>7.8472222222222221E-2</v>
      </c>
      <c r="AC622">
        <v>121</v>
      </c>
      <c r="AD622">
        <v>113</v>
      </c>
      <c r="AE622">
        <v>594</v>
      </c>
    </row>
    <row r="623" spans="1:31" x14ac:dyDescent="0.3">
      <c r="A623">
        <v>2016</v>
      </c>
      <c r="B623">
        <v>1</v>
      </c>
      <c r="C623">
        <v>1</v>
      </c>
      <c r="D623">
        <v>25</v>
      </c>
      <c r="E623">
        <v>1</v>
      </c>
      <c r="F623" t="s">
        <v>25</v>
      </c>
      <c r="G623" t="s">
        <v>349</v>
      </c>
      <c r="H623">
        <v>2442</v>
      </c>
      <c r="I623">
        <v>12478</v>
      </c>
      <c r="J623" t="s">
        <v>40</v>
      </c>
      <c r="K623">
        <v>10397</v>
      </c>
      <c r="L623" t="s">
        <v>27</v>
      </c>
      <c r="M623" s="2">
        <v>0.81180555555555556</v>
      </c>
      <c r="N623" s="1">
        <v>1929</v>
      </c>
      <c r="O623" s="2">
        <v>0.85</v>
      </c>
      <c r="P623" s="1">
        <v>2024</v>
      </c>
      <c r="Q623">
        <v>55</v>
      </c>
      <c r="R623">
        <v>1</v>
      </c>
      <c r="S623" s="2">
        <v>0.9243055555555556</v>
      </c>
      <c r="T623" s="1">
        <v>2211</v>
      </c>
      <c r="U623" s="2">
        <v>0.95416666666666661</v>
      </c>
      <c r="V623" s="1">
        <v>2254</v>
      </c>
      <c r="W623">
        <v>43</v>
      </c>
      <c r="X623">
        <v>1</v>
      </c>
      <c r="Y623">
        <v>0</v>
      </c>
      <c r="Z623">
        <v>0</v>
      </c>
      <c r="AA623" s="3">
        <f t="shared" si="9"/>
        <v>0.1125</v>
      </c>
      <c r="AB623" s="3">
        <f t="shared" si="9"/>
        <v>0.10416666666666667</v>
      </c>
      <c r="AC623">
        <v>162</v>
      </c>
      <c r="AD623">
        <v>150</v>
      </c>
      <c r="AE623">
        <v>760</v>
      </c>
    </row>
    <row r="624" spans="1:31" x14ac:dyDescent="0.3">
      <c r="A624">
        <v>2016</v>
      </c>
      <c r="B624">
        <v>1</v>
      </c>
      <c r="C624">
        <v>1</v>
      </c>
      <c r="D624">
        <v>25</v>
      </c>
      <c r="E624">
        <v>1</v>
      </c>
      <c r="F624" t="s">
        <v>25</v>
      </c>
      <c r="G624" t="s">
        <v>330</v>
      </c>
      <c r="H624">
        <v>2536</v>
      </c>
      <c r="I624">
        <v>13487</v>
      </c>
      <c r="J624" t="s">
        <v>31</v>
      </c>
      <c r="K624">
        <v>14747</v>
      </c>
      <c r="L624" t="s">
        <v>28</v>
      </c>
      <c r="M624" s="2">
        <v>0.81458333333333333</v>
      </c>
      <c r="N624" s="1">
        <v>1933</v>
      </c>
      <c r="O624" s="2">
        <v>0.82430555555555562</v>
      </c>
      <c r="P624" s="1">
        <v>1947</v>
      </c>
      <c r="Q624">
        <v>14</v>
      </c>
      <c r="R624">
        <v>0</v>
      </c>
      <c r="S624" s="2">
        <v>0.89236111111111116</v>
      </c>
      <c r="T624" s="1">
        <v>2125</v>
      </c>
      <c r="U624" s="2">
        <v>0.90833333333333333</v>
      </c>
      <c r="V624" s="1">
        <v>2148</v>
      </c>
      <c r="W624">
        <v>23</v>
      </c>
      <c r="X624">
        <v>1</v>
      </c>
      <c r="Y624">
        <v>0</v>
      </c>
      <c r="Z624">
        <v>0</v>
      </c>
      <c r="AA624" s="3">
        <f t="shared" si="9"/>
        <v>0.16111111111111112</v>
      </c>
      <c r="AB624" s="3">
        <f t="shared" si="9"/>
        <v>0.1673611111111111</v>
      </c>
      <c r="AC624">
        <v>232</v>
      </c>
      <c r="AD624">
        <v>241</v>
      </c>
      <c r="AE624">
        <v>1399</v>
      </c>
    </row>
    <row r="625" spans="1:31" x14ac:dyDescent="0.3">
      <c r="A625">
        <v>2016</v>
      </c>
      <c r="B625">
        <v>1</v>
      </c>
      <c r="C625">
        <v>1</v>
      </c>
      <c r="D625">
        <v>25</v>
      </c>
      <c r="E625">
        <v>1</v>
      </c>
      <c r="F625" t="s">
        <v>25</v>
      </c>
      <c r="G625" t="s">
        <v>76</v>
      </c>
      <c r="H625">
        <v>2817</v>
      </c>
      <c r="I625">
        <v>12478</v>
      </c>
      <c r="J625" t="s">
        <v>40</v>
      </c>
      <c r="K625">
        <v>11433</v>
      </c>
      <c r="L625" t="s">
        <v>30</v>
      </c>
      <c r="M625" s="2">
        <v>0.38125000000000003</v>
      </c>
      <c r="N625" s="1">
        <v>909</v>
      </c>
      <c r="O625" s="2">
        <v>0.39999999999999997</v>
      </c>
      <c r="P625" s="1">
        <v>936</v>
      </c>
      <c r="Q625">
        <v>27</v>
      </c>
      <c r="R625">
        <v>1</v>
      </c>
      <c r="S625" s="2">
        <v>0.47430555555555554</v>
      </c>
      <c r="T625" s="1">
        <v>1123</v>
      </c>
      <c r="U625" s="2">
        <v>0.47569444444444442</v>
      </c>
      <c r="V625" s="1">
        <v>1125</v>
      </c>
      <c r="W625">
        <v>2</v>
      </c>
      <c r="X625">
        <v>0</v>
      </c>
      <c r="Y625">
        <v>0</v>
      </c>
      <c r="Z625">
        <v>0</v>
      </c>
      <c r="AA625" s="3">
        <f t="shared" si="9"/>
        <v>9.3055555555555558E-2</v>
      </c>
      <c r="AB625" s="3">
        <f t="shared" si="9"/>
        <v>7.5694444444444439E-2</v>
      </c>
      <c r="AC625">
        <v>134</v>
      </c>
      <c r="AD625">
        <v>109</v>
      </c>
      <c r="AE625">
        <v>509</v>
      </c>
    </row>
    <row r="626" spans="1:31" x14ac:dyDescent="0.3">
      <c r="A626">
        <v>2016</v>
      </c>
      <c r="B626">
        <v>1</v>
      </c>
      <c r="C626">
        <v>1</v>
      </c>
      <c r="D626">
        <v>27</v>
      </c>
      <c r="E626">
        <v>3</v>
      </c>
      <c r="F626" t="s">
        <v>25</v>
      </c>
      <c r="G626" t="s">
        <v>47</v>
      </c>
      <c r="H626">
        <v>1290</v>
      </c>
      <c r="I626">
        <v>10397</v>
      </c>
      <c r="J626" t="s">
        <v>27</v>
      </c>
      <c r="K626">
        <v>11433</v>
      </c>
      <c r="L626" t="s">
        <v>30</v>
      </c>
      <c r="M626" s="2">
        <v>0.92361111111111116</v>
      </c>
      <c r="N626" s="1">
        <v>2210</v>
      </c>
      <c r="O626" s="2">
        <v>0.92152777777777783</v>
      </c>
      <c r="P626" s="1">
        <v>2207</v>
      </c>
      <c r="Q626">
        <v>-3</v>
      </c>
      <c r="R626">
        <v>0</v>
      </c>
      <c r="S626" s="2">
        <v>3.472222222222222E-3</v>
      </c>
      <c r="T626" s="1">
        <v>5</v>
      </c>
      <c r="U626" s="2">
        <v>0.99583333333333324</v>
      </c>
      <c r="V626" s="1">
        <v>2354</v>
      </c>
      <c r="W626">
        <v>-11</v>
      </c>
      <c r="X626">
        <v>0</v>
      </c>
      <c r="Y626">
        <v>0</v>
      </c>
      <c r="Z626">
        <v>0</v>
      </c>
      <c r="AA626" s="3">
        <f t="shared" si="9"/>
        <v>7.9861111111111119E-2</v>
      </c>
      <c r="AB626" s="3">
        <f t="shared" si="9"/>
        <v>7.4305555555555555E-2</v>
      </c>
      <c r="AC626">
        <v>115</v>
      </c>
      <c r="AD626">
        <v>107</v>
      </c>
      <c r="AE626">
        <v>594</v>
      </c>
    </row>
    <row r="627" spans="1:31" x14ac:dyDescent="0.3">
      <c r="A627">
        <v>2016</v>
      </c>
      <c r="B627">
        <v>1</v>
      </c>
      <c r="C627">
        <v>1</v>
      </c>
      <c r="D627">
        <v>27</v>
      </c>
      <c r="E627">
        <v>3</v>
      </c>
      <c r="F627" t="s">
        <v>25</v>
      </c>
      <c r="G627" t="s">
        <v>378</v>
      </c>
      <c r="H627">
        <v>1419</v>
      </c>
      <c r="I627">
        <v>14747</v>
      </c>
      <c r="J627" t="s">
        <v>28</v>
      </c>
      <c r="K627">
        <v>13487</v>
      </c>
      <c r="L627" t="s">
        <v>31</v>
      </c>
      <c r="M627" s="2">
        <v>0.28125</v>
      </c>
      <c r="N627" s="1">
        <v>645</v>
      </c>
      <c r="O627" s="2">
        <v>0.27916666666666667</v>
      </c>
      <c r="P627" s="1">
        <v>642</v>
      </c>
      <c r="Q627">
        <v>-3</v>
      </c>
      <c r="R627">
        <v>0</v>
      </c>
      <c r="S627" s="2">
        <v>0.50277777777777777</v>
      </c>
      <c r="T627" s="1">
        <v>1204</v>
      </c>
      <c r="U627" s="2">
        <v>0.48680555555555555</v>
      </c>
      <c r="V627" s="1">
        <v>1141</v>
      </c>
      <c r="W627">
        <v>-23</v>
      </c>
      <c r="X627">
        <v>0</v>
      </c>
      <c r="Y627">
        <v>0</v>
      </c>
      <c r="Z627">
        <v>0</v>
      </c>
      <c r="AA627" s="3">
        <f t="shared" si="9"/>
        <v>0.13819444444444445</v>
      </c>
      <c r="AB627" s="3">
        <f t="shared" si="9"/>
        <v>0.12430555555555556</v>
      </c>
      <c r="AC627">
        <v>199</v>
      </c>
      <c r="AD627">
        <v>179</v>
      </c>
      <c r="AE627">
        <v>1399</v>
      </c>
    </row>
    <row r="628" spans="1:31" x14ac:dyDescent="0.3">
      <c r="A628">
        <v>2016</v>
      </c>
      <c r="B628">
        <v>1</v>
      </c>
      <c r="C628">
        <v>1</v>
      </c>
      <c r="D628">
        <v>25</v>
      </c>
      <c r="E628">
        <v>1</v>
      </c>
      <c r="F628" t="s">
        <v>25</v>
      </c>
      <c r="G628" t="s">
        <v>126</v>
      </c>
      <c r="H628">
        <v>1461</v>
      </c>
      <c r="I628">
        <v>11433</v>
      </c>
      <c r="J628" t="s">
        <v>30</v>
      </c>
      <c r="K628">
        <v>14747</v>
      </c>
      <c r="L628" t="s">
        <v>28</v>
      </c>
      <c r="M628" s="2">
        <v>0.51041666666666663</v>
      </c>
      <c r="N628" s="1">
        <v>1215</v>
      </c>
      <c r="O628" s="2">
        <v>0.5131944444444444</v>
      </c>
      <c r="P628" s="1">
        <v>1219</v>
      </c>
      <c r="Q628">
        <v>4</v>
      </c>
      <c r="R628">
        <v>0</v>
      </c>
      <c r="S628" s="2">
        <v>0.60416666666666663</v>
      </c>
      <c r="T628" s="1">
        <v>1430</v>
      </c>
      <c r="U628" s="2">
        <v>0.5756944444444444</v>
      </c>
      <c r="V628" s="1">
        <v>1349</v>
      </c>
      <c r="W628">
        <v>-41</v>
      </c>
      <c r="X628">
        <v>0</v>
      </c>
      <c r="Y628">
        <v>0</v>
      </c>
      <c r="Z628">
        <v>0</v>
      </c>
      <c r="AA628" s="3">
        <f t="shared" si="9"/>
        <v>0.21875</v>
      </c>
      <c r="AB628" s="3">
        <f t="shared" si="9"/>
        <v>0.1875</v>
      </c>
      <c r="AC628">
        <v>315</v>
      </c>
      <c r="AD628">
        <v>270</v>
      </c>
      <c r="AE628">
        <v>1927</v>
      </c>
    </row>
    <row r="629" spans="1:31" x14ac:dyDescent="0.3">
      <c r="A629">
        <v>2016</v>
      </c>
      <c r="B629">
        <v>1</v>
      </c>
      <c r="C629">
        <v>1</v>
      </c>
      <c r="D629">
        <v>25</v>
      </c>
      <c r="E629">
        <v>1</v>
      </c>
      <c r="F629" t="s">
        <v>25</v>
      </c>
      <c r="G629" t="s">
        <v>169</v>
      </c>
      <c r="H629">
        <v>1593</v>
      </c>
      <c r="I629">
        <v>14747</v>
      </c>
      <c r="J629" t="s">
        <v>28</v>
      </c>
      <c r="K629">
        <v>10397</v>
      </c>
      <c r="L629" t="s">
        <v>27</v>
      </c>
      <c r="M629" s="2">
        <v>0.96944444444444444</v>
      </c>
      <c r="N629" s="1">
        <v>2316</v>
      </c>
      <c r="O629" s="2">
        <v>0.96180555555555547</v>
      </c>
      <c r="P629" s="1">
        <v>2305</v>
      </c>
      <c r="Q629">
        <v>-11</v>
      </c>
      <c r="R629">
        <v>0</v>
      </c>
      <c r="S629" s="2">
        <v>0.28680555555555554</v>
      </c>
      <c r="T629" s="1">
        <v>653</v>
      </c>
      <c r="U629" s="2">
        <v>0.27291666666666664</v>
      </c>
      <c r="V629" s="1">
        <v>633</v>
      </c>
      <c r="W629">
        <v>-20</v>
      </c>
      <c r="X629">
        <v>0</v>
      </c>
      <c r="Y629">
        <v>0</v>
      </c>
      <c r="Z629">
        <v>0</v>
      </c>
      <c r="AA629" s="3">
        <f t="shared" si="9"/>
        <v>0.19236111111111109</v>
      </c>
      <c r="AB629" s="3">
        <f t="shared" si="9"/>
        <v>0.18611111111111112</v>
      </c>
      <c r="AC629">
        <v>277</v>
      </c>
      <c r="AD629">
        <v>268</v>
      </c>
      <c r="AE629">
        <v>2182</v>
      </c>
    </row>
    <row r="630" spans="1:31" x14ac:dyDescent="0.3">
      <c r="A630">
        <v>2016</v>
      </c>
      <c r="B630">
        <v>1</v>
      </c>
      <c r="C630">
        <v>1</v>
      </c>
      <c r="D630">
        <v>25</v>
      </c>
      <c r="E630">
        <v>1</v>
      </c>
      <c r="F630" t="s">
        <v>25</v>
      </c>
      <c r="G630" t="s">
        <v>324</v>
      </c>
      <c r="H630">
        <v>1707</v>
      </c>
      <c r="I630">
        <v>11433</v>
      </c>
      <c r="J630" t="s">
        <v>30</v>
      </c>
      <c r="K630">
        <v>13487</v>
      </c>
      <c r="L630" t="s">
        <v>31</v>
      </c>
      <c r="M630" s="2">
        <v>0.35694444444444445</v>
      </c>
      <c r="N630" s="1">
        <v>834</v>
      </c>
      <c r="O630" s="2">
        <v>0.35486111111111113</v>
      </c>
      <c r="P630" s="1">
        <v>831</v>
      </c>
      <c r="Q630">
        <v>-3</v>
      </c>
      <c r="R630">
        <v>0</v>
      </c>
      <c r="S630" s="2">
        <v>0.40625</v>
      </c>
      <c r="T630" s="1">
        <v>945</v>
      </c>
      <c r="U630" s="2">
        <v>0.39513888888888887</v>
      </c>
      <c r="V630" s="1">
        <v>929</v>
      </c>
      <c r="W630">
        <v>-16</v>
      </c>
      <c r="X630">
        <v>0</v>
      </c>
      <c r="Y630">
        <v>0</v>
      </c>
      <c r="Z630">
        <v>0</v>
      </c>
      <c r="AA630" s="3">
        <f t="shared" si="9"/>
        <v>9.0972222222222218E-2</v>
      </c>
      <c r="AB630" s="3">
        <f t="shared" si="9"/>
        <v>8.1944444444444445E-2</v>
      </c>
      <c r="AC630">
        <v>131</v>
      </c>
      <c r="AD630">
        <v>118</v>
      </c>
      <c r="AE630">
        <v>528</v>
      </c>
    </row>
    <row r="631" spans="1:31" x14ac:dyDescent="0.3">
      <c r="A631">
        <v>2016</v>
      </c>
      <c r="B631">
        <v>1</v>
      </c>
      <c r="C631">
        <v>1</v>
      </c>
      <c r="D631">
        <v>25</v>
      </c>
      <c r="E631">
        <v>1</v>
      </c>
      <c r="F631" t="s">
        <v>25</v>
      </c>
      <c r="G631" t="s">
        <v>126</v>
      </c>
      <c r="H631">
        <v>1770</v>
      </c>
      <c r="I631">
        <v>14747</v>
      </c>
      <c r="J631" t="s">
        <v>28</v>
      </c>
      <c r="K631">
        <v>13487</v>
      </c>
      <c r="L631" t="s">
        <v>31</v>
      </c>
      <c r="M631" s="2">
        <v>0.64583333333333337</v>
      </c>
      <c r="N631" s="1">
        <v>1530</v>
      </c>
      <c r="O631" s="2">
        <v>0.64097222222222217</v>
      </c>
      <c r="P631" s="1">
        <v>1523</v>
      </c>
      <c r="Q631">
        <v>-7</v>
      </c>
      <c r="R631">
        <v>0</v>
      </c>
      <c r="S631" s="2">
        <v>0.8666666666666667</v>
      </c>
      <c r="T631" s="1">
        <v>2048</v>
      </c>
      <c r="U631" s="2">
        <v>0.8666666666666667</v>
      </c>
      <c r="V631" s="1">
        <v>2048</v>
      </c>
      <c r="W631">
        <v>0</v>
      </c>
      <c r="X631">
        <v>0</v>
      </c>
      <c r="Y631">
        <v>0</v>
      </c>
      <c r="Z631">
        <v>0</v>
      </c>
      <c r="AA631" s="3">
        <f t="shared" si="9"/>
        <v>0.13749999999999998</v>
      </c>
      <c r="AB631" s="3">
        <f t="shared" si="9"/>
        <v>0.1423611111111111</v>
      </c>
      <c r="AC631">
        <v>198</v>
      </c>
      <c r="AD631">
        <v>205</v>
      </c>
      <c r="AE631">
        <v>1399</v>
      </c>
    </row>
    <row r="632" spans="1:31" x14ac:dyDescent="0.3">
      <c r="A632">
        <v>2016</v>
      </c>
      <c r="B632">
        <v>1</v>
      </c>
      <c r="C632">
        <v>1</v>
      </c>
      <c r="D632">
        <v>25</v>
      </c>
      <c r="E632">
        <v>1</v>
      </c>
      <c r="F632" t="s">
        <v>25</v>
      </c>
      <c r="G632" t="s">
        <v>32</v>
      </c>
      <c r="H632">
        <v>1840</v>
      </c>
      <c r="I632">
        <v>13487</v>
      </c>
      <c r="J632" t="s">
        <v>31</v>
      </c>
      <c r="K632">
        <v>11433</v>
      </c>
      <c r="L632" t="s">
        <v>30</v>
      </c>
      <c r="M632" s="2">
        <v>0.74930555555555556</v>
      </c>
      <c r="N632" s="1">
        <v>1759</v>
      </c>
      <c r="O632" s="2">
        <v>0.75208333333333333</v>
      </c>
      <c r="P632" s="1">
        <v>1803</v>
      </c>
      <c r="Q632">
        <v>4</v>
      </c>
      <c r="R632">
        <v>0</v>
      </c>
      <c r="S632" s="2">
        <v>0.86388888888888893</v>
      </c>
      <c r="T632" s="1">
        <v>2044</v>
      </c>
      <c r="U632" s="2">
        <v>0.87847222222222221</v>
      </c>
      <c r="V632" s="1">
        <v>2105</v>
      </c>
      <c r="W632">
        <v>21</v>
      </c>
      <c r="X632">
        <v>1</v>
      </c>
      <c r="Y632">
        <v>0</v>
      </c>
      <c r="Z632">
        <v>0</v>
      </c>
      <c r="AA632" s="3">
        <f t="shared" si="9"/>
        <v>7.2916666666666671E-2</v>
      </c>
      <c r="AB632" s="3">
        <f t="shared" si="9"/>
        <v>8.4722222222222213E-2</v>
      </c>
      <c r="AC632">
        <v>105</v>
      </c>
      <c r="AD632">
        <v>122</v>
      </c>
      <c r="AE632">
        <v>528</v>
      </c>
    </row>
    <row r="633" spans="1:31" x14ac:dyDescent="0.3">
      <c r="A633">
        <v>2016</v>
      </c>
      <c r="B633">
        <v>1</v>
      </c>
      <c r="C633">
        <v>1</v>
      </c>
      <c r="D633">
        <v>26</v>
      </c>
      <c r="E633">
        <v>2</v>
      </c>
      <c r="F633" t="s">
        <v>25</v>
      </c>
      <c r="G633" t="s">
        <v>294</v>
      </c>
      <c r="H633">
        <v>1598</v>
      </c>
      <c r="I633">
        <v>14747</v>
      </c>
      <c r="J633" t="s">
        <v>28</v>
      </c>
      <c r="K633">
        <v>10397</v>
      </c>
      <c r="L633" t="s">
        <v>27</v>
      </c>
      <c r="M633" s="2">
        <v>0.2638888888888889</v>
      </c>
      <c r="N633" s="1">
        <v>620</v>
      </c>
      <c r="O633" s="2">
        <v>0.26319444444444445</v>
      </c>
      <c r="P633" s="1">
        <v>619</v>
      </c>
      <c r="Q633">
        <v>-1</v>
      </c>
      <c r="R633">
        <v>0</v>
      </c>
      <c r="S633" s="2">
        <v>0.58611111111111114</v>
      </c>
      <c r="T633" s="1">
        <v>1404</v>
      </c>
      <c r="U633" s="2">
        <v>0.57986111111111105</v>
      </c>
      <c r="V633" s="1">
        <v>1355</v>
      </c>
      <c r="W633">
        <v>-9</v>
      </c>
      <c r="X633">
        <v>0</v>
      </c>
      <c r="Y633">
        <v>0</v>
      </c>
      <c r="Z633">
        <v>0</v>
      </c>
      <c r="AA633" s="3">
        <f t="shared" si="9"/>
        <v>0.19722222222222222</v>
      </c>
      <c r="AB633" s="3">
        <f t="shared" si="9"/>
        <v>0.19166666666666665</v>
      </c>
      <c r="AC633">
        <v>284</v>
      </c>
      <c r="AD633">
        <v>276</v>
      </c>
      <c r="AE633">
        <v>2182</v>
      </c>
    </row>
    <row r="634" spans="1:31" x14ac:dyDescent="0.3">
      <c r="A634">
        <v>2016</v>
      </c>
      <c r="B634">
        <v>1</v>
      </c>
      <c r="C634">
        <v>1</v>
      </c>
      <c r="D634">
        <v>26</v>
      </c>
      <c r="E634">
        <v>2</v>
      </c>
      <c r="F634" t="s">
        <v>25</v>
      </c>
      <c r="G634" t="s">
        <v>123</v>
      </c>
      <c r="H634">
        <v>1715</v>
      </c>
      <c r="I634">
        <v>11433</v>
      </c>
      <c r="J634" t="s">
        <v>30</v>
      </c>
      <c r="K634">
        <v>10397</v>
      </c>
      <c r="L634" t="s">
        <v>27</v>
      </c>
      <c r="M634" s="2">
        <v>0.42708333333333331</v>
      </c>
      <c r="N634" s="1">
        <v>1015</v>
      </c>
      <c r="O634" s="2">
        <v>0.42291666666666666</v>
      </c>
      <c r="P634" s="1">
        <v>1009</v>
      </c>
      <c r="Q634">
        <v>-6</v>
      </c>
      <c r="R634">
        <v>0</v>
      </c>
      <c r="S634" s="2">
        <v>0.52013888888888882</v>
      </c>
      <c r="T634" s="1">
        <v>1229</v>
      </c>
      <c r="U634" s="2">
        <v>0.50277777777777777</v>
      </c>
      <c r="V634" s="1">
        <v>1204</v>
      </c>
      <c r="W634">
        <v>-25</v>
      </c>
      <c r="X634">
        <v>0</v>
      </c>
      <c r="Y634">
        <v>0</v>
      </c>
      <c r="Z634">
        <v>0</v>
      </c>
      <c r="AA634" s="3">
        <f t="shared" si="9"/>
        <v>9.3055555555555558E-2</v>
      </c>
      <c r="AB634" s="3">
        <f t="shared" si="9"/>
        <v>7.9861111111111119E-2</v>
      </c>
      <c r="AC634">
        <v>134</v>
      </c>
      <c r="AD634">
        <v>115</v>
      </c>
      <c r="AE634">
        <v>594</v>
      </c>
    </row>
    <row r="635" spans="1:31" x14ac:dyDescent="0.3">
      <c r="A635">
        <v>2016</v>
      </c>
      <c r="B635">
        <v>1</v>
      </c>
      <c r="C635">
        <v>1</v>
      </c>
      <c r="D635">
        <v>26</v>
      </c>
      <c r="E635">
        <v>2</v>
      </c>
      <c r="F635" t="s">
        <v>25</v>
      </c>
      <c r="G635" t="s">
        <v>364</v>
      </c>
      <c r="H635">
        <v>1782</v>
      </c>
      <c r="I635">
        <v>11433</v>
      </c>
      <c r="J635" t="s">
        <v>30</v>
      </c>
      <c r="K635">
        <v>14747</v>
      </c>
      <c r="L635" t="s">
        <v>28</v>
      </c>
      <c r="M635" s="2">
        <v>0.62847222222222221</v>
      </c>
      <c r="N635" s="1">
        <v>1505</v>
      </c>
      <c r="O635" s="2">
        <v>0.6381944444444444</v>
      </c>
      <c r="P635" s="1">
        <v>1519</v>
      </c>
      <c r="Q635">
        <v>14</v>
      </c>
      <c r="R635">
        <v>0</v>
      </c>
      <c r="S635" s="2">
        <v>0.71527777777777779</v>
      </c>
      <c r="T635" s="1">
        <v>1710</v>
      </c>
      <c r="U635" s="2">
        <v>0.7104166666666667</v>
      </c>
      <c r="V635" s="1">
        <v>1703</v>
      </c>
      <c r="W635">
        <v>-7</v>
      </c>
      <c r="X635">
        <v>0</v>
      </c>
      <c r="Y635">
        <v>0</v>
      </c>
      <c r="Z635">
        <v>0</v>
      </c>
      <c r="AA635" s="3">
        <f t="shared" si="9"/>
        <v>0.21180555555555555</v>
      </c>
      <c r="AB635" s="3">
        <f t="shared" si="9"/>
        <v>0.19722222222222222</v>
      </c>
      <c r="AC635">
        <v>305</v>
      </c>
      <c r="AD635">
        <v>284</v>
      </c>
      <c r="AE635">
        <v>1927</v>
      </c>
    </row>
    <row r="636" spans="1:31" x14ac:dyDescent="0.3">
      <c r="A636">
        <v>2016</v>
      </c>
      <c r="B636">
        <v>1</v>
      </c>
      <c r="C636">
        <v>1</v>
      </c>
      <c r="D636">
        <v>26</v>
      </c>
      <c r="E636">
        <v>2</v>
      </c>
      <c r="F636" t="s">
        <v>25</v>
      </c>
      <c r="G636" t="s">
        <v>379</v>
      </c>
      <c r="H636">
        <v>1852</v>
      </c>
      <c r="I636">
        <v>10397</v>
      </c>
      <c r="J636" t="s">
        <v>27</v>
      </c>
      <c r="K636">
        <v>14747</v>
      </c>
      <c r="L636" t="s">
        <v>28</v>
      </c>
      <c r="M636" s="2">
        <v>0.46736111111111112</v>
      </c>
      <c r="N636" s="1">
        <v>1113</v>
      </c>
      <c r="O636" s="2">
        <v>0.46527777777777773</v>
      </c>
      <c r="P636" s="1">
        <v>1110</v>
      </c>
      <c r="Q636">
        <v>-3</v>
      </c>
      <c r="R636">
        <v>0</v>
      </c>
      <c r="S636" s="2">
        <v>0.57708333333333328</v>
      </c>
      <c r="T636" s="1">
        <v>1351</v>
      </c>
      <c r="U636" s="2">
        <v>0.56180555555555556</v>
      </c>
      <c r="V636" s="1">
        <v>1329</v>
      </c>
      <c r="W636">
        <v>-22</v>
      </c>
      <c r="X636">
        <v>0</v>
      </c>
      <c r="Y636">
        <v>0</v>
      </c>
      <c r="Z636">
        <v>0</v>
      </c>
      <c r="AA636" s="3">
        <f t="shared" si="9"/>
        <v>0.23472222222222225</v>
      </c>
      <c r="AB636" s="3">
        <f t="shared" si="9"/>
        <v>0.22152777777777777</v>
      </c>
      <c r="AC636">
        <v>338</v>
      </c>
      <c r="AD636">
        <v>319</v>
      </c>
      <c r="AE636">
        <v>2182</v>
      </c>
    </row>
    <row r="637" spans="1:31" x14ac:dyDescent="0.3">
      <c r="A637">
        <v>2016</v>
      </c>
      <c r="B637">
        <v>1</v>
      </c>
      <c r="C637">
        <v>1</v>
      </c>
      <c r="D637">
        <v>26</v>
      </c>
      <c r="E637">
        <v>2</v>
      </c>
      <c r="F637" t="s">
        <v>25</v>
      </c>
      <c r="G637" t="s">
        <v>90</v>
      </c>
      <c r="H637">
        <v>2005</v>
      </c>
      <c r="I637">
        <v>10397</v>
      </c>
      <c r="J637" t="s">
        <v>27</v>
      </c>
      <c r="K637">
        <v>11433</v>
      </c>
      <c r="L637" t="s">
        <v>30</v>
      </c>
      <c r="M637" s="2">
        <v>0.30902777777777779</v>
      </c>
      <c r="N637" s="1">
        <v>725</v>
      </c>
      <c r="O637" s="2">
        <v>0.30763888888888891</v>
      </c>
      <c r="P637" s="1">
        <v>723</v>
      </c>
      <c r="Q637">
        <v>-2</v>
      </c>
      <c r="R637">
        <v>0</v>
      </c>
      <c r="S637" s="2">
        <v>0.39027777777777778</v>
      </c>
      <c r="T637" s="1">
        <v>922</v>
      </c>
      <c r="U637" s="2">
        <v>0.38194444444444442</v>
      </c>
      <c r="V637" s="1">
        <v>910</v>
      </c>
      <c r="W637">
        <v>-12</v>
      </c>
      <c r="X637">
        <v>0</v>
      </c>
      <c r="Y637">
        <v>0</v>
      </c>
      <c r="Z637">
        <v>0</v>
      </c>
      <c r="AA637" s="3">
        <f t="shared" si="9"/>
        <v>8.1250000000000003E-2</v>
      </c>
      <c r="AB637" s="3">
        <f t="shared" si="9"/>
        <v>7.4305555555555555E-2</v>
      </c>
      <c r="AC637">
        <v>117</v>
      </c>
      <c r="AD637">
        <v>107</v>
      </c>
      <c r="AE637">
        <v>594</v>
      </c>
    </row>
    <row r="638" spans="1:31" x14ac:dyDescent="0.3">
      <c r="A638">
        <v>2016</v>
      </c>
      <c r="B638">
        <v>1</v>
      </c>
      <c r="C638">
        <v>1</v>
      </c>
      <c r="D638">
        <v>26</v>
      </c>
      <c r="E638">
        <v>2</v>
      </c>
      <c r="F638" t="s">
        <v>25</v>
      </c>
      <c r="G638" t="s">
        <v>379</v>
      </c>
      <c r="H638">
        <v>2134</v>
      </c>
      <c r="I638">
        <v>14747</v>
      </c>
      <c r="J638" t="s">
        <v>28</v>
      </c>
      <c r="K638">
        <v>10397</v>
      </c>
      <c r="L638" t="s">
        <v>27</v>
      </c>
      <c r="M638" s="2">
        <v>0.61805555555555558</v>
      </c>
      <c r="N638" s="1">
        <v>1450</v>
      </c>
      <c r="O638" s="2">
        <v>0.61527777777777781</v>
      </c>
      <c r="P638" s="1">
        <v>1446</v>
      </c>
      <c r="Q638">
        <v>-4</v>
      </c>
      <c r="R638">
        <v>0</v>
      </c>
      <c r="S638" s="2">
        <v>0.93888888888888899</v>
      </c>
      <c r="T638" s="1">
        <v>2232</v>
      </c>
      <c r="U638" s="2">
        <v>0.92638888888888893</v>
      </c>
      <c r="V638" s="1">
        <v>2214</v>
      </c>
      <c r="W638">
        <v>-18</v>
      </c>
      <c r="X638">
        <v>0</v>
      </c>
      <c r="Y638">
        <v>0</v>
      </c>
      <c r="Z638">
        <v>0</v>
      </c>
      <c r="AA638" s="3">
        <f t="shared" si="9"/>
        <v>0.19583333333333333</v>
      </c>
      <c r="AB638" s="3">
        <f t="shared" si="9"/>
        <v>0.18611111111111112</v>
      </c>
      <c r="AC638">
        <v>282</v>
      </c>
      <c r="AD638">
        <v>268</v>
      </c>
      <c r="AE638">
        <v>2182</v>
      </c>
    </row>
    <row r="639" spans="1:31" x14ac:dyDescent="0.3">
      <c r="A639">
        <v>2016</v>
      </c>
      <c r="B639">
        <v>1</v>
      </c>
      <c r="C639">
        <v>1</v>
      </c>
      <c r="D639">
        <v>26</v>
      </c>
      <c r="E639">
        <v>2</v>
      </c>
      <c r="F639" t="s">
        <v>25</v>
      </c>
      <c r="G639" t="s">
        <v>207</v>
      </c>
      <c r="H639">
        <v>2260</v>
      </c>
      <c r="I639">
        <v>14747</v>
      </c>
      <c r="J639" t="s">
        <v>28</v>
      </c>
      <c r="K639">
        <v>10397</v>
      </c>
      <c r="L639" t="s">
        <v>27</v>
      </c>
      <c r="M639" s="2">
        <v>0.4548611111111111</v>
      </c>
      <c r="N639" s="1">
        <v>1055</v>
      </c>
      <c r="O639" s="2">
        <v>0.4548611111111111</v>
      </c>
      <c r="P639" s="1">
        <v>1055</v>
      </c>
      <c r="Q639">
        <v>0</v>
      </c>
      <c r="R639">
        <v>0</v>
      </c>
      <c r="S639" s="2">
        <v>0.77638888888888891</v>
      </c>
      <c r="T639" s="1">
        <v>1838</v>
      </c>
      <c r="U639" s="2">
        <v>0.78402777777777777</v>
      </c>
      <c r="V639" s="1">
        <v>1849</v>
      </c>
      <c r="W639">
        <v>11</v>
      </c>
      <c r="X639">
        <v>0</v>
      </c>
      <c r="Y639">
        <v>0</v>
      </c>
      <c r="Z639">
        <v>0</v>
      </c>
      <c r="AA639" s="3">
        <f t="shared" si="9"/>
        <v>0.19652777777777777</v>
      </c>
      <c r="AB639" s="3">
        <f t="shared" si="9"/>
        <v>0.20416666666666669</v>
      </c>
      <c r="AC639">
        <v>283</v>
      </c>
      <c r="AD639">
        <v>294</v>
      </c>
      <c r="AE639">
        <v>2182</v>
      </c>
    </row>
    <row r="640" spans="1:31" x14ac:dyDescent="0.3">
      <c r="A640">
        <v>2016</v>
      </c>
      <c r="B640">
        <v>1</v>
      </c>
      <c r="C640">
        <v>1</v>
      </c>
      <c r="D640">
        <v>26</v>
      </c>
      <c r="E640">
        <v>2</v>
      </c>
      <c r="F640" t="s">
        <v>25</v>
      </c>
      <c r="G640" t="s">
        <v>380</v>
      </c>
      <c r="H640">
        <v>2312</v>
      </c>
      <c r="I640">
        <v>13487</v>
      </c>
      <c r="J640" t="s">
        <v>31</v>
      </c>
      <c r="K640">
        <v>12478</v>
      </c>
      <c r="L640" t="s">
        <v>40</v>
      </c>
      <c r="M640" s="2">
        <v>0.74652777777777779</v>
      </c>
      <c r="N640" s="1">
        <v>1755</v>
      </c>
      <c r="O640" s="2">
        <v>0.74236111111111114</v>
      </c>
      <c r="P640" s="1">
        <v>1749</v>
      </c>
      <c r="Q640">
        <v>-6</v>
      </c>
      <c r="R640">
        <v>0</v>
      </c>
      <c r="S640" s="2">
        <v>0.90902777777777777</v>
      </c>
      <c r="T640" s="1">
        <v>2149</v>
      </c>
      <c r="U640" s="2">
        <v>0.90763888888888899</v>
      </c>
      <c r="V640" s="1">
        <v>2147</v>
      </c>
      <c r="W640">
        <v>-2</v>
      </c>
      <c r="X640">
        <v>0</v>
      </c>
      <c r="Y640">
        <v>0</v>
      </c>
      <c r="Z640">
        <v>0</v>
      </c>
      <c r="AA640" s="3">
        <f t="shared" si="9"/>
        <v>0.12083333333333333</v>
      </c>
      <c r="AB640" s="3">
        <f t="shared" si="9"/>
        <v>0.12361111111111112</v>
      </c>
      <c r="AC640">
        <v>174</v>
      </c>
      <c r="AD640">
        <v>178</v>
      </c>
      <c r="AE640">
        <v>1029</v>
      </c>
    </row>
    <row r="641" spans="1:31" x14ac:dyDescent="0.3">
      <c r="A641">
        <v>2016</v>
      </c>
      <c r="B641">
        <v>1</v>
      </c>
      <c r="C641">
        <v>1</v>
      </c>
      <c r="D641">
        <v>27</v>
      </c>
      <c r="E641">
        <v>3</v>
      </c>
      <c r="F641" t="s">
        <v>25</v>
      </c>
      <c r="G641" t="s">
        <v>98</v>
      </c>
      <c r="H641">
        <v>2134</v>
      </c>
      <c r="I641">
        <v>14747</v>
      </c>
      <c r="J641" t="s">
        <v>28</v>
      </c>
      <c r="K641">
        <v>10397</v>
      </c>
      <c r="L641" t="s">
        <v>27</v>
      </c>
      <c r="M641" s="2">
        <v>0.61805555555555558</v>
      </c>
      <c r="N641" s="1">
        <v>1450</v>
      </c>
      <c r="O641" s="2">
        <v>0.61458333333333337</v>
      </c>
      <c r="P641" s="1">
        <v>1445</v>
      </c>
      <c r="Q641">
        <v>-5</v>
      </c>
      <c r="R641">
        <v>0</v>
      </c>
      <c r="S641" s="2">
        <v>0.93888888888888899</v>
      </c>
      <c r="T641" s="1">
        <v>2232</v>
      </c>
      <c r="U641" s="2">
        <v>0.92569444444444438</v>
      </c>
      <c r="V641" s="1">
        <v>2213</v>
      </c>
      <c r="W641">
        <v>-19</v>
      </c>
      <c r="X641">
        <v>0</v>
      </c>
      <c r="Y641">
        <v>0</v>
      </c>
      <c r="Z641">
        <v>0</v>
      </c>
      <c r="AA641" s="3">
        <f t="shared" si="9"/>
        <v>0.19583333333333333</v>
      </c>
      <c r="AB641" s="3">
        <f t="shared" si="9"/>
        <v>0.18611111111111112</v>
      </c>
      <c r="AC641">
        <v>282</v>
      </c>
      <c r="AD641">
        <v>268</v>
      </c>
      <c r="AE641">
        <v>2182</v>
      </c>
    </row>
    <row r="642" spans="1:31" x14ac:dyDescent="0.3">
      <c r="A642">
        <v>2016</v>
      </c>
      <c r="B642">
        <v>1</v>
      </c>
      <c r="C642">
        <v>1</v>
      </c>
      <c r="D642">
        <v>27</v>
      </c>
      <c r="E642">
        <v>3</v>
      </c>
      <c r="F642" t="s">
        <v>25</v>
      </c>
      <c r="G642" t="s">
        <v>319</v>
      </c>
      <c r="H642">
        <v>2260</v>
      </c>
      <c r="I642">
        <v>14747</v>
      </c>
      <c r="J642" t="s">
        <v>28</v>
      </c>
      <c r="K642">
        <v>10397</v>
      </c>
      <c r="L642" t="s">
        <v>27</v>
      </c>
      <c r="M642" s="2">
        <v>0.4548611111111111</v>
      </c>
      <c r="N642" s="1">
        <v>1055</v>
      </c>
      <c r="O642" s="2">
        <v>0.46458333333333335</v>
      </c>
      <c r="P642" s="1">
        <v>1109</v>
      </c>
      <c r="Q642">
        <v>14</v>
      </c>
      <c r="R642">
        <v>0</v>
      </c>
      <c r="S642" s="2">
        <v>0.77638888888888891</v>
      </c>
      <c r="T642" s="1">
        <v>1838</v>
      </c>
      <c r="U642" s="2">
        <v>0.77708333333333324</v>
      </c>
      <c r="V642" s="1">
        <v>1839</v>
      </c>
      <c r="W642">
        <v>1</v>
      </c>
      <c r="X642">
        <v>0</v>
      </c>
      <c r="Y642">
        <v>0</v>
      </c>
      <c r="Z642">
        <v>0</v>
      </c>
      <c r="AA642" s="3">
        <f t="shared" si="9"/>
        <v>0.19652777777777777</v>
      </c>
      <c r="AB642" s="3">
        <f t="shared" si="9"/>
        <v>0.1875</v>
      </c>
      <c r="AC642">
        <v>283</v>
      </c>
      <c r="AD642">
        <v>270</v>
      </c>
      <c r="AE642">
        <v>2182</v>
      </c>
    </row>
    <row r="643" spans="1:31" x14ac:dyDescent="0.3">
      <c r="A643">
        <v>2016</v>
      </c>
      <c r="B643">
        <v>1</v>
      </c>
      <c r="C643">
        <v>1</v>
      </c>
      <c r="D643">
        <v>27</v>
      </c>
      <c r="E643">
        <v>3</v>
      </c>
      <c r="F643" t="s">
        <v>25</v>
      </c>
      <c r="G643" t="s">
        <v>346</v>
      </c>
      <c r="H643">
        <v>2312</v>
      </c>
      <c r="I643">
        <v>13487</v>
      </c>
      <c r="J643" t="s">
        <v>31</v>
      </c>
      <c r="K643">
        <v>12478</v>
      </c>
      <c r="L643" t="s">
        <v>40</v>
      </c>
      <c r="M643" s="2">
        <v>0.74652777777777779</v>
      </c>
      <c r="N643" s="1">
        <v>1755</v>
      </c>
      <c r="O643" s="2">
        <v>0.74444444444444446</v>
      </c>
      <c r="P643" s="1">
        <v>1752</v>
      </c>
      <c r="Q643">
        <v>-3</v>
      </c>
      <c r="R643">
        <v>0</v>
      </c>
      <c r="S643" s="2">
        <v>0.90902777777777777</v>
      </c>
      <c r="T643" s="1">
        <v>2149</v>
      </c>
      <c r="U643" s="2">
        <v>0.89583333333333337</v>
      </c>
      <c r="V643" s="1">
        <v>2130</v>
      </c>
      <c r="W643">
        <v>-19</v>
      </c>
      <c r="X643">
        <v>0</v>
      </c>
      <c r="Y643">
        <v>0</v>
      </c>
      <c r="Z643">
        <v>0</v>
      </c>
      <c r="AA643" s="3">
        <f t="shared" ref="AA643:AB706" si="10">TIME(0,AC643,0)</f>
        <v>0.12083333333333333</v>
      </c>
      <c r="AB643" s="3">
        <f t="shared" si="10"/>
        <v>0.10972222222222222</v>
      </c>
      <c r="AC643">
        <v>174</v>
      </c>
      <c r="AD643">
        <v>158</v>
      </c>
      <c r="AE643">
        <v>1029</v>
      </c>
    </row>
    <row r="644" spans="1:31" x14ac:dyDescent="0.3">
      <c r="A644">
        <v>2016</v>
      </c>
      <c r="B644">
        <v>1</v>
      </c>
      <c r="C644">
        <v>1</v>
      </c>
      <c r="D644">
        <v>27</v>
      </c>
      <c r="E644">
        <v>3</v>
      </c>
      <c r="F644" t="s">
        <v>25</v>
      </c>
      <c r="G644" t="s">
        <v>247</v>
      </c>
      <c r="H644">
        <v>2413</v>
      </c>
      <c r="I644">
        <v>14747</v>
      </c>
      <c r="J644" t="s">
        <v>28</v>
      </c>
      <c r="K644">
        <v>12478</v>
      </c>
      <c r="L644" t="s">
        <v>40</v>
      </c>
      <c r="M644" s="2">
        <v>0.29166666666666669</v>
      </c>
      <c r="N644" s="1">
        <v>700</v>
      </c>
      <c r="O644" s="2">
        <v>0.29166666666666669</v>
      </c>
      <c r="P644" s="1">
        <v>700</v>
      </c>
      <c r="Q644">
        <v>0</v>
      </c>
      <c r="R644">
        <v>0</v>
      </c>
      <c r="S644" s="2">
        <v>0.63541666666666663</v>
      </c>
      <c r="T644" s="1">
        <v>1515</v>
      </c>
      <c r="U644" s="2">
        <v>0.62847222222222221</v>
      </c>
      <c r="V644" s="1">
        <v>1505</v>
      </c>
      <c r="W644">
        <v>-10</v>
      </c>
      <c r="X644">
        <v>0</v>
      </c>
      <c r="Y644">
        <v>0</v>
      </c>
      <c r="Z644">
        <v>0</v>
      </c>
      <c r="AA644" s="3">
        <f t="shared" si="10"/>
        <v>0.21875</v>
      </c>
      <c r="AB644" s="3">
        <f t="shared" si="10"/>
        <v>0.21180555555555555</v>
      </c>
      <c r="AC644">
        <v>315</v>
      </c>
      <c r="AD644">
        <v>305</v>
      </c>
      <c r="AE644">
        <v>2422</v>
      </c>
    </row>
    <row r="645" spans="1:31" x14ac:dyDescent="0.3">
      <c r="A645">
        <v>2016</v>
      </c>
      <c r="B645">
        <v>1</v>
      </c>
      <c r="C645">
        <v>1</v>
      </c>
      <c r="D645">
        <v>27</v>
      </c>
      <c r="E645">
        <v>3</v>
      </c>
      <c r="F645" t="s">
        <v>25</v>
      </c>
      <c r="G645" t="s">
        <v>381</v>
      </c>
      <c r="H645">
        <v>2448</v>
      </c>
      <c r="I645">
        <v>11433</v>
      </c>
      <c r="J645" t="s">
        <v>30</v>
      </c>
      <c r="K645">
        <v>10397</v>
      </c>
      <c r="L645" t="s">
        <v>27</v>
      </c>
      <c r="M645" s="2">
        <v>0.50347222222222221</v>
      </c>
      <c r="N645" s="1">
        <v>1205</v>
      </c>
      <c r="O645" s="2">
        <v>0.50138888888888888</v>
      </c>
      <c r="P645" s="1">
        <v>1202</v>
      </c>
      <c r="Q645">
        <v>-3</v>
      </c>
      <c r="R645">
        <v>0</v>
      </c>
      <c r="S645" s="2">
        <v>0.59513888888888888</v>
      </c>
      <c r="T645" s="1">
        <v>1417</v>
      </c>
      <c r="U645" s="2">
        <v>0.57847222222222217</v>
      </c>
      <c r="V645" s="1">
        <v>1353</v>
      </c>
      <c r="W645">
        <v>-24</v>
      </c>
      <c r="X645">
        <v>0</v>
      </c>
      <c r="Y645">
        <v>0</v>
      </c>
      <c r="Z645">
        <v>0</v>
      </c>
      <c r="AA645" s="3">
        <f t="shared" si="10"/>
        <v>9.1666666666666674E-2</v>
      </c>
      <c r="AB645" s="3">
        <f t="shared" si="10"/>
        <v>7.7083333333333337E-2</v>
      </c>
      <c r="AC645">
        <v>132</v>
      </c>
      <c r="AD645">
        <v>111</v>
      </c>
      <c r="AE645">
        <v>594</v>
      </c>
    </row>
    <row r="646" spans="1:31" x14ac:dyDescent="0.3">
      <c r="A646">
        <v>2016</v>
      </c>
      <c r="B646">
        <v>1</v>
      </c>
      <c r="C646">
        <v>1</v>
      </c>
      <c r="D646">
        <v>27</v>
      </c>
      <c r="E646">
        <v>3</v>
      </c>
      <c r="F646" t="s">
        <v>25</v>
      </c>
      <c r="G646" t="s">
        <v>382</v>
      </c>
      <c r="H646">
        <v>2793</v>
      </c>
      <c r="I646">
        <v>11433</v>
      </c>
      <c r="J646" t="s">
        <v>30</v>
      </c>
      <c r="K646">
        <v>13487</v>
      </c>
      <c r="L646" t="s">
        <v>31</v>
      </c>
      <c r="M646" s="2">
        <v>0.41736111111111113</v>
      </c>
      <c r="N646" s="1">
        <v>1001</v>
      </c>
      <c r="O646" s="2">
        <v>0.4152777777777778</v>
      </c>
      <c r="P646" s="1">
        <v>958</v>
      </c>
      <c r="Q646">
        <v>-3</v>
      </c>
      <c r="R646">
        <v>0</v>
      </c>
      <c r="S646" s="2">
        <v>0.46319444444444446</v>
      </c>
      <c r="T646" s="1">
        <v>1107</v>
      </c>
      <c r="U646" s="2">
        <v>0.4513888888888889</v>
      </c>
      <c r="V646" s="1">
        <v>1050</v>
      </c>
      <c r="W646">
        <v>-17</v>
      </c>
      <c r="X646">
        <v>0</v>
      </c>
      <c r="Y646">
        <v>0</v>
      </c>
      <c r="Z646">
        <v>0</v>
      </c>
      <c r="AA646" s="3">
        <f t="shared" si="10"/>
        <v>8.7500000000000008E-2</v>
      </c>
      <c r="AB646" s="3">
        <f t="shared" si="10"/>
        <v>7.7777777777777779E-2</v>
      </c>
      <c r="AC646">
        <v>126</v>
      </c>
      <c r="AD646">
        <v>112</v>
      </c>
      <c r="AE646">
        <v>528</v>
      </c>
    </row>
    <row r="647" spans="1:31" x14ac:dyDescent="0.3">
      <c r="A647">
        <v>2016</v>
      </c>
      <c r="B647">
        <v>1</v>
      </c>
      <c r="C647">
        <v>1</v>
      </c>
      <c r="D647">
        <v>27</v>
      </c>
      <c r="E647">
        <v>3</v>
      </c>
      <c r="F647" t="s">
        <v>25</v>
      </c>
      <c r="G647" t="s">
        <v>383</v>
      </c>
      <c r="H647">
        <v>2834</v>
      </c>
      <c r="I647">
        <v>13487</v>
      </c>
      <c r="J647" t="s">
        <v>31</v>
      </c>
      <c r="K647">
        <v>14747</v>
      </c>
      <c r="L647" t="s">
        <v>28</v>
      </c>
      <c r="M647" s="2">
        <v>0.29236111111111113</v>
      </c>
      <c r="N647" s="1">
        <v>701</v>
      </c>
      <c r="O647" s="2">
        <v>0.2902777777777778</v>
      </c>
      <c r="P647" s="1">
        <v>658</v>
      </c>
      <c r="Q647">
        <v>-3</v>
      </c>
      <c r="R647">
        <v>0</v>
      </c>
      <c r="S647" s="2">
        <v>0.37152777777777773</v>
      </c>
      <c r="T647" s="1">
        <v>855</v>
      </c>
      <c r="U647" s="2">
        <v>0.3659722222222222</v>
      </c>
      <c r="V647" s="1">
        <v>847</v>
      </c>
      <c r="W647">
        <v>-8</v>
      </c>
      <c r="X647">
        <v>0</v>
      </c>
      <c r="Y647">
        <v>0</v>
      </c>
      <c r="Z647">
        <v>0</v>
      </c>
      <c r="AA647" s="3">
        <f t="shared" si="10"/>
        <v>0.16250000000000001</v>
      </c>
      <c r="AB647" s="3">
        <f t="shared" si="10"/>
        <v>0.1590277777777778</v>
      </c>
      <c r="AC647">
        <v>234</v>
      </c>
      <c r="AD647">
        <v>229</v>
      </c>
      <c r="AE647">
        <v>1399</v>
      </c>
    </row>
    <row r="648" spans="1:31" x14ac:dyDescent="0.3">
      <c r="A648">
        <v>2016</v>
      </c>
      <c r="B648">
        <v>1</v>
      </c>
      <c r="C648">
        <v>1</v>
      </c>
      <c r="D648">
        <v>28</v>
      </c>
      <c r="E648">
        <v>4</v>
      </c>
      <c r="F648" t="s">
        <v>25</v>
      </c>
      <c r="G648" t="s">
        <v>270</v>
      </c>
      <c r="H648">
        <v>52</v>
      </c>
      <c r="I648">
        <v>11433</v>
      </c>
      <c r="J648" t="s">
        <v>30</v>
      </c>
      <c r="K648">
        <v>13487</v>
      </c>
      <c r="L648" t="s">
        <v>31</v>
      </c>
      <c r="M648" s="2">
        <v>0.35694444444444445</v>
      </c>
      <c r="N648" s="1">
        <v>834</v>
      </c>
      <c r="O648" s="2">
        <v>0.36319444444444443</v>
      </c>
      <c r="P648" s="1">
        <v>843</v>
      </c>
      <c r="Q648">
        <v>9</v>
      </c>
      <c r="R648">
        <v>0</v>
      </c>
      <c r="S648" s="2">
        <v>0.40625</v>
      </c>
      <c r="T648" s="1">
        <v>945</v>
      </c>
      <c r="U648" s="2">
        <v>0.39374999999999999</v>
      </c>
      <c r="V648" s="1">
        <v>927</v>
      </c>
      <c r="W648">
        <v>-18</v>
      </c>
      <c r="X648">
        <v>0</v>
      </c>
      <c r="Y648">
        <v>0</v>
      </c>
      <c r="Z648">
        <v>0</v>
      </c>
      <c r="AA648" s="3">
        <f t="shared" si="10"/>
        <v>9.0972222222222218E-2</v>
      </c>
      <c r="AB648" s="3">
        <f t="shared" si="10"/>
        <v>7.2222222222222229E-2</v>
      </c>
      <c r="AC648">
        <v>131</v>
      </c>
      <c r="AD648">
        <v>104</v>
      </c>
      <c r="AE648">
        <v>528</v>
      </c>
    </row>
    <row r="649" spans="1:31" x14ac:dyDescent="0.3">
      <c r="A649">
        <v>2016</v>
      </c>
      <c r="B649">
        <v>1</v>
      </c>
      <c r="C649">
        <v>1</v>
      </c>
      <c r="D649">
        <v>28</v>
      </c>
      <c r="E649">
        <v>4</v>
      </c>
      <c r="F649" t="s">
        <v>25</v>
      </c>
      <c r="G649" t="s">
        <v>384</v>
      </c>
      <c r="H649">
        <v>281</v>
      </c>
      <c r="I649">
        <v>11433</v>
      </c>
      <c r="J649" t="s">
        <v>30</v>
      </c>
      <c r="K649">
        <v>14747</v>
      </c>
      <c r="L649" t="s">
        <v>28</v>
      </c>
      <c r="M649" s="2">
        <v>0.3611111111111111</v>
      </c>
      <c r="N649" s="1">
        <v>840</v>
      </c>
      <c r="O649" s="2">
        <v>0.35902777777777778</v>
      </c>
      <c r="P649" s="1">
        <v>837</v>
      </c>
      <c r="Q649">
        <v>-3</v>
      </c>
      <c r="R649">
        <v>0</v>
      </c>
      <c r="S649" s="2">
        <v>0.45833333333333331</v>
      </c>
      <c r="T649" s="1">
        <v>1100</v>
      </c>
      <c r="U649" s="2">
        <v>0.44097222222222227</v>
      </c>
      <c r="V649" s="1">
        <v>1035</v>
      </c>
      <c r="W649">
        <v>-25</v>
      </c>
      <c r="X649">
        <v>0</v>
      </c>
      <c r="Y649">
        <v>0</v>
      </c>
      <c r="Z649">
        <v>0</v>
      </c>
      <c r="AA649" s="3">
        <f t="shared" si="10"/>
        <v>0.22222222222222221</v>
      </c>
      <c r="AB649" s="3">
        <f t="shared" si="10"/>
        <v>0.20694444444444446</v>
      </c>
      <c r="AC649">
        <v>320</v>
      </c>
      <c r="AD649">
        <v>298</v>
      </c>
      <c r="AE649">
        <v>1927</v>
      </c>
    </row>
    <row r="650" spans="1:31" x14ac:dyDescent="0.3">
      <c r="A650">
        <v>2016</v>
      </c>
      <c r="B650">
        <v>1</v>
      </c>
      <c r="C650">
        <v>1</v>
      </c>
      <c r="D650">
        <v>28</v>
      </c>
      <c r="E650">
        <v>4</v>
      </c>
      <c r="F650" t="s">
        <v>25</v>
      </c>
      <c r="G650" t="s">
        <v>118</v>
      </c>
      <c r="H650">
        <v>440</v>
      </c>
      <c r="I650">
        <v>12478</v>
      </c>
      <c r="J650" t="s">
        <v>40</v>
      </c>
      <c r="K650">
        <v>10397</v>
      </c>
      <c r="L650" t="s">
        <v>27</v>
      </c>
      <c r="M650" s="2">
        <v>0.25694444444444448</v>
      </c>
      <c r="N650" s="1">
        <v>610</v>
      </c>
      <c r="O650" s="2">
        <v>0.25347222222222221</v>
      </c>
      <c r="P650" s="1">
        <v>605</v>
      </c>
      <c r="Q650">
        <v>-5</v>
      </c>
      <c r="R650">
        <v>0</v>
      </c>
      <c r="S650" s="2">
        <v>0.36805555555555558</v>
      </c>
      <c r="T650" s="1">
        <v>850</v>
      </c>
      <c r="U650" s="2">
        <v>0.36805555555555558</v>
      </c>
      <c r="V650" s="1">
        <v>850</v>
      </c>
      <c r="W650">
        <v>0</v>
      </c>
      <c r="X650">
        <v>0</v>
      </c>
      <c r="Y650">
        <v>0</v>
      </c>
      <c r="Z650">
        <v>0</v>
      </c>
      <c r="AA650" s="3">
        <f t="shared" si="10"/>
        <v>0.1111111111111111</v>
      </c>
      <c r="AB650" s="3">
        <f t="shared" si="10"/>
        <v>0.11458333333333333</v>
      </c>
      <c r="AC650">
        <v>160</v>
      </c>
      <c r="AD650">
        <v>165</v>
      </c>
      <c r="AE650">
        <v>760</v>
      </c>
    </row>
    <row r="651" spans="1:31" x14ac:dyDescent="0.3">
      <c r="A651">
        <v>2016</v>
      </c>
      <c r="B651">
        <v>1</v>
      </c>
      <c r="C651">
        <v>1</v>
      </c>
      <c r="D651">
        <v>28</v>
      </c>
      <c r="E651">
        <v>4</v>
      </c>
      <c r="F651" t="s">
        <v>25</v>
      </c>
      <c r="G651" t="s">
        <v>223</v>
      </c>
      <c r="H651">
        <v>485</v>
      </c>
      <c r="I651">
        <v>12478</v>
      </c>
      <c r="J651" t="s">
        <v>40</v>
      </c>
      <c r="K651">
        <v>14747</v>
      </c>
      <c r="L651" t="s">
        <v>28</v>
      </c>
      <c r="M651" s="2">
        <v>0.67708333333333337</v>
      </c>
      <c r="N651" s="1">
        <v>1615</v>
      </c>
      <c r="O651" s="2">
        <v>0.67499999999999993</v>
      </c>
      <c r="P651" s="1">
        <v>1612</v>
      </c>
      <c r="Q651">
        <v>-3</v>
      </c>
      <c r="R651">
        <v>0</v>
      </c>
      <c r="S651" s="2">
        <v>0.82291666666666663</v>
      </c>
      <c r="T651" s="1">
        <v>1945</v>
      </c>
      <c r="U651" s="2">
        <v>0.80208333333333337</v>
      </c>
      <c r="V651" s="1">
        <v>1915</v>
      </c>
      <c r="W651">
        <v>-30</v>
      </c>
      <c r="X651">
        <v>0</v>
      </c>
      <c r="Y651">
        <v>0</v>
      </c>
      <c r="Z651">
        <v>0</v>
      </c>
      <c r="AA651" s="3">
        <f t="shared" si="10"/>
        <v>0.27083333333333331</v>
      </c>
      <c r="AB651" s="3">
        <f t="shared" si="10"/>
        <v>0.25208333333333333</v>
      </c>
      <c r="AC651">
        <v>390</v>
      </c>
      <c r="AD651">
        <v>363</v>
      </c>
      <c r="AE651">
        <v>2422</v>
      </c>
    </row>
    <row r="652" spans="1:31" x14ac:dyDescent="0.3">
      <c r="A652">
        <v>2016</v>
      </c>
      <c r="B652">
        <v>1</v>
      </c>
      <c r="C652">
        <v>1</v>
      </c>
      <c r="D652">
        <v>28</v>
      </c>
      <c r="E652">
        <v>4</v>
      </c>
      <c r="F652" t="s">
        <v>25</v>
      </c>
      <c r="G652" t="s">
        <v>369</v>
      </c>
      <c r="H652">
        <v>588</v>
      </c>
      <c r="I652">
        <v>14747</v>
      </c>
      <c r="J652" t="s">
        <v>28</v>
      </c>
      <c r="K652">
        <v>13487</v>
      </c>
      <c r="L652" t="s">
        <v>31</v>
      </c>
      <c r="M652" s="2">
        <v>0.46180555555555558</v>
      </c>
      <c r="N652" s="1">
        <v>1105</v>
      </c>
      <c r="O652" s="2">
        <v>0.4604166666666667</v>
      </c>
      <c r="P652" s="1">
        <v>1103</v>
      </c>
      <c r="Q652">
        <v>-2</v>
      </c>
      <c r="R652">
        <v>0</v>
      </c>
      <c r="S652" s="2">
        <v>0.68541666666666667</v>
      </c>
      <c r="T652" s="1">
        <v>1627</v>
      </c>
      <c r="U652" s="2">
        <v>0.6694444444444444</v>
      </c>
      <c r="V652" s="1">
        <v>1604</v>
      </c>
      <c r="W652">
        <v>-23</v>
      </c>
      <c r="X652">
        <v>0</v>
      </c>
      <c r="Y652">
        <v>0</v>
      </c>
      <c r="Z652">
        <v>0</v>
      </c>
      <c r="AA652" s="3">
        <f t="shared" si="10"/>
        <v>0.14027777777777778</v>
      </c>
      <c r="AB652" s="3">
        <f t="shared" si="10"/>
        <v>0.12569444444444444</v>
      </c>
      <c r="AC652">
        <v>202</v>
      </c>
      <c r="AD652">
        <v>181</v>
      </c>
      <c r="AE652">
        <v>1399</v>
      </c>
    </row>
    <row r="653" spans="1:31" x14ac:dyDescent="0.3">
      <c r="A653">
        <v>2016</v>
      </c>
      <c r="B653">
        <v>1</v>
      </c>
      <c r="C653">
        <v>1</v>
      </c>
      <c r="D653">
        <v>28</v>
      </c>
      <c r="E653">
        <v>4</v>
      </c>
      <c r="F653" t="s">
        <v>25</v>
      </c>
      <c r="G653" t="s">
        <v>385</v>
      </c>
      <c r="H653">
        <v>652</v>
      </c>
      <c r="I653">
        <v>10397</v>
      </c>
      <c r="J653" t="s">
        <v>27</v>
      </c>
      <c r="K653">
        <v>13487</v>
      </c>
      <c r="L653" t="s">
        <v>31</v>
      </c>
      <c r="M653" s="2">
        <v>0.87847222222222221</v>
      </c>
      <c r="N653" s="1">
        <v>2105</v>
      </c>
      <c r="O653" s="2">
        <v>0.87986111111111109</v>
      </c>
      <c r="P653" s="1">
        <v>2107</v>
      </c>
      <c r="Q653">
        <v>2</v>
      </c>
      <c r="R653">
        <v>0</v>
      </c>
      <c r="S653" s="2">
        <v>0.95624999999999993</v>
      </c>
      <c r="T653" s="1">
        <v>2257</v>
      </c>
      <c r="U653" s="2">
        <v>0.94305555555555554</v>
      </c>
      <c r="V653" s="1">
        <v>2238</v>
      </c>
      <c r="W653">
        <v>-19</v>
      </c>
      <c r="X653">
        <v>0</v>
      </c>
      <c r="Y653">
        <v>0</v>
      </c>
      <c r="Z653">
        <v>0</v>
      </c>
      <c r="AA653" s="3">
        <f t="shared" si="10"/>
        <v>0.11944444444444445</v>
      </c>
      <c r="AB653" s="3">
        <f t="shared" si="10"/>
        <v>0.10486111111111111</v>
      </c>
      <c r="AC653">
        <v>172</v>
      </c>
      <c r="AD653">
        <v>151</v>
      </c>
      <c r="AE653">
        <v>907</v>
      </c>
    </row>
    <row r="654" spans="1:31" x14ac:dyDescent="0.3">
      <c r="A654">
        <v>2016</v>
      </c>
      <c r="B654">
        <v>1</v>
      </c>
      <c r="C654">
        <v>1</v>
      </c>
      <c r="D654">
        <v>28</v>
      </c>
      <c r="E654">
        <v>4</v>
      </c>
      <c r="F654" t="s">
        <v>25</v>
      </c>
      <c r="G654" t="s">
        <v>283</v>
      </c>
      <c r="H654">
        <v>784</v>
      </c>
      <c r="I654">
        <v>10397</v>
      </c>
      <c r="J654" t="s">
        <v>27</v>
      </c>
      <c r="K654">
        <v>13487</v>
      </c>
      <c r="L654" t="s">
        <v>31</v>
      </c>
      <c r="M654" s="2">
        <v>0.3576388888888889</v>
      </c>
      <c r="N654" s="1">
        <v>835</v>
      </c>
      <c r="O654" s="2">
        <v>0.3611111111111111</v>
      </c>
      <c r="P654" s="1">
        <v>840</v>
      </c>
      <c r="Q654">
        <v>5</v>
      </c>
      <c r="R654">
        <v>0</v>
      </c>
      <c r="S654" s="2">
        <v>0.43055555555555558</v>
      </c>
      <c r="T654" s="1">
        <v>1020</v>
      </c>
      <c r="U654" s="2">
        <v>0.42152777777777778</v>
      </c>
      <c r="V654" s="1">
        <v>1007</v>
      </c>
      <c r="W654">
        <v>-13</v>
      </c>
      <c r="X654">
        <v>0</v>
      </c>
      <c r="Y654">
        <v>0</v>
      </c>
      <c r="Z654">
        <v>0</v>
      </c>
      <c r="AA654" s="3">
        <f t="shared" si="10"/>
        <v>0.11458333333333333</v>
      </c>
      <c r="AB654" s="3">
        <f t="shared" si="10"/>
        <v>0.10208333333333335</v>
      </c>
      <c r="AC654">
        <v>165</v>
      </c>
      <c r="AD654">
        <v>147</v>
      </c>
      <c r="AE654">
        <v>907</v>
      </c>
    </row>
    <row r="655" spans="1:31" x14ac:dyDescent="0.3">
      <c r="A655">
        <v>2016</v>
      </c>
      <c r="B655">
        <v>1</v>
      </c>
      <c r="C655">
        <v>1</v>
      </c>
      <c r="D655">
        <v>28</v>
      </c>
      <c r="E655">
        <v>4</v>
      </c>
      <c r="F655" t="s">
        <v>25</v>
      </c>
      <c r="G655" t="s">
        <v>52</v>
      </c>
      <c r="H655">
        <v>2794</v>
      </c>
      <c r="I655">
        <v>11433</v>
      </c>
      <c r="J655" t="s">
        <v>30</v>
      </c>
      <c r="K655">
        <v>10397</v>
      </c>
      <c r="L655" t="s">
        <v>27</v>
      </c>
      <c r="M655" s="2">
        <v>0.30555555555555552</v>
      </c>
      <c r="N655" s="1">
        <v>720</v>
      </c>
      <c r="O655" s="2">
        <v>0.30208333333333331</v>
      </c>
      <c r="P655" s="1">
        <v>715</v>
      </c>
      <c r="Q655">
        <v>-5</v>
      </c>
      <c r="R655">
        <v>0</v>
      </c>
      <c r="S655" s="2">
        <v>0.4069444444444445</v>
      </c>
      <c r="T655" s="1">
        <v>946</v>
      </c>
      <c r="U655" s="2">
        <v>0.3888888888888889</v>
      </c>
      <c r="V655" s="1">
        <v>920</v>
      </c>
      <c r="W655">
        <v>-26</v>
      </c>
      <c r="X655">
        <v>0</v>
      </c>
      <c r="Y655">
        <v>0</v>
      </c>
      <c r="Z655">
        <v>0</v>
      </c>
      <c r="AA655" s="3">
        <f t="shared" si="10"/>
        <v>0.10138888888888888</v>
      </c>
      <c r="AB655" s="3">
        <f t="shared" si="10"/>
        <v>8.6805555555555566E-2</v>
      </c>
      <c r="AC655">
        <v>146</v>
      </c>
      <c r="AD655">
        <v>125</v>
      </c>
      <c r="AE655">
        <v>594</v>
      </c>
    </row>
    <row r="656" spans="1:31" x14ac:dyDescent="0.3">
      <c r="A656">
        <v>2016</v>
      </c>
      <c r="B656">
        <v>1</v>
      </c>
      <c r="C656">
        <v>1</v>
      </c>
      <c r="D656">
        <v>28</v>
      </c>
      <c r="E656">
        <v>4</v>
      </c>
      <c r="F656" t="s">
        <v>25</v>
      </c>
      <c r="G656" t="s">
        <v>386</v>
      </c>
      <c r="H656">
        <v>2834</v>
      </c>
      <c r="I656">
        <v>13487</v>
      </c>
      <c r="J656" t="s">
        <v>31</v>
      </c>
      <c r="K656">
        <v>14747</v>
      </c>
      <c r="L656" t="s">
        <v>28</v>
      </c>
      <c r="M656" s="2">
        <v>0.29236111111111113</v>
      </c>
      <c r="N656" s="1">
        <v>701</v>
      </c>
      <c r="O656" s="2">
        <v>0.28888888888888892</v>
      </c>
      <c r="P656" s="1">
        <v>656</v>
      </c>
      <c r="Q656">
        <v>-5</v>
      </c>
      <c r="R656">
        <v>0</v>
      </c>
      <c r="S656" s="2">
        <v>0.37152777777777773</v>
      </c>
      <c r="T656" s="1">
        <v>855</v>
      </c>
      <c r="U656" s="2">
        <v>0.36249999999999999</v>
      </c>
      <c r="V656" s="1">
        <v>842</v>
      </c>
      <c r="W656">
        <v>-13</v>
      </c>
      <c r="X656">
        <v>0</v>
      </c>
      <c r="Y656">
        <v>0</v>
      </c>
      <c r="Z656">
        <v>0</v>
      </c>
      <c r="AA656" s="3">
        <f t="shared" si="10"/>
        <v>0.16250000000000001</v>
      </c>
      <c r="AB656" s="3">
        <f t="shared" si="10"/>
        <v>0.15694444444444444</v>
      </c>
      <c r="AC656">
        <v>234</v>
      </c>
      <c r="AD656">
        <v>226</v>
      </c>
      <c r="AE656">
        <v>1399</v>
      </c>
    </row>
    <row r="657" spans="1:31" x14ac:dyDescent="0.3">
      <c r="A657">
        <v>2016</v>
      </c>
      <c r="B657">
        <v>1</v>
      </c>
      <c r="C657">
        <v>1</v>
      </c>
      <c r="D657">
        <v>29</v>
      </c>
      <c r="E657">
        <v>5</v>
      </c>
      <c r="F657" t="s">
        <v>25</v>
      </c>
      <c r="G657" t="s">
        <v>204</v>
      </c>
      <c r="H657">
        <v>86</v>
      </c>
      <c r="I657">
        <v>13487</v>
      </c>
      <c r="J657" t="s">
        <v>31</v>
      </c>
      <c r="K657">
        <v>11433</v>
      </c>
      <c r="L657" t="s">
        <v>30</v>
      </c>
      <c r="M657" s="2">
        <v>0.57847222222222217</v>
      </c>
      <c r="N657" s="1">
        <v>1353</v>
      </c>
      <c r="O657" s="2">
        <v>0.5756944444444444</v>
      </c>
      <c r="P657" s="1">
        <v>1349</v>
      </c>
      <c r="Q657">
        <v>-4</v>
      </c>
      <c r="R657">
        <v>0</v>
      </c>
      <c r="S657" s="2">
        <v>0.69236111111111109</v>
      </c>
      <c r="T657" s="1">
        <v>1637</v>
      </c>
      <c r="U657" s="2">
        <v>0.6791666666666667</v>
      </c>
      <c r="V657" s="1">
        <v>1618</v>
      </c>
      <c r="W657">
        <v>-19</v>
      </c>
      <c r="X657">
        <v>0</v>
      </c>
      <c r="Y657">
        <v>0</v>
      </c>
      <c r="Z657">
        <v>0</v>
      </c>
      <c r="AA657" s="3">
        <f t="shared" si="10"/>
        <v>7.2222222222222229E-2</v>
      </c>
      <c r="AB657" s="3">
        <f t="shared" si="10"/>
        <v>6.1805555555555558E-2</v>
      </c>
      <c r="AC657">
        <v>104</v>
      </c>
      <c r="AD657">
        <v>89</v>
      </c>
      <c r="AE657">
        <v>528</v>
      </c>
    </row>
    <row r="658" spans="1:31" x14ac:dyDescent="0.3">
      <c r="A658">
        <v>2016</v>
      </c>
      <c r="B658">
        <v>1</v>
      </c>
      <c r="C658">
        <v>1</v>
      </c>
      <c r="D658">
        <v>29</v>
      </c>
      <c r="E658">
        <v>5</v>
      </c>
      <c r="F658" t="s">
        <v>25</v>
      </c>
      <c r="G658" t="s">
        <v>355</v>
      </c>
      <c r="H658">
        <v>423</v>
      </c>
      <c r="I658">
        <v>12478</v>
      </c>
      <c r="J658" t="s">
        <v>40</v>
      </c>
      <c r="K658">
        <v>10397</v>
      </c>
      <c r="L658" t="s">
        <v>27</v>
      </c>
      <c r="M658" s="2">
        <v>0.55902777777777779</v>
      </c>
      <c r="N658" s="1">
        <v>1325</v>
      </c>
      <c r="O658" s="2">
        <v>0.55625000000000002</v>
      </c>
      <c r="P658" s="1">
        <v>1321</v>
      </c>
      <c r="Q658">
        <v>-4</v>
      </c>
      <c r="R658">
        <v>0</v>
      </c>
      <c r="S658" s="2">
        <v>0.66805555555555562</v>
      </c>
      <c r="T658" s="1">
        <v>1602</v>
      </c>
      <c r="U658" s="2">
        <v>0.64652777777777781</v>
      </c>
      <c r="V658" s="1">
        <v>1531</v>
      </c>
      <c r="W658">
        <v>-31</v>
      </c>
      <c r="X658">
        <v>0</v>
      </c>
      <c r="Y658">
        <v>0</v>
      </c>
      <c r="Z658">
        <v>0</v>
      </c>
      <c r="AA658" s="3">
        <f t="shared" si="10"/>
        <v>0.10902777777777778</v>
      </c>
      <c r="AB658" s="3">
        <f t="shared" si="10"/>
        <v>9.0277777777777776E-2</v>
      </c>
      <c r="AC658">
        <v>157</v>
      </c>
      <c r="AD658">
        <v>130</v>
      </c>
      <c r="AE658">
        <v>760</v>
      </c>
    </row>
    <row r="659" spans="1:31" x14ac:dyDescent="0.3">
      <c r="A659">
        <v>2016</v>
      </c>
      <c r="B659">
        <v>1</v>
      </c>
      <c r="C659">
        <v>1</v>
      </c>
      <c r="D659">
        <v>29</v>
      </c>
      <c r="E659">
        <v>5</v>
      </c>
      <c r="F659" t="s">
        <v>25</v>
      </c>
      <c r="G659" t="s">
        <v>328</v>
      </c>
      <c r="H659">
        <v>456</v>
      </c>
      <c r="I659">
        <v>12478</v>
      </c>
      <c r="J659" t="s">
        <v>40</v>
      </c>
      <c r="K659">
        <v>14747</v>
      </c>
      <c r="L659" t="s">
        <v>28</v>
      </c>
      <c r="M659" s="2">
        <v>0.29166666666666669</v>
      </c>
      <c r="N659" s="1">
        <v>700</v>
      </c>
      <c r="O659" s="2">
        <v>0.28888888888888892</v>
      </c>
      <c r="P659" s="1">
        <v>656</v>
      </c>
      <c r="Q659">
        <v>-4</v>
      </c>
      <c r="R659">
        <v>0</v>
      </c>
      <c r="S659" s="2">
        <v>0.43055555555555558</v>
      </c>
      <c r="T659" s="1">
        <v>1020</v>
      </c>
      <c r="U659" s="2">
        <v>0.41388888888888892</v>
      </c>
      <c r="V659" s="1">
        <v>956</v>
      </c>
      <c r="W659">
        <v>-24</v>
      </c>
      <c r="X659">
        <v>0</v>
      </c>
      <c r="Y659">
        <v>0</v>
      </c>
      <c r="Z659">
        <v>0</v>
      </c>
      <c r="AA659" s="3">
        <f t="shared" si="10"/>
        <v>0.2638888888888889</v>
      </c>
      <c r="AB659" s="3">
        <f t="shared" si="10"/>
        <v>0.25</v>
      </c>
      <c r="AC659">
        <v>380</v>
      </c>
      <c r="AD659">
        <v>360</v>
      </c>
      <c r="AE659">
        <v>2422</v>
      </c>
    </row>
    <row r="660" spans="1:31" x14ac:dyDescent="0.3">
      <c r="A660">
        <v>2016</v>
      </c>
      <c r="B660">
        <v>1</v>
      </c>
      <c r="C660">
        <v>1</v>
      </c>
      <c r="D660">
        <v>29</v>
      </c>
      <c r="E660">
        <v>5</v>
      </c>
      <c r="F660" t="s">
        <v>25</v>
      </c>
      <c r="G660" t="s">
        <v>387</v>
      </c>
      <c r="H660">
        <v>514</v>
      </c>
      <c r="I660">
        <v>10397</v>
      </c>
      <c r="J660" t="s">
        <v>27</v>
      </c>
      <c r="K660">
        <v>13487</v>
      </c>
      <c r="L660" t="s">
        <v>31</v>
      </c>
      <c r="M660" s="2">
        <v>0.50347222222222221</v>
      </c>
      <c r="N660" s="1">
        <v>1205</v>
      </c>
      <c r="O660" s="2">
        <v>0.50277777777777777</v>
      </c>
      <c r="P660" s="1">
        <v>1204</v>
      </c>
      <c r="Q660">
        <v>-1</v>
      </c>
      <c r="R660">
        <v>0</v>
      </c>
      <c r="S660" s="2">
        <v>0.57916666666666672</v>
      </c>
      <c r="T660" s="1">
        <v>1354</v>
      </c>
      <c r="U660" s="2">
        <v>0.57152777777777775</v>
      </c>
      <c r="V660" s="1">
        <v>1343</v>
      </c>
      <c r="W660">
        <v>-11</v>
      </c>
      <c r="X660">
        <v>0</v>
      </c>
      <c r="Y660">
        <v>0</v>
      </c>
      <c r="Z660">
        <v>0</v>
      </c>
      <c r="AA660" s="3">
        <f t="shared" si="10"/>
        <v>0.11736111111111112</v>
      </c>
      <c r="AB660" s="3">
        <f t="shared" si="10"/>
        <v>0.11041666666666666</v>
      </c>
      <c r="AC660">
        <v>169</v>
      </c>
      <c r="AD660">
        <v>159</v>
      </c>
      <c r="AE660">
        <v>907</v>
      </c>
    </row>
    <row r="661" spans="1:31" x14ac:dyDescent="0.3">
      <c r="A661">
        <v>2016</v>
      </c>
      <c r="B661">
        <v>1</v>
      </c>
      <c r="C661">
        <v>1</v>
      </c>
      <c r="D661">
        <v>29</v>
      </c>
      <c r="E661">
        <v>5</v>
      </c>
      <c r="F661" t="s">
        <v>25</v>
      </c>
      <c r="G661" t="s">
        <v>152</v>
      </c>
      <c r="H661">
        <v>589</v>
      </c>
      <c r="I661">
        <v>13487</v>
      </c>
      <c r="J661" t="s">
        <v>31</v>
      </c>
      <c r="K661">
        <v>14747</v>
      </c>
      <c r="L661" t="s">
        <v>28</v>
      </c>
      <c r="M661" s="2">
        <v>0.38194444444444442</v>
      </c>
      <c r="N661" s="1">
        <v>910</v>
      </c>
      <c r="O661" s="2">
        <v>0.45208333333333334</v>
      </c>
      <c r="P661" s="1">
        <v>1051</v>
      </c>
      <c r="Q661">
        <v>101</v>
      </c>
      <c r="R661">
        <v>1</v>
      </c>
      <c r="S661" s="2">
        <v>0.45833333333333331</v>
      </c>
      <c r="T661" s="1">
        <v>1100</v>
      </c>
      <c r="U661" s="2">
        <v>0.51666666666666672</v>
      </c>
      <c r="V661" s="1">
        <v>1224</v>
      </c>
      <c r="W661">
        <v>84</v>
      </c>
      <c r="X661">
        <v>1</v>
      </c>
      <c r="Y661">
        <v>0</v>
      </c>
      <c r="Z661">
        <v>0</v>
      </c>
      <c r="AA661" s="3">
        <f t="shared" si="10"/>
        <v>0.15972222222222224</v>
      </c>
      <c r="AB661" s="3">
        <f t="shared" si="10"/>
        <v>0.14791666666666667</v>
      </c>
      <c r="AC661">
        <v>230</v>
      </c>
      <c r="AD661">
        <v>213</v>
      </c>
      <c r="AE661">
        <v>1399</v>
      </c>
    </row>
    <row r="662" spans="1:31" x14ac:dyDescent="0.3">
      <c r="A662">
        <v>2016</v>
      </c>
      <c r="B662">
        <v>1</v>
      </c>
      <c r="C662">
        <v>1</v>
      </c>
      <c r="D662">
        <v>29</v>
      </c>
      <c r="E662">
        <v>5</v>
      </c>
      <c r="F662" t="s">
        <v>25</v>
      </c>
      <c r="G662" t="s">
        <v>281</v>
      </c>
      <c r="H662">
        <v>744</v>
      </c>
      <c r="I662">
        <v>13487</v>
      </c>
      <c r="J662" t="s">
        <v>31</v>
      </c>
      <c r="K662">
        <v>10397</v>
      </c>
      <c r="L662" t="s">
        <v>27</v>
      </c>
      <c r="M662" s="2">
        <v>0.4201388888888889</v>
      </c>
      <c r="N662" s="1">
        <v>1005</v>
      </c>
      <c r="O662" s="2">
        <v>0.41875000000000001</v>
      </c>
      <c r="P662" s="1">
        <v>1003</v>
      </c>
      <c r="Q662">
        <v>-2</v>
      </c>
      <c r="R662">
        <v>0</v>
      </c>
      <c r="S662" s="2">
        <v>0.56527777777777777</v>
      </c>
      <c r="T662" s="1">
        <v>1334</v>
      </c>
      <c r="U662" s="2">
        <v>0.54861111111111105</v>
      </c>
      <c r="V662" s="1">
        <v>1310</v>
      </c>
      <c r="W662">
        <v>-24</v>
      </c>
      <c r="X662">
        <v>0</v>
      </c>
      <c r="Y662">
        <v>0</v>
      </c>
      <c r="Z662">
        <v>0</v>
      </c>
      <c r="AA662" s="3">
        <f t="shared" si="10"/>
        <v>0.10347222222222223</v>
      </c>
      <c r="AB662" s="3">
        <f t="shared" si="10"/>
        <v>8.819444444444445E-2</v>
      </c>
      <c r="AC662">
        <v>149</v>
      </c>
      <c r="AD662">
        <v>127</v>
      </c>
      <c r="AE662">
        <v>907</v>
      </c>
    </row>
    <row r="663" spans="1:31" x14ac:dyDescent="0.3">
      <c r="A663">
        <v>2016</v>
      </c>
      <c r="B663">
        <v>1</v>
      </c>
      <c r="C663">
        <v>1</v>
      </c>
      <c r="D663">
        <v>29</v>
      </c>
      <c r="E663">
        <v>5</v>
      </c>
      <c r="F663" t="s">
        <v>25</v>
      </c>
      <c r="G663" t="s">
        <v>152</v>
      </c>
      <c r="H663">
        <v>789</v>
      </c>
      <c r="I663">
        <v>14747</v>
      </c>
      <c r="J663" t="s">
        <v>28</v>
      </c>
      <c r="K663">
        <v>13487</v>
      </c>
      <c r="L663" t="s">
        <v>31</v>
      </c>
      <c r="M663" s="2">
        <v>0.55208333333333337</v>
      </c>
      <c r="N663" s="1">
        <v>1315</v>
      </c>
      <c r="O663" s="2">
        <v>0.56111111111111112</v>
      </c>
      <c r="P663" s="1">
        <v>1328</v>
      </c>
      <c r="Q663">
        <v>13</v>
      </c>
      <c r="R663">
        <v>0</v>
      </c>
      <c r="S663" s="2">
        <v>0.77569444444444446</v>
      </c>
      <c r="T663" s="1">
        <v>1837</v>
      </c>
      <c r="U663" s="2">
        <v>0.78333333333333333</v>
      </c>
      <c r="V663" s="1">
        <v>1848</v>
      </c>
      <c r="W663">
        <v>11</v>
      </c>
      <c r="X663">
        <v>0</v>
      </c>
      <c r="Y663">
        <v>0</v>
      </c>
      <c r="Z663">
        <v>0</v>
      </c>
      <c r="AA663" s="3">
        <f t="shared" si="10"/>
        <v>0.14027777777777778</v>
      </c>
      <c r="AB663" s="3">
        <f t="shared" si="10"/>
        <v>0.1388888888888889</v>
      </c>
      <c r="AC663">
        <v>202</v>
      </c>
      <c r="AD663">
        <v>200</v>
      </c>
      <c r="AE663">
        <v>1399</v>
      </c>
    </row>
    <row r="664" spans="1:31" x14ac:dyDescent="0.3">
      <c r="A664">
        <v>2016</v>
      </c>
      <c r="B664">
        <v>1</v>
      </c>
      <c r="C664">
        <v>1</v>
      </c>
      <c r="D664">
        <v>29</v>
      </c>
      <c r="E664">
        <v>5</v>
      </c>
      <c r="F664" t="s">
        <v>25</v>
      </c>
      <c r="G664" t="s">
        <v>83</v>
      </c>
      <c r="H664">
        <v>866</v>
      </c>
      <c r="I664">
        <v>10397</v>
      </c>
      <c r="J664" t="s">
        <v>27</v>
      </c>
      <c r="K664">
        <v>13487</v>
      </c>
      <c r="L664" t="s">
        <v>31</v>
      </c>
      <c r="M664" s="2">
        <v>0.57638888888888895</v>
      </c>
      <c r="N664" s="1">
        <v>1350</v>
      </c>
      <c r="O664" s="2">
        <v>0.57916666666666672</v>
      </c>
      <c r="P664" s="1">
        <v>1354</v>
      </c>
      <c r="Q664">
        <v>4</v>
      </c>
      <c r="R664">
        <v>0</v>
      </c>
      <c r="S664" s="2">
        <v>0.65277777777777779</v>
      </c>
      <c r="T664" s="1">
        <v>1540</v>
      </c>
      <c r="U664" s="2">
        <v>0.64236111111111105</v>
      </c>
      <c r="V664" s="1">
        <v>1525</v>
      </c>
      <c r="W664">
        <v>-15</v>
      </c>
      <c r="X664">
        <v>0</v>
      </c>
      <c r="Y664">
        <v>0</v>
      </c>
      <c r="Z664">
        <v>0</v>
      </c>
      <c r="AA664" s="3">
        <f t="shared" si="10"/>
        <v>0.11805555555555557</v>
      </c>
      <c r="AB664" s="3">
        <f t="shared" si="10"/>
        <v>0.10486111111111111</v>
      </c>
      <c r="AC664">
        <v>170</v>
      </c>
      <c r="AD664">
        <v>151</v>
      </c>
      <c r="AE664">
        <v>907</v>
      </c>
    </row>
    <row r="665" spans="1:31" x14ac:dyDescent="0.3">
      <c r="A665">
        <v>2016</v>
      </c>
      <c r="B665">
        <v>1</v>
      </c>
      <c r="C665">
        <v>1</v>
      </c>
      <c r="D665">
        <v>29</v>
      </c>
      <c r="E665">
        <v>5</v>
      </c>
      <c r="F665" t="s">
        <v>25</v>
      </c>
      <c r="G665" t="s">
        <v>150</v>
      </c>
      <c r="H665">
        <v>929</v>
      </c>
      <c r="I665">
        <v>11433</v>
      </c>
      <c r="J665" t="s">
        <v>30</v>
      </c>
      <c r="K665">
        <v>10397</v>
      </c>
      <c r="L665" t="s">
        <v>27</v>
      </c>
      <c r="M665" s="2">
        <v>0.68541666666666667</v>
      </c>
      <c r="N665" s="1">
        <v>1627</v>
      </c>
      <c r="O665" s="2">
        <v>0.69791666666666663</v>
      </c>
      <c r="P665" s="1">
        <v>1645</v>
      </c>
      <c r="Q665">
        <v>18</v>
      </c>
      <c r="R665">
        <v>1</v>
      </c>
      <c r="S665" s="2">
        <v>0.77777777777777779</v>
      </c>
      <c r="T665" s="1">
        <v>1840</v>
      </c>
      <c r="U665" s="2">
        <v>0.77013888888888893</v>
      </c>
      <c r="V665" s="1">
        <v>1829</v>
      </c>
      <c r="W665">
        <v>-11</v>
      </c>
      <c r="X665">
        <v>0</v>
      </c>
      <c r="Y665">
        <v>0</v>
      </c>
      <c r="Z665">
        <v>0</v>
      </c>
      <c r="AA665" s="3">
        <f t="shared" si="10"/>
        <v>9.2361111111111116E-2</v>
      </c>
      <c r="AB665" s="3">
        <f t="shared" si="10"/>
        <v>7.2222222222222229E-2</v>
      </c>
      <c r="AC665">
        <v>133</v>
      </c>
      <c r="AD665">
        <v>104</v>
      </c>
      <c r="AE665">
        <v>594</v>
      </c>
    </row>
    <row r="666" spans="1:31" x14ac:dyDescent="0.3">
      <c r="A666">
        <v>2016</v>
      </c>
      <c r="B666">
        <v>1</v>
      </c>
      <c r="C666">
        <v>1</v>
      </c>
      <c r="D666">
        <v>27</v>
      </c>
      <c r="E666">
        <v>3</v>
      </c>
      <c r="F666" t="s">
        <v>25</v>
      </c>
      <c r="G666" t="s">
        <v>309</v>
      </c>
      <c r="H666">
        <v>1476</v>
      </c>
      <c r="I666">
        <v>11433</v>
      </c>
      <c r="J666" t="s">
        <v>30</v>
      </c>
      <c r="K666">
        <v>13487</v>
      </c>
      <c r="L666" t="s">
        <v>31</v>
      </c>
      <c r="M666" s="2">
        <v>0.57291666666666663</v>
      </c>
      <c r="N666" s="1">
        <v>1345</v>
      </c>
      <c r="O666" s="2">
        <v>0.57152777777777775</v>
      </c>
      <c r="P666" s="1">
        <v>1343</v>
      </c>
      <c r="Q666">
        <v>-2</v>
      </c>
      <c r="R666">
        <v>0</v>
      </c>
      <c r="S666" s="2">
        <v>0.61388888888888882</v>
      </c>
      <c r="T666" s="1">
        <v>1444</v>
      </c>
      <c r="U666" s="2">
        <v>0.60486111111111118</v>
      </c>
      <c r="V666" s="1">
        <v>1431</v>
      </c>
      <c r="W666">
        <v>-13</v>
      </c>
      <c r="X666">
        <v>0</v>
      </c>
      <c r="Y666">
        <v>0</v>
      </c>
      <c r="Z666">
        <v>0</v>
      </c>
      <c r="AA666" s="3">
        <f t="shared" si="10"/>
        <v>8.2638888888888887E-2</v>
      </c>
      <c r="AB666" s="3">
        <f t="shared" si="10"/>
        <v>7.4999999999999997E-2</v>
      </c>
      <c r="AC666">
        <v>119</v>
      </c>
      <c r="AD666">
        <v>108</v>
      </c>
      <c r="AE666">
        <v>528</v>
      </c>
    </row>
    <row r="667" spans="1:31" x14ac:dyDescent="0.3">
      <c r="A667">
        <v>2016</v>
      </c>
      <c r="B667">
        <v>1</v>
      </c>
      <c r="C667">
        <v>1</v>
      </c>
      <c r="D667">
        <v>27</v>
      </c>
      <c r="E667">
        <v>3</v>
      </c>
      <c r="F667" t="s">
        <v>25</v>
      </c>
      <c r="G667" t="s">
        <v>121</v>
      </c>
      <c r="H667">
        <v>1650</v>
      </c>
      <c r="I667">
        <v>11433</v>
      </c>
      <c r="J667" t="s">
        <v>30</v>
      </c>
      <c r="K667">
        <v>13487</v>
      </c>
      <c r="L667" t="s">
        <v>31</v>
      </c>
      <c r="M667" s="2">
        <v>0.2951388888888889</v>
      </c>
      <c r="N667" s="1">
        <v>705</v>
      </c>
      <c r="O667" s="2">
        <v>0.29097222222222224</v>
      </c>
      <c r="P667" s="1">
        <v>659</v>
      </c>
      <c r="Q667">
        <v>-6</v>
      </c>
      <c r="R667">
        <v>0</v>
      </c>
      <c r="S667" s="2">
        <v>0.35000000000000003</v>
      </c>
      <c r="T667" s="1">
        <v>824</v>
      </c>
      <c r="U667" s="2">
        <v>0.3444444444444445</v>
      </c>
      <c r="V667" s="1">
        <v>816</v>
      </c>
      <c r="W667">
        <v>-8</v>
      </c>
      <c r="X667">
        <v>0</v>
      </c>
      <c r="Y667">
        <v>0</v>
      </c>
      <c r="Z667">
        <v>0</v>
      </c>
      <c r="AA667" s="3">
        <f t="shared" si="10"/>
        <v>9.6527777777777782E-2</v>
      </c>
      <c r="AB667" s="3">
        <f t="shared" si="10"/>
        <v>9.5138888888888884E-2</v>
      </c>
      <c r="AC667">
        <v>139</v>
      </c>
      <c r="AD667">
        <v>137</v>
      </c>
      <c r="AE667">
        <v>528</v>
      </c>
    </row>
    <row r="668" spans="1:31" x14ac:dyDescent="0.3">
      <c r="A668">
        <v>2016</v>
      </c>
      <c r="B668">
        <v>1</v>
      </c>
      <c r="C668">
        <v>1</v>
      </c>
      <c r="D668">
        <v>27</v>
      </c>
      <c r="E668">
        <v>3</v>
      </c>
      <c r="F668" t="s">
        <v>25</v>
      </c>
      <c r="G668" t="s">
        <v>354</v>
      </c>
      <c r="H668">
        <v>1768</v>
      </c>
      <c r="I668">
        <v>14747</v>
      </c>
      <c r="J668" t="s">
        <v>28</v>
      </c>
      <c r="K668">
        <v>13487</v>
      </c>
      <c r="L668" t="s">
        <v>31</v>
      </c>
      <c r="M668" s="2">
        <v>0.34375</v>
      </c>
      <c r="N668" s="1">
        <v>815</v>
      </c>
      <c r="O668" s="2">
        <v>0.34166666666666662</v>
      </c>
      <c r="P668" s="1">
        <v>812</v>
      </c>
      <c r="Q668">
        <v>-3</v>
      </c>
      <c r="R668">
        <v>0</v>
      </c>
      <c r="S668" s="2">
        <v>0.56666666666666665</v>
      </c>
      <c r="T668" s="1">
        <v>1336</v>
      </c>
      <c r="U668" s="2">
        <v>0.56527777777777777</v>
      </c>
      <c r="V668" s="1">
        <v>1334</v>
      </c>
      <c r="W668">
        <v>-2</v>
      </c>
      <c r="X668">
        <v>0</v>
      </c>
      <c r="Y668">
        <v>0</v>
      </c>
      <c r="Z668">
        <v>0</v>
      </c>
      <c r="AA668" s="3">
        <f t="shared" si="10"/>
        <v>0.13958333333333334</v>
      </c>
      <c r="AB668" s="3">
        <f t="shared" si="10"/>
        <v>0.14027777777777778</v>
      </c>
      <c r="AC668">
        <v>201</v>
      </c>
      <c r="AD668">
        <v>202</v>
      </c>
      <c r="AE668">
        <v>1399</v>
      </c>
    </row>
    <row r="669" spans="1:31" x14ac:dyDescent="0.3">
      <c r="A669">
        <v>2016</v>
      </c>
      <c r="B669">
        <v>1</v>
      </c>
      <c r="C669">
        <v>1</v>
      </c>
      <c r="D669">
        <v>27</v>
      </c>
      <c r="E669">
        <v>3</v>
      </c>
      <c r="F669" t="s">
        <v>25</v>
      </c>
      <c r="G669" t="s">
        <v>139</v>
      </c>
      <c r="H669">
        <v>1815</v>
      </c>
      <c r="I669">
        <v>13487</v>
      </c>
      <c r="J669" t="s">
        <v>31</v>
      </c>
      <c r="K669">
        <v>10397</v>
      </c>
      <c r="L669" t="s">
        <v>27</v>
      </c>
      <c r="M669" s="2">
        <v>0.37847222222222227</v>
      </c>
      <c r="N669" s="1">
        <v>905</v>
      </c>
      <c r="O669" s="2">
        <v>0.39861111111111108</v>
      </c>
      <c r="P669" s="1">
        <v>934</v>
      </c>
      <c r="Q669">
        <v>29</v>
      </c>
      <c r="R669">
        <v>1</v>
      </c>
      <c r="S669" s="2">
        <v>0.52361111111111114</v>
      </c>
      <c r="T669" s="1">
        <v>1234</v>
      </c>
      <c r="U669" s="2">
        <v>0.54097222222222219</v>
      </c>
      <c r="V669" s="1">
        <v>1259</v>
      </c>
      <c r="W669">
        <v>25</v>
      </c>
      <c r="X669">
        <v>1</v>
      </c>
      <c r="Y669">
        <v>0</v>
      </c>
      <c r="Z669">
        <v>0</v>
      </c>
      <c r="AA669" s="3">
        <f t="shared" si="10"/>
        <v>0.10347222222222223</v>
      </c>
      <c r="AB669" s="3">
        <f t="shared" si="10"/>
        <v>0.10069444444444443</v>
      </c>
      <c r="AC669">
        <v>149</v>
      </c>
      <c r="AD669">
        <v>145</v>
      </c>
      <c r="AE669">
        <v>907</v>
      </c>
    </row>
    <row r="670" spans="1:31" x14ac:dyDescent="0.3">
      <c r="A670">
        <v>2016</v>
      </c>
      <c r="B670">
        <v>1</v>
      </c>
      <c r="C670">
        <v>1</v>
      </c>
      <c r="D670">
        <v>27</v>
      </c>
      <c r="E670">
        <v>3</v>
      </c>
      <c r="F670" t="s">
        <v>25</v>
      </c>
      <c r="G670" t="s">
        <v>388</v>
      </c>
      <c r="H670">
        <v>1975</v>
      </c>
      <c r="I670">
        <v>13487</v>
      </c>
      <c r="J670" t="s">
        <v>31</v>
      </c>
      <c r="K670">
        <v>10397</v>
      </c>
      <c r="L670" t="s">
        <v>27</v>
      </c>
      <c r="M670" s="2">
        <v>0.47569444444444442</v>
      </c>
      <c r="N670" s="1">
        <v>1125</v>
      </c>
      <c r="O670" s="2">
        <v>0.47361111111111115</v>
      </c>
      <c r="P670" s="1">
        <v>1122</v>
      </c>
      <c r="Q670">
        <v>-3</v>
      </c>
      <c r="R670">
        <v>0</v>
      </c>
      <c r="S670" s="2">
        <v>0.62361111111111112</v>
      </c>
      <c r="T670" s="1">
        <v>1458</v>
      </c>
      <c r="U670" s="2">
        <v>0.61319444444444449</v>
      </c>
      <c r="V670" s="1">
        <v>1443</v>
      </c>
      <c r="W670">
        <v>-15</v>
      </c>
      <c r="X670">
        <v>0</v>
      </c>
      <c r="Y670">
        <v>0</v>
      </c>
      <c r="Z670">
        <v>0</v>
      </c>
      <c r="AA670" s="3">
        <f t="shared" si="10"/>
        <v>0.10625</v>
      </c>
      <c r="AB670" s="3">
        <f t="shared" si="10"/>
        <v>9.7916666666666666E-2</v>
      </c>
      <c r="AC670">
        <v>153</v>
      </c>
      <c r="AD670">
        <v>141</v>
      </c>
      <c r="AE670">
        <v>907</v>
      </c>
    </row>
    <row r="671" spans="1:31" x14ac:dyDescent="0.3">
      <c r="A671">
        <v>2016</v>
      </c>
      <c r="B671">
        <v>1</v>
      </c>
      <c r="C671">
        <v>1</v>
      </c>
      <c r="D671">
        <v>27</v>
      </c>
      <c r="E671">
        <v>3</v>
      </c>
      <c r="F671" t="s">
        <v>25</v>
      </c>
      <c r="G671" t="s">
        <v>389</v>
      </c>
      <c r="H671">
        <v>2039</v>
      </c>
      <c r="I671">
        <v>10397</v>
      </c>
      <c r="J671" t="s">
        <v>27</v>
      </c>
      <c r="K671">
        <v>14747</v>
      </c>
      <c r="L671" t="s">
        <v>28</v>
      </c>
      <c r="M671" s="2">
        <v>0.35486111111111113</v>
      </c>
      <c r="N671" s="1">
        <v>831</v>
      </c>
      <c r="O671" s="2">
        <v>0.35486111111111113</v>
      </c>
      <c r="P671" s="1">
        <v>831</v>
      </c>
      <c r="Q671">
        <v>0</v>
      </c>
      <c r="R671">
        <v>0</v>
      </c>
      <c r="S671" s="2">
        <v>0.46458333333333335</v>
      </c>
      <c r="T671" s="1">
        <v>1109</v>
      </c>
      <c r="U671" s="2">
        <v>0.4604166666666667</v>
      </c>
      <c r="V671" s="1">
        <v>1103</v>
      </c>
      <c r="W671">
        <v>-6</v>
      </c>
      <c r="X671">
        <v>0</v>
      </c>
      <c r="Y671">
        <v>0</v>
      </c>
      <c r="Z671">
        <v>0</v>
      </c>
      <c r="AA671" s="3">
        <f t="shared" si="10"/>
        <v>0.23472222222222225</v>
      </c>
      <c r="AB671" s="3">
        <f t="shared" si="10"/>
        <v>0.23055555555555554</v>
      </c>
      <c r="AC671">
        <v>338</v>
      </c>
      <c r="AD671">
        <v>332</v>
      </c>
      <c r="AE671">
        <v>2182</v>
      </c>
    </row>
    <row r="672" spans="1:31" x14ac:dyDescent="0.3">
      <c r="A672">
        <v>2016</v>
      </c>
      <c r="B672">
        <v>1</v>
      </c>
      <c r="C672">
        <v>1</v>
      </c>
      <c r="D672">
        <v>28</v>
      </c>
      <c r="E672">
        <v>4</v>
      </c>
      <c r="F672" t="s">
        <v>25</v>
      </c>
      <c r="G672" t="s">
        <v>193</v>
      </c>
      <c r="H672">
        <v>1768</v>
      </c>
      <c r="I672">
        <v>14747</v>
      </c>
      <c r="J672" t="s">
        <v>28</v>
      </c>
      <c r="K672">
        <v>13487</v>
      </c>
      <c r="L672" t="s">
        <v>31</v>
      </c>
      <c r="M672" s="2">
        <v>0.34375</v>
      </c>
      <c r="N672" s="1">
        <v>815</v>
      </c>
      <c r="O672" s="2">
        <v>0.34027777777777773</v>
      </c>
      <c r="P672" s="1">
        <v>810</v>
      </c>
      <c r="Q672">
        <v>-5</v>
      </c>
      <c r="R672">
        <v>0</v>
      </c>
      <c r="S672" s="2">
        <v>0.56736111111111109</v>
      </c>
      <c r="T672" s="1">
        <v>1337</v>
      </c>
      <c r="U672" s="2">
        <v>0.55208333333333337</v>
      </c>
      <c r="V672" s="1">
        <v>1315</v>
      </c>
      <c r="W672">
        <v>-22</v>
      </c>
      <c r="X672">
        <v>0</v>
      </c>
      <c r="Y672">
        <v>0</v>
      </c>
      <c r="Z672">
        <v>0</v>
      </c>
      <c r="AA672" s="3">
        <f t="shared" si="10"/>
        <v>0.14027777777777778</v>
      </c>
      <c r="AB672" s="3">
        <f t="shared" si="10"/>
        <v>0.12847222222222224</v>
      </c>
      <c r="AC672">
        <v>202</v>
      </c>
      <c r="AD672">
        <v>185</v>
      </c>
      <c r="AE672">
        <v>1399</v>
      </c>
    </row>
    <row r="673" spans="1:31" x14ac:dyDescent="0.3">
      <c r="A673">
        <v>2016</v>
      </c>
      <c r="B673">
        <v>1</v>
      </c>
      <c r="C673">
        <v>1</v>
      </c>
      <c r="D673">
        <v>28</v>
      </c>
      <c r="E673">
        <v>4</v>
      </c>
      <c r="F673" t="s">
        <v>25</v>
      </c>
      <c r="G673" t="s">
        <v>390</v>
      </c>
      <c r="H673">
        <v>1815</v>
      </c>
      <c r="I673">
        <v>13487</v>
      </c>
      <c r="J673" t="s">
        <v>31</v>
      </c>
      <c r="K673">
        <v>10397</v>
      </c>
      <c r="L673" t="s">
        <v>27</v>
      </c>
      <c r="M673" s="2">
        <v>0.37847222222222227</v>
      </c>
      <c r="N673" s="1">
        <v>905</v>
      </c>
      <c r="O673" s="2">
        <v>0.37916666666666665</v>
      </c>
      <c r="P673" s="1">
        <v>906</v>
      </c>
      <c r="Q673">
        <v>1</v>
      </c>
      <c r="R673">
        <v>0</v>
      </c>
      <c r="S673" s="2">
        <v>0.52361111111111114</v>
      </c>
      <c r="T673" s="1">
        <v>1234</v>
      </c>
      <c r="U673" s="2">
        <v>0.51736111111111105</v>
      </c>
      <c r="V673" s="1">
        <v>1225</v>
      </c>
      <c r="W673">
        <v>-9</v>
      </c>
      <c r="X673">
        <v>0</v>
      </c>
      <c r="Y673">
        <v>0</v>
      </c>
      <c r="Z673">
        <v>0</v>
      </c>
      <c r="AA673" s="3">
        <f t="shared" si="10"/>
        <v>0.10347222222222223</v>
      </c>
      <c r="AB673" s="3">
        <f t="shared" si="10"/>
        <v>9.6527777777777782E-2</v>
      </c>
      <c r="AC673">
        <v>149</v>
      </c>
      <c r="AD673">
        <v>139</v>
      </c>
      <c r="AE673">
        <v>907</v>
      </c>
    </row>
    <row r="674" spans="1:31" x14ac:dyDescent="0.3">
      <c r="A674">
        <v>2016</v>
      </c>
      <c r="B674">
        <v>1</v>
      </c>
      <c r="C674">
        <v>1</v>
      </c>
      <c r="D674">
        <v>28</v>
      </c>
      <c r="E674">
        <v>4</v>
      </c>
      <c r="F674" t="s">
        <v>25</v>
      </c>
      <c r="G674" t="s">
        <v>85</v>
      </c>
      <c r="H674">
        <v>1961</v>
      </c>
      <c r="I674">
        <v>13487</v>
      </c>
      <c r="J674" t="s">
        <v>31</v>
      </c>
      <c r="K674">
        <v>10397</v>
      </c>
      <c r="L674" t="s">
        <v>27</v>
      </c>
      <c r="M674" s="2">
        <v>0.81874999999999998</v>
      </c>
      <c r="N674" s="1">
        <v>1939</v>
      </c>
      <c r="O674" s="2">
        <v>0.81597222222222221</v>
      </c>
      <c r="P674" s="1">
        <v>1935</v>
      </c>
      <c r="Q674">
        <v>-4</v>
      </c>
      <c r="R674">
        <v>0</v>
      </c>
      <c r="S674" s="2">
        <v>0.96250000000000002</v>
      </c>
      <c r="T674" s="1">
        <v>2306</v>
      </c>
      <c r="U674" s="2">
        <v>0.95208333333333339</v>
      </c>
      <c r="V674" s="1">
        <v>2251</v>
      </c>
      <c r="W674">
        <v>-15</v>
      </c>
      <c r="X674">
        <v>0</v>
      </c>
      <c r="Y674">
        <v>0</v>
      </c>
      <c r="Z674">
        <v>0</v>
      </c>
      <c r="AA674" s="3">
        <f t="shared" si="10"/>
        <v>0.10208333333333335</v>
      </c>
      <c r="AB674" s="3">
        <f t="shared" si="10"/>
        <v>9.4444444444444442E-2</v>
      </c>
      <c r="AC674">
        <v>147</v>
      </c>
      <c r="AD674">
        <v>136</v>
      </c>
      <c r="AE674">
        <v>907</v>
      </c>
    </row>
    <row r="675" spans="1:31" x14ac:dyDescent="0.3">
      <c r="A675">
        <v>2016</v>
      </c>
      <c r="B675">
        <v>1</v>
      </c>
      <c r="C675">
        <v>1</v>
      </c>
      <c r="D675">
        <v>28</v>
      </c>
      <c r="E675">
        <v>4</v>
      </c>
      <c r="F675" t="s">
        <v>25</v>
      </c>
      <c r="G675" t="s">
        <v>391</v>
      </c>
      <c r="H675">
        <v>2032</v>
      </c>
      <c r="I675">
        <v>13487</v>
      </c>
      <c r="J675" t="s">
        <v>31</v>
      </c>
      <c r="K675">
        <v>12478</v>
      </c>
      <c r="L675" t="s">
        <v>40</v>
      </c>
      <c r="M675" s="2">
        <v>0.29166666666666669</v>
      </c>
      <c r="N675" s="1">
        <v>700</v>
      </c>
      <c r="O675" s="2">
        <v>0.28819444444444448</v>
      </c>
      <c r="P675" s="1">
        <v>655</v>
      </c>
      <c r="Q675">
        <v>-5</v>
      </c>
      <c r="R675">
        <v>0</v>
      </c>
      <c r="S675" s="2">
        <v>0.45069444444444445</v>
      </c>
      <c r="T675" s="1">
        <v>1049</v>
      </c>
      <c r="U675" s="2">
        <v>0.43472222222222223</v>
      </c>
      <c r="V675" s="1">
        <v>1026</v>
      </c>
      <c r="W675">
        <v>-23</v>
      </c>
      <c r="X675">
        <v>0</v>
      </c>
      <c r="Y675">
        <v>0</v>
      </c>
      <c r="Z675">
        <v>0</v>
      </c>
      <c r="AA675" s="3">
        <f t="shared" si="10"/>
        <v>0.11736111111111112</v>
      </c>
      <c r="AB675" s="3">
        <f t="shared" si="10"/>
        <v>0.10486111111111111</v>
      </c>
      <c r="AC675">
        <v>169</v>
      </c>
      <c r="AD675">
        <v>151</v>
      </c>
      <c r="AE675">
        <v>1029</v>
      </c>
    </row>
    <row r="676" spans="1:31" x14ac:dyDescent="0.3">
      <c r="A676">
        <v>2016</v>
      </c>
      <c r="B676">
        <v>1</v>
      </c>
      <c r="C676">
        <v>1</v>
      </c>
      <c r="D676">
        <v>28</v>
      </c>
      <c r="E676">
        <v>4</v>
      </c>
      <c r="F676" t="s">
        <v>25</v>
      </c>
      <c r="G676" t="s">
        <v>324</v>
      </c>
      <c r="H676">
        <v>2139</v>
      </c>
      <c r="I676">
        <v>12478</v>
      </c>
      <c r="J676" t="s">
        <v>40</v>
      </c>
      <c r="K676">
        <v>10397</v>
      </c>
      <c r="L676" t="s">
        <v>27</v>
      </c>
      <c r="M676" s="2">
        <v>0.34722222222222227</v>
      </c>
      <c r="N676" s="1">
        <v>820</v>
      </c>
      <c r="O676" s="2">
        <v>0.34375</v>
      </c>
      <c r="P676" s="1">
        <v>815</v>
      </c>
      <c r="Q676">
        <v>-5</v>
      </c>
      <c r="R676">
        <v>0</v>
      </c>
      <c r="S676" s="2">
        <v>0.4548611111111111</v>
      </c>
      <c r="T676" s="1">
        <v>1055</v>
      </c>
      <c r="U676" s="2">
        <v>0.44305555555555554</v>
      </c>
      <c r="V676" s="1">
        <v>1038</v>
      </c>
      <c r="W676">
        <v>-17</v>
      </c>
      <c r="X676">
        <v>0</v>
      </c>
      <c r="Y676">
        <v>0</v>
      </c>
      <c r="Z676">
        <v>0</v>
      </c>
      <c r="AA676" s="3">
        <f t="shared" si="10"/>
        <v>0.1076388888888889</v>
      </c>
      <c r="AB676" s="3">
        <f t="shared" si="10"/>
        <v>9.930555555555555E-2</v>
      </c>
      <c r="AC676">
        <v>155</v>
      </c>
      <c r="AD676">
        <v>143</v>
      </c>
      <c r="AE676">
        <v>760</v>
      </c>
    </row>
    <row r="677" spans="1:31" x14ac:dyDescent="0.3">
      <c r="A677">
        <v>2016</v>
      </c>
      <c r="B677">
        <v>1</v>
      </c>
      <c r="C677">
        <v>1</v>
      </c>
      <c r="D677">
        <v>28</v>
      </c>
      <c r="E677">
        <v>4</v>
      </c>
      <c r="F677" t="s">
        <v>25</v>
      </c>
      <c r="G677" t="s">
        <v>392</v>
      </c>
      <c r="H677">
        <v>2221</v>
      </c>
      <c r="I677">
        <v>13487</v>
      </c>
      <c r="J677" t="s">
        <v>31</v>
      </c>
      <c r="K677">
        <v>14747</v>
      </c>
      <c r="L677" t="s">
        <v>28</v>
      </c>
      <c r="M677" s="2">
        <v>0.47916666666666669</v>
      </c>
      <c r="N677" s="1">
        <v>1130</v>
      </c>
      <c r="O677" s="2">
        <v>0.51944444444444449</v>
      </c>
      <c r="P677" s="1">
        <v>1228</v>
      </c>
      <c r="Q677">
        <v>58</v>
      </c>
      <c r="R677">
        <v>1</v>
      </c>
      <c r="S677" s="2">
        <v>0.55694444444444446</v>
      </c>
      <c r="T677" s="1">
        <v>1322</v>
      </c>
      <c r="U677" s="2">
        <v>0.58611111111111114</v>
      </c>
      <c r="V677" s="1">
        <v>1404</v>
      </c>
      <c r="W677">
        <v>42</v>
      </c>
      <c r="X677">
        <v>1</v>
      </c>
      <c r="Y677">
        <v>0</v>
      </c>
      <c r="Z677">
        <v>0</v>
      </c>
      <c r="AA677" s="3">
        <f t="shared" si="10"/>
        <v>0.16111111111111112</v>
      </c>
      <c r="AB677" s="3">
        <f t="shared" si="10"/>
        <v>0.15</v>
      </c>
      <c r="AC677">
        <v>232</v>
      </c>
      <c r="AD677">
        <v>216</v>
      </c>
      <c r="AE677">
        <v>1399</v>
      </c>
    </row>
    <row r="678" spans="1:31" x14ac:dyDescent="0.3">
      <c r="A678">
        <v>2016</v>
      </c>
      <c r="B678">
        <v>1</v>
      </c>
      <c r="C678">
        <v>1</v>
      </c>
      <c r="D678">
        <v>28</v>
      </c>
      <c r="E678">
        <v>4</v>
      </c>
      <c r="F678" t="s">
        <v>25</v>
      </c>
      <c r="G678" t="s">
        <v>393</v>
      </c>
      <c r="H678">
        <v>2287</v>
      </c>
      <c r="I678">
        <v>10397</v>
      </c>
      <c r="J678" t="s">
        <v>27</v>
      </c>
      <c r="K678">
        <v>13487</v>
      </c>
      <c r="L678" t="s">
        <v>31</v>
      </c>
      <c r="M678" s="2">
        <v>0.92708333333333337</v>
      </c>
      <c r="N678" s="1">
        <v>2215</v>
      </c>
      <c r="O678" s="2">
        <v>0.92708333333333337</v>
      </c>
      <c r="P678" s="1">
        <v>2215</v>
      </c>
      <c r="Q678">
        <v>0</v>
      </c>
      <c r="R678">
        <v>0</v>
      </c>
      <c r="S678" s="2">
        <v>0.99791666666666667</v>
      </c>
      <c r="T678" s="1">
        <v>2357</v>
      </c>
      <c r="U678" s="2">
        <v>0.9868055555555556</v>
      </c>
      <c r="V678" s="1">
        <v>2341</v>
      </c>
      <c r="W678">
        <v>-16</v>
      </c>
      <c r="X678">
        <v>0</v>
      </c>
      <c r="Y678">
        <v>0</v>
      </c>
      <c r="Z678">
        <v>0</v>
      </c>
      <c r="AA678" s="3">
        <f t="shared" si="10"/>
        <v>0.1125</v>
      </c>
      <c r="AB678" s="3">
        <f t="shared" si="10"/>
        <v>0.10138888888888888</v>
      </c>
      <c r="AC678">
        <v>162</v>
      </c>
      <c r="AD678">
        <v>146</v>
      </c>
      <c r="AE678">
        <v>907</v>
      </c>
    </row>
    <row r="679" spans="1:31" x14ac:dyDescent="0.3">
      <c r="A679">
        <v>2016</v>
      </c>
      <c r="B679">
        <v>1</v>
      </c>
      <c r="C679">
        <v>1</v>
      </c>
      <c r="D679">
        <v>28</v>
      </c>
      <c r="E679">
        <v>4</v>
      </c>
      <c r="F679" t="s">
        <v>25</v>
      </c>
      <c r="G679" t="s">
        <v>104</v>
      </c>
      <c r="H679">
        <v>2393</v>
      </c>
      <c r="I679">
        <v>10397</v>
      </c>
      <c r="J679" t="s">
        <v>27</v>
      </c>
      <c r="K679">
        <v>11433</v>
      </c>
      <c r="L679" t="s">
        <v>30</v>
      </c>
      <c r="M679" s="2">
        <v>0.80208333333333337</v>
      </c>
      <c r="N679" s="1">
        <v>1915</v>
      </c>
      <c r="O679" s="2">
        <v>0.80069444444444438</v>
      </c>
      <c r="P679" s="1">
        <v>1913</v>
      </c>
      <c r="Q679">
        <v>-2</v>
      </c>
      <c r="R679">
        <v>0</v>
      </c>
      <c r="S679" s="2">
        <v>0.88611111111111107</v>
      </c>
      <c r="T679" s="1">
        <v>2116</v>
      </c>
      <c r="U679" s="2">
        <v>0.87083333333333324</v>
      </c>
      <c r="V679" s="1">
        <v>2054</v>
      </c>
      <c r="W679">
        <v>-22</v>
      </c>
      <c r="X679">
        <v>0</v>
      </c>
      <c r="Y679">
        <v>0</v>
      </c>
      <c r="Z679">
        <v>0</v>
      </c>
      <c r="AA679" s="3">
        <f t="shared" si="10"/>
        <v>8.4027777777777771E-2</v>
      </c>
      <c r="AB679" s="3">
        <f t="shared" si="10"/>
        <v>7.013888888888889E-2</v>
      </c>
      <c r="AC679">
        <v>121</v>
      </c>
      <c r="AD679">
        <v>101</v>
      </c>
      <c r="AE679">
        <v>594</v>
      </c>
    </row>
    <row r="680" spans="1:31" x14ac:dyDescent="0.3">
      <c r="A680">
        <v>2016</v>
      </c>
      <c r="B680">
        <v>1</v>
      </c>
      <c r="C680">
        <v>1</v>
      </c>
      <c r="D680">
        <v>28</v>
      </c>
      <c r="E680">
        <v>4</v>
      </c>
      <c r="F680" t="s">
        <v>25</v>
      </c>
      <c r="G680" t="s">
        <v>280</v>
      </c>
      <c r="H680">
        <v>2448</v>
      </c>
      <c r="I680">
        <v>11433</v>
      </c>
      <c r="J680" t="s">
        <v>30</v>
      </c>
      <c r="K680">
        <v>10397</v>
      </c>
      <c r="L680" t="s">
        <v>27</v>
      </c>
      <c r="M680" s="2">
        <v>0.50347222222222221</v>
      </c>
      <c r="N680" s="1">
        <v>1205</v>
      </c>
      <c r="O680" s="2">
        <v>0.50624999999999998</v>
      </c>
      <c r="P680" s="1">
        <v>1209</v>
      </c>
      <c r="Q680">
        <v>4</v>
      </c>
      <c r="R680">
        <v>0</v>
      </c>
      <c r="S680" s="2">
        <v>0.59513888888888888</v>
      </c>
      <c r="T680" s="1">
        <v>1417</v>
      </c>
      <c r="U680" s="2">
        <v>0.58333333333333337</v>
      </c>
      <c r="V680" s="1">
        <v>1400</v>
      </c>
      <c r="W680">
        <v>-17</v>
      </c>
      <c r="X680">
        <v>0</v>
      </c>
      <c r="Y680">
        <v>0</v>
      </c>
      <c r="Z680">
        <v>0</v>
      </c>
      <c r="AA680" s="3">
        <f t="shared" si="10"/>
        <v>9.1666666666666674E-2</v>
      </c>
      <c r="AB680" s="3">
        <f t="shared" si="10"/>
        <v>7.7083333333333337E-2</v>
      </c>
      <c r="AC680">
        <v>132</v>
      </c>
      <c r="AD680">
        <v>111</v>
      </c>
      <c r="AE680">
        <v>594</v>
      </c>
    </row>
    <row r="681" spans="1:31" x14ac:dyDescent="0.3">
      <c r="A681">
        <v>2016</v>
      </c>
      <c r="B681">
        <v>1</v>
      </c>
      <c r="C681">
        <v>1</v>
      </c>
      <c r="D681">
        <v>23</v>
      </c>
      <c r="E681">
        <v>6</v>
      </c>
      <c r="F681" t="s">
        <v>25</v>
      </c>
      <c r="G681" t="s">
        <v>394</v>
      </c>
      <c r="H681">
        <v>976</v>
      </c>
      <c r="I681">
        <v>10397</v>
      </c>
      <c r="J681" t="s">
        <v>27</v>
      </c>
      <c r="K681">
        <v>12478</v>
      </c>
      <c r="L681" t="s">
        <v>40</v>
      </c>
      <c r="M681" s="2">
        <v>0.41666666666666669</v>
      </c>
      <c r="N681" s="1">
        <v>1000</v>
      </c>
      <c r="O681" s="2" t="e">
        <v>#VALUE!</v>
      </c>
      <c r="S681" s="2">
        <v>0.50624999999999998</v>
      </c>
      <c r="T681" s="1">
        <v>1209</v>
      </c>
      <c r="U681" s="2" t="e">
        <v>#VALUE!</v>
      </c>
      <c r="Y681">
        <v>1</v>
      </c>
      <c r="Z681">
        <v>0</v>
      </c>
      <c r="AA681" s="3">
        <f t="shared" si="10"/>
        <v>8.9583333333333334E-2</v>
      </c>
      <c r="AB681" s="3">
        <f t="shared" si="10"/>
        <v>0</v>
      </c>
      <c r="AC681">
        <v>129</v>
      </c>
      <c r="AE681">
        <v>760</v>
      </c>
    </row>
    <row r="682" spans="1:31" x14ac:dyDescent="0.3">
      <c r="A682">
        <v>2016</v>
      </c>
      <c r="B682">
        <v>1</v>
      </c>
      <c r="C682">
        <v>1</v>
      </c>
      <c r="D682">
        <v>23</v>
      </c>
      <c r="E682">
        <v>6</v>
      </c>
      <c r="F682" t="s">
        <v>25</v>
      </c>
      <c r="G682" t="s">
        <v>394</v>
      </c>
      <c r="H682">
        <v>984</v>
      </c>
      <c r="I682">
        <v>10397</v>
      </c>
      <c r="J682" t="s">
        <v>27</v>
      </c>
      <c r="K682">
        <v>12478</v>
      </c>
      <c r="L682" t="s">
        <v>40</v>
      </c>
      <c r="M682" s="2">
        <v>0.86805555555555547</v>
      </c>
      <c r="N682" s="1">
        <v>2050</v>
      </c>
      <c r="O682" s="2" t="e">
        <v>#VALUE!</v>
      </c>
      <c r="S682" s="2">
        <v>0.96527777777777779</v>
      </c>
      <c r="T682" s="1">
        <v>2310</v>
      </c>
      <c r="U682" s="2" t="e">
        <v>#VALUE!</v>
      </c>
      <c r="Y682">
        <v>1</v>
      </c>
      <c r="Z682">
        <v>0</v>
      </c>
      <c r="AA682" s="3">
        <f t="shared" si="10"/>
        <v>9.7222222222222224E-2</v>
      </c>
      <c r="AB682" s="3">
        <f t="shared" si="10"/>
        <v>0</v>
      </c>
      <c r="AC682">
        <v>140</v>
      </c>
      <c r="AE682">
        <v>760</v>
      </c>
    </row>
    <row r="683" spans="1:31" x14ac:dyDescent="0.3">
      <c r="A683">
        <v>2016</v>
      </c>
      <c r="B683">
        <v>1</v>
      </c>
      <c r="C683">
        <v>1</v>
      </c>
      <c r="D683">
        <v>23</v>
      </c>
      <c r="E683">
        <v>6</v>
      </c>
      <c r="F683" t="s">
        <v>25</v>
      </c>
      <c r="G683" t="s">
        <v>395</v>
      </c>
      <c r="H683">
        <v>1096</v>
      </c>
      <c r="I683">
        <v>11433</v>
      </c>
      <c r="J683" t="s">
        <v>30</v>
      </c>
      <c r="K683">
        <v>13487</v>
      </c>
      <c r="L683" t="s">
        <v>31</v>
      </c>
      <c r="M683" s="2">
        <v>0.5</v>
      </c>
      <c r="N683" s="1">
        <v>1200</v>
      </c>
      <c r="O683" s="2">
        <v>0.4993055555555555</v>
      </c>
      <c r="P683" s="1">
        <v>1159</v>
      </c>
      <c r="Q683">
        <v>-1</v>
      </c>
      <c r="R683">
        <v>0</v>
      </c>
      <c r="S683" s="2">
        <v>0.54166666666666663</v>
      </c>
      <c r="T683" s="1">
        <v>1300</v>
      </c>
      <c r="U683" s="2">
        <v>0.52986111111111112</v>
      </c>
      <c r="V683" s="1">
        <v>1243</v>
      </c>
      <c r="W683">
        <v>-17</v>
      </c>
      <c r="X683">
        <v>0</v>
      </c>
      <c r="Y683">
        <v>0</v>
      </c>
      <c r="Z683">
        <v>0</v>
      </c>
      <c r="AA683" s="3">
        <f t="shared" si="10"/>
        <v>8.3333333333333329E-2</v>
      </c>
      <c r="AB683" s="3">
        <f t="shared" si="10"/>
        <v>7.2222222222222229E-2</v>
      </c>
      <c r="AC683">
        <v>120</v>
      </c>
      <c r="AD683">
        <v>104</v>
      </c>
      <c r="AE683">
        <v>528</v>
      </c>
    </row>
    <row r="684" spans="1:31" x14ac:dyDescent="0.3">
      <c r="A684">
        <v>2016</v>
      </c>
      <c r="B684">
        <v>1</v>
      </c>
      <c r="C684">
        <v>1</v>
      </c>
      <c r="D684">
        <v>23</v>
      </c>
      <c r="E684">
        <v>6</v>
      </c>
      <c r="F684" t="s">
        <v>25</v>
      </c>
      <c r="G684" t="s">
        <v>253</v>
      </c>
      <c r="H684">
        <v>1145</v>
      </c>
      <c r="I684">
        <v>10397</v>
      </c>
      <c r="J684" t="s">
        <v>27</v>
      </c>
      <c r="K684">
        <v>11433</v>
      </c>
      <c r="L684" t="s">
        <v>30</v>
      </c>
      <c r="M684" s="2">
        <v>0.68055555555555547</v>
      </c>
      <c r="N684" s="1">
        <v>1620</v>
      </c>
      <c r="O684" s="2">
        <v>0.6777777777777777</v>
      </c>
      <c r="P684" s="1">
        <v>1616</v>
      </c>
      <c r="Q684">
        <v>-4</v>
      </c>
      <c r="R684">
        <v>0</v>
      </c>
      <c r="S684" s="2">
        <v>0.76666666666666661</v>
      </c>
      <c r="T684" s="1">
        <v>1824</v>
      </c>
      <c r="U684" s="2">
        <v>0.75902777777777775</v>
      </c>
      <c r="V684" s="1">
        <v>1813</v>
      </c>
      <c r="W684">
        <v>-11</v>
      </c>
      <c r="X684">
        <v>0</v>
      </c>
      <c r="Y684">
        <v>0</v>
      </c>
      <c r="Z684">
        <v>0</v>
      </c>
      <c r="AA684" s="3">
        <f t="shared" si="10"/>
        <v>8.6111111111111124E-2</v>
      </c>
      <c r="AB684" s="3">
        <f t="shared" si="10"/>
        <v>8.1250000000000003E-2</v>
      </c>
      <c r="AC684">
        <v>124</v>
      </c>
      <c r="AD684">
        <v>117</v>
      </c>
      <c r="AE684">
        <v>594</v>
      </c>
    </row>
    <row r="685" spans="1:31" x14ac:dyDescent="0.3">
      <c r="A685">
        <v>2016</v>
      </c>
      <c r="B685">
        <v>1</v>
      </c>
      <c r="C685">
        <v>1</v>
      </c>
      <c r="D685">
        <v>23</v>
      </c>
      <c r="E685">
        <v>6</v>
      </c>
      <c r="F685" t="s">
        <v>25</v>
      </c>
      <c r="G685" t="s">
        <v>396</v>
      </c>
      <c r="H685">
        <v>1195</v>
      </c>
      <c r="I685">
        <v>11433</v>
      </c>
      <c r="J685" t="s">
        <v>30</v>
      </c>
      <c r="K685">
        <v>12478</v>
      </c>
      <c r="L685" t="s">
        <v>40</v>
      </c>
      <c r="M685" s="2">
        <v>0.83333333333333337</v>
      </c>
      <c r="N685" s="1">
        <v>2000</v>
      </c>
      <c r="O685" s="2" t="e">
        <v>#VALUE!</v>
      </c>
      <c r="S685" s="2">
        <v>0.9145833333333333</v>
      </c>
      <c r="T685" s="1">
        <v>2157</v>
      </c>
      <c r="U685" s="2" t="e">
        <v>#VALUE!</v>
      </c>
      <c r="Y685">
        <v>1</v>
      </c>
      <c r="Z685">
        <v>0</v>
      </c>
      <c r="AA685" s="3">
        <f t="shared" si="10"/>
        <v>8.1250000000000003E-2</v>
      </c>
      <c r="AB685" s="3">
        <f t="shared" si="10"/>
        <v>0</v>
      </c>
      <c r="AC685">
        <v>117</v>
      </c>
      <c r="AE685">
        <v>509</v>
      </c>
    </row>
    <row r="686" spans="1:31" x14ac:dyDescent="0.3">
      <c r="A686">
        <v>2016</v>
      </c>
      <c r="B686">
        <v>1</v>
      </c>
      <c r="C686">
        <v>1</v>
      </c>
      <c r="D686">
        <v>28</v>
      </c>
      <c r="E686">
        <v>4</v>
      </c>
      <c r="F686" t="s">
        <v>25</v>
      </c>
      <c r="G686" t="s">
        <v>397</v>
      </c>
      <c r="H686">
        <v>840</v>
      </c>
      <c r="I686">
        <v>13487</v>
      </c>
      <c r="J686" t="s">
        <v>31</v>
      </c>
      <c r="K686">
        <v>11433</v>
      </c>
      <c r="L686" t="s">
        <v>30</v>
      </c>
      <c r="M686" s="2">
        <v>0.82708333333333339</v>
      </c>
      <c r="N686" s="1">
        <v>1951</v>
      </c>
      <c r="O686" s="2">
        <v>0.8256944444444444</v>
      </c>
      <c r="P686" s="1">
        <v>1949</v>
      </c>
      <c r="Q686">
        <v>-2</v>
      </c>
      <c r="R686">
        <v>0</v>
      </c>
      <c r="S686" s="2">
        <v>0.94027777777777777</v>
      </c>
      <c r="T686" s="1">
        <v>2234</v>
      </c>
      <c r="U686" s="2">
        <v>0.93263888888888891</v>
      </c>
      <c r="V686" s="1">
        <v>2223</v>
      </c>
      <c r="W686">
        <v>-11</v>
      </c>
      <c r="X686">
        <v>0</v>
      </c>
      <c r="Y686">
        <v>0</v>
      </c>
      <c r="Z686">
        <v>0</v>
      </c>
      <c r="AA686" s="3">
        <f t="shared" si="10"/>
        <v>7.1527777777777773E-2</v>
      </c>
      <c r="AB686" s="3">
        <f t="shared" si="10"/>
        <v>6.5277777777777782E-2</v>
      </c>
      <c r="AC686">
        <v>103</v>
      </c>
      <c r="AD686">
        <v>94</v>
      </c>
      <c r="AE686">
        <v>528</v>
      </c>
    </row>
    <row r="687" spans="1:31" x14ac:dyDescent="0.3">
      <c r="A687">
        <v>2016</v>
      </c>
      <c r="B687">
        <v>1</v>
      </c>
      <c r="C687">
        <v>1</v>
      </c>
      <c r="D687">
        <v>28</v>
      </c>
      <c r="E687">
        <v>4</v>
      </c>
      <c r="F687" t="s">
        <v>25</v>
      </c>
      <c r="G687" t="s">
        <v>278</v>
      </c>
      <c r="H687">
        <v>888</v>
      </c>
      <c r="I687">
        <v>13487</v>
      </c>
      <c r="J687" t="s">
        <v>31</v>
      </c>
      <c r="K687">
        <v>10397</v>
      </c>
      <c r="L687" t="s">
        <v>27</v>
      </c>
      <c r="M687" s="2">
        <v>0.68402777777777779</v>
      </c>
      <c r="N687" s="1">
        <v>1625</v>
      </c>
      <c r="O687" s="2">
        <v>0.68680555555555556</v>
      </c>
      <c r="P687" s="1">
        <v>1629</v>
      </c>
      <c r="Q687">
        <v>4</v>
      </c>
      <c r="R687">
        <v>0</v>
      </c>
      <c r="S687" s="2">
        <v>0.8305555555555556</v>
      </c>
      <c r="T687" s="1">
        <v>1956</v>
      </c>
      <c r="U687" s="2">
        <v>0.82361111111111107</v>
      </c>
      <c r="V687" s="1">
        <v>1946</v>
      </c>
      <c r="W687">
        <v>-10</v>
      </c>
      <c r="X687">
        <v>0</v>
      </c>
      <c r="Y687">
        <v>0</v>
      </c>
      <c r="Z687">
        <v>0</v>
      </c>
      <c r="AA687" s="3">
        <f t="shared" si="10"/>
        <v>0.10486111111111111</v>
      </c>
      <c r="AB687" s="3">
        <f t="shared" si="10"/>
        <v>9.5138888888888884E-2</v>
      </c>
      <c r="AC687">
        <v>151</v>
      </c>
      <c r="AD687">
        <v>137</v>
      </c>
      <c r="AE687">
        <v>907</v>
      </c>
    </row>
    <row r="688" spans="1:31" x14ac:dyDescent="0.3">
      <c r="A688">
        <v>2016</v>
      </c>
      <c r="B688">
        <v>1</v>
      </c>
      <c r="C688">
        <v>1</v>
      </c>
      <c r="D688">
        <v>28</v>
      </c>
      <c r="E688">
        <v>4</v>
      </c>
      <c r="F688" t="s">
        <v>25</v>
      </c>
      <c r="G688" t="s">
        <v>246</v>
      </c>
      <c r="H688">
        <v>946</v>
      </c>
      <c r="I688">
        <v>11433</v>
      </c>
      <c r="J688" t="s">
        <v>30</v>
      </c>
      <c r="K688">
        <v>13487</v>
      </c>
      <c r="L688" t="s">
        <v>31</v>
      </c>
      <c r="M688" s="2">
        <v>0.73263888888888884</v>
      </c>
      <c r="N688" s="1">
        <v>1735</v>
      </c>
      <c r="O688" s="2">
        <v>0.73125000000000007</v>
      </c>
      <c r="P688" s="1">
        <v>1733</v>
      </c>
      <c r="Q688">
        <v>-2</v>
      </c>
      <c r="R688">
        <v>0</v>
      </c>
      <c r="S688" s="2">
        <v>0.77986111111111101</v>
      </c>
      <c r="T688" s="1">
        <v>1843</v>
      </c>
      <c r="U688" s="2">
        <v>0.77569444444444446</v>
      </c>
      <c r="V688" s="1">
        <v>1837</v>
      </c>
      <c r="W688">
        <v>-6</v>
      </c>
      <c r="X688">
        <v>0</v>
      </c>
      <c r="Y688">
        <v>0</v>
      </c>
      <c r="Z688">
        <v>0</v>
      </c>
      <c r="AA688" s="3">
        <f t="shared" si="10"/>
        <v>8.8888888888888892E-2</v>
      </c>
      <c r="AB688" s="3">
        <f t="shared" si="10"/>
        <v>8.6111111111111124E-2</v>
      </c>
      <c r="AC688">
        <v>128</v>
      </c>
      <c r="AD688">
        <v>124</v>
      </c>
      <c r="AE688">
        <v>528</v>
      </c>
    </row>
    <row r="689" spans="1:31" x14ac:dyDescent="0.3">
      <c r="A689">
        <v>2016</v>
      </c>
      <c r="B689">
        <v>1</v>
      </c>
      <c r="C689">
        <v>1</v>
      </c>
      <c r="D689">
        <v>28</v>
      </c>
      <c r="E689">
        <v>4</v>
      </c>
      <c r="F689" t="s">
        <v>25</v>
      </c>
      <c r="G689" t="s">
        <v>379</v>
      </c>
      <c r="H689">
        <v>991</v>
      </c>
      <c r="I689">
        <v>10397</v>
      </c>
      <c r="J689" t="s">
        <v>27</v>
      </c>
      <c r="K689">
        <v>11433</v>
      </c>
      <c r="L689" t="s">
        <v>30</v>
      </c>
      <c r="M689" s="2">
        <v>0.5</v>
      </c>
      <c r="N689" s="1">
        <v>1200</v>
      </c>
      <c r="O689" s="2">
        <v>0.4993055555555555</v>
      </c>
      <c r="P689" s="1">
        <v>1159</v>
      </c>
      <c r="Q689">
        <v>-1</v>
      </c>
      <c r="R689">
        <v>0</v>
      </c>
      <c r="S689" s="2">
        <v>0.58611111111111114</v>
      </c>
      <c r="T689" s="1">
        <v>1404</v>
      </c>
      <c r="U689" s="2">
        <v>0.57222222222222219</v>
      </c>
      <c r="V689" s="1">
        <v>1344</v>
      </c>
      <c r="W689">
        <v>-20</v>
      </c>
      <c r="X689">
        <v>0</v>
      </c>
      <c r="Y689">
        <v>0</v>
      </c>
      <c r="Z689">
        <v>0</v>
      </c>
      <c r="AA689" s="3">
        <f t="shared" si="10"/>
        <v>8.6111111111111124E-2</v>
      </c>
      <c r="AB689" s="3">
        <f t="shared" si="10"/>
        <v>7.2916666666666671E-2</v>
      </c>
      <c r="AC689">
        <v>124</v>
      </c>
      <c r="AD689">
        <v>105</v>
      </c>
      <c r="AE689">
        <v>594</v>
      </c>
    </row>
    <row r="690" spans="1:31" x14ac:dyDescent="0.3">
      <c r="A690">
        <v>2016</v>
      </c>
      <c r="B690">
        <v>1</v>
      </c>
      <c r="C690">
        <v>1</v>
      </c>
      <c r="D690">
        <v>28</v>
      </c>
      <c r="E690">
        <v>4</v>
      </c>
      <c r="F690" t="s">
        <v>25</v>
      </c>
      <c r="G690" t="s">
        <v>169</v>
      </c>
      <c r="H690">
        <v>1107</v>
      </c>
      <c r="I690">
        <v>10397</v>
      </c>
      <c r="J690" t="s">
        <v>27</v>
      </c>
      <c r="K690">
        <v>14747</v>
      </c>
      <c r="L690" t="s">
        <v>28</v>
      </c>
      <c r="M690" s="2">
        <v>0.80555555555555547</v>
      </c>
      <c r="N690" s="1">
        <v>1920</v>
      </c>
      <c r="O690" s="2">
        <v>0.8256944444444444</v>
      </c>
      <c r="P690" s="1">
        <v>1949</v>
      </c>
      <c r="Q690">
        <v>29</v>
      </c>
      <c r="R690">
        <v>1</v>
      </c>
      <c r="S690" s="2">
        <v>0.92013888888888884</v>
      </c>
      <c r="T690" s="1">
        <v>2205</v>
      </c>
      <c r="U690" s="2">
        <v>0.9277777777777777</v>
      </c>
      <c r="V690" s="1">
        <v>2216</v>
      </c>
      <c r="W690">
        <v>11</v>
      </c>
      <c r="X690">
        <v>0</v>
      </c>
      <c r="Y690">
        <v>0</v>
      </c>
      <c r="Z690">
        <v>0</v>
      </c>
      <c r="AA690" s="3">
        <f t="shared" si="10"/>
        <v>0.23958333333333334</v>
      </c>
      <c r="AB690" s="3">
        <f t="shared" si="10"/>
        <v>0.22708333333333333</v>
      </c>
      <c r="AC690">
        <v>345</v>
      </c>
      <c r="AD690">
        <v>327</v>
      </c>
      <c r="AE690">
        <v>2182</v>
      </c>
    </row>
    <row r="691" spans="1:31" x14ac:dyDescent="0.3">
      <c r="A691">
        <v>2016</v>
      </c>
      <c r="B691">
        <v>1</v>
      </c>
      <c r="C691">
        <v>1</v>
      </c>
      <c r="D691">
        <v>28</v>
      </c>
      <c r="E691">
        <v>4</v>
      </c>
      <c r="F691" t="s">
        <v>25</v>
      </c>
      <c r="G691" t="s">
        <v>398</v>
      </c>
      <c r="H691">
        <v>1145</v>
      </c>
      <c r="I691">
        <v>10397</v>
      </c>
      <c r="J691" t="s">
        <v>27</v>
      </c>
      <c r="K691">
        <v>11433</v>
      </c>
      <c r="L691" t="s">
        <v>30</v>
      </c>
      <c r="M691" s="2">
        <v>0.68055555555555547</v>
      </c>
      <c r="N691" s="1">
        <v>1620</v>
      </c>
      <c r="O691" s="2">
        <v>0.68125000000000002</v>
      </c>
      <c r="P691" s="1">
        <v>1621</v>
      </c>
      <c r="Q691">
        <v>1</v>
      </c>
      <c r="R691">
        <v>0</v>
      </c>
      <c r="S691" s="2">
        <v>0.76666666666666661</v>
      </c>
      <c r="T691" s="1">
        <v>1824</v>
      </c>
      <c r="U691" s="2">
        <v>0.75069444444444444</v>
      </c>
      <c r="V691" s="1">
        <v>1801</v>
      </c>
      <c r="W691">
        <v>-23</v>
      </c>
      <c r="X691">
        <v>0</v>
      </c>
      <c r="Y691">
        <v>0</v>
      </c>
      <c r="Z691">
        <v>0</v>
      </c>
      <c r="AA691" s="3">
        <f t="shared" si="10"/>
        <v>8.6111111111111124E-2</v>
      </c>
      <c r="AB691" s="3">
        <f t="shared" si="10"/>
        <v>6.9444444444444448E-2</v>
      </c>
      <c r="AC691">
        <v>124</v>
      </c>
      <c r="AD691">
        <v>100</v>
      </c>
      <c r="AE691">
        <v>594</v>
      </c>
    </row>
    <row r="692" spans="1:31" x14ac:dyDescent="0.3">
      <c r="A692">
        <v>2016</v>
      </c>
      <c r="B692">
        <v>1</v>
      </c>
      <c r="C692">
        <v>1</v>
      </c>
      <c r="D692">
        <v>28</v>
      </c>
      <c r="E692">
        <v>4</v>
      </c>
      <c r="F692" t="s">
        <v>25</v>
      </c>
      <c r="G692" t="s">
        <v>367</v>
      </c>
      <c r="H692">
        <v>1231</v>
      </c>
      <c r="I692">
        <v>10397</v>
      </c>
      <c r="J692" t="s">
        <v>27</v>
      </c>
      <c r="K692">
        <v>11433</v>
      </c>
      <c r="L692" t="s">
        <v>30</v>
      </c>
      <c r="M692" s="2">
        <v>0.57013888888888886</v>
      </c>
      <c r="N692" s="1">
        <v>1341</v>
      </c>
      <c r="O692" s="2">
        <v>0.56874999999999998</v>
      </c>
      <c r="P692" s="1">
        <v>1339</v>
      </c>
      <c r="Q692">
        <v>-2</v>
      </c>
      <c r="R692">
        <v>0</v>
      </c>
      <c r="S692" s="2">
        <v>0.65416666666666667</v>
      </c>
      <c r="T692" s="1">
        <v>1542</v>
      </c>
      <c r="U692" s="2">
        <v>0.64027777777777783</v>
      </c>
      <c r="V692" s="1">
        <v>1522</v>
      </c>
      <c r="W692">
        <v>-20</v>
      </c>
      <c r="X692">
        <v>0</v>
      </c>
      <c r="Y692">
        <v>0</v>
      </c>
      <c r="Z692">
        <v>0</v>
      </c>
      <c r="AA692" s="3">
        <f t="shared" si="10"/>
        <v>8.4027777777777771E-2</v>
      </c>
      <c r="AB692" s="3">
        <f t="shared" si="10"/>
        <v>7.1527777777777773E-2</v>
      </c>
      <c r="AC692">
        <v>121</v>
      </c>
      <c r="AD692">
        <v>103</v>
      </c>
      <c r="AE692">
        <v>594</v>
      </c>
    </row>
    <row r="693" spans="1:31" x14ac:dyDescent="0.3">
      <c r="A693">
        <v>2016</v>
      </c>
      <c r="B693">
        <v>1</v>
      </c>
      <c r="C693">
        <v>1</v>
      </c>
      <c r="D693">
        <v>28</v>
      </c>
      <c r="E693">
        <v>4</v>
      </c>
      <c r="F693" t="s">
        <v>25</v>
      </c>
      <c r="G693" t="s">
        <v>378</v>
      </c>
      <c r="H693">
        <v>1397</v>
      </c>
      <c r="I693">
        <v>13487</v>
      </c>
      <c r="J693" t="s">
        <v>31</v>
      </c>
      <c r="K693">
        <v>14747</v>
      </c>
      <c r="L693" t="s">
        <v>28</v>
      </c>
      <c r="M693" s="2">
        <v>0.59375</v>
      </c>
      <c r="N693" s="1">
        <v>1415</v>
      </c>
      <c r="O693" s="2">
        <v>0.58958333333333335</v>
      </c>
      <c r="P693" s="1">
        <v>1409</v>
      </c>
      <c r="Q693">
        <v>-6</v>
      </c>
      <c r="R693">
        <v>0</v>
      </c>
      <c r="S693" s="2">
        <v>0.66875000000000007</v>
      </c>
      <c r="T693" s="1">
        <v>1603</v>
      </c>
      <c r="U693" s="2">
        <v>0.65277777777777779</v>
      </c>
      <c r="V693" s="1">
        <v>1540</v>
      </c>
      <c r="W693">
        <v>-23</v>
      </c>
      <c r="X693">
        <v>0</v>
      </c>
      <c r="Y693">
        <v>0</v>
      </c>
      <c r="Z693">
        <v>0</v>
      </c>
      <c r="AA693" s="3">
        <f t="shared" si="10"/>
        <v>0.15833333333333333</v>
      </c>
      <c r="AB693" s="3">
        <f t="shared" si="10"/>
        <v>0.14652777777777778</v>
      </c>
      <c r="AC693">
        <v>228</v>
      </c>
      <c r="AD693">
        <v>211</v>
      </c>
      <c r="AE693">
        <v>1399</v>
      </c>
    </row>
    <row r="694" spans="1:31" x14ac:dyDescent="0.3">
      <c r="A694">
        <v>2016</v>
      </c>
      <c r="B694">
        <v>1</v>
      </c>
      <c r="C694">
        <v>1</v>
      </c>
      <c r="D694">
        <v>28</v>
      </c>
      <c r="E694">
        <v>4</v>
      </c>
      <c r="F694" t="s">
        <v>25</v>
      </c>
      <c r="G694" t="s">
        <v>264</v>
      </c>
      <c r="H694">
        <v>1473</v>
      </c>
      <c r="I694">
        <v>14747</v>
      </c>
      <c r="J694" t="s">
        <v>28</v>
      </c>
      <c r="K694">
        <v>12478</v>
      </c>
      <c r="L694" t="s">
        <v>40</v>
      </c>
      <c r="M694" s="2">
        <v>0.46527777777777773</v>
      </c>
      <c r="N694" s="1">
        <v>1110</v>
      </c>
      <c r="O694" s="2">
        <v>0.46319444444444446</v>
      </c>
      <c r="P694" s="1">
        <v>1107</v>
      </c>
      <c r="Q694">
        <v>-3</v>
      </c>
      <c r="R694">
        <v>0</v>
      </c>
      <c r="S694" s="2">
        <v>0.8125</v>
      </c>
      <c r="T694" s="1">
        <v>1930</v>
      </c>
      <c r="U694" s="2">
        <v>0.79375000000000007</v>
      </c>
      <c r="V694" s="1">
        <v>1903</v>
      </c>
      <c r="W694">
        <v>-27</v>
      </c>
      <c r="X694">
        <v>0</v>
      </c>
      <c r="Y694">
        <v>0</v>
      </c>
      <c r="Z694">
        <v>0</v>
      </c>
      <c r="AA694" s="3">
        <f t="shared" si="10"/>
        <v>0.22222222222222221</v>
      </c>
      <c r="AB694" s="3">
        <f t="shared" si="10"/>
        <v>0.20555555555555557</v>
      </c>
      <c r="AC694">
        <v>320</v>
      </c>
      <c r="AD694">
        <v>296</v>
      </c>
      <c r="AE694">
        <v>2422</v>
      </c>
    </row>
    <row r="695" spans="1:31" x14ac:dyDescent="0.3">
      <c r="A695">
        <v>2016</v>
      </c>
      <c r="B695">
        <v>1</v>
      </c>
      <c r="C695">
        <v>1</v>
      </c>
      <c r="D695">
        <v>28</v>
      </c>
      <c r="E695">
        <v>4</v>
      </c>
      <c r="F695" t="s">
        <v>25</v>
      </c>
      <c r="G695" t="s">
        <v>247</v>
      </c>
      <c r="H695">
        <v>1598</v>
      </c>
      <c r="I695">
        <v>14747</v>
      </c>
      <c r="J695" t="s">
        <v>28</v>
      </c>
      <c r="K695">
        <v>10397</v>
      </c>
      <c r="L695" t="s">
        <v>27</v>
      </c>
      <c r="M695" s="2">
        <v>0.2638888888888889</v>
      </c>
      <c r="N695" s="1">
        <v>620</v>
      </c>
      <c r="O695" s="2">
        <v>0.26250000000000001</v>
      </c>
      <c r="P695" s="1">
        <v>618</v>
      </c>
      <c r="Q695">
        <v>-2</v>
      </c>
      <c r="R695">
        <v>0</v>
      </c>
      <c r="S695" s="2">
        <v>0.58402777777777781</v>
      </c>
      <c r="T695" s="1">
        <v>1401</v>
      </c>
      <c r="U695" s="2">
        <v>0.57222222222222219</v>
      </c>
      <c r="V695" s="1">
        <v>1344</v>
      </c>
      <c r="W695">
        <v>-17</v>
      </c>
      <c r="X695">
        <v>0</v>
      </c>
      <c r="Y695">
        <v>0</v>
      </c>
      <c r="Z695">
        <v>0</v>
      </c>
      <c r="AA695" s="3">
        <f t="shared" si="10"/>
        <v>0.19513888888888889</v>
      </c>
      <c r="AB695" s="3">
        <f t="shared" si="10"/>
        <v>0.18472222222222223</v>
      </c>
      <c r="AC695">
        <v>281</v>
      </c>
      <c r="AD695">
        <v>266</v>
      </c>
      <c r="AE695">
        <v>2182</v>
      </c>
    </row>
    <row r="696" spans="1:31" x14ac:dyDescent="0.3">
      <c r="A696">
        <v>2016</v>
      </c>
      <c r="B696">
        <v>1</v>
      </c>
      <c r="C696">
        <v>1</v>
      </c>
      <c r="D696">
        <v>29</v>
      </c>
      <c r="E696">
        <v>5</v>
      </c>
      <c r="F696" t="s">
        <v>25</v>
      </c>
      <c r="G696" t="s">
        <v>214</v>
      </c>
      <c r="H696">
        <v>2149</v>
      </c>
      <c r="I696">
        <v>12478</v>
      </c>
      <c r="J696" t="s">
        <v>40</v>
      </c>
      <c r="K696">
        <v>10397</v>
      </c>
      <c r="L696" t="s">
        <v>27</v>
      </c>
      <c r="M696" s="2">
        <v>0.8125</v>
      </c>
      <c r="N696" s="1">
        <v>1930</v>
      </c>
      <c r="O696" s="2">
        <v>0.8125</v>
      </c>
      <c r="P696" s="1">
        <v>1930</v>
      </c>
      <c r="Q696">
        <v>0</v>
      </c>
      <c r="R696">
        <v>0</v>
      </c>
      <c r="S696" s="2">
        <v>0.9243055555555556</v>
      </c>
      <c r="T696" s="1">
        <v>2211</v>
      </c>
      <c r="U696" s="2">
        <v>0.90486111111111101</v>
      </c>
      <c r="V696" s="1">
        <v>2143</v>
      </c>
      <c r="W696">
        <v>-28</v>
      </c>
      <c r="X696">
        <v>0</v>
      </c>
      <c r="Y696">
        <v>0</v>
      </c>
      <c r="Z696">
        <v>0</v>
      </c>
      <c r="AA696" s="3">
        <f t="shared" si="10"/>
        <v>0.11180555555555555</v>
      </c>
      <c r="AB696" s="3">
        <f t="shared" si="10"/>
        <v>9.2361111111111116E-2</v>
      </c>
      <c r="AC696">
        <v>161</v>
      </c>
      <c r="AD696">
        <v>133</v>
      </c>
      <c r="AE696">
        <v>760</v>
      </c>
    </row>
    <row r="697" spans="1:31" x14ac:dyDescent="0.3">
      <c r="A697">
        <v>2016</v>
      </c>
      <c r="B697">
        <v>1</v>
      </c>
      <c r="C697">
        <v>1</v>
      </c>
      <c r="D697">
        <v>29</v>
      </c>
      <c r="E697">
        <v>5</v>
      </c>
      <c r="F697" t="s">
        <v>25</v>
      </c>
      <c r="G697" t="s">
        <v>389</v>
      </c>
      <c r="H697">
        <v>2260</v>
      </c>
      <c r="I697">
        <v>14747</v>
      </c>
      <c r="J697" t="s">
        <v>28</v>
      </c>
      <c r="K697">
        <v>10397</v>
      </c>
      <c r="L697" t="s">
        <v>27</v>
      </c>
      <c r="M697" s="2">
        <v>0.4548611111111111</v>
      </c>
      <c r="N697" s="1">
        <v>1055</v>
      </c>
      <c r="O697" s="2">
        <v>0.47152777777777777</v>
      </c>
      <c r="P697" s="1">
        <v>1119</v>
      </c>
      <c r="Q697">
        <v>24</v>
      </c>
      <c r="R697">
        <v>1</v>
      </c>
      <c r="S697" s="2">
        <v>0.77638888888888891</v>
      </c>
      <c r="T697" s="1">
        <v>1838</v>
      </c>
      <c r="U697" s="2">
        <v>0.79236111111111107</v>
      </c>
      <c r="V697" s="1">
        <v>1901</v>
      </c>
      <c r="W697">
        <v>23</v>
      </c>
      <c r="X697">
        <v>1</v>
      </c>
      <c r="Y697">
        <v>0</v>
      </c>
      <c r="Z697">
        <v>0</v>
      </c>
      <c r="AA697" s="3">
        <f t="shared" si="10"/>
        <v>0.19652777777777777</v>
      </c>
      <c r="AB697" s="3">
        <f t="shared" si="10"/>
        <v>0.19583333333333333</v>
      </c>
      <c r="AC697">
        <v>283</v>
      </c>
      <c r="AD697">
        <v>282</v>
      </c>
      <c r="AE697">
        <v>2182</v>
      </c>
    </row>
    <row r="698" spans="1:31" x14ac:dyDescent="0.3">
      <c r="A698">
        <v>2016</v>
      </c>
      <c r="B698">
        <v>1</v>
      </c>
      <c r="C698">
        <v>1</v>
      </c>
      <c r="D698">
        <v>29</v>
      </c>
      <c r="E698">
        <v>5</v>
      </c>
      <c r="F698" t="s">
        <v>25</v>
      </c>
      <c r="G698" t="s">
        <v>399</v>
      </c>
      <c r="H698">
        <v>2312</v>
      </c>
      <c r="I698">
        <v>13487</v>
      </c>
      <c r="J698" t="s">
        <v>31</v>
      </c>
      <c r="K698">
        <v>12478</v>
      </c>
      <c r="L698" t="s">
        <v>40</v>
      </c>
      <c r="M698" s="2">
        <v>0.74652777777777779</v>
      </c>
      <c r="N698" s="1">
        <v>1755</v>
      </c>
      <c r="O698" s="2">
        <v>0.74375000000000002</v>
      </c>
      <c r="P698" s="1">
        <v>1751</v>
      </c>
      <c r="Q698">
        <v>-4</v>
      </c>
      <c r="R698">
        <v>0</v>
      </c>
      <c r="S698" s="2">
        <v>0.90902777777777777</v>
      </c>
      <c r="T698" s="1">
        <v>2149</v>
      </c>
      <c r="U698" s="2">
        <v>0.90138888888888891</v>
      </c>
      <c r="V698" s="1">
        <v>2138</v>
      </c>
      <c r="W698">
        <v>-11</v>
      </c>
      <c r="X698">
        <v>0</v>
      </c>
      <c r="Y698">
        <v>0</v>
      </c>
      <c r="Z698">
        <v>0</v>
      </c>
      <c r="AA698" s="3">
        <f t="shared" si="10"/>
        <v>0.12083333333333333</v>
      </c>
      <c r="AB698" s="3">
        <f t="shared" si="10"/>
        <v>0.11597222222222221</v>
      </c>
      <c r="AC698">
        <v>174</v>
      </c>
      <c r="AD698">
        <v>167</v>
      </c>
      <c r="AE698">
        <v>1029</v>
      </c>
    </row>
    <row r="699" spans="1:31" x14ac:dyDescent="0.3">
      <c r="A699">
        <v>2016</v>
      </c>
      <c r="B699">
        <v>1</v>
      </c>
      <c r="C699">
        <v>1</v>
      </c>
      <c r="D699">
        <v>29</v>
      </c>
      <c r="E699">
        <v>5</v>
      </c>
      <c r="F699" t="s">
        <v>25</v>
      </c>
      <c r="G699" t="s">
        <v>221</v>
      </c>
      <c r="H699">
        <v>2413</v>
      </c>
      <c r="I699">
        <v>14747</v>
      </c>
      <c r="J699" t="s">
        <v>28</v>
      </c>
      <c r="K699">
        <v>12478</v>
      </c>
      <c r="L699" t="s">
        <v>40</v>
      </c>
      <c r="M699" s="2">
        <v>0.29166666666666669</v>
      </c>
      <c r="N699" s="1">
        <v>700</v>
      </c>
      <c r="O699" s="2">
        <v>0.29097222222222224</v>
      </c>
      <c r="P699" s="1">
        <v>659</v>
      </c>
      <c r="Q699">
        <v>-1</v>
      </c>
      <c r="R699">
        <v>0</v>
      </c>
      <c r="S699" s="2">
        <v>0.63541666666666663</v>
      </c>
      <c r="T699" s="1">
        <v>1515</v>
      </c>
      <c r="U699" s="2">
        <v>0.62986111111111109</v>
      </c>
      <c r="V699" s="1">
        <v>1507</v>
      </c>
      <c r="W699">
        <v>-8</v>
      </c>
      <c r="X699">
        <v>0</v>
      </c>
      <c r="Y699">
        <v>0</v>
      </c>
      <c r="Z699">
        <v>0</v>
      </c>
      <c r="AA699" s="3">
        <f t="shared" si="10"/>
        <v>0.21875</v>
      </c>
      <c r="AB699" s="3">
        <f t="shared" si="10"/>
        <v>0.21388888888888891</v>
      </c>
      <c r="AC699">
        <v>315</v>
      </c>
      <c r="AD699">
        <v>308</v>
      </c>
      <c r="AE699">
        <v>2422</v>
      </c>
    </row>
    <row r="700" spans="1:31" x14ac:dyDescent="0.3">
      <c r="A700">
        <v>2016</v>
      </c>
      <c r="B700">
        <v>1</v>
      </c>
      <c r="C700">
        <v>1</v>
      </c>
      <c r="D700">
        <v>29</v>
      </c>
      <c r="E700">
        <v>5</v>
      </c>
      <c r="F700" t="s">
        <v>25</v>
      </c>
      <c r="G700" t="s">
        <v>65</v>
      </c>
      <c r="H700">
        <v>2448</v>
      </c>
      <c r="I700">
        <v>11433</v>
      </c>
      <c r="J700" t="s">
        <v>30</v>
      </c>
      <c r="K700">
        <v>10397</v>
      </c>
      <c r="L700" t="s">
        <v>27</v>
      </c>
      <c r="M700" s="2">
        <v>0.50347222222222221</v>
      </c>
      <c r="N700" s="1">
        <v>1205</v>
      </c>
      <c r="O700" s="2">
        <v>0.50208333333333333</v>
      </c>
      <c r="P700" s="1">
        <v>1203</v>
      </c>
      <c r="Q700">
        <v>-2</v>
      </c>
      <c r="R700">
        <v>0</v>
      </c>
      <c r="S700" s="2">
        <v>0.59513888888888888</v>
      </c>
      <c r="T700" s="1">
        <v>1417</v>
      </c>
      <c r="U700" s="2">
        <v>0.57986111111111105</v>
      </c>
      <c r="V700" s="1">
        <v>1355</v>
      </c>
      <c r="W700">
        <v>-22</v>
      </c>
      <c r="X700">
        <v>0</v>
      </c>
      <c r="Y700">
        <v>0</v>
      </c>
      <c r="Z700">
        <v>0</v>
      </c>
      <c r="AA700" s="3">
        <f t="shared" si="10"/>
        <v>9.1666666666666674E-2</v>
      </c>
      <c r="AB700" s="3">
        <f t="shared" si="10"/>
        <v>7.7777777777777779E-2</v>
      </c>
      <c r="AC700">
        <v>132</v>
      </c>
      <c r="AD700">
        <v>112</v>
      </c>
      <c r="AE700">
        <v>594</v>
      </c>
    </row>
    <row r="701" spans="1:31" x14ac:dyDescent="0.3">
      <c r="A701">
        <v>2016</v>
      </c>
      <c r="B701">
        <v>1</v>
      </c>
      <c r="C701">
        <v>1</v>
      </c>
      <c r="D701">
        <v>22</v>
      </c>
      <c r="E701">
        <v>5</v>
      </c>
      <c r="F701" t="s">
        <v>25</v>
      </c>
      <c r="G701" t="s">
        <v>293</v>
      </c>
      <c r="H701">
        <v>2205</v>
      </c>
      <c r="I701">
        <v>12478</v>
      </c>
      <c r="J701" t="s">
        <v>40</v>
      </c>
      <c r="K701">
        <v>13487</v>
      </c>
      <c r="L701" t="s">
        <v>31</v>
      </c>
      <c r="M701" s="2">
        <v>0.67361111111111116</v>
      </c>
      <c r="N701" s="1">
        <v>1610</v>
      </c>
      <c r="O701" s="2">
        <v>0.67361111111111116</v>
      </c>
      <c r="P701" s="1">
        <v>1610</v>
      </c>
      <c r="Q701">
        <v>0</v>
      </c>
      <c r="R701">
        <v>0</v>
      </c>
      <c r="S701" s="2">
        <v>0.77500000000000002</v>
      </c>
      <c r="T701" s="1">
        <v>1836</v>
      </c>
      <c r="U701" s="2">
        <v>0.75</v>
      </c>
      <c r="V701" s="1">
        <v>1800</v>
      </c>
      <c r="W701">
        <v>-36</v>
      </c>
      <c r="X701">
        <v>0</v>
      </c>
      <c r="Y701">
        <v>0</v>
      </c>
      <c r="Z701">
        <v>0</v>
      </c>
      <c r="AA701" s="3">
        <f t="shared" si="10"/>
        <v>0.14305555555555555</v>
      </c>
      <c r="AB701" s="3">
        <f t="shared" si="10"/>
        <v>0.11805555555555557</v>
      </c>
      <c r="AC701">
        <v>206</v>
      </c>
      <c r="AD701">
        <v>170</v>
      </c>
      <c r="AE701">
        <v>1029</v>
      </c>
    </row>
    <row r="702" spans="1:31" x14ac:dyDescent="0.3">
      <c r="A702">
        <v>2016</v>
      </c>
      <c r="B702">
        <v>1</v>
      </c>
      <c r="C702">
        <v>1</v>
      </c>
      <c r="D702">
        <v>22</v>
      </c>
      <c r="E702">
        <v>5</v>
      </c>
      <c r="F702" t="s">
        <v>25</v>
      </c>
      <c r="G702" t="s">
        <v>298</v>
      </c>
      <c r="H702">
        <v>2283</v>
      </c>
      <c r="I702">
        <v>11433</v>
      </c>
      <c r="J702" t="s">
        <v>30</v>
      </c>
      <c r="K702">
        <v>10397</v>
      </c>
      <c r="L702" t="s">
        <v>27</v>
      </c>
      <c r="M702" s="2">
        <v>0.25</v>
      </c>
      <c r="N702" s="1">
        <v>600</v>
      </c>
      <c r="O702" s="2">
        <v>0.24930555555555556</v>
      </c>
      <c r="P702" s="1">
        <v>559</v>
      </c>
      <c r="Q702">
        <v>-1</v>
      </c>
      <c r="R702">
        <v>0</v>
      </c>
      <c r="S702" s="2">
        <v>0.34722222222222227</v>
      </c>
      <c r="T702" s="1">
        <v>820</v>
      </c>
      <c r="U702" s="2">
        <v>0.35000000000000003</v>
      </c>
      <c r="V702" s="1">
        <v>824</v>
      </c>
      <c r="W702">
        <v>4</v>
      </c>
      <c r="X702">
        <v>0</v>
      </c>
      <c r="Y702">
        <v>0</v>
      </c>
      <c r="Z702">
        <v>0</v>
      </c>
      <c r="AA702" s="3">
        <f t="shared" si="10"/>
        <v>9.7222222222222224E-2</v>
      </c>
      <c r="AB702" s="3">
        <f t="shared" si="10"/>
        <v>0.10069444444444443</v>
      </c>
      <c r="AC702">
        <v>140</v>
      </c>
      <c r="AD702">
        <v>145</v>
      </c>
      <c r="AE702">
        <v>594</v>
      </c>
    </row>
    <row r="703" spans="1:31" x14ac:dyDescent="0.3">
      <c r="A703">
        <v>2016</v>
      </c>
      <c r="B703">
        <v>1</v>
      </c>
      <c r="C703">
        <v>1</v>
      </c>
      <c r="D703">
        <v>29</v>
      </c>
      <c r="E703">
        <v>5</v>
      </c>
      <c r="F703" t="s">
        <v>25</v>
      </c>
      <c r="G703" t="s">
        <v>33</v>
      </c>
      <c r="H703">
        <v>1403</v>
      </c>
      <c r="I703">
        <v>10397</v>
      </c>
      <c r="J703" t="s">
        <v>27</v>
      </c>
      <c r="K703">
        <v>14747</v>
      </c>
      <c r="L703" t="s">
        <v>28</v>
      </c>
      <c r="M703" s="2">
        <v>0.57638888888888895</v>
      </c>
      <c r="N703" s="1">
        <v>1350</v>
      </c>
      <c r="O703" s="2">
        <v>0.57500000000000007</v>
      </c>
      <c r="P703" s="1">
        <v>1348</v>
      </c>
      <c r="Q703">
        <v>-2</v>
      </c>
      <c r="R703">
        <v>0</v>
      </c>
      <c r="S703" s="2">
        <v>0.68402777777777779</v>
      </c>
      <c r="T703" s="1">
        <v>1625</v>
      </c>
      <c r="U703" s="2">
        <v>0.67499999999999993</v>
      </c>
      <c r="V703" s="1">
        <v>1612</v>
      </c>
      <c r="W703">
        <v>-13</v>
      </c>
      <c r="X703">
        <v>0</v>
      </c>
      <c r="Y703">
        <v>0</v>
      </c>
      <c r="Z703">
        <v>0</v>
      </c>
      <c r="AA703" s="3">
        <f t="shared" si="10"/>
        <v>0.23263888888888887</v>
      </c>
      <c r="AB703" s="3">
        <f t="shared" si="10"/>
        <v>0.22500000000000001</v>
      </c>
      <c r="AC703">
        <v>335</v>
      </c>
      <c r="AD703">
        <v>324</v>
      </c>
      <c r="AE703">
        <v>2182</v>
      </c>
    </row>
    <row r="704" spans="1:31" x14ac:dyDescent="0.3">
      <c r="A704">
        <v>2016</v>
      </c>
      <c r="B704">
        <v>1</v>
      </c>
      <c r="C704">
        <v>1</v>
      </c>
      <c r="D704">
        <v>29</v>
      </c>
      <c r="E704">
        <v>5</v>
      </c>
      <c r="F704" t="s">
        <v>25</v>
      </c>
      <c r="G704" t="s">
        <v>400</v>
      </c>
      <c r="H704">
        <v>1476</v>
      </c>
      <c r="I704">
        <v>11433</v>
      </c>
      <c r="J704" t="s">
        <v>30</v>
      </c>
      <c r="K704">
        <v>13487</v>
      </c>
      <c r="L704" t="s">
        <v>31</v>
      </c>
      <c r="M704" s="2">
        <v>0.57291666666666663</v>
      </c>
      <c r="N704" s="1">
        <v>1345</v>
      </c>
      <c r="O704" s="2">
        <v>0.57222222222222219</v>
      </c>
      <c r="P704" s="1">
        <v>1344</v>
      </c>
      <c r="Q704">
        <v>-1</v>
      </c>
      <c r="R704">
        <v>0</v>
      </c>
      <c r="S704" s="2">
        <v>0.61388888888888882</v>
      </c>
      <c r="T704" s="1">
        <v>1444</v>
      </c>
      <c r="U704" s="2">
        <v>0.60763888888888895</v>
      </c>
      <c r="V704" s="1">
        <v>1435</v>
      </c>
      <c r="W704">
        <v>-9</v>
      </c>
      <c r="X704">
        <v>0</v>
      </c>
      <c r="Y704">
        <v>0</v>
      </c>
      <c r="Z704">
        <v>0</v>
      </c>
      <c r="AA704" s="3">
        <f t="shared" si="10"/>
        <v>8.2638888888888887E-2</v>
      </c>
      <c r="AB704" s="3">
        <f t="shared" si="10"/>
        <v>7.7083333333333337E-2</v>
      </c>
      <c r="AC704">
        <v>119</v>
      </c>
      <c r="AD704">
        <v>111</v>
      </c>
      <c r="AE704">
        <v>528</v>
      </c>
    </row>
    <row r="705" spans="1:31" x14ac:dyDescent="0.3">
      <c r="A705">
        <v>2016</v>
      </c>
      <c r="B705">
        <v>1</v>
      </c>
      <c r="C705">
        <v>1</v>
      </c>
      <c r="D705">
        <v>29</v>
      </c>
      <c r="E705">
        <v>5</v>
      </c>
      <c r="F705" t="s">
        <v>25</v>
      </c>
      <c r="G705" t="s">
        <v>309</v>
      </c>
      <c r="H705">
        <v>1650</v>
      </c>
      <c r="I705">
        <v>11433</v>
      </c>
      <c r="J705" t="s">
        <v>30</v>
      </c>
      <c r="K705">
        <v>13487</v>
      </c>
      <c r="L705" t="s">
        <v>31</v>
      </c>
      <c r="M705" s="2">
        <v>0.2951388888888889</v>
      </c>
      <c r="N705" s="1">
        <v>705</v>
      </c>
      <c r="O705" s="2">
        <v>0.29166666666666669</v>
      </c>
      <c r="P705" s="1">
        <v>700</v>
      </c>
      <c r="Q705">
        <v>-5</v>
      </c>
      <c r="R705">
        <v>0</v>
      </c>
      <c r="S705" s="2">
        <v>0.35000000000000003</v>
      </c>
      <c r="T705" s="1">
        <v>824</v>
      </c>
      <c r="U705" s="2">
        <v>0.32777777777777778</v>
      </c>
      <c r="V705" s="1">
        <v>752</v>
      </c>
      <c r="W705">
        <v>-32</v>
      </c>
      <c r="X705">
        <v>0</v>
      </c>
      <c r="Y705">
        <v>0</v>
      </c>
      <c r="Z705">
        <v>0</v>
      </c>
      <c r="AA705" s="3">
        <f t="shared" si="10"/>
        <v>9.6527777777777782E-2</v>
      </c>
      <c r="AB705" s="3">
        <f t="shared" si="10"/>
        <v>7.7777777777777779E-2</v>
      </c>
      <c r="AC705">
        <v>139</v>
      </c>
      <c r="AD705">
        <v>112</v>
      </c>
      <c r="AE705">
        <v>528</v>
      </c>
    </row>
    <row r="706" spans="1:31" x14ac:dyDescent="0.3">
      <c r="A706">
        <v>2016</v>
      </c>
      <c r="B706">
        <v>1</v>
      </c>
      <c r="C706">
        <v>1</v>
      </c>
      <c r="D706">
        <v>29</v>
      </c>
      <c r="E706">
        <v>5</v>
      </c>
      <c r="F706" t="s">
        <v>25</v>
      </c>
      <c r="G706" t="s">
        <v>330</v>
      </c>
      <c r="H706">
        <v>1770</v>
      </c>
      <c r="I706">
        <v>14747</v>
      </c>
      <c r="J706" t="s">
        <v>28</v>
      </c>
      <c r="K706">
        <v>13487</v>
      </c>
      <c r="L706" t="s">
        <v>31</v>
      </c>
      <c r="M706" s="2">
        <v>0.64583333333333337</v>
      </c>
      <c r="N706" s="1">
        <v>1530</v>
      </c>
      <c r="O706" s="2">
        <v>0.6430555555555556</v>
      </c>
      <c r="P706" s="1">
        <v>1526</v>
      </c>
      <c r="Q706">
        <v>-4</v>
      </c>
      <c r="R706">
        <v>0</v>
      </c>
      <c r="S706" s="2">
        <v>0.8666666666666667</v>
      </c>
      <c r="T706" s="1">
        <v>2048</v>
      </c>
      <c r="U706" s="2">
        <v>0.84513888888888899</v>
      </c>
      <c r="V706" s="1">
        <v>2017</v>
      </c>
      <c r="W706">
        <v>-31</v>
      </c>
      <c r="X706">
        <v>0</v>
      </c>
      <c r="Y706">
        <v>0</v>
      </c>
      <c r="Z706">
        <v>0</v>
      </c>
      <c r="AA706" s="3">
        <f t="shared" si="10"/>
        <v>0.13749999999999998</v>
      </c>
      <c r="AB706" s="3">
        <f t="shared" si="10"/>
        <v>0.11875000000000001</v>
      </c>
      <c r="AC706">
        <v>198</v>
      </c>
      <c r="AD706">
        <v>171</v>
      </c>
      <c r="AE706">
        <v>1399</v>
      </c>
    </row>
    <row r="707" spans="1:31" x14ac:dyDescent="0.3">
      <c r="A707">
        <v>2016</v>
      </c>
      <c r="B707">
        <v>1</v>
      </c>
      <c r="C707">
        <v>1</v>
      </c>
      <c r="D707">
        <v>29</v>
      </c>
      <c r="E707">
        <v>5</v>
      </c>
      <c r="F707" t="s">
        <v>25</v>
      </c>
      <c r="G707" t="s">
        <v>32</v>
      </c>
      <c r="H707">
        <v>1840</v>
      </c>
      <c r="I707">
        <v>13487</v>
      </c>
      <c r="J707" t="s">
        <v>31</v>
      </c>
      <c r="K707">
        <v>11433</v>
      </c>
      <c r="L707" t="s">
        <v>30</v>
      </c>
      <c r="M707" s="2">
        <v>0.74930555555555556</v>
      </c>
      <c r="N707" s="1">
        <v>1759</v>
      </c>
      <c r="O707" s="2">
        <v>0.74791666666666667</v>
      </c>
      <c r="P707" s="1">
        <v>1757</v>
      </c>
      <c r="Q707">
        <v>-2</v>
      </c>
      <c r="R707">
        <v>0</v>
      </c>
      <c r="S707" s="2">
        <v>0.86388888888888893</v>
      </c>
      <c r="T707" s="1">
        <v>2044</v>
      </c>
      <c r="U707" s="2">
        <v>0.85277777777777775</v>
      </c>
      <c r="V707" s="1">
        <v>2028</v>
      </c>
      <c r="W707">
        <v>-16</v>
      </c>
      <c r="X707">
        <v>0</v>
      </c>
      <c r="Y707">
        <v>0</v>
      </c>
      <c r="Z707">
        <v>0</v>
      </c>
      <c r="AA707" s="3">
        <f t="shared" ref="AA707:AB770" si="11">TIME(0,AC707,0)</f>
        <v>7.2916666666666671E-2</v>
      </c>
      <c r="AB707" s="3">
        <f t="shared" si="11"/>
        <v>6.3194444444444442E-2</v>
      </c>
      <c r="AC707">
        <v>105</v>
      </c>
      <c r="AD707">
        <v>91</v>
      </c>
      <c r="AE707">
        <v>528</v>
      </c>
    </row>
    <row r="708" spans="1:31" x14ac:dyDescent="0.3">
      <c r="A708">
        <v>2016</v>
      </c>
      <c r="B708">
        <v>1</v>
      </c>
      <c r="C708">
        <v>1</v>
      </c>
      <c r="D708">
        <v>29</v>
      </c>
      <c r="E708">
        <v>5</v>
      </c>
      <c r="F708" t="s">
        <v>25</v>
      </c>
      <c r="G708" t="s">
        <v>401</v>
      </c>
      <c r="H708">
        <v>1975</v>
      </c>
      <c r="I708">
        <v>13487</v>
      </c>
      <c r="J708" t="s">
        <v>31</v>
      </c>
      <c r="K708">
        <v>10397</v>
      </c>
      <c r="L708" t="s">
        <v>27</v>
      </c>
      <c r="M708" s="2">
        <v>0.47569444444444442</v>
      </c>
      <c r="N708" s="1">
        <v>1125</v>
      </c>
      <c r="O708" s="2">
        <v>0.47222222222222227</v>
      </c>
      <c r="P708" s="1">
        <v>1120</v>
      </c>
      <c r="Q708">
        <v>-5</v>
      </c>
      <c r="R708">
        <v>0</v>
      </c>
      <c r="S708" s="2">
        <v>0.62361111111111112</v>
      </c>
      <c r="T708" s="1">
        <v>1458</v>
      </c>
      <c r="U708" s="2">
        <v>0.61111111111111105</v>
      </c>
      <c r="V708" s="1">
        <v>1440</v>
      </c>
      <c r="W708">
        <v>-18</v>
      </c>
      <c r="X708">
        <v>0</v>
      </c>
      <c r="Y708">
        <v>0</v>
      </c>
      <c r="Z708">
        <v>0</v>
      </c>
      <c r="AA708" s="3">
        <f t="shared" si="11"/>
        <v>0.10625</v>
      </c>
      <c r="AB708" s="3">
        <f t="shared" si="11"/>
        <v>9.7222222222222224E-2</v>
      </c>
      <c r="AC708">
        <v>153</v>
      </c>
      <c r="AD708">
        <v>140</v>
      </c>
      <c r="AE708">
        <v>907</v>
      </c>
    </row>
    <row r="709" spans="1:31" x14ac:dyDescent="0.3">
      <c r="A709">
        <v>2016</v>
      </c>
      <c r="B709">
        <v>1</v>
      </c>
      <c r="C709">
        <v>1</v>
      </c>
      <c r="D709">
        <v>29</v>
      </c>
      <c r="E709">
        <v>5</v>
      </c>
      <c r="F709" t="s">
        <v>25</v>
      </c>
      <c r="G709" t="s">
        <v>319</v>
      </c>
      <c r="H709">
        <v>2039</v>
      </c>
      <c r="I709">
        <v>10397</v>
      </c>
      <c r="J709" t="s">
        <v>27</v>
      </c>
      <c r="K709">
        <v>14747</v>
      </c>
      <c r="L709" t="s">
        <v>28</v>
      </c>
      <c r="M709" s="2">
        <v>0.35486111111111113</v>
      </c>
      <c r="N709" s="1">
        <v>831</v>
      </c>
      <c r="O709" s="2">
        <v>0.35694444444444445</v>
      </c>
      <c r="P709" s="1">
        <v>834</v>
      </c>
      <c r="Q709">
        <v>3</v>
      </c>
      <c r="R709">
        <v>0</v>
      </c>
      <c r="S709" s="2">
        <v>0.46458333333333335</v>
      </c>
      <c r="T709" s="1">
        <v>1109</v>
      </c>
      <c r="U709" s="2">
        <v>0.4548611111111111</v>
      </c>
      <c r="V709" s="1">
        <v>1055</v>
      </c>
      <c r="W709">
        <v>-14</v>
      </c>
      <c r="X709">
        <v>0</v>
      </c>
      <c r="Y709">
        <v>0</v>
      </c>
      <c r="Z709">
        <v>0</v>
      </c>
      <c r="AA709" s="3">
        <f t="shared" si="11"/>
        <v>0.23472222222222225</v>
      </c>
      <c r="AB709" s="3">
        <f t="shared" si="11"/>
        <v>0.22291666666666665</v>
      </c>
      <c r="AC709">
        <v>338</v>
      </c>
      <c r="AD709">
        <v>321</v>
      </c>
      <c r="AE709">
        <v>2182</v>
      </c>
    </row>
    <row r="710" spans="1:31" x14ac:dyDescent="0.3">
      <c r="A710">
        <v>2016</v>
      </c>
      <c r="B710">
        <v>1</v>
      </c>
      <c r="C710">
        <v>1</v>
      </c>
      <c r="D710">
        <v>30</v>
      </c>
      <c r="E710">
        <v>6</v>
      </c>
      <c r="F710" t="s">
        <v>25</v>
      </c>
      <c r="G710" t="s">
        <v>254</v>
      </c>
      <c r="H710">
        <v>2260</v>
      </c>
      <c r="I710">
        <v>14747</v>
      </c>
      <c r="J710" t="s">
        <v>28</v>
      </c>
      <c r="K710">
        <v>10397</v>
      </c>
      <c r="L710" t="s">
        <v>27</v>
      </c>
      <c r="M710" s="2">
        <v>0.4548611111111111</v>
      </c>
      <c r="N710" s="1">
        <v>1055</v>
      </c>
      <c r="O710" s="2">
        <v>0.45624999999999999</v>
      </c>
      <c r="P710" s="1">
        <v>1057</v>
      </c>
      <c r="Q710">
        <v>2</v>
      </c>
      <c r="R710">
        <v>0</v>
      </c>
      <c r="S710" s="2">
        <v>0.77569444444444446</v>
      </c>
      <c r="T710" s="1">
        <v>1837</v>
      </c>
      <c r="U710" s="2">
        <v>0.76250000000000007</v>
      </c>
      <c r="V710" s="1">
        <v>1818</v>
      </c>
      <c r="W710">
        <v>-19</v>
      </c>
      <c r="X710">
        <v>0</v>
      </c>
      <c r="Y710">
        <v>0</v>
      </c>
      <c r="Z710">
        <v>0</v>
      </c>
      <c r="AA710" s="3">
        <f t="shared" si="11"/>
        <v>0.19583333333333333</v>
      </c>
      <c r="AB710" s="3">
        <f t="shared" si="11"/>
        <v>0.18124999999999999</v>
      </c>
      <c r="AC710">
        <v>282</v>
      </c>
      <c r="AD710">
        <v>261</v>
      </c>
      <c r="AE710">
        <v>2182</v>
      </c>
    </row>
    <row r="711" spans="1:31" x14ac:dyDescent="0.3">
      <c r="A711">
        <v>2016</v>
      </c>
      <c r="B711">
        <v>1</v>
      </c>
      <c r="C711">
        <v>1</v>
      </c>
      <c r="D711">
        <v>30</v>
      </c>
      <c r="E711">
        <v>6</v>
      </c>
      <c r="F711" t="s">
        <v>25</v>
      </c>
      <c r="G711" t="s">
        <v>284</v>
      </c>
      <c r="H711">
        <v>2382</v>
      </c>
      <c r="I711">
        <v>10397</v>
      </c>
      <c r="J711" t="s">
        <v>27</v>
      </c>
      <c r="K711">
        <v>13487</v>
      </c>
      <c r="L711" t="s">
        <v>31</v>
      </c>
      <c r="M711" s="2">
        <v>0.8125</v>
      </c>
      <c r="N711" s="1">
        <v>1930</v>
      </c>
      <c r="O711" s="2">
        <v>0.81111111111111101</v>
      </c>
      <c r="P711" s="1">
        <v>1928</v>
      </c>
      <c r="Q711">
        <v>-2</v>
      </c>
      <c r="R711">
        <v>0</v>
      </c>
      <c r="S711" s="2">
        <v>0.88888888888888884</v>
      </c>
      <c r="T711" s="1">
        <v>2120</v>
      </c>
      <c r="U711" s="2">
        <v>0.87291666666666667</v>
      </c>
      <c r="V711" s="1">
        <v>2057</v>
      </c>
      <c r="W711">
        <v>-23</v>
      </c>
      <c r="X711">
        <v>0</v>
      </c>
      <c r="Y711">
        <v>0</v>
      </c>
      <c r="Z711">
        <v>0</v>
      </c>
      <c r="AA711" s="3">
        <f t="shared" si="11"/>
        <v>0.11805555555555557</v>
      </c>
      <c r="AB711" s="3">
        <f t="shared" si="11"/>
        <v>0.10347222222222223</v>
      </c>
      <c r="AC711">
        <v>170</v>
      </c>
      <c r="AD711">
        <v>149</v>
      </c>
      <c r="AE711">
        <v>907</v>
      </c>
    </row>
    <row r="712" spans="1:31" x14ac:dyDescent="0.3">
      <c r="A712">
        <v>2016</v>
      </c>
      <c r="B712">
        <v>1</v>
      </c>
      <c r="C712">
        <v>1</v>
      </c>
      <c r="D712">
        <v>30</v>
      </c>
      <c r="E712">
        <v>6</v>
      </c>
      <c r="F712" t="s">
        <v>25</v>
      </c>
      <c r="G712" t="s">
        <v>372</v>
      </c>
      <c r="H712">
        <v>2508</v>
      </c>
      <c r="I712">
        <v>14747</v>
      </c>
      <c r="J712" t="s">
        <v>28</v>
      </c>
      <c r="K712">
        <v>11433</v>
      </c>
      <c r="L712" t="s">
        <v>30</v>
      </c>
      <c r="M712" s="2">
        <v>0.40277777777777773</v>
      </c>
      <c r="N712" s="1">
        <v>940</v>
      </c>
      <c r="O712" s="2">
        <v>0.40486111111111112</v>
      </c>
      <c r="P712" s="1">
        <v>943</v>
      </c>
      <c r="Q712">
        <v>3</v>
      </c>
      <c r="R712">
        <v>0</v>
      </c>
      <c r="S712" s="2">
        <v>0.70277777777777783</v>
      </c>
      <c r="T712" s="1">
        <v>1652</v>
      </c>
      <c r="U712" s="2">
        <v>0.68888888888888899</v>
      </c>
      <c r="V712" s="1">
        <v>1632</v>
      </c>
      <c r="W712">
        <v>-20</v>
      </c>
      <c r="X712">
        <v>0</v>
      </c>
      <c r="Y712">
        <v>0</v>
      </c>
      <c r="Z712">
        <v>0</v>
      </c>
      <c r="AA712" s="3">
        <f t="shared" si="11"/>
        <v>0.17500000000000002</v>
      </c>
      <c r="AB712" s="3">
        <f t="shared" si="11"/>
        <v>0.1590277777777778</v>
      </c>
      <c r="AC712">
        <v>252</v>
      </c>
      <c r="AD712">
        <v>229</v>
      </c>
      <c r="AE712">
        <v>1927</v>
      </c>
    </row>
    <row r="713" spans="1:31" x14ac:dyDescent="0.3">
      <c r="A713">
        <v>2016</v>
      </c>
      <c r="B713">
        <v>1</v>
      </c>
      <c r="C713">
        <v>1</v>
      </c>
      <c r="D713">
        <v>30</v>
      </c>
      <c r="E713">
        <v>6</v>
      </c>
      <c r="F713" t="s">
        <v>25</v>
      </c>
      <c r="G713" t="s">
        <v>228</v>
      </c>
      <c r="H713">
        <v>2610</v>
      </c>
      <c r="I713">
        <v>10397</v>
      </c>
      <c r="J713" t="s">
        <v>27</v>
      </c>
      <c r="K713">
        <v>13487</v>
      </c>
      <c r="L713" t="s">
        <v>31</v>
      </c>
      <c r="M713" s="2">
        <v>0.3125</v>
      </c>
      <c r="N713" s="1">
        <v>730</v>
      </c>
      <c r="O713" s="2">
        <v>0.31111111111111112</v>
      </c>
      <c r="P713" s="1">
        <v>728</v>
      </c>
      <c r="Q713">
        <v>-2</v>
      </c>
      <c r="R713">
        <v>0</v>
      </c>
      <c r="S713" s="2">
        <v>0.3833333333333333</v>
      </c>
      <c r="T713" s="1">
        <v>912</v>
      </c>
      <c r="U713" s="2">
        <v>0.38750000000000001</v>
      </c>
      <c r="V713" s="1">
        <v>918</v>
      </c>
      <c r="W713">
        <v>6</v>
      </c>
      <c r="X713">
        <v>0</v>
      </c>
      <c r="Y713">
        <v>0</v>
      </c>
      <c r="Z713">
        <v>0</v>
      </c>
      <c r="AA713" s="3">
        <f t="shared" si="11"/>
        <v>0.1125</v>
      </c>
      <c r="AB713" s="3">
        <f t="shared" si="11"/>
        <v>0.11805555555555557</v>
      </c>
      <c r="AC713">
        <v>162</v>
      </c>
      <c r="AD713">
        <v>170</v>
      </c>
      <c r="AE713">
        <v>907</v>
      </c>
    </row>
    <row r="714" spans="1:31" x14ac:dyDescent="0.3">
      <c r="A714">
        <v>2016</v>
      </c>
      <c r="B714">
        <v>1</v>
      </c>
      <c r="C714">
        <v>1</v>
      </c>
      <c r="D714">
        <v>31</v>
      </c>
      <c r="E714">
        <v>7</v>
      </c>
      <c r="F714" t="s">
        <v>25</v>
      </c>
      <c r="G714" t="s">
        <v>237</v>
      </c>
      <c r="H714">
        <v>53</v>
      </c>
      <c r="I714">
        <v>13487</v>
      </c>
      <c r="J714" t="s">
        <v>31</v>
      </c>
      <c r="K714">
        <v>11433</v>
      </c>
      <c r="L714" t="s">
        <v>30</v>
      </c>
      <c r="M714" s="2">
        <v>0.64583333333333337</v>
      </c>
      <c r="N714" s="1">
        <v>1530</v>
      </c>
      <c r="O714" s="2">
        <v>0.64374999999999993</v>
      </c>
      <c r="P714" s="1">
        <v>1527</v>
      </c>
      <c r="Q714">
        <v>-3</v>
      </c>
      <c r="R714">
        <v>0</v>
      </c>
      <c r="S714" s="2">
        <v>0.7597222222222223</v>
      </c>
      <c r="T714" s="1">
        <v>1814</v>
      </c>
      <c r="U714" s="2">
        <v>0.74791666666666667</v>
      </c>
      <c r="V714" s="1">
        <v>1757</v>
      </c>
      <c r="W714">
        <v>-17</v>
      </c>
      <c r="X714">
        <v>0</v>
      </c>
      <c r="Y714">
        <v>0</v>
      </c>
      <c r="Z714">
        <v>0</v>
      </c>
      <c r="AA714" s="3">
        <f t="shared" si="11"/>
        <v>7.2222222222222229E-2</v>
      </c>
      <c r="AB714" s="3">
        <f t="shared" si="11"/>
        <v>6.25E-2</v>
      </c>
      <c r="AC714">
        <v>104</v>
      </c>
      <c r="AD714">
        <v>90</v>
      </c>
      <c r="AE714">
        <v>528</v>
      </c>
    </row>
    <row r="715" spans="1:31" x14ac:dyDescent="0.3">
      <c r="A715">
        <v>2016</v>
      </c>
      <c r="B715">
        <v>1</v>
      </c>
      <c r="C715">
        <v>1</v>
      </c>
      <c r="D715">
        <v>31</v>
      </c>
      <c r="E715">
        <v>7</v>
      </c>
      <c r="F715" t="s">
        <v>25</v>
      </c>
      <c r="G715" t="s">
        <v>192</v>
      </c>
      <c r="H715">
        <v>423</v>
      </c>
      <c r="I715">
        <v>12478</v>
      </c>
      <c r="J715" t="s">
        <v>40</v>
      </c>
      <c r="K715">
        <v>10397</v>
      </c>
      <c r="L715" t="s">
        <v>27</v>
      </c>
      <c r="M715" s="2">
        <v>0.55902777777777779</v>
      </c>
      <c r="N715" s="1">
        <v>1325</v>
      </c>
      <c r="O715" s="2">
        <v>0.55694444444444446</v>
      </c>
      <c r="P715" s="1">
        <v>1322</v>
      </c>
      <c r="Q715">
        <v>-3</v>
      </c>
      <c r="R715">
        <v>0</v>
      </c>
      <c r="S715" s="2">
        <v>0.66666666666666663</v>
      </c>
      <c r="T715" s="1">
        <v>1600</v>
      </c>
      <c r="U715" s="2">
        <v>0.65486111111111112</v>
      </c>
      <c r="V715" s="1">
        <v>1543</v>
      </c>
      <c r="W715">
        <v>-17</v>
      </c>
      <c r="X715">
        <v>0</v>
      </c>
      <c r="Y715">
        <v>0</v>
      </c>
      <c r="Z715">
        <v>0</v>
      </c>
      <c r="AA715" s="3">
        <f t="shared" si="11"/>
        <v>0.1076388888888889</v>
      </c>
      <c r="AB715" s="3">
        <f t="shared" si="11"/>
        <v>9.7916666666666666E-2</v>
      </c>
      <c r="AC715">
        <v>155</v>
      </c>
      <c r="AD715">
        <v>141</v>
      </c>
      <c r="AE715">
        <v>760</v>
      </c>
    </row>
    <row r="716" spans="1:31" x14ac:dyDescent="0.3">
      <c r="A716">
        <v>2016</v>
      </c>
      <c r="B716">
        <v>1</v>
      </c>
      <c r="C716">
        <v>1</v>
      </c>
      <c r="D716">
        <v>31</v>
      </c>
      <c r="E716">
        <v>7</v>
      </c>
      <c r="F716" t="s">
        <v>25</v>
      </c>
      <c r="G716" t="s">
        <v>402</v>
      </c>
      <c r="H716">
        <v>427</v>
      </c>
      <c r="I716">
        <v>12478</v>
      </c>
      <c r="J716" t="s">
        <v>40</v>
      </c>
      <c r="K716">
        <v>10397</v>
      </c>
      <c r="L716" t="s">
        <v>27</v>
      </c>
      <c r="M716" s="2">
        <v>0.71875</v>
      </c>
      <c r="N716" s="1">
        <v>1715</v>
      </c>
      <c r="O716" s="2">
        <v>0.72222222222222221</v>
      </c>
      <c r="P716" s="1">
        <v>1720</v>
      </c>
      <c r="Q716">
        <v>5</v>
      </c>
      <c r="R716">
        <v>0</v>
      </c>
      <c r="S716" s="2">
        <v>0.8354166666666667</v>
      </c>
      <c r="T716" s="1">
        <v>2003</v>
      </c>
      <c r="U716" s="2">
        <v>0.82777777777777783</v>
      </c>
      <c r="V716" s="1">
        <v>1952</v>
      </c>
      <c r="W716">
        <v>-11</v>
      </c>
      <c r="X716">
        <v>0</v>
      </c>
      <c r="Y716">
        <v>0</v>
      </c>
      <c r="Z716">
        <v>0</v>
      </c>
      <c r="AA716" s="3">
        <f t="shared" si="11"/>
        <v>0.11666666666666665</v>
      </c>
      <c r="AB716" s="3">
        <f t="shared" si="11"/>
        <v>0.10555555555555556</v>
      </c>
      <c r="AC716">
        <v>168</v>
      </c>
      <c r="AD716">
        <v>152</v>
      </c>
      <c r="AE716">
        <v>760</v>
      </c>
    </row>
    <row r="717" spans="1:31" x14ac:dyDescent="0.3">
      <c r="A717">
        <v>2016</v>
      </c>
      <c r="B717">
        <v>1</v>
      </c>
      <c r="C717">
        <v>1</v>
      </c>
      <c r="D717">
        <v>30</v>
      </c>
      <c r="E717">
        <v>6</v>
      </c>
      <c r="F717" t="s">
        <v>25</v>
      </c>
      <c r="G717" t="s">
        <v>145</v>
      </c>
      <c r="H717">
        <v>976</v>
      </c>
      <c r="I717">
        <v>10397</v>
      </c>
      <c r="J717" t="s">
        <v>27</v>
      </c>
      <c r="K717">
        <v>12478</v>
      </c>
      <c r="L717" t="s">
        <v>40</v>
      </c>
      <c r="M717" s="2">
        <v>0.41666666666666669</v>
      </c>
      <c r="N717" s="1">
        <v>1000</v>
      </c>
      <c r="O717" s="2">
        <v>0.42222222222222222</v>
      </c>
      <c r="P717" s="1">
        <v>1008</v>
      </c>
      <c r="Q717">
        <v>8</v>
      </c>
      <c r="R717">
        <v>0</v>
      </c>
      <c r="S717" s="2">
        <v>0.50763888888888886</v>
      </c>
      <c r="T717" s="1">
        <v>1211</v>
      </c>
      <c r="U717" s="2">
        <v>0.49791666666666662</v>
      </c>
      <c r="V717" s="1">
        <v>1157</v>
      </c>
      <c r="W717">
        <v>-14</v>
      </c>
      <c r="X717">
        <v>0</v>
      </c>
      <c r="Y717">
        <v>0</v>
      </c>
      <c r="Z717">
        <v>0</v>
      </c>
      <c r="AA717" s="3">
        <f t="shared" si="11"/>
        <v>9.0972222222222218E-2</v>
      </c>
      <c r="AB717" s="3">
        <f t="shared" si="11"/>
        <v>7.5694444444444439E-2</v>
      </c>
      <c r="AC717">
        <v>131</v>
      </c>
      <c r="AD717">
        <v>109</v>
      </c>
      <c r="AE717">
        <v>760</v>
      </c>
    </row>
    <row r="718" spans="1:31" x14ac:dyDescent="0.3">
      <c r="A718">
        <v>2016</v>
      </c>
      <c r="B718">
        <v>1</v>
      </c>
      <c r="C718">
        <v>1</v>
      </c>
      <c r="D718">
        <v>30</v>
      </c>
      <c r="E718">
        <v>6</v>
      </c>
      <c r="F718" t="s">
        <v>25</v>
      </c>
      <c r="G718" t="s">
        <v>359</v>
      </c>
      <c r="H718">
        <v>1096</v>
      </c>
      <c r="I718">
        <v>11433</v>
      </c>
      <c r="J718" t="s">
        <v>30</v>
      </c>
      <c r="K718">
        <v>13487</v>
      </c>
      <c r="L718" t="s">
        <v>31</v>
      </c>
      <c r="M718" s="2">
        <v>0.5</v>
      </c>
      <c r="N718" s="1">
        <v>1200</v>
      </c>
      <c r="O718" s="2">
        <v>0.5</v>
      </c>
      <c r="P718" s="1">
        <v>1200</v>
      </c>
      <c r="Q718">
        <v>0</v>
      </c>
      <c r="R718">
        <v>0</v>
      </c>
      <c r="S718" s="2">
        <v>0.54166666666666663</v>
      </c>
      <c r="T718" s="1">
        <v>1300</v>
      </c>
      <c r="U718" s="2">
        <v>0.53680555555555554</v>
      </c>
      <c r="V718" s="1">
        <v>1253</v>
      </c>
      <c r="W718">
        <v>-7</v>
      </c>
      <c r="X718">
        <v>0</v>
      </c>
      <c r="Y718">
        <v>0</v>
      </c>
      <c r="Z718">
        <v>0</v>
      </c>
      <c r="AA718" s="3">
        <f t="shared" si="11"/>
        <v>8.3333333333333329E-2</v>
      </c>
      <c r="AB718" s="3">
        <f t="shared" si="11"/>
        <v>7.8472222222222221E-2</v>
      </c>
      <c r="AC718">
        <v>120</v>
      </c>
      <c r="AD718">
        <v>113</v>
      </c>
      <c r="AE718">
        <v>528</v>
      </c>
    </row>
    <row r="719" spans="1:31" x14ac:dyDescent="0.3">
      <c r="A719">
        <v>2016</v>
      </c>
      <c r="B719">
        <v>1</v>
      </c>
      <c r="C719">
        <v>1</v>
      </c>
      <c r="D719">
        <v>30</v>
      </c>
      <c r="E719">
        <v>6</v>
      </c>
      <c r="F719" t="s">
        <v>25</v>
      </c>
      <c r="G719" t="s">
        <v>403</v>
      </c>
      <c r="H719">
        <v>1145</v>
      </c>
      <c r="I719">
        <v>10397</v>
      </c>
      <c r="J719" t="s">
        <v>27</v>
      </c>
      <c r="K719">
        <v>11433</v>
      </c>
      <c r="L719" t="s">
        <v>30</v>
      </c>
      <c r="M719" s="2">
        <v>0.68055555555555547</v>
      </c>
      <c r="N719" s="1">
        <v>1620</v>
      </c>
      <c r="O719" s="2">
        <v>0.68333333333333324</v>
      </c>
      <c r="P719" s="1">
        <v>1624</v>
      </c>
      <c r="Q719">
        <v>4</v>
      </c>
      <c r="R719">
        <v>0</v>
      </c>
      <c r="S719" s="2">
        <v>0.76666666666666661</v>
      </c>
      <c r="T719" s="1">
        <v>1824</v>
      </c>
      <c r="U719" s="2">
        <v>0.7680555555555556</v>
      </c>
      <c r="V719" s="1">
        <v>1826</v>
      </c>
      <c r="W719">
        <v>2</v>
      </c>
      <c r="X719">
        <v>0</v>
      </c>
      <c r="Y719">
        <v>0</v>
      </c>
      <c r="Z719">
        <v>0</v>
      </c>
      <c r="AA719" s="3">
        <f t="shared" si="11"/>
        <v>8.6111111111111124E-2</v>
      </c>
      <c r="AB719" s="3">
        <f t="shared" si="11"/>
        <v>8.4722222222222213E-2</v>
      </c>
      <c r="AC719">
        <v>124</v>
      </c>
      <c r="AD719">
        <v>122</v>
      </c>
      <c r="AE719">
        <v>594</v>
      </c>
    </row>
    <row r="720" spans="1:31" x14ac:dyDescent="0.3">
      <c r="A720">
        <v>2016</v>
      </c>
      <c r="B720">
        <v>1</v>
      </c>
      <c r="C720">
        <v>1</v>
      </c>
      <c r="D720">
        <v>30</v>
      </c>
      <c r="E720">
        <v>6</v>
      </c>
      <c r="F720" t="s">
        <v>25</v>
      </c>
      <c r="G720" t="s">
        <v>33</v>
      </c>
      <c r="H720">
        <v>1291</v>
      </c>
      <c r="I720">
        <v>14747</v>
      </c>
      <c r="J720" t="s">
        <v>28</v>
      </c>
      <c r="K720">
        <v>10397</v>
      </c>
      <c r="L720" t="s">
        <v>27</v>
      </c>
      <c r="M720" s="2">
        <v>0.35416666666666669</v>
      </c>
      <c r="N720" s="1">
        <v>830</v>
      </c>
      <c r="O720" s="2">
        <v>0.3520833333333333</v>
      </c>
      <c r="P720" s="1">
        <v>827</v>
      </c>
      <c r="Q720">
        <v>-3</v>
      </c>
      <c r="R720">
        <v>0</v>
      </c>
      <c r="S720" s="2">
        <v>0.67569444444444438</v>
      </c>
      <c r="T720" s="1">
        <v>1613</v>
      </c>
      <c r="U720" s="2">
        <v>0.65486111111111112</v>
      </c>
      <c r="V720" s="1">
        <v>1543</v>
      </c>
      <c r="W720">
        <v>-30</v>
      </c>
      <c r="X720">
        <v>0</v>
      </c>
      <c r="Y720">
        <v>0</v>
      </c>
      <c r="Z720">
        <v>0</v>
      </c>
      <c r="AA720" s="3">
        <f t="shared" si="11"/>
        <v>0.19652777777777777</v>
      </c>
      <c r="AB720" s="3">
        <f t="shared" si="11"/>
        <v>0.17777777777777778</v>
      </c>
      <c r="AC720">
        <v>283</v>
      </c>
      <c r="AD720">
        <v>256</v>
      </c>
      <c r="AE720">
        <v>2182</v>
      </c>
    </row>
    <row r="721" spans="1:31" x14ac:dyDescent="0.3">
      <c r="A721">
        <v>2016</v>
      </c>
      <c r="B721">
        <v>1</v>
      </c>
      <c r="C721">
        <v>1</v>
      </c>
      <c r="D721">
        <v>30</v>
      </c>
      <c r="E721">
        <v>6</v>
      </c>
      <c r="F721" t="s">
        <v>25</v>
      </c>
      <c r="G721" t="s">
        <v>39</v>
      </c>
      <c r="H721">
        <v>1473</v>
      </c>
      <c r="I721">
        <v>14747</v>
      </c>
      <c r="J721" t="s">
        <v>28</v>
      </c>
      <c r="K721">
        <v>12478</v>
      </c>
      <c r="L721" t="s">
        <v>40</v>
      </c>
      <c r="M721" s="2">
        <v>0.49305555555555558</v>
      </c>
      <c r="N721" s="1">
        <v>1150</v>
      </c>
      <c r="O721" s="2">
        <v>0.49374999999999997</v>
      </c>
      <c r="P721" s="1">
        <v>1151</v>
      </c>
      <c r="Q721">
        <v>1</v>
      </c>
      <c r="R721">
        <v>0</v>
      </c>
      <c r="S721" s="2">
        <v>0.83888888888888891</v>
      </c>
      <c r="T721" s="1">
        <v>2008</v>
      </c>
      <c r="U721" s="2">
        <v>0.8256944444444444</v>
      </c>
      <c r="V721" s="1">
        <v>1949</v>
      </c>
      <c r="W721">
        <v>-19</v>
      </c>
      <c r="X721">
        <v>0</v>
      </c>
      <c r="Y721">
        <v>0</v>
      </c>
      <c r="Z721">
        <v>0</v>
      </c>
      <c r="AA721" s="3">
        <f t="shared" si="11"/>
        <v>0.22083333333333333</v>
      </c>
      <c r="AB721" s="3">
        <f t="shared" si="11"/>
        <v>0.20694444444444446</v>
      </c>
      <c r="AC721">
        <v>318</v>
      </c>
      <c r="AD721">
        <v>298</v>
      </c>
      <c r="AE721">
        <v>2422</v>
      </c>
    </row>
    <row r="722" spans="1:31" x14ac:dyDescent="0.3">
      <c r="A722">
        <v>2016</v>
      </c>
      <c r="B722">
        <v>1</v>
      </c>
      <c r="C722">
        <v>1</v>
      </c>
      <c r="D722">
        <v>30</v>
      </c>
      <c r="E722">
        <v>6</v>
      </c>
      <c r="F722" t="s">
        <v>25</v>
      </c>
      <c r="G722" t="s">
        <v>404</v>
      </c>
      <c r="H722">
        <v>1651</v>
      </c>
      <c r="I722">
        <v>11433</v>
      </c>
      <c r="J722" t="s">
        <v>30</v>
      </c>
      <c r="K722">
        <v>14747</v>
      </c>
      <c r="L722" t="s">
        <v>28</v>
      </c>
      <c r="M722" s="2">
        <v>0.84375</v>
      </c>
      <c r="N722" s="1">
        <v>2015</v>
      </c>
      <c r="O722" s="2">
        <v>0.84027777777777779</v>
      </c>
      <c r="P722" s="1">
        <v>2010</v>
      </c>
      <c r="Q722">
        <v>-5</v>
      </c>
      <c r="R722">
        <v>0</v>
      </c>
      <c r="S722" s="2">
        <v>0.93472222222222223</v>
      </c>
      <c r="T722" s="1">
        <v>2226</v>
      </c>
      <c r="U722" s="2">
        <v>0.92013888888888884</v>
      </c>
      <c r="V722" s="1">
        <v>2205</v>
      </c>
      <c r="W722">
        <v>-21</v>
      </c>
      <c r="X722">
        <v>0</v>
      </c>
      <c r="Y722">
        <v>0</v>
      </c>
      <c r="Z722">
        <v>0</v>
      </c>
      <c r="AA722" s="3">
        <f t="shared" si="11"/>
        <v>0.21597222222222223</v>
      </c>
      <c r="AB722" s="3">
        <f t="shared" si="11"/>
        <v>0.20486111111111113</v>
      </c>
      <c r="AC722">
        <v>311</v>
      </c>
      <c r="AD722">
        <v>295</v>
      </c>
      <c r="AE722">
        <v>1927</v>
      </c>
    </row>
    <row r="723" spans="1:31" x14ac:dyDescent="0.3">
      <c r="A723">
        <v>2016</v>
      </c>
      <c r="B723">
        <v>1</v>
      </c>
      <c r="C723">
        <v>1</v>
      </c>
      <c r="D723">
        <v>30</v>
      </c>
      <c r="E723">
        <v>6</v>
      </c>
      <c r="F723" t="s">
        <v>25</v>
      </c>
      <c r="G723" t="s">
        <v>201</v>
      </c>
      <c r="H723">
        <v>1770</v>
      </c>
      <c r="I723">
        <v>14747</v>
      </c>
      <c r="J723" t="s">
        <v>28</v>
      </c>
      <c r="K723">
        <v>13487</v>
      </c>
      <c r="L723" t="s">
        <v>31</v>
      </c>
      <c r="M723" s="2">
        <v>0.57986111111111105</v>
      </c>
      <c r="N723" s="1">
        <v>1355</v>
      </c>
      <c r="O723" s="2">
        <v>0.57777777777777783</v>
      </c>
      <c r="P723" s="1">
        <v>1352</v>
      </c>
      <c r="Q723">
        <v>-3</v>
      </c>
      <c r="R723">
        <v>0</v>
      </c>
      <c r="S723" s="2">
        <v>0.80208333333333337</v>
      </c>
      <c r="T723" s="1">
        <v>1915</v>
      </c>
      <c r="U723" s="2">
        <v>0.79027777777777775</v>
      </c>
      <c r="V723" s="1">
        <v>1858</v>
      </c>
      <c r="W723">
        <v>-17</v>
      </c>
      <c r="X723">
        <v>0</v>
      </c>
      <c r="Y723">
        <v>0</v>
      </c>
      <c r="Z723">
        <v>0</v>
      </c>
      <c r="AA723" s="3">
        <f t="shared" si="11"/>
        <v>0.1388888888888889</v>
      </c>
      <c r="AB723" s="3">
        <f t="shared" si="11"/>
        <v>0.12916666666666668</v>
      </c>
      <c r="AC723">
        <v>200</v>
      </c>
      <c r="AD723">
        <v>186</v>
      </c>
      <c r="AE723">
        <v>1399</v>
      </c>
    </row>
    <row r="724" spans="1:31" x14ac:dyDescent="0.3">
      <c r="A724">
        <v>2016</v>
      </c>
      <c r="B724">
        <v>1</v>
      </c>
      <c r="C724">
        <v>1</v>
      </c>
      <c r="D724">
        <v>30</v>
      </c>
      <c r="E724">
        <v>6</v>
      </c>
      <c r="F724" t="s">
        <v>25</v>
      </c>
      <c r="G724" t="s">
        <v>405</v>
      </c>
      <c r="H724">
        <v>1893</v>
      </c>
      <c r="I724">
        <v>11433</v>
      </c>
      <c r="J724" t="s">
        <v>30</v>
      </c>
      <c r="K724">
        <v>10397</v>
      </c>
      <c r="L724" t="s">
        <v>27</v>
      </c>
      <c r="M724" s="2">
        <v>0.3576388888888889</v>
      </c>
      <c r="N724" s="1">
        <v>835</v>
      </c>
      <c r="O724" s="2">
        <v>0.3576388888888889</v>
      </c>
      <c r="P724" s="1">
        <v>835</v>
      </c>
      <c r="Q724">
        <v>0</v>
      </c>
      <c r="R724">
        <v>0</v>
      </c>
      <c r="S724" s="2">
        <v>0.45</v>
      </c>
      <c r="T724" s="1">
        <v>1048</v>
      </c>
      <c r="U724" s="2">
        <v>0.43055555555555558</v>
      </c>
      <c r="V724" s="1">
        <v>1020</v>
      </c>
      <c r="W724">
        <v>-28</v>
      </c>
      <c r="X724">
        <v>0</v>
      </c>
      <c r="Y724">
        <v>0</v>
      </c>
      <c r="Z724">
        <v>0</v>
      </c>
      <c r="AA724" s="3">
        <f t="shared" si="11"/>
        <v>9.2361111111111116E-2</v>
      </c>
      <c r="AB724" s="3">
        <f t="shared" si="11"/>
        <v>7.2916666666666671E-2</v>
      </c>
      <c r="AC724">
        <v>133</v>
      </c>
      <c r="AD724">
        <v>105</v>
      </c>
      <c r="AE724">
        <v>594</v>
      </c>
    </row>
    <row r="725" spans="1:31" x14ac:dyDescent="0.3">
      <c r="A725">
        <v>2016</v>
      </c>
      <c r="B725">
        <v>1</v>
      </c>
      <c r="C725">
        <v>1</v>
      </c>
      <c r="D725">
        <v>30</v>
      </c>
      <c r="E725">
        <v>6</v>
      </c>
      <c r="F725" t="s">
        <v>25</v>
      </c>
      <c r="G725" t="s">
        <v>68</v>
      </c>
      <c r="H725">
        <v>2039</v>
      </c>
      <c r="I725">
        <v>10397</v>
      </c>
      <c r="J725" t="s">
        <v>27</v>
      </c>
      <c r="K725">
        <v>14747</v>
      </c>
      <c r="L725" t="s">
        <v>28</v>
      </c>
      <c r="M725" s="2">
        <v>0.35486111111111113</v>
      </c>
      <c r="N725" s="1">
        <v>831</v>
      </c>
      <c r="O725" s="2">
        <v>0.3666666666666667</v>
      </c>
      <c r="P725" s="1">
        <v>848</v>
      </c>
      <c r="Q725">
        <v>17</v>
      </c>
      <c r="R725">
        <v>1</v>
      </c>
      <c r="S725" s="2">
        <v>0.46458333333333335</v>
      </c>
      <c r="T725" s="1">
        <v>1109</v>
      </c>
      <c r="U725" s="2">
        <v>0.4548611111111111</v>
      </c>
      <c r="V725" s="1">
        <v>1055</v>
      </c>
      <c r="W725">
        <v>-14</v>
      </c>
      <c r="X725">
        <v>0</v>
      </c>
      <c r="Y725">
        <v>0</v>
      </c>
      <c r="Z725">
        <v>0</v>
      </c>
      <c r="AA725" s="3">
        <f t="shared" si="11"/>
        <v>0.23472222222222225</v>
      </c>
      <c r="AB725" s="3">
        <f t="shared" si="11"/>
        <v>0.21319444444444444</v>
      </c>
      <c r="AC725">
        <v>338</v>
      </c>
      <c r="AD725">
        <v>307</v>
      </c>
      <c r="AE725">
        <v>2182</v>
      </c>
    </row>
    <row r="726" spans="1:31" x14ac:dyDescent="0.3">
      <c r="A726">
        <v>2016</v>
      </c>
      <c r="B726">
        <v>1</v>
      </c>
      <c r="C726">
        <v>1</v>
      </c>
      <c r="D726">
        <v>31</v>
      </c>
      <c r="E726">
        <v>7</v>
      </c>
      <c r="F726" t="s">
        <v>25</v>
      </c>
      <c r="G726" t="s">
        <v>393</v>
      </c>
      <c r="H726">
        <v>2221</v>
      </c>
      <c r="I726">
        <v>13487</v>
      </c>
      <c r="J726" t="s">
        <v>31</v>
      </c>
      <c r="K726">
        <v>14747</v>
      </c>
      <c r="L726" t="s">
        <v>28</v>
      </c>
      <c r="M726" s="2">
        <v>0.47916666666666669</v>
      </c>
      <c r="N726" s="1">
        <v>1130</v>
      </c>
      <c r="O726" s="2">
        <v>0.47500000000000003</v>
      </c>
      <c r="P726" s="1">
        <v>1124</v>
      </c>
      <c r="Q726">
        <v>-6</v>
      </c>
      <c r="R726">
        <v>0</v>
      </c>
      <c r="S726" s="2">
        <v>0.55694444444444446</v>
      </c>
      <c r="T726" s="1">
        <v>1322</v>
      </c>
      <c r="U726" s="2">
        <v>0.52986111111111112</v>
      </c>
      <c r="V726" s="1">
        <v>1243</v>
      </c>
      <c r="W726">
        <v>-39</v>
      </c>
      <c r="X726">
        <v>0</v>
      </c>
      <c r="Y726">
        <v>0</v>
      </c>
      <c r="Z726">
        <v>0</v>
      </c>
      <c r="AA726" s="3">
        <f t="shared" si="11"/>
        <v>0.16111111111111112</v>
      </c>
      <c r="AB726" s="3">
        <f t="shared" si="11"/>
        <v>0.13819444444444445</v>
      </c>
      <c r="AC726">
        <v>232</v>
      </c>
      <c r="AD726">
        <v>199</v>
      </c>
      <c r="AE726">
        <v>1399</v>
      </c>
    </row>
    <row r="727" spans="1:31" x14ac:dyDescent="0.3">
      <c r="A727">
        <v>2016</v>
      </c>
      <c r="B727">
        <v>1</v>
      </c>
      <c r="C727">
        <v>1</v>
      </c>
      <c r="D727">
        <v>31</v>
      </c>
      <c r="E727">
        <v>7</v>
      </c>
      <c r="F727" t="s">
        <v>25</v>
      </c>
      <c r="G727" t="s">
        <v>119</v>
      </c>
      <c r="H727">
        <v>2287</v>
      </c>
      <c r="I727">
        <v>10397</v>
      </c>
      <c r="J727" t="s">
        <v>27</v>
      </c>
      <c r="K727">
        <v>13487</v>
      </c>
      <c r="L727" t="s">
        <v>31</v>
      </c>
      <c r="M727" s="2">
        <v>0.92708333333333337</v>
      </c>
      <c r="N727" s="1">
        <v>2215</v>
      </c>
      <c r="O727" s="2">
        <v>0.92708333333333337</v>
      </c>
      <c r="P727" s="1">
        <v>2215</v>
      </c>
      <c r="Q727">
        <v>0</v>
      </c>
      <c r="R727">
        <v>0</v>
      </c>
      <c r="S727" s="2">
        <v>0.99791666666666667</v>
      </c>
      <c r="T727" s="1">
        <v>2357</v>
      </c>
      <c r="U727" s="2">
        <v>0.9868055555555556</v>
      </c>
      <c r="V727" s="1">
        <v>2341</v>
      </c>
      <c r="W727">
        <v>-16</v>
      </c>
      <c r="X727">
        <v>0</v>
      </c>
      <c r="Y727">
        <v>0</v>
      </c>
      <c r="Z727">
        <v>0</v>
      </c>
      <c r="AA727" s="3">
        <f t="shared" si="11"/>
        <v>0.1125</v>
      </c>
      <c r="AB727" s="3">
        <f t="shared" si="11"/>
        <v>0.10138888888888888</v>
      </c>
      <c r="AC727">
        <v>162</v>
      </c>
      <c r="AD727">
        <v>146</v>
      </c>
      <c r="AE727">
        <v>907</v>
      </c>
    </row>
    <row r="728" spans="1:31" x14ac:dyDescent="0.3">
      <c r="A728">
        <v>2016</v>
      </c>
      <c r="B728">
        <v>1</v>
      </c>
      <c r="C728">
        <v>1</v>
      </c>
      <c r="D728">
        <v>31</v>
      </c>
      <c r="E728">
        <v>7</v>
      </c>
      <c r="F728" t="s">
        <v>25</v>
      </c>
      <c r="G728" t="s">
        <v>223</v>
      </c>
      <c r="H728">
        <v>2413</v>
      </c>
      <c r="I728">
        <v>14747</v>
      </c>
      <c r="J728" t="s">
        <v>28</v>
      </c>
      <c r="K728">
        <v>12478</v>
      </c>
      <c r="L728" t="s">
        <v>40</v>
      </c>
      <c r="M728" s="2">
        <v>0.29166666666666669</v>
      </c>
      <c r="N728" s="1">
        <v>700</v>
      </c>
      <c r="O728" s="2">
        <v>0.28888888888888892</v>
      </c>
      <c r="P728" s="1">
        <v>656</v>
      </c>
      <c r="Q728">
        <v>-4</v>
      </c>
      <c r="R728">
        <v>0</v>
      </c>
      <c r="S728" s="2">
        <v>0.63541666666666663</v>
      </c>
      <c r="T728" s="1">
        <v>1515</v>
      </c>
      <c r="U728" s="2">
        <v>0.6166666666666667</v>
      </c>
      <c r="V728" s="1">
        <v>1448</v>
      </c>
      <c r="W728">
        <v>-27</v>
      </c>
      <c r="X728">
        <v>0</v>
      </c>
      <c r="Y728">
        <v>0</v>
      </c>
      <c r="Z728">
        <v>0</v>
      </c>
      <c r="AA728" s="3">
        <f t="shared" si="11"/>
        <v>0.21875</v>
      </c>
      <c r="AB728" s="3">
        <f t="shared" si="11"/>
        <v>0.20277777777777775</v>
      </c>
      <c r="AC728">
        <v>315</v>
      </c>
      <c r="AD728">
        <v>292</v>
      </c>
      <c r="AE728">
        <v>2422</v>
      </c>
    </row>
    <row r="729" spans="1:31" x14ac:dyDescent="0.3">
      <c r="A729">
        <v>2016</v>
      </c>
      <c r="B729">
        <v>1</v>
      </c>
      <c r="C729">
        <v>1</v>
      </c>
      <c r="D729">
        <v>31</v>
      </c>
      <c r="E729">
        <v>7</v>
      </c>
      <c r="F729" t="s">
        <v>25</v>
      </c>
      <c r="G729" t="s">
        <v>101</v>
      </c>
      <c r="H729">
        <v>2510</v>
      </c>
      <c r="I729">
        <v>10397</v>
      </c>
      <c r="J729" t="s">
        <v>27</v>
      </c>
      <c r="K729">
        <v>11433</v>
      </c>
      <c r="L729" t="s">
        <v>30</v>
      </c>
      <c r="M729" s="2">
        <v>0.80069444444444438</v>
      </c>
      <c r="N729" s="1">
        <v>1913</v>
      </c>
      <c r="O729" s="2">
        <v>0.80208333333333337</v>
      </c>
      <c r="P729" s="1">
        <v>1915</v>
      </c>
      <c r="Q729">
        <v>2</v>
      </c>
      <c r="R729">
        <v>0</v>
      </c>
      <c r="S729" s="2">
        <v>0.88541666666666663</v>
      </c>
      <c r="T729" s="1">
        <v>2115</v>
      </c>
      <c r="U729" s="2">
        <v>0.875</v>
      </c>
      <c r="V729" s="1">
        <v>2100</v>
      </c>
      <c r="W729">
        <v>-15</v>
      </c>
      <c r="X729">
        <v>0</v>
      </c>
      <c r="Y729">
        <v>0</v>
      </c>
      <c r="Z729">
        <v>0</v>
      </c>
      <c r="AA729" s="3">
        <f t="shared" si="11"/>
        <v>8.4722222222222213E-2</v>
      </c>
      <c r="AB729" s="3">
        <f t="shared" si="11"/>
        <v>7.2916666666666671E-2</v>
      </c>
      <c r="AC729">
        <v>122</v>
      </c>
      <c r="AD729">
        <v>105</v>
      </c>
      <c r="AE729">
        <v>594</v>
      </c>
    </row>
    <row r="730" spans="1:31" x14ac:dyDescent="0.3">
      <c r="A730">
        <v>2016</v>
      </c>
      <c r="B730">
        <v>1</v>
      </c>
      <c r="C730">
        <v>1</v>
      </c>
      <c r="D730">
        <v>31</v>
      </c>
      <c r="E730">
        <v>7</v>
      </c>
      <c r="F730" t="s">
        <v>25</v>
      </c>
      <c r="G730" t="s">
        <v>101</v>
      </c>
      <c r="H730">
        <v>2842</v>
      </c>
      <c r="I730">
        <v>13487</v>
      </c>
      <c r="J730" t="s">
        <v>31</v>
      </c>
      <c r="K730">
        <v>10397</v>
      </c>
      <c r="L730" t="s">
        <v>27</v>
      </c>
      <c r="M730" s="2">
        <v>0.55208333333333337</v>
      </c>
      <c r="N730" s="1">
        <v>1315</v>
      </c>
      <c r="O730" s="2">
        <v>0.55833333333333335</v>
      </c>
      <c r="P730" s="1">
        <v>1324</v>
      </c>
      <c r="Q730">
        <v>9</v>
      </c>
      <c r="R730">
        <v>0</v>
      </c>
      <c r="S730" s="2">
        <v>0.7006944444444444</v>
      </c>
      <c r="T730" s="1">
        <v>1649</v>
      </c>
      <c r="U730" s="2">
        <v>0.70347222222222217</v>
      </c>
      <c r="V730" s="1">
        <v>1653</v>
      </c>
      <c r="W730">
        <v>4</v>
      </c>
      <c r="X730">
        <v>0</v>
      </c>
      <c r="Y730">
        <v>0</v>
      </c>
      <c r="Z730">
        <v>0</v>
      </c>
      <c r="AA730" s="3">
        <f t="shared" si="11"/>
        <v>0.10694444444444445</v>
      </c>
      <c r="AB730" s="3">
        <f t="shared" si="11"/>
        <v>0.10347222222222223</v>
      </c>
      <c r="AC730">
        <v>154</v>
      </c>
      <c r="AD730">
        <v>149</v>
      </c>
      <c r="AE730">
        <v>907</v>
      </c>
    </row>
    <row r="731" spans="1:31" x14ac:dyDescent="0.3">
      <c r="A731">
        <v>2016</v>
      </c>
      <c r="B731">
        <v>1</v>
      </c>
      <c r="C731">
        <v>1</v>
      </c>
      <c r="D731">
        <v>29</v>
      </c>
      <c r="E731">
        <v>5</v>
      </c>
      <c r="F731" t="s">
        <v>25</v>
      </c>
      <c r="G731" t="s">
        <v>406</v>
      </c>
      <c r="H731">
        <v>2794</v>
      </c>
      <c r="I731">
        <v>11433</v>
      </c>
      <c r="J731" t="s">
        <v>30</v>
      </c>
      <c r="K731">
        <v>10397</v>
      </c>
      <c r="L731" t="s">
        <v>27</v>
      </c>
      <c r="M731" s="2">
        <v>0.30555555555555552</v>
      </c>
      <c r="N731" s="1">
        <v>720</v>
      </c>
      <c r="O731" s="2">
        <v>0.30138888888888887</v>
      </c>
      <c r="P731" s="1">
        <v>714</v>
      </c>
      <c r="Q731">
        <v>-6</v>
      </c>
      <c r="R731">
        <v>0</v>
      </c>
      <c r="S731" s="2">
        <v>0.4069444444444445</v>
      </c>
      <c r="T731" s="1">
        <v>946</v>
      </c>
      <c r="U731" s="2">
        <v>0.3840277777777778</v>
      </c>
      <c r="V731" s="1">
        <v>913</v>
      </c>
      <c r="W731">
        <v>-33</v>
      </c>
      <c r="X731">
        <v>0</v>
      </c>
      <c r="Y731">
        <v>0</v>
      </c>
      <c r="Z731">
        <v>0</v>
      </c>
      <c r="AA731" s="3">
        <f t="shared" si="11"/>
        <v>0.10138888888888888</v>
      </c>
      <c r="AB731" s="3">
        <f t="shared" si="11"/>
        <v>8.2638888888888887E-2</v>
      </c>
      <c r="AC731">
        <v>146</v>
      </c>
      <c r="AD731">
        <v>119</v>
      </c>
      <c r="AE731">
        <v>594</v>
      </c>
    </row>
    <row r="732" spans="1:31" x14ac:dyDescent="0.3">
      <c r="A732">
        <v>2016</v>
      </c>
      <c r="B732">
        <v>1</v>
      </c>
      <c r="C732">
        <v>1</v>
      </c>
      <c r="D732">
        <v>29</v>
      </c>
      <c r="E732">
        <v>5</v>
      </c>
      <c r="F732" t="s">
        <v>25</v>
      </c>
      <c r="G732" t="s">
        <v>211</v>
      </c>
      <c r="H732">
        <v>2834</v>
      </c>
      <c r="I732">
        <v>13487</v>
      </c>
      <c r="J732" t="s">
        <v>31</v>
      </c>
      <c r="K732">
        <v>14747</v>
      </c>
      <c r="L732" t="s">
        <v>28</v>
      </c>
      <c r="M732" s="2">
        <v>0.29236111111111113</v>
      </c>
      <c r="N732" s="1">
        <v>701</v>
      </c>
      <c r="O732" s="2">
        <v>0.30277777777777776</v>
      </c>
      <c r="P732" s="1">
        <v>716</v>
      </c>
      <c r="Q732">
        <v>15</v>
      </c>
      <c r="R732">
        <v>1</v>
      </c>
      <c r="S732" s="2">
        <v>0.37152777777777773</v>
      </c>
      <c r="T732" s="1">
        <v>855</v>
      </c>
      <c r="U732" s="2">
        <v>0.37847222222222227</v>
      </c>
      <c r="V732" s="1">
        <v>905</v>
      </c>
      <c r="W732">
        <v>10</v>
      </c>
      <c r="X732">
        <v>0</v>
      </c>
      <c r="Y732">
        <v>0</v>
      </c>
      <c r="Z732">
        <v>0</v>
      </c>
      <c r="AA732" s="3">
        <f t="shared" si="11"/>
        <v>0.16250000000000001</v>
      </c>
      <c r="AB732" s="3">
        <f t="shared" si="11"/>
        <v>0.1590277777777778</v>
      </c>
      <c r="AC732">
        <v>234</v>
      </c>
      <c r="AD732">
        <v>229</v>
      </c>
      <c r="AE732">
        <v>1399</v>
      </c>
    </row>
    <row r="733" spans="1:31" x14ac:dyDescent="0.3">
      <c r="A733">
        <v>2016</v>
      </c>
      <c r="B733">
        <v>1</v>
      </c>
      <c r="C733">
        <v>1</v>
      </c>
      <c r="D733">
        <v>30</v>
      </c>
      <c r="E733">
        <v>6</v>
      </c>
      <c r="F733" t="s">
        <v>25</v>
      </c>
      <c r="G733" t="s">
        <v>404</v>
      </c>
      <c r="H733">
        <v>53</v>
      </c>
      <c r="I733">
        <v>13487</v>
      </c>
      <c r="J733" t="s">
        <v>31</v>
      </c>
      <c r="K733">
        <v>11433</v>
      </c>
      <c r="L733" t="s">
        <v>30</v>
      </c>
      <c r="M733" s="2">
        <v>0.64583333333333337</v>
      </c>
      <c r="N733" s="1">
        <v>1530</v>
      </c>
      <c r="O733" s="2">
        <v>0.63958333333333328</v>
      </c>
      <c r="P733" s="1">
        <v>1521</v>
      </c>
      <c r="Q733">
        <v>-9</v>
      </c>
      <c r="R733">
        <v>0</v>
      </c>
      <c r="S733" s="2">
        <v>0.75694444444444453</v>
      </c>
      <c r="T733" s="1">
        <v>1810</v>
      </c>
      <c r="U733" s="2">
        <v>0.7416666666666667</v>
      </c>
      <c r="V733" s="1">
        <v>1748</v>
      </c>
      <c r="W733">
        <v>-22</v>
      </c>
      <c r="X733">
        <v>0</v>
      </c>
      <c r="Y733">
        <v>0</v>
      </c>
      <c r="Z733">
        <v>0</v>
      </c>
      <c r="AA733" s="3">
        <f t="shared" si="11"/>
        <v>6.9444444444444448E-2</v>
      </c>
      <c r="AB733" s="3">
        <f t="shared" si="11"/>
        <v>6.0416666666666667E-2</v>
      </c>
      <c r="AC733">
        <v>100</v>
      </c>
      <c r="AD733">
        <v>87</v>
      </c>
      <c r="AE733">
        <v>528</v>
      </c>
    </row>
    <row r="734" spans="1:31" x14ac:dyDescent="0.3">
      <c r="A734">
        <v>2016</v>
      </c>
      <c r="B734">
        <v>1</v>
      </c>
      <c r="C734">
        <v>1</v>
      </c>
      <c r="D734">
        <v>30</v>
      </c>
      <c r="E734">
        <v>6</v>
      </c>
      <c r="F734" t="s">
        <v>25</v>
      </c>
      <c r="G734" t="s">
        <v>407</v>
      </c>
      <c r="H734">
        <v>282</v>
      </c>
      <c r="I734">
        <v>14747</v>
      </c>
      <c r="J734" t="s">
        <v>28</v>
      </c>
      <c r="K734">
        <v>11433</v>
      </c>
      <c r="L734" t="s">
        <v>30</v>
      </c>
      <c r="M734" s="2">
        <v>0.48958333333333331</v>
      </c>
      <c r="N734" s="1">
        <v>1145</v>
      </c>
      <c r="O734" s="2">
        <v>0.49374999999999997</v>
      </c>
      <c r="P734" s="1">
        <v>1151</v>
      </c>
      <c r="Q734">
        <v>6</v>
      </c>
      <c r="R734">
        <v>0</v>
      </c>
      <c r="S734" s="2">
        <v>0.79236111111111107</v>
      </c>
      <c r="T734" s="1">
        <v>1901</v>
      </c>
      <c r="U734" s="2">
        <v>0.78680555555555554</v>
      </c>
      <c r="V734" s="1">
        <v>1853</v>
      </c>
      <c r="W734">
        <v>-8</v>
      </c>
      <c r="X734">
        <v>0</v>
      </c>
      <c r="Y734">
        <v>0</v>
      </c>
      <c r="Z734">
        <v>0</v>
      </c>
      <c r="AA734" s="3">
        <f t="shared" si="11"/>
        <v>0.17777777777777778</v>
      </c>
      <c r="AB734" s="3">
        <f t="shared" si="11"/>
        <v>0.16805555555555554</v>
      </c>
      <c r="AC734">
        <v>256</v>
      </c>
      <c r="AD734">
        <v>242</v>
      </c>
      <c r="AE734">
        <v>1927</v>
      </c>
    </row>
    <row r="735" spans="1:31" x14ac:dyDescent="0.3">
      <c r="A735">
        <v>2016</v>
      </c>
      <c r="B735">
        <v>1</v>
      </c>
      <c r="C735">
        <v>1</v>
      </c>
      <c r="D735">
        <v>30</v>
      </c>
      <c r="E735">
        <v>6</v>
      </c>
      <c r="F735" t="s">
        <v>25</v>
      </c>
      <c r="G735" t="s">
        <v>39</v>
      </c>
      <c r="H735">
        <v>428</v>
      </c>
      <c r="I735">
        <v>12478</v>
      </c>
      <c r="J735" t="s">
        <v>40</v>
      </c>
      <c r="K735">
        <v>14747</v>
      </c>
      <c r="L735" t="s">
        <v>28</v>
      </c>
      <c r="M735" s="2">
        <v>0.31944444444444448</v>
      </c>
      <c r="N735" s="1">
        <v>740</v>
      </c>
      <c r="O735" s="2">
        <v>0.31736111111111115</v>
      </c>
      <c r="P735" s="1">
        <v>737</v>
      </c>
      <c r="Q735">
        <v>-3</v>
      </c>
      <c r="R735">
        <v>0</v>
      </c>
      <c r="S735" s="2">
        <v>0.45347222222222222</v>
      </c>
      <c r="T735" s="1">
        <v>1053</v>
      </c>
      <c r="U735" s="2">
        <v>0.43888888888888888</v>
      </c>
      <c r="V735" s="1">
        <v>1032</v>
      </c>
      <c r="W735">
        <v>-21</v>
      </c>
      <c r="X735">
        <v>0</v>
      </c>
      <c r="Y735">
        <v>0</v>
      </c>
      <c r="Z735">
        <v>0</v>
      </c>
      <c r="AA735" s="3">
        <f t="shared" si="11"/>
        <v>0.2590277777777778</v>
      </c>
      <c r="AB735" s="3">
        <f t="shared" si="11"/>
        <v>0.24652777777777779</v>
      </c>
      <c r="AC735">
        <v>373</v>
      </c>
      <c r="AD735">
        <v>355</v>
      </c>
      <c r="AE735">
        <v>2422</v>
      </c>
    </row>
    <row r="736" spans="1:31" x14ac:dyDescent="0.3">
      <c r="A736">
        <v>2016</v>
      </c>
      <c r="B736">
        <v>1</v>
      </c>
      <c r="C736">
        <v>1</v>
      </c>
      <c r="D736">
        <v>30</v>
      </c>
      <c r="E736">
        <v>6</v>
      </c>
      <c r="F736" t="s">
        <v>25</v>
      </c>
      <c r="G736" t="s">
        <v>242</v>
      </c>
      <c r="H736">
        <v>460</v>
      </c>
      <c r="I736">
        <v>12478</v>
      </c>
      <c r="J736" t="s">
        <v>40</v>
      </c>
      <c r="K736">
        <v>14747</v>
      </c>
      <c r="L736" t="s">
        <v>28</v>
      </c>
      <c r="M736" s="2">
        <v>0.76736111111111116</v>
      </c>
      <c r="N736" s="1">
        <v>1825</v>
      </c>
      <c r="O736" s="2">
        <v>0.76458333333333339</v>
      </c>
      <c r="P736" s="1">
        <v>1821</v>
      </c>
      <c r="Q736">
        <v>-4</v>
      </c>
      <c r="R736">
        <v>0</v>
      </c>
      <c r="S736" s="2">
        <v>0.90694444444444444</v>
      </c>
      <c r="T736" s="1">
        <v>2146</v>
      </c>
      <c r="U736" s="2">
        <v>0.87986111111111109</v>
      </c>
      <c r="V736" s="1">
        <v>2107</v>
      </c>
      <c r="W736">
        <v>-39</v>
      </c>
      <c r="X736">
        <v>0</v>
      </c>
      <c r="Y736">
        <v>0</v>
      </c>
      <c r="Z736">
        <v>0</v>
      </c>
      <c r="AA736" s="3">
        <f t="shared" si="11"/>
        <v>0.26458333333333334</v>
      </c>
      <c r="AB736" s="3">
        <f t="shared" si="11"/>
        <v>0.24027777777777778</v>
      </c>
      <c r="AC736">
        <v>381</v>
      </c>
      <c r="AD736">
        <v>346</v>
      </c>
      <c r="AE736">
        <v>2422</v>
      </c>
    </row>
    <row r="737" spans="1:31" x14ac:dyDescent="0.3">
      <c r="A737">
        <v>2016</v>
      </c>
      <c r="B737">
        <v>1</v>
      </c>
      <c r="C737">
        <v>1</v>
      </c>
      <c r="D737">
        <v>30</v>
      </c>
      <c r="E737">
        <v>6</v>
      </c>
      <c r="F737" t="s">
        <v>25</v>
      </c>
      <c r="G737" t="s">
        <v>408</v>
      </c>
      <c r="H737">
        <v>528</v>
      </c>
      <c r="I737">
        <v>10397</v>
      </c>
      <c r="J737" t="s">
        <v>27</v>
      </c>
      <c r="K737">
        <v>13487</v>
      </c>
      <c r="L737" t="s">
        <v>31</v>
      </c>
      <c r="M737" s="2">
        <v>0.68402777777777779</v>
      </c>
      <c r="N737" s="1">
        <v>1625</v>
      </c>
      <c r="O737" s="2">
        <v>0.67986111111111114</v>
      </c>
      <c r="P737" s="1">
        <v>1619</v>
      </c>
      <c r="Q737">
        <v>-6</v>
      </c>
      <c r="R737">
        <v>0</v>
      </c>
      <c r="S737" s="2">
        <v>0.7597222222222223</v>
      </c>
      <c r="T737" s="1">
        <v>1814</v>
      </c>
      <c r="U737" s="2">
        <v>0.74513888888888891</v>
      </c>
      <c r="V737" s="1">
        <v>1753</v>
      </c>
      <c r="W737">
        <v>-21</v>
      </c>
      <c r="X737">
        <v>0</v>
      </c>
      <c r="Y737">
        <v>0</v>
      </c>
      <c r="Z737">
        <v>0</v>
      </c>
      <c r="AA737" s="3">
        <f t="shared" si="11"/>
        <v>0.11736111111111112</v>
      </c>
      <c r="AB737" s="3">
        <f t="shared" si="11"/>
        <v>0.10694444444444445</v>
      </c>
      <c r="AC737">
        <v>169</v>
      </c>
      <c r="AD737">
        <v>154</v>
      </c>
      <c r="AE737">
        <v>907</v>
      </c>
    </row>
    <row r="738" spans="1:31" x14ac:dyDescent="0.3">
      <c r="A738">
        <v>2016</v>
      </c>
      <c r="B738">
        <v>1</v>
      </c>
      <c r="C738">
        <v>1</v>
      </c>
      <c r="D738">
        <v>30</v>
      </c>
      <c r="E738">
        <v>6</v>
      </c>
      <c r="F738" t="s">
        <v>25</v>
      </c>
      <c r="G738" t="s">
        <v>239</v>
      </c>
      <c r="H738">
        <v>630</v>
      </c>
      <c r="I738">
        <v>11433</v>
      </c>
      <c r="J738" t="s">
        <v>30</v>
      </c>
      <c r="K738">
        <v>10397</v>
      </c>
      <c r="L738" t="s">
        <v>27</v>
      </c>
      <c r="M738" s="2">
        <v>0.82291666666666663</v>
      </c>
      <c r="N738" s="1">
        <v>1945</v>
      </c>
      <c r="O738" s="2">
        <v>0.81874999999999998</v>
      </c>
      <c r="P738" s="1">
        <v>1939</v>
      </c>
      <c r="Q738">
        <v>-6</v>
      </c>
      <c r="R738">
        <v>0</v>
      </c>
      <c r="S738" s="2">
        <v>0.9145833333333333</v>
      </c>
      <c r="T738" s="1">
        <v>2157</v>
      </c>
      <c r="U738" s="2">
        <v>0.90138888888888891</v>
      </c>
      <c r="V738" s="1">
        <v>2138</v>
      </c>
      <c r="W738">
        <v>-19</v>
      </c>
      <c r="X738">
        <v>0</v>
      </c>
      <c r="Y738">
        <v>0</v>
      </c>
      <c r="Z738">
        <v>0</v>
      </c>
      <c r="AA738" s="3">
        <f t="shared" si="11"/>
        <v>9.1666666666666674E-2</v>
      </c>
      <c r="AB738" s="3">
        <f t="shared" si="11"/>
        <v>8.2638888888888887E-2</v>
      </c>
      <c r="AC738">
        <v>132</v>
      </c>
      <c r="AD738">
        <v>119</v>
      </c>
      <c r="AE738">
        <v>594</v>
      </c>
    </row>
    <row r="739" spans="1:31" x14ac:dyDescent="0.3">
      <c r="A739">
        <v>2016</v>
      </c>
      <c r="B739">
        <v>1</v>
      </c>
      <c r="C739">
        <v>1</v>
      </c>
      <c r="D739">
        <v>30</v>
      </c>
      <c r="E739">
        <v>6</v>
      </c>
      <c r="F739" t="s">
        <v>25</v>
      </c>
      <c r="G739" t="s">
        <v>409</v>
      </c>
      <c r="H739">
        <v>789</v>
      </c>
      <c r="I739">
        <v>14747</v>
      </c>
      <c r="J739" t="s">
        <v>28</v>
      </c>
      <c r="K739">
        <v>13487</v>
      </c>
      <c r="L739" t="s">
        <v>31</v>
      </c>
      <c r="M739" s="2">
        <v>0.54166666666666663</v>
      </c>
      <c r="N739" s="1">
        <v>1300</v>
      </c>
      <c r="O739" s="2">
        <v>0.55833333333333335</v>
      </c>
      <c r="P739" s="1">
        <v>1324</v>
      </c>
      <c r="Q739">
        <v>24</v>
      </c>
      <c r="R739">
        <v>1</v>
      </c>
      <c r="S739" s="2">
        <v>0.76527777777777783</v>
      </c>
      <c r="T739" s="1">
        <v>1822</v>
      </c>
      <c r="U739" s="2">
        <v>0.7631944444444444</v>
      </c>
      <c r="V739" s="1">
        <v>1819</v>
      </c>
      <c r="W739">
        <v>-3</v>
      </c>
      <c r="X739">
        <v>0</v>
      </c>
      <c r="Y739">
        <v>0</v>
      </c>
      <c r="Z739">
        <v>0</v>
      </c>
      <c r="AA739" s="3">
        <f t="shared" si="11"/>
        <v>0.14027777777777778</v>
      </c>
      <c r="AB739" s="3">
        <f t="shared" si="11"/>
        <v>0.12152777777777778</v>
      </c>
      <c r="AC739">
        <v>202</v>
      </c>
      <c r="AD739">
        <v>175</v>
      </c>
      <c r="AE739">
        <v>1399</v>
      </c>
    </row>
    <row r="740" spans="1:31" x14ac:dyDescent="0.3">
      <c r="A740">
        <v>2016</v>
      </c>
      <c r="B740">
        <v>1</v>
      </c>
      <c r="C740">
        <v>1</v>
      </c>
      <c r="D740">
        <v>30</v>
      </c>
      <c r="E740">
        <v>6</v>
      </c>
      <c r="F740" t="s">
        <v>25</v>
      </c>
      <c r="G740" t="s">
        <v>268</v>
      </c>
      <c r="H740">
        <v>875</v>
      </c>
      <c r="I740">
        <v>10397</v>
      </c>
      <c r="J740" t="s">
        <v>27</v>
      </c>
      <c r="K740">
        <v>12478</v>
      </c>
      <c r="L740" t="s">
        <v>40</v>
      </c>
      <c r="M740" s="2">
        <v>0.63541666666666663</v>
      </c>
      <c r="N740" s="1">
        <v>1515</v>
      </c>
      <c r="O740" s="2">
        <v>0.6381944444444444</v>
      </c>
      <c r="P740" s="1">
        <v>1519</v>
      </c>
      <c r="Q740">
        <v>4</v>
      </c>
      <c r="R740">
        <v>0</v>
      </c>
      <c r="S740" s="2">
        <v>0.74097222222222225</v>
      </c>
      <c r="T740" s="1">
        <v>1747</v>
      </c>
      <c r="U740" s="2">
        <v>0.72777777777777775</v>
      </c>
      <c r="V740" s="1">
        <v>1728</v>
      </c>
      <c r="W740">
        <v>-19</v>
      </c>
      <c r="X740">
        <v>0</v>
      </c>
      <c r="Y740">
        <v>0</v>
      </c>
      <c r="Z740">
        <v>0</v>
      </c>
      <c r="AA740" s="3">
        <f t="shared" si="11"/>
        <v>0.10555555555555556</v>
      </c>
      <c r="AB740" s="3">
        <f t="shared" si="11"/>
        <v>8.9583333333333334E-2</v>
      </c>
      <c r="AC740">
        <v>152</v>
      </c>
      <c r="AD740">
        <v>129</v>
      </c>
      <c r="AE740">
        <v>760</v>
      </c>
    </row>
    <row r="741" spans="1:31" x14ac:dyDescent="0.3">
      <c r="A741">
        <v>2016</v>
      </c>
      <c r="B741">
        <v>1</v>
      </c>
      <c r="C741">
        <v>1</v>
      </c>
      <c r="D741">
        <v>31</v>
      </c>
      <c r="E741">
        <v>7</v>
      </c>
      <c r="F741" t="s">
        <v>25</v>
      </c>
      <c r="G741" t="s">
        <v>158</v>
      </c>
      <c r="H741">
        <v>1290</v>
      </c>
      <c r="I741">
        <v>10397</v>
      </c>
      <c r="J741" t="s">
        <v>27</v>
      </c>
      <c r="K741">
        <v>11433</v>
      </c>
      <c r="L741" t="s">
        <v>30</v>
      </c>
      <c r="M741" s="2">
        <v>0.92361111111111116</v>
      </c>
      <c r="N741" s="1">
        <v>2210</v>
      </c>
      <c r="O741" s="2">
        <v>0.93055555555555547</v>
      </c>
      <c r="P741" s="1">
        <v>2220</v>
      </c>
      <c r="Q741">
        <v>10</v>
      </c>
      <c r="R741">
        <v>0</v>
      </c>
      <c r="S741" s="2">
        <v>3.472222222222222E-3</v>
      </c>
      <c r="T741" s="1">
        <v>5</v>
      </c>
      <c r="U741" s="2">
        <v>9.0277777777777787E-3</v>
      </c>
      <c r="V741" s="1">
        <v>13</v>
      </c>
      <c r="W741">
        <v>8</v>
      </c>
      <c r="X741">
        <v>0</v>
      </c>
      <c r="Y741">
        <v>0</v>
      </c>
      <c r="Z741">
        <v>0</v>
      </c>
      <c r="AA741" s="3">
        <f t="shared" si="11"/>
        <v>7.9861111111111119E-2</v>
      </c>
      <c r="AB741" s="3">
        <f t="shared" si="11"/>
        <v>7.8472222222222221E-2</v>
      </c>
      <c r="AC741">
        <v>115</v>
      </c>
      <c r="AD741">
        <v>113</v>
      </c>
      <c r="AE741">
        <v>594</v>
      </c>
    </row>
    <row r="742" spans="1:31" x14ac:dyDescent="0.3">
      <c r="A742">
        <v>2016</v>
      </c>
      <c r="B742">
        <v>1</v>
      </c>
      <c r="C742">
        <v>1</v>
      </c>
      <c r="D742">
        <v>31</v>
      </c>
      <c r="E742">
        <v>7</v>
      </c>
      <c r="F742" t="s">
        <v>25</v>
      </c>
      <c r="G742" t="s">
        <v>242</v>
      </c>
      <c r="H742">
        <v>1419</v>
      </c>
      <c r="I742">
        <v>14747</v>
      </c>
      <c r="J742" t="s">
        <v>28</v>
      </c>
      <c r="K742">
        <v>13487</v>
      </c>
      <c r="L742" t="s">
        <v>31</v>
      </c>
      <c r="M742" s="2">
        <v>0.28125</v>
      </c>
      <c r="N742" s="1">
        <v>645</v>
      </c>
      <c r="O742" s="2">
        <v>0.28194444444444444</v>
      </c>
      <c r="P742" s="1">
        <v>646</v>
      </c>
      <c r="Q742">
        <v>1</v>
      </c>
      <c r="R742">
        <v>0</v>
      </c>
      <c r="S742" s="2">
        <v>0.50277777777777777</v>
      </c>
      <c r="T742" s="1">
        <v>1204</v>
      </c>
      <c r="U742" s="2">
        <v>0.49236111111111108</v>
      </c>
      <c r="V742" s="1">
        <v>1149</v>
      </c>
      <c r="W742">
        <v>-15</v>
      </c>
      <c r="X742">
        <v>0</v>
      </c>
      <c r="Y742">
        <v>0</v>
      </c>
      <c r="Z742">
        <v>0</v>
      </c>
      <c r="AA742" s="3">
        <f t="shared" si="11"/>
        <v>0.13819444444444445</v>
      </c>
      <c r="AB742" s="3">
        <f t="shared" si="11"/>
        <v>0.12708333333333333</v>
      </c>
      <c r="AC742">
        <v>199</v>
      </c>
      <c r="AD742">
        <v>183</v>
      </c>
      <c r="AE742">
        <v>1399</v>
      </c>
    </row>
    <row r="743" spans="1:31" x14ac:dyDescent="0.3">
      <c r="A743">
        <v>2016</v>
      </c>
      <c r="B743">
        <v>1</v>
      </c>
      <c r="C743">
        <v>1</v>
      </c>
      <c r="D743">
        <v>31</v>
      </c>
      <c r="E743">
        <v>7</v>
      </c>
      <c r="F743" t="s">
        <v>25</v>
      </c>
      <c r="G743" t="s">
        <v>410</v>
      </c>
      <c r="H743">
        <v>1593</v>
      </c>
      <c r="I743">
        <v>14747</v>
      </c>
      <c r="J743" t="s">
        <v>28</v>
      </c>
      <c r="K743">
        <v>10397</v>
      </c>
      <c r="L743" t="s">
        <v>27</v>
      </c>
      <c r="M743" s="2">
        <v>0.96944444444444444</v>
      </c>
      <c r="N743" s="1">
        <v>2316</v>
      </c>
      <c r="O743" s="2">
        <v>0.96805555555555556</v>
      </c>
      <c r="P743" s="1">
        <v>2314</v>
      </c>
      <c r="Q743">
        <v>-2</v>
      </c>
      <c r="R743">
        <v>0</v>
      </c>
      <c r="S743" s="2">
        <v>0.28680555555555554</v>
      </c>
      <c r="T743" s="1">
        <v>653</v>
      </c>
      <c r="U743" s="2">
        <v>0.28055555555555556</v>
      </c>
      <c r="V743" s="1">
        <v>644</v>
      </c>
      <c r="W743">
        <v>-9</v>
      </c>
      <c r="X743">
        <v>0</v>
      </c>
      <c r="Y743">
        <v>0</v>
      </c>
      <c r="Z743">
        <v>0</v>
      </c>
      <c r="AA743" s="3">
        <f t="shared" si="11"/>
        <v>0.19236111111111109</v>
      </c>
      <c r="AB743" s="3">
        <f t="shared" si="11"/>
        <v>0.1875</v>
      </c>
      <c r="AC743">
        <v>277</v>
      </c>
      <c r="AD743">
        <v>270</v>
      </c>
      <c r="AE743">
        <v>2182</v>
      </c>
    </row>
    <row r="744" spans="1:31" x14ac:dyDescent="0.3">
      <c r="A744">
        <v>2016</v>
      </c>
      <c r="B744">
        <v>1</v>
      </c>
      <c r="C744">
        <v>1</v>
      </c>
      <c r="D744">
        <v>31</v>
      </c>
      <c r="E744">
        <v>7</v>
      </c>
      <c r="F744" t="s">
        <v>25</v>
      </c>
      <c r="G744" t="s">
        <v>411</v>
      </c>
      <c r="H744">
        <v>1715</v>
      </c>
      <c r="I744">
        <v>11433</v>
      </c>
      <c r="J744" t="s">
        <v>30</v>
      </c>
      <c r="K744">
        <v>10397</v>
      </c>
      <c r="L744" t="s">
        <v>27</v>
      </c>
      <c r="M744" s="2">
        <v>0.42708333333333331</v>
      </c>
      <c r="N744" s="1">
        <v>1015</v>
      </c>
      <c r="O744" s="2">
        <v>0.4236111111111111</v>
      </c>
      <c r="P744" s="1">
        <v>1010</v>
      </c>
      <c r="Q744">
        <v>-5</v>
      </c>
      <c r="R744">
        <v>0</v>
      </c>
      <c r="S744" s="2">
        <v>0.52013888888888882</v>
      </c>
      <c r="T744" s="1">
        <v>1229</v>
      </c>
      <c r="U744" s="2">
        <v>0.50208333333333333</v>
      </c>
      <c r="V744" s="1">
        <v>1203</v>
      </c>
      <c r="W744">
        <v>-26</v>
      </c>
      <c r="X744">
        <v>0</v>
      </c>
      <c r="Y744">
        <v>0</v>
      </c>
      <c r="Z744">
        <v>0</v>
      </c>
      <c r="AA744" s="3">
        <f t="shared" si="11"/>
        <v>9.3055555555555558E-2</v>
      </c>
      <c r="AB744" s="3">
        <f t="shared" si="11"/>
        <v>7.8472222222222221E-2</v>
      </c>
      <c r="AC744">
        <v>134</v>
      </c>
      <c r="AD744">
        <v>113</v>
      </c>
      <c r="AE744">
        <v>594</v>
      </c>
    </row>
    <row r="745" spans="1:31" x14ac:dyDescent="0.3">
      <c r="A745">
        <v>2016</v>
      </c>
      <c r="B745">
        <v>1</v>
      </c>
      <c r="C745">
        <v>1</v>
      </c>
      <c r="D745">
        <v>31</v>
      </c>
      <c r="E745">
        <v>7</v>
      </c>
      <c r="F745" t="s">
        <v>25</v>
      </c>
      <c r="G745" t="s">
        <v>412</v>
      </c>
      <c r="H745">
        <v>1782</v>
      </c>
      <c r="I745">
        <v>11433</v>
      </c>
      <c r="J745" t="s">
        <v>30</v>
      </c>
      <c r="K745">
        <v>14747</v>
      </c>
      <c r="L745" t="s">
        <v>28</v>
      </c>
      <c r="M745" s="2">
        <v>0.62847222222222221</v>
      </c>
      <c r="N745" s="1">
        <v>1505</v>
      </c>
      <c r="O745" s="2">
        <v>0.62708333333333333</v>
      </c>
      <c r="P745" s="1">
        <v>1503</v>
      </c>
      <c r="Q745">
        <v>-2</v>
      </c>
      <c r="R745">
        <v>0</v>
      </c>
      <c r="S745" s="2">
        <v>0.71527777777777779</v>
      </c>
      <c r="T745" s="1">
        <v>1710</v>
      </c>
      <c r="U745" s="2">
        <v>0.68888888888888899</v>
      </c>
      <c r="V745" s="1">
        <v>1632</v>
      </c>
      <c r="W745">
        <v>-38</v>
      </c>
      <c r="X745">
        <v>0</v>
      </c>
      <c r="Y745">
        <v>0</v>
      </c>
      <c r="Z745">
        <v>0</v>
      </c>
      <c r="AA745" s="3">
        <f t="shared" si="11"/>
        <v>0.21180555555555555</v>
      </c>
      <c r="AB745" s="3">
        <f t="shared" si="11"/>
        <v>0.18680555555555556</v>
      </c>
      <c r="AC745">
        <v>305</v>
      </c>
      <c r="AD745">
        <v>269</v>
      </c>
      <c r="AE745">
        <v>1927</v>
      </c>
    </row>
    <row r="746" spans="1:31" x14ac:dyDescent="0.3">
      <c r="A746">
        <v>2016</v>
      </c>
      <c r="B746">
        <v>1</v>
      </c>
      <c r="C746">
        <v>1</v>
      </c>
      <c r="D746">
        <v>31</v>
      </c>
      <c r="E746">
        <v>7</v>
      </c>
      <c r="F746" t="s">
        <v>25</v>
      </c>
      <c r="G746" t="s">
        <v>317</v>
      </c>
      <c r="H746">
        <v>1852</v>
      </c>
      <c r="I746">
        <v>10397</v>
      </c>
      <c r="J746" t="s">
        <v>27</v>
      </c>
      <c r="K746">
        <v>14747</v>
      </c>
      <c r="L746" t="s">
        <v>28</v>
      </c>
      <c r="M746" s="2">
        <v>0.46736111111111112</v>
      </c>
      <c r="N746" s="1">
        <v>1113</v>
      </c>
      <c r="O746" s="2">
        <v>0.46597222222222223</v>
      </c>
      <c r="P746" s="1">
        <v>1111</v>
      </c>
      <c r="Q746">
        <v>-2</v>
      </c>
      <c r="R746">
        <v>0</v>
      </c>
      <c r="S746" s="2">
        <v>0.57708333333333328</v>
      </c>
      <c r="T746" s="1">
        <v>1351</v>
      </c>
      <c r="U746" s="2">
        <v>0.55972222222222223</v>
      </c>
      <c r="V746" s="1">
        <v>1326</v>
      </c>
      <c r="W746">
        <v>-25</v>
      </c>
      <c r="X746">
        <v>0</v>
      </c>
      <c r="Y746">
        <v>0</v>
      </c>
      <c r="Z746">
        <v>0</v>
      </c>
      <c r="AA746" s="3">
        <f t="shared" si="11"/>
        <v>0.23472222222222225</v>
      </c>
      <c r="AB746" s="3">
        <f t="shared" si="11"/>
        <v>0.21875</v>
      </c>
      <c r="AC746">
        <v>338</v>
      </c>
      <c r="AD746">
        <v>315</v>
      </c>
      <c r="AE746">
        <v>2182</v>
      </c>
    </row>
    <row r="747" spans="1:31" x14ac:dyDescent="0.3">
      <c r="A747">
        <v>2016</v>
      </c>
      <c r="B747">
        <v>1</v>
      </c>
      <c r="C747">
        <v>1</v>
      </c>
      <c r="D747">
        <v>31</v>
      </c>
      <c r="E747">
        <v>7</v>
      </c>
      <c r="F747" t="s">
        <v>25</v>
      </c>
      <c r="G747" t="s">
        <v>266</v>
      </c>
      <c r="H747">
        <v>1991</v>
      </c>
      <c r="I747">
        <v>13487</v>
      </c>
      <c r="J747" t="s">
        <v>31</v>
      </c>
      <c r="K747">
        <v>10397</v>
      </c>
      <c r="L747" t="s">
        <v>27</v>
      </c>
      <c r="M747" s="2">
        <v>0.22569444444444445</v>
      </c>
      <c r="N747" s="1">
        <v>525</v>
      </c>
      <c r="O747" s="2">
        <v>0.22430555555555556</v>
      </c>
      <c r="P747" s="1">
        <v>523</v>
      </c>
      <c r="Q747">
        <v>-2</v>
      </c>
      <c r="R747">
        <v>0</v>
      </c>
      <c r="S747" s="2">
        <v>0.37291666666666662</v>
      </c>
      <c r="T747" s="1">
        <v>857</v>
      </c>
      <c r="U747" s="2">
        <v>0.36736111111111108</v>
      </c>
      <c r="V747" s="1">
        <v>849</v>
      </c>
      <c r="W747">
        <v>-8</v>
      </c>
      <c r="X747">
        <v>0</v>
      </c>
      <c r="Y747">
        <v>0</v>
      </c>
      <c r="Z747">
        <v>0</v>
      </c>
      <c r="AA747" s="3">
        <f t="shared" si="11"/>
        <v>0.10555555555555556</v>
      </c>
      <c r="AB747" s="3">
        <f t="shared" si="11"/>
        <v>0.10138888888888888</v>
      </c>
      <c r="AC747">
        <v>152</v>
      </c>
      <c r="AD747">
        <v>146</v>
      </c>
      <c r="AE747">
        <v>907</v>
      </c>
    </row>
    <row r="748" spans="1:31" x14ac:dyDescent="0.3">
      <c r="A748">
        <v>2016</v>
      </c>
      <c r="B748">
        <v>1</v>
      </c>
      <c r="C748">
        <v>1</v>
      </c>
      <c r="D748">
        <v>31</v>
      </c>
      <c r="E748">
        <v>7</v>
      </c>
      <c r="F748" t="s">
        <v>25</v>
      </c>
      <c r="G748" t="s">
        <v>317</v>
      </c>
      <c r="H748">
        <v>2134</v>
      </c>
      <c r="I748">
        <v>14747</v>
      </c>
      <c r="J748" t="s">
        <v>28</v>
      </c>
      <c r="K748">
        <v>10397</v>
      </c>
      <c r="L748" t="s">
        <v>27</v>
      </c>
      <c r="M748" s="2">
        <v>0.61805555555555558</v>
      </c>
      <c r="N748" s="1">
        <v>1450</v>
      </c>
      <c r="O748" s="2">
        <v>0.62638888888888888</v>
      </c>
      <c r="P748" s="1">
        <v>1502</v>
      </c>
      <c r="Q748">
        <v>12</v>
      </c>
      <c r="R748">
        <v>0</v>
      </c>
      <c r="S748" s="2">
        <v>0.93888888888888899</v>
      </c>
      <c r="T748" s="1">
        <v>2232</v>
      </c>
      <c r="U748" s="2">
        <v>0.93194444444444446</v>
      </c>
      <c r="V748" s="1">
        <v>2222</v>
      </c>
      <c r="W748">
        <v>-10</v>
      </c>
      <c r="X748">
        <v>0</v>
      </c>
      <c r="Y748">
        <v>0</v>
      </c>
      <c r="Z748">
        <v>0</v>
      </c>
      <c r="AA748" s="3">
        <f t="shared" si="11"/>
        <v>0.19583333333333333</v>
      </c>
      <c r="AB748" s="3">
        <f t="shared" si="11"/>
        <v>0.18055555555555555</v>
      </c>
      <c r="AC748">
        <v>282</v>
      </c>
      <c r="AD748">
        <v>260</v>
      </c>
      <c r="AE748">
        <v>2182</v>
      </c>
    </row>
    <row r="749" spans="1:31" x14ac:dyDescent="0.3">
      <c r="A749">
        <v>2016</v>
      </c>
      <c r="B749">
        <v>1</v>
      </c>
      <c r="C749">
        <v>1</v>
      </c>
      <c r="D749">
        <v>31</v>
      </c>
      <c r="E749">
        <v>7</v>
      </c>
      <c r="F749" t="s">
        <v>25</v>
      </c>
      <c r="G749" t="s">
        <v>202</v>
      </c>
      <c r="H749">
        <v>460</v>
      </c>
      <c r="I749">
        <v>12478</v>
      </c>
      <c r="J749" t="s">
        <v>40</v>
      </c>
      <c r="K749">
        <v>10397</v>
      </c>
      <c r="L749" t="s">
        <v>27</v>
      </c>
      <c r="M749" s="2">
        <v>0.25694444444444448</v>
      </c>
      <c r="N749" s="1">
        <v>610</v>
      </c>
      <c r="O749" s="2">
        <v>0.25486111111111109</v>
      </c>
      <c r="P749" s="1">
        <v>607</v>
      </c>
      <c r="Q749">
        <v>-3</v>
      </c>
      <c r="R749">
        <v>0</v>
      </c>
      <c r="S749" s="2">
        <v>0.3666666666666667</v>
      </c>
      <c r="T749" s="1">
        <v>848</v>
      </c>
      <c r="U749" s="2">
        <v>0.3527777777777778</v>
      </c>
      <c r="V749" s="1">
        <v>828</v>
      </c>
      <c r="W749">
        <v>-20</v>
      </c>
      <c r="X749">
        <v>0</v>
      </c>
      <c r="Y749">
        <v>0</v>
      </c>
      <c r="Z749">
        <v>0</v>
      </c>
      <c r="AA749" s="3">
        <f t="shared" si="11"/>
        <v>0.10972222222222222</v>
      </c>
      <c r="AB749" s="3">
        <f t="shared" si="11"/>
        <v>9.7916666666666666E-2</v>
      </c>
      <c r="AC749">
        <v>158</v>
      </c>
      <c r="AD749">
        <v>141</v>
      </c>
      <c r="AE749">
        <v>760</v>
      </c>
    </row>
    <row r="750" spans="1:31" x14ac:dyDescent="0.3">
      <c r="A750">
        <v>2016</v>
      </c>
      <c r="B750">
        <v>1</v>
      </c>
      <c r="C750">
        <v>1</v>
      </c>
      <c r="D750">
        <v>31</v>
      </c>
      <c r="E750">
        <v>7</v>
      </c>
      <c r="F750" t="s">
        <v>25</v>
      </c>
      <c r="G750" t="s">
        <v>85</v>
      </c>
      <c r="H750">
        <v>528</v>
      </c>
      <c r="I750">
        <v>10397</v>
      </c>
      <c r="J750" t="s">
        <v>27</v>
      </c>
      <c r="K750">
        <v>13487</v>
      </c>
      <c r="L750" t="s">
        <v>31</v>
      </c>
      <c r="M750" s="2">
        <v>0.68402777777777779</v>
      </c>
      <c r="N750" s="1">
        <v>1625</v>
      </c>
      <c r="O750" s="2">
        <v>0.68472222222222223</v>
      </c>
      <c r="P750" s="1">
        <v>1626</v>
      </c>
      <c r="Q750">
        <v>1</v>
      </c>
      <c r="R750">
        <v>0</v>
      </c>
      <c r="S750" s="2">
        <v>0.76041666666666663</v>
      </c>
      <c r="T750" s="1">
        <v>1815</v>
      </c>
      <c r="U750" s="2">
        <v>0.7402777777777777</v>
      </c>
      <c r="V750" s="1">
        <v>1746</v>
      </c>
      <c r="W750">
        <v>-29</v>
      </c>
      <c r="X750">
        <v>0</v>
      </c>
      <c r="Y750">
        <v>0</v>
      </c>
      <c r="Z750">
        <v>0</v>
      </c>
      <c r="AA750" s="3">
        <f t="shared" si="11"/>
        <v>0.11805555555555557</v>
      </c>
      <c r="AB750" s="3">
        <f t="shared" si="11"/>
        <v>9.7222222222222224E-2</v>
      </c>
      <c r="AC750">
        <v>170</v>
      </c>
      <c r="AD750">
        <v>140</v>
      </c>
      <c r="AE750">
        <v>907</v>
      </c>
    </row>
    <row r="751" spans="1:31" x14ac:dyDescent="0.3">
      <c r="A751">
        <v>2016</v>
      </c>
      <c r="B751">
        <v>1</v>
      </c>
      <c r="C751">
        <v>1</v>
      </c>
      <c r="D751">
        <v>31</v>
      </c>
      <c r="E751">
        <v>7</v>
      </c>
      <c r="F751" t="s">
        <v>25</v>
      </c>
      <c r="G751" t="s">
        <v>136</v>
      </c>
      <c r="H751">
        <v>629</v>
      </c>
      <c r="I751">
        <v>10397</v>
      </c>
      <c r="J751" t="s">
        <v>27</v>
      </c>
      <c r="K751">
        <v>11433</v>
      </c>
      <c r="L751" t="s">
        <v>30</v>
      </c>
      <c r="M751" s="2">
        <v>0.38541666666666669</v>
      </c>
      <c r="N751" s="1">
        <v>915</v>
      </c>
      <c r="O751" s="2">
        <v>0.38541666666666669</v>
      </c>
      <c r="P751" s="1">
        <v>915</v>
      </c>
      <c r="Q751">
        <v>0</v>
      </c>
      <c r="R751">
        <v>0</v>
      </c>
      <c r="S751" s="2">
        <v>0.46527777777777773</v>
      </c>
      <c r="T751" s="1">
        <v>1110</v>
      </c>
      <c r="U751" s="2">
        <v>0.45624999999999999</v>
      </c>
      <c r="V751" s="1">
        <v>1057</v>
      </c>
      <c r="W751">
        <v>-13</v>
      </c>
      <c r="X751">
        <v>0</v>
      </c>
      <c r="Y751">
        <v>0</v>
      </c>
      <c r="Z751">
        <v>0</v>
      </c>
      <c r="AA751" s="3">
        <f t="shared" si="11"/>
        <v>7.9861111111111119E-2</v>
      </c>
      <c r="AB751" s="3">
        <f t="shared" si="11"/>
        <v>7.0833333333333331E-2</v>
      </c>
      <c r="AC751">
        <v>115</v>
      </c>
      <c r="AD751">
        <v>102</v>
      </c>
      <c r="AE751">
        <v>594</v>
      </c>
    </row>
    <row r="752" spans="1:31" x14ac:dyDescent="0.3">
      <c r="A752">
        <v>2016</v>
      </c>
      <c r="B752">
        <v>1</v>
      </c>
      <c r="C752">
        <v>1</v>
      </c>
      <c r="D752">
        <v>31</v>
      </c>
      <c r="E752">
        <v>7</v>
      </c>
      <c r="F752" t="s">
        <v>25</v>
      </c>
      <c r="G752" t="s">
        <v>413</v>
      </c>
      <c r="H752">
        <v>780</v>
      </c>
      <c r="I752">
        <v>13487</v>
      </c>
      <c r="J752" t="s">
        <v>31</v>
      </c>
      <c r="K752">
        <v>11433</v>
      </c>
      <c r="L752" t="s">
        <v>30</v>
      </c>
      <c r="M752" s="2">
        <v>0.43055555555555558</v>
      </c>
      <c r="N752" s="1">
        <v>1020</v>
      </c>
      <c r="O752" s="2">
        <v>0.4284722222222222</v>
      </c>
      <c r="P752" s="1">
        <v>1017</v>
      </c>
      <c r="Q752">
        <v>-3</v>
      </c>
      <c r="R752">
        <v>0</v>
      </c>
      <c r="S752" s="2">
        <v>0.5444444444444444</v>
      </c>
      <c r="T752" s="1">
        <v>1304</v>
      </c>
      <c r="U752" s="2">
        <v>0.53194444444444444</v>
      </c>
      <c r="V752" s="1">
        <v>1246</v>
      </c>
      <c r="W752">
        <v>-18</v>
      </c>
      <c r="X752">
        <v>0</v>
      </c>
      <c r="Y752">
        <v>0</v>
      </c>
      <c r="Z752">
        <v>0</v>
      </c>
      <c r="AA752" s="3">
        <f t="shared" si="11"/>
        <v>7.2222222222222229E-2</v>
      </c>
      <c r="AB752" s="3">
        <f t="shared" si="11"/>
        <v>6.1805555555555558E-2</v>
      </c>
      <c r="AC752">
        <v>104</v>
      </c>
      <c r="AD752">
        <v>89</v>
      </c>
      <c r="AE752">
        <v>528</v>
      </c>
    </row>
    <row r="753" spans="1:31" x14ac:dyDescent="0.3">
      <c r="A753">
        <v>2016</v>
      </c>
      <c r="B753">
        <v>1</v>
      </c>
      <c r="C753">
        <v>1</v>
      </c>
      <c r="D753">
        <v>31</v>
      </c>
      <c r="E753">
        <v>7</v>
      </c>
      <c r="F753" t="s">
        <v>25</v>
      </c>
      <c r="G753" t="s">
        <v>206</v>
      </c>
      <c r="H753">
        <v>840</v>
      </c>
      <c r="I753">
        <v>13487</v>
      </c>
      <c r="J753" t="s">
        <v>31</v>
      </c>
      <c r="K753">
        <v>11433</v>
      </c>
      <c r="L753" t="s">
        <v>30</v>
      </c>
      <c r="M753" s="2">
        <v>0.82708333333333339</v>
      </c>
      <c r="N753" s="1">
        <v>1951</v>
      </c>
      <c r="O753" s="2">
        <v>0.82291666666666663</v>
      </c>
      <c r="P753" s="1">
        <v>1945</v>
      </c>
      <c r="Q753">
        <v>-6</v>
      </c>
      <c r="R753">
        <v>0</v>
      </c>
      <c r="S753" s="2">
        <v>0.94027777777777777</v>
      </c>
      <c r="T753" s="1">
        <v>2234</v>
      </c>
      <c r="U753" s="2">
        <v>0.9277777777777777</v>
      </c>
      <c r="V753" s="1">
        <v>2216</v>
      </c>
      <c r="W753">
        <v>-18</v>
      </c>
      <c r="X753">
        <v>0</v>
      </c>
      <c r="Y753">
        <v>0</v>
      </c>
      <c r="Z753">
        <v>0</v>
      </c>
      <c r="AA753" s="3">
        <f t="shared" si="11"/>
        <v>7.1527777777777773E-2</v>
      </c>
      <c r="AB753" s="3">
        <f t="shared" si="11"/>
        <v>6.3194444444444442E-2</v>
      </c>
      <c r="AC753">
        <v>103</v>
      </c>
      <c r="AD753">
        <v>91</v>
      </c>
      <c r="AE753">
        <v>528</v>
      </c>
    </row>
    <row r="754" spans="1:31" x14ac:dyDescent="0.3">
      <c r="A754">
        <v>2016</v>
      </c>
      <c r="B754">
        <v>1</v>
      </c>
      <c r="C754">
        <v>1</v>
      </c>
      <c r="D754">
        <v>31</v>
      </c>
      <c r="E754">
        <v>7</v>
      </c>
      <c r="F754" t="s">
        <v>25</v>
      </c>
      <c r="G754" t="s">
        <v>92</v>
      </c>
      <c r="H754">
        <v>945</v>
      </c>
      <c r="I754">
        <v>11433</v>
      </c>
      <c r="J754" t="s">
        <v>30</v>
      </c>
      <c r="K754">
        <v>10397</v>
      </c>
      <c r="L754" t="s">
        <v>27</v>
      </c>
      <c r="M754" s="2">
        <v>0.57291666666666663</v>
      </c>
      <c r="N754" s="1">
        <v>1345</v>
      </c>
      <c r="O754" s="2">
        <v>0.56805555555555554</v>
      </c>
      <c r="P754" s="1">
        <v>1338</v>
      </c>
      <c r="Q754">
        <v>-7</v>
      </c>
      <c r="R754">
        <v>0</v>
      </c>
      <c r="S754" s="2">
        <v>0.66527777777777775</v>
      </c>
      <c r="T754" s="1">
        <v>1558</v>
      </c>
      <c r="U754" s="2">
        <v>0.64583333333333337</v>
      </c>
      <c r="V754" s="1">
        <v>1530</v>
      </c>
      <c r="W754">
        <v>-28</v>
      </c>
      <c r="X754">
        <v>0</v>
      </c>
      <c r="Y754">
        <v>0</v>
      </c>
      <c r="Z754">
        <v>0</v>
      </c>
      <c r="AA754" s="3">
        <f t="shared" si="11"/>
        <v>9.2361111111111116E-2</v>
      </c>
      <c r="AB754" s="3">
        <f t="shared" si="11"/>
        <v>7.7777777777777779E-2</v>
      </c>
      <c r="AC754">
        <v>133</v>
      </c>
      <c r="AD754">
        <v>112</v>
      </c>
      <c r="AE754">
        <v>594</v>
      </c>
    </row>
    <row r="755" spans="1:31" x14ac:dyDescent="0.3">
      <c r="A755">
        <v>2016</v>
      </c>
      <c r="B755">
        <v>1</v>
      </c>
      <c r="C755">
        <v>1</v>
      </c>
      <c r="D755">
        <v>31</v>
      </c>
      <c r="E755">
        <v>7</v>
      </c>
      <c r="F755" t="s">
        <v>25</v>
      </c>
      <c r="G755" t="s">
        <v>321</v>
      </c>
      <c r="H755">
        <v>987</v>
      </c>
      <c r="I755">
        <v>14747</v>
      </c>
      <c r="J755" t="s">
        <v>28</v>
      </c>
      <c r="K755">
        <v>11433</v>
      </c>
      <c r="L755" t="s">
        <v>30</v>
      </c>
      <c r="M755" s="2">
        <v>0.95833333333333337</v>
      </c>
      <c r="N755" s="1">
        <v>2300</v>
      </c>
      <c r="O755" s="2">
        <v>0.95486111111111116</v>
      </c>
      <c r="P755" s="1">
        <v>2255</v>
      </c>
      <c r="Q755">
        <v>-5</v>
      </c>
      <c r="R755">
        <v>0</v>
      </c>
      <c r="S755" s="2">
        <v>0.26041666666666669</v>
      </c>
      <c r="T755" s="1">
        <v>615</v>
      </c>
      <c r="U755" s="2">
        <v>0.24236111111111111</v>
      </c>
      <c r="V755" s="1">
        <v>549</v>
      </c>
      <c r="W755">
        <v>-26</v>
      </c>
      <c r="X755">
        <v>0</v>
      </c>
      <c r="Y755">
        <v>0</v>
      </c>
      <c r="Z755">
        <v>0</v>
      </c>
      <c r="AA755" s="3">
        <f t="shared" si="11"/>
        <v>0.17708333333333334</v>
      </c>
      <c r="AB755" s="3">
        <f t="shared" si="11"/>
        <v>0.16250000000000001</v>
      </c>
      <c r="AC755">
        <v>255</v>
      </c>
      <c r="AD755">
        <v>234</v>
      </c>
      <c r="AE755">
        <v>1927</v>
      </c>
    </row>
    <row r="756" spans="1:31" x14ac:dyDescent="0.3">
      <c r="A756">
        <v>2016</v>
      </c>
      <c r="B756">
        <v>1</v>
      </c>
      <c r="C756">
        <v>1</v>
      </c>
      <c r="D756">
        <v>31</v>
      </c>
      <c r="E756">
        <v>7</v>
      </c>
      <c r="F756" t="s">
        <v>25</v>
      </c>
      <c r="G756" t="s">
        <v>220</v>
      </c>
      <c r="H756">
        <v>1096</v>
      </c>
      <c r="I756">
        <v>11433</v>
      </c>
      <c r="J756" t="s">
        <v>30</v>
      </c>
      <c r="K756">
        <v>13487</v>
      </c>
      <c r="L756" t="s">
        <v>31</v>
      </c>
      <c r="M756" s="2">
        <v>0.5</v>
      </c>
      <c r="N756" s="1">
        <v>1200</v>
      </c>
      <c r="O756" s="2">
        <v>0.49583333333333335</v>
      </c>
      <c r="P756" s="1">
        <v>1154</v>
      </c>
      <c r="Q756">
        <v>-6</v>
      </c>
      <c r="R756">
        <v>0</v>
      </c>
      <c r="S756" s="2">
        <v>0.54375000000000007</v>
      </c>
      <c r="T756" s="1">
        <v>1303</v>
      </c>
      <c r="U756" s="2">
        <v>0.51874999999999993</v>
      </c>
      <c r="V756" s="1">
        <v>1227</v>
      </c>
      <c r="W756">
        <v>-36</v>
      </c>
      <c r="X756">
        <v>0</v>
      </c>
      <c r="Y756">
        <v>0</v>
      </c>
      <c r="Z756">
        <v>0</v>
      </c>
      <c r="AA756" s="3">
        <f t="shared" si="11"/>
        <v>8.5416666666666655E-2</v>
      </c>
      <c r="AB756" s="3">
        <f t="shared" si="11"/>
        <v>6.458333333333334E-2</v>
      </c>
      <c r="AC756">
        <v>123</v>
      </c>
      <c r="AD756">
        <v>93</v>
      </c>
      <c r="AE756">
        <v>528</v>
      </c>
    </row>
    <row r="757" spans="1:31" x14ac:dyDescent="0.3">
      <c r="A757">
        <v>2016</v>
      </c>
      <c r="B757">
        <v>1</v>
      </c>
      <c r="C757">
        <v>1</v>
      </c>
      <c r="D757">
        <v>31</v>
      </c>
      <c r="E757">
        <v>7</v>
      </c>
      <c r="F757" t="s">
        <v>25</v>
      </c>
      <c r="G757" t="s">
        <v>288</v>
      </c>
      <c r="H757">
        <v>1122</v>
      </c>
      <c r="I757">
        <v>13487</v>
      </c>
      <c r="J757" t="s">
        <v>31</v>
      </c>
      <c r="K757">
        <v>10397</v>
      </c>
      <c r="L757" t="s">
        <v>27</v>
      </c>
      <c r="M757" s="2">
        <v>0.31180555555555556</v>
      </c>
      <c r="N757" s="1">
        <v>729</v>
      </c>
      <c r="O757" s="2">
        <v>0.30902777777777779</v>
      </c>
      <c r="P757" s="1">
        <v>725</v>
      </c>
      <c r="Q757">
        <v>-4</v>
      </c>
      <c r="R757">
        <v>0</v>
      </c>
      <c r="S757" s="2">
        <v>0.46111111111111108</v>
      </c>
      <c r="T757" s="1">
        <v>1104</v>
      </c>
      <c r="U757" s="2">
        <v>0.44930555555555557</v>
      </c>
      <c r="V757" s="1">
        <v>1047</v>
      </c>
      <c r="W757">
        <v>-17</v>
      </c>
      <c r="X757">
        <v>0</v>
      </c>
      <c r="Y757">
        <v>0</v>
      </c>
      <c r="Z757">
        <v>0</v>
      </c>
      <c r="AA757" s="3">
        <f t="shared" si="11"/>
        <v>0.1076388888888889</v>
      </c>
      <c r="AB757" s="3">
        <f t="shared" si="11"/>
        <v>9.8611111111111108E-2</v>
      </c>
      <c r="AC757">
        <v>155</v>
      </c>
      <c r="AD757">
        <v>142</v>
      </c>
      <c r="AE757">
        <v>907</v>
      </c>
    </row>
    <row r="758" spans="1:31" x14ac:dyDescent="0.3">
      <c r="A758">
        <v>2016</v>
      </c>
      <c r="B758">
        <v>1</v>
      </c>
      <c r="C758">
        <v>1</v>
      </c>
      <c r="D758">
        <v>31</v>
      </c>
      <c r="E758">
        <v>7</v>
      </c>
      <c r="F758" t="s">
        <v>25</v>
      </c>
      <c r="G758" t="s">
        <v>204</v>
      </c>
      <c r="H758">
        <v>1195</v>
      </c>
      <c r="I758">
        <v>11433</v>
      </c>
      <c r="J758" t="s">
        <v>30</v>
      </c>
      <c r="K758">
        <v>12478</v>
      </c>
      <c r="L758" t="s">
        <v>40</v>
      </c>
      <c r="M758" s="2">
        <v>0.83333333333333337</v>
      </c>
      <c r="N758" s="1">
        <v>2000</v>
      </c>
      <c r="O758" s="2">
        <v>0.83124999999999993</v>
      </c>
      <c r="P758" s="1">
        <v>1957</v>
      </c>
      <c r="Q758">
        <v>-3</v>
      </c>
      <c r="R758">
        <v>0</v>
      </c>
      <c r="S758" s="2">
        <v>0.9159722222222223</v>
      </c>
      <c r="T758" s="1">
        <v>2159</v>
      </c>
      <c r="U758" s="2">
        <v>0.89583333333333337</v>
      </c>
      <c r="V758" s="1">
        <v>2130</v>
      </c>
      <c r="W758">
        <v>-29</v>
      </c>
      <c r="X758">
        <v>0</v>
      </c>
      <c r="Y758">
        <v>0</v>
      </c>
      <c r="Z758">
        <v>0</v>
      </c>
      <c r="AA758" s="3">
        <f t="shared" si="11"/>
        <v>8.2638888888888887E-2</v>
      </c>
      <c r="AB758" s="3">
        <f t="shared" si="11"/>
        <v>6.458333333333334E-2</v>
      </c>
      <c r="AC758">
        <v>119</v>
      </c>
      <c r="AD758">
        <v>93</v>
      </c>
      <c r="AE758">
        <v>509</v>
      </c>
    </row>
    <row r="759" spans="1:31" x14ac:dyDescent="0.3">
      <c r="A759">
        <v>2016</v>
      </c>
      <c r="B759">
        <v>1</v>
      </c>
      <c r="C759">
        <v>1</v>
      </c>
      <c r="D759">
        <v>29</v>
      </c>
      <c r="E759">
        <v>5</v>
      </c>
      <c r="F759" t="s">
        <v>25</v>
      </c>
      <c r="G759" t="s">
        <v>383</v>
      </c>
      <c r="H759">
        <v>984</v>
      </c>
      <c r="I759">
        <v>10397</v>
      </c>
      <c r="J759" t="s">
        <v>27</v>
      </c>
      <c r="K759">
        <v>12478</v>
      </c>
      <c r="L759" t="s">
        <v>40</v>
      </c>
      <c r="M759" s="2">
        <v>0.86805555555555547</v>
      </c>
      <c r="N759" s="1">
        <v>2050</v>
      </c>
      <c r="O759" s="2">
        <v>0.86597222222222225</v>
      </c>
      <c r="P759" s="1">
        <v>2047</v>
      </c>
      <c r="Q759">
        <v>-3</v>
      </c>
      <c r="R759">
        <v>0</v>
      </c>
      <c r="S759" s="2">
        <v>0.96805555555555556</v>
      </c>
      <c r="T759" s="1">
        <v>2314</v>
      </c>
      <c r="U759" s="2">
        <v>0.96805555555555556</v>
      </c>
      <c r="V759" s="1">
        <v>2314</v>
      </c>
      <c r="W759">
        <v>0</v>
      </c>
      <c r="X759">
        <v>0</v>
      </c>
      <c r="Y759">
        <v>0</v>
      </c>
      <c r="Z759">
        <v>0</v>
      </c>
      <c r="AA759" s="3">
        <f t="shared" si="11"/>
        <v>9.9999999999999992E-2</v>
      </c>
      <c r="AB759" s="3">
        <f t="shared" si="11"/>
        <v>0.10208333333333335</v>
      </c>
      <c r="AC759">
        <v>144</v>
      </c>
      <c r="AD759">
        <v>147</v>
      </c>
      <c r="AE759">
        <v>760</v>
      </c>
    </row>
    <row r="760" spans="1:31" x14ac:dyDescent="0.3">
      <c r="A760">
        <v>2016</v>
      </c>
      <c r="B760">
        <v>1</v>
      </c>
      <c r="C760">
        <v>1</v>
      </c>
      <c r="D760">
        <v>29</v>
      </c>
      <c r="E760">
        <v>5</v>
      </c>
      <c r="F760" t="s">
        <v>25</v>
      </c>
      <c r="G760" t="s">
        <v>196</v>
      </c>
      <c r="H760">
        <v>1094</v>
      </c>
      <c r="I760">
        <v>10397</v>
      </c>
      <c r="J760" t="s">
        <v>27</v>
      </c>
      <c r="K760">
        <v>13487</v>
      </c>
      <c r="L760" t="s">
        <v>31</v>
      </c>
      <c r="M760" s="2">
        <v>0.62152777777777779</v>
      </c>
      <c r="N760" s="1">
        <v>1455</v>
      </c>
      <c r="O760" s="2">
        <v>0.63055555555555554</v>
      </c>
      <c r="P760" s="1">
        <v>1508</v>
      </c>
      <c r="Q760">
        <v>13</v>
      </c>
      <c r="R760">
        <v>0</v>
      </c>
      <c r="S760" s="2">
        <v>0.69791666666666663</v>
      </c>
      <c r="T760" s="1">
        <v>1645</v>
      </c>
      <c r="U760" s="2">
        <v>0.70208333333333339</v>
      </c>
      <c r="V760" s="1">
        <v>1651</v>
      </c>
      <c r="W760">
        <v>6</v>
      </c>
      <c r="X760">
        <v>0</v>
      </c>
      <c r="Y760">
        <v>0</v>
      </c>
      <c r="Z760">
        <v>0</v>
      </c>
      <c r="AA760" s="3">
        <f t="shared" si="11"/>
        <v>0.11805555555555557</v>
      </c>
      <c r="AB760" s="3">
        <f t="shared" si="11"/>
        <v>0.11319444444444444</v>
      </c>
      <c r="AC760">
        <v>170</v>
      </c>
      <c r="AD760">
        <v>163</v>
      </c>
      <c r="AE760">
        <v>907</v>
      </c>
    </row>
    <row r="761" spans="1:31" x14ac:dyDescent="0.3">
      <c r="A761">
        <v>2016</v>
      </c>
      <c r="B761">
        <v>1</v>
      </c>
      <c r="C761">
        <v>1</v>
      </c>
      <c r="D761">
        <v>29</v>
      </c>
      <c r="E761">
        <v>5</v>
      </c>
      <c r="F761" t="s">
        <v>25</v>
      </c>
      <c r="G761" t="s">
        <v>414</v>
      </c>
      <c r="H761">
        <v>1121</v>
      </c>
      <c r="I761">
        <v>11433</v>
      </c>
      <c r="J761" t="s">
        <v>30</v>
      </c>
      <c r="K761">
        <v>10397</v>
      </c>
      <c r="L761" t="s">
        <v>27</v>
      </c>
      <c r="M761" s="2">
        <v>0.83680555555555547</v>
      </c>
      <c r="N761" s="1">
        <v>2005</v>
      </c>
      <c r="O761" s="2">
        <v>0.83472222222222225</v>
      </c>
      <c r="P761" s="1">
        <v>2002</v>
      </c>
      <c r="Q761">
        <v>-3</v>
      </c>
      <c r="R761">
        <v>0</v>
      </c>
      <c r="S761" s="2">
        <v>0.92986111111111114</v>
      </c>
      <c r="T761" s="1">
        <v>2219</v>
      </c>
      <c r="U761" s="2">
        <v>0.90694444444444444</v>
      </c>
      <c r="V761" s="1">
        <v>2146</v>
      </c>
      <c r="W761">
        <v>-33</v>
      </c>
      <c r="X761">
        <v>0</v>
      </c>
      <c r="Y761">
        <v>0</v>
      </c>
      <c r="Z761">
        <v>0</v>
      </c>
      <c r="AA761" s="3">
        <f t="shared" si="11"/>
        <v>9.3055555555555558E-2</v>
      </c>
      <c r="AB761" s="3">
        <f t="shared" si="11"/>
        <v>7.2222222222222229E-2</v>
      </c>
      <c r="AC761">
        <v>134</v>
      </c>
      <c r="AD761">
        <v>104</v>
      </c>
      <c r="AE761">
        <v>594</v>
      </c>
    </row>
    <row r="762" spans="1:31" x14ac:dyDescent="0.3">
      <c r="A762">
        <v>2016</v>
      </c>
      <c r="B762">
        <v>1</v>
      </c>
      <c r="C762">
        <v>1</v>
      </c>
      <c r="D762">
        <v>29</v>
      </c>
      <c r="E762">
        <v>5</v>
      </c>
      <c r="F762" t="s">
        <v>25</v>
      </c>
      <c r="G762" t="s">
        <v>262</v>
      </c>
      <c r="H762">
        <v>1187</v>
      </c>
      <c r="I762">
        <v>13487</v>
      </c>
      <c r="J762" t="s">
        <v>31</v>
      </c>
      <c r="K762">
        <v>14747</v>
      </c>
      <c r="L762" t="s">
        <v>28</v>
      </c>
      <c r="M762" s="2">
        <v>0.73541666666666661</v>
      </c>
      <c r="N762" s="1">
        <v>1739</v>
      </c>
      <c r="O762" s="2">
        <v>0.73333333333333339</v>
      </c>
      <c r="P762" s="1">
        <v>1736</v>
      </c>
      <c r="Q762">
        <v>-3</v>
      </c>
      <c r="R762">
        <v>0</v>
      </c>
      <c r="S762" s="2">
        <v>0.81111111111111101</v>
      </c>
      <c r="T762" s="1">
        <v>1928</v>
      </c>
      <c r="U762" s="2">
        <v>0.79861111111111116</v>
      </c>
      <c r="V762" s="1">
        <v>1910</v>
      </c>
      <c r="W762">
        <v>-18</v>
      </c>
      <c r="X762">
        <v>0</v>
      </c>
      <c r="Y762">
        <v>0</v>
      </c>
      <c r="Z762">
        <v>0</v>
      </c>
      <c r="AA762" s="3">
        <f t="shared" si="11"/>
        <v>0.1590277777777778</v>
      </c>
      <c r="AB762" s="3">
        <f t="shared" si="11"/>
        <v>0.14861111111111111</v>
      </c>
      <c r="AC762">
        <v>229</v>
      </c>
      <c r="AD762">
        <v>214</v>
      </c>
      <c r="AE762">
        <v>1399</v>
      </c>
    </row>
    <row r="763" spans="1:31" x14ac:dyDescent="0.3">
      <c r="A763">
        <v>2016</v>
      </c>
      <c r="B763">
        <v>1</v>
      </c>
      <c r="C763">
        <v>1</v>
      </c>
      <c r="D763">
        <v>29</v>
      </c>
      <c r="E763">
        <v>5</v>
      </c>
      <c r="F763" t="s">
        <v>25</v>
      </c>
      <c r="G763" t="s">
        <v>140</v>
      </c>
      <c r="H763">
        <v>1290</v>
      </c>
      <c r="I763">
        <v>10397</v>
      </c>
      <c r="J763" t="s">
        <v>27</v>
      </c>
      <c r="K763">
        <v>11433</v>
      </c>
      <c r="L763" t="s">
        <v>30</v>
      </c>
      <c r="M763" s="2">
        <v>0.92361111111111116</v>
      </c>
      <c r="N763" s="1">
        <v>2210</v>
      </c>
      <c r="O763" s="2">
        <v>0.92291666666666661</v>
      </c>
      <c r="P763" s="1">
        <v>2209</v>
      </c>
      <c r="Q763">
        <v>-1</v>
      </c>
      <c r="R763">
        <v>0</v>
      </c>
      <c r="S763" s="2">
        <v>3.472222222222222E-3</v>
      </c>
      <c r="T763" s="1">
        <v>5</v>
      </c>
      <c r="U763" s="2">
        <v>0.99236111111111114</v>
      </c>
      <c r="V763" s="1">
        <v>2349</v>
      </c>
      <c r="W763">
        <v>-16</v>
      </c>
      <c r="X763">
        <v>0</v>
      </c>
      <c r="Y763">
        <v>0</v>
      </c>
      <c r="Z763">
        <v>0</v>
      </c>
      <c r="AA763" s="3">
        <f t="shared" si="11"/>
        <v>7.9861111111111119E-2</v>
      </c>
      <c r="AB763" s="3">
        <f t="shared" si="11"/>
        <v>6.9444444444444448E-2</v>
      </c>
      <c r="AC763">
        <v>115</v>
      </c>
      <c r="AD763">
        <v>100</v>
      </c>
      <c r="AE763">
        <v>594</v>
      </c>
    </row>
    <row r="764" spans="1:31" x14ac:dyDescent="0.3">
      <c r="A764">
        <v>2016</v>
      </c>
      <c r="B764">
        <v>1</v>
      </c>
      <c r="C764">
        <v>1</v>
      </c>
      <c r="D764">
        <v>4</v>
      </c>
      <c r="E764">
        <v>1</v>
      </c>
      <c r="F764" t="s">
        <v>25</v>
      </c>
      <c r="G764" t="s">
        <v>63</v>
      </c>
      <c r="H764">
        <v>1852</v>
      </c>
      <c r="I764">
        <v>10397</v>
      </c>
      <c r="J764" t="s">
        <v>27</v>
      </c>
      <c r="K764">
        <v>14747</v>
      </c>
      <c r="L764" t="s">
        <v>28</v>
      </c>
      <c r="M764" s="2">
        <v>0.46875</v>
      </c>
      <c r="N764" s="1">
        <v>1115</v>
      </c>
      <c r="O764" s="2">
        <v>0.46736111111111112</v>
      </c>
      <c r="P764" s="1">
        <v>1113</v>
      </c>
      <c r="Q764">
        <v>-2</v>
      </c>
      <c r="R764">
        <v>0</v>
      </c>
      <c r="S764" s="2">
        <v>0.57986111111111105</v>
      </c>
      <c r="T764" s="1">
        <v>1355</v>
      </c>
      <c r="U764" s="2">
        <v>0.55763888888888891</v>
      </c>
      <c r="V764" s="1">
        <v>1323</v>
      </c>
      <c r="W764">
        <v>-32</v>
      </c>
      <c r="X764">
        <v>0</v>
      </c>
      <c r="Y764">
        <v>0</v>
      </c>
      <c r="Z764">
        <v>0</v>
      </c>
      <c r="AA764" s="3">
        <f t="shared" si="11"/>
        <v>0.23611111111111113</v>
      </c>
      <c r="AB764" s="3">
        <f t="shared" si="11"/>
        <v>0.21527777777777779</v>
      </c>
      <c r="AC764">
        <v>340</v>
      </c>
      <c r="AD764">
        <v>310</v>
      </c>
      <c r="AE764">
        <v>2182</v>
      </c>
    </row>
    <row r="765" spans="1:31" x14ac:dyDescent="0.3">
      <c r="A765">
        <v>2016</v>
      </c>
      <c r="B765">
        <v>1</v>
      </c>
      <c r="C765">
        <v>1</v>
      </c>
      <c r="D765">
        <v>4</v>
      </c>
      <c r="E765">
        <v>1</v>
      </c>
      <c r="F765" t="s">
        <v>25</v>
      </c>
      <c r="G765" t="s">
        <v>415</v>
      </c>
      <c r="H765">
        <v>1975</v>
      </c>
      <c r="I765">
        <v>13487</v>
      </c>
      <c r="J765" t="s">
        <v>31</v>
      </c>
      <c r="K765">
        <v>10397</v>
      </c>
      <c r="L765" t="s">
        <v>27</v>
      </c>
      <c r="M765" s="2">
        <v>0.47847222222222219</v>
      </c>
      <c r="N765" s="1">
        <v>1129</v>
      </c>
      <c r="O765" s="2">
        <v>0.47569444444444442</v>
      </c>
      <c r="P765" s="1">
        <v>1125</v>
      </c>
      <c r="Q765">
        <v>-4</v>
      </c>
      <c r="R765">
        <v>0</v>
      </c>
      <c r="S765" s="2">
        <v>0.625</v>
      </c>
      <c r="T765" s="1">
        <v>1500</v>
      </c>
      <c r="U765" s="2">
        <v>0.60902777777777783</v>
      </c>
      <c r="V765" s="1">
        <v>1437</v>
      </c>
      <c r="W765">
        <v>-23</v>
      </c>
      <c r="X765">
        <v>0</v>
      </c>
      <c r="Y765">
        <v>0</v>
      </c>
      <c r="Z765">
        <v>0</v>
      </c>
      <c r="AA765" s="3">
        <f t="shared" si="11"/>
        <v>0.10486111111111111</v>
      </c>
      <c r="AB765" s="3">
        <f t="shared" si="11"/>
        <v>9.1666666666666674E-2</v>
      </c>
      <c r="AC765">
        <v>151</v>
      </c>
      <c r="AD765">
        <v>132</v>
      </c>
      <c r="AE765">
        <v>907</v>
      </c>
    </row>
    <row r="766" spans="1:31" x14ac:dyDescent="0.3">
      <c r="A766">
        <v>2016</v>
      </c>
      <c r="B766">
        <v>1</v>
      </c>
      <c r="C766">
        <v>1</v>
      </c>
      <c r="D766">
        <v>4</v>
      </c>
      <c r="E766">
        <v>1</v>
      </c>
      <c r="F766" t="s">
        <v>25</v>
      </c>
      <c r="G766" t="s">
        <v>416</v>
      </c>
      <c r="H766">
        <v>2029</v>
      </c>
      <c r="I766">
        <v>11433</v>
      </c>
      <c r="J766" t="s">
        <v>30</v>
      </c>
      <c r="K766">
        <v>13487</v>
      </c>
      <c r="L766" t="s">
        <v>31</v>
      </c>
      <c r="M766" s="2">
        <v>0.74305555555555547</v>
      </c>
      <c r="N766" s="1">
        <v>1750</v>
      </c>
      <c r="O766" s="2">
        <v>0.7583333333333333</v>
      </c>
      <c r="P766" s="1">
        <v>1812</v>
      </c>
      <c r="Q766">
        <v>22</v>
      </c>
      <c r="R766">
        <v>1</v>
      </c>
      <c r="S766" s="2">
        <v>0.78472222222222221</v>
      </c>
      <c r="T766" s="1">
        <v>1850</v>
      </c>
      <c r="U766" s="2">
        <v>0.79999999999999993</v>
      </c>
      <c r="V766" s="1">
        <v>1912</v>
      </c>
      <c r="W766">
        <v>22</v>
      </c>
      <c r="X766">
        <v>1</v>
      </c>
      <c r="Y766">
        <v>0</v>
      </c>
      <c r="Z766">
        <v>0</v>
      </c>
      <c r="AA766" s="3">
        <f t="shared" si="11"/>
        <v>8.3333333333333329E-2</v>
      </c>
      <c r="AB766" s="3">
        <f t="shared" si="11"/>
        <v>8.3333333333333329E-2</v>
      </c>
      <c r="AC766">
        <v>120</v>
      </c>
      <c r="AD766">
        <v>120</v>
      </c>
      <c r="AE766">
        <v>528</v>
      </c>
    </row>
    <row r="767" spans="1:31" x14ac:dyDescent="0.3">
      <c r="A767">
        <v>2016</v>
      </c>
      <c r="B767">
        <v>1</v>
      </c>
      <c r="C767">
        <v>1</v>
      </c>
      <c r="D767">
        <v>4</v>
      </c>
      <c r="E767">
        <v>1</v>
      </c>
      <c r="F767" t="s">
        <v>25</v>
      </c>
      <c r="G767" t="s">
        <v>199</v>
      </c>
      <c r="H767">
        <v>2074</v>
      </c>
      <c r="I767">
        <v>10397</v>
      </c>
      <c r="J767" t="s">
        <v>27</v>
      </c>
      <c r="K767">
        <v>13487</v>
      </c>
      <c r="L767" t="s">
        <v>31</v>
      </c>
      <c r="M767" s="2">
        <v>0.73958333333333337</v>
      </c>
      <c r="N767" s="1">
        <v>1745</v>
      </c>
      <c r="O767" s="2">
        <v>0.73888888888888893</v>
      </c>
      <c r="P767" s="1">
        <v>1744</v>
      </c>
      <c r="Q767">
        <v>-1</v>
      </c>
      <c r="R767">
        <v>0</v>
      </c>
      <c r="S767" s="2">
        <v>0.81319444444444444</v>
      </c>
      <c r="T767" s="1">
        <v>1931</v>
      </c>
      <c r="U767" s="2">
        <v>0.81180555555555556</v>
      </c>
      <c r="V767" s="1">
        <v>1929</v>
      </c>
      <c r="W767">
        <v>-2</v>
      </c>
      <c r="X767">
        <v>0</v>
      </c>
      <c r="Y767">
        <v>0</v>
      </c>
      <c r="Z767">
        <v>0</v>
      </c>
      <c r="AA767" s="3">
        <f t="shared" si="11"/>
        <v>0.11527777777777777</v>
      </c>
      <c r="AB767" s="3">
        <f t="shared" si="11"/>
        <v>0.11458333333333333</v>
      </c>
      <c r="AC767">
        <v>166</v>
      </c>
      <c r="AD767">
        <v>165</v>
      </c>
      <c r="AE767">
        <v>907</v>
      </c>
    </row>
    <row r="768" spans="1:31" x14ac:dyDescent="0.3">
      <c r="A768">
        <v>2016</v>
      </c>
      <c r="B768">
        <v>1</v>
      </c>
      <c r="C768">
        <v>1</v>
      </c>
      <c r="D768">
        <v>4</v>
      </c>
      <c r="E768">
        <v>1</v>
      </c>
      <c r="F768" t="s">
        <v>25</v>
      </c>
      <c r="G768" t="s">
        <v>417</v>
      </c>
      <c r="H768">
        <v>2151</v>
      </c>
      <c r="I768">
        <v>13487</v>
      </c>
      <c r="J768" t="s">
        <v>31</v>
      </c>
      <c r="K768">
        <v>14747</v>
      </c>
      <c r="L768" t="s">
        <v>28</v>
      </c>
      <c r="M768" s="2">
        <v>0.73611111111111116</v>
      </c>
      <c r="N768" s="1">
        <v>1740</v>
      </c>
      <c r="O768" s="2">
        <v>0.73819444444444438</v>
      </c>
      <c r="P768" s="1">
        <v>1743</v>
      </c>
      <c r="Q768">
        <v>3</v>
      </c>
      <c r="R768">
        <v>0</v>
      </c>
      <c r="S768" s="2">
        <v>0.81180555555555556</v>
      </c>
      <c r="T768" s="1">
        <v>1929</v>
      </c>
      <c r="U768" s="2">
        <v>0.81666666666666676</v>
      </c>
      <c r="V768" s="1">
        <v>1936</v>
      </c>
      <c r="W768">
        <v>7</v>
      </c>
      <c r="X768">
        <v>0</v>
      </c>
      <c r="Y768">
        <v>0</v>
      </c>
      <c r="Z768">
        <v>0</v>
      </c>
      <c r="AA768" s="3">
        <f t="shared" si="11"/>
        <v>0.1590277777777778</v>
      </c>
      <c r="AB768" s="3">
        <f t="shared" si="11"/>
        <v>0.16180555555555556</v>
      </c>
      <c r="AC768">
        <v>229</v>
      </c>
      <c r="AD768">
        <v>233</v>
      </c>
      <c r="AE768">
        <v>1399</v>
      </c>
    </row>
    <row r="769" spans="1:31" x14ac:dyDescent="0.3">
      <c r="A769">
        <v>2016</v>
      </c>
      <c r="B769">
        <v>1</v>
      </c>
      <c r="C769">
        <v>1</v>
      </c>
      <c r="D769">
        <v>4</v>
      </c>
      <c r="E769">
        <v>1</v>
      </c>
      <c r="F769" t="s">
        <v>25</v>
      </c>
      <c r="G769" t="s">
        <v>370</v>
      </c>
      <c r="H769">
        <v>2214</v>
      </c>
      <c r="I769">
        <v>13487</v>
      </c>
      <c r="J769" t="s">
        <v>31</v>
      </c>
      <c r="K769">
        <v>12478</v>
      </c>
      <c r="L769" t="s">
        <v>40</v>
      </c>
      <c r="M769" s="2">
        <v>0.72986111111111107</v>
      </c>
      <c r="N769" s="1">
        <v>1731</v>
      </c>
      <c r="O769" s="2">
        <v>0.7284722222222223</v>
      </c>
      <c r="P769" s="1">
        <v>1729</v>
      </c>
      <c r="Q769">
        <v>-2</v>
      </c>
      <c r="R769">
        <v>0</v>
      </c>
      <c r="S769" s="2">
        <v>0.88680555555555562</v>
      </c>
      <c r="T769" s="1">
        <v>2117</v>
      </c>
      <c r="U769" s="2">
        <v>0.87916666666666676</v>
      </c>
      <c r="V769" s="1">
        <v>2106</v>
      </c>
      <c r="W769">
        <v>-11</v>
      </c>
      <c r="X769">
        <v>0</v>
      </c>
      <c r="Y769">
        <v>0</v>
      </c>
      <c r="Z769">
        <v>0</v>
      </c>
      <c r="AA769" s="3">
        <f t="shared" si="11"/>
        <v>0.11527777777777777</v>
      </c>
      <c r="AB769" s="3">
        <f t="shared" si="11"/>
        <v>0.10902777777777778</v>
      </c>
      <c r="AC769">
        <v>166</v>
      </c>
      <c r="AD769">
        <v>157</v>
      </c>
      <c r="AE769">
        <v>1029</v>
      </c>
    </row>
    <row r="770" spans="1:31" x14ac:dyDescent="0.3">
      <c r="A770">
        <v>2016</v>
      </c>
      <c r="B770">
        <v>1</v>
      </c>
      <c r="C770">
        <v>1</v>
      </c>
      <c r="D770">
        <v>4</v>
      </c>
      <c r="E770">
        <v>1</v>
      </c>
      <c r="F770" t="s">
        <v>25</v>
      </c>
      <c r="G770" t="s">
        <v>376</v>
      </c>
      <c r="H770">
        <v>2260</v>
      </c>
      <c r="I770">
        <v>14747</v>
      </c>
      <c r="J770" t="s">
        <v>28</v>
      </c>
      <c r="K770">
        <v>10397</v>
      </c>
      <c r="L770" t="s">
        <v>27</v>
      </c>
      <c r="M770" s="2">
        <v>0.44791666666666669</v>
      </c>
      <c r="N770" s="1">
        <v>1045</v>
      </c>
      <c r="O770" s="2">
        <v>0.4465277777777778</v>
      </c>
      <c r="P770" s="1">
        <v>1043</v>
      </c>
      <c r="Q770">
        <v>-2</v>
      </c>
      <c r="R770">
        <v>0</v>
      </c>
      <c r="S770" s="2">
        <v>0.76736111111111116</v>
      </c>
      <c r="T770" s="1">
        <v>1825</v>
      </c>
      <c r="U770" s="2">
        <v>0.76527777777777783</v>
      </c>
      <c r="V770" s="1">
        <v>1822</v>
      </c>
      <c r="W770">
        <v>-3</v>
      </c>
      <c r="X770">
        <v>0</v>
      </c>
      <c r="Y770">
        <v>0</v>
      </c>
      <c r="Z770">
        <v>0</v>
      </c>
      <c r="AA770" s="3">
        <f t="shared" si="11"/>
        <v>0.19444444444444445</v>
      </c>
      <c r="AB770" s="3">
        <f t="shared" si="11"/>
        <v>0.19375000000000001</v>
      </c>
      <c r="AC770">
        <v>280</v>
      </c>
      <c r="AD770">
        <v>279</v>
      </c>
      <c r="AE770">
        <v>2182</v>
      </c>
    </row>
    <row r="771" spans="1:31" x14ac:dyDescent="0.3">
      <c r="A771">
        <v>2016</v>
      </c>
      <c r="B771">
        <v>1</v>
      </c>
      <c r="C771">
        <v>1</v>
      </c>
      <c r="D771">
        <v>4</v>
      </c>
      <c r="E771">
        <v>1</v>
      </c>
      <c r="F771" t="s">
        <v>25</v>
      </c>
      <c r="G771" t="s">
        <v>205</v>
      </c>
      <c r="H771">
        <v>2350</v>
      </c>
      <c r="I771">
        <v>10397</v>
      </c>
      <c r="J771" t="s">
        <v>27</v>
      </c>
      <c r="K771">
        <v>12478</v>
      </c>
      <c r="L771" t="s">
        <v>40</v>
      </c>
      <c r="M771" s="2">
        <v>0.35069444444444442</v>
      </c>
      <c r="N771" s="1">
        <v>825</v>
      </c>
      <c r="O771" s="2">
        <v>0.34930555555555554</v>
      </c>
      <c r="P771" s="1">
        <v>823</v>
      </c>
      <c r="Q771">
        <v>-2</v>
      </c>
      <c r="R771">
        <v>0</v>
      </c>
      <c r="S771" s="2">
        <v>0.44305555555555554</v>
      </c>
      <c r="T771" s="1">
        <v>1038</v>
      </c>
      <c r="U771" s="2">
        <v>0.43402777777777773</v>
      </c>
      <c r="V771" s="1">
        <v>1025</v>
      </c>
      <c r="W771">
        <v>-13</v>
      </c>
      <c r="X771">
        <v>0</v>
      </c>
      <c r="Y771">
        <v>0</v>
      </c>
      <c r="Z771">
        <v>0</v>
      </c>
      <c r="AA771" s="3">
        <f t="shared" ref="AA771:AB834" si="12">TIME(0,AC771,0)</f>
        <v>9.2361111111111116E-2</v>
      </c>
      <c r="AB771" s="3">
        <f t="shared" si="12"/>
        <v>8.4722222222222213E-2</v>
      </c>
      <c r="AC771">
        <v>133</v>
      </c>
      <c r="AD771">
        <v>122</v>
      </c>
      <c r="AE771">
        <v>760</v>
      </c>
    </row>
    <row r="772" spans="1:31" x14ac:dyDescent="0.3">
      <c r="A772">
        <v>2016</v>
      </c>
      <c r="B772">
        <v>1</v>
      </c>
      <c r="C772">
        <v>1</v>
      </c>
      <c r="D772">
        <v>5</v>
      </c>
      <c r="E772">
        <v>2</v>
      </c>
      <c r="F772" t="s">
        <v>25</v>
      </c>
      <c r="G772" t="s">
        <v>413</v>
      </c>
      <c r="H772">
        <v>2221</v>
      </c>
      <c r="I772">
        <v>13487</v>
      </c>
      <c r="J772" t="s">
        <v>31</v>
      </c>
      <c r="K772">
        <v>14747</v>
      </c>
      <c r="L772" t="s">
        <v>28</v>
      </c>
      <c r="M772" s="2">
        <v>0.47916666666666669</v>
      </c>
      <c r="N772" s="1">
        <v>1130</v>
      </c>
      <c r="O772" s="2">
        <v>0.4770833333333333</v>
      </c>
      <c r="P772" s="1">
        <v>1127</v>
      </c>
      <c r="Q772">
        <v>-3</v>
      </c>
      <c r="R772">
        <v>0</v>
      </c>
      <c r="S772" s="2">
        <v>0.55694444444444446</v>
      </c>
      <c r="T772" s="1">
        <v>1322</v>
      </c>
      <c r="U772" s="2">
        <v>0.53680555555555554</v>
      </c>
      <c r="V772" s="1">
        <v>1253</v>
      </c>
      <c r="W772">
        <v>-29</v>
      </c>
      <c r="X772">
        <v>0</v>
      </c>
      <c r="Y772">
        <v>0</v>
      </c>
      <c r="Z772">
        <v>0</v>
      </c>
      <c r="AA772" s="3">
        <f t="shared" si="12"/>
        <v>0.16111111111111112</v>
      </c>
      <c r="AB772" s="3">
        <f t="shared" si="12"/>
        <v>0.14305555555555555</v>
      </c>
      <c r="AC772">
        <v>232</v>
      </c>
      <c r="AD772">
        <v>206</v>
      </c>
      <c r="AE772">
        <v>1399</v>
      </c>
    </row>
    <row r="773" spans="1:31" x14ac:dyDescent="0.3">
      <c r="A773">
        <v>2016</v>
      </c>
      <c r="B773">
        <v>1</v>
      </c>
      <c r="C773">
        <v>1</v>
      </c>
      <c r="D773">
        <v>5</v>
      </c>
      <c r="E773">
        <v>2</v>
      </c>
      <c r="F773" t="s">
        <v>25</v>
      </c>
      <c r="G773" t="s">
        <v>112</v>
      </c>
      <c r="H773">
        <v>2287</v>
      </c>
      <c r="I773">
        <v>10397</v>
      </c>
      <c r="J773" t="s">
        <v>27</v>
      </c>
      <c r="K773">
        <v>13487</v>
      </c>
      <c r="L773" t="s">
        <v>31</v>
      </c>
      <c r="M773" s="2">
        <v>0.92708333333333337</v>
      </c>
      <c r="N773" s="1">
        <v>2215</v>
      </c>
      <c r="O773" s="2">
        <v>0.9291666666666667</v>
      </c>
      <c r="P773" s="1">
        <v>2218</v>
      </c>
      <c r="Q773">
        <v>3</v>
      </c>
      <c r="R773">
        <v>0</v>
      </c>
      <c r="S773" s="2">
        <v>0.99791666666666667</v>
      </c>
      <c r="T773" s="1">
        <v>2357</v>
      </c>
      <c r="U773" s="2">
        <v>0.99652777777777779</v>
      </c>
      <c r="V773" s="1">
        <v>2355</v>
      </c>
      <c r="W773">
        <v>-2</v>
      </c>
      <c r="X773">
        <v>0</v>
      </c>
      <c r="Y773">
        <v>0</v>
      </c>
      <c r="Z773">
        <v>0</v>
      </c>
      <c r="AA773" s="3">
        <f t="shared" si="12"/>
        <v>0.1125</v>
      </c>
      <c r="AB773" s="3">
        <f t="shared" si="12"/>
        <v>0.10902777777777778</v>
      </c>
      <c r="AC773">
        <v>162</v>
      </c>
      <c r="AD773">
        <v>157</v>
      </c>
      <c r="AE773">
        <v>907</v>
      </c>
    </row>
    <row r="774" spans="1:31" x14ac:dyDescent="0.3">
      <c r="A774">
        <v>2016</v>
      </c>
      <c r="B774">
        <v>1</v>
      </c>
      <c r="C774">
        <v>1</v>
      </c>
      <c r="D774">
        <v>5</v>
      </c>
      <c r="E774">
        <v>2</v>
      </c>
      <c r="F774" t="s">
        <v>25</v>
      </c>
      <c r="G774" t="s">
        <v>338</v>
      </c>
      <c r="H774">
        <v>2393</v>
      </c>
      <c r="I774">
        <v>10397</v>
      </c>
      <c r="J774" t="s">
        <v>27</v>
      </c>
      <c r="K774">
        <v>11433</v>
      </c>
      <c r="L774" t="s">
        <v>30</v>
      </c>
      <c r="M774" s="2">
        <v>0.80208333333333337</v>
      </c>
      <c r="N774" s="1">
        <v>1915</v>
      </c>
      <c r="O774" s="2">
        <v>0.80208333333333337</v>
      </c>
      <c r="P774" s="1">
        <v>1915</v>
      </c>
      <c r="Q774">
        <v>0</v>
      </c>
      <c r="R774">
        <v>0</v>
      </c>
      <c r="S774" s="2">
        <v>0.88611111111111107</v>
      </c>
      <c r="T774" s="1">
        <v>2116</v>
      </c>
      <c r="U774" s="2">
        <v>0.87847222222222221</v>
      </c>
      <c r="V774" s="1">
        <v>2105</v>
      </c>
      <c r="W774">
        <v>-11</v>
      </c>
      <c r="X774">
        <v>0</v>
      </c>
      <c r="Y774">
        <v>0</v>
      </c>
      <c r="Z774">
        <v>0</v>
      </c>
      <c r="AA774" s="3">
        <f t="shared" si="12"/>
        <v>8.4027777777777771E-2</v>
      </c>
      <c r="AB774" s="3">
        <f t="shared" si="12"/>
        <v>7.6388888888888881E-2</v>
      </c>
      <c r="AC774">
        <v>121</v>
      </c>
      <c r="AD774">
        <v>110</v>
      </c>
      <c r="AE774">
        <v>594</v>
      </c>
    </row>
    <row r="775" spans="1:31" x14ac:dyDescent="0.3">
      <c r="A775">
        <v>2016</v>
      </c>
      <c r="B775">
        <v>1</v>
      </c>
      <c r="C775">
        <v>1</v>
      </c>
      <c r="D775">
        <v>5</v>
      </c>
      <c r="E775">
        <v>2</v>
      </c>
      <c r="F775" t="s">
        <v>25</v>
      </c>
      <c r="G775" t="s">
        <v>149</v>
      </c>
      <c r="H775">
        <v>2508</v>
      </c>
      <c r="I775">
        <v>14747</v>
      </c>
      <c r="J775" t="s">
        <v>28</v>
      </c>
      <c r="K775">
        <v>11433</v>
      </c>
      <c r="L775" t="s">
        <v>30</v>
      </c>
      <c r="M775" s="2">
        <v>0.40277777777777773</v>
      </c>
      <c r="N775" s="1">
        <v>940</v>
      </c>
      <c r="O775" s="2">
        <v>0.41250000000000003</v>
      </c>
      <c r="P775" s="1">
        <v>954</v>
      </c>
      <c r="Q775">
        <v>14</v>
      </c>
      <c r="R775">
        <v>0</v>
      </c>
      <c r="S775" s="2">
        <v>0.70486111111111116</v>
      </c>
      <c r="T775" s="1">
        <v>1655</v>
      </c>
      <c r="U775" s="2">
        <v>0.71111111111111114</v>
      </c>
      <c r="V775" s="1">
        <v>1704</v>
      </c>
      <c r="W775">
        <v>9</v>
      </c>
      <c r="X775">
        <v>0</v>
      </c>
      <c r="Y775">
        <v>0</v>
      </c>
      <c r="Z775">
        <v>0</v>
      </c>
      <c r="AA775" s="3">
        <f t="shared" si="12"/>
        <v>0.17708333333333334</v>
      </c>
      <c r="AB775" s="3">
        <f t="shared" si="12"/>
        <v>0.17361111111111113</v>
      </c>
      <c r="AC775">
        <v>255</v>
      </c>
      <c r="AD775">
        <v>250</v>
      </c>
      <c r="AE775">
        <v>1927</v>
      </c>
    </row>
    <row r="776" spans="1:31" x14ac:dyDescent="0.3">
      <c r="A776">
        <v>2016</v>
      </c>
      <c r="B776">
        <v>1</v>
      </c>
      <c r="C776">
        <v>1</v>
      </c>
      <c r="D776">
        <v>5</v>
      </c>
      <c r="E776">
        <v>2</v>
      </c>
      <c r="F776" t="s">
        <v>25</v>
      </c>
      <c r="G776" t="s">
        <v>59</v>
      </c>
      <c r="H776">
        <v>2794</v>
      </c>
      <c r="I776">
        <v>11433</v>
      </c>
      <c r="J776" t="s">
        <v>30</v>
      </c>
      <c r="K776">
        <v>10397</v>
      </c>
      <c r="L776" t="s">
        <v>27</v>
      </c>
      <c r="M776" s="2">
        <v>0.30555555555555552</v>
      </c>
      <c r="N776" s="1">
        <v>720</v>
      </c>
      <c r="O776" s="2">
        <v>0.30555555555555552</v>
      </c>
      <c r="P776" s="1">
        <v>720</v>
      </c>
      <c r="Q776">
        <v>0</v>
      </c>
      <c r="R776">
        <v>0</v>
      </c>
      <c r="S776" s="2">
        <v>0.4069444444444445</v>
      </c>
      <c r="T776" s="1">
        <v>946</v>
      </c>
      <c r="U776" s="2">
        <v>0.4069444444444445</v>
      </c>
      <c r="V776" s="1">
        <v>946</v>
      </c>
      <c r="W776">
        <v>0</v>
      </c>
      <c r="X776">
        <v>0</v>
      </c>
      <c r="Y776">
        <v>0</v>
      </c>
      <c r="Z776">
        <v>0</v>
      </c>
      <c r="AA776" s="3">
        <f t="shared" si="12"/>
        <v>0.10138888888888888</v>
      </c>
      <c r="AB776" s="3">
        <f t="shared" si="12"/>
        <v>0.10138888888888888</v>
      </c>
      <c r="AC776">
        <v>146</v>
      </c>
      <c r="AD776">
        <v>146</v>
      </c>
      <c r="AE776">
        <v>594</v>
      </c>
    </row>
    <row r="777" spans="1:31" x14ac:dyDescent="0.3">
      <c r="A777">
        <v>2016</v>
      </c>
      <c r="B777">
        <v>1</v>
      </c>
      <c r="C777">
        <v>1</v>
      </c>
      <c r="D777">
        <v>6</v>
      </c>
      <c r="E777">
        <v>3</v>
      </c>
      <c r="F777" t="s">
        <v>25</v>
      </c>
      <c r="G777" t="s">
        <v>146</v>
      </c>
      <c r="H777">
        <v>8</v>
      </c>
      <c r="I777">
        <v>13487</v>
      </c>
      <c r="J777" t="s">
        <v>31</v>
      </c>
      <c r="K777">
        <v>10397</v>
      </c>
      <c r="L777" t="s">
        <v>27</v>
      </c>
      <c r="M777" s="2">
        <v>0.73055555555555562</v>
      </c>
      <c r="N777" s="1">
        <v>1732</v>
      </c>
      <c r="O777" s="2">
        <v>0.7368055555555556</v>
      </c>
      <c r="P777" s="1">
        <v>1741</v>
      </c>
      <c r="Q777">
        <v>9</v>
      </c>
      <c r="R777">
        <v>0</v>
      </c>
      <c r="S777" s="2">
        <v>0.87847222222222221</v>
      </c>
      <c r="T777" s="1">
        <v>2105</v>
      </c>
      <c r="U777" s="2">
        <v>0.91180555555555554</v>
      </c>
      <c r="V777" s="1">
        <v>2153</v>
      </c>
      <c r="W777">
        <v>48</v>
      </c>
      <c r="X777">
        <v>1</v>
      </c>
      <c r="Y777">
        <v>0</v>
      </c>
      <c r="Z777">
        <v>0</v>
      </c>
      <c r="AA777" s="3">
        <f t="shared" si="12"/>
        <v>0.10625</v>
      </c>
      <c r="AB777" s="3">
        <f t="shared" si="12"/>
        <v>0.13333333333333333</v>
      </c>
      <c r="AC777">
        <v>153</v>
      </c>
      <c r="AD777">
        <v>192</v>
      </c>
      <c r="AE777">
        <v>907</v>
      </c>
    </row>
    <row r="778" spans="1:31" x14ac:dyDescent="0.3">
      <c r="A778">
        <v>2016</v>
      </c>
      <c r="B778">
        <v>1</v>
      </c>
      <c r="C778">
        <v>1</v>
      </c>
      <c r="D778">
        <v>6</v>
      </c>
      <c r="E778">
        <v>3</v>
      </c>
      <c r="F778" t="s">
        <v>25</v>
      </c>
      <c r="G778" t="s">
        <v>418</v>
      </c>
      <c r="H778">
        <v>281</v>
      </c>
      <c r="I778">
        <v>11433</v>
      </c>
      <c r="J778" t="s">
        <v>30</v>
      </c>
      <c r="K778">
        <v>14747</v>
      </c>
      <c r="L778" t="s">
        <v>28</v>
      </c>
      <c r="M778" s="2">
        <v>0.3611111111111111</v>
      </c>
      <c r="N778" s="1">
        <v>840</v>
      </c>
      <c r="O778" s="2">
        <v>0.36388888888888887</v>
      </c>
      <c r="P778" s="1">
        <v>844</v>
      </c>
      <c r="Q778">
        <v>4</v>
      </c>
      <c r="R778">
        <v>0</v>
      </c>
      <c r="S778" s="2">
        <v>0.45833333333333331</v>
      </c>
      <c r="T778" s="1">
        <v>1100</v>
      </c>
      <c r="U778" s="2">
        <v>0.4465277777777778</v>
      </c>
      <c r="V778" s="1">
        <v>1043</v>
      </c>
      <c r="W778">
        <v>-17</v>
      </c>
      <c r="X778">
        <v>0</v>
      </c>
      <c r="Y778">
        <v>0</v>
      </c>
      <c r="Z778">
        <v>0</v>
      </c>
      <c r="AA778" s="3">
        <f t="shared" si="12"/>
        <v>0.22222222222222221</v>
      </c>
      <c r="AB778" s="3">
        <f t="shared" si="12"/>
        <v>0.2076388888888889</v>
      </c>
      <c r="AC778">
        <v>320</v>
      </c>
      <c r="AD778">
        <v>299</v>
      </c>
      <c r="AE778">
        <v>1927</v>
      </c>
    </row>
    <row r="779" spans="1:31" x14ac:dyDescent="0.3">
      <c r="A779">
        <v>2016</v>
      </c>
      <c r="B779">
        <v>1</v>
      </c>
      <c r="C779">
        <v>1</v>
      </c>
      <c r="D779">
        <v>6</v>
      </c>
      <c r="E779">
        <v>3</v>
      </c>
      <c r="F779" t="s">
        <v>25</v>
      </c>
      <c r="G779" t="s">
        <v>419</v>
      </c>
      <c r="H779">
        <v>434</v>
      </c>
      <c r="I779">
        <v>12478</v>
      </c>
      <c r="J779" t="s">
        <v>40</v>
      </c>
      <c r="K779">
        <v>10397</v>
      </c>
      <c r="L779" t="s">
        <v>27</v>
      </c>
      <c r="M779" s="2">
        <v>0.33680555555555558</v>
      </c>
      <c r="N779" s="1">
        <v>805</v>
      </c>
      <c r="O779" s="2">
        <v>0.33611111111111108</v>
      </c>
      <c r="P779" s="1">
        <v>804</v>
      </c>
      <c r="Q779">
        <v>-1</v>
      </c>
      <c r="R779">
        <v>0</v>
      </c>
      <c r="S779" s="2">
        <v>0.4465277777777778</v>
      </c>
      <c r="T779" s="1">
        <v>1043</v>
      </c>
      <c r="U779" s="2">
        <v>0.44305555555555554</v>
      </c>
      <c r="V779" s="1">
        <v>1038</v>
      </c>
      <c r="W779">
        <v>-5</v>
      </c>
      <c r="X779">
        <v>0</v>
      </c>
      <c r="Y779">
        <v>0</v>
      </c>
      <c r="Z779">
        <v>0</v>
      </c>
      <c r="AA779" s="3">
        <f t="shared" si="12"/>
        <v>0.10972222222222222</v>
      </c>
      <c r="AB779" s="3">
        <f t="shared" si="12"/>
        <v>0.10694444444444445</v>
      </c>
      <c r="AC779">
        <v>158</v>
      </c>
      <c r="AD779">
        <v>154</v>
      </c>
      <c r="AE779">
        <v>760</v>
      </c>
    </row>
    <row r="780" spans="1:31" x14ac:dyDescent="0.3">
      <c r="A780">
        <v>2016</v>
      </c>
      <c r="B780">
        <v>1</v>
      </c>
      <c r="C780">
        <v>1</v>
      </c>
      <c r="D780">
        <v>6</v>
      </c>
      <c r="E780">
        <v>3</v>
      </c>
      <c r="F780" t="s">
        <v>25</v>
      </c>
      <c r="G780" t="s">
        <v>110</v>
      </c>
      <c r="H780">
        <v>478</v>
      </c>
      <c r="I780">
        <v>10397</v>
      </c>
      <c r="J780" t="s">
        <v>27</v>
      </c>
      <c r="K780">
        <v>12478</v>
      </c>
      <c r="L780" t="s">
        <v>40</v>
      </c>
      <c r="M780" s="2">
        <v>0.50347222222222221</v>
      </c>
      <c r="N780" s="1">
        <v>1205</v>
      </c>
      <c r="O780" s="2">
        <v>0.50972222222222219</v>
      </c>
      <c r="P780" s="1">
        <v>1214</v>
      </c>
      <c r="Q780">
        <v>9</v>
      </c>
      <c r="R780">
        <v>0</v>
      </c>
      <c r="S780" s="2">
        <v>0.6</v>
      </c>
      <c r="T780" s="1">
        <v>1424</v>
      </c>
      <c r="U780" s="2">
        <v>0.59513888888888888</v>
      </c>
      <c r="V780" s="1">
        <v>1417</v>
      </c>
      <c r="W780">
        <v>-7</v>
      </c>
      <c r="X780">
        <v>0</v>
      </c>
      <c r="Y780">
        <v>0</v>
      </c>
      <c r="Z780">
        <v>0</v>
      </c>
      <c r="AA780" s="3">
        <f t="shared" si="12"/>
        <v>9.6527777777777782E-2</v>
      </c>
      <c r="AB780" s="3">
        <f t="shared" si="12"/>
        <v>8.5416666666666655E-2</v>
      </c>
      <c r="AC780">
        <v>139</v>
      </c>
      <c r="AD780">
        <v>123</v>
      </c>
      <c r="AE780">
        <v>760</v>
      </c>
    </row>
    <row r="781" spans="1:31" x14ac:dyDescent="0.3">
      <c r="A781">
        <v>2016</v>
      </c>
      <c r="B781">
        <v>1</v>
      </c>
      <c r="C781">
        <v>1</v>
      </c>
      <c r="D781">
        <v>6</v>
      </c>
      <c r="E781">
        <v>3</v>
      </c>
      <c r="F781" t="s">
        <v>25</v>
      </c>
      <c r="G781" t="s">
        <v>420</v>
      </c>
      <c r="H781">
        <v>557</v>
      </c>
      <c r="I781">
        <v>13487</v>
      </c>
      <c r="J781" t="s">
        <v>31</v>
      </c>
      <c r="K781">
        <v>11433</v>
      </c>
      <c r="L781" t="s">
        <v>30</v>
      </c>
      <c r="M781" s="2">
        <v>0.2673611111111111</v>
      </c>
      <c r="N781" s="1">
        <v>625</v>
      </c>
      <c r="O781" s="2">
        <v>0.26319444444444445</v>
      </c>
      <c r="P781" s="1">
        <v>619</v>
      </c>
      <c r="Q781">
        <v>-6</v>
      </c>
      <c r="R781">
        <v>0</v>
      </c>
      <c r="S781" s="2">
        <v>0.3833333333333333</v>
      </c>
      <c r="T781" s="1">
        <v>912</v>
      </c>
      <c r="U781" s="2">
        <v>0.37291666666666662</v>
      </c>
      <c r="V781" s="1">
        <v>857</v>
      </c>
      <c r="W781">
        <v>-15</v>
      </c>
      <c r="X781">
        <v>0</v>
      </c>
      <c r="Y781">
        <v>0</v>
      </c>
      <c r="Z781">
        <v>0</v>
      </c>
      <c r="AA781" s="3">
        <f t="shared" si="12"/>
        <v>7.4305555555555555E-2</v>
      </c>
      <c r="AB781" s="3">
        <f t="shared" si="12"/>
        <v>6.805555555555555E-2</v>
      </c>
      <c r="AC781">
        <v>107</v>
      </c>
      <c r="AD781">
        <v>98</v>
      </c>
      <c r="AE781">
        <v>528</v>
      </c>
    </row>
    <row r="782" spans="1:31" x14ac:dyDescent="0.3">
      <c r="A782">
        <v>2016</v>
      </c>
      <c r="B782">
        <v>1</v>
      </c>
      <c r="C782">
        <v>1</v>
      </c>
      <c r="D782">
        <v>6</v>
      </c>
      <c r="E782">
        <v>3</v>
      </c>
      <c r="F782" t="s">
        <v>25</v>
      </c>
      <c r="G782" t="s">
        <v>202</v>
      </c>
      <c r="H782">
        <v>630</v>
      </c>
      <c r="I782">
        <v>11433</v>
      </c>
      <c r="J782" t="s">
        <v>30</v>
      </c>
      <c r="K782">
        <v>10397</v>
      </c>
      <c r="L782" t="s">
        <v>27</v>
      </c>
      <c r="M782" s="2">
        <v>0.73611111111111116</v>
      </c>
      <c r="N782" s="1">
        <v>1740</v>
      </c>
      <c r="O782" s="2">
        <v>0.73263888888888884</v>
      </c>
      <c r="P782" s="1">
        <v>1735</v>
      </c>
      <c r="Q782">
        <v>-5</v>
      </c>
      <c r="R782">
        <v>0</v>
      </c>
      <c r="S782" s="2">
        <v>0.82916666666666661</v>
      </c>
      <c r="T782" s="1">
        <v>1954</v>
      </c>
      <c r="U782" s="2">
        <v>0.81180555555555556</v>
      </c>
      <c r="V782" s="1">
        <v>1929</v>
      </c>
      <c r="W782">
        <v>-25</v>
      </c>
      <c r="X782">
        <v>0</v>
      </c>
      <c r="Y782">
        <v>0</v>
      </c>
      <c r="Z782">
        <v>0</v>
      </c>
      <c r="AA782" s="3">
        <f t="shared" si="12"/>
        <v>9.3055555555555558E-2</v>
      </c>
      <c r="AB782" s="3">
        <f t="shared" si="12"/>
        <v>7.9166666666666663E-2</v>
      </c>
      <c r="AC782">
        <v>134</v>
      </c>
      <c r="AD782">
        <v>114</v>
      </c>
      <c r="AE782">
        <v>594</v>
      </c>
    </row>
    <row r="783" spans="1:31" x14ac:dyDescent="0.3">
      <c r="A783">
        <v>2016</v>
      </c>
      <c r="B783">
        <v>1</v>
      </c>
      <c r="C783">
        <v>1</v>
      </c>
      <c r="D783">
        <v>6</v>
      </c>
      <c r="E783">
        <v>3</v>
      </c>
      <c r="F783" t="s">
        <v>25</v>
      </c>
      <c r="G783" t="s">
        <v>52</v>
      </c>
      <c r="H783">
        <v>784</v>
      </c>
      <c r="I783">
        <v>10397</v>
      </c>
      <c r="J783" t="s">
        <v>27</v>
      </c>
      <c r="K783">
        <v>13487</v>
      </c>
      <c r="L783" t="s">
        <v>31</v>
      </c>
      <c r="M783" s="2">
        <v>0.3576388888888889</v>
      </c>
      <c r="N783" s="1">
        <v>835</v>
      </c>
      <c r="O783" s="2">
        <v>0.36319444444444443</v>
      </c>
      <c r="P783" s="1">
        <v>843</v>
      </c>
      <c r="Q783">
        <v>8</v>
      </c>
      <c r="R783">
        <v>0</v>
      </c>
      <c r="S783" s="2">
        <v>0.43055555555555558</v>
      </c>
      <c r="T783" s="1">
        <v>1020</v>
      </c>
      <c r="U783" s="2">
        <v>0.42152777777777778</v>
      </c>
      <c r="V783" s="1">
        <v>1007</v>
      </c>
      <c r="W783">
        <v>-13</v>
      </c>
      <c r="X783">
        <v>0</v>
      </c>
      <c r="Y783">
        <v>0</v>
      </c>
      <c r="Z783">
        <v>0</v>
      </c>
      <c r="AA783" s="3">
        <f t="shared" si="12"/>
        <v>0.11458333333333333</v>
      </c>
      <c r="AB783" s="3">
        <f t="shared" si="12"/>
        <v>9.9999999999999992E-2</v>
      </c>
      <c r="AC783">
        <v>165</v>
      </c>
      <c r="AD783">
        <v>144</v>
      </c>
      <c r="AE783">
        <v>907</v>
      </c>
    </row>
    <row r="784" spans="1:31" x14ac:dyDescent="0.3">
      <c r="A784">
        <v>2016</v>
      </c>
      <c r="B784">
        <v>1</v>
      </c>
      <c r="C784">
        <v>1</v>
      </c>
      <c r="D784">
        <v>6</v>
      </c>
      <c r="E784">
        <v>3</v>
      </c>
      <c r="F784" t="s">
        <v>25</v>
      </c>
      <c r="G784" t="s">
        <v>134</v>
      </c>
      <c r="H784">
        <v>840</v>
      </c>
      <c r="I784">
        <v>13487</v>
      </c>
      <c r="J784" t="s">
        <v>31</v>
      </c>
      <c r="K784">
        <v>11433</v>
      </c>
      <c r="L784" t="s">
        <v>30</v>
      </c>
      <c r="M784" s="2">
        <v>0.82708333333333339</v>
      </c>
      <c r="N784" s="1">
        <v>1951</v>
      </c>
      <c r="O784" s="2">
        <v>0.8340277777777777</v>
      </c>
      <c r="P784" s="1">
        <v>2001</v>
      </c>
      <c r="Q784">
        <v>10</v>
      </c>
      <c r="R784">
        <v>0</v>
      </c>
      <c r="S784" s="2">
        <v>0.94027777777777777</v>
      </c>
      <c r="T784" s="1">
        <v>2234</v>
      </c>
      <c r="U784" s="2">
        <v>0.97569444444444453</v>
      </c>
      <c r="V784" s="1">
        <v>2325</v>
      </c>
      <c r="W784">
        <v>51</v>
      </c>
      <c r="X784">
        <v>1</v>
      </c>
      <c r="Y784">
        <v>0</v>
      </c>
      <c r="Z784">
        <v>0</v>
      </c>
      <c r="AA784" s="3">
        <f t="shared" si="12"/>
        <v>7.1527777777777773E-2</v>
      </c>
      <c r="AB784" s="3">
        <f t="shared" si="12"/>
        <v>9.9999999999999992E-2</v>
      </c>
      <c r="AC784">
        <v>103</v>
      </c>
      <c r="AD784">
        <v>144</v>
      </c>
      <c r="AE784">
        <v>528</v>
      </c>
    </row>
    <row r="785" spans="1:31" x14ac:dyDescent="0.3">
      <c r="A785">
        <v>2016</v>
      </c>
      <c r="B785">
        <v>1</v>
      </c>
      <c r="C785">
        <v>1</v>
      </c>
      <c r="D785">
        <v>11</v>
      </c>
      <c r="E785">
        <v>1</v>
      </c>
      <c r="F785" t="s">
        <v>25</v>
      </c>
      <c r="G785" t="s">
        <v>421</v>
      </c>
      <c r="H785">
        <v>1991</v>
      </c>
      <c r="I785">
        <v>13487</v>
      </c>
      <c r="J785" t="s">
        <v>31</v>
      </c>
      <c r="K785">
        <v>10397</v>
      </c>
      <c r="L785" t="s">
        <v>27</v>
      </c>
      <c r="M785" s="2">
        <v>0.22569444444444445</v>
      </c>
      <c r="N785" s="1">
        <v>525</v>
      </c>
      <c r="O785" s="2">
        <v>0.22430555555555556</v>
      </c>
      <c r="P785" s="1">
        <v>523</v>
      </c>
      <c r="Q785">
        <v>-2</v>
      </c>
      <c r="R785">
        <v>0</v>
      </c>
      <c r="S785" s="2">
        <v>0.37291666666666662</v>
      </c>
      <c r="T785" s="1">
        <v>857</v>
      </c>
      <c r="U785" s="2">
        <v>0.36736111111111108</v>
      </c>
      <c r="V785" s="1">
        <v>849</v>
      </c>
      <c r="W785">
        <v>-8</v>
      </c>
      <c r="X785">
        <v>0</v>
      </c>
      <c r="Y785">
        <v>0</v>
      </c>
      <c r="Z785">
        <v>0</v>
      </c>
      <c r="AA785" s="3">
        <f t="shared" si="12"/>
        <v>0.10555555555555556</v>
      </c>
      <c r="AB785" s="3">
        <f t="shared" si="12"/>
        <v>0.10138888888888888</v>
      </c>
      <c r="AC785">
        <v>152</v>
      </c>
      <c r="AD785">
        <v>146</v>
      </c>
      <c r="AE785">
        <v>907</v>
      </c>
    </row>
    <row r="786" spans="1:31" x14ac:dyDescent="0.3">
      <c r="A786">
        <v>2016</v>
      </c>
      <c r="B786">
        <v>1</v>
      </c>
      <c r="C786">
        <v>1</v>
      </c>
      <c r="D786">
        <v>11</v>
      </c>
      <c r="E786">
        <v>1</v>
      </c>
      <c r="F786" t="s">
        <v>25</v>
      </c>
      <c r="G786" t="s">
        <v>216</v>
      </c>
      <c r="H786">
        <v>2074</v>
      </c>
      <c r="I786">
        <v>10397</v>
      </c>
      <c r="J786" t="s">
        <v>27</v>
      </c>
      <c r="K786">
        <v>13487</v>
      </c>
      <c r="L786" t="s">
        <v>31</v>
      </c>
      <c r="M786" s="2">
        <v>0.74583333333333324</v>
      </c>
      <c r="N786" s="1">
        <v>1754</v>
      </c>
      <c r="O786" s="2">
        <v>0.74583333333333324</v>
      </c>
      <c r="P786" s="1">
        <v>1754</v>
      </c>
      <c r="Q786">
        <v>0</v>
      </c>
      <c r="R786">
        <v>0</v>
      </c>
      <c r="S786" s="2">
        <v>0.82152777777777775</v>
      </c>
      <c r="T786" s="1">
        <v>1943</v>
      </c>
      <c r="U786" s="2">
        <v>0.82500000000000007</v>
      </c>
      <c r="V786" s="1">
        <v>1948</v>
      </c>
      <c r="W786">
        <v>5</v>
      </c>
      <c r="X786">
        <v>0</v>
      </c>
      <c r="Y786">
        <v>0</v>
      </c>
      <c r="Z786">
        <v>0</v>
      </c>
      <c r="AA786" s="3">
        <f t="shared" si="12"/>
        <v>0.11736111111111112</v>
      </c>
      <c r="AB786" s="3">
        <f t="shared" si="12"/>
        <v>0.12083333333333333</v>
      </c>
      <c r="AC786">
        <v>169</v>
      </c>
      <c r="AD786">
        <v>174</v>
      </c>
      <c r="AE786">
        <v>907</v>
      </c>
    </row>
    <row r="787" spans="1:31" x14ac:dyDescent="0.3">
      <c r="A787">
        <v>2016</v>
      </c>
      <c r="B787">
        <v>1</v>
      </c>
      <c r="C787">
        <v>1</v>
      </c>
      <c r="D787">
        <v>11</v>
      </c>
      <c r="E787">
        <v>1</v>
      </c>
      <c r="F787" t="s">
        <v>25</v>
      </c>
      <c r="G787" t="s">
        <v>356</v>
      </c>
      <c r="H787">
        <v>2221</v>
      </c>
      <c r="I787">
        <v>13487</v>
      </c>
      <c r="J787" t="s">
        <v>31</v>
      </c>
      <c r="K787">
        <v>14747</v>
      </c>
      <c r="L787" t="s">
        <v>28</v>
      </c>
      <c r="M787" s="2">
        <v>0.47916666666666669</v>
      </c>
      <c r="N787" s="1">
        <v>1130</v>
      </c>
      <c r="O787" s="2">
        <v>0.47847222222222219</v>
      </c>
      <c r="P787" s="1">
        <v>1129</v>
      </c>
      <c r="Q787">
        <v>-1</v>
      </c>
      <c r="R787">
        <v>0</v>
      </c>
      <c r="S787" s="2">
        <v>0.55694444444444446</v>
      </c>
      <c r="T787" s="1">
        <v>1322</v>
      </c>
      <c r="U787" s="2">
        <v>0.54861111111111105</v>
      </c>
      <c r="V787" s="1">
        <v>1310</v>
      </c>
      <c r="W787">
        <v>-12</v>
      </c>
      <c r="X787">
        <v>0</v>
      </c>
      <c r="Y787">
        <v>0</v>
      </c>
      <c r="Z787">
        <v>0</v>
      </c>
      <c r="AA787" s="3">
        <f t="shared" si="12"/>
        <v>0.16111111111111112</v>
      </c>
      <c r="AB787" s="3">
        <f t="shared" si="12"/>
        <v>0.1534722222222222</v>
      </c>
      <c r="AC787">
        <v>232</v>
      </c>
      <c r="AD787">
        <v>221</v>
      </c>
      <c r="AE787">
        <v>1399</v>
      </c>
    </row>
    <row r="788" spans="1:31" x14ac:dyDescent="0.3">
      <c r="A788">
        <v>2016</v>
      </c>
      <c r="B788">
        <v>1</v>
      </c>
      <c r="C788">
        <v>1</v>
      </c>
      <c r="D788">
        <v>11</v>
      </c>
      <c r="E788">
        <v>1</v>
      </c>
      <c r="F788" t="s">
        <v>25</v>
      </c>
      <c r="G788" t="s">
        <v>218</v>
      </c>
      <c r="H788">
        <v>2287</v>
      </c>
      <c r="I788">
        <v>10397</v>
      </c>
      <c r="J788" t="s">
        <v>27</v>
      </c>
      <c r="K788">
        <v>13487</v>
      </c>
      <c r="L788" t="s">
        <v>31</v>
      </c>
      <c r="M788" s="2">
        <v>0.92708333333333337</v>
      </c>
      <c r="N788" s="1">
        <v>2215</v>
      </c>
      <c r="O788" s="2">
        <v>0.92569444444444438</v>
      </c>
      <c r="P788" s="1">
        <v>2213</v>
      </c>
      <c r="Q788">
        <v>-2</v>
      </c>
      <c r="R788">
        <v>0</v>
      </c>
      <c r="S788" s="2">
        <v>0.99791666666666667</v>
      </c>
      <c r="T788" s="1">
        <v>2357</v>
      </c>
      <c r="U788" s="2">
        <v>0.98611111111111116</v>
      </c>
      <c r="V788" s="1">
        <v>2340</v>
      </c>
      <c r="W788">
        <v>-17</v>
      </c>
      <c r="X788">
        <v>0</v>
      </c>
      <c r="Y788">
        <v>0</v>
      </c>
      <c r="Z788">
        <v>0</v>
      </c>
      <c r="AA788" s="3">
        <f t="shared" si="12"/>
        <v>0.1125</v>
      </c>
      <c r="AB788" s="3">
        <f t="shared" si="12"/>
        <v>0.10208333333333335</v>
      </c>
      <c r="AC788">
        <v>162</v>
      </c>
      <c r="AD788">
        <v>147</v>
      </c>
      <c r="AE788">
        <v>907</v>
      </c>
    </row>
    <row r="789" spans="1:31" x14ac:dyDescent="0.3">
      <c r="A789">
        <v>2016</v>
      </c>
      <c r="B789">
        <v>1</v>
      </c>
      <c r="C789">
        <v>1</v>
      </c>
      <c r="D789">
        <v>11</v>
      </c>
      <c r="E789">
        <v>1</v>
      </c>
      <c r="F789" t="s">
        <v>25</v>
      </c>
      <c r="G789" t="s">
        <v>231</v>
      </c>
      <c r="H789">
        <v>2382</v>
      </c>
      <c r="I789">
        <v>10397</v>
      </c>
      <c r="J789" t="s">
        <v>27</v>
      </c>
      <c r="K789">
        <v>13487</v>
      </c>
      <c r="L789" t="s">
        <v>31</v>
      </c>
      <c r="M789" s="2">
        <v>0.80208333333333337</v>
      </c>
      <c r="N789" s="1">
        <v>1915</v>
      </c>
      <c r="O789" s="2">
        <v>0.79861111111111116</v>
      </c>
      <c r="P789" s="1">
        <v>1910</v>
      </c>
      <c r="Q789">
        <v>-5</v>
      </c>
      <c r="R789">
        <v>0</v>
      </c>
      <c r="S789" s="2">
        <v>0.88055555555555554</v>
      </c>
      <c r="T789" s="1">
        <v>2108</v>
      </c>
      <c r="U789" s="2">
        <v>0.86597222222222225</v>
      </c>
      <c r="V789" s="1">
        <v>2047</v>
      </c>
      <c r="W789">
        <v>-21</v>
      </c>
      <c r="X789">
        <v>0</v>
      </c>
      <c r="Y789">
        <v>0</v>
      </c>
      <c r="Z789">
        <v>0</v>
      </c>
      <c r="AA789" s="3">
        <f t="shared" si="12"/>
        <v>0.12013888888888889</v>
      </c>
      <c r="AB789" s="3">
        <f t="shared" si="12"/>
        <v>0.10902777777777778</v>
      </c>
      <c r="AC789">
        <v>173</v>
      </c>
      <c r="AD789">
        <v>157</v>
      </c>
      <c r="AE789">
        <v>907</v>
      </c>
    </row>
    <row r="790" spans="1:31" x14ac:dyDescent="0.3">
      <c r="A790">
        <v>2016</v>
      </c>
      <c r="B790">
        <v>1</v>
      </c>
      <c r="C790">
        <v>1</v>
      </c>
      <c r="D790">
        <v>11</v>
      </c>
      <c r="E790">
        <v>1</v>
      </c>
      <c r="F790" t="s">
        <v>25</v>
      </c>
      <c r="G790" t="s">
        <v>215</v>
      </c>
      <c r="H790">
        <v>2440</v>
      </c>
      <c r="I790">
        <v>14747</v>
      </c>
      <c r="J790" t="s">
        <v>28</v>
      </c>
      <c r="K790">
        <v>13487</v>
      </c>
      <c r="L790" t="s">
        <v>31</v>
      </c>
      <c r="M790" s="2">
        <v>2.4305555555555556E-2</v>
      </c>
      <c r="N790" s="1">
        <v>35</v>
      </c>
      <c r="O790" s="2">
        <v>5.1388888888888894E-2</v>
      </c>
      <c r="P790" s="1">
        <v>114</v>
      </c>
      <c r="Q790">
        <v>39</v>
      </c>
      <c r="R790">
        <v>1</v>
      </c>
      <c r="S790" s="2">
        <v>0.24305555555555555</v>
      </c>
      <c r="T790" s="1">
        <v>550</v>
      </c>
      <c r="U790" s="2">
        <v>0.26874999999999999</v>
      </c>
      <c r="V790" s="1">
        <v>627</v>
      </c>
      <c r="W790">
        <v>37</v>
      </c>
      <c r="X790">
        <v>1</v>
      </c>
      <c r="Y790">
        <v>0</v>
      </c>
      <c r="Z790">
        <v>0</v>
      </c>
      <c r="AA790" s="3">
        <f t="shared" si="12"/>
        <v>0.13541666666666666</v>
      </c>
      <c r="AB790" s="3">
        <f t="shared" si="12"/>
        <v>0.13402777777777777</v>
      </c>
      <c r="AC790">
        <v>195</v>
      </c>
      <c r="AD790">
        <v>193</v>
      </c>
      <c r="AE790">
        <v>1399</v>
      </c>
    </row>
    <row r="791" spans="1:31" x14ac:dyDescent="0.3">
      <c r="A791">
        <v>2016</v>
      </c>
      <c r="B791">
        <v>1</v>
      </c>
      <c r="C791">
        <v>1</v>
      </c>
      <c r="D791">
        <v>12</v>
      </c>
      <c r="E791">
        <v>2</v>
      </c>
      <c r="F791" t="s">
        <v>25</v>
      </c>
      <c r="G791" t="s">
        <v>422</v>
      </c>
      <c r="H791">
        <v>2205</v>
      </c>
      <c r="I791">
        <v>12478</v>
      </c>
      <c r="J791" t="s">
        <v>40</v>
      </c>
      <c r="K791">
        <v>13487</v>
      </c>
      <c r="L791" t="s">
        <v>31</v>
      </c>
      <c r="M791" s="2">
        <v>0.77430555555555547</v>
      </c>
      <c r="N791" s="1">
        <v>1835</v>
      </c>
      <c r="O791" s="2">
        <v>0.77083333333333337</v>
      </c>
      <c r="P791" s="1">
        <v>1830</v>
      </c>
      <c r="Q791">
        <v>-5</v>
      </c>
      <c r="R791">
        <v>0</v>
      </c>
      <c r="S791" s="2">
        <v>0.87430555555555556</v>
      </c>
      <c r="T791" s="1">
        <v>2059</v>
      </c>
      <c r="U791" s="2">
        <v>0.8652777777777777</v>
      </c>
      <c r="V791" s="1">
        <v>2046</v>
      </c>
      <c r="W791">
        <v>-13</v>
      </c>
      <c r="X791">
        <v>0</v>
      </c>
      <c r="Y791">
        <v>0</v>
      </c>
      <c r="Z791">
        <v>0</v>
      </c>
      <c r="AA791" s="3">
        <f t="shared" si="12"/>
        <v>0.14166666666666666</v>
      </c>
      <c r="AB791" s="3">
        <f t="shared" si="12"/>
        <v>0.1361111111111111</v>
      </c>
      <c r="AC791">
        <v>204</v>
      </c>
      <c r="AD791">
        <v>196</v>
      </c>
      <c r="AE791">
        <v>1029</v>
      </c>
    </row>
    <row r="792" spans="1:31" x14ac:dyDescent="0.3">
      <c r="A792">
        <v>2016</v>
      </c>
      <c r="B792">
        <v>1</v>
      </c>
      <c r="C792">
        <v>1</v>
      </c>
      <c r="D792">
        <v>12</v>
      </c>
      <c r="E792">
        <v>2</v>
      </c>
      <c r="F792" t="s">
        <v>25</v>
      </c>
      <c r="G792" t="s">
        <v>423</v>
      </c>
      <c r="H792">
        <v>2283</v>
      </c>
      <c r="I792">
        <v>11433</v>
      </c>
      <c r="J792" t="s">
        <v>30</v>
      </c>
      <c r="K792">
        <v>10397</v>
      </c>
      <c r="L792" t="s">
        <v>27</v>
      </c>
      <c r="M792" s="2">
        <v>0.25</v>
      </c>
      <c r="N792" s="1">
        <v>600</v>
      </c>
      <c r="O792" s="2">
        <v>0.24930555555555556</v>
      </c>
      <c r="P792" s="1">
        <v>559</v>
      </c>
      <c r="Q792">
        <v>-1</v>
      </c>
      <c r="R792">
        <v>0</v>
      </c>
      <c r="S792" s="2">
        <v>0.34722222222222227</v>
      </c>
      <c r="T792" s="1">
        <v>820</v>
      </c>
      <c r="U792" s="2">
        <v>0.36249999999999999</v>
      </c>
      <c r="V792" s="1">
        <v>842</v>
      </c>
      <c r="W792">
        <v>22</v>
      </c>
      <c r="X792">
        <v>1</v>
      </c>
      <c r="Y792">
        <v>0</v>
      </c>
      <c r="Z792">
        <v>0</v>
      </c>
      <c r="AA792" s="3">
        <f t="shared" si="12"/>
        <v>9.7222222222222224E-2</v>
      </c>
      <c r="AB792" s="3">
        <f t="shared" si="12"/>
        <v>0.11319444444444444</v>
      </c>
      <c r="AC792">
        <v>140</v>
      </c>
      <c r="AD792">
        <v>163</v>
      </c>
      <c r="AE792">
        <v>594</v>
      </c>
    </row>
    <row r="793" spans="1:31" x14ac:dyDescent="0.3">
      <c r="A793">
        <v>2016</v>
      </c>
      <c r="B793">
        <v>1</v>
      </c>
      <c r="C793">
        <v>1</v>
      </c>
      <c r="D793">
        <v>12</v>
      </c>
      <c r="E793">
        <v>2</v>
      </c>
      <c r="F793" t="s">
        <v>25</v>
      </c>
      <c r="G793" t="s">
        <v>264</v>
      </c>
      <c r="H793">
        <v>2350</v>
      </c>
      <c r="I793">
        <v>10397</v>
      </c>
      <c r="J793" t="s">
        <v>27</v>
      </c>
      <c r="K793">
        <v>12478</v>
      </c>
      <c r="L793" t="s">
        <v>40</v>
      </c>
      <c r="M793" s="2">
        <v>0.34027777777777773</v>
      </c>
      <c r="N793" s="1">
        <v>810</v>
      </c>
      <c r="O793" s="2">
        <v>0.34236111111111112</v>
      </c>
      <c r="P793" s="1">
        <v>813</v>
      </c>
      <c r="Q793">
        <v>3</v>
      </c>
      <c r="R793">
        <v>0</v>
      </c>
      <c r="S793" s="2">
        <v>0.4368055555555555</v>
      </c>
      <c r="T793" s="1">
        <v>1029</v>
      </c>
      <c r="U793" s="2">
        <v>0.41736111111111113</v>
      </c>
      <c r="V793" s="1">
        <v>1001</v>
      </c>
      <c r="W793">
        <v>-28</v>
      </c>
      <c r="X793">
        <v>0</v>
      </c>
      <c r="Y793">
        <v>0</v>
      </c>
      <c r="Z793">
        <v>0</v>
      </c>
      <c r="AA793" s="3">
        <f t="shared" si="12"/>
        <v>9.6527777777777782E-2</v>
      </c>
      <c r="AB793" s="3">
        <f t="shared" si="12"/>
        <v>7.4999999999999997E-2</v>
      </c>
      <c r="AC793">
        <v>139</v>
      </c>
      <c r="AD793">
        <v>108</v>
      </c>
      <c r="AE793">
        <v>760</v>
      </c>
    </row>
    <row r="794" spans="1:31" x14ac:dyDescent="0.3">
      <c r="A794">
        <v>2016</v>
      </c>
      <c r="B794">
        <v>1</v>
      </c>
      <c r="C794">
        <v>1</v>
      </c>
      <c r="D794">
        <v>12</v>
      </c>
      <c r="E794">
        <v>2</v>
      </c>
      <c r="F794" t="s">
        <v>25</v>
      </c>
      <c r="G794" t="s">
        <v>112</v>
      </c>
      <c r="H794">
        <v>2424</v>
      </c>
      <c r="I794">
        <v>14747</v>
      </c>
      <c r="J794" t="s">
        <v>28</v>
      </c>
      <c r="K794">
        <v>11433</v>
      </c>
      <c r="L794" t="s">
        <v>30</v>
      </c>
      <c r="M794" s="2">
        <v>0.57500000000000007</v>
      </c>
      <c r="N794" s="1">
        <v>1348</v>
      </c>
      <c r="O794" s="2">
        <v>0.57222222222222219</v>
      </c>
      <c r="P794" s="1">
        <v>1344</v>
      </c>
      <c r="Q794">
        <v>-4</v>
      </c>
      <c r="R794">
        <v>0</v>
      </c>
      <c r="S794" s="2">
        <v>0.87777777777777777</v>
      </c>
      <c r="T794" s="1">
        <v>2104</v>
      </c>
      <c r="U794" s="2">
        <v>0.86249999999999993</v>
      </c>
      <c r="V794" s="1">
        <v>2042</v>
      </c>
      <c r="W794">
        <v>-22</v>
      </c>
      <c r="X794">
        <v>0</v>
      </c>
      <c r="Y794">
        <v>0</v>
      </c>
      <c r="Z794">
        <v>0</v>
      </c>
      <c r="AA794" s="3">
        <f t="shared" si="12"/>
        <v>0.17777777777777778</v>
      </c>
      <c r="AB794" s="3">
        <f t="shared" si="12"/>
        <v>0.16527777777777777</v>
      </c>
      <c r="AC794">
        <v>256</v>
      </c>
      <c r="AD794">
        <v>238</v>
      </c>
      <c r="AE794">
        <v>1927</v>
      </c>
    </row>
    <row r="795" spans="1:31" x14ac:dyDescent="0.3">
      <c r="A795">
        <v>2016</v>
      </c>
      <c r="B795">
        <v>1</v>
      </c>
      <c r="C795">
        <v>1</v>
      </c>
      <c r="D795">
        <v>12</v>
      </c>
      <c r="E795">
        <v>2</v>
      </c>
      <c r="F795" t="s">
        <v>25</v>
      </c>
      <c r="G795" t="s">
        <v>211</v>
      </c>
      <c r="H795">
        <v>2536</v>
      </c>
      <c r="I795">
        <v>13487</v>
      </c>
      <c r="J795" t="s">
        <v>31</v>
      </c>
      <c r="K795">
        <v>14747</v>
      </c>
      <c r="L795" t="s">
        <v>28</v>
      </c>
      <c r="M795" s="2">
        <v>0.81458333333333333</v>
      </c>
      <c r="N795" s="1">
        <v>1933</v>
      </c>
      <c r="O795" s="2">
        <v>0.81458333333333333</v>
      </c>
      <c r="P795" s="1">
        <v>1933</v>
      </c>
      <c r="Q795">
        <v>0</v>
      </c>
      <c r="R795">
        <v>0</v>
      </c>
      <c r="S795" s="2">
        <v>0.89236111111111116</v>
      </c>
      <c r="T795" s="1">
        <v>2125</v>
      </c>
      <c r="U795" s="2">
        <v>0.89444444444444438</v>
      </c>
      <c r="V795" s="1">
        <v>2128</v>
      </c>
      <c r="W795">
        <v>3</v>
      </c>
      <c r="X795">
        <v>0</v>
      </c>
      <c r="Y795">
        <v>0</v>
      </c>
      <c r="Z795">
        <v>0</v>
      </c>
      <c r="AA795" s="3">
        <f t="shared" si="12"/>
        <v>0.16111111111111112</v>
      </c>
      <c r="AB795" s="3">
        <f t="shared" si="12"/>
        <v>0.16319444444444445</v>
      </c>
      <c r="AC795">
        <v>232</v>
      </c>
      <c r="AD795">
        <v>235</v>
      </c>
      <c r="AE795">
        <v>1399</v>
      </c>
    </row>
    <row r="796" spans="1:31" x14ac:dyDescent="0.3">
      <c r="A796">
        <v>2016</v>
      </c>
      <c r="B796">
        <v>1</v>
      </c>
      <c r="C796">
        <v>1</v>
      </c>
      <c r="D796">
        <v>12</v>
      </c>
      <c r="E796">
        <v>2</v>
      </c>
      <c r="F796" t="s">
        <v>25</v>
      </c>
      <c r="G796" t="s">
        <v>391</v>
      </c>
      <c r="H796">
        <v>2817</v>
      </c>
      <c r="I796">
        <v>12478</v>
      </c>
      <c r="J796" t="s">
        <v>40</v>
      </c>
      <c r="K796">
        <v>11433</v>
      </c>
      <c r="L796" t="s">
        <v>30</v>
      </c>
      <c r="M796" s="2">
        <v>0.38125000000000003</v>
      </c>
      <c r="N796" s="1">
        <v>909</v>
      </c>
      <c r="O796" s="2">
        <v>0.37986111111111115</v>
      </c>
      <c r="P796" s="1">
        <v>907</v>
      </c>
      <c r="Q796">
        <v>-2</v>
      </c>
      <c r="R796">
        <v>0</v>
      </c>
      <c r="S796" s="2">
        <v>0.47430555555555554</v>
      </c>
      <c r="T796" s="1">
        <v>1123</v>
      </c>
      <c r="U796" s="2">
        <v>0.46527777777777773</v>
      </c>
      <c r="V796" s="1">
        <v>1110</v>
      </c>
      <c r="W796">
        <v>-13</v>
      </c>
      <c r="X796">
        <v>0</v>
      </c>
      <c r="Y796">
        <v>0</v>
      </c>
      <c r="Z796">
        <v>0</v>
      </c>
      <c r="AA796" s="3">
        <f t="shared" si="12"/>
        <v>9.3055555555555558E-2</v>
      </c>
      <c r="AB796" s="3">
        <f t="shared" si="12"/>
        <v>8.5416666666666655E-2</v>
      </c>
      <c r="AC796">
        <v>134</v>
      </c>
      <c r="AD796">
        <v>123</v>
      </c>
      <c r="AE796">
        <v>509</v>
      </c>
    </row>
    <row r="797" spans="1:31" x14ac:dyDescent="0.3">
      <c r="A797">
        <v>2016</v>
      </c>
      <c r="B797">
        <v>1</v>
      </c>
      <c r="C797">
        <v>1</v>
      </c>
      <c r="D797">
        <v>13</v>
      </c>
      <c r="E797">
        <v>3</v>
      </c>
      <c r="F797" t="s">
        <v>25</v>
      </c>
      <c r="G797" t="s">
        <v>41</v>
      </c>
      <c r="H797">
        <v>53</v>
      </c>
      <c r="I797">
        <v>13487</v>
      </c>
      <c r="J797" t="s">
        <v>31</v>
      </c>
      <c r="K797">
        <v>11433</v>
      </c>
      <c r="L797" t="s">
        <v>30</v>
      </c>
      <c r="M797" s="2">
        <v>0.64583333333333337</v>
      </c>
      <c r="N797" s="1">
        <v>1530</v>
      </c>
      <c r="O797" s="2">
        <v>0.65277777777777779</v>
      </c>
      <c r="P797" s="1">
        <v>1540</v>
      </c>
      <c r="Q797">
        <v>10</v>
      </c>
      <c r="R797">
        <v>0</v>
      </c>
      <c r="S797" s="2">
        <v>0.7597222222222223</v>
      </c>
      <c r="T797" s="1">
        <v>1814</v>
      </c>
      <c r="U797" s="2">
        <v>0.75902777777777775</v>
      </c>
      <c r="V797" s="1">
        <v>1813</v>
      </c>
      <c r="W797">
        <v>-1</v>
      </c>
      <c r="X797">
        <v>0</v>
      </c>
      <c r="Y797">
        <v>0</v>
      </c>
      <c r="Z797">
        <v>0</v>
      </c>
      <c r="AA797" s="3">
        <f t="shared" si="12"/>
        <v>7.2222222222222229E-2</v>
      </c>
      <c r="AB797" s="3">
        <f t="shared" si="12"/>
        <v>6.458333333333334E-2</v>
      </c>
      <c r="AC797">
        <v>104</v>
      </c>
      <c r="AD797">
        <v>93</v>
      </c>
      <c r="AE797">
        <v>528</v>
      </c>
    </row>
    <row r="798" spans="1:31" x14ac:dyDescent="0.3">
      <c r="A798">
        <v>2016</v>
      </c>
      <c r="B798">
        <v>1</v>
      </c>
      <c r="C798">
        <v>1</v>
      </c>
      <c r="D798">
        <v>13</v>
      </c>
      <c r="E798">
        <v>3</v>
      </c>
      <c r="F798" t="s">
        <v>25</v>
      </c>
      <c r="G798" t="s">
        <v>339</v>
      </c>
      <c r="H798">
        <v>325</v>
      </c>
      <c r="I798">
        <v>11433</v>
      </c>
      <c r="J798" t="s">
        <v>30</v>
      </c>
      <c r="K798">
        <v>10397</v>
      </c>
      <c r="L798" t="s">
        <v>27</v>
      </c>
      <c r="M798" s="2">
        <v>0.62083333333333335</v>
      </c>
      <c r="N798" s="1">
        <v>1454</v>
      </c>
      <c r="O798" s="2">
        <v>0.61736111111111114</v>
      </c>
      <c r="P798" s="1">
        <v>1449</v>
      </c>
      <c r="Q798">
        <v>-5</v>
      </c>
      <c r="R798">
        <v>0</v>
      </c>
      <c r="S798" s="2">
        <v>0.71250000000000002</v>
      </c>
      <c r="T798" s="1">
        <v>1706</v>
      </c>
      <c r="U798" s="2">
        <v>0.69930555555555562</v>
      </c>
      <c r="V798" s="1">
        <v>1647</v>
      </c>
      <c r="W798">
        <v>-19</v>
      </c>
      <c r="X798">
        <v>0</v>
      </c>
      <c r="Y798">
        <v>0</v>
      </c>
      <c r="Z798">
        <v>0</v>
      </c>
      <c r="AA798" s="3">
        <f t="shared" si="12"/>
        <v>9.1666666666666674E-2</v>
      </c>
      <c r="AB798" s="3">
        <f t="shared" si="12"/>
        <v>8.1944444444444445E-2</v>
      </c>
      <c r="AC798">
        <v>132</v>
      </c>
      <c r="AD798">
        <v>118</v>
      </c>
      <c r="AE798">
        <v>594</v>
      </c>
    </row>
    <row r="799" spans="1:31" x14ac:dyDescent="0.3">
      <c r="A799">
        <v>2016</v>
      </c>
      <c r="B799">
        <v>1</v>
      </c>
      <c r="C799">
        <v>1</v>
      </c>
      <c r="D799">
        <v>13</v>
      </c>
      <c r="E799">
        <v>3</v>
      </c>
      <c r="F799" t="s">
        <v>25</v>
      </c>
      <c r="G799" t="s">
        <v>244</v>
      </c>
      <c r="H799">
        <v>425</v>
      </c>
      <c r="I799">
        <v>12478</v>
      </c>
      <c r="J799" t="s">
        <v>40</v>
      </c>
      <c r="K799">
        <v>10397</v>
      </c>
      <c r="L799" t="s">
        <v>27</v>
      </c>
      <c r="M799" s="2">
        <v>0.62569444444444444</v>
      </c>
      <c r="N799" s="1">
        <v>1501</v>
      </c>
      <c r="O799" s="2">
        <v>0.62916666666666665</v>
      </c>
      <c r="P799" s="1">
        <v>1506</v>
      </c>
      <c r="Q799">
        <v>5</v>
      </c>
      <c r="R799">
        <v>0</v>
      </c>
      <c r="S799" s="2">
        <v>0.74305555555555547</v>
      </c>
      <c r="T799" s="1">
        <v>1750</v>
      </c>
      <c r="U799" s="2">
        <v>0.74236111111111114</v>
      </c>
      <c r="V799" s="1">
        <v>1749</v>
      </c>
      <c r="W799">
        <v>-1</v>
      </c>
      <c r="X799">
        <v>0</v>
      </c>
      <c r="Y799">
        <v>0</v>
      </c>
      <c r="Z799">
        <v>0</v>
      </c>
      <c r="AA799" s="3">
        <f t="shared" si="12"/>
        <v>0.11736111111111112</v>
      </c>
      <c r="AB799" s="3">
        <f t="shared" si="12"/>
        <v>0.11319444444444444</v>
      </c>
      <c r="AC799">
        <v>169</v>
      </c>
      <c r="AD799">
        <v>163</v>
      </c>
      <c r="AE799">
        <v>760</v>
      </c>
    </row>
    <row r="800" spans="1:31" x14ac:dyDescent="0.3">
      <c r="A800">
        <v>2016</v>
      </c>
      <c r="B800">
        <v>1</v>
      </c>
      <c r="C800">
        <v>1</v>
      </c>
      <c r="D800">
        <v>13</v>
      </c>
      <c r="E800">
        <v>3</v>
      </c>
      <c r="F800" t="s">
        <v>25</v>
      </c>
      <c r="G800" t="s">
        <v>424</v>
      </c>
      <c r="H800">
        <v>460</v>
      </c>
      <c r="I800">
        <v>12478</v>
      </c>
      <c r="J800" t="s">
        <v>40</v>
      </c>
      <c r="K800">
        <v>14747</v>
      </c>
      <c r="L800" t="s">
        <v>28</v>
      </c>
      <c r="M800" s="2">
        <v>0.76736111111111116</v>
      </c>
      <c r="N800" s="1">
        <v>1825</v>
      </c>
      <c r="O800" s="2">
        <v>0.76666666666666661</v>
      </c>
      <c r="P800" s="1">
        <v>1824</v>
      </c>
      <c r="Q800">
        <v>-1</v>
      </c>
      <c r="R800">
        <v>0</v>
      </c>
      <c r="S800" s="2">
        <v>0.91041666666666676</v>
      </c>
      <c r="T800" s="1">
        <v>2151</v>
      </c>
      <c r="U800" s="2">
        <v>0.89930555555555547</v>
      </c>
      <c r="V800" s="1">
        <v>2135</v>
      </c>
      <c r="W800">
        <v>-16</v>
      </c>
      <c r="X800">
        <v>0</v>
      </c>
      <c r="Y800">
        <v>0</v>
      </c>
      <c r="Z800">
        <v>0</v>
      </c>
      <c r="AA800" s="3">
        <f t="shared" si="12"/>
        <v>0.26805555555555555</v>
      </c>
      <c r="AB800" s="3">
        <f t="shared" si="12"/>
        <v>0.25763888888888892</v>
      </c>
      <c r="AC800">
        <v>386</v>
      </c>
      <c r="AD800">
        <v>371</v>
      </c>
      <c r="AE800">
        <v>2422</v>
      </c>
    </row>
    <row r="801" spans="1:31" x14ac:dyDescent="0.3">
      <c r="A801">
        <v>2016</v>
      </c>
      <c r="B801">
        <v>1</v>
      </c>
      <c r="C801">
        <v>1</v>
      </c>
      <c r="D801">
        <v>13</v>
      </c>
      <c r="E801">
        <v>3</v>
      </c>
      <c r="F801" t="s">
        <v>25</v>
      </c>
      <c r="G801" t="s">
        <v>425</v>
      </c>
      <c r="H801">
        <v>514</v>
      </c>
      <c r="I801">
        <v>10397</v>
      </c>
      <c r="J801" t="s">
        <v>27</v>
      </c>
      <c r="K801">
        <v>13487</v>
      </c>
      <c r="L801" t="s">
        <v>31</v>
      </c>
      <c r="M801" s="2">
        <v>0.50347222222222221</v>
      </c>
      <c r="N801" s="1">
        <v>1205</v>
      </c>
      <c r="O801" s="2">
        <v>0.50486111111111109</v>
      </c>
      <c r="P801" s="1">
        <v>1207</v>
      </c>
      <c r="Q801">
        <v>2</v>
      </c>
      <c r="R801">
        <v>0</v>
      </c>
      <c r="S801" s="2">
        <v>0.57777777777777783</v>
      </c>
      <c r="T801" s="1">
        <v>1352</v>
      </c>
      <c r="U801" s="2">
        <v>0.57847222222222217</v>
      </c>
      <c r="V801" s="1">
        <v>1353</v>
      </c>
      <c r="W801">
        <v>1</v>
      </c>
      <c r="X801">
        <v>0</v>
      </c>
      <c r="Y801">
        <v>0</v>
      </c>
      <c r="Z801">
        <v>0</v>
      </c>
      <c r="AA801" s="3">
        <f t="shared" si="12"/>
        <v>0.11597222222222221</v>
      </c>
      <c r="AB801" s="3">
        <f t="shared" si="12"/>
        <v>0.11527777777777777</v>
      </c>
      <c r="AC801">
        <v>167</v>
      </c>
      <c r="AD801">
        <v>166</v>
      </c>
      <c r="AE801">
        <v>907</v>
      </c>
    </row>
    <row r="802" spans="1:31" x14ac:dyDescent="0.3">
      <c r="A802">
        <v>2016</v>
      </c>
      <c r="B802">
        <v>1</v>
      </c>
      <c r="C802">
        <v>1</v>
      </c>
      <c r="D802">
        <v>13</v>
      </c>
      <c r="E802">
        <v>3</v>
      </c>
      <c r="F802" t="s">
        <v>25</v>
      </c>
      <c r="G802" t="s">
        <v>218</v>
      </c>
      <c r="H802">
        <v>589</v>
      </c>
      <c r="I802">
        <v>13487</v>
      </c>
      <c r="J802" t="s">
        <v>31</v>
      </c>
      <c r="K802">
        <v>14747</v>
      </c>
      <c r="L802" t="s">
        <v>28</v>
      </c>
      <c r="M802" s="2">
        <v>0.38194444444444442</v>
      </c>
      <c r="N802" s="1">
        <v>910</v>
      </c>
      <c r="O802" s="2">
        <v>0.38055555555555554</v>
      </c>
      <c r="P802" s="1">
        <v>908</v>
      </c>
      <c r="Q802">
        <v>-2</v>
      </c>
      <c r="R802">
        <v>0</v>
      </c>
      <c r="S802" s="2">
        <v>0.45833333333333331</v>
      </c>
      <c r="T802" s="1">
        <v>1100</v>
      </c>
      <c r="U802" s="2">
        <v>0.45833333333333331</v>
      </c>
      <c r="V802" s="1">
        <v>1100</v>
      </c>
      <c r="W802">
        <v>0</v>
      </c>
      <c r="X802">
        <v>0</v>
      </c>
      <c r="Y802">
        <v>0</v>
      </c>
      <c r="Z802">
        <v>0</v>
      </c>
      <c r="AA802" s="3">
        <f t="shared" si="12"/>
        <v>0.15972222222222224</v>
      </c>
      <c r="AB802" s="3">
        <f t="shared" si="12"/>
        <v>0.16111111111111112</v>
      </c>
      <c r="AC802">
        <v>230</v>
      </c>
      <c r="AD802">
        <v>232</v>
      </c>
      <c r="AE802">
        <v>1399</v>
      </c>
    </row>
    <row r="803" spans="1:31" x14ac:dyDescent="0.3">
      <c r="A803">
        <v>2016</v>
      </c>
      <c r="B803">
        <v>1</v>
      </c>
      <c r="C803">
        <v>1</v>
      </c>
      <c r="D803">
        <v>13</v>
      </c>
      <c r="E803">
        <v>3</v>
      </c>
      <c r="F803" t="s">
        <v>25</v>
      </c>
      <c r="G803" t="s">
        <v>329</v>
      </c>
      <c r="H803">
        <v>780</v>
      </c>
      <c r="I803">
        <v>13487</v>
      </c>
      <c r="J803" t="s">
        <v>31</v>
      </c>
      <c r="K803">
        <v>11433</v>
      </c>
      <c r="L803" t="s">
        <v>30</v>
      </c>
      <c r="M803" s="2">
        <v>0.43055555555555558</v>
      </c>
      <c r="N803" s="1">
        <v>1020</v>
      </c>
      <c r="O803" s="2">
        <v>0.4291666666666667</v>
      </c>
      <c r="P803" s="1">
        <v>1018</v>
      </c>
      <c r="Q803">
        <v>-2</v>
      </c>
      <c r="R803">
        <v>0</v>
      </c>
      <c r="S803" s="2">
        <v>0.54513888888888895</v>
      </c>
      <c r="T803" s="1">
        <v>1305</v>
      </c>
      <c r="U803" s="2">
        <v>0.53888888888888886</v>
      </c>
      <c r="V803" s="1">
        <v>1256</v>
      </c>
      <c r="W803">
        <v>-9</v>
      </c>
      <c r="X803">
        <v>0</v>
      </c>
      <c r="Y803">
        <v>0</v>
      </c>
      <c r="Z803">
        <v>0</v>
      </c>
      <c r="AA803" s="3">
        <f t="shared" si="12"/>
        <v>7.2916666666666671E-2</v>
      </c>
      <c r="AB803" s="3">
        <f t="shared" si="12"/>
        <v>6.805555555555555E-2</v>
      </c>
      <c r="AC803">
        <v>105</v>
      </c>
      <c r="AD803">
        <v>98</v>
      </c>
      <c r="AE803">
        <v>528</v>
      </c>
    </row>
    <row r="804" spans="1:31" x14ac:dyDescent="0.3">
      <c r="A804">
        <v>2016</v>
      </c>
      <c r="B804">
        <v>1</v>
      </c>
      <c r="C804">
        <v>1</v>
      </c>
      <c r="D804">
        <v>13</v>
      </c>
      <c r="E804">
        <v>3</v>
      </c>
      <c r="F804" t="s">
        <v>25</v>
      </c>
      <c r="G804" t="s">
        <v>224</v>
      </c>
      <c r="H804">
        <v>822</v>
      </c>
      <c r="I804">
        <v>14747</v>
      </c>
      <c r="J804" t="s">
        <v>28</v>
      </c>
      <c r="K804">
        <v>11433</v>
      </c>
      <c r="L804" t="s">
        <v>30</v>
      </c>
      <c r="M804" s="2">
        <v>0.29166666666666669</v>
      </c>
      <c r="N804" s="1">
        <v>700</v>
      </c>
      <c r="O804" s="2">
        <v>0.28888888888888892</v>
      </c>
      <c r="P804" s="1">
        <v>656</v>
      </c>
      <c r="Q804">
        <v>-4</v>
      </c>
      <c r="R804">
        <v>0</v>
      </c>
      <c r="S804" s="2">
        <v>0.59375</v>
      </c>
      <c r="T804" s="1">
        <v>1415</v>
      </c>
      <c r="U804" s="2">
        <v>0.59027777777777779</v>
      </c>
      <c r="V804" s="1">
        <v>1410</v>
      </c>
      <c r="W804">
        <v>-5</v>
      </c>
      <c r="X804">
        <v>0</v>
      </c>
      <c r="Y804">
        <v>0</v>
      </c>
      <c r="Z804">
        <v>0</v>
      </c>
      <c r="AA804" s="3">
        <f t="shared" si="12"/>
        <v>0.17708333333333334</v>
      </c>
      <c r="AB804" s="3">
        <f t="shared" si="12"/>
        <v>0.1763888888888889</v>
      </c>
      <c r="AC804">
        <v>255</v>
      </c>
      <c r="AD804">
        <v>254</v>
      </c>
      <c r="AE804">
        <v>1927</v>
      </c>
    </row>
    <row r="805" spans="1:31" x14ac:dyDescent="0.3">
      <c r="A805">
        <v>2016</v>
      </c>
      <c r="B805">
        <v>1</v>
      </c>
      <c r="C805">
        <v>1</v>
      </c>
      <c r="D805">
        <v>13</v>
      </c>
      <c r="E805">
        <v>3</v>
      </c>
      <c r="F805" t="s">
        <v>25</v>
      </c>
      <c r="G805" t="s">
        <v>426</v>
      </c>
      <c r="H805">
        <v>875</v>
      </c>
      <c r="I805">
        <v>10397</v>
      </c>
      <c r="J805" t="s">
        <v>27</v>
      </c>
      <c r="K805">
        <v>12478</v>
      </c>
      <c r="L805" t="s">
        <v>40</v>
      </c>
      <c r="M805" s="2">
        <v>0.63541666666666663</v>
      </c>
      <c r="N805" s="1">
        <v>1515</v>
      </c>
      <c r="O805" s="2">
        <v>0.6875</v>
      </c>
      <c r="P805" s="1">
        <v>1630</v>
      </c>
      <c r="Q805">
        <v>75</v>
      </c>
      <c r="R805">
        <v>1</v>
      </c>
      <c r="S805" s="2">
        <v>0.73888888888888893</v>
      </c>
      <c r="T805" s="1">
        <v>1744</v>
      </c>
      <c r="U805" s="2">
        <v>0.77083333333333337</v>
      </c>
      <c r="V805" s="1">
        <v>1830</v>
      </c>
      <c r="W805">
        <v>46</v>
      </c>
      <c r="X805">
        <v>1</v>
      </c>
      <c r="Y805">
        <v>0</v>
      </c>
      <c r="Z805">
        <v>0</v>
      </c>
      <c r="AA805" s="3">
        <f t="shared" si="12"/>
        <v>0.10347222222222223</v>
      </c>
      <c r="AB805" s="3">
        <f t="shared" si="12"/>
        <v>8.3333333333333329E-2</v>
      </c>
      <c r="AC805">
        <v>149</v>
      </c>
      <c r="AD805">
        <v>120</v>
      </c>
      <c r="AE805">
        <v>760</v>
      </c>
    </row>
    <row r="806" spans="1:31" x14ac:dyDescent="0.3">
      <c r="A806">
        <v>2016</v>
      </c>
      <c r="B806">
        <v>1</v>
      </c>
      <c r="C806">
        <v>1</v>
      </c>
      <c r="D806">
        <v>13</v>
      </c>
      <c r="E806">
        <v>3</v>
      </c>
      <c r="F806" t="s">
        <v>25</v>
      </c>
      <c r="G806" t="s">
        <v>228</v>
      </c>
      <c r="H806">
        <v>945</v>
      </c>
      <c r="I806">
        <v>11433</v>
      </c>
      <c r="J806" t="s">
        <v>30</v>
      </c>
      <c r="K806">
        <v>10397</v>
      </c>
      <c r="L806" t="s">
        <v>27</v>
      </c>
      <c r="M806" s="2">
        <v>0.57291666666666663</v>
      </c>
      <c r="N806" s="1">
        <v>1345</v>
      </c>
      <c r="O806" s="2">
        <v>0.57638888888888895</v>
      </c>
      <c r="P806" s="1">
        <v>1350</v>
      </c>
      <c r="Q806">
        <v>5</v>
      </c>
      <c r="R806">
        <v>0</v>
      </c>
      <c r="S806" s="2">
        <v>0.66527777777777775</v>
      </c>
      <c r="T806" s="1">
        <v>1558</v>
      </c>
      <c r="U806" s="2">
        <v>0.65138888888888891</v>
      </c>
      <c r="V806" s="1">
        <v>1538</v>
      </c>
      <c r="W806">
        <v>-20</v>
      </c>
      <c r="X806">
        <v>0</v>
      </c>
      <c r="Y806">
        <v>0</v>
      </c>
      <c r="Z806">
        <v>0</v>
      </c>
      <c r="AA806" s="3">
        <f t="shared" si="12"/>
        <v>9.2361111111111116E-2</v>
      </c>
      <c r="AB806" s="3">
        <f t="shared" si="12"/>
        <v>7.4999999999999997E-2</v>
      </c>
      <c r="AC806">
        <v>133</v>
      </c>
      <c r="AD806">
        <v>108</v>
      </c>
      <c r="AE806">
        <v>594</v>
      </c>
    </row>
    <row r="807" spans="1:31" x14ac:dyDescent="0.3">
      <c r="A807">
        <v>2016</v>
      </c>
      <c r="B807">
        <v>1</v>
      </c>
      <c r="C807">
        <v>1</v>
      </c>
      <c r="D807">
        <v>20</v>
      </c>
      <c r="E807">
        <v>3</v>
      </c>
      <c r="F807" t="s">
        <v>25</v>
      </c>
      <c r="G807" t="s">
        <v>53</v>
      </c>
      <c r="H807">
        <v>629</v>
      </c>
      <c r="I807">
        <v>10397</v>
      </c>
      <c r="J807" t="s">
        <v>27</v>
      </c>
      <c r="K807">
        <v>11433</v>
      </c>
      <c r="L807" t="s">
        <v>30</v>
      </c>
      <c r="M807" s="2">
        <v>0.38541666666666669</v>
      </c>
      <c r="N807" s="1">
        <v>915</v>
      </c>
      <c r="O807" s="2">
        <v>0.3840277777777778</v>
      </c>
      <c r="P807" s="1">
        <v>913</v>
      </c>
      <c r="Q807">
        <v>-2</v>
      </c>
      <c r="R807">
        <v>0</v>
      </c>
      <c r="S807" s="2">
        <v>0.46527777777777773</v>
      </c>
      <c r="T807" s="1">
        <v>1110</v>
      </c>
      <c r="U807" s="2">
        <v>0.47083333333333338</v>
      </c>
      <c r="V807" s="1">
        <v>1118</v>
      </c>
      <c r="W807">
        <v>8</v>
      </c>
      <c r="X807">
        <v>0</v>
      </c>
      <c r="Y807">
        <v>0</v>
      </c>
      <c r="Z807">
        <v>0</v>
      </c>
      <c r="AA807" s="3">
        <f t="shared" si="12"/>
        <v>7.9861111111111119E-2</v>
      </c>
      <c r="AB807" s="3">
        <f t="shared" si="12"/>
        <v>8.6805555555555566E-2</v>
      </c>
      <c r="AC807">
        <v>115</v>
      </c>
      <c r="AD807">
        <v>125</v>
      </c>
      <c r="AE807">
        <v>594</v>
      </c>
    </row>
    <row r="808" spans="1:31" x14ac:dyDescent="0.3">
      <c r="A808">
        <v>2016</v>
      </c>
      <c r="B808">
        <v>1</v>
      </c>
      <c r="C808">
        <v>1</v>
      </c>
      <c r="D808">
        <v>20</v>
      </c>
      <c r="E808">
        <v>3</v>
      </c>
      <c r="F808" t="s">
        <v>25</v>
      </c>
      <c r="G808" t="s">
        <v>427</v>
      </c>
      <c r="H808">
        <v>783</v>
      </c>
      <c r="I808">
        <v>13487</v>
      </c>
      <c r="J808" t="s">
        <v>31</v>
      </c>
      <c r="K808">
        <v>10397</v>
      </c>
      <c r="L808" t="s">
        <v>27</v>
      </c>
      <c r="M808" s="2">
        <v>0.2638888888888889</v>
      </c>
      <c r="N808" s="1">
        <v>620</v>
      </c>
      <c r="O808" s="2">
        <v>0.26319444444444445</v>
      </c>
      <c r="P808" s="1">
        <v>619</v>
      </c>
      <c r="Q808">
        <v>-1</v>
      </c>
      <c r="R808">
        <v>0</v>
      </c>
      <c r="S808" s="2">
        <v>0.40833333333333338</v>
      </c>
      <c r="T808" s="1">
        <v>948</v>
      </c>
      <c r="U808" s="2">
        <v>0.40486111111111112</v>
      </c>
      <c r="V808" s="1">
        <v>943</v>
      </c>
      <c r="W808">
        <v>-5</v>
      </c>
      <c r="X808">
        <v>0</v>
      </c>
      <c r="Y808">
        <v>0</v>
      </c>
      <c r="Z808">
        <v>0</v>
      </c>
      <c r="AA808" s="3">
        <f t="shared" si="12"/>
        <v>0.10277777777777779</v>
      </c>
      <c r="AB808" s="3">
        <f t="shared" si="12"/>
        <v>9.9999999999999992E-2</v>
      </c>
      <c r="AC808">
        <v>148</v>
      </c>
      <c r="AD808">
        <v>144</v>
      </c>
      <c r="AE808">
        <v>907</v>
      </c>
    </row>
    <row r="809" spans="1:31" x14ac:dyDescent="0.3">
      <c r="A809">
        <v>2016</v>
      </c>
      <c r="B809">
        <v>1</v>
      </c>
      <c r="C809">
        <v>1</v>
      </c>
      <c r="D809">
        <v>20</v>
      </c>
      <c r="E809">
        <v>3</v>
      </c>
      <c r="F809" t="s">
        <v>25</v>
      </c>
      <c r="G809" t="s">
        <v>428</v>
      </c>
      <c r="H809">
        <v>838</v>
      </c>
      <c r="I809">
        <v>11433</v>
      </c>
      <c r="J809" t="s">
        <v>30</v>
      </c>
      <c r="K809">
        <v>10397</v>
      </c>
      <c r="L809" t="s">
        <v>27</v>
      </c>
      <c r="M809" s="2">
        <v>0.79166666666666663</v>
      </c>
      <c r="N809" s="1">
        <v>1900</v>
      </c>
      <c r="O809" s="2">
        <v>0.7895833333333333</v>
      </c>
      <c r="P809" s="1">
        <v>1857</v>
      </c>
      <c r="Q809">
        <v>-3</v>
      </c>
      <c r="R809">
        <v>0</v>
      </c>
      <c r="S809" s="2">
        <v>0.8847222222222223</v>
      </c>
      <c r="T809" s="1">
        <v>2114</v>
      </c>
      <c r="U809" s="2">
        <v>0.87152777777777779</v>
      </c>
      <c r="V809" s="1">
        <v>2055</v>
      </c>
      <c r="W809">
        <v>-19</v>
      </c>
      <c r="X809">
        <v>0</v>
      </c>
      <c r="Y809">
        <v>0</v>
      </c>
      <c r="Z809">
        <v>0</v>
      </c>
      <c r="AA809" s="3">
        <f t="shared" si="12"/>
        <v>9.3055555555555558E-2</v>
      </c>
      <c r="AB809" s="3">
        <f t="shared" si="12"/>
        <v>8.1944444444444445E-2</v>
      </c>
      <c r="AC809">
        <v>134</v>
      </c>
      <c r="AD809">
        <v>118</v>
      </c>
      <c r="AE809">
        <v>594</v>
      </c>
    </row>
    <row r="810" spans="1:31" x14ac:dyDescent="0.3">
      <c r="A810">
        <v>2016</v>
      </c>
      <c r="B810">
        <v>1</v>
      </c>
      <c r="C810">
        <v>1</v>
      </c>
      <c r="D810">
        <v>20</v>
      </c>
      <c r="E810">
        <v>3</v>
      </c>
      <c r="F810" t="s">
        <v>25</v>
      </c>
      <c r="G810" t="s">
        <v>429</v>
      </c>
      <c r="H810">
        <v>888</v>
      </c>
      <c r="I810">
        <v>13487</v>
      </c>
      <c r="J810" t="s">
        <v>31</v>
      </c>
      <c r="K810">
        <v>10397</v>
      </c>
      <c r="L810" t="s">
        <v>27</v>
      </c>
      <c r="M810" s="2">
        <v>0.68402777777777779</v>
      </c>
      <c r="N810" s="1">
        <v>1625</v>
      </c>
      <c r="O810" s="2">
        <v>0.69652777777777775</v>
      </c>
      <c r="P810" s="1">
        <v>1643</v>
      </c>
      <c r="Q810">
        <v>18</v>
      </c>
      <c r="R810">
        <v>1</v>
      </c>
      <c r="S810" s="2">
        <v>0.8305555555555556</v>
      </c>
      <c r="T810" s="1">
        <v>1956</v>
      </c>
      <c r="U810" s="2">
        <v>0.85</v>
      </c>
      <c r="V810" s="1">
        <v>2024</v>
      </c>
      <c r="W810">
        <v>28</v>
      </c>
      <c r="X810">
        <v>1</v>
      </c>
      <c r="Y810">
        <v>0</v>
      </c>
      <c r="Z810">
        <v>0</v>
      </c>
      <c r="AA810" s="3">
        <f t="shared" si="12"/>
        <v>0.10486111111111111</v>
      </c>
      <c r="AB810" s="3">
        <f t="shared" si="12"/>
        <v>0.11180555555555555</v>
      </c>
      <c r="AC810">
        <v>151</v>
      </c>
      <c r="AD810">
        <v>161</v>
      </c>
      <c r="AE810">
        <v>907</v>
      </c>
    </row>
    <row r="811" spans="1:31" x14ac:dyDescent="0.3">
      <c r="A811">
        <v>2016</v>
      </c>
      <c r="B811">
        <v>1</v>
      </c>
      <c r="C811">
        <v>1</v>
      </c>
      <c r="D811">
        <v>20</v>
      </c>
      <c r="E811">
        <v>3</v>
      </c>
      <c r="F811" t="s">
        <v>25</v>
      </c>
      <c r="G811" t="s">
        <v>387</v>
      </c>
      <c r="H811">
        <v>946</v>
      </c>
      <c r="I811">
        <v>11433</v>
      </c>
      <c r="J811" t="s">
        <v>30</v>
      </c>
      <c r="K811">
        <v>13487</v>
      </c>
      <c r="L811" t="s">
        <v>31</v>
      </c>
      <c r="M811" s="2">
        <v>0.72569444444444453</v>
      </c>
      <c r="N811" s="1">
        <v>1725</v>
      </c>
      <c r="O811" s="2">
        <v>0.74305555555555547</v>
      </c>
      <c r="P811" s="1">
        <v>1750</v>
      </c>
      <c r="Q811">
        <v>25</v>
      </c>
      <c r="R811">
        <v>1</v>
      </c>
      <c r="S811" s="2">
        <v>0.7729166666666667</v>
      </c>
      <c r="T811" s="1">
        <v>1833</v>
      </c>
      <c r="U811" s="2">
        <v>0.79027777777777775</v>
      </c>
      <c r="V811" s="1">
        <v>1858</v>
      </c>
      <c r="W811">
        <v>25</v>
      </c>
      <c r="X811">
        <v>1</v>
      </c>
      <c r="Y811">
        <v>0</v>
      </c>
      <c r="Z811">
        <v>0</v>
      </c>
      <c r="AA811" s="3">
        <f t="shared" si="12"/>
        <v>8.8888888888888892E-2</v>
      </c>
      <c r="AB811" s="3">
        <f t="shared" si="12"/>
        <v>8.8888888888888892E-2</v>
      </c>
      <c r="AC811">
        <v>128</v>
      </c>
      <c r="AD811">
        <v>128</v>
      </c>
      <c r="AE811">
        <v>528</v>
      </c>
    </row>
    <row r="812" spans="1:31" x14ac:dyDescent="0.3">
      <c r="A812">
        <v>2016</v>
      </c>
      <c r="B812">
        <v>1</v>
      </c>
      <c r="C812">
        <v>1</v>
      </c>
      <c r="D812">
        <v>20</v>
      </c>
      <c r="E812">
        <v>3</v>
      </c>
      <c r="F812" t="s">
        <v>25</v>
      </c>
      <c r="G812" t="s">
        <v>390</v>
      </c>
      <c r="H812">
        <v>991</v>
      </c>
      <c r="I812">
        <v>10397</v>
      </c>
      <c r="J812" t="s">
        <v>27</v>
      </c>
      <c r="K812">
        <v>11433</v>
      </c>
      <c r="L812" t="s">
        <v>30</v>
      </c>
      <c r="M812" s="2">
        <v>0.5</v>
      </c>
      <c r="N812" s="1">
        <v>1200</v>
      </c>
      <c r="O812" s="2">
        <v>0.52986111111111112</v>
      </c>
      <c r="P812" s="1">
        <v>1243</v>
      </c>
      <c r="Q812">
        <v>43</v>
      </c>
      <c r="R812">
        <v>1</v>
      </c>
      <c r="S812" s="2">
        <v>0.58611111111111114</v>
      </c>
      <c r="T812" s="1">
        <v>1404</v>
      </c>
      <c r="U812" s="2">
        <v>0.6069444444444444</v>
      </c>
      <c r="V812" s="1">
        <v>1434</v>
      </c>
      <c r="W812">
        <v>30</v>
      </c>
      <c r="X812">
        <v>1</v>
      </c>
      <c r="Y812">
        <v>0</v>
      </c>
      <c r="Z812">
        <v>0</v>
      </c>
      <c r="AA812" s="3">
        <f t="shared" si="12"/>
        <v>8.6111111111111124E-2</v>
      </c>
      <c r="AB812" s="3">
        <f t="shared" si="12"/>
        <v>7.7083333333333337E-2</v>
      </c>
      <c r="AC812">
        <v>124</v>
      </c>
      <c r="AD812">
        <v>111</v>
      </c>
      <c r="AE812">
        <v>594</v>
      </c>
    </row>
    <row r="813" spans="1:31" x14ac:dyDescent="0.3">
      <c r="A813">
        <v>2016</v>
      </c>
      <c r="B813">
        <v>1</v>
      </c>
      <c r="C813">
        <v>1</v>
      </c>
      <c r="D813">
        <v>20</v>
      </c>
      <c r="E813">
        <v>3</v>
      </c>
      <c r="F813" t="s">
        <v>25</v>
      </c>
      <c r="G813" t="s">
        <v>334</v>
      </c>
      <c r="H813">
        <v>1107</v>
      </c>
      <c r="I813">
        <v>10397</v>
      </c>
      <c r="J813" t="s">
        <v>27</v>
      </c>
      <c r="K813">
        <v>14747</v>
      </c>
      <c r="L813" t="s">
        <v>28</v>
      </c>
      <c r="M813" s="2">
        <v>0.80555555555555547</v>
      </c>
      <c r="N813" s="1">
        <v>1920</v>
      </c>
      <c r="O813" s="2">
        <v>0.82847222222222217</v>
      </c>
      <c r="P813" s="1">
        <v>1953</v>
      </c>
      <c r="Q813">
        <v>33</v>
      </c>
      <c r="R813">
        <v>1</v>
      </c>
      <c r="S813" s="2">
        <v>0.92013888888888884</v>
      </c>
      <c r="T813" s="1">
        <v>2205</v>
      </c>
      <c r="U813" s="2">
        <v>0.9291666666666667</v>
      </c>
      <c r="V813" s="1">
        <v>2218</v>
      </c>
      <c r="W813">
        <v>13</v>
      </c>
      <c r="X813">
        <v>0</v>
      </c>
      <c r="Y813">
        <v>0</v>
      </c>
      <c r="Z813">
        <v>0</v>
      </c>
      <c r="AA813" s="3">
        <f t="shared" si="12"/>
        <v>0.23958333333333334</v>
      </c>
      <c r="AB813" s="3">
        <f t="shared" si="12"/>
        <v>0.22569444444444445</v>
      </c>
      <c r="AC813">
        <v>345</v>
      </c>
      <c r="AD813">
        <v>325</v>
      </c>
      <c r="AE813">
        <v>2182</v>
      </c>
    </row>
    <row r="814" spans="1:31" x14ac:dyDescent="0.3">
      <c r="A814">
        <v>2016</v>
      </c>
      <c r="B814">
        <v>1</v>
      </c>
      <c r="C814">
        <v>1</v>
      </c>
      <c r="D814">
        <v>20</v>
      </c>
      <c r="E814">
        <v>3</v>
      </c>
      <c r="F814" t="s">
        <v>25</v>
      </c>
      <c r="G814" t="s">
        <v>424</v>
      </c>
      <c r="H814">
        <v>1145</v>
      </c>
      <c r="I814">
        <v>10397</v>
      </c>
      <c r="J814" t="s">
        <v>27</v>
      </c>
      <c r="K814">
        <v>11433</v>
      </c>
      <c r="L814" t="s">
        <v>30</v>
      </c>
      <c r="M814" s="2">
        <v>0.68055555555555547</v>
      </c>
      <c r="N814" s="1">
        <v>1620</v>
      </c>
      <c r="O814" s="2">
        <v>0.67847222222222225</v>
      </c>
      <c r="P814" s="1">
        <v>1617</v>
      </c>
      <c r="Q814">
        <v>-3</v>
      </c>
      <c r="R814">
        <v>0</v>
      </c>
      <c r="S814" s="2">
        <v>0.76666666666666661</v>
      </c>
      <c r="T814" s="1">
        <v>1824</v>
      </c>
      <c r="U814" s="2">
        <v>0.75069444444444444</v>
      </c>
      <c r="V814" s="1">
        <v>1801</v>
      </c>
      <c r="W814">
        <v>-23</v>
      </c>
      <c r="X814">
        <v>0</v>
      </c>
      <c r="Y814">
        <v>0</v>
      </c>
      <c r="Z814">
        <v>0</v>
      </c>
      <c r="AA814" s="3">
        <f t="shared" si="12"/>
        <v>8.6111111111111124E-2</v>
      </c>
      <c r="AB814" s="3">
        <f t="shared" si="12"/>
        <v>7.2222222222222229E-2</v>
      </c>
      <c r="AC814">
        <v>124</v>
      </c>
      <c r="AD814">
        <v>104</v>
      </c>
      <c r="AE814">
        <v>594</v>
      </c>
    </row>
    <row r="815" spans="1:31" x14ac:dyDescent="0.3">
      <c r="A815">
        <v>2016</v>
      </c>
      <c r="B815">
        <v>1</v>
      </c>
      <c r="C815">
        <v>1</v>
      </c>
      <c r="D815">
        <v>20</v>
      </c>
      <c r="E815">
        <v>3</v>
      </c>
      <c r="F815" t="s">
        <v>25</v>
      </c>
      <c r="G815" t="s">
        <v>430</v>
      </c>
      <c r="H815">
        <v>1231</v>
      </c>
      <c r="I815">
        <v>10397</v>
      </c>
      <c r="J815" t="s">
        <v>27</v>
      </c>
      <c r="K815">
        <v>11433</v>
      </c>
      <c r="L815" t="s">
        <v>30</v>
      </c>
      <c r="M815" s="2">
        <v>0.57013888888888886</v>
      </c>
      <c r="N815" s="1">
        <v>1341</v>
      </c>
      <c r="O815" s="2">
        <v>0.56736111111111109</v>
      </c>
      <c r="P815" s="1">
        <v>1337</v>
      </c>
      <c r="Q815">
        <v>-4</v>
      </c>
      <c r="R815">
        <v>0</v>
      </c>
      <c r="S815" s="2">
        <v>0.65416666666666667</v>
      </c>
      <c r="T815" s="1">
        <v>1542</v>
      </c>
      <c r="U815" s="2">
        <v>0.65902777777777777</v>
      </c>
      <c r="V815" s="1">
        <v>1549</v>
      </c>
      <c r="W815">
        <v>7</v>
      </c>
      <c r="X815">
        <v>0</v>
      </c>
      <c r="Y815">
        <v>0</v>
      </c>
      <c r="Z815">
        <v>0</v>
      </c>
      <c r="AA815" s="3">
        <f t="shared" si="12"/>
        <v>8.4027777777777771E-2</v>
      </c>
      <c r="AB815" s="3">
        <f t="shared" si="12"/>
        <v>9.1666666666666674E-2</v>
      </c>
      <c r="AC815">
        <v>121</v>
      </c>
      <c r="AD815">
        <v>132</v>
      </c>
      <c r="AE815">
        <v>594</v>
      </c>
    </row>
    <row r="816" spans="1:31" x14ac:dyDescent="0.3">
      <c r="A816">
        <v>2016</v>
      </c>
      <c r="B816">
        <v>1</v>
      </c>
      <c r="C816">
        <v>1</v>
      </c>
      <c r="D816">
        <v>26</v>
      </c>
      <c r="E816">
        <v>2</v>
      </c>
      <c r="F816" t="s">
        <v>25</v>
      </c>
      <c r="G816" t="s">
        <v>330</v>
      </c>
      <c r="H816">
        <v>2424</v>
      </c>
      <c r="I816">
        <v>14747</v>
      </c>
      <c r="J816" t="s">
        <v>28</v>
      </c>
      <c r="K816">
        <v>11433</v>
      </c>
      <c r="L816" t="s">
        <v>30</v>
      </c>
      <c r="M816" s="2">
        <v>0.57500000000000007</v>
      </c>
      <c r="N816" s="1">
        <v>1348</v>
      </c>
      <c r="O816" s="2">
        <v>0.58263888888888882</v>
      </c>
      <c r="P816" s="1">
        <v>1359</v>
      </c>
      <c r="Q816">
        <v>11</v>
      </c>
      <c r="R816">
        <v>0</v>
      </c>
      <c r="S816" s="2">
        <v>0.87777777777777777</v>
      </c>
      <c r="T816" s="1">
        <v>2104</v>
      </c>
      <c r="U816" s="2">
        <v>0.87986111111111109</v>
      </c>
      <c r="V816" s="1">
        <v>2107</v>
      </c>
      <c r="W816">
        <v>3</v>
      </c>
      <c r="X816">
        <v>0</v>
      </c>
      <c r="Y816">
        <v>0</v>
      </c>
      <c r="Z816">
        <v>0</v>
      </c>
      <c r="AA816" s="3">
        <f t="shared" si="12"/>
        <v>0.17777777777777778</v>
      </c>
      <c r="AB816" s="3">
        <f t="shared" si="12"/>
        <v>0.17222222222222225</v>
      </c>
      <c r="AC816">
        <v>256</v>
      </c>
      <c r="AD816">
        <v>248</v>
      </c>
      <c r="AE816">
        <v>1927</v>
      </c>
    </row>
    <row r="817" spans="1:31" x14ac:dyDescent="0.3">
      <c r="A817">
        <v>2016</v>
      </c>
      <c r="B817">
        <v>1</v>
      </c>
      <c r="C817">
        <v>1</v>
      </c>
      <c r="D817">
        <v>26</v>
      </c>
      <c r="E817">
        <v>2</v>
      </c>
      <c r="F817" t="s">
        <v>25</v>
      </c>
      <c r="G817" t="s">
        <v>163</v>
      </c>
      <c r="H817">
        <v>2508</v>
      </c>
      <c r="I817">
        <v>14747</v>
      </c>
      <c r="J817" t="s">
        <v>28</v>
      </c>
      <c r="K817">
        <v>11433</v>
      </c>
      <c r="L817" t="s">
        <v>30</v>
      </c>
      <c r="M817" s="2">
        <v>0.40277777777777773</v>
      </c>
      <c r="N817" s="1">
        <v>940</v>
      </c>
      <c r="O817" s="2">
        <v>0.40625</v>
      </c>
      <c r="P817" s="1">
        <v>945</v>
      </c>
      <c r="Q817">
        <v>5</v>
      </c>
      <c r="R817">
        <v>0</v>
      </c>
      <c r="S817" s="2">
        <v>0.70486111111111116</v>
      </c>
      <c r="T817" s="1">
        <v>1655</v>
      </c>
      <c r="U817" s="2">
        <v>0.7090277777777777</v>
      </c>
      <c r="V817" s="1">
        <v>1701</v>
      </c>
      <c r="W817">
        <v>6</v>
      </c>
      <c r="X817">
        <v>0</v>
      </c>
      <c r="Y817">
        <v>0</v>
      </c>
      <c r="Z817">
        <v>0</v>
      </c>
      <c r="AA817" s="3">
        <f t="shared" si="12"/>
        <v>0.17708333333333334</v>
      </c>
      <c r="AB817" s="3">
        <f t="shared" si="12"/>
        <v>0.17777777777777778</v>
      </c>
      <c r="AC817">
        <v>255</v>
      </c>
      <c r="AD817">
        <v>256</v>
      </c>
      <c r="AE817">
        <v>1927</v>
      </c>
    </row>
    <row r="818" spans="1:31" x14ac:dyDescent="0.3">
      <c r="A818">
        <v>2016</v>
      </c>
      <c r="B818">
        <v>1</v>
      </c>
      <c r="C818">
        <v>1</v>
      </c>
      <c r="D818">
        <v>26</v>
      </c>
      <c r="E818">
        <v>2</v>
      </c>
      <c r="F818" t="s">
        <v>25</v>
      </c>
      <c r="G818" t="s">
        <v>209</v>
      </c>
      <c r="H818">
        <v>2794</v>
      </c>
      <c r="I818">
        <v>11433</v>
      </c>
      <c r="J818" t="s">
        <v>30</v>
      </c>
      <c r="K818">
        <v>10397</v>
      </c>
      <c r="L818" t="s">
        <v>27</v>
      </c>
      <c r="M818" s="2">
        <v>0.30555555555555552</v>
      </c>
      <c r="N818" s="1">
        <v>720</v>
      </c>
      <c r="O818" s="2">
        <v>0.31388888888888888</v>
      </c>
      <c r="P818" s="1">
        <v>732</v>
      </c>
      <c r="Q818">
        <v>12</v>
      </c>
      <c r="R818">
        <v>0</v>
      </c>
      <c r="S818" s="2">
        <v>0.4069444444444445</v>
      </c>
      <c r="T818" s="1">
        <v>946</v>
      </c>
      <c r="U818" s="2">
        <v>0.39027777777777778</v>
      </c>
      <c r="V818" s="1">
        <v>922</v>
      </c>
      <c r="W818">
        <v>-24</v>
      </c>
      <c r="X818">
        <v>0</v>
      </c>
      <c r="Y818">
        <v>0</v>
      </c>
      <c r="Z818">
        <v>0</v>
      </c>
      <c r="AA818" s="3">
        <f t="shared" si="12"/>
        <v>0.10138888888888888</v>
      </c>
      <c r="AB818" s="3">
        <f t="shared" si="12"/>
        <v>7.6388888888888881E-2</v>
      </c>
      <c r="AC818">
        <v>146</v>
      </c>
      <c r="AD818">
        <v>110</v>
      </c>
      <c r="AE818">
        <v>594</v>
      </c>
    </row>
    <row r="819" spans="1:31" x14ac:dyDescent="0.3">
      <c r="A819">
        <v>2016</v>
      </c>
      <c r="B819">
        <v>1</v>
      </c>
      <c r="C819">
        <v>1</v>
      </c>
      <c r="D819">
        <v>27</v>
      </c>
      <c r="E819">
        <v>3</v>
      </c>
      <c r="F819" t="s">
        <v>25</v>
      </c>
      <c r="G819" t="s">
        <v>358</v>
      </c>
      <c r="H819">
        <v>8</v>
      </c>
      <c r="I819">
        <v>13487</v>
      </c>
      <c r="J819" t="s">
        <v>31</v>
      </c>
      <c r="K819">
        <v>10397</v>
      </c>
      <c r="L819" t="s">
        <v>27</v>
      </c>
      <c r="M819" s="2">
        <v>0.73055555555555562</v>
      </c>
      <c r="N819" s="1">
        <v>1732</v>
      </c>
      <c r="O819" s="2">
        <v>0.7319444444444444</v>
      </c>
      <c r="P819" s="1">
        <v>1734</v>
      </c>
      <c r="Q819">
        <v>2</v>
      </c>
      <c r="R819">
        <v>0</v>
      </c>
      <c r="S819" s="2">
        <v>0.87847222222222221</v>
      </c>
      <c r="T819" s="1">
        <v>2105</v>
      </c>
      <c r="U819" s="2">
        <v>0.87083333333333324</v>
      </c>
      <c r="V819" s="1">
        <v>2054</v>
      </c>
      <c r="W819">
        <v>-11</v>
      </c>
      <c r="X819">
        <v>0</v>
      </c>
      <c r="Y819">
        <v>0</v>
      </c>
      <c r="Z819">
        <v>0</v>
      </c>
      <c r="AA819" s="3">
        <f t="shared" si="12"/>
        <v>0.10625</v>
      </c>
      <c r="AB819" s="3">
        <f t="shared" si="12"/>
        <v>9.7222222222222224E-2</v>
      </c>
      <c r="AC819">
        <v>153</v>
      </c>
      <c r="AD819">
        <v>140</v>
      </c>
      <c r="AE819">
        <v>907</v>
      </c>
    </row>
    <row r="820" spans="1:31" x14ac:dyDescent="0.3">
      <c r="A820">
        <v>2016</v>
      </c>
      <c r="B820">
        <v>1</v>
      </c>
      <c r="C820">
        <v>1</v>
      </c>
      <c r="D820">
        <v>27</v>
      </c>
      <c r="E820">
        <v>3</v>
      </c>
      <c r="F820" t="s">
        <v>25</v>
      </c>
      <c r="G820" t="s">
        <v>330</v>
      </c>
      <c r="H820">
        <v>281</v>
      </c>
      <c r="I820">
        <v>11433</v>
      </c>
      <c r="J820" t="s">
        <v>30</v>
      </c>
      <c r="K820">
        <v>14747</v>
      </c>
      <c r="L820" t="s">
        <v>28</v>
      </c>
      <c r="M820" s="2">
        <v>0.3611111111111111</v>
      </c>
      <c r="N820" s="1">
        <v>840</v>
      </c>
      <c r="O820" s="2">
        <v>0.36458333333333331</v>
      </c>
      <c r="P820" s="1">
        <v>845</v>
      </c>
      <c r="Q820">
        <v>5</v>
      </c>
      <c r="R820">
        <v>0</v>
      </c>
      <c r="S820" s="2">
        <v>0.45833333333333331</v>
      </c>
      <c r="T820" s="1">
        <v>1100</v>
      </c>
      <c r="U820" s="2">
        <v>0.47083333333333338</v>
      </c>
      <c r="V820" s="1">
        <v>1118</v>
      </c>
      <c r="W820">
        <v>18</v>
      </c>
      <c r="X820">
        <v>1</v>
      </c>
      <c r="Y820">
        <v>0</v>
      </c>
      <c r="Z820">
        <v>0</v>
      </c>
      <c r="AA820" s="3">
        <f t="shared" si="12"/>
        <v>0.22222222222222221</v>
      </c>
      <c r="AB820" s="3">
        <f t="shared" si="12"/>
        <v>0.23124999999999998</v>
      </c>
      <c r="AC820">
        <v>320</v>
      </c>
      <c r="AD820">
        <v>333</v>
      </c>
      <c r="AE820">
        <v>1927</v>
      </c>
    </row>
    <row r="821" spans="1:31" x14ac:dyDescent="0.3">
      <c r="A821">
        <v>2016</v>
      </c>
      <c r="B821">
        <v>1</v>
      </c>
      <c r="C821">
        <v>1</v>
      </c>
      <c r="D821">
        <v>27</v>
      </c>
      <c r="E821">
        <v>3</v>
      </c>
      <c r="F821" t="s">
        <v>25</v>
      </c>
      <c r="G821" t="s">
        <v>373</v>
      </c>
      <c r="H821">
        <v>425</v>
      </c>
      <c r="I821">
        <v>12478</v>
      </c>
      <c r="J821" t="s">
        <v>40</v>
      </c>
      <c r="K821">
        <v>10397</v>
      </c>
      <c r="L821" t="s">
        <v>27</v>
      </c>
      <c r="M821" s="2">
        <v>0.62569444444444444</v>
      </c>
      <c r="N821" s="1">
        <v>1501</v>
      </c>
      <c r="O821" s="2">
        <v>0.62291666666666667</v>
      </c>
      <c r="P821" s="1">
        <v>1457</v>
      </c>
      <c r="Q821">
        <v>-4</v>
      </c>
      <c r="R821">
        <v>0</v>
      </c>
      <c r="S821" s="2">
        <v>0.74305555555555547</v>
      </c>
      <c r="T821" s="1">
        <v>1750</v>
      </c>
      <c r="U821" s="2">
        <v>0.7270833333333333</v>
      </c>
      <c r="V821" s="1">
        <v>1727</v>
      </c>
      <c r="W821">
        <v>-23</v>
      </c>
      <c r="X821">
        <v>0</v>
      </c>
      <c r="Y821">
        <v>0</v>
      </c>
      <c r="Z821">
        <v>0</v>
      </c>
      <c r="AA821" s="3">
        <f t="shared" si="12"/>
        <v>0.11736111111111112</v>
      </c>
      <c r="AB821" s="3">
        <f t="shared" si="12"/>
        <v>0.10416666666666667</v>
      </c>
      <c r="AC821">
        <v>169</v>
      </c>
      <c r="AD821">
        <v>150</v>
      </c>
      <c r="AE821">
        <v>760</v>
      </c>
    </row>
    <row r="822" spans="1:31" x14ac:dyDescent="0.3">
      <c r="A822">
        <v>2016</v>
      </c>
      <c r="B822">
        <v>1</v>
      </c>
      <c r="C822">
        <v>1</v>
      </c>
      <c r="D822">
        <v>27</v>
      </c>
      <c r="E822">
        <v>3</v>
      </c>
      <c r="F822" t="s">
        <v>25</v>
      </c>
      <c r="G822" t="s">
        <v>145</v>
      </c>
      <c r="H822">
        <v>456</v>
      </c>
      <c r="I822">
        <v>12478</v>
      </c>
      <c r="J822" t="s">
        <v>40</v>
      </c>
      <c r="K822">
        <v>14747</v>
      </c>
      <c r="L822" t="s">
        <v>28</v>
      </c>
      <c r="M822" s="2">
        <v>0.29166666666666669</v>
      </c>
      <c r="N822" s="1">
        <v>700</v>
      </c>
      <c r="O822" s="2">
        <v>0.28750000000000003</v>
      </c>
      <c r="P822" s="1">
        <v>654</v>
      </c>
      <c r="Q822">
        <v>-6</v>
      </c>
      <c r="R822">
        <v>0</v>
      </c>
      <c r="S822" s="2">
        <v>0.43055555555555558</v>
      </c>
      <c r="T822" s="1">
        <v>1020</v>
      </c>
      <c r="U822" s="2">
        <v>0.40347222222222223</v>
      </c>
      <c r="V822" s="1">
        <v>941</v>
      </c>
      <c r="W822">
        <v>-39</v>
      </c>
      <c r="X822">
        <v>0</v>
      </c>
      <c r="Y822">
        <v>0</v>
      </c>
      <c r="Z822">
        <v>0</v>
      </c>
      <c r="AA822" s="3">
        <f t="shared" si="12"/>
        <v>0.2638888888888889</v>
      </c>
      <c r="AB822" s="3">
        <f t="shared" si="12"/>
        <v>0.24097222222222223</v>
      </c>
      <c r="AC822">
        <v>380</v>
      </c>
      <c r="AD822">
        <v>347</v>
      </c>
      <c r="AE822">
        <v>2422</v>
      </c>
    </row>
    <row r="823" spans="1:31" x14ac:dyDescent="0.3">
      <c r="A823">
        <v>2016</v>
      </c>
      <c r="B823">
        <v>1</v>
      </c>
      <c r="C823">
        <v>1</v>
      </c>
      <c r="D823">
        <v>27</v>
      </c>
      <c r="E823">
        <v>3</v>
      </c>
      <c r="F823" t="s">
        <v>25</v>
      </c>
      <c r="G823" t="s">
        <v>431</v>
      </c>
      <c r="H823">
        <v>514</v>
      </c>
      <c r="I823">
        <v>10397</v>
      </c>
      <c r="J823" t="s">
        <v>27</v>
      </c>
      <c r="K823">
        <v>13487</v>
      </c>
      <c r="L823" t="s">
        <v>31</v>
      </c>
      <c r="M823" s="2">
        <v>0.50347222222222221</v>
      </c>
      <c r="N823" s="1">
        <v>1205</v>
      </c>
      <c r="O823" s="2">
        <v>0.50277777777777777</v>
      </c>
      <c r="P823" s="1">
        <v>1204</v>
      </c>
      <c r="Q823">
        <v>-1</v>
      </c>
      <c r="R823">
        <v>0</v>
      </c>
      <c r="S823" s="2">
        <v>0.57847222222222217</v>
      </c>
      <c r="T823" s="1">
        <v>1353</v>
      </c>
      <c r="U823" s="2">
        <v>0.56041666666666667</v>
      </c>
      <c r="V823" s="1">
        <v>1327</v>
      </c>
      <c r="W823">
        <v>-26</v>
      </c>
      <c r="X823">
        <v>0</v>
      </c>
      <c r="Y823">
        <v>0</v>
      </c>
      <c r="Z823">
        <v>0</v>
      </c>
      <c r="AA823" s="3">
        <f t="shared" si="12"/>
        <v>0.11666666666666665</v>
      </c>
      <c r="AB823" s="3">
        <f t="shared" si="12"/>
        <v>9.930555555555555E-2</v>
      </c>
      <c r="AC823">
        <v>168</v>
      </c>
      <c r="AD823">
        <v>143</v>
      </c>
      <c r="AE823">
        <v>907</v>
      </c>
    </row>
    <row r="824" spans="1:31" x14ac:dyDescent="0.3">
      <c r="A824">
        <v>2016</v>
      </c>
      <c r="B824">
        <v>1</v>
      </c>
      <c r="C824">
        <v>1</v>
      </c>
      <c r="D824">
        <v>27</v>
      </c>
      <c r="E824">
        <v>3</v>
      </c>
      <c r="F824" t="s">
        <v>25</v>
      </c>
      <c r="G824" t="s">
        <v>348</v>
      </c>
      <c r="H824">
        <v>589</v>
      </c>
      <c r="I824">
        <v>13487</v>
      </c>
      <c r="J824" t="s">
        <v>31</v>
      </c>
      <c r="K824">
        <v>14747</v>
      </c>
      <c r="L824" t="s">
        <v>28</v>
      </c>
      <c r="M824" s="2">
        <v>0.38194444444444442</v>
      </c>
      <c r="N824" s="1">
        <v>910</v>
      </c>
      <c r="O824" s="2">
        <v>0.38055555555555554</v>
      </c>
      <c r="P824" s="1">
        <v>908</v>
      </c>
      <c r="Q824">
        <v>-2</v>
      </c>
      <c r="R824">
        <v>0</v>
      </c>
      <c r="S824" s="2">
        <v>0.45833333333333331</v>
      </c>
      <c r="T824" s="1">
        <v>1100</v>
      </c>
      <c r="U824" s="2">
        <v>0.44375000000000003</v>
      </c>
      <c r="V824" s="1">
        <v>1039</v>
      </c>
      <c r="W824">
        <v>-21</v>
      </c>
      <c r="X824">
        <v>0</v>
      </c>
      <c r="Y824">
        <v>0</v>
      </c>
      <c r="Z824">
        <v>0</v>
      </c>
      <c r="AA824" s="3">
        <f t="shared" si="12"/>
        <v>0.15972222222222224</v>
      </c>
      <c r="AB824" s="3">
        <f t="shared" si="12"/>
        <v>0.14652777777777778</v>
      </c>
      <c r="AC824">
        <v>230</v>
      </c>
      <c r="AD824">
        <v>211</v>
      </c>
      <c r="AE824">
        <v>1399</v>
      </c>
    </row>
    <row r="825" spans="1:31" x14ac:dyDescent="0.3">
      <c r="A825">
        <v>2016</v>
      </c>
      <c r="B825">
        <v>1</v>
      </c>
      <c r="C825">
        <v>1</v>
      </c>
      <c r="D825">
        <v>27</v>
      </c>
      <c r="E825">
        <v>3</v>
      </c>
      <c r="F825" t="s">
        <v>25</v>
      </c>
      <c r="G825" t="s">
        <v>121</v>
      </c>
      <c r="H825">
        <v>780</v>
      </c>
      <c r="I825">
        <v>13487</v>
      </c>
      <c r="J825" t="s">
        <v>31</v>
      </c>
      <c r="K825">
        <v>11433</v>
      </c>
      <c r="L825" t="s">
        <v>30</v>
      </c>
      <c r="M825" s="2">
        <v>0.43055555555555558</v>
      </c>
      <c r="N825" s="1">
        <v>1020</v>
      </c>
      <c r="O825" s="2">
        <v>0.43055555555555558</v>
      </c>
      <c r="P825" s="1">
        <v>1020</v>
      </c>
      <c r="Q825">
        <v>0</v>
      </c>
      <c r="R825">
        <v>0</v>
      </c>
      <c r="S825" s="2">
        <v>0.54513888888888895</v>
      </c>
      <c r="T825" s="1">
        <v>1305</v>
      </c>
      <c r="U825" s="2">
        <v>0.53680555555555554</v>
      </c>
      <c r="V825" s="1">
        <v>1253</v>
      </c>
      <c r="W825">
        <v>-12</v>
      </c>
      <c r="X825">
        <v>0</v>
      </c>
      <c r="Y825">
        <v>0</v>
      </c>
      <c r="Z825">
        <v>0</v>
      </c>
      <c r="AA825" s="3">
        <f t="shared" si="12"/>
        <v>7.2916666666666671E-2</v>
      </c>
      <c r="AB825" s="3">
        <f t="shared" si="12"/>
        <v>6.458333333333334E-2</v>
      </c>
      <c r="AC825">
        <v>105</v>
      </c>
      <c r="AD825">
        <v>93</v>
      </c>
      <c r="AE825">
        <v>528</v>
      </c>
    </row>
    <row r="826" spans="1:31" x14ac:dyDescent="0.3">
      <c r="A826">
        <v>2016</v>
      </c>
      <c r="B826">
        <v>1</v>
      </c>
      <c r="C826">
        <v>1</v>
      </c>
      <c r="D826">
        <v>27</v>
      </c>
      <c r="E826">
        <v>3</v>
      </c>
      <c r="F826" t="s">
        <v>25</v>
      </c>
      <c r="G826" t="s">
        <v>412</v>
      </c>
      <c r="H826">
        <v>822</v>
      </c>
      <c r="I826">
        <v>14747</v>
      </c>
      <c r="J826" t="s">
        <v>28</v>
      </c>
      <c r="K826">
        <v>11433</v>
      </c>
      <c r="L826" t="s">
        <v>30</v>
      </c>
      <c r="M826" s="2">
        <v>0.29166666666666669</v>
      </c>
      <c r="N826" s="1">
        <v>700</v>
      </c>
      <c r="O826" s="2">
        <v>0.2902777777777778</v>
      </c>
      <c r="P826" s="1">
        <v>658</v>
      </c>
      <c r="Q826">
        <v>-2</v>
      </c>
      <c r="R826">
        <v>0</v>
      </c>
      <c r="S826" s="2">
        <v>0.59375</v>
      </c>
      <c r="T826" s="1">
        <v>1415</v>
      </c>
      <c r="U826" s="2">
        <v>0.58263888888888882</v>
      </c>
      <c r="V826" s="1">
        <v>1359</v>
      </c>
      <c r="W826">
        <v>-16</v>
      </c>
      <c r="X826">
        <v>0</v>
      </c>
      <c r="Y826">
        <v>0</v>
      </c>
      <c r="Z826">
        <v>0</v>
      </c>
      <c r="AA826" s="3">
        <f t="shared" si="12"/>
        <v>0.17708333333333334</v>
      </c>
      <c r="AB826" s="3">
        <f t="shared" si="12"/>
        <v>0.1673611111111111</v>
      </c>
      <c r="AC826">
        <v>255</v>
      </c>
      <c r="AD826">
        <v>241</v>
      </c>
      <c r="AE826">
        <v>1927</v>
      </c>
    </row>
    <row r="827" spans="1:31" x14ac:dyDescent="0.3">
      <c r="A827">
        <v>2016</v>
      </c>
      <c r="B827">
        <v>1</v>
      </c>
      <c r="C827">
        <v>1</v>
      </c>
      <c r="D827">
        <v>27</v>
      </c>
      <c r="E827">
        <v>3</v>
      </c>
      <c r="F827" t="s">
        <v>25</v>
      </c>
      <c r="G827" t="s">
        <v>134</v>
      </c>
      <c r="H827">
        <v>875</v>
      </c>
      <c r="I827">
        <v>10397</v>
      </c>
      <c r="J827" t="s">
        <v>27</v>
      </c>
      <c r="K827">
        <v>12478</v>
      </c>
      <c r="L827" t="s">
        <v>40</v>
      </c>
      <c r="M827" s="2">
        <v>0.63541666666666663</v>
      </c>
      <c r="N827" s="1">
        <v>1515</v>
      </c>
      <c r="O827" s="2">
        <v>0.63472222222222219</v>
      </c>
      <c r="P827" s="1">
        <v>1514</v>
      </c>
      <c r="Q827">
        <v>-1</v>
      </c>
      <c r="R827">
        <v>0</v>
      </c>
      <c r="S827" s="2">
        <v>0.73888888888888893</v>
      </c>
      <c r="T827" s="1">
        <v>1744</v>
      </c>
      <c r="U827" s="2">
        <v>0.71944444444444444</v>
      </c>
      <c r="V827" s="1">
        <v>1716</v>
      </c>
      <c r="W827">
        <v>-28</v>
      </c>
      <c r="X827">
        <v>0</v>
      </c>
      <c r="Y827">
        <v>0</v>
      </c>
      <c r="Z827">
        <v>0</v>
      </c>
      <c r="AA827" s="3">
        <f t="shared" si="12"/>
        <v>0.10347222222222223</v>
      </c>
      <c r="AB827" s="3">
        <f t="shared" si="12"/>
        <v>8.4722222222222213E-2</v>
      </c>
      <c r="AC827">
        <v>149</v>
      </c>
      <c r="AD827">
        <v>122</v>
      </c>
      <c r="AE827">
        <v>760</v>
      </c>
    </row>
    <row r="828" spans="1:31" x14ac:dyDescent="0.3">
      <c r="A828">
        <v>2016</v>
      </c>
      <c r="B828">
        <v>1</v>
      </c>
      <c r="C828">
        <v>1</v>
      </c>
      <c r="D828">
        <v>27</v>
      </c>
      <c r="E828">
        <v>3</v>
      </c>
      <c r="F828" t="s">
        <v>25</v>
      </c>
      <c r="G828" t="s">
        <v>156</v>
      </c>
      <c r="H828">
        <v>945</v>
      </c>
      <c r="I828">
        <v>11433</v>
      </c>
      <c r="J828" t="s">
        <v>30</v>
      </c>
      <c r="K828">
        <v>10397</v>
      </c>
      <c r="L828" t="s">
        <v>27</v>
      </c>
      <c r="M828" s="2">
        <v>0.57291666666666663</v>
      </c>
      <c r="N828" s="1">
        <v>1345</v>
      </c>
      <c r="O828" s="2">
        <v>0.57152777777777775</v>
      </c>
      <c r="P828" s="1">
        <v>1343</v>
      </c>
      <c r="Q828">
        <v>-2</v>
      </c>
      <c r="R828">
        <v>0</v>
      </c>
      <c r="S828" s="2">
        <v>0.66527777777777775</v>
      </c>
      <c r="T828" s="1">
        <v>1558</v>
      </c>
      <c r="U828" s="2">
        <v>0.64722222222222225</v>
      </c>
      <c r="V828" s="1">
        <v>1532</v>
      </c>
      <c r="W828">
        <v>-26</v>
      </c>
      <c r="X828">
        <v>0</v>
      </c>
      <c r="Y828">
        <v>0</v>
      </c>
      <c r="Z828">
        <v>0</v>
      </c>
      <c r="AA828" s="3">
        <f t="shared" si="12"/>
        <v>9.2361111111111116E-2</v>
      </c>
      <c r="AB828" s="3">
        <f t="shared" si="12"/>
        <v>7.5694444444444439E-2</v>
      </c>
      <c r="AC828">
        <v>133</v>
      </c>
      <c r="AD828">
        <v>109</v>
      </c>
      <c r="AE828">
        <v>594</v>
      </c>
    </row>
    <row r="829" spans="1:31" x14ac:dyDescent="0.3">
      <c r="A829">
        <v>2016</v>
      </c>
      <c r="B829">
        <v>1</v>
      </c>
      <c r="C829">
        <v>1</v>
      </c>
      <c r="D829">
        <v>27</v>
      </c>
      <c r="E829">
        <v>3</v>
      </c>
      <c r="F829" t="s">
        <v>25</v>
      </c>
      <c r="G829" t="s">
        <v>53</v>
      </c>
      <c r="H829">
        <v>987</v>
      </c>
      <c r="I829">
        <v>14747</v>
      </c>
      <c r="J829" t="s">
        <v>28</v>
      </c>
      <c r="K829">
        <v>11433</v>
      </c>
      <c r="L829" t="s">
        <v>30</v>
      </c>
      <c r="M829" s="2">
        <v>0.95833333333333337</v>
      </c>
      <c r="N829" s="1">
        <v>2300</v>
      </c>
      <c r="O829" s="2">
        <v>0.97083333333333333</v>
      </c>
      <c r="P829" s="1">
        <v>2318</v>
      </c>
      <c r="Q829">
        <v>18</v>
      </c>
      <c r="R829">
        <v>1</v>
      </c>
      <c r="S829" s="2">
        <v>0.26041666666666669</v>
      </c>
      <c r="T829" s="1">
        <v>615</v>
      </c>
      <c r="U829" s="2">
        <v>0.26250000000000001</v>
      </c>
      <c r="V829" s="1">
        <v>618</v>
      </c>
      <c r="W829">
        <v>3</v>
      </c>
      <c r="X829">
        <v>0</v>
      </c>
      <c r="Y829">
        <v>0</v>
      </c>
      <c r="Z829">
        <v>0</v>
      </c>
      <c r="AA829" s="3">
        <f t="shared" si="12"/>
        <v>0.17708333333333334</v>
      </c>
      <c r="AB829" s="3">
        <f t="shared" si="12"/>
        <v>0.16666666666666666</v>
      </c>
      <c r="AC829">
        <v>255</v>
      </c>
      <c r="AD829">
        <v>240</v>
      </c>
      <c r="AE829">
        <v>1927</v>
      </c>
    </row>
    <row r="830" spans="1:31" x14ac:dyDescent="0.3">
      <c r="A830">
        <v>2016</v>
      </c>
      <c r="B830">
        <v>1</v>
      </c>
      <c r="C830">
        <v>1</v>
      </c>
      <c r="D830">
        <v>27</v>
      </c>
      <c r="E830">
        <v>3</v>
      </c>
      <c r="F830" t="s">
        <v>25</v>
      </c>
      <c r="G830" t="s">
        <v>285</v>
      </c>
      <c r="H830">
        <v>1096</v>
      </c>
      <c r="I830">
        <v>11433</v>
      </c>
      <c r="J830" t="s">
        <v>30</v>
      </c>
      <c r="K830">
        <v>13487</v>
      </c>
      <c r="L830" t="s">
        <v>31</v>
      </c>
      <c r="M830" s="2">
        <v>0.5</v>
      </c>
      <c r="N830" s="1">
        <v>1200</v>
      </c>
      <c r="O830" s="2">
        <v>0.49791666666666662</v>
      </c>
      <c r="P830" s="1">
        <v>1157</v>
      </c>
      <c r="Q830">
        <v>-3</v>
      </c>
      <c r="R830">
        <v>0</v>
      </c>
      <c r="S830" s="2">
        <v>0.54305555555555551</v>
      </c>
      <c r="T830" s="1">
        <v>1302</v>
      </c>
      <c r="U830" s="2">
        <v>0.52916666666666667</v>
      </c>
      <c r="V830" s="1">
        <v>1242</v>
      </c>
      <c r="W830">
        <v>-20</v>
      </c>
      <c r="X830">
        <v>0</v>
      </c>
      <c r="Y830">
        <v>0</v>
      </c>
      <c r="Z830">
        <v>0</v>
      </c>
      <c r="AA830" s="3">
        <f t="shared" si="12"/>
        <v>8.4722222222222213E-2</v>
      </c>
      <c r="AB830" s="3">
        <f t="shared" si="12"/>
        <v>7.2916666666666671E-2</v>
      </c>
      <c r="AC830">
        <v>122</v>
      </c>
      <c r="AD830">
        <v>105</v>
      </c>
      <c r="AE830">
        <v>528</v>
      </c>
    </row>
    <row r="831" spans="1:31" x14ac:dyDescent="0.3">
      <c r="A831">
        <v>2016</v>
      </c>
      <c r="B831">
        <v>1</v>
      </c>
      <c r="C831">
        <v>1</v>
      </c>
      <c r="D831">
        <v>27</v>
      </c>
      <c r="E831">
        <v>3</v>
      </c>
      <c r="F831" t="s">
        <v>25</v>
      </c>
      <c r="G831" t="s">
        <v>432</v>
      </c>
      <c r="H831">
        <v>1122</v>
      </c>
      <c r="I831">
        <v>13487</v>
      </c>
      <c r="J831" t="s">
        <v>31</v>
      </c>
      <c r="K831">
        <v>10397</v>
      </c>
      <c r="L831" t="s">
        <v>27</v>
      </c>
      <c r="M831" s="2">
        <v>0.31180555555555556</v>
      </c>
      <c r="N831" s="1">
        <v>729</v>
      </c>
      <c r="O831" s="2">
        <v>0.30833333333333335</v>
      </c>
      <c r="P831" s="1">
        <v>724</v>
      </c>
      <c r="Q831">
        <v>-5</v>
      </c>
      <c r="R831">
        <v>0</v>
      </c>
      <c r="S831" s="2">
        <v>0.46111111111111108</v>
      </c>
      <c r="T831" s="1">
        <v>1104</v>
      </c>
      <c r="U831" s="2">
        <v>0.45416666666666666</v>
      </c>
      <c r="V831" s="1">
        <v>1054</v>
      </c>
      <c r="W831">
        <v>-10</v>
      </c>
      <c r="X831">
        <v>0</v>
      </c>
      <c r="Y831">
        <v>0</v>
      </c>
      <c r="Z831">
        <v>0</v>
      </c>
      <c r="AA831" s="3">
        <f t="shared" si="12"/>
        <v>0.1076388888888889</v>
      </c>
      <c r="AB831" s="3">
        <f t="shared" si="12"/>
        <v>0.10416666666666667</v>
      </c>
      <c r="AC831">
        <v>155</v>
      </c>
      <c r="AD831">
        <v>150</v>
      </c>
      <c r="AE831">
        <v>907</v>
      </c>
    </row>
    <row r="832" spans="1:31" x14ac:dyDescent="0.3">
      <c r="A832">
        <v>2016</v>
      </c>
      <c r="B832">
        <v>1</v>
      </c>
      <c r="C832">
        <v>1</v>
      </c>
      <c r="D832">
        <v>27</v>
      </c>
      <c r="E832">
        <v>3</v>
      </c>
      <c r="F832" t="s">
        <v>25</v>
      </c>
      <c r="G832" t="s">
        <v>433</v>
      </c>
      <c r="H832">
        <v>1195</v>
      </c>
      <c r="I832">
        <v>11433</v>
      </c>
      <c r="J832" t="s">
        <v>30</v>
      </c>
      <c r="K832">
        <v>12478</v>
      </c>
      <c r="L832" t="s">
        <v>40</v>
      </c>
      <c r="M832" s="2">
        <v>0.83333333333333337</v>
      </c>
      <c r="N832" s="1">
        <v>2000</v>
      </c>
      <c r="O832" s="2">
        <v>0.82847222222222217</v>
      </c>
      <c r="P832" s="1">
        <v>1953</v>
      </c>
      <c r="Q832">
        <v>-7</v>
      </c>
      <c r="R832">
        <v>0</v>
      </c>
      <c r="S832" s="2">
        <v>0.9159722222222223</v>
      </c>
      <c r="T832" s="1">
        <v>2159</v>
      </c>
      <c r="U832" s="2">
        <v>0.89722222222222225</v>
      </c>
      <c r="V832" s="1">
        <v>2132</v>
      </c>
      <c r="W832">
        <v>-27</v>
      </c>
      <c r="X832">
        <v>0</v>
      </c>
      <c r="Y832">
        <v>0</v>
      </c>
      <c r="Z832">
        <v>0</v>
      </c>
      <c r="AA832" s="3">
        <f t="shared" si="12"/>
        <v>8.2638888888888887E-2</v>
      </c>
      <c r="AB832" s="3">
        <f t="shared" si="12"/>
        <v>6.8749999999999992E-2</v>
      </c>
      <c r="AC832">
        <v>119</v>
      </c>
      <c r="AD832">
        <v>99</v>
      </c>
      <c r="AE832">
        <v>509</v>
      </c>
    </row>
    <row r="833" spans="1:31" x14ac:dyDescent="0.3">
      <c r="A833">
        <v>2016</v>
      </c>
      <c r="B833">
        <v>1</v>
      </c>
      <c r="C833">
        <v>1</v>
      </c>
      <c r="D833">
        <v>1</v>
      </c>
      <c r="E833">
        <v>5</v>
      </c>
      <c r="F833" t="s">
        <v>25</v>
      </c>
      <c r="G833" t="s">
        <v>29</v>
      </c>
      <c r="H833">
        <v>945</v>
      </c>
      <c r="I833">
        <v>13487</v>
      </c>
      <c r="J833" t="s">
        <v>31</v>
      </c>
      <c r="K833">
        <v>11433</v>
      </c>
      <c r="L833" t="s">
        <v>30</v>
      </c>
      <c r="M833" s="2">
        <v>0.35625000000000001</v>
      </c>
      <c r="N833" s="1">
        <v>833</v>
      </c>
      <c r="O833" s="2">
        <v>0.35416666666666669</v>
      </c>
      <c r="P833" s="1">
        <v>830</v>
      </c>
      <c r="Q833">
        <v>-3</v>
      </c>
      <c r="R833">
        <v>0</v>
      </c>
      <c r="S833" s="2">
        <v>0.4680555555555555</v>
      </c>
      <c r="T833" s="1">
        <v>1114</v>
      </c>
      <c r="U833" s="2">
        <v>0.4604166666666667</v>
      </c>
      <c r="V833" s="1">
        <v>1103</v>
      </c>
      <c r="W833">
        <v>-11</v>
      </c>
      <c r="X833">
        <v>0</v>
      </c>
      <c r="Y833">
        <v>0</v>
      </c>
      <c r="Z833">
        <v>0</v>
      </c>
      <c r="AA833" s="3">
        <f t="shared" si="12"/>
        <v>7.013888888888889E-2</v>
      </c>
      <c r="AB833" s="3">
        <f t="shared" si="12"/>
        <v>6.458333333333334E-2</v>
      </c>
      <c r="AC833">
        <v>101</v>
      </c>
      <c r="AD833">
        <v>93</v>
      </c>
      <c r="AE833">
        <v>528</v>
      </c>
    </row>
    <row r="834" spans="1:31" x14ac:dyDescent="0.3">
      <c r="A834">
        <v>2016</v>
      </c>
      <c r="B834">
        <v>1</v>
      </c>
      <c r="C834">
        <v>1</v>
      </c>
      <c r="D834">
        <v>1</v>
      </c>
      <c r="E834">
        <v>5</v>
      </c>
      <c r="F834" t="s">
        <v>25</v>
      </c>
      <c r="G834" t="s">
        <v>434</v>
      </c>
      <c r="H834">
        <v>2074</v>
      </c>
      <c r="I834">
        <v>10397</v>
      </c>
      <c r="J834" t="s">
        <v>27</v>
      </c>
      <c r="K834">
        <v>13487</v>
      </c>
      <c r="L834" t="s">
        <v>31</v>
      </c>
      <c r="M834" s="2">
        <v>0.73958333333333337</v>
      </c>
      <c r="N834" s="1">
        <v>1745</v>
      </c>
      <c r="O834" s="2">
        <v>0.73749999999999993</v>
      </c>
      <c r="P834" s="1">
        <v>1742</v>
      </c>
      <c r="Q834">
        <v>-3</v>
      </c>
      <c r="R834">
        <v>0</v>
      </c>
      <c r="S834" s="2">
        <v>0.81180555555555556</v>
      </c>
      <c r="T834" s="1">
        <v>1929</v>
      </c>
      <c r="U834" s="2">
        <v>0.80208333333333337</v>
      </c>
      <c r="V834" s="1">
        <v>1915</v>
      </c>
      <c r="W834">
        <v>-14</v>
      </c>
      <c r="X834">
        <v>0</v>
      </c>
      <c r="Y834">
        <v>0</v>
      </c>
      <c r="Z834">
        <v>0</v>
      </c>
      <c r="AA834" s="3">
        <f t="shared" si="12"/>
        <v>0.11388888888888889</v>
      </c>
      <c r="AB834" s="3">
        <f t="shared" si="12"/>
        <v>0.10625</v>
      </c>
      <c r="AC834">
        <v>164</v>
      </c>
      <c r="AD834">
        <v>153</v>
      </c>
      <c r="AE834">
        <v>907</v>
      </c>
    </row>
    <row r="835" spans="1:31" x14ac:dyDescent="0.3">
      <c r="A835">
        <v>2016</v>
      </c>
      <c r="B835">
        <v>1</v>
      </c>
      <c r="C835">
        <v>1</v>
      </c>
      <c r="D835">
        <v>1</v>
      </c>
      <c r="E835">
        <v>5</v>
      </c>
      <c r="F835" t="s">
        <v>25</v>
      </c>
      <c r="G835" t="s">
        <v>57</v>
      </c>
      <c r="H835">
        <v>2214</v>
      </c>
      <c r="I835">
        <v>13487</v>
      </c>
      <c r="J835" t="s">
        <v>31</v>
      </c>
      <c r="K835">
        <v>12478</v>
      </c>
      <c r="L835" t="s">
        <v>40</v>
      </c>
      <c r="M835" s="2">
        <v>0.72986111111111107</v>
      </c>
      <c r="N835" s="1">
        <v>1731</v>
      </c>
      <c r="O835" s="2">
        <v>0.74375000000000002</v>
      </c>
      <c r="P835" s="1">
        <v>1751</v>
      </c>
      <c r="Q835">
        <v>20</v>
      </c>
      <c r="R835">
        <v>1</v>
      </c>
      <c r="S835" s="2">
        <v>0.88541666666666663</v>
      </c>
      <c r="T835" s="1">
        <v>2115</v>
      </c>
      <c r="U835" s="2">
        <v>0.89166666666666661</v>
      </c>
      <c r="V835" s="1">
        <v>2124</v>
      </c>
      <c r="W835">
        <v>9</v>
      </c>
      <c r="X835">
        <v>0</v>
      </c>
      <c r="Y835">
        <v>0</v>
      </c>
      <c r="Z835">
        <v>0</v>
      </c>
      <c r="AA835" s="3">
        <f t="shared" ref="AA835:AB898" si="13">TIME(0,AC835,0)</f>
        <v>0.11388888888888889</v>
      </c>
      <c r="AB835" s="3">
        <f t="shared" si="13"/>
        <v>0.10625</v>
      </c>
      <c r="AC835">
        <v>164</v>
      </c>
      <c r="AD835">
        <v>153</v>
      </c>
      <c r="AE835">
        <v>1029</v>
      </c>
    </row>
    <row r="836" spans="1:31" x14ac:dyDescent="0.3">
      <c r="A836">
        <v>2016</v>
      </c>
      <c r="B836">
        <v>1</v>
      </c>
      <c r="C836">
        <v>1</v>
      </c>
      <c r="D836">
        <v>1</v>
      </c>
      <c r="E836">
        <v>5</v>
      </c>
      <c r="F836" t="s">
        <v>25</v>
      </c>
      <c r="G836" t="s">
        <v>435</v>
      </c>
      <c r="H836">
        <v>2283</v>
      </c>
      <c r="I836">
        <v>11433</v>
      </c>
      <c r="J836" t="s">
        <v>30</v>
      </c>
      <c r="K836">
        <v>10397</v>
      </c>
      <c r="L836" t="s">
        <v>27</v>
      </c>
      <c r="M836" s="2">
        <v>0.25</v>
      </c>
      <c r="N836" s="1">
        <v>600</v>
      </c>
      <c r="O836" s="2">
        <v>0.24791666666666667</v>
      </c>
      <c r="P836" s="1">
        <v>557</v>
      </c>
      <c r="Q836">
        <v>-3</v>
      </c>
      <c r="R836">
        <v>0</v>
      </c>
      <c r="S836" s="2">
        <v>0.34236111111111112</v>
      </c>
      <c r="T836" s="1">
        <v>813</v>
      </c>
      <c r="U836" s="2">
        <v>0.32916666666666666</v>
      </c>
      <c r="V836" s="1">
        <v>754</v>
      </c>
      <c r="W836">
        <v>-19</v>
      </c>
      <c r="X836">
        <v>0</v>
      </c>
      <c r="Y836">
        <v>0</v>
      </c>
      <c r="Z836">
        <v>0</v>
      </c>
      <c r="AA836" s="3">
        <f t="shared" si="13"/>
        <v>9.2361111111111116E-2</v>
      </c>
      <c r="AB836" s="3">
        <f t="shared" si="13"/>
        <v>8.1250000000000003E-2</v>
      </c>
      <c r="AC836">
        <v>133</v>
      </c>
      <c r="AD836">
        <v>117</v>
      </c>
      <c r="AE836">
        <v>594</v>
      </c>
    </row>
    <row r="837" spans="1:31" x14ac:dyDescent="0.3">
      <c r="A837">
        <v>2016</v>
      </c>
      <c r="B837">
        <v>1</v>
      </c>
      <c r="C837">
        <v>1</v>
      </c>
      <c r="D837">
        <v>1</v>
      </c>
      <c r="E837">
        <v>5</v>
      </c>
      <c r="F837" t="s">
        <v>25</v>
      </c>
      <c r="G837" t="s">
        <v>436</v>
      </c>
      <c r="H837">
        <v>2432</v>
      </c>
      <c r="I837">
        <v>10397</v>
      </c>
      <c r="J837" t="s">
        <v>27</v>
      </c>
      <c r="K837">
        <v>12478</v>
      </c>
      <c r="L837" t="s">
        <v>40</v>
      </c>
      <c r="M837" s="2">
        <v>0.67708333333333337</v>
      </c>
      <c r="N837" s="1">
        <v>1615</v>
      </c>
      <c r="O837" s="2">
        <v>0.67986111111111114</v>
      </c>
      <c r="P837" s="1">
        <v>1619</v>
      </c>
      <c r="Q837">
        <v>4</v>
      </c>
      <c r="R837">
        <v>0</v>
      </c>
      <c r="S837" s="2">
        <v>0.77847222222222223</v>
      </c>
      <c r="T837" s="1">
        <v>1841</v>
      </c>
      <c r="U837" s="2">
        <v>0.76111111111111107</v>
      </c>
      <c r="V837" s="1">
        <v>1816</v>
      </c>
      <c r="W837">
        <v>-25</v>
      </c>
      <c r="X837">
        <v>0</v>
      </c>
      <c r="Y837">
        <v>0</v>
      </c>
      <c r="Z837">
        <v>0</v>
      </c>
      <c r="AA837" s="3">
        <f t="shared" si="13"/>
        <v>0.10138888888888888</v>
      </c>
      <c r="AB837" s="3">
        <f t="shared" si="13"/>
        <v>8.1250000000000003E-2</v>
      </c>
      <c r="AC837">
        <v>146</v>
      </c>
      <c r="AD837">
        <v>117</v>
      </c>
      <c r="AE837">
        <v>760</v>
      </c>
    </row>
    <row r="838" spans="1:31" x14ac:dyDescent="0.3">
      <c r="A838">
        <v>2016</v>
      </c>
      <c r="B838">
        <v>1</v>
      </c>
      <c r="C838">
        <v>1</v>
      </c>
      <c r="D838">
        <v>1</v>
      </c>
      <c r="E838">
        <v>5</v>
      </c>
      <c r="F838" t="s">
        <v>25</v>
      </c>
      <c r="G838" t="s">
        <v>437</v>
      </c>
      <c r="H838">
        <v>2536</v>
      </c>
      <c r="I838">
        <v>13487</v>
      </c>
      <c r="J838" t="s">
        <v>31</v>
      </c>
      <c r="K838">
        <v>14747</v>
      </c>
      <c r="L838" t="s">
        <v>28</v>
      </c>
      <c r="M838" s="2">
        <v>0.80902777777777779</v>
      </c>
      <c r="N838" s="1">
        <v>1925</v>
      </c>
      <c r="O838" s="2">
        <v>0.81180555555555556</v>
      </c>
      <c r="P838" s="1">
        <v>1929</v>
      </c>
      <c r="Q838">
        <v>4</v>
      </c>
      <c r="R838">
        <v>0</v>
      </c>
      <c r="S838" s="2">
        <v>0.88402777777777775</v>
      </c>
      <c r="T838" s="1">
        <v>2113</v>
      </c>
      <c r="U838" s="2">
        <v>0.87222222222222223</v>
      </c>
      <c r="V838" s="1">
        <v>2056</v>
      </c>
      <c r="W838">
        <v>-17</v>
      </c>
      <c r="X838">
        <v>0</v>
      </c>
      <c r="Y838">
        <v>0</v>
      </c>
      <c r="Z838">
        <v>0</v>
      </c>
      <c r="AA838" s="3">
        <f t="shared" si="13"/>
        <v>0.15833333333333333</v>
      </c>
      <c r="AB838" s="3">
        <f t="shared" si="13"/>
        <v>0.14375000000000002</v>
      </c>
      <c r="AC838">
        <v>228</v>
      </c>
      <c r="AD838">
        <v>207</v>
      </c>
      <c r="AE838">
        <v>1399</v>
      </c>
    </row>
    <row r="839" spans="1:31" x14ac:dyDescent="0.3">
      <c r="A839">
        <v>2016</v>
      </c>
      <c r="B839">
        <v>1</v>
      </c>
      <c r="C839">
        <v>1</v>
      </c>
      <c r="D839">
        <v>1</v>
      </c>
      <c r="E839">
        <v>5</v>
      </c>
      <c r="F839" t="s">
        <v>25</v>
      </c>
      <c r="G839" t="s">
        <v>67</v>
      </c>
      <c r="H839">
        <v>2845</v>
      </c>
      <c r="I839">
        <v>12478</v>
      </c>
      <c r="J839" t="s">
        <v>40</v>
      </c>
      <c r="K839">
        <v>10397</v>
      </c>
      <c r="L839" t="s">
        <v>27</v>
      </c>
      <c r="M839" s="2">
        <v>0.74652777777777779</v>
      </c>
      <c r="N839" s="1">
        <v>1755</v>
      </c>
      <c r="O839" s="2">
        <v>0.74583333333333324</v>
      </c>
      <c r="P839" s="1">
        <v>1754</v>
      </c>
      <c r="Q839">
        <v>-1</v>
      </c>
      <c r="R839">
        <v>0</v>
      </c>
      <c r="S839" s="2">
        <v>0.86111111111111116</v>
      </c>
      <c r="T839" s="1">
        <v>2040</v>
      </c>
      <c r="U839" s="2">
        <v>0.86458333333333337</v>
      </c>
      <c r="V839" s="1">
        <v>2045</v>
      </c>
      <c r="W839">
        <v>5</v>
      </c>
      <c r="X839">
        <v>0</v>
      </c>
      <c r="Y839">
        <v>0</v>
      </c>
      <c r="Z839">
        <v>0</v>
      </c>
      <c r="AA839" s="3">
        <f t="shared" si="13"/>
        <v>0.11458333333333333</v>
      </c>
      <c r="AB839" s="3">
        <f t="shared" si="13"/>
        <v>0.11875000000000001</v>
      </c>
      <c r="AC839">
        <v>165</v>
      </c>
      <c r="AD839">
        <v>171</v>
      </c>
      <c r="AE839">
        <v>760</v>
      </c>
    </row>
    <row r="840" spans="1:31" x14ac:dyDescent="0.3">
      <c r="A840">
        <v>2016</v>
      </c>
      <c r="B840">
        <v>1</v>
      </c>
      <c r="C840">
        <v>1</v>
      </c>
      <c r="D840">
        <v>2</v>
      </c>
      <c r="E840">
        <v>6</v>
      </c>
      <c r="F840" t="s">
        <v>25</v>
      </c>
      <c r="G840" t="s">
        <v>438</v>
      </c>
      <c r="H840">
        <v>86</v>
      </c>
      <c r="I840">
        <v>13487</v>
      </c>
      <c r="J840" t="s">
        <v>31</v>
      </c>
      <c r="K840">
        <v>11433</v>
      </c>
      <c r="L840" t="s">
        <v>30</v>
      </c>
      <c r="M840" s="2">
        <v>0.57291666666666663</v>
      </c>
      <c r="N840" s="1">
        <v>1345</v>
      </c>
      <c r="O840" s="2">
        <v>0.56944444444444442</v>
      </c>
      <c r="P840" s="1">
        <v>1340</v>
      </c>
      <c r="Q840">
        <v>-5</v>
      </c>
      <c r="R840">
        <v>0</v>
      </c>
      <c r="S840" s="2">
        <v>0.68055555555555547</v>
      </c>
      <c r="T840" s="1">
        <v>1620</v>
      </c>
      <c r="U840" s="2">
        <v>0.67222222222222217</v>
      </c>
      <c r="V840" s="1">
        <v>1608</v>
      </c>
      <c r="W840">
        <v>-12</v>
      </c>
      <c r="X840">
        <v>0</v>
      </c>
      <c r="Y840">
        <v>0</v>
      </c>
      <c r="Z840">
        <v>0</v>
      </c>
      <c r="AA840" s="3">
        <f t="shared" si="13"/>
        <v>6.5972222222222224E-2</v>
      </c>
      <c r="AB840" s="3">
        <f t="shared" si="13"/>
        <v>6.1111111111111109E-2</v>
      </c>
      <c r="AC840">
        <v>95</v>
      </c>
      <c r="AD840">
        <v>88</v>
      </c>
      <c r="AE840">
        <v>528</v>
      </c>
    </row>
    <row r="841" spans="1:31" x14ac:dyDescent="0.3">
      <c r="A841">
        <v>2016</v>
      </c>
      <c r="B841">
        <v>1</v>
      </c>
      <c r="C841">
        <v>1</v>
      </c>
      <c r="D841">
        <v>2</v>
      </c>
      <c r="E841">
        <v>6</v>
      </c>
      <c r="F841" t="s">
        <v>25</v>
      </c>
      <c r="G841" t="s">
        <v>345</v>
      </c>
      <c r="H841">
        <v>423</v>
      </c>
      <c r="I841">
        <v>12478</v>
      </c>
      <c r="J841" t="s">
        <v>40</v>
      </c>
      <c r="K841">
        <v>10397</v>
      </c>
      <c r="L841" t="s">
        <v>27</v>
      </c>
      <c r="M841" s="2">
        <v>0.54166666666666663</v>
      </c>
      <c r="N841" s="1">
        <v>1300</v>
      </c>
      <c r="O841" s="2">
        <v>0.53749999999999998</v>
      </c>
      <c r="P841" s="1">
        <v>1254</v>
      </c>
      <c r="Q841">
        <v>-6</v>
      </c>
      <c r="R841">
        <v>0</v>
      </c>
      <c r="S841" s="2">
        <v>0.65138888888888891</v>
      </c>
      <c r="T841" s="1">
        <v>1538</v>
      </c>
      <c r="U841" s="2">
        <v>0.6381944444444444</v>
      </c>
      <c r="V841" s="1">
        <v>1519</v>
      </c>
      <c r="W841">
        <v>-19</v>
      </c>
      <c r="X841">
        <v>0</v>
      </c>
      <c r="Y841">
        <v>0</v>
      </c>
      <c r="Z841">
        <v>0</v>
      </c>
      <c r="AA841" s="3">
        <f t="shared" si="13"/>
        <v>0.10972222222222222</v>
      </c>
      <c r="AB841" s="3">
        <f t="shared" si="13"/>
        <v>0.10069444444444443</v>
      </c>
      <c r="AC841">
        <v>158</v>
      </c>
      <c r="AD841">
        <v>145</v>
      </c>
      <c r="AE841">
        <v>760</v>
      </c>
    </row>
    <row r="842" spans="1:31" x14ac:dyDescent="0.3">
      <c r="A842">
        <v>2016</v>
      </c>
      <c r="B842">
        <v>1</v>
      </c>
      <c r="C842">
        <v>1</v>
      </c>
      <c r="D842">
        <v>2</v>
      </c>
      <c r="E842">
        <v>6</v>
      </c>
      <c r="F842" t="s">
        <v>25</v>
      </c>
      <c r="G842" t="s">
        <v>48</v>
      </c>
      <c r="H842">
        <v>483</v>
      </c>
      <c r="I842">
        <v>12478</v>
      </c>
      <c r="J842" t="s">
        <v>40</v>
      </c>
      <c r="K842">
        <v>14747</v>
      </c>
      <c r="L842" t="s">
        <v>28</v>
      </c>
      <c r="M842" s="2">
        <v>0.68402777777777779</v>
      </c>
      <c r="N842" s="1">
        <v>1625</v>
      </c>
      <c r="O842" s="2">
        <v>0.68333333333333324</v>
      </c>
      <c r="P842" s="1">
        <v>1624</v>
      </c>
      <c r="Q842">
        <v>-1</v>
      </c>
      <c r="R842">
        <v>0</v>
      </c>
      <c r="S842" s="2">
        <v>0.82708333333333339</v>
      </c>
      <c r="T842" s="1">
        <v>1951</v>
      </c>
      <c r="U842" s="2">
        <v>0.79861111111111116</v>
      </c>
      <c r="V842" s="1">
        <v>1910</v>
      </c>
      <c r="W842">
        <v>-41</v>
      </c>
      <c r="X842">
        <v>0</v>
      </c>
      <c r="Y842">
        <v>0</v>
      </c>
      <c r="Z842">
        <v>0</v>
      </c>
      <c r="AA842" s="3">
        <f t="shared" si="13"/>
        <v>0.26805555555555555</v>
      </c>
      <c r="AB842" s="3">
        <f t="shared" si="13"/>
        <v>0.24027777777777778</v>
      </c>
      <c r="AC842">
        <v>386</v>
      </c>
      <c r="AD842">
        <v>346</v>
      </c>
      <c r="AE842">
        <v>2422</v>
      </c>
    </row>
    <row r="843" spans="1:31" x14ac:dyDescent="0.3">
      <c r="A843">
        <v>2016</v>
      </c>
      <c r="B843">
        <v>1</v>
      </c>
      <c r="C843">
        <v>1</v>
      </c>
      <c r="D843">
        <v>2</v>
      </c>
      <c r="E843">
        <v>6</v>
      </c>
      <c r="F843" t="s">
        <v>25</v>
      </c>
      <c r="G843" t="s">
        <v>437</v>
      </c>
      <c r="H843">
        <v>589</v>
      </c>
      <c r="I843">
        <v>13487</v>
      </c>
      <c r="J843" t="s">
        <v>31</v>
      </c>
      <c r="K843">
        <v>14747</v>
      </c>
      <c r="L843" t="s">
        <v>28</v>
      </c>
      <c r="M843" s="2">
        <v>0.38194444444444442</v>
      </c>
      <c r="N843" s="1">
        <v>910</v>
      </c>
      <c r="O843" s="2">
        <v>0.38611111111111113</v>
      </c>
      <c r="P843" s="1">
        <v>916</v>
      </c>
      <c r="Q843">
        <v>6</v>
      </c>
      <c r="R843">
        <v>0</v>
      </c>
      <c r="S843" s="2">
        <v>0.46111111111111108</v>
      </c>
      <c r="T843" s="1">
        <v>1104</v>
      </c>
      <c r="U843" s="2">
        <v>0.45416666666666666</v>
      </c>
      <c r="V843" s="1">
        <v>1054</v>
      </c>
      <c r="W843">
        <v>-10</v>
      </c>
      <c r="X843">
        <v>0</v>
      </c>
      <c r="Y843">
        <v>0</v>
      </c>
      <c r="Z843">
        <v>0</v>
      </c>
      <c r="AA843" s="3">
        <f t="shared" si="13"/>
        <v>0.16250000000000001</v>
      </c>
      <c r="AB843" s="3">
        <f t="shared" si="13"/>
        <v>0.15138888888888888</v>
      </c>
      <c r="AC843">
        <v>234</v>
      </c>
      <c r="AD843">
        <v>218</v>
      </c>
      <c r="AE843">
        <v>1399</v>
      </c>
    </row>
    <row r="844" spans="1:31" x14ac:dyDescent="0.3">
      <c r="A844">
        <v>2016</v>
      </c>
      <c r="B844">
        <v>1</v>
      </c>
      <c r="C844">
        <v>1</v>
      </c>
      <c r="D844">
        <v>2</v>
      </c>
      <c r="E844">
        <v>6</v>
      </c>
      <c r="F844" t="s">
        <v>25</v>
      </c>
      <c r="G844" t="s">
        <v>424</v>
      </c>
      <c r="H844">
        <v>721</v>
      </c>
      <c r="I844">
        <v>10397</v>
      </c>
      <c r="J844" t="s">
        <v>27</v>
      </c>
      <c r="K844">
        <v>13487</v>
      </c>
      <c r="L844" t="s">
        <v>31</v>
      </c>
      <c r="M844" s="2">
        <v>0.6875</v>
      </c>
      <c r="N844" s="1">
        <v>1630</v>
      </c>
      <c r="O844" s="2">
        <v>0.68541666666666667</v>
      </c>
      <c r="P844" s="1">
        <v>1627</v>
      </c>
      <c r="Q844">
        <v>-3</v>
      </c>
      <c r="R844">
        <v>0</v>
      </c>
      <c r="S844" s="2">
        <v>0.7597222222222223</v>
      </c>
      <c r="T844" s="1">
        <v>1814</v>
      </c>
      <c r="U844" s="2">
        <v>0.75694444444444453</v>
      </c>
      <c r="V844" s="1">
        <v>1810</v>
      </c>
      <c r="W844">
        <v>-4</v>
      </c>
      <c r="X844">
        <v>0</v>
      </c>
      <c r="Y844">
        <v>0</v>
      </c>
      <c r="Z844">
        <v>0</v>
      </c>
      <c r="AA844" s="3">
        <f t="shared" si="13"/>
        <v>0.11388888888888889</v>
      </c>
      <c r="AB844" s="3">
        <f t="shared" si="13"/>
        <v>0.11319444444444444</v>
      </c>
      <c r="AC844">
        <v>164</v>
      </c>
      <c r="AD844">
        <v>163</v>
      </c>
      <c r="AE844">
        <v>907</v>
      </c>
    </row>
    <row r="845" spans="1:31" x14ac:dyDescent="0.3">
      <c r="A845">
        <v>2016</v>
      </c>
      <c r="B845">
        <v>1</v>
      </c>
      <c r="C845">
        <v>1</v>
      </c>
      <c r="D845">
        <v>2</v>
      </c>
      <c r="E845">
        <v>6</v>
      </c>
      <c r="F845" t="s">
        <v>25</v>
      </c>
      <c r="G845" t="s">
        <v>239</v>
      </c>
      <c r="H845">
        <v>791</v>
      </c>
      <c r="I845">
        <v>13487</v>
      </c>
      <c r="J845" t="s">
        <v>31</v>
      </c>
      <c r="K845">
        <v>11433</v>
      </c>
      <c r="L845" t="s">
        <v>30</v>
      </c>
      <c r="M845" s="2">
        <v>0.28125</v>
      </c>
      <c r="N845" s="1">
        <v>645</v>
      </c>
      <c r="O845" s="2">
        <v>0.27986111111111112</v>
      </c>
      <c r="P845" s="1">
        <v>643</v>
      </c>
      <c r="Q845">
        <v>-2</v>
      </c>
      <c r="R845">
        <v>0</v>
      </c>
      <c r="S845" s="2">
        <v>0.39444444444444443</v>
      </c>
      <c r="T845" s="1">
        <v>928</v>
      </c>
      <c r="U845" s="2">
        <v>0.3888888888888889</v>
      </c>
      <c r="V845" s="1">
        <v>920</v>
      </c>
      <c r="W845">
        <v>-8</v>
      </c>
      <c r="X845">
        <v>0</v>
      </c>
      <c r="Y845">
        <v>0</v>
      </c>
      <c r="Z845">
        <v>0</v>
      </c>
      <c r="AA845" s="3">
        <f t="shared" si="13"/>
        <v>7.1527777777777773E-2</v>
      </c>
      <c r="AB845" s="3">
        <f t="shared" si="13"/>
        <v>6.7361111111111108E-2</v>
      </c>
      <c r="AC845">
        <v>103</v>
      </c>
      <c r="AD845">
        <v>97</v>
      </c>
      <c r="AE845">
        <v>528</v>
      </c>
    </row>
    <row r="846" spans="1:31" x14ac:dyDescent="0.3">
      <c r="A846">
        <v>2016</v>
      </c>
      <c r="B846">
        <v>1</v>
      </c>
      <c r="C846">
        <v>1</v>
      </c>
      <c r="D846">
        <v>2</v>
      </c>
      <c r="E846">
        <v>6</v>
      </c>
      <c r="F846" t="s">
        <v>25</v>
      </c>
      <c r="G846" t="s">
        <v>410</v>
      </c>
      <c r="H846">
        <v>892</v>
      </c>
      <c r="I846">
        <v>11433</v>
      </c>
      <c r="J846" t="s">
        <v>30</v>
      </c>
      <c r="K846">
        <v>14747</v>
      </c>
      <c r="L846" t="s">
        <v>28</v>
      </c>
      <c r="M846" s="2">
        <v>0.84027777777777779</v>
      </c>
      <c r="N846" s="1">
        <v>2010</v>
      </c>
      <c r="O846" s="2">
        <v>0.83750000000000002</v>
      </c>
      <c r="P846" s="1">
        <v>2006</v>
      </c>
      <c r="Q846">
        <v>-4</v>
      </c>
      <c r="R846">
        <v>0</v>
      </c>
      <c r="S846" s="2">
        <v>0.92708333333333337</v>
      </c>
      <c r="T846" s="1">
        <v>2215</v>
      </c>
      <c r="U846" s="2">
        <v>0.9194444444444444</v>
      </c>
      <c r="V846" s="1">
        <v>2204</v>
      </c>
      <c r="W846">
        <v>-11</v>
      </c>
      <c r="X846">
        <v>0</v>
      </c>
      <c r="Y846">
        <v>0</v>
      </c>
      <c r="Z846">
        <v>0</v>
      </c>
      <c r="AA846" s="3">
        <f t="shared" si="13"/>
        <v>0.21180555555555555</v>
      </c>
      <c r="AB846" s="3">
        <f t="shared" si="13"/>
        <v>0.20694444444444446</v>
      </c>
      <c r="AC846">
        <v>305</v>
      </c>
      <c r="AD846">
        <v>298</v>
      </c>
      <c r="AE846">
        <v>1927</v>
      </c>
    </row>
    <row r="847" spans="1:31" x14ac:dyDescent="0.3">
      <c r="A847">
        <v>2016</v>
      </c>
      <c r="B847">
        <v>1</v>
      </c>
      <c r="C847">
        <v>1</v>
      </c>
      <c r="D847">
        <v>1</v>
      </c>
      <c r="E847">
        <v>5</v>
      </c>
      <c r="F847" t="s">
        <v>25</v>
      </c>
      <c r="G847" t="s">
        <v>82</v>
      </c>
      <c r="H847">
        <v>53</v>
      </c>
      <c r="I847">
        <v>13487</v>
      </c>
      <c r="J847" t="s">
        <v>31</v>
      </c>
      <c r="K847">
        <v>11433</v>
      </c>
      <c r="L847" t="s">
        <v>30</v>
      </c>
      <c r="M847" s="2">
        <v>0.64583333333333337</v>
      </c>
      <c r="N847" s="1">
        <v>1530</v>
      </c>
      <c r="O847" s="2">
        <v>0.64583333333333337</v>
      </c>
      <c r="P847" s="1">
        <v>1530</v>
      </c>
      <c r="Q847">
        <v>0</v>
      </c>
      <c r="R847">
        <v>0</v>
      </c>
      <c r="S847" s="2">
        <v>0.75208333333333333</v>
      </c>
      <c r="T847" s="1">
        <v>1803</v>
      </c>
      <c r="U847" s="2">
        <v>0.75416666666666676</v>
      </c>
      <c r="V847" s="1">
        <v>1806</v>
      </c>
      <c r="W847">
        <v>3</v>
      </c>
      <c r="X847">
        <v>0</v>
      </c>
      <c r="Y847">
        <v>0</v>
      </c>
      <c r="Z847">
        <v>0</v>
      </c>
      <c r="AA847" s="3">
        <f t="shared" si="13"/>
        <v>6.458333333333334E-2</v>
      </c>
      <c r="AB847" s="3">
        <f t="shared" si="13"/>
        <v>6.6666666666666666E-2</v>
      </c>
      <c r="AC847">
        <v>93</v>
      </c>
      <c r="AD847">
        <v>96</v>
      </c>
      <c r="AE847">
        <v>528</v>
      </c>
    </row>
    <row r="848" spans="1:31" x14ac:dyDescent="0.3">
      <c r="A848">
        <v>2016</v>
      </c>
      <c r="B848">
        <v>1</v>
      </c>
      <c r="C848">
        <v>1</v>
      </c>
      <c r="D848">
        <v>1</v>
      </c>
      <c r="E848">
        <v>5</v>
      </c>
      <c r="F848" t="s">
        <v>25</v>
      </c>
      <c r="G848" t="s">
        <v>61</v>
      </c>
      <c r="H848">
        <v>391</v>
      </c>
      <c r="I848">
        <v>13487</v>
      </c>
      <c r="J848" t="s">
        <v>31</v>
      </c>
      <c r="K848">
        <v>10397</v>
      </c>
      <c r="L848" t="s">
        <v>27</v>
      </c>
      <c r="M848" s="2">
        <v>0.79861111111111116</v>
      </c>
      <c r="N848" s="1">
        <v>1910</v>
      </c>
      <c r="O848" s="2">
        <v>0.79791666666666661</v>
      </c>
      <c r="P848" s="1">
        <v>1909</v>
      </c>
      <c r="Q848">
        <v>-1</v>
      </c>
      <c r="R848">
        <v>0</v>
      </c>
      <c r="S848" s="2">
        <v>0.94444444444444453</v>
      </c>
      <c r="T848" s="1">
        <v>2240</v>
      </c>
      <c r="U848" s="2">
        <v>0.93194444444444446</v>
      </c>
      <c r="V848" s="1">
        <v>2222</v>
      </c>
      <c r="W848">
        <v>-18</v>
      </c>
      <c r="X848">
        <v>0</v>
      </c>
      <c r="Y848">
        <v>0</v>
      </c>
      <c r="Z848">
        <v>0</v>
      </c>
      <c r="AA848" s="3">
        <f t="shared" si="13"/>
        <v>0.10416666666666667</v>
      </c>
      <c r="AB848" s="3">
        <f t="shared" si="13"/>
        <v>9.2361111111111116E-2</v>
      </c>
      <c r="AC848">
        <v>150</v>
      </c>
      <c r="AD848">
        <v>133</v>
      </c>
      <c r="AE848">
        <v>907</v>
      </c>
    </row>
    <row r="849" spans="1:31" x14ac:dyDescent="0.3">
      <c r="A849">
        <v>2016</v>
      </c>
      <c r="B849">
        <v>1</v>
      </c>
      <c r="C849">
        <v>1</v>
      </c>
      <c r="D849">
        <v>1</v>
      </c>
      <c r="E849">
        <v>5</v>
      </c>
      <c r="F849" t="s">
        <v>25</v>
      </c>
      <c r="G849" t="s">
        <v>439</v>
      </c>
      <c r="H849">
        <v>460</v>
      </c>
      <c r="I849">
        <v>12478</v>
      </c>
      <c r="J849" t="s">
        <v>40</v>
      </c>
      <c r="K849">
        <v>14747</v>
      </c>
      <c r="L849" t="s">
        <v>28</v>
      </c>
      <c r="M849" s="2">
        <v>0.78125</v>
      </c>
      <c r="N849" s="1">
        <v>1845</v>
      </c>
      <c r="O849" s="2">
        <v>0.77916666666666667</v>
      </c>
      <c r="P849" s="1">
        <v>1842</v>
      </c>
      <c r="Q849">
        <v>-3</v>
      </c>
      <c r="R849">
        <v>0</v>
      </c>
      <c r="S849" s="2">
        <v>0.92083333333333339</v>
      </c>
      <c r="T849" s="1">
        <v>2206</v>
      </c>
      <c r="U849" s="2">
        <v>0.90555555555555556</v>
      </c>
      <c r="V849" s="1">
        <v>2144</v>
      </c>
      <c r="W849">
        <v>-22</v>
      </c>
      <c r="X849">
        <v>0</v>
      </c>
      <c r="Y849">
        <v>0</v>
      </c>
      <c r="Z849">
        <v>0</v>
      </c>
      <c r="AA849" s="3">
        <f t="shared" si="13"/>
        <v>0.26458333333333334</v>
      </c>
      <c r="AB849" s="3">
        <f t="shared" si="13"/>
        <v>0.25138888888888888</v>
      </c>
      <c r="AC849">
        <v>381</v>
      </c>
      <c r="AD849">
        <v>362</v>
      </c>
      <c r="AE849">
        <v>2422</v>
      </c>
    </row>
    <row r="850" spans="1:31" x14ac:dyDescent="0.3">
      <c r="A850">
        <v>2016</v>
      </c>
      <c r="B850">
        <v>1</v>
      </c>
      <c r="C850">
        <v>1</v>
      </c>
      <c r="D850">
        <v>1</v>
      </c>
      <c r="E850">
        <v>5</v>
      </c>
      <c r="F850" t="s">
        <v>25</v>
      </c>
      <c r="G850" t="s">
        <v>236</v>
      </c>
      <c r="H850">
        <v>569</v>
      </c>
      <c r="I850">
        <v>10397</v>
      </c>
      <c r="J850" t="s">
        <v>27</v>
      </c>
      <c r="K850">
        <v>12478</v>
      </c>
      <c r="L850" t="s">
        <v>40</v>
      </c>
      <c r="M850" s="2">
        <v>0.73611111111111116</v>
      </c>
      <c r="N850" s="1">
        <v>1740</v>
      </c>
      <c r="O850" s="2">
        <v>0.73611111111111116</v>
      </c>
      <c r="P850" s="1">
        <v>1740</v>
      </c>
      <c r="Q850">
        <v>0</v>
      </c>
      <c r="R850">
        <v>0</v>
      </c>
      <c r="S850" s="2">
        <v>0.83750000000000002</v>
      </c>
      <c r="T850" s="1">
        <v>2006</v>
      </c>
      <c r="U850" s="2">
        <v>0.8256944444444444</v>
      </c>
      <c r="V850" s="1">
        <v>1949</v>
      </c>
      <c r="W850">
        <v>-17</v>
      </c>
      <c r="X850">
        <v>0</v>
      </c>
      <c r="Y850">
        <v>0</v>
      </c>
      <c r="Z850">
        <v>0</v>
      </c>
      <c r="AA850" s="3">
        <f t="shared" si="13"/>
        <v>0.10138888888888888</v>
      </c>
      <c r="AB850" s="3">
        <f t="shared" si="13"/>
        <v>8.9583333333333334E-2</v>
      </c>
      <c r="AC850">
        <v>146</v>
      </c>
      <c r="AD850">
        <v>129</v>
      </c>
      <c r="AE850">
        <v>760</v>
      </c>
    </row>
    <row r="851" spans="1:31" x14ac:dyDescent="0.3">
      <c r="A851">
        <v>2016</v>
      </c>
      <c r="B851">
        <v>1</v>
      </c>
      <c r="C851">
        <v>1</v>
      </c>
      <c r="D851">
        <v>1</v>
      </c>
      <c r="E851">
        <v>5</v>
      </c>
      <c r="F851" t="s">
        <v>25</v>
      </c>
      <c r="G851" t="s">
        <v>440</v>
      </c>
      <c r="H851">
        <v>662</v>
      </c>
      <c r="I851">
        <v>11433</v>
      </c>
      <c r="J851" t="s">
        <v>30</v>
      </c>
      <c r="K851">
        <v>14747</v>
      </c>
      <c r="L851" t="s">
        <v>28</v>
      </c>
      <c r="M851" s="2">
        <v>0.65277777777777779</v>
      </c>
      <c r="N851" s="1">
        <v>1540</v>
      </c>
      <c r="O851" s="2">
        <v>0.65277777777777779</v>
      </c>
      <c r="P851" s="1">
        <v>1540</v>
      </c>
      <c r="Q851">
        <v>0</v>
      </c>
      <c r="R851">
        <v>0</v>
      </c>
      <c r="S851" s="2">
        <v>0.73472222222222217</v>
      </c>
      <c r="T851" s="1">
        <v>1738</v>
      </c>
      <c r="U851" s="2">
        <v>0.71180555555555547</v>
      </c>
      <c r="V851" s="1">
        <v>1705</v>
      </c>
      <c r="W851">
        <v>-33</v>
      </c>
      <c r="X851">
        <v>0</v>
      </c>
      <c r="Y851">
        <v>0</v>
      </c>
      <c r="Z851">
        <v>0</v>
      </c>
      <c r="AA851" s="3">
        <f t="shared" si="13"/>
        <v>0.20694444444444446</v>
      </c>
      <c r="AB851" s="3">
        <f t="shared" si="13"/>
        <v>0.18402777777777779</v>
      </c>
      <c r="AC851">
        <v>298</v>
      </c>
      <c r="AD851">
        <v>265</v>
      </c>
      <c r="AE851">
        <v>1927</v>
      </c>
    </row>
    <row r="852" spans="1:31" x14ac:dyDescent="0.3">
      <c r="A852">
        <v>2016</v>
      </c>
      <c r="B852">
        <v>1</v>
      </c>
      <c r="C852">
        <v>1</v>
      </c>
      <c r="D852">
        <v>1</v>
      </c>
      <c r="E852">
        <v>5</v>
      </c>
      <c r="F852" t="s">
        <v>25</v>
      </c>
      <c r="G852" t="s">
        <v>191</v>
      </c>
      <c r="H852">
        <v>783</v>
      </c>
      <c r="I852">
        <v>10397</v>
      </c>
      <c r="J852" t="s">
        <v>27</v>
      </c>
      <c r="K852">
        <v>13487</v>
      </c>
      <c r="L852" t="s">
        <v>31</v>
      </c>
      <c r="M852" s="2">
        <v>0.36458333333333331</v>
      </c>
      <c r="N852" s="1">
        <v>845</v>
      </c>
      <c r="O852" s="2">
        <v>0.36388888888888887</v>
      </c>
      <c r="P852" s="1">
        <v>844</v>
      </c>
      <c r="Q852">
        <v>-1</v>
      </c>
      <c r="R852">
        <v>0</v>
      </c>
      <c r="S852" s="2">
        <v>0.43333333333333335</v>
      </c>
      <c r="T852" s="1">
        <v>1024</v>
      </c>
      <c r="U852" s="2">
        <v>0.42499999999999999</v>
      </c>
      <c r="V852" s="1">
        <v>1012</v>
      </c>
      <c r="W852">
        <v>-12</v>
      </c>
      <c r="X852">
        <v>0</v>
      </c>
      <c r="Y852">
        <v>0</v>
      </c>
      <c r="Z852">
        <v>0</v>
      </c>
      <c r="AA852" s="3">
        <f t="shared" si="13"/>
        <v>0.11041666666666666</v>
      </c>
      <c r="AB852" s="3">
        <f t="shared" si="13"/>
        <v>0.10277777777777779</v>
      </c>
      <c r="AC852">
        <v>159</v>
      </c>
      <c r="AD852">
        <v>148</v>
      </c>
      <c r="AE852">
        <v>907</v>
      </c>
    </row>
    <row r="853" spans="1:31" x14ac:dyDescent="0.3">
      <c r="A853">
        <v>2016</v>
      </c>
      <c r="B853">
        <v>1</v>
      </c>
      <c r="C853">
        <v>1</v>
      </c>
      <c r="D853">
        <v>2</v>
      </c>
      <c r="E853">
        <v>6</v>
      </c>
      <c r="F853" t="s">
        <v>25</v>
      </c>
      <c r="G853" t="s">
        <v>67</v>
      </c>
      <c r="H853">
        <v>1247</v>
      </c>
      <c r="I853">
        <v>10397</v>
      </c>
      <c r="J853" t="s">
        <v>27</v>
      </c>
      <c r="K853">
        <v>13487</v>
      </c>
      <c r="L853" t="s">
        <v>31</v>
      </c>
      <c r="M853" s="2">
        <v>0.62152777777777779</v>
      </c>
      <c r="N853" s="1">
        <v>1455</v>
      </c>
      <c r="O853" s="2">
        <v>0.62361111111111112</v>
      </c>
      <c r="P853" s="1">
        <v>1458</v>
      </c>
      <c r="Q853">
        <v>3</v>
      </c>
      <c r="R853">
        <v>0</v>
      </c>
      <c r="S853" s="2">
        <v>0.69444444444444453</v>
      </c>
      <c r="T853" s="1">
        <v>1640</v>
      </c>
      <c r="U853" s="2">
        <v>0.69166666666666676</v>
      </c>
      <c r="V853" s="1">
        <v>1636</v>
      </c>
      <c r="W853">
        <v>-4</v>
      </c>
      <c r="X853">
        <v>0</v>
      </c>
      <c r="Y853">
        <v>0</v>
      </c>
      <c r="Z853">
        <v>0</v>
      </c>
      <c r="AA853" s="3">
        <f t="shared" si="13"/>
        <v>0.11458333333333333</v>
      </c>
      <c r="AB853" s="3">
        <f t="shared" si="13"/>
        <v>0.10972222222222222</v>
      </c>
      <c r="AC853">
        <v>165</v>
      </c>
      <c r="AD853">
        <v>158</v>
      </c>
      <c r="AE853">
        <v>907</v>
      </c>
    </row>
    <row r="854" spans="1:31" x14ac:dyDescent="0.3">
      <c r="A854">
        <v>2016</v>
      </c>
      <c r="B854">
        <v>1</v>
      </c>
      <c r="C854">
        <v>1</v>
      </c>
      <c r="D854">
        <v>2</v>
      </c>
      <c r="E854">
        <v>6</v>
      </c>
      <c r="F854" t="s">
        <v>25</v>
      </c>
      <c r="G854" t="s">
        <v>351</v>
      </c>
      <c r="H854">
        <v>1357</v>
      </c>
      <c r="I854">
        <v>13487</v>
      </c>
      <c r="J854" t="s">
        <v>31</v>
      </c>
      <c r="K854">
        <v>11433</v>
      </c>
      <c r="L854" t="s">
        <v>30</v>
      </c>
      <c r="M854" s="2">
        <v>0.74444444444444446</v>
      </c>
      <c r="N854" s="1">
        <v>1752</v>
      </c>
      <c r="O854" s="2">
        <v>0.74444444444444446</v>
      </c>
      <c r="P854" s="1">
        <v>1752</v>
      </c>
      <c r="Q854">
        <v>0</v>
      </c>
      <c r="R854">
        <v>0</v>
      </c>
      <c r="S854" s="2">
        <v>0.85625000000000007</v>
      </c>
      <c r="T854" s="1">
        <v>2033</v>
      </c>
      <c r="U854" s="2">
        <v>0.85555555555555562</v>
      </c>
      <c r="V854" s="1">
        <v>2032</v>
      </c>
      <c r="W854">
        <v>-1</v>
      </c>
      <c r="X854">
        <v>0</v>
      </c>
      <c r="Y854">
        <v>0</v>
      </c>
      <c r="Z854">
        <v>0</v>
      </c>
      <c r="AA854" s="3">
        <f t="shared" si="13"/>
        <v>7.013888888888889E-2</v>
      </c>
      <c r="AB854" s="3">
        <f t="shared" si="13"/>
        <v>6.9444444444444448E-2</v>
      </c>
      <c r="AC854">
        <v>101</v>
      </c>
      <c r="AD854">
        <v>100</v>
      </c>
      <c r="AE854">
        <v>528</v>
      </c>
    </row>
    <row r="855" spans="1:31" x14ac:dyDescent="0.3">
      <c r="A855">
        <v>2016</v>
      </c>
      <c r="B855">
        <v>1</v>
      </c>
      <c r="C855">
        <v>1</v>
      </c>
      <c r="D855">
        <v>2</v>
      </c>
      <c r="E855">
        <v>6</v>
      </c>
      <c r="F855" t="s">
        <v>25</v>
      </c>
      <c r="G855" t="s">
        <v>437</v>
      </c>
      <c r="H855">
        <v>1410</v>
      </c>
      <c r="I855">
        <v>14747</v>
      </c>
      <c r="J855" t="s">
        <v>28</v>
      </c>
      <c r="K855">
        <v>10397</v>
      </c>
      <c r="L855" t="s">
        <v>27</v>
      </c>
      <c r="M855" s="2">
        <v>0.5</v>
      </c>
      <c r="N855" s="1">
        <v>1200</v>
      </c>
      <c r="O855" s="2">
        <v>0.49652777777777773</v>
      </c>
      <c r="P855" s="1">
        <v>1155</v>
      </c>
      <c r="Q855">
        <v>-5</v>
      </c>
      <c r="R855">
        <v>0</v>
      </c>
      <c r="S855" s="2">
        <v>0.8222222222222223</v>
      </c>
      <c r="T855" s="1">
        <v>1944</v>
      </c>
      <c r="U855" s="2">
        <v>0.81319444444444444</v>
      </c>
      <c r="V855" s="1">
        <v>1931</v>
      </c>
      <c r="W855">
        <v>-13</v>
      </c>
      <c r="X855">
        <v>0</v>
      </c>
      <c r="Y855">
        <v>0</v>
      </c>
      <c r="Z855">
        <v>0</v>
      </c>
      <c r="AA855" s="3">
        <f t="shared" si="13"/>
        <v>0.19722222222222222</v>
      </c>
      <c r="AB855" s="3">
        <f t="shared" si="13"/>
        <v>0.19166666666666665</v>
      </c>
      <c r="AC855">
        <v>284</v>
      </c>
      <c r="AD855">
        <v>276</v>
      </c>
      <c r="AE855">
        <v>2182</v>
      </c>
    </row>
    <row r="856" spans="1:31" x14ac:dyDescent="0.3">
      <c r="A856">
        <v>2016</v>
      </c>
      <c r="B856">
        <v>1</v>
      </c>
      <c r="C856">
        <v>1</v>
      </c>
      <c r="D856">
        <v>2</v>
      </c>
      <c r="E856">
        <v>6</v>
      </c>
      <c r="F856" t="s">
        <v>25</v>
      </c>
      <c r="G856" t="s">
        <v>267</v>
      </c>
      <c r="H856">
        <v>1473</v>
      </c>
      <c r="I856">
        <v>14747</v>
      </c>
      <c r="J856" t="s">
        <v>28</v>
      </c>
      <c r="K856">
        <v>12478</v>
      </c>
      <c r="L856" t="s">
        <v>40</v>
      </c>
      <c r="M856" s="2">
        <v>0.45833333333333331</v>
      </c>
      <c r="N856" s="1">
        <v>1100</v>
      </c>
      <c r="O856" s="2">
        <v>0.45555555555555555</v>
      </c>
      <c r="P856" s="1">
        <v>1056</v>
      </c>
      <c r="Q856">
        <v>-4</v>
      </c>
      <c r="R856">
        <v>0</v>
      </c>
      <c r="S856" s="2">
        <v>0.80138888888888893</v>
      </c>
      <c r="T856" s="1">
        <v>1914</v>
      </c>
      <c r="U856" s="2">
        <v>0.80972222222222223</v>
      </c>
      <c r="V856" s="1">
        <v>1926</v>
      </c>
      <c r="W856">
        <v>12</v>
      </c>
      <c r="X856">
        <v>0</v>
      </c>
      <c r="Y856">
        <v>0</v>
      </c>
      <c r="Z856">
        <v>0</v>
      </c>
      <c r="AA856" s="3">
        <f t="shared" si="13"/>
        <v>0.21805555555555556</v>
      </c>
      <c r="AB856" s="3">
        <f t="shared" si="13"/>
        <v>0.22916666666666666</v>
      </c>
      <c r="AC856">
        <v>314</v>
      </c>
      <c r="AD856">
        <v>330</v>
      </c>
      <c r="AE856">
        <v>2422</v>
      </c>
    </row>
    <row r="857" spans="1:31" x14ac:dyDescent="0.3">
      <c r="A857">
        <v>2016</v>
      </c>
      <c r="B857">
        <v>1</v>
      </c>
      <c r="C857">
        <v>1</v>
      </c>
      <c r="D857">
        <v>2</v>
      </c>
      <c r="E857">
        <v>6</v>
      </c>
      <c r="F857" t="s">
        <v>25</v>
      </c>
      <c r="G857" t="s">
        <v>441</v>
      </c>
      <c r="H857">
        <v>1562</v>
      </c>
      <c r="I857">
        <v>10397</v>
      </c>
      <c r="J857" t="s">
        <v>27</v>
      </c>
      <c r="K857">
        <v>13487</v>
      </c>
      <c r="L857" t="s">
        <v>31</v>
      </c>
      <c r="M857" s="2">
        <v>0.91736111111111107</v>
      </c>
      <c r="N857" s="1">
        <v>2201</v>
      </c>
      <c r="O857" s="2">
        <v>0.91736111111111107</v>
      </c>
      <c r="P857" s="1">
        <v>2201</v>
      </c>
      <c r="Q857">
        <v>0</v>
      </c>
      <c r="R857">
        <v>0</v>
      </c>
      <c r="S857" s="2">
        <v>0.9868055555555556</v>
      </c>
      <c r="T857" s="1">
        <v>2341</v>
      </c>
      <c r="U857" s="2">
        <v>0.98055555555555562</v>
      </c>
      <c r="V857" s="1">
        <v>2332</v>
      </c>
      <c r="W857">
        <v>-9</v>
      </c>
      <c r="X857">
        <v>0</v>
      </c>
      <c r="Y857">
        <v>0</v>
      </c>
      <c r="Z857">
        <v>0</v>
      </c>
      <c r="AA857" s="3">
        <f t="shared" si="13"/>
        <v>0.1111111111111111</v>
      </c>
      <c r="AB857" s="3">
        <f t="shared" si="13"/>
        <v>0.10486111111111111</v>
      </c>
      <c r="AC857">
        <v>160</v>
      </c>
      <c r="AD857">
        <v>151</v>
      </c>
      <c r="AE857">
        <v>907</v>
      </c>
    </row>
    <row r="858" spans="1:31" x14ac:dyDescent="0.3">
      <c r="A858">
        <v>2016</v>
      </c>
      <c r="B858">
        <v>1</v>
      </c>
      <c r="C858">
        <v>1</v>
      </c>
      <c r="D858">
        <v>2</v>
      </c>
      <c r="E858">
        <v>6</v>
      </c>
      <c r="F858" t="s">
        <v>25</v>
      </c>
      <c r="G858" t="s">
        <v>306</v>
      </c>
      <c r="H858">
        <v>1646</v>
      </c>
      <c r="I858">
        <v>10397</v>
      </c>
      <c r="J858" t="s">
        <v>27</v>
      </c>
      <c r="K858">
        <v>14747</v>
      </c>
      <c r="L858" t="s">
        <v>28</v>
      </c>
      <c r="M858" s="2">
        <v>0.68055555555555547</v>
      </c>
      <c r="N858" s="1">
        <v>1620</v>
      </c>
      <c r="O858" s="2">
        <v>0.69236111111111109</v>
      </c>
      <c r="P858" s="1">
        <v>1637</v>
      </c>
      <c r="Q858">
        <v>17</v>
      </c>
      <c r="R858">
        <v>1</v>
      </c>
      <c r="S858" s="2">
        <v>0.7909722222222223</v>
      </c>
      <c r="T858" s="1">
        <v>1859</v>
      </c>
      <c r="U858" s="2">
        <v>0.78263888888888899</v>
      </c>
      <c r="V858" s="1">
        <v>1847</v>
      </c>
      <c r="W858">
        <v>-12</v>
      </c>
      <c r="X858">
        <v>0</v>
      </c>
      <c r="Y858">
        <v>0</v>
      </c>
      <c r="Z858">
        <v>0</v>
      </c>
      <c r="AA858" s="3">
        <f t="shared" si="13"/>
        <v>0.23541666666666669</v>
      </c>
      <c r="AB858" s="3">
        <f t="shared" si="13"/>
        <v>0.21527777777777779</v>
      </c>
      <c r="AC858">
        <v>339</v>
      </c>
      <c r="AD858">
        <v>310</v>
      </c>
      <c r="AE858">
        <v>2182</v>
      </c>
    </row>
    <row r="859" spans="1:31" x14ac:dyDescent="0.3">
      <c r="A859">
        <v>2016</v>
      </c>
      <c r="B859">
        <v>1</v>
      </c>
      <c r="C859">
        <v>1</v>
      </c>
      <c r="D859">
        <v>2</v>
      </c>
      <c r="E859">
        <v>6</v>
      </c>
      <c r="F859" t="s">
        <v>25</v>
      </c>
      <c r="G859" t="s">
        <v>56</v>
      </c>
      <c r="H859">
        <v>1768</v>
      </c>
      <c r="I859">
        <v>14747</v>
      </c>
      <c r="J859" t="s">
        <v>28</v>
      </c>
      <c r="K859">
        <v>13487</v>
      </c>
      <c r="L859" t="s">
        <v>31</v>
      </c>
      <c r="M859" s="2">
        <v>0.34652777777777777</v>
      </c>
      <c r="N859" s="1">
        <v>819</v>
      </c>
      <c r="O859" s="2">
        <v>0.35138888888888892</v>
      </c>
      <c r="P859" s="1">
        <v>826</v>
      </c>
      <c r="Q859">
        <v>7</v>
      </c>
      <c r="R859">
        <v>0</v>
      </c>
      <c r="S859" s="2">
        <v>0.56597222222222221</v>
      </c>
      <c r="T859" s="1">
        <v>1335</v>
      </c>
      <c r="U859" s="2">
        <v>0.56319444444444444</v>
      </c>
      <c r="V859" s="1">
        <v>1331</v>
      </c>
      <c r="W859">
        <v>-4</v>
      </c>
      <c r="X859">
        <v>0</v>
      </c>
      <c r="Y859">
        <v>0</v>
      </c>
      <c r="Z859">
        <v>0</v>
      </c>
      <c r="AA859" s="3">
        <f t="shared" si="13"/>
        <v>0.1361111111111111</v>
      </c>
      <c r="AB859" s="3">
        <f t="shared" si="13"/>
        <v>0.12847222222222224</v>
      </c>
      <c r="AC859">
        <v>196</v>
      </c>
      <c r="AD859">
        <v>185</v>
      </c>
      <c r="AE859">
        <v>1399</v>
      </c>
    </row>
    <row r="860" spans="1:31" x14ac:dyDescent="0.3">
      <c r="A860">
        <v>2016</v>
      </c>
      <c r="B860">
        <v>1</v>
      </c>
      <c r="C860">
        <v>1</v>
      </c>
      <c r="D860">
        <v>1</v>
      </c>
      <c r="E860">
        <v>5</v>
      </c>
      <c r="F860" t="s">
        <v>25</v>
      </c>
      <c r="G860" t="s">
        <v>201</v>
      </c>
      <c r="H860">
        <v>1108</v>
      </c>
      <c r="I860">
        <v>13487</v>
      </c>
      <c r="J860" t="s">
        <v>31</v>
      </c>
      <c r="K860">
        <v>10397</v>
      </c>
      <c r="L860" t="s">
        <v>27</v>
      </c>
      <c r="M860" s="2">
        <v>0.63055555555555554</v>
      </c>
      <c r="N860" s="1">
        <v>1508</v>
      </c>
      <c r="O860" s="2">
        <v>0.62916666666666665</v>
      </c>
      <c r="P860" s="1">
        <v>1506</v>
      </c>
      <c r="Q860">
        <v>-2</v>
      </c>
      <c r="R860">
        <v>0</v>
      </c>
      <c r="S860" s="2">
        <v>0.77430555555555547</v>
      </c>
      <c r="T860" s="1">
        <v>1835</v>
      </c>
      <c r="U860" s="2">
        <v>0.7597222222222223</v>
      </c>
      <c r="V860" s="1">
        <v>1814</v>
      </c>
      <c r="W860">
        <v>-21</v>
      </c>
      <c r="X860">
        <v>0</v>
      </c>
      <c r="Y860">
        <v>0</v>
      </c>
      <c r="Z860">
        <v>0</v>
      </c>
      <c r="AA860" s="3">
        <f t="shared" si="13"/>
        <v>0.10208333333333335</v>
      </c>
      <c r="AB860" s="3">
        <f t="shared" si="13"/>
        <v>8.8888888888888892E-2</v>
      </c>
      <c r="AC860">
        <v>147</v>
      </c>
      <c r="AD860">
        <v>128</v>
      </c>
      <c r="AE860">
        <v>907</v>
      </c>
    </row>
    <row r="861" spans="1:31" x14ac:dyDescent="0.3">
      <c r="A861">
        <v>2016</v>
      </c>
      <c r="B861">
        <v>1</v>
      </c>
      <c r="C861">
        <v>1</v>
      </c>
      <c r="D861">
        <v>1</v>
      </c>
      <c r="E861">
        <v>5</v>
      </c>
      <c r="F861" t="s">
        <v>25</v>
      </c>
      <c r="G861" t="s">
        <v>321</v>
      </c>
      <c r="H861">
        <v>1247</v>
      </c>
      <c r="I861">
        <v>10397</v>
      </c>
      <c r="J861" t="s">
        <v>27</v>
      </c>
      <c r="K861">
        <v>13487</v>
      </c>
      <c r="L861" t="s">
        <v>31</v>
      </c>
      <c r="M861" s="2">
        <v>0.62152777777777779</v>
      </c>
      <c r="N861" s="1">
        <v>1455</v>
      </c>
      <c r="O861" s="2">
        <v>0.62152777777777779</v>
      </c>
      <c r="P861" s="1">
        <v>1455</v>
      </c>
      <c r="Q861">
        <v>0</v>
      </c>
      <c r="R861">
        <v>0</v>
      </c>
      <c r="S861" s="2">
        <v>0.69305555555555554</v>
      </c>
      <c r="T861" s="1">
        <v>1638</v>
      </c>
      <c r="U861" s="2">
        <v>0.68888888888888899</v>
      </c>
      <c r="V861" s="1">
        <v>1632</v>
      </c>
      <c r="W861">
        <v>-6</v>
      </c>
      <c r="X861">
        <v>0</v>
      </c>
      <c r="Y861">
        <v>0</v>
      </c>
      <c r="Z861">
        <v>0</v>
      </c>
      <c r="AA861" s="3">
        <f t="shared" si="13"/>
        <v>0.11319444444444444</v>
      </c>
      <c r="AB861" s="3">
        <f t="shared" si="13"/>
        <v>0.10902777777777778</v>
      </c>
      <c r="AC861">
        <v>163</v>
      </c>
      <c r="AD861">
        <v>157</v>
      </c>
      <c r="AE861">
        <v>907</v>
      </c>
    </row>
    <row r="862" spans="1:31" x14ac:dyDescent="0.3">
      <c r="A862">
        <v>2016</v>
      </c>
      <c r="B862">
        <v>1</v>
      </c>
      <c r="C862">
        <v>2</v>
      </c>
      <c r="D862">
        <v>1</v>
      </c>
      <c r="E862">
        <v>1</v>
      </c>
      <c r="F862" t="s">
        <v>25</v>
      </c>
      <c r="G862" t="s">
        <v>442</v>
      </c>
      <c r="H862">
        <v>1651</v>
      </c>
      <c r="I862">
        <v>11433</v>
      </c>
      <c r="J862" t="s">
        <v>30</v>
      </c>
      <c r="K862">
        <v>14747</v>
      </c>
      <c r="L862" t="s">
        <v>28</v>
      </c>
      <c r="M862" s="2">
        <v>0.83888888888888891</v>
      </c>
      <c r="N862" s="1">
        <v>2008</v>
      </c>
      <c r="O862" s="2">
        <v>0.8354166666666667</v>
      </c>
      <c r="P862" s="1">
        <v>2003</v>
      </c>
      <c r="Q862">
        <v>-5</v>
      </c>
      <c r="R862">
        <v>0</v>
      </c>
      <c r="S862" s="2">
        <v>0.93125000000000002</v>
      </c>
      <c r="T862" s="1">
        <v>2221</v>
      </c>
      <c r="U862" s="2">
        <v>0.90555555555555556</v>
      </c>
      <c r="V862" s="1">
        <v>2144</v>
      </c>
      <c r="W862">
        <v>-37</v>
      </c>
      <c r="X862">
        <v>0</v>
      </c>
      <c r="Y862">
        <v>0</v>
      </c>
      <c r="Z862">
        <v>0</v>
      </c>
      <c r="AA862" s="3">
        <f t="shared" si="13"/>
        <v>0.21736111111111112</v>
      </c>
      <c r="AB862" s="3">
        <f t="shared" si="13"/>
        <v>0.19513888888888889</v>
      </c>
      <c r="AC862">
        <v>313</v>
      </c>
      <c r="AD862">
        <v>281</v>
      </c>
      <c r="AE862">
        <v>1927</v>
      </c>
    </row>
    <row r="863" spans="1:31" x14ac:dyDescent="0.3">
      <c r="A863">
        <v>2016</v>
      </c>
      <c r="B863">
        <v>1</v>
      </c>
      <c r="C863">
        <v>2</v>
      </c>
      <c r="D863">
        <v>1</v>
      </c>
      <c r="E863">
        <v>1</v>
      </c>
      <c r="F863" t="s">
        <v>25</v>
      </c>
      <c r="G863" t="s">
        <v>330</v>
      </c>
      <c r="H863">
        <v>1768</v>
      </c>
      <c r="I863">
        <v>14747</v>
      </c>
      <c r="J863" t="s">
        <v>28</v>
      </c>
      <c r="K863">
        <v>13487</v>
      </c>
      <c r="L863" t="s">
        <v>31</v>
      </c>
      <c r="M863" s="2">
        <v>0.34375</v>
      </c>
      <c r="N863" s="1">
        <v>815</v>
      </c>
      <c r="O863" s="2">
        <v>0.34097222222222223</v>
      </c>
      <c r="P863" s="1">
        <v>811</v>
      </c>
      <c r="Q863">
        <v>-4</v>
      </c>
      <c r="R863">
        <v>0</v>
      </c>
      <c r="S863" s="2">
        <v>0.56666666666666665</v>
      </c>
      <c r="T863" s="1">
        <v>1336</v>
      </c>
      <c r="U863" s="2">
        <v>0.5541666666666667</v>
      </c>
      <c r="V863" s="1">
        <v>1318</v>
      </c>
      <c r="W863">
        <v>-18</v>
      </c>
      <c r="X863">
        <v>0</v>
      </c>
      <c r="Y863">
        <v>0</v>
      </c>
      <c r="Z863">
        <v>0</v>
      </c>
      <c r="AA863" s="3">
        <f t="shared" si="13"/>
        <v>0.13958333333333334</v>
      </c>
      <c r="AB863" s="3">
        <f t="shared" si="13"/>
        <v>0.12986111111111112</v>
      </c>
      <c r="AC863">
        <v>201</v>
      </c>
      <c r="AD863">
        <v>187</v>
      </c>
      <c r="AE863">
        <v>1399</v>
      </c>
    </row>
    <row r="864" spans="1:31" x14ac:dyDescent="0.3">
      <c r="A864">
        <v>2016</v>
      </c>
      <c r="B864">
        <v>1</v>
      </c>
      <c r="C864">
        <v>2</v>
      </c>
      <c r="D864">
        <v>3</v>
      </c>
      <c r="E864">
        <v>3</v>
      </c>
      <c r="F864" t="s">
        <v>25</v>
      </c>
      <c r="G864" t="s">
        <v>443</v>
      </c>
      <c r="H864">
        <v>1173</v>
      </c>
      <c r="I864">
        <v>13487</v>
      </c>
      <c r="J864" t="s">
        <v>31</v>
      </c>
      <c r="K864">
        <v>11433</v>
      </c>
      <c r="L864" t="s">
        <v>30</v>
      </c>
      <c r="M864" s="2">
        <v>0.35416666666666669</v>
      </c>
      <c r="N864" s="1">
        <v>830</v>
      </c>
      <c r="O864" s="2">
        <v>0.3520833333333333</v>
      </c>
      <c r="P864" s="1">
        <v>827</v>
      </c>
      <c r="Q864">
        <v>-3</v>
      </c>
      <c r="R864">
        <v>0</v>
      </c>
      <c r="S864" s="2">
        <v>0.4680555555555555</v>
      </c>
      <c r="T864" s="1">
        <v>1114</v>
      </c>
      <c r="U864" s="2">
        <v>0.47152777777777777</v>
      </c>
      <c r="V864" s="1">
        <v>1119</v>
      </c>
      <c r="W864">
        <v>5</v>
      </c>
      <c r="X864">
        <v>0</v>
      </c>
      <c r="Y864">
        <v>0</v>
      </c>
      <c r="Z864">
        <v>0</v>
      </c>
      <c r="AA864" s="3">
        <f t="shared" si="13"/>
        <v>7.2222222222222229E-2</v>
      </c>
      <c r="AB864" s="3">
        <f t="shared" si="13"/>
        <v>7.7777777777777779E-2</v>
      </c>
      <c r="AC864">
        <v>104</v>
      </c>
      <c r="AD864">
        <v>112</v>
      </c>
      <c r="AE864">
        <v>528</v>
      </c>
    </row>
    <row r="865" spans="1:31" x14ac:dyDescent="0.3">
      <c r="A865">
        <v>2016</v>
      </c>
      <c r="B865">
        <v>1</v>
      </c>
      <c r="C865">
        <v>2</v>
      </c>
      <c r="D865">
        <v>3</v>
      </c>
      <c r="E865">
        <v>3</v>
      </c>
      <c r="F865" t="s">
        <v>25</v>
      </c>
      <c r="G865" t="s">
        <v>313</v>
      </c>
      <c r="H865">
        <v>1267</v>
      </c>
      <c r="I865">
        <v>10397</v>
      </c>
      <c r="J865" t="s">
        <v>27</v>
      </c>
      <c r="K865">
        <v>11433</v>
      </c>
      <c r="L865" t="s">
        <v>30</v>
      </c>
      <c r="M865" s="2">
        <v>0.73263888888888884</v>
      </c>
      <c r="N865" s="1">
        <v>1735</v>
      </c>
      <c r="O865" s="2">
        <v>0.74305555555555547</v>
      </c>
      <c r="P865" s="1">
        <v>1750</v>
      </c>
      <c r="Q865">
        <v>15</v>
      </c>
      <c r="R865">
        <v>1</v>
      </c>
      <c r="S865" s="2">
        <v>0.81527777777777777</v>
      </c>
      <c r="T865" s="1">
        <v>1934</v>
      </c>
      <c r="U865" s="2">
        <v>0.81805555555555554</v>
      </c>
      <c r="V865" s="1">
        <v>1938</v>
      </c>
      <c r="W865">
        <v>4</v>
      </c>
      <c r="X865">
        <v>0</v>
      </c>
      <c r="Y865">
        <v>0</v>
      </c>
      <c r="Z865">
        <v>0</v>
      </c>
      <c r="AA865" s="3">
        <f t="shared" si="13"/>
        <v>8.2638888888888887E-2</v>
      </c>
      <c r="AB865" s="3">
        <f t="shared" si="13"/>
        <v>7.4999999999999997E-2</v>
      </c>
      <c r="AC865">
        <v>119</v>
      </c>
      <c r="AD865">
        <v>108</v>
      </c>
      <c r="AE865">
        <v>594</v>
      </c>
    </row>
    <row r="866" spans="1:31" x14ac:dyDescent="0.3">
      <c r="A866">
        <v>2016</v>
      </c>
      <c r="B866">
        <v>1</v>
      </c>
      <c r="C866">
        <v>2</v>
      </c>
      <c r="D866">
        <v>2</v>
      </c>
      <c r="E866">
        <v>2</v>
      </c>
      <c r="F866" t="s">
        <v>25</v>
      </c>
      <c r="G866" t="s">
        <v>216</v>
      </c>
      <c r="H866">
        <v>1291</v>
      </c>
      <c r="I866">
        <v>14747</v>
      </c>
      <c r="J866" t="s">
        <v>28</v>
      </c>
      <c r="K866">
        <v>10397</v>
      </c>
      <c r="L866" t="s">
        <v>27</v>
      </c>
      <c r="M866" s="2">
        <v>0.35416666666666669</v>
      </c>
      <c r="N866" s="1">
        <v>830</v>
      </c>
      <c r="O866" s="2">
        <v>0.35486111111111113</v>
      </c>
      <c r="P866" s="1">
        <v>831</v>
      </c>
      <c r="Q866">
        <v>1</v>
      </c>
      <c r="R866">
        <v>0</v>
      </c>
      <c r="S866" s="2">
        <v>0.67638888888888893</v>
      </c>
      <c r="T866" s="1">
        <v>1614</v>
      </c>
      <c r="U866" s="2">
        <v>0.67152777777777783</v>
      </c>
      <c r="V866" s="1">
        <v>1607</v>
      </c>
      <c r="W866">
        <v>-7</v>
      </c>
      <c r="X866">
        <v>0</v>
      </c>
      <c r="Y866">
        <v>0</v>
      </c>
      <c r="Z866">
        <v>0</v>
      </c>
      <c r="AA866" s="3">
        <f t="shared" si="13"/>
        <v>0.19722222222222222</v>
      </c>
      <c r="AB866" s="3">
        <f t="shared" si="13"/>
        <v>0.19166666666666665</v>
      </c>
      <c r="AC866">
        <v>284</v>
      </c>
      <c r="AD866">
        <v>276</v>
      </c>
      <c r="AE866">
        <v>2182</v>
      </c>
    </row>
    <row r="867" spans="1:31" x14ac:dyDescent="0.3">
      <c r="A867">
        <v>2016</v>
      </c>
      <c r="B867">
        <v>1</v>
      </c>
      <c r="C867">
        <v>2</v>
      </c>
      <c r="D867">
        <v>2</v>
      </c>
      <c r="E867">
        <v>2</v>
      </c>
      <c r="F867" t="s">
        <v>25</v>
      </c>
      <c r="G867" t="s">
        <v>444</v>
      </c>
      <c r="H867">
        <v>2350</v>
      </c>
      <c r="I867">
        <v>10397</v>
      </c>
      <c r="J867" t="s">
        <v>27</v>
      </c>
      <c r="K867">
        <v>12478</v>
      </c>
      <c r="L867" t="s">
        <v>40</v>
      </c>
      <c r="M867" s="2">
        <v>0.34027777777777773</v>
      </c>
      <c r="N867" s="1">
        <v>810</v>
      </c>
      <c r="O867" s="2">
        <v>0.33888888888888885</v>
      </c>
      <c r="P867" s="1">
        <v>808</v>
      </c>
      <c r="Q867">
        <v>-2</v>
      </c>
      <c r="R867">
        <v>0</v>
      </c>
      <c r="S867" s="2">
        <v>0.4368055555555555</v>
      </c>
      <c r="T867" s="1">
        <v>1029</v>
      </c>
      <c r="U867" s="2">
        <v>0.41875000000000001</v>
      </c>
      <c r="V867" s="1">
        <v>1003</v>
      </c>
      <c r="W867">
        <v>-26</v>
      </c>
      <c r="X867">
        <v>0</v>
      </c>
      <c r="Y867">
        <v>0</v>
      </c>
      <c r="Z867">
        <v>0</v>
      </c>
      <c r="AA867" s="3">
        <f t="shared" si="13"/>
        <v>9.6527777777777782E-2</v>
      </c>
      <c r="AB867" s="3">
        <f t="shared" si="13"/>
        <v>7.9861111111111119E-2</v>
      </c>
      <c r="AC867">
        <v>139</v>
      </c>
      <c r="AD867">
        <v>115</v>
      </c>
      <c r="AE867">
        <v>760</v>
      </c>
    </row>
    <row r="868" spans="1:31" x14ac:dyDescent="0.3">
      <c r="A868">
        <v>2016</v>
      </c>
      <c r="B868">
        <v>1</v>
      </c>
      <c r="C868">
        <v>2</v>
      </c>
      <c r="D868">
        <v>2</v>
      </c>
      <c r="E868">
        <v>2</v>
      </c>
      <c r="F868" t="s">
        <v>25</v>
      </c>
      <c r="G868" t="s">
        <v>240</v>
      </c>
      <c r="H868">
        <v>2424</v>
      </c>
      <c r="I868">
        <v>14747</v>
      </c>
      <c r="J868" t="s">
        <v>28</v>
      </c>
      <c r="K868">
        <v>11433</v>
      </c>
      <c r="L868" t="s">
        <v>30</v>
      </c>
      <c r="M868" s="2">
        <v>0.58124999999999993</v>
      </c>
      <c r="N868" s="1">
        <v>1357</v>
      </c>
      <c r="O868" s="2">
        <v>0.58124999999999993</v>
      </c>
      <c r="P868" s="1">
        <v>1357</v>
      </c>
      <c r="Q868">
        <v>0</v>
      </c>
      <c r="R868">
        <v>0</v>
      </c>
      <c r="S868" s="2">
        <v>0.88194444444444453</v>
      </c>
      <c r="T868" s="1">
        <v>2110</v>
      </c>
      <c r="U868" s="2">
        <v>0.88402777777777775</v>
      </c>
      <c r="V868" s="1">
        <v>2113</v>
      </c>
      <c r="W868">
        <v>3</v>
      </c>
      <c r="X868">
        <v>0</v>
      </c>
      <c r="Y868">
        <v>0</v>
      </c>
      <c r="Z868">
        <v>0</v>
      </c>
      <c r="AA868" s="3">
        <f t="shared" si="13"/>
        <v>0.17569444444444446</v>
      </c>
      <c r="AB868" s="3">
        <f t="shared" si="13"/>
        <v>0.17777777777777778</v>
      </c>
      <c r="AC868">
        <v>253</v>
      </c>
      <c r="AD868">
        <v>256</v>
      </c>
      <c r="AE868">
        <v>1927</v>
      </c>
    </row>
    <row r="869" spans="1:31" x14ac:dyDescent="0.3">
      <c r="A869">
        <v>2016</v>
      </c>
      <c r="B869">
        <v>1</v>
      </c>
      <c r="C869">
        <v>2</v>
      </c>
      <c r="D869">
        <v>2</v>
      </c>
      <c r="E869">
        <v>2</v>
      </c>
      <c r="F869" t="s">
        <v>25</v>
      </c>
      <c r="G869" t="s">
        <v>386</v>
      </c>
      <c r="H869">
        <v>2536</v>
      </c>
      <c r="I869">
        <v>13487</v>
      </c>
      <c r="J869" t="s">
        <v>31</v>
      </c>
      <c r="K869">
        <v>14747</v>
      </c>
      <c r="L869" t="s">
        <v>28</v>
      </c>
      <c r="M869" s="2">
        <v>0.81458333333333333</v>
      </c>
      <c r="N869" s="1">
        <v>1933</v>
      </c>
      <c r="O869" s="2">
        <v>0.90416666666666667</v>
      </c>
      <c r="P869" s="1">
        <v>2142</v>
      </c>
      <c r="Q869">
        <v>129</v>
      </c>
      <c r="R869">
        <v>1</v>
      </c>
      <c r="S869" s="2">
        <v>0.89236111111111116</v>
      </c>
      <c r="T869" s="1">
        <v>2125</v>
      </c>
      <c r="U869" s="2">
        <v>0.97986111111111107</v>
      </c>
      <c r="V869" s="1">
        <v>2331</v>
      </c>
      <c r="W869">
        <v>126</v>
      </c>
      <c r="X869">
        <v>1</v>
      </c>
      <c r="Y869">
        <v>0</v>
      </c>
      <c r="Z869">
        <v>0</v>
      </c>
      <c r="AA869" s="3">
        <f t="shared" si="13"/>
        <v>0.16111111111111112</v>
      </c>
      <c r="AB869" s="3">
        <f t="shared" si="13"/>
        <v>0.1590277777777778</v>
      </c>
      <c r="AC869">
        <v>232</v>
      </c>
      <c r="AD869">
        <v>229</v>
      </c>
      <c r="AE869">
        <v>1399</v>
      </c>
    </row>
    <row r="870" spans="1:31" x14ac:dyDescent="0.3">
      <c r="A870">
        <v>2016</v>
      </c>
      <c r="B870">
        <v>1</v>
      </c>
      <c r="C870">
        <v>2</v>
      </c>
      <c r="D870">
        <v>2</v>
      </c>
      <c r="E870">
        <v>2</v>
      </c>
      <c r="F870" t="s">
        <v>25</v>
      </c>
      <c r="G870" t="s">
        <v>36</v>
      </c>
      <c r="H870">
        <v>2794</v>
      </c>
      <c r="I870">
        <v>11433</v>
      </c>
      <c r="J870" t="s">
        <v>30</v>
      </c>
      <c r="K870">
        <v>10397</v>
      </c>
      <c r="L870" t="s">
        <v>27</v>
      </c>
      <c r="M870" s="2">
        <v>0.30555555555555552</v>
      </c>
      <c r="N870" s="1">
        <v>720</v>
      </c>
      <c r="O870" s="2">
        <v>0.30138888888888887</v>
      </c>
      <c r="P870" s="1">
        <v>714</v>
      </c>
      <c r="Q870">
        <v>-6</v>
      </c>
      <c r="R870">
        <v>0</v>
      </c>
      <c r="S870" s="2">
        <v>0.4069444444444445</v>
      </c>
      <c r="T870" s="1">
        <v>946</v>
      </c>
      <c r="U870" s="2">
        <v>0.4909722222222222</v>
      </c>
      <c r="V870" s="1">
        <v>1147</v>
      </c>
      <c r="Y870">
        <v>0</v>
      </c>
      <c r="Z870">
        <v>1</v>
      </c>
      <c r="AA870" s="3">
        <f t="shared" si="13"/>
        <v>0.10138888888888888</v>
      </c>
      <c r="AB870" s="3">
        <f t="shared" si="13"/>
        <v>0</v>
      </c>
      <c r="AC870">
        <v>146</v>
      </c>
      <c r="AE870">
        <v>594</v>
      </c>
    </row>
    <row r="871" spans="1:31" x14ac:dyDescent="0.3">
      <c r="A871">
        <v>2016</v>
      </c>
      <c r="B871">
        <v>1</v>
      </c>
      <c r="C871">
        <v>2</v>
      </c>
      <c r="D871">
        <v>2</v>
      </c>
      <c r="E871">
        <v>2</v>
      </c>
      <c r="F871" t="s">
        <v>25</v>
      </c>
      <c r="G871" t="s">
        <v>445</v>
      </c>
      <c r="H871">
        <v>2817</v>
      </c>
      <c r="I871">
        <v>12478</v>
      </c>
      <c r="J871" t="s">
        <v>40</v>
      </c>
      <c r="K871">
        <v>11433</v>
      </c>
      <c r="L871" t="s">
        <v>30</v>
      </c>
      <c r="M871" s="2">
        <v>0.38125000000000003</v>
      </c>
      <c r="N871" s="1">
        <v>909</v>
      </c>
      <c r="O871" s="2">
        <v>0.37916666666666665</v>
      </c>
      <c r="P871" s="1">
        <v>906</v>
      </c>
      <c r="Q871">
        <v>-3</v>
      </c>
      <c r="R871">
        <v>0</v>
      </c>
      <c r="S871" s="2">
        <v>0.47430555555555554</v>
      </c>
      <c r="T871" s="1">
        <v>1123</v>
      </c>
      <c r="U871" s="2">
        <v>0.46388888888888885</v>
      </c>
      <c r="V871" s="1">
        <v>1108</v>
      </c>
      <c r="W871">
        <v>-15</v>
      </c>
      <c r="X871">
        <v>0</v>
      </c>
      <c r="Y871">
        <v>0</v>
      </c>
      <c r="Z871">
        <v>0</v>
      </c>
      <c r="AA871" s="3">
        <f t="shared" si="13"/>
        <v>9.3055555555555558E-2</v>
      </c>
      <c r="AB871" s="3">
        <f t="shared" si="13"/>
        <v>8.4722222222222213E-2</v>
      </c>
      <c r="AC871">
        <v>134</v>
      </c>
      <c r="AD871">
        <v>122</v>
      </c>
      <c r="AE871">
        <v>509</v>
      </c>
    </row>
    <row r="872" spans="1:31" x14ac:dyDescent="0.3">
      <c r="A872">
        <v>2016</v>
      </c>
      <c r="B872">
        <v>1</v>
      </c>
      <c r="C872">
        <v>2</v>
      </c>
      <c r="D872">
        <v>3</v>
      </c>
      <c r="E872">
        <v>3</v>
      </c>
      <c r="F872" t="s">
        <v>25</v>
      </c>
      <c r="G872" t="s">
        <v>61</v>
      </c>
      <c r="H872">
        <v>8</v>
      </c>
      <c r="I872">
        <v>13487</v>
      </c>
      <c r="J872" t="s">
        <v>31</v>
      </c>
      <c r="K872">
        <v>10397</v>
      </c>
      <c r="L872" t="s">
        <v>27</v>
      </c>
      <c r="M872" s="2">
        <v>0.73055555555555562</v>
      </c>
      <c r="N872" s="1">
        <v>1732</v>
      </c>
      <c r="O872" s="2">
        <v>0.73055555555555562</v>
      </c>
      <c r="P872" s="1">
        <v>1732</v>
      </c>
      <c r="Q872">
        <v>0</v>
      </c>
      <c r="R872">
        <v>0</v>
      </c>
      <c r="S872" s="2">
        <v>0.87847222222222221</v>
      </c>
      <c r="T872" s="1">
        <v>2105</v>
      </c>
      <c r="U872" s="2">
        <v>0.88611111111111107</v>
      </c>
      <c r="V872" s="1">
        <v>2116</v>
      </c>
      <c r="W872">
        <v>11</v>
      </c>
      <c r="X872">
        <v>0</v>
      </c>
      <c r="Y872">
        <v>0</v>
      </c>
      <c r="Z872">
        <v>0</v>
      </c>
      <c r="AA872" s="3">
        <f t="shared" si="13"/>
        <v>0.10625</v>
      </c>
      <c r="AB872" s="3">
        <f t="shared" si="13"/>
        <v>0.11388888888888889</v>
      </c>
      <c r="AC872">
        <v>153</v>
      </c>
      <c r="AD872">
        <v>164</v>
      </c>
      <c r="AE872">
        <v>907</v>
      </c>
    </row>
    <row r="873" spans="1:31" x14ac:dyDescent="0.3">
      <c r="A873">
        <v>2016</v>
      </c>
      <c r="B873">
        <v>1</v>
      </c>
      <c r="C873">
        <v>2</v>
      </c>
      <c r="D873">
        <v>3</v>
      </c>
      <c r="E873">
        <v>3</v>
      </c>
      <c r="F873" t="s">
        <v>25</v>
      </c>
      <c r="G873" t="s">
        <v>437</v>
      </c>
      <c r="H873">
        <v>87</v>
      </c>
      <c r="I873">
        <v>11433</v>
      </c>
      <c r="J873" t="s">
        <v>30</v>
      </c>
      <c r="K873">
        <v>13487</v>
      </c>
      <c r="L873" t="s">
        <v>31</v>
      </c>
      <c r="M873" s="2">
        <v>0.65277777777777779</v>
      </c>
      <c r="N873" s="1">
        <v>1540</v>
      </c>
      <c r="O873" s="2">
        <v>0.65</v>
      </c>
      <c r="P873" s="1">
        <v>1536</v>
      </c>
      <c r="Q873">
        <v>-4</v>
      </c>
      <c r="R873">
        <v>0</v>
      </c>
      <c r="S873" s="2">
        <v>0.7006944444444444</v>
      </c>
      <c r="T873" s="1">
        <v>1649</v>
      </c>
      <c r="U873" s="2">
        <v>0.68333333333333324</v>
      </c>
      <c r="V873" s="1">
        <v>1624</v>
      </c>
      <c r="W873">
        <v>-25</v>
      </c>
      <c r="X873">
        <v>0</v>
      </c>
      <c r="Y873">
        <v>0</v>
      </c>
      <c r="Z873">
        <v>0</v>
      </c>
      <c r="AA873" s="3">
        <f t="shared" si="13"/>
        <v>8.9583333333333334E-2</v>
      </c>
      <c r="AB873" s="3">
        <f t="shared" si="13"/>
        <v>7.4999999999999997E-2</v>
      </c>
      <c r="AC873">
        <v>129</v>
      </c>
      <c r="AD873">
        <v>108</v>
      </c>
      <c r="AE873">
        <v>528</v>
      </c>
    </row>
    <row r="874" spans="1:31" x14ac:dyDescent="0.3">
      <c r="A874">
        <v>2016</v>
      </c>
      <c r="B874">
        <v>1</v>
      </c>
      <c r="C874">
        <v>2</v>
      </c>
      <c r="D874">
        <v>3</v>
      </c>
      <c r="E874">
        <v>3</v>
      </c>
      <c r="F874" t="s">
        <v>25</v>
      </c>
      <c r="G874" t="s">
        <v>145</v>
      </c>
      <c r="H874">
        <v>425</v>
      </c>
      <c r="I874">
        <v>12478</v>
      </c>
      <c r="J874" t="s">
        <v>40</v>
      </c>
      <c r="K874">
        <v>10397</v>
      </c>
      <c r="L874" t="s">
        <v>27</v>
      </c>
      <c r="M874" s="2">
        <v>0.62569444444444444</v>
      </c>
      <c r="N874" s="1">
        <v>1501</v>
      </c>
      <c r="O874" s="2">
        <v>0.63611111111111118</v>
      </c>
      <c r="P874" s="1">
        <v>1516</v>
      </c>
      <c r="Q874">
        <v>15</v>
      </c>
      <c r="R874">
        <v>1</v>
      </c>
      <c r="S874" s="2">
        <v>0.74305555555555547</v>
      </c>
      <c r="T874" s="1">
        <v>1750</v>
      </c>
      <c r="U874" s="2">
        <v>0.74791666666666667</v>
      </c>
      <c r="V874" s="1">
        <v>1757</v>
      </c>
      <c r="W874">
        <v>7</v>
      </c>
      <c r="X874">
        <v>0</v>
      </c>
      <c r="Y874">
        <v>0</v>
      </c>
      <c r="Z874">
        <v>0</v>
      </c>
      <c r="AA874" s="3">
        <f t="shared" si="13"/>
        <v>0.11736111111111112</v>
      </c>
      <c r="AB874" s="3">
        <f t="shared" si="13"/>
        <v>0.11180555555555555</v>
      </c>
      <c r="AC874">
        <v>169</v>
      </c>
      <c r="AD874">
        <v>161</v>
      </c>
      <c r="AE874">
        <v>760</v>
      </c>
    </row>
    <row r="875" spans="1:31" x14ac:dyDescent="0.3">
      <c r="A875">
        <v>2016</v>
      </c>
      <c r="B875">
        <v>1</v>
      </c>
      <c r="C875">
        <v>2</v>
      </c>
      <c r="D875">
        <v>3</v>
      </c>
      <c r="E875">
        <v>3</v>
      </c>
      <c r="F875" t="s">
        <v>25</v>
      </c>
      <c r="G875" t="s">
        <v>400</v>
      </c>
      <c r="H875">
        <v>449</v>
      </c>
      <c r="I875">
        <v>12478</v>
      </c>
      <c r="J875" t="s">
        <v>40</v>
      </c>
      <c r="K875">
        <v>10397</v>
      </c>
      <c r="L875" t="s">
        <v>27</v>
      </c>
      <c r="M875" s="2">
        <v>0.34722222222222227</v>
      </c>
      <c r="N875" s="1">
        <v>820</v>
      </c>
      <c r="O875" s="2">
        <v>0.34652777777777777</v>
      </c>
      <c r="P875" s="1">
        <v>819</v>
      </c>
      <c r="Q875">
        <v>-1</v>
      </c>
      <c r="R875">
        <v>0</v>
      </c>
      <c r="S875" s="2">
        <v>0.4548611111111111</v>
      </c>
      <c r="T875" s="1">
        <v>1055</v>
      </c>
      <c r="U875" s="2">
        <v>0.4604166666666667</v>
      </c>
      <c r="V875" s="1">
        <v>1103</v>
      </c>
      <c r="W875">
        <v>8</v>
      </c>
      <c r="X875">
        <v>0</v>
      </c>
      <c r="Y875">
        <v>0</v>
      </c>
      <c r="Z875">
        <v>0</v>
      </c>
      <c r="AA875" s="3">
        <f t="shared" si="13"/>
        <v>0.1076388888888889</v>
      </c>
      <c r="AB875" s="3">
        <f t="shared" si="13"/>
        <v>0.11388888888888889</v>
      </c>
      <c r="AC875">
        <v>155</v>
      </c>
      <c r="AD875">
        <v>164</v>
      </c>
      <c r="AE875">
        <v>760</v>
      </c>
    </row>
    <row r="876" spans="1:31" x14ac:dyDescent="0.3">
      <c r="A876">
        <v>2016</v>
      </c>
      <c r="B876">
        <v>1</v>
      </c>
      <c r="C876">
        <v>2</v>
      </c>
      <c r="D876">
        <v>3</v>
      </c>
      <c r="E876">
        <v>3</v>
      </c>
      <c r="F876" t="s">
        <v>25</v>
      </c>
      <c r="G876" t="s">
        <v>432</v>
      </c>
      <c r="H876">
        <v>514</v>
      </c>
      <c r="I876">
        <v>10397</v>
      </c>
      <c r="J876" t="s">
        <v>27</v>
      </c>
      <c r="K876">
        <v>13487</v>
      </c>
      <c r="L876" t="s">
        <v>31</v>
      </c>
      <c r="M876" s="2">
        <v>0.50347222222222221</v>
      </c>
      <c r="N876" s="1">
        <v>1205</v>
      </c>
      <c r="O876" s="2">
        <v>0.50277777777777777</v>
      </c>
      <c r="P876" s="1">
        <v>1204</v>
      </c>
      <c r="Q876">
        <v>-1</v>
      </c>
      <c r="R876">
        <v>0</v>
      </c>
      <c r="S876" s="2">
        <v>0.57847222222222217</v>
      </c>
      <c r="T876" s="1">
        <v>1353</v>
      </c>
      <c r="U876" s="2">
        <v>0.55555555555555558</v>
      </c>
      <c r="V876" s="1">
        <v>1320</v>
      </c>
      <c r="W876">
        <v>-33</v>
      </c>
      <c r="X876">
        <v>0</v>
      </c>
      <c r="Y876">
        <v>0</v>
      </c>
      <c r="Z876">
        <v>0</v>
      </c>
      <c r="AA876" s="3">
        <f t="shared" si="13"/>
        <v>0.11666666666666665</v>
      </c>
      <c r="AB876" s="3">
        <f t="shared" si="13"/>
        <v>9.4444444444444442E-2</v>
      </c>
      <c r="AC876">
        <v>168</v>
      </c>
      <c r="AD876">
        <v>136</v>
      </c>
      <c r="AE876">
        <v>907</v>
      </c>
    </row>
    <row r="877" spans="1:31" x14ac:dyDescent="0.3">
      <c r="A877">
        <v>2016</v>
      </c>
      <c r="B877">
        <v>1</v>
      </c>
      <c r="C877">
        <v>2</v>
      </c>
      <c r="D877">
        <v>3</v>
      </c>
      <c r="E877">
        <v>3</v>
      </c>
      <c r="F877" t="s">
        <v>25</v>
      </c>
      <c r="G877" t="s">
        <v>404</v>
      </c>
      <c r="H877">
        <v>589</v>
      </c>
      <c r="I877">
        <v>13487</v>
      </c>
      <c r="J877" t="s">
        <v>31</v>
      </c>
      <c r="K877">
        <v>14747</v>
      </c>
      <c r="L877" t="s">
        <v>28</v>
      </c>
      <c r="M877" s="2">
        <v>0.38194444444444442</v>
      </c>
      <c r="N877" s="1">
        <v>910</v>
      </c>
      <c r="O877" s="2">
        <v>0.38819444444444445</v>
      </c>
      <c r="P877" s="1">
        <v>919</v>
      </c>
      <c r="Q877">
        <v>9</v>
      </c>
      <c r="R877">
        <v>0</v>
      </c>
      <c r="S877" s="2">
        <v>0.45833333333333331</v>
      </c>
      <c r="T877" s="1">
        <v>1100</v>
      </c>
      <c r="U877" s="2">
        <v>0.4826388888888889</v>
      </c>
      <c r="V877" s="1">
        <v>1135</v>
      </c>
      <c r="W877">
        <v>35</v>
      </c>
      <c r="X877">
        <v>1</v>
      </c>
      <c r="Y877">
        <v>0</v>
      </c>
      <c r="Z877">
        <v>0</v>
      </c>
      <c r="AA877" s="3">
        <f t="shared" si="13"/>
        <v>0.15972222222222224</v>
      </c>
      <c r="AB877" s="3">
        <f t="shared" si="13"/>
        <v>0.17777777777777778</v>
      </c>
      <c r="AC877">
        <v>230</v>
      </c>
      <c r="AD877">
        <v>256</v>
      </c>
      <c r="AE877">
        <v>1399</v>
      </c>
    </row>
    <row r="878" spans="1:31" x14ac:dyDescent="0.3">
      <c r="A878">
        <v>2016</v>
      </c>
      <c r="B878">
        <v>1</v>
      </c>
      <c r="C878">
        <v>2</v>
      </c>
      <c r="D878">
        <v>3</v>
      </c>
      <c r="E878">
        <v>3</v>
      </c>
      <c r="F878" t="s">
        <v>25</v>
      </c>
      <c r="G878" t="s">
        <v>125</v>
      </c>
      <c r="H878">
        <v>780</v>
      </c>
      <c r="I878">
        <v>13487</v>
      </c>
      <c r="J878" t="s">
        <v>31</v>
      </c>
      <c r="K878">
        <v>11433</v>
      </c>
      <c r="L878" t="s">
        <v>30</v>
      </c>
      <c r="M878" s="2">
        <v>0.43055555555555558</v>
      </c>
      <c r="N878" s="1">
        <v>1020</v>
      </c>
      <c r="O878" s="2">
        <v>0.43055555555555558</v>
      </c>
      <c r="P878" s="1">
        <v>1020</v>
      </c>
      <c r="Q878">
        <v>0</v>
      </c>
      <c r="R878">
        <v>0</v>
      </c>
      <c r="S878" s="2">
        <v>0.54513888888888895</v>
      </c>
      <c r="T878" s="1">
        <v>1305</v>
      </c>
      <c r="U878" s="2">
        <v>0.5541666666666667</v>
      </c>
      <c r="V878" s="1">
        <v>1318</v>
      </c>
      <c r="W878">
        <v>13</v>
      </c>
      <c r="X878">
        <v>0</v>
      </c>
      <c r="Y878">
        <v>0</v>
      </c>
      <c r="Z878">
        <v>0</v>
      </c>
      <c r="AA878" s="3">
        <f t="shared" si="13"/>
        <v>7.2916666666666671E-2</v>
      </c>
      <c r="AB878" s="3">
        <f t="shared" si="13"/>
        <v>8.1944444444444445E-2</v>
      </c>
      <c r="AC878">
        <v>105</v>
      </c>
      <c r="AD878">
        <v>118</v>
      </c>
      <c r="AE878">
        <v>528</v>
      </c>
    </row>
    <row r="879" spans="1:31" x14ac:dyDescent="0.3">
      <c r="A879">
        <v>2016</v>
      </c>
      <c r="B879">
        <v>1</v>
      </c>
      <c r="C879">
        <v>2</v>
      </c>
      <c r="D879">
        <v>3</v>
      </c>
      <c r="E879">
        <v>3</v>
      </c>
      <c r="F879" t="s">
        <v>25</v>
      </c>
      <c r="G879" t="s">
        <v>245</v>
      </c>
      <c r="H879">
        <v>822</v>
      </c>
      <c r="I879">
        <v>14747</v>
      </c>
      <c r="J879" t="s">
        <v>28</v>
      </c>
      <c r="K879">
        <v>11433</v>
      </c>
      <c r="L879" t="s">
        <v>30</v>
      </c>
      <c r="M879" s="2">
        <v>0.29166666666666669</v>
      </c>
      <c r="N879" s="1">
        <v>700</v>
      </c>
      <c r="O879" s="2">
        <v>0.2902777777777778</v>
      </c>
      <c r="P879" s="1">
        <v>658</v>
      </c>
      <c r="Q879">
        <v>-2</v>
      </c>
      <c r="R879">
        <v>0</v>
      </c>
      <c r="S879" s="2">
        <v>0.59375</v>
      </c>
      <c r="T879" s="1">
        <v>1415</v>
      </c>
      <c r="U879" s="2">
        <v>0.58472222222222225</v>
      </c>
      <c r="V879" s="1">
        <v>1402</v>
      </c>
      <c r="W879">
        <v>-13</v>
      </c>
      <c r="X879">
        <v>0</v>
      </c>
      <c r="Y879">
        <v>0</v>
      </c>
      <c r="Z879">
        <v>0</v>
      </c>
      <c r="AA879" s="3">
        <f t="shared" si="13"/>
        <v>0.17708333333333334</v>
      </c>
      <c r="AB879" s="3">
        <f t="shared" si="13"/>
        <v>0.16944444444444443</v>
      </c>
      <c r="AC879">
        <v>255</v>
      </c>
      <c r="AD879">
        <v>244</v>
      </c>
      <c r="AE879">
        <v>1927</v>
      </c>
    </row>
    <row r="880" spans="1:31" x14ac:dyDescent="0.3">
      <c r="A880">
        <v>2016</v>
      </c>
      <c r="B880">
        <v>1</v>
      </c>
      <c r="C880">
        <v>2</v>
      </c>
      <c r="D880">
        <v>3</v>
      </c>
      <c r="E880">
        <v>3</v>
      </c>
      <c r="F880" t="s">
        <v>25</v>
      </c>
      <c r="G880" t="s">
        <v>236</v>
      </c>
      <c r="H880">
        <v>875</v>
      </c>
      <c r="I880">
        <v>10397</v>
      </c>
      <c r="J880" t="s">
        <v>27</v>
      </c>
      <c r="K880">
        <v>12478</v>
      </c>
      <c r="L880" t="s">
        <v>40</v>
      </c>
      <c r="M880" s="2">
        <v>0.63541666666666663</v>
      </c>
      <c r="N880" s="1">
        <v>1515</v>
      </c>
      <c r="O880" s="2">
        <v>0.64652777777777781</v>
      </c>
      <c r="P880" s="1">
        <v>1531</v>
      </c>
      <c r="Q880">
        <v>16</v>
      </c>
      <c r="R880">
        <v>1</v>
      </c>
      <c r="S880" s="2">
        <v>0.73888888888888893</v>
      </c>
      <c r="T880" s="1">
        <v>1744</v>
      </c>
      <c r="U880" s="2">
        <v>0.74375000000000002</v>
      </c>
      <c r="V880" s="1">
        <v>1751</v>
      </c>
      <c r="W880">
        <v>7</v>
      </c>
      <c r="X880">
        <v>0</v>
      </c>
      <c r="Y880">
        <v>0</v>
      </c>
      <c r="Z880">
        <v>0</v>
      </c>
      <c r="AA880" s="3">
        <f t="shared" si="13"/>
        <v>0.10347222222222223</v>
      </c>
      <c r="AB880" s="3">
        <f t="shared" si="13"/>
        <v>9.7222222222222224E-2</v>
      </c>
      <c r="AC880">
        <v>149</v>
      </c>
      <c r="AD880">
        <v>140</v>
      </c>
      <c r="AE880">
        <v>760</v>
      </c>
    </row>
    <row r="881" spans="1:31" x14ac:dyDescent="0.3">
      <c r="A881">
        <v>2016</v>
      </c>
      <c r="B881">
        <v>1</v>
      </c>
      <c r="C881">
        <v>2</v>
      </c>
      <c r="D881">
        <v>3</v>
      </c>
      <c r="E881">
        <v>3</v>
      </c>
      <c r="F881" t="s">
        <v>25</v>
      </c>
      <c r="G881" t="s">
        <v>367</v>
      </c>
      <c r="H881">
        <v>945</v>
      </c>
      <c r="I881">
        <v>11433</v>
      </c>
      <c r="J881" t="s">
        <v>30</v>
      </c>
      <c r="K881">
        <v>10397</v>
      </c>
      <c r="L881" t="s">
        <v>27</v>
      </c>
      <c r="M881" s="2">
        <v>0.57291666666666663</v>
      </c>
      <c r="N881" s="1">
        <v>1345</v>
      </c>
      <c r="O881" s="2">
        <v>0.57500000000000007</v>
      </c>
      <c r="P881" s="1">
        <v>1348</v>
      </c>
      <c r="Q881">
        <v>3</v>
      </c>
      <c r="R881">
        <v>0</v>
      </c>
      <c r="S881" s="2">
        <v>0.66527777777777775</v>
      </c>
      <c r="T881" s="1">
        <v>1558</v>
      </c>
      <c r="U881" s="2">
        <v>0.67152777777777783</v>
      </c>
      <c r="V881" s="1">
        <v>1607</v>
      </c>
      <c r="W881">
        <v>9</v>
      </c>
      <c r="X881">
        <v>0</v>
      </c>
      <c r="Y881">
        <v>0</v>
      </c>
      <c r="Z881">
        <v>0</v>
      </c>
      <c r="AA881" s="3">
        <f t="shared" si="13"/>
        <v>9.2361111111111116E-2</v>
      </c>
      <c r="AB881" s="3">
        <f t="shared" si="13"/>
        <v>9.6527777777777782E-2</v>
      </c>
      <c r="AC881">
        <v>133</v>
      </c>
      <c r="AD881">
        <v>139</v>
      </c>
      <c r="AE881">
        <v>594</v>
      </c>
    </row>
    <row r="882" spans="1:31" x14ac:dyDescent="0.3">
      <c r="A882">
        <v>2016</v>
      </c>
      <c r="B882">
        <v>1</v>
      </c>
      <c r="C882">
        <v>2</v>
      </c>
      <c r="D882">
        <v>3</v>
      </c>
      <c r="E882">
        <v>3</v>
      </c>
      <c r="F882" t="s">
        <v>25</v>
      </c>
      <c r="G882" t="s">
        <v>26</v>
      </c>
      <c r="H882">
        <v>987</v>
      </c>
      <c r="I882">
        <v>14747</v>
      </c>
      <c r="J882" t="s">
        <v>28</v>
      </c>
      <c r="K882">
        <v>11433</v>
      </c>
      <c r="L882" t="s">
        <v>30</v>
      </c>
      <c r="M882" s="2">
        <v>0.95833333333333337</v>
      </c>
      <c r="N882" s="1">
        <v>2300</v>
      </c>
      <c r="O882" s="2">
        <v>0.97013888888888899</v>
      </c>
      <c r="P882" s="1">
        <v>2317</v>
      </c>
      <c r="Q882">
        <v>17</v>
      </c>
      <c r="R882">
        <v>1</v>
      </c>
      <c r="S882" s="2">
        <v>0.26041666666666669</v>
      </c>
      <c r="T882" s="1">
        <v>615</v>
      </c>
      <c r="U882" s="2">
        <v>0.26458333333333334</v>
      </c>
      <c r="V882" s="1">
        <v>621</v>
      </c>
      <c r="W882">
        <v>6</v>
      </c>
      <c r="X882">
        <v>0</v>
      </c>
      <c r="Y882">
        <v>0</v>
      </c>
      <c r="Z882">
        <v>0</v>
      </c>
      <c r="AA882" s="3">
        <f t="shared" si="13"/>
        <v>0.17708333333333334</v>
      </c>
      <c r="AB882" s="3">
        <f t="shared" si="13"/>
        <v>0.16944444444444443</v>
      </c>
      <c r="AC882">
        <v>255</v>
      </c>
      <c r="AD882">
        <v>244</v>
      </c>
      <c r="AE882">
        <v>1927</v>
      </c>
    </row>
    <row r="883" spans="1:31" x14ac:dyDescent="0.3">
      <c r="A883">
        <v>2016</v>
      </c>
      <c r="B883">
        <v>1</v>
      </c>
      <c r="C883">
        <v>2</v>
      </c>
      <c r="D883">
        <v>3</v>
      </c>
      <c r="E883">
        <v>3</v>
      </c>
      <c r="F883" t="s">
        <v>25</v>
      </c>
      <c r="G883" t="s">
        <v>446</v>
      </c>
      <c r="H883">
        <v>1096</v>
      </c>
      <c r="I883">
        <v>11433</v>
      </c>
      <c r="J883" t="s">
        <v>30</v>
      </c>
      <c r="K883">
        <v>13487</v>
      </c>
      <c r="L883" t="s">
        <v>31</v>
      </c>
      <c r="M883" s="2">
        <v>0.5</v>
      </c>
      <c r="N883" s="1">
        <v>1200</v>
      </c>
      <c r="O883" s="2">
        <v>0.49861111111111112</v>
      </c>
      <c r="P883" s="1">
        <v>1158</v>
      </c>
      <c r="Q883">
        <v>-2</v>
      </c>
      <c r="R883">
        <v>0</v>
      </c>
      <c r="S883" s="2">
        <v>0.54305555555555551</v>
      </c>
      <c r="T883" s="1">
        <v>1302</v>
      </c>
      <c r="U883" s="2">
        <v>0.52916666666666667</v>
      </c>
      <c r="V883" s="1">
        <v>1242</v>
      </c>
      <c r="W883">
        <v>-20</v>
      </c>
      <c r="X883">
        <v>0</v>
      </c>
      <c r="Y883">
        <v>0</v>
      </c>
      <c r="Z883">
        <v>0</v>
      </c>
      <c r="AA883" s="3">
        <f t="shared" si="13"/>
        <v>8.4722222222222213E-2</v>
      </c>
      <c r="AB883" s="3">
        <f t="shared" si="13"/>
        <v>7.2222222222222229E-2</v>
      </c>
      <c r="AC883">
        <v>122</v>
      </c>
      <c r="AD883">
        <v>104</v>
      </c>
      <c r="AE883">
        <v>528</v>
      </c>
    </row>
    <row r="884" spans="1:31" x14ac:dyDescent="0.3">
      <c r="A884">
        <v>2016</v>
      </c>
      <c r="B884">
        <v>1</v>
      </c>
      <c r="C884">
        <v>2</v>
      </c>
      <c r="D884">
        <v>3</v>
      </c>
      <c r="E884">
        <v>3</v>
      </c>
      <c r="F884" t="s">
        <v>25</v>
      </c>
      <c r="G884" t="s">
        <v>447</v>
      </c>
      <c r="H884">
        <v>1122</v>
      </c>
      <c r="I884">
        <v>13487</v>
      </c>
      <c r="J884" t="s">
        <v>31</v>
      </c>
      <c r="K884">
        <v>10397</v>
      </c>
      <c r="L884" t="s">
        <v>27</v>
      </c>
      <c r="M884" s="2">
        <v>0.31180555555555556</v>
      </c>
      <c r="N884" s="1">
        <v>729</v>
      </c>
      <c r="O884" s="2">
        <v>0.30972222222222223</v>
      </c>
      <c r="P884" s="1">
        <v>726</v>
      </c>
      <c r="Q884">
        <v>-3</v>
      </c>
      <c r="R884">
        <v>0</v>
      </c>
      <c r="S884" s="2">
        <v>0.46111111111111108</v>
      </c>
      <c r="T884" s="1">
        <v>1104</v>
      </c>
      <c r="U884" s="2">
        <v>0.47847222222222219</v>
      </c>
      <c r="V884" s="1">
        <v>1129</v>
      </c>
      <c r="W884">
        <v>25</v>
      </c>
      <c r="X884">
        <v>1</v>
      </c>
      <c r="Y884">
        <v>0</v>
      </c>
      <c r="Z884">
        <v>0</v>
      </c>
      <c r="AA884" s="3">
        <f t="shared" si="13"/>
        <v>0.1076388888888889</v>
      </c>
      <c r="AB884" s="3">
        <f t="shared" si="13"/>
        <v>0.12708333333333333</v>
      </c>
      <c r="AC884">
        <v>155</v>
      </c>
      <c r="AD884">
        <v>183</v>
      </c>
      <c r="AE884">
        <v>907</v>
      </c>
    </row>
    <row r="885" spans="1:31" x14ac:dyDescent="0.3">
      <c r="A885">
        <v>2016</v>
      </c>
      <c r="B885">
        <v>1</v>
      </c>
      <c r="C885">
        <v>2</v>
      </c>
      <c r="D885">
        <v>4</v>
      </c>
      <c r="E885">
        <v>4</v>
      </c>
      <c r="F885" t="s">
        <v>25</v>
      </c>
      <c r="G885" t="s">
        <v>149</v>
      </c>
      <c r="H885">
        <v>784</v>
      </c>
      <c r="I885">
        <v>10397</v>
      </c>
      <c r="J885" t="s">
        <v>27</v>
      </c>
      <c r="K885">
        <v>13487</v>
      </c>
      <c r="L885" t="s">
        <v>31</v>
      </c>
      <c r="M885" s="2">
        <v>0.3576388888888889</v>
      </c>
      <c r="N885" s="1">
        <v>835</v>
      </c>
      <c r="O885" s="2">
        <v>0.36458333333333331</v>
      </c>
      <c r="P885" s="1">
        <v>845</v>
      </c>
      <c r="Q885">
        <v>10</v>
      </c>
      <c r="R885">
        <v>0</v>
      </c>
      <c r="S885" s="2">
        <v>0.43055555555555558</v>
      </c>
      <c r="T885" s="1">
        <v>1020</v>
      </c>
      <c r="U885" s="2">
        <v>0.42638888888888887</v>
      </c>
      <c r="V885" s="1">
        <v>1014</v>
      </c>
      <c r="W885">
        <v>-6</v>
      </c>
      <c r="X885">
        <v>0</v>
      </c>
      <c r="Y885">
        <v>0</v>
      </c>
      <c r="Z885">
        <v>0</v>
      </c>
      <c r="AA885" s="3">
        <f t="shared" si="13"/>
        <v>0.11458333333333333</v>
      </c>
      <c r="AB885" s="3">
        <f t="shared" si="13"/>
        <v>0.10347222222222223</v>
      </c>
      <c r="AC885">
        <v>165</v>
      </c>
      <c r="AD885">
        <v>149</v>
      </c>
      <c r="AE885">
        <v>907</v>
      </c>
    </row>
    <row r="886" spans="1:31" x14ac:dyDescent="0.3">
      <c r="A886">
        <v>2016</v>
      </c>
      <c r="B886">
        <v>1</v>
      </c>
      <c r="C886">
        <v>2</v>
      </c>
      <c r="D886">
        <v>4</v>
      </c>
      <c r="E886">
        <v>4</v>
      </c>
      <c r="F886" t="s">
        <v>25</v>
      </c>
      <c r="G886" t="s">
        <v>155</v>
      </c>
      <c r="H886">
        <v>840</v>
      </c>
      <c r="I886">
        <v>13487</v>
      </c>
      <c r="J886" t="s">
        <v>31</v>
      </c>
      <c r="K886">
        <v>11433</v>
      </c>
      <c r="L886" t="s">
        <v>30</v>
      </c>
      <c r="M886" s="2">
        <v>0.82708333333333339</v>
      </c>
      <c r="N886" s="1">
        <v>1951</v>
      </c>
      <c r="O886" s="2">
        <v>0.82291666666666663</v>
      </c>
      <c r="P886" s="1">
        <v>1945</v>
      </c>
      <c r="Q886">
        <v>-6</v>
      </c>
      <c r="R886">
        <v>0</v>
      </c>
      <c r="S886" s="2">
        <v>0.94027777777777777</v>
      </c>
      <c r="T886" s="1">
        <v>2234</v>
      </c>
      <c r="U886" s="2">
        <v>0.92847222222222225</v>
      </c>
      <c r="V886" s="1">
        <v>2217</v>
      </c>
      <c r="W886">
        <v>-17</v>
      </c>
      <c r="X886">
        <v>0</v>
      </c>
      <c r="Y886">
        <v>0</v>
      </c>
      <c r="Z886">
        <v>0</v>
      </c>
      <c r="AA886" s="3">
        <f t="shared" si="13"/>
        <v>7.1527777777777773E-2</v>
      </c>
      <c r="AB886" s="3">
        <f t="shared" si="13"/>
        <v>6.3888888888888898E-2</v>
      </c>
      <c r="AC886">
        <v>103</v>
      </c>
      <c r="AD886">
        <v>92</v>
      </c>
      <c r="AE886">
        <v>528</v>
      </c>
    </row>
    <row r="887" spans="1:31" x14ac:dyDescent="0.3">
      <c r="A887">
        <v>2016</v>
      </c>
      <c r="B887">
        <v>1</v>
      </c>
      <c r="C887">
        <v>2</v>
      </c>
      <c r="D887">
        <v>4</v>
      </c>
      <c r="E887">
        <v>4</v>
      </c>
      <c r="F887" t="s">
        <v>25</v>
      </c>
      <c r="G887" t="s">
        <v>288</v>
      </c>
      <c r="H887">
        <v>888</v>
      </c>
      <c r="I887">
        <v>13487</v>
      </c>
      <c r="J887" t="s">
        <v>31</v>
      </c>
      <c r="K887">
        <v>10397</v>
      </c>
      <c r="L887" t="s">
        <v>27</v>
      </c>
      <c r="M887" s="2">
        <v>0.68402777777777779</v>
      </c>
      <c r="N887" s="1">
        <v>1625</v>
      </c>
      <c r="O887" s="2">
        <v>0.68263888888888891</v>
      </c>
      <c r="P887" s="1">
        <v>1623</v>
      </c>
      <c r="Q887">
        <v>-2</v>
      </c>
      <c r="R887">
        <v>0</v>
      </c>
      <c r="S887" s="2">
        <v>0.8305555555555556</v>
      </c>
      <c r="T887" s="1">
        <v>1956</v>
      </c>
      <c r="U887" s="2">
        <v>0.82847222222222217</v>
      </c>
      <c r="V887" s="1">
        <v>1953</v>
      </c>
      <c r="W887">
        <v>-3</v>
      </c>
      <c r="X887">
        <v>0</v>
      </c>
      <c r="Y887">
        <v>0</v>
      </c>
      <c r="Z887">
        <v>0</v>
      </c>
      <c r="AA887" s="3">
        <f t="shared" si="13"/>
        <v>0.10486111111111111</v>
      </c>
      <c r="AB887" s="3">
        <f t="shared" si="13"/>
        <v>0.10416666666666667</v>
      </c>
      <c r="AC887">
        <v>151</v>
      </c>
      <c r="AD887">
        <v>150</v>
      </c>
      <c r="AE887">
        <v>907</v>
      </c>
    </row>
    <row r="888" spans="1:31" x14ac:dyDescent="0.3">
      <c r="A888">
        <v>2016</v>
      </c>
      <c r="B888">
        <v>1</v>
      </c>
      <c r="C888">
        <v>2</v>
      </c>
      <c r="D888">
        <v>4</v>
      </c>
      <c r="E888">
        <v>4</v>
      </c>
      <c r="F888" t="s">
        <v>25</v>
      </c>
      <c r="G888" t="s">
        <v>281</v>
      </c>
      <c r="H888">
        <v>946</v>
      </c>
      <c r="I888">
        <v>11433</v>
      </c>
      <c r="J888" t="s">
        <v>30</v>
      </c>
      <c r="K888">
        <v>13487</v>
      </c>
      <c r="L888" t="s">
        <v>31</v>
      </c>
      <c r="M888" s="2">
        <v>0.73263888888888884</v>
      </c>
      <c r="N888" s="1">
        <v>1735</v>
      </c>
      <c r="O888" s="2">
        <v>0.74305555555555547</v>
      </c>
      <c r="P888" s="1">
        <v>1750</v>
      </c>
      <c r="Q888">
        <v>15</v>
      </c>
      <c r="R888">
        <v>1</v>
      </c>
      <c r="S888" s="2">
        <v>0.77986111111111101</v>
      </c>
      <c r="T888" s="1">
        <v>1843</v>
      </c>
      <c r="U888" s="2">
        <v>0.79513888888888884</v>
      </c>
      <c r="V888" s="1">
        <v>1905</v>
      </c>
      <c r="W888">
        <v>22</v>
      </c>
      <c r="X888">
        <v>1</v>
      </c>
      <c r="Y888">
        <v>0</v>
      </c>
      <c r="Z888">
        <v>0</v>
      </c>
      <c r="AA888" s="3">
        <f t="shared" si="13"/>
        <v>8.8888888888888892E-2</v>
      </c>
      <c r="AB888" s="3">
        <f t="shared" si="13"/>
        <v>9.375E-2</v>
      </c>
      <c r="AC888">
        <v>128</v>
      </c>
      <c r="AD888">
        <v>135</v>
      </c>
      <c r="AE888">
        <v>528</v>
      </c>
    </row>
    <row r="889" spans="1:31" x14ac:dyDescent="0.3">
      <c r="A889">
        <v>2016</v>
      </c>
      <c r="B889">
        <v>1</v>
      </c>
      <c r="C889">
        <v>2</v>
      </c>
      <c r="D889">
        <v>4</v>
      </c>
      <c r="E889">
        <v>4</v>
      </c>
      <c r="F889" t="s">
        <v>25</v>
      </c>
      <c r="G889" t="s">
        <v>347</v>
      </c>
      <c r="H889">
        <v>991</v>
      </c>
      <c r="I889">
        <v>10397</v>
      </c>
      <c r="J889" t="s">
        <v>27</v>
      </c>
      <c r="K889">
        <v>11433</v>
      </c>
      <c r="L889" t="s">
        <v>30</v>
      </c>
      <c r="M889" s="2">
        <v>0.5</v>
      </c>
      <c r="N889" s="1">
        <v>1200</v>
      </c>
      <c r="O889" s="2">
        <v>0.4993055555555555</v>
      </c>
      <c r="P889" s="1">
        <v>1159</v>
      </c>
      <c r="Q889">
        <v>-1</v>
      </c>
      <c r="R889">
        <v>0</v>
      </c>
      <c r="S889" s="2">
        <v>0.58611111111111114</v>
      </c>
      <c r="T889" s="1">
        <v>1404</v>
      </c>
      <c r="U889" s="2">
        <v>0.56458333333333333</v>
      </c>
      <c r="V889" s="1">
        <v>1333</v>
      </c>
      <c r="W889">
        <v>-31</v>
      </c>
      <c r="X889">
        <v>0</v>
      </c>
      <c r="Y889">
        <v>0</v>
      </c>
      <c r="Z889">
        <v>0</v>
      </c>
      <c r="AA889" s="3">
        <f t="shared" si="13"/>
        <v>8.6111111111111124E-2</v>
      </c>
      <c r="AB889" s="3">
        <f t="shared" si="13"/>
        <v>6.5277777777777782E-2</v>
      </c>
      <c r="AC889">
        <v>124</v>
      </c>
      <c r="AD889">
        <v>94</v>
      </c>
      <c r="AE889">
        <v>594</v>
      </c>
    </row>
    <row r="890" spans="1:31" x14ac:dyDescent="0.3">
      <c r="A890">
        <v>2016</v>
      </c>
      <c r="B890">
        <v>1</v>
      </c>
      <c r="C890">
        <v>2</v>
      </c>
      <c r="D890">
        <v>4</v>
      </c>
      <c r="E890">
        <v>4</v>
      </c>
      <c r="F890" t="s">
        <v>25</v>
      </c>
      <c r="G890" t="s">
        <v>133</v>
      </c>
      <c r="H890">
        <v>1107</v>
      </c>
      <c r="I890">
        <v>10397</v>
      </c>
      <c r="J890" t="s">
        <v>27</v>
      </c>
      <c r="K890">
        <v>14747</v>
      </c>
      <c r="L890" t="s">
        <v>28</v>
      </c>
      <c r="M890" s="2">
        <v>0.80555555555555547</v>
      </c>
      <c r="N890" s="1">
        <v>1920</v>
      </c>
      <c r="O890" s="2">
        <v>0.82291666666666663</v>
      </c>
      <c r="P890" s="1">
        <v>1945</v>
      </c>
      <c r="Q890">
        <v>25</v>
      </c>
      <c r="R890">
        <v>1</v>
      </c>
      <c r="S890" s="2">
        <v>0.92013888888888884</v>
      </c>
      <c r="T890" s="1">
        <v>2205</v>
      </c>
      <c r="U890" s="2">
        <v>0.9243055555555556</v>
      </c>
      <c r="V890" s="1">
        <v>2211</v>
      </c>
      <c r="W890">
        <v>6</v>
      </c>
      <c r="X890">
        <v>0</v>
      </c>
      <c r="Y890">
        <v>0</v>
      </c>
      <c r="Z890">
        <v>0</v>
      </c>
      <c r="AA890" s="3">
        <f t="shared" si="13"/>
        <v>0.23958333333333334</v>
      </c>
      <c r="AB890" s="3">
        <f t="shared" si="13"/>
        <v>0.22638888888888889</v>
      </c>
      <c r="AC890">
        <v>345</v>
      </c>
      <c r="AD890">
        <v>326</v>
      </c>
      <c r="AE890">
        <v>2182</v>
      </c>
    </row>
    <row r="891" spans="1:31" x14ac:dyDescent="0.3">
      <c r="A891">
        <v>2016</v>
      </c>
      <c r="B891">
        <v>1</v>
      </c>
      <c r="C891">
        <v>2</v>
      </c>
      <c r="D891">
        <v>4</v>
      </c>
      <c r="E891">
        <v>4</v>
      </c>
      <c r="F891" t="s">
        <v>25</v>
      </c>
      <c r="G891" t="s">
        <v>144</v>
      </c>
      <c r="H891">
        <v>1145</v>
      </c>
      <c r="I891">
        <v>10397</v>
      </c>
      <c r="J891" t="s">
        <v>27</v>
      </c>
      <c r="K891">
        <v>11433</v>
      </c>
      <c r="L891" t="s">
        <v>30</v>
      </c>
      <c r="M891" s="2">
        <v>0.68055555555555547</v>
      </c>
      <c r="N891" s="1">
        <v>1620</v>
      </c>
      <c r="O891" s="2">
        <v>0.68472222222222223</v>
      </c>
      <c r="P891" s="1">
        <v>1626</v>
      </c>
      <c r="Q891">
        <v>6</v>
      </c>
      <c r="R891">
        <v>0</v>
      </c>
      <c r="S891" s="2">
        <v>0.76666666666666661</v>
      </c>
      <c r="T891" s="1">
        <v>1824</v>
      </c>
      <c r="U891" s="2">
        <v>0.75347222222222221</v>
      </c>
      <c r="V891" s="1">
        <v>1805</v>
      </c>
      <c r="W891">
        <v>-19</v>
      </c>
      <c r="X891">
        <v>0</v>
      </c>
      <c r="Y891">
        <v>0</v>
      </c>
      <c r="Z891">
        <v>0</v>
      </c>
      <c r="AA891" s="3">
        <f t="shared" si="13"/>
        <v>8.6111111111111124E-2</v>
      </c>
      <c r="AB891" s="3">
        <f t="shared" si="13"/>
        <v>6.8749999999999992E-2</v>
      </c>
      <c r="AC891">
        <v>124</v>
      </c>
      <c r="AD891">
        <v>99</v>
      </c>
      <c r="AE891">
        <v>594</v>
      </c>
    </row>
    <row r="892" spans="1:31" x14ac:dyDescent="0.3">
      <c r="A892">
        <v>2016</v>
      </c>
      <c r="B892">
        <v>1</v>
      </c>
      <c r="C892">
        <v>2</v>
      </c>
      <c r="D892">
        <v>2</v>
      </c>
      <c r="E892">
        <v>2</v>
      </c>
      <c r="F892" t="s">
        <v>25</v>
      </c>
      <c r="G892" t="s">
        <v>48</v>
      </c>
      <c r="H892">
        <v>2134</v>
      </c>
      <c r="I892">
        <v>14747</v>
      </c>
      <c r="J892" t="s">
        <v>28</v>
      </c>
      <c r="K892">
        <v>10397</v>
      </c>
      <c r="L892" t="s">
        <v>27</v>
      </c>
      <c r="M892" s="2">
        <v>0.61805555555555558</v>
      </c>
      <c r="N892" s="1">
        <v>1450</v>
      </c>
      <c r="O892" s="2">
        <v>0.61736111111111114</v>
      </c>
      <c r="P892" s="1">
        <v>1449</v>
      </c>
      <c r="Q892">
        <v>-1</v>
      </c>
      <c r="R892">
        <v>0</v>
      </c>
      <c r="S892" s="2">
        <v>0.93888888888888899</v>
      </c>
      <c r="T892" s="1">
        <v>2232</v>
      </c>
      <c r="U892" s="2">
        <v>0.94861111111111107</v>
      </c>
      <c r="V892" s="1">
        <v>2246</v>
      </c>
      <c r="W892">
        <v>14</v>
      </c>
      <c r="X892">
        <v>0</v>
      </c>
      <c r="Y892">
        <v>0</v>
      </c>
      <c r="Z892">
        <v>0</v>
      </c>
      <c r="AA892" s="3">
        <f t="shared" si="13"/>
        <v>0.19583333333333333</v>
      </c>
      <c r="AB892" s="3">
        <f t="shared" si="13"/>
        <v>0.20625000000000002</v>
      </c>
      <c r="AC892">
        <v>282</v>
      </c>
      <c r="AD892">
        <v>297</v>
      </c>
      <c r="AE892">
        <v>2182</v>
      </c>
    </row>
    <row r="893" spans="1:31" x14ac:dyDescent="0.3">
      <c r="A893">
        <v>2016</v>
      </c>
      <c r="B893">
        <v>1</v>
      </c>
      <c r="C893">
        <v>2</v>
      </c>
      <c r="D893">
        <v>2</v>
      </c>
      <c r="E893">
        <v>2</v>
      </c>
      <c r="F893" t="s">
        <v>25</v>
      </c>
      <c r="G893" t="s">
        <v>376</v>
      </c>
      <c r="H893">
        <v>2260</v>
      </c>
      <c r="I893">
        <v>14747</v>
      </c>
      <c r="J893" t="s">
        <v>28</v>
      </c>
      <c r="K893">
        <v>10397</v>
      </c>
      <c r="L893" t="s">
        <v>27</v>
      </c>
      <c r="M893" s="2">
        <v>0.4548611111111111</v>
      </c>
      <c r="N893" s="1">
        <v>1055</v>
      </c>
      <c r="O893" s="2">
        <v>0.4513888888888889</v>
      </c>
      <c r="P893" s="1">
        <v>1050</v>
      </c>
      <c r="Q893">
        <v>-5</v>
      </c>
      <c r="R893">
        <v>0</v>
      </c>
      <c r="S893" s="2">
        <v>0.77638888888888891</v>
      </c>
      <c r="T893" s="1">
        <v>1838</v>
      </c>
      <c r="U893" s="2">
        <v>0.76458333333333339</v>
      </c>
      <c r="V893" s="1">
        <v>1821</v>
      </c>
      <c r="W893">
        <v>-17</v>
      </c>
      <c r="X893">
        <v>0</v>
      </c>
      <c r="Y893">
        <v>0</v>
      </c>
      <c r="Z893">
        <v>0</v>
      </c>
      <c r="AA893" s="3">
        <f t="shared" si="13"/>
        <v>0.19652777777777777</v>
      </c>
      <c r="AB893" s="3">
        <f t="shared" si="13"/>
        <v>0.18819444444444444</v>
      </c>
      <c r="AC893">
        <v>283</v>
      </c>
      <c r="AD893">
        <v>271</v>
      </c>
      <c r="AE893">
        <v>2182</v>
      </c>
    </row>
    <row r="894" spans="1:31" x14ac:dyDescent="0.3">
      <c r="A894">
        <v>2016</v>
      </c>
      <c r="B894">
        <v>1</v>
      </c>
      <c r="C894">
        <v>2</v>
      </c>
      <c r="D894">
        <v>2</v>
      </c>
      <c r="E894">
        <v>2</v>
      </c>
      <c r="F894" t="s">
        <v>25</v>
      </c>
      <c r="G894" t="s">
        <v>310</v>
      </c>
      <c r="H894">
        <v>2312</v>
      </c>
      <c r="I894">
        <v>13487</v>
      </c>
      <c r="J894" t="s">
        <v>31</v>
      </c>
      <c r="K894">
        <v>12478</v>
      </c>
      <c r="L894" t="s">
        <v>40</v>
      </c>
      <c r="M894" s="2">
        <v>0.74652777777777779</v>
      </c>
      <c r="N894" s="1">
        <v>1755</v>
      </c>
      <c r="O894" s="2">
        <v>0.77916666666666667</v>
      </c>
      <c r="P894" s="1">
        <v>1842</v>
      </c>
      <c r="Q894">
        <v>47</v>
      </c>
      <c r="R894">
        <v>1</v>
      </c>
      <c r="S894" s="2">
        <v>0.90902777777777777</v>
      </c>
      <c r="T894" s="1">
        <v>2149</v>
      </c>
      <c r="U894" s="2">
        <v>0.94236111111111109</v>
      </c>
      <c r="V894" s="1">
        <v>2237</v>
      </c>
      <c r="W894">
        <v>48</v>
      </c>
      <c r="X894">
        <v>1</v>
      </c>
      <c r="Y894">
        <v>0</v>
      </c>
      <c r="Z894">
        <v>0</v>
      </c>
      <c r="AA894" s="3">
        <f t="shared" si="13"/>
        <v>0.12083333333333333</v>
      </c>
      <c r="AB894" s="3">
        <f t="shared" si="13"/>
        <v>0.12152777777777778</v>
      </c>
      <c r="AC894">
        <v>174</v>
      </c>
      <c r="AD894">
        <v>175</v>
      </c>
      <c r="AE894">
        <v>1029</v>
      </c>
    </row>
    <row r="895" spans="1:31" x14ac:dyDescent="0.3">
      <c r="A895">
        <v>2016</v>
      </c>
      <c r="B895">
        <v>1</v>
      </c>
      <c r="C895">
        <v>2</v>
      </c>
      <c r="D895">
        <v>3</v>
      </c>
      <c r="E895">
        <v>3</v>
      </c>
      <c r="F895" t="s">
        <v>25</v>
      </c>
      <c r="G895" t="s">
        <v>65</v>
      </c>
      <c r="H895">
        <v>2134</v>
      </c>
      <c r="I895">
        <v>14747</v>
      </c>
      <c r="J895" t="s">
        <v>28</v>
      </c>
      <c r="K895">
        <v>10397</v>
      </c>
      <c r="L895" t="s">
        <v>27</v>
      </c>
      <c r="M895" s="2">
        <v>0.61805555555555558</v>
      </c>
      <c r="N895" s="1">
        <v>1450</v>
      </c>
      <c r="O895" s="2">
        <v>0.61944444444444446</v>
      </c>
      <c r="P895" s="1">
        <v>1452</v>
      </c>
      <c r="Q895">
        <v>2</v>
      </c>
      <c r="R895">
        <v>0</v>
      </c>
      <c r="S895" s="2">
        <v>0.93888888888888899</v>
      </c>
      <c r="T895" s="1">
        <v>2232</v>
      </c>
      <c r="U895" s="2">
        <v>0.92986111111111114</v>
      </c>
      <c r="V895" s="1">
        <v>2219</v>
      </c>
      <c r="W895">
        <v>-13</v>
      </c>
      <c r="X895">
        <v>0</v>
      </c>
      <c r="Y895">
        <v>0</v>
      </c>
      <c r="Z895">
        <v>0</v>
      </c>
      <c r="AA895" s="3">
        <f t="shared" si="13"/>
        <v>0.19583333333333333</v>
      </c>
      <c r="AB895" s="3">
        <f t="shared" si="13"/>
        <v>0.18541666666666667</v>
      </c>
      <c r="AC895">
        <v>282</v>
      </c>
      <c r="AD895">
        <v>267</v>
      </c>
      <c r="AE895">
        <v>2182</v>
      </c>
    </row>
    <row r="896" spans="1:31" x14ac:dyDescent="0.3">
      <c r="A896">
        <v>2016</v>
      </c>
      <c r="B896">
        <v>1</v>
      </c>
      <c r="C896">
        <v>2</v>
      </c>
      <c r="D896">
        <v>3</v>
      </c>
      <c r="E896">
        <v>3</v>
      </c>
      <c r="F896" t="s">
        <v>25</v>
      </c>
      <c r="G896" t="s">
        <v>254</v>
      </c>
      <c r="H896">
        <v>2260</v>
      </c>
      <c r="I896">
        <v>14747</v>
      </c>
      <c r="J896" t="s">
        <v>28</v>
      </c>
      <c r="K896">
        <v>10397</v>
      </c>
      <c r="L896" t="s">
        <v>27</v>
      </c>
      <c r="M896" s="2">
        <v>0.4548611111111111</v>
      </c>
      <c r="N896" s="1">
        <v>1055</v>
      </c>
      <c r="O896" s="2">
        <v>0.4694444444444445</v>
      </c>
      <c r="P896" s="1">
        <v>1116</v>
      </c>
      <c r="Q896">
        <v>21</v>
      </c>
      <c r="R896">
        <v>1</v>
      </c>
      <c r="S896" s="2">
        <v>0.77638888888888891</v>
      </c>
      <c r="T896" s="1">
        <v>1838</v>
      </c>
      <c r="U896" s="2">
        <v>0.78472222222222221</v>
      </c>
      <c r="V896" s="1">
        <v>1850</v>
      </c>
      <c r="W896">
        <v>12</v>
      </c>
      <c r="X896">
        <v>0</v>
      </c>
      <c r="Y896">
        <v>0</v>
      </c>
      <c r="Z896">
        <v>0</v>
      </c>
      <c r="AA896" s="3">
        <f t="shared" si="13"/>
        <v>0.19652777777777777</v>
      </c>
      <c r="AB896" s="3">
        <f t="shared" si="13"/>
        <v>0.19027777777777777</v>
      </c>
      <c r="AC896">
        <v>283</v>
      </c>
      <c r="AD896">
        <v>274</v>
      </c>
      <c r="AE896">
        <v>2182</v>
      </c>
    </row>
    <row r="897" spans="1:31" x14ac:dyDescent="0.3">
      <c r="A897">
        <v>2016</v>
      </c>
      <c r="B897">
        <v>1</v>
      </c>
      <c r="C897">
        <v>2</v>
      </c>
      <c r="D897">
        <v>3</v>
      </c>
      <c r="E897">
        <v>3</v>
      </c>
      <c r="F897" t="s">
        <v>25</v>
      </c>
      <c r="G897" t="s">
        <v>320</v>
      </c>
      <c r="H897">
        <v>2312</v>
      </c>
      <c r="I897">
        <v>13487</v>
      </c>
      <c r="J897" t="s">
        <v>31</v>
      </c>
      <c r="K897">
        <v>12478</v>
      </c>
      <c r="L897" t="s">
        <v>40</v>
      </c>
      <c r="M897" s="2">
        <v>0.74652777777777779</v>
      </c>
      <c r="N897" s="1">
        <v>1755</v>
      </c>
      <c r="O897" s="2">
        <v>0.77222222222222225</v>
      </c>
      <c r="P897" s="1">
        <v>1832</v>
      </c>
      <c r="Q897">
        <v>37</v>
      </c>
      <c r="R897">
        <v>1</v>
      </c>
      <c r="S897" s="2">
        <v>0.90902777777777777</v>
      </c>
      <c r="T897" s="1">
        <v>2149</v>
      </c>
      <c r="U897" s="2">
        <v>0.9784722222222223</v>
      </c>
      <c r="V897" s="1">
        <v>2329</v>
      </c>
      <c r="W897">
        <v>100</v>
      </c>
      <c r="X897">
        <v>1</v>
      </c>
      <c r="Y897">
        <v>0</v>
      </c>
      <c r="Z897">
        <v>0</v>
      </c>
      <c r="AA897" s="3">
        <f t="shared" si="13"/>
        <v>0.12083333333333333</v>
      </c>
      <c r="AB897" s="3">
        <f t="shared" si="13"/>
        <v>0.16458333333333333</v>
      </c>
      <c r="AC897">
        <v>174</v>
      </c>
      <c r="AD897">
        <v>237</v>
      </c>
      <c r="AE897">
        <v>1029</v>
      </c>
    </row>
    <row r="898" spans="1:31" x14ac:dyDescent="0.3">
      <c r="A898">
        <v>2016</v>
      </c>
      <c r="B898">
        <v>1</v>
      </c>
      <c r="C898">
        <v>2</v>
      </c>
      <c r="D898">
        <v>3</v>
      </c>
      <c r="E898">
        <v>3</v>
      </c>
      <c r="F898" t="s">
        <v>25</v>
      </c>
      <c r="G898" t="s">
        <v>53</v>
      </c>
      <c r="H898">
        <v>2413</v>
      </c>
      <c r="I898">
        <v>14747</v>
      </c>
      <c r="J898" t="s">
        <v>28</v>
      </c>
      <c r="K898">
        <v>12478</v>
      </c>
      <c r="L898" t="s">
        <v>40</v>
      </c>
      <c r="M898" s="2">
        <v>0.29166666666666669</v>
      </c>
      <c r="N898" s="1">
        <v>700</v>
      </c>
      <c r="O898" s="2">
        <v>0.28958333333333336</v>
      </c>
      <c r="P898" s="1">
        <v>657</v>
      </c>
      <c r="Q898">
        <v>-3</v>
      </c>
      <c r="R898">
        <v>0</v>
      </c>
      <c r="S898" s="2">
        <v>0.63541666666666663</v>
      </c>
      <c r="T898" s="1">
        <v>1515</v>
      </c>
      <c r="U898" s="2">
        <v>0.65</v>
      </c>
      <c r="V898" s="1">
        <v>1536</v>
      </c>
      <c r="W898">
        <v>21</v>
      </c>
      <c r="X898">
        <v>1</v>
      </c>
      <c r="Y898">
        <v>0</v>
      </c>
      <c r="Z898">
        <v>0</v>
      </c>
      <c r="AA898" s="3">
        <f t="shared" si="13"/>
        <v>0.21875</v>
      </c>
      <c r="AB898" s="3">
        <f t="shared" si="13"/>
        <v>0.23541666666666669</v>
      </c>
      <c r="AC898">
        <v>315</v>
      </c>
      <c r="AD898">
        <v>339</v>
      </c>
      <c r="AE898">
        <v>2422</v>
      </c>
    </row>
    <row r="899" spans="1:31" x14ac:dyDescent="0.3">
      <c r="A899">
        <v>2016</v>
      </c>
      <c r="B899">
        <v>1</v>
      </c>
      <c r="C899">
        <v>2</v>
      </c>
      <c r="D899">
        <v>3</v>
      </c>
      <c r="E899">
        <v>3</v>
      </c>
      <c r="F899" t="s">
        <v>25</v>
      </c>
      <c r="G899" t="s">
        <v>218</v>
      </c>
      <c r="H899">
        <v>2508</v>
      </c>
      <c r="I899">
        <v>14747</v>
      </c>
      <c r="J899" t="s">
        <v>28</v>
      </c>
      <c r="K899">
        <v>11433</v>
      </c>
      <c r="L899" t="s">
        <v>30</v>
      </c>
      <c r="M899" s="2">
        <v>0.40277777777777773</v>
      </c>
      <c r="N899" s="1">
        <v>940</v>
      </c>
      <c r="O899" s="2">
        <v>0.40763888888888888</v>
      </c>
      <c r="P899" s="1">
        <v>947</v>
      </c>
      <c r="Q899">
        <v>7</v>
      </c>
      <c r="R899">
        <v>0</v>
      </c>
      <c r="S899" s="2">
        <v>0.70486111111111116</v>
      </c>
      <c r="T899" s="1">
        <v>1655</v>
      </c>
      <c r="U899" s="2">
        <v>0.70138888888888884</v>
      </c>
      <c r="V899" s="1">
        <v>1650</v>
      </c>
      <c r="W899">
        <v>-5</v>
      </c>
      <c r="X899">
        <v>0</v>
      </c>
      <c r="Y899">
        <v>0</v>
      </c>
      <c r="Z899">
        <v>0</v>
      </c>
      <c r="AA899" s="3">
        <f t="shared" ref="AA899:AB962" si="14">TIME(0,AC899,0)</f>
        <v>0.17708333333333334</v>
      </c>
      <c r="AB899" s="3">
        <f t="shared" si="14"/>
        <v>0.16874999999999998</v>
      </c>
      <c r="AC899">
        <v>255</v>
      </c>
      <c r="AD899">
        <v>243</v>
      </c>
      <c r="AE899">
        <v>1927</v>
      </c>
    </row>
    <row r="900" spans="1:31" x14ac:dyDescent="0.3">
      <c r="A900">
        <v>2016</v>
      </c>
      <c r="B900">
        <v>1</v>
      </c>
      <c r="C900">
        <v>2</v>
      </c>
      <c r="D900">
        <v>3</v>
      </c>
      <c r="E900">
        <v>3</v>
      </c>
      <c r="F900" t="s">
        <v>25</v>
      </c>
      <c r="G900" t="s">
        <v>285</v>
      </c>
      <c r="H900">
        <v>2793</v>
      </c>
      <c r="I900">
        <v>11433</v>
      </c>
      <c r="J900" t="s">
        <v>30</v>
      </c>
      <c r="K900">
        <v>13487</v>
      </c>
      <c r="L900" t="s">
        <v>31</v>
      </c>
      <c r="M900" s="2">
        <v>0.41736111111111113</v>
      </c>
      <c r="N900" s="1">
        <v>1001</v>
      </c>
      <c r="O900" s="2">
        <v>0.4145833333333333</v>
      </c>
      <c r="P900" s="1">
        <v>957</v>
      </c>
      <c r="Q900">
        <v>-4</v>
      </c>
      <c r="R900">
        <v>0</v>
      </c>
      <c r="S900" s="2">
        <v>0.46319444444444446</v>
      </c>
      <c r="T900" s="1">
        <v>1107</v>
      </c>
      <c r="U900" s="2">
        <v>0.4465277777777778</v>
      </c>
      <c r="V900" s="1">
        <v>1043</v>
      </c>
      <c r="W900">
        <v>-24</v>
      </c>
      <c r="X900">
        <v>0</v>
      </c>
      <c r="Y900">
        <v>0</v>
      </c>
      <c r="Z900">
        <v>0</v>
      </c>
      <c r="AA900" s="3">
        <f t="shared" si="14"/>
        <v>8.7500000000000008E-2</v>
      </c>
      <c r="AB900" s="3">
        <f t="shared" si="14"/>
        <v>7.3611111111111113E-2</v>
      </c>
      <c r="AC900">
        <v>126</v>
      </c>
      <c r="AD900">
        <v>106</v>
      </c>
      <c r="AE900">
        <v>528</v>
      </c>
    </row>
    <row r="901" spans="1:31" x14ac:dyDescent="0.3">
      <c r="A901">
        <v>2016</v>
      </c>
      <c r="B901">
        <v>1</v>
      </c>
      <c r="C901">
        <v>2</v>
      </c>
      <c r="D901">
        <v>3</v>
      </c>
      <c r="E901">
        <v>3</v>
      </c>
      <c r="F901" t="s">
        <v>25</v>
      </c>
      <c r="G901" t="s">
        <v>448</v>
      </c>
      <c r="H901">
        <v>2817</v>
      </c>
      <c r="I901">
        <v>12478</v>
      </c>
      <c r="J901" t="s">
        <v>40</v>
      </c>
      <c r="K901">
        <v>11433</v>
      </c>
      <c r="L901" t="s">
        <v>30</v>
      </c>
      <c r="M901" s="2">
        <v>0.38125000000000003</v>
      </c>
      <c r="N901" s="1">
        <v>909</v>
      </c>
      <c r="O901" s="2">
        <v>0.37847222222222227</v>
      </c>
      <c r="P901" s="1">
        <v>905</v>
      </c>
      <c r="Q901">
        <v>-4</v>
      </c>
      <c r="R901">
        <v>0</v>
      </c>
      <c r="S901" s="2">
        <v>0.47430555555555554</v>
      </c>
      <c r="T901" s="1">
        <v>1123</v>
      </c>
      <c r="U901" s="2">
        <v>0.47430555555555554</v>
      </c>
      <c r="V901" s="1">
        <v>1123</v>
      </c>
      <c r="W901">
        <v>0</v>
      </c>
      <c r="X901">
        <v>0</v>
      </c>
      <c r="Y901">
        <v>0</v>
      </c>
      <c r="Z901">
        <v>0</v>
      </c>
      <c r="AA901" s="3">
        <f t="shared" si="14"/>
        <v>9.3055555555555558E-2</v>
      </c>
      <c r="AB901" s="3">
        <f t="shared" si="14"/>
        <v>9.5833333333333326E-2</v>
      </c>
      <c r="AC901">
        <v>134</v>
      </c>
      <c r="AD901">
        <v>138</v>
      </c>
      <c r="AE901">
        <v>509</v>
      </c>
    </row>
    <row r="902" spans="1:31" x14ac:dyDescent="0.3">
      <c r="A902">
        <v>2016</v>
      </c>
      <c r="B902">
        <v>1</v>
      </c>
      <c r="C902">
        <v>2</v>
      </c>
      <c r="D902">
        <v>4</v>
      </c>
      <c r="E902">
        <v>4</v>
      </c>
      <c r="F902" t="s">
        <v>25</v>
      </c>
      <c r="G902" t="s">
        <v>412</v>
      </c>
      <c r="H902">
        <v>53</v>
      </c>
      <c r="I902">
        <v>13487</v>
      </c>
      <c r="J902" t="s">
        <v>31</v>
      </c>
      <c r="K902">
        <v>11433</v>
      </c>
      <c r="L902" t="s">
        <v>30</v>
      </c>
      <c r="M902" s="2">
        <v>0.64583333333333337</v>
      </c>
      <c r="N902" s="1">
        <v>1530</v>
      </c>
      <c r="O902" s="2">
        <v>0.66805555555555562</v>
      </c>
      <c r="P902" s="1">
        <v>1602</v>
      </c>
      <c r="Q902">
        <v>32</v>
      </c>
      <c r="R902">
        <v>1</v>
      </c>
      <c r="S902" s="2">
        <v>0.7597222222222223</v>
      </c>
      <c r="T902" s="1">
        <v>1814</v>
      </c>
      <c r="U902" s="2">
        <v>0.77500000000000002</v>
      </c>
      <c r="V902" s="1">
        <v>1836</v>
      </c>
      <c r="W902">
        <v>22</v>
      </c>
      <c r="X902">
        <v>1</v>
      </c>
      <c r="Y902">
        <v>0</v>
      </c>
      <c r="Z902">
        <v>0</v>
      </c>
      <c r="AA902" s="3">
        <f t="shared" si="14"/>
        <v>7.2222222222222229E-2</v>
      </c>
      <c r="AB902" s="3">
        <f t="shared" si="14"/>
        <v>6.5277777777777782E-2</v>
      </c>
      <c r="AC902">
        <v>104</v>
      </c>
      <c r="AD902">
        <v>94</v>
      </c>
      <c r="AE902">
        <v>528</v>
      </c>
    </row>
    <row r="903" spans="1:31" x14ac:dyDescent="0.3">
      <c r="A903">
        <v>2016</v>
      </c>
      <c r="B903">
        <v>1</v>
      </c>
      <c r="C903">
        <v>2</v>
      </c>
      <c r="D903">
        <v>4</v>
      </c>
      <c r="E903">
        <v>4</v>
      </c>
      <c r="F903" t="s">
        <v>25</v>
      </c>
      <c r="G903" t="s">
        <v>435</v>
      </c>
      <c r="H903">
        <v>325</v>
      </c>
      <c r="I903">
        <v>11433</v>
      </c>
      <c r="J903" t="s">
        <v>30</v>
      </c>
      <c r="K903">
        <v>10397</v>
      </c>
      <c r="L903" t="s">
        <v>27</v>
      </c>
      <c r="M903" s="2">
        <v>0.62083333333333335</v>
      </c>
      <c r="N903" s="1">
        <v>1454</v>
      </c>
      <c r="O903" s="2">
        <v>0.7270833333333333</v>
      </c>
      <c r="P903" s="1">
        <v>1727</v>
      </c>
      <c r="Q903">
        <v>153</v>
      </c>
      <c r="R903">
        <v>1</v>
      </c>
      <c r="S903" s="2">
        <v>0.71250000000000002</v>
      </c>
      <c r="T903" s="1">
        <v>1706</v>
      </c>
      <c r="U903" s="2">
        <v>0.81874999999999998</v>
      </c>
      <c r="V903" s="1">
        <v>1939</v>
      </c>
      <c r="W903">
        <v>153</v>
      </c>
      <c r="X903">
        <v>1</v>
      </c>
      <c r="Y903">
        <v>0</v>
      </c>
      <c r="Z903">
        <v>0</v>
      </c>
      <c r="AA903" s="3">
        <f t="shared" si="14"/>
        <v>9.1666666666666674E-2</v>
      </c>
      <c r="AB903" s="3">
        <f t="shared" si="14"/>
        <v>9.1666666666666674E-2</v>
      </c>
      <c r="AC903">
        <v>132</v>
      </c>
      <c r="AD903">
        <v>132</v>
      </c>
      <c r="AE903">
        <v>594</v>
      </c>
    </row>
    <row r="904" spans="1:31" x14ac:dyDescent="0.3">
      <c r="A904">
        <v>2016</v>
      </c>
      <c r="B904">
        <v>1</v>
      </c>
      <c r="C904">
        <v>2</v>
      </c>
      <c r="D904">
        <v>4</v>
      </c>
      <c r="E904">
        <v>4</v>
      </c>
      <c r="F904" t="s">
        <v>25</v>
      </c>
      <c r="G904" t="s">
        <v>122</v>
      </c>
      <c r="H904">
        <v>434</v>
      </c>
      <c r="I904">
        <v>12478</v>
      </c>
      <c r="J904" t="s">
        <v>40</v>
      </c>
      <c r="K904">
        <v>10397</v>
      </c>
      <c r="L904" t="s">
        <v>27</v>
      </c>
      <c r="M904" s="2">
        <v>0.25694444444444448</v>
      </c>
      <c r="N904" s="1">
        <v>610</v>
      </c>
      <c r="O904" s="2">
        <v>0.25277777777777777</v>
      </c>
      <c r="P904" s="1">
        <v>604</v>
      </c>
      <c r="Q904">
        <v>-6</v>
      </c>
      <c r="R904">
        <v>0</v>
      </c>
      <c r="S904" s="2">
        <v>0.36805555555555558</v>
      </c>
      <c r="T904" s="1">
        <v>850</v>
      </c>
      <c r="U904" s="2">
        <v>0.3659722222222222</v>
      </c>
      <c r="V904" s="1">
        <v>847</v>
      </c>
      <c r="W904">
        <v>-3</v>
      </c>
      <c r="X904">
        <v>0</v>
      </c>
      <c r="Y904">
        <v>0</v>
      </c>
      <c r="Z904">
        <v>0</v>
      </c>
      <c r="AA904" s="3">
        <f t="shared" si="14"/>
        <v>0.1111111111111111</v>
      </c>
      <c r="AB904" s="3">
        <f t="shared" si="14"/>
        <v>0.11319444444444444</v>
      </c>
      <c r="AC904">
        <v>160</v>
      </c>
      <c r="AD904">
        <v>163</v>
      </c>
      <c r="AE904">
        <v>760</v>
      </c>
    </row>
    <row r="905" spans="1:31" x14ac:dyDescent="0.3">
      <c r="A905">
        <v>2016</v>
      </c>
      <c r="B905">
        <v>1</v>
      </c>
      <c r="C905">
        <v>2</v>
      </c>
      <c r="D905">
        <v>4</v>
      </c>
      <c r="E905">
        <v>4</v>
      </c>
      <c r="F905" t="s">
        <v>25</v>
      </c>
      <c r="G905" t="s">
        <v>183</v>
      </c>
      <c r="H905">
        <v>485</v>
      </c>
      <c r="I905">
        <v>12478</v>
      </c>
      <c r="J905" t="s">
        <v>40</v>
      </c>
      <c r="K905">
        <v>14747</v>
      </c>
      <c r="L905" t="s">
        <v>28</v>
      </c>
      <c r="M905" s="2">
        <v>0.67708333333333337</v>
      </c>
      <c r="N905" s="1">
        <v>1615</v>
      </c>
      <c r="O905" s="2">
        <v>0.67569444444444438</v>
      </c>
      <c r="P905" s="1">
        <v>1613</v>
      </c>
      <c r="Q905">
        <v>-2</v>
      </c>
      <c r="R905">
        <v>0</v>
      </c>
      <c r="S905" s="2">
        <v>0.82291666666666663</v>
      </c>
      <c r="T905" s="1">
        <v>1945</v>
      </c>
      <c r="U905" s="2">
        <v>0.79861111111111116</v>
      </c>
      <c r="V905" s="1">
        <v>1910</v>
      </c>
      <c r="W905">
        <v>-35</v>
      </c>
      <c r="X905">
        <v>0</v>
      </c>
      <c r="Y905">
        <v>0</v>
      </c>
      <c r="Z905">
        <v>0</v>
      </c>
      <c r="AA905" s="3">
        <f t="shared" si="14"/>
        <v>0.27083333333333331</v>
      </c>
      <c r="AB905" s="3">
        <f t="shared" si="14"/>
        <v>0.24791666666666667</v>
      </c>
      <c r="AC905">
        <v>390</v>
      </c>
      <c r="AD905">
        <v>357</v>
      </c>
      <c r="AE905">
        <v>2422</v>
      </c>
    </row>
    <row r="906" spans="1:31" x14ac:dyDescent="0.3">
      <c r="A906">
        <v>2016</v>
      </c>
      <c r="B906">
        <v>1</v>
      </c>
      <c r="C906">
        <v>2</v>
      </c>
      <c r="D906">
        <v>4</v>
      </c>
      <c r="E906">
        <v>4</v>
      </c>
      <c r="F906" t="s">
        <v>25</v>
      </c>
      <c r="G906" t="s">
        <v>240</v>
      </c>
      <c r="H906">
        <v>588</v>
      </c>
      <c r="I906">
        <v>14747</v>
      </c>
      <c r="J906" t="s">
        <v>28</v>
      </c>
      <c r="K906">
        <v>13487</v>
      </c>
      <c r="L906" t="s">
        <v>31</v>
      </c>
      <c r="M906" s="2">
        <v>0.4826388888888889</v>
      </c>
      <c r="N906" s="1">
        <v>1135</v>
      </c>
      <c r="O906" s="2">
        <v>0.47986111111111113</v>
      </c>
      <c r="P906" s="1">
        <v>1131</v>
      </c>
      <c r="Q906">
        <v>-4</v>
      </c>
      <c r="R906">
        <v>0</v>
      </c>
      <c r="S906" s="2">
        <v>0.70416666666666661</v>
      </c>
      <c r="T906" s="1">
        <v>1654</v>
      </c>
      <c r="U906" s="2">
        <v>0.70486111111111116</v>
      </c>
      <c r="V906" s="1">
        <v>1655</v>
      </c>
      <c r="W906">
        <v>1</v>
      </c>
      <c r="X906">
        <v>0</v>
      </c>
      <c r="Y906">
        <v>0</v>
      </c>
      <c r="Z906">
        <v>0</v>
      </c>
      <c r="AA906" s="3">
        <f t="shared" si="14"/>
        <v>0.13819444444444445</v>
      </c>
      <c r="AB906" s="3">
        <f t="shared" si="14"/>
        <v>0.14166666666666666</v>
      </c>
      <c r="AC906">
        <v>199</v>
      </c>
      <c r="AD906">
        <v>204</v>
      </c>
      <c r="AE906">
        <v>1399</v>
      </c>
    </row>
    <row r="907" spans="1:31" x14ac:dyDescent="0.3">
      <c r="A907">
        <v>2016</v>
      </c>
      <c r="B907">
        <v>1</v>
      </c>
      <c r="C907">
        <v>2</v>
      </c>
      <c r="D907">
        <v>4</v>
      </c>
      <c r="E907">
        <v>4</v>
      </c>
      <c r="F907" t="s">
        <v>25</v>
      </c>
      <c r="G907" t="s">
        <v>449</v>
      </c>
      <c r="H907">
        <v>652</v>
      </c>
      <c r="I907">
        <v>10397</v>
      </c>
      <c r="J907" t="s">
        <v>27</v>
      </c>
      <c r="K907">
        <v>13487</v>
      </c>
      <c r="L907" t="s">
        <v>31</v>
      </c>
      <c r="M907" s="2">
        <v>0.87847222222222221</v>
      </c>
      <c r="N907" s="1">
        <v>2105</v>
      </c>
      <c r="O907" s="2">
        <v>0.87777777777777777</v>
      </c>
      <c r="P907" s="1">
        <v>2104</v>
      </c>
      <c r="Q907">
        <v>-1</v>
      </c>
      <c r="R907">
        <v>0</v>
      </c>
      <c r="S907" s="2">
        <v>0.95624999999999993</v>
      </c>
      <c r="T907" s="1">
        <v>2257</v>
      </c>
      <c r="U907" s="2">
        <v>0.93888888888888899</v>
      </c>
      <c r="V907" s="1">
        <v>2232</v>
      </c>
      <c r="W907">
        <v>-25</v>
      </c>
      <c r="X907">
        <v>0</v>
      </c>
      <c r="Y907">
        <v>0</v>
      </c>
      <c r="Z907">
        <v>0</v>
      </c>
      <c r="AA907" s="3">
        <f t="shared" si="14"/>
        <v>0.11944444444444445</v>
      </c>
      <c r="AB907" s="3">
        <f t="shared" si="14"/>
        <v>0.10277777777777779</v>
      </c>
      <c r="AC907">
        <v>172</v>
      </c>
      <c r="AD907">
        <v>148</v>
      </c>
      <c r="AE907">
        <v>907</v>
      </c>
    </row>
    <row r="908" spans="1:31" x14ac:dyDescent="0.3">
      <c r="A908">
        <v>2016</v>
      </c>
      <c r="B908">
        <v>1</v>
      </c>
      <c r="C908">
        <v>2</v>
      </c>
      <c r="D908">
        <v>4</v>
      </c>
      <c r="E908">
        <v>4</v>
      </c>
      <c r="F908" t="s">
        <v>25</v>
      </c>
      <c r="G908" t="s">
        <v>304</v>
      </c>
      <c r="H908">
        <v>2610</v>
      </c>
      <c r="I908">
        <v>10397</v>
      </c>
      <c r="J908" t="s">
        <v>27</v>
      </c>
      <c r="K908">
        <v>13487</v>
      </c>
      <c r="L908" t="s">
        <v>31</v>
      </c>
      <c r="M908" s="2">
        <v>0.3125</v>
      </c>
      <c r="N908" s="1">
        <v>730</v>
      </c>
      <c r="O908" s="2">
        <v>0.31111111111111112</v>
      </c>
      <c r="P908" s="1">
        <v>728</v>
      </c>
      <c r="Q908">
        <v>-2</v>
      </c>
      <c r="R908">
        <v>0</v>
      </c>
      <c r="S908" s="2">
        <v>0.38472222222222219</v>
      </c>
      <c r="T908" s="1">
        <v>914</v>
      </c>
      <c r="U908" s="2">
        <v>0.37083333333333335</v>
      </c>
      <c r="V908" s="1">
        <v>854</v>
      </c>
      <c r="W908">
        <v>-20</v>
      </c>
      <c r="X908">
        <v>0</v>
      </c>
      <c r="Y908">
        <v>0</v>
      </c>
      <c r="Z908">
        <v>0</v>
      </c>
      <c r="AA908" s="3">
        <f t="shared" si="14"/>
        <v>0.11388888888888889</v>
      </c>
      <c r="AB908" s="3">
        <f t="shared" si="14"/>
        <v>0.10138888888888888</v>
      </c>
      <c r="AC908">
        <v>164</v>
      </c>
      <c r="AD908">
        <v>146</v>
      </c>
      <c r="AE908">
        <v>907</v>
      </c>
    </row>
    <row r="909" spans="1:31" x14ac:dyDescent="0.3">
      <c r="A909">
        <v>2016</v>
      </c>
      <c r="B909">
        <v>1</v>
      </c>
      <c r="C909">
        <v>2</v>
      </c>
      <c r="D909">
        <v>4</v>
      </c>
      <c r="E909">
        <v>4</v>
      </c>
      <c r="F909" t="s">
        <v>25</v>
      </c>
      <c r="G909" t="s">
        <v>438</v>
      </c>
      <c r="H909">
        <v>2817</v>
      </c>
      <c r="I909">
        <v>12478</v>
      </c>
      <c r="J909" t="s">
        <v>40</v>
      </c>
      <c r="K909">
        <v>11433</v>
      </c>
      <c r="L909" t="s">
        <v>30</v>
      </c>
      <c r="M909" s="2">
        <v>0.38125000000000003</v>
      </c>
      <c r="N909" s="1">
        <v>909</v>
      </c>
      <c r="O909" s="2">
        <v>0.37916666666666665</v>
      </c>
      <c r="P909" s="1">
        <v>906</v>
      </c>
      <c r="Q909">
        <v>-3</v>
      </c>
      <c r="R909">
        <v>0</v>
      </c>
      <c r="S909" s="2">
        <v>0.47430555555555554</v>
      </c>
      <c r="T909" s="1">
        <v>1123</v>
      </c>
      <c r="U909" s="2">
        <v>0.47986111111111113</v>
      </c>
      <c r="V909" s="1">
        <v>1131</v>
      </c>
      <c r="W909">
        <v>8</v>
      </c>
      <c r="X909">
        <v>0</v>
      </c>
      <c r="Y909">
        <v>0</v>
      </c>
      <c r="Z909">
        <v>0</v>
      </c>
      <c r="AA909" s="3">
        <f t="shared" si="14"/>
        <v>9.3055555555555558E-2</v>
      </c>
      <c r="AB909" s="3">
        <f t="shared" si="14"/>
        <v>0.10069444444444443</v>
      </c>
      <c r="AC909">
        <v>134</v>
      </c>
      <c r="AD909">
        <v>145</v>
      </c>
      <c r="AE909">
        <v>509</v>
      </c>
    </row>
    <row r="910" spans="1:31" x14ac:dyDescent="0.3">
      <c r="A910">
        <v>2016</v>
      </c>
      <c r="B910">
        <v>1</v>
      </c>
      <c r="C910">
        <v>2</v>
      </c>
      <c r="D910">
        <v>5</v>
      </c>
      <c r="E910">
        <v>5</v>
      </c>
      <c r="F910" t="s">
        <v>25</v>
      </c>
      <c r="G910" t="s">
        <v>450</v>
      </c>
      <c r="H910">
        <v>7</v>
      </c>
      <c r="I910">
        <v>10397</v>
      </c>
      <c r="J910" t="s">
        <v>27</v>
      </c>
      <c r="K910">
        <v>13487</v>
      </c>
      <c r="L910" t="s">
        <v>31</v>
      </c>
      <c r="M910" s="2">
        <v>0.44861111111111113</v>
      </c>
      <c r="N910" s="1">
        <v>1046</v>
      </c>
      <c r="O910" s="2">
        <v>0.45069444444444445</v>
      </c>
      <c r="P910" s="1">
        <v>1049</v>
      </c>
      <c r="Q910">
        <v>3</v>
      </c>
      <c r="R910">
        <v>0</v>
      </c>
      <c r="S910" s="2">
        <v>0.52083333333333337</v>
      </c>
      <c r="T910" s="1">
        <v>1230</v>
      </c>
      <c r="U910" s="2">
        <v>0.51527777777777783</v>
      </c>
      <c r="V910" s="1">
        <v>1222</v>
      </c>
      <c r="W910">
        <v>-8</v>
      </c>
      <c r="X910">
        <v>0</v>
      </c>
      <c r="Y910">
        <v>0</v>
      </c>
      <c r="Z910">
        <v>0</v>
      </c>
      <c r="AA910" s="3">
        <f t="shared" si="14"/>
        <v>0.11388888888888889</v>
      </c>
      <c r="AB910" s="3">
        <f t="shared" si="14"/>
        <v>0.10625</v>
      </c>
      <c r="AC910">
        <v>164</v>
      </c>
      <c r="AD910">
        <v>153</v>
      </c>
      <c r="AE910">
        <v>907</v>
      </c>
    </row>
    <row r="911" spans="1:31" x14ac:dyDescent="0.3">
      <c r="A911">
        <v>2016</v>
      </c>
      <c r="B911">
        <v>1</v>
      </c>
      <c r="C911">
        <v>2</v>
      </c>
      <c r="D911">
        <v>5</v>
      </c>
      <c r="E911">
        <v>5</v>
      </c>
      <c r="F911" t="s">
        <v>25</v>
      </c>
      <c r="G911" t="s">
        <v>81</v>
      </c>
      <c r="H911">
        <v>86</v>
      </c>
      <c r="I911">
        <v>13487</v>
      </c>
      <c r="J911" t="s">
        <v>31</v>
      </c>
      <c r="K911">
        <v>11433</v>
      </c>
      <c r="L911" t="s">
        <v>30</v>
      </c>
      <c r="M911" s="2">
        <v>0.57847222222222217</v>
      </c>
      <c r="N911" s="1">
        <v>1353</v>
      </c>
      <c r="O911" s="2">
        <v>0.57430555555555551</v>
      </c>
      <c r="P911" s="1">
        <v>1347</v>
      </c>
      <c r="Q911">
        <v>-6</v>
      </c>
      <c r="R911">
        <v>0</v>
      </c>
      <c r="S911" s="2">
        <v>0.69236111111111109</v>
      </c>
      <c r="T911" s="1">
        <v>1637</v>
      </c>
      <c r="U911" s="2">
        <v>0.67638888888888893</v>
      </c>
      <c r="V911" s="1">
        <v>1614</v>
      </c>
      <c r="W911">
        <v>-23</v>
      </c>
      <c r="X911">
        <v>0</v>
      </c>
      <c r="Y911">
        <v>0</v>
      </c>
      <c r="Z911">
        <v>0</v>
      </c>
      <c r="AA911" s="3">
        <f t="shared" si="14"/>
        <v>7.2222222222222229E-2</v>
      </c>
      <c r="AB911" s="3">
        <f t="shared" si="14"/>
        <v>6.0416666666666667E-2</v>
      </c>
      <c r="AC911">
        <v>104</v>
      </c>
      <c r="AD911">
        <v>87</v>
      </c>
      <c r="AE911">
        <v>528</v>
      </c>
    </row>
    <row r="912" spans="1:31" x14ac:dyDescent="0.3">
      <c r="A912">
        <v>2016</v>
      </c>
      <c r="B912">
        <v>1</v>
      </c>
      <c r="C912">
        <v>2</v>
      </c>
      <c r="D912">
        <v>5</v>
      </c>
      <c r="E912">
        <v>5</v>
      </c>
      <c r="F912" t="s">
        <v>25</v>
      </c>
      <c r="G912" t="s">
        <v>124</v>
      </c>
      <c r="H912">
        <v>420</v>
      </c>
      <c r="I912">
        <v>12478</v>
      </c>
      <c r="J912" t="s">
        <v>40</v>
      </c>
      <c r="K912">
        <v>10397</v>
      </c>
      <c r="L912" t="s">
        <v>27</v>
      </c>
      <c r="M912" s="2">
        <v>0.34722222222222227</v>
      </c>
      <c r="N912" s="1">
        <v>820</v>
      </c>
      <c r="O912" s="2">
        <v>0.41250000000000003</v>
      </c>
      <c r="P912" s="1">
        <v>954</v>
      </c>
      <c r="Q912">
        <v>94</v>
      </c>
      <c r="R912">
        <v>1</v>
      </c>
      <c r="S912" s="2">
        <v>0.4548611111111111</v>
      </c>
      <c r="T912" s="1">
        <v>1055</v>
      </c>
      <c r="U912" s="2">
        <v>0.55694444444444446</v>
      </c>
      <c r="V912" s="1">
        <v>1322</v>
      </c>
      <c r="W912">
        <v>147</v>
      </c>
      <c r="X912">
        <v>1</v>
      </c>
      <c r="Y912">
        <v>0</v>
      </c>
      <c r="Z912">
        <v>0</v>
      </c>
      <c r="AA912" s="3">
        <f t="shared" si="14"/>
        <v>0.1076388888888889</v>
      </c>
      <c r="AB912" s="3">
        <f t="shared" si="14"/>
        <v>0.14444444444444446</v>
      </c>
      <c r="AC912">
        <v>155</v>
      </c>
      <c r="AD912">
        <v>208</v>
      </c>
      <c r="AE912">
        <v>760</v>
      </c>
    </row>
    <row r="913" spans="1:31" x14ac:dyDescent="0.3">
      <c r="A913">
        <v>2016</v>
      </c>
      <c r="B913">
        <v>1</v>
      </c>
      <c r="C913">
        <v>2</v>
      </c>
      <c r="D913">
        <v>5</v>
      </c>
      <c r="E913">
        <v>5</v>
      </c>
      <c r="F913" t="s">
        <v>25</v>
      </c>
      <c r="G913" t="s">
        <v>451</v>
      </c>
      <c r="H913">
        <v>434</v>
      </c>
      <c r="I913">
        <v>12478</v>
      </c>
      <c r="J913" t="s">
        <v>40</v>
      </c>
      <c r="K913">
        <v>10397</v>
      </c>
      <c r="L913" t="s">
        <v>27</v>
      </c>
      <c r="M913" s="2">
        <v>0.25694444444444448</v>
      </c>
      <c r="N913" s="1">
        <v>610</v>
      </c>
      <c r="O913" s="2">
        <v>0.25555555555555559</v>
      </c>
      <c r="P913" s="1">
        <v>608</v>
      </c>
      <c r="Q913">
        <v>-2</v>
      </c>
      <c r="R913">
        <v>0</v>
      </c>
      <c r="S913" s="2">
        <v>0.36805555555555558</v>
      </c>
      <c r="T913" s="1">
        <v>850</v>
      </c>
      <c r="U913" s="2">
        <v>0.37777777777777777</v>
      </c>
      <c r="V913" s="1">
        <v>904</v>
      </c>
      <c r="W913">
        <v>14</v>
      </c>
      <c r="X913">
        <v>0</v>
      </c>
      <c r="Y913">
        <v>0</v>
      </c>
      <c r="Z913">
        <v>0</v>
      </c>
      <c r="AA913" s="3">
        <f t="shared" si="14"/>
        <v>0.1111111111111111</v>
      </c>
      <c r="AB913" s="3">
        <f t="shared" si="14"/>
        <v>0.12222222222222222</v>
      </c>
      <c r="AC913">
        <v>160</v>
      </c>
      <c r="AD913">
        <v>176</v>
      </c>
      <c r="AE913">
        <v>760</v>
      </c>
    </row>
    <row r="914" spans="1:31" x14ac:dyDescent="0.3">
      <c r="A914">
        <v>2016</v>
      </c>
      <c r="B914">
        <v>1</v>
      </c>
      <c r="C914">
        <v>2</v>
      </c>
      <c r="D914">
        <v>4</v>
      </c>
      <c r="E914">
        <v>4</v>
      </c>
      <c r="F914" t="s">
        <v>25</v>
      </c>
      <c r="G914" t="s">
        <v>452</v>
      </c>
      <c r="H914">
        <v>1734</v>
      </c>
      <c r="I914">
        <v>13487</v>
      </c>
      <c r="J914" t="s">
        <v>31</v>
      </c>
      <c r="K914">
        <v>11433</v>
      </c>
      <c r="L914" t="s">
        <v>30</v>
      </c>
      <c r="M914" s="2">
        <v>0.49444444444444446</v>
      </c>
      <c r="N914" s="1">
        <v>1152</v>
      </c>
      <c r="O914" s="2">
        <v>0.5395833333333333</v>
      </c>
      <c r="P914" s="1">
        <v>1257</v>
      </c>
      <c r="Q914">
        <v>65</v>
      </c>
      <c r="R914">
        <v>1</v>
      </c>
      <c r="S914" s="2">
        <v>0.60833333333333328</v>
      </c>
      <c r="T914" s="1">
        <v>1436</v>
      </c>
      <c r="U914" s="2">
        <v>0.65138888888888891</v>
      </c>
      <c r="V914" s="1">
        <v>1538</v>
      </c>
      <c r="W914">
        <v>62</v>
      </c>
      <c r="X914">
        <v>1</v>
      </c>
      <c r="Y914">
        <v>0</v>
      </c>
      <c r="Z914">
        <v>0</v>
      </c>
      <c r="AA914" s="3">
        <f t="shared" si="14"/>
        <v>7.2222222222222229E-2</v>
      </c>
      <c r="AB914" s="3">
        <f t="shared" si="14"/>
        <v>7.013888888888889E-2</v>
      </c>
      <c r="AC914">
        <v>104</v>
      </c>
      <c r="AD914">
        <v>101</v>
      </c>
      <c r="AE914">
        <v>528</v>
      </c>
    </row>
    <row r="915" spans="1:31" x14ac:dyDescent="0.3">
      <c r="A915">
        <v>2016</v>
      </c>
      <c r="B915">
        <v>1</v>
      </c>
      <c r="C915">
        <v>2</v>
      </c>
      <c r="D915">
        <v>4</v>
      </c>
      <c r="E915">
        <v>4</v>
      </c>
      <c r="F915" t="s">
        <v>25</v>
      </c>
      <c r="G915" t="s">
        <v>327</v>
      </c>
      <c r="H915">
        <v>1795</v>
      </c>
      <c r="I915">
        <v>10397</v>
      </c>
      <c r="J915" t="s">
        <v>27</v>
      </c>
      <c r="K915">
        <v>12478</v>
      </c>
      <c r="L915" t="s">
        <v>40</v>
      </c>
      <c r="M915" s="2">
        <v>0.73958333333333337</v>
      </c>
      <c r="N915" s="1">
        <v>1745</v>
      </c>
      <c r="O915" s="2">
        <v>0.74791666666666667</v>
      </c>
      <c r="P915" s="1">
        <v>1757</v>
      </c>
      <c r="Q915">
        <v>12</v>
      </c>
      <c r="R915">
        <v>0</v>
      </c>
      <c r="S915" s="2">
        <v>0.84305555555555556</v>
      </c>
      <c r="T915" s="1">
        <v>2014</v>
      </c>
      <c r="U915" s="2">
        <v>0.84652777777777777</v>
      </c>
      <c r="V915" s="1">
        <v>2019</v>
      </c>
      <c r="W915">
        <v>5</v>
      </c>
      <c r="X915">
        <v>0</v>
      </c>
      <c r="Y915">
        <v>0</v>
      </c>
      <c r="Z915">
        <v>0</v>
      </c>
      <c r="AA915" s="3">
        <f t="shared" si="14"/>
        <v>0.10347222222222223</v>
      </c>
      <c r="AB915" s="3">
        <f t="shared" si="14"/>
        <v>9.8611111111111108E-2</v>
      </c>
      <c r="AC915">
        <v>149</v>
      </c>
      <c r="AD915">
        <v>142</v>
      </c>
      <c r="AE915">
        <v>760</v>
      </c>
    </row>
    <row r="916" spans="1:31" x14ac:dyDescent="0.3">
      <c r="A916">
        <v>2016</v>
      </c>
      <c r="B916">
        <v>1</v>
      </c>
      <c r="C916">
        <v>2</v>
      </c>
      <c r="D916">
        <v>4</v>
      </c>
      <c r="E916">
        <v>4</v>
      </c>
      <c r="F916" t="s">
        <v>25</v>
      </c>
      <c r="G916" t="s">
        <v>283</v>
      </c>
      <c r="H916">
        <v>1893</v>
      </c>
      <c r="I916">
        <v>11433</v>
      </c>
      <c r="J916" t="s">
        <v>30</v>
      </c>
      <c r="K916">
        <v>10397</v>
      </c>
      <c r="L916" t="s">
        <v>27</v>
      </c>
      <c r="M916" s="2">
        <v>0.3576388888888889</v>
      </c>
      <c r="N916" s="1">
        <v>835</v>
      </c>
      <c r="O916" s="2">
        <v>0.35555555555555557</v>
      </c>
      <c r="P916" s="1">
        <v>832</v>
      </c>
      <c r="Q916">
        <v>-3</v>
      </c>
      <c r="R916">
        <v>0</v>
      </c>
      <c r="S916" s="2">
        <v>0.45069444444444445</v>
      </c>
      <c r="T916" s="1">
        <v>1049</v>
      </c>
      <c r="U916" s="2">
        <v>0.4513888888888889</v>
      </c>
      <c r="V916" s="1">
        <v>1050</v>
      </c>
      <c r="W916">
        <v>1</v>
      </c>
      <c r="X916">
        <v>0</v>
      </c>
      <c r="Y916">
        <v>0</v>
      </c>
      <c r="Z916">
        <v>0</v>
      </c>
      <c r="AA916" s="3">
        <f t="shared" si="14"/>
        <v>9.3055555555555558E-2</v>
      </c>
      <c r="AB916" s="3">
        <f t="shared" si="14"/>
        <v>9.5833333333333326E-2</v>
      </c>
      <c r="AC916">
        <v>134</v>
      </c>
      <c r="AD916">
        <v>138</v>
      </c>
      <c r="AE916">
        <v>594</v>
      </c>
    </row>
    <row r="917" spans="1:31" x14ac:dyDescent="0.3">
      <c r="A917">
        <v>2016</v>
      </c>
      <c r="B917">
        <v>1</v>
      </c>
      <c r="C917">
        <v>2</v>
      </c>
      <c r="D917">
        <v>4</v>
      </c>
      <c r="E917">
        <v>4</v>
      </c>
      <c r="F917" t="s">
        <v>25</v>
      </c>
      <c r="G917" t="s">
        <v>435</v>
      </c>
      <c r="H917">
        <v>2005</v>
      </c>
      <c r="I917">
        <v>10397</v>
      </c>
      <c r="J917" t="s">
        <v>27</v>
      </c>
      <c r="K917">
        <v>11433</v>
      </c>
      <c r="L917" t="s">
        <v>30</v>
      </c>
      <c r="M917" s="2">
        <v>0.30902777777777779</v>
      </c>
      <c r="N917" s="1">
        <v>725</v>
      </c>
      <c r="O917" s="2">
        <v>0.30694444444444441</v>
      </c>
      <c r="P917" s="1">
        <v>722</v>
      </c>
      <c r="Q917">
        <v>-3</v>
      </c>
      <c r="R917">
        <v>0</v>
      </c>
      <c r="S917" s="2">
        <v>0.39027777777777778</v>
      </c>
      <c r="T917" s="1">
        <v>922</v>
      </c>
      <c r="U917" s="2">
        <v>0.37777777777777777</v>
      </c>
      <c r="V917" s="1">
        <v>904</v>
      </c>
      <c r="W917">
        <v>-18</v>
      </c>
      <c r="X917">
        <v>0</v>
      </c>
      <c r="Y917">
        <v>0</v>
      </c>
      <c r="Z917">
        <v>0</v>
      </c>
      <c r="AA917" s="3">
        <f t="shared" si="14"/>
        <v>8.1250000000000003E-2</v>
      </c>
      <c r="AB917" s="3">
        <f t="shared" si="14"/>
        <v>7.0833333333333331E-2</v>
      </c>
      <c r="AC917">
        <v>117</v>
      </c>
      <c r="AD917">
        <v>102</v>
      </c>
      <c r="AE917">
        <v>594</v>
      </c>
    </row>
    <row r="918" spans="1:31" x14ac:dyDescent="0.3">
      <c r="A918">
        <v>2016</v>
      </c>
      <c r="B918">
        <v>1</v>
      </c>
      <c r="C918">
        <v>2</v>
      </c>
      <c r="D918">
        <v>4</v>
      </c>
      <c r="E918">
        <v>4</v>
      </c>
      <c r="F918" t="s">
        <v>25</v>
      </c>
      <c r="G918" t="s">
        <v>410</v>
      </c>
      <c r="H918">
        <v>2134</v>
      </c>
      <c r="I918">
        <v>14747</v>
      </c>
      <c r="J918" t="s">
        <v>28</v>
      </c>
      <c r="K918">
        <v>10397</v>
      </c>
      <c r="L918" t="s">
        <v>27</v>
      </c>
      <c r="M918" s="2">
        <v>0.61805555555555558</v>
      </c>
      <c r="N918" s="1">
        <v>1450</v>
      </c>
      <c r="O918" s="2">
        <v>0.62222222222222223</v>
      </c>
      <c r="P918" s="1">
        <v>1456</v>
      </c>
      <c r="Q918">
        <v>6</v>
      </c>
      <c r="R918">
        <v>0</v>
      </c>
      <c r="S918" s="2">
        <v>0.93888888888888899</v>
      </c>
      <c r="T918" s="1">
        <v>2232</v>
      </c>
      <c r="U918" s="2">
        <v>0.93541666666666667</v>
      </c>
      <c r="V918" s="1">
        <v>2227</v>
      </c>
      <c r="W918">
        <v>-5</v>
      </c>
      <c r="X918">
        <v>0</v>
      </c>
      <c r="Y918">
        <v>0</v>
      </c>
      <c r="Z918">
        <v>0</v>
      </c>
      <c r="AA918" s="3">
        <f t="shared" si="14"/>
        <v>0.19583333333333333</v>
      </c>
      <c r="AB918" s="3">
        <f t="shared" si="14"/>
        <v>0.18819444444444444</v>
      </c>
      <c r="AC918">
        <v>282</v>
      </c>
      <c r="AD918">
        <v>271</v>
      </c>
      <c r="AE918">
        <v>2182</v>
      </c>
    </row>
    <row r="919" spans="1:31" x14ac:dyDescent="0.3">
      <c r="A919">
        <v>2016</v>
      </c>
      <c r="B919">
        <v>1</v>
      </c>
      <c r="C919">
        <v>2</v>
      </c>
      <c r="D919">
        <v>4</v>
      </c>
      <c r="E919">
        <v>4</v>
      </c>
      <c r="F919" t="s">
        <v>25</v>
      </c>
      <c r="G919" t="s">
        <v>62</v>
      </c>
      <c r="H919">
        <v>2221</v>
      </c>
      <c r="I919">
        <v>13487</v>
      </c>
      <c r="J919" t="s">
        <v>31</v>
      </c>
      <c r="K919">
        <v>14747</v>
      </c>
      <c r="L919" t="s">
        <v>28</v>
      </c>
      <c r="M919" s="2">
        <v>0.47916666666666669</v>
      </c>
      <c r="N919" s="1">
        <v>1130</v>
      </c>
      <c r="O919" s="2">
        <v>0.47986111111111113</v>
      </c>
      <c r="P919" s="1">
        <v>1131</v>
      </c>
      <c r="Q919">
        <v>1</v>
      </c>
      <c r="R919">
        <v>0</v>
      </c>
      <c r="S919" s="2">
        <v>0.55694444444444446</v>
      </c>
      <c r="T919" s="1">
        <v>1322</v>
      </c>
      <c r="U919" s="2">
        <v>0.5541666666666667</v>
      </c>
      <c r="V919" s="1">
        <v>1318</v>
      </c>
      <c r="W919">
        <v>-4</v>
      </c>
      <c r="X919">
        <v>0</v>
      </c>
      <c r="Y919">
        <v>0</v>
      </c>
      <c r="Z919">
        <v>0</v>
      </c>
      <c r="AA919" s="3">
        <f t="shared" si="14"/>
        <v>0.16111111111111112</v>
      </c>
      <c r="AB919" s="3">
        <f t="shared" si="14"/>
        <v>0.15763888888888888</v>
      </c>
      <c r="AC919">
        <v>232</v>
      </c>
      <c r="AD919">
        <v>227</v>
      </c>
      <c r="AE919">
        <v>1399</v>
      </c>
    </row>
    <row r="920" spans="1:31" x14ac:dyDescent="0.3">
      <c r="A920">
        <v>2016</v>
      </c>
      <c r="B920">
        <v>1</v>
      </c>
      <c r="C920">
        <v>2</v>
      </c>
      <c r="D920">
        <v>4</v>
      </c>
      <c r="E920">
        <v>4</v>
      </c>
      <c r="F920" t="s">
        <v>25</v>
      </c>
      <c r="G920" t="s">
        <v>453</v>
      </c>
      <c r="H920">
        <v>2287</v>
      </c>
      <c r="I920">
        <v>10397</v>
      </c>
      <c r="J920" t="s">
        <v>27</v>
      </c>
      <c r="K920">
        <v>13487</v>
      </c>
      <c r="L920" t="s">
        <v>31</v>
      </c>
      <c r="M920" s="2">
        <v>0.92708333333333337</v>
      </c>
      <c r="N920" s="1">
        <v>2215</v>
      </c>
      <c r="O920" s="2">
        <v>0.93194444444444446</v>
      </c>
      <c r="P920" s="1">
        <v>2222</v>
      </c>
      <c r="Q920">
        <v>7</v>
      </c>
      <c r="R920">
        <v>0</v>
      </c>
      <c r="S920" s="2">
        <v>0.99791666666666667</v>
      </c>
      <c r="T920" s="1">
        <v>2357</v>
      </c>
      <c r="U920" s="2">
        <v>0.99375000000000002</v>
      </c>
      <c r="V920" s="1">
        <v>2351</v>
      </c>
      <c r="W920">
        <v>-6</v>
      </c>
      <c r="X920">
        <v>0</v>
      </c>
      <c r="Y920">
        <v>0</v>
      </c>
      <c r="Z920">
        <v>0</v>
      </c>
      <c r="AA920" s="3">
        <f t="shared" si="14"/>
        <v>0.1125</v>
      </c>
      <c r="AB920" s="3">
        <f t="shared" si="14"/>
        <v>0.10347222222222223</v>
      </c>
      <c r="AC920">
        <v>162</v>
      </c>
      <c r="AD920">
        <v>149</v>
      </c>
      <c r="AE920">
        <v>907</v>
      </c>
    </row>
    <row r="921" spans="1:31" x14ac:dyDescent="0.3">
      <c r="A921">
        <v>2016</v>
      </c>
      <c r="B921">
        <v>1</v>
      </c>
      <c r="C921">
        <v>2</v>
      </c>
      <c r="D921">
        <v>5</v>
      </c>
      <c r="E921">
        <v>5</v>
      </c>
      <c r="F921" t="s">
        <v>25</v>
      </c>
      <c r="G921" t="s">
        <v>454</v>
      </c>
      <c r="H921">
        <v>2188</v>
      </c>
      <c r="I921">
        <v>10397</v>
      </c>
      <c r="J921" t="s">
        <v>27</v>
      </c>
      <c r="K921">
        <v>14747</v>
      </c>
      <c r="L921" t="s">
        <v>28</v>
      </c>
      <c r="M921" s="2">
        <v>0.6875</v>
      </c>
      <c r="N921" s="1">
        <v>1630</v>
      </c>
      <c r="O921" s="2">
        <v>0.68611111111111101</v>
      </c>
      <c r="P921" s="1">
        <v>1628</v>
      </c>
      <c r="Q921">
        <v>-2</v>
      </c>
      <c r="R921">
        <v>0</v>
      </c>
      <c r="S921" s="2">
        <v>0.79999999999999993</v>
      </c>
      <c r="T921" s="1">
        <v>1912</v>
      </c>
      <c r="U921" s="2">
        <v>0.78749999999999998</v>
      </c>
      <c r="V921" s="1">
        <v>1854</v>
      </c>
      <c r="W921">
        <v>-18</v>
      </c>
      <c r="X921">
        <v>0</v>
      </c>
      <c r="Y921">
        <v>0</v>
      </c>
      <c r="Z921">
        <v>0</v>
      </c>
      <c r="AA921" s="3">
        <f t="shared" si="14"/>
        <v>0.23750000000000002</v>
      </c>
      <c r="AB921" s="3">
        <f t="shared" si="14"/>
        <v>0.22638888888888889</v>
      </c>
      <c r="AC921">
        <v>342</v>
      </c>
      <c r="AD921">
        <v>326</v>
      </c>
      <c r="AE921">
        <v>2182</v>
      </c>
    </row>
    <row r="922" spans="1:31" x14ac:dyDescent="0.3">
      <c r="A922">
        <v>2016</v>
      </c>
      <c r="B922">
        <v>1</v>
      </c>
      <c r="C922">
        <v>2</v>
      </c>
      <c r="D922">
        <v>5</v>
      </c>
      <c r="E922">
        <v>5</v>
      </c>
      <c r="F922" t="s">
        <v>25</v>
      </c>
      <c r="G922" t="s">
        <v>387</v>
      </c>
      <c r="H922">
        <v>2263</v>
      </c>
      <c r="I922">
        <v>10397</v>
      </c>
      <c r="J922" t="s">
        <v>27</v>
      </c>
      <c r="K922">
        <v>11433</v>
      </c>
      <c r="L922" t="s">
        <v>30</v>
      </c>
      <c r="M922" s="2">
        <v>0.45416666666666666</v>
      </c>
      <c r="N922" s="1">
        <v>1054</v>
      </c>
      <c r="O922" s="2">
        <v>0.45347222222222222</v>
      </c>
      <c r="P922" s="1">
        <v>1053</v>
      </c>
      <c r="Q922">
        <v>-1</v>
      </c>
      <c r="R922">
        <v>0</v>
      </c>
      <c r="S922" s="2">
        <v>0.53680555555555554</v>
      </c>
      <c r="T922" s="1">
        <v>1253</v>
      </c>
      <c r="U922" s="2">
        <v>0.53749999999999998</v>
      </c>
      <c r="V922" s="1">
        <v>1254</v>
      </c>
      <c r="W922">
        <v>1</v>
      </c>
      <c r="X922">
        <v>0</v>
      </c>
      <c r="Y922">
        <v>0</v>
      </c>
      <c r="Z922">
        <v>0</v>
      </c>
      <c r="AA922" s="3">
        <f t="shared" si="14"/>
        <v>8.2638888888888887E-2</v>
      </c>
      <c r="AB922" s="3">
        <f t="shared" si="14"/>
        <v>8.4027777777777771E-2</v>
      </c>
      <c r="AC922">
        <v>119</v>
      </c>
      <c r="AD922">
        <v>121</v>
      </c>
      <c r="AE922">
        <v>594</v>
      </c>
    </row>
    <row r="923" spans="1:31" x14ac:dyDescent="0.3">
      <c r="A923">
        <v>2016</v>
      </c>
      <c r="B923">
        <v>1</v>
      </c>
      <c r="C923">
        <v>2</v>
      </c>
      <c r="D923">
        <v>5</v>
      </c>
      <c r="E923">
        <v>5</v>
      </c>
      <c r="F923" t="s">
        <v>25</v>
      </c>
      <c r="G923" t="s">
        <v>181</v>
      </c>
      <c r="H923">
        <v>2350</v>
      </c>
      <c r="I923">
        <v>10397</v>
      </c>
      <c r="J923" t="s">
        <v>27</v>
      </c>
      <c r="K923">
        <v>12478</v>
      </c>
      <c r="L923" t="s">
        <v>40</v>
      </c>
      <c r="M923" s="2">
        <v>0.34027777777777773</v>
      </c>
      <c r="N923" s="1">
        <v>810</v>
      </c>
      <c r="O923" s="2">
        <v>0.34027777777777773</v>
      </c>
      <c r="P923" s="1">
        <v>810</v>
      </c>
      <c r="Q923">
        <v>0</v>
      </c>
      <c r="R923">
        <v>0</v>
      </c>
      <c r="S923" s="2">
        <v>0.4368055555555555</v>
      </c>
      <c r="T923" s="1">
        <v>1029</v>
      </c>
      <c r="U923" s="2">
        <v>0.45416666666666666</v>
      </c>
      <c r="V923" s="1">
        <v>1054</v>
      </c>
      <c r="W923">
        <v>25</v>
      </c>
      <c r="X923">
        <v>1</v>
      </c>
      <c r="Y923">
        <v>0</v>
      </c>
      <c r="Z923">
        <v>0</v>
      </c>
      <c r="AA923" s="3">
        <f t="shared" si="14"/>
        <v>9.6527777777777782E-2</v>
      </c>
      <c r="AB923" s="3">
        <f t="shared" si="14"/>
        <v>0.11388888888888889</v>
      </c>
      <c r="AC923">
        <v>139</v>
      </c>
      <c r="AD923">
        <v>164</v>
      </c>
      <c r="AE923">
        <v>760</v>
      </c>
    </row>
    <row r="924" spans="1:31" x14ac:dyDescent="0.3">
      <c r="A924">
        <v>2016</v>
      </c>
      <c r="B924">
        <v>1</v>
      </c>
      <c r="C924">
        <v>2</v>
      </c>
      <c r="D924">
        <v>5</v>
      </c>
      <c r="E924">
        <v>5</v>
      </c>
      <c r="F924" t="s">
        <v>25</v>
      </c>
      <c r="G924" t="s">
        <v>455</v>
      </c>
      <c r="H924">
        <v>2424</v>
      </c>
      <c r="I924">
        <v>14747</v>
      </c>
      <c r="J924" t="s">
        <v>28</v>
      </c>
      <c r="K924">
        <v>11433</v>
      </c>
      <c r="L924" t="s">
        <v>30</v>
      </c>
      <c r="M924" s="2">
        <v>0.58124999999999993</v>
      </c>
      <c r="N924" s="1">
        <v>1357</v>
      </c>
      <c r="O924" s="2">
        <v>0.57777777777777783</v>
      </c>
      <c r="P924" s="1">
        <v>1352</v>
      </c>
      <c r="Q924">
        <v>-5</v>
      </c>
      <c r="R924">
        <v>0</v>
      </c>
      <c r="S924" s="2">
        <v>0.88194444444444453</v>
      </c>
      <c r="T924" s="1">
        <v>2110</v>
      </c>
      <c r="U924" s="2">
        <v>0.87013888888888891</v>
      </c>
      <c r="V924" s="1">
        <v>2053</v>
      </c>
      <c r="W924">
        <v>-17</v>
      </c>
      <c r="X924">
        <v>0</v>
      </c>
      <c r="Y924">
        <v>0</v>
      </c>
      <c r="Z924">
        <v>0</v>
      </c>
      <c r="AA924" s="3">
        <f t="shared" si="14"/>
        <v>0.17569444444444446</v>
      </c>
      <c r="AB924" s="3">
        <f t="shared" si="14"/>
        <v>0.1673611111111111</v>
      </c>
      <c r="AC924">
        <v>253</v>
      </c>
      <c r="AD924">
        <v>241</v>
      </c>
      <c r="AE924">
        <v>1927</v>
      </c>
    </row>
    <row r="925" spans="1:31" x14ac:dyDescent="0.3">
      <c r="A925">
        <v>2016</v>
      </c>
      <c r="B925">
        <v>1</v>
      </c>
      <c r="C925">
        <v>2</v>
      </c>
      <c r="D925">
        <v>5</v>
      </c>
      <c r="E925">
        <v>5</v>
      </c>
      <c r="F925" t="s">
        <v>25</v>
      </c>
      <c r="G925" t="s">
        <v>167</v>
      </c>
      <c r="H925">
        <v>2508</v>
      </c>
      <c r="I925">
        <v>14747</v>
      </c>
      <c r="J925" t="s">
        <v>28</v>
      </c>
      <c r="K925">
        <v>11433</v>
      </c>
      <c r="L925" t="s">
        <v>30</v>
      </c>
      <c r="M925" s="2">
        <v>0.40277777777777773</v>
      </c>
      <c r="N925" s="1">
        <v>940</v>
      </c>
      <c r="O925" s="2">
        <v>0.39999999999999997</v>
      </c>
      <c r="P925" s="1">
        <v>936</v>
      </c>
      <c r="Q925">
        <v>-4</v>
      </c>
      <c r="R925">
        <v>0</v>
      </c>
      <c r="S925" s="2">
        <v>0.70486111111111116</v>
      </c>
      <c r="T925" s="1">
        <v>1655</v>
      </c>
      <c r="U925" s="2">
        <v>0.6958333333333333</v>
      </c>
      <c r="V925" s="1">
        <v>1642</v>
      </c>
      <c r="W925">
        <v>-13</v>
      </c>
      <c r="X925">
        <v>0</v>
      </c>
      <c r="Y925">
        <v>0</v>
      </c>
      <c r="Z925">
        <v>0</v>
      </c>
      <c r="AA925" s="3">
        <f t="shared" si="14"/>
        <v>0.17708333333333334</v>
      </c>
      <c r="AB925" s="3">
        <f t="shared" si="14"/>
        <v>0.17083333333333331</v>
      </c>
      <c r="AC925">
        <v>255</v>
      </c>
      <c r="AD925">
        <v>246</v>
      </c>
      <c r="AE925">
        <v>1927</v>
      </c>
    </row>
    <row r="926" spans="1:31" x14ac:dyDescent="0.3">
      <c r="A926">
        <v>2016</v>
      </c>
      <c r="B926">
        <v>1</v>
      </c>
      <c r="C926">
        <v>2</v>
      </c>
      <c r="D926">
        <v>5</v>
      </c>
      <c r="E926">
        <v>5</v>
      </c>
      <c r="F926" t="s">
        <v>25</v>
      </c>
      <c r="G926" t="s">
        <v>456</v>
      </c>
      <c r="H926">
        <v>2793</v>
      </c>
      <c r="I926">
        <v>11433</v>
      </c>
      <c r="J926" t="s">
        <v>30</v>
      </c>
      <c r="K926">
        <v>13487</v>
      </c>
      <c r="L926" t="s">
        <v>31</v>
      </c>
      <c r="M926" s="2">
        <v>0.41736111111111113</v>
      </c>
      <c r="N926" s="1">
        <v>1001</v>
      </c>
      <c r="O926" s="2">
        <v>0.49444444444444446</v>
      </c>
      <c r="P926" s="1">
        <v>1152</v>
      </c>
      <c r="Q926">
        <v>111</v>
      </c>
      <c r="R926">
        <v>1</v>
      </c>
      <c r="S926" s="2">
        <v>0.46319444444444446</v>
      </c>
      <c r="T926" s="1">
        <v>1107</v>
      </c>
      <c r="U926" s="2">
        <v>0.52013888888888882</v>
      </c>
      <c r="V926" s="1">
        <v>1229</v>
      </c>
      <c r="W926">
        <v>82</v>
      </c>
      <c r="X926">
        <v>1</v>
      </c>
      <c r="Y926">
        <v>0</v>
      </c>
      <c r="Z926">
        <v>0</v>
      </c>
      <c r="AA926" s="3">
        <f t="shared" si="14"/>
        <v>8.7500000000000008E-2</v>
      </c>
      <c r="AB926" s="3">
        <f t="shared" si="14"/>
        <v>6.7361111111111108E-2</v>
      </c>
      <c r="AC926">
        <v>126</v>
      </c>
      <c r="AD926">
        <v>97</v>
      </c>
      <c r="AE926">
        <v>528</v>
      </c>
    </row>
    <row r="927" spans="1:31" x14ac:dyDescent="0.3">
      <c r="A927">
        <v>2016</v>
      </c>
      <c r="B927">
        <v>1</v>
      </c>
      <c r="C927">
        <v>2</v>
      </c>
      <c r="D927">
        <v>5</v>
      </c>
      <c r="E927">
        <v>5</v>
      </c>
      <c r="F927" t="s">
        <v>25</v>
      </c>
      <c r="G927" t="s">
        <v>320</v>
      </c>
      <c r="H927">
        <v>2818</v>
      </c>
      <c r="I927">
        <v>12478</v>
      </c>
      <c r="J927" t="s">
        <v>40</v>
      </c>
      <c r="K927">
        <v>10397</v>
      </c>
      <c r="L927" t="s">
        <v>27</v>
      </c>
      <c r="M927" s="2">
        <v>0.8125</v>
      </c>
      <c r="N927" s="1">
        <v>1930</v>
      </c>
      <c r="O927" s="2">
        <v>0.97013888888888899</v>
      </c>
      <c r="P927" s="1">
        <v>2317</v>
      </c>
      <c r="Q927">
        <v>227</v>
      </c>
      <c r="R927">
        <v>1</v>
      </c>
      <c r="S927" s="2">
        <v>0.9243055555555556</v>
      </c>
      <c r="T927" s="1">
        <v>2211</v>
      </c>
      <c r="U927" s="2">
        <v>7.1527777777777787E-2</v>
      </c>
      <c r="V927" s="1">
        <v>143</v>
      </c>
      <c r="W927">
        <v>212</v>
      </c>
      <c r="X927">
        <v>1</v>
      </c>
      <c r="Y927">
        <v>0</v>
      </c>
      <c r="Z927">
        <v>0</v>
      </c>
      <c r="AA927" s="3">
        <f t="shared" si="14"/>
        <v>0.11180555555555555</v>
      </c>
      <c r="AB927" s="3">
        <f t="shared" si="14"/>
        <v>0.10138888888888888</v>
      </c>
      <c r="AC927">
        <v>161</v>
      </c>
      <c r="AD927">
        <v>146</v>
      </c>
      <c r="AE927">
        <v>760</v>
      </c>
    </row>
    <row r="928" spans="1:31" x14ac:dyDescent="0.3">
      <c r="A928">
        <v>2016</v>
      </c>
      <c r="B928">
        <v>1</v>
      </c>
      <c r="C928">
        <v>2</v>
      </c>
      <c r="D928">
        <v>6</v>
      </c>
      <c r="E928">
        <v>6</v>
      </c>
      <c r="F928" t="s">
        <v>25</v>
      </c>
      <c r="G928" t="s">
        <v>350</v>
      </c>
      <c r="H928">
        <v>53</v>
      </c>
      <c r="I928">
        <v>13487</v>
      </c>
      <c r="J928" t="s">
        <v>31</v>
      </c>
      <c r="K928">
        <v>11433</v>
      </c>
      <c r="L928" t="s">
        <v>30</v>
      </c>
      <c r="M928" s="2">
        <v>0.68055555555555547</v>
      </c>
      <c r="N928" s="1">
        <v>1620</v>
      </c>
      <c r="O928" s="2">
        <v>0.6791666666666667</v>
      </c>
      <c r="P928" s="1">
        <v>1618</v>
      </c>
      <c r="Q928">
        <v>-2</v>
      </c>
      <c r="R928">
        <v>0</v>
      </c>
      <c r="S928" s="2">
        <v>0.7895833333333333</v>
      </c>
      <c r="T928" s="1">
        <v>1857</v>
      </c>
      <c r="U928" s="2">
        <v>0.78541666666666676</v>
      </c>
      <c r="V928" s="1">
        <v>1851</v>
      </c>
      <c r="W928">
        <v>-6</v>
      </c>
      <c r="X928">
        <v>0</v>
      </c>
      <c r="Y928">
        <v>0</v>
      </c>
      <c r="Z928">
        <v>0</v>
      </c>
      <c r="AA928" s="3">
        <f t="shared" si="14"/>
        <v>6.7361111111111108E-2</v>
      </c>
      <c r="AB928" s="3">
        <f t="shared" si="14"/>
        <v>6.458333333333334E-2</v>
      </c>
      <c r="AC928">
        <v>97</v>
      </c>
      <c r="AD928">
        <v>93</v>
      </c>
      <c r="AE928">
        <v>528</v>
      </c>
    </row>
    <row r="929" spans="1:31" x14ac:dyDescent="0.3">
      <c r="A929">
        <v>2016</v>
      </c>
      <c r="B929">
        <v>1</v>
      </c>
      <c r="C929">
        <v>2</v>
      </c>
      <c r="D929">
        <v>6</v>
      </c>
      <c r="E929">
        <v>6</v>
      </c>
      <c r="F929" t="s">
        <v>25</v>
      </c>
      <c r="G929" t="s">
        <v>457</v>
      </c>
      <c r="H929">
        <v>282</v>
      </c>
      <c r="I929">
        <v>14747</v>
      </c>
      <c r="J929" t="s">
        <v>28</v>
      </c>
      <c r="K929">
        <v>11433</v>
      </c>
      <c r="L929" t="s">
        <v>30</v>
      </c>
      <c r="M929" s="2">
        <v>0.49374999999999997</v>
      </c>
      <c r="N929" s="1">
        <v>1151</v>
      </c>
      <c r="O929" s="2">
        <v>0.50347222222222221</v>
      </c>
      <c r="P929" s="1">
        <v>1205</v>
      </c>
      <c r="Q929">
        <v>14</v>
      </c>
      <c r="R929">
        <v>0</v>
      </c>
      <c r="S929" s="2">
        <v>0.79513888888888884</v>
      </c>
      <c r="T929" s="1">
        <v>1905</v>
      </c>
      <c r="U929" s="2">
        <v>0.79375000000000007</v>
      </c>
      <c r="V929" s="1">
        <v>1903</v>
      </c>
      <c r="W929">
        <v>-2</v>
      </c>
      <c r="X929">
        <v>0</v>
      </c>
      <c r="Y929">
        <v>0</v>
      </c>
      <c r="Z929">
        <v>0</v>
      </c>
      <c r="AA929" s="3">
        <f t="shared" si="14"/>
        <v>0.1763888888888889</v>
      </c>
      <c r="AB929" s="3">
        <f t="shared" si="14"/>
        <v>0.16527777777777777</v>
      </c>
      <c r="AC929">
        <v>254</v>
      </c>
      <c r="AD929">
        <v>238</v>
      </c>
      <c r="AE929">
        <v>1927</v>
      </c>
    </row>
    <row r="930" spans="1:31" x14ac:dyDescent="0.3">
      <c r="A930">
        <v>2016</v>
      </c>
      <c r="B930">
        <v>1</v>
      </c>
      <c r="C930">
        <v>2</v>
      </c>
      <c r="D930">
        <v>6</v>
      </c>
      <c r="E930">
        <v>6</v>
      </c>
      <c r="F930" t="s">
        <v>25</v>
      </c>
      <c r="G930" t="s">
        <v>226</v>
      </c>
      <c r="H930">
        <v>427</v>
      </c>
      <c r="I930">
        <v>12478</v>
      </c>
      <c r="J930" t="s">
        <v>40</v>
      </c>
      <c r="K930">
        <v>14747</v>
      </c>
      <c r="L930" t="s">
        <v>28</v>
      </c>
      <c r="M930" s="2">
        <v>0.31944444444444448</v>
      </c>
      <c r="N930" s="1">
        <v>740</v>
      </c>
      <c r="O930" s="2">
        <v>0.31597222222222221</v>
      </c>
      <c r="P930" s="1">
        <v>735</v>
      </c>
      <c r="Q930">
        <v>-5</v>
      </c>
      <c r="R930">
        <v>0</v>
      </c>
      <c r="S930" s="2">
        <v>0.45347222222222222</v>
      </c>
      <c r="T930" s="1">
        <v>1053</v>
      </c>
      <c r="U930" s="2">
        <v>0.43888888888888888</v>
      </c>
      <c r="V930" s="1">
        <v>1032</v>
      </c>
      <c r="W930">
        <v>-21</v>
      </c>
      <c r="X930">
        <v>0</v>
      </c>
      <c r="Y930">
        <v>0</v>
      </c>
      <c r="Z930">
        <v>0</v>
      </c>
      <c r="AA930" s="3">
        <f t="shared" si="14"/>
        <v>0.2590277777777778</v>
      </c>
      <c r="AB930" s="3">
        <f t="shared" si="14"/>
        <v>0.24791666666666667</v>
      </c>
      <c r="AC930">
        <v>373</v>
      </c>
      <c r="AD930">
        <v>357</v>
      </c>
      <c r="AE930">
        <v>2422</v>
      </c>
    </row>
    <row r="931" spans="1:31" x14ac:dyDescent="0.3">
      <c r="A931">
        <v>2016</v>
      </c>
      <c r="B931">
        <v>1</v>
      </c>
      <c r="C931">
        <v>2</v>
      </c>
      <c r="D931">
        <v>6</v>
      </c>
      <c r="E931">
        <v>6</v>
      </c>
      <c r="F931" t="s">
        <v>25</v>
      </c>
      <c r="G931" t="s">
        <v>458</v>
      </c>
      <c r="H931">
        <v>460</v>
      </c>
      <c r="I931">
        <v>12478</v>
      </c>
      <c r="J931" t="s">
        <v>40</v>
      </c>
      <c r="K931">
        <v>14747</v>
      </c>
      <c r="L931" t="s">
        <v>28</v>
      </c>
      <c r="M931" s="2">
        <v>0.76736111111111116</v>
      </c>
      <c r="N931" s="1">
        <v>1825</v>
      </c>
      <c r="O931" s="2">
        <v>0.76597222222222217</v>
      </c>
      <c r="P931" s="1">
        <v>1823</v>
      </c>
      <c r="Q931">
        <v>-2</v>
      </c>
      <c r="R931">
        <v>0</v>
      </c>
      <c r="S931" s="2">
        <v>0.90694444444444444</v>
      </c>
      <c r="T931" s="1">
        <v>2146</v>
      </c>
      <c r="U931" s="2">
        <v>0.89097222222222217</v>
      </c>
      <c r="V931" s="1">
        <v>2123</v>
      </c>
      <c r="W931">
        <v>-23</v>
      </c>
      <c r="X931">
        <v>0</v>
      </c>
      <c r="Y931">
        <v>0</v>
      </c>
      <c r="Z931">
        <v>0</v>
      </c>
      <c r="AA931" s="3">
        <f t="shared" si="14"/>
        <v>0.26458333333333334</v>
      </c>
      <c r="AB931" s="3">
        <f t="shared" si="14"/>
        <v>0.25</v>
      </c>
      <c r="AC931">
        <v>381</v>
      </c>
      <c r="AD931">
        <v>360</v>
      </c>
      <c r="AE931">
        <v>2422</v>
      </c>
    </row>
    <row r="932" spans="1:31" x14ac:dyDescent="0.3">
      <c r="A932">
        <v>2016</v>
      </c>
      <c r="B932">
        <v>1</v>
      </c>
      <c r="C932">
        <v>2</v>
      </c>
      <c r="D932">
        <v>6</v>
      </c>
      <c r="E932">
        <v>6</v>
      </c>
      <c r="F932" t="s">
        <v>25</v>
      </c>
      <c r="G932" t="s">
        <v>164</v>
      </c>
      <c r="H932">
        <v>528</v>
      </c>
      <c r="I932">
        <v>10397</v>
      </c>
      <c r="J932" t="s">
        <v>27</v>
      </c>
      <c r="K932">
        <v>13487</v>
      </c>
      <c r="L932" t="s">
        <v>31</v>
      </c>
      <c r="M932" s="2">
        <v>0.68402777777777779</v>
      </c>
      <c r="N932" s="1">
        <v>1625</v>
      </c>
      <c r="O932" s="2">
        <v>0.68333333333333324</v>
      </c>
      <c r="P932" s="1">
        <v>1624</v>
      </c>
      <c r="Q932">
        <v>-1</v>
      </c>
      <c r="R932">
        <v>0</v>
      </c>
      <c r="S932" s="2">
        <v>0.76111111111111107</v>
      </c>
      <c r="T932" s="1">
        <v>1816</v>
      </c>
      <c r="U932" s="2">
        <v>0.7597222222222223</v>
      </c>
      <c r="V932" s="1">
        <v>1814</v>
      </c>
      <c r="W932">
        <v>-2</v>
      </c>
      <c r="X932">
        <v>0</v>
      </c>
      <c r="Y932">
        <v>0</v>
      </c>
      <c r="Z932">
        <v>0</v>
      </c>
      <c r="AA932" s="3">
        <f t="shared" si="14"/>
        <v>0.11875000000000001</v>
      </c>
      <c r="AB932" s="3">
        <f t="shared" si="14"/>
        <v>0.11805555555555557</v>
      </c>
      <c r="AC932">
        <v>171</v>
      </c>
      <c r="AD932">
        <v>170</v>
      </c>
      <c r="AE932">
        <v>907</v>
      </c>
    </row>
    <row r="933" spans="1:31" x14ac:dyDescent="0.3">
      <c r="A933">
        <v>2016</v>
      </c>
      <c r="B933">
        <v>1</v>
      </c>
      <c r="C933">
        <v>2</v>
      </c>
      <c r="D933">
        <v>6</v>
      </c>
      <c r="E933">
        <v>6</v>
      </c>
      <c r="F933" t="s">
        <v>25</v>
      </c>
      <c r="G933" t="s">
        <v>306</v>
      </c>
      <c r="H933">
        <v>783</v>
      </c>
      <c r="I933">
        <v>13487</v>
      </c>
      <c r="J933" t="s">
        <v>31</v>
      </c>
      <c r="K933">
        <v>10397</v>
      </c>
      <c r="L933" t="s">
        <v>27</v>
      </c>
      <c r="M933" s="2">
        <v>0.2638888888888889</v>
      </c>
      <c r="N933" s="1">
        <v>620</v>
      </c>
      <c r="O933" s="2">
        <v>0.26111111111111113</v>
      </c>
      <c r="P933" s="1">
        <v>616</v>
      </c>
      <c r="Q933">
        <v>-4</v>
      </c>
      <c r="R933">
        <v>0</v>
      </c>
      <c r="S933" s="2">
        <v>0.40625</v>
      </c>
      <c r="T933" s="1">
        <v>945</v>
      </c>
      <c r="U933" s="2">
        <v>0.39999999999999997</v>
      </c>
      <c r="V933" s="1">
        <v>936</v>
      </c>
      <c r="W933">
        <v>-9</v>
      </c>
      <c r="X933">
        <v>0</v>
      </c>
      <c r="Y933">
        <v>0</v>
      </c>
      <c r="Z933">
        <v>0</v>
      </c>
      <c r="AA933" s="3">
        <f t="shared" si="14"/>
        <v>0.10069444444444443</v>
      </c>
      <c r="AB933" s="3">
        <f t="shared" si="14"/>
        <v>9.7222222222222224E-2</v>
      </c>
      <c r="AC933">
        <v>145</v>
      </c>
      <c r="AD933">
        <v>140</v>
      </c>
      <c r="AE933">
        <v>907</v>
      </c>
    </row>
    <row r="934" spans="1:31" x14ac:dyDescent="0.3">
      <c r="A934">
        <v>2016</v>
      </c>
      <c r="B934">
        <v>1</v>
      </c>
      <c r="C934">
        <v>2</v>
      </c>
      <c r="D934">
        <v>6</v>
      </c>
      <c r="E934">
        <v>6</v>
      </c>
      <c r="F934" t="s">
        <v>25</v>
      </c>
      <c r="G934" t="s">
        <v>378</v>
      </c>
      <c r="H934">
        <v>822</v>
      </c>
      <c r="I934">
        <v>14747</v>
      </c>
      <c r="J934" t="s">
        <v>28</v>
      </c>
      <c r="K934">
        <v>11433</v>
      </c>
      <c r="L934" t="s">
        <v>30</v>
      </c>
      <c r="M934" s="2">
        <v>0.29166666666666669</v>
      </c>
      <c r="N934" s="1">
        <v>700</v>
      </c>
      <c r="O934" s="2">
        <v>0.28958333333333336</v>
      </c>
      <c r="P934" s="1">
        <v>657</v>
      </c>
      <c r="Q934">
        <v>-3</v>
      </c>
      <c r="R934">
        <v>0</v>
      </c>
      <c r="S934" s="2">
        <v>0.59375</v>
      </c>
      <c r="T934" s="1">
        <v>1415</v>
      </c>
      <c r="U934" s="2">
        <v>0.5854166666666667</v>
      </c>
      <c r="V934" s="1">
        <v>1403</v>
      </c>
      <c r="W934">
        <v>-12</v>
      </c>
      <c r="X934">
        <v>0</v>
      </c>
      <c r="Y934">
        <v>0</v>
      </c>
      <c r="Z934">
        <v>0</v>
      </c>
      <c r="AA934" s="3">
        <f t="shared" si="14"/>
        <v>0.17708333333333334</v>
      </c>
      <c r="AB934" s="3">
        <f t="shared" si="14"/>
        <v>0.17083333333333331</v>
      </c>
      <c r="AC934">
        <v>255</v>
      </c>
      <c r="AD934">
        <v>246</v>
      </c>
      <c r="AE934">
        <v>1927</v>
      </c>
    </row>
    <row r="935" spans="1:31" x14ac:dyDescent="0.3">
      <c r="A935">
        <v>2016</v>
      </c>
      <c r="B935">
        <v>1</v>
      </c>
      <c r="C935">
        <v>2</v>
      </c>
      <c r="D935">
        <v>6</v>
      </c>
      <c r="E935">
        <v>6</v>
      </c>
      <c r="F935" t="s">
        <v>25</v>
      </c>
      <c r="G935" t="s">
        <v>184</v>
      </c>
      <c r="H935">
        <v>888</v>
      </c>
      <c r="I935">
        <v>13487</v>
      </c>
      <c r="J935" t="s">
        <v>31</v>
      </c>
      <c r="K935">
        <v>10397</v>
      </c>
      <c r="L935" t="s">
        <v>27</v>
      </c>
      <c r="M935" s="2">
        <v>0.68402777777777779</v>
      </c>
      <c r="N935" s="1">
        <v>1625</v>
      </c>
      <c r="O935" s="2">
        <v>0.68263888888888891</v>
      </c>
      <c r="P935" s="1">
        <v>1623</v>
      </c>
      <c r="Q935">
        <v>-2</v>
      </c>
      <c r="R935">
        <v>0</v>
      </c>
      <c r="S935" s="2">
        <v>0.82986111111111116</v>
      </c>
      <c r="T935" s="1">
        <v>1955</v>
      </c>
      <c r="U935" s="2">
        <v>0.82013888888888886</v>
      </c>
      <c r="V935" s="1">
        <v>1941</v>
      </c>
      <c r="W935">
        <v>-14</v>
      </c>
      <c r="X935">
        <v>0</v>
      </c>
      <c r="Y935">
        <v>0</v>
      </c>
      <c r="Z935">
        <v>0</v>
      </c>
      <c r="AA935" s="3">
        <f t="shared" si="14"/>
        <v>0.10416666666666667</v>
      </c>
      <c r="AB935" s="3">
        <f t="shared" si="14"/>
        <v>9.5833333333333326E-2</v>
      </c>
      <c r="AC935">
        <v>150</v>
      </c>
      <c r="AD935">
        <v>138</v>
      </c>
      <c r="AE935">
        <v>907</v>
      </c>
    </row>
    <row r="936" spans="1:31" x14ac:dyDescent="0.3">
      <c r="A936">
        <v>2016</v>
      </c>
      <c r="B936">
        <v>1</v>
      </c>
      <c r="C936">
        <v>2</v>
      </c>
      <c r="D936">
        <v>6</v>
      </c>
      <c r="E936">
        <v>6</v>
      </c>
      <c r="F936" t="s">
        <v>25</v>
      </c>
      <c r="G936" t="s">
        <v>435</v>
      </c>
      <c r="H936">
        <v>991</v>
      </c>
      <c r="I936">
        <v>10397</v>
      </c>
      <c r="J936" t="s">
        <v>27</v>
      </c>
      <c r="K936">
        <v>11433</v>
      </c>
      <c r="L936" t="s">
        <v>30</v>
      </c>
      <c r="M936" s="2">
        <v>0.51041666666666663</v>
      </c>
      <c r="N936" s="1">
        <v>1215</v>
      </c>
      <c r="O936" s="2">
        <v>0.51736111111111105</v>
      </c>
      <c r="P936" s="1">
        <v>1225</v>
      </c>
      <c r="Q936">
        <v>10</v>
      </c>
      <c r="R936">
        <v>0</v>
      </c>
      <c r="S936" s="2">
        <v>0.59513888888888888</v>
      </c>
      <c r="T936" s="1">
        <v>1417</v>
      </c>
      <c r="U936" s="2">
        <v>0.58750000000000002</v>
      </c>
      <c r="V936" s="1">
        <v>1406</v>
      </c>
      <c r="W936">
        <v>-11</v>
      </c>
      <c r="X936">
        <v>0</v>
      </c>
      <c r="Y936">
        <v>0</v>
      </c>
      <c r="Z936">
        <v>0</v>
      </c>
      <c r="AA936" s="3">
        <f t="shared" si="14"/>
        <v>8.4722222222222213E-2</v>
      </c>
      <c r="AB936" s="3">
        <f t="shared" si="14"/>
        <v>7.013888888888889E-2</v>
      </c>
      <c r="AC936">
        <v>122</v>
      </c>
      <c r="AD936">
        <v>101</v>
      </c>
      <c r="AE936">
        <v>594</v>
      </c>
    </row>
    <row r="937" spans="1:31" x14ac:dyDescent="0.3">
      <c r="A937">
        <v>2016</v>
      </c>
      <c r="B937">
        <v>1</v>
      </c>
      <c r="C937">
        <v>2</v>
      </c>
      <c r="D937">
        <v>6</v>
      </c>
      <c r="E937">
        <v>6</v>
      </c>
      <c r="F937" t="s">
        <v>25</v>
      </c>
      <c r="G937" t="s">
        <v>71</v>
      </c>
      <c r="H937">
        <v>1107</v>
      </c>
      <c r="I937">
        <v>10397</v>
      </c>
      <c r="J937" t="s">
        <v>27</v>
      </c>
      <c r="K937">
        <v>14747</v>
      </c>
      <c r="L937" t="s">
        <v>28</v>
      </c>
      <c r="M937" s="2">
        <v>0.80555555555555547</v>
      </c>
      <c r="N937" s="1">
        <v>1920</v>
      </c>
      <c r="O937" s="2">
        <v>0.80486111111111114</v>
      </c>
      <c r="P937" s="1">
        <v>1919</v>
      </c>
      <c r="Q937">
        <v>-1</v>
      </c>
      <c r="R937">
        <v>0</v>
      </c>
      <c r="S937" s="2">
        <v>0.91736111111111107</v>
      </c>
      <c r="T937" s="1">
        <v>2201</v>
      </c>
      <c r="U937" s="2">
        <v>0.91180555555555554</v>
      </c>
      <c r="V937" s="1">
        <v>2153</v>
      </c>
      <c r="W937">
        <v>-8</v>
      </c>
      <c r="X937">
        <v>0</v>
      </c>
      <c r="Y937">
        <v>0</v>
      </c>
      <c r="Z937">
        <v>0</v>
      </c>
      <c r="AA937" s="3">
        <f t="shared" si="14"/>
        <v>0.23680555555555557</v>
      </c>
      <c r="AB937" s="3">
        <f t="shared" si="14"/>
        <v>0.23194444444444443</v>
      </c>
      <c r="AC937">
        <v>341</v>
      </c>
      <c r="AD937">
        <v>334</v>
      </c>
      <c r="AE937">
        <v>2182</v>
      </c>
    </row>
    <row r="938" spans="1:31" x14ac:dyDescent="0.3">
      <c r="A938">
        <v>2016</v>
      </c>
      <c r="B938">
        <v>1</v>
      </c>
      <c r="C938">
        <v>2</v>
      </c>
      <c r="D938">
        <v>6</v>
      </c>
      <c r="E938">
        <v>6</v>
      </c>
      <c r="F938" t="s">
        <v>25</v>
      </c>
      <c r="G938" t="s">
        <v>230</v>
      </c>
      <c r="H938">
        <v>1195</v>
      </c>
      <c r="I938">
        <v>11433</v>
      </c>
      <c r="J938" t="s">
        <v>30</v>
      </c>
      <c r="K938">
        <v>12478</v>
      </c>
      <c r="L938" t="s">
        <v>40</v>
      </c>
      <c r="M938" s="2">
        <v>0.83333333333333337</v>
      </c>
      <c r="N938" s="1">
        <v>2000</v>
      </c>
      <c r="O938" s="2">
        <v>0.83124999999999993</v>
      </c>
      <c r="P938" s="1">
        <v>1957</v>
      </c>
      <c r="Q938">
        <v>-3</v>
      </c>
      <c r="R938">
        <v>0</v>
      </c>
      <c r="S938" s="2">
        <v>0.9145833333333333</v>
      </c>
      <c r="T938" s="1">
        <v>2157</v>
      </c>
      <c r="U938" s="2">
        <v>0.90208333333333324</v>
      </c>
      <c r="V938" s="1">
        <v>2139</v>
      </c>
      <c r="W938">
        <v>-18</v>
      </c>
      <c r="X938">
        <v>0</v>
      </c>
      <c r="Y938">
        <v>0</v>
      </c>
      <c r="Z938">
        <v>0</v>
      </c>
      <c r="AA938" s="3">
        <f t="shared" si="14"/>
        <v>8.1250000000000003E-2</v>
      </c>
      <c r="AB938" s="3">
        <f t="shared" si="14"/>
        <v>7.0833333333333331E-2</v>
      </c>
      <c r="AC938">
        <v>117</v>
      </c>
      <c r="AD938">
        <v>102</v>
      </c>
      <c r="AE938">
        <v>509</v>
      </c>
    </row>
    <row r="939" spans="1:31" x14ac:dyDescent="0.3">
      <c r="A939">
        <v>2016</v>
      </c>
      <c r="B939">
        <v>1</v>
      </c>
      <c r="C939">
        <v>2</v>
      </c>
      <c r="D939">
        <v>6</v>
      </c>
      <c r="E939">
        <v>6</v>
      </c>
      <c r="F939" t="s">
        <v>25</v>
      </c>
      <c r="G939" t="s">
        <v>149</v>
      </c>
      <c r="H939">
        <v>1403</v>
      </c>
      <c r="I939">
        <v>10397</v>
      </c>
      <c r="J939" t="s">
        <v>27</v>
      </c>
      <c r="K939">
        <v>14747</v>
      </c>
      <c r="L939" t="s">
        <v>28</v>
      </c>
      <c r="M939" s="2">
        <v>0.57638888888888895</v>
      </c>
      <c r="N939" s="1">
        <v>1350</v>
      </c>
      <c r="O939" s="2">
        <v>0.60138888888888886</v>
      </c>
      <c r="P939" s="1">
        <v>1426</v>
      </c>
      <c r="Q939">
        <v>36</v>
      </c>
      <c r="R939">
        <v>1</v>
      </c>
      <c r="S939" s="2">
        <v>0.68333333333333324</v>
      </c>
      <c r="T939" s="1">
        <v>1624</v>
      </c>
      <c r="U939" s="2">
        <v>0.70416666666666661</v>
      </c>
      <c r="V939" s="1">
        <v>1654</v>
      </c>
      <c r="W939">
        <v>30</v>
      </c>
      <c r="X939">
        <v>1</v>
      </c>
      <c r="Y939">
        <v>0</v>
      </c>
      <c r="Z939">
        <v>0</v>
      </c>
      <c r="AA939" s="3">
        <f t="shared" si="14"/>
        <v>0.23194444444444443</v>
      </c>
      <c r="AB939" s="3">
        <f t="shared" si="14"/>
        <v>0.22777777777777777</v>
      </c>
      <c r="AC939">
        <v>334</v>
      </c>
      <c r="AD939">
        <v>328</v>
      </c>
      <c r="AE939">
        <v>2182</v>
      </c>
    </row>
    <row r="940" spans="1:31" x14ac:dyDescent="0.3">
      <c r="A940">
        <v>2016</v>
      </c>
      <c r="B940">
        <v>1</v>
      </c>
      <c r="C940">
        <v>2</v>
      </c>
      <c r="D940">
        <v>6</v>
      </c>
      <c r="E940">
        <v>6</v>
      </c>
      <c r="F940" t="s">
        <v>25</v>
      </c>
      <c r="G940" t="s">
        <v>71</v>
      </c>
      <c r="H940">
        <v>1593</v>
      </c>
      <c r="I940">
        <v>14747</v>
      </c>
      <c r="J940" t="s">
        <v>28</v>
      </c>
      <c r="K940">
        <v>10397</v>
      </c>
      <c r="L940" t="s">
        <v>27</v>
      </c>
      <c r="M940" s="2">
        <v>0.96805555555555556</v>
      </c>
      <c r="N940" s="1">
        <v>2314</v>
      </c>
      <c r="O940" s="2">
        <v>0.96666666666666667</v>
      </c>
      <c r="P940" s="1">
        <v>2312</v>
      </c>
      <c r="Q940">
        <v>-2</v>
      </c>
      <c r="R940">
        <v>0</v>
      </c>
      <c r="S940" s="2">
        <v>0.28055555555555556</v>
      </c>
      <c r="T940" s="1">
        <v>644</v>
      </c>
      <c r="U940" s="2">
        <v>0.27777777777777779</v>
      </c>
      <c r="V940" s="1">
        <v>640</v>
      </c>
      <c r="W940">
        <v>-4</v>
      </c>
      <c r="X940">
        <v>0</v>
      </c>
      <c r="Y940">
        <v>0</v>
      </c>
      <c r="Z940">
        <v>0</v>
      </c>
      <c r="AA940" s="3">
        <f t="shared" si="14"/>
        <v>0.1875</v>
      </c>
      <c r="AB940" s="3">
        <f t="shared" si="14"/>
        <v>0.18611111111111112</v>
      </c>
      <c r="AC940">
        <v>270</v>
      </c>
      <c r="AD940">
        <v>268</v>
      </c>
      <c r="AE940">
        <v>2182</v>
      </c>
    </row>
    <row r="941" spans="1:31" x14ac:dyDescent="0.3">
      <c r="A941">
        <v>2016</v>
      </c>
      <c r="B941">
        <v>1</v>
      </c>
      <c r="C941">
        <v>2</v>
      </c>
      <c r="D941">
        <v>6</v>
      </c>
      <c r="E941">
        <v>6</v>
      </c>
      <c r="F941" t="s">
        <v>25</v>
      </c>
      <c r="G941" t="s">
        <v>113</v>
      </c>
      <c r="H941">
        <v>1715</v>
      </c>
      <c r="I941">
        <v>11433</v>
      </c>
      <c r="J941" t="s">
        <v>30</v>
      </c>
      <c r="K941">
        <v>10397</v>
      </c>
      <c r="L941" t="s">
        <v>27</v>
      </c>
      <c r="M941" s="2">
        <v>0.43402777777777773</v>
      </c>
      <c r="N941" s="1">
        <v>1025</v>
      </c>
      <c r="O941" s="2">
        <v>0.43263888888888885</v>
      </c>
      <c r="P941" s="1">
        <v>1023</v>
      </c>
      <c r="Q941">
        <v>-2</v>
      </c>
      <c r="R941">
        <v>0</v>
      </c>
      <c r="S941" s="2">
        <v>0.5229166666666667</v>
      </c>
      <c r="T941" s="1">
        <v>1233</v>
      </c>
      <c r="U941" s="2">
        <v>0.51041666666666663</v>
      </c>
      <c r="V941" s="1">
        <v>1215</v>
      </c>
      <c r="W941">
        <v>-18</v>
      </c>
      <c r="X941">
        <v>0</v>
      </c>
      <c r="Y941">
        <v>0</v>
      </c>
      <c r="Z941">
        <v>0</v>
      </c>
      <c r="AA941" s="3">
        <f t="shared" si="14"/>
        <v>8.8888888888888892E-2</v>
      </c>
      <c r="AB941" s="3">
        <f t="shared" si="14"/>
        <v>7.7777777777777779E-2</v>
      </c>
      <c r="AC941">
        <v>128</v>
      </c>
      <c r="AD941">
        <v>112</v>
      </c>
      <c r="AE941">
        <v>594</v>
      </c>
    </row>
    <row r="942" spans="1:31" x14ac:dyDescent="0.3">
      <c r="A942">
        <v>2016</v>
      </c>
      <c r="B942">
        <v>1</v>
      </c>
      <c r="C942">
        <v>2</v>
      </c>
      <c r="D942">
        <v>6</v>
      </c>
      <c r="E942">
        <v>6</v>
      </c>
      <c r="F942" t="s">
        <v>25</v>
      </c>
      <c r="G942" t="s">
        <v>191</v>
      </c>
      <c r="H942">
        <v>1852</v>
      </c>
      <c r="I942">
        <v>10397</v>
      </c>
      <c r="J942" t="s">
        <v>27</v>
      </c>
      <c r="K942">
        <v>14747</v>
      </c>
      <c r="L942" t="s">
        <v>28</v>
      </c>
      <c r="M942" s="2">
        <v>0.46736111111111112</v>
      </c>
      <c r="N942" s="1">
        <v>1113</v>
      </c>
      <c r="O942" s="2">
        <v>0.48472222222222222</v>
      </c>
      <c r="P942" s="1">
        <v>1138</v>
      </c>
      <c r="Q942">
        <v>25</v>
      </c>
      <c r="R942">
        <v>1</v>
      </c>
      <c r="S942" s="2">
        <v>0.57430555555555551</v>
      </c>
      <c r="T942" s="1">
        <v>1347</v>
      </c>
      <c r="U942" s="2">
        <v>0.58124999999999993</v>
      </c>
      <c r="V942" s="1">
        <v>1357</v>
      </c>
      <c r="W942">
        <v>10</v>
      </c>
      <c r="X942">
        <v>0</v>
      </c>
      <c r="Y942">
        <v>0</v>
      </c>
      <c r="Z942">
        <v>0</v>
      </c>
      <c r="AA942" s="3">
        <f t="shared" si="14"/>
        <v>0.23194444444444443</v>
      </c>
      <c r="AB942" s="3">
        <f t="shared" si="14"/>
        <v>0.22152777777777777</v>
      </c>
      <c r="AC942">
        <v>334</v>
      </c>
      <c r="AD942">
        <v>319</v>
      </c>
      <c r="AE942">
        <v>2182</v>
      </c>
    </row>
    <row r="943" spans="1:31" x14ac:dyDescent="0.3">
      <c r="A943">
        <v>2016</v>
      </c>
      <c r="B943">
        <v>1</v>
      </c>
      <c r="C943">
        <v>2</v>
      </c>
      <c r="D943">
        <v>4</v>
      </c>
      <c r="E943">
        <v>4</v>
      </c>
      <c r="F943" t="s">
        <v>25</v>
      </c>
      <c r="G943" t="s">
        <v>29</v>
      </c>
      <c r="H943">
        <v>1290</v>
      </c>
      <c r="I943">
        <v>10397</v>
      </c>
      <c r="J943" t="s">
        <v>27</v>
      </c>
      <c r="K943">
        <v>11433</v>
      </c>
      <c r="L943" t="s">
        <v>30</v>
      </c>
      <c r="M943" s="2">
        <v>0.92361111111111116</v>
      </c>
      <c r="N943" s="1">
        <v>2210</v>
      </c>
      <c r="O943" s="2">
        <v>0.92847222222222225</v>
      </c>
      <c r="P943" s="1">
        <v>2217</v>
      </c>
      <c r="Q943">
        <v>7</v>
      </c>
      <c r="R943">
        <v>0</v>
      </c>
      <c r="S943" s="2">
        <v>3.472222222222222E-3</v>
      </c>
      <c r="T943" s="1">
        <v>5</v>
      </c>
      <c r="U943" s="2">
        <v>0.99583333333333324</v>
      </c>
      <c r="V943" s="1">
        <v>2354</v>
      </c>
      <c r="W943">
        <v>-11</v>
      </c>
      <c r="X943">
        <v>0</v>
      </c>
      <c r="Y943">
        <v>0</v>
      </c>
      <c r="Z943">
        <v>0</v>
      </c>
      <c r="AA943" s="3">
        <f t="shared" si="14"/>
        <v>7.9861111111111119E-2</v>
      </c>
      <c r="AB943" s="3">
        <f t="shared" si="14"/>
        <v>6.7361111111111108E-2</v>
      </c>
      <c r="AC943">
        <v>115</v>
      </c>
      <c r="AD943">
        <v>97</v>
      </c>
      <c r="AE943">
        <v>594</v>
      </c>
    </row>
    <row r="944" spans="1:31" x14ac:dyDescent="0.3">
      <c r="A944">
        <v>2016</v>
      </c>
      <c r="B944">
        <v>1</v>
      </c>
      <c r="C944">
        <v>2</v>
      </c>
      <c r="D944">
        <v>4</v>
      </c>
      <c r="E944">
        <v>4</v>
      </c>
      <c r="F944" t="s">
        <v>25</v>
      </c>
      <c r="G944" t="s">
        <v>315</v>
      </c>
      <c r="H944">
        <v>1419</v>
      </c>
      <c r="I944">
        <v>14747</v>
      </c>
      <c r="J944" t="s">
        <v>28</v>
      </c>
      <c r="K944">
        <v>13487</v>
      </c>
      <c r="L944" t="s">
        <v>31</v>
      </c>
      <c r="M944" s="2">
        <v>0.28125</v>
      </c>
      <c r="N944" s="1">
        <v>645</v>
      </c>
      <c r="O944" s="2">
        <v>0.28055555555555556</v>
      </c>
      <c r="P944" s="1">
        <v>644</v>
      </c>
      <c r="Q944">
        <v>-1</v>
      </c>
      <c r="R944">
        <v>0</v>
      </c>
      <c r="S944" s="2">
        <v>0.50277777777777777</v>
      </c>
      <c r="T944" s="1">
        <v>1204</v>
      </c>
      <c r="U944" s="2">
        <v>0.49722222222222223</v>
      </c>
      <c r="V944" s="1">
        <v>1156</v>
      </c>
      <c r="W944">
        <v>-8</v>
      </c>
      <c r="X944">
        <v>0</v>
      </c>
      <c r="Y944">
        <v>0</v>
      </c>
      <c r="Z944">
        <v>0</v>
      </c>
      <c r="AA944" s="3">
        <f t="shared" si="14"/>
        <v>0.13819444444444445</v>
      </c>
      <c r="AB944" s="3">
        <f t="shared" si="14"/>
        <v>0.13333333333333333</v>
      </c>
      <c r="AC944">
        <v>199</v>
      </c>
      <c r="AD944">
        <v>192</v>
      </c>
      <c r="AE944">
        <v>1399</v>
      </c>
    </row>
    <row r="945" spans="1:31" x14ac:dyDescent="0.3">
      <c r="A945">
        <v>2016</v>
      </c>
      <c r="B945">
        <v>1</v>
      </c>
      <c r="C945">
        <v>2</v>
      </c>
      <c r="D945">
        <v>4</v>
      </c>
      <c r="E945">
        <v>4</v>
      </c>
      <c r="F945" t="s">
        <v>25</v>
      </c>
      <c r="G945" t="s">
        <v>215</v>
      </c>
      <c r="H945">
        <v>1542</v>
      </c>
      <c r="I945">
        <v>14747</v>
      </c>
      <c r="J945" t="s">
        <v>28</v>
      </c>
      <c r="K945">
        <v>12478</v>
      </c>
      <c r="L945" t="s">
        <v>40</v>
      </c>
      <c r="M945" s="2">
        <v>0.96180555555555547</v>
      </c>
      <c r="N945" s="1">
        <v>2305</v>
      </c>
      <c r="O945" s="2">
        <v>0.96458333333333324</v>
      </c>
      <c r="P945" s="1">
        <v>2309</v>
      </c>
      <c r="Q945">
        <v>4</v>
      </c>
      <c r="R945">
        <v>0</v>
      </c>
      <c r="S945" s="2">
        <v>0.30763888888888891</v>
      </c>
      <c r="T945" s="1">
        <v>723</v>
      </c>
      <c r="U945" s="2">
        <v>0.34722222222222227</v>
      </c>
      <c r="V945" s="1">
        <v>820</v>
      </c>
      <c r="W945">
        <v>57</v>
      </c>
      <c r="X945">
        <v>1</v>
      </c>
      <c r="Y945">
        <v>0</v>
      </c>
      <c r="Z945">
        <v>0</v>
      </c>
      <c r="AA945" s="3">
        <f t="shared" si="14"/>
        <v>0.22083333333333333</v>
      </c>
      <c r="AB945" s="3">
        <f t="shared" si="14"/>
        <v>0.25763888888888892</v>
      </c>
      <c r="AC945">
        <v>318</v>
      </c>
      <c r="AD945">
        <v>371</v>
      </c>
      <c r="AE945">
        <v>2422</v>
      </c>
    </row>
    <row r="946" spans="1:31" x14ac:dyDescent="0.3">
      <c r="A946">
        <v>2016</v>
      </c>
      <c r="B946">
        <v>1</v>
      </c>
      <c r="C946">
        <v>2</v>
      </c>
      <c r="D946">
        <v>4</v>
      </c>
      <c r="E946">
        <v>4</v>
      </c>
      <c r="F946" t="s">
        <v>25</v>
      </c>
      <c r="G946" t="s">
        <v>169</v>
      </c>
      <c r="H946">
        <v>1651</v>
      </c>
      <c r="I946">
        <v>11433</v>
      </c>
      <c r="J946" t="s">
        <v>30</v>
      </c>
      <c r="K946">
        <v>14747</v>
      </c>
      <c r="L946" t="s">
        <v>28</v>
      </c>
      <c r="M946" s="2">
        <v>0.83888888888888891</v>
      </c>
      <c r="N946" s="1">
        <v>2008</v>
      </c>
      <c r="O946" s="2">
        <v>0.84236111111111101</v>
      </c>
      <c r="P946" s="1">
        <v>2013</v>
      </c>
      <c r="Q946">
        <v>5</v>
      </c>
      <c r="R946">
        <v>0</v>
      </c>
      <c r="S946" s="2">
        <v>0.93125000000000002</v>
      </c>
      <c r="T946" s="1">
        <v>2221</v>
      </c>
      <c r="U946" s="2">
        <v>0.9277777777777777</v>
      </c>
      <c r="V946" s="1">
        <v>2216</v>
      </c>
      <c r="W946">
        <v>-5</v>
      </c>
      <c r="X946">
        <v>0</v>
      </c>
      <c r="Y946">
        <v>0</v>
      </c>
      <c r="Z946">
        <v>0</v>
      </c>
      <c r="AA946" s="3">
        <f t="shared" si="14"/>
        <v>0.21736111111111112</v>
      </c>
      <c r="AB946" s="3">
        <f t="shared" si="14"/>
        <v>0.21041666666666667</v>
      </c>
      <c r="AC946">
        <v>313</v>
      </c>
      <c r="AD946">
        <v>303</v>
      </c>
      <c r="AE946">
        <v>1927</v>
      </c>
    </row>
    <row r="947" spans="1:31" x14ac:dyDescent="0.3">
      <c r="A947">
        <v>2016</v>
      </c>
      <c r="B947">
        <v>1</v>
      </c>
      <c r="C947">
        <v>2</v>
      </c>
      <c r="D947">
        <v>5</v>
      </c>
      <c r="E947">
        <v>5</v>
      </c>
      <c r="F947" t="s">
        <v>25</v>
      </c>
      <c r="G947" t="s">
        <v>315</v>
      </c>
      <c r="H947">
        <v>1397</v>
      </c>
      <c r="I947">
        <v>13487</v>
      </c>
      <c r="J947" t="s">
        <v>31</v>
      </c>
      <c r="K947">
        <v>14747</v>
      </c>
      <c r="L947" t="s">
        <v>28</v>
      </c>
      <c r="M947" s="2">
        <v>0.59375</v>
      </c>
      <c r="N947" s="1">
        <v>1415</v>
      </c>
      <c r="O947" s="2">
        <v>0.59166666666666667</v>
      </c>
      <c r="P947" s="1">
        <v>1412</v>
      </c>
      <c r="Q947">
        <v>-3</v>
      </c>
      <c r="R947">
        <v>0</v>
      </c>
      <c r="S947" s="2">
        <v>0.66875000000000007</v>
      </c>
      <c r="T947" s="1">
        <v>1603</v>
      </c>
      <c r="U947" s="2">
        <v>0.65277777777777779</v>
      </c>
      <c r="V947" s="1">
        <v>1540</v>
      </c>
      <c r="W947">
        <v>-23</v>
      </c>
      <c r="X947">
        <v>0</v>
      </c>
      <c r="Y947">
        <v>0</v>
      </c>
      <c r="Z947">
        <v>0</v>
      </c>
      <c r="AA947" s="3">
        <f t="shared" si="14"/>
        <v>0.15833333333333333</v>
      </c>
      <c r="AB947" s="3">
        <f t="shared" si="14"/>
        <v>0.14444444444444446</v>
      </c>
      <c r="AC947">
        <v>228</v>
      </c>
      <c r="AD947">
        <v>208</v>
      </c>
      <c r="AE947">
        <v>1399</v>
      </c>
    </row>
    <row r="948" spans="1:31" x14ac:dyDescent="0.3">
      <c r="A948">
        <v>2016</v>
      </c>
      <c r="B948">
        <v>1</v>
      </c>
      <c r="C948">
        <v>2</v>
      </c>
      <c r="D948">
        <v>5</v>
      </c>
      <c r="E948">
        <v>5</v>
      </c>
      <c r="F948" t="s">
        <v>25</v>
      </c>
      <c r="G948" t="s">
        <v>213</v>
      </c>
      <c r="H948">
        <v>1473</v>
      </c>
      <c r="I948">
        <v>14747</v>
      </c>
      <c r="J948" t="s">
        <v>28</v>
      </c>
      <c r="K948">
        <v>12478</v>
      </c>
      <c r="L948" t="s">
        <v>40</v>
      </c>
      <c r="M948" s="2">
        <v>0.46527777777777773</v>
      </c>
      <c r="N948" s="1">
        <v>1110</v>
      </c>
      <c r="O948" s="2">
        <v>0.65486111111111112</v>
      </c>
      <c r="P948" s="1">
        <v>1543</v>
      </c>
      <c r="Q948">
        <v>273</v>
      </c>
      <c r="R948">
        <v>1</v>
      </c>
      <c r="S948" s="2">
        <v>0.8125</v>
      </c>
      <c r="T948" s="1">
        <v>1930</v>
      </c>
      <c r="U948" s="2">
        <v>0.99583333333333324</v>
      </c>
      <c r="V948" s="1">
        <v>2354</v>
      </c>
      <c r="W948">
        <v>264</v>
      </c>
      <c r="X948">
        <v>1</v>
      </c>
      <c r="Y948">
        <v>0</v>
      </c>
      <c r="Z948">
        <v>0</v>
      </c>
      <c r="AA948" s="3">
        <f t="shared" si="14"/>
        <v>0.22222222222222221</v>
      </c>
      <c r="AB948" s="3">
        <f t="shared" si="14"/>
        <v>0.21597222222222223</v>
      </c>
      <c r="AC948">
        <v>320</v>
      </c>
      <c r="AD948">
        <v>311</v>
      </c>
      <c r="AE948">
        <v>2422</v>
      </c>
    </row>
    <row r="949" spans="1:31" x14ac:dyDescent="0.3">
      <c r="A949">
        <v>2016</v>
      </c>
      <c r="B949">
        <v>1</v>
      </c>
      <c r="C949">
        <v>2</v>
      </c>
      <c r="D949">
        <v>5</v>
      </c>
      <c r="E949">
        <v>5</v>
      </c>
      <c r="F949" t="s">
        <v>25</v>
      </c>
      <c r="G949" t="s">
        <v>183</v>
      </c>
      <c r="H949">
        <v>1598</v>
      </c>
      <c r="I949">
        <v>14747</v>
      </c>
      <c r="J949" t="s">
        <v>28</v>
      </c>
      <c r="K949">
        <v>10397</v>
      </c>
      <c r="L949" t="s">
        <v>27</v>
      </c>
      <c r="M949" s="2">
        <v>0.2638888888888889</v>
      </c>
      <c r="N949" s="1">
        <v>620</v>
      </c>
      <c r="O949" s="2">
        <v>0.2638888888888889</v>
      </c>
      <c r="P949" s="1">
        <v>620</v>
      </c>
      <c r="Q949">
        <v>0</v>
      </c>
      <c r="R949">
        <v>0</v>
      </c>
      <c r="S949" s="2">
        <v>0.58402777777777781</v>
      </c>
      <c r="T949" s="1">
        <v>1401</v>
      </c>
      <c r="U949" s="2">
        <v>0.57847222222222217</v>
      </c>
      <c r="V949" s="1">
        <v>1353</v>
      </c>
      <c r="W949">
        <v>-8</v>
      </c>
      <c r="X949">
        <v>0</v>
      </c>
      <c r="Y949">
        <v>0</v>
      </c>
      <c r="Z949">
        <v>0</v>
      </c>
      <c r="AA949" s="3">
        <f t="shared" si="14"/>
        <v>0.19513888888888889</v>
      </c>
      <c r="AB949" s="3">
        <f t="shared" si="14"/>
        <v>0.18958333333333333</v>
      </c>
      <c r="AC949">
        <v>281</v>
      </c>
      <c r="AD949">
        <v>273</v>
      </c>
      <c r="AE949">
        <v>2182</v>
      </c>
    </row>
    <row r="950" spans="1:31" x14ac:dyDescent="0.3">
      <c r="A950">
        <v>2016</v>
      </c>
      <c r="B950">
        <v>1</v>
      </c>
      <c r="C950">
        <v>2</v>
      </c>
      <c r="D950">
        <v>5</v>
      </c>
      <c r="E950">
        <v>5</v>
      </c>
      <c r="F950" t="s">
        <v>25</v>
      </c>
      <c r="G950" t="s">
        <v>456</v>
      </c>
      <c r="H950">
        <v>1734</v>
      </c>
      <c r="I950">
        <v>13487</v>
      </c>
      <c r="J950" t="s">
        <v>31</v>
      </c>
      <c r="K950">
        <v>11433</v>
      </c>
      <c r="L950" t="s">
        <v>30</v>
      </c>
      <c r="M950" s="2">
        <v>0.49444444444444446</v>
      </c>
      <c r="N950" s="1">
        <v>1152</v>
      </c>
      <c r="O950" s="2">
        <v>0.5444444444444444</v>
      </c>
      <c r="P950" s="1">
        <v>1304</v>
      </c>
      <c r="Q950">
        <v>72</v>
      </c>
      <c r="R950">
        <v>1</v>
      </c>
      <c r="S950" s="2">
        <v>0.60833333333333328</v>
      </c>
      <c r="T950" s="1">
        <v>1436</v>
      </c>
      <c r="U950" s="2">
        <v>0.6479166666666667</v>
      </c>
      <c r="V950" s="1">
        <v>1533</v>
      </c>
      <c r="W950">
        <v>57</v>
      </c>
      <c r="X950">
        <v>1</v>
      </c>
      <c r="Y950">
        <v>0</v>
      </c>
      <c r="Z950">
        <v>0</v>
      </c>
      <c r="AA950" s="3">
        <f t="shared" si="14"/>
        <v>7.2222222222222229E-2</v>
      </c>
      <c r="AB950" s="3">
        <f t="shared" si="14"/>
        <v>6.1805555555555558E-2</v>
      </c>
      <c r="AC950">
        <v>104</v>
      </c>
      <c r="AD950">
        <v>89</v>
      </c>
      <c r="AE950">
        <v>528</v>
      </c>
    </row>
    <row r="951" spans="1:31" x14ac:dyDescent="0.3">
      <c r="A951">
        <v>2016</v>
      </c>
      <c r="B951">
        <v>1</v>
      </c>
      <c r="C951">
        <v>2</v>
      </c>
      <c r="D951">
        <v>5</v>
      </c>
      <c r="E951">
        <v>5</v>
      </c>
      <c r="F951" t="s">
        <v>25</v>
      </c>
      <c r="G951" t="s">
        <v>182</v>
      </c>
      <c r="H951">
        <v>1795</v>
      </c>
      <c r="I951">
        <v>10397</v>
      </c>
      <c r="J951" t="s">
        <v>27</v>
      </c>
      <c r="K951">
        <v>12478</v>
      </c>
      <c r="L951" t="s">
        <v>40</v>
      </c>
      <c r="M951" s="2">
        <v>0.73958333333333337</v>
      </c>
      <c r="N951" s="1">
        <v>1745</v>
      </c>
      <c r="O951" s="2">
        <v>0.83680555555555547</v>
      </c>
      <c r="P951" s="1">
        <v>2005</v>
      </c>
      <c r="Q951">
        <v>140</v>
      </c>
      <c r="R951">
        <v>1</v>
      </c>
      <c r="S951" s="2">
        <v>0.84305555555555556</v>
      </c>
      <c r="T951" s="1">
        <v>2014</v>
      </c>
      <c r="U951" s="2">
        <v>0.93472222222222223</v>
      </c>
      <c r="V951" s="1">
        <v>2226</v>
      </c>
      <c r="W951">
        <v>132</v>
      </c>
      <c r="X951">
        <v>1</v>
      </c>
      <c r="Y951">
        <v>0</v>
      </c>
      <c r="Z951">
        <v>0</v>
      </c>
      <c r="AA951" s="3">
        <f t="shared" si="14"/>
        <v>0.10347222222222223</v>
      </c>
      <c r="AB951" s="3">
        <f t="shared" si="14"/>
        <v>9.7916666666666666E-2</v>
      </c>
      <c r="AC951">
        <v>149</v>
      </c>
      <c r="AD951">
        <v>141</v>
      </c>
      <c r="AE951">
        <v>760</v>
      </c>
    </row>
    <row r="952" spans="1:31" x14ac:dyDescent="0.3">
      <c r="A952">
        <v>2016</v>
      </c>
      <c r="B952">
        <v>1</v>
      </c>
      <c r="C952">
        <v>2</v>
      </c>
      <c r="D952">
        <v>5</v>
      </c>
      <c r="E952">
        <v>5</v>
      </c>
      <c r="F952" t="s">
        <v>25</v>
      </c>
      <c r="G952" t="s">
        <v>249</v>
      </c>
      <c r="H952">
        <v>1893</v>
      </c>
      <c r="I952">
        <v>11433</v>
      </c>
      <c r="J952" t="s">
        <v>30</v>
      </c>
      <c r="K952">
        <v>10397</v>
      </c>
      <c r="L952" t="s">
        <v>27</v>
      </c>
      <c r="M952" s="2">
        <v>0.3576388888888889</v>
      </c>
      <c r="N952" s="1">
        <v>835</v>
      </c>
      <c r="O952" s="2">
        <v>0.35694444444444445</v>
      </c>
      <c r="P952" s="1">
        <v>834</v>
      </c>
      <c r="Q952">
        <v>-1</v>
      </c>
      <c r="R952">
        <v>0</v>
      </c>
      <c r="S952" s="2">
        <v>0.45069444444444445</v>
      </c>
      <c r="T952" s="1">
        <v>1049</v>
      </c>
      <c r="U952" s="2">
        <v>0.4291666666666667</v>
      </c>
      <c r="V952" s="1">
        <v>1018</v>
      </c>
      <c r="W952">
        <v>-31</v>
      </c>
      <c r="X952">
        <v>0</v>
      </c>
      <c r="Y952">
        <v>0</v>
      </c>
      <c r="Z952">
        <v>0</v>
      </c>
      <c r="AA952" s="3">
        <f t="shared" si="14"/>
        <v>9.3055555555555558E-2</v>
      </c>
      <c r="AB952" s="3">
        <f t="shared" si="14"/>
        <v>7.2222222222222229E-2</v>
      </c>
      <c r="AC952">
        <v>134</v>
      </c>
      <c r="AD952">
        <v>104</v>
      </c>
      <c r="AE952">
        <v>594</v>
      </c>
    </row>
    <row r="953" spans="1:31" x14ac:dyDescent="0.3">
      <c r="A953">
        <v>2016</v>
      </c>
      <c r="B953">
        <v>1</v>
      </c>
      <c r="C953">
        <v>2</v>
      </c>
      <c r="D953">
        <v>5</v>
      </c>
      <c r="E953">
        <v>5</v>
      </c>
      <c r="F953" t="s">
        <v>25</v>
      </c>
      <c r="G953" t="s">
        <v>459</v>
      </c>
      <c r="H953">
        <v>2005</v>
      </c>
      <c r="I953">
        <v>10397</v>
      </c>
      <c r="J953" t="s">
        <v>27</v>
      </c>
      <c r="K953">
        <v>11433</v>
      </c>
      <c r="L953" t="s">
        <v>30</v>
      </c>
      <c r="M953" s="2">
        <v>0.30902777777777779</v>
      </c>
      <c r="N953" s="1">
        <v>725</v>
      </c>
      <c r="O953" s="2">
        <v>0.30833333333333335</v>
      </c>
      <c r="P953" s="1">
        <v>724</v>
      </c>
      <c r="Q953">
        <v>-1</v>
      </c>
      <c r="R953">
        <v>0</v>
      </c>
      <c r="S953" s="2">
        <v>0.39027777777777778</v>
      </c>
      <c r="T953" s="1">
        <v>922</v>
      </c>
      <c r="U953" s="2">
        <v>0.3833333333333333</v>
      </c>
      <c r="V953" s="1">
        <v>912</v>
      </c>
      <c r="W953">
        <v>-10</v>
      </c>
      <c r="X953">
        <v>0</v>
      </c>
      <c r="Y953">
        <v>0</v>
      </c>
      <c r="Z953">
        <v>0</v>
      </c>
      <c r="AA953" s="3">
        <f t="shared" si="14"/>
        <v>8.1250000000000003E-2</v>
      </c>
      <c r="AB953" s="3">
        <f t="shared" si="14"/>
        <v>7.4999999999999997E-2</v>
      </c>
      <c r="AC953">
        <v>117</v>
      </c>
      <c r="AD953">
        <v>108</v>
      </c>
      <c r="AE953">
        <v>594</v>
      </c>
    </row>
    <row r="954" spans="1:31" x14ac:dyDescent="0.3">
      <c r="A954">
        <v>2016</v>
      </c>
      <c r="B954">
        <v>1</v>
      </c>
      <c r="C954">
        <v>2</v>
      </c>
      <c r="D954">
        <v>7</v>
      </c>
      <c r="E954">
        <v>7</v>
      </c>
      <c r="F954" t="s">
        <v>25</v>
      </c>
      <c r="G954" t="s">
        <v>367</v>
      </c>
      <c r="H954">
        <v>1290</v>
      </c>
      <c r="I954">
        <v>10397</v>
      </c>
      <c r="J954" t="s">
        <v>27</v>
      </c>
      <c r="K954">
        <v>11433</v>
      </c>
      <c r="L954" t="s">
        <v>30</v>
      </c>
      <c r="M954" s="2">
        <v>0.92361111111111116</v>
      </c>
      <c r="N954" s="1">
        <v>2210</v>
      </c>
      <c r="O954" s="2">
        <v>0.9243055555555556</v>
      </c>
      <c r="P954" s="1">
        <v>2211</v>
      </c>
      <c r="Q954">
        <v>1</v>
      </c>
      <c r="R954">
        <v>0</v>
      </c>
      <c r="S954" s="2">
        <v>2.7777777777777779E-3</v>
      </c>
      <c r="T954" s="1">
        <v>4</v>
      </c>
      <c r="U954" s="2">
        <v>0.9916666666666667</v>
      </c>
      <c r="V954" s="1">
        <v>2348</v>
      </c>
      <c r="W954">
        <v>-16</v>
      </c>
      <c r="X954">
        <v>0</v>
      </c>
      <c r="Y954">
        <v>0</v>
      </c>
      <c r="Z954">
        <v>0</v>
      </c>
      <c r="AA954" s="3">
        <f t="shared" si="14"/>
        <v>7.9166666666666663E-2</v>
      </c>
      <c r="AB954" s="3">
        <f t="shared" si="14"/>
        <v>6.7361111111111108E-2</v>
      </c>
      <c r="AC954">
        <v>114</v>
      </c>
      <c r="AD954">
        <v>97</v>
      </c>
      <c r="AE954">
        <v>594</v>
      </c>
    </row>
    <row r="955" spans="1:31" x14ac:dyDescent="0.3">
      <c r="A955">
        <v>2016</v>
      </c>
      <c r="B955">
        <v>1</v>
      </c>
      <c r="C955">
        <v>2</v>
      </c>
      <c r="D955">
        <v>5</v>
      </c>
      <c r="E955">
        <v>5</v>
      </c>
      <c r="F955" t="s">
        <v>25</v>
      </c>
      <c r="G955" t="s">
        <v>169</v>
      </c>
      <c r="H955">
        <v>485</v>
      </c>
      <c r="I955">
        <v>12478</v>
      </c>
      <c r="J955" t="s">
        <v>40</v>
      </c>
      <c r="K955">
        <v>14747</v>
      </c>
      <c r="L955" t="s">
        <v>28</v>
      </c>
      <c r="M955" s="2">
        <v>0.67708333333333337</v>
      </c>
      <c r="N955" s="1">
        <v>1615</v>
      </c>
      <c r="O955" s="2">
        <v>0.77500000000000002</v>
      </c>
      <c r="P955" s="1">
        <v>1836</v>
      </c>
      <c r="Q955">
        <v>141</v>
      </c>
      <c r="R955">
        <v>1</v>
      </c>
      <c r="S955" s="2">
        <v>0.82291666666666663</v>
      </c>
      <c r="T955" s="1">
        <v>1945</v>
      </c>
      <c r="U955" s="2">
        <v>0.90902777777777777</v>
      </c>
      <c r="V955" s="1">
        <v>2149</v>
      </c>
      <c r="W955">
        <v>124</v>
      </c>
      <c r="X955">
        <v>1</v>
      </c>
      <c r="Y955">
        <v>0</v>
      </c>
      <c r="Z955">
        <v>0</v>
      </c>
      <c r="AA955" s="3">
        <f t="shared" si="14"/>
        <v>0.27083333333333331</v>
      </c>
      <c r="AB955" s="3">
        <f t="shared" si="14"/>
        <v>0.2590277777777778</v>
      </c>
      <c r="AC955">
        <v>390</v>
      </c>
      <c r="AD955">
        <v>373</v>
      </c>
      <c r="AE955">
        <v>2422</v>
      </c>
    </row>
    <row r="956" spans="1:31" x14ac:dyDescent="0.3">
      <c r="A956">
        <v>2016</v>
      </c>
      <c r="B956">
        <v>1</v>
      </c>
      <c r="C956">
        <v>2</v>
      </c>
      <c r="D956">
        <v>5</v>
      </c>
      <c r="E956">
        <v>5</v>
      </c>
      <c r="F956" t="s">
        <v>25</v>
      </c>
      <c r="G956" t="s">
        <v>350</v>
      </c>
      <c r="H956">
        <v>588</v>
      </c>
      <c r="I956">
        <v>14747</v>
      </c>
      <c r="J956" t="s">
        <v>28</v>
      </c>
      <c r="K956">
        <v>13487</v>
      </c>
      <c r="L956" t="s">
        <v>31</v>
      </c>
      <c r="M956" s="2">
        <v>0.48125000000000001</v>
      </c>
      <c r="N956" s="1">
        <v>1133</v>
      </c>
      <c r="O956" s="2">
        <v>0.47916666666666669</v>
      </c>
      <c r="P956" s="1">
        <v>1130</v>
      </c>
      <c r="Q956">
        <v>-3</v>
      </c>
      <c r="R956">
        <v>0</v>
      </c>
      <c r="S956" s="2">
        <v>0.70416666666666661</v>
      </c>
      <c r="T956" s="1">
        <v>1654</v>
      </c>
      <c r="U956" s="2">
        <v>0.69374999999999998</v>
      </c>
      <c r="V956" s="1">
        <v>1639</v>
      </c>
      <c r="W956">
        <v>-15</v>
      </c>
      <c r="X956">
        <v>0</v>
      </c>
      <c r="Y956">
        <v>0</v>
      </c>
      <c r="Z956">
        <v>0</v>
      </c>
      <c r="AA956" s="3">
        <f t="shared" si="14"/>
        <v>0.13958333333333334</v>
      </c>
      <c r="AB956" s="3">
        <f t="shared" si="14"/>
        <v>0.13125000000000001</v>
      </c>
      <c r="AC956">
        <v>201</v>
      </c>
      <c r="AD956">
        <v>189</v>
      </c>
      <c r="AE956">
        <v>1399</v>
      </c>
    </row>
    <row r="957" spans="1:31" x14ac:dyDescent="0.3">
      <c r="A957">
        <v>2016</v>
      </c>
      <c r="B957">
        <v>1</v>
      </c>
      <c r="C957">
        <v>2</v>
      </c>
      <c r="D957">
        <v>5</v>
      </c>
      <c r="E957">
        <v>5</v>
      </c>
      <c r="F957" t="s">
        <v>25</v>
      </c>
      <c r="G957" t="s">
        <v>460</v>
      </c>
      <c r="H957">
        <v>652</v>
      </c>
      <c r="I957">
        <v>10397</v>
      </c>
      <c r="J957" t="s">
        <v>27</v>
      </c>
      <c r="K957">
        <v>13487</v>
      </c>
      <c r="L957" t="s">
        <v>31</v>
      </c>
      <c r="M957" s="2">
        <v>0.87847222222222221</v>
      </c>
      <c r="N957" s="1">
        <v>2105</v>
      </c>
      <c r="O957" s="2">
        <v>0.87986111111111109</v>
      </c>
      <c r="P957" s="1">
        <v>2107</v>
      </c>
      <c r="Q957">
        <v>2</v>
      </c>
      <c r="R957">
        <v>0</v>
      </c>
      <c r="S957" s="2">
        <v>0.95624999999999993</v>
      </c>
      <c r="T957" s="1">
        <v>2257</v>
      </c>
      <c r="U957" s="2">
        <v>0.94166666666666676</v>
      </c>
      <c r="V957" s="1">
        <v>2236</v>
      </c>
      <c r="W957">
        <v>-21</v>
      </c>
      <c r="X957">
        <v>0</v>
      </c>
      <c r="Y957">
        <v>0</v>
      </c>
      <c r="Z957">
        <v>0</v>
      </c>
      <c r="AA957" s="3">
        <f t="shared" si="14"/>
        <v>0.11944444444444445</v>
      </c>
      <c r="AB957" s="3">
        <f t="shared" si="14"/>
        <v>0.10347222222222223</v>
      </c>
      <c r="AC957">
        <v>172</v>
      </c>
      <c r="AD957">
        <v>149</v>
      </c>
      <c r="AE957">
        <v>907</v>
      </c>
    </row>
    <row r="958" spans="1:31" x14ac:dyDescent="0.3">
      <c r="A958">
        <v>2016</v>
      </c>
      <c r="B958">
        <v>1</v>
      </c>
      <c r="C958">
        <v>2</v>
      </c>
      <c r="D958">
        <v>5</v>
      </c>
      <c r="E958">
        <v>5</v>
      </c>
      <c r="F958" t="s">
        <v>25</v>
      </c>
      <c r="G958" t="s">
        <v>306</v>
      </c>
      <c r="H958">
        <v>784</v>
      </c>
      <c r="I958">
        <v>10397</v>
      </c>
      <c r="J958" t="s">
        <v>27</v>
      </c>
      <c r="K958">
        <v>13487</v>
      </c>
      <c r="L958" t="s">
        <v>31</v>
      </c>
      <c r="M958" s="2">
        <v>0.35347222222222219</v>
      </c>
      <c r="N958" s="1">
        <v>829</v>
      </c>
      <c r="O958" s="2">
        <v>0.3527777777777778</v>
      </c>
      <c r="P958" s="1">
        <v>828</v>
      </c>
      <c r="Q958">
        <v>-1</v>
      </c>
      <c r="R958">
        <v>0</v>
      </c>
      <c r="S958" s="2">
        <v>0.42708333333333331</v>
      </c>
      <c r="T958" s="1">
        <v>1015</v>
      </c>
      <c r="U958" s="2">
        <v>0.41805555555555557</v>
      </c>
      <c r="V958" s="1">
        <v>1002</v>
      </c>
      <c r="W958">
        <v>-13</v>
      </c>
      <c r="X958">
        <v>0</v>
      </c>
      <c r="Y958">
        <v>0</v>
      </c>
      <c r="Z958">
        <v>0</v>
      </c>
      <c r="AA958" s="3">
        <f t="shared" si="14"/>
        <v>0.11527777777777777</v>
      </c>
      <c r="AB958" s="3">
        <f t="shared" si="14"/>
        <v>0.10694444444444445</v>
      </c>
      <c r="AC958">
        <v>166</v>
      </c>
      <c r="AD958">
        <v>154</v>
      </c>
      <c r="AE958">
        <v>907</v>
      </c>
    </row>
    <row r="959" spans="1:31" x14ac:dyDescent="0.3">
      <c r="A959">
        <v>2016</v>
      </c>
      <c r="B959">
        <v>1</v>
      </c>
      <c r="C959">
        <v>2</v>
      </c>
      <c r="D959">
        <v>5</v>
      </c>
      <c r="E959">
        <v>5</v>
      </c>
      <c r="F959" t="s">
        <v>25</v>
      </c>
      <c r="G959" t="s">
        <v>324</v>
      </c>
      <c r="H959">
        <v>840</v>
      </c>
      <c r="I959">
        <v>13487</v>
      </c>
      <c r="J959" t="s">
        <v>31</v>
      </c>
      <c r="K959">
        <v>11433</v>
      </c>
      <c r="L959" t="s">
        <v>30</v>
      </c>
      <c r="M959" s="2">
        <v>0.82708333333333339</v>
      </c>
      <c r="N959" s="1">
        <v>1951</v>
      </c>
      <c r="O959" s="2">
        <v>0.83124999999999993</v>
      </c>
      <c r="P959" s="1">
        <v>1957</v>
      </c>
      <c r="Q959">
        <v>6</v>
      </c>
      <c r="R959">
        <v>0</v>
      </c>
      <c r="S959" s="2">
        <v>0.94027777777777777</v>
      </c>
      <c r="T959" s="1">
        <v>2234</v>
      </c>
      <c r="U959" s="2">
        <v>0.95486111111111116</v>
      </c>
      <c r="V959" s="1">
        <v>2255</v>
      </c>
      <c r="W959">
        <v>21</v>
      </c>
      <c r="X959">
        <v>1</v>
      </c>
      <c r="Y959">
        <v>0</v>
      </c>
      <c r="Z959">
        <v>0</v>
      </c>
      <c r="AA959" s="3">
        <f t="shared" si="14"/>
        <v>7.1527777777777773E-2</v>
      </c>
      <c r="AB959" s="3">
        <f t="shared" si="14"/>
        <v>8.1944444444444445E-2</v>
      </c>
      <c r="AC959">
        <v>103</v>
      </c>
      <c r="AD959">
        <v>118</v>
      </c>
      <c r="AE959">
        <v>528</v>
      </c>
    </row>
    <row r="960" spans="1:31" x14ac:dyDescent="0.3">
      <c r="A960">
        <v>2016</v>
      </c>
      <c r="B960">
        <v>1</v>
      </c>
      <c r="C960">
        <v>2</v>
      </c>
      <c r="D960">
        <v>5</v>
      </c>
      <c r="E960">
        <v>5</v>
      </c>
      <c r="F960" t="s">
        <v>25</v>
      </c>
      <c r="G960" t="s">
        <v>183</v>
      </c>
      <c r="H960">
        <v>902</v>
      </c>
      <c r="I960">
        <v>10397</v>
      </c>
      <c r="J960" t="s">
        <v>27</v>
      </c>
      <c r="K960">
        <v>11433</v>
      </c>
      <c r="L960" t="s">
        <v>30</v>
      </c>
      <c r="M960" s="2">
        <v>0.62222222222222223</v>
      </c>
      <c r="N960" s="1">
        <v>1456</v>
      </c>
      <c r="O960" s="2">
        <v>0.62083333333333335</v>
      </c>
      <c r="P960" s="1">
        <v>1454</v>
      </c>
      <c r="Q960">
        <v>-2</v>
      </c>
      <c r="R960">
        <v>0</v>
      </c>
      <c r="S960" s="2">
        <v>0.70486111111111116</v>
      </c>
      <c r="T960" s="1">
        <v>1655</v>
      </c>
      <c r="U960" s="2">
        <v>0.69513888888888886</v>
      </c>
      <c r="V960" s="1">
        <v>1641</v>
      </c>
      <c r="W960">
        <v>-14</v>
      </c>
      <c r="X960">
        <v>0</v>
      </c>
      <c r="Y960">
        <v>0</v>
      </c>
      <c r="Z960">
        <v>0</v>
      </c>
      <c r="AA960" s="3">
        <f t="shared" si="14"/>
        <v>8.2638888888888887E-2</v>
      </c>
      <c r="AB960" s="3">
        <f t="shared" si="14"/>
        <v>7.4305555555555555E-2</v>
      </c>
      <c r="AC960">
        <v>119</v>
      </c>
      <c r="AD960">
        <v>107</v>
      </c>
      <c r="AE960">
        <v>594</v>
      </c>
    </row>
    <row r="961" spans="1:31" x14ac:dyDescent="0.3">
      <c r="A961">
        <v>2016</v>
      </c>
      <c r="B961">
        <v>1</v>
      </c>
      <c r="C961">
        <v>2</v>
      </c>
      <c r="D961">
        <v>5</v>
      </c>
      <c r="E961">
        <v>5</v>
      </c>
      <c r="F961" t="s">
        <v>25</v>
      </c>
      <c r="G961" t="s">
        <v>35</v>
      </c>
      <c r="H961">
        <v>976</v>
      </c>
      <c r="I961">
        <v>10397</v>
      </c>
      <c r="J961" t="s">
        <v>27</v>
      </c>
      <c r="K961">
        <v>12478</v>
      </c>
      <c r="L961" t="s">
        <v>40</v>
      </c>
      <c r="M961" s="2">
        <v>0.41666666666666669</v>
      </c>
      <c r="N961" s="1">
        <v>1000</v>
      </c>
      <c r="O961" s="2">
        <v>0.41666666666666669</v>
      </c>
      <c r="P961" s="1">
        <v>1000</v>
      </c>
      <c r="Q961">
        <v>0</v>
      </c>
      <c r="R961">
        <v>0</v>
      </c>
      <c r="S961" s="2">
        <v>0.50902777777777775</v>
      </c>
      <c r="T961" s="1">
        <v>1213</v>
      </c>
      <c r="U961" s="2">
        <v>0.51736111111111105</v>
      </c>
      <c r="V961" s="1">
        <v>1225</v>
      </c>
      <c r="W961">
        <v>12</v>
      </c>
      <c r="X961">
        <v>0</v>
      </c>
      <c r="Y961">
        <v>0</v>
      </c>
      <c r="Z961">
        <v>0</v>
      </c>
      <c r="AA961" s="3">
        <f t="shared" si="14"/>
        <v>9.2361111111111116E-2</v>
      </c>
      <c r="AB961" s="3">
        <f t="shared" si="14"/>
        <v>0.10069444444444443</v>
      </c>
      <c r="AC961">
        <v>133</v>
      </c>
      <c r="AD961">
        <v>145</v>
      </c>
      <c r="AE961">
        <v>760</v>
      </c>
    </row>
    <row r="962" spans="1:31" x14ac:dyDescent="0.3">
      <c r="A962">
        <v>2016</v>
      </c>
      <c r="B962">
        <v>1</v>
      </c>
      <c r="C962">
        <v>2</v>
      </c>
      <c r="D962">
        <v>5</v>
      </c>
      <c r="E962">
        <v>5</v>
      </c>
      <c r="F962" t="s">
        <v>25</v>
      </c>
      <c r="G962" t="s">
        <v>412</v>
      </c>
      <c r="H962">
        <v>1055</v>
      </c>
      <c r="I962">
        <v>11433</v>
      </c>
      <c r="J962" t="s">
        <v>30</v>
      </c>
      <c r="K962">
        <v>13487</v>
      </c>
      <c r="L962" t="s">
        <v>31</v>
      </c>
      <c r="M962" s="2">
        <v>0.83194444444444438</v>
      </c>
      <c r="N962" s="1">
        <v>1958</v>
      </c>
      <c r="O962" s="2">
        <v>0.83263888888888893</v>
      </c>
      <c r="P962" s="1">
        <v>1959</v>
      </c>
      <c r="Q962">
        <v>1</v>
      </c>
      <c r="R962">
        <v>0</v>
      </c>
      <c r="S962" s="2">
        <v>0.87638888888888899</v>
      </c>
      <c r="T962" s="1">
        <v>2102</v>
      </c>
      <c r="U962" s="2">
        <v>0.87291666666666667</v>
      </c>
      <c r="V962" s="1">
        <v>2057</v>
      </c>
      <c r="W962">
        <v>-5</v>
      </c>
      <c r="X962">
        <v>0</v>
      </c>
      <c r="Y962">
        <v>0</v>
      </c>
      <c r="Z962">
        <v>0</v>
      </c>
      <c r="AA962" s="3">
        <f t="shared" si="14"/>
        <v>8.6111111111111124E-2</v>
      </c>
      <c r="AB962" s="3">
        <f t="shared" si="14"/>
        <v>8.1944444444444445E-2</v>
      </c>
      <c r="AC962">
        <v>124</v>
      </c>
      <c r="AD962">
        <v>118</v>
      </c>
      <c r="AE962">
        <v>528</v>
      </c>
    </row>
    <row r="963" spans="1:31" x14ac:dyDescent="0.3">
      <c r="A963">
        <v>2016</v>
      </c>
      <c r="B963">
        <v>1</v>
      </c>
      <c r="C963">
        <v>2</v>
      </c>
      <c r="D963">
        <v>5</v>
      </c>
      <c r="E963">
        <v>5</v>
      </c>
      <c r="F963" t="s">
        <v>25</v>
      </c>
      <c r="G963" t="s">
        <v>460</v>
      </c>
      <c r="H963">
        <v>1108</v>
      </c>
      <c r="I963">
        <v>13487</v>
      </c>
      <c r="J963" t="s">
        <v>31</v>
      </c>
      <c r="K963">
        <v>10397</v>
      </c>
      <c r="L963" t="s">
        <v>27</v>
      </c>
      <c r="M963" s="2">
        <v>0.625</v>
      </c>
      <c r="N963" s="1">
        <v>1500</v>
      </c>
      <c r="O963" s="2">
        <v>0.62291666666666667</v>
      </c>
      <c r="P963" s="1">
        <v>1457</v>
      </c>
      <c r="Q963">
        <v>-3</v>
      </c>
      <c r="R963">
        <v>0</v>
      </c>
      <c r="S963" s="2">
        <v>0.7729166666666667</v>
      </c>
      <c r="T963" s="1">
        <v>1833</v>
      </c>
      <c r="U963" s="2">
        <v>0.76458333333333339</v>
      </c>
      <c r="V963" s="1">
        <v>1821</v>
      </c>
      <c r="W963">
        <v>-12</v>
      </c>
      <c r="X963">
        <v>0</v>
      </c>
      <c r="Y963">
        <v>0</v>
      </c>
      <c r="Z963">
        <v>0</v>
      </c>
      <c r="AA963" s="3">
        <f t="shared" ref="AA963:AB1026" si="15">TIME(0,AC963,0)</f>
        <v>0.10625</v>
      </c>
      <c r="AB963" s="3">
        <f t="shared" si="15"/>
        <v>9.9999999999999992E-2</v>
      </c>
      <c r="AC963">
        <v>153</v>
      </c>
      <c r="AD963">
        <v>144</v>
      </c>
      <c r="AE963">
        <v>907</v>
      </c>
    </row>
    <row r="964" spans="1:31" x14ac:dyDescent="0.3">
      <c r="A964">
        <v>2016</v>
      </c>
      <c r="B964">
        <v>1</v>
      </c>
      <c r="C964">
        <v>2</v>
      </c>
      <c r="D964">
        <v>5</v>
      </c>
      <c r="E964">
        <v>5</v>
      </c>
      <c r="F964" t="s">
        <v>25</v>
      </c>
      <c r="G964" t="s">
        <v>108</v>
      </c>
      <c r="H964">
        <v>1173</v>
      </c>
      <c r="I964">
        <v>13487</v>
      </c>
      <c r="J964" t="s">
        <v>31</v>
      </c>
      <c r="K964">
        <v>11433</v>
      </c>
      <c r="L964" t="s">
        <v>30</v>
      </c>
      <c r="M964" s="2">
        <v>0.35416666666666669</v>
      </c>
      <c r="N964" s="1">
        <v>830</v>
      </c>
      <c r="O964" s="2">
        <v>0.35138888888888892</v>
      </c>
      <c r="P964" s="1">
        <v>826</v>
      </c>
      <c r="Q964">
        <v>-4</v>
      </c>
      <c r="R964">
        <v>0</v>
      </c>
      <c r="S964" s="2">
        <v>0.4680555555555555</v>
      </c>
      <c r="T964" s="1">
        <v>1114</v>
      </c>
      <c r="U964" s="2">
        <v>0.46527777777777773</v>
      </c>
      <c r="V964" s="1">
        <v>1110</v>
      </c>
      <c r="W964">
        <v>-4</v>
      </c>
      <c r="X964">
        <v>0</v>
      </c>
      <c r="Y964">
        <v>0</v>
      </c>
      <c r="Z964">
        <v>0</v>
      </c>
      <c r="AA964" s="3">
        <f t="shared" si="15"/>
        <v>7.2222222222222229E-2</v>
      </c>
      <c r="AB964" s="3">
        <f t="shared" si="15"/>
        <v>7.2222222222222229E-2</v>
      </c>
      <c r="AC964">
        <v>104</v>
      </c>
      <c r="AD964">
        <v>104</v>
      </c>
      <c r="AE964">
        <v>528</v>
      </c>
    </row>
    <row r="965" spans="1:31" x14ac:dyDescent="0.3">
      <c r="A965">
        <v>2016</v>
      </c>
      <c r="B965">
        <v>1</v>
      </c>
      <c r="C965">
        <v>2</v>
      </c>
      <c r="D965">
        <v>6</v>
      </c>
      <c r="E965">
        <v>6</v>
      </c>
      <c r="F965" t="s">
        <v>25</v>
      </c>
      <c r="G965" t="s">
        <v>96</v>
      </c>
      <c r="H965">
        <v>2188</v>
      </c>
      <c r="I965">
        <v>10397</v>
      </c>
      <c r="J965" t="s">
        <v>27</v>
      </c>
      <c r="K965">
        <v>14747</v>
      </c>
      <c r="L965" t="s">
        <v>28</v>
      </c>
      <c r="M965" s="2">
        <v>0.6875</v>
      </c>
      <c r="N965" s="1">
        <v>1630</v>
      </c>
      <c r="O965" s="2">
        <v>0.73055555555555562</v>
      </c>
      <c r="P965" s="1">
        <v>1732</v>
      </c>
      <c r="Q965">
        <v>62</v>
      </c>
      <c r="R965">
        <v>1</v>
      </c>
      <c r="S965" s="2">
        <v>0.79791666666666661</v>
      </c>
      <c r="T965" s="1">
        <v>1909</v>
      </c>
      <c r="U965" s="2">
        <v>0.8208333333333333</v>
      </c>
      <c r="V965" s="1">
        <v>1942</v>
      </c>
      <c r="W965">
        <v>33</v>
      </c>
      <c r="X965">
        <v>1</v>
      </c>
      <c r="Y965">
        <v>0</v>
      </c>
      <c r="Z965">
        <v>0</v>
      </c>
      <c r="AA965" s="3">
        <f t="shared" si="15"/>
        <v>0.23541666666666669</v>
      </c>
      <c r="AB965" s="3">
        <f t="shared" si="15"/>
        <v>0.21527777777777779</v>
      </c>
      <c r="AC965">
        <v>339</v>
      </c>
      <c r="AD965">
        <v>310</v>
      </c>
      <c r="AE965">
        <v>2182</v>
      </c>
    </row>
    <row r="966" spans="1:31" x14ac:dyDescent="0.3">
      <c r="A966">
        <v>2016</v>
      </c>
      <c r="B966">
        <v>1</v>
      </c>
      <c r="C966">
        <v>2</v>
      </c>
      <c r="D966">
        <v>6</v>
      </c>
      <c r="E966">
        <v>6</v>
      </c>
      <c r="F966" t="s">
        <v>25</v>
      </c>
      <c r="G966" t="s">
        <v>184</v>
      </c>
      <c r="H966">
        <v>2287</v>
      </c>
      <c r="I966">
        <v>10397</v>
      </c>
      <c r="J966" t="s">
        <v>27</v>
      </c>
      <c r="K966">
        <v>13487</v>
      </c>
      <c r="L966" t="s">
        <v>31</v>
      </c>
      <c r="M966" s="2">
        <v>0.92708333333333337</v>
      </c>
      <c r="N966" s="1">
        <v>2215</v>
      </c>
      <c r="O966" s="2">
        <v>0.92499999999999993</v>
      </c>
      <c r="P966" s="1">
        <v>2212</v>
      </c>
      <c r="Q966">
        <v>-3</v>
      </c>
      <c r="R966">
        <v>0</v>
      </c>
      <c r="S966" s="2">
        <v>0.99791666666666667</v>
      </c>
      <c r="T966" s="1">
        <v>2357</v>
      </c>
      <c r="U966" s="2">
        <v>0.97916666666666663</v>
      </c>
      <c r="V966" s="1">
        <v>2330</v>
      </c>
      <c r="W966">
        <v>-27</v>
      </c>
      <c r="X966">
        <v>0</v>
      </c>
      <c r="Y966">
        <v>0</v>
      </c>
      <c r="Z966">
        <v>0</v>
      </c>
      <c r="AA966" s="3">
        <f t="shared" si="15"/>
        <v>0.1125</v>
      </c>
      <c r="AB966" s="3">
        <f t="shared" si="15"/>
        <v>9.5833333333333326E-2</v>
      </c>
      <c r="AC966">
        <v>162</v>
      </c>
      <c r="AD966">
        <v>138</v>
      </c>
      <c r="AE966">
        <v>907</v>
      </c>
    </row>
    <row r="967" spans="1:31" x14ac:dyDescent="0.3">
      <c r="A967">
        <v>2016</v>
      </c>
      <c r="B967">
        <v>1</v>
      </c>
      <c r="C967">
        <v>2</v>
      </c>
      <c r="D967">
        <v>6</v>
      </c>
      <c r="E967">
        <v>6</v>
      </c>
      <c r="F967" t="s">
        <v>25</v>
      </c>
      <c r="G967" t="s">
        <v>169</v>
      </c>
      <c r="H967">
        <v>2413</v>
      </c>
      <c r="I967">
        <v>14747</v>
      </c>
      <c r="J967" t="s">
        <v>28</v>
      </c>
      <c r="K967">
        <v>12478</v>
      </c>
      <c r="L967" t="s">
        <v>40</v>
      </c>
      <c r="M967" s="2">
        <v>0.29166666666666669</v>
      </c>
      <c r="N967" s="1">
        <v>700</v>
      </c>
      <c r="O967" s="2">
        <v>0.29097222222222224</v>
      </c>
      <c r="P967" s="1">
        <v>659</v>
      </c>
      <c r="Q967">
        <v>-1</v>
      </c>
      <c r="R967">
        <v>0</v>
      </c>
      <c r="S967" s="2">
        <v>0.63541666666666663</v>
      </c>
      <c r="T967" s="1">
        <v>1515</v>
      </c>
      <c r="U967" s="2">
        <v>0.62222222222222223</v>
      </c>
      <c r="V967" s="1">
        <v>1456</v>
      </c>
      <c r="W967">
        <v>-19</v>
      </c>
      <c r="X967">
        <v>0</v>
      </c>
      <c r="Y967">
        <v>0</v>
      </c>
      <c r="Z967">
        <v>0</v>
      </c>
      <c r="AA967" s="3">
        <f t="shared" si="15"/>
        <v>0.21875</v>
      </c>
      <c r="AB967" s="3">
        <f t="shared" si="15"/>
        <v>0.20625000000000002</v>
      </c>
      <c r="AC967">
        <v>315</v>
      </c>
      <c r="AD967">
        <v>297</v>
      </c>
      <c r="AE967">
        <v>2422</v>
      </c>
    </row>
    <row r="968" spans="1:31" x14ac:dyDescent="0.3">
      <c r="A968">
        <v>2016</v>
      </c>
      <c r="B968">
        <v>1</v>
      </c>
      <c r="C968">
        <v>2</v>
      </c>
      <c r="D968">
        <v>6</v>
      </c>
      <c r="E968">
        <v>6</v>
      </c>
      <c r="F968" t="s">
        <v>25</v>
      </c>
      <c r="G968" t="s">
        <v>461</v>
      </c>
      <c r="H968">
        <v>2534</v>
      </c>
      <c r="I968">
        <v>13487</v>
      </c>
      <c r="J968" t="s">
        <v>31</v>
      </c>
      <c r="K968">
        <v>12478</v>
      </c>
      <c r="L968" t="s">
        <v>40</v>
      </c>
      <c r="M968" s="2">
        <v>0.65277777777777779</v>
      </c>
      <c r="N968" s="1">
        <v>1540</v>
      </c>
      <c r="O968" s="2">
        <v>0.65</v>
      </c>
      <c r="P968" s="1">
        <v>1536</v>
      </c>
      <c r="Q968">
        <v>-4</v>
      </c>
      <c r="R968">
        <v>0</v>
      </c>
      <c r="S968" s="2">
        <v>0.8125</v>
      </c>
      <c r="T968" s="1">
        <v>1930</v>
      </c>
      <c r="U968" s="2">
        <v>0.80763888888888891</v>
      </c>
      <c r="V968" s="1">
        <v>1923</v>
      </c>
      <c r="W968">
        <v>-7</v>
      </c>
      <c r="X968">
        <v>0</v>
      </c>
      <c r="Y968">
        <v>0</v>
      </c>
      <c r="Z968">
        <v>0</v>
      </c>
      <c r="AA968" s="3">
        <f t="shared" si="15"/>
        <v>0.11805555555555557</v>
      </c>
      <c r="AB968" s="3">
        <f t="shared" si="15"/>
        <v>0.11597222222222221</v>
      </c>
      <c r="AC968">
        <v>170</v>
      </c>
      <c r="AD968">
        <v>167</v>
      </c>
      <c r="AE968">
        <v>1029</v>
      </c>
    </row>
    <row r="969" spans="1:31" x14ac:dyDescent="0.3">
      <c r="A969">
        <v>2016</v>
      </c>
      <c r="B969">
        <v>1</v>
      </c>
      <c r="C969">
        <v>2</v>
      </c>
      <c r="D969">
        <v>6</v>
      </c>
      <c r="E969">
        <v>6</v>
      </c>
      <c r="F969" t="s">
        <v>25</v>
      </c>
      <c r="G969" t="s">
        <v>337</v>
      </c>
      <c r="H969">
        <v>2794</v>
      </c>
      <c r="I969">
        <v>11433</v>
      </c>
      <c r="J969" t="s">
        <v>30</v>
      </c>
      <c r="K969">
        <v>10397</v>
      </c>
      <c r="L969" t="s">
        <v>27</v>
      </c>
      <c r="M969" s="2">
        <v>0.25</v>
      </c>
      <c r="N969" s="1">
        <v>600</v>
      </c>
      <c r="O969" s="2">
        <v>0.24791666666666667</v>
      </c>
      <c r="P969" s="1">
        <v>557</v>
      </c>
      <c r="Q969">
        <v>-3</v>
      </c>
      <c r="R969">
        <v>0</v>
      </c>
      <c r="S969" s="2">
        <v>0.34513888888888888</v>
      </c>
      <c r="T969" s="1">
        <v>817</v>
      </c>
      <c r="U969" s="2">
        <v>0.33680555555555558</v>
      </c>
      <c r="V969" s="1">
        <v>805</v>
      </c>
      <c r="W969">
        <v>-12</v>
      </c>
      <c r="X969">
        <v>0</v>
      </c>
      <c r="Y969">
        <v>0</v>
      </c>
      <c r="Z969">
        <v>0</v>
      </c>
      <c r="AA969" s="3">
        <f t="shared" si="15"/>
        <v>9.5138888888888884E-2</v>
      </c>
      <c r="AB969" s="3">
        <f t="shared" si="15"/>
        <v>8.8888888888888892E-2</v>
      </c>
      <c r="AC969">
        <v>137</v>
      </c>
      <c r="AD969">
        <v>128</v>
      </c>
      <c r="AE969">
        <v>594</v>
      </c>
    </row>
    <row r="970" spans="1:31" x14ac:dyDescent="0.3">
      <c r="A970">
        <v>2016</v>
      </c>
      <c r="B970">
        <v>1</v>
      </c>
      <c r="C970">
        <v>2</v>
      </c>
      <c r="D970">
        <v>7</v>
      </c>
      <c r="E970">
        <v>7</v>
      </c>
      <c r="F970" t="s">
        <v>25</v>
      </c>
      <c r="G970" t="s">
        <v>250</v>
      </c>
      <c r="H970">
        <v>52</v>
      </c>
      <c r="I970">
        <v>11433</v>
      </c>
      <c r="J970" t="s">
        <v>30</v>
      </c>
      <c r="K970">
        <v>13487</v>
      </c>
      <c r="L970" t="s">
        <v>31</v>
      </c>
      <c r="M970" s="2">
        <v>0.35694444444444445</v>
      </c>
      <c r="N970" s="1">
        <v>834</v>
      </c>
      <c r="O970" s="2">
        <v>0.36388888888888887</v>
      </c>
      <c r="P970" s="1">
        <v>844</v>
      </c>
      <c r="Q970">
        <v>10</v>
      </c>
      <c r="R970">
        <v>0</v>
      </c>
      <c r="S970" s="2">
        <v>0.40347222222222223</v>
      </c>
      <c r="T970" s="1">
        <v>941</v>
      </c>
      <c r="U970" s="2">
        <v>0.39374999999999999</v>
      </c>
      <c r="V970" s="1">
        <v>927</v>
      </c>
      <c r="W970">
        <v>-14</v>
      </c>
      <c r="X970">
        <v>0</v>
      </c>
      <c r="Y970">
        <v>0</v>
      </c>
      <c r="Z970">
        <v>0</v>
      </c>
      <c r="AA970" s="3">
        <f t="shared" si="15"/>
        <v>8.819444444444445E-2</v>
      </c>
      <c r="AB970" s="3">
        <f t="shared" si="15"/>
        <v>7.1527777777777773E-2</v>
      </c>
      <c r="AC970">
        <v>127</v>
      </c>
      <c r="AD970">
        <v>103</v>
      </c>
      <c r="AE970">
        <v>528</v>
      </c>
    </row>
    <row r="971" spans="1:31" x14ac:dyDescent="0.3">
      <c r="A971">
        <v>2016</v>
      </c>
      <c r="B971">
        <v>1</v>
      </c>
      <c r="C971">
        <v>2</v>
      </c>
      <c r="D971">
        <v>7</v>
      </c>
      <c r="E971">
        <v>7</v>
      </c>
      <c r="F971" t="s">
        <v>25</v>
      </c>
      <c r="G971" t="s">
        <v>132</v>
      </c>
      <c r="H971">
        <v>281</v>
      </c>
      <c r="I971">
        <v>11433</v>
      </c>
      <c r="J971" t="s">
        <v>30</v>
      </c>
      <c r="K971">
        <v>14747</v>
      </c>
      <c r="L971" t="s">
        <v>28</v>
      </c>
      <c r="M971" s="2">
        <v>0.3611111111111111</v>
      </c>
      <c r="N971" s="1">
        <v>840</v>
      </c>
      <c r="O971" s="2">
        <v>0.3576388888888889</v>
      </c>
      <c r="P971" s="1">
        <v>835</v>
      </c>
      <c r="Q971">
        <v>-5</v>
      </c>
      <c r="R971">
        <v>0</v>
      </c>
      <c r="S971" s="2">
        <v>0.45694444444444443</v>
      </c>
      <c r="T971" s="1">
        <v>1058</v>
      </c>
      <c r="U971" s="2">
        <v>0.43472222222222223</v>
      </c>
      <c r="V971" s="1">
        <v>1026</v>
      </c>
      <c r="W971">
        <v>-32</v>
      </c>
      <c r="X971">
        <v>0</v>
      </c>
      <c r="Y971">
        <v>0</v>
      </c>
      <c r="Z971">
        <v>0</v>
      </c>
      <c r="AA971" s="3">
        <f t="shared" si="15"/>
        <v>0.22083333333333333</v>
      </c>
      <c r="AB971" s="3">
        <f t="shared" si="15"/>
        <v>0.20208333333333331</v>
      </c>
      <c r="AC971">
        <v>318</v>
      </c>
      <c r="AD971">
        <v>291</v>
      </c>
      <c r="AE971">
        <v>1927</v>
      </c>
    </row>
    <row r="972" spans="1:31" x14ac:dyDescent="0.3">
      <c r="A972">
        <v>2016</v>
      </c>
      <c r="B972">
        <v>1</v>
      </c>
      <c r="C972">
        <v>2</v>
      </c>
      <c r="D972">
        <v>7</v>
      </c>
      <c r="E972">
        <v>7</v>
      </c>
      <c r="F972" t="s">
        <v>25</v>
      </c>
      <c r="G972" t="s">
        <v>226</v>
      </c>
      <c r="H972">
        <v>425</v>
      </c>
      <c r="I972">
        <v>12478</v>
      </c>
      <c r="J972" t="s">
        <v>40</v>
      </c>
      <c r="K972">
        <v>10397</v>
      </c>
      <c r="L972" t="s">
        <v>27</v>
      </c>
      <c r="M972" s="2">
        <v>0.625</v>
      </c>
      <c r="N972" s="1">
        <v>1500</v>
      </c>
      <c r="O972" s="2">
        <v>0.62430555555555556</v>
      </c>
      <c r="P972" s="1">
        <v>1459</v>
      </c>
      <c r="Q972">
        <v>-1</v>
      </c>
      <c r="R972">
        <v>0</v>
      </c>
      <c r="S972" s="2">
        <v>0.7402777777777777</v>
      </c>
      <c r="T972" s="1">
        <v>1746</v>
      </c>
      <c r="U972" s="2">
        <v>0.72083333333333333</v>
      </c>
      <c r="V972" s="1">
        <v>1718</v>
      </c>
      <c r="W972">
        <v>-28</v>
      </c>
      <c r="X972">
        <v>0</v>
      </c>
      <c r="Y972">
        <v>0</v>
      </c>
      <c r="Z972">
        <v>0</v>
      </c>
      <c r="AA972" s="3">
        <f t="shared" si="15"/>
        <v>0.11527777777777777</v>
      </c>
      <c r="AB972" s="3">
        <f t="shared" si="15"/>
        <v>9.6527777777777782E-2</v>
      </c>
      <c r="AC972">
        <v>166</v>
      </c>
      <c r="AD972">
        <v>139</v>
      </c>
      <c r="AE972">
        <v>760</v>
      </c>
    </row>
    <row r="973" spans="1:31" x14ac:dyDescent="0.3">
      <c r="A973">
        <v>2016</v>
      </c>
      <c r="B973">
        <v>1</v>
      </c>
      <c r="C973">
        <v>2</v>
      </c>
      <c r="D973">
        <v>7</v>
      </c>
      <c r="E973">
        <v>7</v>
      </c>
      <c r="F973" t="s">
        <v>25</v>
      </c>
      <c r="G973" t="s">
        <v>340</v>
      </c>
      <c r="H973">
        <v>453</v>
      </c>
      <c r="I973">
        <v>12478</v>
      </c>
      <c r="J973" t="s">
        <v>40</v>
      </c>
      <c r="K973">
        <v>10397</v>
      </c>
      <c r="L973" t="s">
        <v>27</v>
      </c>
      <c r="M973" s="2">
        <v>0.45833333333333331</v>
      </c>
      <c r="N973" s="1">
        <v>1100</v>
      </c>
      <c r="O973" s="2">
        <v>0.4770833333333333</v>
      </c>
      <c r="P973" s="1">
        <v>1127</v>
      </c>
      <c r="Q973">
        <v>27</v>
      </c>
      <c r="R973">
        <v>1</v>
      </c>
      <c r="S973" s="2">
        <v>0.56527777777777777</v>
      </c>
      <c r="T973" s="1">
        <v>1334</v>
      </c>
      <c r="U973" s="2">
        <v>0.57291666666666663</v>
      </c>
      <c r="V973" s="1">
        <v>1345</v>
      </c>
      <c r="W973">
        <v>11</v>
      </c>
      <c r="X973">
        <v>0</v>
      </c>
      <c r="Y973">
        <v>0</v>
      </c>
      <c r="Z973">
        <v>0</v>
      </c>
      <c r="AA973" s="3">
        <f t="shared" si="15"/>
        <v>0.10694444444444445</v>
      </c>
      <c r="AB973" s="3">
        <f t="shared" si="15"/>
        <v>9.5833333333333326E-2</v>
      </c>
      <c r="AC973">
        <v>154</v>
      </c>
      <c r="AD973">
        <v>138</v>
      </c>
      <c r="AE973">
        <v>760</v>
      </c>
    </row>
    <row r="974" spans="1:31" x14ac:dyDescent="0.3">
      <c r="A974">
        <v>2016</v>
      </c>
      <c r="B974">
        <v>1</v>
      </c>
      <c r="C974">
        <v>2</v>
      </c>
      <c r="D974">
        <v>7</v>
      </c>
      <c r="E974">
        <v>7</v>
      </c>
      <c r="F974" t="s">
        <v>25</v>
      </c>
      <c r="G974" t="s">
        <v>36</v>
      </c>
      <c r="H974">
        <v>514</v>
      </c>
      <c r="I974">
        <v>10397</v>
      </c>
      <c r="J974" t="s">
        <v>27</v>
      </c>
      <c r="K974">
        <v>13487</v>
      </c>
      <c r="L974" t="s">
        <v>31</v>
      </c>
      <c r="M974" s="2">
        <v>0.50347222222222221</v>
      </c>
      <c r="N974" s="1">
        <v>1205</v>
      </c>
      <c r="O974" s="2">
        <v>0.50069444444444444</v>
      </c>
      <c r="P974" s="1">
        <v>1201</v>
      </c>
      <c r="Q974">
        <v>-4</v>
      </c>
      <c r="R974">
        <v>0</v>
      </c>
      <c r="S974" s="2">
        <v>0.57708333333333328</v>
      </c>
      <c r="T974" s="1">
        <v>1351</v>
      </c>
      <c r="U974" s="2">
        <v>0.56111111111111112</v>
      </c>
      <c r="V974" s="1">
        <v>1328</v>
      </c>
      <c r="W974">
        <v>-23</v>
      </c>
      <c r="X974">
        <v>0</v>
      </c>
      <c r="Y974">
        <v>0</v>
      </c>
      <c r="Z974">
        <v>0</v>
      </c>
      <c r="AA974" s="3">
        <f t="shared" si="15"/>
        <v>0.11527777777777777</v>
      </c>
      <c r="AB974" s="3">
        <f t="shared" si="15"/>
        <v>0.10208333333333335</v>
      </c>
      <c r="AC974">
        <v>166</v>
      </c>
      <c r="AD974">
        <v>147</v>
      </c>
      <c r="AE974">
        <v>907</v>
      </c>
    </row>
    <row r="975" spans="1:31" x14ac:dyDescent="0.3">
      <c r="A975">
        <v>2016</v>
      </c>
      <c r="B975">
        <v>1</v>
      </c>
      <c r="C975">
        <v>2</v>
      </c>
      <c r="D975">
        <v>7</v>
      </c>
      <c r="E975">
        <v>7</v>
      </c>
      <c r="F975" t="s">
        <v>25</v>
      </c>
      <c r="G975" t="s">
        <v>416</v>
      </c>
      <c r="H975">
        <v>630</v>
      </c>
      <c r="I975">
        <v>11433</v>
      </c>
      <c r="J975" t="s">
        <v>30</v>
      </c>
      <c r="K975">
        <v>10397</v>
      </c>
      <c r="L975" t="s">
        <v>27</v>
      </c>
      <c r="M975" s="2">
        <v>0.73611111111111116</v>
      </c>
      <c r="N975" s="1">
        <v>1740</v>
      </c>
      <c r="O975" s="2">
        <v>0.73402777777777783</v>
      </c>
      <c r="P975" s="1">
        <v>1737</v>
      </c>
      <c r="Q975">
        <v>-3</v>
      </c>
      <c r="R975">
        <v>0</v>
      </c>
      <c r="S975" s="2">
        <v>0.82708333333333339</v>
      </c>
      <c r="T975" s="1">
        <v>1951</v>
      </c>
      <c r="U975" s="2">
        <v>0.8222222222222223</v>
      </c>
      <c r="V975" s="1">
        <v>1944</v>
      </c>
      <c r="W975">
        <v>-7</v>
      </c>
      <c r="X975">
        <v>0</v>
      </c>
      <c r="Y975">
        <v>0</v>
      </c>
      <c r="Z975">
        <v>0</v>
      </c>
      <c r="AA975" s="3">
        <f t="shared" si="15"/>
        <v>9.0972222222222218E-2</v>
      </c>
      <c r="AB975" s="3">
        <f t="shared" si="15"/>
        <v>8.819444444444445E-2</v>
      </c>
      <c r="AC975">
        <v>131</v>
      </c>
      <c r="AD975">
        <v>127</v>
      </c>
      <c r="AE975">
        <v>594</v>
      </c>
    </row>
    <row r="976" spans="1:31" x14ac:dyDescent="0.3">
      <c r="A976">
        <v>2016</v>
      </c>
      <c r="B976">
        <v>1</v>
      </c>
      <c r="C976">
        <v>2</v>
      </c>
      <c r="D976">
        <v>7</v>
      </c>
      <c r="E976">
        <v>7</v>
      </c>
      <c r="F976" t="s">
        <v>25</v>
      </c>
      <c r="G976" t="s">
        <v>406</v>
      </c>
      <c r="H976">
        <v>784</v>
      </c>
      <c r="I976">
        <v>10397</v>
      </c>
      <c r="J976" t="s">
        <v>27</v>
      </c>
      <c r="K976">
        <v>13487</v>
      </c>
      <c r="L976" t="s">
        <v>31</v>
      </c>
      <c r="M976" s="2">
        <v>0.3576388888888889</v>
      </c>
      <c r="N976" s="1">
        <v>835</v>
      </c>
      <c r="O976" s="2">
        <v>0.35625000000000001</v>
      </c>
      <c r="P976" s="1">
        <v>833</v>
      </c>
      <c r="Q976">
        <v>-2</v>
      </c>
      <c r="R976">
        <v>0</v>
      </c>
      <c r="S976" s="2">
        <v>0.43055555555555558</v>
      </c>
      <c r="T976" s="1">
        <v>1020</v>
      </c>
      <c r="U976" s="2">
        <v>0.41319444444444442</v>
      </c>
      <c r="V976" s="1">
        <v>955</v>
      </c>
      <c r="W976">
        <v>-25</v>
      </c>
      <c r="X976">
        <v>0</v>
      </c>
      <c r="Y976">
        <v>0</v>
      </c>
      <c r="Z976">
        <v>0</v>
      </c>
      <c r="AA976" s="3">
        <f t="shared" si="15"/>
        <v>0.11458333333333333</v>
      </c>
      <c r="AB976" s="3">
        <f t="shared" si="15"/>
        <v>9.8611111111111108E-2</v>
      </c>
      <c r="AC976">
        <v>165</v>
      </c>
      <c r="AD976">
        <v>142</v>
      </c>
      <c r="AE976">
        <v>907</v>
      </c>
    </row>
    <row r="977" spans="1:31" x14ac:dyDescent="0.3">
      <c r="A977">
        <v>2016</v>
      </c>
      <c r="B977">
        <v>1</v>
      </c>
      <c r="C977">
        <v>2</v>
      </c>
      <c r="D977">
        <v>7</v>
      </c>
      <c r="E977">
        <v>7</v>
      </c>
      <c r="F977" t="s">
        <v>25</v>
      </c>
      <c r="G977" t="s">
        <v>462</v>
      </c>
      <c r="H977">
        <v>866</v>
      </c>
      <c r="I977">
        <v>10397</v>
      </c>
      <c r="J977" t="s">
        <v>27</v>
      </c>
      <c r="K977">
        <v>13487</v>
      </c>
      <c r="L977" t="s">
        <v>31</v>
      </c>
      <c r="M977" s="2">
        <v>0.57638888888888895</v>
      </c>
      <c r="N977" s="1">
        <v>1350</v>
      </c>
      <c r="O977" s="2">
        <v>0.57500000000000007</v>
      </c>
      <c r="P977" s="1">
        <v>1348</v>
      </c>
      <c r="Q977">
        <v>-2</v>
      </c>
      <c r="R977">
        <v>0</v>
      </c>
      <c r="S977" s="2">
        <v>0.65138888888888891</v>
      </c>
      <c r="T977" s="1">
        <v>1538</v>
      </c>
      <c r="U977" s="2">
        <v>0.63194444444444442</v>
      </c>
      <c r="V977" s="1">
        <v>1510</v>
      </c>
      <c r="W977">
        <v>-28</v>
      </c>
      <c r="X977">
        <v>0</v>
      </c>
      <c r="Y977">
        <v>0</v>
      </c>
      <c r="Z977">
        <v>0</v>
      </c>
      <c r="AA977" s="3">
        <f t="shared" si="15"/>
        <v>0.11666666666666665</v>
      </c>
      <c r="AB977" s="3">
        <f t="shared" si="15"/>
        <v>9.8611111111111108E-2</v>
      </c>
      <c r="AC977">
        <v>168</v>
      </c>
      <c r="AD977">
        <v>142</v>
      </c>
      <c r="AE977">
        <v>907</v>
      </c>
    </row>
    <row r="978" spans="1:31" x14ac:dyDescent="0.3">
      <c r="A978">
        <v>2016</v>
      </c>
      <c r="B978">
        <v>1</v>
      </c>
      <c r="C978">
        <v>2</v>
      </c>
      <c r="D978">
        <v>7</v>
      </c>
      <c r="E978">
        <v>7</v>
      </c>
      <c r="F978" t="s">
        <v>25</v>
      </c>
      <c r="G978" t="s">
        <v>169</v>
      </c>
      <c r="H978">
        <v>902</v>
      </c>
      <c r="I978">
        <v>10397</v>
      </c>
      <c r="J978" t="s">
        <v>27</v>
      </c>
      <c r="K978">
        <v>11433</v>
      </c>
      <c r="L978" t="s">
        <v>30</v>
      </c>
      <c r="M978" s="2">
        <v>0.62222222222222223</v>
      </c>
      <c r="N978" s="1">
        <v>1456</v>
      </c>
      <c r="O978" s="2">
        <v>0.62152777777777779</v>
      </c>
      <c r="P978" s="1">
        <v>1455</v>
      </c>
      <c r="Q978">
        <v>-1</v>
      </c>
      <c r="R978">
        <v>0</v>
      </c>
      <c r="S978" s="2">
        <v>0.70486111111111116</v>
      </c>
      <c r="T978" s="1">
        <v>1655</v>
      </c>
      <c r="U978" s="2">
        <v>0.69236111111111109</v>
      </c>
      <c r="V978" s="1">
        <v>1637</v>
      </c>
      <c r="W978">
        <v>-18</v>
      </c>
      <c r="X978">
        <v>0</v>
      </c>
      <c r="Y978">
        <v>0</v>
      </c>
      <c r="Z978">
        <v>0</v>
      </c>
      <c r="AA978" s="3">
        <f t="shared" si="15"/>
        <v>8.2638888888888887E-2</v>
      </c>
      <c r="AB978" s="3">
        <f t="shared" si="15"/>
        <v>7.0833333333333331E-2</v>
      </c>
      <c r="AC978">
        <v>119</v>
      </c>
      <c r="AD978">
        <v>102</v>
      </c>
      <c r="AE978">
        <v>594</v>
      </c>
    </row>
    <row r="979" spans="1:31" x14ac:dyDescent="0.3">
      <c r="A979">
        <v>2016</v>
      </c>
      <c r="B979">
        <v>1</v>
      </c>
      <c r="C979">
        <v>2</v>
      </c>
      <c r="D979">
        <v>7</v>
      </c>
      <c r="E979">
        <v>7</v>
      </c>
      <c r="F979" t="s">
        <v>25</v>
      </c>
      <c r="G979" t="s">
        <v>463</v>
      </c>
      <c r="H979">
        <v>991</v>
      </c>
      <c r="I979">
        <v>10397</v>
      </c>
      <c r="J979" t="s">
        <v>27</v>
      </c>
      <c r="K979">
        <v>11433</v>
      </c>
      <c r="L979" t="s">
        <v>30</v>
      </c>
      <c r="M979" s="2">
        <v>0.5</v>
      </c>
      <c r="N979" s="1">
        <v>1200</v>
      </c>
      <c r="O979" s="2">
        <v>0.50138888888888888</v>
      </c>
      <c r="P979" s="1">
        <v>1202</v>
      </c>
      <c r="Q979">
        <v>2</v>
      </c>
      <c r="R979">
        <v>0</v>
      </c>
      <c r="S979" s="2">
        <v>0.58472222222222225</v>
      </c>
      <c r="T979" s="1">
        <v>1402</v>
      </c>
      <c r="U979" s="2">
        <v>0.57916666666666672</v>
      </c>
      <c r="V979" s="1">
        <v>1354</v>
      </c>
      <c r="W979">
        <v>-8</v>
      </c>
      <c r="X979">
        <v>0</v>
      </c>
      <c r="Y979">
        <v>0</v>
      </c>
      <c r="Z979">
        <v>0</v>
      </c>
      <c r="AA979" s="3">
        <f t="shared" si="15"/>
        <v>8.4722222222222213E-2</v>
      </c>
      <c r="AB979" s="3">
        <f t="shared" si="15"/>
        <v>7.7777777777777779E-2</v>
      </c>
      <c r="AC979">
        <v>122</v>
      </c>
      <c r="AD979">
        <v>112</v>
      </c>
      <c r="AE979">
        <v>594</v>
      </c>
    </row>
    <row r="980" spans="1:31" x14ac:dyDescent="0.3">
      <c r="A980">
        <v>2016</v>
      </c>
      <c r="B980">
        <v>1</v>
      </c>
      <c r="C980">
        <v>2</v>
      </c>
      <c r="D980">
        <v>7</v>
      </c>
      <c r="E980">
        <v>7</v>
      </c>
      <c r="F980" t="s">
        <v>25</v>
      </c>
      <c r="G980" t="s">
        <v>180</v>
      </c>
      <c r="H980">
        <v>1107</v>
      </c>
      <c r="I980">
        <v>10397</v>
      </c>
      <c r="J980" t="s">
        <v>27</v>
      </c>
      <c r="K980">
        <v>14747</v>
      </c>
      <c r="L980" t="s">
        <v>28</v>
      </c>
      <c r="M980" s="2">
        <v>0.80555555555555547</v>
      </c>
      <c r="N980" s="1">
        <v>1920</v>
      </c>
      <c r="O980" s="2">
        <v>0.80625000000000002</v>
      </c>
      <c r="P980" s="1">
        <v>1921</v>
      </c>
      <c r="Q980">
        <v>1</v>
      </c>
      <c r="R980">
        <v>0</v>
      </c>
      <c r="S980" s="2">
        <v>0.91736111111111107</v>
      </c>
      <c r="T980" s="1">
        <v>2201</v>
      </c>
      <c r="U980" s="2">
        <v>0.89930555555555547</v>
      </c>
      <c r="V980" s="1">
        <v>2135</v>
      </c>
      <c r="W980">
        <v>-26</v>
      </c>
      <c r="X980">
        <v>0</v>
      </c>
      <c r="Y980">
        <v>0</v>
      </c>
      <c r="Z980">
        <v>0</v>
      </c>
      <c r="AA980" s="3">
        <f t="shared" si="15"/>
        <v>0.23680555555555557</v>
      </c>
      <c r="AB980" s="3">
        <f t="shared" si="15"/>
        <v>0.21805555555555556</v>
      </c>
      <c r="AC980">
        <v>341</v>
      </c>
      <c r="AD980">
        <v>314</v>
      </c>
      <c r="AE980">
        <v>2182</v>
      </c>
    </row>
    <row r="981" spans="1:31" x14ac:dyDescent="0.3">
      <c r="A981">
        <v>2016</v>
      </c>
      <c r="B981">
        <v>1</v>
      </c>
      <c r="C981">
        <v>2</v>
      </c>
      <c r="D981">
        <v>7</v>
      </c>
      <c r="E981">
        <v>7</v>
      </c>
      <c r="F981" t="s">
        <v>25</v>
      </c>
      <c r="G981" t="s">
        <v>186</v>
      </c>
      <c r="H981">
        <v>1145</v>
      </c>
      <c r="I981">
        <v>10397</v>
      </c>
      <c r="J981" t="s">
        <v>27</v>
      </c>
      <c r="K981">
        <v>11433</v>
      </c>
      <c r="L981" t="s">
        <v>30</v>
      </c>
      <c r="M981" s="2">
        <v>0.68055555555555547</v>
      </c>
      <c r="N981" s="1">
        <v>1620</v>
      </c>
      <c r="O981" s="2">
        <v>0.67986111111111114</v>
      </c>
      <c r="P981" s="1">
        <v>1619</v>
      </c>
      <c r="Q981">
        <v>-1</v>
      </c>
      <c r="R981">
        <v>0</v>
      </c>
      <c r="S981" s="2">
        <v>0.76666666666666661</v>
      </c>
      <c r="T981" s="1">
        <v>1824</v>
      </c>
      <c r="U981" s="2">
        <v>0.75347222222222221</v>
      </c>
      <c r="V981" s="1">
        <v>1805</v>
      </c>
      <c r="W981">
        <v>-19</v>
      </c>
      <c r="X981">
        <v>0</v>
      </c>
      <c r="Y981">
        <v>0</v>
      </c>
      <c r="Z981">
        <v>0</v>
      </c>
      <c r="AA981" s="3">
        <f t="shared" si="15"/>
        <v>8.6111111111111124E-2</v>
      </c>
      <c r="AB981" s="3">
        <f t="shared" si="15"/>
        <v>7.3611111111111113E-2</v>
      </c>
      <c r="AC981">
        <v>124</v>
      </c>
      <c r="AD981">
        <v>106</v>
      </c>
      <c r="AE981">
        <v>594</v>
      </c>
    </row>
    <row r="982" spans="1:31" x14ac:dyDescent="0.3">
      <c r="A982">
        <v>2016</v>
      </c>
      <c r="B982">
        <v>1</v>
      </c>
      <c r="C982">
        <v>2</v>
      </c>
      <c r="D982">
        <v>7</v>
      </c>
      <c r="E982">
        <v>7</v>
      </c>
      <c r="F982" t="s">
        <v>25</v>
      </c>
      <c r="G982" t="s">
        <v>56</v>
      </c>
      <c r="H982">
        <v>1403</v>
      </c>
      <c r="I982">
        <v>10397</v>
      </c>
      <c r="J982" t="s">
        <v>27</v>
      </c>
      <c r="K982">
        <v>14747</v>
      </c>
      <c r="L982" t="s">
        <v>28</v>
      </c>
      <c r="M982" s="2">
        <v>0.57638888888888895</v>
      </c>
      <c r="N982" s="1">
        <v>1350</v>
      </c>
      <c r="O982" s="2">
        <v>0.57291666666666663</v>
      </c>
      <c r="P982" s="1">
        <v>1345</v>
      </c>
      <c r="Q982">
        <v>-5</v>
      </c>
      <c r="R982">
        <v>0</v>
      </c>
      <c r="S982" s="2">
        <v>0.68333333333333324</v>
      </c>
      <c r="T982" s="1">
        <v>1624</v>
      </c>
      <c r="U982" s="2">
        <v>0.66736111111111107</v>
      </c>
      <c r="V982" s="1">
        <v>1601</v>
      </c>
      <c r="W982">
        <v>-23</v>
      </c>
      <c r="X982">
        <v>0</v>
      </c>
      <c r="Y982">
        <v>0</v>
      </c>
      <c r="Z982">
        <v>0</v>
      </c>
      <c r="AA982" s="3">
        <f t="shared" si="15"/>
        <v>0.23194444444444443</v>
      </c>
      <c r="AB982" s="3">
        <f t="shared" si="15"/>
        <v>0.21944444444444444</v>
      </c>
      <c r="AC982">
        <v>334</v>
      </c>
      <c r="AD982">
        <v>316</v>
      </c>
      <c r="AE982">
        <v>2182</v>
      </c>
    </row>
    <row r="983" spans="1:31" x14ac:dyDescent="0.3">
      <c r="A983">
        <v>2016</v>
      </c>
      <c r="B983">
        <v>1</v>
      </c>
      <c r="C983">
        <v>2</v>
      </c>
      <c r="D983">
        <v>7</v>
      </c>
      <c r="E983">
        <v>7</v>
      </c>
      <c r="F983" t="s">
        <v>25</v>
      </c>
      <c r="G983" t="s">
        <v>139</v>
      </c>
      <c r="H983">
        <v>1476</v>
      </c>
      <c r="I983">
        <v>11433</v>
      </c>
      <c r="J983" t="s">
        <v>30</v>
      </c>
      <c r="K983">
        <v>13487</v>
      </c>
      <c r="L983" t="s">
        <v>31</v>
      </c>
      <c r="M983" s="2">
        <v>0.57291666666666663</v>
      </c>
      <c r="N983" s="1">
        <v>1345</v>
      </c>
      <c r="O983" s="2">
        <v>0.56805555555555554</v>
      </c>
      <c r="P983" s="1">
        <v>1338</v>
      </c>
      <c r="Q983">
        <v>-7</v>
      </c>
      <c r="R983">
        <v>0</v>
      </c>
      <c r="S983" s="2">
        <v>0.61388888888888882</v>
      </c>
      <c r="T983" s="1">
        <v>1444</v>
      </c>
      <c r="U983" s="2">
        <v>0.59791666666666665</v>
      </c>
      <c r="V983" s="1">
        <v>1421</v>
      </c>
      <c r="W983">
        <v>-23</v>
      </c>
      <c r="X983">
        <v>0</v>
      </c>
      <c r="Y983">
        <v>0</v>
      </c>
      <c r="Z983">
        <v>0</v>
      </c>
      <c r="AA983" s="3">
        <f t="shared" si="15"/>
        <v>8.2638888888888887E-2</v>
      </c>
      <c r="AB983" s="3">
        <f t="shared" si="15"/>
        <v>7.1527777777777773E-2</v>
      </c>
      <c r="AC983">
        <v>119</v>
      </c>
      <c r="AD983">
        <v>103</v>
      </c>
      <c r="AE983">
        <v>528</v>
      </c>
    </row>
    <row r="984" spans="1:31" x14ac:dyDescent="0.3">
      <c r="A984">
        <v>2016</v>
      </c>
      <c r="B984">
        <v>1</v>
      </c>
      <c r="C984">
        <v>2</v>
      </c>
      <c r="D984">
        <v>7</v>
      </c>
      <c r="E984">
        <v>7</v>
      </c>
      <c r="F984" t="s">
        <v>25</v>
      </c>
      <c r="G984" t="s">
        <v>125</v>
      </c>
      <c r="H984">
        <v>1650</v>
      </c>
      <c r="I984">
        <v>11433</v>
      </c>
      <c r="J984" t="s">
        <v>30</v>
      </c>
      <c r="K984">
        <v>13487</v>
      </c>
      <c r="L984" t="s">
        <v>31</v>
      </c>
      <c r="M984" s="2">
        <v>0.2951388888888889</v>
      </c>
      <c r="N984" s="1">
        <v>705</v>
      </c>
      <c r="O984" s="2">
        <v>0.29236111111111113</v>
      </c>
      <c r="P984" s="1">
        <v>701</v>
      </c>
      <c r="Q984">
        <v>-4</v>
      </c>
      <c r="R984">
        <v>0</v>
      </c>
      <c r="S984" s="2">
        <v>0.34791666666666665</v>
      </c>
      <c r="T984" s="1">
        <v>821</v>
      </c>
      <c r="U984" s="2">
        <v>0.33194444444444443</v>
      </c>
      <c r="V984" s="1">
        <v>758</v>
      </c>
      <c r="W984">
        <v>-23</v>
      </c>
      <c r="X984">
        <v>0</v>
      </c>
      <c r="Y984">
        <v>0</v>
      </c>
      <c r="Z984">
        <v>0</v>
      </c>
      <c r="AA984" s="3">
        <f t="shared" si="15"/>
        <v>9.4444444444444442E-2</v>
      </c>
      <c r="AB984" s="3">
        <f t="shared" si="15"/>
        <v>8.1250000000000003E-2</v>
      </c>
      <c r="AC984">
        <v>136</v>
      </c>
      <c r="AD984">
        <v>117</v>
      </c>
      <c r="AE984">
        <v>528</v>
      </c>
    </row>
    <row r="985" spans="1:31" x14ac:dyDescent="0.3">
      <c r="A985">
        <v>2016</v>
      </c>
      <c r="B985">
        <v>1</v>
      </c>
      <c r="C985">
        <v>2</v>
      </c>
      <c r="D985">
        <v>7</v>
      </c>
      <c r="E985">
        <v>7</v>
      </c>
      <c r="F985" t="s">
        <v>25</v>
      </c>
      <c r="G985" t="s">
        <v>464</v>
      </c>
      <c r="H985">
        <v>1795</v>
      </c>
      <c r="I985">
        <v>10397</v>
      </c>
      <c r="J985" t="s">
        <v>27</v>
      </c>
      <c r="K985">
        <v>12478</v>
      </c>
      <c r="L985" t="s">
        <v>40</v>
      </c>
      <c r="M985" s="2">
        <v>0.73958333333333337</v>
      </c>
      <c r="N985" s="1">
        <v>1745</v>
      </c>
      <c r="O985" s="2">
        <v>0.73888888888888893</v>
      </c>
      <c r="P985" s="1">
        <v>1744</v>
      </c>
      <c r="Q985">
        <v>-1</v>
      </c>
      <c r="R985">
        <v>0</v>
      </c>
      <c r="S985" s="2">
        <v>0.84166666666666667</v>
      </c>
      <c r="T985" s="1">
        <v>2012</v>
      </c>
      <c r="U985" s="2">
        <v>0.8340277777777777</v>
      </c>
      <c r="V985" s="1">
        <v>2001</v>
      </c>
      <c r="W985">
        <v>-11</v>
      </c>
      <c r="X985">
        <v>0</v>
      </c>
      <c r="Y985">
        <v>0</v>
      </c>
      <c r="Z985">
        <v>0</v>
      </c>
      <c r="AA985" s="3">
        <f t="shared" si="15"/>
        <v>0.10208333333333335</v>
      </c>
      <c r="AB985" s="3">
        <f t="shared" si="15"/>
        <v>9.5138888888888884E-2</v>
      </c>
      <c r="AC985">
        <v>147</v>
      </c>
      <c r="AD985">
        <v>137</v>
      </c>
      <c r="AE985">
        <v>760</v>
      </c>
    </row>
    <row r="986" spans="1:31" x14ac:dyDescent="0.3">
      <c r="A986">
        <v>2016</v>
      </c>
      <c r="B986">
        <v>1</v>
      </c>
      <c r="C986">
        <v>2</v>
      </c>
      <c r="D986">
        <v>7</v>
      </c>
      <c r="E986">
        <v>7</v>
      </c>
      <c r="F986" t="s">
        <v>25</v>
      </c>
      <c r="G986" t="s">
        <v>465</v>
      </c>
      <c r="H986">
        <v>1975</v>
      </c>
      <c r="I986">
        <v>13487</v>
      </c>
      <c r="J986" t="s">
        <v>31</v>
      </c>
      <c r="K986">
        <v>10397</v>
      </c>
      <c r="L986" t="s">
        <v>27</v>
      </c>
      <c r="M986" s="2">
        <v>0.47569444444444442</v>
      </c>
      <c r="N986" s="1">
        <v>1125</v>
      </c>
      <c r="O986" s="2">
        <v>0.47152777777777777</v>
      </c>
      <c r="P986" s="1">
        <v>1119</v>
      </c>
      <c r="Q986">
        <v>-6</v>
      </c>
      <c r="R986">
        <v>0</v>
      </c>
      <c r="S986" s="2">
        <v>0.62291666666666667</v>
      </c>
      <c r="T986" s="1">
        <v>1457</v>
      </c>
      <c r="U986" s="2">
        <v>0.61111111111111105</v>
      </c>
      <c r="V986" s="1">
        <v>1440</v>
      </c>
      <c r="W986">
        <v>-17</v>
      </c>
      <c r="X986">
        <v>0</v>
      </c>
      <c r="Y986">
        <v>0</v>
      </c>
      <c r="Z986">
        <v>0</v>
      </c>
      <c r="AA986" s="3">
        <f t="shared" si="15"/>
        <v>0.10555555555555556</v>
      </c>
      <c r="AB986" s="3">
        <f t="shared" si="15"/>
        <v>9.7916666666666666E-2</v>
      </c>
      <c r="AC986">
        <v>152</v>
      </c>
      <c r="AD986">
        <v>141</v>
      </c>
      <c r="AE986">
        <v>907</v>
      </c>
    </row>
    <row r="987" spans="1:31" x14ac:dyDescent="0.3">
      <c r="A987">
        <v>2016</v>
      </c>
      <c r="B987">
        <v>1</v>
      </c>
      <c r="C987">
        <v>2</v>
      </c>
      <c r="D987">
        <v>7</v>
      </c>
      <c r="E987">
        <v>7</v>
      </c>
      <c r="F987" t="s">
        <v>25</v>
      </c>
      <c r="G987" t="s">
        <v>466</v>
      </c>
      <c r="H987">
        <v>2074</v>
      </c>
      <c r="I987">
        <v>10397</v>
      </c>
      <c r="J987" t="s">
        <v>27</v>
      </c>
      <c r="K987">
        <v>13487</v>
      </c>
      <c r="L987" t="s">
        <v>31</v>
      </c>
      <c r="M987" s="2">
        <v>0.73263888888888884</v>
      </c>
      <c r="N987" s="1">
        <v>1735</v>
      </c>
      <c r="O987" s="2">
        <v>0.73472222222222217</v>
      </c>
      <c r="P987" s="1">
        <v>1738</v>
      </c>
      <c r="Q987">
        <v>3</v>
      </c>
      <c r="R987">
        <v>0</v>
      </c>
      <c r="S987" s="2">
        <v>0.80694444444444446</v>
      </c>
      <c r="T987" s="1">
        <v>1922</v>
      </c>
      <c r="U987" s="2">
        <v>0.80069444444444438</v>
      </c>
      <c r="V987" s="1">
        <v>1913</v>
      </c>
      <c r="W987">
        <v>-9</v>
      </c>
      <c r="X987">
        <v>0</v>
      </c>
      <c r="Y987">
        <v>0</v>
      </c>
      <c r="Z987">
        <v>0</v>
      </c>
      <c r="AA987" s="3">
        <f t="shared" si="15"/>
        <v>0.11597222222222221</v>
      </c>
      <c r="AB987" s="3">
        <f t="shared" si="15"/>
        <v>0.1076388888888889</v>
      </c>
      <c r="AC987">
        <v>167</v>
      </c>
      <c r="AD987">
        <v>155</v>
      </c>
      <c r="AE987">
        <v>907</v>
      </c>
    </row>
    <row r="988" spans="1:31" x14ac:dyDescent="0.3">
      <c r="A988">
        <v>2016</v>
      </c>
      <c r="B988">
        <v>1</v>
      </c>
      <c r="C988">
        <v>2</v>
      </c>
      <c r="D988">
        <v>7</v>
      </c>
      <c r="E988">
        <v>7</v>
      </c>
      <c r="F988" t="s">
        <v>25</v>
      </c>
      <c r="G988" t="s">
        <v>230</v>
      </c>
      <c r="H988">
        <v>2205</v>
      </c>
      <c r="I988">
        <v>12478</v>
      </c>
      <c r="J988" t="s">
        <v>40</v>
      </c>
      <c r="K988">
        <v>13487</v>
      </c>
      <c r="L988" t="s">
        <v>31</v>
      </c>
      <c r="M988" s="2">
        <v>0.67361111111111116</v>
      </c>
      <c r="N988" s="1">
        <v>1610</v>
      </c>
      <c r="O988" s="2">
        <v>0.70694444444444438</v>
      </c>
      <c r="P988" s="1">
        <v>1658</v>
      </c>
      <c r="Q988">
        <v>48</v>
      </c>
      <c r="R988">
        <v>1</v>
      </c>
      <c r="S988" s="2">
        <v>0.7729166666666667</v>
      </c>
      <c r="T988" s="1">
        <v>1833</v>
      </c>
      <c r="U988" s="2">
        <v>0.7895833333333333</v>
      </c>
      <c r="V988" s="1">
        <v>1857</v>
      </c>
      <c r="W988">
        <v>24</v>
      </c>
      <c r="X988">
        <v>1</v>
      </c>
      <c r="Y988">
        <v>0</v>
      </c>
      <c r="Z988">
        <v>0</v>
      </c>
      <c r="AA988" s="3">
        <f t="shared" si="15"/>
        <v>0.14097222222222222</v>
      </c>
      <c r="AB988" s="3">
        <f t="shared" si="15"/>
        <v>0.12430555555555556</v>
      </c>
      <c r="AC988">
        <v>203</v>
      </c>
      <c r="AD988">
        <v>179</v>
      </c>
      <c r="AE988">
        <v>1029</v>
      </c>
    </row>
    <row r="989" spans="1:31" x14ac:dyDescent="0.3">
      <c r="A989">
        <v>2016</v>
      </c>
      <c r="B989">
        <v>1</v>
      </c>
      <c r="C989">
        <v>2</v>
      </c>
      <c r="D989">
        <v>7</v>
      </c>
      <c r="E989">
        <v>7</v>
      </c>
      <c r="F989" t="s">
        <v>25</v>
      </c>
      <c r="G989" t="s">
        <v>438</v>
      </c>
      <c r="H989">
        <v>2312</v>
      </c>
      <c r="I989">
        <v>13487</v>
      </c>
      <c r="J989" t="s">
        <v>31</v>
      </c>
      <c r="K989">
        <v>12478</v>
      </c>
      <c r="L989" t="s">
        <v>40</v>
      </c>
      <c r="M989" s="2">
        <v>0.74652777777777779</v>
      </c>
      <c r="N989" s="1">
        <v>1755</v>
      </c>
      <c r="O989" s="2">
        <v>0.74236111111111114</v>
      </c>
      <c r="P989" s="1">
        <v>1749</v>
      </c>
      <c r="Q989">
        <v>-6</v>
      </c>
      <c r="R989">
        <v>0</v>
      </c>
      <c r="S989" s="2">
        <v>0.90763888888888899</v>
      </c>
      <c r="T989" s="1">
        <v>2147</v>
      </c>
      <c r="U989" s="2">
        <v>0.89374999999999993</v>
      </c>
      <c r="V989" s="1">
        <v>2127</v>
      </c>
      <c r="W989">
        <v>-20</v>
      </c>
      <c r="X989">
        <v>0</v>
      </c>
      <c r="Y989">
        <v>0</v>
      </c>
      <c r="Z989">
        <v>0</v>
      </c>
      <c r="AA989" s="3">
        <f t="shared" si="15"/>
        <v>0.11944444444444445</v>
      </c>
      <c r="AB989" s="3">
        <f t="shared" si="15"/>
        <v>0.10972222222222222</v>
      </c>
      <c r="AC989">
        <v>172</v>
      </c>
      <c r="AD989">
        <v>158</v>
      </c>
      <c r="AE989">
        <v>1029</v>
      </c>
    </row>
    <row r="990" spans="1:31" x14ac:dyDescent="0.3">
      <c r="A990">
        <v>2016</v>
      </c>
      <c r="B990">
        <v>1</v>
      </c>
      <c r="C990">
        <v>2</v>
      </c>
      <c r="D990">
        <v>7</v>
      </c>
      <c r="E990">
        <v>7</v>
      </c>
      <c r="F990" t="s">
        <v>25</v>
      </c>
      <c r="G990" t="s">
        <v>467</v>
      </c>
      <c r="H990">
        <v>2418</v>
      </c>
      <c r="I990">
        <v>14747</v>
      </c>
      <c r="J990" t="s">
        <v>28</v>
      </c>
      <c r="K990">
        <v>10397</v>
      </c>
      <c r="L990" t="s">
        <v>27</v>
      </c>
      <c r="M990" s="2">
        <v>0.4548611111111111</v>
      </c>
      <c r="N990" s="1">
        <v>1055</v>
      </c>
      <c r="O990" s="2">
        <v>0.45694444444444443</v>
      </c>
      <c r="P990" s="1">
        <v>1058</v>
      </c>
      <c r="Q990">
        <v>3</v>
      </c>
      <c r="R990">
        <v>0</v>
      </c>
      <c r="S990" s="2">
        <v>0.77569444444444446</v>
      </c>
      <c r="T990" s="1">
        <v>1837</v>
      </c>
      <c r="U990" s="2">
        <v>0.76041666666666663</v>
      </c>
      <c r="V990" s="1">
        <v>1815</v>
      </c>
      <c r="W990">
        <v>-22</v>
      </c>
      <c r="X990">
        <v>0</v>
      </c>
      <c r="Y990">
        <v>0</v>
      </c>
      <c r="Z990">
        <v>0</v>
      </c>
      <c r="AA990" s="3">
        <f t="shared" si="15"/>
        <v>0.19583333333333333</v>
      </c>
      <c r="AB990" s="3">
        <f t="shared" si="15"/>
        <v>0.17847222222222223</v>
      </c>
      <c r="AC990">
        <v>282</v>
      </c>
      <c r="AD990">
        <v>257</v>
      </c>
      <c r="AE990">
        <v>2182</v>
      </c>
    </row>
    <row r="991" spans="1:31" x14ac:dyDescent="0.3">
      <c r="A991">
        <v>2016</v>
      </c>
      <c r="B991">
        <v>1</v>
      </c>
      <c r="C991">
        <v>2</v>
      </c>
      <c r="D991">
        <v>8</v>
      </c>
      <c r="E991">
        <v>1</v>
      </c>
      <c r="F991" t="s">
        <v>25</v>
      </c>
      <c r="G991" t="s">
        <v>212</v>
      </c>
      <c r="H991">
        <v>2205</v>
      </c>
      <c r="I991">
        <v>12478</v>
      </c>
      <c r="J991" t="s">
        <v>40</v>
      </c>
      <c r="K991">
        <v>13487</v>
      </c>
      <c r="L991" t="s">
        <v>31</v>
      </c>
      <c r="M991" s="2">
        <v>0.67361111111111116</v>
      </c>
      <c r="N991" s="1">
        <v>1610</v>
      </c>
      <c r="O991" s="2">
        <v>0.67013888888888884</v>
      </c>
      <c r="P991" s="1">
        <v>1605</v>
      </c>
      <c r="Q991">
        <v>-5</v>
      </c>
      <c r="R991">
        <v>0</v>
      </c>
      <c r="S991" s="2">
        <v>0.77500000000000002</v>
      </c>
      <c r="T991" s="1">
        <v>1836</v>
      </c>
      <c r="U991" s="2">
        <v>0.78263888888888899</v>
      </c>
      <c r="V991" s="1">
        <v>1847</v>
      </c>
      <c r="W991">
        <v>11</v>
      </c>
      <c r="X991">
        <v>0</v>
      </c>
      <c r="Y991">
        <v>0</v>
      </c>
      <c r="Z991">
        <v>0</v>
      </c>
      <c r="AA991" s="3">
        <f t="shared" si="15"/>
        <v>0.14305555555555555</v>
      </c>
      <c r="AB991" s="3">
        <f t="shared" si="15"/>
        <v>0.15416666666666667</v>
      </c>
      <c r="AC991">
        <v>206</v>
      </c>
      <c r="AD991">
        <v>222</v>
      </c>
      <c r="AE991">
        <v>1029</v>
      </c>
    </row>
    <row r="992" spans="1:31" x14ac:dyDescent="0.3">
      <c r="A992">
        <v>2016</v>
      </c>
      <c r="B992">
        <v>1</v>
      </c>
      <c r="C992">
        <v>2</v>
      </c>
      <c r="D992">
        <v>8</v>
      </c>
      <c r="E992">
        <v>1</v>
      </c>
      <c r="F992" t="s">
        <v>25</v>
      </c>
      <c r="G992" t="s">
        <v>298</v>
      </c>
      <c r="H992">
        <v>2283</v>
      </c>
      <c r="I992">
        <v>11433</v>
      </c>
      <c r="J992" t="s">
        <v>30</v>
      </c>
      <c r="K992">
        <v>10397</v>
      </c>
      <c r="L992" t="s">
        <v>27</v>
      </c>
      <c r="M992" s="2">
        <v>0.25</v>
      </c>
      <c r="N992" s="1">
        <v>600</v>
      </c>
      <c r="O992" s="2">
        <v>0.24791666666666667</v>
      </c>
      <c r="P992" s="1">
        <v>557</v>
      </c>
      <c r="Q992">
        <v>-3</v>
      </c>
      <c r="R992">
        <v>0</v>
      </c>
      <c r="S992" s="2">
        <v>0.34722222222222227</v>
      </c>
      <c r="T992" s="1">
        <v>820</v>
      </c>
      <c r="U992" s="2">
        <v>0.3263888888888889</v>
      </c>
      <c r="V992" s="1">
        <v>750</v>
      </c>
      <c r="W992">
        <v>-30</v>
      </c>
      <c r="X992">
        <v>0</v>
      </c>
      <c r="Y992">
        <v>0</v>
      </c>
      <c r="Z992">
        <v>0</v>
      </c>
      <c r="AA992" s="3">
        <f t="shared" si="15"/>
        <v>9.7222222222222224E-2</v>
      </c>
      <c r="AB992" s="3">
        <f t="shared" si="15"/>
        <v>7.8472222222222221E-2</v>
      </c>
      <c r="AC992">
        <v>140</v>
      </c>
      <c r="AD992">
        <v>113</v>
      </c>
      <c r="AE992">
        <v>594</v>
      </c>
    </row>
    <row r="993" spans="1:31" x14ac:dyDescent="0.3">
      <c r="A993">
        <v>2016</v>
      </c>
      <c r="B993">
        <v>1</v>
      </c>
      <c r="C993">
        <v>2</v>
      </c>
      <c r="D993">
        <v>8</v>
      </c>
      <c r="E993">
        <v>1</v>
      </c>
      <c r="F993" t="s">
        <v>25</v>
      </c>
      <c r="G993" t="s">
        <v>468</v>
      </c>
      <c r="H993">
        <v>2382</v>
      </c>
      <c r="I993">
        <v>10397</v>
      </c>
      <c r="J993" t="s">
        <v>27</v>
      </c>
      <c r="K993">
        <v>13487</v>
      </c>
      <c r="L993" t="s">
        <v>31</v>
      </c>
      <c r="M993" s="2">
        <v>0.80208333333333337</v>
      </c>
      <c r="N993" s="1">
        <v>1915</v>
      </c>
      <c r="O993" s="2">
        <v>0.8041666666666667</v>
      </c>
      <c r="P993" s="1">
        <v>1918</v>
      </c>
      <c r="Q993">
        <v>3</v>
      </c>
      <c r="R993">
        <v>0</v>
      </c>
      <c r="S993" s="2">
        <v>0.88055555555555554</v>
      </c>
      <c r="T993" s="1">
        <v>2108</v>
      </c>
      <c r="U993" s="2">
        <v>0.86319444444444438</v>
      </c>
      <c r="V993" s="1">
        <v>2043</v>
      </c>
      <c r="W993">
        <v>-25</v>
      </c>
      <c r="X993">
        <v>0</v>
      </c>
      <c r="Y993">
        <v>0</v>
      </c>
      <c r="Z993">
        <v>0</v>
      </c>
      <c r="AA993" s="3">
        <f t="shared" si="15"/>
        <v>0.12013888888888889</v>
      </c>
      <c r="AB993" s="3">
        <f t="shared" si="15"/>
        <v>0.10069444444444443</v>
      </c>
      <c r="AC993">
        <v>173</v>
      </c>
      <c r="AD993">
        <v>145</v>
      </c>
      <c r="AE993">
        <v>907</v>
      </c>
    </row>
    <row r="994" spans="1:31" x14ac:dyDescent="0.3">
      <c r="A994">
        <v>2016</v>
      </c>
      <c r="B994">
        <v>1</v>
      </c>
      <c r="C994">
        <v>2</v>
      </c>
      <c r="D994">
        <v>8</v>
      </c>
      <c r="E994">
        <v>1</v>
      </c>
      <c r="F994" t="s">
        <v>25</v>
      </c>
      <c r="G994" t="s">
        <v>354</v>
      </c>
      <c r="H994">
        <v>2440</v>
      </c>
      <c r="I994">
        <v>14747</v>
      </c>
      <c r="J994" t="s">
        <v>28</v>
      </c>
      <c r="K994">
        <v>13487</v>
      </c>
      <c r="L994" t="s">
        <v>31</v>
      </c>
      <c r="M994" s="2">
        <v>2.4305555555555556E-2</v>
      </c>
      <c r="N994" s="1">
        <v>35</v>
      </c>
      <c r="O994" s="2">
        <v>2.013888888888889E-2</v>
      </c>
      <c r="P994" s="1">
        <v>29</v>
      </c>
      <c r="Q994">
        <v>-6</v>
      </c>
      <c r="R994">
        <v>0</v>
      </c>
      <c r="S994" s="2">
        <v>0.24305555555555555</v>
      </c>
      <c r="T994" s="1">
        <v>550</v>
      </c>
      <c r="U994" s="2">
        <v>0.23333333333333331</v>
      </c>
      <c r="V994" s="1">
        <v>536</v>
      </c>
      <c r="W994">
        <v>-14</v>
      </c>
      <c r="X994">
        <v>0</v>
      </c>
      <c r="Y994">
        <v>0</v>
      </c>
      <c r="Z994">
        <v>0</v>
      </c>
      <c r="AA994" s="3">
        <f t="shared" si="15"/>
        <v>0.13541666666666666</v>
      </c>
      <c r="AB994" s="3">
        <f t="shared" si="15"/>
        <v>0.12986111111111112</v>
      </c>
      <c r="AC994">
        <v>195</v>
      </c>
      <c r="AD994">
        <v>187</v>
      </c>
      <c r="AE994">
        <v>1399</v>
      </c>
    </row>
    <row r="995" spans="1:31" x14ac:dyDescent="0.3">
      <c r="A995">
        <v>2016</v>
      </c>
      <c r="B995">
        <v>1</v>
      </c>
      <c r="C995">
        <v>2</v>
      </c>
      <c r="D995">
        <v>8</v>
      </c>
      <c r="E995">
        <v>1</v>
      </c>
      <c r="F995" t="s">
        <v>25</v>
      </c>
      <c r="G995" t="s">
        <v>237</v>
      </c>
      <c r="H995">
        <v>2536</v>
      </c>
      <c r="I995">
        <v>13487</v>
      </c>
      <c r="J995" t="s">
        <v>31</v>
      </c>
      <c r="K995">
        <v>14747</v>
      </c>
      <c r="L995" t="s">
        <v>28</v>
      </c>
      <c r="M995" s="2">
        <v>0.81458333333333333</v>
      </c>
      <c r="N995" s="1">
        <v>1933</v>
      </c>
      <c r="O995" s="2">
        <v>0.81388888888888899</v>
      </c>
      <c r="P995" s="1">
        <v>1932</v>
      </c>
      <c r="Q995">
        <v>-1</v>
      </c>
      <c r="R995">
        <v>0</v>
      </c>
      <c r="S995" s="2">
        <v>0.89236111111111116</v>
      </c>
      <c r="T995" s="1">
        <v>2125</v>
      </c>
      <c r="U995" s="2">
        <v>0.88402777777777775</v>
      </c>
      <c r="V995" s="1">
        <v>2113</v>
      </c>
      <c r="W995">
        <v>-12</v>
      </c>
      <c r="X995">
        <v>0</v>
      </c>
      <c r="Y995">
        <v>0</v>
      </c>
      <c r="Z995">
        <v>0</v>
      </c>
      <c r="AA995" s="3">
        <f t="shared" si="15"/>
        <v>0.16111111111111112</v>
      </c>
      <c r="AB995" s="3">
        <f t="shared" si="15"/>
        <v>0.1534722222222222</v>
      </c>
      <c r="AC995">
        <v>232</v>
      </c>
      <c r="AD995">
        <v>221</v>
      </c>
      <c r="AE995">
        <v>1399</v>
      </c>
    </row>
    <row r="996" spans="1:31" x14ac:dyDescent="0.3">
      <c r="A996">
        <v>2016</v>
      </c>
      <c r="B996">
        <v>1</v>
      </c>
      <c r="C996">
        <v>2</v>
      </c>
      <c r="D996">
        <v>8</v>
      </c>
      <c r="E996">
        <v>1</v>
      </c>
      <c r="F996" t="s">
        <v>25</v>
      </c>
      <c r="G996" t="s">
        <v>461</v>
      </c>
      <c r="H996">
        <v>2803</v>
      </c>
      <c r="I996">
        <v>12478</v>
      </c>
      <c r="J996" t="s">
        <v>40</v>
      </c>
      <c r="K996">
        <v>13487</v>
      </c>
      <c r="L996" t="s">
        <v>31</v>
      </c>
      <c r="M996" s="2">
        <v>0.34027777777777773</v>
      </c>
      <c r="N996" s="1">
        <v>810</v>
      </c>
      <c r="O996" s="2">
        <v>0.3354166666666667</v>
      </c>
      <c r="P996" s="1">
        <v>803</v>
      </c>
      <c r="Q996">
        <v>-7</v>
      </c>
      <c r="R996">
        <v>0</v>
      </c>
      <c r="S996" s="2">
        <v>0.4368055555555555</v>
      </c>
      <c r="T996" s="1">
        <v>1029</v>
      </c>
      <c r="U996" s="2">
        <v>0.40486111111111112</v>
      </c>
      <c r="V996" s="1">
        <v>943</v>
      </c>
      <c r="W996">
        <v>-46</v>
      </c>
      <c r="X996">
        <v>0</v>
      </c>
      <c r="Y996">
        <v>0</v>
      </c>
      <c r="Z996">
        <v>0</v>
      </c>
      <c r="AA996" s="3">
        <f t="shared" si="15"/>
        <v>0.13819444444444445</v>
      </c>
      <c r="AB996" s="3">
        <f t="shared" si="15"/>
        <v>0.1111111111111111</v>
      </c>
      <c r="AC996">
        <v>199</v>
      </c>
      <c r="AD996">
        <v>160</v>
      </c>
      <c r="AE996">
        <v>1029</v>
      </c>
    </row>
    <row r="997" spans="1:31" x14ac:dyDescent="0.3">
      <c r="A997">
        <v>2016</v>
      </c>
      <c r="B997">
        <v>1</v>
      </c>
      <c r="C997">
        <v>2</v>
      </c>
      <c r="D997">
        <v>8</v>
      </c>
      <c r="E997">
        <v>1</v>
      </c>
      <c r="F997" t="s">
        <v>25</v>
      </c>
      <c r="G997" t="s">
        <v>116</v>
      </c>
      <c r="H997">
        <v>2842</v>
      </c>
      <c r="I997">
        <v>13487</v>
      </c>
      <c r="J997" t="s">
        <v>31</v>
      </c>
      <c r="K997">
        <v>10397</v>
      </c>
      <c r="L997" t="s">
        <v>27</v>
      </c>
      <c r="M997" s="2">
        <v>0.55208333333333337</v>
      </c>
      <c r="N997" s="1">
        <v>1315</v>
      </c>
      <c r="O997" s="2">
        <v>0.5541666666666667</v>
      </c>
      <c r="P997" s="1">
        <v>1318</v>
      </c>
      <c r="Q997">
        <v>3</v>
      </c>
      <c r="R997">
        <v>0</v>
      </c>
      <c r="S997" s="2">
        <v>0.7006944444444444</v>
      </c>
      <c r="T997" s="1">
        <v>1649</v>
      </c>
      <c r="U997" s="2">
        <v>0.69374999999999998</v>
      </c>
      <c r="V997" s="1">
        <v>1639</v>
      </c>
      <c r="W997">
        <v>-10</v>
      </c>
      <c r="X997">
        <v>0</v>
      </c>
      <c r="Y997">
        <v>0</v>
      </c>
      <c r="Z997">
        <v>0</v>
      </c>
      <c r="AA997" s="3">
        <f t="shared" si="15"/>
        <v>0.10694444444444445</v>
      </c>
      <c r="AB997" s="3">
        <f t="shared" si="15"/>
        <v>9.7916666666666666E-2</v>
      </c>
      <c r="AC997">
        <v>154</v>
      </c>
      <c r="AD997">
        <v>141</v>
      </c>
      <c r="AE997">
        <v>907</v>
      </c>
    </row>
    <row r="998" spans="1:31" x14ac:dyDescent="0.3">
      <c r="A998">
        <v>2016</v>
      </c>
      <c r="B998">
        <v>1</v>
      </c>
      <c r="C998">
        <v>2</v>
      </c>
      <c r="D998">
        <v>9</v>
      </c>
      <c r="E998">
        <v>2</v>
      </c>
      <c r="F998" t="s">
        <v>25</v>
      </c>
      <c r="G998" t="s">
        <v>341</v>
      </c>
      <c r="H998">
        <v>86</v>
      </c>
      <c r="I998">
        <v>13487</v>
      </c>
      <c r="J998" t="s">
        <v>31</v>
      </c>
      <c r="K998">
        <v>11433</v>
      </c>
      <c r="L998" t="s">
        <v>30</v>
      </c>
      <c r="M998" s="2">
        <v>0.57847222222222217</v>
      </c>
      <c r="N998" s="1">
        <v>1353</v>
      </c>
      <c r="O998" s="2">
        <v>0.57708333333333328</v>
      </c>
      <c r="P998" s="1">
        <v>1351</v>
      </c>
      <c r="Q998">
        <v>-2</v>
      </c>
      <c r="R998">
        <v>0</v>
      </c>
      <c r="S998" s="2">
        <v>0.69236111111111109</v>
      </c>
      <c r="T998" s="1">
        <v>1637</v>
      </c>
      <c r="U998" s="2">
        <v>0.68611111111111101</v>
      </c>
      <c r="V998" s="1">
        <v>1628</v>
      </c>
      <c r="W998">
        <v>-9</v>
      </c>
      <c r="X998">
        <v>0</v>
      </c>
      <c r="Y998">
        <v>0</v>
      </c>
      <c r="Z998">
        <v>0</v>
      </c>
      <c r="AA998" s="3">
        <f t="shared" si="15"/>
        <v>7.2222222222222229E-2</v>
      </c>
      <c r="AB998" s="3">
        <f t="shared" si="15"/>
        <v>6.7361111111111108E-2</v>
      </c>
      <c r="AC998">
        <v>104</v>
      </c>
      <c r="AD998">
        <v>97</v>
      </c>
      <c r="AE998">
        <v>528</v>
      </c>
    </row>
    <row r="999" spans="1:31" x14ac:dyDescent="0.3">
      <c r="A999">
        <v>2016</v>
      </c>
      <c r="B999">
        <v>1</v>
      </c>
      <c r="C999">
        <v>2</v>
      </c>
      <c r="D999">
        <v>9</v>
      </c>
      <c r="E999">
        <v>2</v>
      </c>
      <c r="F999" t="s">
        <v>25</v>
      </c>
      <c r="G999" t="s">
        <v>126</v>
      </c>
      <c r="H999">
        <v>281</v>
      </c>
      <c r="I999">
        <v>11433</v>
      </c>
      <c r="J999" t="s">
        <v>30</v>
      </c>
      <c r="K999">
        <v>14747</v>
      </c>
      <c r="L999" t="s">
        <v>28</v>
      </c>
      <c r="M999" s="2">
        <v>0.3611111111111111</v>
      </c>
      <c r="N999" s="1">
        <v>840</v>
      </c>
      <c r="O999" s="2">
        <v>0.36180555555555555</v>
      </c>
      <c r="P999" s="1">
        <v>841</v>
      </c>
      <c r="Q999">
        <v>1</v>
      </c>
      <c r="R999">
        <v>0</v>
      </c>
      <c r="S999" s="2">
        <v>0.45833333333333331</v>
      </c>
      <c r="T999" s="1">
        <v>1100</v>
      </c>
      <c r="U999" s="2">
        <v>0.55694444444444446</v>
      </c>
      <c r="V999" s="1">
        <v>1322</v>
      </c>
      <c r="Y999">
        <v>0</v>
      </c>
      <c r="Z999">
        <v>1</v>
      </c>
      <c r="AA999" s="3">
        <f t="shared" si="15"/>
        <v>0.22222222222222221</v>
      </c>
      <c r="AB999" s="3">
        <f t="shared" si="15"/>
        <v>0</v>
      </c>
      <c r="AC999">
        <v>320</v>
      </c>
      <c r="AE999">
        <v>1927</v>
      </c>
    </row>
    <row r="1000" spans="1:31" x14ac:dyDescent="0.3">
      <c r="A1000">
        <v>2016</v>
      </c>
      <c r="B1000">
        <v>1</v>
      </c>
      <c r="C1000">
        <v>2</v>
      </c>
      <c r="D1000">
        <v>6</v>
      </c>
      <c r="E1000">
        <v>6</v>
      </c>
      <c r="F1000" t="s">
        <v>25</v>
      </c>
      <c r="G1000" t="s">
        <v>469</v>
      </c>
      <c r="H1000">
        <v>1991</v>
      </c>
      <c r="I1000">
        <v>13487</v>
      </c>
      <c r="J1000" t="s">
        <v>31</v>
      </c>
      <c r="K1000">
        <v>10397</v>
      </c>
      <c r="L1000" t="s">
        <v>27</v>
      </c>
      <c r="M1000" s="2">
        <v>0.22569444444444445</v>
      </c>
      <c r="N1000" s="1">
        <v>525</v>
      </c>
      <c r="O1000" s="2">
        <v>0.22291666666666665</v>
      </c>
      <c r="P1000" s="1">
        <v>521</v>
      </c>
      <c r="Q1000">
        <v>-4</v>
      </c>
      <c r="R1000">
        <v>0</v>
      </c>
      <c r="S1000" s="2">
        <v>0.37013888888888885</v>
      </c>
      <c r="T1000" s="1">
        <v>853</v>
      </c>
      <c r="U1000" s="2">
        <v>0.35833333333333334</v>
      </c>
      <c r="V1000" s="1">
        <v>836</v>
      </c>
      <c r="W1000">
        <v>-17</v>
      </c>
      <c r="X1000">
        <v>0</v>
      </c>
      <c r="Y1000">
        <v>0</v>
      </c>
      <c r="Z1000">
        <v>0</v>
      </c>
      <c r="AA1000" s="3">
        <f t="shared" si="15"/>
        <v>0.10277777777777779</v>
      </c>
      <c r="AB1000" s="3">
        <f t="shared" si="15"/>
        <v>9.375E-2</v>
      </c>
      <c r="AC1000">
        <v>148</v>
      </c>
      <c r="AD1000">
        <v>135</v>
      </c>
      <c r="AE1000">
        <v>907</v>
      </c>
    </row>
    <row r="1001" spans="1:31" x14ac:dyDescent="0.3">
      <c r="A1001">
        <v>2016</v>
      </c>
      <c r="B1001">
        <v>1</v>
      </c>
      <c r="C1001">
        <v>2</v>
      </c>
      <c r="D1001">
        <v>6</v>
      </c>
      <c r="E1001">
        <v>6</v>
      </c>
      <c r="F1001" t="s">
        <v>25</v>
      </c>
      <c r="G1001" t="s">
        <v>191</v>
      </c>
      <c r="H1001">
        <v>2134</v>
      </c>
      <c r="I1001">
        <v>14747</v>
      </c>
      <c r="J1001" t="s">
        <v>28</v>
      </c>
      <c r="K1001">
        <v>10397</v>
      </c>
      <c r="L1001" t="s">
        <v>27</v>
      </c>
      <c r="M1001" s="2">
        <v>0.61805555555555558</v>
      </c>
      <c r="N1001" s="1">
        <v>1450</v>
      </c>
      <c r="O1001" s="2">
        <v>0.61458333333333337</v>
      </c>
      <c r="P1001" s="1">
        <v>1445</v>
      </c>
      <c r="Q1001">
        <v>-5</v>
      </c>
      <c r="R1001">
        <v>0</v>
      </c>
      <c r="S1001" s="2">
        <v>0.9375</v>
      </c>
      <c r="T1001" s="1">
        <v>2230</v>
      </c>
      <c r="U1001" s="2">
        <v>0.92708333333333337</v>
      </c>
      <c r="V1001" s="1">
        <v>2215</v>
      </c>
      <c r="W1001">
        <v>-15</v>
      </c>
      <c r="X1001">
        <v>0</v>
      </c>
      <c r="Y1001">
        <v>0</v>
      </c>
      <c r="Z1001">
        <v>0</v>
      </c>
      <c r="AA1001" s="3">
        <f t="shared" si="15"/>
        <v>0.19444444444444445</v>
      </c>
      <c r="AB1001" s="3">
        <f t="shared" si="15"/>
        <v>0.1875</v>
      </c>
      <c r="AC1001">
        <v>280</v>
      </c>
      <c r="AD1001">
        <v>270</v>
      </c>
      <c r="AE1001">
        <v>2182</v>
      </c>
    </row>
    <row r="1002" spans="1:31" x14ac:dyDescent="0.3">
      <c r="A1002">
        <v>2016</v>
      </c>
      <c r="B1002">
        <v>1</v>
      </c>
      <c r="C1002">
        <v>2</v>
      </c>
      <c r="D1002">
        <v>7</v>
      </c>
      <c r="E1002">
        <v>7</v>
      </c>
      <c r="F1002" t="s">
        <v>25</v>
      </c>
      <c r="G1002" t="s">
        <v>258</v>
      </c>
      <c r="H1002">
        <v>2817</v>
      </c>
      <c r="I1002">
        <v>12478</v>
      </c>
      <c r="J1002" t="s">
        <v>40</v>
      </c>
      <c r="K1002">
        <v>11433</v>
      </c>
      <c r="L1002" t="s">
        <v>30</v>
      </c>
      <c r="M1002" s="2">
        <v>0.38125000000000003</v>
      </c>
      <c r="N1002" s="1">
        <v>909</v>
      </c>
      <c r="O1002" s="2">
        <v>0.37777777777777777</v>
      </c>
      <c r="P1002" s="1">
        <v>904</v>
      </c>
      <c r="Q1002">
        <v>-5</v>
      </c>
      <c r="R1002">
        <v>0</v>
      </c>
      <c r="S1002" s="2">
        <v>0.47361111111111115</v>
      </c>
      <c r="T1002" s="1">
        <v>1122</v>
      </c>
      <c r="U1002" s="2">
        <v>0.4777777777777778</v>
      </c>
      <c r="V1002" s="1">
        <v>1128</v>
      </c>
      <c r="W1002">
        <v>6</v>
      </c>
      <c r="X1002">
        <v>0</v>
      </c>
      <c r="Y1002">
        <v>0</v>
      </c>
      <c r="Z1002">
        <v>0</v>
      </c>
      <c r="AA1002" s="3">
        <f t="shared" si="15"/>
        <v>9.2361111111111116E-2</v>
      </c>
      <c r="AB1002" s="3">
        <f t="shared" si="15"/>
        <v>9.9999999999999992E-2</v>
      </c>
      <c r="AC1002">
        <v>133</v>
      </c>
      <c r="AD1002">
        <v>144</v>
      </c>
      <c r="AE1002">
        <v>509</v>
      </c>
    </row>
    <row r="1003" spans="1:31" x14ac:dyDescent="0.3">
      <c r="A1003">
        <v>2016</v>
      </c>
      <c r="B1003">
        <v>1</v>
      </c>
      <c r="C1003">
        <v>2</v>
      </c>
      <c r="D1003">
        <v>8</v>
      </c>
      <c r="E1003">
        <v>1</v>
      </c>
      <c r="F1003" t="s">
        <v>25</v>
      </c>
      <c r="G1003" t="s">
        <v>295</v>
      </c>
      <c r="H1003">
        <v>86</v>
      </c>
      <c r="I1003">
        <v>13487</v>
      </c>
      <c r="J1003" t="s">
        <v>31</v>
      </c>
      <c r="K1003">
        <v>11433</v>
      </c>
      <c r="L1003" t="s">
        <v>30</v>
      </c>
      <c r="M1003" s="2">
        <v>0.57847222222222217</v>
      </c>
      <c r="N1003" s="1">
        <v>1353</v>
      </c>
      <c r="O1003" s="2">
        <v>0.57500000000000007</v>
      </c>
      <c r="P1003" s="1">
        <v>1348</v>
      </c>
      <c r="Q1003">
        <v>-5</v>
      </c>
      <c r="R1003">
        <v>0</v>
      </c>
      <c r="S1003" s="2">
        <v>0.69236111111111109</v>
      </c>
      <c r="T1003" s="1">
        <v>1637</v>
      </c>
      <c r="U1003" s="2">
        <v>0.68472222222222223</v>
      </c>
      <c r="V1003" s="1">
        <v>1626</v>
      </c>
      <c r="W1003">
        <v>-11</v>
      </c>
      <c r="X1003">
        <v>0</v>
      </c>
      <c r="Y1003">
        <v>0</v>
      </c>
      <c r="Z1003">
        <v>0</v>
      </c>
      <c r="AA1003" s="3">
        <f t="shared" si="15"/>
        <v>7.2222222222222229E-2</v>
      </c>
      <c r="AB1003" s="3">
        <f t="shared" si="15"/>
        <v>6.805555555555555E-2</v>
      </c>
      <c r="AC1003">
        <v>104</v>
      </c>
      <c r="AD1003">
        <v>98</v>
      </c>
      <c r="AE1003">
        <v>528</v>
      </c>
    </row>
    <row r="1004" spans="1:31" x14ac:dyDescent="0.3">
      <c r="A1004">
        <v>2016</v>
      </c>
      <c r="B1004">
        <v>1</v>
      </c>
      <c r="C1004">
        <v>2</v>
      </c>
      <c r="D1004">
        <v>8</v>
      </c>
      <c r="E1004">
        <v>1</v>
      </c>
      <c r="F1004" t="s">
        <v>25</v>
      </c>
      <c r="G1004" t="s">
        <v>178</v>
      </c>
      <c r="H1004">
        <v>420</v>
      </c>
      <c r="I1004">
        <v>12478</v>
      </c>
      <c r="J1004" t="s">
        <v>40</v>
      </c>
      <c r="K1004">
        <v>10397</v>
      </c>
      <c r="L1004" t="s">
        <v>27</v>
      </c>
      <c r="M1004" s="2">
        <v>0.34722222222222227</v>
      </c>
      <c r="N1004" s="1">
        <v>820</v>
      </c>
      <c r="O1004" s="2">
        <v>0.35000000000000003</v>
      </c>
      <c r="P1004" s="1">
        <v>824</v>
      </c>
      <c r="Q1004">
        <v>4</v>
      </c>
      <c r="R1004">
        <v>0</v>
      </c>
      <c r="S1004" s="2">
        <v>0.4548611111111111</v>
      </c>
      <c r="T1004" s="1">
        <v>1055</v>
      </c>
      <c r="U1004" s="2">
        <v>0.4548611111111111</v>
      </c>
      <c r="V1004" s="1">
        <v>1055</v>
      </c>
      <c r="W1004">
        <v>0</v>
      </c>
      <c r="X1004">
        <v>0</v>
      </c>
      <c r="Y1004">
        <v>0</v>
      </c>
      <c r="Z1004">
        <v>0</v>
      </c>
      <c r="AA1004" s="3">
        <f t="shared" si="15"/>
        <v>0.1076388888888889</v>
      </c>
      <c r="AB1004" s="3">
        <f t="shared" si="15"/>
        <v>0.10486111111111111</v>
      </c>
      <c r="AC1004">
        <v>155</v>
      </c>
      <c r="AD1004">
        <v>151</v>
      </c>
      <c r="AE1004">
        <v>760</v>
      </c>
    </row>
    <row r="1005" spans="1:31" x14ac:dyDescent="0.3">
      <c r="A1005">
        <v>2016</v>
      </c>
      <c r="B1005">
        <v>1</v>
      </c>
      <c r="C1005">
        <v>2</v>
      </c>
      <c r="D1005">
        <v>8</v>
      </c>
      <c r="E1005">
        <v>1</v>
      </c>
      <c r="F1005" t="s">
        <v>25</v>
      </c>
      <c r="G1005" t="s">
        <v>464</v>
      </c>
      <c r="H1005">
        <v>434</v>
      </c>
      <c r="I1005">
        <v>12478</v>
      </c>
      <c r="J1005" t="s">
        <v>40</v>
      </c>
      <c r="K1005">
        <v>10397</v>
      </c>
      <c r="L1005" t="s">
        <v>27</v>
      </c>
      <c r="M1005" s="2">
        <v>0.25694444444444448</v>
      </c>
      <c r="N1005" s="1">
        <v>610</v>
      </c>
      <c r="O1005" s="2">
        <v>0.25555555555555559</v>
      </c>
      <c r="P1005" s="1">
        <v>608</v>
      </c>
      <c r="Q1005">
        <v>-2</v>
      </c>
      <c r="R1005">
        <v>0</v>
      </c>
      <c r="S1005" s="2">
        <v>0.36805555555555558</v>
      </c>
      <c r="T1005" s="1">
        <v>850</v>
      </c>
      <c r="U1005" s="2">
        <v>0.35694444444444445</v>
      </c>
      <c r="V1005" s="1">
        <v>834</v>
      </c>
      <c r="W1005">
        <v>-16</v>
      </c>
      <c r="X1005">
        <v>0</v>
      </c>
      <c r="Y1005">
        <v>0</v>
      </c>
      <c r="Z1005">
        <v>0</v>
      </c>
      <c r="AA1005" s="3">
        <f t="shared" si="15"/>
        <v>0.1111111111111111</v>
      </c>
      <c r="AB1005" s="3">
        <f t="shared" si="15"/>
        <v>0.10138888888888888</v>
      </c>
      <c r="AC1005">
        <v>160</v>
      </c>
      <c r="AD1005">
        <v>146</v>
      </c>
      <c r="AE1005">
        <v>760</v>
      </c>
    </row>
    <row r="1006" spans="1:31" x14ac:dyDescent="0.3">
      <c r="A1006">
        <v>2016</v>
      </c>
      <c r="B1006">
        <v>1</v>
      </c>
      <c r="C1006">
        <v>2</v>
      </c>
      <c r="D1006">
        <v>8</v>
      </c>
      <c r="E1006">
        <v>1</v>
      </c>
      <c r="F1006" t="s">
        <v>25</v>
      </c>
      <c r="G1006" t="s">
        <v>470</v>
      </c>
      <c r="H1006">
        <v>485</v>
      </c>
      <c r="I1006">
        <v>12478</v>
      </c>
      <c r="J1006" t="s">
        <v>40</v>
      </c>
      <c r="K1006">
        <v>14747</v>
      </c>
      <c r="L1006" t="s">
        <v>28</v>
      </c>
      <c r="M1006" s="2">
        <v>0.67708333333333337</v>
      </c>
      <c r="N1006" s="1">
        <v>1615</v>
      </c>
      <c r="O1006" s="2">
        <v>0.69513888888888886</v>
      </c>
      <c r="P1006" s="1">
        <v>1641</v>
      </c>
      <c r="Q1006">
        <v>26</v>
      </c>
      <c r="R1006">
        <v>1</v>
      </c>
      <c r="S1006" s="2">
        <v>0.82291666666666663</v>
      </c>
      <c r="T1006" s="1">
        <v>1945</v>
      </c>
      <c r="U1006" s="2">
        <v>0.81180555555555556</v>
      </c>
      <c r="V1006" s="1">
        <v>1929</v>
      </c>
      <c r="W1006">
        <v>-16</v>
      </c>
      <c r="X1006">
        <v>0</v>
      </c>
      <c r="Y1006">
        <v>0</v>
      </c>
      <c r="Z1006">
        <v>0</v>
      </c>
      <c r="AA1006" s="3">
        <f t="shared" si="15"/>
        <v>0.27083333333333331</v>
      </c>
      <c r="AB1006" s="3">
        <f t="shared" si="15"/>
        <v>0.24166666666666667</v>
      </c>
      <c r="AC1006">
        <v>390</v>
      </c>
      <c r="AD1006">
        <v>348</v>
      </c>
      <c r="AE1006">
        <v>2422</v>
      </c>
    </row>
    <row r="1007" spans="1:31" x14ac:dyDescent="0.3">
      <c r="A1007">
        <v>2016</v>
      </c>
      <c r="B1007">
        <v>1</v>
      </c>
      <c r="C1007">
        <v>2</v>
      </c>
      <c r="D1007">
        <v>8</v>
      </c>
      <c r="E1007">
        <v>1</v>
      </c>
      <c r="F1007" t="s">
        <v>25</v>
      </c>
      <c r="G1007" t="s">
        <v>439</v>
      </c>
      <c r="H1007">
        <v>588</v>
      </c>
      <c r="I1007">
        <v>14747</v>
      </c>
      <c r="J1007" t="s">
        <v>28</v>
      </c>
      <c r="K1007">
        <v>13487</v>
      </c>
      <c r="L1007" t="s">
        <v>31</v>
      </c>
      <c r="M1007" s="2">
        <v>0.4826388888888889</v>
      </c>
      <c r="N1007" s="1">
        <v>1135</v>
      </c>
      <c r="O1007" s="2">
        <v>0.4916666666666667</v>
      </c>
      <c r="P1007" s="1">
        <v>1148</v>
      </c>
      <c r="Q1007">
        <v>13</v>
      </c>
      <c r="R1007">
        <v>0</v>
      </c>
      <c r="S1007" s="2">
        <v>0.70416666666666661</v>
      </c>
      <c r="T1007" s="1">
        <v>1654</v>
      </c>
      <c r="U1007" s="2">
        <v>0.70972222222222225</v>
      </c>
      <c r="V1007" s="1">
        <v>1702</v>
      </c>
      <c r="W1007">
        <v>8</v>
      </c>
      <c r="X1007">
        <v>0</v>
      </c>
      <c r="Y1007">
        <v>0</v>
      </c>
      <c r="Z1007">
        <v>0</v>
      </c>
      <c r="AA1007" s="3">
        <f t="shared" si="15"/>
        <v>0.13819444444444445</v>
      </c>
      <c r="AB1007" s="3">
        <f t="shared" si="15"/>
        <v>0.13472222222222222</v>
      </c>
      <c r="AC1007">
        <v>199</v>
      </c>
      <c r="AD1007">
        <v>194</v>
      </c>
      <c r="AE1007">
        <v>1399</v>
      </c>
    </row>
    <row r="1008" spans="1:31" x14ac:dyDescent="0.3">
      <c r="A1008">
        <v>2016</v>
      </c>
      <c r="B1008">
        <v>1</v>
      </c>
      <c r="C1008">
        <v>2</v>
      </c>
      <c r="D1008">
        <v>8</v>
      </c>
      <c r="E1008">
        <v>1</v>
      </c>
      <c r="F1008" t="s">
        <v>25</v>
      </c>
      <c r="G1008" t="s">
        <v>457</v>
      </c>
      <c r="H1008">
        <v>652</v>
      </c>
      <c r="I1008">
        <v>10397</v>
      </c>
      <c r="J1008" t="s">
        <v>27</v>
      </c>
      <c r="K1008">
        <v>13487</v>
      </c>
      <c r="L1008" t="s">
        <v>31</v>
      </c>
      <c r="M1008" s="2">
        <v>0.87847222222222221</v>
      </c>
      <c r="N1008" s="1">
        <v>2105</v>
      </c>
      <c r="O1008" s="2">
        <v>0.87777777777777777</v>
      </c>
      <c r="P1008" s="1">
        <v>2104</v>
      </c>
      <c r="Q1008">
        <v>-1</v>
      </c>
      <c r="R1008">
        <v>0</v>
      </c>
      <c r="S1008" s="2">
        <v>0.95624999999999993</v>
      </c>
      <c r="T1008" s="1">
        <v>2257</v>
      </c>
      <c r="U1008" s="2">
        <v>0.94513888888888886</v>
      </c>
      <c r="V1008" s="1">
        <v>2241</v>
      </c>
      <c r="W1008">
        <v>-16</v>
      </c>
      <c r="X1008">
        <v>0</v>
      </c>
      <c r="Y1008">
        <v>0</v>
      </c>
      <c r="Z1008">
        <v>0</v>
      </c>
      <c r="AA1008" s="3">
        <f t="shared" si="15"/>
        <v>0.11944444444444445</v>
      </c>
      <c r="AB1008" s="3">
        <f t="shared" si="15"/>
        <v>0.10902777777777778</v>
      </c>
      <c r="AC1008">
        <v>172</v>
      </c>
      <c r="AD1008">
        <v>157</v>
      </c>
      <c r="AE1008">
        <v>907</v>
      </c>
    </row>
    <row r="1009" spans="1:31" x14ac:dyDescent="0.3">
      <c r="A1009">
        <v>2016</v>
      </c>
      <c r="B1009">
        <v>1</v>
      </c>
      <c r="C1009">
        <v>2</v>
      </c>
      <c r="D1009">
        <v>8</v>
      </c>
      <c r="E1009">
        <v>1</v>
      </c>
      <c r="F1009" t="s">
        <v>25</v>
      </c>
      <c r="G1009" t="s">
        <v>158</v>
      </c>
      <c r="H1009">
        <v>784</v>
      </c>
      <c r="I1009">
        <v>10397</v>
      </c>
      <c r="J1009" t="s">
        <v>27</v>
      </c>
      <c r="K1009">
        <v>13487</v>
      </c>
      <c r="L1009" t="s">
        <v>31</v>
      </c>
      <c r="M1009" s="2">
        <v>0.3576388888888889</v>
      </c>
      <c r="N1009" s="1">
        <v>835</v>
      </c>
      <c r="O1009" s="2">
        <v>0.36180555555555555</v>
      </c>
      <c r="P1009" s="1">
        <v>841</v>
      </c>
      <c r="Q1009">
        <v>6</v>
      </c>
      <c r="R1009">
        <v>0</v>
      </c>
      <c r="S1009" s="2">
        <v>0.43124999999999997</v>
      </c>
      <c r="T1009" s="1">
        <v>1021</v>
      </c>
      <c r="U1009" s="2">
        <v>0.42569444444444443</v>
      </c>
      <c r="V1009" s="1">
        <v>1013</v>
      </c>
      <c r="W1009">
        <v>-8</v>
      </c>
      <c r="X1009">
        <v>0</v>
      </c>
      <c r="Y1009">
        <v>0</v>
      </c>
      <c r="Z1009">
        <v>0</v>
      </c>
      <c r="AA1009" s="3">
        <f t="shared" si="15"/>
        <v>0.11527777777777777</v>
      </c>
      <c r="AB1009" s="3">
        <f t="shared" si="15"/>
        <v>0.10555555555555556</v>
      </c>
      <c r="AC1009">
        <v>166</v>
      </c>
      <c r="AD1009">
        <v>152</v>
      </c>
      <c r="AE1009">
        <v>907</v>
      </c>
    </row>
    <row r="1010" spans="1:31" x14ac:dyDescent="0.3">
      <c r="A1010">
        <v>2016</v>
      </c>
      <c r="B1010">
        <v>1</v>
      </c>
      <c r="C1010">
        <v>2</v>
      </c>
      <c r="D1010">
        <v>8</v>
      </c>
      <c r="E1010">
        <v>1</v>
      </c>
      <c r="F1010" t="s">
        <v>25</v>
      </c>
      <c r="G1010" t="s">
        <v>471</v>
      </c>
      <c r="H1010">
        <v>840</v>
      </c>
      <c r="I1010">
        <v>13487</v>
      </c>
      <c r="J1010" t="s">
        <v>31</v>
      </c>
      <c r="K1010">
        <v>11433</v>
      </c>
      <c r="L1010" t="s">
        <v>30</v>
      </c>
      <c r="M1010" s="2">
        <v>0.82708333333333339</v>
      </c>
      <c r="N1010" s="1">
        <v>1951</v>
      </c>
      <c r="O1010" s="2">
        <v>0.82152777777777775</v>
      </c>
      <c r="P1010" s="1">
        <v>1943</v>
      </c>
      <c r="Q1010">
        <v>-8</v>
      </c>
      <c r="R1010">
        <v>0</v>
      </c>
      <c r="S1010" s="2">
        <v>0.94027777777777777</v>
      </c>
      <c r="T1010" s="1">
        <v>2234</v>
      </c>
      <c r="U1010" s="2">
        <v>0.93333333333333324</v>
      </c>
      <c r="V1010" s="1">
        <v>2224</v>
      </c>
      <c r="W1010">
        <v>-10</v>
      </c>
      <c r="X1010">
        <v>0</v>
      </c>
      <c r="Y1010">
        <v>0</v>
      </c>
      <c r="Z1010">
        <v>0</v>
      </c>
      <c r="AA1010" s="3">
        <f t="shared" si="15"/>
        <v>7.1527777777777773E-2</v>
      </c>
      <c r="AB1010" s="3">
        <f t="shared" si="15"/>
        <v>7.013888888888889E-2</v>
      </c>
      <c r="AC1010">
        <v>103</v>
      </c>
      <c r="AD1010">
        <v>101</v>
      </c>
      <c r="AE1010">
        <v>528</v>
      </c>
    </row>
    <row r="1011" spans="1:31" x14ac:dyDescent="0.3">
      <c r="A1011">
        <v>2016</v>
      </c>
      <c r="B1011">
        <v>1</v>
      </c>
      <c r="C1011">
        <v>2</v>
      </c>
      <c r="D1011">
        <v>8</v>
      </c>
      <c r="E1011">
        <v>1</v>
      </c>
      <c r="F1011" t="s">
        <v>25</v>
      </c>
      <c r="G1011" t="s">
        <v>472</v>
      </c>
      <c r="H1011">
        <v>888</v>
      </c>
      <c r="I1011">
        <v>13487</v>
      </c>
      <c r="J1011" t="s">
        <v>31</v>
      </c>
      <c r="K1011">
        <v>10397</v>
      </c>
      <c r="L1011" t="s">
        <v>27</v>
      </c>
      <c r="M1011" s="2">
        <v>0.68402777777777779</v>
      </c>
      <c r="N1011" s="1">
        <v>1625</v>
      </c>
      <c r="O1011" s="2">
        <v>0.68958333333333333</v>
      </c>
      <c r="P1011" s="1">
        <v>1633</v>
      </c>
      <c r="Q1011">
        <v>8</v>
      </c>
      <c r="R1011">
        <v>0</v>
      </c>
      <c r="S1011" s="2">
        <v>0.8305555555555556</v>
      </c>
      <c r="T1011" s="1">
        <v>1956</v>
      </c>
      <c r="U1011" s="2">
        <v>0.8354166666666667</v>
      </c>
      <c r="V1011" s="1">
        <v>2003</v>
      </c>
      <c r="W1011">
        <v>7</v>
      </c>
      <c r="X1011">
        <v>0</v>
      </c>
      <c r="Y1011">
        <v>0</v>
      </c>
      <c r="Z1011">
        <v>0</v>
      </c>
      <c r="AA1011" s="3">
        <f t="shared" si="15"/>
        <v>0.10486111111111111</v>
      </c>
      <c r="AB1011" s="3">
        <f t="shared" si="15"/>
        <v>0.10416666666666667</v>
      </c>
      <c r="AC1011">
        <v>151</v>
      </c>
      <c r="AD1011">
        <v>150</v>
      </c>
      <c r="AE1011">
        <v>907</v>
      </c>
    </row>
    <row r="1012" spans="1:31" x14ac:dyDescent="0.3">
      <c r="A1012">
        <v>2016</v>
      </c>
      <c r="B1012">
        <v>1</v>
      </c>
      <c r="C1012">
        <v>2</v>
      </c>
      <c r="D1012">
        <v>8</v>
      </c>
      <c r="E1012">
        <v>1</v>
      </c>
      <c r="F1012" t="s">
        <v>25</v>
      </c>
      <c r="G1012" t="s">
        <v>420</v>
      </c>
      <c r="H1012">
        <v>946</v>
      </c>
      <c r="I1012">
        <v>11433</v>
      </c>
      <c r="J1012" t="s">
        <v>30</v>
      </c>
      <c r="K1012">
        <v>13487</v>
      </c>
      <c r="L1012" t="s">
        <v>31</v>
      </c>
      <c r="M1012" s="2">
        <v>0.73263888888888884</v>
      </c>
      <c r="N1012" s="1">
        <v>1735</v>
      </c>
      <c r="O1012" s="2">
        <v>0.74930555555555556</v>
      </c>
      <c r="P1012" s="1">
        <v>1759</v>
      </c>
      <c r="Q1012">
        <v>24</v>
      </c>
      <c r="R1012">
        <v>1</v>
      </c>
      <c r="S1012" s="2">
        <v>0.77986111111111101</v>
      </c>
      <c r="T1012" s="1">
        <v>1843</v>
      </c>
      <c r="U1012" s="2">
        <v>0.77638888888888891</v>
      </c>
      <c r="V1012" s="1">
        <v>1838</v>
      </c>
      <c r="W1012">
        <v>-5</v>
      </c>
      <c r="X1012">
        <v>0</v>
      </c>
      <c r="Y1012">
        <v>0</v>
      </c>
      <c r="Z1012">
        <v>0</v>
      </c>
      <c r="AA1012" s="3">
        <f t="shared" si="15"/>
        <v>8.8888888888888892E-2</v>
      </c>
      <c r="AB1012" s="3">
        <f t="shared" si="15"/>
        <v>6.8749999999999992E-2</v>
      </c>
      <c r="AC1012">
        <v>128</v>
      </c>
      <c r="AD1012">
        <v>99</v>
      </c>
      <c r="AE1012">
        <v>528</v>
      </c>
    </row>
    <row r="1013" spans="1:31" x14ac:dyDescent="0.3">
      <c r="A1013">
        <v>2016</v>
      </c>
      <c r="B1013">
        <v>1</v>
      </c>
      <c r="C1013">
        <v>2</v>
      </c>
      <c r="D1013">
        <v>8</v>
      </c>
      <c r="E1013">
        <v>1</v>
      </c>
      <c r="F1013" t="s">
        <v>25</v>
      </c>
      <c r="G1013" t="s">
        <v>473</v>
      </c>
      <c r="H1013">
        <v>991</v>
      </c>
      <c r="I1013">
        <v>10397</v>
      </c>
      <c r="J1013" t="s">
        <v>27</v>
      </c>
      <c r="K1013">
        <v>11433</v>
      </c>
      <c r="L1013" t="s">
        <v>30</v>
      </c>
      <c r="M1013" s="2">
        <v>0.5</v>
      </c>
      <c r="N1013" s="1">
        <v>1200</v>
      </c>
      <c r="O1013" s="2">
        <v>0.49722222222222223</v>
      </c>
      <c r="P1013" s="1">
        <v>1156</v>
      </c>
      <c r="Q1013">
        <v>-4</v>
      </c>
      <c r="R1013">
        <v>0</v>
      </c>
      <c r="S1013" s="2">
        <v>0.58611111111111114</v>
      </c>
      <c r="T1013" s="1">
        <v>1404</v>
      </c>
      <c r="U1013" s="2">
        <v>0.56597222222222221</v>
      </c>
      <c r="V1013" s="1">
        <v>1335</v>
      </c>
      <c r="W1013">
        <v>-29</v>
      </c>
      <c r="X1013">
        <v>0</v>
      </c>
      <c r="Y1013">
        <v>0</v>
      </c>
      <c r="Z1013">
        <v>0</v>
      </c>
      <c r="AA1013" s="3">
        <f t="shared" si="15"/>
        <v>8.6111111111111124E-2</v>
      </c>
      <c r="AB1013" s="3">
        <f t="shared" si="15"/>
        <v>6.8749999999999992E-2</v>
      </c>
      <c r="AC1013">
        <v>124</v>
      </c>
      <c r="AD1013">
        <v>99</v>
      </c>
      <c r="AE1013">
        <v>594</v>
      </c>
    </row>
    <row r="1014" spans="1:31" x14ac:dyDescent="0.3">
      <c r="A1014">
        <v>2016</v>
      </c>
      <c r="B1014">
        <v>1</v>
      </c>
      <c r="C1014">
        <v>2</v>
      </c>
      <c r="D1014">
        <v>8</v>
      </c>
      <c r="E1014">
        <v>1</v>
      </c>
      <c r="F1014" t="s">
        <v>25</v>
      </c>
      <c r="G1014" t="s">
        <v>183</v>
      </c>
      <c r="H1014">
        <v>1107</v>
      </c>
      <c r="I1014">
        <v>10397</v>
      </c>
      <c r="J1014" t="s">
        <v>27</v>
      </c>
      <c r="K1014">
        <v>14747</v>
      </c>
      <c r="L1014" t="s">
        <v>28</v>
      </c>
      <c r="M1014" s="2">
        <v>0.80555555555555547</v>
      </c>
      <c r="N1014" s="1">
        <v>1920</v>
      </c>
      <c r="O1014" s="2">
        <v>0.81111111111111101</v>
      </c>
      <c r="P1014" s="1">
        <v>1928</v>
      </c>
      <c r="Q1014">
        <v>8</v>
      </c>
      <c r="R1014">
        <v>0</v>
      </c>
      <c r="S1014" s="2">
        <v>0.92013888888888884</v>
      </c>
      <c r="T1014" s="1">
        <v>2205</v>
      </c>
      <c r="U1014" s="2">
        <v>0.92222222222222217</v>
      </c>
      <c r="V1014" s="1">
        <v>2208</v>
      </c>
      <c r="W1014">
        <v>3</v>
      </c>
      <c r="X1014">
        <v>0</v>
      </c>
      <c r="Y1014">
        <v>0</v>
      </c>
      <c r="Z1014">
        <v>0</v>
      </c>
      <c r="AA1014" s="3">
        <f t="shared" si="15"/>
        <v>0.23958333333333334</v>
      </c>
      <c r="AB1014" s="3">
        <f t="shared" si="15"/>
        <v>0.23611111111111113</v>
      </c>
      <c r="AC1014">
        <v>345</v>
      </c>
      <c r="AD1014">
        <v>340</v>
      </c>
      <c r="AE1014">
        <v>2182</v>
      </c>
    </row>
    <row r="1015" spans="1:31" x14ac:dyDescent="0.3">
      <c r="A1015">
        <v>2016</v>
      </c>
      <c r="B1015">
        <v>1</v>
      </c>
      <c r="C1015">
        <v>2</v>
      </c>
      <c r="D1015">
        <v>8</v>
      </c>
      <c r="E1015">
        <v>1</v>
      </c>
      <c r="F1015" t="s">
        <v>25</v>
      </c>
      <c r="G1015" t="s">
        <v>372</v>
      </c>
      <c r="H1015">
        <v>1145</v>
      </c>
      <c r="I1015">
        <v>10397</v>
      </c>
      <c r="J1015" t="s">
        <v>27</v>
      </c>
      <c r="K1015">
        <v>11433</v>
      </c>
      <c r="L1015" t="s">
        <v>30</v>
      </c>
      <c r="M1015" s="2">
        <v>0.68055555555555547</v>
      </c>
      <c r="N1015" s="1">
        <v>1620</v>
      </c>
      <c r="O1015" s="2">
        <v>0.6791666666666667</v>
      </c>
      <c r="P1015" s="1">
        <v>1618</v>
      </c>
      <c r="Q1015">
        <v>-2</v>
      </c>
      <c r="R1015">
        <v>0</v>
      </c>
      <c r="S1015" s="2">
        <v>0.76666666666666661</v>
      </c>
      <c r="T1015" s="1">
        <v>1824</v>
      </c>
      <c r="U1015" s="2">
        <v>0.74583333333333324</v>
      </c>
      <c r="V1015" s="1">
        <v>1754</v>
      </c>
      <c r="W1015">
        <v>-30</v>
      </c>
      <c r="X1015">
        <v>0</v>
      </c>
      <c r="Y1015">
        <v>0</v>
      </c>
      <c r="Z1015">
        <v>0</v>
      </c>
      <c r="AA1015" s="3">
        <f t="shared" si="15"/>
        <v>8.6111111111111124E-2</v>
      </c>
      <c r="AB1015" s="3">
        <f t="shared" si="15"/>
        <v>6.6666666666666666E-2</v>
      </c>
      <c r="AC1015">
        <v>124</v>
      </c>
      <c r="AD1015">
        <v>96</v>
      </c>
      <c r="AE1015">
        <v>594</v>
      </c>
    </row>
    <row r="1016" spans="1:31" x14ac:dyDescent="0.3">
      <c r="A1016">
        <v>2016</v>
      </c>
      <c r="B1016">
        <v>1</v>
      </c>
      <c r="C1016">
        <v>2</v>
      </c>
      <c r="D1016">
        <v>8</v>
      </c>
      <c r="E1016">
        <v>1</v>
      </c>
      <c r="F1016" t="s">
        <v>25</v>
      </c>
      <c r="G1016" t="s">
        <v>92</v>
      </c>
      <c r="H1016">
        <v>1231</v>
      </c>
      <c r="I1016">
        <v>10397</v>
      </c>
      <c r="J1016" t="s">
        <v>27</v>
      </c>
      <c r="K1016">
        <v>11433</v>
      </c>
      <c r="L1016" t="s">
        <v>30</v>
      </c>
      <c r="M1016" s="2">
        <v>0.57013888888888886</v>
      </c>
      <c r="N1016" s="1">
        <v>1341</v>
      </c>
      <c r="O1016" s="2">
        <v>0.57013888888888886</v>
      </c>
      <c r="P1016" s="1">
        <v>1341</v>
      </c>
      <c r="Q1016">
        <v>0</v>
      </c>
      <c r="R1016">
        <v>0</v>
      </c>
      <c r="S1016" s="2">
        <v>0.65416666666666667</v>
      </c>
      <c r="T1016" s="1">
        <v>1542</v>
      </c>
      <c r="U1016" s="2">
        <v>0.64236111111111105</v>
      </c>
      <c r="V1016" s="1">
        <v>1525</v>
      </c>
      <c r="W1016">
        <v>-17</v>
      </c>
      <c r="X1016">
        <v>0</v>
      </c>
      <c r="Y1016">
        <v>0</v>
      </c>
      <c r="Z1016">
        <v>0</v>
      </c>
      <c r="AA1016" s="3">
        <f t="shared" si="15"/>
        <v>8.4027777777777771E-2</v>
      </c>
      <c r="AB1016" s="3">
        <f t="shared" si="15"/>
        <v>7.2222222222222229E-2</v>
      </c>
      <c r="AC1016">
        <v>121</v>
      </c>
      <c r="AD1016">
        <v>104</v>
      </c>
      <c r="AE1016">
        <v>594</v>
      </c>
    </row>
    <row r="1017" spans="1:31" x14ac:dyDescent="0.3">
      <c r="A1017">
        <v>2016</v>
      </c>
      <c r="B1017">
        <v>1</v>
      </c>
      <c r="C1017">
        <v>2</v>
      </c>
      <c r="D1017">
        <v>9</v>
      </c>
      <c r="E1017">
        <v>2</v>
      </c>
      <c r="F1017" t="s">
        <v>25</v>
      </c>
      <c r="G1017" t="s">
        <v>229</v>
      </c>
      <c r="H1017">
        <v>875</v>
      </c>
      <c r="I1017">
        <v>10397</v>
      </c>
      <c r="J1017" t="s">
        <v>27</v>
      </c>
      <c r="K1017">
        <v>12478</v>
      </c>
      <c r="L1017" t="s">
        <v>40</v>
      </c>
      <c r="M1017" s="2">
        <v>0.63541666666666663</v>
      </c>
      <c r="N1017" s="1">
        <v>1515</v>
      </c>
      <c r="O1017" s="2">
        <v>0.63124999999999998</v>
      </c>
      <c r="P1017" s="1">
        <v>1509</v>
      </c>
      <c r="Q1017">
        <v>-6</v>
      </c>
      <c r="R1017">
        <v>0</v>
      </c>
      <c r="S1017" s="2">
        <v>0.73888888888888893</v>
      </c>
      <c r="T1017" s="1">
        <v>1744</v>
      </c>
      <c r="U1017" s="2">
        <v>0.72361111111111109</v>
      </c>
      <c r="V1017" s="1">
        <v>1722</v>
      </c>
      <c r="W1017">
        <v>-22</v>
      </c>
      <c r="X1017">
        <v>0</v>
      </c>
      <c r="Y1017">
        <v>0</v>
      </c>
      <c r="Z1017">
        <v>0</v>
      </c>
      <c r="AA1017" s="3">
        <f t="shared" si="15"/>
        <v>0.10347222222222223</v>
      </c>
      <c r="AB1017" s="3">
        <f t="shared" si="15"/>
        <v>9.2361111111111116E-2</v>
      </c>
      <c r="AC1017">
        <v>149</v>
      </c>
      <c r="AD1017">
        <v>133</v>
      </c>
      <c r="AE1017">
        <v>760</v>
      </c>
    </row>
    <row r="1018" spans="1:31" x14ac:dyDescent="0.3">
      <c r="A1018">
        <v>2016</v>
      </c>
      <c r="B1018">
        <v>1</v>
      </c>
      <c r="C1018">
        <v>2</v>
      </c>
      <c r="D1018">
        <v>9</v>
      </c>
      <c r="E1018">
        <v>2</v>
      </c>
      <c r="F1018" t="s">
        <v>25</v>
      </c>
      <c r="G1018" t="s">
        <v>225</v>
      </c>
      <c r="H1018">
        <v>945</v>
      </c>
      <c r="I1018">
        <v>11433</v>
      </c>
      <c r="J1018" t="s">
        <v>30</v>
      </c>
      <c r="K1018">
        <v>10397</v>
      </c>
      <c r="L1018" t="s">
        <v>27</v>
      </c>
      <c r="M1018" s="2">
        <v>0.57291666666666663</v>
      </c>
      <c r="N1018" s="1">
        <v>1345</v>
      </c>
      <c r="O1018" s="2">
        <v>0.61041666666666672</v>
      </c>
      <c r="P1018" s="1">
        <v>1439</v>
      </c>
      <c r="Q1018">
        <v>54</v>
      </c>
      <c r="R1018">
        <v>1</v>
      </c>
      <c r="S1018" s="2">
        <v>0.66319444444444442</v>
      </c>
      <c r="T1018" s="1">
        <v>1555</v>
      </c>
      <c r="U1018" s="2">
        <v>0.69652777777777775</v>
      </c>
      <c r="V1018" s="1">
        <v>1643</v>
      </c>
      <c r="W1018">
        <v>48</v>
      </c>
      <c r="X1018">
        <v>1</v>
      </c>
      <c r="Y1018">
        <v>0</v>
      </c>
      <c r="Z1018">
        <v>0</v>
      </c>
      <c r="AA1018" s="3">
        <f t="shared" si="15"/>
        <v>9.0277777777777776E-2</v>
      </c>
      <c r="AB1018" s="3">
        <f t="shared" si="15"/>
        <v>8.6111111111111124E-2</v>
      </c>
      <c r="AC1018">
        <v>130</v>
      </c>
      <c r="AD1018">
        <v>124</v>
      </c>
      <c r="AE1018">
        <v>594</v>
      </c>
    </row>
    <row r="1019" spans="1:31" x14ac:dyDescent="0.3">
      <c r="A1019">
        <v>2016</v>
      </c>
      <c r="B1019">
        <v>1</v>
      </c>
      <c r="C1019">
        <v>2</v>
      </c>
      <c r="D1019">
        <v>9</v>
      </c>
      <c r="E1019">
        <v>2</v>
      </c>
      <c r="F1019" t="s">
        <v>25</v>
      </c>
      <c r="G1019" t="s">
        <v>201</v>
      </c>
      <c r="H1019">
        <v>987</v>
      </c>
      <c r="I1019">
        <v>14747</v>
      </c>
      <c r="J1019" t="s">
        <v>28</v>
      </c>
      <c r="K1019">
        <v>11433</v>
      </c>
      <c r="L1019" t="s">
        <v>30</v>
      </c>
      <c r="M1019" s="2">
        <v>0.95833333333333337</v>
      </c>
      <c r="N1019" s="1">
        <v>2300</v>
      </c>
      <c r="O1019" s="2">
        <v>0.9555555555555556</v>
      </c>
      <c r="P1019" s="1">
        <v>2256</v>
      </c>
      <c r="Q1019">
        <v>-4</v>
      </c>
      <c r="R1019">
        <v>0</v>
      </c>
      <c r="S1019" s="2">
        <v>0.26041666666666669</v>
      </c>
      <c r="T1019" s="1">
        <v>615</v>
      </c>
      <c r="U1019" s="2">
        <v>0.24444444444444446</v>
      </c>
      <c r="V1019" s="1">
        <v>552</v>
      </c>
      <c r="W1019">
        <v>-23</v>
      </c>
      <c r="X1019">
        <v>0</v>
      </c>
      <c r="Y1019">
        <v>0</v>
      </c>
      <c r="Z1019">
        <v>0</v>
      </c>
      <c r="AA1019" s="3">
        <f t="shared" si="15"/>
        <v>0.17708333333333334</v>
      </c>
      <c r="AB1019" s="3">
        <f t="shared" si="15"/>
        <v>0.16388888888888889</v>
      </c>
      <c r="AC1019">
        <v>255</v>
      </c>
      <c r="AD1019">
        <v>236</v>
      </c>
      <c r="AE1019">
        <v>1927</v>
      </c>
    </row>
    <row r="1020" spans="1:31" x14ac:dyDescent="0.3">
      <c r="A1020">
        <v>2016</v>
      </c>
      <c r="B1020">
        <v>1</v>
      </c>
      <c r="C1020">
        <v>2</v>
      </c>
      <c r="D1020">
        <v>9</v>
      </c>
      <c r="E1020">
        <v>2</v>
      </c>
      <c r="F1020" t="s">
        <v>25</v>
      </c>
      <c r="G1020" t="s">
        <v>341</v>
      </c>
      <c r="H1020">
        <v>1096</v>
      </c>
      <c r="I1020">
        <v>11433</v>
      </c>
      <c r="J1020" t="s">
        <v>30</v>
      </c>
      <c r="K1020">
        <v>13487</v>
      </c>
      <c r="L1020" t="s">
        <v>31</v>
      </c>
      <c r="M1020" s="2">
        <v>0.50694444444444442</v>
      </c>
      <c r="N1020" s="1">
        <v>1210</v>
      </c>
      <c r="O1020" s="2">
        <v>0.50416666666666665</v>
      </c>
      <c r="P1020" s="1">
        <v>1206</v>
      </c>
      <c r="Q1020">
        <v>-4</v>
      </c>
      <c r="R1020">
        <v>0</v>
      </c>
      <c r="S1020" s="2">
        <v>0.55069444444444449</v>
      </c>
      <c r="T1020" s="1">
        <v>1313</v>
      </c>
      <c r="U1020" s="2">
        <v>0.54236111111111118</v>
      </c>
      <c r="V1020" s="1">
        <v>1301</v>
      </c>
      <c r="W1020">
        <v>-12</v>
      </c>
      <c r="X1020">
        <v>0</v>
      </c>
      <c r="Y1020">
        <v>0</v>
      </c>
      <c r="Z1020">
        <v>0</v>
      </c>
      <c r="AA1020" s="3">
        <f t="shared" si="15"/>
        <v>8.5416666666666655E-2</v>
      </c>
      <c r="AB1020" s="3">
        <f t="shared" si="15"/>
        <v>7.9861111111111119E-2</v>
      </c>
      <c r="AC1020">
        <v>123</v>
      </c>
      <c r="AD1020">
        <v>115</v>
      </c>
      <c r="AE1020">
        <v>528</v>
      </c>
    </row>
    <row r="1021" spans="1:31" x14ac:dyDescent="0.3">
      <c r="A1021">
        <v>2016</v>
      </c>
      <c r="B1021">
        <v>1</v>
      </c>
      <c r="C1021">
        <v>2</v>
      </c>
      <c r="D1021">
        <v>9</v>
      </c>
      <c r="E1021">
        <v>2</v>
      </c>
      <c r="F1021" t="s">
        <v>25</v>
      </c>
      <c r="G1021" t="s">
        <v>407</v>
      </c>
      <c r="H1021">
        <v>1145</v>
      </c>
      <c r="I1021">
        <v>10397</v>
      </c>
      <c r="J1021" t="s">
        <v>27</v>
      </c>
      <c r="K1021">
        <v>11433</v>
      </c>
      <c r="L1021" t="s">
        <v>30</v>
      </c>
      <c r="M1021" s="2">
        <v>0.68055555555555547</v>
      </c>
      <c r="N1021" s="1">
        <v>1620</v>
      </c>
      <c r="O1021" s="2">
        <v>0.68055555555555547</v>
      </c>
      <c r="P1021" s="1">
        <v>1620</v>
      </c>
      <c r="Q1021">
        <v>0</v>
      </c>
      <c r="R1021">
        <v>0</v>
      </c>
      <c r="S1021" s="2">
        <v>0.76666666666666661</v>
      </c>
      <c r="T1021" s="1">
        <v>1824</v>
      </c>
      <c r="U1021" s="2">
        <v>0.76250000000000007</v>
      </c>
      <c r="V1021" s="1">
        <v>1818</v>
      </c>
      <c r="W1021">
        <v>-6</v>
      </c>
      <c r="X1021">
        <v>0</v>
      </c>
      <c r="Y1021">
        <v>0</v>
      </c>
      <c r="Z1021">
        <v>0</v>
      </c>
      <c r="AA1021" s="3">
        <f t="shared" si="15"/>
        <v>8.6111111111111124E-2</v>
      </c>
      <c r="AB1021" s="3">
        <f t="shared" si="15"/>
        <v>8.1944444444444445E-2</v>
      </c>
      <c r="AC1021">
        <v>124</v>
      </c>
      <c r="AD1021">
        <v>118</v>
      </c>
      <c r="AE1021">
        <v>594</v>
      </c>
    </row>
    <row r="1022" spans="1:31" x14ac:dyDescent="0.3">
      <c r="A1022">
        <v>2016</v>
      </c>
      <c r="B1022">
        <v>1</v>
      </c>
      <c r="C1022">
        <v>2</v>
      </c>
      <c r="D1022">
        <v>9</v>
      </c>
      <c r="E1022">
        <v>2</v>
      </c>
      <c r="F1022" t="s">
        <v>25</v>
      </c>
      <c r="G1022" t="s">
        <v>103</v>
      </c>
      <c r="H1022">
        <v>1231</v>
      </c>
      <c r="I1022">
        <v>10397</v>
      </c>
      <c r="J1022" t="s">
        <v>27</v>
      </c>
      <c r="K1022">
        <v>11433</v>
      </c>
      <c r="L1022" t="s">
        <v>30</v>
      </c>
      <c r="M1022" s="2">
        <v>0.57013888888888886</v>
      </c>
      <c r="N1022" s="1">
        <v>1341</v>
      </c>
      <c r="O1022" s="2">
        <v>0.58402777777777781</v>
      </c>
      <c r="P1022" s="1">
        <v>1401</v>
      </c>
      <c r="Q1022">
        <v>20</v>
      </c>
      <c r="R1022">
        <v>1</v>
      </c>
      <c r="S1022" s="2">
        <v>0.65416666666666667</v>
      </c>
      <c r="T1022" s="1">
        <v>1542</v>
      </c>
      <c r="U1022" s="2">
        <v>0.66249999999999998</v>
      </c>
      <c r="V1022" s="1">
        <v>1554</v>
      </c>
      <c r="W1022">
        <v>12</v>
      </c>
      <c r="X1022">
        <v>0</v>
      </c>
      <c r="Y1022">
        <v>0</v>
      </c>
      <c r="Z1022">
        <v>0</v>
      </c>
      <c r="AA1022" s="3">
        <f t="shared" si="15"/>
        <v>8.4027777777777771E-2</v>
      </c>
      <c r="AB1022" s="3">
        <f t="shared" si="15"/>
        <v>7.8472222222222221E-2</v>
      </c>
      <c r="AC1022">
        <v>121</v>
      </c>
      <c r="AD1022">
        <v>113</v>
      </c>
      <c r="AE1022">
        <v>594</v>
      </c>
    </row>
    <row r="1023" spans="1:31" x14ac:dyDescent="0.3">
      <c r="A1023">
        <v>2016</v>
      </c>
      <c r="B1023">
        <v>1</v>
      </c>
      <c r="C1023">
        <v>2</v>
      </c>
      <c r="D1023">
        <v>8</v>
      </c>
      <c r="E1023">
        <v>1</v>
      </c>
      <c r="F1023" t="s">
        <v>25</v>
      </c>
      <c r="G1023" t="s">
        <v>356</v>
      </c>
      <c r="H1023">
        <v>1397</v>
      </c>
      <c r="I1023">
        <v>13487</v>
      </c>
      <c r="J1023" t="s">
        <v>31</v>
      </c>
      <c r="K1023">
        <v>14747</v>
      </c>
      <c r="L1023" t="s">
        <v>28</v>
      </c>
      <c r="M1023" s="2">
        <v>0.59375</v>
      </c>
      <c r="N1023" s="1">
        <v>1415</v>
      </c>
      <c r="O1023" s="2">
        <v>0.59236111111111112</v>
      </c>
      <c r="P1023" s="1">
        <v>1413</v>
      </c>
      <c r="Q1023">
        <v>-2</v>
      </c>
      <c r="R1023">
        <v>0</v>
      </c>
      <c r="S1023" s="2">
        <v>0.66875000000000007</v>
      </c>
      <c r="T1023" s="1">
        <v>1603</v>
      </c>
      <c r="U1023" s="2">
        <v>0.65625</v>
      </c>
      <c r="V1023" s="1">
        <v>1545</v>
      </c>
      <c r="W1023">
        <v>-18</v>
      </c>
      <c r="X1023">
        <v>0</v>
      </c>
      <c r="Y1023">
        <v>0</v>
      </c>
      <c r="Z1023">
        <v>0</v>
      </c>
      <c r="AA1023" s="3">
        <f t="shared" si="15"/>
        <v>0.15833333333333333</v>
      </c>
      <c r="AB1023" s="3">
        <f t="shared" si="15"/>
        <v>0.14722222222222223</v>
      </c>
      <c r="AC1023">
        <v>228</v>
      </c>
      <c r="AD1023">
        <v>212</v>
      </c>
      <c r="AE1023">
        <v>1399</v>
      </c>
    </row>
    <row r="1024" spans="1:31" x14ac:dyDescent="0.3">
      <c r="A1024">
        <v>2016</v>
      </c>
      <c r="B1024">
        <v>1</v>
      </c>
      <c r="C1024">
        <v>2</v>
      </c>
      <c r="D1024">
        <v>8</v>
      </c>
      <c r="E1024">
        <v>1</v>
      </c>
      <c r="F1024" t="s">
        <v>25</v>
      </c>
      <c r="G1024" t="s">
        <v>69</v>
      </c>
      <c r="H1024">
        <v>1473</v>
      </c>
      <c r="I1024">
        <v>14747</v>
      </c>
      <c r="J1024" t="s">
        <v>28</v>
      </c>
      <c r="K1024">
        <v>12478</v>
      </c>
      <c r="L1024" t="s">
        <v>40</v>
      </c>
      <c r="M1024" s="2">
        <v>0.46527777777777773</v>
      </c>
      <c r="N1024" s="1">
        <v>1110</v>
      </c>
      <c r="O1024" s="2">
        <v>0.46527777777777773</v>
      </c>
      <c r="P1024" s="1">
        <v>1110</v>
      </c>
      <c r="Q1024">
        <v>0</v>
      </c>
      <c r="R1024">
        <v>0</v>
      </c>
      <c r="S1024" s="2">
        <v>0.8125</v>
      </c>
      <c r="T1024" s="1">
        <v>1930</v>
      </c>
      <c r="U1024" s="2">
        <v>0.81388888888888899</v>
      </c>
      <c r="V1024" s="1">
        <v>1932</v>
      </c>
      <c r="W1024">
        <v>2</v>
      </c>
      <c r="X1024">
        <v>0</v>
      </c>
      <c r="Y1024">
        <v>0</v>
      </c>
      <c r="Z1024">
        <v>0</v>
      </c>
      <c r="AA1024" s="3">
        <f t="shared" si="15"/>
        <v>0.22222222222222221</v>
      </c>
      <c r="AB1024" s="3">
        <f t="shared" si="15"/>
        <v>0.22361111111111109</v>
      </c>
      <c r="AC1024">
        <v>320</v>
      </c>
      <c r="AD1024">
        <v>322</v>
      </c>
      <c r="AE1024">
        <v>2422</v>
      </c>
    </row>
    <row r="1025" spans="1:31" x14ac:dyDescent="0.3">
      <c r="A1025">
        <v>2016</v>
      </c>
      <c r="B1025">
        <v>1</v>
      </c>
      <c r="C1025">
        <v>2</v>
      </c>
      <c r="D1025">
        <v>8</v>
      </c>
      <c r="E1025">
        <v>1</v>
      </c>
      <c r="F1025" t="s">
        <v>25</v>
      </c>
      <c r="G1025" t="s">
        <v>321</v>
      </c>
      <c r="H1025">
        <v>1598</v>
      </c>
      <c r="I1025">
        <v>14747</v>
      </c>
      <c r="J1025" t="s">
        <v>28</v>
      </c>
      <c r="K1025">
        <v>10397</v>
      </c>
      <c r="L1025" t="s">
        <v>27</v>
      </c>
      <c r="M1025" s="2">
        <v>0.2638888888888889</v>
      </c>
      <c r="N1025" s="1">
        <v>620</v>
      </c>
      <c r="O1025" s="2">
        <v>0.26666666666666666</v>
      </c>
      <c r="P1025" s="1">
        <v>624</v>
      </c>
      <c r="Q1025">
        <v>4</v>
      </c>
      <c r="R1025">
        <v>0</v>
      </c>
      <c r="S1025" s="2">
        <v>0.58402777777777781</v>
      </c>
      <c r="T1025" s="1">
        <v>1401</v>
      </c>
      <c r="U1025" s="2">
        <v>0.57430555555555551</v>
      </c>
      <c r="V1025" s="1">
        <v>1347</v>
      </c>
      <c r="W1025">
        <v>-14</v>
      </c>
      <c r="X1025">
        <v>0</v>
      </c>
      <c r="Y1025">
        <v>0</v>
      </c>
      <c r="Z1025">
        <v>0</v>
      </c>
      <c r="AA1025" s="3">
        <f t="shared" si="15"/>
        <v>0.19513888888888889</v>
      </c>
      <c r="AB1025" s="3">
        <f t="shared" si="15"/>
        <v>0.18263888888888891</v>
      </c>
      <c r="AC1025">
        <v>281</v>
      </c>
      <c r="AD1025">
        <v>263</v>
      </c>
      <c r="AE1025">
        <v>2182</v>
      </c>
    </row>
    <row r="1026" spans="1:31" x14ac:dyDescent="0.3">
      <c r="A1026">
        <v>2016</v>
      </c>
      <c r="B1026">
        <v>1</v>
      </c>
      <c r="C1026">
        <v>2</v>
      </c>
      <c r="D1026">
        <v>8</v>
      </c>
      <c r="E1026">
        <v>1</v>
      </c>
      <c r="F1026" t="s">
        <v>25</v>
      </c>
      <c r="G1026" t="s">
        <v>147</v>
      </c>
      <c r="H1026">
        <v>1715</v>
      </c>
      <c r="I1026">
        <v>11433</v>
      </c>
      <c r="J1026" t="s">
        <v>30</v>
      </c>
      <c r="K1026">
        <v>10397</v>
      </c>
      <c r="L1026" t="s">
        <v>27</v>
      </c>
      <c r="M1026" s="2">
        <v>0.42708333333333331</v>
      </c>
      <c r="N1026" s="1">
        <v>1015</v>
      </c>
      <c r="O1026" s="2">
        <v>0.42152777777777778</v>
      </c>
      <c r="P1026" s="1">
        <v>1007</v>
      </c>
      <c r="Q1026">
        <v>-8</v>
      </c>
      <c r="R1026">
        <v>0</v>
      </c>
      <c r="S1026" s="2">
        <v>0.52013888888888882</v>
      </c>
      <c r="T1026" s="1">
        <v>1229</v>
      </c>
      <c r="U1026" s="2">
        <v>0.50347222222222221</v>
      </c>
      <c r="V1026" s="1">
        <v>1205</v>
      </c>
      <c r="W1026">
        <v>-24</v>
      </c>
      <c r="X1026">
        <v>0</v>
      </c>
      <c r="Y1026">
        <v>0</v>
      </c>
      <c r="Z1026">
        <v>0</v>
      </c>
      <c r="AA1026" s="3">
        <f t="shared" si="15"/>
        <v>9.3055555555555558E-2</v>
      </c>
      <c r="AB1026" s="3">
        <f t="shared" si="15"/>
        <v>8.1944444444444445E-2</v>
      </c>
      <c r="AC1026">
        <v>134</v>
      </c>
      <c r="AD1026">
        <v>118</v>
      </c>
      <c r="AE1026">
        <v>594</v>
      </c>
    </row>
    <row r="1027" spans="1:31" x14ac:dyDescent="0.3">
      <c r="A1027">
        <v>2016</v>
      </c>
      <c r="B1027">
        <v>1</v>
      </c>
      <c r="C1027">
        <v>2</v>
      </c>
      <c r="D1027">
        <v>8</v>
      </c>
      <c r="E1027">
        <v>1</v>
      </c>
      <c r="F1027" t="s">
        <v>25</v>
      </c>
      <c r="G1027" t="s">
        <v>364</v>
      </c>
      <c r="H1027">
        <v>1782</v>
      </c>
      <c r="I1027">
        <v>11433</v>
      </c>
      <c r="J1027" t="s">
        <v>30</v>
      </c>
      <c r="K1027">
        <v>14747</v>
      </c>
      <c r="L1027" t="s">
        <v>28</v>
      </c>
      <c r="M1027" s="2">
        <v>0.62847222222222221</v>
      </c>
      <c r="N1027" s="1">
        <v>1505</v>
      </c>
      <c r="O1027" s="2">
        <v>0.63194444444444442</v>
      </c>
      <c r="P1027" s="1">
        <v>1510</v>
      </c>
      <c r="Q1027">
        <v>5</v>
      </c>
      <c r="R1027">
        <v>0</v>
      </c>
      <c r="S1027" s="2">
        <v>0.71527777777777779</v>
      </c>
      <c r="T1027" s="1">
        <v>1710</v>
      </c>
      <c r="U1027" s="2">
        <v>0.70000000000000007</v>
      </c>
      <c r="V1027" s="1">
        <v>1648</v>
      </c>
      <c r="W1027">
        <v>-22</v>
      </c>
      <c r="X1027">
        <v>0</v>
      </c>
      <c r="Y1027">
        <v>0</v>
      </c>
      <c r="Z1027">
        <v>0</v>
      </c>
      <c r="AA1027" s="3">
        <f t="shared" ref="AA1027:AB1090" si="16">TIME(0,AC1027,0)</f>
        <v>0.21180555555555555</v>
      </c>
      <c r="AB1027" s="3">
        <f t="shared" si="16"/>
        <v>0.19305555555555556</v>
      </c>
      <c r="AC1027">
        <v>305</v>
      </c>
      <c r="AD1027">
        <v>278</v>
      </c>
      <c r="AE1027">
        <v>1927</v>
      </c>
    </row>
    <row r="1028" spans="1:31" x14ac:dyDescent="0.3">
      <c r="A1028">
        <v>2016</v>
      </c>
      <c r="B1028">
        <v>1</v>
      </c>
      <c r="C1028">
        <v>2</v>
      </c>
      <c r="D1028">
        <v>8</v>
      </c>
      <c r="E1028">
        <v>1</v>
      </c>
      <c r="F1028" t="s">
        <v>25</v>
      </c>
      <c r="G1028" t="s">
        <v>334</v>
      </c>
      <c r="H1028">
        <v>1852</v>
      </c>
      <c r="I1028">
        <v>10397</v>
      </c>
      <c r="J1028" t="s">
        <v>27</v>
      </c>
      <c r="K1028">
        <v>14747</v>
      </c>
      <c r="L1028" t="s">
        <v>28</v>
      </c>
      <c r="M1028" s="2">
        <v>0.46875</v>
      </c>
      <c r="N1028" s="1">
        <v>1115</v>
      </c>
      <c r="O1028" s="2">
        <v>0.47013888888888888</v>
      </c>
      <c r="P1028" s="1">
        <v>1117</v>
      </c>
      <c r="Q1028">
        <v>2</v>
      </c>
      <c r="R1028">
        <v>0</v>
      </c>
      <c r="S1028" s="2">
        <v>0.57847222222222217</v>
      </c>
      <c r="T1028" s="1">
        <v>1353</v>
      </c>
      <c r="U1028" s="2">
        <v>0.56874999999999998</v>
      </c>
      <c r="V1028" s="1">
        <v>1339</v>
      </c>
      <c r="W1028">
        <v>-14</v>
      </c>
      <c r="X1028">
        <v>0</v>
      </c>
      <c r="Y1028">
        <v>0</v>
      </c>
      <c r="Z1028">
        <v>0</v>
      </c>
      <c r="AA1028" s="3">
        <f t="shared" si="16"/>
        <v>0.23472222222222225</v>
      </c>
      <c r="AB1028" s="3">
        <f t="shared" si="16"/>
        <v>0.22361111111111109</v>
      </c>
      <c r="AC1028">
        <v>338</v>
      </c>
      <c r="AD1028">
        <v>322</v>
      </c>
      <c r="AE1028">
        <v>2182</v>
      </c>
    </row>
    <row r="1029" spans="1:31" x14ac:dyDescent="0.3">
      <c r="A1029">
        <v>2016</v>
      </c>
      <c r="B1029">
        <v>1</v>
      </c>
      <c r="C1029">
        <v>2</v>
      </c>
      <c r="D1029">
        <v>8</v>
      </c>
      <c r="E1029">
        <v>1</v>
      </c>
      <c r="F1029" t="s">
        <v>25</v>
      </c>
      <c r="G1029" t="s">
        <v>303</v>
      </c>
      <c r="H1029">
        <v>1991</v>
      </c>
      <c r="I1029">
        <v>13487</v>
      </c>
      <c r="J1029" t="s">
        <v>31</v>
      </c>
      <c r="K1029">
        <v>10397</v>
      </c>
      <c r="L1029" t="s">
        <v>27</v>
      </c>
      <c r="M1029" s="2">
        <v>0.22569444444444445</v>
      </c>
      <c r="N1029" s="1">
        <v>525</v>
      </c>
      <c r="O1029" s="2">
        <v>0.22430555555555556</v>
      </c>
      <c r="P1029" s="1">
        <v>523</v>
      </c>
      <c r="Q1029">
        <v>-2</v>
      </c>
      <c r="R1029">
        <v>0</v>
      </c>
      <c r="S1029" s="2">
        <v>0.37291666666666662</v>
      </c>
      <c r="T1029" s="1">
        <v>857</v>
      </c>
      <c r="U1029" s="2">
        <v>0.35972222222222222</v>
      </c>
      <c r="V1029" s="1">
        <v>838</v>
      </c>
      <c r="W1029">
        <v>-19</v>
      </c>
      <c r="X1029">
        <v>0</v>
      </c>
      <c r="Y1029">
        <v>0</v>
      </c>
      <c r="Z1029">
        <v>0</v>
      </c>
      <c r="AA1029" s="3">
        <f t="shared" si="16"/>
        <v>0.10555555555555556</v>
      </c>
      <c r="AB1029" s="3">
        <f t="shared" si="16"/>
        <v>9.375E-2</v>
      </c>
      <c r="AC1029">
        <v>152</v>
      </c>
      <c r="AD1029">
        <v>135</v>
      </c>
      <c r="AE1029">
        <v>907</v>
      </c>
    </row>
    <row r="1030" spans="1:31" x14ac:dyDescent="0.3">
      <c r="A1030">
        <v>2016</v>
      </c>
      <c r="B1030">
        <v>1</v>
      </c>
      <c r="C1030">
        <v>2</v>
      </c>
      <c r="D1030">
        <v>8</v>
      </c>
      <c r="E1030">
        <v>1</v>
      </c>
      <c r="F1030" t="s">
        <v>25</v>
      </c>
      <c r="G1030" t="s">
        <v>116</v>
      </c>
      <c r="H1030">
        <v>2074</v>
      </c>
      <c r="I1030">
        <v>10397</v>
      </c>
      <c r="J1030" t="s">
        <v>27</v>
      </c>
      <c r="K1030">
        <v>13487</v>
      </c>
      <c r="L1030" t="s">
        <v>31</v>
      </c>
      <c r="M1030" s="2">
        <v>0.74305555555555547</v>
      </c>
      <c r="N1030" s="1">
        <v>1750</v>
      </c>
      <c r="O1030" s="2">
        <v>0.74305555555555547</v>
      </c>
      <c r="P1030" s="1">
        <v>1750</v>
      </c>
      <c r="Q1030">
        <v>0</v>
      </c>
      <c r="R1030">
        <v>0</v>
      </c>
      <c r="S1030" s="2">
        <v>0.81944444444444453</v>
      </c>
      <c r="T1030" s="1">
        <v>1940</v>
      </c>
      <c r="U1030" s="2">
        <v>0.80486111111111114</v>
      </c>
      <c r="V1030" s="1">
        <v>1919</v>
      </c>
      <c r="W1030">
        <v>-21</v>
      </c>
      <c r="X1030">
        <v>0</v>
      </c>
      <c r="Y1030">
        <v>0</v>
      </c>
      <c r="Z1030">
        <v>0</v>
      </c>
      <c r="AA1030" s="3">
        <f t="shared" si="16"/>
        <v>0.11805555555555557</v>
      </c>
      <c r="AB1030" s="3">
        <f t="shared" si="16"/>
        <v>0.10347222222222223</v>
      </c>
      <c r="AC1030">
        <v>170</v>
      </c>
      <c r="AD1030">
        <v>149</v>
      </c>
      <c r="AE1030">
        <v>907</v>
      </c>
    </row>
    <row r="1031" spans="1:31" x14ac:dyDescent="0.3">
      <c r="A1031">
        <v>2016</v>
      </c>
      <c r="B1031">
        <v>1</v>
      </c>
      <c r="C1031">
        <v>2</v>
      </c>
      <c r="D1031">
        <v>10</v>
      </c>
      <c r="E1031">
        <v>3</v>
      </c>
      <c r="F1031" t="s">
        <v>25</v>
      </c>
      <c r="G1031" t="s">
        <v>108</v>
      </c>
      <c r="H1031">
        <v>86</v>
      </c>
      <c r="I1031">
        <v>13487</v>
      </c>
      <c r="J1031" t="s">
        <v>31</v>
      </c>
      <c r="K1031">
        <v>11433</v>
      </c>
      <c r="L1031" t="s">
        <v>30</v>
      </c>
      <c r="M1031" s="2">
        <v>0.57500000000000007</v>
      </c>
      <c r="N1031" s="1">
        <v>1348</v>
      </c>
      <c r="O1031" s="2">
        <v>0.57222222222222219</v>
      </c>
      <c r="P1031" s="1">
        <v>1344</v>
      </c>
      <c r="Q1031">
        <v>-4</v>
      </c>
      <c r="R1031">
        <v>0</v>
      </c>
      <c r="S1031" s="2">
        <v>0.68888888888888899</v>
      </c>
      <c r="T1031" s="1">
        <v>1632</v>
      </c>
      <c r="U1031" s="2">
        <v>0.67499999999999993</v>
      </c>
      <c r="V1031" s="1">
        <v>1612</v>
      </c>
      <c r="W1031">
        <v>-20</v>
      </c>
      <c r="X1031">
        <v>0</v>
      </c>
      <c r="Y1031">
        <v>0</v>
      </c>
      <c r="Z1031">
        <v>0</v>
      </c>
      <c r="AA1031" s="3">
        <f t="shared" si="16"/>
        <v>7.2222222222222229E-2</v>
      </c>
      <c r="AB1031" s="3">
        <f t="shared" si="16"/>
        <v>6.1111111111111109E-2</v>
      </c>
      <c r="AC1031">
        <v>104</v>
      </c>
      <c r="AD1031">
        <v>88</v>
      </c>
      <c r="AE1031">
        <v>528</v>
      </c>
    </row>
    <row r="1032" spans="1:31" x14ac:dyDescent="0.3">
      <c r="A1032">
        <v>2016</v>
      </c>
      <c r="B1032">
        <v>1</v>
      </c>
      <c r="C1032">
        <v>2</v>
      </c>
      <c r="D1032">
        <v>10</v>
      </c>
      <c r="E1032">
        <v>3</v>
      </c>
      <c r="F1032" t="s">
        <v>25</v>
      </c>
      <c r="G1032" t="s">
        <v>178</v>
      </c>
      <c r="H1032">
        <v>420</v>
      </c>
      <c r="I1032">
        <v>12478</v>
      </c>
      <c r="J1032" t="s">
        <v>40</v>
      </c>
      <c r="K1032">
        <v>10397</v>
      </c>
      <c r="L1032" t="s">
        <v>27</v>
      </c>
      <c r="M1032" s="2">
        <v>0.34722222222222227</v>
      </c>
      <c r="N1032" s="1">
        <v>820</v>
      </c>
      <c r="O1032" s="2">
        <v>0.34722222222222227</v>
      </c>
      <c r="P1032" s="1">
        <v>820</v>
      </c>
      <c r="Q1032">
        <v>0</v>
      </c>
      <c r="R1032">
        <v>0</v>
      </c>
      <c r="S1032" s="2">
        <v>0.4548611111111111</v>
      </c>
      <c r="T1032" s="1">
        <v>1055</v>
      </c>
      <c r="U1032" s="2">
        <v>0.43888888888888888</v>
      </c>
      <c r="V1032" s="1">
        <v>1032</v>
      </c>
      <c r="W1032">
        <v>-23</v>
      </c>
      <c r="X1032">
        <v>0</v>
      </c>
      <c r="Y1032">
        <v>0</v>
      </c>
      <c r="Z1032">
        <v>0</v>
      </c>
      <c r="AA1032" s="3">
        <f t="shared" si="16"/>
        <v>0.1076388888888889</v>
      </c>
      <c r="AB1032" s="3">
        <f t="shared" si="16"/>
        <v>9.1666666666666674E-2</v>
      </c>
      <c r="AC1032">
        <v>155</v>
      </c>
      <c r="AD1032">
        <v>132</v>
      </c>
      <c r="AE1032">
        <v>760</v>
      </c>
    </row>
    <row r="1033" spans="1:31" x14ac:dyDescent="0.3">
      <c r="A1033">
        <v>2016</v>
      </c>
      <c r="B1033">
        <v>1</v>
      </c>
      <c r="C1033">
        <v>2</v>
      </c>
      <c r="D1033">
        <v>10</v>
      </c>
      <c r="E1033">
        <v>3</v>
      </c>
      <c r="F1033" t="s">
        <v>25</v>
      </c>
      <c r="G1033" t="s">
        <v>115</v>
      </c>
      <c r="H1033">
        <v>434</v>
      </c>
      <c r="I1033">
        <v>12478</v>
      </c>
      <c r="J1033" t="s">
        <v>40</v>
      </c>
      <c r="K1033">
        <v>10397</v>
      </c>
      <c r="L1033" t="s">
        <v>27</v>
      </c>
      <c r="M1033" s="2">
        <v>0.25694444444444448</v>
      </c>
      <c r="N1033" s="1">
        <v>610</v>
      </c>
      <c r="O1033" s="2">
        <v>0.25416666666666665</v>
      </c>
      <c r="P1033" s="1">
        <v>606</v>
      </c>
      <c r="Q1033">
        <v>-4</v>
      </c>
      <c r="R1033">
        <v>0</v>
      </c>
      <c r="S1033" s="2">
        <v>0.36805555555555558</v>
      </c>
      <c r="T1033" s="1">
        <v>850</v>
      </c>
      <c r="U1033" s="2">
        <v>0.37361111111111112</v>
      </c>
      <c r="V1033" s="1">
        <v>858</v>
      </c>
      <c r="W1033">
        <v>8</v>
      </c>
      <c r="X1033">
        <v>0</v>
      </c>
      <c r="Y1033">
        <v>0</v>
      </c>
      <c r="Z1033">
        <v>0</v>
      </c>
      <c r="AA1033" s="3">
        <f t="shared" si="16"/>
        <v>0.1111111111111111</v>
      </c>
      <c r="AB1033" s="3">
        <f t="shared" si="16"/>
        <v>0.11944444444444445</v>
      </c>
      <c r="AC1033">
        <v>160</v>
      </c>
      <c r="AD1033">
        <v>172</v>
      </c>
      <c r="AE1033">
        <v>760</v>
      </c>
    </row>
    <row r="1034" spans="1:31" x14ac:dyDescent="0.3">
      <c r="A1034">
        <v>2016</v>
      </c>
      <c r="B1034">
        <v>1</v>
      </c>
      <c r="C1034">
        <v>2</v>
      </c>
      <c r="D1034">
        <v>10</v>
      </c>
      <c r="E1034">
        <v>3</v>
      </c>
      <c r="F1034" t="s">
        <v>25</v>
      </c>
      <c r="G1034" t="s">
        <v>178</v>
      </c>
      <c r="H1034">
        <v>478</v>
      </c>
      <c r="I1034">
        <v>10397</v>
      </c>
      <c r="J1034" t="s">
        <v>27</v>
      </c>
      <c r="K1034">
        <v>12478</v>
      </c>
      <c r="L1034" t="s">
        <v>40</v>
      </c>
      <c r="M1034" s="2">
        <v>0.50347222222222221</v>
      </c>
      <c r="N1034" s="1">
        <v>1205</v>
      </c>
      <c r="O1034" s="2">
        <v>0.50486111111111109</v>
      </c>
      <c r="P1034" s="1">
        <v>1207</v>
      </c>
      <c r="Q1034">
        <v>2</v>
      </c>
      <c r="R1034">
        <v>0</v>
      </c>
      <c r="S1034" s="2">
        <v>0.6</v>
      </c>
      <c r="T1034" s="1">
        <v>1424</v>
      </c>
      <c r="U1034" s="2">
        <v>0.58472222222222225</v>
      </c>
      <c r="V1034" s="1">
        <v>1402</v>
      </c>
      <c r="W1034">
        <v>-22</v>
      </c>
      <c r="X1034">
        <v>0</v>
      </c>
      <c r="Y1034">
        <v>0</v>
      </c>
      <c r="Z1034">
        <v>0</v>
      </c>
      <c r="AA1034" s="3">
        <f t="shared" si="16"/>
        <v>9.6527777777777782E-2</v>
      </c>
      <c r="AB1034" s="3">
        <f t="shared" si="16"/>
        <v>7.9861111111111119E-2</v>
      </c>
      <c r="AC1034">
        <v>139</v>
      </c>
      <c r="AD1034">
        <v>115</v>
      </c>
      <c r="AE1034">
        <v>760</v>
      </c>
    </row>
    <row r="1035" spans="1:31" x14ac:dyDescent="0.3">
      <c r="A1035">
        <v>2016</v>
      </c>
      <c r="B1035">
        <v>1</v>
      </c>
      <c r="C1035">
        <v>2</v>
      </c>
      <c r="D1035">
        <v>10</v>
      </c>
      <c r="E1035">
        <v>3</v>
      </c>
      <c r="F1035" t="s">
        <v>25</v>
      </c>
      <c r="G1035" t="s">
        <v>29</v>
      </c>
      <c r="H1035">
        <v>557</v>
      </c>
      <c r="I1035">
        <v>13487</v>
      </c>
      <c r="J1035" t="s">
        <v>31</v>
      </c>
      <c r="K1035">
        <v>11433</v>
      </c>
      <c r="L1035" t="s">
        <v>30</v>
      </c>
      <c r="M1035" s="2">
        <v>0.2673611111111111</v>
      </c>
      <c r="N1035" s="1">
        <v>625</v>
      </c>
      <c r="O1035" s="2">
        <v>0.26458333333333334</v>
      </c>
      <c r="P1035" s="1">
        <v>621</v>
      </c>
      <c r="Q1035">
        <v>-4</v>
      </c>
      <c r="R1035">
        <v>0</v>
      </c>
      <c r="S1035" s="2">
        <v>0.3833333333333333</v>
      </c>
      <c r="T1035" s="1">
        <v>912</v>
      </c>
      <c r="U1035" s="2">
        <v>0.37847222222222227</v>
      </c>
      <c r="V1035" s="1">
        <v>905</v>
      </c>
      <c r="W1035">
        <v>-7</v>
      </c>
      <c r="X1035">
        <v>0</v>
      </c>
      <c r="Y1035">
        <v>0</v>
      </c>
      <c r="Z1035">
        <v>0</v>
      </c>
      <c r="AA1035" s="3">
        <f t="shared" si="16"/>
        <v>7.4305555555555555E-2</v>
      </c>
      <c r="AB1035" s="3">
        <f t="shared" si="16"/>
        <v>7.2222222222222229E-2</v>
      </c>
      <c r="AC1035">
        <v>107</v>
      </c>
      <c r="AD1035">
        <v>104</v>
      </c>
      <c r="AE1035">
        <v>528</v>
      </c>
    </row>
    <row r="1036" spans="1:31" x14ac:dyDescent="0.3">
      <c r="A1036">
        <v>2016</v>
      </c>
      <c r="B1036">
        <v>1</v>
      </c>
      <c r="C1036">
        <v>2</v>
      </c>
      <c r="D1036">
        <v>10</v>
      </c>
      <c r="E1036">
        <v>3</v>
      </c>
      <c r="F1036" t="s">
        <v>25</v>
      </c>
      <c r="G1036" t="s">
        <v>166</v>
      </c>
      <c r="H1036">
        <v>630</v>
      </c>
      <c r="I1036">
        <v>11433</v>
      </c>
      <c r="J1036" t="s">
        <v>30</v>
      </c>
      <c r="K1036">
        <v>10397</v>
      </c>
      <c r="L1036" t="s">
        <v>27</v>
      </c>
      <c r="M1036" s="2">
        <v>0.73611111111111116</v>
      </c>
      <c r="N1036" s="1">
        <v>1740</v>
      </c>
      <c r="O1036" s="2">
        <v>0.7402777777777777</v>
      </c>
      <c r="P1036" s="1">
        <v>1746</v>
      </c>
      <c r="Q1036">
        <v>6</v>
      </c>
      <c r="R1036">
        <v>0</v>
      </c>
      <c r="S1036" s="2">
        <v>0.82916666666666661</v>
      </c>
      <c r="T1036" s="1">
        <v>1954</v>
      </c>
      <c r="U1036" s="2">
        <v>0.82152777777777775</v>
      </c>
      <c r="V1036" s="1">
        <v>1943</v>
      </c>
      <c r="W1036">
        <v>-11</v>
      </c>
      <c r="X1036">
        <v>0</v>
      </c>
      <c r="Y1036">
        <v>0</v>
      </c>
      <c r="Z1036">
        <v>0</v>
      </c>
      <c r="AA1036" s="3">
        <f t="shared" si="16"/>
        <v>9.3055555555555558E-2</v>
      </c>
      <c r="AB1036" s="3">
        <f t="shared" si="16"/>
        <v>8.1250000000000003E-2</v>
      </c>
      <c r="AC1036">
        <v>134</v>
      </c>
      <c r="AD1036">
        <v>117</v>
      </c>
      <c r="AE1036">
        <v>594</v>
      </c>
    </row>
    <row r="1037" spans="1:31" x14ac:dyDescent="0.3">
      <c r="A1037">
        <v>2016</v>
      </c>
      <c r="B1037">
        <v>1</v>
      </c>
      <c r="C1037">
        <v>2</v>
      </c>
      <c r="D1037">
        <v>10</v>
      </c>
      <c r="E1037">
        <v>3</v>
      </c>
      <c r="F1037" t="s">
        <v>25</v>
      </c>
      <c r="G1037" t="s">
        <v>33</v>
      </c>
      <c r="H1037">
        <v>784</v>
      </c>
      <c r="I1037">
        <v>10397</v>
      </c>
      <c r="J1037" t="s">
        <v>27</v>
      </c>
      <c r="K1037">
        <v>13487</v>
      </c>
      <c r="L1037" t="s">
        <v>31</v>
      </c>
      <c r="M1037" s="2">
        <v>0.3576388888888889</v>
      </c>
      <c r="N1037" s="1">
        <v>835</v>
      </c>
      <c r="O1037" s="2">
        <v>0.3611111111111111</v>
      </c>
      <c r="P1037" s="1">
        <v>840</v>
      </c>
      <c r="Q1037">
        <v>5</v>
      </c>
      <c r="R1037">
        <v>0</v>
      </c>
      <c r="S1037" s="2">
        <v>0.43055555555555558</v>
      </c>
      <c r="T1037" s="1">
        <v>1020</v>
      </c>
      <c r="U1037" s="2">
        <v>0.42986111111111108</v>
      </c>
      <c r="V1037" s="1">
        <v>1019</v>
      </c>
      <c r="W1037">
        <v>-1</v>
      </c>
      <c r="X1037">
        <v>0</v>
      </c>
      <c r="Y1037">
        <v>0</v>
      </c>
      <c r="Z1037">
        <v>0</v>
      </c>
      <c r="AA1037" s="3">
        <f t="shared" si="16"/>
        <v>0.11458333333333333</v>
      </c>
      <c r="AB1037" s="3">
        <f t="shared" si="16"/>
        <v>0.11041666666666666</v>
      </c>
      <c r="AC1037">
        <v>165</v>
      </c>
      <c r="AD1037">
        <v>159</v>
      </c>
      <c r="AE1037">
        <v>907</v>
      </c>
    </row>
    <row r="1038" spans="1:31" x14ac:dyDescent="0.3">
      <c r="A1038">
        <v>2016</v>
      </c>
      <c r="B1038">
        <v>1</v>
      </c>
      <c r="C1038">
        <v>2</v>
      </c>
      <c r="D1038">
        <v>10</v>
      </c>
      <c r="E1038">
        <v>3</v>
      </c>
      <c r="F1038" t="s">
        <v>25</v>
      </c>
      <c r="G1038" t="s">
        <v>243</v>
      </c>
      <c r="H1038">
        <v>840</v>
      </c>
      <c r="I1038">
        <v>13487</v>
      </c>
      <c r="J1038" t="s">
        <v>31</v>
      </c>
      <c r="K1038">
        <v>11433</v>
      </c>
      <c r="L1038" t="s">
        <v>30</v>
      </c>
      <c r="M1038" s="2">
        <v>0.82708333333333339</v>
      </c>
      <c r="N1038" s="1">
        <v>1951</v>
      </c>
      <c r="O1038" s="2">
        <v>0.8256944444444444</v>
      </c>
      <c r="P1038" s="1">
        <v>1949</v>
      </c>
      <c r="Q1038">
        <v>-2</v>
      </c>
      <c r="R1038">
        <v>0</v>
      </c>
      <c r="S1038" s="2">
        <v>0.94027777777777777</v>
      </c>
      <c r="T1038" s="1">
        <v>2234</v>
      </c>
      <c r="U1038" s="2">
        <v>0.92986111111111114</v>
      </c>
      <c r="V1038" s="1">
        <v>2219</v>
      </c>
      <c r="W1038">
        <v>-15</v>
      </c>
      <c r="X1038">
        <v>0</v>
      </c>
      <c r="Y1038">
        <v>0</v>
      </c>
      <c r="Z1038">
        <v>0</v>
      </c>
      <c r="AA1038" s="3">
        <f t="shared" si="16"/>
        <v>7.1527777777777773E-2</v>
      </c>
      <c r="AB1038" s="3">
        <f t="shared" si="16"/>
        <v>6.25E-2</v>
      </c>
      <c r="AC1038">
        <v>103</v>
      </c>
      <c r="AD1038">
        <v>90</v>
      </c>
      <c r="AE1038">
        <v>528</v>
      </c>
    </row>
    <row r="1039" spans="1:31" x14ac:dyDescent="0.3">
      <c r="A1039">
        <v>2016</v>
      </c>
      <c r="B1039">
        <v>1</v>
      </c>
      <c r="C1039">
        <v>2</v>
      </c>
      <c r="D1039">
        <v>10</v>
      </c>
      <c r="E1039">
        <v>3</v>
      </c>
      <c r="F1039" t="s">
        <v>25</v>
      </c>
      <c r="G1039" t="s">
        <v>153</v>
      </c>
      <c r="H1039">
        <v>902</v>
      </c>
      <c r="I1039">
        <v>10397</v>
      </c>
      <c r="J1039" t="s">
        <v>27</v>
      </c>
      <c r="K1039">
        <v>11433</v>
      </c>
      <c r="L1039" t="s">
        <v>30</v>
      </c>
      <c r="M1039" s="2">
        <v>0.62222222222222223</v>
      </c>
      <c r="N1039" s="1">
        <v>1456</v>
      </c>
      <c r="O1039" s="2">
        <v>0.65347222222222223</v>
      </c>
      <c r="P1039" s="1">
        <v>1541</v>
      </c>
      <c r="Q1039">
        <v>45</v>
      </c>
      <c r="R1039">
        <v>1</v>
      </c>
      <c r="S1039" s="2">
        <v>0.70486111111111116</v>
      </c>
      <c r="T1039" s="1">
        <v>1655</v>
      </c>
      <c r="U1039" s="2">
        <v>0.73263888888888884</v>
      </c>
      <c r="V1039" s="1">
        <v>1735</v>
      </c>
      <c r="W1039">
        <v>40</v>
      </c>
      <c r="X1039">
        <v>1</v>
      </c>
      <c r="Y1039">
        <v>0</v>
      </c>
      <c r="Z1039">
        <v>0</v>
      </c>
      <c r="AA1039" s="3">
        <f t="shared" si="16"/>
        <v>8.2638888888888887E-2</v>
      </c>
      <c r="AB1039" s="3">
        <f t="shared" si="16"/>
        <v>7.9166666666666663E-2</v>
      </c>
      <c r="AC1039">
        <v>119</v>
      </c>
      <c r="AD1039">
        <v>114</v>
      </c>
      <c r="AE1039">
        <v>594</v>
      </c>
    </row>
    <row r="1040" spans="1:31" x14ac:dyDescent="0.3">
      <c r="A1040">
        <v>2016</v>
      </c>
      <c r="B1040">
        <v>1</v>
      </c>
      <c r="C1040">
        <v>2</v>
      </c>
      <c r="D1040">
        <v>10</v>
      </c>
      <c r="E1040">
        <v>3</v>
      </c>
      <c r="F1040" t="s">
        <v>25</v>
      </c>
      <c r="G1040" t="s">
        <v>342</v>
      </c>
      <c r="H1040">
        <v>976</v>
      </c>
      <c r="I1040">
        <v>10397</v>
      </c>
      <c r="J1040" t="s">
        <v>27</v>
      </c>
      <c r="K1040">
        <v>12478</v>
      </c>
      <c r="L1040" t="s">
        <v>40</v>
      </c>
      <c r="M1040" s="2">
        <v>0.41666666666666669</v>
      </c>
      <c r="N1040" s="1">
        <v>1000</v>
      </c>
      <c r="O1040" s="2">
        <v>0.41597222222222219</v>
      </c>
      <c r="P1040" s="1">
        <v>959</v>
      </c>
      <c r="Q1040">
        <v>-1</v>
      </c>
      <c r="R1040">
        <v>0</v>
      </c>
      <c r="S1040" s="2">
        <v>0.50902777777777775</v>
      </c>
      <c r="T1040" s="1">
        <v>1213</v>
      </c>
      <c r="U1040" s="2">
        <v>0.5</v>
      </c>
      <c r="V1040" s="1">
        <v>1200</v>
      </c>
      <c r="W1040">
        <v>-13</v>
      </c>
      <c r="X1040">
        <v>0</v>
      </c>
      <c r="Y1040">
        <v>0</v>
      </c>
      <c r="Z1040">
        <v>0</v>
      </c>
      <c r="AA1040" s="3">
        <f t="shared" si="16"/>
        <v>9.2361111111111116E-2</v>
      </c>
      <c r="AB1040" s="3">
        <f t="shared" si="16"/>
        <v>8.4027777777777771E-2</v>
      </c>
      <c r="AC1040">
        <v>133</v>
      </c>
      <c r="AD1040">
        <v>121</v>
      </c>
      <c r="AE1040">
        <v>760</v>
      </c>
    </row>
    <row r="1041" spans="1:31" x14ac:dyDescent="0.3">
      <c r="A1041">
        <v>2016</v>
      </c>
      <c r="B1041">
        <v>1</v>
      </c>
      <c r="C1041">
        <v>2</v>
      </c>
      <c r="D1041">
        <v>10</v>
      </c>
      <c r="E1041">
        <v>3</v>
      </c>
      <c r="F1041" t="s">
        <v>25</v>
      </c>
      <c r="G1041" t="s">
        <v>237</v>
      </c>
      <c r="H1041">
        <v>1055</v>
      </c>
      <c r="I1041">
        <v>11433</v>
      </c>
      <c r="J1041" t="s">
        <v>30</v>
      </c>
      <c r="K1041">
        <v>13487</v>
      </c>
      <c r="L1041" t="s">
        <v>31</v>
      </c>
      <c r="M1041" s="2">
        <v>0.83194444444444438</v>
      </c>
      <c r="N1041" s="1">
        <v>1958</v>
      </c>
      <c r="O1041" s="2">
        <v>0.8305555555555556</v>
      </c>
      <c r="P1041" s="1">
        <v>1956</v>
      </c>
      <c r="Q1041">
        <v>-2</v>
      </c>
      <c r="R1041">
        <v>0</v>
      </c>
      <c r="S1041" s="2">
        <v>0.87638888888888899</v>
      </c>
      <c r="T1041" s="1">
        <v>2102</v>
      </c>
      <c r="U1041" s="2">
        <v>0.87986111111111109</v>
      </c>
      <c r="V1041" s="1">
        <v>2107</v>
      </c>
      <c r="W1041">
        <v>5</v>
      </c>
      <c r="X1041">
        <v>0</v>
      </c>
      <c r="Y1041">
        <v>0</v>
      </c>
      <c r="Z1041">
        <v>0</v>
      </c>
      <c r="AA1041" s="3">
        <f t="shared" si="16"/>
        <v>8.6111111111111124E-2</v>
      </c>
      <c r="AB1041" s="3">
        <f t="shared" si="16"/>
        <v>9.0972222222222218E-2</v>
      </c>
      <c r="AC1041">
        <v>124</v>
      </c>
      <c r="AD1041">
        <v>131</v>
      </c>
      <c r="AE1041">
        <v>528</v>
      </c>
    </row>
    <row r="1042" spans="1:31" x14ac:dyDescent="0.3">
      <c r="A1042">
        <v>2016</v>
      </c>
      <c r="B1042">
        <v>1</v>
      </c>
      <c r="C1042">
        <v>2</v>
      </c>
      <c r="D1042">
        <v>10</v>
      </c>
      <c r="E1042">
        <v>3</v>
      </c>
      <c r="F1042" t="s">
        <v>25</v>
      </c>
      <c r="G1042" t="s">
        <v>70</v>
      </c>
      <c r="H1042">
        <v>1108</v>
      </c>
      <c r="I1042">
        <v>13487</v>
      </c>
      <c r="J1042" t="s">
        <v>31</v>
      </c>
      <c r="K1042">
        <v>10397</v>
      </c>
      <c r="L1042" t="s">
        <v>27</v>
      </c>
      <c r="M1042" s="2">
        <v>0.625</v>
      </c>
      <c r="N1042" s="1">
        <v>1500</v>
      </c>
      <c r="O1042" s="2">
        <v>0.63541666666666663</v>
      </c>
      <c r="P1042" s="1">
        <v>1515</v>
      </c>
      <c r="Q1042">
        <v>15</v>
      </c>
      <c r="R1042">
        <v>1</v>
      </c>
      <c r="S1042" s="2">
        <v>0.7715277777777777</v>
      </c>
      <c r="T1042" s="1">
        <v>1831</v>
      </c>
      <c r="U1042" s="2">
        <v>0.76111111111111107</v>
      </c>
      <c r="V1042" s="1">
        <v>1816</v>
      </c>
      <c r="W1042">
        <v>-15</v>
      </c>
      <c r="X1042">
        <v>0</v>
      </c>
      <c r="Y1042">
        <v>0</v>
      </c>
      <c r="Z1042">
        <v>0</v>
      </c>
      <c r="AA1042" s="3">
        <f t="shared" si="16"/>
        <v>0.10486111111111111</v>
      </c>
      <c r="AB1042" s="3">
        <f t="shared" si="16"/>
        <v>8.4027777777777771E-2</v>
      </c>
      <c r="AC1042">
        <v>151</v>
      </c>
      <c r="AD1042">
        <v>121</v>
      </c>
      <c r="AE1042">
        <v>907</v>
      </c>
    </row>
    <row r="1043" spans="1:31" x14ac:dyDescent="0.3">
      <c r="A1043">
        <v>2016</v>
      </c>
      <c r="B1043">
        <v>1</v>
      </c>
      <c r="C1043">
        <v>2</v>
      </c>
      <c r="D1043">
        <v>10</v>
      </c>
      <c r="E1043">
        <v>3</v>
      </c>
      <c r="F1043" t="s">
        <v>25</v>
      </c>
      <c r="G1043" t="s">
        <v>307</v>
      </c>
      <c r="H1043">
        <v>1173</v>
      </c>
      <c r="I1043">
        <v>13487</v>
      </c>
      <c r="J1043" t="s">
        <v>31</v>
      </c>
      <c r="K1043">
        <v>11433</v>
      </c>
      <c r="L1043" t="s">
        <v>30</v>
      </c>
      <c r="M1043" s="2">
        <v>0.35416666666666669</v>
      </c>
      <c r="N1043" s="1">
        <v>830</v>
      </c>
      <c r="O1043" s="2">
        <v>0.35138888888888892</v>
      </c>
      <c r="P1043" s="1">
        <v>826</v>
      </c>
      <c r="Q1043">
        <v>-4</v>
      </c>
      <c r="R1043">
        <v>0</v>
      </c>
      <c r="S1043" s="2">
        <v>0.4680555555555555</v>
      </c>
      <c r="T1043" s="1">
        <v>1114</v>
      </c>
      <c r="U1043" s="2">
        <v>0.45833333333333331</v>
      </c>
      <c r="V1043" s="1">
        <v>1100</v>
      </c>
      <c r="W1043">
        <v>-14</v>
      </c>
      <c r="X1043">
        <v>0</v>
      </c>
      <c r="Y1043">
        <v>0</v>
      </c>
      <c r="Z1043">
        <v>0</v>
      </c>
      <c r="AA1043" s="3">
        <f t="shared" si="16"/>
        <v>7.2222222222222229E-2</v>
      </c>
      <c r="AB1043" s="3">
        <f t="shared" si="16"/>
        <v>6.5277777777777782E-2</v>
      </c>
      <c r="AC1043">
        <v>104</v>
      </c>
      <c r="AD1043">
        <v>94</v>
      </c>
      <c r="AE1043">
        <v>528</v>
      </c>
    </row>
    <row r="1044" spans="1:31" x14ac:dyDescent="0.3">
      <c r="A1044">
        <v>2016</v>
      </c>
      <c r="B1044">
        <v>1</v>
      </c>
      <c r="C1044">
        <v>2</v>
      </c>
      <c r="D1044">
        <v>9</v>
      </c>
      <c r="E1044">
        <v>2</v>
      </c>
      <c r="F1044" t="s">
        <v>25</v>
      </c>
      <c r="G1044" t="s">
        <v>444</v>
      </c>
      <c r="H1044">
        <v>425</v>
      </c>
      <c r="I1044">
        <v>12478</v>
      </c>
      <c r="J1044" t="s">
        <v>40</v>
      </c>
      <c r="K1044">
        <v>10397</v>
      </c>
      <c r="L1044" t="s">
        <v>27</v>
      </c>
      <c r="M1044" s="2">
        <v>0.62569444444444444</v>
      </c>
      <c r="N1044" s="1">
        <v>1501</v>
      </c>
      <c r="O1044" s="2">
        <v>0.6381944444444444</v>
      </c>
      <c r="P1044" s="1">
        <v>1519</v>
      </c>
      <c r="Q1044">
        <v>18</v>
      </c>
      <c r="R1044">
        <v>1</v>
      </c>
      <c r="S1044" s="2">
        <v>0.74305555555555547</v>
      </c>
      <c r="T1044" s="1">
        <v>1750</v>
      </c>
      <c r="U1044" s="2">
        <v>0.7284722222222223</v>
      </c>
      <c r="V1044" s="1">
        <v>1729</v>
      </c>
      <c r="W1044">
        <v>-21</v>
      </c>
      <c r="X1044">
        <v>0</v>
      </c>
      <c r="Y1044">
        <v>0</v>
      </c>
      <c r="Z1044">
        <v>0</v>
      </c>
      <c r="AA1044" s="3">
        <f t="shared" si="16"/>
        <v>0.11736111111111112</v>
      </c>
      <c r="AB1044" s="3">
        <f t="shared" si="16"/>
        <v>9.0277777777777776E-2</v>
      </c>
      <c r="AC1044">
        <v>169</v>
      </c>
      <c r="AD1044">
        <v>130</v>
      </c>
      <c r="AE1044">
        <v>760</v>
      </c>
    </row>
    <row r="1045" spans="1:31" x14ac:dyDescent="0.3">
      <c r="A1045">
        <v>2016</v>
      </c>
      <c r="B1045">
        <v>1</v>
      </c>
      <c r="C1045">
        <v>2</v>
      </c>
      <c r="D1045">
        <v>9</v>
      </c>
      <c r="E1045">
        <v>2</v>
      </c>
      <c r="F1045" t="s">
        <v>25</v>
      </c>
      <c r="G1045" t="s">
        <v>474</v>
      </c>
      <c r="H1045">
        <v>447</v>
      </c>
      <c r="I1045">
        <v>12478</v>
      </c>
      <c r="J1045" t="s">
        <v>40</v>
      </c>
      <c r="K1045">
        <v>10397</v>
      </c>
      <c r="L1045" t="s">
        <v>27</v>
      </c>
      <c r="M1045" s="2">
        <v>0.71875</v>
      </c>
      <c r="N1045" s="1">
        <v>1715</v>
      </c>
      <c r="O1045" s="2">
        <v>0.71875</v>
      </c>
      <c r="P1045" s="1">
        <v>1715</v>
      </c>
      <c r="Q1045">
        <v>0</v>
      </c>
      <c r="R1045">
        <v>0</v>
      </c>
      <c r="S1045" s="2">
        <v>0.8354166666666667</v>
      </c>
      <c r="T1045" s="1">
        <v>2003</v>
      </c>
      <c r="U1045" s="2">
        <v>0.82708333333333339</v>
      </c>
      <c r="V1045" s="1">
        <v>1951</v>
      </c>
      <c r="W1045">
        <v>-12</v>
      </c>
      <c r="X1045">
        <v>0</v>
      </c>
      <c r="Y1045">
        <v>0</v>
      </c>
      <c r="Z1045">
        <v>0</v>
      </c>
      <c r="AA1045" s="3">
        <f t="shared" si="16"/>
        <v>0.11666666666666665</v>
      </c>
      <c r="AB1045" s="3">
        <f t="shared" si="16"/>
        <v>0.10833333333333334</v>
      </c>
      <c r="AC1045">
        <v>168</v>
      </c>
      <c r="AD1045">
        <v>156</v>
      </c>
      <c r="AE1045">
        <v>760</v>
      </c>
    </row>
    <row r="1046" spans="1:31" x14ac:dyDescent="0.3">
      <c r="A1046">
        <v>2016</v>
      </c>
      <c r="B1046">
        <v>1</v>
      </c>
      <c r="C1046">
        <v>2</v>
      </c>
      <c r="D1046">
        <v>9</v>
      </c>
      <c r="E1046">
        <v>2</v>
      </c>
      <c r="F1046" t="s">
        <v>25</v>
      </c>
      <c r="G1046" t="s">
        <v>475</v>
      </c>
      <c r="H1046">
        <v>514</v>
      </c>
      <c r="I1046">
        <v>10397</v>
      </c>
      <c r="J1046" t="s">
        <v>27</v>
      </c>
      <c r="K1046">
        <v>13487</v>
      </c>
      <c r="L1046" t="s">
        <v>31</v>
      </c>
      <c r="M1046" s="2">
        <v>0.50347222222222221</v>
      </c>
      <c r="N1046" s="1">
        <v>1205</v>
      </c>
      <c r="O1046" s="2">
        <v>0.50208333333333333</v>
      </c>
      <c r="P1046" s="1">
        <v>1203</v>
      </c>
      <c r="Q1046">
        <v>-2</v>
      </c>
      <c r="R1046">
        <v>0</v>
      </c>
      <c r="S1046" s="2">
        <v>0.57847222222222217</v>
      </c>
      <c r="T1046" s="1">
        <v>1353</v>
      </c>
      <c r="U1046" s="2">
        <v>0.56666666666666665</v>
      </c>
      <c r="V1046" s="1">
        <v>1336</v>
      </c>
      <c r="W1046">
        <v>-17</v>
      </c>
      <c r="X1046">
        <v>0</v>
      </c>
      <c r="Y1046">
        <v>0</v>
      </c>
      <c r="Z1046">
        <v>0</v>
      </c>
      <c r="AA1046" s="3">
        <f t="shared" si="16"/>
        <v>0.11666666666666665</v>
      </c>
      <c r="AB1046" s="3">
        <f t="shared" si="16"/>
        <v>0.10625</v>
      </c>
      <c r="AC1046">
        <v>168</v>
      </c>
      <c r="AD1046">
        <v>153</v>
      </c>
      <c r="AE1046">
        <v>907</v>
      </c>
    </row>
    <row r="1047" spans="1:31" x14ac:dyDescent="0.3">
      <c r="A1047">
        <v>2016</v>
      </c>
      <c r="B1047">
        <v>1</v>
      </c>
      <c r="C1047">
        <v>2</v>
      </c>
      <c r="D1047">
        <v>9</v>
      </c>
      <c r="E1047">
        <v>2</v>
      </c>
      <c r="F1047" t="s">
        <v>25</v>
      </c>
      <c r="G1047" t="s">
        <v>350</v>
      </c>
      <c r="H1047">
        <v>589</v>
      </c>
      <c r="I1047">
        <v>13487</v>
      </c>
      <c r="J1047" t="s">
        <v>31</v>
      </c>
      <c r="K1047">
        <v>14747</v>
      </c>
      <c r="L1047" t="s">
        <v>28</v>
      </c>
      <c r="M1047" s="2">
        <v>0.38194444444444442</v>
      </c>
      <c r="N1047" s="1">
        <v>910</v>
      </c>
      <c r="O1047" s="2">
        <v>0.37916666666666665</v>
      </c>
      <c r="P1047" s="1">
        <v>906</v>
      </c>
      <c r="Q1047">
        <v>-4</v>
      </c>
      <c r="R1047">
        <v>0</v>
      </c>
      <c r="S1047" s="2">
        <v>0.45833333333333331</v>
      </c>
      <c r="T1047" s="1">
        <v>1100</v>
      </c>
      <c r="U1047" s="2">
        <v>0.49652777777777773</v>
      </c>
      <c r="V1047" s="1">
        <v>1155</v>
      </c>
      <c r="Y1047">
        <v>0</v>
      </c>
      <c r="Z1047">
        <v>1</v>
      </c>
      <c r="AA1047" s="3">
        <f t="shared" si="16"/>
        <v>0.15972222222222224</v>
      </c>
      <c r="AB1047" s="3">
        <f t="shared" si="16"/>
        <v>0</v>
      </c>
      <c r="AC1047">
        <v>230</v>
      </c>
      <c r="AE1047">
        <v>1399</v>
      </c>
    </row>
    <row r="1048" spans="1:31" x14ac:dyDescent="0.3">
      <c r="A1048">
        <v>2016</v>
      </c>
      <c r="B1048">
        <v>1</v>
      </c>
      <c r="C1048">
        <v>2</v>
      </c>
      <c r="D1048">
        <v>9</v>
      </c>
      <c r="E1048">
        <v>2</v>
      </c>
      <c r="F1048" t="s">
        <v>25</v>
      </c>
      <c r="G1048" t="s">
        <v>476</v>
      </c>
      <c r="H1048">
        <v>629</v>
      </c>
      <c r="I1048">
        <v>10397</v>
      </c>
      <c r="J1048" t="s">
        <v>27</v>
      </c>
      <c r="K1048">
        <v>11433</v>
      </c>
      <c r="L1048" t="s">
        <v>30</v>
      </c>
      <c r="M1048" s="2">
        <v>0.38541666666666669</v>
      </c>
      <c r="N1048" s="1">
        <v>915</v>
      </c>
      <c r="O1048" s="2">
        <v>0.3840277777777778</v>
      </c>
      <c r="P1048" s="1">
        <v>913</v>
      </c>
      <c r="Q1048">
        <v>-2</v>
      </c>
      <c r="R1048">
        <v>0</v>
      </c>
      <c r="S1048" s="2">
        <v>0.46527777777777773</v>
      </c>
      <c r="T1048" s="1">
        <v>1110</v>
      </c>
      <c r="U1048" s="2">
        <v>0.47430555555555554</v>
      </c>
      <c r="V1048" s="1">
        <v>1123</v>
      </c>
      <c r="W1048">
        <v>13</v>
      </c>
      <c r="X1048">
        <v>0</v>
      </c>
      <c r="Y1048">
        <v>0</v>
      </c>
      <c r="Z1048">
        <v>0</v>
      </c>
      <c r="AA1048" s="3">
        <f t="shared" si="16"/>
        <v>7.9861111111111119E-2</v>
      </c>
      <c r="AB1048" s="3">
        <f t="shared" si="16"/>
        <v>9.0277777777777776E-2</v>
      </c>
      <c r="AC1048">
        <v>115</v>
      </c>
      <c r="AD1048">
        <v>130</v>
      </c>
      <c r="AE1048">
        <v>594</v>
      </c>
    </row>
    <row r="1049" spans="1:31" x14ac:dyDescent="0.3">
      <c r="A1049">
        <v>2016</v>
      </c>
      <c r="B1049">
        <v>1</v>
      </c>
      <c r="C1049">
        <v>2</v>
      </c>
      <c r="D1049">
        <v>9</v>
      </c>
      <c r="E1049">
        <v>2</v>
      </c>
      <c r="F1049" t="s">
        <v>25</v>
      </c>
      <c r="G1049" t="s">
        <v>84</v>
      </c>
      <c r="H1049">
        <v>783</v>
      </c>
      <c r="I1049">
        <v>13487</v>
      </c>
      <c r="J1049" t="s">
        <v>31</v>
      </c>
      <c r="K1049">
        <v>10397</v>
      </c>
      <c r="L1049" t="s">
        <v>27</v>
      </c>
      <c r="M1049" s="2">
        <v>0.25694444444444448</v>
      </c>
      <c r="N1049" s="1">
        <v>610</v>
      </c>
      <c r="O1049" s="2">
        <v>0.25486111111111109</v>
      </c>
      <c r="P1049" s="1">
        <v>607</v>
      </c>
      <c r="Q1049">
        <v>-3</v>
      </c>
      <c r="R1049">
        <v>0</v>
      </c>
      <c r="S1049" s="2">
        <v>0.39930555555555558</v>
      </c>
      <c r="T1049" s="1">
        <v>935</v>
      </c>
      <c r="U1049" s="2">
        <v>0.39305555555555555</v>
      </c>
      <c r="V1049" s="1">
        <v>926</v>
      </c>
      <c r="W1049">
        <v>-9</v>
      </c>
      <c r="X1049">
        <v>0</v>
      </c>
      <c r="Y1049">
        <v>0</v>
      </c>
      <c r="Z1049">
        <v>0</v>
      </c>
      <c r="AA1049" s="3">
        <f t="shared" si="16"/>
        <v>0.10069444444444443</v>
      </c>
      <c r="AB1049" s="3">
        <f t="shared" si="16"/>
        <v>9.6527777777777782E-2</v>
      </c>
      <c r="AC1049">
        <v>145</v>
      </c>
      <c r="AD1049">
        <v>139</v>
      </c>
      <c r="AE1049">
        <v>907</v>
      </c>
    </row>
    <row r="1050" spans="1:31" x14ac:dyDescent="0.3">
      <c r="A1050">
        <v>2016</v>
      </c>
      <c r="B1050">
        <v>1</v>
      </c>
      <c r="C1050">
        <v>2</v>
      </c>
      <c r="D1050">
        <v>9</v>
      </c>
      <c r="E1050">
        <v>2</v>
      </c>
      <c r="F1050" t="s">
        <v>25</v>
      </c>
      <c r="G1050" t="s">
        <v>477</v>
      </c>
      <c r="H1050">
        <v>838</v>
      </c>
      <c r="I1050">
        <v>11433</v>
      </c>
      <c r="J1050" t="s">
        <v>30</v>
      </c>
      <c r="K1050">
        <v>10397</v>
      </c>
      <c r="L1050" t="s">
        <v>27</v>
      </c>
      <c r="M1050" s="2">
        <v>0.79166666666666663</v>
      </c>
      <c r="N1050" s="1">
        <v>1900</v>
      </c>
      <c r="O1050" s="2">
        <v>0.7909722222222223</v>
      </c>
      <c r="P1050" s="1">
        <v>1859</v>
      </c>
      <c r="Q1050">
        <v>-1</v>
      </c>
      <c r="R1050">
        <v>0</v>
      </c>
      <c r="S1050" s="2">
        <v>0.8847222222222223</v>
      </c>
      <c r="T1050" s="1">
        <v>2114</v>
      </c>
      <c r="U1050" s="2">
        <v>0.88124999999999998</v>
      </c>
      <c r="V1050" s="1">
        <v>2109</v>
      </c>
      <c r="W1050">
        <v>-5</v>
      </c>
      <c r="X1050">
        <v>0</v>
      </c>
      <c r="Y1050">
        <v>0</v>
      </c>
      <c r="Z1050">
        <v>0</v>
      </c>
      <c r="AA1050" s="3">
        <f t="shared" si="16"/>
        <v>9.3055555555555558E-2</v>
      </c>
      <c r="AB1050" s="3">
        <f t="shared" si="16"/>
        <v>9.0277777777777776E-2</v>
      </c>
      <c r="AC1050">
        <v>134</v>
      </c>
      <c r="AD1050">
        <v>130</v>
      </c>
      <c r="AE1050">
        <v>594</v>
      </c>
    </row>
    <row r="1051" spans="1:31" x14ac:dyDescent="0.3">
      <c r="A1051">
        <v>2016</v>
      </c>
      <c r="B1051">
        <v>1</v>
      </c>
      <c r="C1051">
        <v>2</v>
      </c>
      <c r="D1051">
        <v>9</v>
      </c>
      <c r="E1051">
        <v>2</v>
      </c>
      <c r="F1051" t="s">
        <v>25</v>
      </c>
      <c r="G1051" t="s">
        <v>410</v>
      </c>
      <c r="H1051">
        <v>1840</v>
      </c>
      <c r="I1051">
        <v>13487</v>
      </c>
      <c r="J1051" t="s">
        <v>31</v>
      </c>
      <c r="K1051">
        <v>11433</v>
      </c>
      <c r="L1051" t="s">
        <v>30</v>
      </c>
      <c r="M1051" s="2">
        <v>0.74930555555555556</v>
      </c>
      <c r="N1051" s="1">
        <v>1759</v>
      </c>
      <c r="O1051" s="2">
        <v>0.75</v>
      </c>
      <c r="P1051" s="1">
        <v>1800</v>
      </c>
      <c r="Q1051">
        <v>1</v>
      </c>
      <c r="R1051">
        <v>0</v>
      </c>
      <c r="S1051" s="2">
        <v>0.86388888888888893</v>
      </c>
      <c r="T1051" s="1">
        <v>2044</v>
      </c>
      <c r="U1051" s="2">
        <v>0.86111111111111116</v>
      </c>
      <c r="V1051" s="1">
        <v>2040</v>
      </c>
      <c r="W1051">
        <v>-4</v>
      </c>
      <c r="X1051">
        <v>0</v>
      </c>
      <c r="Y1051">
        <v>0</v>
      </c>
      <c r="Z1051">
        <v>0</v>
      </c>
      <c r="AA1051" s="3">
        <f t="shared" si="16"/>
        <v>7.2916666666666671E-2</v>
      </c>
      <c r="AB1051" s="3">
        <f t="shared" si="16"/>
        <v>6.9444444444444448E-2</v>
      </c>
      <c r="AC1051">
        <v>105</v>
      </c>
      <c r="AD1051">
        <v>100</v>
      </c>
      <c r="AE1051">
        <v>528</v>
      </c>
    </row>
    <row r="1052" spans="1:31" x14ac:dyDescent="0.3">
      <c r="A1052">
        <v>2016</v>
      </c>
      <c r="B1052">
        <v>1</v>
      </c>
      <c r="C1052">
        <v>2</v>
      </c>
      <c r="D1052">
        <v>9</v>
      </c>
      <c r="E1052">
        <v>2</v>
      </c>
      <c r="F1052" t="s">
        <v>25</v>
      </c>
      <c r="G1052" t="s">
        <v>478</v>
      </c>
      <c r="H1052">
        <v>1991</v>
      </c>
      <c r="I1052">
        <v>13487</v>
      </c>
      <c r="J1052" t="s">
        <v>31</v>
      </c>
      <c r="K1052">
        <v>10397</v>
      </c>
      <c r="L1052" t="s">
        <v>27</v>
      </c>
      <c r="M1052" s="2">
        <v>0.22569444444444445</v>
      </c>
      <c r="N1052" s="1">
        <v>525</v>
      </c>
      <c r="O1052" s="2">
        <v>0.2298611111111111</v>
      </c>
      <c r="P1052" s="1">
        <v>531</v>
      </c>
      <c r="Q1052">
        <v>6</v>
      </c>
      <c r="R1052">
        <v>0</v>
      </c>
      <c r="S1052" s="2">
        <v>0.37291666666666662</v>
      </c>
      <c r="T1052" s="1">
        <v>857</v>
      </c>
      <c r="U1052" s="2">
        <v>0.36944444444444446</v>
      </c>
      <c r="V1052" s="1">
        <v>852</v>
      </c>
      <c r="W1052">
        <v>-5</v>
      </c>
      <c r="X1052">
        <v>0</v>
      </c>
      <c r="Y1052">
        <v>0</v>
      </c>
      <c r="Z1052">
        <v>0</v>
      </c>
      <c r="AA1052" s="3">
        <f t="shared" si="16"/>
        <v>0.10555555555555556</v>
      </c>
      <c r="AB1052" s="3">
        <f t="shared" si="16"/>
        <v>9.7916666666666666E-2</v>
      </c>
      <c r="AC1052">
        <v>152</v>
      </c>
      <c r="AD1052">
        <v>141</v>
      </c>
      <c r="AE1052">
        <v>907</v>
      </c>
    </row>
    <row r="1053" spans="1:31" x14ac:dyDescent="0.3">
      <c r="A1053">
        <v>2016</v>
      </c>
      <c r="B1053">
        <v>1</v>
      </c>
      <c r="C1053">
        <v>2</v>
      </c>
      <c r="D1053">
        <v>9</v>
      </c>
      <c r="E1053">
        <v>2</v>
      </c>
      <c r="F1053" t="s">
        <v>25</v>
      </c>
      <c r="G1053" t="s">
        <v>479</v>
      </c>
      <c r="H1053">
        <v>2074</v>
      </c>
      <c r="I1053">
        <v>10397</v>
      </c>
      <c r="J1053" t="s">
        <v>27</v>
      </c>
      <c r="K1053">
        <v>13487</v>
      </c>
      <c r="L1053" t="s">
        <v>31</v>
      </c>
      <c r="M1053" s="2">
        <v>0.73541666666666661</v>
      </c>
      <c r="N1053" s="1">
        <v>1739</v>
      </c>
      <c r="O1053" s="2">
        <v>0.74513888888888891</v>
      </c>
      <c r="P1053" s="1">
        <v>1753</v>
      </c>
      <c r="Q1053">
        <v>14</v>
      </c>
      <c r="R1053">
        <v>0</v>
      </c>
      <c r="S1053" s="2">
        <v>0.81111111111111101</v>
      </c>
      <c r="T1053" s="1">
        <v>1928</v>
      </c>
      <c r="U1053" s="2">
        <v>0.80555555555555547</v>
      </c>
      <c r="V1053" s="1">
        <v>1920</v>
      </c>
      <c r="W1053">
        <v>-8</v>
      </c>
      <c r="X1053">
        <v>0</v>
      </c>
      <c r="Y1053">
        <v>0</v>
      </c>
      <c r="Z1053">
        <v>0</v>
      </c>
      <c r="AA1053" s="3">
        <f t="shared" si="16"/>
        <v>0.11736111111111112</v>
      </c>
      <c r="AB1053" s="3">
        <f t="shared" si="16"/>
        <v>0.10208333333333335</v>
      </c>
      <c r="AC1053">
        <v>169</v>
      </c>
      <c r="AD1053">
        <v>147</v>
      </c>
      <c r="AE1053">
        <v>907</v>
      </c>
    </row>
    <row r="1054" spans="1:31" x14ac:dyDescent="0.3">
      <c r="A1054">
        <v>2016</v>
      </c>
      <c r="B1054">
        <v>1</v>
      </c>
      <c r="C1054">
        <v>2</v>
      </c>
      <c r="D1054">
        <v>9</v>
      </c>
      <c r="E1054">
        <v>2</v>
      </c>
      <c r="F1054" t="s">
        <v>25</v>
      </c>
      <c r="G1054" t="s">
        <v>258</v>
      </c>
      <c r="H1054">
        <v>2205</v>
      </c>
      <c r="I1054">
        <v>12478</v>
      </c>
      <c r="J1054" t="s">
        <v>40</v>
      </c>
      <c r="K1054">
        <v>13487</v>
      </c>
      <c r="L1054" t="s">
        <v>31</v>
      </c>
      <c r="M1054" s="2">
        <v>0.77430555555555547</v>
      </c>
      <c r="N1054" s="1">
        <v>1835</v>
      </c>
      <c r="O1054" s="2">
        <v>0.77638888888888891</v>
      </c>
      <c r="P1054" s="1">
        <v>1838</v>
      </c>
      <c r="Q1054">
        <v>3</v>
      </c>
      <c r="R1054">
        <v>0</v>
      </c>
      <c r="S1054" s="2">
        <v>0.87430555555555556</v>
      </c>
      <c r="T1054" s="1">
        <v>2059</v>
      </c>
      <c r="U1054" s="2">
        <v>0.84930555555555554</v>
      </c>
      <c r="V1054" s="1">
        <v>2023</v>
      </c>
      <c r="W1054">
        <v>-36</v>
      </c>
      <c r="X1054">
        <v>0</v>
      </c>
      <c r="Y1054">
        <v>0</v>
      </c>
      <c r="Z1054">
        <v>0</v>
      </c>
      <c r="AA1054" s="3">
        <f t="shared" si="16"/>
        <v>0.14166666666666666</v>
      </c>
      <c r="AB1054" s="3">
        <f t="shared" si="16"/>
        <v>0.11458333333333333</v>
      </c>
      <c r="AC1054">
        <v>204</v>
      </c>
      <c r="AD1054">
        <v>165</v>
      </c>
      <c r="AE1054">
        <v>1029</v>
      </c>
    </row>
    <row r="1055" spans="1:31" x14ac:dyDescent="0.3">
      <c r="A1055">
        <v>2016</v>
      </c>
      <c r="B1055">
        <v>1</v>
      </c>
      <c r="C1055">
        <v>2</v>
      </c>
      <c r="D1055">
        <v>9</v>
      </c>
      <c r="E1055">
        <v>2</v>
      </c>
      <c r="F1055" t="s">
        <v>25</v>
      </c>
      <c r="G1055" t="s">
        <v>473</v>
      </c>
      <c r="H1055">
        <v>2283</v>
      </c>
      <c r="I1055">
        <v>11433</v>
      </c>
      <c r="J1055" t="s">
        <v>30</v>
      </c>
      <c r="K1055">
        <v>10397</v>
      </c>
      <c r="L1055" t="s">
        <v>27</v>
      </c>
      <c r="M1055" s="2">
        <v>0.25</v>
      </c>
      <c r="N1055" s="1">
        <v>600</v>
      </c>
      <c r="O1055" s="2">
        <v>0.24444444444444446</v>
      </c>
      <c r="P1055" s="1">
        <v>552</v>
      </c>
      <c r="Q1055">
        <v>-8</v>
      </c>
      <c r="R1055">
        <v>0</v>
      </c>
      <c r="S1055" s="2">
        <v>0.34722222222222227</v>
      </c>
      <c r="T1055" s="1">
        <v>820</v>
      </c>
      <c r="U1055" s="2">
        <v>0.33680555555555558</v>
      </c>
      <c r="V1055" s="1">
        <v>805</v>
      </c>
      <c r="W1055">
        <v>-15</v>
      </c>
      <c r="X1055">
        <v>0</v>
      </c>
      <c r="Y1055">
        <v>0</v>
      </c>
      <c r="Z1055">
        <v>0</v>
      </c>
      <c r="AA1055" s="3">
        <f t="shared" si="16"/>
        <v>9.7222222222222224E-2</v>
      </c>
      <c r="AB1055" s="3">
        <f t="shared" si="16"/>
        <v>9.2361111111111116E-2</v>
      </c>
      <c r="AC1055">
        <v>140</v>
      </c>
      <c r="AD1055">
        <v>133</v>
      </c>
      <c r="AE1055">
        <v>594</v>
      </c>
    </row>
    <row r="1056" spans="1:31" x14ac:dyDescent="0.3">
      <c r="A1056">
        <v>2016</v>
      </c>
      <c r="B1056">
        <v>1</v>
      </c>
      <c r="C1056">
        <v>2</v>
      </c>
      <c r="D1056">
        <v>9</v>
      </c>
      <c r="E1056">
        <v>2</v>
      </c>
      <c r="F1056" t="s">
        <v>25</v>
      </c>
      <c r="G1056" t="s">
        <v>184</v>
      </c>
      <c r="H1056">
        <v>2382</v>
      </c>
      <c r="I1056">
        <v>10397</v>
      </c>
      <c r="J1056" t="s">
        <v>27</v>
      </c>
      <c r="K1056">
        <v>13487</v>
      </c>
      <c r="L1056" t="s">
        <v>31</v>
      </c>
      <c r="M1056" s="2">
        <v>0.80208333333333337</v>
      </c>
      <c r="N1056" s="1">
        <v>1915</v>
      </c>
      <c r="O1056" s="2">
        <v>0.84583333333333333</v>
      </c>
      <c r="P1056" s="1">
        <v>2018</v>
      </c>
      <c r="Q1056">
        <v>63</v>
      </c>
      <c r="R1056">
        <v>1</v>
      </c>
      <c r="S1056" s="2">
        <v>0.88055555555555554</v>
      </c>
      <c r="T1056" s="1">
        <v>2108</v>
      </c>
      <c r="U1056" s="2">
        <v>0.90486111111111101</v>
      </c>
      <c r="V1056" s="1">
        <v>2143</v>
      </c>
      <c r="W1056">
        <v>35</v>
      </c>
      <c r="X1056">
        <v>1</v>
      </c>
      <c r="Y1056">
        <v>0</v>
      </c>
      <c r="Z1056">
        <v>0</v>
      </c>
      <c r="AA1056" s="3">
        <f t="shared" si="16"/>
        <v>0.12013888888888889</v>
      </c>
      <c r="AB1056" s="3">
        <f t="shared" si="16"/>
        <v>0.10069444444444443</v>
      </c>
      <c r="AC1056">
        <v>173</v>
      </c>
      <c r="AD1056">
        <v>145</v>
      </c>
      <c r="AE1056">
        <v>907</v>
      </c>
    </row>
    <row r="1057" spans="1:31" x14ac:dyDescent="0.3">
      <c r="A1057">
        <v>2016</v>
      </c>
      <c r="B1057">
        <v>1</v>
      </c>
      <c r="C1057">
        <v>2</v>
      </c>
      <c r="D1057">
        <v>9</v>
      </c>
      <c r="E1057">
        <v>2</v>
      </c>
      <c r="F1057" t="s">
        <v>25</v>
      </c>
      <c r="G1057" t="s">
        <v>166</v>
      </c>
      <c r="H1057">
        <v>2440</v>
      </c>
      <c r="I1057">
        <v>14747</v>
      </c>
      <c r="J1057" t="s">
        <v>28</v>
      </c>
      <c r="K1057">
        <v>13487</v>
      </c>
      <c r="L1057" t="s">
        <v>31</v>
      </c>
      <c r="M1057" s="2">
        <v>2.4305555555555556E-2</v>
      </c>
      <c r="N1057" s="1">
        <v>35</v>
      </c>
      <c r="O1057" s="2">
        <v>2.013888888888889E-2</v>
      </c>
      <c r="P1057" s="1">
        <v>29</v>
      </c>
      <c r="Q1057">
        <v>-6</v>
      </c>
      <c r="R1057">
        <v>0</v>
      </c>
      <c r="S1057" s="2">
        <v>0.24305555555555555</v>
      </c>
      <c r="T1057" s="1">
        <v>550</v>
      </c>
      <c r="U1057" s="2">
        <v>0.23333333333333331</v>
      </c>
      <c r="V1057" s="1">
        <v>536</v>
      </c>
      <c r="W1057">
        <v>-14</v>
      </c>
      <c r="X1057">
        <v>0</v>
      </c>
      <c r="Y1057">
        <v>0</v>
      </c>
      <c r="Z1057">
        <v>0</v>
      </c>
      <c r="AA1057" s="3">
        <f t="shared" si="16"/>
        <v>0.13541666666666666</v>
      </c>
      <c r="AB1057" s="3">
        <f t="shared" si="16"/>
        <v>0.12986111111111112</v>
      </c>
      <c r="AC1057">
        <v>195</v>
      </c>
      <c r="AD1057">
        <v>187</v>
      </c>
      <c r="AE1057">
        <v>1399</v>
      </c>
    </row>
    <row r="1058" spans="1:31" x14ac:dyDescent="0.3">
      <c r="A1058">
        <v>2016</v>
      </c>
      <c r="B1058">
        <v>1</v>
      </c>
      <c r="C1058">
        <v>2</v>
      </c>
      <c r="D1058">
        <v>9</v>
      </c>
      <c r="E1058">
        <v>2</v>
      </c>
      <c r="F1058" t="s">
        <v>25</v>
      </c>
      <c r="G1058" t="s">
        <v>480</v>
      </c>
      <c r="H1058">
        <v>2610</v>
      </c>
      <c r="I1058">
        <v>10397</v>
      </c>
      <c r="J1058" t="s">
        <v>27</v>
      </c>
      <c r="K1058">
        <v>13487</v>
      </c>
      <c r="L1058" t="s">
        <v>31</v>
      </c>
      <c r="M1058" s="2">
        <v>0.3125</v>
      </c>
      <c r="N1058" s="1">
        <v>730</v>
      </c>
      <c r="O1058" s="2">
        <v>0.31180555555555556</v>
      </c>
      <c r="P1058" s="1">
        <v>729</v>
      </c>
      <c r="Q1058">
        <v>-1</v>
      </c>
      <c r="R1058">
        <v>0</v>
      </c>
      <c r="S1058" s="2">
        <v>0.38472222222222219</v>
      </c>
      <c r="T1058" s="1">
        <v>914</v>
      </c>
      <c r="U1058" s="2">
        <v>0.37708333333333338</v>
      </c>
      <c r="V1058" s="1">
        <v>903</v>
      </c>
      <c r="W1058">
        <v>-11</v>
      </c>
      <c r="X1058">
        <v>0</v>
      </c>
      <c r="Y1058">
        <v>0</v>
      </c>
      <c r="Z1058">
        <v>0</v>
      </c>
      <c r="AA1058" s="3">
        <f t="shared" si="16"/>
        <v>0.11388888888888889</v>
      </c>
      <c r="AB1058" s="3">
        <f t="shared" si="16"/>
        <v>0.10694444444444445</v>
      </c>
      <c r="AC1058">
        <v>164</v>
      </c>
      <c r="AD1058">
        <v>154</v>
      </c>
      <c r="AE1058">
        <v>907</v>
      </c>
    </row>
    <row r="1059" spans="1:31" x14ac:dyDescent="0.3">
      <c r="A1059">
        <v>2016</v>
      </c>
      <c r="B1059">
        <v>1</v>
      </c>
      <c r="C1059">
        <v>2</v>
      </c>
      <c r="D1059">
        <v>9</v>
      </c>
      <c r="E1059">
        <v>2</v>
      </c>
      <c r="F1059" t="s">
        <v>25</v>
      </c>
      <c r="G1059" t="s">
        <v>481</v>
      </c>
      <c r="H1059">
        <v>2818</v>
      </c>
      <c r="I1059">
        <v>12478</v>
      </c>
      <c r="J1059" t="s">
        <v>40</v>
      </c>
      <c r="K1059">
        <v>10397</v>
      </c>
      <c r="L1059" t="s">
        <v>27</v>
      </c>
      <c r="M1059" s="2">
        <v>0.8125</v>
      </c>
      <c r="N1059" s="1">
        <v>1930</v>
      </c>
      <c r="O1059" s="2">
        <v>0.81180555555555556</v>
      </c>
      <c r="P1059" s="1">
        <v>1929</v>
      </c>
      <c r="Q1059">
        <v>-1</v>
      </c>
      <c r="R1059">
        <v>0</v>
      </c>
      <c r="S1059" s="2">
        <v>0.9243055555555556</v>
      </c>
      <c r="T1059" s="1">
        <v>2211</v>
      </c>
      <c r="U1059" s="2">
        <v>0.91180555555555554</v>
      </c>
      <c r="V1059" s="1">
        <v>2153</v>
      </c>
      <c r="W1059">
        <v>-18</v>
      </c>
      <c r="X1059">
        <v>0</v>
      </c>
      <c r="Y1059">
        <v>0</v>
      </c>
      <c r="Z1059">
        <v>0</v>
      </c>
      <c r="AA1059" s="3">
        <f t="shared" si="16"/>
        <v>0.11180555555555555</v>
      </c>
      <c r="AB1059" s="3">
        <f t="shared" si="16"/>
        <v>9.9999999999999992E-2</v>
      </c>
      <c r="AC1059">
        <v>161</v>
      </c>
      <c r="AD1059">
        <v>144</v>
      </c>
      <c r="AE1059">
        <v>760</v>
      </c>
    </row>
    <row r="1060" spans="1:31" x14ac:dyDescent="0.3">
      <c r="A1060">
        <v>2016</v>
      </c>
      <c r="B1060">
        <v>1</v>
      </c>
      <c r="C1060">
        <v>2</v>
      </c>
      <c r="D1060">
        <v>9</v>
      </c>
      <c r="E1060">
        <v>2</v>
      </c>
      <c r="F1060" t="s">
        <v>25</v>
      </c>
      <c r="G1060" t="s">
        <v>166</v>
      </c>
      <c r="H1060">
        <v>2834</v>
      </c>
      <c r="I1060">
        <v>13487</v>
      </c>
      <c r="J1060" t="s">
        <v>31</v>
      </c>
      <c r="K1060">
        <v>14747</v>
      </c>
      <c r="L1060" t="s">
        <v>28</v>
      </c>
      <c r="M1060" s="2">
        <v>0.29236111111111113</v>
      </c>
      <c r="N1060" s="1">
        <v>701</v>
      </c>
      <c r="O1060" s="2">
        <v>0.29097222222222224</v>
      </c>
      <c r="P1060" s="1">
        <v>659</v>
      </c>
      <c r="Q1060">
        <v>-2</v>
      </c>
      <c r="R1060">
        <v>0</v>
      </c>
      <c r="S1060" s="2">
        <v>0.37152777777777773</v>
      </c>
      <c r="T1060" s="1">
        <v>855</v>
      </c>
      <c r="U1060" s="2">
        <v>0.49305555555555558</v>
      </c>
      <c r="V1060" s="1">
        <v>1150</v>
      </c>
      <c r="Y1060">
        <v>0</v>
      </c>
      <c r="Z1060">
        <v>1</v>
      </c>
      <c r="AA1060" s="3">
        <f t="shared" si="16"/>
        <v>0.16250000000000001</v>
      </c>
      <c r="AB1060" s="3">
        <f t="shared" si="16"/>
        <v>0</v>
      </c>
      <c r="AC1060">
        <v>234</v>
      </c>
      <c r="AE1060">
        <v>1399</v>
      </c>
    </row>
    <row r="1061" spans="1:31" x14ac:dyDescent="0.3">
      <c r="A1061">
        <v>2016</v>
      </c>
      <c r="B1061">
        <v>1</v>
      </c>
      <c r="C1061">
        <v>2</v>
      </c>
      <c r="D1061">
        <v>10</v>
      </c>
      <c r="E1061">
        <v>3</v>
      </c>
      <c r="F1061" t="s">
        <v>25</v>
      </c>
      <c r="G1061" t="s">
        <v>32</v>
      </c>
      <c r="H1061">
        <v>2413</v>
      </c>
      <c r="I1061">
        <v>14747</v>
      </c>
      <c r="J1061" t="s">
        <v>28</v>
      </c>
      <c r="K1061">
        <v>12478</v>
      </c>
      <c r="L1061" t="s">
        <v>40</v>
      </c>
      <c r="M1061" s="2">
        <v>0.29166666666666669</v>
      </c>
      <c r="N1061" s="1">
        <v>700</v>
      </c>
      <c r="O1061" s="2">
        <v>0.29097222222222224</v>
      </c>
      <c r="P1061" s="1">
        <v>659</v>
      </c>
      <c r="Q1061">
        <v>-1</v>
      </c>
      <c r="R1061">
        <v>0</v>
      </c>
      <c r="S1061" s="2">
        <v>0.63541666666666663</v>
      </c>
      <c r="T1061" s="1">
        <v>1515</v>
      </c>
      <c r="U1061" s="2">
        <v>0.62361111111111112</v>
      </c>
      <c r="V1061" s="1">
        <v>1458</v>
      </c>
      <c r="W1061">
        <v>-17</v>
      </c>
      <c r="X1061">
        <v>0</v>
      </c>
      <c r="Y1061">
        <v>0</v>
      </c>
      <c r="Z1061">
        <v>0</v>
      </c>
      <c r="AA1061" s="3">
        <f t="shared" si="16"/>
        <v>0.21875</v>
      </c>
      <c r="AB1061" s="3">
        <f t="shared" si="16"/>
        <v>0.2076388888888889</v>
      </c>
      <c r="AC1061">
        <v>315</v>
      </c>
      <c r="AD1061">
        <v>299</v>
      </c>
      <c r="AE1061">
        <v>2422</v>
      </c>
    </row>
    <row r="1062" spans="1:31" x14ac:dyDescent="0.3">
      <c r="A1062">
        <v>2016</v>
      </c>
      <c r="B1062">
        <v>1</v>
      </c>
      <c r="C1062">
        <v>2</v>
      </c>
      <c r="D1062">
        <v>10</v>
      </c>
      <c r="E1062">
        <v>3</v>
      </c>
      <c r="F1062" t="s">
        <v>25</v>
      </c>
      <c r="G1062" t="s">
        <v>166</v>
      </c>
      <c r="H1062">
        <v>2508</v>
      </c>
      <c r="I1062">
        <v>14747</v>
      </c>
      <c r="J1062" t="s">
        <v>28</v>
      </c>
      <c r="K1062">
        <v>11433</v>
      </c>
      <c r="L1062" t="s">
        <v>30</v>
      </c>
      <c r="M1062" s="2">
        <v>0.40277777777777773</v>
      </c>
      <c r="N1062" s="1">
        <v>940</v>
      </c>
      <c r="O1062" s="2">
        <v>0.41666666666666669</v>
      </c>
      <c r="P1062" s="1">
        <v>1000</v>
      </c>
      <c r="Q1062">
        <v>20</v>
      </c>
      <c r="R1062">
        <v>1</v>
      </c>
      <c r="S1062" s="2">
        <v>0.70486111111111116</v>
      </c>
      <c r="T1062" s="1">
        <v>1655</v>
      </c>
      <c r="U1062" s="2">
        <v>0.70347222222222217</v>
      </c>
      <c r="V1062" s="1">
        <v>1653</v>
      </c>
      <c r="W1062">
        <v>-2</v>
      </c>
      <c r="X1062">
        <v>0</v>
      </c>
      <c r="Y1062">
        <v>0</v>
      </c>
      <c r="Z1062">
        <v>0</v>
      </c>
      <c r="AA1062" s="3">
        <f t="shared" si="16"/>
        <v>0.17708333333333334</v>
      </c>
      <c r="AB1062" s="3">
        <f t="shared" si="16"/>
        <v>0.16180555555555556</v>
      </c>
      <c r="AC1062">
        <v>255</v>
      </c>
      <c r="AD1062">
        <v>233</v>
      </c>
      <c r="AE1062">
        <v>1927</v>
      </c>
    </row>
    <row r="1063" spans="1:31" x14ac:dyDescent="0.3">
      <c r="A1063">
        <v>2016</v>
      </c>
      <c r="B1063">
        <v>1</v>
      </c>
      <c r="C1063">
        <v>2</v>
      </c>
      <c r="D1063">
        <v>10</v>
      </c>
      <c r="E1063">
        <v>3</v>
      </c>
      <c r="F1063" t="s">
        <v>25</v>
      </c>
      <c r="G1063" t="s">
        <v>482</v>
      </c>
      <c r="H1063">
        <v>2794</v>
      </c>
      <c r="I1063">
        <v>11433</v>
      </c>
      <c r="J1063" t="s">
        <v>30</v>
      </c>
      <c r="K1063">
        <v>10397</v>
      </c>
      <c r="L1063" t="s">
        <v>27</v>
      </c>
      <c r="M1063" s="2">
        <v>0.30555555555555552</v>
      </c>
      <c r="N1063" s="1">
        <v>720</v>
      </c>
      <c r="O1063" s="2">
        <v>0.30208333333333331</v>
      </c>
      <c r="P1063" s="1">
        <v>715</v>
      </c>
      <c r="Q1063">
        <v>-5</v>
      </c>
      <c r="R1063">
        <v>0</v>
      </c>
      <c r="S1063" s="2">
        <v>0.4069444444444445</v>
      </c>
      <c r="T1063" s="1">
        <v>946</v>
      </c>
      <c r="U1063" s="2">
        <v>0.39513888888888887</v>
      </c>
      <c r="V1063" s="1">
        <v>929</v>
      </c>
      <c r="W1063">
        <v>-17</v>
      </c>
      <c r="X1063">
        <v>0</v>
      </c>
      <c r="Y1063">
        <v>0</v>
      </c>
      <c r="Z1063">
        <v>0</v>
      </c>
      <c r="AA1063" s="3">
        <f t="shared" si="16"/>
        <v>0.10138888888888888</v>
      </c>
      <c r="AB1063" s="3">
        <f t="shared" si="16"/>
        <v>9.3055555555555558E-2</v>
      </c>
      <c r="AC1063">
        <v>146</v>
      </c>
      <c r="AD1063">
        <v>134</v>
      </c>
      <c r="AE1063">
        <v>594</v>
      </c>
    </row>
    <row r="1064" spans="1:31" x14ac:dyDescent="0.3">
      <c r="A1064">
        <v>2016</v>
      </c>
      <c r="B1064">
        <v>1</v>
      </c>
      <c r="C1064">
        <v>2</v>
      </c>
      <c r="D1064">
        <v>10</v>
      </c>
      <c r="E1064">
        <v>3</v>
      </c>
      <c r="F1064" t="s">
        <v>25</v>
      </c>
      <c r="G1064" t="s">
        <v>166</v>
      </c>
      <c r="H1064">
        <v>2834</v>
      </c>
      <c r="I1064">
        <v>13487</v>
      </c>
      <c r="J1064" t="s">
        <v>31</v>
      </c>
      <c r="K1064">
        <v>14747</v>
      </c>
      <c r="L1064" t="s">
        <v>28</v>
      </c>
      <c r="M1064" s="2">
        <v>0.29236111111111113</v>
      </c>
      <c r="N1064" s="1">
        <v>701</v>
      </c>
      <c r="O1064" s="2">
        <v>0.30277777777777776</v>
      </c>
      <c r="P1064" s="1">
        <v>716</v>
      </c>
      <c r="Q1064">
        <v>15</v>
      </c>
      <c r="R1064">
        <v>1</v>
      </c>
      <c r="S1064" s="2">
        <v>0.37152777777777773</v>
      </c>
      <c r="T1064" s="1">
        <v>855</v>
      </c>
      <c r="U1064" s="2">
        <v>0.37986111111111115</v>
      </c>
      <c r="V1064" s="1">
        <v>907</v>
      </c>
      <c r="W1064">
        <v>12</v>
      </c>
      <c r="X1064">
        <v>0</v>
      </c>
      <c r="Y1064">
        <v>0</v>
      </c>
      <c r="Z1064">
        <v>0</v>
      </c>
      <c r="AA1064" s="3">
        <f t="shared" si="16"/>
        <v>0.16250000000000001</v>
      </c>
      <c r="AB1064" s="3">
        <f t="shared" si="16"/>
        <v>0.16041666666666668</v>
      </c>
      <c r="AC1064">
        <v>234</v>
      </c>
      <c r="AD1064">
        <v>231</v>
      </c>
      <c r="AE1064">
        <v>1399</v>
      </c>
    </row>
    <row r="1065" spans="1:31" x14ac:dyDescent="0.3">
      <c r="A1065">
        <v>2016</v>
      </c>
      <c r="B1065">
        <v>1</v>
      </c>
      <c r="C1065">
        <v>2</v>
      </c>
      <c r="D1065">
        <v>10</v>
      </c>
      <c r="E1065">
        <v>3</v>
      </c>
      <c r="F1065" t="s">
        <v>25</v>
      </c>
      <c r="G1065" t="s">
        <v>159</v>
      </c>
      <c r="H1065">
        <v>1231</v>
      </c>
      <c r="I1065">
        <v>10397</v>
      </c>
      <c r="J1065" t="s">
        <v>27</v>
      </c>
      <c r="K1065">
        <v>11433</v>
      </c>
      <c r="L1065" t="s">
        <v>30</v>
      </c>
      <c r="M1065" s="2">
        <v>0.57013888888888886</v>
      </c>
      <c r="N1065" s="1">
        <v>1341</v>
      </c>
      <c r="O1065" s="2">
        <v>0.67291666666666661</v>
      </c>
      <c r="P1065" s="1">
        <v>1609</v>
      </c>
      <c r="Q1065">
        <v>148</v>
      </c>
      <c r="R1065">
        <v>1</v>
      </c>
      <c r="S1065" s="2">
        <v>0.65416666666666667</v>
      </c>
      <c r="T1065" s="1">
        <v>1542</v>
      </c>
      <c r="U1065" s="2">
        <v>0.75347222222222221</v>
      </c>
      <c r="V1065" s="1">
        <v>1805</v>
      </c>
      <c r="W1065">
        <v>143</v>
      </c>
      <c r="X1065">
        <v>1</v>
      </c>
      <c r="Y1065">
        <v>0</v>
      </c>
      <c r="Z1065">
        <v>0</v>
      </c>
      <c r="AA1065" s="3">
        <f t="shared" si="16"/>
        <v>8.4027777777777771E-2</v>
      </c>
      <c r="AB1065" s="3">
        <f t="shared" si="16"/>
        <v>8.0555555555555561E-2</v>
      </c>
      <c r="AC1065">
        <v>121</v>
      </c>
      <c r="AD1065">
        <v>116</v>
      </c>
      <c r="AE1065">
        <v>594</v>
      </c>
    </row>
    <row r="1066" spans="1:31" x14ac:dyDescent="0.3">
      <c r="A1066">
        <v>2016</v>
      </c>
      <c r="B1066">
        <v>1</v>
      </c>
      <c r="C1066">
        <v>2</v>
      </c>
      <c r="D1066">
        <v>10</v>
      </c>
      <c r="E1066">
        <v>3</v>
      </c>
      <c r="F1066" t="s">
        <v>25</v>
      </c>
      <c r="G1066" t="s">
        <v>483</v>
      </c>
      <c r="H1066">
        <v>1397</v>
      </c>
      <c r="I1066">
        <v>13487</v>
      </c>
      <c r="J1066" t="s">
        <v>31</v>
      </c>
      <c r="K1066">
        <v>14747</v>
      </c>
      <c r="L1066" t="s">
        <v>28</v>
      </c>
      <c r="M1066" s="2">
        <v>0.59375</v>
      </c>
      <c r="N1066" s="1">
        <v>1415</v>
      </c>
      <c r="O1066" s="2">
        <v>0.59097222222222223</v>
      </c>
      <c r="P1066" s="1">
        <v>1411</v>
      </c>
      <c r="Q1066">
        <v>-4</v>
      </c>
      <c r="R1066">
        <v>0</v>
      </c>
      <c r="S1066" s="2">
        <v>0.66875000000000007</v>
      </c>
      <c r="T1066" s="1">
        <v>1603</v>
      </c>
      <c r="U1066" s="2">
        <v>0.66527777777777775</v>
      </c>
      <c r="V1066" s="1">
        <v>1558</v>
      </c>
      <c r="W1066">
        <v>-5</v>
      </c>
      <c r="X1066">
        <v>0</v>
      </c>
      <c r="Y1066">
        <v>0</v>
      </c>
      <c r="Z1066">
        <v>0</v>
      </c>
      <c r="AA1066" s="3">
        <f t="shared" si="16"/>
        <v>0.15833333333333333</v>
      </c>
      <c r="AB1066" s="3">
        <f t="shared" si="16"/>
        <v>0.15763888888888888</v>
      </c>
      <c r="AC1066">
        <v>228</v>
      </c>
      <c r="AD1066">
        <v>227</v>
      </c>
      <c r="AE1066">
        <v>1399</v>
      </c>
    </row>
    <row r="1067" spans="1:31" x14ac:dyDescent="0.3">
      <c r="A1067">
        <v>2016</v>
      </c>
      <c r="B1067">
        <v>1</v>
      </c>
      <c r="C1067">
        <v>2</v>
      </c>
      <c r="D1067">
        <v>10</v>
      </c>
      <c r="E1067">
        <v>3</v>
      </c>
      <c r="F1067" t="s">
        <v>25</v>
      </c>
      <c r="G1067" t="s">
        <v>226</v>
      </c>
      <c r="H1067">
        <v>1473</v>
      </c>
      <c r="I1067">
        <v>14747</v>
      </c>
      <c r="J1067" t="s">
        <v>28</v>
      </c>
      <c r="K1067">
        <v>12478</v>
      </c>
      <c r="L1067" t="s">
        <v>40</v>
      </c>
      <c r="M1067" s="2">
        <v>0.46527777777777773</v>
      </c>
      <c r="N1067" s="1">
        <v>1110</v>
      </c>
      <c r="O1067" s="2">
        <v>0.46875</v>
      </c>
      <c r="P1067" s="1">
        <v>1115</v>
      </c>
      <c r="Q1067">
        <v>5</v>
      </c>
      <c r="R1067">
        <v>0</v>
      </c>
      <c r="S1067" s="2">
        <v>0.8125</v>
      </c>
      <c r="T1067" s="1">
        <v>1930</v>
      </c>
      <c r="U1067" s="2">
        <v>0.80555555555555547</v>
      </c>
      <c r="V1067" s="1">
        <v>1920</v>
      </c>
      <c r="W1067">
        <v>-10</v>
      </c>
      <c r="X1067">
        <v>0</v>
      </c>
      <c r="Y1067">
        <v>0</v>
      </c>
      <c r="Z1067">
        <v>0</v>
      </c>
      <c r="AA1067" s="3">
        <f t="shared" si="16"/>
        <v>0.22222222222222221</v>
      </c>
      <c r="AB1067" s="3">
        <f t="shared" si="16"/>
        <v>0.21180555555555555</v>
      </c>
      <c r="AC1067">
        <v>320</v>
      </c>
      <c r="AD1067">
        <v>305</v>
      </c>
      <c r="AE1067">
        <v>2422</v>
      </c>
    </row>
    <row r="1068" spans="1:31" x14ac:dyDescent="0.3">
      <c r="A1068">
        <v>2016</v>
      </c>
      <c r="B1068">
        <v>1</v>
      </c>
      <c r="C1068">
        <v>2</v>
      </c>
      <c r="D1068">
        <v>11</v>
      </c>
      <c r="E1068">
        <v>4</v>
      </c>
      <c r="F1068" t="s">
        <v>25</v>
      </c>
      <c r="G1068" t="s">
        <v>434</v>
      </c>
      <c r="H1068">
        <v>1231</v>
      </c>
      <c r="I1068">
        <v>10397</v>
      </c>
      <c r="J1068" t="s">
        <v>27</v>
      </c>
      <c r="K1068">
        <v>11433</v>
      </c>
      <c r="L1068" t="s">
        <v>30</v>
      </c>
      <c r="M1068" s="2">
        <v>0.57013888888888886</v>
      </c>
      <c r="N1068" s="1">
        <v>1341</v>
      </c>
      <c r="O1068" s="2">
        <v>0.57361111111111118</v>
      </c>
      <c r="P1068" s="1">
        <v>1346</v>
      </c>
      <c r="Q1068">
        <v>5</v>
      </c>
      <c r="R1068">
        <v>0</v>
      </c>
      <c r="S1068" s="2">
        <v>0.65416666666666667</v>
      </c>
      <c r="T1068" s="1">
        <v>1542</v>
      </c>
      <c r="U1068" s="2">
        <v>0.65347222222222223</v>
      </c>
      <c r="V1068" s="1">
        <v>1541</v>
      </c>
      <c r="W1068">
        <v>-1</v>
      </c>
      <c r="X1068">
        <v>0</v>
      </c>
      <c r="Y1068">
        <v>0</v>
      </c>
      <c r="Z1068">
        <v>0</v>
      </c>
      <c r="AA1068" s="3">
        <f t="shared" si="16"/>
        <v>8.4027777777777771E-2</v>
      </c>
      <c r="AB1068" s="3">
        <f t="shared" si="16"/>
        <v>7.9861111111111119E-2</v>
      </c>
      <c r="AC1068">
        <v>121</v>
      </c>
      <c r="AD1068">
        <v>115</v>
      </c>
      <c r="AE1068">
        <v>594</v>
      </c>
    </row>
    <row r="1069" spans="1:31" x14ac:dyDescent="0.3">
      <c r="A1069">
        <v>2016</v>
      </c>
      <c r="B1069">
        <v>1</v>
      </c>
      <c r="C1069">
        <v>2</v>
      </c>
      <c r="D1069">
        <v>11</v>
      </c>
      <c r="E1069">
        <v>4</v>
      </c>
      <c r="F1069" t="s">
        <v>25</v>
      </c>
      <c r="G1069" t="s">
        <v>484</v>
      </c>
      <c r="H1069">
        <v>1397</v>
      </c>
      <c r="I1069">
        <v>13487</v>
      </c>
      <c r="J1069" t="s">
        <v>31</v>
      </c>
      <c r="K1069">
        <v>14747</v>
      </c>
      <c r="L1069" t="s">
        <v>28</v>
      </c>
      <c r="M1069" s="2">
        <v>0.59375</v>
      </c>
      <c r="N1069" s="1">
        <v>1415</v>
      </c>
      <c r="O1069" s="2">
        <v>0.59305555555555556</v>
      </c>
      <c r="P1069" s="1">
        <v>1414</v>
      </c>
      <c r="Q1069">
        <v>-1</v>
      </c>
      <c r="R1069">
        <v>0</v>
      </c>
      <c r="S1069" s="2">
        <v>0.66875000000000007</v>
      </c>
      <c r="T1069" s="1">
        <v>1603</v>
      </c>
      <c r="U1069" s="2">
        <v>0.65833333333333333</v>
      </c>
      <c r="V1069" s="1">
        <v>1548</v>
      </c>
      <c r="W1069">
        <v>-15</v>
      </c>
      <c r="X1069">
        <v>0</v>
      </c>
      <c r="Y1069">
        <v>0</v>
      </c>
      <c r="Z1069">
        <v>0</v>
      </c>
      <c r="AA1069" s="3">
        <f t="shared" si="16"/>
        <v>0.15833333333333333</v>
      </c>
      <c r="AB1069" s="3">
        <f t="shared" si="16"/>
        <v>0.14861111111111111</v>
      </c>
      <c r="AC1069">
        <v>228</v>
      </c>
      <c r="AD1069">
        <v>214</v>
      </c>
      <c r="AE1069">
        <v>1399</v>
      </c>
    </row>
    <row r="1070" spans="1:31" x14ac:dyDescent="0.3">
      <c r="A1070">
        <v>2016</v>
      </c>
      <c r="B1070">
        <v>1</v>
      </c>
      <c r="C1070">
        <v>2</v>
      </c>
      <c r="D1070">
        <v>11</v>
      </c>
      <c r="E1070">
        <v>4</v>
      </c>
      <c r="F1070" t="s">
        <v>25</v>
      </c>
      <c r="G1070" t="s">
        <v>69</v>
      </c>
      <c r="H1070">
        <v>1473</v>
      </c>
      <c r="I1070">
        <v>14747</v>
      </c>
      <c r="J1070" t="s">
        <v>28</v>
      </c>
      <c r="K1070">
        <v>12478</v>
      </c>
      <c r="L1070" t="s">
        <v>40</v>
      </c>
      <c r="M1070" s="2">
        <v>0.46527777777777773</v>
      </c>
      <c r="N1070" s="1">
        <v>1110</v>
      </c>
      <c r="O1070" s="2">
        <v>0.47083333333333338</v>
      </c>
      <c r="P1070" s="1">
        <v>1118</v>
      </c>
      <c r="Q1070">
        <v>8</v>
      </c>
      <c r="R1070">
        <v>0</v>
      </c>
      <c r="S1070" s="2">
        <v>0.81180555555555556</v>
      </c>
      <c r="T1070" s="1">
        <v>1929</v>
      </c>
      <c r="U1070" s="2">
        <v>0.81736111111111109</v>
      </c>
      <c r="V1070" s="1">
        <v>1937</v>
      </c>
      <c r="W1070">
        <v>8</v>
      </c>
      <c r="X1070">
        <v>0</v>
      </c>
      <c r="Y1070">
        <v>0</v>
      </c>
      <c r="Z1070">
        <v>0</v>
      </c>
      <c r="AA1070" s="3">
        <f t="shared" si="16"/>
        <v>0.22152777777777777</v>
      </c>
      <c r="AB1070" s="3">
        <f t="shared" si="16"/>
        <v>0.22152777777777777</v>
      </c>
      <c r="AC1070">
        <v>319</v>
      </c>
      <c r="AD1070">
        <v>319</v>
      </c>
      <c r="AE1070">
        <v>2422</v>
      </c>
    </row>
    <row r="1071" spans="1:31" x14ac:dyDescent="0.3">
      <c r="A1071">
        <v>2016</v>
      </c>
      <c r="B1071">
        <v>1</v>
      </c>
      <c r="C1071">
        <v>2</v>
      </c>
      <c r="D1071">
        <v>11</v>
      </c>
      <c r="E1071">
        <v>4</v>
      </c>
      <c r="F1071" t="s">
        <v>25</v>
      </c>
      <c r="G1071" t="s">
        <v>32</v>
      </c>
      <c r="H1071">
        <v>1598</v>
      </c>
      <c r="I1071">
        <v>14747</v>
      </c>
      <c r="J1071" t="s">
        <v>28</v>
      </c>
      <c r="K1071">
        <v>10397</v>
      </c>
      <c r="L1071" t="s">
        <v>27</v>
      </c>
      <c r="M1071" s="2">
        <v>0.2638888888888889</v>
      </c>
      <c r="N1071" s="1">
        <v>620</v>
      </c>
      <c r="O1071" s="2">
        <v>0.26319444444444445</v>
      </c>
      <c r="P1071" s="1">
        <v>619</v>
      </c>
      <c r="Q1071">
        <v>-1</v>
      </c>
      <c r="R1071">
        <v>0</v>
      </c>
      <c r="S1071" s="2">
        <v>0.58402777777777781</v>
      </c>
      <c r="T1071" s="1">
        <v>1401</v>
      </c>
      <c r="U1071" s="2">
        <v>0.56597222222222221</v>
      </c>
      <c r="V1071" s="1">
        <v>1335</v>
      </c>
      <c r="W1071">
        <v>-26</v>
      </c>
      <c r="X1071">
        <v>0</v>
      </c>
      <c r="Y1071">
        <v>0</v>
      </c>
      <c r="Z1071">
        <v>0</v>
      </c>
      <c r="AA1071" s="3">
        <f t="shared" si="16"/>
        <v>0.19513888888888889</v>
      </c>
      <c r="AB1071" s="3">
        <f t="shared" si="16"/>
        <v>0.17777777777777778</v>
      </c>
      <c r="AC1071">
        <v>281</v>
      </c>
      <c r="AD1071">
        <v>256</v>
      </c>
      <c r="AE1071">
        <v>2182</v>
      </c>
    </row>
    <row r="1072" spans="1:31" x14ac:dyDescent="0.3">
      <c r="A1072">
        <v>2016</v>
      </c>
      <c r="B1072">
        <v>1</v>
      </c>
      <c r="C1072">
        <v>2</v>
      </c>
      <c r="D1072">
        <v>11</v>
      </c>
      <c r="E1072">
        <v>4</v>
      </c>
      <c r="F1072" t="s">
        <v>25</v>
      </c>
      <c r="G1072" t="s">
        <v>485</v>
      </c>
      <c r="H1072">
        <v>1707</v>
      </c>
      <c r="I1072">
        <v>11433</v>
      </c>
      <c r="J1072" t="s">
        <v>30</v>
      </c>
      <c r="K1072">
        <v>13487</v>
      </c>
      <c r="L1072" t="s">
        <v>31</v>
      </c>
      <c r="M1072" s="2">
        <v>0.35694444444444445</v>
      </c>
      <c r="N1072" s="1">
        <v>834</v>
      </c>
      <c r="O1072" s="2">
        <v>0.35694444444444445</v>
      </c>
      <c r="P1072" s="1">
        <v>834</v>
      </c>
      <c r="Q1072">
        <v>0</v>
      </c>
      <c r="R1072">
        <v>0</v>
      </c>
      <c r="S1072" s="2">
        <v>0.40625</v>
      </c>
      <c r="T1072" s="1">
        <v>945</v>
      </c>
      <c r="U1072" s="2">
        <v>0.39305555555555555</v>
      </c>
      <c r="V1072" s="1">
        <v>926</v>
      </c>
      <c r="W1072">
        <v>-19</v>
      </c>
      <c r="X1072">
        <v>0</v>
      </c>
      <c r="Y1072">
        <v>0</v>
      </c>
      <c r="Z1072">
        <v>0</v>
      </c>
      <c r="AA1072" s="3">
        <f t="shared" si="16"/>
        <v>9.0972222222222218E-2</v>
      </c>
      <c r="AB1072" s="3">
        <f t="shared" si="16"/>
        <v>7.7777777777777779E-2</v>
      </c>
      <c r="AC1072">
        <v>131</v>
      </c>
      <c r="AD1072">
        <v>112</v>
      </c>
      <c r="AE1072">
        <v>528</v>
      </c>
    </row>
    <row r="1073" spans="1:31" x14ac:dyDescent="0.3">
      <c r="A1073">
        <v>2016</v>
      </c>
      <c r="B1073">
        <v>1</v>
      </c>
      <c r="C1073">
        <v>2</v>
      </c>
      <c r="D1073">
        <v>11</v>
      </c>
      <c r="E1073">
        <v>4</v>
      </c>
      <c r="F1073" t="s">
        <v>25</v>
      </c>
      <c r="G1073" t="s">
        <v>167</v>
      </c>
      <c r="H1073">
        <v>1770</v>
      </c>
      <c r="I1073">
        <v>14747</v>
      </c>
      <c r="J1073" t="s">
        <v>28</v>
      </c>
      <c r="K1073">
        <v>13487</v>
      </c>
      <c r="L1073" t="s">
        <v>31</v>
      </c>
      <c r="M1073" s="2">
        <v>0.64583333333333337</v>
      </c>
      <c r="N1073" s="1">
        <v>1530</v>
      </c>
      <c r="O1073" s="2">
        <v>0.65069444444444446</v>
      </c>
      <c r="P1073" s="1">
        <v>1537</v>
      </c>
      <c r="Q1073">
        <v>7</v>
      </c>
      <c r="R1073">
        <v>0</v>
      </c>
      <c r="S1073" s="2">
        <v>0.8666666666666667</v>
      </c>
      <c r="T1073" s="1">
        <v>2048</v>
      </c>
      <c r="U1073" s="2">
        <v>0.8618055555555556</v>
      </c>
      <c r="V1073" s="1">
        <v>2041</v>
      </c>
      <c r="W1073">
        <v>-7</v>
      </c>
      <c r="X1073">
        <v>0</v>
      </c>
      <c r="Y1073">
        <v>0</v>
      </c>
      <c r="Z1073">
        <v>0</v>
      </c>
      <c r="AA1073" s="3">
        <f t="shared" si="16"/>
        <v>0.13749999999999998</v>
      </c>
      <c r="AB1073" s="3">
        <f t="shared" si="16"/>
        <v>0.1277777777777778</v>
      </c>
      <c r="AC1073">
        <v>198</v>
      </c>
      <c r="AD1073">
        <v>184</v>
      </c>
      <c r="AE1073">
        <v>1399</v>
      </c>
    </row>
    <row r="1074" spans="1:31" x14ac:dyDescent="0.3">
      <c r="A1074">
        <v>2016</v>
      </c>
      <c r="B1074">
        <v>1</v>
      </c>
      <c r="C1074">
        <v>2</v>
      </c>
      <c r="D1074">
        <v>11</v>
      </c>
      <c r="E1074">
        <v>4</v>
      </c>
      <c r="F1074" t="s">
        <v>25</v>
      </c>
      <c r="G1074" t="s">
        <v>183</v>
      </c>
      <c r="H1074">
        <v>1840</v>
      </c>
      <c r="I1074">
        <v>13487</v>
      </c>
      <c r="J1074" t="s">
        <v>31</v>
      </c>
      <c r="K1074">
        <v>11433</v>
      </c>
      <c r="L1074" t="s">
        <v>30</v>
      </c>
      <c r="M1074" s="2">
        <v>0.74930555555555556</v>
      </c>
      <c r="N1074" s="1">
        <v>1759</v>
      </c>
      <c r="O1074" s="2">
        <v>0.74930555555555556</v>
      </c>
      <c r="P1074" s="1">
        <v>1759</v>
      </c>
      <c r="Q1074">
        <v>0</v>
      </c>
      <c r="R1074">
        <v>0</v>
      </c>
      <c r="S1074" s="2">
        <v>0.86388888888888893</v>
      </c>
      <c r="T1074" s="1">
        <v>2044</v>
      </c>
      <c r="U1074" s="2">
        <v>0.86041666666666661</v>
      </c>
      <c r="V1074" s="1">
        <v>2039</v>
      </c>
      <c r="W1074">
        <v>-5</v>
      </c>
      <c r="X1074">
        <v>0</v>
      </c>
      <c r="Y1074">
        <v>0</v>
      </c>
      <c r="Z1074">
        <v>0</v>
      </c>
      <c r="AA1074" s="3">
        <f t="shared" si="16"/>
        <v>7.2916666666666671E-2</v>
      </c>
      <c r="AB1074" s="3">
        <f t="shared" si="16"/>
        <v>6.9444444444444448E-2</v>
      </c>
      <c r="AC1074">
        <v>105</v>
      </c>
      <c r="AD1074">
        <v>100</v>
      </c>
      <c r="AE1074">
        <v>528</v>
      </c>
    </row>
    <row r="1075" spans="1:31" x14ac:dyDescent="0.3">
      <c r="A1075">
        <v>2016</v>
      </c>
      <c r="B1075">
        <v>1</v>
      </c>
      <c r="C1075">
        <v>2</v>
      </c>
      <c r="D1075">
        <v>11</v>
      </c>
      <c r="E1075">
        <v>4</v>
      </c>
      <c r="F1075" t="s">
        <v>25</v>
      </c>
      <c r="G1075" t="s">
        <v>122</v>
      </c>
      <c r="H1075">
        <v>1975</v>
      </c>
      <c r="I1075">
        <v>13487</v>
      </c>
      <c r="J1075" t="s">
        <v>31</v>
      </c>
      <c r="K1075">
        <v>10397</v>
      </c>
      <c r="L1075" t="s">
        <v>27</v>
      </c>
      <c r="M1075" s="2">
        <v>0.47569444444444442</v>
      </c>
      <c r="N1075" s="1">
        <v>1125</v>
      </c>
      <c r="O1075" s="2">
        <v>0.47222222222222227</v>
      </c>
      <c r="P1075" s="1">
        <v>1120</v>
      </c>
      <c r="Q1075">
        <v>-5</v>
      </c>
      <c r="R1075">
        <v>0</v>
      </c>
      <c r="S1075" s="2">
        <v>0.62361111111111112</v>
      </c>
      <c r="T1075" s="1">
        <v>1458</v>
      </c>
      <c r="U1075" s="2">
        <v>0.59930555555555554</v>
      </c>
      <c r="V1075" s="1">
        <v>1423</v>
      </c>
      <c r="W1075">
        <v>-35</v>
      </c>
      <c r="X1075">
        <v>0</v>
      </c>
      <c r="Y1075">
        <v>0</v>
      </c>
      <c r="Z1075">
        <v>0</v>
      </c>
      <c r="AA1075" s="3">
        <f t="shared" si="16"/>
        <v>0.10625</v>
      </c>
      <c r="AB1075" s="3">
        <f t="shared" si="16"/>
        <v>8.5416666666666655E-2</v>
      </c>
      <c r="AC1075">
        <v>153</v>
      </c>
      <c r="AD1075">
        <v>123</v>
      </c>
      <c r="AE1075">
        <v>907</v>
      </c>
    </row>
    <row r="1076" spans="1:31" x14ac:dyDescent="0.3">
      <c r="A1076">
        <v>2016</v>
      </c>
      <c r="B1076">
        <v>1</v>
      </c>
      <c r="C1076">
        <v>2</v>
      </c>
      <c r="D1076">
        <v>12</v>
      </c>
      <c r="E1076">
        <v>5</v>
      </c>
      <c r="F1076" t="s">
        <v>25</v>
      </c>
      <c r="G1076" t="s">
        <v>486</v>
      </c>
      <c r="H1076">
        <v>1589</v>
      </c>
      <c r="I1076">
        <v>11433</v>
      </c>
      <c r="J1076" t="s">
        <v>30</v>
      </c>
      <c r="K1076">
        <v>13487</v>
      </c>
      <c r="L1076" t="s">
        <v>31</v>
      </c>
      <c r="M1076" s="2">
        <v>0.35416666666666669</v>
      </c>
      <c r="N1076" s="1">
        <v>830</v>
      </c>
      <c r="O1076" s="2">
        <v>0.35138888888888892</v>
      </c>
      <c r="P1076" s="1">
        <v>826</v>
      </c>
      <c r="Q1076">
        <v>-4</v>
      </c>
      <c r="R1076">
        <v>0</v>
      </c>
      <c r="S1076" s="2">
        <v>0.4069444444444445</v>
      </c>
      <c r="T1076" s="1">
        <v>946</v>
      </c>
      <c r="U1076" s="2">
        <v>0.38750000000000001</v>
      </c>
      <c r="V1076" s="1">
        <v>918</v>
      </c>
      <c r="W1076">
        <v>-28</v>
      </c>
      <c r="X1076">
        <v>0</v>
      </c>
      <c r="Y1076">
        <v>0</v>
      </c>
      <c r="Z1076">
        <v>0</v>
      </c>
      <c r="AA1076" s="3">
        <f t="shared" si="16"/>
        <v>9.4444444444444442E-2</v>
      </c>
      <c r="AB1076" s="3">
        <f t="shared" si="16"/>
        <v>7.7777777777777779E-2</v>
      </c>
      <c r="AC1076">
        <v>136</v>
      </c>
      <c r="AD1076">
        <v>112</v>
      </c>
      <c r="AE1076">
        <v>528</v>
      </c>
    </row>
    <row r="1077" spans="1:31" x14ac:dyDescent="0.3">
      <c r="A1077">
        <v>2016</v>
      </c>
      <c r="B1077">
        <v>1</v>
      </c>
      <c r="C1077">
        <v>2</v>
      </c>
      <c r="D1077">
        <v>12</v>
      </c>
      <c r="E1077">
        <v>5</v>
      </c>
      <c r="F1077" t="s">
        <v>25</v>
      </c>
      <c r="G1077" t="s">
        <v>487</v>
      </c>
      <c r="H1077">
        <v>1660</v>
      </c>
      <c r="I1077">
        <v>13487</v>
      </c>
      <c r="J1077" t="s">
        <v>31</v>
      </c>
      <c r="K1077">
        <v>14747</v>
      </c>
      <c r="L1077" t="s">
        <v>28</v>
      </c>
      <c r="M1077" s="2">
        <v>0.90972222222222221</v>
      </c>
      <c r="N1077" s="1">
        <v>2150</v>
      </c>
      <c r="O1077" s="2">
        <v>0.90833333333333333</v>
      </c>
      <c r="P1077" s="1">
        <v>2148</v>
      </c>
      <c r="Q1077">
        <v>-2</v>
      </c>
      <c r="R1077">
        <v>0</v>
      </c>
      <c r="S1077" s="2">
        <v>0.98611111111111116</v>
      </c>
      <c r="T1077" s="1">
        <v>2340</v>
      </c>
      <c r="U1077" s="2">
        <v>0.98888888888888893</v>
      </c>
      <c r="V1077" s="1">
        <v>2344</v>
      </c>
      <c r="W1077">
        <v>4</v>
      </c>
      <c r="X1077">
        <v>0</v>
      </c>
      <c r="Y1077">
        <v>0</v>
      </c>
      <c r="Z1077">
        <v>0</v>
      </c>
      <c r="AA1077" s="3">
        <f t="shared" si="16"/>
        <v>0.15972222222222224</v>
      </c>
      <c r="AB1077" s="3">
        <f t="shared" si="16"/>
        <v>0.16388888888888889</v>
      </c>
      <c r="AC1077">
        <v>230</v>
      </c>
      <c r="AD1077">
        <v>236</v>
      </c>
      <c r="AE1077">
        <v>1399</v>
      </c>
    </row>
    <row r="1078" spans="1:31" x14ac:dyDescent="0.3">
      <c r="A1078">
        <v>2016</v>
      </c>
      <c r="B1078">
        <v>1</v>
      </c>
      <c r="C1078">
        <v>2</v>
      </c>
      <c r="D1078">
        <v>12</v>
      </c>
      <c r="E1078">
        <v>5</v>
      </c>
      <c r="F1078" t="s">
        <v>25</v>
      </c>
      <c r="G1078" t="s">
        <v>145</v>
      </c>
      <c r="H1078">
        <v>447</v>
      </c>
      <c r="I1078">
        <v>12478</v>
      </c>
      <c r="J1078" t="s">
        <v>40</v>
      </c>
      <c r="K1078">
        <v>14747</v>
      </c>
      <c r="L1078" t="s">
        <v>28</v>
      </c>
      <c r="M1078" s="2">
        <v>0.29166666666666669</v>
      </c>
      <c r="N1078" s="1">
        <v>700</v>
      </c>
      <c r="O1078" s="2">
        <v>0.29722222222222222</v>
      </c>
      <c r="P1078" s="1">
        <v>708</v>
      </c>
      <c r="Q1078">
        <v>8</v>
      </c>
      <c r="R1078">
        <v>0</v>
      </c>
      <c r="S1078" s="2">
        <v>0.43402777777777773</v>
      </c>
      <c r="T1078" s="1">
        <v>1025</v>
      </c>
      <c r="U1078" s="2">
        <v>0.42986111111111108</v>
      </c>
      <c r="V1078" s="1">
        <v>1019</v>
      </c>
      <c r="W1078">
        <v>-6</v>
      </c>
      <c r="X1078">
        <v>0</v>
      </c>
      <c r="Y1078">
        <v>0</v>
      </c>
      <c r="Z1078">
        <v>0</v>
      </c>
      <c r="AA1078" s="3">
        <f t="shared" si="16"/>
        <v>0.2673611111111111</v>
      </c>
      <c r="AB1078" s="3">
        <f t="shared" si="16"/>
        <v>0.25763888888888892</v>
      </c>
      <c r="AC1078">
        <v>385</v>
      </c>
      <c r="AD1078">
        <v>371</v>
      </c>
      <c r="AE1078">
        <v>2422</v>
      </c>
    </row>
    <row r="1079" spans="1:31" x14ac:dyDescent="0.3">
      <c r="A1079">
        <v>2016</v>
      </c>
      <c r="B1079">
        <v>1</v>
      </c>
      <c r="C1079">
        <v>2</v>
      </c>
      <c r="D1079">
        <v>12</v>
      </c>
      <c r="E1079">
        <v>5</v>
      </c>
      <c r="F1079" t="s">
        <v>25</v>
      </c>
      <c r="G1079" t="s">
        <v>240</v>
      </c>
      <c r="H1079">
        <v>479</v>
      </c>
      <c r="I1079">
        <v>12478</v>
      </c>
      <c r="J1079" t="s">
        <v>40</v>
      </c>
      <c r="K1079">
        <v>10397</v>
      </c>
      <c r="L1079" t="s">
        <v>27</v>
      </c>
      <c r="M1079" s="2">
        <v>0.84722222222222221</v>
      </c>
      <c r="N1079" s="1">
        <v>2020</v>
      </c>
      <c r="O1079" s="2">
        <v>0.87222222222222223</v>
      </c>
      <c r="P1079" s="1">
        <v>2056</v>
      </c>
      <c r="Q1079">
        <v>36</v>
      </c>
      <c r="R1079">
        <v>1</v>
      </c>
      <c r="S1079" s="2">
        <v>0.96388888888888891</v>
      </c>
      <c r="T1079" s="1">
        <v>2308</v>
      </c>
      <c r="U1079" s="2">
        <v>0.96875</v>
      </c>
      <c r="V1079" s="1">
        <v>2315</v>
      </c>
      <c r="W1079">
        <v>7</v>
      </c>
      <c r="X1079">
        <v>0</v>
      </c>
      <c r="Y1079">
        <v>0</v>
      </c>
      <c r="Z1079">
        <v>0</v>
      </c>
      <c r="AA1079" s="3">
        <f t="shared" si="16"/>
        <v>0.11666666666666665</v>
      </c>
      <c r="AB1079" s="3">
        <f t="shared" si="16"/>
        <v>9.6527777777777782E-2</v>
      </c>
      <c r="AC1079">
        <v>168</v>
      </c>
      <c r="AD1079">
        <v>139</v>
      </c>
      <c r="AE1079">
        <v>760</v>
      </c>
    </row>
    <row r="1080" spans="1:31" x14ac:dyDescent="0.3">
      <c r="A1080">
        <v>2016</v>
      </c>
      <c r="B1080">
        <v>1</v>
      </c>
      <c r="C1080">
        <v>2</v>
      </c>
      <c r="D1080">
        <v>12</v>
      </c>
      <c r="E1080">
        <v>5</v>
      </c>
      <c r="F1080" t="s">
        <v>25</v>
      </c>
      <c r="G1080" t="s">
        <v>333</v>
      </c>
      <c r="H1080">
        <v>588</v>
      </c>
      <c r="I1080">
        <v>14747</v>
      </c>
      <c r="J1080" t="s">
        <v>28</v>
      </c>
      <c r="K1080">
        <v>13487</v>
      </c>
      <c r="L1080" t="s">
        <v>31</v>
      </c>
      <c r="M1080" s="2">
        <v>0.4826388888888889</v>
      </c>
      <c r="N1080" s="1">
        <v>1135</v>
      </c>
      <c r="O1080" s="2">
        <v>0.48194444444444445</v>
      </c>
      <c r="P1080" s="1">
        <v>1134</v>
      </c>
      <c r="Q1080">
        <v>-1</v>
      </c>
      <c r="R1080">
        <v>0</v>
      </c>
      <c r="S1080" s="2">
        <v>0.70486111111111116</v>
      </c>
      <c r="T1080" s="1">
        <v>1655</v>
      </c>
      <c r="U1080" s="2">
        <v>0.6972222222222223</v>
      </c>
      <c r="V1080" s="1">
        <v>1644</v>
      </c>
      <c r="W1080">
        <v>-11</v>
      </c>
      <c r="X1080">
        <v>0</v>
      </c>
      <c r="Y1080">
        <v>0</v>
      </c>
      <c r="Z1080">
        <v>0</v>
      </c>
      <c r="AA1080" s="3">
        <f t="shared" si="16"/>
        <v>0.1388888888888889</v>
      </c>
      <c r="AB1080" s="3">
        <f t="shared" si="16"/>
        <v>0.13194444444444445</v>
      </c>
      <c r="AC1080">
        <v>200</v>
      </c>
      <c r="AD1080">
        <v>190</v>
      </c>
      <c r="AE1080">
        <v>1399</v>
      </c>
    </row>
    <row r="1081" spans="1:31" x14ac:dyDescent="0.3">
      <c r="A1081">
        <v>2016</v>
      </c>
      <c r="B1081">
        <v>1</v>
      </c>
      <c r="C1081">
        <v>2</v>
      </c>
      <c r="D1081">
        <v>12</v>
      </c>
      <c r="E1081">
        <v>5</v>
      </c>
      <c r="F1081" t="s">
        <v>25</v>
      </c>
      <c r="G1081" t="s">
        <v>488</v>
      </c>
      <c r="H1081">
        <v>653</v>
      </c>
      <c r="I1081">
        <v>13487</v>
      </c>
      <c r="J1081" t="s">
        <v>31</v>
      </c>
      <c r="K1081">
        <v>10397</v>
      </c>
      <c r="L1081" t="s">
        <v>27</v>
      </c>
      <c r="M1081" s="2">
        <v>0.8125</v>
      </c>
      <c r="N1081" s="1">
        <v>1930</v>
      </c>
      <c r="O1081" s="2">
        <v>0.82291666666666663</v>
      </c>
      <c r="P1081" s="1">
        <v>1945</v>
      </c>
      <c r="Q1081">
        <v>15</v>
      </c>
      <c r="R1081">
        <v>1</v>
      </c>
      <c r="S1081" s="2">
        <v>0.95833333333333337</v>
      </c>
      <c r="T1081" s="1">
        <v>2300</v>
      </c>
      <c r="U1081" s="2">
        <v>0.94791666666666663</v>
      </c>
      <c r="V1081" s="1">
        <v>2245</v>
      </c>
      <c r="W1081">
        <v>-15</v>
      </c>
      <c r="X1081">
        <v>0</v>
      </c>
      <c r="Y1081">
        <v>0</v>
      </c>
      <c r="Z1081">
        <v>0</v>
      </c>
      <c r="AA1081" s="3">
        <f t="shared" si="16"/>
        <v>0.10416666666666667</v>
      </c>
      <c r="AB1081" s="3">
        <f t="shared" si="16"/>
        <v>8.3333333333333329E-2</v>
      </c>
      <c r="AC1081">
        <v>150</v>
      </c>
      <c r="AD1081">
        <v>120</v>
      </c>
      <c r="AE1081">
        <v>907</v>
      </c>
    </row>
    <row r="1082" spans="1:31" x14ac:dyDescent="0.3">
      <c r="A1082">
        <v>2016</v>
      </c>
      <c r="B1082">
        <v>1</v>
      </c>
      <c r="C1082">
        <v>2</v>
      </c>
      <c r="D1082">
        <v>12</v>
      </c>
      <c r="E1082">
        <v>5</v>
      </c>
      <c r="F1082" t="s">
        <v>25</v>
      </c>
      <c r="G1082" t="s">
        <v>488</v>
      </c>
      <c r="H1082">
        <v>721</v>
      </c>
      <c r="I1082">
        <v>10397</v>
      </c>
      <c r="J1082" t="s">
        <v>27</v>
      </c>
      <c r="K1082">
        <v>13487</v>
      </c>
      <c r="L1082" t="s">
        <v>31</v>
      </c>
      <c r="M1082" s="2">
        <v>0.69791666666666663</v>
      </c>
      <c r="N1082" s="1">
        <v>1645</v>
      </c>
      <c r="O1082" s="2">
        <v>0.69791666666666663</v>
      </c>
      <c r="P1082" s="1">
        <v>1645</v>
      </c>
      <c r="Q1082">
        <v>0</v>
      </c>
      <c r="R1082">
        <v>0</v>
      </c>
      <c r="S1082" s="2">
        <v>0.77430555555555547</v>
      </c>
      <c r="T1082" s="1">
        <v>1835</v>
      </c>
      <c r="U1082" s="2">
        <v>0.78611111111111109</v>
      </c>
      <c r="V1082" s="1">
        <v>1852</v>
      </c>
      <c r="W1082">
        <v>17</v>
      </c>
      <c r="X1082">
        <v>1</v>
      </c>
      <c r="Y1082">
        <v>0</v>
      </c>
      <c r="Z1082">
        <v>0</v>
      </c>
      <c r="AA1082" s="3">
        <f t="shared" si="16"/>
        <v>0.11805555555555557</v>
      </c>
      <c r="AB1082" s="3">
        <f t="shared" si="16"/>
        <v>0.12986111111111112</v>
      </c>
      <c r="AC1082">
        <v>170</v>
      </c>
      <c r="AD1082">
        <v>187</v>
      </c>
      <c r="AE1082">
        <v>907</v>
      </c>
    </row>
    <row r="1083" spans="1:31" x14ac:dyDescent="0.3">
      <c r="A1083">
        <v>2016</v>
      </c>
      <c r="B1083">
        <v>1</v>
      </c>
      <c r="C1083">
        <v>2</v>
      </c>
      <c r="D1083">
        <v>12</v>
      </c>
      <c r="E1083">
        <v>5</v>
      </c>
      <c r="F1083" t="s">
        <v>25</v>
      </c>
      <c r="G1083" t="s">
        <v>489</v>
      </c>
      <c r="H1083">
        <v>774</v>
      </c>
      <c r="I1083">
        <v>13487</v>
      </c>
      <c r="J1083" t="s">
        <v>31</v>
      </c>
      <c r="K1083">
        <v>11433</v>
      </c>
      <c r="L1083" t="s">
        <v>30</v>
      </c>
      <c r="M1083" s="2">
        <v>0.83333333333333337</v>
      </c>
      <c r="N1083" s="1">
        <v>2000</v>
      </c>
      <c r="O1083" s="2">
        <v>0.83194444444444438</v>
      </c>
      <c r="P1083" s="1">
        <v>1958</v>
      </c>
      <c r="Q1083">
        <v>-2</v>
      </c>
      <c r="R1083">
        <v>0</v>
      </c>
      <c r="S1083" s="2">
        <v>0.9472222222222223</v>
      </c>
      <c r="T1083" s="1">
        <v>2244</v>
      </c>
      <c r="U1083" s="2">
        <v>0.94097222222222221</v>
      </c>
      <c r="V1083" s="1">
        <v>2235</v>
      </c>
      <c r="W1083">
        <v>-9</v>
      </c>
      <c r="X1083">
        <v>0</v>
      </c>
      <c r="Y1083">
        <v>0</v>
      </c>
      <c r="Z1083">
        <v>0</v>
      </c>
      <c r="AA1083" s="3">
        <f t="shared" si="16"/>
        <v>7.2222222222222229E-2</v>
      </c>
      <c r="AB1083" s="3">
        <f t="shared" si="16"/>
        <v>6.7361111111111108E-2</v>
      </c>
      <c r="AC1083">
        <v>104</v>
      </c>
      <c r="AD1083">
        <v>97</v>
      </c>
      <c r="AE1083">
        <v>528</v>
      </c>
    </row>
    <row r="1084" spans="1:31" x14ac:dyDescent="0.3">
      <c r="A1084">
        <v>2016</v>
      </c>
      <c r="B1084">
        <v>1</v>
      </c>
      <c r="C1084">
        <v>2</v>
      </c>
      <c r="D1084">
        <v>12</v>
      </c>
      <c r="E1084">
        <v>5</v>
      </c>
      <c r="F1084" t="s">
        <v>25</v>
      </c>
      <c r="G1084" t="s">
        <v>490</v>
      </c>
      <c r="H1084">
        <v>888</v>
      </c>
      <c r="I1084">
        <v>10397</v>
      </c>
      <c r="J1084" t="s">
        <v>27</v>
      </c>
      <c r="K1084">
        <v>13487</v>
      </c>
      <c r="L1084" t="s">
        <v>31</v>
      </c>
      <c r="M1084" s="2">
        <v>0.82013888888888886</v>
      </c>
      <c r="N1084" s="1">
        <v>1941</v>
      </c>
      <c r="O1084" s="2">
        <v>0.8881944444444444</v>
      </c>
      <c r="P1084" s="1">
        <v>2119</v>
      </c>
      <c r="Q1084">
        <v>98</v>
      </c>
      <c r="R1084">
        <v>1</v>
      </c>
      <c r="S1084" s="2">
        <v>0.89861111111111114</v>
      </c>
      <c r="T1084" s="1">
        <v>2134</v>
      </c>
      <c r="U1084" s="2">
        <v>0.9902777777777777</v>
      </c>
      <c r="V1084" s="1">
        <v>2346</v>
      </c>
      <c r="W1084">
        <v>132</v>
      </c>
      <c r="X1084">
        <v>1</v>
      </c>
      <c r="Y1084">
        <v>0</v>
      </c>
      <c r="Z1084">
        <v>0</v>
      </c>
      <c r="AA1084" s="3">
        <f t="shared" si="16"/>
        <v>0.12013888888888889</v>
      </c>
      <c r="AB1084" s="3">
        <f t="shared" si="16"/>
        <v>0.14375000000000002</v>
      </c>
      <c r="AC1084">
        <v>173</v>
      </c>
      <c r="AD1084">
        <v>207</v>
      </c>
      <c r="AE1084">
        <v>907</v>
      </c>
    </row>
    <row r="1085" spans="1:31" x14ac:dyDescent="0.3">
      <c r="A1085">
        <v>2016</v>
      </c>
      <c r="B1085">
        <v>1</v>
      </c>
      <c r="C1085">
        <v>2</v>
      </c>
      <c r="D1085">
        <v>12</v>
      </c>
      <c r="E1085">
        <v>5</v>
      </c>
      <c r="F1085" t="s">
        <v>25</v>
      </c>
      <c r="G1085" t="s">
        <v>337</v>
      </c>
      <c r="H1085">
        <v>955</v>
      </c>
      <c r="I1085">
        <v>11433</v>
      </c>
      <c r="J1085" t="s">
        <v>30</v>
      </c>
      <c r="K1085">
        <v>14747</v>
      </c>
      <c r="L1085" t="s">
        <v>28</v>
      </c>
      <c r="M1085" s="2">
        <v>0.51388888888888895</v>
      </c>
      <c r="N1085" s="1">
        <v>1220</v>
      </c>
      <c r="O1085" s="2">
        <v>0.53263888888888888</v>
      </c>
      <c r="P1085" s="1">
        <v>1247</v>
      </c>
      <c r="Q1085">
        <v>27</v>
      </c>
      <c r="R1085">
        <v>1</v>
      </c>
      <c r="S1085" s="2">
        <v>0.61041666666666672</v>
      </c>
      <c r="T1085" s="1">
        <v>1439</v>
      </c>
      <c r="U1085" s="2">
        <v>0.62569444444444444</v>
      </c>
      <c r="V1085" s="1">
        <v>1501</v>
      </c>
      <c r="W1085">
        <v>22</v>
      </c>
      <c r="X1085">
        <v>1</v>
      </c>
      <c r="Y1085">
        <v>0</v>
      </c>
      <c r="Z1085">
        <v>0</v>
      </c>
      <c r="AA1085" s="3">
        <f t="shared" si="16"/>
        <v>0.22152777777777777</v>
      </c>
      <c r="AB1085" s="3">
        <f t="shared" si="16"/>
        <v>0.21805555555555556</v>
      </c>
      <c r="AC1085">
        <v>319</v>
      </c>
      <c r="AD1085">
        <v>314</v>
      </c>
      <c r="AE1085">
        <v>1927</v>
      </c>
    </row>
    <row r="1086" spans="1:31" x14ac:dyDescent="0.3">
      <c r="A1086">
        <v>2016</v>
      </c>
      <c r="B1086">
        <v>1</v>
      </c>
      <c r="C1086">
        <v>2</v>
      </c>
      <c r="D1086">
        <v>12</v>
      </c>
      <c r="E1086">
        <v>5</v>
      </c>
      <c r="F1086" t="s">
        <v>25</v>
      </c>
      <c r="G1086" t="s">
        <v>491</v>
      </c>
      <c r="H1086">
        <v>996</v>
      </c>
      <c r="I1086">
        <v>10397</v>
      </c>
      <c r="J1086" t="s">
        <v>27</v>
      </c>
      <c r="K1086">
        <v>12478</v>
      </c>
      <c r="L1086" t="s">
        <v>40</v>
      </c>
      <c r="M1086" s="2">
        <v>0.41666666666666669</v>
      </c>
      <c r="N1086" s="1">
        <v>1000</v>
      </c>
      <c r="O1086" s="2">
        <v>0.42152777777777778</v>
      </c>
      <c r="P1086" s="1">
        <v>1007</v>
      </c>
      <c r="Q1086">
        <v>7</v>
      </c>
      <c r="R1086">
        <v>0</v>
      </c>
      <c r="S1086" s="2">
        <v>0.50763888888888886</v>
      </c>
      <c r="T1086" s="1">
        <v>1211</v>
      </c>
      <c r="U1086" s="2">
        <v>0.50138888888888888</v>
      </c>
      <c r="V1086" s="1">
        <v>1202</v>
      </c>
      <c r="W1086">
        <v>-9</v>
      </c>
      <c r="X1086">
        <v>0</v>
      </c>
      <c r="Y1086">
        <v>0</v>
      </c>
      <c r="Z1086">
        <v>0</v>
      </c>
      <c r="AA1086" s="3">
        <f t="shared" si="16"/>
        <v>9.0972222222222218E-2</v>
      </c>
      <c r="AB1086" s="3">
        <f t="shared" si="16"/>
        <v>7.9861111111111119E-2</v>
      </c>
      <c r="AC1086">
        <v>131</v>
      </c>
      <c r="AD1086">
        <v>115</v>
      </c>
      <c r="AE1086">
        <v>760</v>
      </c>
    </row>
    <row r="1087" spans="1:31" x14ac:dyDescent="0.3">
      <c r="A1087">
        <v>2016</v>
      </c>
      <c r="B1087">
        <v>1</v>
      </c>
      <c r="C1087">
        <v>2</v>
      </c>
      <c r="D1087">
        <v>12</v>
      </c>
      <c r="E1087">
        <v>5</v>
      </c>
      <c r="F1087" t="s">
        <v>25</v>
      </c>
      <c r="G1087" t="s">
        <v>142</v>
      </c>
      <c r="H1087">
        <v>1096</v>
      </c>
      <c r="I1087">
        <v>11433</v>
      </c>
      <c r="J1087" t="s">
        <v>30</v>
      </c>
      <c r="K1087">
        <v>13487</v>
      </c>
      <c r="L1087" t="s">
        <v>31</v>
      </c>
      <c r="M1087" s="2">
        <v>0.50208333333333333</v>
      </c>
      <c r="N1087" s="1">
        <v>1203</v>
      </c>
      <c r="O1087" s="2">
        <v>0.54305555555555551</v>
      </c>
      <c r="P1087" s="1">
        <v>1302</v>
      </c>
      <c r="Q1087">
        <v>59</v>
      </c>
      <c r="R1087">
        <v>1</v>
      </c>
      <c r="S1087" s="2">
        <v>0.54861111111111105</v>
      </c>
      <c r="T1087" s="1">
        <v>1310</v>
      </c>
      <c r="U1087" s="2">
        <v>0.57291666666666663</v>
      </c>
      <c r="V1087" s="1">
        <v>1345</v>
      </c>
      <c r="W1087">
        <v>35</v>
      </c>
      <c r="X1087">
        <v>1</v>
      </c>
      <c r="Y1087">
        <v>0</v>
      </c>
      <c r="Z1087">
        <v>0</v>
      </c>
      <c r="AA1087" s="3">
        <f t="shared" si="16"/>
        <v>8.819444444444445E-2</v>
      </c>
      <c r="AB1087" s="3">
        <f t="shared" si="16"/>
        <v>7.1527777777777773E-2</v>
      </c>
      <c r="AC1087">
        <v>127</v>
      </c>
      <c r="AD1087">
        <v>103</v>
      </c>
      <c r="AE1087">
        <v>528</v>
      </c>
    </row>
    <row r="1088" spans="1:31" x14ac:dyDescent="0.3">
      <c r="A1088">
        <v>2016</v>
      </c>
      <c r="B1088">
        <v>1</v>
      </c>
      <c r="C1088">
        <v>2</v>
      </c>
      <c r="D1088">
        <v>12</v>
      </c>
      <c r="E1088">
        <v>5</v>
      </c>
      <c r="F1088" t="s">
        <v>25</v>
      </c>
      <c r="G1088" t="s">
        <v>492</v>
      </c>
      <c r="H1088">
        <v>1156</v>
      </c>
      <c r="I1088">
        <v>10397</v>
      </c>
      <c r="J1088" t="s">
        <v>27</v>
      </c>
      <c r="K1088">
        <v>12478</v>
      </c>
      <c r="L1088" t="s">
        <v>40</v>
      </c>
      <c r="M1088" s="2">
        <v>0.73611111111111116</v>
      </c>
      <c r="N1088" s="1">
        <v>1740</v>
      </c>
      <c r="O1088" s="2">
        <v>0.73541666666666661</v>
      </c>
      <c r="P1088" s="1">
        <v>1739</v>
      </c>
      <c r="Q1088">
        <v>-1</v>
      </c>
      <c r="R1088">
        <v>0</v>
      </c>
      <c r="S1088" s="2">
        <v>0.83819444444444446</v>
      </c>
      <c r="T1088" s="1">
        <v>2007</v>
      </c>
      <c r="U1088" s="2">
        <v>0.82916666666666661</v>
      </c>
      <c r="V1088" s="1">
        <v>1954</v>
      </c>
      <c r="W1088">
        <v>-13</v>
      </c>
      <c r="X1088">
        <v>0</v>
      </c>
      <c r="Y1088">
        <v>0</v>
      </c>
      <c r="Z1088">
        <v>0</v>
      </c>
      <c r="AA1088" s="3">
        <f t="shared" si="16"/>
        <v>0.10208333333333335</v>
      </c>
      <c r="AB1088" s="3">
        <f t="shared" si="16"/>
        <v>9.375E-2</v>
      </c>
      <c r="AC1088">
        <v>147</v>
      </c>
      <c r="AD1088">
        <v>135</v>
      </c>
      <c r="AE1088">
        <v>760</v>
      </c>
    </row>
    <row r="1089" spans="1:31" x14ac:dyDescent="0.3">
      <c r="A1089">
        <v>2016</v>
      </c>
      <c r="B1089">
        <v>1</v>
      </c>
      <c r="C1089">
        <v>2</v>
      </c>
      <c r="D1089">
        <v>12</v>
      </c>
      <c r="E1089">
        <v>5</v>
      </c>
      <c r="F1089" t="s">
        <v>25</v>
      </c>
      <c r="G1089" t="s">
        <v>284</v>
      </c>
      <c r="H1089">
        <v>1231</v>
      </c>
      <c r="I1089">
        <v>10397</v>
      </c>
      <c r="J1089" t="s">
        <v>27</v>
      </c>
      <c r="K1089">
        <v>11433</v>
      </c>
      <c r="L1089" t="s">
        <v>30</v>
      </c>
      <c r="M1089" s="2">
        <v>0.57152777777777775</v>
      </c>
      <c r="N1089" s="1">
        <v>1343</v>
      </c>
      <c r="O1089" s="2">
        <v>0.5708333333333333</v>
      </c>
      <c r="P1089" s="1">
        <v>1342</v>
      </c>
      <c r="Q1089">
        <v>-1</v>
      </c>
      <c r="R1089">
        <v>0</v>
      </c>
      <c r="S1089" s="2">
        <v>0.65625</v>
      </c>
      <c r="T1089" s="1">
        <v>1545</v>
      </c>
      <c r="U1089" s="2">
        <v>0.6743055555555556</v>
      </c>
      <c r="V1089" s="1">
        <v>1611</v>
      </c>
      <c r="W1089">
        <v>26</v>
      </c>
      <c r="X1089">
        <v>1</v>
      </c>
      <c r="Y1089">
        <v>0</v>
      </c>
      <c r="Z1089">
        <v>0</v>
      </c>
      <c r="AA1089" s="3">
        <f t="shared" si="16"/>
        <v>8.4722222222222213E-2</v>
      </c>
      <c r="AB1089" s="3">
        <f t="shared" si="16"/>
        <v>0.10347222222222223</v>
      </c>
      <c r="AC1089">
        <v>122</v>
      </c>
      <c r="AD1089">
        <v>149</v>
      </c>
      <c r="AE1089">
        <v>594</v>
      </c>
    </row>
    <row r="1090" spans="1:31" x14ac:dyDescent="0.3">
      <c r="A1090">
        <v>2016</v>
      </c>
      <c r="B1090">
        <v>1</v>
      </c>
      <c r="C1090">
        <v>2</v>
      </c>
      <c r="D1090">
        <v>12</v>
      </c>
      <c r="E1090">
        <v>5</v>
      </c>
      <c r="F1090" t="s">
        <v>25</v>
      </c>
      <c r="G1090" t="s">
        <v>356</v>
      </c>
      <c r="H1090">
        <v>1397</v>
      </c>
      <c r="I1090">
        <v>13487</v>
      </c>
      <c r="J1090" t="s">
        <v>31</v>
      </c>
      <c r="K1090">
        <v>14747</v>
      </c>
      <c r="L1090" t="s">
        <v>28</v>
      </c>
      <c r="M1090" s="2">
        <v>0.59375</v>
      </c>
      <c r="N1090" s="1">
        <v>1415</v>
      </c>
      <c r="O1090" s="2">
        <v>0.59027777777777779</v>
      </c>
      <c r="P1090" s="1">
        <v>1410</v>
      </c>
      <c r="Q1090">
        <v>-5</v>
      </c>
      <c r="R1090">
        <v>0</v>
      </c>
      <c r="S1090" s="2">
        <v>0.66666666666666663</v>
      </c>
      <c r="T1090" s="1">
        <v>1600</v>
      </c>
      <c r="U1090" s="2">
        <v>0.67013888888888884</v>
      </c>
      <c r="V1090" s="1">
        <v>1605</v>
      </c>
      <c r="W1090">
        <v>5</v>
      </c>
      <c r="X1090">
        <v>0</v>
      </c>
      <c r="Y1090">
        <v>0</v>
      </c>
      <c r="Z1090">
        <v>0</v>
      </c>
      <c r="AA1090" s="3">
        <f t="shared" si="16"/>
        <v>0.15625</v>
      </c>
      <c r="AB1090" s="3">
        <f t="shared" si="16"/>
        <v>0.16319444444444445</v>
      </c>
      <c r="AC1090">
        <v>225</v>
      </c>
      <c r="AD1090">
        <v>235</v>
      </c>
      <c r="AE1090">
        <v>1399</v>
      </c>
    </row>
    <row r="1091" spans="1:31" x14ac:dyDescent="0.3">
      <c r="A1091">
        <v>2016</v>
      </c>
      <c r="B1091">
        <v>1</v>
      </c>
      <c r="C1091">
        <v>2</v>
      </c>
      <c r="D1091">
        <v>12</v>
      </c>
      <c r="E1091">
        <v>5</v>
      </c>
      <c r="F1091" t="s">
        <v>25</v>
      </c>
      <c r="G1091" t="s">
        <v>493</v>
      </c>
      <c r="H1091">
        <v>1453</v>
      </c>
      <c r="I1091">
        <v>14747</v>
      </c>
      <c r="J1091" t="s">
        <v>28</v>
      </c>
      <c r="K1091">
        <v>13487</v>
      </c>
      <c r="L1091" t="s">
        <v>31</v>
      </c>
      <c r="M1091" s="2">
        <v>0.28472222222222221</v>
      </c>
      <c r="N1091" s="1">
        <v>650</v>
      </c>
      <c r="O1091" s="2">
        <v>0.27986111111111112</v>
      </c>
      <c r="P1091" s="1">
        <v>643</v>
      </c>
      <c r="Q1091">
        <v>-7</v>
      </c>
      <c r="R1091">
        <v>0</v>
      </c>
      <c r="S1091" s="2">
        <v>0.50624999999999998</v>
      </c>
      <c r="T1091" s="1">
        <v>1209</v>
      </c>
      <c r="U1091" s="2">
        <v>0.48472222222222222</v>
      </c>
      <c r="V1091" s="1">
        <v>1138</v>
      </c>
      <c r="W1091">
        <v>-31</v>
      </c>
      <c r="X1091">
        <v>0</v>
      </c>
      <c r="Y1091">
        <v>0</v>
      </c>
      <c r="Z1091">
        <v>0</v>
      </c>
      <c r="AA1091" s="3">
        <f t="shared" ref="AA1091:AB1154" si="17">TIME(0,AC1091,0)</f>
        <v>0.13819444444444445</v>
      </c>
      <c r="AB1091" s="3">
        <f t="shared" si="17"/>
        <v>0.12152777777777778</v>
      </c>
      <c r="AC1091">
        <v>199</v>
      </c>
      <c r="AD1091">
        <v>175</v>
      </c>
      <c r="AE1091">
        <v>1399</v>
      </c>
    </row>
    <row r="1092" spans="1:31" x14ac:dyDescent="0.3">
      <c r="A1092">
        <v>2016</v>
      </c>
      <c r="B1092">
        <v>1</v>
      </c>
      <c r="C1092">
        <v>2</v>
      </c>
      <c r="D1092">
        <v>12</v>
      </c>
      <c r="E1092">
        <v>5</v>
      </c>
      <c r="F1092" t="s">
        <v>25</v>
      </c>
      <c r="G1092" t="s">
        <v>494</v>
      </c>
      <c r="H1092">
        <v>1476</v>
      </c>
      <c r="I1092">
        <v>11433</v>
      </c>
      <c r="J1092" t="s">
        <v>30</v>
      </c>
      <c r="K1092">
        <v>13487</v>
      </c>
      <c r="L1092" t="s">
        <v>31</v>
      </c>
      <c r="M1092" s="2">
        <v>0.57291666666666663</v>
      </c>
      <c r="N1092" s="1">
        <v>1345</v>
      </c>
      <c r="O1092" s="2">
        <v>0.5708333333333333</v>
      </c>
      <c r="P1092" s="1">
        <v>1342</v>
      </c>
      <c r="Q1092">
        <v>-3</v>
      </c>
      <c r="R1092">
        <v>0</v>
      </c>
      <c r="S1092" s="2">
        <v>0.6166666666666667</v>
      </c>
      <c r="T1092" s="1">
        <v>1448</v>
      </c>
      <c r="U1092" s="2">
        <v>0.61249999999999993</v>
      </c>
      <c r="V1092" s="1">
        <v>1442</v>
      </c>
      <c r="W1092">
        <v>-6</v>
      </c>
      <c r="X1092">
        <v>0</v>
      </c>
      <c r="Y1092">
        <v>0</v>
      </c>
      <c r="Z1092">
        <v>0</v>
      </c>
      <c r="AA1092" s="3">
        <f t="shared" si="17"/>
        <v>8.5416666666666655E-2</v>
      </c>
      <c r="AB1092" s="3">
        <f t="shared" si="17"/>
        <v>8.3333333333333329E-2</v>
      </c>
      <c r="AC1092">
        <v>123</v>
      </c>
      <c r="AD1092">
        <v>120</v>
      </c>
      <c r="AE1092">
        <v>528</v>
      </c>
    </row>
    <row r="1093" spans="1:31" x14ac:dyDescent="0.3">
      <c r="A1093">
        <v>2016</v>
      </c>
      <c r="B1093">
        <v>1</v>
      </c>
      <c r="C1093">
        <v>2</v>
      </c>
      <c r="D1093">
        <v>13</v>
      </c>
      <c r="E1093">
        <v>6</v>
      </c>
      <c r="F1093" t="s">
        <v>25</v>
      </c>
      <c r="G1093" t="s">
        <v>36</v>
      </c>
      <c r="H1093">
        <v>1291</v>
      </c>
      <c r="I1093">
        <v>14747</v>
      </c>
      <c r="J1093" t="s">
        <v>28</v>
      </c>
      <c r="K1093">
        <v>10397</v>
      </c>
      <c r="L1093" t="s">
        <v>27</v>
      </c>
      <c r="M1093" s="2">
        <v>0.36041666666666666</v>
      </c>
      <c r="N1093" s="1">
        <v>839</v>
      </c>
      <c r="O1093" s="2">
        <v>0.36249999999999999</v>
      </c>
      <c r="P1093" s="1">
        <v>842</v>
      </c>
      <c r="Q1093">
        <v>3</v>
      </c>
      <c r="R1093">
        <v>0</v>
      </c>
      <c r="S1093" s="2">
        <v>0.68194444444444446</v>
      </c>
      <c r="T1093" s="1">
        <v>1622</v>
      </c>
      <c r="U1093" s="2">
        <v>0.66597222222222219</v>
      </c>
      <c r="V1093" s="1">
        <v>1559</v>
      </c>
      <c r="W1093">
        <v>-23</v>
      </c>
      <c r="X1093">
        <v>0</v>
      </c>
      <c r="Y1093">
        <v>0</v>
      </c>
      <c r="Z1093">
        <v>0</v>
      </c>
      <c r="AA1093" s="3">
        <f t="shared" si="17"/>
        <v>0.19652777777777777</v>
      </c>
      <c r="AB1093" s="3">
        <f t="shared" si="17"/>
        <v>0.17847222222222223</v>
      </c>
      <c r="AC1093">
        <v>283</v>
      </c>
      <c r="AD1093">
        <v>257</v>
      </c>
      <c r="AE1093">
        <v>2182</v>
      </c>
    </row>
    <row r="1094" spans="1:31" x14ac:dyDescent="0.3">
      <c r="A1094">
        <v>2016</v>
      </c>
      <c r="B1094">
        <v>1</v>
      </c>
      <c r="C1094">
        <v>2</v>
      </c>
      <c r="D1094">
        <v>4</v>
      </c>
      <c r="E1094">
        <v>4</v>
      </c>
      <c r="F1094" t="s">
        <v>25</v>
      </c>
      <c r="G1094" t="s">
        <v>183</v>
      </c>
      <c r="H1094">
        <v>2413</v>
      </c>
      <c r="I1094">
        <v>14747</v>
      </c>
      <c r="J1094" t="s">
        <v>28</v>
      </c>
      <c r="K1094">
        <v>12478</v>
      </c>
      <c r="L1094" t="s">
        <v>40</v>
      </c>
      <c r="M1094" s="2">
        <v>0.29166666666666669</v>
      </c>
      <c r="N1094" s="1">
        <v>700</v>
      </c>
      <c r="O1094" s="2">
        <v>0.29097222222222224</v>
      </c>
      <c r="P1094" s="1">
        <v>659</v>
      </c>
      <c r="Q1094">
        <v>-1</v>
      </c>
      <c r="R1094">
        <v>0</v>
      </c>
      <c r="S1094" s="2">
        <v>0.63541666666666663</v>
      </c>
      <c r="T1094" s="1">
        <v>1515</v>
      </c>
      <c r="U1094" s="2">
        <v>0.62777777777777777</v>
      </c>
      <c r="V1094" s="1">
        <v>1504</v>
      </c>
      <c r="W1094">
        <v>-11</v>
      </c>
      <c r="X1094">
        <v>0</v>
      </c>
      <c r="Y1094">
        <v>0</v>
      </c>
      <c r="Z1094">
        <v>0</v>
      </c>
      <c r="AA1094" s="3">
        <f t="shared" si="17"/>
        <v>0.21875</v>
      </c>
      <c r="AB1094" s="3">
        <f t="shared" si="17"/>
        <v>0.21180555555555555</v>
      </c>
      <c r="AC1094">
        <v>315</v>
      </c>
      <c r="AD1094">
        <v>305</v>
      </c>
      <c r="AE1094">
        <v>2422</v>
      </c>
    </row>
    <row r="1095" spans="1:31" x14ac:dyDescent="0.3">
      <c r="A1095">
        <v>2016</v>
      </c>
      <c r="B1095">
        <v>1</v>
      </c>
      <c r="C1095">
        <v>2</v>
      </c>
      <c r="D1095">
        <v>11</v>
      </c>
      <c r="E1095">
        <v>4</v>
      </c>
      <c r="F1095" t="s">
        <v>25</v>
      </c>
      <c r="G1095" t="s">
        <v>495</v>
      </c>
      <c r="H1095">
        <v>2005</v>
      </c>
      <c r="I1095">
        <v>10397</v>
      </c>
      <c r="J1095" t="s">
        <v>27</v>
      </c>
      <c r="K1095">
        <v>11433</v>
      </c>
      <c r="L1095" t="s">
        <v>30</v>
      </c>
      <c r="M1095" s="2">
        <v>0.30902777777777779</v>
      </c>
      <c r="N1095" s="1">
        <v>725</v>
      </c>
      <c r="O1095" s="2">
        <v>0.30902777777777779</v>
      </c>
      <c r="P1095" s="1">
        <v>725</v>
      </c>
      <c r="Q1095">
        <v>0</v>
      </c>
      <c r="R1095">
        <v>0</v>
      </c>
      <c r="S1095" s="2">
        <v>0.39027777777777778</v>
      </c>
      <c r="T1095" s="1">
        <v>922</v>
      </c>
      <c r="U1095" s="2">
        <v>0.39374999999999999</v>
      </c>
      <c r="V1095" s="1">
        <v>927</v>
      </c>
      <c r="W1095">
        <v>5</v>
      </c>
      <c r="X1095">
        <v>0</v>
      </c>
      <c r="Y1095">
        <v>0</v>
      </c>
      <c r="Z1095">
        <v>0</v>
      </c>
      <c r="AA1095" s="3">
        <f t="shared" si="17"/>
        <v>8.1250000000000003E-2</v>
      </c>
      <c r="AB1095" s="3">
        <f t="shared" si="17"/>
        <v>8.4722222222222213E-2</v>
      </c>
      <c r="AC1095">
        <v>117</v>
      </c>
      <c r="AD1095">
        <v>122</v>
      </c>
      <c r="AE1095">
        <v>594</v>
      </c>
    </row>
    <row r="1096" spans="1:31" x14ac:dyDescent="0.3">
      <c r="A1096">
        <v>2016</v>
      </c>
      <c r="B1096">
        <v>1</v>
      </c>
      <c r="C1096">
        <v>2</v>
      </c>
      <c r="D1096">
        <v>11</v>
      </c>
      <c r="E1096">
        <v>4</v>
      </c>
      <c r="F1096" t="s">
        <v>25</v>
      </c>
      <c r="G1096" t="s">
        <v>169</v>
      </c>
      <c r="H1096">
        <v>2134</v>
      </c>
      <c r="I1096">
        <v>14747</v>
      </c>
      <c r="J1096" t="s">
        <v>28</v>
      </c>
      <c r="K1096">
        <v>10397</v>
      </c>
      <c r="L1096" t="s">
        <v>27</v>
      </c>
      <c r="M1096" s="2">
        <v>0.61805555555555558</v>
      </c>
      <c r="N1096" s="1">
        <v>1450</v>
      </c>
      <c r="O1096" s="2">
        <v>0.68125000000000002</v>
      </c>
      <c r="P1096" s="1">
        <v>1621</v>
      </c>
      <c r="Q1096">
        <v>91</v>
      </c>
      <c r="R1096">
        <v>1</v>
      </c>
      <c r="S1096" s="2">
        <v>0.93888888888888899</v>
      </c>
      <c r="T1096" s="1">
        <v>2232</v>
      </c>
      <c r="U1096" s="2">
        <v>0.98055555555555562</v>
      </c>
      <c r="V1096" s="1">
        <v>2332</v>
      </c>
      <c r="W1096">
        <v>60</v>
      </c>
      <c r="X1096">
        <v>1</v>
      </c>
      <c r="Y1096">
        <v>0</v>
      </c>
      <c r="Z1096">
        <v>0</v>
      </c>
      <c r="AA1096" s="3">
        <f t="shared" si="17"/>
        <v>0.19583333333333333</v>
      </c>
      <c r="AB1096" s="3">
        <f t="shared" si="17"/>
        <v>0.17430555555555557</v>
      </c>
      <c r="AC1096">
        <v>282</v>
      </c>
      <c r="AD1096">
        <v>251</v>
      </c>
      <c r="AE1096">
        <v>2182</v>
      </c>
    </row>
    <row r="1097" spans="1:31" x14ac:dyDescent="0.3">
      <c r="A1097">
        <v>2016</v>
      </c>
      <c r="B1097">
        <v>1</v>
      </c>
      <c r="C1097">
        <v>2</v>
      </c>
      <c r="D1097">
        <v>11</v>
      </c>
      <c r="E1097">
        <v>4</v>
      </c>
      <c r="F1097" t="s">
        <v>25</v>
      </c>
      <c r="G1097" t="s">
        <v>493</v>
      </c>
      <c r="H1097">
        <v>2221</v>
      </c>
      <c r="I1097">
        <v>13487</v>
      </c>
      <c r="J1097" t="s">
        <v>31</v>
      </c>
      <c r="K1097">
        <v>14747</v>
      </c>
      <c r="L1097" t="s">
        <v>28</v>
      </c>
      <c r="M1097" s="2">
        <v>0.47916666666666669</v>
      </c>
      <c r="N1097" s="1">
        <v>1130</v>
      </c>
      <c r="O1097" s="2">
        <v>0.4770833333333333</v>
      </c>
      <c r="P1097" s="1">
        <v>1127</v>
      </c>
      <c r="Q1097">
        <v>-3</v>
      </c>
      <c r="R1097">
        <v>0</v>
      </c>
      <c r="S1097" s="2">
        <v>0.55694444444444446</v>
      </c>
      <c r="T1097" s="1">
        <v>1322</v>
      </c>
      <c r="U1097" s="2">
        <v>0.55069444444444449</v>
      </c>
      <c r="V1097" s="1">
        <v>1313</v>
      </c>
      <c r="W1097">
        <v>-9</v>
      </c>
      <c r="X1097">
        <v>0</v>
      </c>
      <c r="Y1097">
        <v>0</v>
      </c>
      <c r="Z1097">
        <v>0</v>
      </c>
      <c r="AA1097" s="3">
        <f t="shared" si="17"/>
        <v>0.16111111111111112</v>
      </c>
      <c r="AB1097" s="3">
        <f t="shared" si="17"/>
        <v>0.15694444444444444</v>
      </c>
      <c r="AC1097">
        <v>232</v>
      </c>
      <c r="AD1097">
        <v>226</v>
      </c>
      <c r="AE1097">
        <v>1399</v>
      </c>
    </row>
    <row r="1098" spans="1:31" x14ac:dyDescent="0.3">
      <c r="A1098">
        <v>2016</v>
      </c>
      <c r="B1098">
        <v>1</v>
      </c>
      <c r="C1098">
        <v>2</v>
      </c>
      <c r="D1098">
        <v>11</v>
      </c>
      <c r="E1098">
        <v>4</v>
      </c>
      <c r="F1098" t="s">
        <v>25</v>
      </c>
      <c r="G1098" t="s">
        <v>59</v>
      </c>
      <c r="H1098">
        <v>2287</v>
      </c>
      <c r="I1098">
        <v>10397</v>
      </c>
      <c r="J1098" t="s">
        <v>27</v>
      </c>
      <c r="K1098">
        <v>13487</v>
      </c>
      <c r="L1098" t="s">
        <v>31</v>
      </c>
      <c r="M1098" s="2">
        <v>0.92708333333333337</v>
      </c>
      <c r="N1098" s="1">
        <v>2215</v>
      </c>
      <c r="O1098" s="2">
        <v>0.93541666666666667</v>
      </c>
      <c r="P1098" s="1">
        <v>2227</v>
      </c>
      <c r="Q1098">
        <v>12</v>
      </c>
      <c r="R1098">
        <v>0</v>
      </c>
      <c r="S1098" s="2">
        <v>0.99791666666666667</v>
      </c>
      <c r="T1098" s="1">
        <v>2357</v>
      </c>
      <c r="U1098" s="2">
        <v>0.99861111111111101</v>
      </c>
      <c r="V1098" s="1">
        <v>2358</v>
      </c>
      <c r="W1098">
        <v>1</v>
      </c>
      <c r="X1098">
        <v>0</v>
      </c>
      <c r="Y1098">
        <v>0</v>
      </c>
      <c r="Z1098">
        <v>0</v>
      </c>
      <c r="AA1098" s="3">
        <f t="shared" si="17"/>
        <v>0.1125</v>
      </c>
      <c r="AB1098" s="3">
        <f t="shared" si="17"/>
        <v>0.10486111111111111</v>
      </c>
      <c r="AC1098">
        <v>162</v>
      </c>
      <c r="AD1098">
        <v>151</v>
      </c>
      <c r="AE1098">
        <v>907</v>
      </c>
    </row>
    <row r="1099" spans="1:31" x14ac:dyDescent="0.3">
      <c r="A1099">
        <v>2016</v>
      </c>
      <c r="B1099">
        <v>1</v>
      </c>
      <c r="C1099">
        <v>2</v>
      </c>
      <c r="D1099">
        <v>11</v>
      </c>
      <c r="E1099">
        <v>4</v>
      </c>
      <c r="F1099" t="s">
        <v>25</v>
      </c>
      <c r="G1099" t="s">
        <v>496</v>
      </c>
      <c r="H1099">
        <v>2393</v>
      </c>
      <c r="I1099">
        <v>10397</v>
      </c>
      <c r="J1099" t="s">
        <v>27</v>
      </c>
      <c r="K1099">
        <v>11433</v>
      </c>
      <c r="L1099" t="s">
        <v>30</v>
      </c>
      <c r="M1099" s="2">
        <v>0.80208333333333337</v>
      </c>
      <c r="N1099" s="1">
        <v>1915</v>
      </c>
      <c r="O1099" s="2">
        <v>0.80069444444444438</v>
      </c>
      <c r="P1099" s="1">
        <v>1913</v>
      </c>
      <c r="Q1099">
        <v>-2</v>
      </c>
      <c r="R1099">
        <v>0</v>
      </c>
      <c r="S1099" s="2">
        <v>0.88541666666666663</v>
      </c>
      <c r="T1099" s="1">
        <v>2115</v>
      </c>
      <c r="U1099" s="2">
        <v>0.87847222222222221</v>
      </c>
      <c r="V1099" s="1">
        <v>2105</v>
      </c>
      <c r="W1099">
        <v>-10</v>
      </c>
      <c r="X1099">
        <v>0</v>
      </c>
      <c r="Y1099">
        <v>0</v>
      </c>
      <c r="Z1099">
        <v>0</v>
      </c>
      <c r="AA1099" s="3">
        <f t="shared" si="17"/>
        <v>8.3333333333333329E-2</v>
      </c>
      <c r="AB1099" s="3">
        <f t="shared" si="17"/>
        <v>7.7777777777777779E-2</v>
      </c>
      <c r="AC1099">
        <v>120</v>
      </c>
      <c r="AD1099">
        <v>112</v>
      </c>
      <c r="AE1099">
        <v>594</v>
      </c>
    </row>
    <row r="1100" spans="1:31" x14ac:dyDescent="0.3">
      <c r="A1100">
        <v>2016</v>
      </c>
      <c r="B1100">
        <v>1</v>
      </c>
      <c r="C1100">
        <v>2</v>
      </c>
      <c r="D1100">
        <v>11</v>
      </c>
      <c r="E1100">
        <v>4</v>
      </c>
      <c r="F1100" t="s">
        <v>25</v>
      </c>
      <c r="G1100" t="s">
        <v>58</v>
      </c>
      <c r="H1100">
        <v>2448</v>
      </c>
      <c r="I1100">
        <v>11433</v>
      </c>
      <c r="J1100" t="s">
        <v>30</v>
      </c>
      <c r="K1100">
        <v>10397</v>
      </c>
      <c r="L1100" t="s">
        <v>27</v>
      </c>
      <c r="M1100" s="2">
        <v>0.50347222222222221</v>
      </c>
      <c r="N1100" s="1">
        <v>1205</v>
      </c>
      <c r="O1100" s="2">
        <v>0.50208333333333333</v>
      </c>
      <c r="P1100" s="1">
        <v>1203</v>
      </c>
      <c r="Q1100">
        <v>-2</v>
      </c>
      <c r="R1100">
        <v>0</v>
      </c>
      <c r="S1100" s="2">
        <v>0.59513888888888888</v>
      </c>
      <c r="T1100" s="1">
        <v>1417</v>
      </c>
      <c r="U1100" s="2">
        <v>0.58194444444444449</v>
      </c>
      <c r="V1100" s="1">
        <v>1358</v>
      </c>
      <c r="W1100">
        <v>-19</v>
      </c>
      <c r="X1100">
        <v>0</v>
      </c>
      <c r="Y1100">
        <v>0</v>
      </c>
      <c r="Z1100">
        <v>0</v>
      </c>
      <c r="AA1100" s="3">
        <f t="shared" si="17"/>
        <v>9.1666666666666674E-2</v>
      </c>
      <c r="AB1100" s="3">
        <f t="shared" si="17"/>
        <v>7.9861111111111119E-2</v>
      </c>
      <c r="AC1100">
        <v>132</v>
      </c>
      <c r="AD1100">
        <v>115</v>
      </c>
      <c r="AE1100">
        <v>594</v>
      </c>
    </row>
    <row r="1101" spans="1:31" x14ac:dyDescent="0.3">
      <c r="A1101">
        <v>2016</v>
      </c>
      <c r="B1101">
        <v>1</v>
      </c>
      <c r="C1101">
        <v>2</v>
      </c>
      <c r="D1101">
        <v>11</v>
      </c>
      <c r="E1101">
        <v>4</v>
      </c>
      <c r="F1101" t="s">
        <v>25</v>
      </c>
      <c r="G1101" t="s">
        <v>411</v>
      </c>
      <c r="H1101">
        <v>2610</v>
      </c>
      <c r="I1101">
        <v>10397</v>
      </c>
      <c r="J1101" t="s">
        <v>27</v>
      </c>
      <c r="K1101">
        <v>13487</v>
      </c>
      <c r="L1101" t="s">
        <v>31</v>
      </c>
      <c r="M1101" s="2">
        <v>0.3125</v>
      </c>
      <c r="N1101" s="1">
        <v>730</v>
      </c>
      <c r="O1101" s="2">
        <v>0.31111111111111112</v>
      </c>
      <c r="P1101" s="1">
        <v>728</v>
      </c>
      <c r="Q1101">
        <v>-2</v>
      </c>
      <c r="R1101">
        <v>0</v>
      </c>
      <c r="S1101" s="2">
        <v>0.38472222222222219</v>
      </c>
      <c r="T1101" s="1">
        <v>914</v>
      </c>
      <c r="U1101" s="2">
        <v>0.37986111111111115</v>
      </c>
      <c r="V1101" s="1">
        <v>907</v>
      </c>
      <c r="W1101">
        <v>-7</v>
      </c>
      <c r="X1101">
        <v>0</v>
      </c>
      <c r="Y1101">
        <v>0</v>
      </c>
      <c r="Z1101">
        <v>0</v>
      </c>
      <c r="AA1101" s="3">
        <f t="shared" si="17"/>
        <v>0.11388888888888889</v>
      </c>
      <c r="AB1101" s="3">
        <f t="shared" si="17"/>
        <v>0.11041666666666666</v>
      </c>
      <c r="AC1101">
        <v>164</v>
      </c>
      <c r="AD1101">
        <v>159</v>
      </c>
      <c r="AE1101">
        <v>907</v>
      </c>
    </row>
    <row r="1102" spans="1:31" x14ac:dyDescent="0.3">
      <c r="A1102">
        <v>2016</v>
      </c>
      <c r="B1102">
        <v>1</v>
      </c>
      <c r="C1102">
        <v>2</v>
      </c>
      <c r="D1102">
        <v>11</v>
      </c>
      <c r="E1102">
        <v>4</v>
      </c>
      <c r="F1102" t="s">
        <v>25</v>
      </c>
      <c r="G1102" t="s">
        <v>497</v>
      </c>
      <c r="H1102">
        <v>2818</v>
      </c>
      <c r="I1102">
        <v>12478</v>
      </c>
      <c r="J1102" t="s">
        <v>40</v>
      </c>
      <c r="K1102">
        <v>10397</v>
      </c>
      <c r="L1102" t="s">
        <v>27</v>
      </c>
      <c r="M1102" s="2">
        <v>0.8125</v>
      </c>
      <c r="N1102" s="1">
        <v>1930</v>
      </c>
      <c r="O1102" s="2">
        <v>0.80972222222222223</v>
      </c>
      <c r="P1102" s="1">
        <v>1926</v>
      </c>
      <c r="Q1102">
        <v>-4</v>
      </c>
      <c r="R1102">
        <v>0</v>
      </c>
      <c r="S1102" s="2">
        <v>0.9243055555555556</v>
      </c>
      <c r="T1102" s="1">
        <v>2211</v>
      </c>
      <c r="U1102" s="2">
        <v>0.92083333333333339</v>
      </c>
      <c r="V1102" s="1">
        <v>2206</v>
      </c>
      <c r="W1102">
        <v>-5</v>
      </c>
      <c r="X1102">
        <v>0</v>
      </c>
      <c r="Y1102">
        <v>0</v>
      </c>
      <c r="Z1102">
        <v>0</v>
      </c>
      <c r="AA1102" s="3">
        <f t="shared" si="17"/>
        <v>0.11180555555555555</v>
      </c>
      <c r="AB1102" s="3">
        <f t="shared" si="17"/>
        <v>0.1111111111111111</v>
      </c>
      <c r="AC1102">
        <v>161</v>
      </c>
      <c r="AD1102">
        <v>160</v>
      </c>
      <c r="AE1102">
        <v>760</v>
      </c>
    </row>
    <row r="1103" spans="1:31" x14ac:dyDescent="0.3">
      <c r="A1103">
        <v>2016</v>
      </c>
      <c r="B1103">
        <v>1</v>
      </c>
      <c r="C1103">
        <v>2</v>
      </c>
      <c r="D1103">
        <v>12</v>
      </c>
      <c r="E1103">
        <v>5</v>
      </c>
      <c r="F1103" t="s">
        <v>25</v>
      </c>
      <c r="G1103" t="s">
        <v>480</v>
      </c>
      <c r="H1103">
        <v>86</v>
      </c>
      <c r="I1103">
        <v>13487</v>
      </c>
      <c r="J1103" t="s">
        <v>31</v>
      </c>
      <c r="K1103">
        <v>11433</v>
      </c>
      <c r="L1103" t="s">
        <v>30</v>
      </c>
      <c r="M1103" s="2">
        <v>0.57986111111111105</v>
      </c>
      <c r="N1103" s="1">
        <v>1355</v>
      </c>
      <c r="O1103" s="2">
        <v>0.57847222222222217</v>
      </c>
      <c r="P1103" s="1">
        <v>1353</v>
      </c>
      <c r="Q1103">
        <v>-2</v>
      </c>
      <c r="R1103">
        <v>0</v>
      </c>
      <c r="S1103" s="2">
        <v>0.69444444444444453</v>
      </c>
      <c r="T1103" s="1">
        <v>1640</v>
      </c>
      <c r="U1103" s="2">
        <v>0.68263888888888891</v>
      </c>
      <c r="V1103" s="1">
        <v>1623</v>
      </c>
      <c r="W1103">
        <v>-17</v>
      </c>
      <c r="X1103">
        <v>0</v>
      </c>
      <c r="Y1103">
        <v>0</v>
      </c>
      <c r="Z1103">
        <v>0</v>
      </c>
      <c r="AA1103" s="3">
        <f t="shared" si="17"/>
        <v>7.2916666666666671E-2</v>
      </c>
      <c r="AB1103" s="3">
        <f t="shared" si="17"/>
        <v>6.25E-2</v>
      </c>
      <c r="AC1103">
        <v>105</v>
      </c>
      <c r="AD1103">
        <v>90</v>
      </c>
      <c r="AE1103">
        <v>528</v>
      </c>
    </row>
    <row r="1104" spans="1:31" x14ac:dyDescent="0.3">
      <c r="A1104">
        <v>2016</v>
      </c>
      <c r="B1104">
        <v>1</v>
      </c>
      <c r="C1104">
        <v>2</v>
      </c>
      <c r="D1104">
        <v>12</v>
      </c>
      <c r="E1104">
        <v>5</v>
      </c>
      <c r="F1104" t="s">
        <v>25</v>
      </c>
      <c r="G1104" t="s">
        <v>284</v>
      </c>
      <c r="H1104">
        <v>354</v>
      </c>
      <c r="I1104">
        <v>11433</v>
      </c>
      <c r="J1104" t="s">
        <v>30</v>
      </c>
      <c r="K1104">
        <v>10397</v>
      </c>
      <c r="L1104" t="s">
        <v>27</v>
      </c>
      <c r="M1104" s="2">
        <v>0.6875</v>
      </c>
      <c r="N1104" s="1">
        <v>1630</v>
      </c>
      <c r="O1104" s="2">
        <v>0.71250000000000002</v>
      </c>
      <c r="P1104" s="1">
        <v>1706</v>
      </c>
      <c r="Q1104">
        <v>36</v>
      </c>
      <c r="R1104">
        <v>1</v>
      </c>
      <c r="S1104" s="2">
        <v>0.78263888888888899</v>
      </c>
      <c r="T1104" s="1">
        <v>1847</v>
      </c>
      <c r="U1104" s="2">
        <v>0.80208333333333337</v>
      </c>
      <c r="V1104" s="1">
        <v>1915</v>
      </c>
      <c r="W1104">
        <v>28</v>
      </c>
      <c r="X1104">
        <v>1</v>
      </c>
      <c r="Y1104">
        <v>0</v>
      </c>
      <c r="Z1104">
        <v>0</v>
      </c>
      <c r="AA1104" s="3">
        <f t="shared" si="17"/>
        <v>9.5138888888888884E-2</v>
      </c>
      <c r="AB1104" s="3">
        <f t="shared" si="17"/>
        <v>8.9583333333333334E-2</v>
      </c>
      <c r="AC1104">
        <v>137</v>
      </c>
      <c r="AD1104">
        <v>129</v>
      </c>
      <c r="AE1104">
        <v>594</v>
      </c>
    </row>
    <row r="1105" spans="1:31" x14ac:dyDescent="0.3">
      <c r="A1105">
        <v>2016</v>
      </c>
      <c r="B1105">
        <v>1</v>
      </c>
      <c r="C1105">
        <v>2</v>
      </c>
      <c r="D1105">
        <v>12</v>
      </c>
      <c r="E1105">
        <v>5</v>
      </c>
      <c r="F1105" t="s">
        <v>25</v>
      </c>
      <c r="G1105" t="s">
        <v>498</v>
      </c>
      <c r="H1105">
        <v>2514</v>
      </c>
      <c r="I1105">
        <v>10397</v>
      </c>
      <c r="J1105" t="s">
        <v>27</v>
      </c>
      <c r="K1105">
        <v>11433</v>
      </c>
      <c r="L1105" t="s">
        <v>30</v>
      </c>
      <c r="M1105" s="2">
        <v>0.87013888888888891</v>
      </c>
      <c r="N1105" s="1">
        <v>2053</v>
      </c>
      <c r="O1105" s="2">
        <v>0.86944444444444446</v>
      </c>
      <c r="P1105" s="1">
        <v>2052</v>
      </c>
      <c r="Q1105">
        <v>-1</v>
      </c>
      <c r="R1105">
        <v>0</v>
      </c>
      <c r="S1105" s="2">
        <v>0.95277777777777783</v>
      </c>
      <c r="T1105" s="1">
        <v>2252</v>
      </c>
      <c r="U1105" s="2">
        <v>0.94930555555555562</v>
      </c>
      <c r="V1105" s="1">
        <v>2247</v>
      </c>
      <c r="W1105">
        <v>-5</v>
      </c>
      <c r="X1105">
        <v>0</v>
      </c>
      <c r="Y1105">
        <v>0</v>
      </c>
      <c r="Z1105">
        <v>0</v>
      </c>
      <c r="AA1105" s="3">
        <f t="shared" si="17"/>
        <v>8.2638888888888887E-2</v>
      </c>
      <c r="AB1105" s="3">
        <f t="shared" si="17"/>
        <v>7.9861111111111119E-2</v>
      </c>
      <c r="AC1105">
        <v>119</v>
      </c>
      <c r="AD1105">
        <v>115</v>
      </c>
      <c r="AE1105">
        <v>594</v>
      </c>
    </row>
    <row r="1106" spans="1:31" x14ac:dyDescent="0.3">
      <c r="A1106">
        <v>2016</v>
      </c>
      <c r="B1106">
        <v>1</v>
      </c>
      <c r="C1106">
        <v>2</v>
      </c>
      <c r="D1106">
        <v>12</v>
      </c>
      <c r="E1106">
        <v>5</v>
      </c>
      <c r="F1106" t="s">
        <v>25</v>
      </c>
      <c r="G1106" t="s">
        <v>478</v>
      </c>
      <c r="H1106">
        <v>2794</v>
      </c>
      <c r="I1106">
        <v>11433</v>
      </c>
      <c r="J1106" t="s">
        <v>30</v>
      </c>
      <c r="K1106">
        <v>10397</v>
      </c>
      <c r="L1106" t="s">
        <v>27</v>
      </c>
      <c r="M1106" s="2">
        <v>0.2986111111111111</v>
      </c>
      <c r="N1106" s="1">
        <v>710</v>
      </c>
      <c r="O1106" s="2">
        <v>0.29791666666666666</v>
      </c>
      <c r="P1106" s="1">
        <v>709</v>
      </c>
      <c r="Q1106">
        <v>-1</v>
      </c>
      <c r="R1106">
        <v>0</v>
      </c>
      <c r="S1106" s="2">
        <v>0.40277777777777773</v>
      </c>
      <c r="T1106" s="1">
        <v>940</v>
      </c>
      <c r="U1106" s="2">
        <v>0.38611111111111113</v>
      </c>
      <c r="V1106" s="1">
        <v>916</v>
      </c>
      <c r="W1106">
        <v>-24</v>
      </c>
      <c r="X1106">
        <v>0</v>
      </c>
      <c r="Y1106">
        <v>0</v>
      </c>
      <c r="Z1106">
        <v>0</v>
      </c>
      <c r="AA1106" s="3">
        <f t="shared" si="17"/>
        <v>0.10416666666666667</v>
      </c>
      <c r="AB1106" s="3">
        <f t="shared" si="17"/>
        <v>8.819444444444445E-2</v>
      </c>
      <c r="AC1106">
        <v>150</v>
      </c>
      <c r="AD1106">
        <v>127</v>
      </c>
      <c r="AE1106">
        <v>594</v>
      </c>
    </row>
    <row r="1107" spans="1:31" x14ac:dyDescent="0.3">
      <c r="A1107">
        <v>2016</v>
      </c>
      <c r="B1107">
        <v>1</v>
      </c>
      <c r="C1107">
        <v>2</v>
      </c>
      <c r="D1107">
        <v>12</v>
      </c>
      <c r="E1107">
        <v>5</v>
      </c>
      <c r="F1107" t="s">
        <v>25</v>
      </c>
      <c r="G1107" t="s">
        <v>62</v>
      </c>
      <c r="H1107">
        <v>2834</v>
      </c>
      <c r="I1107">
        <v>13487</v>
      </c>
      <c r="J1107" t="s">
        <v>31</v>
      </c>
      <c r="K1107">
        <v>14747</v>
      </c>
      <c r="L1107" t="s">
        <v>28</v>
      </c>
      <c r="M1107" s="2">
        <v>0.29097222222222224</v>
      </c>
      <c r="N1107" s="1">
        <v>659</v>
      </c>
      <c r="O1107" s="2">
        <v>0.28819444444444448</v>
      </c>
      <c r="P1107" s="1">
        <v>655</v>
      </c>
      <c r="Q1107">
        <v>-4</v>
      </c>
      <c r="R1107">
        <v>0</v>
      </c>
      <c r="S1107" s="2">
        <v>0.37083333333333335</v>
      </c>
      <c r="T1107" s="1">
        <v>854</v>
      </c>
      <c r="U1107" s="2">
        <v>0.37638888888888888</v>
      </c>
      <c r="V1107" s="1">
        <v>902</v>
      </c>
      <c r="W1107">
        <v>8</v>
      </c>
      <c r="X1107">
        <v>0</v>
      </c>
      <c r="Y1107">
        <v>0</v>
      </c>
      <c r="Z1107">
        <v>0</v>
      </c>
      <c r="AA1107" s="3">
        <f t="shared" si="17"/>
        <v>0.16319444444444445</v>
      </c>
      <c r="AB1107" s="3">
        <f t="shared" si="17"/>
        <v>0.17152777777777775</v>
      </c>
      <c r="AC1107">
        <v>235</v>
      </c>
      <c r="AD1107">
        <v>247</v>
      </c>
      <c r="AE1107">
        <v>1399</v>
      </c>
    </row>
    <row r="1108" spans="1:31" x14ac:dyDescent="0.3">
      <c r="A1108">
        <v>2016</v>
      </c>
      <c r="B1108">
        <v>1</v>
      </c>
      <c r="C1108">
        <v>2</v>
      </c>
      <c r="D1108">
        <v>12</v>
      </c>
      <c r="E1108">
        <v>5</v>
      </c>
      <c r="F1108" t="s">
        <v>25</v>
      </c>
      <c r="G1108" t="s">
        <v>499</v>
      </c>
      <c r="H1108">
        <v>1768</v>
      </c>
      <c r="I1108">
        <v>14747</v>
      </c>
      <c r="J1108" t="s">
        <v>28</v>
      </c>
      <c r="K1108">
        <v>13487</v>
      </c>
      <c r="L1108" t="s">
        <v>31</v>
      </c>
      <c r="M1108" s="2">
        <v>0.34375</v>
      </c>
      <c r="N1108" s="1">
        <v>815</v>
      </c>
      <c r="O1108" s="2">
        <v>0.33819444444444446</v>
      </c>
      <c r="P1108" s="1">
        <v>807</v>
      </c>
      <c r="Q1108">
        <v>-8</v>
      </c>
      <c r="R1108">
        <v>0</v>
      </c>
      <c r="S1108" s="2">
        <v>0.56666666666666665</v>
      </c>
      <c r="T1108" s="1">
        <v>1336</v>
      </c>
      <c r="U1108" s="2">
        <v>0.55138888888888882</v>
      </c>
      <c r="V1108" s="1">
        <v>1314</v>
      </c>
      <c r="W1108">
        <v>-22</v>
      </c>
      <c r="X1108">
        <v>0</v>
      </c>
      <c r="Y1108">
        <v>0</v>
      </c>
      <c r="Z1108">
        <v>0</v>
      </c>
      <c r="AA1108" s="3">
        <f t="shared" si="17"/>
        <v>0.13958333333333334</v>
      </c>
      <c r="AB1108" s="3">
        <f t="shared" si="17"/>
        <v>0.12986111111111112</v>
      </c>
      <c r="AC1108">
        <v>201</v>
      </c>
      <c r="AD1108">
        <v>187</v>
      </c>
      <c r="AE1108">
        <v>1399</v>
      </c>
    </row>
    <row r="1109" spans="1:31" x14ac:dyDescent="0.3">
      <c r="A1109">
        <v>2016</v>
      </c>
      <c r="B1109">
        <v>1</v>
      </c>
      <c r="C1109">
        <v>2</v>
      </c>
      <c r="D1109">
        <v>12</v>
      </c>
      <c r="E1109">
        <v>5</v>
      </c>
      <c r="F1109" t="s">
        <v>25</v>
      </c>
      <c r="G1109" t="s">
        <v>500</v>
      </c>
      <c r="H1109">
        <v>1852</v>
      </c>
      <c r="I1109">
        <v>10397</v>
      </c>
      <c r="J1109" t="s">
        <v>27</v>
      </c>
      <c r="K1109">
        <v>14747</v>
      </c>
      <c r="L1109" t="s">
        <v>28</v>
      </c>
      <c r="M1109" s="2">
        <v>0.4513888888888889</v>
      </c>
      <c r="N1109" s="1">
        <v>1050</v>
      </c>
      <c r="O1109" s="2">
        <v>0.45347222222222222</v>
      </c>
      <c r="P1109" s="1">
        <v>1053</v>
      </c>
      <c r="Q1109">
        <v>3</v>
      </c>
      <c r="R1109">
        <v>0</v>
      </c>
      <c r="S1109" s="2">
        <v>0.56041666666666667</v>
      </c>
      <c r="T1109" s="1">
        <v>1327</v>
      </c>
      <c r="U1109" s="2">
        <v>0.5708333333333333</v>
      </c>
      <c r="V1109" s="1">
        <v>1342</v>
      </c>
      <c r="W1109">
        <v>15</v>
      </c>
      <c r="X1109">
        <v>1</v>
      </c>
      <c r="Y1109">
        <v>0</v>
      </c>
      <c r="Z1109">
        <v>0</v>
      </c>
      <c r="AA1109" s="3">
        <f t="shared" si="17"/>
        <v>0.23402777777777775</v>
      </c>
      <c r="AB1109" s="3">
        <f t="shared" si="17"/>
        <v>0.24236111111111111</v>
      </c>
      <c r="AC1109">
        <v>337</v>
      </c>
      <c r="AD1109">
        <v>349</v>
      </c>
      <c r="AE1109">
        <v>2182</v>
      </c>
    </row>
    <row r="1110" spans="1:31" x14ac:dyDescent="0.3">
      <c r="A1110">
        <v>2016</v>
      </c>
      <c r="B1110">
        <v>1</v>
      </c>
      <c r="C1110">
        <v>2</v>
      </c>
      <c r="D1110">
        <v>12</v>
      </c>
      <c r="E1110">
        <v>5</v>
      </c>
      <c r="F1110" t="s">
        <v>25</v>
      </c>
      <c r="G1110" t="s">
        <v>501</v>
      </c>
      <c r="H1110">
        <v>1987</v>
      </c>
      <c r="I1110">
        <v>10397</v>
      </c>
      <c r="J1110" t="s">
        <v>27</v>
      </c>
      <c r="K1110">
        <v>12478</v>
      </c>
      <c r="L1110" t="s">
        <v>40</v>
      </c>
      <c r="M1110" s="2">
        <v>0.63541666666666663</v>
      </c>
      <c r="N1110" s="1">
        <v>1515</v>
      </c>
      <c r="O1110" s="2">
        <v>0.63472222222222219</v>
      </c>
      <c r="P1110" s="1">
        <v>1514</v>
      </c>
      <c r="Q1110">
        <v>-1</v>
      </c>
      <c r="R1110">
        <v>0</v>
      </c>
      <c r="S1110" s="2">
        <v>0.73958333333333337</v>
      </c>
      <c r="T1110" s="1">
        <v>1745</v>
      </c>
      <c r="U1110" s="2">
        <v>0.72430555555555554</v>
      </c>
      <c r="V1110" s="1">
        <v>1723</v>
      </c>
      <c r="W1110">
        <v>-22</v>
      </c>
      <c r="X1110">
        <v>0</v>
      </c>
      <c r="Y1110">
        <v>0</v>
      </c>
      <c r="Z1110">
        <v>0</v>
      </c>
      <c r="AA1110" s="3">
        <f t="shared" si="17"/>
        <v>0.10416666666666667</v>
      </c>
      <c r="AB1110" s="3">
        <f t="shared" si="17"/>
        <v>8.9583333333333334E-2</v>
      </c>
      <c r="AC1110">
        <v>150</v>
      </c>
      <c r="AD1110">
        <v>129</v>
      </c>
      <c r="AE1110">
        <v>760</v>
      </c>
    </row>
    <row r="1111" spans="1:31" x14ac:dyDescent="0.3">
      <c r="A1111">
        <v>2016</v>
      </c>
      <c r="B1111">
        <v>1</v>
      </c>
      <c r="C1111">
        <v>2</v>
      </c>
      <c r="D1111">
        <v>12</v>
      </c>
      <c r="E1111">
        <v>5</v>
      </c>
      <c r="F1111" t="s">
        <v>25</v>
      </c>
      <c r="G1111" t="s">
        <v>502</v>
      </c>
      <c r="H1111">
        <v>2032</v>
      </c>
      <c r="I1111">
        <v>13487</v>
      </c>
      <c r="J1111" t="s">
        <v>31</v>
      </c>
      <c r="K1111">
        <v>12478</v>
      </c>
      <c r="L1111" t="s">
        <v>40</v>
      </c>
      <c r="M1111" s="2">
        <v>0.28888888888888892</v>
      </c>
      <c r="N1111" s="1">
        <v>656</v>
      </c>
      <c r="O1111" s="2">
        <v>0.28611111111111115</v>
      </c>
      <c r="P1111" s="1">
        <v>652</v>
      </c>
      <c r="Q1111">
        <v>-4</v>
      </c>
      <c r="R1111">
        <v>0</v>
      </c>
      <c r="S1111" s="2">
        <v>0.44791666666666669</v>
      </c>
      <c r="T1111" s="1">
        <v>1045</v>
      </c>
      <c r="U1111" s="2">
        <v>0.42638888888888887</v>
      </c>
      <c r="V1111" s="1">
        <v>1014</v>
      </c>
      <c r="W1111">
        <v>-31</v>
      </c>
      <c r="X1111">
        <v>0</v>
      </c>
      <c r="Y1111">
        <v>0</v>
      </c>
      <c r="Z1111">
        <v>0</v>
      </c>
      <c r="AA1111" s="3">
        <f t="shared" si="17"/>
        <v>0.11736111111111112</v>
      </c>
      <c r="AB1111" s="3">
        <f t="shared" si="17"/>
        <v>9.8611111111111108E-2</v>
      </c>
      <c r="AC1111">
        <v>169</v>
      </c>
      <c r="AD1111">
        <v>142</v>
      </c>
      <c r="AE1111">
        <v>1029</v>
      </c>
    </row>
    <row r="1112" spans="1:31" x14ac:dyDescent="0.3">
      <c r="A1112">
        <v>2016</v>
      </c>
      <c r="B1112">
        <v>1</v>
      </c>
      <c r="C1112">
        <v>2</v>
      </c>
      <c r="D1112">
        <v>12</v>
      </c>
      <c r="E1112">
        <v>5</v>
      </c>
      <c r="F1112" t="s">
        <v>25</v>
      </c>
      <c r="G1112" t="s">
        <v>195</v>
      </c>
      <c r="H1112">
        <v>2088</v>
      </c>
      <c r="I1112">
        <v>12478</v>
      </c>
      <c r="J1112" t="s">
        <v>40</v>
      </c>
      <c r="K1112">
        <v>13487</v>
      </c>
      <c r="L1112" t="s">
        <v>31</v>
      </c>
      <c r="M1112" s="2">
        <v>0.76736111111111116</v>
      </c>
      <c r="N1112" s="1">
        <v>1825</v>
      </c>
      <c r="O1112" s="2">
        <v>0.7729166666666667</v>
      </c>
      <c r="P1112" s="1">
        <v>1833</v>
      </c>
      <c r="Q1112">
        <v>8</v>
      </c>
      <c r="R1112">
        <v>0</v>
      </c>
      <c r="S1112" s="2">
        <v>0.86805555555555547</v>
      </c>
      <c r="T1112" s="1">
        <v>2050</v>
      </c>
      <c r="U1112" s="2">
        <v>0.86319444444444438</v>
      </c>
      <c r="V1112" s="1">
        <v>2043</v>
      </c>
      <c r="W1112">
        <v>-7</v>
      </c>
      <c r="X1112">
        <v>0</v>
      </c>
      <c r="Y1112">
        <v>0</v>
      </c>
      <c r="Z1112">
        <v>0</v>
      </c>
      <c r="AA1112" s="3">
        <f t="shared" si="17"/>
        <v>0.1423611111111111</v>
      </c>
      <c r="AB1112" s="3">
        <f t="shared" si="17"/>
        <v>0.13194444444444445</v>
      </c>
      <c r="AC1112">
        <v>205</v>
      </c>
      <c r="AD1112">
        <v>190</v>
      </c>
      <c r="AE1112">
        <v>1029</v>
      </c>
    </row>
    <row r="1113" spans="1:31" x14ac:dyDescent="0.3">
      <c r="A1113">
        <v>2016</v>
      </c>
      <c r="B1113">
        <v>1</v>
      </c>
      <c r="C1113">
        <v>2</v>
      </c>
      <c r="D1113">
        <v>12</v>
      </c>
      <c r="E1113">
        <v>5</v>
      </c>
      <c r="F1113" t="s">
        <v>25</v>
      </c>
      <c r="G1113" t="s">
        <v>503</v>
      </c>
      <c r="H1113">
        <v>2180</v>
      </c>
      <c r="I1113">
        <v>10397</v>
      </c>
      <c r="J1113" t="s">
        <v>27</v>
      </c>
      <c r="K1113">
        <v>13487</v>
      </c>
      <c r="L1113" t="s">
        <v>31</v>
      </c>
      <c r="M1113" s="2">
        <v>0.62430555555555556</v>
      </c>
      <c r="N1113" s="1">
        <v>1459</v>
      </c>
      <c r="O1113" s="2">
        <v>0.62361111111111112</v>
      </c>
      <c r="P1113" s="1">
        <v>1458</v>
      </c>
      <c r="Q1113">
        <v>-1</v>
      </c>
      <c r="R1113">
        <v>0</v>
      </c>
      <c r="S1113" s="2">
        <v>0.7006944444444444</v>
      </c>
      <c r="T1113" s="1">
        <v>1649</v>
      </c>
      <c r="U1113" s="2">
        <v>0.70208333333333339</v>
      </c>
      <c r="V1113" s="1">
        <v>1651</v>
      </c>
      <c r="W1113">
        <v>2</v>
      </c>
      <c r="X1113">
        <v>0</v>
      </c>
      <c r="Y1113">
        <v>0</v>
      </c>
      <c r="Z1113">
        <v>0</v>
      </c>
      <c r="AA1113" s="3">
        <f t="shared" si="17"/>
        <v>0.11805555555555557</v>
      </c>
      <c r="AB1113" s="3">
        <f t="shared" si="17"/>
        <v>0.12013888888888889</v>
      </c>
      <c r="AC1113">
        <v>170</v>
      </c>
      <c r="AD1113">
        <v>173</v>
      </c>
      <c r="AE1113">
        <v>907</v>
      </c>
    </row>
    <row r="1114" spans="1:31" x14ac:dyDescent="0.3">
      <c r="A1114">
        <v>2016</v>
      </c>
      <c r="B1114">
        <v>1</v>
      </c>
      <c r="C1114">
        <v>2</v>
      </c>
      <c r="D1114">
        <v>12</v>
      </c>
      <c r="E1114">
        <v>5</v>
      </c>
      <c r="F1114" t="s">
        <v>25</v>
      </c>
      <c r="G1114" t="s">
        <v>504</v>
      </c>
      <c r="H1114">
        <v>2283</v>
      </c>
      <c r="I1114">
        <v>11433</v>
      </c>
      <c r="J1114" t="s">
        <v>30</v>
      </c>
      <c r="K1114">
        <v>10397</v>
      </c>
      <c r="L1114" t="s">
        <v>27</v>
      </c>
      <c r="M1114" s="2">
        <v>0.25</v>
      </c>
      <c r="N1114" s="1">
        <v>600</v>
      </c>
      <c r="O1114" s="2">
        <v>0.24930555555555556</v>
      </c>
      <c r="P1114" s="1">
        <v>559</v>
      </c>
      <c r="Q1114">
        <v>-1</v>
      </c>
      <c r="R1114">
        <v>0</v>
      </c>
      <c r="S1114" s="2">
        <v>0.35000000000000003</v>
      </c>
      <c r="T1114" s="1">
        <v>824</v>
      </c>
      <c r="U1114" s="2">
        <v>0.33680555555555558</v>
      </c>
      <c r="V1114" s="1">
        <v>805</v>
      </c>
      <c r="W1114">
        <v>-19</v>
      </c>
      <c r="X1114">
        <v>0</v>
      </c>
      <c r="Y1114">
        <v>0</v>
      </c>
      <c r="Z1114">
        <v>0</v>
      </c>
      <c r="AA1114" s="3">
        <f t="shared" si="17"/>
        <v>9.9999999999999992E-2</v>
      </c>
      <c r="AB1114" s="3">
        <f t="shared" si="17"/>
        <v>8.7500000000000008E-2</v>
      </c>
      <c r="AC1114">
        <v>144</v>
      </c>
      <c r="AD1114">
        <v>126</v>
      </c>
      <c r="AE1114">
        <v>594</v>
      </c>
    </row>
    <row r="1115" spans="1:31" x14ac:dyDescent="0.3">
      <c r="A1115">
        <v>2016</v>
      </c>
      <c r="B1115">
        <v>1</v>
      </c>
      <c r="C1115">
        <v>2</v>
      </c>
      <c r="D1115">
        <v>13</v>
      </c>
      <c r="E1115">
        <v>6</v>
      </c>
      <c r="F1115" t="s">
        <v>25</v>
      </c>
      <c r="G1115" t="s">
        <v>317</v>
      </c>
      <c r="H1115">
        <v>2610</v>
      </c>
      <c r="I1115">
        <v>10397</v>
      </c>
      <c r="J1115" t="s">
        <v>27</v>
      </c>
      <c r="K1115">
        <v>13487</v>
      </c>
      <c r="L1115" t="s">
        <v>31</v>
      </c>
      <c r="M1115" s="2">
        <v>0.3125</v>
      </c>
      <c r="N1115" s="1">
        <v>730</v>
      </c>
      <c r="O1115" s="2">
        <v>0.31388888888888888</v>
      </c>
      <c r="P1115" s="1">
        <v>732</v>
      </c>
      <c r="Q1115">
        <v>2</v>
      </c>
      <c r="R1115">
        <v>0</v>
      </c>
      <c r="S1115" s="2">
        <v>0.38194444444444442</v>
      </c>
      <c r="T1115" s="1">
        <v>910</v>
      </c>
      <c r="U1115" s="2">
        <v>0.3888888888888889</v>
      </c>
      <c r="V1115" s="1">
        <v>920</v>
      </c>
      <c r="W1115">
        <v>10</v>
      </c>
      <c r="X1115">
        <v>0</v>
      </c>
      <c r="Y1115">
        <v>0</v>
      </c>
      <c r="Z1115">
        <v>0</v>
      </c>
      <c r="AA1115" s="3">
        <f t="shared" si="17"/>
        <v>0.1111111111111111</v>
      </c>
      <c r="AB1115" s="3">
        <f t="shared" si="17"/>
        <v>0.11666666666666665</v>
      </c>
      <c r="AC1115">
        <v>160</v>
      </c>
      <c r="AD1115">
        <v>168</v>
      </c>
      <c r="AE1115">
        <v>907</v>
      </c>
    </row>
    <row r="1116" spans="1:31" x14ac:dyDescent="0.3">
      <c r="A1116">
        <v>2016</v>
      </c>
      <c r="B1116">
        <v>1</v>
      </c>
      <c r="C1116">
        <v>2</v>
      </c>
      <c r="D1116">
        <v>13</v>
      </c>
      <c r="E1116">
        <v>6</v>
      </c>
      <c r="F1116" t="s">
        <v>25</v>
      </c>
      <c r="G1116" t="s">
        <v>318</v>
      </c>
      <c r="H1116">
        <v>2835</v>
      </c>
      <c r="I1116">
        <v>12478</v>
      </c>
      <c r="J1116" t="s">
        <v>40</v>
      </c>
      <c r="K1116">
        <v>10397</v>
      </c>
      <c r="L1116" t="s">
        <v>27</v>
      </c>
      <c r="M1116" s="2">
        <v>0.8125</v>
      </c>
      <c r="N1116" s="1">
        <v>1930</v>
      </c>
      <c r="O1116" s="2">
        <v>0.83958333333333324</v>
      </c>
      <c r="P1116" s="1">
        <v>2009</v>
      </c>
      <c r="Q1116">
        <v>39</v>
      </c>
      <c r="R1116">
        <v>1</v>
      </c>
      <c r="S1116" s="2">
        <v>0.92708333333333337</v>
      </c>
      <c r="T1116" s="1">
        <v>2215</v>
      </c>
      <c r="U1116" s="2">
        <v>0.93333333333333324</v>
      </c>
      <c r="V1116" s="1">
        <v>2224</v>
      </c>
      <c r="W1116">
        <v>9</v>
      </c>
      <c r="X1116">
        <v>0</v>
      </c>
      <c r="Y1116">
        <v>0</v>
      </c>
      <c r="Z1116">
        <v>0</v>
      </c>
      <c r="AA1116" s="3">
        <f t="shared" si="17"/>
        <v>0.11458333333333333</v>
      </c>
      <c r="AB1116" s="3">
        <f t="shared" si="17"/>
        <v>9.375E-2</v>
      </c>
      <c r="AC1116">
        <v>165</v>
      </c>
      <c r="AD1116">
        <v>135</v>
      </c>
      <c r="AE1116">
        <v>760</v>
      </c>
    </row>
    <row r="1117" spans="1:31" x14ac:dyDescent="0.3">
      <c r="A1117">
        <v>2016</v>
      </c>
      <c r="B1117">
        <v>1</v>
      </c>
      <c r="C1117">
        <v>2</v>
      </c>
      <c r="D1117">
        <v>14</v>
      </c>
      <c r="E1117">
        <v>7</v>
      </c>
      <c r="F1117" t="s">
        <v>25</v>
      </c>
      <c r="G1117" t="s">
        <v>132</v>
      </c>
      <c r="H1117">
        <v>281</v>
      </c>
      <c r="I1117">
        <v>11433</v>
      </c>
      <c r="J1117" t="s">
        <v>30</v>
      </c>
      <c r="K1117">
        <v>14747</v>
      </c>
      <c r="L1117" t="s">
        <v>28</v>
      </c>
      <c r="M1117" s="2">
        <v>0.35416666666666669</v>
      </c>
      <c r="N1117" s="1">
        <v>830</v>
      </c>
      <c r="O1117" s="2">
        <v>0.3527777777777778</v>
      </c>
      <c r="P1117" s="1">
        <v>828</v>
      </c>
      <c r="Q1117">
        <v>-2</v>
      </c>
      <c r="R1117">
        <v>0</v>
      </c>
      <c r="S1117" s="2">
        <v>0.4548611111111111</v>
      </c>
      <c r="T1117" s="1">
        <v>1055</v>
      </c>
      <c r="U1117" s="2">
        <v>0.45555555555555555</v>
      </c>
      <c r="V1117" s="1">
        <v>1056</v>
      </c>
      <c r="W1117">
        <v>1</v>
      </c>
      <c r="X1117">
        <v>0</v>
      </c>
      <c r="Y1117">
        <v>0</v>
      </c>
      <c r="Z1117">
        <v>0</v>
      </c>
      <c r="AA1117" s="3">
        <f t="shared" si="17"/>
        <v>0.22569444444444445</v>
      </c>
      <c r="AB1117" s="3">
        <f t="shared" si="17"/>
        <v>0.22777777777777777</v>
      </c>
      <c r="AC1117">
        <v>325</v>
      </c>
      <c r="AD1117">
        <v>328</v>
      </c>
      <c r="AE1117">
        <v>1927</v>
      </c>
    </row>
    <row r="1118" spans="1:31" x14ac:dyDescent="0.3">
      <c r="A1118">
        <v>2016</v>
      </c>
      <c r="B1118">
        <v>1</v>
      </c>
      <c r="C1118">
        <v>2</v>
      </c>
      <c r="D1118">
        <v>14</v>
      </c>
      <c r="E1118">
        <v>7</v>
      </c>
      <c r="F1118" t="s">
        <v>25</v>
      </c>
      <c r="G1118" t="s">
        <v>505</v>
      </c>
      <c r="H1118">
        <v>423</v>
      </c>
      <c r="I1118">
        <v>12478</v>
      </c>
      <c r="J1118" t="s">
        <v>40</v>
      </c>
      <c r="K1118">
        <v>10397</v>
      </c>
      <c r="L1118" t="s">
        <v>27</v>
      </c>
      <c r="M1118" s="2">
        <v>0.55902777777777779</v>
      </c>
      <c r="N1118" s="1">
        <v>1325</v>
      </c>
      <c r="O1118" s="2">
        <v>0.55486111111111114</v>
      </c>
      <c r="P1118" s="1">
        <v>1319</v>
      </c>
      <c r="Q1118">
        <v>-6</v>
      </c>
      <c r="R1118">
        <v>0</v>
      </c>
      <c r="S1118" s="2">
        <v>0.67291666666666661</v>
      </c>
      <c r="T1118" s="1">
        <v>1609</v>
      </c>
      <c r="U1118" s="2">
        <v>0.65555555555555556</v>
      </c>
      <c r="V1118" s="1">
        <v>1544</v>
      </c>
      <c r="W1118">
        <v>-25</v>
      </c>
      <c r="X1118">
        <v>0</v>
      </c>
      <c r="Y1118">
        <v>0</v>
      </c>
      <c r="Z1118">
        <v>0</v>
      </c>
      <c r="AA1118" s="3">
        <f t="shared" si="17"/>
        <v>0.11388888888888889</v>
      </c>
      <c r="AB1118" s="3">
        <f t="shared" si="17"/>
        <v>0.10069444444444443</v>
      </c>
      <c r="AC1118">
        <v>164</v>
      </c>
      <c r="AD1118">
        <v>145</v>
      </c>
      <c r="AE1118">
        <v>760</v>
      </c>
    </row>
    <row r="1119" spans="1:31" x14ac:dyDescent="0.3">
      <c r="A1119">
        <v>2016</v>
      </c>
      <c r="B1119">
        <v>1</v>
      </c>
      <c r="C1119">
        <v>2</v>
      </c>
      <c r="D1119">
        <v>14</v>
      </c>
      <c r="E1119">
        <v>7</v>
      </c>
      <c r="F1119" t="s">
        <v>25</v>
      </c>
      <c r="G1119" t="s">
        <v>506</v>
      </c>
      <c r="H1119">
        <v>449</v>
      </c>
      <c r="I1119">
        <v>12478</v>
      </c>
      <c r="J1119" t="s">
        <v>40</v>
      </c>
      <c r="K1119">
        <v>10397</v>
      </c>
      <c r="L1119" t="s">
        <v>27</v>
      </c>
      <c r="M1119" s="2">
        <v>0.34722222222222227</v>
      </c>
      <c r="N1119" s="1">
        <v>820</v>
      </c>
      <c r="O1119" s="2">
        <v>0.37708333333333338</v>
      </c>
      <c r="P1119" s="1">
        <v>903</v>
      </c>
      <c r="Q1119">
        <v>43</v>
      </c>
      <c r="R1119">
        <v>1</v>
      </c>
      <c r="S1119" s="2">
        <v>0.46111111111111108</v>
      </c>
      <c r="T1119" s="1">
        <v>1104</v>
      </c>
      <c r="U1119" s="2">
        <v>0.47430555555555554</v>
      </c>
      <c r="V1119" s="1">
        <v>1123</v>
      </c>
      <c r="W1119">
        <v>19</v>
      </c>
      <c r="X1119">
        <v>1</v>
      </c>
      <c r="Y1119">
        <v>0</v>
      </c>
      <c r="Z1119">
        <v>0</v>
      </c>
      <c r="AA1119" s="3">
        <f t="shared" si="17"/>
        <v>0.11388888888888889</v>
      </c>
      <c r="AB1119" s="3">
        <f t="shared" si="17"/>
        <v>9.7222222222222224E-2</v>
      </c>
      <c r="AC1119">
        <v>164</v>
      </c>
      <c r="AD1119">
        <v>140</v>
      </c>
      <c r="AE1119">
        <v>760</v>
      </c>
    </row>
    <row r="1120" spans="1:31" x14ac:dyDescent="0.3">
      <c r="A1120">
        <v>2016</v>
      </c>
      <c r="B1120">
        <v>1</v>
      </c>
      <c r="C1120">
        <v>2</v>
      </c>
      <c r="D1120">
        <v>14</v>
      </c>
      <c r="E1120">
        <v>7</v>
      </c>
      <c r="F1120" t="s">
        <v>25</v>
      </c>
      <c r="G1120" t="s">
        <v>465</v>
      </c>
      <c r="H1120">
        <v>478</v>
      </c>
      <c r="I1120">
        <v>10397</v>
      </c>
      <c r="J1120" t="s">
        <v>27</v>
      </c>
      <c r="K1120">
        <v>12478</v>
      </c>
      <c r="L1120" t="s">
        <v>40</v>
      </c>
      <c r="M1120" s="2">
        <v>0.50347222222222221</v>
      </c>
      <c r="N1120" s="1">
        <v>1205</v>
      </c>
      <c r="O1120" s="2">
        <v>0.50763888888888886</v>
      </c>
      <c r="P1120" s="1">
        <v>1211</v>
      </c>
      <c r="Q1120">
        <v>6</v>
      </c>
      <c r="R1120">
        <v>0</v>
      </c>
      <c r="S1120" s="2">
        <v>0.6</v>
      </c>
      <c r="T1120" s="1">
        <v>1424</v>
      </c>
      <c r="U1120" s="2">
        <v>0.58888888888888891</v>
      </c>
      <c r="V1120" s="1">
        <v>1408</v>
      </c>
      <c r="W1120">
        <v>-16</v>
      </c>
      <c r="X1120">
        <v>0</v>
      </c>
      <c r="Y1120">
        <v>0</v>
      </c>
      <c r="Z1120">
        <v>0</v>
      </c>
      <c r="AA1120" s="3">
        <f t="shared" si="17"/>
        <v>9.6527777777777782E-2</v>
      </c>
      <c r="AB1120" s="3">
        <f t="shared" si="17"/>
        <v>8.1250000000000003E-2</v>
      </c>
      <c r="AC1120">
        <v>139</v>
      </c>
      <c r="AD1120">
        <v>117</v>
      </c>
      <c r="AE1120">
        <v>760</v>
      </c>
    </row>
    <row r="1121" spans="1:31" x14ac:dyDescent="0.3">
      <c r="A1121">
        <v>2016</v>
      </c>
      <c r="B1121">
        <v>1</v>
      </c>
      <c r="C1121">
        <v>2</v>
      </c>
      <c r="D1121">
        <v>14</v>
      </c>
      <c r="E1121">
        <v>7</v>
      </c>
      <c r="F1121" t="s">
        <v>25</v>
      </c>
      <c r="G1121" t="s">
        <v>318</v>
      </c>
      <c r="H1121">
        <v>629</v>
      </c>
      <c r="I1121">
        <v>10397</v>
      </c>
      <c r="J1121" t="s">
        <v>27</v>
      </c>
      <c r="K1121">
        <v>11433</v>
      </c>
      <c r="L1121" t="s">
        <v>30</v>
      </c>
      <c r="M1121" s="2">
        <v>0.38541666666666669</v>
      </c>
      <c r="N1121" s="1">
        <v>915</v>
      </c>
      <c r="O1121" s="2">
        <v>0.3833333333333333</v>
      </c>
      <c r="P1121" s="1">
        <v>912</v>
      </c>
      <c r="Q1121">
        <v>-3</v>
      </c>
      <c r="R1121">
        <v>0</v>
      </c>
      <c r="S1121" s="2">
        <v>0.46666666666666662</v>
      </c>
      <c r="T1121" s="1">
        <v>1112</v>
      </c>
      <c r="U1121" s="2">
        <v>0.45833333333333331</v>
      </c>
      <c r="V1121" s="1">
        <v>1100</v>
      </c>
      <c r="W1121">
        <v>-12</v>
      </c>
      <c r="X1121">
        <v>0</v>
      </c>
      <c r="Y1121">
        <v>0</v>
      </c>
      <c r="Z1121">
        <v>0</v>
      </c>
      <c r="AA1121" s="3">
        <f t="shared" si="17"/>
        <v>8.1250000000000003E-2</v>
      </c>
      <c r="AB1121" s="3">
        <f t="shared" si="17"/>
        <v>7.4999999999999997E-2</v>
      </c>
      <c r="AC1121">
        <v>117</v>
      </c>
      <c r="AD1121">
        <v>108</v>
      </c>
      <c r="AE1121">
        <v>594</v>
      </c>
    </row>
    <row r="1122" spans="1:31" x14ac:dyDescent="0.3">
      <c r="A1122">
        <v>2016</v>
      </c>
      <c r="B1122">
        <v>1</v>
      </c>
      <c r="C1122">
        <v>2</v>
      </c>
      <c r="D1122">
        <v>14</v>
      </c>
      <c r="E1122">
        <v>7</v>
      </c>
      <c r="F1122" t="s">
        <v>25</v>
      </c>
      <c r="G1122" t="s">
        <v>507</v>
      </c>
      <c r="H1122">
        <v>669</v>
      </c>
      <c r="I1122">
        <v>13487</v>
      </c>
      <c r="J1122" t="s">
        <v>31</v>
      </c>
      <c r="K1122">
        <v>10397</v>
      </c>
      <c r="L1122" t="s">
        <v>27</v>
      </c>
      <c r="M1122" s="2">
        <v>0.2673611111111111</v>
      </c>
      <c r="N1122" s="1">
        <v>625</v>
      </c>
      <c r="O1122" s="2">
        <v>0.26250000000000001</v>
      </c>
      <c r="P1122" s="1">
        <v>618</v>
      </c>
      <c r="Q1122">
        <v>-7</v>
      </c>
      <c r="R1122">
        <v>0</v>
      </c>
      <c r="S1122" s="2">
        <v>0.41250000000000003</v>
      </c>
      <c r="T1122" s="1">
        <v>954</v>
      </c>
      <c r="U1122" s="2">
        <v>0.39583333333333331</v>
      </c>
      <c r="V1122" s="1">
        <v>930</v>
      </c>
      <c r="W1122">
        <v>-24</v>
      </c>
      <c r="X1122">
        <v>0</v>
      </c>
      <c r="Y1122">
        <v>0</v>
      </c>
      <c r="Z1122">
        <v>0</v>
      </c>
      <c r="AA1122" s="3">
        <f t="shared" si="17"/>
        <v>0.10347222222222223</v>
      </c>
      <c r="AB1122" s="3">
        <f t="shared" si="17"/>
        <v>9.1666666666666674E-2</v>
      </c>
      <c r="AC1122">
        <v>149</v>
      </c>
      <c r="AD1122">
        <v>132</v>
      </c>
      <c r="AE1122">
        <v>907</v>
      </c>
    </row>
    <row r="1123" spans="1:31" x14ac:dyDescent="0.3">
      <c r="A1123">
        <v>2016</v>
      </c>
      <c r="B1123">
        <v>1</v>
      </c>
      <c r="C1123">
        <v>2</v>
      </c>
      <c r="D1123">
        <v>14</v>
      </c>
      <c r="E1123">
        <v>7</v>
      </c>
      <c r="F1123" t="s">
        <v>25</v>
      </c>
      <c r="G1123" t="s">
        <v>214</v>
      </c>
      <c r="H1123">
        <v>748</v>
      </c>
      <c r="I1123">
        <v>10397</v>
      </c>
      <c r="J1123" t="s">
        <v>27</v>
      </c>
      <c r="K1123">
        <v>11433</v>
      </c>
      <c r="L1123" t="s">
        <v>30</v>
      </c>
      <c r="M1123" s="2">
        <v>0.4548611111111111</v>
      </c>
      <c r="N1123" s="1">
        <v>1055</v>
      </c>
      <c r="O1123" s="2">
        <v>0.45555555555555555</v>
      </c>
      <c r="P1123" s="1">
        <v>1056</v>
      </c>
      <c r="Q1123">
        <v>1</v>
      </c>
      <c r="R1123">
        <v>0</v>
      </c>
      <c r="S1123" s="2">
        <v>0.53819444444444442</v>
      </c>
      <c r="T1123" s="1">
        <v>1255</v>
      </c>
      <c r="U1123" s="2">
        <v>0.53402777777777777</v>
      </c>
      <c r="V1123" s="1">
        <v>1249</v>
      </c>
      <c r="W1123">
        <v>-6</v>
      </c>
      <c r="X1123">
        <v>0</v>
      </c>
      <c r="Y1123">
        <v>0</v>
      </c>
      <c r="Z1123">
        <v>0</v>
      </c>
      <c r="AA1123" s="3">
        <f t="shared" si="17"/>
        <v>8.3333333333333329E-2</v>
      </c>
      <c r="AB1123" s="3">
        <f t="shared" si="17"/>
        <v>7.8472222222222221E-2</v>
      </c>
      <c r="AC1123">
        <v>120</v>
      </c>
      <c r="AD1123">
        <v>113</v>
      </c>
      <c r="AE1123">
        <v>594</v>
      </c>
    </row>
    <row r="1124" spans="1:31" x14ac:dyDescent="0.3">
      <c r="A1124">
        <v>2016</v>
      </c>
      <c r="B1124">
        <v>1</v>
      </c>
      <c r="C1124">
        <v>2</v>
      </c>
      <c r="D1124">
        <v>14</v>
      </c>
      <c r="E1124">
        <v>7</v>
      </c>
      <c r="F1124" t="s">
        <v>25</v>
      </c>
      <c r="G1124" t="s">
        <v>284</v>
      </c>
      <c r="H1124">
        <v>888</v>
      </c>
      <c r="I1124">
        <v>10397</v>
      </c>
      <c r="J1124" t="s">
        <v>27</v>
      </c>
      <c r="K1124">
        <v>13487</v>
      </c>
      <c r="L1124" t="s">
        <v>31</v>
      </c>
      <c r="M1124" s="2">
        <v>0.82013888888888886</v>
      </c>
      <c r="N1124" s="1">
        <v>1941</v>
      </c>
      <c r="O1124" s="2">
        <v>0.81388888888888899</v>
      </c>
      <c r="P1124" s="1">
        <v>1932</v>
      </c>
      <c r="Q1124">
        <v>-9</v>
      </c>
      <c r="R1124">
        <v>0</v>
      </c>
      <c r="S1124" s="2">
        <v>0.89861111111111114</v>
      </c>
      <c r="T1124" s="1">
        <v>2134</v>
      </c>
      <c r="U1124" s="2">
        <v>0.89027777777777783</v>
      </c>
      <c r="V1124" s="1">
        <v>2122</v>
      </c>
      <c r="W1124">
        <v>-12</v>
      </c>
      <c r="X1124">
        <v>0</v>
      </c>
      <c r="Y1124">
        <v>0</v>
      </c>
      <c r="Z1124">
        <v>0</v>
      </c>
      <c r="AA1124" s="3">
        <f t="shared" si="17"/>
        <v>0.12013888888888889</v>
      </c>
      <c r="AB1124" s="3">
        <f t="shared" si="17"/>
        <v>0.11805555555555557</v>
      </c>
      <c r="AC1124">
        <v>173</v>
      </c>
      <c r="AD1124">
        <v>170</v>
      </c>
      <c r="AE1124">
        <v>907</v>
      </c>
    </row>
    <row r="1125" spans="1:31" x14ac:dyDescent="0.3">
      <c r="A1125">
        <v>2016</v>
      </c>
      <c r="B1125">
        <v>1</v>
      </c>
      <c r="C1125">
        <v>2</v>
      </c>
      <c r="D1125">
        <v>14</v>
      </c>
      <c r="E1125">
        <v>7</v>
      </c>
      <c r="F1125" t="s">
        <v>25</v>
      </c>
      <c r="G1125" t="s">
        <v>200</v>
      </c>
      <c r="H1125">
        <v>955</v>
      </c>
      <c r="I1125">
        <v>11433</v>
      </c>
      <c r="J1125" t="s">
        <v>30</v>
      </c>
      <c r="K1125">
        <v>14747</v>
      </c>
      <c r="L1125" t="s">
        <v>28</v>
      </c>
      <c r="M1125" s="2">
        <v>0.51388888888888895</v>
      </c>
      <c r="N1125" s="1">
        <v>1220</v>
      </c>
      <c r="O1125" s="2">
        <v>0.5131944444444444</v>
      </c>
      <c r="P1125" s="1">
        <v>1219</v>
      </c>
      <c r="Q1125">
        <v>-1</v>
      </c>
      <c r="R1125">
        <v>0</v>
      </c>
      <c r="S1125" s="2">
        <v>0.61041666666666672</v>
      </c>
      <c r="T1125" s="1">
        <v>1439</v>
      </c>
      <c r="U1125" s="2">
        <v>0.60277777777777775</v>
      </c>
      <c r="V1125" s="1">
        <v>1428</v>
      </c>
      <c r="W1125">
        <v>-11</v>
      </c>
      <c r="X1125">
        <v>0</v>
      </c>
      <c r="Y1125">
        <v>0</v>
      </c>
      <c r="Z1125">
        <v>0</v>
      </c>
      <c r="AA1125" s="3">
        <f t="shared" si="17"/>
        <v>0.22152777777777777</v>
      </c>
      <c r="AB1125" s="3">
        <f t="shared" si="17"/>
        <v>0.21458333333333335</v>
      </c>
      <c r="AC1125">
        <v>319</v>
      </c>
      <c r="AD1125">
        <v>309</v>
      </c>
      <c r="AE1125">
        <v>1927</v>
      </c>
    </row>
    <row r="1126" spans="1:31" x14ac:dyDescent="0.3">
      <c r="A1126">
        <v>2016</v>
      </c>
      <c r="B1126">
        <v>1</v>
      </c>
      <c r="C1126">
        <v>2</v>
      </c>
      <c r="D1126">
        <v>14</v>
      </c>
      <c r="E1126">
        <v>7</v>
      </c>
      <c r="F1126" t="s">
        <v>25</v>
      </c>
      <c r="G1126" t="s">
        <v>508</v>
      </c>
      <c r="H1126">
        <v>1051</v>
      </c>
      <c r="I1126">
        <v>10397</v>
      </c>
      <c r="J1126" t="s">
        <v>27</v>
      </c>
      <c r="K1126">
        <v>13487</v>
      </c>
      <c r="L1126" t="s">
        <v>31</v>
      </c>
      <c r="M1126" s="2">
        <v>0.44791666666666669</v>
      </c>
      <c r="N1126" s="1">
        <v>1045</v>
      </c>
      <c r="O1126" s="2">
        <v>0.44722222222222219</v>
      </c>
      <c r="P1126" s="1">
        <v>1044</v>
      </c>
      <c r="Q1126">
        <v>-1</v>
      </c>
      <c r="R1126">
        <v>0</v>
      </c>
      <c r="S1126" s="2">
        <v>0.52083333333333337</v>
      </c>
      <c r="T1126" s="1">
        <v>1230</v>
      </c>
      <c r="U1126" s="2">
        <v>0.5131944444444444</v>
      </c>
      <c r="V1126" s="1">
        <v>1219</v>
      </c>
      <c r="W1126">
        <v>-11</v>
      </c>
      <c r="X1126">
        <v>0</v>
      </c>
      <c r="Y1126">
        <v>0</v>
      </c>
      <c r="Z1126">
        <v>0</v>
      </c>
      <c r="AA1126" s="3">
        <f t="shared" si="17"/>
        <v>0.11458333333333333</v>
      </c>
      <c r="AB1126" s="3">
        <f t="shared" si="17"/>
        <v>0.1076388888888889</v>
      </c>
      <c r="AC1126">
        <v>165</v>
      </c>
      <c r="AD1126">
        <v>155</v>
      </c>
      <c r="AE1126">
        <v>907</v>
      </c>
    </row>
    <row r="1127" spans="1:31" x14ac:dyDescent="0.3">
      <c r="A1127">
        <v>2016</v>
      </c>
      <c r="B1127">
        <v>1</v>
      </c>
      <c r="C1127">
        <v>2</v>
      </c>
      <c r="D1127">
        <v>14</v>
      </c>
      <c r="E1127">
        <v>7</v>
      </c>
      <c r="F1127" t="s">
        <v>25</v>
      </c>
      <c r="G1127" t="s">
        <v>353</v>
      </c>
      <c r="H1127">
        <v>1107</v>
      </c>
      <c r="I1127">
        <v>10397</v>
      </c>
      <c r="J1127" t="s">
        <v>27</v>
      </c>
      <c r="K1127">
        <v>14747</v>
      </c>
      <c r="L1127" t="s">
        <v>28</v>
      </c>
      <c r="M1127" s="2">
        <v>0.8041666666666667</v>
      </c>
      <c r="N1127" s="1">
        <v>1918</v>
      </c>
      <c r="O1127" s="2">
        <v>0.8041666666666667</v>
      </c>
      <c r="P1127" s="1">
        <v>1918</v>
      </c>
      <c r="Q1127">
        <v>0</v>
      </c>
      <c r="R1127">
        <v>0</v>
      </c>
      <c r="S1127" s="2">
        <v>0.9194444444444444</v>
      </c>
      <c r="T1127" s="1">
        <v>2204</v>
      </c>
      <c r="U1127" s="2">
        <v>0.92847222222222225</v>
      </c>
      <c r="V1127" s="1">
        <v>2217</v>
      </c>
      <c r="W1127">
        <v>13</v>
      </c>
      <c r="X1127">
        <v>0</v>
      </c>
      <c r="Y1127">
        <v>0</v>
      </c>
      <c r="Z1127">
        <v>0</v>
      </c>
      <c r="AA1127" s="3">
        <f t="shared" si="17"/>
        <v>0.24027777777777778</v>
      </c>
      <c r="AB1127" s="3">
        <f t="shared" si="17"/>
        <v>0.24930555555555556</v>
      </c>
      <c r="AC1127">
        <v>346</v>
      </c>
      <c r="AD1127">
        <v>359</v>
      </c>
      <c r="AE1127">
        <v>2182</v>
      </c>
    </row>
    <row r="1128" spans="1:31" x14ac:dyDescent="0.3">
      <c r="A1128">
        <v>2016</v>
      </c>
      <c r="B1128">
        <v>1</v>
      </c>
      <c r="C1128">
        <v>2</v>
      </c>
      <c r="D1128">
        <v>14</v>
      </c>
      <c r="E1128">
        <v>7</v>
      </c>
      <c r="F1128" t="s">
        <v>25</v>
      </c>
      <c r="G1128" t="s">
        <v>509</v>
      </c>
      <c r="H1128">
        <v>1122</v>
      </c>
      <c r="I1128">
        <v>13487</v>
      </c>
      <c r="J1128" t="s">
        <v>31</v>
      </c>
      <c r="K1128">
        <v>10397</v>
      </c>
      <c r="L1128" t="s">
        <v>27</v>
      </c>
      <c r="M1128" s="2">
        <v>0.30555555555555552</v>
      </c>
      <c r="N1128" s="1">
        <v>720</v>
      </c>
      <c r="O1128" s="2">
        <v>0.30486111111111108</v>
      </c>
      <c r="P1128" s="1">
        <v>719</v>
      </c>
      <c r="Q1128">
        <v>-1</v>
      </c>
      <c r="R1128">
        <v>0</v>
      </c>
      <c r="S1128" s="2">
        <v>0.45555555555555555</v>
      </c>
      <c r="T1128" s="1">
        <v>1056</v>
      </c>
      <c r="U1128" s="2">
        <v>0.53819444444444442</v>
      </c>
      <c r="V1128" s="1">
        <v>1255</v>
      </c>
      <c r="Y1128">
        <v>0</v>
      </c>
      <c r="Z1128">
        <v>1</v>
      </c>
      <c r="AA1128" s="3">
        <f t="shared" si="17"/>
        <v>0.10833333333333334</v>
      </c>
      <c r="AB1128" s="3">
        <f t="shared" si="17"/>
        <v>0</v>
      </c>
      <c r="AC1128">
        <v>156</v>
      </c>
      <c r="AE1128">
        <v>907</v>
      </c>
    </row>
    <row r="1129" spans="1:31" x14ac:dyDescent="0.3">
      <c r="A1129">
        <v>2016</v>
      </c>
      <c r="B1129">
        <v>1</v>
      </c>
      <c r="C1129">
        <v>2</v>
      </c>
      <c r="D1129">
        <v>14</v>
      </c>
      <c r="E1129">
        <v>7</v>
      </c>
      <c r="F1129" t="s">
        <v>25</v>
      </c>
      <c r="G1129" t="s">
        <v>510</v>
      </c>
      <c r="H1129">
        <v>1166</v>
      </c>
      <c r="I1129">
        <v>11433</v>
      </c>
      <c r="J1129" t="s">
        <v>30</v>
      </c>
      <c r="K1129">
        <v>10397</v>
      </c>
      <c r="L1129" t="s">
        <v>27</v>
      </c>
      <c r="M1129" s="2">
        <v>0.79166666666666663</v>
      </c>
      <c r="N1129" s="1">
        <v>1900</v>
      </c>
      <c r="O1129" s="2">
        <v>0.7895833333333333</v>
      </c>
      <c r="P1129" s="1">
        <v>1857</v>
      </c>
      <c r="Q1129">
        <v>-3</v>
      </c>
      <c r="R1129">
        <v>0</v>
      </c>
      <c r="S1129" s="2">
        <v>0.88750000000000007</v>
      </c>
      <c r="T1129" s="1">
        <v>2118</v>
      </c>
      <c r="U1129" s="2">
        <v>0.87152777777777779</v>
      </c>
      <c r="V1129" s="1">
        <v>2055</v>
      </c>
      <c r="W1129">
        <v>-23</v>
      </c>
      <c r="X1129">
        <v>0</v>
      </c>
      <c r="Y1129">
        <v>0</v>
      </c>
      <c r="Z1129">
        <v>0</v>
      </c>
      <c r="AA1129" s="3">
        <f t="shared" si="17"/>
        <v>9.5833333333333326E-2</v>
      </c>
      <c r="AB1129" s="3">
        <f t="shared" si="17"/>
        <v>8.1944444444444445E-2</v>
      </c>
      <c r="AC1129">
        <v>138</v>
      </c>
      <c r="AD1129">
        <v>118</v>
      </c>
      <c r="AE1129">
        <v>594</v>
      </c>
    </row>
    <row r="1130" spans="1:31" x14ac:dyDescent="0.3">
      <c r="A1130">
        <v>2016</v>
      </c>
      <c r="B1130">
        <v>1</v>
      </c>
      <c r="C1130">
        <v>2</v>
      </c>
      <c r="D1130">
        <v>14</v>
      </c>
      <c r="E1130">
        <v>7</v>
      </c>
      <c r="F1130" t="s">
        <v>25</v>
      </c>
      <c r="G1130" t="s">
        <v>146</v>
      </c>
      <c r="H1130">
        <v>1267</v>
      </c>
      <c r="I1130">
        <v>10397</v>
      </c>
      <c r="J1130" t="s">
        <v>27</v>
      </c>
      <c r="K1130">
        <v>11433</v>
      </c>
      <c r="L1130" t="s">
        <v>30</v>
      </c>
      <c r="M1130" s="2">
        <v>0.73263888888888884</v>
      </c>
      <c r="N1130" s="1">
        <v>1735</v>
      </c>
      <c r="O1130" s="2">
        <v>0.73125000000000007</v>
      </c>
      <c r="P1130" s="1">
        <v>1733</v>
      </c>
      <c r="Q1130">
        <v>-2</v>
      </c>
      <c r="R1130">
        <v>0</v>
      </c>
      <c r="S1130" s="2">
        <v>0.81597222222222221</v>
      </c>
      <c r="T1130" s="1">
        <v>1935</v>
      </c>
      <c r="U1130" s="2">
        <v>0.80347222222222225</v>
      </c>
      <c r="V1130" s="1">
        <v>1917</v>
      </c>
      <c r="W1130">
        <v>-18</v>
      </c>
      <c r="X1130">
        <v>0</v>
      </c>
      <c r="Y1130">
        <v>0</v>
      </c>
      <c r="Z1130">
        <v>0</v>
      </c>
      <c r="AA1130" s="3">
        <f t="shared" si="17"/>
        <v>8.3333333333333329E-2</v>
      </c>
      <c r="AB1130" s="3">
        <f t="shared" si="17"/>
        <v>7.2222222222222229E-2</v>
      </c>
      <c r="AC1130">
        <v>120</v>
      </c>
      <c r="AD1130">
        <v>104</v>
      </c>
      <c r="AE1130">
        <v>594</v>
      </c>
    </row>
    <row r="1131" spans="1:31" x14ac:dyDescent="0.3">
      <c r="A1131">
        <v>2016</v>
      </c>
      <c r="B1131">
        <v>1</v>
      </c>
      <c r="C1131">
        <v>2</v>
      </c>
      <c r="D1131">
        <v>13</v>
      </c>
      <c r="E1131">
        <v>6</v>
      </c>
      <c r="F1131" t="s">
        <v>25</v>
      </c>
      <c r="G1131" t="s">
        <v>511</v>
      </c>
      <c r="H1131">
        <v>325</v>
      </c>
      <c r="I1131">
        <v>11433</v>
      </c>
      <c r="J1131" t="s">
        <v>30</v>
      </c>
      <c r="K1131">
        <v>10397</v>
      </c>
      <c r="L1131" t="s">
        <v>27</v>
      </c>
      <c r="M1131" s="2">
        <v>0.64236111111111105</v>
      </c>
      <c r="N1131" s="1">
        <v>1525</v>
      </c>
      <c r="O1131" s="2">
        <v>0.65416666666666667</v>
      </c>
      <c r="P1131" s="1">
        <v>1542</v>
      </c>
      <c r="Q1131">
        <v>17</v>
      </c>
      <c r="R1131">
        <v>1</v>
      </c>
      <c r="S1131" s="2">
        <v>0.73611111111111116</v>
      </c>
      <c r="T1131" s="1">
        <v>1740</v>
      </c>
      <c r="U1131" s="2">
        <v>0.75</v>
      </c>
      <c r="V1131" s="1">
        <v>1800</v>
      </c>
      <c r="W1131">
        <v>20</v>
      </c>
      <c r="X1131">
        <v>1</v>
      </c>
      <c r="Y1131">
        <v>0</v>
      </c>
      <c r="Z1131">
        <v>0</v>
      </c>
      <c r="AA1131" s="3">
        <f t="shared" si="17"/>
        <v>9.375E-2</v>
      </c>
      <c r="AB1131" s="3">
        <f t="shared" si="17"/>
        <v>9.5833333333333326E-2</v>
      </c>
      <c r="AC1131">
        <v>135</v>
      </c>
      <c r="AD1131">
        <v>138</v>
      </c>
      <c r="AE1131">
        <v>594</v>
      </c>
    </row>
    <row r="1132" spans="1:31" x14ac:dyDescent="0.3">
      <c r="A1132">
        <v>2016</v>
      </c>
      <c r="B1132">
        <v>1</v>
      </c>
      <c r="C1132">
        <v>2</v>
      </c>
      <c r="D1132">
        <v>13</v>
      </c>
      <c r="E1132">
        <v>6</v>
      </c>
      <c r="F1132" t="s">
        <v>25</v>
      </c>
      <c r="G1132" t="s">
        <v>280</v>
      </c>
      <c r="H1132">
        <v>431</v>
      </c>
      <c r="I1132">
        <v>12478</v>
      </c>
      <c r="J1132" t="s">
        <v>40</v>
      </c>
      <c r="K1132">
        <v>10397</v>
      </c>
      <c r="L1132" t="s">
        <v>27</v>
      </c>
      <c r="M1132" s="2">
        <v>0.25694444444444448</v>
      </c>
      <c r="N1132" s="1">
        <v>610</v>
      </c>
      <c r="O1132" s="2">
        <v>0.25625000000000003</v>
      </c>
      <c r="P1132" s="1">
        <v>609</v>
      </c>
      <c r="Q1132">
        <v>-1</v>
      </c>
      <c r="R1132">
        <v>0</v>
      </c>
      <c r="S1132" s="2">
        <v>0.36944444444444446</v>
      </c>
      <c r="T1132" s="1">
        <v>852</v>
      </c>
      <c r="U1132" s="2">
        <v>0.3611111111111111</v>
      </c>
      <c r="V1132" s="1">
        <v>840</v>
      </c>
      <c r="W1132">
        <v>-12</v>
      </c>
      <c r="X1132">
        <v>0</v>
      </c>
      <c r="Y1132">
        <v>0</v>
      </c>
      <c r="Z1132">
        <v>0</v>
      </c>
      <c r="AA1132" s="3">
        <f t="shared" si="17"/>
        <v>0.1125</v>
      </c>
      <c r="AB1132" s="3">
        <f t="shared" si="17"/>
        <v>0.10486111111111111</v>
      </c>
      <c r="AC1132">
        <v>162</v>
      </c>
      <c r="AD1132">
        <v>151</v>
      </c>
      <c r="AE1132">
        <v>760</v>
      </c>
    </row>
    <row r="1133" spans="1:31" x14ac:dyDescent="0.3">
      <c r="A1133">
        <v>2016</v>
      </c>
      <c r="B1133">
        <v>1</v>
      </c>
      <c r="C1133">
        <v>2</v>
      </c>
      <c r="D1133">
        <v>13</v>
      </c>
      <c r="E1133">
        <v>6</v>
      </c>
      <c r="F1133" t="s">
        <v>25</v>
      </c>
      <c r="G1133" t="s">
        <v>84</v>
      </c>
      <c r="H1133">
        <v>485</v>
      </c>
      <c r="I1133">
        <v>12478</v>
      </c>
      <c r="J1133" t="s">
        <v>40</v>
      </c>
      <c r="K1133">
        <v>14747</v>
      </c>
      <c r="L1133" t="s">
        <v>28</v>
      </c>
      <c r="M1133" s="2">
        <v>0.68680555555555556</v>
      </c>
      <c r="N1133" s="1">
        <v>1629</v>
      </c>
      <c r="O1133" s="2">
        <v>0.69791666666666663</v>
      </c>
      <c r="P1133" s="1">
        <v>1645</v>
      </c>
      <c r="Q1133">
        <v>16</v>
      </c>
      <c r="R1133">
        <v>1</v>
      </c>
      <c r="S1133" s="2">
        <v>0.8340277777777777</v>
      </c>
      <c r="T1133" s="1">
        <v>2001</v>
      </c>
      <c r="U1133" s="2">
        <v>0.8520833333333333</v>
      </c>
      <c r="V1133" s="1">
        <v>2027</v>
      </c>
      <c r="W1133">
        <v>26</v>
      </c>
      <c r="X1133">
        <v>1</v>
      </c>
      <c r="Y1133">
        <v>0</v>
      </c>
      <c r="Z1133">
        <v>0</v>
      </c>
      <c r="AA1133" s="3">
        <f t="shared" si="17"/>
        <v>0.2722222222222222</v>
      </c>
      <c r="AB1133" s="3">
        <f t="shared" si="17"/>
        <v>0.27916666666666667</v>
      </c>
      <c r="AC1133">
        <v>392</v>
      </c>
      <c r="AD1133">
        <v>402</v>
      </c>
      <c r="AE1133">
        <v>2422</v>
      </c>
    </row>
    <row r="1134" spans="1:31" x14ac:dyDescent="0.3">
      <c r="A1134">
        <v>2016</v>
      </c>
      <c r="B1134">
        <v>1</v>
      </c>
      <c r="C1134">
        <v>2</v>
      </c>
      <c r="D1134">
        <v>13</v>
      </c>
      <c r="E1134">
        <v>6</v>
      </c>
      <c r="F1134" t="s">
        <v>25</v>
      </c>
      <c r="G1134" t="s">
        <v>512</v>
      </c>
      <c r="H1134">
        <v>630</v>
      </c>
      <c r="I1134">
        <v>11433</v>
      </c>
      <c r="J1134" t="s">
        <v>30</v>
      </c>
      <c r="K1134">
        <v>10397</v>
      </c>
      <c r="L1134" t="s">
        <v>27</v>
      </c>
      <c r="M1134" s="2">
        <v>0.85972222222222217</v>
      </c>
      <c r="N1134" s="1">
        <v>2038</v>
      </c>
      <c r="O1134" s="2">
        <v>0.85833333333333339</v>
      </c>
      <c r="P1134" s="1">
        <v>2036</v>
      </c>
      <c r="Q1134">
        <v>-2</v>
      </c>
      <c r="R1134">
        <v>0</v>
      </c>
      <c r="S1134" s="2">
        <v>0.95416666666666661</v>
      </c>
      <c r="T1134" s="1">
        <v>2254</v>
      </c>
      <c r="U1134" s="2">
        <v>0.93611111111111101</v>
      </c>
      <c r="V1134" s="1">
        <v>2228</v>
      </c>
      <c r="W1134">
        <v>-26</v>
      </c>
      <c r="X1134">
        <v>0</v>
      </c>
      <c r="Y1134">
        <v>0</v>
      </c>
      <c r="Z1134">
        <v>0</v>
      </c>
      <c r="AA1134" s="3">
        <f t="shared" si="17"/>
        <v>9.4444444444444442E-2</v>
      </c>
      <c r="AB1134" s="3">
        <f t="shared" si="17"/>
        <v>7.7777777777777779E-2</v>
      </c>
      <c r="AC1134">
        <v>136</v>
      </c>
      <c r="AD1134">
        <v>112</v>
      </c>
      <c r="AE1134">
        <v>594</v>
      </c>
    </row>
    <row r="1135" spans="1:31" x14ac:dyDescent="0.3">
      <c r="A1135">
        <v>2016</v>
      </c>
      <c r="B1135">
        <v>1</v>
      </c>
      <c r="C1135">
        <v>2</v>
      </c>
      <c r="D1135">
        <v>13</v>
      </c>
      <c r="E1135">
        <v>6</v>
      </c>
      <c r="F1135" t="s">
        <v>25</v>
      </c>
      <c r="G1135" t="s">
        <v>509</v>
      </c>
      <c r="H1135">
        <v>721</v>
      </c>
      <c r="I1135">
        <v>10397</v>
      </c>
      <c r="J1135" t="s">
        <v>27</v>
      </c>
      <c r="K1135">
        <v>13487</v>
      </c>
      <c r="L1135" t="s">
        <v>31</v>
      </c>
      <c r="M1135" s="2">
        <v>0.6875</v>
      </c>
      <c r="N1135" s="1">
        <v>1630</v>
      </c>
      <c r="O1135" s="2">
        <v>0.70277777777777783</v>
      </c>
      <c r="P1135" s="1">
        <v>1652</v>
      </c>
      <c r="Q1135">
        <v>22</v>
      </c>
      <c r="R1135">
        <v>1</v>
      </c>
      <c r="S1135" s="2">
        <v>0.76388888888888884</v>
      </c>
      <c r="T1135" s="1">
        <v>1820</v>
      </c>
      <c r="U1135" s="2">
        <v>0.78819444444444453</v>
      </c>
      <c r="V1135" s="1">
        <v>1855</v>
      </c>
      <c r="W1135">
        <v>35</v>
      </c>
      <c r="X1135">
        <v>1</v>
      </c>
      <c r="Y1135">
        <v>0</v>
      </c>
      <c r="Z1135">
        <v>0</v>
      </c>
      <c r="AA1135" s="3">
        <f t="shared" si="17"/>
        <v>0.11805555555555557</v>
      </c>
      <c r="AB1135" s="3">
        <f t="shared" si="17"/>
        <v>0.12708333333333333</v>
      </c>
      <c r="AC1135">
        <v>170</v>
      </c>
      <c r="AD1135">
        <v>183</v>
      </c>
      <c r="AE1135">
        <v>907</v>
      </c>
    </row>
    <row r="1136" spans="1:31" x14ac:dyDescent="0.3">
      <c r="A1136">
        <v>2016</v>
      </c>
      <c r="B1136">
        <v>1</v>
      </c>
      <c r="C1136">
        <v>2</v>
      </c>
      <c r="D1136">
        <v>13</v>
      </c>
      <c r="E1136">
        <v>6</v>
      </c>
      <c r="F1136" t="s">
        <v>25</v>
      </c>
      <c r="G1136" t="s">
        <v>146</v>
      </c>
      <c r="H1136">
        <v>793</v>
      </c>
      <c r="I1136">
        <v>10397</v>
      </c>
      <c r="J1136" t="s">
        <v>27</v>
      </c>
      <c r="K1136">
        <v>14747</v>
      </c>
      <c r="L1136" t="s">
        <v>28</v>
      </c>
      <c r="M1136" s="2">
        <v>0.5756944444444444</v>
      </c>
      <c r="N1136" s="1">
        <v>1349</v>
      </c>
      <c r="O1136" s="2">
        <v>0.5805555555555556</v>
      </c>
      <c r="P1136" s="1">
        <v>1356</v>
      </c>
      <c r="Q1136">
        <v>7</v>
      </c>
      <c r="R1136">
        <v>0</v>
      </c>
      <c r="S1136" s="2">
        <v>0.68333333333333324</v>
      </c>
      <c r="T1136" s="1">
        <v>1624</v>
      </c>
      <c r="U1136" s="2">
        <v>0.68541666666666667</v>
      </c>
      <c r="V1136" s="1">
        <v>1627</v>
      </c>
      <c r="W1136">
        <v>3</v>
      </c>
      <c r="X1136">
        <v>0</v>
      </c>
      <c r="Y1136">
        <v>0</v>
      </c>
      <c r="Z1136">
        <v>0</v>
      </c>
      <c r="AA1136" s="3">
        <f t="shared" si="17"/>
        <v>0.23263888888888887</v>
      </c>
      <c r="AB1136" s="3">
        <f t="shared" si="17"/>
        <v>0.2298611111111111</v>
      </c>
      <c r="AC1136">
        <v>335</v>
      </c>
      <c r="AD1136">
        <v>331</v>
      </c>
      <c r="AE1136">
        <v>2182</v>
      </c>
    </row>
    <row r="1137" spans="1:31" x14ac:dyDescent="0.3">
      <c r="A1137">
        <v>2016</v>
      </c>
      <c r="B1137">
        <v>1</v>
      </c>
      <c r="C1137">
        <v>2</v>
      </c>
      <c r="D1137">
        <v>13</v>
      </c>
      <c r="E1137">
        <v>6</v>
      </c>
      <c r="F1137" t="s">
        <v>25</v>
      </c>
      <c r="G1137" t="s">
        <v>506</v>
      </c>
      <c r="H1137">
        <v>927</v>
      </c>
      <c r="I1137">
        <v>11433</v>
      </c>
      <c r="J1137" t="s">
        <v>30</v>
      </c>
      <c r="K1137">
        <v>12478</v>
      </c>
      <c r="L1137" t="s">
        <v>40</v>
      </c>
      <c r="M1137" s="2">
        <v>0.8340277777777777</v>
      </c>
      <c r="N1137" s="1">
        <v>2001</v>
      </c>
      <c r="O1137" s="2">
        <v>0.84166666666666667</v>
      </c>
      <c r="P1137" s="1">
        <v>2012</v>
      </c>
      <c r="Q1137">
        <v>11</v>
      </c>
      <c r="R1137">
        <v>0</v>
      </c>
      <c r="S1137" s="2">
        <v>0.91249999999999998</v>
      </c>
      <c r="T1137" s="1">
        <v>2154</v>
      </c>
      <c r="U1137" s="2">
        <v>0.9291666666666667</v>
      </c>
      <c r="V1137" s="1">
        <v>2218</v>
      </c>
      <c r="W1137">
        <v>24</v>
      </c>
      <c r="X1137">
        <v>1</v>
      </c>
      <c r="Y1137">
        <v>0</v>
      </c>
      <c r="Z1137">
        <v>0</v>
      </c>
      <c r="AA1137" s="3">
        <f t="shared" si="17"/>
        <v>7.8472222222222221E-2</v>
      </c>
      <c r="AB1137" s="3">
        <f t="shared" si="17"/>
        <v>8.7500000000000008E-2</v>
      </c>
      <c r="AC1137">
        <v>113</v>
      </c>
      <c r="AD1137">
        <v>126</v>
      </c>
      <c r="AE1137">
        <v>509</v>
      </c>
    </row>
    <row r="1138" spans="1:31" x14ac:dyDescent="0.3">
      <c r="A1138">
        <v>2016</v>
      </c>
      <c r="B1138">
        <v>1</v>
      </c>
      <c r="C1138">
        <v>2</v>
      </c>
      <c r="D1138">
        <v>13</v>
      </c>
      <c r="E1138">
        <v>6</v>
      </c>
      <c r="F1138" t="s">
        <v>25</v>
      </c>
      <c r="G1138" t="s">
        <v>513</v>
      </c>
      <c r="H1138">
        <v>996</v>
      </c>
      <c r="I1138">
        <v>10397</v>
      </c>
      <c r="J1138" t="s">
        <v>27</v>
      </c>
      <c r="K1138">
        <v>12478</v>
      </c>
      <c r="L1138" t="s">
        <v>40</v>
      </c>
      <c r="M1138" s="2">
        <v>0.41666666666666669</v>
      </c>
      <c r="N1138" s="1">
        <v>1000</v>
      </c>
      <c r="O1138" s="2">
        <v>0.41875000000000001</v>
      </c>
      <c r="P1138" s="1">
        <v>1003</v>
      </c>
      <c r="Q1138">
        <v>3</v>
      </c>
      <c r="R1138">
        <v>0</v>
      </c>
      <c r="S1138" s="2">
        <v>0.50624999999999998</v>
      </c>
      <c r="T1138" s="1">
        <v>1209</v>
      </c>
      <c r="U1138" s="2">
        <v>0.50763888888888886</v>
      </c>
      <c r="V1138" s="1">
        <v>1211</v>
      </c>
      <c r="W1138">
        <v>2</v>
      </c>
      <c r="X1138">
        <v>0</v>
      </c>
      <c r="Y1138">
        <v>0</v>
      </c>
      <c r="Z1138">
        <v>0</v>
      </c>
      <c r="AA1138" s="3">
        <f t="shared" si="17"/>
        <v>8.9583333333333334E-2</v>
      </c>
      <c r="AB1138" s="3">
        <f t="shared" si="17"/>
        <v>8.8888888888888892E-2</v>
      </c>
      <c r="AC1138">
        <v>129</v>
      </c>
      <c r="AD1138">
        <v>128</v>
      </c>
      <c r="AE1138">
        <v>760</v>
      </c>
    </row>
    <row r="1139" spans="1:31" x14ac:dyDescent="0.3">
      <c r="A1139">
        <v>2016</v>
      </c>
      <c r="B1139">
        <v>1</v>
      </c>
      <c r="C1139">
        <v>2</v>
      </c>
      <c r="D1139">
        <v>13</v>
      </c>
      <c r="E1139">
        <v>6</v>
      </c>
      <c r="F1139" t="s">
        <v>25</v>
      </c>
      <c r="G1139" t="s">
        <v>429</v>
      </c>
      <c r="H1139">
        <v>1096</v>
      </c>
      <c r="I1139">
        <v>11433</v>
      </c>
      <c r="J1139" t="s">
        <v>30</v>
      </c>
      <c r="K1139">
        <v>13487</v>
      </c>
      <c r="L1139" t="s">
        <v>31</v>
      </c>
      <c r="M1139" s="2">
        <v>0.5</v>
      </c>
      <c r="N1139" s="1">
        <v>1200</v>
      </c>
      <c r="O1139" s="2">
        <v>0.50902777777777775</v>
      </c>
      <c r="P1139" s="1">
        <v>1213</v>
      </c>
      <c r="Q1139">
        <v>13</v>
      </c>
      <c r="R1139">
        <v>0</v>
      </c>
      <c r="S1139" s="2">
        <v>0.5444444444444444</v>
      </c>
      <c r="T1139" s="1">
        <v>1304</v>
      </c>
      <c r="U1139" s="2">
        <v>0.54722222222222217</v>
      </c>
      <c r="V1139" s="1">
        <v>1308</v>
      </c>
      <c r="W1139">
        <v>4</v>
      </c>
      <c r="X1139">
        <v>0</v>
      </c>
      <c r="Y1139">
        <v>0</v>
      </c>
      <c r="Z1139">
        <v>0</v>
      </c>
      <c r="AA1139" s="3">
        <f t="shared" si="17"/>
        <v>8.6111111111111124E-2</v>
      </c>
      <c r="AB1139" s="3">
        <f t="shared" si="17"/>
        <v>7.9861111111111119E-2</v>
      </c>
      <c r="AC1139">
        <v>124</v>
      </c>
      <c r="AD1139">
        <v>115</v>
      </c>
      <c r="AE1139">
        <v>528</v>
      </c>
    </row>
    <row r="1140" spans="1:31" x14ac:dyDescent="0.3">
      <c r="A1140">
        <v>2016</v>
      </c>
      <c r="B1140">
        <v>1</v>
      </c>
      <c r="C1140">
        <v>2</v>
      </c>
      <c r="D1140">
        <v>13</v>
      </c>
      <c r="E1140">
        <v>6</v>
      </c>
      <c r="F1140" t="s">
        <v>25</v>
      </c>
      <c r="G1140" t="s">
        <v>514</v>
      </c>
      <c r="H1140">
        <v>1122</v>
      </c>
      <c r="I1140">
        <v>13487</v>
      </c>
      <c r="J1140" t="s">
        <v>31</v>
      </c>
      <c r="K1140">
        <v>10397</v>
      </c>
      <c r="L1140" t="s">
        <v>27</v>
      </c>
      <c r="M1140" s="2">
        <v>0.30555555555555552</v>
      </c>
      <c r="N1140" s="1">
        <v>720</v>
      </c>
      <c r="O1140" s="2">
        <v>0.30138888888888887</v>
      </c>
      <c r="P1140" s="1">
        <v>714</v>
      </c>
      <c r="Q1140">
        <v>-6</v>
      </c>
      <c r="R1140">
        <v>0</v>
      </c>
      <c r="S1140" s="2">
        <v>0.45347222222222222</v>
      </c>
      <c r="T1140" s="1">
        <v>1053</v>
      </c>
      <c r="U1140" s="2">
        <v>0.43124999999999997</v>
      </c>
      <c r="V1140" s="1">
        <v>1021</v>
      </c>
      <c r="W1140">
        <v>-32</v>
      </c>
      <c r="X1140">
        <v>0</v>
      </c>
      <c r="Y1140">
        <v>0</v>
      </c>
      <c r="Z1140">
        <v>0</v>
      </c>
      <c r="AA1140" s="3">
        <f t="shared" si="17"/>
        <v>0.10625</v>
      </c>
      <c r="AB1140" s="3">
        <f t="shared" si="17"/>
        <v>8.819444444444445E-2</v>
      </c>
      <c r="AC1140">
        <v>153</v>
      </c>
      <c r="AD1140">
        <v>127</v>
      </c>
      <c r="AE1140">
        <v>907</v>
      </c>
    </row>
    <row r="1141" spans="1:31" x14ac:dyDescent="0.3">
      <c r="A1141">
        <v>2016</v>
      </c>
      <c r="B1141">
        <v>1</v>
      </c>
      <c r="C1141">
        <v>2</v>
      </c>
      <c r="D1141">
        <v>14</v>
      </c>
      <c r="E1141">
        <v>7</v>
      </c>
      <c r="F1141" t="s">
        <v>25</v>
      </c>
      <c r="G1141" t="s">
        <v>295</v>
      </c>
      <c r="H1141">
        <v>2625</v>
      </c>
      <c r="I1141">
        <v>11433</v>
      </c>
      <c r="J1141" t="s">
        <v>30</v>
      </c>
      <c r="K1141">
        <v>10397</v>
      </c>
      <c r="L1141" t="s">
        <v>27</v>
      </c>
      <c r="M1141" s="2">
        <v>0.4375</v>
      </c>
      <c r="N1141" s="1">
        <v>1030</v>
      </c>
      <c r="O1141" s="2">
        <v>0.43472222222222223</v>
      </c>
      <c r="P1141" s="1">
        <v>1026</v>
      </c>
      <c r="Q1141">
        <v>-4</v>
      </c>
      <c r="R1141">
        <v>0</v>
      </c>
      <c r="S1141" s="2">
        <v>0.53333333333333333</v>
      </c>
      <c r="T1141" s="1">
        <v>1248</v>
      </c>
      <c r="U1141" s="2">
        <v>0.51944444444444449</v>
      </c>
      <c r="V1141" s="1">
        <v>1228</v>
      </c>
      <c r="W1141">
        <v>-20</v>
      </c>
      <c r="X1141">
        <v>0</v>
      </c>
      <c r="Y1141">
        <v>0</v>
      </c>
      <c r="Z1141">
        <v>0</v>
      </c>
      <c r="AA1141" s="3">
        <f t="shared" si="17"/>
        <v>9.5833333333333326E-2</v>
      </c>
      <c r="AB1141" s="3">
        <f t="shared" si="17"/>
        <v>8.4722222222222213E-2</v>
      </c>
      <c r="AC1141">
        <v>138</v>
      </c>
      <c r="AD1141">
        <v>122</v>
      </c>
      <c r="AE1141">
        <v>594</v>
      </c>
    </row>
    <row r="1142" spans="1:31" x14ac:dyDescent="0.3">
      <c r="A1142">
        <v>2016</v>
      </c>
      <c r="B1142">
        <v>1</v>
      </c>
      <c r="C1142">
        <v>2</v>
      </c>
      <c r="D1142">
        <v>15</v>
      </c>
      <c r="E1142">
        <v>1</v>
      </c>
      <c r="F1142" t="s">
        <v>25</v>
      </c>
      <c r="G1142" t="s">
        <v>80</v>
      </c>
      <c r="H1142">
        <v>87</v>
      </c>
      <c r="I1142">
        <v>11433</v>
      </c>
      <c r="J1142" t="s">
        <v>30</v>
      </c>
      <c r="K1142">
        <v>13487</v>
      </c>
      <c r="L1142" t="s">
        <v>31</v>
      </c>
      <c r="M1142" s="2">
        <v>0.65486111111111112</v>
      </c>
      <c r="N1142" s="1">
        <v>1543</v>
      </c>
      <c r="O1142" s="2">
        <v>0.65277777777777779</v>
      </c>
      <c r="P1142" s="1">
        <v>1540</v>
      </c>
      <c r="Q1142">
        <v>-3</v>
      </c>
      <c r="R1142">
        <v>0</v>
      </c>
      <c r="S1142" s="2">
        <v>0.70486111111111116</v>
      </c>
      <c r="T1142" s="1">
        <v>1655</v>
      </c>
      <c r="U1142" s="2">
        <v>0.70277777777777783</v>
      </c>
      <c r="V1142" s="1">
        <v>1652</v>
      </c>
      <c r="W1142">
        <v>-3</v>
      </c>
      <c r="X1142">
        <v>0</v>
      </c>
      <c r="Y1142">
        <v>0</v>
      </c>
      <c r="Z1142">
        <v>0</v>
      </c>
      <c r="AA1142" s="3">
        <f t="shared" si="17"/>
        <v>9.1666666666666674E-2</v>
      </c>
      <c r="AB1142" s="3">
        <f t="shared" si="17"/>
        <v>9.1666666666666674E-2</v>
      </c>
      <c r="AC1142">
        <v>132</v>
      </c>
      <c r="AD1142">
        <v>132</v>
      </c>
      <c r="AE1142">
        <v>528</v>
      </c>
    </row>
    <row r="1143" spans="1:31" x14ac:dyDescent="0.3">
      <c r="A1143">
        <v>2016</v>
      </c>
      <c r="B1143">
        <v>1</v>
      </c>
      <c r="C1143">
        <v>2</v>
      </c>
      <c r="D1143">
        <v>15</v>
      </c>
      <c r="E1143">
        <v>1</v>
      </c>
      <c r="F1143" t="s">
        <v>25</v>
      </c>
      <c r="G1143" t="s">
        <v>110</v>
      </c>
      <c r="H1143">
        <v>423</v>
      </c>
      <c r="I1143">
        <v>12478</v>
      </c>
      <c r="J1143" t="s">
        <v>40</v>
      </c>
      <c r="K1143">
        <v>10397</v>
      </c>
      <c r="L1143" t="s">
        <v>27</v>
      </c>
      <c r="M1143" s="2">
        <v>0.55902777777777779</v>
      </c>
      <c r="N1143" s="1">
        <v>1325</v>
      </c>
      <c r="O1143" s="2">
        <v>0.56458333333333333</v>
      </c>
      <c r="P1143" s="1">
        <v>1333</v>
      </c>
      <c r="Q1143">
        <v>8</v>
      </c>
      <c r="R1143">
        <v>0</v>
      </c>
      <c r="S1143" s="2">
        <v>0.67291666666666661</v>
      </c>
      <c r="T1143" s="1">
        <v>1609</v>
      </c>
      <c r="U1143" s="2">
        <v>0.67708333333333337</v>
      </c>
      <c r="V1143" s="1">
        <v>1615</v>
      </c>
      <c r="W1143">
        <v>6</v>
      </c>
      <c r="X1143">
        <v>0</v>
      </c>
      <c r="Y1143">
        <v>0</v>
      </c>
      <c r="Z1143">
        <v>0</v>
      </c>
      <c r="AA1143" s="3">
        <f t="shared" si="17"/>
        <v>0.11388888888888889</v>
      </c>
      <c r="AB1143" s="3">
        <f t="shared" si="17"/>
        <v>0.1125</v>
      </c>
      <c r="AC1143">
        <v>164</v>
      </c>
      <c r="AD1143">
        <v>162</v>
      </c>
      <c r="AE1143">
        <v>760</v>
      </c>
    </row>
    <row r="1144" spans="1:31" x14ac:dyDescent="0.3">
      <c r="A1144">
        <v>2016</v>
      </c>
      <c r="B1144">
        <v>1</v>
      </c>
      <c r="C1144">
        <v>2</v>
      </c>
      <c r="D1144">
        <v>15</v>
      </c>
      <c r="E1144">
        <v>1</v>
      </c>
      <c r="F1144" t="s">
        <v>25</v>
      </c>
      <c r="G1144" t="s">
        <v>515</v>
      </c>
      <c r="H1144">
        <v>427</v>
      </c>
      <c r="I1144">
        <v>12478</v>
      </c>
      <c r="J1144" t="s">
        <v>40</v>
      </c>
      <c r="K1144">
        <v>10397</v>
      </c>
      <c r="L1144" t="s">
        <v>27</v>
      </c>
      <c r="M1144" s="2">
        <v>0.72083333333333333</v>
      </c>
      <c r="N1144" s="1">
        <v>1718</v>
      </c>
      <c r="O1144" s="2" t="e">
        <v>#VALUE!</v>
      </c>
      <c r="S1144" s="2">
        <v>0.84027777777777779</v>
      </c>
      <c r="T1144" s="1">
        <v>2010</v>
      </c>
      <c r="U1144" s="2" t="e">
        <v>#VALUE!</v>
      </c>
      <c r="Y1144">
        <v>1</v>
      </c>
      <c r="Z1144">
        <v>0</v>
      </c>
      <c r="AA1144" s="3">
        <f t="shared" si="17"/>
        <v>0.11944444444444445</v>
      </c>
      <c r="AB1144" s="3">
        <f t="shared" si="17"/>
        <v>0</v>
      </c>
      <c r="AC1144">
        <v>172</v>
      </c>
      <c r="AE1144">
        <v>760</v>
      </c>
    </row>
    <row r="1145" spans="1:31" x14ac:dyDescent="0.3">
      <c r="A1145">
        <v>2016</v>
      </c>
      <c r="B1145">
        <v>1</v>
      </c>
      <c r="C1145">
        <v>2</v>
      </c>
      <c r="D1145">
        <v>15</v>
      </c>
      <c r="E1145">
        <v>1</v>
      </c>
      <c r="F1145" t="s">
        <v>25</v>
      </c>
      <c r="G1145" t="s">
        <v>327</v>
      </c>
      <c r="H1145">
        <v>453</v>
      </c>
      <c r="I1145">
        <v>12478</v>
      </c>
      <c r="J1145" t="s">
        <v>40</v>
      </c>
      <c r="K1145">
        <v>10397</v>
      </c>
      <c r="L1145" t="s">
        <v>27</v>
      </c>
      <c r="M1145" s="2">
        <v>0.26041666666666669</v>
      </c>
      <c r="N1145" s="1">
        <v>615</v>
      </c>
      <c r="O1145" s="2">
        <v>0.25833333333333336</v>
      </c>
      <c r="P1145" s="1">
        <v>612</v>
      </c>
      <c r="Q1145">
        <v>-3</v>
      </c>
      <c r="R1145">
        <v>0</v>
      </c>
      <c r="S1145" s="2">
        <v>0.37638888888888888</v>
      </c>
      <c r="T1145" s="1">
        <v>902</v>
      </c>
      <c r="U1145" s="2">
        <v>0.38125000000000003</v>
      </c>
      <c r="V1145" s="1">
        <v>909</v>
      </c>
      <c r="W1145">
        <v>7</v>
      </c>
      <c r="X1145">
        <v>0</v>
      </c>
      <c r="Y1145">
        <v>0</v>
      </c>
      <c r="Z1145">
        <v>0</v>
      </c>
      <c r="AA1145" s="3">
        <f t="shared" si="17"/>
        <v>0.11597222222222221</v>
      </c>
      <c r="AB1145" s="3">
        <f t="shared" si="17"/>
        <v>0.12291666666666667</v>
      </c>
      <c r="AC1145">
        <v>167</v>
      </c>
      <c r="AD1145">
        <v>177</v>
      </c>
      <c r="AE1145">
        <v>760</v>
      </c>
    </row>
    <row r="1146" spans="1:31" x14ac:dyDescent="0.3">
      <c r="A1146">
        <v>2016</v>
      </c>
      <c r="B1146">
        <v>1</v>
      </c>
      <c r="C1146">
        <v>2</v>
      </c>
      <c r="D1146">
        <v>15</v>
      </c>
      <c r="E1146">
        <v>1</v>
      </c>
      <c r="F1146" t="s">
        <v>25</v>
      </c>
      <c r="G1146" t="s">
        <v>284</v>
      </c>
      <c r="H1146">
        <v>557</v>
      </c>
      <c r="I1146">
        <v>13487</v>
      </c>
      <c r="J1146" t="s">
        <v>31</v>
      </c>
      <c r="K1146">
        <v>11433</v>
      </c>
      <c r="L1146" t="s">
        <v>30</v>
      </c>
      <c r="M1146" s="2">
        <v>0.27777777777777779</v>
      </c>
      <c r="N1146" s="1">
        <v>640</v>
      </c>
      <c r="O1146" s="2">
        <v>0.27499999999999997</v>
      </c>
      <c r="P1146" s="1">
        <v>636</v>
      </c>
      <c r="Q1146">
        <v>-4</v>
      </c>
      <c r="R1146">
        <v>0</v>
      </c>
      <c r="S1146" s="2">
        <v>0.39374999999999999</v>
      </c>
      <c r="T1146" s="1">
        <v>927</v>
      </c>
      <c r="U1146" s="2">
        <v>0.38263888888888892</v>
      </c>
      <c r="V1146" s="1">
        <v>911</v>
      </c>
      <c r="W1146">
        <v>-16</v>
      </c>
      <c r="X1146">
        <v>0</v>
      </c>
      <c r="Y1146">
        <v>0</v>
      </c>
      <c r="Z1146">
        <v>0</v>
      </c>
      <c r="AA1146" s="3">
        <f t="shared" si="17"/>
        <v>7.4305555555555555E-2</v>
      </c>
      <c r="AB1146" s="3">
        <f t="shared" si="17"/>
        <v>6.5972222222222224E-2</v>
      </c>
      <c r="AC1146">
        <v>107</v>
      </c>
      <c r="AD1146">
        <v>95</v>
      </c>
      <c r="AE1146">
        <v>528</v>
      </c>
    </row>
    <row r="1147" spans="1:31" x14ac:dyDescent="0.3">
      <c r="A1147">
        <v>2016</v>
      </c>
      <c r="B1147">
        <v>1</v>
      </c>
      <c r="C1147">
        <v>2</v>
      </c>
      <c r="D1147">
        <v>15</v>
      </c>
      <c r="E1147">
        <v>1</v>
      </c>
      <c r="F1147" t="s">
        <v>25</v>
      </c>
      <c r="G1147" t="s">
        <v>198</v>
      </c>
      <c r="H1147">
        <v>630</v>
      </c>
      <c r="I1147">
        <v>11433</v>
      </c>
      <c r="J1147" t="s">
        <v>30</v>
      </c>
      <c r="K1147">
        <v>10397</v>
      </c>
      <c r="L1147" t="s">
        <v>27</v>
      </c>
      <c r="M1147" s="2">
        <v>0.73958333333333337</v>
      </c>
      <c r="N1147" s="1">
        <v>1745</v>
      </c>
      <c r="O1147" s="2">
        <v>0.73749999999999993</v>
      </c>
      <c r="P1147" s="1">
        <v>1742</v>
      </c>
      <c r="Q1147">
        <v>-3</v>
      </c>
      <c r="R1147">
        <v>0</v>
      </c>
      <c r="S1147" s="2">
        <v>0.8354166666666667</v>
      </c>
      <c r="T1147" s="1">
        <v>2003</v>
      </c>
      <c r="U1147" s="2">
        <v>0.83680555555555547</v>
      </c>
      <c r="V1147" s="1">
        <v>2005</v>
      </c>
      <c r="W1147">
        <v>2</v>
      </c>
      <c r="X1147">
        <v>0</v>
      </c>
      <c r="Y1147">
        <v>0</v>
      </c>
      <c r="Z1147">
        <v>0</v>
      </c>
      <c r="AA1147" s="3">
        <f t="shared" si="17"/>
        <v>9.5833333333333326E-2</v>
      </c>
      <c r="AB1147" s="3">
        <f t="shared" si="17"/>
        <v>9.930555555555555E-2</v>
      </c>
      <c r="AC1147">
        <v>138</v>
      </c>
      <c r="AD1147">
        <v>143</v>
      </c>
      <c r="AE1147">
        <v>594</v>
      </c>
    </row>
    <row r="1148" spans="1:31" x14ac:dyDescent="0.3">
      <c r="A1148">
        <v>2016</v>
      </c>
      <c r="B1148">
        <v>1</v>
      </c>
      <c r="C1148">
        <v>2</v>
      </c>
      <c r="D1148">
        <v>15</v>
      </c>
      <c r="E1148">
        <v>1</v>
      </c>
      <c r="F1148" t="s">
        <v>25</v>
      </c>
      <c r="G1148" t="s">
        <v>130</v>
      </c>
      <c r="H1148">
        <v>674</v>
      </c>
      <c r="I1148">
        <v>13487</v>
      </c>
      <c r="J1148" t="s">
        <v>31</v>
      </c>
      <c r="K1148">
        <v>10397</v>
      </c>
      <c r="L1148" t="s">
        <v>27</v>
      </c>
      <c r="M1148" s="2">
        <v>0.68402777777777779</v>
      </c>
      <c r="N1148" s="1">
        <v>1625</v>
      </c>
      <c r="O1148" s="2">
        <v>0.68402777777777779</v>
      </c>
      <c r="P1148" s="1">
        <v>1625</v>
      </c>
      <c r="Q1148">
        <v>0</v>
      </c>
      <c r="R1148">
        <v>0</v>
      </c>
      <c r="S1148" s="2">
        <v>0.83124999999999993</v>
      </c>
      <c r="T1148" s="1">
        <v>1957</v>
      </c>
      <c r="U1148" s="2">
        <v>0.83194444444444438</v>
      </c>
      <c r="V1148" s="1">
        <v>1958</v>
      </c>
      <c r="W1148">
        <v>1</v>
      </c>
      <c r="X1148">
        <v>0</v>
      </c>
      <c r="Y1148">
        <v>0</v>
      </c>
      <c r="Z1148">
        <v>0</v>
      </c>
      <c r="AA1148" s="3">
        <f t="shared" si="17"/>
        <v>0.10555555555555556</v>
      </c>
      <c r="AB1148" s="3">
        <f t="shared" si="17"/>
        <v>0.10625</v>
      </c>
      <c r="AC1148">
        <v>152</v>
      </c>
      <c r="AD1148">
        <v>153</v>
      </c>
      <c r="AE1148">
        <v>907</v>
      </c>
    </row>
    <row r="1149" spans="1:31" x14ac:dyDescent="0.3">
      <c r="A1149">
        <v>2016</v>
      </c>
      <c r="B1149">
        <v>1</v>
      </c>
      <c r="C1149">
        <v>2</v>
      </c>
      <c r="D1149">
        <v>15</v>
      </c>
      <c r="E1149">
        <v>1</v>
      </c>
      <c r="F1149" t="s">
        <v>25</v>
      </c>
      <c r="G1149" t="s">
        <v>491</v>
      </c>
      <c r="H1149">
        <v>748</v>
      </c>
      <c r="I1149">
        <v>10397</v>
      </c>
      <c r="J1149" t="s">
        <v>27</v>
      </c>
      <c r="K1149">
        <v>11433</v>
      </c>
      <c r="L1149" t="s">
        <v>30</v>
      </c>
      <c r="M1149" s="2">
        <v>0.4548611111111111</v>
      </c>
      <c r="N1149" s="1">
        <v>1055</v>
      </c>
      <c r="O1149" s="2">
        <v>0.45902777777777781</v>
      </c>
      <c r="P1149" s="1">
        <v>1101</v>
      </c>
      <c r="Q1149">
        <v>6</v>
      </c>
      <c r="R1149">
        <v>0</v>
      </c>
      <c r="S1149" s="2">
        <v>0.53819444444444442</v>
      </c>
      <c r="T1149" s="1">
        <v>1255</v>
      </c>
      <c r="U1149" s="2">
        <v>0.54513888888888895</v>
      </c>
      <c r="V1149" s="1">
        <v>1305</v>
      </c>
      <c r="W1149">
        <v>10</v>
      </c>
      <c r="X1149">
        <v>0</v>
      </c>
      <c r="Y1149">
        <v>0</v>
      </c>
      <c r="Z1149">
        <v>0</v>
      </c>
      <c r="AA1149" s="3">
        <f t="shared" si="17"/>
        <v>8.3333333333333329E-2</v>
      </c>
      <c r="AB1149" s="3">
        <f t="shared" si="17"/>
        <v>8.6111111111111124E-2</v>
      </c>
      <c r="AC1149">
        <v>120</v>
      </c>
      <c r="AD1149">
        <v>124</v>
      </c>
      <c r="AE1149">
        <v>594</v>
      </c>
    </row>
    <row r="1150" spans="1:31" x14ac:dyDescent="0.3">
      <c r="A1150">
        <v>2016</v>
      </c>
      <c r="B1150">
        <v>1</v>
      </c>
      <c r="C1150">
        <v>2</v>
      </c>
      <c r="D1150">
        <v>15</v>
      </c>
      <c r="E1150">
        <v>1</v>
      </c>
      <c r="F1150" t="s">
        <v>25</v>
      </c>
      <c r="G1150" t="s">
        <v>98</v>
      </c>
      <c r="H1150">
        <v>821</v>
      </c>
      <c r="I1150">
        <v>13487</v>
      </c>
      <c r="J1150" t="s">
        <v>31</v>
      </c>
      <c r="K1150">
        <v>11433</v>
      </c>
      <c r="L1150" t="s">
        <v>30</v>
      </c>
      <c r="M1150" s="2">
        <v>0.74930555555555556</v>
      </c>
      <c r="N1150" s="1">
        <v>1759</v>
      </c>
      <c r="O1150" s="2">
        <v>0.75</v>
      </c>
      <c r="P1150" s="1">
        <v>1800</v>
      </c>
      <c r="Q1150">
        <v>1</v>
      </c>
      <c r="R1150">
        <v>0</v>
      </c>
      <c r="S1150" s="2">
        <v>0.86458333333333337</v>
      </c>
      <c r="T1150" s="1">
        <v>2045</v>
      </c>
      <c r="U1150" s="2">
        <v>0.87569444444444444</v>
      </c>
      <c r="V1150" s="1">
        <v>2101</v>
      </c>
      <c r="W1150">
        <v>16</v>
      </c>
      <c r="X1150">
        <v>1</v>
      </c>
      <c r="Y1150">
        <v>0</v>
      </c>
      <c r="Z1150">
        <v>0</v>
      </c>
      <c r="AA1150" s="3">
        <f t="shared" si="17"/>
        <v>7.3611111111111113E-2</v>
      </c>
      <c r="AB1150" s="3">
        <f t="shared" si="17"/>
        <v>8.4027777777777771E-2</v>
      </c>
      <c r="AC1150">
        <v>106</v>
      </c>
      <c r="AD1150">
        <v>121</v>
      </c>
      <c r="AE1150">
        <v>528</v>
      </c>
    </row>
    <row r="1151" spans="1:31" x14ac:dyDescent="0.3">
      <c r="A1151">
        <v>2016</v>
      </c>
      <c r="B1151">
        <v>1</v>
      </c>
      <c r="C1151">
        <v>2</v>
      </c>
      <c r="D1151">
        <v>15</v>
      </c>
      <c r="E1151">
        <v>1</v>
      </c>
      <c r="F1151" t="s">
        <v>25</v>
      </c>
      <c r="G1151" t="s">
        <v>269</v>
      </c>
      <c r="H1151">
        <v>945</v>
      </c>
      <c r="I1151">
        <v>13487</v>
      </c>
      <c r="J1151" t="s">
        <v>31</v>
      </c>
      <c r="K1151">
        <v>11433</v>
      </c>
      <c r="L1151" t="s">
        <v>30</v>
      </c>
      <c r="M1151" s="2">
        <v>0.35416666666666669</v>
      </c>
      <c r="N1151" s="1">
        <v>830</v>
      </c>
      <c r="O1151" s="2">
        <v>0.35347222222222219</v>
      </c>
      <c r="P1151" s="1">
        <v>829</v>
      </c>
      <c r="Q1151">
        <v>-1</v>
      </c>
      <c r="R1151">
        <v>0</v>
      </c>
      <c r="S1151" s="2">
        <v>0.46875</v>
      </c>
      <c r="T1151" s="1">
        <v>1115</v>
      </c>
      <c r="U1151" s="2">
        <v>0.46458333333333335</v>
      </c>
      <c r="V1151" s="1">
        <v>1109</v>
      </c>
      <c r="W1151">
        <v>-6</v>
      </c>
      <c r="X1151">
        <v>0</v>
      </c>
      <c r="Y1151">
        <v>0</v>
      </c>
      <c r="Z1151">
        <v>0</v>
      </c>
      <c r="AA1151" s="3">
        <f t="shared" si="17"/>
        <v>7.2916666666666671E-2</v>
      </c>
      <c r="AB1151" s="3">
        <f t="shared" si="17"/>
        <v>6.9444444444444448E-2</v>
      </c>
      <c r="AC1151">
        <v>105</v>
      </c>
      <c r="AD1151">
        <v>100</v>
      </c>
      <c r="AE1151">
        <v>528</v>
      </c>
    </row>
    <row r="1152" spans="1:31" x14ac:dyDescent="0.3">
      <c r="A1152">
        <v>2016</v>
      </c>
      <c r="B1152">
        <v>1</v>
      </c>
      <c r="C1152">
        <v>2</v>
      </c>
      <c r="D1152">
        <v>15</v>
      </c>
      <c r="E1152">
        <v>1</v>
      </c>
      <c r="F1152" t="s">
        <v>25</v>
      </c>
      <c r="G1152" t="s">
        <v>224</v>
      </c>
      <c r="H1152">
        <v>991</v>
      </c>
      <c r="I1152">
        <v>10397</v>
      </c>
      <c r="J1152" t="s">
        <v>27</v>
      </c>
      <c r="K1152">
        <v>11433</v>
      </c>
      <c r="L1152" t="s">
        <v>30</v>
      </c>
      <c r="M1152" s="2">
        <v>0.51041666666666663</v>
      </c>
      <c r="N1152" s="1">
        <v>1215</v>
      </c>
      <c r="O1152" s="2">
        <v>0.5131944444444444</v>
      </c>
      <c r="P1152" s="1">
        <v>1219</v>
      </c>
      <c r="Q1152">
        <v>4</v>
      </c>
      <c r="R1152">
        <v>0</v>
      </c>
      <c r="S1152" s="2">
        <v>0.59722222222222221</v>
      </c>
      <c r="T1152" s="1">
        <v>1420</v>
      </c>
      <c r="U1152" s="2">
        <v>0.58958333333333335</v>
      </c>
      <c r="V1152" s="1">
        <v>1409</v>
      </c>
      <c r="W1152">
        <v>-11</v>
      </c>
      <c r="X1152">
        <v>0</v>
      </c>
      <c r="Y1152">
        <v>0</v>
      </c>
      <c r="Z1152">
        <v>0</v>
      </c>
      <c r="AA1152" s="3">
        <f t="shared" si="17"/>
        <v>8.6805555555555566E-2</v>
      </c>
      <c r="AB1152" s="3">
        <f t="shared" si="17"/>
        <v>7.6388888888888881E-2</v>
      </c>
      <c r="AC1152">
        <v>125</v>
      </c>
      <c r="AD1152">
        <v>110</v>
      </c>
      <c r="AE1152">
        <v>594</v>
      </c>
    </row>
    <row r="1153" spans="1:31" x14ac:dyDescent="0.3">
      <c r="A1153">
        <v>2016</v>
      </c>
      <c r="B1153">
        <v>1</v>
      </c>
      <c r="C1153">
        <v>2</v>
      </c>
      <c r="D1153">
        <v>15</v>
      </c>
      <c r="E1153">
        <v>1</v>
      </c>
      <c r="F1153" t="s">
        <v>25</v>
      </c>
      <c r="G1153" t="s">
        <v>228</v>
      </c>
      <c r="H1153">
        <v>1067</v>
      </c>
      <c r="I1153">
        <v>10397</v>
      </c>
      <c r="J1153" t="s">
        <v>27</v>
      </c>
      <c r="K1153">
        <v>13487</v>
      </c>
      <c r="L1153" t="s">
        <v>31</v>
      </c>
      <c r="M1153" s="2">
        <v>0.87847222222222221</v>
      </c>
      <c r="N1153" s="1">
        <v>2105</v>
      </c>
      <c r="O1153" s="2">
        <v>0.88541666666666663</v>
      </c>
      <c r="P1153" s="1">
        <v>2115</v>
      </c>
      <c r="Q1153">
        <v>10</v>
      </c>
      <c r="R1153">
        <v>0</v>
      </c>
      <c r="S1153" s="2">
        <v>0.95624999999999993</v>
      </c>
      <c r="T1153" s="1">
        <v>2257</v>
      </c>
      <c r="U1153" s="2">
        <v>0.98333333333333339</v>
      </c>
      <c r="V1153" s="1">
        <v>2336</v>
      </c>
      <c r="W1153">
        <v>39</v>
      </c>
      <c r="X1153">
        <v>1</v>
      </c>
      <c r="Y1153">
        <v>0</v>
      </c>
      <c r="Z1153">
        <v>0</v>
      </c>
      <c r="AA1153" s="3">
        <f t="shared" si="17"/>
        <v>0.11944444444444445</v>
      </c>
      <c r="AB1153" s="3">
        <f t="shared" si="17"/>
        <v>0.13958333333333334</v>
      </c>
      <c r="AC1153">
        <v>172</v>
      </c>
      <c r="AD1153">
        <v>201</v>
      </c>
      <c r="AE1153">
        <v>907</v>
      </c>
    </row>
    <row r="1154" spans="1:31" x14ac:dyDescent="0.3">
      <c r="A1154">
        <v>2016</v>
      </c>
      <c r="B1154">
        <v>1</v>
      </c>
      <c r="C1154">
        <v>2</v>
      </c>
      <c r="D1154">
        <v>15</v>
      </c>
      <c r="E1154">
        <v>1</v>
      </c>
      <c r="F1154" t="s">
        <v>25</v>
      </c>
      <c r="G1154" t="s">
        <v>147</v>
      </c>
      <c r="H1154">
        <v>1122</v>
      </c>
      <c r="I1154">
        <v>13487</v>
      </c>
      <c r="J1154" t="s">
        <v>31</v>
      </c>
      <c r="K1154">
        <v>10397</v>
      </c>
      <c r="L1154" t="s">
        <v>27</v>
      </c>
      <c r="M1154" s="2">
        <v>0.30555555555555552</v>
      </c>
      <c r="N1154" s="1">
        <v>720</v>
      </c>
      <c r="O1154" s="2">
        <v>0.30486111111111108</v>
      </c>
      <c r="P1154" s="1">
        <v>719</v>
      </c>
      <c r="Q1154">
        <v>-1</v>
      </c>
      <c r="R1154">
        <v>0</v>
      </c>
      <c r="S1154" s="2">
        <v>0.45555555555555555</v>
      </c>
      <c r="T1154" s="1">
        <v>1056</v>
      </c>
      <c r="U1154" s="2">
        <v>0.45763888888888887</v>
      </c>
      <c r="V1154" s="1">
        <v>1059</v>
      </c>
      <c r="W1154">
        <v>3</v>
      </c>
      <c r="X1154">
        <v>0</v>
      </c>
      <c r="Y1154">
        <v>0</v>
      </c>
      <c r="Z1154">
        <v>0</v>
      </c>
      <c r="AA1154" s="3">
        <f t="shared" si="17"/>
        <v>0.10833333333333334</v>
      </c>
      <c r="AB1154" s="3">
        <f t="shared" si="17"/>
        <v>0.1111111111111111</v>
      </c>
      <c r="AC1154">
        <v>156</v>
      </c>
      <c r="AD1154">
        <v>160</v>
      </c>
      <c r="AE1154">
        <v>907</v>
      </c>
    </row>
    <row r="1155" spans="1:31" x14ac:dyDescent="0.3">
      <c r="A1155">
        <v>2016</v>
      </c>
      <c r="B1155">
        <v>1</v>
      </c>
      <c r="C1155">
        <v>2</v>
      </c>
      <c r="D1155">
        <v>15</v>
      </c>
      <c r="E1155">
        <v>1</v>
      </c>
      <c r="F1155" t="s">
        <v>25</v>
      </c>
      <c r="G1155" t="s">
        <v>516</v>
      </c>
      <c r="H1155">
        <v>1224</v>
      </c>
      <c r="I1155">
        <v>10397</v>
      </c>
      <c r="J1155" t="s">
        <v>27</v>
      </c>
      <c r="K1155">
        <v>11433</v>
      </c>
      <c r="L1155" t="s">
        <v>30</v>
      </c>
      <c r="M1155" s="2">
        <v>0.68055555555555547</v>
      </c>
      <c r="N1155" s="1">
        <v>1620</v>
      </c>
      <c r="O1155" s="2">
        <v>0.67986111111111114</v>
      </c>
      <c r="P1155" s="1">
        <v>1619</v>
      </c>
      <c r="Q1155">
        <v>-1</v>
      </c>
      <c r="R1155">
        <v>0</v>
      </c>
      <c r="S1155" s="2">
        <v>0.76736111111111116</v>
      </c>
      <c r="T1155" s="1">
        <v>1825</v>
      </c>
      <c r="U1155" s="2">
        <v>0.75624999999999998</v>
      </c>
      <c r="V1155" s="1">
        <v>1809</v>
      </c>
      <c r="W1155">
        <v>-16</v>
      </c>
      <c r="X1155">
        <v>0</v>
      </c>
      <c r="Y1155">
        <v>0</v>
      </c>
      <c r="Z1155">
        <v>0</v>
      </c>
      <c r="AA1155" s="3">
        <f t="shared" ref="AA1155:AB1218" si="18">TIME(0,AC1155,0)</f>
        <v>8.6805555555555566E-2</v>
      </c>
      <c r="AB1155" s="3">
        <f t="shared" si="18"/>
        <v>7.6388888888888881E-2</v>
      </c>
      <c r="AC1155">
        <v>125</v>
      </c>
      <c r="AD1155">
        <v>110</v>
      </c>
      <c r="AE1155">
        <v>594</v>
      </c>
    </row>
    <row r="1156" spans="1:31" x14ac:dyDescent="0.3">
      <c r="A1156">
        <v>2016</v>
      </c>
      <c r="B1156">
        <v>1</v>
      </c>
      <c r="C1156">
        <v>2</v>
      </c>
      <c r="D1156">
        <v>16</v>
      </c>
      <c r="E1156">
        <v>2</v>
      </c>
      <c r="F1156" t="s">
        <v>25</v>
      </c>
      <c r="G1156" t="s">
        <v>77</v>
      </c>
      <c r="H1156">
        <v>864</v>
      </c>
      <c r="I1156">
        <v>13487</v>
      </c>
      <c r="J1156" t="s">
        <v>31</v>
      </c>
      <c r="K1156">
        <v>10397</v>
      </c>
      <c r="L1156" t="s">
        <v>27</v>
      </c>
      <c r="M1156" s="2">
        <v>0.81874999999999998</v>
      </c>
      <c r="N1156" s="1">
        <v>1939</v>
      </c>
      <c r="O1156" s="2">
        <v>0.81874999999999998</v>
      </c>
      <c r="P1156" s="1">
        <v>1939</v>
      </c>
      <c r="Q1156">
        <v>0</v>
      </c>
      <c r="R1156">
        <v>0</v>
      </c>
      <c r="S1156" s="2">
        <v>0.96250000000000002</v>
      </c>
      <c r="T1156" s="1">
        <v>2306</v>
      </c>
      <c r="U1156" s="2">
        <v>0.9472222222222223</v>
      </c>
      <c r="V1156" s="1">
        <v>2244</v>
      </c>
      <c r="W1156">
        <v>-22</v>
      </c>
      <c r="X1156">
        <v>0</v>
      </c>
      <c r="Y1156">
        <v>0</v>
      </c>
      <c r="Z1156">
        <v>0</v>
      </c>
      <c r="AA1156" s="3">
        <f t="shared" si="18"/>
        <v>0.10208333333333335</v>
      </c>
      <c r="AB1156" s="3">
        <f t="shared" si="18"/>
        <v>8.6805555555555566E-2</v>
      </c>
      <c r="AC1156">
        <v>147</v>
      </c>
      <c r="AD1156">
        <v>125</v>
      </c>
      <c r="AE1156">
        <v>907</v>
      </c>
    </row>
    <row r="1157" spans="1:31" x14ac:dyDescent="0.3">
      <c r="A1157">
        <v>2016</v>
      </c>
      <c r="B1157">
        <v>1</v>
      </c>
      <c r="C1157">
        <v>2</v>
      </c>
      <c r="D1157">
        <v>13</v>
      </c>
      <c r="E1157">
        <v>6</v>
      </c>
      <c r="F1157" t="s">
        <v>25</v>
      </c>
      <c r="G1157" t="s">
        <v>264</v>
      </c>
      <c r="H1157">
        <v>1473</v>
      </c>
      <c r="I1157">
        <v>14747</v>
      </c>
      <c r="J1157" t="s">
        <v>28</v>
      </c>
      <c r="K1157">
        <v>12478</v>
      </c>
      <c r="L1157" t="s">
        <v>40</v>
      </c>
      <c r="M1157" s="2">
        <v>0.47222222222222227</v>
      </c>
      <c r="N1157" s="1">
        <v>1120</v>
      </c>
      <c r="O1157" s="2">
        <v>0.46597222222222223</v>
      </c>
      <c r="P1157" s="1">
        <v>1111</v>
      </c>
      <c r="Q1157">
        <v>-9</v>
      </c>
      <c r="R1157">
        <v>0</v>
      </c>
      <c r="S1157" s="2">
        <v>0.81597222222222221</v>
      </c>
      <c r="T1157" s="1">
        <v>1935</v>
      </c>
      <c r="U1157" s="2">
        <v>0.81597222222222221</v>
      </c>
      <c r="V1157" s="1">
        <v>1935</v>
      </c>
      <c r="W1157">
        <v>0</v>
      </c>
      <c r="X1157">
        <v>0</v>
      </c>
      <c r="Y1157">
        <v>0</v>
      </c>
      <c r="Z1157">
        <v>0</v>
      </c>
      <c r="AA1157" s="3">
        <f t="shared" si="18"/>
        <v>0.21875</v>
      </c>
      <c r="AB1157" s="3">
        <f t="shared" si="18"/>
        <v>0.22500000000000001</v>
      </c>
      <c r="AC1157">
        <v>315</v>
      </c>
      <c r="AD1157">
        <v>324</v>
      </c>
      <c r="AE1157">
        <v>2422</v>
      </c>
    </row>
    <row r="1158" spans="1:31" x14ac:dyDescent="0.3">
      <c r="A1158">
        <v>2016</v>
      </c>
      <c r="B1158">
        <v>1</v>
      </c>
      <c r="C1158">
        <v>2</v>
      </c>
      <c r="D1158">
        <v>13</v>
      </c>
      <c r="E1158">
        <v>6</v>
      </c>
      <c r="F1158" t="s">
        <v>25</v>
      </c>
      <c r="G1158" t="s">
        <v>48</v>
      </c>
      <c r="H1158">
        <v>1549</v>
      </c>
      <c r="I1158">
        <v>13487</v>
      </c>
      <c r="J1158" t="s">
        <v>31</v>
      </c>
      <c r="K1158">
        <v>10397</v>
      </c>
      <c r="L1158" t="s">
        <v>27</v>
      </c>
      <c r="M1158" s="2">
        <v>0.73611111111111116</v>
      </c>
      <c r="N1158" s="1">
        <v>1740</v>
      </c>
      <c r="O1158" s="2">
        <v>0.73541666666666661</v>
      </c>
      <c r="P1158" s="1">
        <v>1739</v>
      </c>
      <c r="Q1158">
        <v>-1</v>
      </c>
      <c r="R1158">
        <v>0</v>
      </c>
      <c r="S1158" s="2">
        <v>0.88194444444444453</v>
      </c>
      <c r="T1158" s="1">
        <v>2110</v>
      </c>
      <c r="U1158" s="2">
        <v>0.86111111111111116</v>
      </c>
      <c r="V1158" s="1">
        <v>2040</v>
      </c>
      <c r="W1158">
        <v>-30</v>
      </c>
      <c r="X1158">
        <v>0</v>
      </c>
      <c r="Y1158">
        <v>0</v>
      </c>
      <c r="Z1158">
        <v>0</v>
      </c>
      <c r="AA1158" s="3">
        <f t="shared" si="18"/>
        <v>0.10416666666666667</v>
      </c>
      <c r="AB1158" s="3">
        <f t="shared" si="18"/>
        <v>8.4027777777777771E-2</v>
      </c>
      <c r="AC1158">
        <v>150</v>
      </c>
      <c r="AD1158">
        <v>121</v>
      </c>
      <c r="AE1158">
        <v>907</v>
      </c>
    </row>
    <row r="1159" spans="1:31" x14ac:dyDescent="0.3">
      <c r="A1159">
        <v>2016</v>
      </c>
      <c r="B1159">
        <v>1</v>
      </c>
      <c r="C1159">
        <v>2</v>
      </c>
      <c r="D1159">
        <v>13</v>
      </c>
      <c r="E1159">
        <v>6</v>
      </c>
      <c r="F1159" t="s">
        <v>25</v>
      </c>
      <c r="G1159" t="s">
        <v>84</v>
      </c>
      <c r="H1159">
        <v>1722</v>
      </c>
      <c r="I1159">
        <v>14747</v>
      </c>
      <c r="J1159" t="s">
        <v>28</v>
      </c>
      <c r="K1159">
        <v>12478</v>
      </c>
      <c r="L1159" t="s">
        <v>40</v>
      </c>
      <c r="M1159" s="2">
        <v>0.30208333333333331</v>
      </c>
      <c r="N1159" s="1">
        <v>715</v>
      </c>
      <c r="O1159" s="2">
        <v>0.2986111111111111</v>
      </c>
      <c r="P1159" s="1">
        <v>710</v>
      </c>
      <c r="Q1159">
        <v>-5</v>
      </c>
      <c r="R1159">
        <v>0</v>
      </c>
      <c r="S1159" s="2">
        <v>0.64583333333333337</v>
      </c>
      <c r="T1159" s="1">
        <v>1530</v>
      </c>
      <c r="U1159" s="2">
        <v>0.62708333333333333</v>
      </c>
      <c r="V1159" s="1">
        <v>1503</v>
      </c>
      <c r="W1159">
        <v>-27</v>
      </c>
      <c r="X1159">
        <v>0</v>
      </c>
      <c r="Y1159">
        <v>0</v>
      </c>
      <c r="Z1159">
        <v>0</v>
      </c>
      <c r="AA1159" s="3">
        <f t="shared" si="18"/>
        <v>0.21875</v>
      </c>
      <c r="AB1159" s="3">
        <f t="shared" si="18"/>
        <v>0.20347222222222225</v>
      </c>
      <c r="AC1159">
        <v>315</v>
      </c>
      <c r="AD1159">
        <v>293</v>
      </c>
      <c r="AE1159">
        <v>2422</v>
      </c>
    </row>
    <row r="1160" spans="1:31" x14ac:dyDescent="0.3">
      <c r="A1160">
        <v>2016</v>
      </c>
      <c r="B1160">
        <v>1</v>
      </c>
      <c r="C1160">
        <v>2</v>
      </c>
      <c r="D1160">
        <v>13</v>
      </c>
      <c r="E1160">
        <v>6</v>
      </c>
      <c r="F1160" t="s">
        <v>25</v>
      </c>
      <c r="G1160" t="s">
        <v>517</v>
      </c>
      <c r="H1160">
        <v>1929</v>
      </c>
      <c r="I1160">
        <v>14747</v>
      </c>
      <c r="J1160" t="s">
        <v>28</v>
      </c>
      <c r="K1160">
        <v>10397</v>
      </c>
      <c r="L1160" t="s">
        <v>27</v>
      </c>
      <c r="M1160" s="2">
        <v>0.61111111111111105</v>
      </c>
      <c r="N1160" s="1">
        <v>1440</v>
      </c>
      <c r="O1160" s="2">
        <v>0.64027777777777783</v>
      </c>
      <c r="P1160" s="1">
        <v>1522</v>
      </c>
      <c r="Q1160">
        <v>42</v>
      </c>
      <c r="R1160">
        <v>1</v>
      </c>
      <c r="S1160" s="2">
        <v>0.92708333333333337</v>
      </c>
      <c r="T1160" s="1">
        <v>2215</v>
      </c>
      <c r="U1160" s="2">
        <v>0.93888888888888899</v>
      </c>
      <c r="V1160" s="1">
        <v>2232</v>
      </c>
      <c r="W1160">
        <v>17</v>
      </c>
      <c r="X1160">
        <v>1</v>
      </c>
      <c r="Y1160">
        <v>0</v>
      </c>
      <c r="Z1160">
        <v>0</v>
      </c>
      <c r="AA1160" s="3">
        <f t="shared" si="18"/>
        <v>0.19097222222222221</v>
      </c>
      <c r="AB1160" s="3">
        <f t="shared" si="18"/>
        <v>0.17361111111111113</v>
      </c>
      <c r="AC1160">
        <v>275</v>
      </c>
      <c r="AD1160">
        <v>250</v>
      </c>
      <c r="AE1160">
        <v>2182</v>
      </c>
    </row>
    <row r="1161" spans="1:31" x14ac:dyDescent="0.3">
      <c r="A1161">
        <v>2016</v>
      </c>
      <c r="B1161">
        <v>1</v>
      </c>
      <c r="C1161">
        <v>2</v>
      </c>
      <c r="D1161">
        <v>13</v>
      </c>
      <c r="E1161">
        <v>6</v>
      </c>
      <c r="F1161" t="s">
        <v>25</v>
      </c>
      <c r="G1161" t="s">
        <v>518</v>
      </c>
      <c r="H1161">
        <v>2003</v>
      </c>
      <c r="I1161">
        <v>12478</v>
      </c>
      <c r="J1161" t="s">
        <v>40</v>
      </c>
      <c r="K1161">
        <v>13487</v>
      </c>
      <c r="L1161" t="s">
        <v>31</v>
      </c>
      <c r="M1161" s="2">
        <v>0.67361111111111116</v>
      </c>
      <c r="N1161" s="1">
        <v>1610</v>
      </c>
      <c r="O1161" s="2">
        <v>0.68194444444444446</v>
      </c>
      <c r="P1161" s="1">
        <v>1622</v>
      </c>
      <c r="Q1161">
        <v>12</v>
      </c>
      <c r="R1161">
        <v>0</v>
      </c>
      <c r="S1161" s="2">
        <v>0.77013888888888893</v>
      </c>
      <c r="T1161" s="1">
        <v>1829</v>
      </c>
      <c r="U1161" s="2">
        <v>0.78055555555555556</v>
      </c>
      <c r="V1161" s="1">
        <v>1844</v>
      </c>
      <c r="W1161">
        <v>15</v>
      </c>
      <c r="X1161">
        <v>1</v>
      </c>
      <c r="Y1161">
        <v>0</v>
      </c>
      <c r="Z1161">
        <v>0</v>
      </c>
      <c r="AA1161" s="3">
        <f t="shared" si="18"/>
        <v>0.13819444444444445</v>
      </c>
      <c r="AB1161" s="3">
        <f t="shared" si="18"/>
        <v>0.14027777777777778</v>
      </c>
      <c r="AC1161">
        <v>199</v>
      </c>
      <c r="AD1161">
        <v>202</v>
      </c>
      <c r="AE1161">
        <v>1029</v>
      </c>
    </row>
    <row r="1162" spans="1:31" x14ac:dyDescent="0.3">
      <c r="A1162">
        <v>2016</v>
      </c>
      <c r="B1162">
        <v>1</v>
      </c>
      <c r="C1162">
        <v>2</v>
      </c>
      <c r="D1162">
        <v>13</v>
      </c>
      <c r="E1162">
        <v>6</v>
      </c>
      <c r="F1162" t="s">
        <v>25</v>
      </c>
      <c r="G1162" t="s">
        <v>491</v>
      </c>
      <c r="H1162">
        <v>2139</v>
      </c>
      <c r="I1162">
        <v>12478</v>
      </c>
      <c r="J1162" t="s">
        <v>40</v>
      </c>
      <c r="K1162">
        <v>10397</v>
      </c>
      <c r="L1162" t="s">
        <v>27</v>
      </c>
      <c r="M1162" s="2">
        <v>0.34722222222222227</v>
      </c>
      <c r="N1162" s="1">
        <v>820</v>
      </c>
      <c r="O1162" s="2">
        <v>0.34652777777777777</v>
      </c>
      <c r="P1162" s="1">
        <v>819</v>
      </c>
      <c r="Q1162">
        <v>-1</v>
      </c>
      <c r="R1162">
        <v>0</v>
      </c>
      <c r="S1162" s="2">
        <v>0.45902777777777781</v>
      </c>
      <c r="T1162" s="1">
        <v>1101</v>
      </c>
      <c r="U1162" s="2">
        <v>0.46527777777777773</v>
      </c>
      <c r="V1162" s="1">
        <v>1110</v>
      </c>
      <c r="W1162">
        <v>9</v>
      </c>
      <c r="X1162">
        <v>0</v>
      </c>
      <c r="Y1162">
        <v>0</v>
      </c>
      <c r="Z1162">
        <v>0</v>
      </c>
      <c r="AA1162" s="3">
        <f t="shared" si="18"/>
        <v>0.11180555555555555</v>
      </c>
      <c r="AB1162" s="3">
        <f t="shared" si="18"/>
        <v>0.11875000000000001</v>
      </c>
      <c r="AC1162">
        <v>161</v>
      </c>
      <c r="AD1162">
        <v>171</v>
      </c>
      <c r="AE1162">
        <v>760</v>
      </c>
    </row>
    <row r="1163" spans="1:31" x14ac:dyDescent="0.3">
      <c r="A1163">
        <v>2016</v>
      </c>
      <c r="B1163">
        <v>1</v>
      </c>
      <c r="C1163">
        <v>2</v>
      </c>
      <c r="D1163">
        <v>13</v>
      </c>
      <c r="E1163">
        <v>6</v>
      </c>
      <c r="F1163" t="s">
        <v>25</v>
      </c>
      <c r="G1163" t="s">
        <v>519</v>
      </c>
      <c r="H1163">
        <v>2221</v>
      </c>
      <c r="I1163">
        <v>13487</v>
      </c>
      <c r="J1163" t="s">
        <v>31</v>
      </c>
      <c r="K1163">
        <v>14747</v>
      </c>
      <c r="L1163" t="s">
        <v>28</v>
      </c>
      <c r="M1163" s="2">
        <v>0.46875</v>
      </c>
      <c r="N1163" s="1">
        <v>1115</v>
      </c>
      <c r="O1163" s="2">
        <v>0.46736111111111112</v>
      </c>
      <c r="P1163" s="1">
        <v>1113</v>
      </c>
      <c r="Q1163">
        <v>-2</v>
      </c>
      <c r="R1163">
        <v>0</v>
      </c>
      <c r="S1163" s="2">
        <v>0.54652777777777783</v>
      </c>
      <c r="T1163" s="1">
        <v>1307</v>
      </c>
      <c r="U1163" s="2">
        <v>0.5444444444444444</v>
      </c>
      <c r="V1163" s="1">
        <v>1304</v>
      </c>
      <c r="W1163">
        <v>-3</v>
      </c>
      <c r="X1163">
        <v>0</v>
      </c>
      <c r="Y1163">
        <v>0</v>
      </c>
      <c r="Z1163">
        <v>0</v>
      </c>
      <c r="AA1163" s="3">
        <f t="shared" si="18"/>
        <v>0.16111111111111112</v>
      </c>
      <c r="AB1163" s="3">
        <f t="shared" si="18"/>
        <v>0.16041666666666668</v>
      </c>
      <c r="AC1163">
        <v>232</v>
      </c>
      <c r="AD1163">
        <v>231</v>
      </c>
      <c r="AE1163">
        <v>1399</v>
      </c>
    </row>
    <row r="1164" spans="1:31" x14ac:dyDescent="0.3">
      <c r="A1164">
        <v>2016</v>
      </c>
      <c r="B1164">
        <v>1</v>
      </c>
      <c r="C1164">
        <v>2</v>
      </c>
      <c r="D1164">
        <v>13</v>
      </c>
      <c r="E1164">
        <v>6</v>
      </c>
      <c r="F1164" t="s">
        <v>25</v>
      </c>
      <c r="G1164" t="s">
        <v>37</v>
      </c>
      <c r="H1164">
        <v>2430</v>
      </c>
      <c r="I1164">
        <v>14747</v>
      </c>
      <c r="J1164" t="s">
        <v>28</v>
      </c>
      <c r="K1164">
        <v>10397</v>
      </c>
      <c r="L1164" t="s">
        <v>27</v>
      </c>
      <c r="M1164" s="2">
        <v>0.96666666666666667</v>
      </c>
      <c r="N1164" s="1">
        <v>2312</v>
      </c>
      <c r="O1164" s="2">
        <v>0.96527777777777779</v>
      </c>
      <c r="P1164" s="1">
        <v>2310</v>
      </c>
      <c r="Q1164">
        <v>-2</v>
      </c>
      <c r="R1164">
        <v>0</v>
      </c>
      <c r="S1164" s="2">
        <v>0.27916666666666667</v>
      </c>
      <c r="T1164" s="1">
        <v>642</v>
      </c>
      <c r="U1164" s="2">
        <v>0.26805555555555555</v>
      </c>
      <c r="V1164" s="1">
        <v>626</v>
      </c>
      <c r="W1164">
        <v>-16</v>
      </c>
      <c r="X1164">
        <v>0</v>
      </c>
      <c r="Y1164">
        <v>0</v>
      </c>
      <c r="Z1164">
        <v>0</v>
      </c>
      <c r="AA1164" s="3">
        <f t="shared" si="18"/>
        <v>0.1875</v>
      </c>
      <c r="AB1164" s="3">
        <f t="shared" si="18"/>
        <v>0.17777777777777778</v>
      </c>
      <c r="AC1164">
        <v>270</v>
      </c>
      <c r="AD1164">
        <v>256</v>
      </c>
      <c r="AE1164">
        <v>2182</v>
      </c>
    </row>
    <row r="1165" spans="1:31" x14ac:dyDescent="0.3">
      <c r="A1165">
        <v>2016</v>
      </c>
      <c r="B1165">
        <v>1</v>
      </c>
      <c r="C1165">
        <v>2</v>
      </c>
      <c r="D1165">
        <v>13</v>
      </c>
      <c r="E1165">
        <v>6</v>
      </c>
      <c r="F1165" t="s">
        <v>25</v>
      </c>
      <c r="G1165" t="s">
        <v>208</v>
      </c>
      <c r="H1165">
        <v>2576</v>
      </c>
      <c r="I1165">
        <v>12478</v>
      </c>
      <c r="J1165" t="s">
        <v>40</v>
      </c>
      <c r="K1165">
        <v>11433</v>
      </c>
      <c r="L1165" t="s">
        <v>30</v>
      </c>
      <c r="M1165" s="2">
        <v>0.79861111111111116</v>
      </c>
      <c r="N1165" s="1">
        <v>1910</v>
      </c>
      <c r="O1165" s="2">
        <v>0.84375</v>
      </c>
      <c r="P1165" s="1">
        <v>2015</v>
      </c>
      <c r="Q1165">
        <v>65</v>
      </c>
      <c r="R1165">
        <v>1</v>
      </c>
      <c r="S1165" s="2">
        <v>0.89722222222222225</v>
      </c>
      <c r="T1165" s="1">
        <v>2132</v>
      </c>
      <c r="U1165" s="2">
        <v>0.92708333333333337</v>
      </c>
      <c r="V1165" s="1">
        <v>2215</v>
      </c>
      <c r="W1165">
        <v>43</v>
      </c>
      <c r="X1165">
        <v>1</v>
      </c>
      <c r="Y1165">
        <v>0</v>
      </c>
      <c r="Z1165">
        <v>0</v>
      </c>
      <c r="AA1165" s="3">
        <f t="shared" si="18"/>
        <v>9.8611111111111108E-2</v>
      </c>
      <c r="AB1165" s="3">
        <f t="shared" si="18"/>
        <v>8.3333333333333329E-2</v>
      </c>
      <c r="AC1165">
        <v>142</v>
      </c>
      <c r="AD1165">
        <v>120</v>
      </c>
      <c r="AE1165">
        <v>509</v>
      </c>
    </row>
    <row r="1166" spans="1:31" x14ac:dyDescent="0.3">
      <c r="A1166">
        <v>2016</v>
      </c>
      <c r="B1166">
        <v>1</v>
      </c>
      <c r="C1166">
        <v>2</v>
      </c>
      <c r="D1166">
        <v>15</v>
      </c>
      <c r="E1166">
        <v>1</v>
      </c>
      <c r="F1166" t="s">
        <v>25</v>
      </c>
      <c r="G1166" t="s">
        <v>520</v>
      </c>
      <c r="H1166">
        <v>1401</v>
      </c>
      <c r="I1166">
        <v>11433</v>
      </c>
      <c r="J1166" t="s">
        <v>30</v>
      </c>
      <c r="K1166">
        <v>13487</v>
      </c>
      <c r="L1166" t="s">
        <v>31</v>
      </c>
      <c r="M1166" s="2">
        <v>0.4201388888888889</v>
      </c>
      <c r="N1166" s="1">
        <v>1005</v>
      </c>
      <c r="O1166" s="2">
        <v>0.42152777777777778</v>
      </c>
      <c r="P1166" s="1">
        <v>1007</v>
      </c>
      <c r="Q1166">
        <v>2</v>
      </c>
      <c r="R1166">
        <v>0</v>
      </c>
      <c r="S1166" s="2">
        <v>0.46875</v>
      </c>
      <c r="T1166" s="1">
        <v>1115</v>
      </c>
      <c r="U1166" s="2">
        <v>0.48402777777777778</v>
      </c>
      <c r="V1166" s="1">
        <v>1137</v>
      </c>
      <c r="W1166">
        <v>22</v>
      </c>
      <c r="X1166">
        <v>1</v>
      </c>
      <c r="Y1166">
        <v>0</v>
      </c>
      <c r="Z1166">
        <v>0</v>
      </c>
      <c r="AA1166" s="3">
        <f t="shared" si="18"/>
        <v>9.0277777777777776E-2</v>
      </c>
      <c r="AB1166" s="3">
        <f t="shared" si="18"/>
        <v>0.10416666666666667</v>
      </c>
      <c r="AC1166">
        <v>130</v>
      </c>
      <c r="AD1166">
        <v>150</v>
      </c>
      <c r="AE1166">
        <v>528</v>
      </c>
    </row>
    <row r="1167" spans="1:31" x14ac:dyDescent="0.3">
      <c r="A1167">
        <v>2016</v>
      </c>
      <c r="B1167">
        <v>1</v>
      </c>
      <c r="C1167">
        <v>2</v>
      </c>
      <c r="D1167">
        <v>15</v>
      </c>
      <c r="E1167">
        <v>1</v>
      </c>
      <c r="F1167" t="s">
        <v>25</v>
      </c>
      <c r="G1167" t="s">
        <v>521</v>
      </c>
      <c r="H1167">
        <v>1455</v>
      </c>
      <c r="I1167">
        <v>10397</v>
      </c>
      <c r="J1167" t="s">
        <v>27</v>
      </c>
      <c r="K1167">
        <v>11433</v>
      </c>
      <c r="L1167" t="s">
        <v>30</v>
      </c>
      <c r="M1167" s="2">
        <v>0.80208333333333337</v>
      </c>
      <c r="N1167" s="1">
        <v>1915</v>
      </c>
      <c r="O1167" s="2">
        <v>0.80208333333333337</v>
      </c>
      <c r="P1167" s="1">
        <v>1915</v>
      </c>
      <c r="Q1167">
        <v>0</v>
      </c>
      <c r="R1167">
        <v>0</v>
      </c>
      <c r="S1167" s="2">
        <v>0.88541666666666663</v>
      </c>
      <c r="T1167" s="1">
        <v>2115</v>
      </c>
      <c r="U1167" s="2">
        <v>0.8847222222222223</v>
      </c>
      <c r="V1167" s="1">
        <v>2114</v>
      </c>
      <c r="W1167">
        <v>-1</v>
      </c>
      <c r="X1167">
        <v>0</v>
      </c>
      <c r="Y1167">
        <v>0</v>
      </c>
      <c r="Z1167">
        <v>0</v>
      </c>
      <c r="AA1167" s="3">
        <f t="shared" si="18"/>
        <v>8.3333333333333329E-2</v>
      </c>
      <c r="AB1167" s="3">
        <f t="shared" si="18"/>
        <v>8.2638888888888887E-2</v>
      </c>
      <c r="AC1167">
        <v>120</v>
      </c>
      <c r="AD1167">
        <v>119</v>
      </c>
      <c r="AE1167">
        <v>594</v>
      </c>
    </row>
    <row r="1168" spans="1:31" x14ac:dyDescent="0.3">
      <c r="A1168">
        <v>2016</v>
      </c>
      <c r="B1168">
        <v>1</v>
      </c>
      <c r="C1168">
        <v>2</v>
      </c>
      <c r="D1168">
        <v>15</v>
      </c>
      <c r="E1168">
        <v>1</v>
      </c>
      <c r="F1168" t="s">
        <v>25</v>
      </c>
      <c r="G1168" t="s">
        <v>61</v>
      </c>
      <c r="H1168">
        <v>1480</v>
      </c>
      <c r="I1168">
        <v>14747</v>
      </c>
      <c r="J1168" t="s">
        <v>28</v>
      </c>
      <c r="K1168">
        <v>12478</v>
      </c>
      <c r="L1168" t="s">
        <v>40</v>
      </c>
      <c r="M1168" s="2">
        <v>0.98541666666666661</v>
      </c>
      <c r="N1168" s="1">
        <v>2339</v>
      </c>
      <c r="O1168" s="2">
        <v>0.97986111111111107</v>
      </c>
      <c r="P1168" s="1">
        <v>2331</v>
      </c>
      <c r="Q1168">
        <v>-8</v>
      </c>
      <c r="R1168">
        <v>0</v>
      </c>
      <c r="S1168" s="2">
        <v>0.3298611111111111</v>
      </c>
      <c r="T1168" s="1">
        <v>755</v>
      </c>
      <c r="U1168" s="2">
        <v>0.31319444444444444</v>
      </c>
      <c r="V1168" s="1">
        <v>731</v>
      </c>
      <c r="W1168">
        <v>-24</v>
      </c>
      <c r="X1168">
        <v>0</v>
      </c>
      <c r="Y1168">
        <v>0</v>
      </c>
      <c r="Z1168">
        <v>0</v>
      </c>
      <c r="AA1168" s="3">
        <f t="shared" si="18"/>
        <v>0.21944444444444444</v>
      </c>
      <c r="AB1168" s="3">
        <f t="shared" si="18"/>
        <v>0.20833333333333334</v>
      </c>
      <c r="AC1168">
        <v>316</v>
      </c>
      <c r="AD1168">
        <v>300</v>
      </c>
      <c r="AE1168">
        <v>2422</v>
      </c>
    </row>
    <row r="1169" spans="1:31" x14ac:dyDescent="0.3">
      <c r="A1169">
        <v>2016</v>
      </c>
      <c r="B1169">
        <v>1</v>
      </c>
      <c r="C1169">
        <v>2</v>
      </c>
      <c r="D1169">
        <v>15</v>
      </c>
      <c r="E1169">
        <v>1</v>
      </c>
      <c r="F1169" t="s">
        <v>25</v>
      </c>
      <c r="G1169" t="s">
        <v>353</v>
      </c>
      <c r="H1169">
        <v>1598</v>
      </c>
      <c r="I1169">
        <v>14747</v>
      </c>
      <c r="J1169" t="s">
        <v>28</v>
      </c>
      <c r="K1169">
        <v>10397</v>
      </c>
      <c r="L1169" t="s">
        <v>27</v>
      </c>
      <c r="M1169" s="2">
        <v>0.26041666666666669</v>
      </c>
      <c r="N1169" s="1">
        <v>615</v>
      </c>
      <c r="O1169" s="2">
        <v>0.25833333333333336</v>
      </c>
      <c r="P1169" s="1">
        <v>612</v>
      </c>
      <c r="Q1169">
        <v>-3</v>
      </c>
      <c r="R1169">
        <v>0</v>
      </c>
      <c r="S1169" s="2">
        <v>0.58263888888888882</v>
      </c>
      <c r="T1169" s="1">
        <v>1359</v>
      </c>
      <c r="U1169" s="2">
        <v>0.56041666666666667</v>
      </c>
      <c r="V1169" s="1">
        <v>1327</v>
      </c>
      <c r="W1169">
        <v>-32</v>
      </c>
      <c r="X1169">
        <v>0</v>
      </c>
      <c r="Y1169">
        <v>0</v>
      </c>
      <c r="Z1169">
        <v>0</v>
      </c>
      <c r="AA1169" s="3">
        <f t="shared" si="18"/>
        <v>0.19722222222222222</v>
      </c>
      <c r="AB1169" s="3">
        <f t="shared" si="18"/>
        <v>0.17708333333333334</v>
      </c>
      <c r="AC1169">
        <v>284</v>
      </c>
      <c r="AD1169">
        <v>255</v>
      </c>
      <c r="AE1169">
        <v>2182</v>
      </c>
    </row>
    <row r="1170" spans="1:31" x14ac:dyDescent="0.3">
      <c r="A1170">
        <v>2016</v>
      </c>
      <c r="B1170">
        <v>1</v>
      </c>
      <c r="C1170">
        <v>2</v>
      </c>
      <c r="D1170">
        <v>15</v>
      </c>
      <c r="E1170">
        <v>1</v>
      </c>
      <c r="F1170" t="s">
        <v>25</v>
      </c>
      <c r="G1170" t="s">
        <v>522</v>
      </c>
      <c r="H1170">
        <v>1722</v>
      </c>
      <c r="I1170">
        <v>14747</v>
      </c>
      <c r="J1170" t="s">
        <v>28</v>
      </c>
      <c r="K1170">
        <v>12478</v>
      </c>
      <c r="L1170" t="s">
        <v>40</v>
      </c>
      <c r="M1170" s="2">
        <v>0.30208333333333331</v>
      </c>
      <c r="N1170" s="1">
        <v>715</v>
      </c>
      <c r="O1170" s="2">
        <v>0.3</v>
      </c>
      <c r="P1170" s="1">
        <v>712</v>
      </c>
      <c r="Q1170">
        <v>-3</v>
      </c>
      <c r="R1170">
        <v>0</v>
      </c>
      <c r="S1170" s="2">
        <v>0.64722222222222225</v>
      </c>
      <c r="T1170" s="1">
        <v>1532</v>
      </c>
      <c r="U1170" s="2">
        <v>0.64027777777777783</v>
      </c>
      <c r="V1170" s="1">
        <v>1522</v>
      </c>
      <c r="W1170">
        <v>-10</v>
      </c>
      <c r="X1170">
        <v>0</v>
      </c>
      <c r="Y1170">
        <v>0</v>
      </c>
      <c r="Z1170">
        <v>0</v>
      </c>
      <c r="AA1170" s="3">
        <f t="shared" si="18"/>
        <v>0.22013888888888888</v>
      </c>
      <c r="AB1170" s="3">
        <f t="shared" si="18"/>
        <v>0.21527777777777779</v>
      </c>
      <c r="AC1170">
        <v>317</v>
      </c>
      <c r="AD1170">
        <v>310</v>
      </c>
      <c r="AE1170">
        <v>2422</v>
      </c>
    </row>
    <row r="1171" spans="1:31" x14ac:dyDescent="0.3">
      <c r="A1171">
        <v>2016</v>
      </c>
      <c r="B1171">
        <v>1</v>
      </c>
      <c r="C1171">
        <v>2</v>
      </c>
      <c r="D1171">
        <v>15</v>
      </c>
      <c r="E1171">
        <v>1</v>
      </c>
      <c r="F1171" t="s">
        <v>25</v>
      </c>
      <c r="G1171" t="s">
        <v>142</v>
      </c>
      <c r="H1171">
        <v>1815</v>
      </c>
      <c r="I1171">
        <v>13487</v>
      </c>
      <c r="J1171" t="s">
        <v>31</v>
      </c>
      <c r="K1171">
        <v>10397</v>
      </c>
      <c r="L1171" t="s">
        <v>27</v>
      </c>
      <c r="M1171" s="2">
        <v>0.37847222222222227</v>
      </c>
      <c r="N1171" s="1">
        <v>905</v>
      </c>
      <c r="O1171" s="2">
        <v>0.37847222222222227</v>
      </c>
      <c r="P1171" s="1">
        <v>905</v>
      </c>
      <c r="Q1171">
        <v>0</v>
      </c>
      <c r="R1171">
        <v>0</v>
      </c>
      <c r="S1171" s="2">
        <v>0.52430555555555558</v>
      </c>
      <c r="T1171" s="1">
        <v>1235</v>
      </c>
      <c r="U1171" s="2">
        <v>0.52430555555555558</v>
      </c>
      <c r="V1171" s="1">
        <v>1235</v>
      </c>
      <c r="W1171">
        <v>0</v>
      </c>
      <c r="X1171">
        <v>0</v>
      </c>
      <c r="Y1171">
        <v>0</v>
      </c>
      <c r="Z1171">
        <v>0</v>
      </c>
      <c r="AA1171" s="3">
        <f t="shared" si="18"/>
        <v>0.10416666666666667</v>
      </c>
      <c r="AB1171" s="3">
        <f t="shared" si="18"/>
        <v>0.10416666666666667</v>
      </c>
      <c r="AC1171">
        <v>150</v>
      </c>
      <c r="AD1171">
        <v>150</v>
      </c>
      <c r="AE1171">
        <v>907</v>
      </c>
    </row>
    <row r="1172" spans="1:31" x14ac:dyDescent="0.3">
      <c r="A1172">
        <v>2016</v>
      </c>
      <c r="B1172">
        <v>1</v>
      </c>
      <c r="C1172">
        <v>2</v>
      </c>
      <c r="D1172">
        <v>15</v>
      </c>
      <c r="E1172">
        <v>1</v>
      </c>
      <c r="F1172" t="s">
        <v>25</v>
      </c>
      <c r="G1172" t="s">
        <v>523</v>
      </c>
      <c r="H1172">
        <v>1929</v>
      </c>
      <c r="I1172">
        <v>14747</v>
      </c>
      <c r="J1172" t="s">
        <v>28</v>
      </c>
      <c r="K1172">
        <v>10397</v>
      </c>
      <c r="L1172" t="s">
        <v>27</v>
      </c>
      <c r="M1172" s="2">
        <v>0.61111111111111105</v>
      </c>
      <c r="N1172" s="1">
        <v>1440</v>
      </c>
      <c r="O1172" s="2">
        <v>0.6118055555555556</v>
      </c>
      <c r="P1172" s="1">
        <v>1441</v>
      </c>
      <c r="Q1172">
        <v>1</v>
      </c>
      <c r="R1172">
        <v>0</v>
      </c>
      <c r="S1172" s="2">
        <v>0.92708333333333337</v>
      </c>
      <c r="T1172" s="1">
        <v>2215</v>
      </c>
      <c r="U1172" s="2">
        <v>0.92847222222222225</v>
      </c>
      <c r="V1172" s="1">
        <v>2217</v>
      </c>
      <c r="W1172">
        <v>2</v>
      </c>
      <c r="X1172">
        <v>0</v>
      </c>
      <c r="Y1172">
        <v>0</v>
      </c>
      <c r="Z1172">
        <v>0</v>
      </c>
      <c r="AA1172" s="3">
        <f t="shared" si="18"/>
        <v>0.19097222222222221</v>
      </c>
      <c r="AB1172" s="3">
        <f t="shared" si="18"/>
        <v>0.19166666666666665</v>
      </c>
      <c r="AC1172">
        <v>275</v>
      </c>
      <c r="AD1172">
        <v>276</v>
      </c>
      <c r="AE1172">
        <v>2182</v>
      </c>
    </row>
    <row r="1173" spans="1:31" x14ac:dyDescent="0.3">
      <c r="A1173">
        <v>2016</v>
      </c>
      <c r="B1173">
        <v>1</v>
      </c>
      <c r="C1173">
        <v>2</v>
      </c>
      <c r="D1173">
        <v>11</v>
      </c>
      <c r="E1173">
        <v>4</v>
      </c>
      <c r="F1173" t="s">
        <v>25</v>
      </c>
      <c r="G1173" t="s">
        <v>524</v>
      </c>
      <c r="H1173">
        <v>325</v>
      </c>
      <c r="I1173">
        <v>11433</v>
      </c>
      <c r="J1173" t="s">
        <v>30</v>
      </c>
      <c r="K1173">
        <v>10397</v>
      </c>
      <c r="L1173" t="s">
        <v>27</v>
      </c>
      <c r="M1173" s="2">
        <v>0.62083333333333335</v>
      </c>
      <c r="N1173" s="1">
        <v>1454</v>
      </c>
      <c r="O1173" s="2">
        <v>0.63680555555555551</v>
      </c>
      <c r="P1173" s="1">
        <v>1517</v>
      </c>
      <c r="Q1173">
        <v>23</v>
      </c>
      <c r="R1173">
        <v>1</v>
      </c>
      <c r="S1173" s="2">
        <v>0.71250000000000002</v>
      </c>
      <c r="T1173" s="1">
        <v>1706</v>
      </c>
      <c r="U1173" s="2">
        <v>0.71805555555555556</v>
      </c>
      <c r="V1173" s="1">
        <v>1714</v>
      </c>
      <c r="W1173">
        <v>8</v>
      </c>
      <c r="X1173">
        <v>0</v>
      </c>
      <c r="Y1173">
        <v>0</v>
      </c>
      <c r="Z1173">
        <v>0</v>
      </c>
      <c r="AA1173" s="3">
        <f t="shared" si="18"/>
        <v>9.1666666666666674E-2</v>
      </c>
      <c r="AB1173" s="3">
        <f t="shared" si="18"/>
        <v>8.1250000000000003E-2</v>
      </c>
      <c r="AC1173">
        <v>132</v>
      </c>
      <c r="AD1173">
        <v>117</v>
      </c>
      <c r="AE1173">
        <v>594</v>
      </c>
    </row>
    <row r="1174" spans="1:31" x14ac:dyDescent="0.3">
      <c r="A1174">
        <v>2016</v>
      </c>
      <c r="B1174">
        <v>1</v>
      </c>
      <c r="C1174">
        <v>2</v>
      </c>
      <c r="D1174">
        <v>11</v>
      </c>
      <c r="E1174">
        <v>4</v>
      </c>
      <c r="F1174" t="s">
        <v>25</v>
      </c>
      <c r="G1174" t="s">
        <v>525</v>
      </c>
      <c r="H1174">
        <v>434</v>
      </c>
      <c r="I1174">
        <v>12478</v>
      </c>
      <c r="J1174" t="s">
        <v>40</v>
      </c>
      <c r="K1174">
        <v>10397</v>
      </c>
      <c r="L1174" t="s">
        <v>27</v>
      </c>
      <c r="M1174" s="2">
        <v>0.25694444444444448</v>
      </c>
      <c r="N1174" s="1">
        <v>610</v>
      </c>
      <c r="O1174" s="2">
        <v>0.25625000000000003</v>
      </c>
      <c r="P1174" s="1">
        <v>609</v>
      </c>
      <c r="Q1174">
        <v>-1</v>
      </c>
      <c r="R1174">
        <v>0</v>
      </c>
      <c r="S1174" s="2">
        <v>0.36805555555555558</v>
      </c>
      <c r="T1174" s="1">
        <v>850</v>
      </c>
      <c r="U1174" s="2">
        <v>0.3527777777777778</v>
      </c>
      <c r="V1174" s="1">
        <v>828</v>
      </c>
      <c r="W1174">
        <v>-22</v>
      </c>
      <c r="X1174">
        <v>0</v>
      </c>
      <c r="Y1174">
        <v>0</v>
      </c>
      <c r="Z1174">
        <v>0</v>
      </c>
      <c r="AA1174" s="3">
        <f t="shared" si="18"/>
        <v>0.1111111111111111</v>
      </c>
      <c r="AB1174" s="3">
        <f t="shared" si="18"/>
        <v>9.6527777777777782E-2</v>
      </c>
      <c r="AC1174">
        <v>160</v>
      </c>
      <c r="AD1174">
        <v>139</v>
      </c>
      <c r="AE1174">
        <v>760</v>
      </c>
    </row>
    <row r="1175" spans="1:31" x14ac:dyDescent="0.3">
      <c r="A1175">
        <v>2016</v>
      </c>
      <c r="B1175">
        <v>1</v>
      </c>
      <c r="C1175">
        <v>2</v>
      </c>
      <c r="D1175">
        <v>11</v>
      </c>
      <c r="E1175">
        <v>4</v>
      </c>
      <c r="F1175" t="s">
        <v>25</v>
      </c>
      <c r="G1175" t="s">
        <v>234</v>
      </c>
      <c r="H1175">
        <v>478</v>
      </c>
      <c r="I1175">
        <v>10397</v>
      </c>
      <c r="J1175" t="s">
        <v>27</v>
      </c>
      <c r="K1175">
        <v>12478</v>
      </c>
      <c r="L1175" t="s">
        <v>40</v>
      </c>
      <c r="M1175" s="2">
        <v>0.50347222222222221</v>
      </c>
      <c r="N1175" s="1">
        <v>1205</v>
      </c>
      <c r="O1175" s="2">
        <v>0.50694444444444442</v>
      </c>
      <c r="P1175" s="1">
        <v>1210</v>
      </c>
      <c r="Q1175">
        <v>5</v>
      </c>
      <c r="R1175">
        <v>0</v>
      </c>
      <c r="S1175" s="2">
        <v>0.6</v>
      </c>
      <c r="T1175" s="1">
        <v>1424</v>
      </c>
      <c r="U1175" s="2">
        <v>0.58750000000000002</v>
      </c>
      <c r="V1175" s="1">
        <v>1406</v>
      </c>
      <c r="W1175">
        <v>-18</v>
      </c>
      <c r="X1175">
        <v>0</v>
      </c>
      <c r="Y1175">
        <v>0</v>
      </c>
      <c r="Z1175">
        <v>0</v>
      </c>
      <c r="AA1175" s="3">
        <f t="shared" si="18"/>
        <v>9.6527777777777782E-2</v>
      </c>
      <c r="AB1175" s="3">
        <f t="shared" si="18"/>
        <v>8.0555555555555561E-2</v>
      </c>
      <c r="AC1175">
        <v>139</v>
      </c>
      <c r="AD1175">
        <v>116</v>
      </c>
      <c r="AE1175">
        <v>760</v>
      </c>
    </row>
    <row r="1176" spans="1:31" x14ac:dyDescent="0.3">
      <c r="A1176">
        <v>2016</v>
      </c>
      <c r="B1176">
        <v>1</v>
      </c>
      <c r="C1176">
        <v>2</v>
      </c>
      <c r="D1176">
        <v>11</v>
      </c>
      <c r="E1176">
        <v>4</v>
      </c>
      <c r="F1176" t="s">
        <v>25</v>
      </c>
      <c r="G1176" t="s">
        <v>127</v>
      </c>
      <c r="H1176">
        <v>557</v>
      </c>
      <c r="I1176">
        <v>13487</v>
      </c>
      <c r="J1176" t="s">
        <v>31</v>
      </c>
      <c r="K1176">
        <v>11433</v>
      </c>
      <c r="L1176" t="s">
        <v>30</v>
      </c>
      <c r="M1176" s="2">
        <v>0.27430555555555552</v>
      </c>
      <c r="N1176" s="1">
        <v>635</v>
      </c>
      <c r="O1176" s="2">
        <v>0.2722222222222222</v>
      </c>
      <c r="P1176" s="1">
        <v>632</v>
      </c>
      <c r="Q1176">
        <v>-3</v>
      </c>
      <c r="R1176">
        <v>0</v>
      </c>
      <c r="S1176" s="2">
        <v>0.38958333333333334</v>
      </c>
      <c r="T1176" s="1">
        <v>921</v>
      </c>
      <c r="U1176" s="2">
        <v>0.3833333333333333</v>
      </c>
      <c r="V1176" s="1">
        <v>912</v>
      </c>
      <c r="W1176">
        <v>-9</v>
      </c>
      <c r="X1176">
        <v>0</v>
      </c>
      <c r="Y1176">
        <v>0</v>
      </c>
      <c r="Z1176">
        <v>0</v>
      </c>
      <c r="AA1176" s="3">
        <f t="shared" si="18"/>
        <v>7.3611111111111113E-2</v>
      </c>
      <c r="AB1176" s="3">
        <f t="shared" si="18"/>
        <v>6.9444444444444448E-2</v>
      </c>
      <c r="AC1176">
        <v>106</v>
      </c>
      <c r="AD1176">
        <v>100</v>
      </c>
      <c r="AE1176">
        <v>528</v>
      </c>
    </row>
    <row r="1177" spans="1:31" x14ac:dyDescent="0.3">
      <c r="A1177">
        <v>2016</v>
      </c>
      <c r="B1177">
        <v>1</v>
      </c>
      <c r="C1177">
        <v>2</v>
      </c>
      <c r="D1177">
        <v>11</v>
      </c>
      <c r="E1177">
        <v>4</v>
      </c>
      <c r="F1177" t="s">
        <v>25</v>
      </c>
      <c r="G1177" t="s">
        <v>128</v>
      </c>
      <c r="H1177">
        <v>630</v>
      </c>
      <c r="I1177">
        <v>11433</v>
      </c>
      <c r="J1177" t="s">
        <v>30</v>
      </c>
      <c r="K1177">
        <v>10397</v>
      </c>
      <c r="L1177" t="s">
        <v>27</v>
      </c>
      <c r="M1177" s="2">
        <v>0.73611111111111116</v>
      </c>
      <c r="N1177" s="1">
        <v>1740</v>
      </c>
      <c r="O1177" s="2">
        <v>0.73611111111111116</v>
      </c>
      <c r="P1177" s="1">
        <v>1740</v>
      </c>
      <c r="Q1177">
        <v>0</v>
      </c>
      <c r="R1177">
        <v>0</v>
      </c>
      <c r="S1177" s="2">
        <v>0.82916666666666661</v>
      </c>
      <c r="T1177" s="1">
        <v>1954</v>
      </c>
      <c r="U1177" s="2">
        <v>0.80694444444444446</v>
      </c>
      <c r="V1177" s="1">
        <v>1922</v>
      </c>
      <c r="W1177">
        <v>-32</v>
      </c>
      <c r="X1177">
        <v>0</v>
      </c>
      <c r="Y1177">
        <v>0</v>
      </c>
      <c r="Z1177">
        <v>0</v>
      </c>
      <c r="AA1177" s="3">
        <f t="shared" si="18"/>
        <v>9.3055555555555558E-2</v>
      </c>
      <c r="AB1177" s="3">
        <f t="shared" si="18"/>
        <v>7.0833333333333331E-2</v>
      </c>
      <c r="AC1177">
        <v>134</v>
      </c>
      <c r="AD1177">
        <v>102</v>
      </c>
      <c r="AE1177">
        <v>594</v>
      </c>
    </row>
    <row r="1178" spans="1:31" x14ac:dyDescent="0.3">
      <c r="A1178">
        <v>2016</v>
      </c>
      <c r="B1178">
        <v>1</v>
      </c>
      <c r="C1178">
        <v>2</v>
      </c>
      <c r="D1178">
        <v>11</v>
      </c>
      <c r="E1178">
        <v>4</v>
      </c>
      <c r="F1178" t="s">
        <v>25</v>
      </c>
      <c r="G1178" t="s">
        <v>233</v>
      </c>
      <c r="H1178">
        <v>780</v>
      </c>
      <c r="I1178">
        <v>13487</v>
      </c>
      <c r="J1178" t="s">
        <v>31</v>
      </c>
      <c r="K1178">
        <v>11433</v>
      </c>
      <c r="L1178" t="s">
        <v>30</v>
      </c>
      <c r="M1178" s="2">
        <v>0.43055555555555558</v>
      </c>
      <c r="N1178" s="1">
        <v>1020</v>
      </c>
      <c r="O1178" s="2">
        <v>0.47222222222222227</v>
      </c>
      <c r="P1178" s="1">
        <v>1120</v>
      </c>
      <c r="Q1178">
        <v>60</v>
      </c>
      <c r="R1178">
        <v>1</v>
      </c>
      <c r="S1178" s="2">
        <v>0.5444444444444444</v>
      </c>
      <c r="T1178" s="1">
        <v>1304</v>
      </c>
      <c r="U1178" s="2">
        <v>0.57916666666666672</v>
      </c>
      <c r="V1178" s="1">
        <v>1354</v>
      </c>
      <c r="W1178">
        <v>50</v>
      </c>
      <c r="X1178">
        <v>1</v>
      </c>
      <c r="Y1178">
        <v>0</v>
      </c>
      <c r="Z1178">
        <v>0</v>
      </c>
      <c r="AA1178" s="3">
        <f t="shared" si="18"/>
        <v>7.2222222222222229E-2</v>
      </c>
      <c r="AB1178" s="3">
        <f t="shared" si="18"/>
        <v>6.5277777777777782E-2</v>
      </c>
      <c r="AC1178">
        <v>104</v>
      </c>
      <c r="AD1178">
        <v>94</v>
      </c>
      <c r="AE1178">
        <v>528</v>
      </c>
    </row>
    <row r="1179" spans="1:31" x14ac:dyDescent="0.3">
      <c r="A1179">
        <v>2016</v>
      </c>
      <c r="B1179">
        <v>1</v>
      </c>
      <c r="C1179">
        <v>2</v>
      </c>
      <c r="D1179">
        <v>11</v>
      </c>
      <c r="E1179">
        <v>4</v>
      </c>
      <c r="F1179" t="s">
        <v>25</v>
      </c>
      <c r="G1179" t="s">
        <v>224</v>
      </c>
      <c r="H1179">
        <v>822</v>
      </c>
      <c r="I1179">
        <v>14747</v>
      </c>
      <c r="J1179" t="s">
        <v>28</v>
      </c>
      <c r="K1179">
        <v>11433</v>
      </c>
      <c r="L1179" t="s">
        <v>30</v>
      </c>
      <c r="M1179" s="2">
        <v>0.29166666666666669</v>
      </c>
      <c r="N1179" s="1">
        <v>700</v>
      </c>
      <c r="O1179" s="2">
        <v>0.29444444444444445</v>
      </c>
      <c r="P1179" s="1">
        <v>704</v>
      </c>
      <c r="Q1179">
        <v>4</v>
      </c>
      <c r="R1179">
        <v>0</v>
      </c>
      <c r="S1179" s="2">
        <v>0.59375</v>
      </c>
      <c r="T1179" s="1">
        <v>1415</v>
      </c>
      <c r="U1179" s="2">
        <v>0.5805555555555556</v>
      </c>
      <c r="V1179" s="1">
        <v>1356</v>
      </c>
      <c r="W1179">
        <v>-19</v>
      </c>
      <c r="X1179">
        <v>0</v>
      </c>
      <c r="Y1179">
        <v>0</v>
      </c>
      <c r="Z1179">
        <v>0</v>
      </c>
      <c r="AA1179" s="3">
        <f t="shared" si="18"/>
        <v>0.17708333333333334</v>
      </c>
      <c r="AB1179" s="3">
        <f t="shared" si="18"/>
        <v>0.16111111111111112</v>
      </c>
      <c r="AC1179">
        <v>255</v>
      </c>
      <c r="AD1179">
        <v>232</v>
      </c>
      <c r="AE1179">
        <v>1927</v>
      </c>
    </row>
    <row r="1180" spans="1:31" x14ac:dyDescent="0.3">
      <c r="A1180">
        <v>2016</v>
      </c>
      <c r="B1180">
        <v>1</v>
      </c>
      <c r="C1180">
        <v>2</v>
      </c>
      <c r="D1180">
        <v>11</v>
      </c>
      <c r="E1180">
        <v>4</v>
      </c>
      <c r="F1180" t="s">
        <v>25</v>
      </c>
      <c r="G1180" t="s">
        <v>220</v>
      </c>
      <c r="H1180">
        <v>866</v>
      </c>
      <c r="I1180">
        <v>10397</v>
      </c>
      <c r="J1180" t="s">
        <v>27</v>
      </c>
      <c r="K1180">
        <v>13487</v>
      </c>
      <c r="L1180" t="s">
        <v>31</v>
      </c>
      <c r="M1180" s="2">
        <v>0.57638888888888895</v>
      </c>
      <c r="N1180" s="1">
        <v>1350</v>
      </c>
      <c r="O1180" s="2">
        <v>0.58750000000000002</v>
      </c>
      <c r="P1180" s="1">
        <v>1406</v>
      </c>
      <c r="Q1180">
        <v>16</v>
      </c>
      <c r="R1180">
        <v>1</v>
      </c>
      <c r="S1180" s="2">
        <v>0.65277777777777779</v>
      </c>
      <c r="T1180" s="1">
        <v>1540</v>
      </c>
      <c r="U1180" s="2">
        <v>0.65694444444444444</v>
      </c>
      <c r="V1180" s="1">
        <v>1546</v>
      </c>
      <c r="W1180">
        <v>6</v>
      </c>
      <c r="X1180">
        <v>0</v>
      </c>
      <c r="Y1180">
        <v>0</v>
      </c>
      <c r="Z1180">
        <v>0</v>
      </c>
      <c r="AA1180" s="3">
        <f t="shared" si="18"/>
        <v>0.11805555555555557</v>
      </c>
      <c r="AB1180" s="3">
        <f t="shared" si="18"/>
        <v>0.1111111111111111</v>
      </c>
      <c r="AC1180">
        <v>170</v>
      </c>
      <c r="AD1180">
        <v>160</v>
      </c>
      <c r="AE1180">
        <v>907</v>
      </c>
    </row>
    <row r="1181" spans="1:31" x14ac:dyDescent="0.3">
      <c r="A1181">
        <v>2016</v>
      </c>
      <c r="B1181">
        <v>1</v>
      </c>
      <c r="C1181">
        <v>2</v>
      </c>
      <c r="D1181">
        <v>11</v>
      </c>
      <c r="E1181">
        <v>4</v>
      </c>
      <c r="F1181" t="s">
        <v>25</v>
      </c>
      <c r="G1181" t="s">
        <v>434</v>
      </c>
      <c r="H1181">
        <v>929</v>
      </c>
      <c r="I1181">
        <v>11433</v>
      </c>
      <c r="J1181" t="s">
        <v>30</v>
      </c>
      <c r="K1181">
        <v>10397</v>
      </c>
      <c r="L1181" t="s">
        <v>27</v>
      </c>
      <c r="M1181" s="2">
        <v>0.68541666666666667</v>
      </c>
      <c r="N1181" s="1">
        <v>1627</v>
      </c>
      <c r="O1181" s="2">
        <v>0.68888888888888899</v>
      </c>
      <c r="P1181" s="1">
        <v>1632</v>
      </c>
      <c r="Q1181">
        <v>5</v>
      </c>
      <c r="R1181">
        <v>0</v>
      </c>
      <c r="S1181" s="2">
        <v>0.77777777777777779</v>
      </c>
      <c r="T1181" s="1">
        <v>1840</v>
      </c>
      <c r="U1181" s="2">
        <v>0.7597222222222223</v>
      </c>
      <c r="V1181" s="1">
        <v>1814</v>
      </c>
      <c r="W1181">
        <v>-26</v>
      </c>
      <c r="X1181">
        <v>0</v>
      </c>
      <c r="Y1181">
        <v>0</v>
      </c>
      <c r="Z1181">
        <v>0</v>
      </c>
      <c r="AA1181" s="3">
        <f t="shared" si="18"/>
        <v>9.2361111111111116E-2</v>
      </c>
      <c r="AB1181" s="3">
        <f t="shared" si="18"/>
        <v>7.0833333333333331E-2</v>
      </c>
      <c r="AC1181">
        <v>133</v>
      </c>
      <c r="AD1181">
        <v>102</v>
      </c>
      <c r="AE1181">
        <v>594</v>
      </c>
    </row>
    <row r="1182" spans="1:31" x14ac:dyDescent="0.3">
      <c r="A1182">
        <v>2016</v>
      </c>
      <c r="B1182">
        <v>1</v>
      </c>
      <c r="C1182">
        <v>2</v>
      </c>
      <c r="D1182">
        <v>11</v>
      </c>
      <c r="E1182">
        <v>4</v>
      </c>
      <c r="F1182" t="s">
        <v>25</v>
      </c>
      <c r="G1182" t="s">
        <v>469</v>
      </c>
      <c r="H1182">
        <v>984</v>
      </c>
      <c r="I1182">
        <v>10397</v>
      </c>
      <c r="J1182" t="s">
        <v>27</v>
      </c>
      <c r="K1182">
        <v>12478</v>
      </c>
      <c r="L1182" t="s">
        <v>40</v>
      </c>
      <c r="M1182" s="2">
        <v>0.86805555555555547</v>
      </c>
      <c r="N1182" s="1">
        <v>2050</v>
      </c>
      <c r="O1182" s="2">
        <v>0.88124999999999998</v>
      </c>
      <c r="P1182" s="1">
        <v>2109</v>
      </c>
      <c r="Q1182">
        <v>19</v>
      </c>
      <c r="R1182">
        <v>1</v>
      </c>
      <c r="S1182" s="2">
        <v>0.96875</v>
      </c>
      <c r="T1182" s="1">
        <v>2315</v>
      </c>
      <c r="U1182" s="2">
        <v>0.97569444444444453</v>
      </c>
      <c r="V1182" s="1">
        <v>2325</v>
      </c>
      <c r="W1182">
        <v>10</v>
      </c>
      <c r="X1182">
        <v>0</v>
      </c>
      <c r="Y1182">
        <v>0</v>
      </c>
      <c r="Z1182">
        <v>0</v>
      </c>
      <c r="AA1182" s="3">
        <f t="shared" si="18"/>
        <v>0.10069444444444443</v>
      </c>
      <c r="AB1182" s="3">
        <f t="shared" si="18"/>
        <v>9.4444444444444442E-2</v>
      </c>
      <c r="AC1182">
        <v>145</v>
      </c>
      <c r="AD1182">
        <v>136</v>
      </c>
      <c r="AE1182">
        <v>760</v>
      </c>
    </row>
    <row r="1183" spans="1:31" x14ac:dyDescent="0.3">
      <c r="A1183">
        <v>2016</v>
      </c>
      <c r="B1183">
        <v>1</v>
      </c>
      <c r="C1183">
        <v>2</v>
      </c>
      <c r="D1183">
        <v>11</v>
      </c>
      <c r="E1183">
        <v>4</v>
      </c>
      <c r="F1183" t="s">
        <v>25</v>
      </c>
      <c r="G1183" t="s">
        <v>526</v>
      </c>
      <c r="H1183">
        <v>1094</v>
      </c>
      <c r="I1183">
        <v>10397</v>
      </c>
      <c r="J1183" t="s">
        <v>27</v>
      </c>
      <c r="K1183">
        <v>13487</v>
      </c>
      <c r="L1183" t="s">
        <v>31</v>
      </c>
      <c r="M1183" s="2">
        <v>0.62152777777777779</v>
      </c>
      <c r="N1183" s="1">
        <v>1455</v>
      </c>
      <c r="O1183" s="2">
        <v>0.62569444444444444</v>
      </c>
      <c r="P1183" s="1">
        <v>1501</v>
      </c>
      <c r="Q1183">
        <v>6</v>
      </c>
      <c r="R1183">
        <v>0</v>
      </c>
      <c r="S1183" s="2">
        <v>0.69791666666666663</v>
      </c>
      <c r="T1183" s="1">
        <v>1645</v>
      </c>
      <c r="U1183" s="2">
        <v>0.69305555555555554</v>
      </c>
      <c r="V1183" s="1">
        <v>1638</v>
      </c>
      <c r="W1183">
        <v>-7</v>
      </c>
      <c r="X1183">
        <v>0</v>
      </c>
      <c r="Y1183">
        <v>0</v>
      </c>
      <c r="Z1183">
        <v>0</v>
      </c>
      <c r="AA1183" s="3">
        <f t="shared" si="18"/>
        <v>0.11805555555555557</v>
      </c>
      <c r="AB1183" s="3">
        <f t="shared" si="18"/>
        <v>0.10902777777777778</v>
      </c>
      <c r="AC1183">
        <v>170</v>
      </c>
      <c r="AD1183">
        <v>157</v>
      </c>
      <c r="AE1183">
        <v>907</v>
      </c>
    </row>
    <row r="1184" spans="1:31" x14ac:dyDescent="0.3">
      <c r="A1184">
        <v>2016</v>
      </c>
      <c r="B1184">
        <v>1</v>
      </c>
      <c r="C1184">
        <v>2</v>
      </c>
      <c r="D1184">
        <v>11</v>
      </c>
      <c r="E1184">
        <v>4</v>
      </c>
      <c r="F1184" t="s">
        <v>25</v>
      </c>
      <c r="G1184" t="s">
        <v>67</v>
      </c>
      <c r="H1184">
        <v>1121</v>
      </c>
      <c r="I1184">
        <v>11433</v>
      </c>
      <c r="J1184" t="s">
        <v>30</v>
      </c>
      <c r="K1184">
        <v>10397</v>
      </c>
      <c r="L1184" t="s">
        <v>27</v>
      </c>
      <c r="M1184" s="2">
        <v>0.83680555555555547</v>
      </c>
      <c r="N1184" s="1">
        <v>2005</v>
      </c>
      <c r="O1184" s="2">
        <v>0.8354166666666667</v>
      </c>
      <c r="P1184" s="1">
        <v>2003</v>
      </c>
      <c r="Q1184">
        <v>-2</v>
      </c>
      <c r="R1184">
        <v>0</v>
      </c>
      <c r="S1184" s="2">
        <v>0.92986111111111114</v>
      </c>
      <c r="T1184" s="1">
        <v>2219</v>
      </c>
      <c r="U1184" s="2">
        <v>0.91111111111111109</v>
      </c>
      <c r="V1184" s="1">
        <v>2152</v>
      </c>
      <c r="W1184">
        <v>-27</v>
      </c>
      <c r="X1184">
        <v>0</v>
      </c>
      <c r="Y1184">
        <v>0</v>
      </c>
      <c r="Z1184">
        <v>0</v>
      </c>
      <c r="AA1184" s="3">
        <f t="shared" si="18"/>
        <v>9.3055555555555558E-2</v>
      </c>
      <c r="AB1184" s="3">
        <f t="shared" si="18"/>
        <v>7.5694444444444439E-2</v>
      </c>
      <c r="AC1184">
        <v>134</v>
      </c>
      <c r="AD1184">
        <v>109</v>
      </c>
      <c r="AE1184">
        <v>594</v>
      </c>
    </row>
    <row r="1185" spans="1:31" x14ac:dyDescent="0.3">
      <c r="A1185">
        <v>2016</v>
      </c>
      <c r="B1185">
        <v>1</v>
      </c>
      <c r="C1185">
        <v>2</v>
      </c>
      <c r="D1185">
        <v>14</v>
      </c>
      <c r="E1185">
        <v>7</v>
      </c>
      <c r="F1185" t="s">
        <v>25</v>
      </c>
      <c r="G1185" t="s">
        <v>527</v>
      </c>
      <c r="H1185">
        <v>1451</v>
      </c>
      <c r="I1185">
        <v>10397</v>
      </c>
      <c r="J1185" t="s">
        <v>27</v>
      </c>
      <c r="K1185">
        <v>13487</v>
      </c>
      <c r="L1185" t="s">
        <v>31</v>
      </c>
      <c r="M1185" s="2">
        <v>0.92708333333333337</v>
      </c>
      <c r="N1185" s="1">
        <v>2215</v>
      </c>
      <c r="O1185" s="2">
        <v>0.92013888888888884</v>
      </c>
      <c r="P1185" s="1">
        <v>2205</v>
      </c>
      <c r="Q1185">
        <v>-10</v>
      </c>
      <c r="R1185">
        <v>0</v>
      </c>
      <c r="S1185" s="2">
        <v>0.99791666666666667</v>
      </c>
      <c r="T1185" s="1">
        <v>2357</v>
      </c>
      <c r="U1185" s="2">
        <v>0.98125000000000007</v>
      </c>
      <c r="V1185" s="1">
        <v>2333</v>
      </c>
      <c r="W1185">
        <v>-24</v>
      </c>
      <c r="X1185">
        <v>0</v>
      </c>
      <c r="Y1185">
        <v>0</v>
      </c>
      <c r="Z1185">
        <v>0</v>
      </c>
      <c r="AA1185" s="3">
        <f t="shared" si="18"/>
        <v>0.1125</v>
      </c>
      <c r="AB1185" s="3">
        <f t="shared" si="18"/>
        <v>0.10277777777777779</v>
      </c>
      <c r="AC1185">
        <v>162</v>
      </c>
      <c r="AD1185">
        <v>148</v>
      </c>
      <c r="AE1185">
        <v>907</v>
      </c>
    </row>
    <row r="1186" spans="1:31" x14ac:dyDescent="0.3">
      <c r="A1186">
        <v>2016</v>
      </c>
      <c r="B1186">
        <v>1</v>
      </c>
      <c r="C1186">
        <v>2</v>
      </c>
      <c r="D1186">
        <v>14</v>
      </c>
      <c r="E1186">
        <v>7</v>
      </c>
      <c r="F1186" t="s">
        <v>25</v>
      </c>
      <c r="G1186" t="s">
        <v>528</v>
      </c>
      <c r="H1186">
        <v>1474</v>
      </c>
      <c r="I1186">
        <v>11433</v>
      </c>
      <c r="J1186" t="s">
        <v>30</v>
      </c>
      <c r="K1186">
        <v>10397</v>
      </c>
      <c r="L1186" t="s">
        <v>27</v>
      </c>
      <c r="M1186" s="2">
        <v>0.5</v>
      </c>
      <c r="N1186" s="1">
        <v>1200</v>
      </c>
      <c r="O1186" s="2">
        <v>0.55555555555555558</v>
      </c>
      <c r="P1186" s="1">
        <v>1320</v>
      </c>
      <c r="Q1186">
        <v>80</v>
      </c>
      <c r="R1186">
        <v>1</v>
      </c>
      <c r="S1186" s="2">
        <v>0.59444444444444444</v>
      </c>
      <c r="T1186" s="1">
        <v>1416</v>
      </c>
      <c r="U1186" s="2">
        <v>0.62916666666666665</v>
      </c>
      <c r="V1186" s="1">
        <v>1506</v>
      </c>
      <c r="W1186">
        <v>50</v>
      </c>
      <c r="X1186">
        <v>1</v>
      </c>
      <c r="Y1186">
        <v>0</v>
      </c>
      <c r="Z1186">
        <v>0</v>
      </c>
      <c r="AA1186" s="3">
        <f t="shared" si="18"/>
        <v>9.4444444444444442E-2</v>
      </c>
      <c r="AB1186" s="3">
        <f t="shared" si="18"/>
        <v>7.3611111111111113E-2</v>
      </c>
      <c r="AC1186">
        <v>136</v>
      </c>
      <c r="AD1186">
        <v>106</v>
      </c>
      <c r="AE1186">
        <v>594</v>
      </c>
    </row>
    <row r="1187" spans="1:31" x14ac:dyDescent="0.3">
      <c r="A1187">
        <v>2016</v>
      </c>
      <c r="B1187">
        <v>1</v>
      </c>
      <c r="C1187">
        <v>2</v>
      </c>
      <c r="D1187">
        <v>14</v>
      </c>
      <c r="E1187">
        <v>7</v>
      </c>
      <c r="F1187" t="s">
        <v>25</v>
      </c>
      <c r="G1187" t="s">
        <v>32</v>
      </c>
      <c r="H1187">
        <v>1549</v>
      </c>
      <c r="I1187">
        <v>13487</v>
      </c>
      <c r="J1187" t="s">
        <v>31</v>
      </c>
      <c r="K1187">
        <v>10397</v>
      </c>
      <c r="L1187" t="s">
        <v>27</v>
      </c>
      <c r="M1187" s="2">
        <v>0.74097222222222225</v>
      </c>
      <c r="N1187" s="1">
        <v>1747</v>
      </c>
      <c r="O1187" s="2">
        <v>0.74444444444444446</v>
      </c>
      <c r="P1187" s="1">
        <v>1752</v>
      </c>
      <c r="Q1187">
        <v>5</v>
      </c>
      <c r="R1187">
        <v>0</v>
      </c>
      <c r="S1187" s="2">
        <v>0.8881944444444444</v>
      </c>
      <c r="T1187" s="1">
        <v>2119</v>
      </c>
      <c r="U1187" s="2">
        <v>0.90138888888888891</v>
      </c>
      <c r="V1187" s="1">
        <v>2138</v>
      </c>
      <c r="W1187">
        <v>19</v>
      </c>
      <c r="X1187">
        <v>1</v>
      </c>
      <c r="Y1187">
        <v>0</v>
      </c>
      <c r="Z1187">
        <v>0</v>
      </c>
      <c r="AA1187" s="3">
        <f t="shared" si="18"/>
        <v>0.10555555555555556</v>
      </c>
      <c r="AB1187" s="3">
        <f t="shared" si="18"/>
        <v>0.11527777777777777</v>
      </c>
      <c r="AC1187">
        <v>152</v>
      </c>
      <c r="AD1187">
        <v>166</v>
      </c>
      <c r="AE1187">
        <v>907</v>
      </c>
    </row>
    <row r="1188" spans="1:31" x14ac:dyDescent="0.3">
      <c r="A1188">
        <v>2016</v>
      </c>
      <c r="B1188">
        <v>1</v>
      </c>
      <c r="C1188">
        <v>2</v>
      </c>
      <c r="D1188">
        <v>14</v>
      </c>
      <c r="E1188">
        <v>7</v>
      </c>
      <c r="F1188" t="s">
        <v>25</v>
      </c>
      <c r="G1188" t="s">
        <v>80</v>
      </c>
      <c r="H1188">
        <v>1722</v>
      </c>
      <c r="I1188">
        <v>14747</v>
      </c>
      <c r="J1188" t="s">
        <v>28</v>
      </c>
      <c r="K1188">
        <v>12478</v>
      </c>
      <c r="L1188" t="s">
        <v>40</v>
      </c>
      <c r="M1188" s="2">
        <v>0.30208333333333331</v>
      </c>
      <c r="N1188" s="1">
        <v>715</v>
      </c>
      <c r="O1188" s="2">
        <v>0.29722222222222222</v>
      </c>
      <c r="P1188" s="1">
        <v>708</v>
      </c>
      <c r="Q1188">
        <v>-7</v>
      </c>
      <c r="R1188">
        <v>0</v>
      </c>
      <c r="S1188" s="2">
        <v>0.64722222222222225</v>
      </c>
      <c r="T1188" s="1">
        <v>1532</v>
      </c>
      <c r="U1188" s="2">
        <v>0.62847222222222221</v>
      </c>
      <c r="V1188" s="1">
        <v>1505</v>
      </c>
      <c r="W1188">
        <v>-27</v>
      </c>
      <c r="X1188">
        <v>0</v>
      </c>
      <c r="Y1188">
        <v>0</v>
      </c>
      <c r="Z1188">
        <v>0</v>
      </c>
      <c r="AA1188" s="3">
        <f t="shared" si="18"/>
        <v>0.22013888888888888</v>
      </c>
      <c r="AB1188" s="3">
        <f t="shared" si="18"/>
        <v>0.20625000000000002</v>
      </c>
      <c r="AC1188">
        <v>317</v>
      </c>
      <c r="AD1188">
        <v>297</v>
      </c>
      <c r="AE1188">
        <v>2422</v>
      </c>
    </row>
    <row r="1189" spans="1:31" x14ac:dyDescent="0.3">
      <c r="A1189">
        <v>2016</v>
      </c>
      <c r="B1189">
        <v>1</v>
      </c>
      <c r="C1189">
        <v>2</v>
      </c>
      <c r="D1189">
        <v>14</v>
      </c>
      <c r="E1189">
        <v>7</v>
      </c>
      <c r="F1189" t="s">
        <v>25</v>
      </c>
      <c r="G1189" t="s">
        <v>47</v>
      </c>
      <c r="H1189">
        <v>1815</v>
      </c>
      <c r="I1189">
        <v>13487</v>
      </c>
      <c r="J1189" t="s">
        <v>31</v>
      </c>
      <c r="K1189">
        <v>10397</v>
      </c>
      <c r="L1189" t="s">
        <v>27</v>
      </c>
      <c r="M1189" s="2">
        <v>0.37847222222222227</v>
      </c>
      <c r="N1189" s="1">
        <v>905</v>
      </c>
      <c r="O1189" s="2">
        <v>0.37708333333333338</v>
      </c>
      <c r="P1189" s="1">
        <v>903</v>
      </c>
      <c r="Q1189">
        <v>-2</v>
      </c>
      <c r="R1189">
        <v>0</v>
      </c>
      <c r="S1189" s="2">
        <v>0.52430555555555558</v>
      </c>
      <c r="T1189" s="1">
        <v>1235</v>
      </c>
      <c r="U1189" s="2">
        <v>0.51944444444444449</v>
      </c>
      <c r="V1189" s="1">
        <v>1228</v>
      </c>
      <c r="W1189">
        <v>-7</v>
      </c>
      <c r="X1189">
        <v>0</v>
      </c>
      <c r="Y1189">
        <v>0</v>
      </c>
      <c r="Z1189">
        <v>0</v>
      </c>
      <c r="AA1189" s="3">
        <f t="shared" si="18"/>
        <v>0.10416666666666667</v>
      </c>
      <c r="AB1189" s="3">
        <f t="shared" si="18"/>
        <v>0.10069444444444443</v>
      </c>
      <c r="AC1189">
        <v>150</v>
      </c>
      <c r="AD1189">
        <v>145</v>
      </c>
      <c r="AE1189">
        <v>907</v>
      </c>
    </row>
    <row r="1190" spans="1:31" x14ac:dyDescent="0.3">
      <c r="A1190">
        <v>2016</v>
      </c>
      <c r="B1190">
        <v>1</v>
      </c>
      <c r="C1190">
        <v>2</v>
      </c>
      <c r="D1190">
        <v>14</v>
      </c>
      <c r="E1190">
        <v>7</v>
      </c>
      <c r="F1190" t="s">
        <v>25</v>
      </c>
      <c r="G1190" t="s">
        <v>529</v>
      </c>
      <c r="H1190">
        <v>1929</v>
      </c>
      <c r="I1190">
        <v>14747</v>
      </c>
      <c r="J1190" t="s">
        <v>28</v>
      </c>
      <c r="K1190">
        <v>10397</v>
      </c>
      <c r="L1190" t="s">
        <v>27</v>
      </c>
      <c r="M1190" s="2">
        <v>0.61111111111111105</v>
      </c>
      <c r="N1190" s="1">
        <v>1440</v>
      </c>
      <c r="O1190" s="2">
        <v>0.62569444444444444</v>
      </c>
      <c r="P1190" s="1">
        <v>1501</v>
      </c>
      <c r="Q1190">
        <v>21</v>
      </c>
      <c r="R1190">
        <v>1</v>
      </c>
      <c r="S1190" s="2">
        <v>0.92708333333333337</v>
      </c>
      <c r="T1190" s="1">
        <v>2215</v>
      </c>
      <c r="U1190" s="2">
        <v>0.9243055555555556</v>
      </c>
      <c r="V1190" s="1">
        <v>2211</v>
      </c>
      <c r="W1190">
        <v>-4</v>
      </c>
      <c r="X1190">
        <v>0</v>
      </c>
      <c r="Y1190">
        <v>0</v>
      </c>
      <c r="Z1190">
        <v>0</v>
      </c>
      <c r="AA1190" s="3">
        <f t="shared" si="18"/>
        <v>0.19097222222222221</v>
      </c>
      <c r="AB1190" s="3">
        <f t="shared" si="18"/>
        <v>0.17361111111111113</v>
      </c>
      <c r="AC1190">
        <v>275</v>
      </c>
      <c r="AD1190">
        <v>250</v>
      </c>
      <c r="AE1190">
        <v>2182</v>
      </c>
    </row>
    <row r="1191" spans="1:31" x14ac:dyDescent="0.3">
      <c r="A1191">
        <v>2016</v>
      </c>
      <c r="B1191">
        <v>1</v>
      </c>
      <c r="C1191">
        <v>2</v>
      </c>
      <c r="D1191">
        <v>14</v>
      </c>
      <c r="E1191">
        <v>7</v>
      </c>
      <c r="F1191" t="s">
        <v>25</v>
      </c>
      <c r="G1191" t="s">
        <v>489</v>
      </c>
      <c r="H1191">
        <v>2032</v>
      </c>
      <c r="I1191">
        <v>13487</v>
      </c>
      <c r="J1191" t="s">
        <v>31</v>
      </c>
      <c r="K1191">
        <v>12478</v>
      </c>
      <c r="L1191" t="s">
        <v>40</v>
      </c>
      <c r="M1191" s="2">
        <v>0.41666666666666669</v>
      </c>
      <c r="N1191" s="1">
        <v>1000</v>
      </c>
      <c r="O1191" s="2">
        <v>0.41597222222222219</v>
      </c>
      <c r="P1191" s="1">
        <v>959</v>
      </c>
      <c r="Q1191">
        <v>-1</v>
      </c>
      <c r="R1191">
        <v>0</v>
      </c>
      <c r="S1191" s="2">
        <v>0.57361111111111118</v>
      </c>
      <c r="T1191" s="1">
        <v>1346</v>
      </c>
      <c r="U1191" s="2">
        <v>0.57222222222222219</v>
      </c>
      <c r="V1191" s="1">
        <v>1344</v>
      </c>
      <c r="W1191">
        <v>-2</v>
      </c>
      <c r="X1191">
        <v>0</v>
      </c>
      <c r="Y1191">
        <v>0</v>
      </c>
      <c r="Z1191">
        <v>0</v>
      </c>
      <c r="AA1191" s="3">
        <f t="shared" si="18"/>
        <v>0.11527777777777777</v>
      </c>
      <c r="AB1191" s="3">
        <f t="shared" si="18"/>
        <v>0.11458333333333333</v>
      </c>
      <c r="AC1191">
        <v>166</v>
      </c>
      <c r="AD1191">
        <v>165</v>
      </c>
      <c r="AE1191">
        <v>1029</v>
      </c>
    </row>
    <row r="1192" spans="1:31" x14ac:dyDescent="0.3">
      <c r="A1192">
        <v>2016</v>
      </c>
      <c r="B1192">
        <v>1</v>
      </c>
      <c r="C1192">
        <v>2</v>
      </c>
      <c r="D1192">
        <v>14</v>
      </c>
      <c r="E1192">
        <v>7</v>
      </c>
      <c r="F1192" t="s">
        <v>25</v>
      </c>
      <c r="G1192" t="s">
        <v>420</v>
      </c>
      <c r="H1192">
        <v>2097</v>
      </c>
      <c r="I1192">
        <v>11433</v>
      </c>
      <c r="J1192" t="s">
        <v>30</v>
      </c>
      <c r="K1192">
        <v>10397</v>
      </c>
      <c r="L1192" t="s">
        <v>27</v>
      </c>
      <c r="M1192" s="2">
        <v>0.57291666666666663</v>
      </c>
      <c r="N1192" s="1">
        <v>1345</v>
      </c>
      <c r="O1192" s="2">
        <v>0.58124999999999993</v>
      </c>
      <c r="P1192" s="1">
        <v>1357</v>
      </c>
      <c r="Q1192">
        <v>12</v>
      </c>
      <c r="R1192">
        <v>0</v>
      </c>
      <c r="S1192" s="2">
        <v>0.66805555555555562</v>
      </c>
      <c r="T1192" s="1">
        <v>1602</v>
      </c>
      <c r="U1192" s="2">
        <v>0.66111111111111109</v>
      </c>
      <c r="V1192" s="1">
        <v>1552</v>
      </c>
      <c r="W1192">
        <v>-10</v>
      </c>
      <c r="X1192">
        <v>0</v>
      </c>
      <c r="Y1192">
        <v>0</v>
      </c>
      <c r="Z1192">
        <v>0</v>
      </c>
      <c r="AA1192" s="3">
        <f t="shared" si="18"/>
        <v>9.5138888888888884E-2</v>
      </c>
      <c r="AB1192" s="3">
        <f t="shared" si="18"/>
        <v>7.9861111111111119E-2</v>
      </c>
      <c r="AC1192">
        <v>137</v>
      </c>
      <c r="AD1192">
        <v>115</v>
      </c>
      <c r="AE1192">
        <v>594</v>
      </c>
    </row>
    <row r="1193" spans="1:31" x14ac:dyDescent="0.3">
      <c r="A1193">
        <v>2016</v>
      </c>
      <c r="B1193">
        <v>1</v>
      </c>
      <c r="C1193">
        <v>2</v>
      </c>
      <c r="D1193">
        <v>14</v>
      </c>
      <c r="E1193">
        <v>7</v>
      </c>
      <c r="F1193" t="s">
        <v>25</v>
      </c>
      <c r="G1193" t="s">
        <v>530</v>
      </c>
      <c r="H1193">
        <v>2205</v>
      </c>
      <c r="I1193">
        <v>12478</v>
      </c>
      <c r="J1193" t="s">
        <v>40</v>
      </c>
      <c r="K1193">
        <v>13487</v>
      </c>
      <c r="L1193" t="s">
        <v>31</v>
      </c>
      <c r="M1193" s="2">
        <v>0.67361111111111116</v>
      </c>
      <c r="N1193" s="1">
        <v>1610</v>
      </c>
      <c r="O1193" s="2">
        <v>0.68611111111111101</v>
      </c>
      <c r="P1193" s="1">
        <v>1628</v>
      </c>
      <c r="Q1193">
        <v>18</v>
      </c>
      <c r="R1193">
        <v>1</v>
      </c>
      <c r="S1193" s="2">
        <v>0.77986111111111101</v>
      </c>
      <c r="T1193" s="1">
        <v>1843</v>
      </c>
      <c r="U1193" s="2">
        <v>0.79722222222222217</v>
      </c>
      <c r="V1193" s="1">
        <v>1908</v>
      </c>
      <c r="W1193">
        <v>25</v>
      </c>
      <c r="X1193">
        <v>1</v>
      </c>
      <c r="Y1193">
        <v>0</v>
      </c>
      <c r="Z1193">
        <v>0</v>
      </c>
      <c r="AA1193" s="3">
        <f t="shared" si="18"/>
        <v>0.14791666666666667</v>
      </c>
      <c r="AB1193" s="3">
        <f t="shared" si="18"/>
        <v>0.15277777777777776</v>
      </c>
      <c r="AC1193">
        <v>213</v>
      </c>
      <c r="AD1193">
        <v>220</v>
      </c>
      <c r="AE1193">
        <v>1029</v>
      </c>
    </row>
    <row r="1194" spans="1:31" x14ac:dyDescent="0.3">
      <c r="A1194">
        <v>2016</v>
      </c>
      <c r="B1194">
        <v>1</v>
      </c>
      <c r="C1194">
        <v>2</v>
      </c>
      <c r="D1194">
        <v>14</v>
      </c>
      <c r="E1194">
        <v>7</v>
      </c>
      <c r="F1194" t="s">
        <v>25</v>
      </c>
      <c r="G1194" t="s">
        <v>531</v>
      </c>
      <c r="H1194">
        <v>2350</v>
      </c>
      <c r="I1194">
        <v>10397</v>
      </c>
      <c r="J1194" t="s">
        <v>27</v>
      </c>
      <c r="K1194">
        <v>12478</v>
      </c>
      <c r="L1194" t="s">
        <v>40</v>
      </c>
      <c r="M1194" s="2">
        <v>0.34027777777777773</v>
      </c>
      <c r="N1194" s="1">
        <v>810</v>
      </c>
      <c r="O1194" s="2">
        <v>0.33888888888888885</v>
      </c>
      <c r="P1194" s="1">
        <v>808</v>
      </c>
      <c r="Q1194">
        <v>-2</v>
      </c>
      <c r="R1194">
        <v>0</v>
      </c>
      <c r="S1194" s="2">
        <v>0.43611111111111112</v>
      </c>
      <c r="T1194" s="1">
        <v>1028</v>
      </c>
      <c r="U1194" s="2">
        <v>0.42499999999999999</v>
      </c>
      <c r="V1194" s="1">
        <v>1012</v>
      </c>
      <c r="W1194">
        <v>-16</v>
      </c>
      <c r="X1194">
        <v>0</v>
      </c>
      <c r="Y1194">
        <v>0</v>
      </c>
      <c r="Z1194">
        <v>0</v>
      </c>
      <c r="AA1194" s="3">
        <f t="shared" si="18"/>
        <v>9.5833333333333326E-2</v>
      </c>
      <c r="AB1194" s="3">
        <f t="shared" si="18"/>
        <v>8.6111111111111124E-2</v>
      </c>
      <c r="AC1194">
        <v>138</v>
      </c>
      <c r="AD1194">
        <v>124</v>
      </c>
      <c r="AE1194">
        <v>760</v>
      </c>
    </row>
    <row r="1195" spans="1:31" x14ac:dyDescent="0.3">
      <c r="A1195">
        <v>2016</v>
      </c>
      <c r="B1195">
        <v>1</v>
      </c>
      <c r="C1195">
        <v>2</v>
      </c>
      <c r="D1195">
        <v>14</v>
      </c>
      <c r="E1195">
        <v>7</v>
      </c>
      <c r="F1195" t="s">
        <v>25</v>
      </c>
      <c r="G1195" t="s">
        <v>391</v>
      </c>
      <c r="H1195">
        <v>2514</v>
      </c>
      <c r="I1195">
        <v>10397</v>
      </c>
      <c r="J1195" t="s">
        <v>27</v>
      </c>
      <c r="K1195">
        <v>11433</v>
      </c>
      <c r="L1195" t="s">
        <v>30</v>
      </c>
      <c r="M1195" s="2">
        <v>0.87013888888888891</v>
      </c>
      <c r="N1195" s="1">
        <v>2053</v>
      </c>
      <c r="O1195" s="2">
        <v>0.86597222222222225</v>
      </c>
      <c r="P1195" s="1">
        <v>2047</v>
      </c>
      <c r="Q1195">
        <v>-6</v>
      </c>
      <c r="R1195">
        <v>0</v>
      </c>
      <c r="S1195" s="2">
        <v>0.95277777777777783</v>
      </c>
      <c r="T1195" s="1">
        <v>2252</v>
      </c>
      <c r="U1195" s="2">
        <v>0.94166666666666676</v>
      </c>
      <c r="V1195" s="1">
        <v>2236</v>
      </c>
      <c r="W1195">
        <v>-16</v>
      </c>
      <c r="X1195">
        <v>0</v>
      </c>
      <c r="Y1195">
        <v>0</v>
      </c>
      <c r="Z1195">
        <v>0</v>
      </c>
      <c r="AA1195" s="3">
        <f t="shared" si="18"/>
        <v>8.2638888888888887E-2</v>
      </c>
      <c r="AB1195" s="3">
        <f t="shared" si="18"/>
        <v>7.5694444444444439E-2</v>
      </c>
      <c r="AC1195">
        <v>119</v>
      </c>
      <c r="AD1195">
        <v>109</v>
      </c>
      <c r="AE1195">
        <v>594</v>
      </c>
    </row>
    <row r="1196" spans="1:31" x14ac:dyDescent="0.3">
      <c r="A1196">
        <v>2016</v>
      </c>
      <c r="B1196">
        <v>1</v>
      </c>
      <c r="C1196">
        <v>2</v>
      </c>
      <c r="D1196">
        <v>15</v>
      </c>
      <c r="E1196">
        <v>1</v>
      </c>
      <c r="F1196" t="s">
        <v>25</v>
      </c>
      <c r="G1196" t="s">
        <v>247</v>
      </c>
      <c r="H1196">
        <v>2188</v>
      </c>
      <c r="I1196">
        <v>10397</v>
      </c>
      <c r="J1196" t="s">
        <v>27</v>
      </c>
      <c r="K1196">
        <v>14747</v>
      </c>
      <c r="L1196" t="s">
        <v>28</v>
      </c>
      <c r="M1196" s="2">
        <v>0.69097222222222221</v>
      </c>
      <c r="N1196" s="1">
        <v>1635</v>
      </c>
      <c r="O1196" s="2">
        <v>0.69027777777777777</v>
      </c>
      <c r="P1196" s="1">
        <v>1634</v>
      </c>
      <c r="Q1196">
        <v>-1</v>
      </c>
      <c r="R1196">
        <v>0</v>
      </c>
      <c r="S1196" s="2">
        <v>0.8041666666666667</v>
      </c>
      <c r="T1196" s="1">
        <v>1918</v>
      </c>
      <c r="U1196" s="2">
        <v>0.81041666666666667</v>
      </c>
      <c r="V1196" s="1">
        <v>1927</v>
      </c>
      <c r="W1196">
        <v>9</v>
      </c>
      <c r="X1196">
        <v>0</v>
      </c>
      <c r="Y1196">
        <v>0</v>
      </c>
      <c r="Z1196">
        <v>0</v>
      </c>
      <c r="AA1196" s="3">
        <f t="shared" si="18"/>
        <v>0.23819444444444446</v>
      </c>
      <c r="AB1196" s="3">
        <f t="shared" si="18"/>
        <v>0.24513888888888891</v>
      </c>
      <c r="AC1196">
        <v>343</v>
      </c>
      <c r="AD1196">
        <v>353</v>
      </c>
      <c r="AE1196">
        <v>2182</v>
      </c>
    </row>
    <row r="1197" spans="1:31" x14ac:dyDescent="0.3">
      <c r="A1197">
        <v>2016</v>
      </c>
      <c r="B1197">
        <v>1</v>
      </c>
      <c r="C1197">
        <v>2</v>
      </c>
      <c r="D1197">
        <v>15</v>
      </c>
      <c r="E1197">
        <v>1</v>
      </c>
      <c r="F1197" t="s">
        <v>25</v>
      </c>
      <c r="G1197" t="s">
        <v>138</v>
      </c>
      <c r="H1197">
        <v>2283</v>
      </c>
      <c r="I1197">
        <v>11433</v>
      </c>
      <c r="J1197" t="s">
        <v>30</v>
      </c>
      <c r="K1197">
        <v>10397</v>
      </c>
      <c r="L1197" t="s">
        <v>27</v>
      </c>
      <c r="M1197" s="2">
        <v>0.25</v>
      </c>
      <c r="N1197" s="1">
        <v>600</v>
      </c>
      <c r="O1197" s="2">
        <v>0.2638888888888889</v>
      </c>
      <c r="P1197" s="1">
        <v>620</v>
      </c>
      <c r="Q1197">
        <v>20</v>
      </c>
      <c r="R1197">
        <v>1</v>
      </c>
      <c r="S1197" s="2">
        <v>0.35000000000000003</v>
      </c>
      <c r="T1197" s="1">
        <v>824</v>
      </c>
      <c r="U1197" s="2">
        <v>0.36180555555555555</v>
      </c>
      <c r="V1197" s="1">
        <v>841</v>
      </c>
      <c r="W1197">
        <v>17</v>
      </c>
      <c r="X1197">
        <v>1</v>
      </c>
      <c r="Y1197">
        <v>0</v>
      </c>
      <c r="Z1197">
        <v>0</v>
      </c>
      <c r="AA1197" s="3">
        <f t="shared" si="18"/>
        <v>9.9999999999999992E-2</v>
      </c>
      <c r="AB1197" s="3">
        <f t="shared" si="18"/>
        <v>9.7916666666666666E-2</v>
      </c>
      <c r="AC1197">
        <v>144</v>
      </c>
      <c r="AD1197">
        <v>141</v>
      </c>
      <c r="AE1197">
        <v>594</v>
      </c>
    </row>
    <row r="1198" spans="1:31" x14ac:dyDescent="0.3">
      <c r="A1198">
        <v>2016</v>
      </c>
      <c r="B1198">
        <v>1</v>
      </c>
      <c r="C1198">
        <v>2</v>
      </c>
      <c r="D1198">
        <v>15</v>
      </c>
      <c r="E1198">
        <v>1</v>
      </c>
      <c r="F1198" t="s">
        <v>25</v>
      </c>
      <c r="G1198" t="s">
        <v>532</v>
      </c>
      <c r="H1198">
        <v>2440</v>
      </c>
      <c r="I1198">
        <v>14747</v>
      </c>
      <c r="J1198" t="s">
        <v>28</v>
      </c>
      <c r="K1198">
        <v>13487</v>
      </c>
      <c r="L1198" t="s">
        <v>31</v>
      </c>
      <c r="M1198" s="2">
        <v>3.8194444444444441E-2</v>
      </c>
      <c r="N1198" s="1">
        <v>55</v>
      </c>
      <c r="O1198" s="2">
        <v>3.5416666666666666E-2</v>
      </c>
      <c r="P1198" s="1">
        <v>51</v>
      </c>
      <c r="Q1198">
        <v>-4</v>
      </c>
      <c r="R1198">
        <v>0</v>
      </c>
      <c r="S1198" s="2">
        <v>0.25763888888888892</v>
      </c>
      <c r="T1198" s="1">
        <v>611</v>
      </c>
      <c r="U1198" s="2">
        <v>0.24027777777777778</v>
      </c>
      <c r="V1198" s="1">
        <v>546</v>
      </c>
      <c r="W1198">
        <v>-25</v>
      </c>
      <c r="X1198">
        <v>0</v>
      </c>
      <c r="Y1198">
        <v>0</v>
      </c>
      <c r="Z1198">
        <v>0</v>
      </c>
      <c r="AA1198" s="3">
        <f t="shared" si="18"/>
        <v>0.1361111111111111</v>
      </c>
      <c r="AB1198" s="3">
        <f t="shared" si="18"/>
        <v>0.12152777777777778</v>
      </c>
      <c r="AC1198">
        <v>196</v>
      </c>
      <c r="AD1198">
        <v>175</v>
      </c>
      <c r="AE1198">
        <v>1399</v>
      </c>
    </row>
    <row r="1199" spans="1:31" x14ac:dyDescent="0.3">
      <c r="A1199">
        <v>2016</v>
      </c>
      <c r="B1199">
        <v>1</v>
      </c>
      <c r="C1199">
        <v>2</v>
      </c>
      <c r="D1199">
        <v>15</v>
      </c>
      <c r="E1199">
        <v>1</v>
      </c>
      <c r="F1199" t="s">
        <v>25</v>
      </c>
      <c r="G1199" t="s">
        <v>511</v>
      </c>
      <c r="H1199">
        <v>2610</v>
      </c>
      <c r="I1199">
        <v>10397</v>
      </c>
      <c r="J1199" t="s">
        <v>27</v>
      </c>
      <c r="K1199">
        <v>13487</v>
      </c>
      <c r="L1199" t="s">
        <v>31</v>
      </c>
      <c r="M1199" s="2">
        <v>0.3125</v>
      </c>
      <c r="N1199" s="1">
        <v>730</v>
      </c>
      <c r="O1199" s="2">
        <v>0.31319444444444444</v>
      </c>
      <c r="P1199" s="1">
        <v>731</v>
      </c>
      <c r="Q1199">
        <v>1</v>
      </c>
      <c r="R1199">
        <v>0</v>
      </c>
      <c r="S1199" s="2">
        <v>0.3840277777777778</v>
      </c>
      <c r="T1199" s="1">
        <v>913</v>
      </c>
      <c r="U1199" s="2">
        <v>0.37777777777777777</v>
      </c>
      <c r="V1199" s="1">
        <v>904</v>
      </c>
      <c r="W1199">
        <v>-9</v>
      </c>
      <c r="X1199">
        <v>0</v>
      </c>
      <c r="Y1199">
        <v>0</v>
      </c>
      <c r="Z1199">
        <v>0</v>
      </c>
      <c r="AA1199" s="3">
        <f t="shared" si="18"/>
        <v>0.11319444444444444</v>
      </c>
      <c r="AB1199" s="3">
        <f t="shared" si="18"/>
        <v>0.10625</v>
      </c>
      <c r="AC1199">
        <v>163</v>
      </c>
      <c r="AD1199">
        <v>153</v>
      </c>
      <c r="AE1199">
        <v>907</v>
      </c>
    </row>
    <row r="1200" spans="1:31" x14ac:dyDescent="0.3">
      <c r="A1200">
        <v>2016</v>
      </c>
      <c r="B1200">
        <v>1</v>
      </c>
      <c r="C1200">
        <v>2</v>
      </c>
      <c r="D1200">
        <v>15</v>
      </c>
      <c r="E1200">
        <v>1</v>
      </c>
      <c r="F1200" t="s">
        <v>25</v>
      </c>
      <c r="G1200" t="s">
        <v>533</v>
      </c>
      <c r="H1200">
        <v>2821</v>
      </c>
      <c r="I1200">
        <v>12478</v>
      </c>
      <c r="J1200" t="s">
        <v>40</v>
      </c>
      <c r="K1200">
        <v>10397</v>
      </c>
      <c r="L1200" t="s">
        <v>27</v>
      </c>
      <c r="M1200" s="2">
        <v>0.81597222222222221</v>
      </c>
      <c r="N1200" s="1">
        <v>1935</v>
      </c>
      <c r="O1200" s="2">
        <v>0.98749999999999993</v>
      </c>
      <c r="P1200" s="1">
        <v>2342</v>
      </c>
      <c r="Q1200">
        <v>247</v>
      </c>
      <c r="R1200">
        <v>1</v>
      </c>
      <c r="S1200" s="2">
        <v>0.93263888888888891</v>
      </c>
      <c r="T1200" s="1">
        <v>2223</v>
      </c>
      <c r="U1200" s="2">
        <v>0.10347222222222223</v>
      </c>
      <c r="V1200" s="1">
        <v>229</v>
      </c>
      <c r="W1200">
        <v>246</v>
      </c>
      <c r="X1200">
        <v>1</v>
      </c>
      <c r="Y1200">
        <v>0</v>
      </c>
      <c r="Z1200">
        <v>0</v>
      </c>
      <c r="AA1200" s="3">
        <f t="shared" si="18"/>
        <v>0.11666666666666665</v>
      </c>
      <c r="AB1200" s="3">
        <f t="shared" si="18"/>
        <v>0.11597222222222221</v>
      </c>
      <c r="AC1200">
        <v>168</v>
      </c>
      <c r="AD1200">
        <v>167</v>
      </c>
      <c r="AE1200">
        <v>760</v>
      </c>
    </row>
    <row r="1201" spans="1:31" x14ac:dyDescent="0.3">
      <c r="A1201">
        <v>2016</v>
      </c>
      <c r="B1201">
        <v>1</v>
      </c>
      <c r="C1201">
        <v>2</v>
      </c>
      <c r="D1201">
        <v>16</v>
      </c>
      <c r="E1201">
        <v>2</v>
      </c>
      <c r="F1201" t="s">
        <v>25</v>
      </c>
      <c r="G1201" t="s">
        <v>534</v>
      </c>
      <c r="H1201">
        <v>86</v>
      </c>
      <c r="I1201">
        <v>13487</v>
      </c>
      <c r="J1201" t="s">
        <v>31</v>
      </c>
      <c r="K1201">
        <v>11433</v>
      </c>
      <c r="L1201" t="s">
        <v>30</v>
      </c>
      <c r="M1201" s="2">
        <v>0.57986111111111105</v>
      </c>
      <c r="N1201" s="1">
        <v>1355</v>
      </c>
      <c r="O1201" s="2">
        <v>0.8027777777777777</v>
      </c>
      <c r="P1201" s="1">
        <v>1916</v>
      </c>
      <c r="Q1201">
        <v>321</v>
      </c>
      <c r="R1201">
        <v>1</v>
      </c>
      <c r="S1201" s="2">
        <v>0.69444444444444453</v>
      </c>
      <c r="T1201" s="1">
        <v>1640</v>
      </c>
      <c r="U1201" s="2">
        <v>0.90277777777777779</v>
      </c>
      <c r="V1201" s="1">
        <v>2140</v>
      </c>
      <c r="W1201">
        <v>300</v>
      </c>
      <c r="X1201">
        <v>1</v>
      </c>
      <c r="Y1201">
        <v>0</v>
      </c>
      <c r="Z1201">
        <v>0</v>
      </c>
      <c r="AA1201" s="3">
        <f t="shared" si="18"/>
        <v>7.2916666666666671E-2</v>
      </c>
      <c r="AB1201" s="3">
        <f t="shared" si="18"/>
        <v>5.8333333333333327E-2</v>
      </c>
      <c r="AC1201">
        <v>105</v>
      </c>
      <c r="AD1201">
        <v>84</v>
      </c>
      <c r="AE1201">
        <v>528</v>
      </c>
    </row>
    <row r="1202" spans="1:31" x14ac:dyDescent="0.3">
      <c r="A1202">
        <v>2016</v>
      </c>
      <c r="B1202">
        <v>1</v>
      </c>
      <c r="C1202">
        <v>2</v>
      </c>
      <c r="D1202">
        <v>16</v>
      </c>
      <c r="E1202">
        <v>2</v>
      </c>
      <c r="F1202" t="s">
        <v>25</v>
      </c>
      <c r="G1202" t="s">
        <v>103</v>
      </c>
      <c r="H1202">
        <v>354</v>
      </c>
      <c r="I1202">
        <v>11433</v>
      </c>
      <c r="J1202" t="s">
        <v>30</v>
      </c>
      <c r="K1202">
        <v>10397</v>
      </c>
      <c r="L1202" t="s">
        <v>27</v>
      </c>
      <c r="M1202" s="2">
        <v>0.6875</v>
      </c>
      <c r="N1202" s="1">
        <v>1630</v>
      </c>
      <c r="O1202" s="2">
        <v>0.69236111111111109</v>
      </c>
      <c r="P1202" s="1">
        <v>1637</v>
      </c>
      <c r="Q1202">
        <v>7</v>
      </c>
      <c r="R1202">
        <v>0</v>
      </c>
      <c r="S1202" s="2">
        <v>0.78263888888888899</v>
      </c>
      <c r="T1202" s="1">
        <v>1847</v>
      </c>
      <c r="U1202" s="2">
        <v>0.77430555555555547</v>
      </c>
      <c r="V1202" s="1">
        <v>1835</v>
      </c>
      <c r="W1202">
        <v>-12</v>
      </c>
      <c r="X1202">
        <v>0</v>
      </c>
      <c r="Y1202">
        <v>0</v>
      </c>
      <c r="Z1202">
        <v>0</v>
      </c>
      <c r="AA1202" s="3">
        <f t="shared" si="18"/>
        <v>9.5138888888888884E-2</v>
      </c>
      <c r="AB1202" s="3">
        <f t="shared" si="18"/>
        <v>8.1944444444444445E-2</v>
      </c>
      <c r="AC1202">
        <v>137</v>
      </c>
      <c r="AD1202">
        <v>118</v>
      </c>
      <c r="AE1202">
        <v>594</v>
      </c>
    </row>
    <row r="1203" spans="1:31" x14ac:dyDescent="0.3">
      <c r="A1203">
        <v>2016</v>
      </c>
      <c r="B1203">
        <v>1</v>
      </c>
      <c r="C1203">
        <v>2</v>
      </c>
      <c r="D1203">
        <v>16</v>
      </c>
      <c r="E1203">
        <v>2</v>
      </c>
      <c r="F1203" t="s">
        <v>25</v>
      </c>
      <c r="G1203" t="s">
        <v>535</v>
      </c>
      <c r="H1203">
        <v>447</v>
      </c>
      <c r="I1203">
        <v>12478</v>
      </c>
      <c r="J1203" t="s">
        <v>40</v>
      </c>
      <c r="K1203">
        <v>14747</v>
      </c>
      <c r="L1203" t="s">
        <v>28</v>
      </c>
      <c r="M1203" s="2">
        <v>0.29166666666666669</v>
      </c>
      <c r="N1203" s="1">
        <v>700</v>
      </c>
      <c r="O1203" s="2">
        <v>0.28888888888888892</v>
      </c>
      <c r="P1203" s="1">
        <v>656</v>
      </c>
      <c r="Q1203">
        <v>-4</v>
      </c>
      <c r="R1203">
        <v>0</v>
      </c>
      <c r="S1203" s="2">
        <v>0.43402777777777773</v>
      </c>
      <c r="T1203" s="1">
        <v>1025</v>
      </c>
      <c r="U1203" s="2">
        <v>0.41805555555555557</v>
      </c>
      <c r="V1203" s="1">
        <v>1002</v>
      </c>
      <c r="W1203">
        <v>-23</v>
      </c>
      <c r="X1203">
        <v>0</v>
      </c>
      <c r="Y1203">
        <v>0</v>
      </c>
      <c r="Z1203">
        <v>0</v>
      </c>
      <c r="AA1203" s="3">
        <f t="shared" si="18"/>
        <v>0.2673611111111111</v>
      </c>
      <c r="AB1203" s="3">
        <f t="shared" si="18"/>
        <v>0.25416666666666665</v>
      </c>
      <c r="AC1203">
        <v>385</v>
      </c>
      <c r="AD1203">
        <v>366</v>
      </c>
      <c r="AE1203">
        <v>2422</v>
      </c>
    </row>
    <row r="1204" spans="1:31" x14ac:dyDescent="0.3">
      <c r="A1204">
        <v>2016</v>
      </c>
      <c r="B1204">
        <v>1</v>
      </c>
      <c r="C1204">
        <v>2</v>
      </c>
      <c r="D1204">
        <v>16</v>
      </c>
      <c r="E1204">
        <v>2</v>
      </c>
      <c r="F1204" t="s">
        <v>25</v>
      </c>
      <c r="G1204" t="s">
        <v>248</v>
      </c>
      <c r="H1204">
        <v>460</v>
      </c>
      <c r="I1204">
        <v>12478</v>
      </c>
      <c r="J1204" t="s">
        <v>40</v>
      </c>
      <c r="K1204">
        <v>14747</v>
      </c>
      <c r="L1204" t="s">
        <v>28</v>
      </c>
      <c r="M1204" s="2">
        <v>0.7909722222222223</v>
      </c>
      <c r="N1204" s="1">
        <v>1859</v>
      </c>
      <c r="O1204" s="2">
        <v>0.8534722222222223</v>
      </c>
      <c r="P1204" s="1">
        <v>2029</v>
      </c>
      <c r="Q1204">
        <v>90</v>
      </c>
      <c r="R1204">
        <v>1</v>
      </c>
      <c r="S1204" s="2">
        <v>0.93888888888888899</v>
      </c>
      <c r="T1204" s="1">
        <v>2232</v>
      </c>
      <c r="U1204" s="2">
        <v>0.98819444444444438</v>
      </c>
      <c r="V1204" s="1">
        <v>2343</v>
      </c>
      <c r="W1204">
        <v>71</v>
      </c>
      <c r="X1204">
        <v>1</v>
      </c>
      <c r="Y1204">
        <v>0</v>
      </c>
      <c r="Z1204">
        <v>0</v>
      </c>
      <c r="AA1204" s="3">
        <f t="shared" si="18"/>
        <v>0.27291666666666664</v>
      </c>
      <c r="AB1204" s="3">
        <f t="shared" si="18"/>
        <v>0.25972222222222224</v>
      </c>
      <c r="AC1204">
        <v>393</v>
      </c>
      <c r="AD1204">
        <v>374</v>
      </c>
      <c r="AE1204">
        <v>2422</v>
      </c>
    </row>
    <row r="1205" spans="1:31" x14ac:dyDescent="0.3">
      <c r="A1205">
        <v>2016</v>
      </c>
      <c r="B1205">
        <v>1</v>
      </c>
      <c r="C1205">
        <v>2</v>
      </c>
      <c r="D1205">
        <v>16</v>
      </c>
      <c r="E1205">
        <v>2</v>
      </c>
      <c r="F1205" t="s">
        <v>25</v>
      </c>
      <c r="G1205" t="s">
        <v>465</v>
      </c>
      <c r="H1205">
        <v>478</v>
      </c>
      <c r="I1205">
        <v>10397</v>
      </c>
      <c r="J1205" t="s">
        <v>27</v>
      </c>
      <c r="K1205">
        <v>12478</v>
      </c>
      <c r="L1205" t="s">
        <v>40</v>
      </c>
      <c r="M1205" s="2">
        <v>0.50347222222222221</v>
      </c>
      <c r="N1205" s="1">
        <v>1205</v>
      </c>
      <c r="O1205" s="2">
        <v>0.50763888888888886</v>
      </c>
      <c r="P1205" s="1">
        <v>1211</v>
      </c>
      <c r="Q1205">
        <v>6</v>
      </c>
      <c r="R1205">
        <v>0</v>
      </c>
      <c r="S1205" s="2">
        <v>0.6</v>
      </c>
      <c r="T1205" s="1">
        <v>1424</v>
      </c>
      <c r="U1205" s="2">
        <v>0.74305555555555547</v>
      </c>
      <c r="V1205" s="1">
        <v>1750</v>
      </c>
      <c r="Y1205">
        <v>0</v>
      </c>
      <c r="Z1205">
        <v>1</v>
      </c>
      <c r="AA1205" s="3">
        <f t="shared" si="18"/>
        <v>9.6527777777777782E-2</v>
      </c>
      <c r="AB1205" s="3">
        <f t="shared" si="18"/>
        <v>0</v>
      </c>
      <c r="AC1205">
        <v>139</v>
      </c>
      <c r="AE1205">
        <v>760</v>
      </c>
    </row>
    <row r="1206" spans="1:31" x14ac:dyDescent="0.3">
      <c r="A1206">
        <v>2016</v>
      </c>
      <c r="B1206">
        <v>1</v>
      </c>
      <c r="C1206">
        <v>2</v>
      </c>
      <c r="D1206">
        <v>16</v>
      </c>
      <c r="E1206">
        <v>2</v>
      </c>
      <c r="F1206" t="s">
        <v>25</v>
      </c>
      <c r="G1206" t="s">
        <v>484</v>
      </c>
      <c r="H1206">
        <v>589</v>
      </c>
      <c r="I1206">
        <v>13487</v>
      </c>
      <c r="J1206" t="s">
        <v>31</v>
      </c>
      <c r="K1206">
        <v>14747</v>
      </c>
      <c r="L1206" t="s">
        <v>28</v>
      </c>
      <c r="M1206" s="2">
        <v>0.38194444444444442</v>
      </c>
      <c r="N1206" s="1">
        <v>910</v>
      </c>
      <c r="O1206" s="2">
        <v>0.37777777777777777</v>
      </c>
      <c r="P1206" s="1">
        <v>904</v>
      </c>
      <c r="Q1206">
        <v>-6</v>
      </c>
      <c r="R1206">
        <v>0</v>
      </c>
      <c r="S1206" s="2">
        <v>0.46111111111111108</v>
      </c>
      <c r="T1206" s="1">
        <v>1104</v>
      </c>
      <c r="U1206" s="2">
        <v>0.56736111111111109</v>
      </c>
      <c r="V1206" s="1">
        <v>1337</v>
      </c>
      <c r="Y1206">
        <v>0</v>
      </c>
      <c r="Z1206">
        <v>1</v>
      </c>
      <c r="AA1206" s="3">
        <f t="shared" si="18"/>
        <v>0.16250000000000001</v>
      </c>
      <c r="AB1206" s="3">
        <f t="shared" si="18"/>
        <v>0</v>
      </c>
      <c r="AC1206">
        <v>234</v>
      </c>
      <c r="AE1206">
        <v>1399</v>
      </c>
    </row>
    <row r="1207" spans="1:31" x14ac:dyDescent="0.3">
      <c r="A1207">
        <v>2016</v>
      </c>
      <c r="B1207">
        <v>1</v>
      </c>
      <c r="C1207">
        <v>2</v>
      </c>
      <c r="D1207">
        <v>16</v>
      </c>
      <c r="E1207">
        <v>2</v>
      </c>
      <c r="F1207" t="s">
        <v>25</v>
      </c>
      <c r="G1207" t="s">
        <v>100</v>
      </c>
      <c r="H1207">
        <v>629</v>
      </c>
      <c r="I1207">
        <v>10397</v>
      </c>
      <c r="J1207" t="s">
        <v>27</v>
      </c>
      <c r="K1207">
        <v>11433</v>
      </c>
      <c r="L1207" t="s">
        <v>30</v>
      </c>
      <c r="M1207" s="2">
        <v>0.38541666666666669</v>
      </c>
      <c r="N1207" s="1">
        <v>915</v>
      </c>
      <c r="O1207" s="2">
        <v>0.38958333333333334</v>
      </c>
      <c r="P1207" s="1">
        <v>921</v>
      </c>
      <c r="Q1207">
        <v>6</v>
      </c>
      <c r="R1207">
        <v>0</v>
      </c>
      <c r="S1207" s="2">
        <v>0.46597222222222223</v>
      </c>
      <c r="T1207" s="1">
        <v>1111</v>
      </c>
      <c r="U1207" s="2">
        <v>0.47430555555555554</v>
      </c>
      <c r="V1207" s="1">
        <v>1123</v>
      </c>
      <c r="W1207">
        <v>12</v>
      </c>
      <c r="X1207">
        <v>0</v>
      </c>
      <c r="Y1207">
        <v>0</v>
      </c>
      <c r="Z1207">
        <v>0</v>
      </c>
      <c r="AA1207" s="3">
        <f t="shared" si="18"/>
        <v>8.0555555555555561E-2</v>
      </c>
      <c r="AB1207" s="3">
        <f t="shared" si="18"/>
        <v>8.4722222222222213E-2</v>
      </c>
      <c r="AC1207">
        <v>116</v>
      </c>
      <c r="AD1207">
        <v>122</v>
      </c>
      <c r="AE1207">
        <v>594</v>
      </c>
    </row>
    <row r="1208" spans="1:31" x14ac:dyDescent="0.3">
      <c r="A1208">
        <v>2016</v>
      </c>
      <c r="B1208">
        <v>1</v>
      </c>
      <c r="C1208">
        <v>2</v>
      </c>
      <c r="D1208">
        <v>16</v>
      </c>
      <c r="E1208">
        <v>2</v>
      </c>
      <c r="F1208" t="s">
        <v>25</v>
      </c>
      <c r="G1208" t="s">
        <v>53</v>
      </c>
      <c r="H1208">
        <v>721</v>
      </c>
      <c r="I1208">
        <v>10397</v>
      </c>
      <c r="J1208" t="s">
        <v>27</v>
      </c>
      <c r="K1208">
        <v>13487</v>
      </c>
      <c r="L1208" t="s">
        <v>31</v>
      </c>
      <c r="M1208" s="2">
        <v>0.69791666666666663</v>
      </c>
      <c r="N1208" s="1">
        <v>1645</v>
      </c>
      <c r="O1208" s="2">
        <v>0.6972222222222223</v>
      </c>
      <c r="P1208" s="1">
        <v>1644</v>
      </c>
      <c r="Q1208">
        <v>-1</v>
      </c>
      <c r="R1208">
        <v>0</v>
      </c>
      <c r="S1208" s="2">
        <v>0.77430555555555547</v>
      </c>
      <c r="T1208" s="1">
        <v>1835</v>
      </c>
      <c r="U1208" s="2">
        <v>0.76250000000000007</v>
      </c>
      <c r="V1208" s="1">
        <v>1818</v>
      </c>
      <c r="W1208">
        <v>-17</v>
      </c>
      <c r="X1208">
        <v>0</v>
      </c>
      <c r="Y1208">
        <v>0</v>
      </c>
      <c r="Z1208">
        <v>0</v>
      </c>
      <c r="AA1208" s="3">
        <f t="shared" si="18"/>
        <v>0.11805555555555557</v>
      </c>
      <c r="AB1208" s="3">
        <f t="shared" si="18"/>
        <v>0.10694444444444445</v>
      </c>
      <c r="AC1208">
        <v>170</v>
      </c>
      <c r="AD1208">
        <v>154</v>
      </c>
      <c r="AE1208">
        <v>907</v>
      </c>
    </row>
    <row r="1209" spans="1:31" x14ac:dyDescent="0.3">
      <c r="A1209">
        <v>2016</v>
      </c>
      <c r="B1209">
        <v>1</v>
      </c>
      <c r="C1209">
        <v>2</v>
      </c>
      <c r="D1209">
        <v>16</v>
      </c>
      <c r="E1209">
        <v>2</v>
      </c>
      <c r="F1209" t="s">
        <v>25</v>
      </c>
      <c r="G1209" t="s">
        <v>268</v>
      </c>
      <c r="H1209">
        <v>748</v>
      </c>
      <c r="I1209">
        <v>10397</v>
      </c>
      <c r="J1209" t="s">
        <v>27</v>
      </c>
      <c r="K1209">
        <v>11433</v>
      </c>
      <c r="L1209" t="s">
        <v>30</v>
      </c>
      <c r="M1209" s="2">
        <v>0.4548611111111111</v>
      </c>
      <c r="N1209" s="1">
        <v>1055</v>
      </c>
      <c r="O1209" s="2">
        <v>0.46527777777777773</v>
      </c>
      <c r="P1209" s="1">
        <v>1110</v>
      </c>
      <c r="Q1209">
        <v>15</v>
      </c>
      <c r="R1209">
        <v>1</v>
      </c>
      <c r="S1209" s="2">
        <v>0.53819444444444442</v>
      </c>
      <c r="T1209" s="1">
        <v>1255</v>
      </c>
      <c r="U1209" s="2">
        <v>0.54236111111111118</v>
      </c>
      <c r="V1209" s="1">
        <v>1301</v>
      </c>
      <c r="W1209">
        <v>6</v>
      </c>
      <c r="X1209">
        <v>0</v>
      </c>
      <c r="Y1209">
        <v>0</v>
      </c>
      <c r="Z1209">
        <v>0</v>
      </c>
      <c r="AA1209" s="3">
        <f t="shared" si="18"/>
        <v>8.3333333333333329E-2</v>
      </c>
      <c r="AB1209" s="3">
        <f t="shared" si="18"/>
        <v>7.7083333333333337E-2</v>
      </c>
      <c r="AC1209">
        <v>120</v>
      </c>
      <c r="AD1209">
        <v>111</v>
      </c>
      <c r="AE1209">
        <v>594</v>
      </c>
    </row>
    <row r="1210" spans="1:31" x14ac:dyDescent="0.3">
      <c r="A1210">
        <v>2016</v>
      </c>
      <c r="B1210">
        <v>1</v>
      </c>
      <c r="C1210">
        <v>2</v>
      </c>
      <c r="D1210">
        <v>16</v>
      </c>
      <c r="E1210">
        <v>2</v>
      </c>
      <c r="F1210" t="s">
        <v>25</v>
      </c>
      <c r="G1210" t="s">
        <v>536</v>
      </c>
      <c r="H1210">
        <v>2610</v>
      </c>
      <c r="I1210">
        <v>10397</v>
      </c>
      <c r="J1210" t="s">
        <v>27</v>
      </c>
      <c r="K1210">
        <v>13487</v>
      </c>
      <c r="L1210" t="s">
        <v>31</v>
      </c>
      <c r="M1210" s="2">
        <v>0.3125</v>
      </c>
      <c r="N1210" s="1">
        <v>730</v>
      </c>
      <c r="O1210" s="2">
        <v>0.31388888888888888</v>
      </c>
      <c r="P1210" s="1">
        <v>732</v>
      </c>
      <c r="Q1210">
        <v>2</v>
      </c>
      <c r="R1210">
        <v>0</v>
      </c>
      <c r="S1210" s="2">
        <v>0.3840277777777778</v>
      </c>
      <c r="T1210" s="1">
        <v>913</v>
      </c>
      <c r="U1210" s="2">
        <v>0.37916666666666665</v>
      </c>
      <c r="V1210" s="1">
        <v>906</v>
      </c>
      <c r="W1210">
        <v>-7</v>
      </c>
      <c r="X1210">
        <v>0</v>
      </c>
      <c r="Y1210">
        <v>0</v>
      </c>
      <c r="Z1210">
        <v>0</v>
      </c>
      <c r="AA1210" s="3">
        <f t="shared" si="18"/>
        <v>0.11319444444444444</v>
      </c>
      <c r="AB1210" s="3">
        <f t="shared" si="18"/>
        <v>0.10694444444444445</v>
      </c>
      <c r="AC1210">
        <v>163</v>
      </c>
      <c r="AD1210">
        <v>154</v>
      </c>
      <c r="AE1210">
        <v>907</v>
      </c>
    </row>
    <row r="1211" spans="1:31" x14ac:dyDescent="0.3">
      <c r="A1211">
        <v>2016</v>
      </c>
      <c r="B1211">
        <v>1</v>
      </c>
      <c r="C1211">
        <v>2</v>
      </c>
      <c r="D1211">
        <v>16</v>
      </c>
      <c r="E1211">
        <v>2</v>
      </c>
      <c r="F1211" t="s">
        <v>25</v>
      </c>
      <c r="G1211" t="s">
        <v>357</v>
      </c>
      <c r="H1211">
        <v>2821</v>
      </c>
      <c r="I1211">
        <v>12478</v>
      </c>
      <c r="J1211" t="s">
        <v>40</v>
      </c>
      <c r="K1211">
        <v>10397</v>
      </c>
      <c r="L1211" t="s">
        <v>27</v>
      </c>
      <c r="M1211" s="2">
        <v>0.8125</v>
      </c>
      <c r="N1211" s="1">
        <v>1930</v>
      </c>
      <c r="O1211" s="2">
        <v>0.87638888888888899</v>
      </c>
      <c r="P1211" s="1">
        <v>2102</v>
      </c>
      <c r="Q1211">
        <v>92</v>
      </c>
      <c r="R1211">
        <v>1</v>
      </c>
      <c r="S1211" s="2">
        <v>0.9291666666666667</v>
      </c>
      <c r="T1211" s="1">
        <v>2218</v>
      </c>
      <c r="U1211" s="2">
        <v>0.97013888888888899</v>
      </c>
      <c r="V1211" s="1">
        <v>2317</v>
      </c>
      <c r="W1211">
        <v>59</v>
      </c>
      <c r="X1211">
        <v>1</v>
      </c>
      <c r="Y1211">
        <v>0</v>
      </c>
      <c r="Z1211">
        <v>0</v>
      </c>
      <c r="AA1211" s="3">
        <f t="shared" si="18"/>
        <v>0.11666666666666665</v>
      </c>
      <c r="AB1211" s="3">
        <f t="shared" si="18"/>
        <v>9.375E-2</v>
      </c>
      <c r="AC1211">
        <v>168</v>
      </c>
      <c r="AD1211">
        <v>135</v>
      </c>
      <c r="AE1211">
        <v>760</v>
      </c>
    </row>
    <row r="1212" spans="1:31" x14ac:dyDescent="0.3">
      <c r="A1212">
        <v>2016</v>
      </c>
      <c r="B1212">
        <v>1</v>
      </c>
      <c r="C1212">
        <v>2</v>
      </c>
      <c r="D1212">
        <v>17</v>
      </c>
      <c r="E1212">
        <v>3</v>
      </c>
      <c r="F1212" t="s">
        <v>25</v>
      </c>
      <c r="G1212" t="s">
        <v>225</v>
      </c>
      <c r="H1212">
        <v>86</v>
      </c>
      <c r="I1212">
        <v>13487</v>
      </c>
      <c r="J1212" t="s">
        <v>31</v>
      </c>
      <c r="K1212">
        <v>11433</v>
      </c>
      <c r="L1212" t="s">
        <v>30</v>
      </c>
      <c r="M1212" s="2">
        <v>0.57986111111111105</v>
      </c>
      <c r="N1212" s="1">
        <v>1355</v>
      </c>
      <c r="O1212" s="2">
        <v>0.57916666666666672</v>
      </c>
      <c r="P1212" s="1">
        <v>1354</v>
      </c>
      <c r="Q1212">
        <v>-1</v>
      </c>
      <c r="R1212">
        <v>0</v>
      </c>
      <c r="S1212" s="2">
        <v>0.69444444444444453</v>
      </c>
      <c r="T1212" s="1">
        <v>1640</v>
      </c>
      <c r="U1212" s="2">
        <v>0.68125000000000002</v>
      </c>
      <c r="V1212" s="1">
        <v>1621</v>
      </c>
      <c r="W1212">
        <v>-19</v>
      </c>
      <c r="X1212">
        <v>0</v>
      </c>
      <c r="Y1212">
        <v>0</v>
      </c>
      <c r="Z1212">
        <v>0</v>
      </c>
      <c r="AA1212" s="3">
        <f t="shared" si="18"/>
        <v>7.2916666666666671E-2</v>
      </c>
      <c r="AB1212" s="3">
        <f t="shared" si="18"/>
        <v>6.0416666666666667E-2</v>
      </c>
      <c r="AC1212">
        <v>105</v>
      </c>
      <c r="AD1212">
        <v>87</v>
      </c>
      <c r="AE1212">
        <v>528</v>
      </c>
    </row>
    <row r="1213" spans="1:31" x14ac:dyDescent="0.3">
      <c r="A1213">
        <v>2016</v>
      </c>
      <c r="B1213">
        <v>1</v>
      </c>
      <c r="C1213">
        <v>2</v>
      </c>
      <c r="D1213">
        <v>17</v>
      </c>
      <c r="E1213">
        <v>3</v>
      </c>
      <c r="F1213" t="s">
        <v>25</v>
      </c>
      <c r="G1213" t="s">
        <v>156</v>
      </c>
      <c r="H1213">
        <v>354</v>
      </c>
      <c r="I1213">
        <v>11433</v>
      </c>
      <c r="J1213" t="s">
        <v>30</v>
      </c>
      <c r="K1213">
        <v>10397</v>
      </c>
      <c r="L1213" t="s">
        <v>27</v>
      </c>
      <c r="M1213" s="2">
        <v>0.6875</v>
      </c>
      <c r="N1213" s="1">
        <v>1630</v>
      </c>
      <c r="O1213" s="2">
        <v>0.68611111111111101</v>
      </c>
      <c r="P1213" s="1">
        <v>1628</v>
      </c>
      <c r="Q1213">
        <v>-2</v>
      </c>
      <c r="R1213">
        <v>0</v>
      </c>
      <c r="S1213" s="2">
        <v>0.78263888888888899</v>
      </c>
      <c r="T1213" s="1">
        <v>1847</v>
      </c>
      <c r="U1213" s="2">
        <v>0.75763888888888886</v>
      </c>
      <c r="V1213" s="1">
        <v>1811</v>
      </c>
      <c r="W1213">
        <v>-36</v>
      </c>
      <c r="X1213">
        <v>0</v>
      </c>
      <c r="Y1213">
        <v>0</v>
      </c>
      <c r="Z1213">
        <v>0</v>
      </c>
      <c r="AA1213" s="3">
        <f t="shared" si="18"/>
        <v>9.5138888888888884E-2</v>
      </c>
      <c r="AB1213" s="3">
        <f t="shared" si="18"/>
        <v>7.1527777777777773E-2</v>
      </c>
      <c r="AC1213">
        <v>137</v>
      </c>
      <c r="AD1213">
        <v>103</v>
      </c>
      <c r="AE1213">
        <v>594</v>
      </c>
    </row>
    <row r="1214" spans="1:31" x14ac:dyDescent="0.3">
      <c r="A1214">
        <v>2016</v>
      </c>
      <c r="B1214">
        <v>1</v>
      </c>
      <c r="C1214">
        <v>2</v>
      </c>
      <c r="D1214">
        <v>17</v>
      </c>
      <c r="E1214">
        <v>3</v>
      </c>
      <c r="F1214" t="s">
        <v>25</v>
      </c>
      <c r="G1214" t="s">
        <v>373</v>
      </c>
      <c r="H1214">
        <v>447</v>
      </c>
      <c r="I1214">
        <v>12478</v>
      </c>
      <c r="J1214" t="s">
        <v>40</v>
      </c>
      <c r="K1214">
        <v>14747</v>
      </c>
      <c r="L1214" t="s">
        <v>28</v>
      </c>
      <c r="M1214" s="2">
        <v>0.29166666666666669</v>
      </c>
      <c r="N1214" s="1">
        <v>700</v>
      </c>
      <c r="O1214" s="2">
        <v>0.29236111111111113</v>
      </c>
      <c r="P1214" s="1">
        <v>701</v>
      </c>
      <c r="Q1214">
        <v>1</v>
      </c>
      <c r="R1214">
        <v>0</v>
      </c>
      <c r="S1214" s="2">
        <v>0.43402777777777773</v>
      </c>
      <c r="T1214" s="1">
        <v>1025</v>
      </c>
      <c r="U1214" s="2">
        <v>0.43402777777777773</v>
      </c>
      <c r="V1214" s="1">
        <v>1025</v>
      </c>
      <c r="W1214">
        <v>0</v>
      </c>
      <c r="X1214">
        <v>0</v>
      </c>
      <c r="Y1214">
        <v>0</v>
      </c>
      <c r="Z1214">
        <v>0</v>
      </c>
      <c r="AA1214" s="3">
        <f t="shared" si="18"/>
        <v>0.2673611111111111</v>
      </c>
      <c r="AB1214" s="3">
        <f t="shared" si="18"/>
        <v>0.26666666666666666</v>
      </c>
      <c r="AC1214">
        <v>385</v>
      </c>
      <c r="AD1214">
        <v>384</v>
      </c>
      <c r="AE1214">
        <v>2422</v>
      </c>
    </row>
    <row r="1215" spans="1:31" x14ac:dyDescent="0.3">
      <c r="A1215">
        <v>2016</v>
      </c>
      <c r="B1215">
        <v>1</v>
      </c>
      <c r="C1215">
        <v>2</v>
      </c>
      <c r="D1215">
        <v>17</v>
      </c>
      <c r="E1215">
        <v>3</v>
      </c>
      <c r="F1215" t="s">
        <v>25</v>
      </c>
      <c r="G1215" t="s">
        <v>483</v>
      </c>
      <c r="H1215">
        <v>460</v>
      </c>
      <c r="I1215">
        <v>12478</v>
      </c>
      <c r="J1215" t="s">
        <v>40</v>
      </c>
      <c r="K1215">
        <v>14747</v>
      </c>
      <c r="L1215" t="s">
        <v>28</v>
      </c>
      <c r="M1215" s="2">
        <v>0.7909722222222223</v>
      </c>
      <c r="N1215" s="1">
        <v>1859</v>
      </c>
      <c r="O1215" s="2">
        <v>0.8027777777777777</v>
      </c>
      <c r="P1215" s="1">
        <v>1916</v>
      </c>
      <c r="Q1215">
        <v>17</v>
      </c>
      <c r="R1215">
        <v>1</v>
      </c>
      <c r="S1215" s="2">
        <v>0.93888888888888899</v>
      </c>
      <c r="T1215" s="1">
        <v>2232</v>
      </c>
      <c r="U1215" s="2">
        <v>0.94236111111111109</v>
      </c>
      <c r="V1215" s="1">
        <v>2237</v>
      </c>
      <c r="W1215">
        <v>5</v>
      </c>
      <c r="X1215">
        <v>0</v>
      </c>
      <c r="Y1215">
        <v>0</v>
      </c>
      <c r="Z1215">
        <v>0</v>
      </c>
      <c r="AA1215" s="3">
        <f t="shared" si="18"/>
        <v>0.27291666666666664</v>
      </c>
      <c r="AB1215" s="3">
        <f t="shared" si="18"/>
        <v>0.26458333333333334</v>
      </c>
      <c r="AC1215">
        <v>393</v>
      </c>
      <c r="AD1215">
        <v>381</v>
      </c>
      <c r="AE1215">
        <v>2422</v>
      </c>
    </row>
    <row r="1216" spans="1:31" x14ac:dyDescent="0.3">
      <c r="A1216">
        <v>2016</v>
      </c>
      <c r="B1216">
        <v>1</v>
      </c>
      <c r="C1216">
        <v>2</v>
      </c>
      <c r="D1216">
        <v>17</v>
      </c>
      <c r="E1216">
        <v>3</v>
      </c>
      <c r="F1216" t="s">
        <v>25</v>
      </c>
      <c r="G1216" t="s">
        <v>89</v>
      </c>
      <c r="H1216">
        <v>588</v>
      </c>
      <c r="I1216">
        <v>14747</v>
      </c>
      <c r="J1216" t="s">
        <v>28</v>
      </c>
      <c r="K1216">
        <v>13487</v>
      </c>
      <c r="L1216" t="s">
        <v>31</v>
      </c>
      <c r="M1216" s="2">
        <v>0.4826388888888889</v>
      </c>
      <c r="N1216" s="1">
        <v>1135</v>
      </c>
      <c r="O1216" s="2">
        <v>0.48055555555555557</v>
      </c>
      <c r="P1216" s="1">
        <v>1132</v>
      </c>
      <c r="Q1216">
        <v>-3</v>
      </c>
      <c r="R1216">
        <v>0</v>
      </c>
      <c r="S1216" s="2">
        <v>0.70486111111111116</v>
      </c>
      <c r="T1216" s="1">
        <v>1655</v>
      </c>
      <c r="U1216" s="2">
        <v>0.69097222222222221</v>
      </c>
      <c r="V1216" s="1">
        <v>1635</v>
      </c>
      <c r="W1216">
        <v>-20</v>
      </c>
      <c r="X1216">
        <v>0</v>
      </c>
      <c r="Y1216">
        <v>0</v>
      </c>
      <c r="Z1216">
        <v>0</v>
      </c>
      <c r="AA1216" s="3">
        <f t="shared" si="18"/>
        <v>0.1388888888888889</v>
      </c>
      <c r="AB1216" s="3">
        <f t="shared" si="18"/>
        <v>0.12708333333333333</v>
      </c>
      <c r="AC1216">
        <v>200</v>
      </c>
      <c r="AD1216">
        <v>183</v>
      </c>
      <c r="AE1216">
        <v>1399</v>
      </c>
    </row>
    <row r="1217" spans="1:31" x14ac:dyDescent="0.3">
      <c r="A1217">
        <v>2016</v>
      </c>
      <c r="B1217">
        <v>1</v>
      </c>
      <c r="C1217">
        <v>2</v>
      </c>
      <c r="D1217">
        <v>17</v>
      </c>
      <c r="E1217">
        <v>3</v>
      </c>
      <c r="F1217" t="s">
        <v>25</v>
      </c>
      <c r="G1217" t="s">
        <v>58</v>
      </c>
      <c r="H1217">
        <v>653</v>
      </c>
      <c r="I1217">
        <v>13487</v>
      </c>
      <c r="J1217" t="s">
        <v>31</v>
      </c>
      <c r="K1217">
        <v>10397</v>
      </c>
      <c r="L1217" t="s">
        <v>27</v>
      </c>
      <c r="M1217" s="2">
        <v>0.8125</v>
      </c>
      <c r="N1217" s="1">
        <v>1930</v>
      </c>
      <c r="O1217" s="2">
        <v>0.81388888888888899</v>
      </c>
      <c r="P1217" s="1">
        <v>1932</v>
      </c>
      <c r="Q1217">
        <v>2</v>
      </c>
      <c r="R1217">
        <v>0</v>
      </c>
      <c r="S1217" s="2">
        <v>0.95833333333333337</v>
      </c>
      <c r="T1217" s="1">
        <v>2300</v>
      </c>
      <c r="U1217" s="2">
        <v>0.93888888888888899</v>
      </c>
      <c r="V1217" s="1">
        <v>2232</v>
      </c>
      <c r="W1217">
        <v>-28</v>
      </c>
      <c r="X1217">
        <v>0</v>
      </c>
      <c r="Y1217">
        <v>0</v>
      </c>
      <c r="Z1217">
        <v>0</v>
      </c>
      <c r="AA1217" s="3">
        <f t="shared" si="18"/>
        <v>0.10416666666666667</v>
      </c>
      <c r="AB1217" s="3">
        <f t="shared" si="18"/>
        <v>8.3333333333333329E-2</v>
      </c>
      <c r="AC1217">
        <v>150</v>
      </c>
      <c r="AD1217">
        <v>120</v>
      </c>
      <c r="AE1217">
        <v>907</v>
      </c>
    </row>
    <row r="1218" spans="1:31" x14ac:dyDescent="0.3">
      <c r="A1218">
        <v>2016</v>
      </c>
      <c r="B1218">
        <v>1</v>
      </c>
      <c r="C1218">
        <v>2</v>
      </c>
      <c r="D1218">
        <v>17</v>
      </c>
      <c r="E1218">
        <v>3</v>
      </c>
      <c r="F1218" t="s">
        <v>25</v>
      </c>
      <c r="G1218" t="s">
        <v>193</v>
      </c>
      <c r="H1218">
        <v>733</v>
      </c>
      <c r="I1218">
        <v>11433</v>
      </c>
      <c r="J1218" t="s">
        <v>30</v>
      </c>
      <c r="K1218">
        <v>14747</v>
      </c>
      <c r="L1218" t="s">
        <v>28</v>
      </c>
      <c r="M1218" s="2">
        <v>0.63888888888888895</v>
      </c>
      <c r="N1218" s="1">
        <v>1520</v>
      </c>
      <c r="O1218" s="2">
        <v>0.63958333333333328</v>
      </c>
      <c r="P1218" s="1">
        <v>1521</v>
      </c>
      <c r="Q1218">
        <v>1</v>
      </c>
      <c r="R1218">
        <v>0</v>
      </c>
      <c r="S1218" s="2">
        <v>0.72916666666666663</v>
      </c>
      <c r="T1218" s="1">
        <v>1730</v>
      </c>
      <c r="U1218" s="2">
        <v>0.73263888888888884</v>
      </c>
      <c r="V1218" s="1">
        <v>1735</v>
      </c>
      <c r="W1218">
        <v>5</v>
      </c>
      <c r="X1218">
        <v>0</v>
      </c>
      <c r="Y1218">
        <v>0</v>
      </c>
      <c r="Z1218">
        <v>0</v>
      </c>
      <c r="AA1218" s="3">
        <f t="shared" si="18"/>
        <v>0.21527777777777779</v>
      </c>
      <c r="AB1218" s="3">
        <f t="shared" si="18"/>
        <v>0.21805555555555556</v>
      </c>
      <c r="AC1218">
        <v>310</v>
      </c>
      <c r="AD1218">
        <v>314</v>
      </c>
      <c r="AE1218">
        <v>1927</v>
      </c>
    </row>
    <row r="1219" spans="1:31" x14ac:dyDescent="0.3">
      <c r="A1219">
        <v>2016</v>
      </c>
      <c r="B1219">
        <v>1</v>
      </c>
      <c r="C1219">
        <v>2</v>
      </c>
      <c r="D1219">
        <v>17</v>
      </c>
      <c r="E1219">
        <v>3</v>
      </c>
      <c r="F1219" t="s">
        <v>25</v>
      </c>
      <c r="G1219" t="s">
        <v>283</v>
      </c>
      <c r="H1219">
        <v>784</v>
      </c>
      <c r="I1219">
        <v>10397</v>
      </c>
      <c r="J1219" t="s">
        <v>27</v>
      </c>
      <c r="K1219">
        <v>13487</v>
      </c>
      <c r="L1219" t="s">
        <v>31</v>
      </c>
      <c r="M1219" s="2">
        <v>0.35416666666666669</v>
      </c>
      <c r="N1219" s="1">
        <v>830</v>
      </c>
      <c r="O1219" s="2">
        <v>0.36388888888888887</v>
      </c>
      <c r="P1219" s="1">
        <v>844</v>
      </c>
      <c r="Q1219">
        <v>14</v>
      </c>
      <c r="R1219">
        <v>0</v>
      </c>
      <c r="S1219" s="2">
        <v>0.42708333333333331</v>
      </c>
      <c r="T1219" s="1">
        <v>1015</v>
      </c>
      <c r="U1219" s="2">
        <v>0.43263888888888885</v>
      </c>
      <c r="V1219" s="1">
        <v>1023</v>
      </c>
      <c r="W1219">
        <v>8</v>
      </c>
      <c r="X1219">
        <v>0</v>
      </c>
      <c r="Y1219">
        <v>0</v>
      </c>
      <c r="Z1219">
        <v>0</v>
      </c>
      <c r="AA1219" s="3">
        <f t="shared" ref="AA1219:AB1282" si="19">TIME(0,AC1219,0)</f>
        <v>0.11458333333333333</v>
      </c>
      <c r="AB1219" s="3">
        <f t="shared" si="19"/>
        <v>0.11041666666666666</v>
      </c>
      <c r="AC1219">
        <v>165</v>
      </c>
      <c r="AD1219">
        <v>159</v>
      </c>
      <c r="AE1219">
        <v>907</v>
      </c>
    </row>
    <row r="1220" spans="1:31" x14ac:dyDescent="0.3">
      <c r="A1220">
        <v>2016</v>
      </c>
      <c r="B1220">
        <v>1</v>
      </c>
      <c r="C1220">
        <v>2</v>
      </c>
      <c r="D1220">
        <v>16</v>
      </c>
      <c r="E1220">
        <v>2</v>
      </c>
      <c r="F1220" t="s">
        <v>25</v>
      </c>
      <c r="G1220" t="s">
        <v>476</v>
      </c>
      <c r="H1220">
        <v>902</v>
      </c>
      <c r="I1220">
        <v>10397</v>
      </c>
      <c r="J1220" t="s">
        <v>27</v>
      </c>
      <c r="K1220">
        <v>11433</v>
      </c>
      <c r="L1220" t="s">
        <v>30</v>
      </c>
      <c r="M1220" s="2">
        <v>0.62083333333333335</v>
      </c>
      <c r="N1220" s="1">
        <v>1454</v>
      </c>
      <c r="O1220" s="2">
        <v>0.62013888888888891</v>
      </c>
      <c r="P1220" s="1">
        <v>1453</v>
      </c>
      <c r="Q1220">
        <v>-1</v>
      </c>
      <c r="R1220">
        <v>0</v>
      </c>
      <c r="S1220" s="2">
        <v>0.70486111111111116</v>
      </c>
      <c r="T1220" s="1">
        <v>1655</v>
      </c>
      <c r="U1220" s="2">
        <v>0.69027777777777777</v>
      </c>
      <c r="V1220" s="1">
        <v>1634</v>
      </c>
      <c r="W1220">
        <v>-21</v>
      </c>
      <c r="X1220">
        <v>0</v>
      </c>
      <c r="Y1220">
        <v>0</v>
      </c>
      <c r="Z1220">
        <v>0</v>
      </c>
      <c r="AA1220" s="3">
        <f t="shared" si="19"/>
        <v>8.4027777777777771E-2</v>
      </c>
      <c r="AB1220" s="3">
        <f t="shared" si="19"/>
        <v>7.013888888888889E-2</v>
      </c>
      <c r="AC1220">
        <v>121</v>
      </c>
      <c r="AD1220">
        <v>101</v>
      </c>
      <c r="AE1220">
        <v>594</v>
      </c>
    </row>
    <row r="1221" spans="1:31" x14ac:dyDescent="0.3">
      <c r="A1221">
        <v>2016</v>
      </c>
      <c r="B1221">
        <v>1</v>
      </c>
      <c r="C1221">
        <v>2</v>
      </c>
      <c r="D1221">
        <v>16</v>
      </c>
      <c r="E1221">
        <v>2</v>
      </c>
      <c r="F1221" t="s">
        <v>25</v>
      </c>
      <c r="G1221" t="s">
        <v>262</v>
      </c>
      <c r="H1221">
        <v>973</v>
      </c>
      <c r="I1221">
        <v>14747</v>
      </c>
      <c r="J1221" t="s">
        <v>28</v>
      </c>
      <c r="K1221">
        <v>11433</v>
      </c>
      <c r="L1221" t="s">
        <v>30</v>
      </c>
      <c r="M1221" s="2">
        <v>0.58124999999999993</v>
      </c>
      <c r="N1221" s="1">
        <v>1357</v>
      </c>
      <c r="O1221" s="2">
        <v>0.57708333333333328</v>
      </c>
      <c r="P1221" s="1">
        <v>1351</v>
      </c>
      <c r="Q1221">
        <v>-6</v>
      </c>
      <c r="R1221">
        <v>0</v>
      </c>
      <c r="S1221" s="2">
        <v>0.8847222222222223</v>
      </c>
      <c r="T1221" s="1">
        <v>2114</v>
      </c>
      <c r="U1221" s="2">
        <v>0.8847222222222223</v>
      </c>
      <c r="V1221" s="1">
        <v>2114</v>
      </c>
      <c r="W1221">
        <v>0</v>
      </c>
      <c r="X1221">
        <v>0</v>
      </c>
      <c r="Y1221">
        <v>0</v>
      </c>
      <c r="Z1221">
        <v>0</v>
      </c>
      <c r="AA1221" s="3">
        <f t="shared" si="19"/>
        <v>0.17847222222222223</v>
      </c>
      <c r="AB1221" s="3">
        <f t="shared" si="19"/>
        <v>0.18263888888888891</v>
      </c>
      <c r="AC1221">
        <v>257</v>
      </c>
      <c r="AD1221">
        <v>263</v>
      </c>
      <c r="AE1221">
        <v>1927</v>
      </c>
    </row>
    <row r="1222" spans="1:31" x14ac:dyDescent="0.3">
      <c r="A1222">
        <v>2016</v>
      </c>
      <c r="B1222">
        <v>1</v>
      </c>
      <c r="C1222">
        <v>2</v>
      </c>
      <c r="D1222">
        <v>16</v>
      </c>
      <c r="E1222">
        <v>2</v>
      </c>
      <c r="F1222" t="s">
        <v>25</v>
      </c>
      <c r="G1222" t="s">
        <v>537</v>
      </c>
      <c r="H1222">
        <v>996</v>
      </c>
      <c r="I1222">
        <v>10397</v>
      </c>
      <c r="J1222" t="s">
        <v>27</v>
      </c>
      <c r="K1222">
        <v>12478</v>
      </c>
      <c r="L1222" t="s">
        <v>40</v>
      </c>
      <c r="M1222" s="2">
        <v>0.41666666666666669</v>
      </c>
      <c r="N1222" s="1">
        <v>1000</v>
      </c>
      <c r="O1222" s="2" t="e">
        <v>#VALUE!</v>
      </c>
      <c r="S1222" s="2">
        <v>0.50763888888888886</v>
      </c>
      <c r="T1222" s="1">
        <v>1211</v>
      </c>
      <c r="U1222" s="2" t="e">
        <v>#VALUE!</v>
      </c>
      <c r="Y1222">
        <v>1</v>
      </c>
      <c r="Z1222">
        <v>0</v>
      </c>
      <c r="AA1222" s="3">
        <f t="shared" si="19"/>
        <v>9.0972222222222218E-2</v>
      </c>
      <c r="AB1222" s="3">
        <f t="shared" si="19"/>
        <v>0</v>
      </c>
      <c r="AC1222">
        <v>131</v>
      </c>
      <c r="AE1222">
        <v>760</v>
      </c>
    </row>
    <row r="1223" spans="1:31" x14ac:dyDescent="0.3">
      <c r="A1223">
        <v>2016</v>
      </c>
      <c r="B1223">
        <v>1</v>
      </c>
      <c r="C1223">
        <v>2</v>
      </c>
      <c r="D1223">
        <v>16</v>
      </c>
      <c r="E1223">
        <v>2</v>
      </c>
      <c r="F1223" t="s">
        <v>25</v>
      </c>
      <c r="G1223" t="s">
        <v>188</v>
      </c>
      <c r="H1223">
        <v>1055</v>
      </c>
      <c r="I1223">
        <v>11433</v>
      </c>
      <c r="J1223" t="s">
        <v>30</v>
      </c>
      <c r="K1223">
        <v>13487</v>
      </c>
      <c r="L1223" t="s">
        <v>31</v>
      </c>
      <c r="M1223" s="2">
        <v>0.82986111111111116</v>
      </c>
      <c r="N1223" s="1">
        <v>1955</v>
      </c>
      <c r="O1223" s="2">
        <v>0.82638888888888884</v>
      </c>
      <c r="P1223" s="1">
        <v>1950</v>
      </c>
      <c r="Q1223">
        <v>-5</v>
      </c>
      <c r="R1223">
        <v>0</v>
      </c>
      <c r="S1223" s="2">
        <v>0.87708333333333333</v>
      </c>
      <c r="T1223" s="1">
        <v>2103</v>
      </c>
      <c r="U1223" s="2">
        <v>0.8569444444444444</v>
      </c>
      <c r="V1223" s="1">
        <v>2034</v>
      </c>
      <c r="W1223">
        <v>-29</v>
      </c>
      <c r="X1223">
        <v>0</v>
      </c>
      <c r="Y1223">
        <v>0</v>
      </c>
      <c r="Z1223">
        <v>0</v>
      </c>
      <c r="AA1223" s="3">
        <f t="shared" si="19"/>
        <v>8.8888888888888892E-2</v>
      </c>
      <c r="AB1223" s="3">
        <f t="shared" si="19"/>
        <v>7.2222222222222229E-2</v>
      </c>
      <c r="AC1223">
        <v>128</v>
      </c>
      <c r="AD1223">
        <v>104</v>
      </c>
      <c r="AE1223">
        <v>528</v>
      </c>
    </row>
    <row r="1224" spans="1:31" x14ac:dyDescent="0.3">
      <c r="A1224">
        <v>2016</v>
      </c>
      <c r="B1224">
        <v>1</v>
      </c>
      <c r="C1224">
        <v>2</v>
      </c>
      <c r="D1224">
        <v>16</v>
      </c>
      <c r="E1224">
        <v>2</v>
      </c>
      <c r="F1224" t="s">
        <v>25</v>
      </c>
      <c r="G1224" t="s">
        <v>508</v>
      </c>
      <c r="H1224">
        <v>1108</v>
      </c>
      <c r="I1224">
        <v>13487</v>
      </c>
      <c r="J1224" t="s">
        <v>31</v>
      </c>
      <c r="K1224">
        <v>10397</v>
      </c>
      <c r="L1224" t="s">
        <v>27</v>
      </c>
      <c r="M1224" s="2">
        <v>0.62986111111111109</v>
      </c>
      <c r="N1224" s="1">
        <v>1507</v>
      </c>
      <c r="O1224" s="2">
        <v>0.62986111111111109</v>
      </c>
      <c r="P1224" s="1">
        <v>1507</v>
      </c>
      <c r="Q1224">
        <v>0</v>
      </c>
      <c r="R1224">
        <v>0</v>
      </c>
      <c r="S1224" s="2">
        <v>0.77777777777777779</v>
      </c>
      <c r="T1224" s="1">
        <v>1840</v>
      </c>
      <c r="U1224" s="2">
        <v>0.7597222222222223</v>
      </c>
      <c r="V1224" s="1">
        <v>1814</v>
      </c>
      <c r="W1224">
        <v>-26</v>
      </c>
      <c r="X1224">
        <v>0</v>
      </c>
      <c r="Y1224">
        <v>0</v>
      </c>
      <c r="Z1224">
        <v>0</v>
      </c>
      <c r="AA1224" s="3">
        <f t="shared" si="19"/>
        <v>0.10625</v>
      </c>
      <c r="AB1224" s="3">
        <f t="shared" si="19"/>
        <v>8.819444444444445E-2</v>
      </c>
      <c r="AC1224">
        <v>153</v>
      </c>
      <c r="AD1224">
        <v>127</v>
      </c>
      <c r="AE1224">
        <v>907</v>
      </c>
    </row>
    <row r="1225" spans="1:31" x14ac:dyDescent="0.3">
      <c r="A1225">
        <v>2016</v>
      </c>
      <c r="B1225">
        <v>1</v>
      </c>
      <c r="C1225">
        <v>2</v>
      </c>
      <c r="D1225">
        <v>16</v>
      </c>
      <c r="E1225">
        <v>2</v>
      </c>
      <c r="F1225" t="s">
        <v>25</v>
      </c>
      <c r="G1225" t="s">
        <v>154</v>
      </c>
      <c r="H1225">
        <v>1187</v>
      </c>
      <c r="I1225">
        <v>13487</v>
      </c>
      <c r="J1225" t="s">
        <v>31</v>
      </c>
      <c r="K1225">
        <v>14747</v>
      </c>
      <c r="L1225" t="s">
        <v>28</v>
      </c>
      <c r="M1225" s="2">
        <v>0.73611111111111116</v>
      </c>
      <c r="N1225" s="1">
        <v>1740</v>
      </c>
      <c r="O1225" s="2">
        <v>0.73472222222222217</v>
      </c>
      <c r="P1225" s="1">
        <v>1738</v>
      </c>
      <c r="Q1225">
        <v>-2</v>
      </c>
      <c r="R1225">
        <v>0</v>
      </c>
      <c r="S1225" s="2">
        <v>0.8125</v>
      </c>
      <c r="T1225" s="1">
        <v>1930</v>
      </c>
      <c r="U1225" s="2">
        <v>0.8125</v>
      </c>
      <c r="V1225" s="1">
        <v>1930</v>
      </c>
      <c r="W1225">
        <v>0</v>
      </c>
      <c r="X1225">
        <v>0</v>
      </c>
      <c r="Y1225">
        <v>0</v>
      </c>
      <c r="Z1225">
        <v>0</v>
      </c>
      <c r="AA1225" s="3">
        <f t="shared" si="19"/>
        <v>0.15972222222222224</v>
      </c>
      <c r="AB1225" s="3">
        <f t="shared" si="19"/>
        <v>0.16111111111111112</v>
      </c>
      <c r="AC1225">
        <v>230</v>
      </c>
      <c r="AD1225">
        <v>232</v>
      </c>
      <c r="AE1225">
        <v>1399</v>
      </c>
    </row>
    <row r="1226" spans="1:31" x14ac:dyDescent="0.3">
      <c r="A1226">
        <v>2016</v>
      </c>
      <c r="B1226">
        <v>1</v>
      </c>
      <c r="C1226">
        <v>2</v>
      </c>
      <c r="D1226">
        <v>16</v>
      </c>
      <c r="E1226">
        <v>2</v>
      </c>
      <c r="F1226" t="s">
        <v>25</v>
      </c>
      <c r="G1226" t="s">
        <v>468</v>
      </c>
      <c r="H1226">
        <v>1290</v>
      </c>
      <c r="I1226">
        <v>10397</v>
      </c>
      <c r="J1226" t="s">
        <v>27</v>
      </c>
      <c r="K1226">
        <v>11433</v>
      </c>
      <c r="L1226" t="s">
        <v>30</v>
      </c>
      <c r="M1226" s="2">
        <v>0.92361111111111116</v>
      </c>
      <c r="N1226" s="1">
        <v>2210</v>
      </c>
      <c r="O1226" s="2">
        <v>0.9506944444444444</v>
      </c>
      <c r="P1226" s="1">
        <v>2249</v>
      </c>
      <c r="Q1226">
        <v>39</v>
      </c>
      <c r="R1226">
        <v>1</v>
      </c>
      <c r="S1226" s="2">
        <v>4.1666666666666666E-3</v>
      </c>
      <c r="T1226" s="1">
        <v>6</v>
      </c>
      <c r="U1226" s="2">
        <v>2.6388888888888889E-2</v>
      </c>
      <c r="V1226" s="1">
        <v>38</v>
      </c>
      <c r="W1226">
        <v>32</v>
      </c>
      <c r="X1226">
        <v>1</v>
      </c>
      <c r="Y1226">
        <v>0</v>
      </c>
      <c r="Z1226">
        <v>0</v>
      </c>
      <c r="AA1226" s="3">
        <f t="shared" si="19"/>
        <v>8.0555555555555561E-2</v>
      </c>
      <c r="AB1226" s="3">
        <f t="shared" si="19"/>
        <v>7.5694444444444439E-2</v>
      </c>
      <c r="AC1226">
        <v>116</v>
      </c>
      <c r="AD1226">
        <v>109</v>
      </c>
      <c r="AE1226">
        <v>594</v>
      </c>
    </row>
    <row r="1227" spans="1:31" x14ac:dyDescent="0.3">
      <c r="A1227">
        <v>2016</v>
      </c>
      <c r="B1227">
        <v>1</v>
      </c>
      <c r="C1227">
        <v>2</v>
      </c>
      <c r="D1227">
        <v>16</v>
      </c>
      <c r="E1227">
        <v>2</v>
      </c>
      <c r="F1227" t="s">
        <v>25</v>
      </c>
      <c r="G1227" t="s">
        <v>538</v>
      </c>
      <c r="H1227">
        <v>1436</v>
      </c>
      <c r="I1227">
        <v>11433</v>
      </c>
      <c r="J1227" t="s">
        <v>30</v>
      </c>
      <c r="K1227">
        <v>13487</v>
      </c>
      <c r="L1227" t="s">
        <v>31</v>
      </c>
      <c r="M1227" s="2">
        <v>0.72569444444444453</v>
      </c>
      <c r="N1227" s="1">
        <v>1725</v>
      </c>
      <c r="O1227" s="2">
        <v>0.80972222222222223</v>
      </c>
      <c r="P1227" s="1">
        <v>1926</v>
      </c>
      <c r="Q1227">
        <v>121</v>
      </c>
      <c r="R1227">
        <v>1</v>
      </c>
      <c r="S1227" s="2">
        <v>0.77569444444444446</v>
      </c>
      <c r="T1227" s="1">
        <v>1837</v>
      </c>
      <c r="U1227" s="2">
        <v>0.85277777777777775</v>
      </c>
      <c r="V1227" s="1">
        <v>2028</v>
      </c>
      <c r="W1227">
        <v>111</v>
      </c>
      <c r="X1227">
        <v>1</v>
      </c>
      <c r="Y1227">
        <v>0</v>
      </c>
      <c r="Z1227">
        <v>0</v>
      </c>
      <c r="AA1227" s="3">
        <f t="shared" si="19"/>
        <v>9.1666666666666674E-2</v>
      </c>
      <c r="AB1227" s="3">
        <f t="shared" si="19"/>
        <v>8.4722222222222213E-2</v>
      </c>
      <c r="AC1227">
        <v>132</v>
      </c>
      <c r="AD1227">
        <v>122</v>
      </c>
      <c r="AE1227">
        <v>528</v>
      </c>
    </row>
    <row r="1228" spans="1:31" x14ac:dyDescent="0.3">
      <c r="A1228">
        <v>2016</v>
      </c>
      <c r="B1228">
        <v>1</v>
      </c>
      <c r="C1228">
        <v>2</v>
      </c>
      <c r="D1228">
        <v>16</v>
      </c>
      <c r="E1228">
        <v>2</v>
      </c>
      <c r="F1228" t="s">
        <v>25</v>
      </c>
      <c r="G1228" t="s">
        <v>535</v>
      </c>
      <c r="H1228">
        <v>1473</v>
      </c>
      <c r="I1228">
        <v>14747</v>
      </c>
      <c r="J1228" t="s">
        <v>28</v>
      </c>
      <c r="K1228">
        <v>12478</v>
      </c>
      <c r="L1228" t="s">
        <v>40</v>
      </c>
      <c r="M1228" s="2">
        <v>0.47222222222222227</v>
      </c>
      <c r="N1228" s="1">
        <v>1120</v>
      </c>
      <c r="O1228" s="2">
        <v>0.49791666666666662</v>
      </c>
      <c r="P1228" s="1">
        <v>1157</v>
      </c>
      <c r="Q1228">
        <v>37</v>
      </c>
      <c r="R1228">
        <v>1</v>
      </c>
      <c r="S1228" s="2">
        <v>0.81805555555555554</v>
      </c>
      <c r="T1228" s="1">
        <v>1938</v>
      </c>
      <c r="U1228" s="2">
        <v>0.82430555555555562</v>
      </c>
      <c r="V1228" s="1">
        <v>1947</v>
      </c>
      <c r="W1228">
        <v>9</v>
      </c>
      <c r="X1228">
        <v>0</v>
      </c>
      <c r="Y1228">
        <v>0</v>
      </c>
      <c r="Z1228">
        <v>0</v>
      </c>
      <c r="AA1228" s="3">
        <f t="shared" si="19"/>
        <v>0.22083333333333333</v>
      </c>
      <c r="AB1228" s="3">
        <f t="shared" si="19"/>
        <v>0.20138888888888887</v>
      </c>
      <c r="AC1228">
        <v>318</v>
      </c>
      <c r="AD1228">
        <v>290</v>
      </c>
      <c r="AE1228">
        <v>2422</v>
      </c>
    </row>
    <row r="1229" spans="1:31" x14ac:dyDescent="0.3">
      <c r="A1229">
        <v>2016</v>
      </c>
      <c r="B1229">
        <v>1</v>
      </c>
      <c r="C1229">
        <v>2</v>
      </c>
      <c r="D1229">
        <v>16</v>
      </c>
      <c r="E1229">
        <v>2</v>
      </c>
      <c r="F1229" t="s">
        <v>25</v>
      </c>
      <c r="G1229" t="s">
        <v>372</v>
      </c>
      <c r="H1229">
        <v>1537</v>
      </c>
      <c r="I1229">
        <v>14747</v>
      </c>
      <c r="J1229" t="s">
        <v>28</v>
      </c>
      <c r="K1229">
        <v>11433</v>
      </c>
      <c r="L1229" t="s">
        <v>30</v>
      </c>
      <c r="M1229" s="2">
        <v>0.40277777777777773</v>
      </c>
      <c r="N1229" s="1">
        <v>940</v>
      </c>
      <c r="O1229" s="2">
        <v>0.39930555555555558</v>
      </c>
      <c r="P1229" s="1">
        <v>935</v>
      </c>
      <c r="Q1229">
        <v>-5</v>
      </c>
      <c r="R1229">
        <v>0</v>
      </c>
      <c r="S1229" s="2">
        <v>0.70486111111111116</v>
      </c>
      <c r="T1229" s="1">
        <v>1655</v>
      </c>
      <c r="U1229" s="2">
        <v>0.68263888888888891</v>
      </c>
      <c r="V1229" s="1">
        <v>1623</v>
      </c>
      <c r="W1229">
        <v>-32</v>
      </c>
      <c r="X1229">
        <v>0</v>
      </c>
      <c r="Y1229">
        <v>0</v>
      </c>
      <c r="Z1229">
        <v>0</v>
      </c>
      <c r="AA1229" s="3">
        <f t="shared" si="19"/>
        <v>0.17708333333333334</v>
      </c>
      <c r="AB1229" s="3">
        <f t="shared" si="19"/>
        <v>0.15833333333333333</v>
      </c>
      <c r="AC1229">
        <v>255</v>
      </c>
      <c r="AD1229">
        <v>228</v>
      </c>
      <c r="AE1229">
        <v>1927</v>
      </c>
    </row>
    <row r="1230" spans="1:31" x14ac:dyDescent="0.3">
      <c r="A1230">
        <v>2016</v>
      </c>
      <c r="B1230">
        <v>1</v>
      </c>
      <c r="C1230">
        <v>2</v>
      </c>
      <c r="D1230">
        <v>16</v>
      </c>
      <c r="E1230">
        <v>2</v>
      </c>
      <c r="F1230" t="s">
        <v>25</v>
      </c>
      <c r="G1230" t="s">
        <v>423</v>
      </c>
      <c r="H1230">
        <v>1626</v>
      </c>
      <c r="I1230">
        <v>11433</v>
      </c>
      <c r="J1230" t="s">
        <v>30</v>
      </c>
      <c r="K1230">
        <v>14747</v>
      </c>
      <c r="L1230" t="s">
        <v>28</v>
      </c>
      <c r="M1230" s="2">
        <v>0.83680555555555547</v>
      </c>
      <c r="N1230" s="1">
        <v>2005</v>
      </c>
      <c r="O1230" s="2">
        <v>0.84652777777777777</v>
      </c>
      <c r="P1230" s="1">
        <v>2019</v>
      </c>
      <c r="Q1230">
        <v>14</v>
      </c>
      <c r="R1230">
        <v>0</v>
      </c>
      <c r="S1230" s="2">
        <v>0.93194444444444446</v>
      </c>
      <c r="T1230" s="1">
        <v>2222</v>
      </c>
      <c r="U1230" s="2">
        <v>0.93194444444444446</v>
      </c>
      <c r="V1230" s="1">
        <v>2222</v>
      </c>
      <c r="W1230">
        <v>0</v>
      </c>
      <c r="X1230">
        <v>0</v>
      </c>
      <c r="Y1230">
        <v>0</v>
      </c>
      <c r="Z1230">
        <v>0</v>
      </c>
      <c r="AA1230" s="3">
        <f t="shared" si="19"/>
        <v>0.22013888888888888</v>
      </c>
      <c r="AB1230" s="3">
        <f t="shared" si="19"/>
        <v>0.21041666666666667</v>
      </c>
      <c r="AC1230">
        <v>317</v>
      </c>
      <c r="AD1230">
        <v>303</v>
      </c>
      <c r="AE1230">
        <v>1927</v>
      </c>
    </row>
    <row r="1231" spans="1:31" x14ac:dyDescent="0.3">
      <c r="A1231">
        <v>2016</v>
      </c>
      <c r="B1231">
        <v>1</v>
      </c>
      <c r="C1231">
        <v>2</v>
      </c>
      <c r="D1231">
        <v>17</v>
      </c>
      <c r="E1231">
        <v>3</v>
      </c>
      <c r="F1231" t="s">
        <v>25</v>
      </c>
      <c r="G1231" t="s">
        <v>66</v>
      </c>
      <c r="H1231">
        <v>1290</v>
      </c>
      <c r="I1231">
        <v>10397</v>
      </c>
      <c r="J1231" t="s">
        <v>27</v>
      </c>
      <c r="K1231">
        <v>11433</v>
      </c>
      <c r="L1231" t="s">
        <v>30</v>
      </c>
      <c r="M1231" s="2">
        <v>0.92361111111111116</v>
      </c>
      <c r="N1231" s="1">
        <v>2210</v>
      </c>
      <c r="O1231" s="2">
        <v>0.92499999999999993</v>
      </c>
      <c r="P1231" s="1">
        <v>2212</v>
      </c>
      <c r="Q1231">
        <v>2</v>
      </c>
      <c r="R1231">
        <v>0</v>
      </c>
      <c r="S1231" s="2">
        <v>4.1666666666666666E-3</v>
      </c>
      <c r="T1231" s="1">
        <v>6</v>
      </c>
      <c r="U1231" s="2">
        <v>6.2499999999999995E-3</v>
      </c>
      <c r="V1231" s="1">
        <v>9</v>
      </c>
      <c r="W1231">
        <v>3</v>
      </c>
      <c r="X1231">
        <v>0</v>
      </c>
      <c r="Y1231">
        <v>0</v>
      </c>
      <c r="Z1231">
        <v>0</v>
      </c>
      <c r="AA1231" s="3">
        <f t="shared" si="19"/>
        <v>8.0555555555555561E-2</v>
      </c>
      <c r="AB1231" s="3">
        <f t="shared" si="19"/>
        <v>8.1250000000000003E-2</v>
      </c>
      <c r="AC1231">
        <v>116</v>
      </c>
      <c r="AD1231">
        <v>117</v>
      </c>
      <c r="AE1231">
        <v>594</v>
      </c>
    </row>
    <row r="1232" spans="1:31" x14ac:dyDescent="0.3">
      <c r="A1232">
        <v>2016</v>
      </c>
      <c r="B1232">
        <v>1</v>
      </c>
      <c r="C1232">
        <v>2</v>
      </c>
      <c r="D1232">
        <v>17</v>
      </c>
      <c r="E1232">
        <v>3</v>
      </c>
      <c r="F1232" t="s">
        <v>25</v>
      </c>
      <c r="G1232" t="s">
        <v>225</v>
      </c>
      <c r="H1232">
        <v>1436</v>
      </c>
      <c r="I1232">
        <v>11433</v>
      </c>
      <c r="J1232" t="s">
        <v>30</v>
      </c>
      <c r="K1232">
        <v>13487</v>
      </c>
      <c r="L1232" t="s">
        <v>31</v>
      </c>
      <c r="M1232" s="2">
        <v>0.72569444444444453</v>
      </c>
      <c r="N1232" s="1">
        <v>1725</v>
      </c>
      <c r="O1232" s="2">
        <v>0.72430555555555554</v>
      </c>
      <c r="P1232" s="1">
        <v>1723</v>
      </c>
      <c r="Q1232">
        <v>-2</v>
      </c>
      <c r="R1232">
        <v>0</v>
      </c>
      <c r="S1232" s="2">
        <v>0.77569444444444446</v>
      </c>
      <c r="T1232" s="1">
        <v>1837</v>
      </c>
      <c r="U1232" s="2">
        <v>0.75555555555555554</v>
      </c>
      <c r="V1232" s="1">
        <v>1808</v>
      </c>
      <c r="W1232">
        <v>-29</v>
      </c>
      <c r="X1232">
        <v>0</v>
      </c>
      <c r="Y1232">
        <v>0</v>
      </c>
      <c r="Z1232">
        <v>0</v>
      </c>
      <c r="AA1232" s="3">
        <f t="shared" si="19"/>
        <v>9.1666666666666674E-2</v>
      </c>
      <c r="AB1232" s="3">
        <f t="shared" si="19"/>
        <v>7.2916666666666671E-2</v>
      </c>
      <c r="AC1232">
        <v>132</v>
      </c>
      <c r="AD1232">
        <v>105</v>
      </c>
      <c r="AE1232">
        <v>528</v>
      </c>
    </row>
    <row r="1233" spans="1:31" x14ac:dyDescent="0.3">
      <c r="A1233">
        <v>2016</v>
      </c>
      <c r="B1233">
        <v>1</v>
      </c>
      <c r="C1233">
        <v>2</v>
      </c>
      <c r="D1233">
        <v>17</v>
      </c>
      <c r="E1233">
        <v>3</v>
      </c>
      <c r="F1233" t="s">
        <v>25</v>
      </c>
      <c r="G1233" t="s">
        <v>373</v>
      </c>
      <c r="H1233">
        <v>1473</v>
      </c>
      <c r="I1233">
        <v>14747</v>
      </c>
      <c r="J1233" t="s">
        <v>28</v>
      </c>
      <c r="K1233">
        <v>12478</v>
      </c>
      <c r="L1233" t="s">
        <v>40</v>
      </c>
      <c r="M1233" s="2">
        <v>0.47222222222222227</v>
      </c>
      <c r="N1233" s="1">
        <v>1120</v>
      </c>
      <c r="O1233" s="2">
        <v>0.47569444444444442</v>
      </c>
      <c r="P1233" s="1">
        <v>1125</v>
      </c>
      <c r="Q1233">
        <v>5</v>
      </c>
      <c r="R1233">
        <v>0</v>
      </c>
      <c r="S1233" s="2">
        <v>0.81805555555555554</v>
      </c>
      <c r="T1233" s="1">
        <v>1938</v>
      </c>
      <c r="U1233" s="2">
        <v>0.80138888888888893</v>
      </c>
      <c r="V1233" s="1">
        <v>1914</v>
      </c>
      <c r="W1233">
        <v>-24</v>
      </c>
      <c r="X1233">
        <v>0</v>
      </c>
      <c r="Y1233">
        <v>0</v>
      </c>
      <c r="Z1233">
        <v>0</v>
      </c>
      <c r="AA1233" s="3">
        <f t="shared" si="19"/>
        <v>0.22083333333333333</v>
      </c>
      <c r="AB1233" s="3">
        <f t="shared" si="19"/>
        <v>0.20069444444444443</v>
      </c>
      <c r="AC1233">
        <v>318</v>
      </c>
      <c r="AD1233">
        <v>289</v>
      </c>
      <c r="AE1233">
        <v>2422</v>
      </c>
    </row>
    <row r="1234" spans="1:31" x14ac:dyDescent="0.3">
      <c r="A1234">
        <v>2016</v>
      </c>
      <c r="B1234">
        <v>1</v>
      </c>
      <c r="C1234">
        <v>2</v>
      </c>
      <c r="D1234">
        <v>17</v>
      </c>
      <c r="E1234">
        <v>3</v>
      </c>
      <c r="F1234" t="s">
        <v>25</v>
      </c>
      <c r="G1234" t="s">
        <v>267</v>
      </c>
      <c r="H1234">
        <v>1537</v>
      </c>
      <c r="I1234">
        <v>14747</v>
      </c>
      <c r="J1234" t="s">
        <v>28</v>
      </c>
      <c r="K1234">
        <v>11433</v>
      </c>
      <c r="L1234" t="s">
        <v>30</v>
      </c>
      <c r="M1234" s="2">
        <v>0.40277777777777773</v>
      </c>
      <c r="N1234" s="1">
        <v>940</v>
      </c>
      <c r="O1234" s="2">
        <v>0.39861111111111108</v>
      </c>
      <c r="P1234" s="1">
        <v>934</v>
      </c>
      <c r="Q1234">
        <v>-6</v>
      </c>
      <c r="R1234">
        <v>0</v>
      </c>
      <c r="S1234" s="2">
        <v>0.70486111111111116</v>
      </c>
      <c r="T1234" s="1">
        <v>1655</v>
      </c>
      <c r="U1234" s="2">
        <v>0.68472222222222223</v>
      </c>
      <c r="V1234" s="1">
        <v>1626</v>
      </c>
      <c r="W1234">
        <v>-29</v>
      </c>
      <c r="X1234">
        <v>0</v>
      </c>
      <c r="Y1234">
        <v>0</v>
      </c>
      <c r="Z1234">
        <v>0</v>
      </c>
      <c r="AA1234" s="3">
        <f t="shared" si="19"/>
        <v>0.17708333333333334</v>
      </c>
      <c r="AB1234" s="3">
        <f t="shared" si="19"/>
        <v>0.16111111111111112</v>
      </c>
      <c r="AC1234">
        <v>255</v>
      </c>
      <c r="AD1234">
        <v>232</v>
      </c>
      <c r="AE1234">
        <v>1927</v>
      </c>
    </row>
    <row r="1235" spans="1:31" x14ac:dyDescent="0.3">
      <c r="A1235">
        <v>2016</v>
      </c>
      <c r="B1235">
        <v>1</v>
      </c>
      <c r="C1235">
        <v>2</v>
      </c>
      <c r="D1235">
        <v>17</v>
      </c>
      <c r="E1235">
        <v>3</v>
      </c>
      <c r="F1235" t="s">
        <v>25</v>
      </c>
      <c r="G1235" t="s">
        <v>59</v>
      </c>
      <c r="H1235">
        <v>1650</v>
      </c>
      <c r="I1235">
        <v>11433</v>
      </c>
      <c r="J1235" t="s">
        <v>30</v>
      </c>
      <c r="K1235">
        <v>13487</v>
      </c>
      <c r="L1235" t="s">
        <v>31</v>
      </c>
      <c r="M1235" s="2">
        <v>0.2986111111111111</v>
      </c>
      <c r="N1235" s="1">
        <v>710</v>
      </c>
      <c r="O1235" s="2">
        <v>0.29722222222222222</v>
      </c>
      <c r="P1235" s="1">
        <v>708</v>
      </c>
      <c r="Q1235">
        <v>-2</v>
      </c>
      <c r="R1235">
        <v>0</v>
      </c>
      <c r="S1235" s="2">
        <v>0.35416666666666669</v>
      </c>
      <c r="T1235" s="1">
        <v>830</v>
      </c>
      <c r="U1235" s="2">
        <v>0.35416666666666669</v>
      </c>
      <c r="V1235" s="1">
        <v>830</v>
      </c>
      <c r="W1235">
        <v>0</v>
      </c>
      <c r="X1235">
        <v>0</v>
      </c>
      <c r="Y1235">
        <v>0</v>
      </c>
      <c r="Z1235">
        <v>0</v>
      </c>
      <c r="AA1235" s="3">
        <f t="shared" si="19"/>
        <v>9.7222222222222224E-2</v>
      </c>
      <c r="AB1235" s="3">
        <f t="shared" si="19"/>
        <v>9.8611111111111108E-2</v>
      </c>
      <c r="AC1235">
        <v>140</v>
      </c>
      <c r="AD1235">
        <v>142</v>
      </c>
      <c r="AE1235">
        <v>528</v>
      </c>
    </row>
    <row r="1236" spans="1:31" x14ac:dyDescent="0.3">
      <c r="A1236">
        <v>2016</v>
      </c>
      <c r="B1236">
        <v>1</v>
      </c>
      <c r="C1236">
        <v>2</v>
      </c>
      <c r="D1236">
        <v>17</v>
      </c>
      <c r="E1236">
        <v>3</v>
      </c>
      <c r="F1236" t="s">
        <v>25</v>
      </c>
      <c r="G1236" t="s">
        <v>248</v>
      </c>
      <c r="H1236">
        <v>1768</v>
      </c>
      <c r="I1236">
        <v>14747</v>
      </c>
      <c r="J1236" t="s">
        <v>28</v>
      </c>
      <c r="K1236">
        <v>13487</v>
      </c>
      <c r="L1236" t="s">
        <v>31</v>
      </c>
      <c r="M1236" s="2">
        <v>0.34375</v>
      </c>
      <c r="N1236" s="1">
        <v>815</v>
      </c>
      <c r="O1236" s="2">
        <v>0.33888888888888885</v>
      </c>
      <c r="P1236" s="1">
        <v>808</v>
      </c>
      <c r="Q1236">
        <v>-7</v>
      </c>
      <c r="R1236">
        <v>0</v>
      </c>
      <c r="S1236" s="2">
        <v>0.56666666666666665</v>
      </c>
      <c r="T1236" s="1">
        <v>1336</v>
      </c>
      <c r="U1236" s="2">
        <v>0.54583333333333328</v>
      </c>
      <c r="V1236" s="1">
        <v>1306</v>
      </c>
      <c r="W1236">
        <v>-30</v>
      </c>
      <c r="X1236">
        <v>0</v>
      </c>
      <c r="Y1236">
        <v>0</v>
      </c>
      <c r="Z1236">
        <v>0</v>
      </c>
      <c r="AA1236" s="3">
        <f t="shared" si="19"/>
        <v>0.13958333333333334</v>
      </c>
      <c r="AB1236" s="3">
        <f t="shared" si="19"/>
        <v>0.12361111111111112</v>
      </c>
      <c r="AC1236">
        <v>201</v>
      </c>
      <c r="AD1236">
        <v>178</v>
      </c>
      <c r="AE1236">
        <v>1399</v>
      </c>
    </row>
    <row r="1237" spans="1:31" x14ac:dyDescent="0.3">
      <c r="A1237">
        <v>2016</v>
      </c>
      <c r="B1237">
        <v>1</v>
      </c>
      <c r="C1237">
        <v>2</v>
      </c>
      <c r="D1237">
        <v>17</v>
      </c>
      <c r="E1237">
        <v>3</v>
      </c>
      <c r="F1237" t="s">
        <v>25</v>
      </c>
      <c r="G1237" t="s">
        <v>539</v>
      </c>
      <c r="H1237">
        <v>1852</v>
      </c>
      <c r="I1237">
        <v>10397</v>
      </c>
      <c r="J1237" t="s">
        <v>27</v>
      </c>
      <c r="K1237">
        <v>14747</v>
      </c>
      <c r="L1237" t="s">
        <v>28</v>
      </c>
      <c r="M1237" s="2">
        <v>0.4513888888888889</v>
      </c>
      <c r="N1237" s="1">
        <v>1050</v>
      </c>
      <c r="O1237" s="2">
        <v>0.45069444444444445</v>
      </c>
      <c r="P1237" s="1">
        <v>1049</v>
      </c>
      <c r="Q1237">
        <v>-1</v>
      </c>
      <c r="R1237">
        <v>0</v>
      </c>
      <c r="S1237" s="2">
        <v>0.56041666666666667</v>
      </c>
      <c r="T1237" s="1">
        <v>1327</v>
      </c>
      <c r="U1237" s="2">
        <v>0.57222222222222219</v>
      </c>
      <c r="V1237" s="1">
        <v>1344</v>
      </c>
      <c r="W1237">
        <v>17</v>
      </c>
      <c r="X1237">
        <v>1</v>
      </c>
      <c r="Y1237">
        <v>0</v>
      </c>
      <c r="Z1237">
        <v>0</v>
      </c>
      <c r="AA1237" s="3">
        <f t="shared" si="19"/>
        <v>0.23402777777777775</v>
      </c>
      <c r="AB1237" s="3">
        <f t="shared" si="19"/>
        <v>0.24652777777777779</v>
      </c>
      <c r="AC1237">
        <v>337</v>
      </c>
      <c r="AD1237">
        <v>355</v>
      </c>
      <c r="AE1237">
        <v>2182</v>
      </c>
    </row>
    <row r="1238" spans="1:31" x14ac:dyDescent="0.3">
      <c r="A1238">
        <v>2016</v>
      </c>
      <c r="B1238">
        <v>1</v>
      </c>
      <c r="C1238">
        <v>2</v>
      </c>
      <c r="D1238">
        <v>16</v>
      </c>
      <c r="E1238">
        <v>2</v>
      </c>
      <c r="F1238" t="s">
        <v>25</v>
      </c>
      <c r="G1238" t="s">
        <v>493</v>
      </c>
      <c r="H1238">
        <v>1770</v>
      </c>
      <c r="I1238">
        <v>14747</v>
      </c>
      <c r="J1238" t="s">
        <v>28</v>
      </c>
      <c r="K1238">
        <v>13487</v>
      </c>
      <c r="L1238" t="s">
        <v>31</v>
      </c>
      <c r="M1238" s="2">
        <v>0.64583333333333337</v>
      </c>
      <c r="N1238" s="1">
        <v>1530</v>
      </c>
      <c r="O1238" s="2">
        <v>0.64513888888888882</v>
      </c>
      <c r="P1238" s="1">
        <v>1529</v>
      </c>
      <c r="Q1238">
        <v>-1</v>
      </c>
      <c r="R1238">
        <v>0</v>
      </c>
      <c r="S1238" s="2">
        <v>0.8666666666666667</v>
      </c>
      <c r="T1238" s="1">
        <v>2048</v>
      </c>
      <c r="U1238" s="2">
        <v>0.85138888888888886</v>
      </c>
      <c r="V1238" s="1">
        <v>2026</v>
      </c>
      <c r="W1238">
        <v>-22</v>
      </c>
      <c r="X1238">
        <v>0</v>
      </c>
      <c r="Y1238">
        <v>0</v>
      </c>
      <c r="Z1238">
        <v>0</v>
      </c>
      <c r="AA1238" s="3">
        <f t="shared" si="19"/>
        <v>0.13749999999999998</v>
      </c>
      <c r="AB1238" s="3">
        <f t="shared" si="19"/>
        <v>0.12291666666666667</v>
      </c>
      <c r="AC1238">
        <v>198</v>
      </c>
      <c r="AD1238">
        <v>177</v>
      </c>
      <c r="AE1238">
        <v>1399</v>
      </c>
    </row>
    <row r="1239" spans="1:31" x14ac:dyDescent="0.3">
      <c r="A1239">
        <v>2016</v>
      </c>
      <c r="B1239">
        <v>1</v>
      </c>
      <c r="C1239">
        <v>2</v>
      </c>
      <c r="D1239">
        <v>16</v>
      </c>
      <c r="E1239">
        <v>2</v>
      </c>
      <c r="F1239" t="s">
        <v>25</v>
      </c>
      <c r="G1239" t="s">
        <v>540</v>
      </c>
      <c r="H1239">
        <v>1893</v>
      </c>
      <c r="I1239">
        <v>11433</v>
      </c>
      <c r="J1239" t="s">
        <v>30</v>
      </c>
      <c r="K1239">
        <v>10397</v>
      </c>
      <c r="L1239" t="s">
        <v>27</v>
      </c>
      <c r="M1239" s="2">
        <v>0.35069444444444442</v>
      </c>
      <c r="N1239" s="1">
        <v>825</v>
      </c>
      <c r="O1239" s="2">
        <v>0.42430555555555555</v>
      </c>
      <c r="P1239" s="1">
        <v>1011</v>
      </c>
      <c r="Q1239">
        <v>106</v>
      </c>
      <c r="R1239">
        <v>1</v>
      </c>
      <c r="S1239" s="2">
        <v>0.44444444444444442</v>
      </c>
      <c r="T1239" s="1">
        <v>1040</v>
      </c>
      <c r="U1239" s="2">
        <v>0.5180555555555556</v>
      </c>
      <c r="V1239" s="1">
        <v>1226</v>
      </c>
      <c r="W1239">
        <v>106</v>
      </c>
      <c r="X1239">
        <v>1</v>
      </c>
      <c r="Y1239">
        <v>0</v>
      </c>
      <c r="Z1239">
        <v>0</v>
      </c>
      <c r="AA1239" s="3">
        <f t="shared" si="19"/>
        <v>9.375E-2</v>
      </c>
      <c r="AB1239" s="3">
        <f t="shared" si="19"/>
        <v>9.375E-2</v>
      </c>
      <c r="AC1239">
        <v>135</v>
      </c>
      <c r="AD1239">
        <v>135</v>
      </c>
      <c r="AE1239">
        <v>594</v>
      </c>
    </row>
    <row r="1240" spans="1:31" x14ac:dyDescent="0.3">
      <c r="A1240">
        <v>2016</v>
      </c>
      <c r="B1240">
        <v>1</v>
      </c>
      <c r="C1240">
        <v>2</v>
      </c>
      <c r="D1240">
        <v>16</v>
      </c>
      <c r="E1240">
        <v>2</v>
      </c>
      <c r="F1240" t="s">
        <v>25</v>
      </c>
      <c r="G1240" t="s">
        <v>541</v>
      </c>
      <c r="H1240">
        <v>1987</v>
      </c>
      <c r="I1240">
        <v>10397</v>
      </c>
      <c r="J1240" t="s">
        <v>27</v>
      </c>
      <c r="K1240">
        <v>12478</v>
      </c>
      <c r="L1240" t="s">
        <v>40</v>
      </c>
      <c r="M1240" s="2">
        <v>0.63541666666666663</v>
      </c>
      <c r="N1240" s="1">
        <v>1515</v>
      </c>
      <c r="O1240" s="2">
        <v>0.69027777777777777</v>
      </c>
      <c r="P1240" s="1">
        <v>1634</v>
      </c>
      <c r="Q1240">
        <v>79</v>
      </c>
      <c r="R1240">
        <v>1</v>
      </c>
      <c r="S1240" s="2">
        <v>0.73958333333333337</v>
      </c>
      <c r="T1240" s="1">
        <v>1745</v>
      </c>
      <c r="U1240" s="2">
        <v>0.78541666666666676</v>
      </c>
      <c r="V1240" s="1">
        <v>1851</v>
      </c>
      <c r="W1240">
        <v>66</v>
      </c>
      <c r="X1240">
        <v>1</v>
      </c>
      <c r="Y1240">
        <v>0</v>
      </c>
      <c r="Z1240">
        <v>0</v>
      </c>
      <c r="AA1240" s="3">
        <f t="shared" si="19"/>
        <v>0.10416666666666667</v>
      </c>
      <c r="AB1240" s="3">
        <f t="shared" si="19"/>
        <v>9.5138888888888884E-2</v>
      </c>
      <c r="AC1240">
        <v>150</v>
      </c>
      <c r="AD1240">
        <v>137</v>
      </c>
      <c r="AE1240">
        <v>760</v>
      </c>
    </row>
    <row r="1241" spans="1:31" x14ac:dyDescent="0.3">
      <c r="A1241">
        <v>2016</v>
      </c>
      <c r="B1241">
        <v>1</v>
      </c>
      <c r="C1241">
        <v>2</v>
      </c>
      <c r="D1241">
        <v>16</v>
      </c>
      <c r="E1241">
        <v>2</v>
      </c>
      <c r="F1241" t="s">
        <v>25</v>
      </c>
      <c r="G1241" t="s">
        <v>204</v>
      </c>
      <c r="H1241">
        <v>2032</v>
      </c>
      <c r="I1241">
        <v>13487</v>
      </c>
      <c r="J1241" t="s">
        <v>31</v>
      </c>
      <c r="K1241">
        <v>12478</v>
      </c>
      <c r="L1241" t="s">
        <v>40</v>
      </c>
      <c r="M1241" s="2">
        <v>0.28888888888888892</v>
      </c>
      <c r="N1241" s="1">
        <v>656</v>
      </c>
      <c r="O1241" s="2">
        <v>0.28680555555555554</v>
      </c>
      <c r="P1241" s="1">
        <v>653</v>
      </c>
      <c r="Q1241">
        <v>-3</v>
      </c>
      <c r="R1241">
        <v>0</v>
      </c>
      <c r="S1241" s="2">
        <v>0.44791666666666669</v>
      </c>
      <c r="T1241" s="1">
        <v>1045</v>
      </c>
      <c r="U1241" s="2">
        <v>0.45069444444444445</v>
      </c>
      <c r="V1241" s="1">
        <v>1049</v>
      </c>
      <c r="W1241">
        <v>4</v>
      </c>
      <c r="X1241">
        <v>0</v>
      </c>
      <c r="Y1241">
        <v>0</v>
      </c>
      <c r="Z1241">
        <v>0</v>
      </c>
      <c r="AA1241" s="3">
        <f t="shared" si="19"/>
        <v>0.11736111111111112</v>
      </c>
      <c r="AB1241" s="3">
        <f t="shared" si="19"/>
        <v>0.12222222222222222</v>
      </c>
      <c r="AC1241">
        <v>169</v>
      </c>
      <c r="AD1241">
        <v>176</v>
      </c>
      <c r="AE1241">
        <v>1029</v>
      </c>
    </row>
    <row r="1242" spans="1:31" x14ac:dyDescent="0.3">
      <c r="A1242">
        <v>2016</v>
      </c>
      <c r="B1242">
        <v>1</v>
      </c>
      <c r="C1242">
        <v>2</v>
      </c>
      <c r="D1242">
        <v>16</v>
      </c>
      <c r="E1242">
        <v>2</v>
      </c>
      <c r="F1242" t="s">
        <v>25</v>
      </c>
      <c r="G1242" t="s">
        <v>199</v>
      </c>
      <c r="H1242">
        <v>2166</v>
      </c>
      <c r="I1242">
        <v>10397</v>
      </c>
      <c r="J1242" t="s">
        <v>27</v>
      </c>
      <c r="K1242">
        <v>13487</v>
      </c>
      <c r="L1242" t="s">
        <v>31</v>
      </c>
      <c r="M1242" s="2">
        <v>0.50347222222222221</v>
      </c>
      <c r="N1242" s="1">
        <v>1205</v>
      </c>
      <c r="O1242" s="2">
        <v>0.54652777777777783</v>
      </c>
      <c r="P1242" s="1">
        <v>1307</v>
      </c>
      <c r="Q1242">
        <v>62</v>
      </c>
      <c r="R1242">
        <v>1</v>
      </c>
      <c r="S1242" s="2">
        <v>0.57916666666666672</v>
      </c>
      <c r="T1242" s="1">
        <v>1354</v>
      </c>
      <c r="U1242" s="2">
        <v>0.61458333333333337</v>
      </c>
      <c r="V1242" s="1">
        <v>1445</v>
      </c>
      <c r="W1242">
        <v>51</v>
      </c>
      <c r="X1242">
        <v>1</v>
      </c>
      <c r="Y1242">
        <v>0</v>
      </c>
      <c r="Z1242">
        <v>0</v>
      </c>
      <c r="AA1242" s="3">
        <f t="shared" si="19"/>
        <v>0.11736111111111112</v>
      </c>
      <c r="AB1242" s="3">
        <f t="shared" si="19"/>
        <v>0.10972222222222222</v>
      </c>
      <c r="AC1242">
        <v>169</v>
      </c>
      <c r="AD1242">
        <v>158</v>
      </c>
      <c r="AE1242">
        <v>907</v>
      </c>
    </row>
    <row r="1243" spans="1:31" x14ac:dyDescent="0.3">
      <c r="A1243">
        <v>2016</v>
      </c>
      <c r="B1243">
        <v>1</v>
      </c>
      <c r="C1243">
        <v>2</v>
      </c>
      <c r="D1243">
        <v>16</v>
      </c>
      <c r="E1243">
        <v>2</v>
      </c>
      <c r="F1243" t="s">
        <v>25</v>
      </c>
      <c r="G1243" t="s">
        <v>529</v>
      </c>
      <c r="H1243">
        <v>2221</v>
      </c>
      <c r="I1243">
        <v>13487</v>
      </c>
      <c r="J1243" t="s">
        <v>31</v>
      </c>
      <c r="K1243">
        <v>14747</v>
      </c>
      <c r="L1243" t="s">
        <v>28</v>
      </c>
      <c r="M1243" s="2">
        <v>0.47916666666666669</v>
      </c>
      <c r="N1243" s="1">
        <v>1130</v>
      </c>
      <c r="O1243" s="2">
        <v>0.4777777777777778</v>
      </c>
      <c r="P1243" s="1">
        <v>1128</v>
      </c>
      <c r="Q1243">
        <v>-2</v>
      </c>
      <c r="R1243">
        <v>0</v>
      </c>
      <c r="S1243" s="2">
        <v>0.55555555555555558</v>
      </c>
      <c r="T1243" s="1">
        <v>1320</v>
      </c>
      <c r="U1243" s="2">
        <v>0.56041666666666667</v>
      </c>
      <c r="V1243" s="1">
        <v>1327</v>
      </c>
      <c r="W1243">
        <v>7</v>
      </c>
      <c r="X1243">
        <v>0</v>
      </c>
      <c r="Y1243">
        <v>0</v>
      </c>
      <c r="Z1243">
        <v>0</v>
      </c>
      <c r="AA1243" s="3">
        <f t="shared" si="19"/>
        <v>0.15972222222222224</v>
      </c>
      <c r="AB1243" s="3">
        <f t="shared" si="19"/>
        <v>0.16597222222222222</v>
      </c>
      <c r="AC1243">
        <v>230</v>
      </c>
      <c r="AD1243">
        <v>239</v>
      </c>
      <c r="AE1243">
        <v>1399</v>
      </c>
    </row>
    <row r="1244" spans="1:31" x14ac:dyDescent="0.3">
      <c r="A1244">
        <v>2016</v>
      </c>
      <c r="B1244">
        <v>1</v>
      </c>
      <c r="C1244">
        <v>2</v>
      </c>
      <c r="D1244">
        <v>16</v>
      </c>
      <c r="E1244">
        <v>2</v>
      </c>
      <c r="F1244" t="s">
        <v>25</v>
      </c>
      <c r="G1244" t="s">
        <v>373</v>
      </c>
      <c r="H1244">
        <v>2350</v>
      </c>
      <c r="I1244">
        <v>10397</v>
      </c>
      <c r="J1244" t="s">
        <v>27</v>
      </c>
      <c r="K1244">
        <v>12478</v>
      </c>
      <c r="L1244" t="s">
        <v>40</v>
      </c>
      <c r="M1244" s="2">
        <v>0.34027777777777773</v>
      </c>
      <c r="N1244" s="1">
        <v>810</v>
      </c>
      <c r="O1244" s="2">
        <v>0.3444444444444445</v>
      </c>
      <c r="P1244" s="1">
        <v>816</v>
      </c>
      <c r="Q1244">
        <v>6</v>
      </c>
      <c r="R1244">
        <v>0</v>
      </c>
      <c r="S1244" s="2">
        <v>0.43541666666666662</v>
      </c>
      <c r="T1244" s="1">
        <v>1027</v>
      </c>
      <c r="U1244" s="2">
        <v>0.42638888888888887</v>
      </c>
      <c r="V1244" s="1">
        <v>1014</v>
      </c>
      <c r="W1244">
        <v>-13</v>
      </c>
      <c r="X1244">
        <v>0</v>
      </c>
      <c r="Y1244">
        <v>0</v>
      </c>
      <c r="Z1244">
        <v>0</v>
      </c>
      <c r="AA1244" s="3">
        <f t="shared" si="19"/>
        <v>9.5138888888888884E-2</v>
      </c>
      <c r="AB1244" s="3">
        <f t="shared" si="19"/>
        <v>8.1944444444444445E-2</v>
      </c>
      <c r="AC1244">
        <v>137</v>
      </c>
      <c r="AD1244">
        <v>118</v>
      </c>
      <c r="AE1244">
        <v>760</v>
      </c>
    </row>
    <row r="1245" spans="1:31" x14ac:dyDescent="0.3">
      <c r="A1245">
        <v>2016</v>
      </c>
      <c r="B1245">
        <v>1</v>
      </c>
      <c r="C1245">
        <v>2</v>
      </c>
      <c r="D1245">
        <v>16</v>
      </c>
      <c r="E1245">
        <v>2</v>
      </c>
      <c r="F1245" t="s">
        <v>25</v>
      </c>
      <c r="G1245" t="s">
        <v>138</v>
      </c>
      <c r="H1245">
        <v>2514</v>
      </c>
      <c r="I1245">
        <v>10397</v>
      </c>
      <c r="J1245" t="s">
        <v>27</v>
      </c>
      <c r="K1245">
        <v>11433</v>
      </c>
      <c r="L1245" t="s">
        <v>30</v>
      </c>
      <c r="M1245" s="2">
        <v>0.87013888888888891</v>
      </c>
      <c r="N1245" s="1">
        <v>2053</v>
      </c>
      <c r="O1245" s="2">
        <v>0.88402777777777775</v>
      </c>
      <c r="P1245" s="1">
        <v>2113</v>
      </c>
      <c r="Q1245">
        <v>20</v>
      </c>
      <c r="R1245">
        <v>1</v>
      </c>
      <c r="S1245" s="2">
        <v>0.95277777777777783</v>
      </c>
      <c r="T1245" s="1">
        <v>2252</v>
      </c>
      <c r="U1245" s="2">
        <v>0.95486111111111116</v>
      </c>
      <c r="V1245" s="1">
        <v>2255</v>
      </c>
      <c r="W1245">
        <v>3</v>
      </c>
      <c r="X1245">
        <v>0</v>
      </c>
      <c r="Y1245">
        <v>0</v>
      </c>
      <c r="Z1245">
        <v>0</v>
      </c>
      <c r="AA1245" s="3">
        <f t="shared" si="19"/>
        <v>8.2638888888888887E-2</v>
      </c>
      <c r="AB1245" s="3">
        <f t="shared" si="19"/>
        <v>7.0833333333333331E-2</v>
      </c>
      <c r="AC1245">
        <v>119</v>
      </c>
      <c r="AD1245">
        <v>102</v>
      </c>
      <c r="AE1245">
        <v>594</v>
      </c>
    </row>
    <row r="1246" spans="1:31" x14ac:dyDescent="0.3">
      <c r="A1246">
        <v>2016</v>
      </c>
      <c r="B1246">
        <v>1</v>
      </c>
      <c r="C1246">
        <v>2</v>
      </c>
      <c r="D1246">
        <v>17</v>
      </c>
      <c r="E1246">
        <v>3</v>
      </c>
      <c r="F1246" t="s">
        <v>25</v>
      </c>
      <c r="G1246" t="s">
        <v>442</v>
      </c>
      <c r="H1246">
        <v>2188</v>
      </c>
      <c r="I1246">
        <v>10397</v>
      </c>
      <c r="J1246" t="s">
        <v>27</v>
      </c>
      <c r="K1246">
        <v>14747</v>
      </c>
      <c r="L1246" t="s">
        <v>28</v>
      </c>
      <c r="M1246" s="2">
        <v>0.69097222222222221</v>
      </c>
      <c r="N1246" s="1">
        <v>1635</v>
      </c>
      <c r="O1246" s="2">
        <v>0.69027777777777777</v>
      </c>
      <c r="P1246" s="1">
        <v>1634</v>
      </c>
      <c r="Q1246">
        <v>-1</v>
      </c>
      <c r="R1246">
        <v>0</v>
      </c>
      <c r="S1246" s="2">
        <v>0.8041666666666667</v>
      </c>
      <c r="T1246" s="1">
        <v>1918</v>
      </c>
      <c r="U1246" s="2">
        <v>0.79513888888888884</v>
      </c>
      <c r="V1246" s="1">
        <v>1905</v>
      </c>
      <c r="W1246">
        <v>-13</v>
      </c>
      <c r="X1246">
        <v>0</v>
      </c>
      <c r="Y1246">
        <v>0</v>
      </c>
      <c r="Z1246">
        <v>0</v>
      </c>
      <c r="AA1246" s="3">
        <f t="shared" si="19"/>
        <v>0.23819444444444446</v>
      </c>
      <c r="AB1246" s="3">
        <f t="shared" si="19"/>
        <v>0.2298611111111111</v>
      </c>
      <c r="AC1246">
        <v>343</v>
      </c>
      <c r="AD1246">
        <v>331</v>
      </c>
      <c r="AE1246">
        <v>2182</v>
      </c>
    </row>
    <row r="1247" spans="1:31" x14ac:dyDescent="0.3">
      <c r="A1247">
        <v>2016</v>
      </c>
      <c r="B1247">
        <v>1</v>
      </c>
      <c r="C1247">
        <v>2</v>
      </c>
      <c r="D1247">
        <v>17</v>
      </c>
      <c r="E1247">
        <v>3</v>
      </c>
      <c r="F1247" t="s">
        <v>25</v>
      </c>
      <c r="G1247" t="s">
        <v>542</v>
      </c>
      <c r="H1247">
        <v>2283</v>
      </c>
      <c r="I1247">
        <v>11433</v>
      </c>
      <c r="J1247" t="s">
        <v>30</v>
      </c>
      <c r="K1247">
        <v>10397</v>
      </c>
      <c r="L1247" t="s">
        <v>27</v>
      </c>
      <c r="M1247" s="2">
        <v>0.25</v>
      </c>
      <c r="N1247" s="1">
        <v>600</v>
      </c>
      <c r="O1247" s="2">
        <v>0.24930555555555556</v>
      </c>
      <c r="P1247" s="1">
        <v>559</v>
      </c>
      <c r="Q1247">
        <v>-1</v>
      </c>
      <c r="R1247">
        <v>0</v>
      </c>
      <c r="S1247" s="2">
        <v>0.35000000000000003</v>
      </c>
      <c r="T1247" s="1">
        <v>824</v>
      </c>
      <c r="U1247" s="2">
        <v>0.33819444444444446</v>
      </c>
      <c r="V1247" s="1">
        <v>807</v>
      </c>
      <c r="W1247">
        <v>-17</v>
      </c>
      <c r="X1247">
        <v>0</v>
      </c>
      <c r="Y1247">
        <v>0</v>
      </c>
      <c r="Z1247">
        <v>0</v>
      </c>
      <c r="AA1247" s="3">
        <f t="shared" si="19"/>
        <v>9.9999999999999992E-2</v>
      </c>
      <c r="AB1247" s="3">
        <f t="shared" si="19"/>
        <v>8.8888888888888892E-2</v>
      </c>
      <c r="AC1247">
        <v>144</v>
      </c>
      <c r="AD1247">
        <v>128</v>
      </c>
      <c r="AE1247">
        <v>594</v>
      </c>
    </row>
    <row r="1248" spans="1:31" x14ac:dyDescent="0.3">
      <c r="A1248">
        <v>2016</v>
      </c>
      <c r="B1248">
        <v>1</v>
      </c>
      <c r="C1248">
        <v>2</v>
      </c>
      <c r="D1248">
        <v>17</v>
      </c>
      <c r="E1248">
        <v>3</v>
      </c>
      <c r="F1248" t="s">
        <v>25</v>
      </c>
      <c r="G1248" t="s">
        <v>543</v>
      </c>
      <c r="H1248">
        <v>2440</v>
      </c>
      <c r="I1248">
        <v>14747</v>
      </c>
      <c r="J1248" t="s">
        <v>28</v>
      </c>
      <c r="K1248">
        <v>13487</v>
      </c>
      <c r="L1248" t="s">
        <v>31</v>
      </c>
      <c r="M1248" s="2">
        <v>3.8194444444444441E-2</v>
      </c>
      <c r="N1248" s="1">
        <v>55</v>
      </c>
      <c r="O1248" s="2">
        <v>3.4027777777777775E-2</v>
      </c>
      <c r="P1248" s="1">
        <v>49</v>
      </c>
      <c r="Q1248">
        <v>-6</v>
      </c>
      <c r="R1248">
        <v>0</v>
      </c>
      <c r="S1248" s="2">
        <v>0.25763888888888892</v>
      </c>
      <c r="T1248" s="1">
        <v>611</v>
      </c>
      <c r="U1248" s="2">
        <v>0.23124999999999998</v>
      </c>
      <c r="V1248" s="1">
        <v>533</v>
      </c>
      <c r="W1248">
        <v>-38</v>
      </c>
      <c r="X1248">
        <v>0</v>
      </c>
      <c r="Y1248">
        <v>0</v>
      </c>
      <c r="Z1248">
        <v>0</v>
      </c>
      <c r="AA1248" s="3">
        <f t="shared" si="19"/>
        <v>0.1361111111111111</v>
      </c>
      <c r="AB1248" s="3">
        <f t="shared" si="19"/>
        <v>0.11388888888888889</v>
      </c>
      <c r="AC1248">
        <v>196</v>
      </c>
      <c r="AD1248">
        <v>164</v>
      </c>
      <c r="AE1248">
        <v>1399</v>
      </c>
    </row>
    <row r="1249" spans="1:31" x14ac:dyDescent="0.3">
      <c r="A1249">
        <v>2016</v>
      </c>
      <c r="B1249">
        <v>1</v>
      </c>
      <c r="C1249">
        <v>2</v>
      </c>
      <c r="D1249">
        <v>17</v>
      </c>
      <c r="E1249">
        <v>3</v>
      </c>
      <c r="F1249" t="s">
        <v>25</v>
      </c>
      <c r="G1249" t="s">
        <v>381</v>
      </c>
      <c r="H1249">
        <v>2610</v>
      </c>
      <c r="I1249">
        <v>10397</v>
      </c>
      <c r="J1249" t="s">
        <v>27</v>
      </c>
      <c r="K1249">
        <v>13487</v>
      </c>
      <c r="L1249" t="s">
        <v>31</v>
      </c>
      <c r="M1249" s="2">
        <v>0.3125</v>
      </c>
      <c r="N1249" s="1">
        <v>730</v>
      </c>
      <c r="O1249" s="2">
        <v>0.31111111111111112</v>
      </c>
      <c r="P1249" s="1">
        <v>728</v>
      </c>
      <c r="Q1249">
        <v>-2</v>
      </c>
      <c r="R1249">
        <v>0</v>
      </c>
      <c r="S1249" s="2">
        <v>0.38194444444444442</v>
      </c>
      <c r="T1249" s="1">
        <v>910</v>
      </c>
      <c r="U1249" s="2">
        <v>0.3833333333333333</v>
      </c>
      <c r="V1249" s="1">
        <v>912</v>
      </c>
      <c r="W1249">
        <v>2</v>
      </c>
      <c r="X1249">
        <v>0</v>
      </c>
      <c r="Y1249">
        <v>0</v>
      </c>
      <c r="Z1249">
        <v>0</v>
      </c>
      <c r="AA1249" s="3">
        <f t="shared" si="19"/>
        <v>0.1111111111111111</v>
      </c>
      <c r="AB1249" s="3">
        <f t="shared" si="19"/>
        <v>0.11388888888888889</v>
      </c>
      <c r="AC1249">
        <v>160</v>
      </c>
      <c r="AD1249">
        <v>164</v>
      </c>
      <c r="AE1249">
        <v>907</v>
      </c>
    </row>
    <row r="1250" spans="1:31" x14ac:dyDescent="0.3">
      <c r="A1250">
        <v>2016</v>
      </c>
      <c r="B1250">
        <v>1</v>
      </c>
      <c r="C1250">
        <v>2</v>
      </c>
      <c r="D1250">
        <v>17</v>
      </c>
      <c r="E1250">
        <v>3</v>
      </c>
      <c r="F1250" t="s">
        <v>25</v>
      </c>
      <c r="G1250" t="s">
        <v>544</v>
      </c>
      <c r="H1250">
        <v>2817</v>
      </c>
      <c r="I1250">
        <v>12478</v>
      </c>
      <c r="J1250" t="s">
        <v>40</v>
      </c>
      <c r="K1250">
        <v>11433</v>
      </c>
      <c r="L1250" t="s">
        <v>30</v>
      </c>
      <c r="M1250" s="2">
        <v>0.38055555555555554</v>
      </c>
      <c r="N1250" s="1">
        <v>908</v>
      </c>
      <c r="O1250" s="2">
        <v>0.38055555555555554</v>
      </c>
      <c r="P1250" s="1">
        <v>908</v>
      </c>
      <c r="Q1250">
        <v>0</v>
      </c>
      <c r="R1250">
        <v>0</v>
      </c>
      <c r="S1250" s="2">
        <v>0.47916666666666669</v>
      </c>
      <c r="T1250" s="1">
        <v>1130</v>
      </c>
      <c r="U1250" s="2">
        <v>0.46111111111111108</v>
      </c>
      <c r="V1250" s="1">
        <v>1104</v>
      </c>
      <c r="W1250">
        <v>-26</v>
      </c>
      <c r="X1250">
        <v>0</v>
      </c>
      <c r="Y1250">
        <v>0</v>
      </c>
      <c r="Z1250">
        <v>0</v>
      </c>
      <c r="AA1250" s="3">
        <f t="shared" si="19"/>
        <v>9.8611111111111108E-2</v>
      </c>
      <c r="AB1250" s="3">
        <f t="shared" si="19"/>
        <v>8.0555555555555561E-2</v>
      </c>
      <c r="AC1250">
        <v>142</v>
      </c>
      <c r="AD1250">
        <v>116</v>
      </c>
      <c r="AE1250">
        <v>509</v>
      </c>
    </row>
    <row r="1251" spans="1:31" x14ac:dyDescent="0.3">
      <c r="A1251">
        <v>2016</v>
      </c>
      <c r="B1251">
        <v>1</v>
      </c>
      <c r="C1251">
        <v>2</v>
      </c>
      <c r="D1251">
        <v>17</v>
      </c>
      <c r="E1251">
        <v>3</v>
      </c>
      <c r="F1251" t="s">
        <v>25</v>
      </c>
      <c r="G1251" t="s">
        <v>498</v>
      </c>
      <c r="H1251">
        <v>945</v>
      </c>
      <c r="I1251">
        <v>13487</v>
      </c>
      <c r="J1251" t="s">
        <v>31</v>
      </c>
      <c r="K1251">
        <v>11433</v>
      </c>
      <c r="L1251" t="s">
        <v>30</v>
      </c>
      <c r="M1251" s="2">
        <v>0.35416666666666669</v>
      </c>
      <c r="N1251" s="1">
        <v>830</v>
      </c>
      <c r="O1251" s="2">
        <v>0.34930555555555554</v>
      </c>
      <c r="P1251" s="1">
        <v>823</v>
      </c>
      <c r="Q1251">
        <v>-7</v>
      </c>
      <c r="R1251">
        <v>0</v>
      </c>
      <c r="S1251" s="2">
        <v>0.46875</v>
      </c>
      <c r="T1251" s="1">
        <v>1115</v>
      </c>
      <c r="U1251" s="2">
        <v>0.45208333333333334</v>
      </c>
      <c r="V1251" s="1">
        <v>1051</v>
      </c>
      <c r="W1251">
        <v>-24</v>
      </c>
      <c r="X1251">
        <v>0</v>
      </c>
      <c r="Y1251">
        <v>0</v>
      </c>
      <c r="Z1251">
        <v>0</v>
      </c>
      <c r="AA1251" s="3">
        <f t="shared" si="19"/>
        <v>7.2916666666666671E-2</v>
      </c>
      <c r="AB1251" s="3">
        <f t="shared" si="19"/>
        <v>6.1111111111111109E-2</v>
      </c>
      <c r="AC1251">
        <v>105</v>
      </c>
      <c r="AD1251">
        <v>88</v>
      </c>
      <c r="AE1251">
        <v>528</v>
      </c>
    </row>
    <row r="1252" spans="1:31" x14ac:dyDescent="0.3">
      <c r="A1252">
        <v>2016</v>
      </c>
      <c r="B1252">
        <v>1</v>
      </c>
      <c r="C1252">
        <v>2</v>
      </c>
      <c r="D1252">
        <v>17</v>
      </c>
      <c r="E1252">
        <v>3</v>
      </c>
      <c r="F1252" t="s">
        <v>25</v>
      </c>
      <c r="G1252" t="s">
        <v>193</v>
      </c>
      <c r="H1252">
        <v>991</v>
      </c>
      <c r="I1252">
        <v>10397</v>
      </c>
      <c r="J1252" t="s">
        <v>27</v>
      </c>
      <c r="K1252">
        <v>11433</v>
      </c>
      <c r="L1252" t="s">
        <v>30</v>
      </c>
      <c r="M1252" s="2">
        <v>0.51041666666666663</v>
      </c>
      <c r="N1252" s="1">
        <v>1215</v>
      </c>
      <c r="O1252" s="2">
        <v>0.50902777777777775</v>
      </c>
      <c r="P1252" s="1">
        <v>1213</v>
      </c>
      <c r="Q1252">
        <v>-2</v>
      </c>
      <c r="R1252">
        <v>0</v>
      </c>
      <c r="S1252" s="2">
        <v>0.59722222222222221</v>
      </c>
      <c r="T1252" s="1">
        <v>1420</v>
      </c>
      <c r="U1252" s="2">
        <v>0.58750000000000002</v>
      </c>
      <c r="V1252" s="1">
        <v>1406</v>
      </c>
      <c r="W1252">
        <v>-14</v>
      </c>
      <c r="X1252">
        <v>0</v>
      </c>
      <c r="Y1252">
        <v>0</v>
      </c>
      <c r="Z1252">
        <v>0</v>
      </c>
      <c r="AA1252" s="3">
        <f t="shared" si="19"/>
        <v>8.6805555555555566E-2</v>
      </c>
      <c r="AB1252" s="3">
        <f t="shared" si="19"/>
        <v>7.8472222222222221E-2</v>
      </c>
      <c r="AC1252">
        <v>125</v>
      </c>
      <c r="AD1252">
        <v>113</v>
      </c>
      <c r="AE1252">
        <v>594</v>
      </c>
    </row>
    <row r="1253" spans="1:31" x14ac:dyDescent="0.3">
      <c r="A1253">
        <v>2016</v>
      </c>
      <c r="B1253">
        <v>1</v>
      </c>
      <c r="C1253">
        <v>2</v>
      </c>
      <c r="D1253">
        <v>17</v>
      </c>
      <c r="E1253">
        <v>3</v>
      </c>
      <c r="F1253" t="s">
        <v>25</v>
      </c>
      <c r="G1253" t="s">
        <v>387</v>
      </c>
      <c r="H1253">
        <v>1067</v>
      </c>
      <c r="I1253">
        <v>10397</v>
      </c>
      <c r="J1253" t="s">
        <v>27</v>
      </c>
      <c r="K1253">
        <v>13487</v>
      </c>
      <c r="L1253" t="s">
        <v>31</v>
      </c>
      <c r="M1253" s="2">
        <v>0.87847222222222221</v>
      </c>
      <c r="N1253" s="1">
        <v>2105</v>
      </c>
      <c r="O1253" s="2">
        <v>0.87777777777777777</v>
      </c>
      <c r="P1253" s="1">
        <v>2104</v>
      </c>
      <c r="Q1253">
        <v>-1</v>
      </c>
      <c r="R1253">
        <v>0</v>
      </c>
      <c r="S1253" s="2">
        <v>0.95624999999999993</v>
      </c>
      <c r="T1253" s="1">
        <v>2257</v>
      </c>
      <c r="U1253" s="2">
        <v>0.95208333333333339</v>
      </c>
      <c r="V1253" s="1">
        <v>2251</v>
      </c>
      <c r="W1253">
        <v>-6</v>
      </c>
      <c r="X1253">
        <v>0</v>
      </c>
      <c r="Y1253">
        <v>0</v>
      </c>
      <c r="Z1253">
        <v>0</v>
      </c>
      <c r="AA1253" s="3">
        <f t="shared" si="19"/>
        <v>0.11944444444444445</v>
      </c>
      <c r="AB1253" s="3">
        <f t="shared" si="19"/>
        <v>0.11597222222222221</v>
      </c>
      <c r="AC1253">
        <v>172</v>
      </c>
      <c r="AD1253">
        <v>167</v>
      </c>
      <c r="AE1253">
        <v>907</v>
      </c>
    </row>
    <row r="1254" spans="1:31" x14ac:dyDescent="0.3">
      <c r="A1254">
        <v>2016</v>
      </c>
      <c r="B1254">
        <v>1</v>
      </c>
      <c r="C1254">
        <v>2</v>
      </c>
      <c r="D1254">
        <v>17</v>
      </c>
      <c r="E1254">
        <v>3</v>
      </c>
      <c r="F1254" t="s">
        <v>25</v>
      </c>
      <c r="G1254" t="s">
        <v>130</v>
      </c>
      <c r="H1254">
        <v>1122</v>
      </c>
      <c r="I1254">
        <v>13487</v>
      </c>
      <c r="J1254" t="s">
        <v>31</v>
      </c>
      <c r="K1254">
        <v>10397</v>
      </c>
      <c r="L1254" t="s">
        <v>27</v>
      </c>
      <c r="M1254" s="2">
        <v>0.30555555555555552</v>
      </c>
      <c r="N1254" s="1">
        <v>720</v>
      </c>
      <c r="O1254" s="2">
        <v>0.30486111111111108</v>
      </c>
      <c r="P1254" s="1">
        <v>719</v>
      </c>
      <c r="Q1254">
        <v>-1</v>
      </c>
      <c r="R1254">
        <v>0</v>
      </c>
      <c r="S1254" s="2">
        <v>0.45555555555555555</v>
      </c>
      <c r="T1254" s="1">
        <v>1056</v>
      </c>
      <c r="U1254" s="2">
        <v>0.44236111111111115</v>
      </c>
      <c r="V1254" s="1">
        <v>1037</v>
      </c>
      <c r="W1254">
        <v>-19</v>
      </c>
      <c r="X1254">
        <v>0</v>
      </c>
      <c r="Y1254">
        <v>0</v>
      </c>
      <c r="Z1254">
        <v>0</v>
      </c>
      <c r="AA1254" s="3">
        <f t="shared" si="19"/>
        <v>0.10833333333333334</v>
      </c>
      <c r="AB1254" s="3">
        <f t="shared" si="19"/>
        <v>9.5833333333333326E-2</v>
      </c>
      <c r="AC1254">
        <v>156</v>
      </c>
      <c r="AD1254">
        <v>138</v>
      </c>
      <c r="AE1254">
        <v>907</v>
      </c>
    </row>
    <row r="1255" spans="1:31" x14ac:dyDescent="0.3">
      <c r="A1255">
        <v>2016</v>
      </c>
      <c r="B1255">
        <v>1</v>
      </c>
      <c r="C1255">
        <v>2</v>
      </c>
      <c r="D1255">
        <v>17</v>
      </c>
      <c r="E1255">
        <v>3</v>
      </c>
      <c r="F1255" t="s">
        <v>25</v>
      </c>
      <c r="G1255" t="s">
        <v>486</v>
      </c>
      <c r="H1255">
        <v>1224</v>
      </c>
      <c r="I1255">
        <v>10397</v>
      </c>
      <c r="J1255" t="s">
        <v>27</v>
      </c>
      <c r="K1255">
        <v>11433</v>
      </c>
      <c r="L1255" t="s">
        <v>30</v>
      </c>
      <c r="M1255" s="2">
        <v>0.68055555555555547</v>
      </c>
      <c r="N1255" s="1">
        <v>1620</v>
      </c>
      <c r="O1255" s="2">
        <v>0.68055555555555547</v>
      </c>
      <c r="P1255" s="1">
        <v>1620</v>
      </c>
      <c r="Q1255">
        <v>0</v>
      </c>
      <c r="R1255">
        <v>0</v>
      </c>
      <c r="S1255" s="2">
        <v>0.76736111111111116</v>
      </c>
      <c r="T1255" s="1">
        <v>1825</v>
      </c>
      <c r="U1255" s="2">
        <v>0.76736111111111116</v>
      </c>
      <c r="V1255" s="1">
        <v>1825</v>
      </c>
      <c r="W1255">
        <v>0</v>
      </c>
      <c r="X1255">
        <v>0</v>
      </c>
      <c r="Y1255">
        <v>0</v>
      </c>
      <c r="Z1255">
        <v>0</v>
      </c>
      <c r="AA1255" s="3">
        <f t="shared" si="19"/>
        <v>8.6805555555555566E-2</v>
      </c>
      <c r="AB1255" s="3">
        <f t="shared" si="19"/>
        <v>8.6805555555555566E-2</v>
      </c>
      <c r="AC1255">
        <v>125</v>
      </c>
      <c r="AD1255">
        <v>125</v>
      </c>
      <c r="AE1255">
        <v>594</v>
      </c>
    </row>
    <row r="1256" spans="1:31" x14ac:dyDescent="0.3">
      <c r="A1256">
        <v>2016</v>
      </c>
      <c r="B1256">
        <v>1</v>
      </c>
      <c r="C1256">
        <v>2</v>
      </c>
      <c r="D1256">
        <v>18</v>
      </c>
      <c r="E1256">
        <v>4</v>
      </c>
      <c r="F1256" t="s">
        <v>25</v>
      </c>
      <c r="G1256" t="s">
        <v>47</v>
      </c>
      <c r="H1256">
        <v>793</v>
      </c>
      <c r="I1256">
        <v>10397</v>
      </c>
      <c r="J1256" t="s">
        <v>27</v>
      </c>
      <c r="K1256">
        <v>14747</v>
      </c>
      <c r="L1256" t="s">
        <v>28</v>
      </c>
      <c r="M1256" s="2">
        <v>0.5756944444444444</v>
      </c>
      <c r="N1256" s="1">
        <v>1349</v>
      </c>
      <c r="O1256" s="2">
        <v>0.6069444444444444</v>
      </c>
      <c r="P1256" s="1">
        <v>1434</v>
      </c>
      <c r="Q1256">
        <v>45</v>
      </c>
      <c r="R1256">
        <v>1</v>
      </c>
      <c r="S1256" s="2">
        <v>0.68611111111111101</v>
      </c>
      <c r="T1256" s="1">
        <v>1628</v>
      </c>
      <c r="U1256" s="2">
        <v>0.69791666666666663</v>
      </c>
      <c r="V1256" s="1">
        <v>1645</v>
      </c>
      <c r="W1256">
        <v>17</v>
      </c>
      <c r="X1256">
        <v>1</v>
      </c>
      <c r="Y1256">
        <v>0</v>
      </c>
      <c r="Z1256">
        <v>0</v>
      </c>
      <c r="AA1256" s="3">
        <f t="shared" si="19"/>
        <v>0.23541666666666669</v>
      </c>
      <c r="AB1256" s="3">
        <f t="shared" si="19"/>
        <v>0.21597222222222223</v>
      </c>
      <c r="AC1256">
        <v>339</v>
      </c>
      <c r="AD1256">
        <v>311</v>
      </c>
      <c r="AE1256">
        <v>2182</v>
      </c>
    </row>
    <row r="1257" spans="1:31" x14ac:dyDescent="0.3">
      <c r="A1257">
        <v>2016</v>
      </c>
      <c r="B1257">
        <v>1</v>
      </c>
      <c r="C1257">
        <v>2</v>
      </c>
      <c r="D1257">
        <v>18</v>
      </c>
      <c r="E1257">
        <v>4</v>
      </c>
      <c r="F1257" t="s">
        <v>25</v>
      </c>
      <c r="G1257" t="s">
        <v>545</v>
      </c>
      <c r="H1257">
        <v>927</v>
      </c>
      <c r="I1257">
        <v>11433</v>
      </c>
      <c r="J1257" t="s">
        <v>30</v>
      </c>
      <c r="K1257">
        <v>12478</v>
      </c>
      <c r="L1257" t="s">
        <v>40</v>
      </c>
      <c r="M1257" s="2">
        <v>0.8340277777777777</v>
      </c>
      <c r="N1257" s="1">
        <v>2001</v>
      </c>
      <c r="O1257" s="2">
        <v>0.83194444444444438</v>
      </c>
      <c r="P1257" s="1">
        <v>1958</v>
      </c>
      <c r="Q1257">
        <v>-3</v>
      </c>
      <c r="R1257">
        <v>0</v>
      </c>
      <c r="S1257" s="2">
        <v>0.91527777777777775</v>
      </c>
      <c r="T1257" s="1">
        <v>2158</v>
      </c>
      <c r="U1257" s="2">
        <v>0.9145833333333333</v>
      </c>
      <c r="V1257" s="1">
        <v>2157</v>
      </c>
      <c r="W1257">
        <v>-1</v>
      </c>
      <c r="X1257">
        <v>0</v>
      </c>
      <c r="Y1257">
        <v>0</v>
      </c>
      <c r="Z1257">
        <v>0</v>
      </c>
      <c r="AA1257" s="3">
        <f t="shared" si="19"/>
        <v>8.1250000000000003E-2</v>
      </c>
      <c r="AB1257" s="3">
        <f t="shared" si="19"/>
        <v>8.2638888888888887E-2</v>
      </c>
      <c r="AC1257">
        <v>117</v>
      </c>
      <c r="AD1257">
        <v>119</v>
      </c>
      <c r="AE1257">
        <v>509</v>
      </c>
    </row>
    <row r="1258" spans="1:31" x14ac:dyDescent="0.3">
      <c r="A1258">
        <v>2016</v>
      </c>
      <c r="B1258">
        <v>1</v>
      </c>
      <c r="C1258">
        <v>2</v>
      </c>
      <c r="D1258">
        <v>18</v>
      </c>
      <c r="E1258">
        <v>4</v>
      </c>
      <c r="F1258" t="s">
        <v>25</v>
      </c>
      <c r="G1258" t="s">
        <v>546</v>
      </c>
      <c r="H1258">
        <v>991</v>
      </c>
      <c r="I1258">
        <v>10397</v>
      </c>
      <c r="J1258" t="s">
        <v>27</v>
      </c>
      <c r="K1258">
        <v>11433</v>
      </c>
      <c r="L1258" t="s">
        <v>30</v>
      </c>
      <c r="M1258" s="2">
        <v>0.51041666666666663</v>
      </c>
      <c r="N1258" s="1">
        <v>1215</v>
      </c>
      <c r="O1258" s="2">
        <v>0.51111111111111118</v>
      </c>
      <c r="P1258" s="1">
        <v>1216</v>
      </c>
      <c r="Q1258">
        <v>1</v>
      </c>
      <c r="R1258">
        <v>0</v>
      </c>
      <c r="S1258" s="2">
        <v>0.59722222222222221</v>
      </c>
      <c r="T1258" s="1">
        <v>1420</v>
      </c>
      <c r="U1258" s="2">
        <v>0.60416666666666663</v>
      </c>
      <c r="V1258" s="1">
        <v>1430</v>
      </c>
      <c r="W1258">
        <v>10</v>
      </c>
      <c r="X1258">
        <v>0</v>
      </c>
      <c r="Y1258">
        <v>0</v>
      </c>
      <c r="Z1258">
        <v>0</v>
      </c>
      <c r="AA1258" s="3">
        <f t="shared" si="19"/>
        <v>8.6805555555555566E-2</v>
      </c>
      <c r="AB1258" s="3">
        <f t="shared" si="19"/>
        <v>9.3055555555555558E-2</v>
      </c>
      <c r="AC1258">
        <v>125</v>
      </c>
      <c r="AD1258">
        <v>134</v>
      </c>
      <c r="AE1258">
        <v>594</v>
      </c>
    </row>
    <row r="1259" spans="1:31" x14ac:dyDescent="0.3">
      <c r="A1259">
        <v>2016</v>
      </c>
      <c r="B1259">
        <v>1</v>
      </c>
      <c r="C1259">
        <v>2</v>
      </c>
      <c r="D1259">
        <v>18</v>
      </c>
      <c r="E1259">
        <v>4</v>
      </c>
      <c r="F1259" t="s">
        <v>25</v>
      </c>
      <c r="G1259" t="s">
        <v>66</v>
      </c>
      <c r="H1259">
        <v>1067</v>
      </c>
      <c r="I1259">
        <v>10397</v>
      </c>
      <c r="J1259" t="s">
        <v>27</v>
      </c>
      <c r="K1259">
        <v>13487</v>
      </c>
      <c r="L1259" t="s">
        <v>31</v>
      </c>
      <c r="M1259" s="2">
        <v>0.87847222222222221</v>
      </c>
      <c r="N1259" s="1">
        <v>2105</v>
      </c>
      <c r="O1259" s="2">
        <v>0.88958333333333339</v>
      </c>
      <c r="P1259" s="1">
        <v>2121</v>
      </c>
      <c r="Q1259">
        <v>16</v>
      </c>
      <c r="R1259">
        <v>1</v>
      </c>
      <c r="S1259" s="2">
        <v>0.95624999999999993</v>
      </c>
      <c r="T1259" s="1">
        <v>2257</v>
      </c>
      <c r="U1259" s="2">
        <v>0.95624999999999993</v>
      </c>
      <c r="V1259" s="1">
        <v>2257</v>
      </c>
      <c r="W1259">
        <v>0</v>
      </c>
      <c r="X1259">
        <v>0</v>
      </c>
      <c r="Y1259">
        <v>0</v>
      </c>
      <c r="Z1259">
        <v>0</v>
      </c>
      <c r="AA1259" s="3">
        <f t="shared" si="19"/>
        <v>0.11944444444444445</v>
      </c>
      <c r="AB1259" s="3">
        <f t="shared" si="19"/>
        <v>0.10833333333333334</v>
      </c>
      <c r="AC1259">
        <v>172</v>
      </c>
      <c r="AD1259">
        <v>156</v>
      </c>
      <c r="AE1259">
        <v>907</v>
      </c>
    </row>
    <row r="1260" spans="1:31" x14ac:dyDescent="0.3">
      <c r="A1260">
        <v>2016</v>
      </c>
      <c r="B1260">
        <v>1</v>
      </c>
      <c r="C1260">
        <v>2</v>
      </c>
      <c r="D1260">
        <v>18</v>
      </c>
      <c r="E1260">
        <v>4</v>
      </c>
      <c r="F1260" t="s">
        <v>25</v>
      </c>
      <c r="G1260" t="s">
        <v>99</v>
      </c>
      <c r="H1260">
        <v>1122</v>
      </c>
      <c r="I1260">
        <v>13487</v>
      </c>
      <c r="J1260" t="s">
        <v>31</v>
      </c>
      <c r="K1260">
        <v>10397</v>
      </c>
      <c r="L1260" t="s">
        <v>27</v>
      </c>
      <c r="M1260" s="2">
        <v>0.30555555555555552</v>
      </c>
      <c r="N1260" s="1">
        <v>720</v>
      </c>
      <c r="O1260" s="2">
        <v>0.31736111111111115</v>
      </c>
      <c r="P1260" s="1">
        <v>737</v>
      </c>
      <c r="Q1260">
        <v>17</v>
      </c>
      <c r="R1260">
        <v>1</v>
      </c>
      <c r="S1260" s="2">
        <v>0.45555555555555555</v>
      </c>
      <c r="T1260" s="1">
        <v>1056</v>
      </c>
      <c r="U1260" s="2">
        <v>0.44791666666666669</v>
      </c>
      <c r="V1260" s="1">
        <v>1045</v>
      </c>
      <c r="W1260">
        <v>-11</v>
      </c>
      <c r="X1260">
        <v>0</v>
      </c>
      <c r="Y1260">
        <v>0</v>
      </c>
      <c r="Z1260">
        <v>0</v>
      </c>
      <c r="AA1260" s="3">
        <f t="shared" si="19"/>
        <v>0.10833333333333334</v>
      </c>
      <c r="AB1260" s="3">
        <f t="shared" si="19"/>
        <v>8.8888888888888892E-2</v>
      </c>
      <c r="AC1260">
        <v>156</v>
      </c>
      <c r="AD1260">
        <v>128</v>
      </c>
      <c r="AE1260">
        <v>907</v>
      </c>
    </row>
    <row r="1261" spans="1:31" x14ac:dyDescent="0.3">
      <c r="A1261">
        <v>2016</v>
      </c>
      <c r="B1261">
        <v>1</v>
      </c>
      <c r="C1261">
        <v>2</v>
      </c>
      <c r="D1261">
        <v>18</v>
      </c>
      <c r="E1261">
        <v>4</v>
      </c>
      <c r="F1261" t="s">
        <v>25</v>
      </c>
      <c r="G1261" t="s">
        <v>113</v>
      </c>
      <c r="H1261">
        <v>1224</v>
      </c>
      <c r="I1261">
        <v>10397</v>
      </c>
      <c r="J1261" t="s">
        <v>27</v>
      </c>
      <c r="K1261">
        <v>11433</v>
      </c>
      <c r="L1261" t="s">
        <v>30</v>
      </c>
      <c r="M1261" s="2">
        <v>0.68055555555555547</v>
      </c>
      <c r="N1261" s="1">
        <v>1620</v>
      </c>
      <c r="O1261" s="2">
        <v>0.67986111111111114</v>
      </c>
      <c r="P1261" s="1">
        <v>1619</v>
      </c>
      <c r="Q1261">
        <v>-1</v>
      </c>
      <c r="R1261">
        <v>0</v>
      </c>
      <c r="S1261" s="2">
        <v>0.76736111111111116</v>
      </c>
      <c r="T1261" s="1">
        <v>1825</v>
      </c>
      <c r="U1261" s="2">
        <v>0.7597222222222223</v>
      </c>
      <c r="V1261" s="1">
        <v>1814</v>
      </c>
      <c r="W1261">
        <v>-11</v>
      </c>
      <c r="X1261">
        <v>0</v>
      </c>
      <c r="Y1261">
        <v>0</v>
      </c>
      <c r="Z1261">
        <v>0</v>
      </c>
      <c r="AA1261" s="3">
        <f t="shared" si="19"/>
        <v>8.6805555555555566E-2</v>
      </c>
      <c r="AB1261" s="3">
        <f t="shared" si="19"/>
        <v>7.9861111111111119E-2</v>
      </c>
      <c r="AC1261">
        <v>125</v>
      </c>
      <c r="AD1261">
        <v>115</v>
      </c>
      <c r="AE1261">
        <v>594</v>
      </c>
    </row>
    <row r="1262" spans="1:31" x14ac:dyDescent="0.3">
      <c r="A1262">
        <v>2016</v>
      </c>
      <c r="B1262">
        <v>1</v>
      </c>
      <c r="C1262">
        <v>2</v>
      </c>
      <c r="D1262">
        <v>18</v>
      </c>
      <c r="E1262">
        <v>4</v>
      </c>
      <c r="F1262" t="s">
        <v>25</v>
      </c>
      <c r="G1262" t="s">
        <v>101</v>
      </c>
      <c r="H1262">
        <v>1291</v>
      </c>
      <c r="I1262">
        <v>14747</v>
      </c>
      <c r="J1262" t="s">
        <v>28</v>
      </c>
      <c r="K1262">
        <v>10397</v>
      </c>
      <c r="L1262" t="s">
        <v>27</v>
      </c>
      <c r="M1262" s="2">
        <v>0.36041666666666666</v>
      </c>
      <c r="N1262" s="1">
        <v>839</v>
      </c>
      <c r="O1262" s="2">
        <v>0.35972222222222222</v>
      </c>
      <c r="P1262" s="1">
        <v>838</v>
      </c>
      <c r="Q1262">
        <v>-1</v>
      </c>
      <c r="R1262">
        <v>0</v>
      </c>
      <c r="S1262" s="2">
        <v>0.68263888888888891</v>
      </c>
      <c r="T1262" s="1">
        <v>1623</v>
      </c>
      <c r="U1262" s="2">
        <v>0.67222222222222217</v>
      </c>
      <c r="V1262" s="1">
        <v>1608</v>
      </c>
      <c r="W1262">
        <v>-15</v>
      </c>
      <c r="X1262">
        <v>0</v>
      </c>
      <c r="Y1262">
        <v>0</v>
      </c>
      <c r="Z1262">
        <v>0</v>
      </c>
      <c r="AA1262" s="3">
        <f t="shared" si="19"/>
        <v>0.19722222222222222</v>
      </c>
      <c r="AB1262" s="3">
        <f t="shared" si="19"/>
        <v>0.1875</v>
      </c>
      <c r="AC1262">
        <v>284</v>
      </c>
      <c r="AD1262">
        <v>270</v>
      </c>
      <c r="AE1262">
        <v>2182</v>
      </c>
    </row>
    <row r="1263" spans="1:31" x14ac:dyDescent="0.3">
      <c r="A1263">
        <v>2016</v>
      </c>
      <c r="B1263">
        <v>1</v>
      </c>
      <c r="C1263">
        <v>2</v>
      </c>
      <c r="D1263">
        <v>18</v>
      </c>
      <c r="E1263">
        <v>4</v>
      </c>
      <c r="F1263" t="s">
        <v>25</v>
      </c>
      <c r="G1263" t="s">
        <v>404</v>
      </c>
      <c r="H1263">
        <v>1451</v>
      </c>
      <c r="I1263">
        <v>10397</v>
      </c>
      <c r="J1263" t="s">
        <v>27</v>
      </c>
      <c r="K1263">
        <v>13487</v>
      </c>
      <c r="L1263" t="s">
        <v>31</v>
      </c>
      <c r="M1263" s="2">
        <v>0.92708333333333337</v>
      </c>
      <c r="N1263" s="1">
        <v>2215</v>
      </c>
      <c r="O1263" s="2">
        <v>0.92708333333333337</v>
      </c>
      <c r="P1263" s="1">
        <v>2215</v>
      </c>
      <c r="Q1263">
        <v>0</v>
      </c>
      <c r="R1263">
        <v>0</v>
      </c>
      <c r="S1263" s="2">
        <v>0.99791666666666667</v>
      </c>
      <c r="T1263" s="1">
        <v>2357</v>
      </c>
      <c r="U1263" s="2">
        <v>0.98958333333333337</v>
      </c>
      <c r="V1263" s="1">
        <v>2345</v>
      </c>
      <c r="W1263">
        <v>-12</v>
      </c>
      <c r="X1263">
        <v>0</v>
      </c>
      <c r="Y1263">
        <v>0</v>
      </c>
      <c r="Z1263">
        <v>0</v>
      </c>
      <c r="AA1263" s="3">
        <f t="shared" si="19"/>
        <v>0.1125</v>
      </c>
      <c r="AB1263" s="3">
        <f t="shared" si="19"/>
        <v>0.10416666666666667</v>
      </c>
      <c r="AC1263">
        <v>162</v>
      </c>
      <c r="AD1263">
        <v>150</v>
      </c>
      <c r="AE1263">
        <v>907</v>
      </c>
    </row>
    <row r="1264" spans="1:31" x14ac:dyDescent="0.3">
      <c r="A1264">
        <v>2016</v>
      </c>
      <c r="B1264">
        <v>1</v>
      </c>
      <c r="C1264">
        <v>2</v>
      </c>
      <c r="D1264">
        <v>18</v>
      </c>
      <c r="E1264">
        <v>4</v>
      </c>
      <c r="F1264" t="s">
        <v>25</v>
      </c>
      <c r="G1264" t="s">
        <v>183</v>
      </c>
      <c r="H1264">
        <v>1474</v>
      </c>
      <c r="I1264">
        <v>11433</v>
      </c>
      <c r="J1264" t="s">
        <v>30</v>
      </c>
      <c r="K1264">
        <v>10397</v>
      </c>
      <c r="L1264" t="s">
        <v>27</v>
      </c>
      <c r="M1264" s="2">
        <v>0.5</v>
      </c>
      <c r="N1264" s="1">
        <v>1200</v>
      </c>
      <c r="O1264" s="2">
        <v>0.51180555555555551</v>
      </c>
      <c r="P1264" s="1">
        <v>1217</v>
      </c>
      <c r="Q1264">
        <v>17</v>
      </c>
      <c r="R1264">
        <v>1</v>
      </c>
      <c r="S1264" s="2">
        <v>0.59444444444444444</v>
      </c>
      <c r="T1264" s="1">
        <v>1416</v>
      </c>
      <c r="U1264" s="2">
        <v>0.58472222222222225</v>
      </c>
      <c r="V1264" s="1">
        <v>1402</v>
      </c>
      <c r="W1264">
        <v>-14</v>
      </c>
      <c r="X1264">
        <v>0</v>
      </c>
      <c r="Y1264">
        <v>0</v>
      </c>
      <c r="Z1264">
        <v>0</v>
      </c>
      <c r="AA1264" s="3">
        <f t="shared" si="19"/>
        <v>9.4444444444444442E-2</v>
      </c>
      <c r="AB1264" s="3">
        <f t="shared" si="19"/>
        <v>7.2916666666666671E-2</v>
      </c>
      <c r="AC1264">
        <v>136</v>
      </c>
      <c r="AD1264">
        <v>105</v>
      </c>
      <c r="AE1264">
        <v>594</v>
      </c>
    </row>
    <row r="1265" spans="1:31" x14ac:dyDescent="0.3">
      <c r="A1265">
        <v>2016</v>
      </c>
      <c r="B1265">
        <v>1</v>
      </c>
      <c r="C1265">
        <v>2</v>
      </c>
      <c r="D1265">
        <v>18</v>
      </c>
      <c r="E1265">
        <v>4</v>
      </c>
      <c r="F1265" t="s">
        <v>25</v>
      </c>
      <c r="G1265" t="s">
        <v>63</v>
      </c>
      <c r="H1265">
        <v>1549</v>
      </c>
      <c r="I1265">
        <v>13487</v>
      </c>
      <c r="J1265" t="s">
        <v>31</v>
      </c>
      <c r="K1265">
        <v>10397</v>
      </c>
      <c r="L1265" t="s">
        <v>27</v>
      </c>
      <c r="M1265" s="2">
        <v>0.74097222222222225</v>
      </c>
      <c r="N1265" s="1">
        <v>1747</v>
      </c>
      <c r="O1265" s="2">
        <v>0.74097222222222225</v>
      </c>
      <c r="P1265" s="1">
        <v>1747</v>
      </c>
      <c r="Q1265">
        <v>0</v>
      </c>
      <c r="R1265">
        <v>0</v>
      </c>
      <c r="S1265" s="2">
        <v>0.8881944444444444</v>
      </c>
      <c r="T1265" s="1">
        <v>2119</v>
      </c>
      <c r="U1265" s="2">
        <v>0.86319444444444438</v>
      </c>
      <c r="V1265" s="1">
        <v>2043</v>
      </c>
      <c r="W1265">
        <v>-36</v>
      </c>
      <c r="X1265">
        <v>0</v>
      </c>
      <c r="Y1265">
        <v>0</v>
      </c>
      <c r="Z1265">
        <v>0</v>
      </c>
      <c r="AA1265" s="3">
        <f t="shared" si="19"/>
        <v>0.10555555555555556</v>
      </c>
      <c r="AB1265" s="3">
        <f t="shared" si="19"/>
        <v>8.0555555555555561E-2</v>
      </c>
      <c r="AC1265">
        <v>152</v>
      </c>
      <c r="AD1265">
        <v>116</v>
      </c>
      <c r="AE1265">
        <v>907</v>
      </c>
    </row>
    <row r="1266" spans="1:31" x14ac:dyDescent="0.3">
      <c r="A1266">
        <v>2016</v>
      </c>
      <c r="B1266">
        <v>1</v>
      </c>
      <c r="C1266">
        <v>2</v>
      </c>
      <c r="D1266">
        <v>19</v>
      </c>
      <c r="E1266">
        <v>5</v>
      </c>
      <c r="F1266" t="s">
        <v>25</v>
      </c>
      <c r="G1266" t="s">
        <v>275</v>
      </c>
      <c r="H1266">
        <v>1224</v>
      </c>
      <c r="I1266">
        <v>10397</v>
      </c>
      <c r="J1266" t="s">
        <v>27</v>
      </c>
      <c r="K1266">
        <v>11433</v>
      </c>
      <c r="L1266" t="s">
        <v>30</v>
      </c>
      <c r="M1266" s="2">
        <v>0.68055555555555547</v>
      </c>
      <c r="N1266" s="1">
        <v>1620</v>
      </c>
      <c r="O1266" s="2">
        <v>0.7284722222222223</v>
      </c>
      <c r="P1266" s="1">
        <v>1729</v>
      </c>
      <c r="Q1266">
        <v>69</v>
      </c>
      <c r="R1266">
        <v>1</v>
      </c>
      <c r="S1266" s="2">
        <v>0.76736111111111116</v>
      </c>
      <c r="T1266" s="1">
        <v>1825</v>
      </c>
      <c r="U1266" s="2">
        <v>0.81319444444444444</v>
      </c>
      <c r="V1266" s="1">
        <v>1931</v>
      </c>
      <c r="W1266">
        <v>66</v>
      </c>
      <c r="X1266">
        <v>1</v>
      </c>
      <c r="Y1266">
        <v>0</v>
      </c>
      <c r="Z1266">
        <v>0</v>
      </c>
      <c r="AA1266" s="3">
        <f t="shared" si="19"/>
        <v>8.6805555555555566E-2</v>
      </c>
      <c r="AB1266" s="3">
        <f t="shared" si="19"/>
        <v>8.4722222222222213E-2</v>
      </c>
      <c r="AC1266">
        <v>125</v>
      </c>
      <c r="AD1266">
        <v>122</v>
      </c>
      <c r="AE1266">
        <v>594</v>
      </c>
    </row>
    <row r="1267" spans="1:31" x14ac:dyDescent="0.3">
      <c r="A1267">
        <v>2016</v>
      </c>
      <c r="B1267">
        <v>1</v>
      </c>
      <c r="C1267">
        <v>2</v>
      </c>
      <c r="D1267">
        <v>19</v>
      </c>
      <c r="E1267">
        <v>5</v>
      </c>
      <c r="F1267" t="s">
        <v>25</v>
      </c>
      <c r="G1267" t="s">
        <v>47</v>
      </c>
      <c r="H1267">
        <v>1291</v>
      </c>
      <c r="I1267">
        <v>14747</v>
      </c>
      <c r="J1267" t="s">
        <v>28</v>
      </c>
      <c r="K1267">
        <v>10397</v>
      </c>
      <c r="L1267" t="s">
        <v>27</v>
      </c>
      <c r="M1267" s="2">
        <v>0.36041666666666666</v>
      </c>
      <c r="N1267" s="1">
        <v>839</v>
      </c>
      <c r="O1267" s="2">
        <v>0.36249999999999999</v>
      </c>
      <c r="P1267" s="1">
        <v>842</v>
      </c>
      <c r="Q1267">
        <v>3</v>
      </c>
      <c r="R1267">
        <v>0</v>
      </c>
      <c r="S1267" s="2">
        <v>0.68263888888888891</v>
      </c>
      <c r="T1267" s="1">
        <v>1623</v>
      </c>
      <c r="U1267" s="2">
        <v>0.66736111111111107</v>
      </c>
      <c r="V1267" s="1">
        <v>1601</v>
      </c>
      <c r="W1267">
        <v>-22</v>
      </c>
      <c r="X1267">
        <v>0</v>
      </c>
      <c r="Y1267">
        <v>0</v>
      </c>
      <c r="Z1267">
        <v>0</v>
      </c>
      <c r="AA1267" s="3">
        <f t="shared" si="19"/>
        <v>0.19722222222222222</v>
      </c>
      <c r="AB1267" s="3">
        <f t="shared" si="19"/>
        <v>0.17986111111111111</v>
      </c>
      <c r="AC1267">
        <v>284</v>
      </c>
      <c r="AD1267">
        <v>259</v>
      </c>
      <c r="AE1267">
        <v>2182</v>
      </c>
    </row>
    <row r="1268" spans="1:31" x14ac:dyDescent="0.3">
      <c r="A1268">
        <v>2016</v>
      </c>
      <c r="B1268">
        <v>1</v>
      </c>
      <c r="C1268">
        <v>2</v>
      </c>
      <c r="D1268">
        <v>15</v>
      </c>
      <c r="E1268">
        <v>1</v>
      </c>
      <c r="F1268" t="s">
        <v>25</v>
      </c>
      <c r="G1268" t="s">
        <v>358</v>
      </c>
      <c r="H1268">
        <v>1991</v>
      </c>
      <c r="I1268">
        <v>13487</v>
      </c>
      <c r="J1268" t="s">
        <v>31</v>
      </c>
      <c r="K1268">
        <v>10397</v>
      </c>
      <c r="L1268" t="s">
        <v>27</v>
      </c>
      <c r="M1268" s="2">
        <v>0.22569444444444445</v>
      </c>
      <c r="N1268" s="1">
        <v>525</v>
      </c>
      <c r="O1268" s="2">
        <v>0.24305555555555555</v>
      </c>
      <c r="P1268" s="1">
        <v>550</v>
      </c>
      <c r="Q1268">
        <v>25</v>
      </c>
      <c r="R1268">
        <v>1</v>
      </c>
      <c r="S1268" s="2">
        <v>0.37361111111111112</v>
      </c>
      <c r="T1268" s="1">
        <v>858</v>
      </c>
      <c r="U1268" s="2">
        <v>0.38819444444444445</v>
      </c>
      <c r="V1268" s="1">
        <v>919</v>
      </c>
      <c r="W1268">
        <v>21</v>
      </c>
      <c r="X1268">
        <v>1</v>
      </c>
      <c r="Y1268">
        <v>0</v>
      </c>
      <c r="Z1268">
        <v>0</v>
      </c>
      <c r="AA1268" s="3">
        <f t="shared" si="19"/>
        <v>0.10625</v>
      </c>
      <c r="AB1268" s="3">
        <f t="shared" si="19"/>
        <v>0.10347222222222223</v>
      </c>
      <c r="AC1268">
        <v>153</v>
      </c>
      <c r="AD1268">
        <v>149</v>
      </c>
      <c r="AE1268">
        <v>907</v>
      </c>
    </row>
    <row r="1269" spans="1:31" x14ac:dyDescent="0.3">
      <c r="A1269">
        <v>2016</v>
      </c>
      <c r="B1269">
        <v>1</v>
      </c>
      <c r="C1269">
        <v>2</v>
      </c>
      <c r="D1269">
        <v>15</v>
      </c>
      <c r="E1269">
        <v>1</v>
      </c>
      <c r="F1269" t="s">
        <v>25</v>
      </c>
      <c r="G1269" t="s">
        <v>254</v>
      </c>
      <c r="H1269">
        <v>2039</v>
      </c>
      <c r="I1269">
        <v>10397</v>
      </c>
      <c r="J1269" t="s">
        <v>27</v>
      </c>
      <c r="K1269">
        <v>14747</v>
      </c>
      <c r="L1269" t="s">
        <v>28</v>
      </c>
      <c r="M1269" s="2">
        <v>0.3576388888888889</v>
      </c>
      <c r="N1269" s="1">
        <v>835</v>
      </c>
      <c r="O1269" s="2">
        <v>0.3576388888888889</v>
      </c>
      <c r="P1269" s="1">
        <v>835</v>
      </c>
      <c r="Q1269">
        <v>0</v>
      </c>
      <c r="R1269">
        <v>0</v>
      </c>
      <c r="S1269" s="2">
        <v>0.4680555555555555</v>
      </c>
      <c r="T1269" s="1">
        <v>1114</v>
      </c>
      <c r="U1269" s="2">
        <v>0.46875</v>
      </c>
      <c r="V1269" s="1">
        <v>1115</v>
      </c>
      <c r="W1269">
        <v>1</v>
      </c>
      <c r="X1269">
        <v>0</v>
      </c>
      <c r="Y1269">
        <v>0</v>
      </c>
      <c r="Z1269">
        <v>0</v>
      </c>
      <c r="AA1269" s="3">
        <f t="shared" si="19"/>
        <v>0.23541666666666669</v>
      </c>
      <c r="AB1269" s="3">
        <f t="shared" si="19"/>
        <v>0.23611111111111113</v>
      </c>
      <c r="AC1269">
        <v>339</v>
      </c>
      <c r="AD1269">
        <v>340</v>
      </c>
      <c r="AE1269">
        <v>2182</v>
      </c>
    </row>
    <row r="1270" spans="1:31" x14ac:dyDescent="0.3">
      <c r="A1270">
        <v>2016</v>
      </c>
      <c r="B1270">
        <v>1</v>
      </c>
      <c r="C1270">
        <v>2</v>
      </c>
      <c r="D1270">
        <v>18</v>
      </c>
      <c r="E1270">
        <v>4</v>
      </c>
      <c r="F1270" t="s">
        <v>25</v>
      </c>
      <c r="G1270" t="s">
        <v>289</v>
      </c>
      <c r="H1270">
        <v>1650</v>
      </c>
      <c r="I1270">
        <v>11433</v>
      </c>
      <c r="J1270" t="s">
        <v>30</v>
      </c>
      <c r="K1270">
        <v>13487</v>
      </c>
      <c r="L1270" t="s">
        <v>31</v>
      </c>
      <c r="M1270" s="2">
        <v>0.2986111111111111</v>
      </c>
      <c r="N1270" s="1">
        <v>710</v>
      </c>
      <c r="O1270" s="2">
        <v>0.29583333333333334</v>
      </c>
      <c r="P1270" s="1">
        <v>706</v>
      </c>
      <c r="Q1270">
        <v>-4</v>
      </c>
      <c r="R1270">
        <v>0</v>
      </c>
      <c r="S1270" s="2">
        <v>0.35416666666666669</v>
      </c>
      <c r="T1270" s="1">
        <v>830</v>
      </c>
      <c r="U1270" s="2">
        <v>0.35000000000000003</v>
      </c>
      <c r="V1270" s="1">
        <v>824</v>
      </c>
      <c r="W1270">
        <v>-6</v>
      </c>
      <c r="X1270">
        <v>0</v>
      </c>
      <c r="Y1270">
        <v>0</v>
      </c>
      <c r="Z1270">
        <v>0</v>
      </c>
      <c r="AA1270" s="3">
        <f t="shared" si="19"/>
        <v>9.7222222222222224E-2</v>
      </c>
      <c r="AB1270" s="3">
        <f t="shared" si="19"/>
        <v>9.5833333333333326E-2</v>
      </c>
      <c r="AC1270">
        <v>140</v>
      </c>
      <c r="AD1270">
        <v>138</v>
      </c>
      <c r="AE1270">
        <v>528</v>
      </c>
    </row>
    <row r="1271" spans="1:31" x14ac:dyDescent="0.3">
      <c r="A1271">
        <v>2016</v>
      </c>
      <c r="B1271">
        <v>1</v>
      </c>
      <c r="C1271">
        <v>2</v>
      </c>
      <c r="D1271">
        <v>18</v>
      </c>
      <c r="E1271">
        <v>4</v>
      </c>
      <c r="F1271" t="s">
        <v>25</v>
      </c>
      <c r="G1271" t="s">
        <v>89</v>
      </c>
      <c r="H1271">
        <v>1768</v>
      </c>
      <c r="I1271">
        <v>14747</v>
      </c>
      <c r="J1271" t="s">
        <v>28</v>
      </c>
      <c r="K1271">
        <v>13487</v>
      </c>
      <c r="L1271" t="s">
        <v>31</v>
      </c>
      <c r="M1271" s="2">
        <v>0.34375</v>
      </c>
      <c r="N1271" s="1">
        <v>815</v>
      </c>
      <c r="O1271" s="2">
        <v>0.33958333333333335</v>
      </c>
      <c r="P1271" s="1">
        <v>809</v>
      </c>
      <c r="Q1271">
        <v>-6</v>
      </c>
      <c r="R1271">
        <v>0</v>
      </c>
      <c r="S1271" s="2">
        <v>0.56666666666666665</v>
      </c>
      <c r="T1271" s="1">
        <v>1336</v>
      </c>
      <c r="U1271" s="2">
        <v>0.55625000000000002</v>
      </c>
      <c r="V1271" s="1">
        <v>1321</v>
      </c>
      <c r="W1271">
        <v>-15</v>
      </c>
      <c r="X1271">
        <v>0</v>
      </c>
      <c r="Y1271">
        <v>0</v>
      </c>
      <c r="Z1271">
        <v>0</v>
      </c>
      <c r="AA1271" s="3">
        <f t="shared" si="19"/>
        <v>0.13958333333333334</v>
      </c>
      <c r="AB1271" s="3">
        <f t="shared" si="19"/>
        <v>0.13333333333333333</v>
      </c>
      <c r="AC1271">
        <v>201</v>
      </c>
      <c r="AD1271">
        <v>192</v>
      </c>
      <c r="AE1271">
        <v>1399</v>
      </c>
    </row>
    <row r="1272" spans="1:31" x14ac:dyDescent="0.3">
      <c r="A1272">
        <v>2016</v>
      </c>
      <c r="B1272">
        <v>1</v>
      </c>
      <c r="C1272">
        <v>2</v>
      </c>
      <c r="D1272">
        <v>18</v>
      </c>
      <c r="E1272">
        <v>4</v>
      </c>
      <c r="F1272" t="s">
        <v>25</v>
      </c>
      <c r="G1272" t="s">
        <v>517</v>
      </c>
      <c r="H1272">
        <v>1852</v>
      </c>
      <c r="I1272">
        <v>10397</v>
      </c>
      <c r="J1272" t="s">
        <v>27</v>
      </c>
      <c r="K1272">
        <v>14747</v>
      </c>
      <c r="L1272" t="s">
        <v>28</v>
      </c>
      <c r="M1272" s="2">
        <v>0.4513888888888889</v>
      </c>
      <c r="N1272" s="1">
        <v>1050</v>
      </c>
      <c r="O1272" s="2">
        <v>0.4548611111111111</v>
      </c>
      <c r="P1272" s="1">
        <v>1055</v>
      </c>
      <c r="Q1272">
        <v>5</v>
      </c>
      <c r="R1272">
        <v>0</v>
      </c>
      <c r="S1272" s="2">
        <v>0.56041666666666667</v>
      </c>
      <c r="T1272" s="1">
        <v>1327</v>
      </c>
      <c r="U1272" s="2">
        <v>0.56527777777777777</v>
      </c>
      <c r="V1272" s="1">
        <v>1334</v>
      </c>
      <c r="W1272">
        <v>7</v>
      </c>
      <c r="X1272">
        <v>0</v>
      </c>
      <c r="Y1272">
        <v>0</v>
      </c>
      <c r="Z1272">
        <v>0</v>
      </c>
      <c r="AA1272" s="3">
        <f t="shared" si="19"/>
        <v>0.23402777777777775</v>
      </c>
      <c r="AB1272" s="3">
        <f t="shared" si="19"/>
        <v>0.23541666666666669</v>
      </c>
      <c r="AC1272">
        <v>337</v>
      </c>
      <c r="AD1272">
        <v>339</v>
      </c>
      <c r="AE1272">
        <v>2182</v>
      </c>
    </row>
    <row r="1273" spans="1:31" x14ac:dyDescent="0.3">
      <c r="A1273">
        <v>2016</v>
      </c>
      <c r="B1273">
        <v>1</v>
      </c>
      <c r="C1273">
        <v>2</v>
      </c>
      <c r="D1273">
        <v>18</v>
      </c>
      <c r="E1273">
        <v>4</v>
      </c>
      <c r="F1273" t="s">
        <v>25</v>
      </c>
      <c r="G1273" t="s">
        <v>547</v>
      </c>
      <c r="H1273">
        <v>1975</v>
      </c>
      <c r="I1273">
        <v>13487</v>
      </c>
      <c r="J1273" t="s">
        <v>31</v>
      </c>
      <c r="K1273">
        <v>10397</v>
      </c>
      <c r="L1273" t="s">
        <v>27</v>
      </c>
      <c r="M1273" s="2">
        <v>0.46458333333333335</v>
      </c>
      <c r="N1273" s="1">
        <v>1109</v>
      </c>
      <c r="O1273" s="2">
        <v>0.4604166666666667</v>
      </c>
      <c r="P1273" s="1">
        <v>1103</v>
      </c>
      <c r="Q1273">
        <v>-6</v>
      </c>
      <c r="R1273">
        <v>0</v>
      </c>
      <c r="S1273" s="2">
        <v>0.61319444444444449</v>
      </c>
      <c r="T1273" s="1">
        <v>1443</v>
      </c>
      <c r="U1273" s="2">
        <v>0.59305555555555556</v>
      </c>
      <c r="V1273" s="1">
        <v>1414</v>
      </c>
      <c r="W1273">
        <v>-29</v>
      </c>
      <c r="X1273">
        <v>0</v>
      </c>
      <c r="Y1273">
        <v>0</v>
      </c>
      <c r="Z1273">
        <v>0</v>
      </c>
      <c r="AA1273" s="3">
        <f t="shared" si="19"/>
        <v>0.10694444444444445</v>
      </c>
      <c r="AB1273" s="3">
        <f t="shared" si="19"/>
        <v>9.0972222222222218E-2</v>
      </c>
      <c r="AC1273">
        <v>154</v>
      </c>
      <c r="AD1273">
        <v>131</v>
      </c>
      <c r="AE1273">
        <v>907</v>
      </c>
    </row>
    <row r="1274" spans="1:31" x14ac:dyDescent="0.3">
      <c r="A1274">
        <v>2016</v>
      </c>
      <c r="B1274">
        <v>1</v>
      </c>
      <c r="C1274">
        <v>2</v>
      </c>
      <c r="D1274">
        <v>18</v>
      </c>
      <c r="E1274">
        <v>4</v>
      </c>
      <c r="F1274" t="s">
        <v>25</v>
      </c>
      <c r="G1274" t="s">
        <v>395</v>
      </c>
      <c r="H1274">
        <v>2028</v>
      </c>
      <c r="I1274">
        <v>13487</v>
      </c>
      <c r="J1274" t="s">
        <v>31</v>
      </c>
      <c r="K1274">
        <v>11433</v>
      </c>
      <c r="L1274" t="s">
        <v>30</v>
      </c>
      <c r="M1274" s="2">
        <v>0.43055555555555558</v>
      </c>
      <c r="N1274" s="1">
        <v>1020</v>
      </c>
      <c r="O1274" s="2">
        <v>0.42569444444444443</v>
      </c>
      <c r="P1274" s="1">
        <v>1013</v>
      </c>
      <c r="Q1274">
        <v>-7</v>
      </c>
      <c r="R1274">
        <v>0</v>
      </c>
      <c r="S1274" s="2">
        <v>0.54513888888888895</v>
      </c>
      <c r="T1274" s="1">
        <v>1305</v>
      </c>
      <c r="U1274" s="2">
        <v>0.53263888888888888</v>
      </c>
      <c r="V1274" s="1">
        <v>1247</v>
      </c>
      <c r="W1274">
        <v>-18</v>
      </c>
      <c r="X1274">
        <v>0</v>
      </c>
      <c r="Y1274">
        <v>0</v>
      </c>
      <c r="Z1274">
        <v>0</v>
      </c>
      <c r="AA1274" s="3">
        <f t="shared" si="19"/>
        <v>7.2916666666666671E-2</v>
      </c>
      <c r="AB1274" s="3">
        <f t="shared" si="19"/>
        <v>6.5277777777777782E-2</v>
      </c>
      <c r="AC1274">
        <v>105</v>
      </c>
      <c r="AD1274">
        <v>94</v>
      </c>
      <c r="AE1274">
        <v>528</v>
      </c>
    </row>
    <row r="1275" spans="1:31" x14ac:dyDescent="0.3">
      <c r="A1275">
        <v>2016</v>
      </c>
      <c r="B1275">
        <v>1</v>
      </c>
      <c r="C1275">
        <v>2</v>
      </c>
      <c r="D1275">
        <v>18</v>
      </c>
      <c r="E1275">
        <v>4</v>
      </c>
      <c r="F1275" t="s">
        <v>25</v>
      </c>
      <c r="G1275" t="s">
        <v>130</v>
      </c>
      <c r="H1275">
        <v>2074</v>
      </c>
      <c r="I1275">
        <v>10397</v>
      </c>
      <c r="J1275" t="s">
        <v>27</v>
      </c>
      <c r="K1275">
        <v>13487</v>
      </c>
      <c r="L1275" t="s">
        <v>31</v>
      </c>
      <c r="M1275" s="2">
        <v>0.73958333333333337</v>
      </c>
      <c r="N1275" s="1">
        <v>1745</v>
      </c>
      <c r="O1275" s="2">
        <v>0.73819444444444438</v>
      </c>
      <c r="P1275" s="1">
        <v>1743</v>
      </c>
      <c r="Q1275">
        <v>-2</v>
      </c>
      <c r="R1275">
        <v>0</v>
      </c>
      <c r="S1275" s="2">
        <v>0.81597222222222221</v>
      </c>
      <c r="T1275" s="1">
        <v>1935</v>
      </c>
      <c r="U1275" s="2">
        <v>0.81597222222222221</v>
      </c>
      <c r="V1275" s="1">
        <v>1935</v>
      </c>
      <c r="W1275">
        <v>0</v>
      </c>
      <c r="X1275">
        <v>0</v>
      </c>
      <c r="Y1275">
        <v>0</v>
      </c>
      <c r="Z1275">
        <v>0</v>
      </c>
      <c r="AA1275" s="3">
        <f t="shared" si="19"/>
        <v>0.11805555555555557</v>
      </c>
      <c r="AB1275" s="3">
        <f t="shared" si="19"/>
        <v>0.11944444444444445</v>
      </c>
      <c r="AC1275">
        <v>170</v>
      </c>
      <c r="AD1275">
        <v>172</v>
      </c>
      <c r="AE1275">
        <v>907</v>
      </c>
    </row>
    <row r="1276" spans="1:31" x14ac:dyDescent="0.3">
      <c r="A1276">
        <v>2016</v>
      </c>
      <c r="B1276">
        <v>1</v>
      </c>
      <c r="C1276">
        <v>2</v>
      </c>
      <c r="D1276">
        <v>18</v>
      </c>
      <c r="E1276">
        <v>4</v>
      </c>
      <c r="F1276" t="s">
        <v>25</v>
      </c>
      <c r="G1276" t="s">
        <v>37</v>
      </c>
      <c r="H1276">
        <v>2188</v>
      </c>
      <c r="I1276">
        <v>10397</v>
      </c>
      <c r="J1276" t="s">
        <v>27</v>
      </c>
      <c r="K1276">
        <v>14747</v>
      </c>
      <c r="L1276" t="s">
        <v>28</v>
      </c>
      <c r="M1276" s="2">
        <v>0.69097222222222221</v>
      </c>
      <c r="N1276" s="1">
        <v>1635</v>
      </c>
      <c r="O1276" s="2">
        <v>0.69097222222222221</v>
      </c>
      <c r="P1276" s="1">
        <v>1635</v>
      </c>
      <c r="Q1276">
        <v>0</v>
      </c>
      <c r="R1276">
        <v>0</v>
      </c>
      <c r="S1276" s="2">
        <v>0.8041666666666667</v>
      </c>
      <c r="T1276" s="1">
        <v>1918</v>
      </c>
      <c r="U1276" s="2">
        <v>0.79513888888888884</v>
      </c>
      <c r="V1276" s="1">
        <v>1905</v>
      </c>
      <c r="W1276">
        <v>-13</v>
      </c>
      <c r="X1276">
        <v>0</v>
      </c>
      <c r="Y1276">
        <v>0</v>
      </c>
      <c r="Z1276">
        <v>0</v>
      </c>
      <c r="AA1276" s="3">
        <f t="shared" si="19"/>
        <v>0.23819444444444446</v>
      </c>
      <c r="AB1276" s="3">
        <f t="shared" si="19"/>
        <v>0.22916666666666666</v>
      </c>
      <c r="AC1276">
        <v>343</v>
      </c>
      <c r="AD1276">
        <v>330</v>
      </c>
      <c r="AE1276">
        <v>2182</v>
      </c>
    </row>
    <row r="1277" spans="1:31" x14ac:dyDescent="0.3">
      <c r="A1277">
        <v>2016</v>
      </c>
      <c r="B1277">
        <v>1</v>
      </c>
      <c r="C1277">
        <v>2</v>
      </c>
      <c r="D1277">
        <v>18</v>
      </c>
      <c r="E1277">
        <v>4</v>
      </c>
      <c r="F1277" t="s">
        <v>25</v>
      </c>
      <c r="G1277" t="s">
        <v>548</v>
      </c>
      <c r="H1277">
        <v>2283</v>
      </c>
      <c r="I1277">
        <v>11433</v>
      </c>
      <c r="J1277" t="s">
        <v>30</v>
      </c>
      <c r="K1277">
        <v>10397</v>
      </c>
      <c r="L1277" t="s">
        <v>27</v>
      </c>
      <c r="M1277" s="2">
        <v>0.25</v>
      </c>
      <c r="N1277" s="1">
        <v>600</v>
      </c>
      <c r="O1277" s="2">
        <v>0.24861111111111112</v>
      </c>
      <c r="P1277" s="1">
        <v>558</v>
      </c>
      <c r="Q1277">
        <v>-2</v>
      </c>
      <c r="R1277">
        <v>0</v>
      </c>
      <c r="S1277" s="2">
        <v>0.35000000000000003</v>
      </c>
      <c r="T1277" s="1">
        <v>824</v>
      </c>
      <c r="U1277" s="2">
        <v>0.32430555555555557</v>
      </c>
      <c r="V1277" s="1">
        <v>747</v>
      </c>
      <c r="W1277">
        <v>-37</v>
      </c>
      <c r="X1277">
        <v>0</v>
      </c>
      <c r="Y1277">
        <v>0</v>
      </c>
      <c r="Z1277">
        <v>0</v>
      </c>
      <c r="AA1277" s="3">
        <f t="shared" si="19"/>
        <v>9.9999999999999992E-2</v>
      </c>
      <c r="AB1277" s="3">
        <f t="shared" si="19"/>
        <v>7.5694444444444439E-2</v>
      </c>
      <c r="AC1277">
        <v>144</v>
      </c>
      <c r="AD1277">
        <v>109</v>
      </c>
      <c r="AE1277">
        <v>594</v>
      </c>
    </row>
    <row r="1278" spans="1:31" x14ac:dyDescent="0.3">
      <c r="A1278">
        <v>2016</v>
      </c>
      <c r="B1278">
        <v>1</v>
      </c>
      <c r="C1278">
        <v>2</v>
      </c>
      <c r="D1278">
        <v>18</v>
      </c>
      <c r="E1278">
        <v>4</v>
      </c>
      <c r="F1278" t="s">
        <v>25</v>
      </c>
      <c r="G1278" t="s">
        <v>496</v>
      </c>
      <c r="H1278">
        <v>2440</v>
      </c>
      <c r="I1278">
        <v>14747</v>
      </c>
      <c r="J1278" t="s">
        <v>28</v>
      </c>
      <c r="K1278">
        <v>13487</v>
      </c>
      <c r="L1278" t="s">
        <v>31</v>
      </c>
      <c r="M1278" s="2">
        <v>3.8194444444444441E-2</v>
      </c>
      <c r="N1278" s="1">
        <v>55</v>
      </c>
      <c r="O1278" s="2">
        <v>3.3333333333333333E-2</v>
      </c>
      <c r="P1278" s="1">
        <v>48</v>
      </c>
      <c r="Q1278">
        <v>-7</v>
      </c>
      <c r="R1278">
        <v>0</v>
      </c>
      <c r="S1278" s="2">
        <v>0.25763888888888892</v>
      </c>
      <c r="T1278" s="1">
        <v>611</v>
      </c>
      <c r="U1278" s="2">
        <v>0.23819444444444446</v>
      </c>
      <c r="V1278" s="1">
        <v>543</v>
      </c>
      <c r="W1278">
        <v>-28</v>
      </c>
      <c r="X1278">
        <v>0</v>
      </c>
      <c r="Y1278">
        <v>0</v>
      </c>
      <c r="Z1278">
        <v>0</v>
      </c>
      <c r="AA1278" s="3">
        <f t="shared" si="19"/>
        <v>0.1361111111111111</v>
      </c>
      <c r="AB1278" s="3">
        <f t="shared" si="19"/>
        <v>0.12152777777777778</v>
      </c>
      <c r="AC1278">
        <v>196</v>
      </c>
      <c r="AD1278">
        <v>175</v>
      </c>
      <c r="AE1278">
        <v>1399</v>
      </c>
    </row>
    <row r="1279" spans="1:31" x14ac:dyDescent="0.3">
      <c r="A1279">
        <v>2016</v>
      </c>
      <c r="B1279">
        <v>1</v>
      </c>
      <c r="C1279">
        <v>2</v>
      </c>
      <c r="D1279">
        <v>19</v>
      </c>
      <c r="E1279">
        <v>5</v>
      </c>
      <c r="F1279" t="s">
        <v>25</v>
      </c>
      <c r="G1279" t="s">
        <v>549</v>
      </c>
      <c r="H1279">
        <v>2032</v>
      </c>
      <c r="I1279">
        <v>13487</v>
      </c>
      <c r="J1279" t="s">
        <v>31</v>
      </c>
      <c r="K1279">
        <v>12478</v>
      </c>
      <c r="L1279" t="s">
        <v>40</v>
      </c>
      <c r="M1279" s="2">
        <v>0.28888888888888892</v>
      </c>
      <c r="N1279" s="1">
        <v>656</v>
      </c>
      <c r="O1279" s="2">
        <v>0.29236111111111113</v>
      </c>
      <c r="P1279" s="1">
        <v>701</v>
      </c>
      <c r="Q1279">
        <v>5</v>
      </c>
      <c r="R1279">
        <v>0</v>
      </c>
      <c r="S1279" s="2">
        <v>0.44791666666666669</v>
      </c>
      <c r="T1279" s="1">
        <v>1045</v>
      </c>
      <c r="U1279" s="2">
        <v>0.4381944444444445</v>
      </c>
      <c r="V1279" s="1">
        <v>1031</v>
      </c>
      <c r="W1279">
        <v>-14</v>
      </c>
      <c r="X1279">
        <v>0</v>
      </c>
      <c r="Y1279">
        <v>0</v>
      </c>
      <c r="Z1279">
        <v>0</v>
      </c>
      <c r="AA1279" s="3">
        <f t="shared" si="19"/>
        <v>0.11736111111111112</v>
      </c>
      <c r="AB1279" s="3">
        <f t="shared" si="19"/>
        <v>0.10416666666666667</v>
      </c>
      <c r="AC1279">
        <v>169</v>
      </c>
      <c r="AD1279">
        <v>150</v>
      </c>
      <c r="AE1279">
        <v>1029</v>
      </c>
    </row>
    <row r="1280" spans="1:31" x14ac:dyDescent="0.3">
      <c r="A1280">
        <v>2016</v>
      </c>
      <c r="B1280">
        <v>1</v>
      </c>
      <c r="C1280">
        <v>2</v>
      </c>
      <c r="D1280">
        <v>19</v>
      </c>
      <c r="E1280">
        <v>5</v>
      </c>
      <c r="F1280" t="s">
        <v>25</v>
      </c>
      <c r="G1280" t="s">
        <v>244</v>
      </c>
      <c r="H1280">
        <v>2097</v>
      </c>
      <c r="I1280">
        <v>11433</v>
      </c>
      <c r="J1280" t="s">
        <v>30</v>
      </c>
      <c r="K1280">
        <v>10397</v>
      </c>
      <c r="L1280" t="s">
        <v>27</v>
      </c>
      <c r="M1280" s="2">
        <v>0.57291666666666663</v>
      </c>
      <c r="N1280" s="1">
        <v>1345</v>
      </c>
      <c r="O1280" s="2">
        <v>0.56874999999999998</v>
      </c>
      <c r="P1280" s="1">
        <v>1339</v>
      </c>
      <c r="Q1280">
        <v>-6</v>
      </c>
      <c r="R1280">
        <v>0</v>
      </c>
      <c r="S1280" s="2">
        <v>0.66805555555555562</v>
      </c>
      <c r="T1280" s="1">
        <v>1602</v>
      </c>
      <c r="U1280" s="2">
        <v>0.65</v>
      </c>
      <c r="V1280" s="1">
        <v>1536</v>
      </c>
      <c r="W1280">
        <v>-26</v>
      </c>
      <c r="X1280">
        <v>0</v>
      </c>
      <c r="Y1280">
        <v>0</v>
      </c>
      <c r="Z1280">
        <v>0</v>
      </c>
      <c r="AA1280" s="3">
        <f t="shared" si="19"/>
        <v>9.5138888888888884E-2</v>
      </c>
      <c r="AB1280" s="3">
        <f t="shared" si="19"/>
        <v>8.1250000000000003E-2</v>
      </c>
      <c r="AC1280">
        <v>137</v>
      </c>
      <c r="AD1280">
        <v>117</v>
      </c>
      <c r="AE1280">
        <v>594</v>
      </c>
    </row>
    <row r="1281" spans="1:31" x14ac:dyDescent="0.3">
      <c r="A1281">
        <v>2016</v>
      </c>
      <c r="B1281">
        <v>1</v>
      </c>
      <c r="C1281">
        <v>2</v>
      </c>
      <c r="D1281">
        <v>19</v>
      </c>
      <c r="E1281">
        <v>5</v>
      </c>
      <c r="F1281" t="s">
        <v>25</v>
      </c>
      <c r="G1281" t="s">
        <v>201</v>
      </c>
      <c r="H1281">
        <v>2188</v>
      </c>
      <c r="I1281">
        <v>10397</v>
      </c>
      <c r="J1281" t="s">
        <v>27</v>
      </c>
      <c r="K1281">
        <v>14747</v>
      </c>
      <c r="L1281" t="s">
        <v>28</v>
      </c>
      <c r="M1281" s="2">
        <v>0.69097222222222221</v>
      </c>
      <c r="N1281" s="1">
        <v>1635</v>
      </c>
      <c r="O1281" s="2">
        <v>0.69166666666666676</v>
      </c>
      <c r="P1281" s="1">
        <v>1636</v>
      </c>
      <c r="Q1281">
        <v>1</v>
      </c>
      <c r="R1281">
        <v>0</v>
      </c>
      <c r="S1281" s="2">
        <v>0.8041666666666667</v>
      </c>
      <c r="T1281" s="1">
        <v>1918</v>
      </c>
      <c r="U1281" s="2">
        <v>0.79722222222222217</v>
      </c>
      <c r="V1281" s="1">
        <v>1908</v>
      </c>
      <c r="W1281">
        <v>-10</v>
      </c>
      <c r="X1281">
        <v>0</v>
      </c>
      <c r="Y1281">
        <v>0</v>
      </c>
      <c r="Z1281">
        <v>0</v>
      </c>
      <c r="AA1281" s="3">
        <f t="shared" si="19"/>
        <v>0.23819444444444446</v>
      </c>
      <c r="AB1281" s="3">
        <f t="shared" si="19"/>
        <v>0.23055555555555554</v>
      </c>
      <c r="AC1281">
        <v>343</v>
      </c>
      <c r="AD1281">
        <v>332</v>
      </c>
      <c r="AE1281">
        <v>2182</v>
      </c>
    </row>
    <row r="1282" spans="1:31" x14ac:dyDescent="0.3">
      <c r="A1282">
        <v>2016</v>
      </c>
      <c r="B1282">
        <v>1</v>
      </c>
      <c r="C1282">
        <v>2</v>
      </c>
      <c r="D1282">
        <v>19</v>
      </c>
      <c r="E1282">
        <v>5</v>
      </c>
      <c r="F1282" t="s">
        <v>25</v>
      </c>
      <c r="G1282" t="s">
        <v>232</v>
      </c>
      <c r="H1282">
        <v>2283</v>
      </c>
      <c r="I1282">
        <v>11433</v>
      </c>
      <c r="J1282" t="s">
        <v>30</v>
      </c>
      <c r="K1282">
        <v>10397</v>
      </c>
      <c r="L1282" t="s">
        <v>27</v>
      </c>
      <c r="M1282" s="2">
        <v>0.25</v>
      </c>
      <c r="N1282" s="1">
        <v>600</v>
      </c>
      <c r="O1282" s="2">
        <v>0.24861111111111112</v>
      </c>
      <c r="P1282" s="1">
        <v>558</v>
      </c>
      <c r="Q1282">
        <v>-2</v>
      </c>
      <c r="R1282">
        <v>0</v>
      </c>
      <c r="S1282" s="2">
        <v>0.35000000000000003</v>
      </c>
      <c r="T1282" s="1">
        <v>824</v>
      </c>
      <c r="U1282" s="2">
        <v>0.32500000000000001</v>
      </c>
      <c r="V1282" s="1">
        <v>748</v>
      </c>
      <c r="W1282">
        <v>-36</v>
      </c>
      <c r="X1282">
        <v>0</v>
      </c>
      <c r="Y1282">
        <v>0</v>
      </c>
      <c r="Z1282">
        <v>0</v>
      </c>
      <c r="AA1282" s="3">
        <f t="shared" si="19"/>
        <v>9.9999999999999992E-2</v>
      </c>
      <c r="AB1282" s="3">
        <f t="shared" si="19"/>
        <v>7.6388888888888881E-2</v>
      </c>
      <c r="AC1282">
        <v>144</v>
      </c>
      <c r="AD1282">
        <v>110</v>
      </c>
      <c r="AE1282">
        <v>594</v>
      </c>
    </row>
    <row r="1283" spans="1:31" x14ac:dyDescent="0.3">
      <c r="A1283">
        <v>2016</v>
      </c>
      <c r="B1283">
        <v>1</v>
      </c>
      <c r="C1283">
        <v>2</v>
      </c>
      <c r="D1283">
        <v>17</v>
      </c>
      <c r="E1283">
        <v>3</v>
      </c>
      <c r="F1283" t="s">
        <v>25</v>
      </c>
      <c r="G1283" t="s">
        <v>198</v>
      </c>
      <c r="H1283">
        <v>2834</v>
      </c>
      <c r="I1283">
        <v>13487</v>
      </c>
      <c r="J1283" t="s">
        <v>31</v>
      </c>
      <c r="K1283">
        <v>14747</v>
      </c>
      <c r="L1283" t="s">
        <v>28</v>
      </c>
      <c r="M1283" s="2">
        <v>0.29097222222222224</v>
      </c>
      <c r="N1283" s="1">
        <v>659</v>
      </c>
      <c r="O1283" s="2">
        <v>0.29166666666666669</v>
      </c>
      <c r="P1283" s="1">
        <v>700</v>
      </c>
      <c r="Q1283">
        <v>1</v>
      </c>
      <c r="R1283">
        <v>0</v>
      </c>
      <c r="S1283" s="2">
        <v>0.37083333333333335</v>
      </c>
      <c r="T1283" s="1">
        <v>854</v>
      </c>
      <c r="U1283" s="2">
        <v>0.38541666666666669</v>
      </c>
      <c r="V1283" s="1">
        <v>915</v>
      </c>
      <c r="W1283">
        <v>21</v>
      </c>
      <c r="X1283">
        <v>1</v>
      </c>
      <c r="Y1283">
        <v>0</v>
      </c>
      <c r="Z1283">
        <v>0</v>
      </c>
      <c r="AA1283" s="3">
        <f t="shared" ref="AA1283:AB1346" si="20">TIME(0,AC1283,0)</f>
        <v>0.16319444444444445</v>
      </c>
      <c r="AB1283" s="3">
        <f t="shared" si="20"/>
        <v>0.17708333333333334</v>
      </c>
      <c r="AC1283">
        <v>235</v>
      </c>
      <c r="AD1283">
        <v>255</v>
      </c>
      <c r="AE1283">
        <v>1399</v>
      </c>
    </row>
    <row r="1284" spans="1:31" x14ac:dyDescent="0.3">
      <c r="A1284">
        <v>2016</v>
      </c>
      <c r="B1284">
        <v>1</v>
      </c>
      <c r="C1284">
        <v>2</v>
      </c>
      <c r="D1284">
        <v>18</v>
      </c>
      <c r="E1284">
        <v>4</v>
      </c>
      <c r="F1284" t="s">
        <v>25</v>
      </c>
      <c r="G1284" t="s">
        <v>356</v>
      </c>
      <c r="H1284">
        <v>281</v>
      </c>
      <c r="I1284">
        <v>11433</v>
      </c>
      <c r="J1284" t="s">
        <v>30</v>
      </c>
      <c r="K1284">
        <v>14747</v>
      </c>
      <c r="L1284" t="s">
        <v>28</v>
      </c>
      <c r="M1284" s="2">
        <v>0.35416666666666669</v>
      </c>
      <c r="N1284" s="1">
        <v>830</v>
      </c>
      <c r="O1284" s="2">
        <v>0.3527777777777778</v>
      </c>
      <c r="P1284" s="1">
        <v>828</v>
      </c>
      <c r="Q1284">
        <v>-2</v>
      </c>
      <c r="R1284">
        <v>0</v>
      </c>
      <c r="S1284" s="2">
        <v>0.4548611111111111</v>
      </c>
      <c r="T1284" s="1">
        <v>1055</v>
      </c>
      <c r="U1284" s="2">
        <v>0.45416666666666666</v>
      </c>
      <c r="V1284" s="1">
        <v>1054</v>
      </c>
      <c r="W1284">
        <v>-1</v>
      </c>
      <c r="X1284">
        <v>0</v>
      </c>
      <c r="Y1284">
        <v>0</v>
      </c>
      <c r="Z1284">
        <v>0</v>
      </c>
      <c r="AA1284" s="3">
        <f t="shared" si="20"/>
        <v>0.22569444444444445</v>
      </c>
      <c r="AB1284" s="3">
        <f t="shared" si="20"/>
        <v>0.22638888888888889</v>
      </c>
      <c r="AC1284">
        <v>325</v>
      </c>
      <c r="AD1284">
        <v>326</v>
      </c>
      <c r="AE1284">
        <v>1927</v>
      </c>
    </row>
    <row r="1285" spans="1:31" x14ac:dyDescent="0.3">
      <c r="A1285">
        <v>2016</v>
      </c>
      <c r="B1285">
        <v>1</v>
      </c>
      <c r="C1285">
        <v>2</v>
      </c>
      <c r="D1285">
        <v>18</v>
      </c>
      <c r="E1285">
        <v>4</v>
      </c>
      <c r="F1285" t="s">
        <v>25</v>
      </c>
      <c r="G1285" t="s">
        <v>394</v>
      </c>
      <c r="H1285">
        <v>423</v>
      </c>
      <c r="I1285">
        <v>12478</v>
      </c>
      <c r="J1285" t="s">
        <v>40</v>
      </c>
      <c r="K1285">
        <v>10397</v>
      </c>
      <c r="L1285" t="s">
        <v>27</v>
      </c>
      <c r="M1285" s="2">
        <v>0.55902777777777779</v>
      </c>
      <c r="N1285" s="1">
        <v>1325</v>
      </c>
      <c r="O1285" s="2">
        <v>0.57430555555555551</v>
      </c>
      <c r="P1285" s="1">
        <v>1347</v>
      </c>
      <c r="Q1285">
        <v>22</v>
      </c>
      <c r="R1285">
        <v>1</v>
      </c>
      <c r="S1285" s="2">
        <v>0.67291666666666661</v>
      </c>
      <c r="T1285" s="1">
        <v>1609</v>
      </c>
      <c r="U1285" s="2">
        <v>0.67222222222222217</v>
      </c>
      <c r="V1285" s="1">
        <v>1608</v>
      </c>
      <c r="W1285">
        <v>-1</v>
      </c>
      <c r="X1285">
        <v>0</v>
      </c>
      <c r="Y1285">
        <v>0</v>
      </c>
      <c r="Z1285">
        <v>0</v>
      </c>
      <c r="AA1285" s="3">
        <f t="shared" si="20"/>
        <v>0.11388888888888889</v>
      </c>
      <c r="AB1285" s="3">
        <f t="shared" si="20"/>
        <v>9.7916666666666666E-2</v>
      </c>
      <c r="AC1285">
        <v>164</v>
      </c>
      <c r="AD1285">
        <v>141</v>
      </c>
      <c r="AE1285">
        <v>760</v>
      </c>
    </row>
    <row r="1286" spans="1:31" x14ac:dyDescent="0.3">
      <c r="A1286">
        <v>2016</v>
      </c>
      <c r="B1286">
        <v>1</v>
      </c>
      <c r="C1286">
        <v>2</v>
      </c>
      <c r="D1286">
        <v>18</v>
      </c>
      <c r="E1286">
        <v>4</v>
      </c>
      <c r="F1286" t="s">
        <v>25</v>
      </c>
      <c r="G1286" t="s">
        <v>374</v>
      </c>
      <c r="H1286">
        <v>449</v>
      </c>
      <c r="I1286">
        <v>12478</v>
      </c>
      <c r="J1286" t="s">
        <v>40</v>
      </c>
      <c r="K1286">
        <v>10397</v>
      </c>
      <c r="L1286" t="s">
        <v>27</v>
      </c>
      <c r="M1286" s="2">
        <v>0.34722222222222227</v>
      </c>
      <c r="N1286" s="1">
        <v>820</v>
      </c>
      <c r="O1286" s="2">
        <v>0.34236111111111112</v>
      </c>
      <c r="P1286" s="1">
        <v>813</v>
      </c>
      <c r="Q1286">
        <v>-7</v>
      </c>
      <c r="R1286">
        <v>0</v>
      </c>
      <c r="S1286" s="2">
        <v>0.46111111111111108</v>
      </c>
      <c r="T1286" s="1">
        <v>1104</v>
      </c>
      <c r="U1286" s="2">
        <v>0.45902777777777781</v>
      </c>
      <c r="V1286" s="1">
        <v>1101</v>
      </c>
      <c r="W1286">
        <v>-3</v>
      </c>
      <c r="X1286">
        <v>0</v>
      </c>
      <c r="Y1286">
        <v>0</v>
      </c>
      <c r="Z1286">
        <v>0</v>
      </c>
      <c r="AA1286" s="3">
        <f t="shared" si="20"/>
        <v>0.11388888888888889</v>
      </c>
      <c r="AB1286" s="3">
        <f t="shared" si="20"/>
        <v>0.11666666666666665</v>
      </c>
      <c r="AC1286">
        <v>164</v>
      </c>
      <c r="AD1286">
        <v>168</v>
      </c>
      <c r="AE1286">
        <v>760</v>
      </c>
    </row>
    <row r="1287" spans="1:31" x14ac:dyDescent="0.3">
      <c r="A1287">
        <v>2016</v>
      </c>
      <c r="B1287">
        <v>1</v>
      </c>
      <c r="C1287">
        <v>2</v>
      </c>
      <c r="D1287">
        <v>18</v>
      </c>
      <c r="E1287">
        <v>4</v>
      </c>
      <c r="F1287" t="s">
        <v>25</v>
      </c>
      <c r="G1287" t="s">
        <v>292</v>
      </c>
      <c r="H1287">
        <v>485</v>
      </c>
      <c r="I1287">
        <v>12478</v>
      </c>
      <c r="J1287" t="s">
        <v>40</v>
      </c>
      <c r="K1287">
        <v>14747</v>
      </c>
      <c r="L1287" t="s">
        <v>28</v>
      </c>
      <c r="M1287" s="2">
        <v>0.68680555555555556</v>
      </c>
      <c r="N1287" s="1">
        <v>1629</v>
      </c>
      <c r="O1287" s="2">
        <v>0.68611111111111101</v>
      </c>
      <c r="P1287" s="1">
        <v>1628</v>
      </c>
      <c r="Q1287">
        <v>-1</v>
      </c>
      <c r="R1287">
        <v>0</v>
      </c>
      <c r="S1287" s="2">
        <v>0.83750000000000002</v>
      </c>
      <c r="T1287" s="1">
        <v>2006</v>
      </c>
      <c r="U1287" s="2">
        <v>0.81041666666666667</v>
      </c>
      <c r="V1287" s="1">
        <v>1927</v>
      </c>
      <c r="W1287">
        <v>-39</v>
      </c>
      <c r="X1287">
        <v>0</v>
      </c>
      <c r="Y1287">
        <v>0</v>
      </c>
      <c r="Z1287">
        <v>0</v>
      </c>
      <c r="AA1287" s="3">
        <f t="shared" si="20"/>
        <v>0.27569444444444441</v>
      </c>
      <c r="AB1287" s="3">
        <f t="shared" si="20"/>
        <v>0.24930555555555556</v>
      </c>
      <c r="AC1287">
        <v>397</v>
      </c>
      <c r="AD1287">
        <v>359</v>
      </c>
      <c r="AE1287">
        <v>2422</v>
      </c>
    </row>
    <row r="1288" spans="1:31" x14ac:dyDescent="0.3">
      <c r="A1288">
        <v>2016</v>
      </c>
      <c r="B1288">
        <v>1</v>
      </c>
      <c r="C1288">
        <v>2</v>
      </c>
      <c r="D1288">
        <v>18</v>
      </c>
      <c r="E1288">
        <v>4</v>
      </c>
      <c r="F1288" t="s">
        <v>25</v>
      </c>
      <c r="G1288" t="s">
        <v>218</v>
      </c>
      <c r="H1288">
        <v>588</v>
      </c>
      <c r="I1288">
        <v>14747</v>
      </c>
      <c r="J1288" t="s">
        <v>28</v>
      </c>
      <c r="K1288">
        <v>13487</v>
      </c>
      <c r="L1288" t="s">
        <v>31</v>
      </c>
      <c r="M1288" s="2">
        <v>0.4826388888888889</v>
      </c>
      <c r="N1288" s="1">
        <v>1135</v>
      </c>
      <c r="O1288" s="2">
        <v>0.4826388888888889</v>
      </c>
      <c r="P1288" s="1">
        <v>1135</v>
      </c>
      <c r="Q1288">
        <v>0</v>
      </c>
      <c r="R1288">
        <v>0</v>
      </c>
      <c r="S1288" s="2">
        <v>0.70486111111111116</v>
      </c>
      <c r="T1288" s="1">
        <v>1655</v>
      </c>
      <c r="U1288" s="2">
        <v>0.79375000000000007</v>
      </c>
      <c r="V1288" s="1">
        <v>1903</v>
      </c>
      <c r="Y1288">
        <v>0</v>
      </c>
      <c r="Z1288">
        <v>1</v>
      </c>
      <c r="AA1288" s="3">
        <f t="shared" si="20"/>
        <v>0.1388888888888889</v>
      </c>
      <c r="AB1288" s="3">
        <f t="shared" si="20"/>
        <v>0</v>
      </c>
      <c r="AC1288">
        <v>200</v>
      </c>
      <c r="AE1288">
        <v>1399</v>
      </c>
    </row>
    <row r="1289" spans="1:31" x14ac:dyDescent="0.3">
      <c r="A1289">
        <v>2016</v>
      </c>
      <c r="B1289">
        <v>1</v>
      </c>
      <c r="C1289">
        <v>2</v>
      </c>
      <c r="D1289">
        <v>18</v>
      </c>
      <c r="E1289">
        <v>4</v>
      </c>
      <c r="F1289" t="s">
        <v>25</v>
      </c>
      <c r="G1289" t="s">
        <v>126</v>
      </c>
      <c r="H1289">
        <v>630</v>
      </c>
      <c r="I1289">
        <v>11433</v>
      </c>
      <c r="J1289" t="s">
        <v>30</v>
      </c>
      <c r="K1289">
        <v>10397</v>
      </c>
      <c r="L1289" t="s">
        <v>27</v>
      </c>
      <c r="M1289" s="2">
        <v>0.73958333333333337</v>
      </c>
      <c r="N1289" s="1">
        <v>1745</v>
      </c>
      <c r="O1289" s="2">
        <v>0.73749999999999993</v>
      </c>
      <c r="P1289" s="1">
        <v>1742</v>
      </c>
      <c r="Q1289">
        <v>-3</v>
      </c>
      <c r="R1289">
        <v>0</v>
      </c>
      <c r="S1289" s="2">
        <v>0.8354166666666667</v>
      </c>
      <c r="T1289" s="1">
        <v>2003</v>
      </c>
      <c r="U1289" s="2">
        <v>0.81874999999999998</v>
      </c>
      <c r="V1289" s="1">
        <v>1939</v>
      </c>
      <c r="W1289">
        <v>-24</v>
      </c>
      <c r="X1289">
        <v>0</v>
      </c>
      <c r="Y1289">
        <v>0</v>
      </c>
      <c r="Z1289">
        <v>0</v>
      </c>
      <c r="AA1289" s="3">
        <f t="shared" si="20"/>
        <v>9.5833333333333326E-2</v>
      </c>
      <c r="AB1289" s="3">
        <f t="shared" si="20"/>
        <v>8.1250000000000003E-2</v>
      </c>
      <c r="AC1289">
        <v>138</v>
      </c>
      <c r="AD1289">
        <v>117</v>
      </c>
      <c r="AE1289">
        <v>594</v>
      </c>
    </row>
    <row r="1290" spans="1:31" x14ac:dyDescent="0.3">
      <c r="A1290">
        <v>2016</v>
      </c>
      <c r="B1290">
        <v>1</v>
      </c>
      <c r="C1290">
        <v>2</v>
      </c>
      <c r="D1290">
        <v>18</v>
      </c>
      <c r="E1290">
        <v>4</v>
      </c>
      <c r="F1290" t="s">
        <v>25</v>
      </c>
      <c r="G1290" t="s">
        <v>147</v>
      </c>
      <c r="H1290">
        <v>674</v>
      </c>
      <c r="I1290">
        <v>13487</v>
      </c>
      <c r="J1290" t="s">
        <v>31</v>
      </c>
      <c r="K1290">
        <v>10397</v>
      </c>
      <c r="L1290" t="s">
        <v>27</v>
      </c>
      <c r="M1290" s="2">
        <v>0.68402777777777779</v>
      </c>
      <c r="N1290" s="1">
        <v>1625</v>
      </c>
      <c r="O1290" s="2">
        <v>0.68194444444444446</v>
      </c>
      <c r="P1290" s="1">
        <v>1622</v>
      </c>
      <c r="Q1290">
        <v>-3</v>
      </c>
      <c r="R1290">
        <v>0</v>
      </c>
      <c r="S1290" s="2">
        <v>0.83124999999999993</v>
      </c>
      <c r="T1290" s="1">
        <v>1957</v>
      </c>
      <c r="U1290" s="2">
        <v>0.83472222222222225</v>
      </c>
      <c r="V1290" s="1">
        <v>2002</v>
      </c>
      <c r="W1290">
        <v>5</v>
      </c>
      <c r="X1290">
        <v>0</v>
      </c>
      <c r="Y1290">
        <v>0</v>
      </c>
      <c r="Z1290">
        <v>0</v>
      </c>
      <c r="AA1290" s="3">
        <f t="shared" si="20"/>
        <v>0.10555555555555556</v>
      </c>
      <c r="AB1290" s="3">
        <f t="shared" si="20"/>
        <v>0.1111111111111111</v>
      </c>
      <c r="AC1290">
        <v>152</v>
      </c>
      <c r="AD1290">
        <v>160</v>
      </c>
      <c r="AE1290">
        <v>907</v>
      </c>
    </row>
    <row r="1291" spans="1:31" x14ac:dyDescent="0.3">
      <c r="A1291">
        <v>2016</v>
      </c>
      <c r="B1291">
        <v>1</v>
      </c>
      <c r="C1291">
        <v>2</v>
      </c>
      <c r="D1291">
        <v>18</v>
      </c>
      <c r="E1291">
        <v>4</v>
      </c>
      <c r="F1291" t="s">
        <v>25</v>
      </c>
      <c r="G1291" t="s">
        <v>49</v>
      </c>
      <c r="H1291">
        <v>748</v>
      </c>
      <c r="I1291">
        <v>10397</v>
      </c>
      <c r="J1291" t="s">
        <v>27</v>
      </c>
      <c r="K1291">
        <v>11433</v>
      </c>
      <c r="L1291" t="s">
        <v>30</v>
      </c>
      <c r="M1291" s="2">
        <v>0.4548611111111111</v>
      </c>
      <c r="N1291" s="1">
        <v>1055</v>
      </c>
      <c r="O1291" s="2">
        <v>0.45763888888888887</v>
      </c>
      <c r="P1291" s="1">
        <v>1059</v>
      </c>
      <c r="Q1291">
        <v>4</v>
      </c>
      <c r="R1291">
        <v>0</v>
      </c>
      <c r="S1291" s="2">
        <v>0.53819444444444442</v>
      </c>
      <c r="T1291" s="1">
        <v>1255</v>
      </c>
      <c r="U1291" s="2">
        <v>0.53541666666666665</v>
      </c>
      <c r="V1291" s="1">
        <v>1251</v>
      </c>
      <c r="W1291">
        <v>-4</v>
      </c>
      <c r="X1291">
        <v>0</v>
      </c>
      <c r="Y1291">
        <v>0</v>
      </c>
      <c r="Z1291">
        <v>0</v>
      </c>
      <c r="AA1291" s="3">
        <f t="shared" si="20"/>
        <v>8.3333333333333329E-2</v>
      </c>
      <c r="AB1291" s="3">
        <f t="shared" si="20"/>
        <v>7.7777777777777779E-2</v>
      </c>
      <c r="AC1291">
        <v>120</v>
      </c>
      <c r="AD1291">
        <v>112</v>
      </c>
      <c r="AE1291">
        <v>594</v>
      </c>
    </row>
    <row r="1292" spans="1:31" x14ac:dyDescent="0.3">
      <c r="A1292">
        <v>2016</v>
      </c>
      <c r="B1292">
        <v>1</v>
      </c>
      <c r="C1292">
        <v>2</v>
      </c>
      <c r="D1292">
        <v>18</v>
      </c>
      <c r="E1292">
        <v>4</v>
      </c>
      <c r="F1292" t="s">
        <v>25</v>
      </c>
      <c r="G1292" t="s">
        <v>149</v>
      </c>
      <c r="H1292">
        <v>2794</v>
      </c>
      <c r="I1292">
        <v>11433</v>
      </c>
      <c r="J1292" t="s">
        <v>30</v>
      </c>
      <c r="K1292">
        <v>10397</v>
      </c>
      <c r="L1292" t="s">
        <v>27</v>
      </c>
      <c r="M1292" s="2">
        <v>0.2986111111111111</v>
      </c>
      <c r="N1292" s="1">
        <v>710</v>
      </c>
      <c r="O1292" s="2">
        <v>0.30208333333333331</v>
      </c>
      <c r="P1292" s="1">
        <v>715</v>
      </c>
      <c r="Q1292">
        <v>5</v>
      </c>
      <c r="R1292">
        <v>0</v>
      </c>
      <c r="S1292" s="2">
        <v>0.40277777777777773</v>
      </c>
      <c r="T1292" s="1">
        <v>940</v>
      </c>
      <c r="U1292" s="2">
        <v>0.3833333333333333</v>
      </c>
      <c r="V1292" s="1">
        <v>912</v>
      </c>
      <c r="W1292">
        <v>-28</v>
      </c>
      <c r="X1292">
        <v>0</v>
      </c>
      <c r="Y1292">
        <v>0</v>
      </c>
      <c r="Z1292">
        <v>0</v>
      </c>
      <c r="AA1292" s="3">
        <f t="shared" si="20"/>
        <v>0.10416666666666667</v>
      </c>
      <c r="AB1292" s="3">
        <f t="shared" si="20"/>
        <v>8.1250000000000003E-2</v>
      </c>
      <c r="AC1292">
        <v>150</v>
      </c>
      <c r="AD1292">
        <v>117</v>
      </c>
      <c r="AE1292">
        <v>594</v>
      </c>
    </row>
    <row r="1293" spans="1:31" x14ac:dyDescent="0.3">
      <c r="A1293">
        <v>2016</v>
      </c>
      <c r="B1293">
        <v>1</v>
      </c>
      <c r="C1293">
        <v>2</v>
      </c>
      <c r="D1293">
        <v>18</v>
      </c>
      <c r="E1293">
        <v>4</v>
      </c>
      <c r="F1293" t="s">
        <v>25</v>
      </c>
      <c r="G1293" t="s">
        <v>126</v>
      </c>
      <c r="H1293">
        <v>2834</v>
      </c>
      <c r="I1293">
        <v>13487</v>
      </c>
      <c r="J1293" t="s">
        <v>31</v>
      </c>
      <c r="K1293">
        <v>14747</v>
      </c>
      <c r="L1293" t="s">
        <v>28</v>
      </c>
      <c r="M1293" s="2">
        <v>0.29097222222222224</v>
      </c>
      <c r="N1293" s="1">
        <v>659</v>
      </c>
      <c r="O1293" s="2">
        <v>0.28888888888888892</v>
      </c>
      <c r="P1293" s="1">
        <v>656</v>
      </c>
      <c r="Q1293">
        <v>-3</v>
      </c>
      <c r="R1293">
        <v>0</v>
      </c>
      <c r="S1293" s="2">
        <v>0.37083333333333335</v>
      </c>
      <c r="T1293" s="1">
        <v>854</v>
      </c>
      <c r="U1293" s="2">
        <v>0.36458333333333331</v>
      </c>
      <c r="V1293" s="1">
        <v>845</v>
      </c>
      <c r="W1293">
        <v>-9</v>
      </c>
      <c r="X1293">
        <v>0</v>
      </c>
      <c r="Y1293">
        <v>0</v>
      </c>
      <c r="Z1293">
        <v>0</v>
      </c>
      <c r="AA1293" s="3">
        <f t="shared" si="20"/>
        <v>0.16319444444444445</v>
      </c>
      <c r="AB1293" s="3">
        <f t="shared" si="20"/>
        <v>0.1590277777777778</v>
      </c>
      <c r="AC1293">
        <v>235</v>
      </c>
      <c r="AD1293">
        <v>229</v>
      </c>
      <c r="AE1293">
        <v>1399</v>
      </c>
    </row>
    <row r="1294" spans="1:31" x14ac:dyDescent="0.3">
      <c r="A1294">
        <v>2016</v>
      </c>
      <c r="B1294">
        <v>1</v>
      </c>
      <c r="C1294">
        <v>2</v>
      </c>
      <c r="D1294">
        <v>19</v>
      </c>
      <c r="E1294">
        <v>5</v>
      </c>
      <c r="F1294" t="s">
        <v>25</v>
      </c>
      <c r="G1294" t="s">
        <v>292</v>
      </c>
      <c r="H1294">
        <v>87</v>
      </c>
      <c r="I1294">
        <v>11433</v>
      </c>
      <c r="J1294" t="s">
        <v>30</v>
      </c>
      <c r="K1294">
        <v>13487</v>
      </c>
      <c r="L1294" t="s">
        <v>31</v>
      </c>
      <c r="M1294" s="2">
        <v>0.65486111111111112</v>
      </c>
      <c r="N1294" s="1">
        <v>1543</v>
      </c>
      <c r="O1294" s="2">
        <v>0.65416666666666667</v>
      </c>
      <c r="P1294" s="1">
        <v>1542</v>
      </c>
      <c r="Q1294">
        <v>-1</v>
      </c>
      <c r="R1294">
        <v>0</v>
      </c>
      <c r="S1294" s="2">
        <v>0.70486111111111116</v>
      </c>
      <c r="T1294" s="1">
        <v>1655</v>
      </c>
      <c r="U1294" s="2">
        <v>0.68333333333333324</v>
      </c>
      <c r="V1294" s="1">
        <v>1624</v>
      </c>
      <c r="W1294">
        <v>-31</v>
      </c>
      <c r="X1294">
        <v>0</v>
      </c>
      <c r="Y1294">
        <v>0</v>
      </c>
      <c r="Z1294">
        <v>0</v>
      </c>
      <c r="AA1294" s="3">
        <f t="shared" si="20"/>
        <v>9.1666666666666674E-2</v>
      </c>
      <c r="AB1294" s="3">
        <f t="shared" si="20"/>
        <v>7.0833333333333331E-2</v>
      </c>
      <c r="AC1294">
        <v>132</v>
      </c>
      <c r="AD1294">
        <v>102</v>
      </c>
      <c r="AE1294">
        <v>528</v>
      </c>
    </row>
    <row r="1295" spans="1:31" x14ac:dyDescent="0.3">
      <c r="A1295">
        <v>2016</v>
      </c>
      <c r="B1295">
        <v>1</v>
      </c>
      <c r="C1295">
        <v>2</v>
      </c>
      <c r="D1295">
        <v>19</v>
      </c>
      <c r="E1295">
        <v>5</v>
      </c>
      <c r="F1295" t="s">
        <v>25</v>
      </c>
      <c r="G1295" t="s">
        <v>176</v>
      </c>
      <c r="H1295">
        <v>423</v>
      </c>
      <c r="I1295">
        <v>12478</v>
      </c>
      <c r="J1295" t="s">
        <v>40</v>
      </c>
      <c r="K1295">
        <v>10397</v>
      </c>
      <c r="L1295" t="s">
        <v>27</v>
      </c>
      <c r="M1295" s="2">
        <v>0.55902777777777779</v>
      </c>
      <c r="N1295" s="1">
        <v>1325</v>
      </c>
      <c r="O1295" s="2">
        <v>0.55763888888888891</v>
      </c>
      <c r="P1295" s="1">
        <v>1323</v>
      </c>
      <c r="Q1295">
        <v>-2</v>
      </c>
      <c r="R1295">
        <v>0</v>
      </c>
      <c r="S1295" s="2">
        <v>0.67291666666666661</v>
      </c>
      <c r="T1295" s="1">
        <v>1609</v>
      </c>
      <c r="U1295" s="2">
        <v>0.65277777777777779</v>
      </c>
      <c r="V1295" s="1">
        <v>1540</v>
      </c>
      <c r="W1295">
        <v>-29</v>
      </c>
      <c r="X1295">
        <v>0</v>
      </c>
      <c r="Y1295">
        <v>0</v>
      </c>
      <c r="Z1295">
        <v>0</v>
      </c>
      <c r="AA1295" s="3">
        <f t="shared" si="20"/>
        <v>0.11388888888888889</v>
      </c>
      <c r="AB1295" s="3">
        <f t="shared" si="20"/>
        <v>9.5138888888888884E-2</v>
      </c>
      <c r="AC1295">
        <v>164</v>
      </c>
      <c r="AD1295">
        <v>137</v>
      </c>
      <c r="AE1295">
        <v>760</v>
      </c>
    </row>
    <row r="1296" spans="1:31" x14ac:dyDescent="0.3">
      <c r="A1296">
        <v>2016</v>
      </c>
      <c r="B1296">
        <v>1</v>
      </c>
      <c r="C1296">
        <v>2</v>
      </c>
      <c r="D1296">
        <v>19</v>
      </c>
      <c r="E1296">
        <v>5</v>
      </c>
      <c r="F1296" t="s">
        <v>25</v>
      </c>
      <c r="G1296" t="s">
        <v>549</v>
      </c>
      <c r="H1296">
        <v>454</v>
      </c>
      <c r="I1296">
        <v>12478</v>
      </c>
      <c r="J1296" t="s">
        <v>40</v>
      </c>
      <c r="K1296">
        <v>13487</v>
      </c>
      <c r="L1296" t="s">
        <v>31</v>
      </c>
      <c r="M1296" s="2">
        <v>0.47569444444444442</v>
      </c>
      <c r="N1296" s="1">
        <v>1125</v>
      </c>
      <c r="O1296" s="2">
        <v>0.47361111111111115</v>
      </c>
      <c r="P1296" s="1">
        <v>1122</v>
      </c>
      <c r="Q1296">
        <v>-3</v>
      </c>
      <c r="R1296">
        <v>0</v>
      </c>
      <c r="S1296" s="2">
        <v>0.57291666666666663</v>
      </c>
      <c r="T1296" s="1">
        <v>1345</v>
      </c>
      <c r="U1296" s="2">
        <v>0.57222222222222219</v>
      </c>
      <c r="V1296" s="1">
        <v>1344</v>
      </c>
      <c r="W1296">
        <v>-1</v>
      </c>
      <c r="X1296">
        <v>0</v>
      </c>
      <c r="Y1296">
        <v>0</v>
      </c>
      <c r="Z1296">
        <v>0</v>
      </c>
      <c r="AA1296" s="3">
        <f t="shared" si="20"/>
        <v>0.1388888888888889</v>
      </c>
      <c r="AB1296" s="3">
        <f t="shared" si="20"/>
        <v>0.14027777777777778</v>
      </c>
      <c r="AC1296">
        <v>200</v>
      </c>
      <c r="AD1296">
        <v>202</v>
      </c>
      <c r="AE1296">
        <v>1029</v>
      </c>
    </row>
    <row r="1297" spans="1:31" x14ac:dyDescent="0.3">
      <c r="A1297">
        <v>2016</v>
      </c>
      <c r="B1297">
        <v>1</v>
      </c>
      <c r="C1297">
        <v>2</v>
      </c>
      <c r="D1297">
        <v>19</v>
      </c>
      <c r="E1297">
        <v>5</v>
      </c>
      <c r="F1297" t="s">
        <v>25</v>
      </c>
      <c r="G1297" t="s">
        <v>356</v>
      </c>
      <c r="H1297">
        <v>588</v>
      </c>
      <c r="I1297">
        <v>14747</v>
      </c>
      <c r="J1297" t="s">
        <v>28</v>
      </c>
      <c r="K1297">
        <v>13487</v>
      </c>
      <c r="L1297" t="s">
        <v>31</v>
      </c>
      <c r="M1297" s="2">
        <v>0.4826388888888889</v>
      </c>
      <c r="N1297" s="1">
        <v>1135</v>
      </c>
      <c r="O1297" s="2">
        <v>0.48194444444444445</v>
      </c>
      <c r="P1297" s="1">
        <v>1134</v>
      </c>
      <c r="Q1297">
        <v>-1</v>
      </c>
      <c r="R1297">
        <v>0</v>
      </c>
      <c r="S1297" s="2">
        <v>0.70486111111111116</v>
      </c>
      <c r="T1297" s="1">
        <v>1655</v>
      </c>
      <c r="U1297" s="2">
        <v>0.70347222222222217</v>
      </c>
      <c r="V1297" s="1">
        <v>1653</v>
      </c>
      <c r="W1297">
        <v>-2</v>
      </c>
      <c r="X1297">
        <v>0</v>
      </c>
      <c r="Y1297">
        <v>0</v>
      </c>
      <c r="Z1297">
        <v>0</v>
      </c>
      <c r="AA1297" s="3">
        <f t="shared" si="20"/>
        <v>0.1388888888888889</v>
      </c>
      <c r="AB1297" s="3">
        <f t="shared" si="20"/>
        <v>0.13819444444444445</v>
      </c>
      <c r="AC1297">
        <v>200</v>
      </c>
      <c r="AD1297">
        <v>199</v>
      </c>
      <c r="AE1297">
        <v>1399</v>
      </c>
    </row>
    <row r="1298" spans="1:31" x14ac:dyDescent="0.3">
      <c r="A1298">
        <v>2016</v>
      </c>
      <c r="B1298">
        <v>1</v>
      </c>
      <c r="C1298">
        <v>2</v>
      </c>
      <c r="D1298">
        <v>19</v>
      </c>
      <c r="E1298">
        <v>5</v>
      </c>
      <c r="F1298" t="s">
        <v>25</v>
      </c>
      <c r="G1298" t="s">
        <v>454</v>
      </c>
      <c r="H1298">
        <v>653</v>
      </c>
      <c r="I1298">
        <v>13487</v>
      </c>
      <c r="J1298" t="s">
        <v>31</v>
      </c>
      <c r="K1298">
        <v>10397</v>
      </c>
      <c r="L1298" t="s">
        <v>27</v>
      </c>
      <c r="M1298" s="2">
        <v>0.8125</v>
      </c>
      <c r="N1298" s="1">
        <v>1930</v>
      </c>
      <c r="O1298" s="2">
        <v>0.81319444444444444</v>
      </c>
      <c r="P1298" s="1">
        <v>1931</v>
      </c>
      <c r="Q1298">
        <v>1</v>
      </c>
      <c r="R1298">
        <v>0</v>
      </c>
      <c r="S1298" s="2">
        <v>0.95833333333333337</v>
      </c>
      <c r="T1298" s="1">
        <v>2300</v>
      </c>
      <c r="U1298" s="2">
        <v>0.94236111111111109</v>
      </c>
      <c r="V1298" s="1">
        <v>2237</v>
      </c>
      <c r="W1298">
        <v>-23</v>
      </c>
      <c r="X1298">
        <v>0</v>
      </c>
      <c r="Y1298">
        <v>0</v>
      </c>
      <c r="Z1298">
        <v>0</v>
      </c>
      <c r="AA1298" s="3">
        <f t="shared" si="20"/>
        <v>0.10416666666666667</v>
      </c>
      <c r="AB1298" s="3">
        <f t="shared" si="20"/>
        <v>8.7500000000000008E-2</v>
      </c>
      <c r="AC1298">
        <v>150</v>
      </c>
      <c r="AD1298">
        <v>126</v>
      </c>
      <c r="AE1298">
        <v>907</v>
      </c>
    </row>
    <row r="1299" spans="1:31" x14ac:dyDescent="0.3">
      <c r="A1299">
        <v>2016</v>
      </c>
      <c r="B1299">
        <v>1</v>
      </c>
      <c r="C1299">
        <v>2</v>
      </c>
      <c r="D1299">
        <v>19</v>
      </c>
      <c r="E1299">
        <v>5</v>
      </c>
      <c r="F1299" t="s">
        <v>25</v>
      </c>
      <c r="G1299" t="s">
        <v>454</v>
      </c>
      <c r="H1299">
        <v>721</v>
      </c>
      <c r="I1299">
        <v>10397</v>
      </c>
      <c r="J1299" t="s">
        <v>27</v>
      </c>
      <c r="K1299">
        <v>13487</v>
      </c>
      <c r="L1299" t="s">
        <v>31</v>
      </c>
      <c r="M1299" s="2">
        <v>0.69791666666666663</v>
      </c>
      <c r="N1299" s="1">
        <v>1645</v>
      </c>
      <c r="O1299" s="2">
        <v>0.69513888888888886</v>
      </c>
      <c r="P1299" s="1">
        <v>1641</v>
      </c>
      <c r="Q1299">
        <v>-4</v>
      </c>
      <c r="R1299">
        <v>0</v>
      </c>
      <c r="S1299" s="2">
        <v>0.77430555555555547</v>
      </c>
      <c r="T1299" s="1">
        <v>1835</v>
      </c>
      <c r="U1299" s="2">
        <v>0.76111111111111107</v>
      </c>
      <c r="V1299" s="1">
        <v>1816</v>
      </c>
      <c r="W1299">
        <v>-19</v>
      </c>
      <c r="X1299">
        <v>0</v>
      </c>
      <c r="Y1299">
        <v>0</v>
      </c>
      <c r="Z1299">
        <v>0</v>
      </c>
      <c r="AA1299" s="3">
        <f t="shared" si="20"/>
        <v>0.11805555555555557</v>
      </c>
      <c r="AB1299" s="3">
        <f t="shared" si="20"/>
        <v>0.1076388888888889</v>
      </c>
      <c r="AC1299">
        <v>170</v>
      </c>
      <c r="AD1299">
        <v>155</v>
      </c>
      <c r="AE1299">
        <v>907</v>
      </c>
    </row>
    <row r="1300" spans="1:31" x14ac:dyDescent="0.3">
      <c r="A1300">
        <v>2016</v>
      </c>
      <c r="B1300">
        <v>1</v>
      </c>
      <c r="C1300">
        <v>2</v>
      </c>
      <c r="D1300">
        <v>19</v>
      </c>
      <c r="E1300">
        <v>5</v>
      </c>
      <c r="F1300" t="s">
        <v>25</v>
      </c>
      <c r="G1300" t="s">
        <v>395</v>
      </c>
      <c r="H1300">
        <v>774</v>
      </c>
      <c r="I1300">
        <v>13487</v>
      </c>
      <c r="J1300" t="s">
        <v>31</v>
      </c>
      <c r="K1300">
        <v>11433</v>
      </c>
      <c r="L1300" t="s">
        <v>30</v>
      </c>
      <c r="M1300" s="2">
        <v>0.83333333333333337</v>
      </c>
      <c r="N1300" s="1">
        <v>2000</v>
      </c>
      <c r="O1300" s="2">
        <v>0.82777777777777783</v>
      </c>
      <c r="P1300" s="1">
        <v>1952</v>
      </c>
      <c r="Q1300">
        <v>-8</v>
      </c>
      <c r="R1300">
        <v>0</v>
      </c>
      <c r="S1300" s="2">
        <v>0.9472222222222223</v>
      </c>
      <c r="T1300" s="1">
        <v>2244</v>
      </c>
      <c r="U1300" s="2">
        <v>0.93402777777777779</v>
      </c>
      <c r="V1300" s="1">
        <v>2225</v>
      </c>
      <c r="W1300">
        <v>-19</v>
      </c>
      <c r="X1300">
        <v>0</v>
      </c>
      <c r="Y1300">
        <v>0</v>
      </c>
      <c r="Z1300">
        <v>0</v>
      </c>
      <c r="AA1300" s="3">
        <f t="shared" si="20"/>
        <v>7.2222222222222229E-2</v>
      </c>
      <c r="AB1300" s="3">
        <f t="shared" si="20"/>
        <v>6.458333333333334E-2</v>
      </c>
      <c r="AC1300">
        <v>104</v>
      </c>
      <c r="AD1300">
        <v>93</v>
      </c>
      <c r="AE1300">
        <v>528</v>
      </c>
    </row>
    <row r="1301" spans="1:31" x14ac:dyDescent="0.3">
      <c r="A1301">
        <v>2016</v>
      </c>
      <c r="B1301">
        <v>1</v>
      </c>
      <c r="C1301">
        <v>2</v>
      </c>
      <c r="D1301">
        <v>19</v>
      </c>
      <c r="E1301">
        <v>5</v>
      </c>
      <c r="F1301" t="s">
        <v>25</v>
      </c>
      <c r="G1301" t="s">
        <v>59</v>
      </c>
      <c r="H1301">
        <v>888</v>
      </c>
      <c r="I1301">
        <v>10397</v>
      </c>
      <c r="J1301" t="s">
        <v>27</v>
      </c>
      <c r="K1301">
        <v>13487</v>
      </c>
      <c r="L1301" t="s">
        <v>31</v>
      </c>
      <c r="M1301" s="2">
        <v>0.82013888888888886</v>
      </c>
      <c r="N1301" s="1">
        <v>1941</v>
      </c>
      <c r="O1301" s="2">
        <v>0.82013888888888886</v>
      </c>
      <c r="P1301" s="1">
        <v>1941</v>
      </c>
      <c r="Q1301">
        <v>0</v>
      </c>
      <c r="R1301">
        <v>0</v>
      </c>
      <c r="S1301" s="2">
        <v>0.89861111111111114</v>
      </c>
      <c r="T1301" s="1">
        <v>2134</v>
      </c>
      <c r="U1301" s="2">
        <v>0.89374999999999993</v>
      </c>
      <c r="V1301" s="1">
        <v>2127</v>
      </c>
      <c r="W1301">
        <v>-7</v>
      </c>
      <c r="X1301">
        <v>0</v>
      </c>
      <c r="Y1301">
        <v>0</v>
      </c>
      <c r="Z1301">
        <v>0</v>
      </c>
      <c r="AA1301" s="3">
        <f t="shared" si="20"/>
        <v>0.12013888888888889</v>
      </c>
      <c r="AB1301" s="3">
        <f t="shared" si="20"/>
        <v>0.11527777777777777</v>
      </c>
      <c r="AC1301">
        <v>173</v>
      </c>
      <c r="AD1301">
        <v>166</v>
      </c>
      <c r="AE1301">
        <v>907</v>
      </c>
    </row>
    <row r="1302" spans="1:31" x14ac:dyDescent="0.3">
      <c r="A1302">
        <v>2016</v>
      </c>
      <c r="B1302">
        <v>1</v>
      </c>
      <c r="C1302">
        <v>2</v>
      </c>
      <c r="D1302">
        <v>19</v>
      </c>
      <c r="E1302">
        <v>5</v>
      </c>
      <c r="F1302" t="s">
        <v>25</v>
      </c>
      <c r="G1302" t="s">
        <v>493</v>
      </c>
      <c r="H1302">
        <v>955</v>
      </c>
      <c r="I1302">
        <v>11433</v>
      </c>
      <c r="J1302" t="s">
        <v>30</v>
      </c>
      <c r="K1302">
        <v>14747</v>
      </c>
      <c r="L1302" t="s">
        <v>28</v>
      </c>
      <c r="M1302" s="2">
        <v>0.51388888888888895</v>
      </c>
      <c r="N1302" s="1">
        <v>1220</v>
      </c>
      <c r="O1302" s="2">
        <v>0.52013888888888882</v>
      </c>
      <c r="P1302" s="1">
        <v>1229</v>
      </c>
      <c r="Q1302">
        <v>9</v>
      </c>
      <c r="R1302">
        <v>0</v>
      </c>
      <c r="S1302" s="2">
        <v>0.61041666666666672</v>
      </c>
      <c r="T1302" s="1">
        <v>1439</v>
      </c>
      <c r="U1302" s="2">
        <v>0.59652777777777777</v>
      </c>
      <c r="V1302" s="1">
        <v>1419</v>
      </c>
      <c r="W1302">
        <v>-20</v>
      </c>
      <c r="X1302">
        <v>0</v>
      </c>
      <c r="Y1302">
        <v>0</v>
      </c>
      <c r="Z1302">
        <v>0</v>
      </c>
      <c r="AA1302" s="3">
        <f t="shared" si="20"/>
        <v>0.22152777777777777</v>
      </c>
      <c r="AB1302" s="3">
        <f t="shared" si="20"/>
        <v>0.20138888888888887</v>
      </c>
      <c r="AC1302">
        <v>319</v>
      </c>
      <c r="AD1302">
        <v>290</v>
      </c>
      <c r="AE1302">
        <v>1927</v>
      </c>
    </row>
    <row r="1303" spans="1:31" x14ac:dyDescent="0.3">
      <c r="A1303">
        <v>2016</v>
      </c>
      <c r="B1303">
        <v>1</v>
      </c>
      <c r="C1303">
        <v>2</v>
      </c>
      <c r="D1303">
        <v>19</v>
      </c>
      <c r="E1303">
        <v>5</v>
      </c>
      <c r="F1303" t="s">
        <v>25</v>
      </c>
      <c r="G1303" t="s">
        <v>34</v>
      </c>
      <c r="H1303">
        <v>996</v>
      </c>
      <c r="I1303">
        <v>10397</v>
      </c>
      <c r="J1303" t="s">
        <v>27</v>
      </c>
      <c r="K1303">
        <v>12478</v>
      </c>
      <c r="L1303" t="s">
        <v>40</v>
      </c>
      <c r="M1303" s="2">
        <v>0.41666666666666669</v>
      </c>
      <c r="N1303" s="1">
        <v>1000</v>
      </c>
      <c r="O1303" s="2">
        <v>0.41597222222222219</v>
      </c>
      <c r="P1303" s="1">
        <v>959</v>
      </c>
      <c r="Q1303">
        <v>-1</v>
      </c>
      <c r="R1303">
        <v>0</v>
      </c>
      <c r="S1303" s="2">
        <v>0.50763888888888886</v>
      </c>
      <c r="T1303" s="1">
        <v>1211</v>
      </c>
      <c r="U1303" s="2">
        <v>0.50694444444444442</v>
      </c>
      <c r="V1303" s="1">
        <v>1210</v>
      </c>
      <c r="W1303">
        <v>-1</v>
      </c>
      <c r="X1303">
        <v>0</v>
      </c>
      <c r="Y1303">
        <v>0</v>
      </c>
      <c r="Z1303">
        <v>0</v>
      </c>
      <c r="AA1303" s="3">
        <f t="shared" si="20"/>
        <v>9.0972222222222218E-2</v>
      </c>
      <c r="AB1303" s="3">
        <f t="shared" si="20"/>
        <v>9.0972222222222218E-2</v>
      </c>
      <c r="AC1303">
        <v>131</v>
      </c>
      <c r="AD1303">
        <v>131</v>
      </c>
      <c r="AE1303">
        <v>760</v>
      </c>
    </row>
    <row r="1304" spans="1:31" x14ac:dyDescent="0.3">
      <c r="A1304">
        <v>2016</v>
      </c>
      <c r="B1304">
        <v>1</v>
      </c>
      <c r="C1304">
        <v>2</v>
      </c>
      <c r="D1304">
        <v>19</v>
      </c>
      <c r="E1304">
        <v>5</v>
      </c>
      <c r="F1304" t="s">
        <v>25</v>
      </c>
      <c r="G1304" t="s">
        <v>147</v>
      </c>
      <c r="H1304">
        <v>1096</v>
      </c>
      <c r="I1304">
        <v>11433</v>
      </c>
      <c r="J1304" t="s">
        <v>30</v>
      </c>
      <c r="K1304">
        <v>13487</v>
      </c>
      <c r="L1304" t="s">
        <v>31</v>
      </c>
      <c r="M1304" s="2">
        <v>0.50208333333333333</v>
      </c>
      <c r="N1304" s="1">
        <v>1203</v>
      </c>
      <c r="O1304" s="2">
        <v>0.4993055555555555</v>
      </c>
      <c r="P1304" s="1">
        <v>1159</v>
      </c>
      <c r="Q1304">
        <v>-4</v>
      </c>
      <c r="R1304">
        <v>0</v>
      </c>
      <c r="S1304" s="2">
        <v>0.54861111111111105</v>
      </c>
      <c r="T1304" s="1">
        <v>1310</v>
      </c>
      <c r="U1304" s="2">
        <v>0.53819444444444442</v>
      </c>
      <c r="V1304" s="1">
        <v>1255</v>
      </c>
      <c r="W1304">
        <v>-15</v>
      </c>
      <c r="X1304">
        <v>0</v>
      </c>
      <c r="Y1304">
        <v>0</v>
      </c>
      <c r="Z1304">
        <v>0</v>
      </c>
      <c r="AA1304" s="3">
        <f t="shared" si="20"/>
        <v>8.819444444444445E-2</v>
      </c>
      <c r="AB1304" s="3">
        <f t="shared" si="20"/>
        <v>8.0555555555555561E-2</v>
      </c>
      <c r="AC1304">
        <v>127</v>
      </c>
      <c r="AD1304">
        <v>116</v>
      </c>
      <c r="AE1304">
        <v>528</v>
      </c>
    </row>
    <row r="1305" spans="1:31" x14ac:dyDescent="0.3">
      <c r="A1305">
        <v>2016</v>
      </c>
      <c r="B1305">
        <v>1</v>
      </c>
      <c r="C1305">
        <v>2</v>
      </c>
      <c r="D1305">
        <v>19</v>
      </c>
      <c r="E1305">
        <v>5</v>
      </c>
      <c r="F1305" t="s">
        <v>25</v>
      </c>
      <c r="G1305" t="s">
        <v>550</v>
      </c>
      <c r="H1305">
        <v>1156</v>
      </c>
      <c r="I1305">
        <v>10397</v>
      </c>
      <c r="J1305" t="s">
        <v>27</v>
      </c>
      <c r="K1305">
        <v>12478</v>
      </c>
      <c r="L1305" t="s">
        <v>40</v>
      </c>
      <c r="M1305" s="2">
        <v>0.73611111111111116</v>
      </c>
      <c r="N1305" s="1">
        <v>1740</v>
      </c>
      <c r="O1305" s="2">
        <v>0.74444444444444446</v>
      </c>
      <c r="P1305" s="1">
        <v>1752</v>
      </c>
      <c r="Q1305">
        <v>12</v>
      </c>
      <c r="R1305">
        <v>0</v>
      </c>
      <c r="S1305" s="2">
        <v>0.83819444444444446</v>
      </c>
      <c r="T1305" s="1">
        <v>2007</v>
      </c>
      <c r="U1305" s="2">
        <v>0.83888888888888891</v>
      </c>
      <c r="V1305" s="1">
        <v>2008</v>
      </c>
      <c r="W1305">
        <v>1</v>
      </c>
      <c r="X1305">
        <v>0</v>
      </c>
      <c r="Y1305">
        <v>0</v>
      </c>
      <c r="Z1305">
        <v>0</v>
      </c>
      <c r="AA1305" s="3">
        <f t="shared" si="20"/>
        <v>0.10208333333333335</v>
      </c>
      <c r="AB1305" s="3">
        <f t="shared" si="20"/>
        <v>9.4444444444444442E-2</v>
      </c>
      <c r="AC1305">
        <v>147</v>
      </c>
      <c r="AD1305">
        <v>136</v>
      </c>
      <c r="AE1305">
        <v>760</v>
      </c>
    </row>
    <row r="1306" spans="1:31" x14ac:dyDescent="0.3">
      <c r="A1306">
        <v>2016</v>
      </c>
      <c r="B1306">
        <v>1</v>
      </c>
      <c r="C1306">
        <v>2</v>
      </c>
      <c r="D1306">
        <v>20</v>
      </c>
      <c r="E1306">
        <v>6</v>
      </c>
      <c r="F1306" t="s">
        <v>25</v>
      </c>
      <c r="G1306" t="s">
        <v>150</v>
      </c>
      <c r="H1306">
        <v>784</v>
      </c>
      <c r="I1306">
        <v>10397</v>
      </c>
      <c r="J1306" t="s">
        <v>27</v>
      </c>
      <c r="K1306">
        <v>13487</v>
      </c>
      <c r="L1306" t="s">
        <v>31</v>
      </c>
      <c r="M1306" s="2">
        <v>0.35416666666666669</v>
      </c>
      <c r="N1306" s="1">
        <v>830</v>
      </c>
      <c r="O1306" s="2">
        <v>0.3527777777777778</v>
      </c>
      <c r="P1306" s="1">
        <v>828</v>
      </c>
      <c r="Q1306">
        <v>-2</v>
      </c>
      <c r="R1306">
        <v>0</v>
      </c>
      <c r="S1306" s="2">
        <v>0.42708333333333331</v>
      </c>
      <c r="T1306" s="1">
        <v>1015</v>
      </c>
      <c r="U1306" s="2">
        <v>0.4152777777777778</v>
      </c>
      <c r="V1306" s="1">
        <v>958</v>
      </c>
      <c r="W1306">
        <v>-17</v>
      </c>
      <c r="X1306">
        <v>0</v>
      </c>
      <c r="Y1306">
        <v>0</v>
      </c>
      <c r="Z1306">
        <v>0</v>
      </c>
      <c r="AA1306" s="3">
        <f t="shared" si="20"/>
        <v>0.11458333333333333</v>
      </c>
      <c r="AB1306" s="3">
        <f t="shared" si="20"/>
        <v>0.10416666666666667</v>
      </c>
      <c r="AC1306">
        <v>165</v>
      </c>
      <c r="AD1306">
        <v>150</v>
      </c>
      <c r="AE1306">
        <v>907</v>
      </c>
    </row>
    <row r="1307" spans="1:31" x14ac:dyDescent="0.3">
      <c r="A1307">
        <v>2016</v>
      </c>
      <c r="B1307">
        <v>1</v>
      </c>
      <c r="C1307">
        <v>2</v>
      </c>
      <c r="D1307">
        <v>20</v>
      </c>
      <c r="E1307">
        <v>6</v>
      </c>
      <c r="F1307" t="s">
        <v>25</v>
      </c>
      <c r="G1307" t="s">
        <v>451</v>
      </c>
      <c r="H1307">
        <v>902</v>
      </c>
      <c r="I1307">
        <v>10397</v>
      </c>
      <c r="J1307" t="s">
        <v>27</v>
      </c>
      <c r="K1307">
        <v>11433</v>
      </c>
      <c r="L1307" t="s">
        <v>30</v>
      </c>
      <c r="M1307" s="2">
        <v>0.63124999999999998</v>
      </c>
      <c r="N1307" s="1">
        <v>1509</v>
      </c>
      <c r="O1307" s="2">
        <v>0.62777777777777777</v>
      </c>
      <c r="P1307" s="1">
        <v>1504</v>
      </c>
      <c r="Q1307">
        <v>-5</v>
      </c>
      <c r="R1307">
        <v>0</v>
      </c>
      <c r="S1307" s="2">
        <v>0.71597222222222223</v>
      </c>
      <c r="T1307" s="1">
        <v>1711</v>
      </c>
      <c r="U1307" s="2">
        <v>0.70347222222222217</v>
      </c>
      <c r="V1307" s="1">
        <v>1653</v>
      </c>
      <c r="W1307">
        <v>-18</v>
      </c>
      <c r="X1307">
        <v>0</v>
      </c>
      <c r="Y1307">
        <v>0</v>
      </c>
      <c r="Z1307">
        <v>0</v>
      </c>
      <c r="AA1307" s="3">
        <f t="shared" si="20"/>
        <v>8.4722222222222213E-2</v>
      </c>
      <c r="AB1307" s="3">
        <f t="shared" si="20"/>
        <v>7.5694444444444439E-2</v>
      </c>
      <c r="AC1307">
        <v>122</v>
      </c>
      <c r="AD1307">
        <v>109</v>
      </c>
      <c r="AE1307">
        <v>594</v>
      </c>
    </row>
    <row r="1308" spans="1:31" x14ac:dyDescent="0.3">
      <c r="A1308">
        <v>2016</v>
      </c>
      <c r="B1308">
        <v>1</v>
      </c>
      <c r="C1308">
        <v>2</v>
      </c>
      <c r="D1308">
        <v>20</v>
      </c>
      <c r="E1308">
        <v>6</v>
      </c>
      <c r="F1308" t="s">
        <v>25</v>
      </c>
      <c r="G1308" t="s">
        <v>551</v>
      </c>
      <c r="H1308">
        <v>996</v>
      </c>
      <c r="I1308">
        <v>10397</v>
      </c>
      <c r="J1308" t="s">
        <v>27</v>
      </c>
      <c r="K1308">
        <v>12478</v>
      </c>
      <c r="L1308" t="s">
        <v>40</v>
      </c>
      <c r="M1308" s="2">
        <v>0.41666666666666669</v>
      </c>
      <c r="N1308" s="1">
        <v>1000</v>
      </c>
      <c r="O1308" s="2">
        <v>0.41805555555555557</v>
      </c>
      <c r="P1308" s="1">
        <v>1002</v>
      </c>
      <c r="Q1308">
        <v>2</v>
      </c>
      <c r="R1308">
        <v>0</v>
      </c>
      <c r="S1308" s="2">
        <v>0.50624999999999998</v>
      </c>
      <c r="T1308" s="1">
        <v>1209</v>
      </c>
      <c r="U1308" s="2">
        <v>0.51111111111111118</v>
      </c>
      <c r="V1308" s="1">
        <v>1216</v>
      </c>
      <c r="W1308">
        <v>7</v>
      </c>
      <c r="X1308">
        <v>0</v>
      </c>
      <c r="Y1308">
        <v>0</v>
      </c>
      <c r="Z1308">
        <v>0</v>
      </c>
      <c r="AA1308" s="3">
        <f t="shared" si="20"/>
        <v>8.9583333333333334E-2</v>
      </c>
      <c r="AB1308" s="3">
        <f t="shared" si="20"/>
        <v>9.3055555555555558E-2</v>
      </c>
      <c r="AC1308">
        <v>129</v>
      </c>
      <c r="AD1308">
        <v>134</v>
      </c>
      <c r="AE1308">
        <v>760</v>
      </c>
    </row>
    <row r="1309" spans="1:31" x14ac:dyDescent="0.3">
      <c r="A1309">
        <v>2016</v>
      </c>
      <c r="B1309">
        <v>1</v>
      </c>
      <c r="C1309">
        <v>2</v>
      </c>
      <c r="D1309">
        <v>20</v>
      </c>
      <c r="E1309">
        <v>6</v>
      </c>
      <c r="F1309" t="s">
        <v>25</v>
      </c>
      <c r="G1309" t="s">
        <v>347</v>
      </c>
      <c r="H1309">
        <v>1107</v>
      </c>
      <c r="I1309">
        <v>10397</v>
      </c>
      <c r="J1309" t="s">
        <v>27</v>
      </c>
      <c r="K1309">
        <v>14747</v>
      </c>
      <c r="L1309" t="s">
        <v>28</v>
      </c>
      <c r="M1309" s="2">
        <v>0.8041666666666667</v>
      </c>
      <c r="N1309" s="1">
        <v>1918</v>
      </c>
      <c r="O1309" s="2">
        <v>0.8041666666666667</v>
      </c>
      <c r="P1309" s="1">
        <v>1918</v>
      </c>
      <c r="Q1309">
        <v>0</v>
      </c>
      <c r="R1309">
        <v>0</v>
      </c>
      <c r="S1309" s="2">
        <v>0.91666666666666663</v>
      </c>
      <c r="T1309" s="1">
        <v>2200</v>
      </c>
      <c r="U1309" s="2">
        <v>0.90555555555555556</v>
      </c>
      <c r="V1309" s="1">
        <v>2144</v>
      </c>
      <c r="W1309">
        <v>-16</v>
      </c>
      <c r="X1309">
        <v>0</v>
      </c>
      <c r="Y1309">
        <v>0</v>
      </c>
      <c r="Z1309">
        <v>0</v>
      </c>
      <c r="AA1309" s="3">
        <f t="shared" si="20"/>
        <v>0.23750000000000002</v>
      </c>
      <c r="AB1309" s="3">
        <f t="shared" si="20"/>
        <v>0.22638888888888889</v>
      </c>
      <c r="AC1309">
        <v>342</v>
      </c>
      <c r="AD1309">
        <v>326</v>
      </c>
      <c r="AE1309">
        <v>2182</v>
      </c>
    </row>
    <row r="1310" spans="1:31" x14ac:dyDescent="0.3">
      <c r="A1310">
        <v>2016</v>
      </c>
      <c r="B1310">
        <v>1</v>
      </c>
      <c r="C1310">
        <v>2</v>
      </c>
      <c r="D1310">
        <v>19</v>
      </c>
      <c r="E1310">
        <v>5</v>
      </c>
      <c r="F1310" t="s">
        <v>25</v>
      </c>
      <c r="G1310" t="s">
        <v>487</v>
      </c>
      <c r="H1310">
        <v>1401</v>
      </c>
      <c r="I1310">
        <v>11433</v>
      </c>
      <c r="J1310" t="s">
        <v>30</v>
      </c>
      <c r="K1310">
        <v>13487</v>
      </c>
      <c r="L1310" t="s">
        <v>31</v>
      </c>
      <c r="M1310" s="2">
        <v>0.4201388888888889</v>
      </c>
      <c r="N1310" s="1">
        <v>1005</v>
      </c>
      <c r="O1310" s="2">
        <v>0.41388888888888892</v>
      </c>
      <c r="P1310" s="1">
        <v>956</v>
      </c>
      <c r="Q1310">
        <v>-9</v>
      </c>
      <c r="R1310">
        <v>0</v>
      </c>
      <c r="S1310" s="2">
        <v>0.46875</v>
      </c>
      <c r="T1310" s="1">
        <v>1115</v>
      </c>
      <c r="U1310" s="2">
        <v>0.45694444444444443</v>
      </c>
      <c r="V1310" s="1">
        <v>1058</v>
      </c>
      <c r="W1310">
        <v>-17</v>
      </c>
      <c r="X1310">
        <v>0</v>
      </c>
      <c r="Y1310">
        <v>0</v>
      </c>
      <c r="Z1310">
        <v>0</v>
      </c>
      <c r="AA1310" s="3">
        <f t="shared" si="20"/>
        <v>9.0277777777777776E-2</v>
      </c>
      <c r="AB1310" s="3">
        <f t="shared" si="20"/>
        <v>8.4722222222222213E-2</v>
      </c>
      <c r="AC1310">
        <v>130</v>
      </c>
      <c r="AD1310">
        <v>122</v>
      </c>
      <c r="AE1310">
        <v>528</v>
      </c>
    </row>
    <row r="1311" spans="1:31" x14ac:dyDescent="0.3">
      <c r="A1311">
        <v>2016</v>
      </c>
      <c r="B1311">
        <v>1</v>
      </c>
      <c r="C1311">
        <v>2</v>
      </c>
      <c r="D1311">
        <v>19</v>
      </c>
      <c r="E1311">
        <v>5</v>
      </c>
      <c r="F1311" t="s">
        <v>25</v>
      </c>
      <c r="G1311" t="s">
        <v>552</v>
      </c>
      <c r="H1311">
        <v>1455</v>
      </c>
      <c r="I1311">
        <v>10397</v>
      </c>
      <c r="J1311" t="s">
        <v>27</v>
      </c>
      <c r="K1311">
        <v>11433</v>
      </c>
      <c r="L1311" t="s">
        <v>30</v>
      </c>
      <c r="M1311" s="2">
        <v>0.80208333333333337</v>
      </c>
      <c r="N1311" s="1">
        <v>1915</v>
      </c>
      <c r="O1311" s="2">
        <v>0.80069444444444438</v>
      </c>
      <c r="P1311" s="1">
        <v>1913</v>
      </c>
      <c r="Q1311">
        <v>-2</v>
      </c>
      <c r="R1311">
        <v>0</v>
      </c>
      <c r="S1311" s="2">
        <v>0.88541666666666663</v>
      </c>
      <c r="T1311" s="1">
        <v>2115</v>
      </c>
      <c r="U1311" s="2">
        <v>0.87916666666666676</v>
      </c>
      <c r="V1311" s="1">
        <v>2106</v>
      </c>
      <c r="W1311">
        <v>-9</v>
      </c>
      <c r="X1311">
        <v>0</v>
      </c>
      <c r="Y1311">
        <v>0</v>
      </c>
      <c r="Z1311">
        <v>0</v>
      </c>
      <c r="AA1311" s="3">
        <f t="shared" si="20"/>
        <v>8.3333333333333329E-2</v>
      </c>
      <c r="AB1311" s="3">
        <f t="shared" si="20"/>
        <v>7.8472222222222221E-2</v>
      </c>
      <c r="AC1311">
        <v>120</v>
      </c>
      <c r="AD1311">
        <v>113</v>
      </c>
      <c r="AE1311">
        <v>594</v>
      </c>
    </row>
    <row r="1312" spans="1:31" x14ac:dyDescent="0.3">
      <c r="A1312">
        <v>2016</v>
      </c>
      <c r="B1312">
        <v>1</v>
      </c>
      <c r="C1312">
        <v>2</v>
      </c>
      <c r="D1312">
        <v>19</v>
      </c>
      <c r="E1312">
        <v>5</v>
      </c>
      <c r="F1312" t="s">
        <v>25</v>
      </c>
      <c r="G1312" t="s">
        <v>553</v>
      </c>
      <c r="H1312">
        <v>1480</v>
      </c>
      <c r="I1312">
        <v>14747</v>
      </c>
      <c r="J1312" t="s">
        <v>28</v>
      </c>
      <c r="K1312">
        <v>12478</v>
      </c>
      <c r="L1312" t="s">
        <v>40</v>
      </c>
      <c r="M1312" s="2">
        <v>0.98541666666666661</v>
      </c>
      <c r="N1312" s="1">
        <v>2339</v>
      </c>
      <c r="O1312" s="2">
        <v>2.7777777777777779E-3</v>
      </c>
      <c r="P1312" s="1">
        <v>4</v>
      </c>
      <c r="Q1312">
        <v>25</v>
      </c>
      <c r="R1312">
        <v>1</v>
      </c>
      <c r="S1312" s="2">
        <v>0.3298611111111111</v>
      </c>
      <c r="T1312" s="1">
        <v>755</v>
      </c>
      <c r="U1312" s="2">
        <v>0.32708333333333334</v>
      </c>
      <c r="V1312" s="1">
        <v>751</v>
      </c>
      <c r="W1312">
        <v>-4</v>
      </c>
      <c r="X1312">
        <v>0</v>
      </c>
      <c r="Y1312">
        <v>0</v>
      </c>
      <c r="Z1312">
        <v>0</v>
      </c>
      <c r="AA1312" s="3">
        <f t="shared" si="20"/>
        <v>0.21944444444444444</v>
      </c>
      <c r="AB1312" s="3">
        <f t="shared" si="20"/>
        <v>0.19930555555555554</v>
      </c>
      <c r="AC1312">
        <v>316</v>
      </c>
      <c r="AD1312">
        <v>287</v>
      </c>
      <c r="AE1312">
        <v>2422</v>
      </c>
    </row>
    <row r="1313" spans="1:31" x14ac:dyDescent="0.3">
      <c r="A1313">
        <v>2016</v>
      </c>
      <c r="B1313">
        <v>1</v>
      </c>
      <c r="C1313">
        <v>2</v>
      </c>
      <c r="D1313">
        <v>19</v>
      </c>
      <c r="E1313">
        <v>5</v>
      </c>
      <c r="F1313" t="s">
        <v>25</v>
      </c>
      <c r="G1313" t="s">
        <v>554</v>
      </c>
      <c r="H1313">
        <v>1626</v>
      </c>
      <c r="I1313">
        <v>11433</v>
      </c>
      <c r="J1313" t="s">
        <v>30</v>
      </c>
      <c r="K1313">
        <v>14747</v>
      </c>
      <c r="L1313" t="s">
        <v>28</v>
      </c>
      <c r="M1313" s="2">
        <v>0.83680555555555547</v>
      </c>
      <c r="N1313" s="1">
        <v>2005</v>
      </c>
      <c r="O1313" s="2">
        <v>0.85138888888888886</v>
      </c>
      <c r="P1313" s="1">
        <v>2026</v>
      </c>
      <c r="Q1313">
        <v>21</v>
      </c>
      <c r="R1313">
        <v>1</v>
      </c>
      <c r="S1313" s="2">
        <v>0.93194444444444446</v>
      </c>
      <c r="T1313" s="1">
        <v>2222</v>
      </c>
      <c r="U1313" s="2">
        <v>0.93472222222222223</v>
      </c>
      <c r="V1313" s="1">
        <v>2226</v>
      </c>
      <c r="W1313">
        <v>4</v>
      </c>
      <c r="X1313">
        <v>0</v>
      </c>
      <c r="Y1313">
        <v>0</v>
      </c>
      <c r="Z1313">
        <v>0</v>
      </c>
      <c r="AA1313" s="3">
        <f t="shared" si="20"/>
        <v>0.22013888888888888</v>
      </c>
      <c r="AB1313" s="3">
        <f t="shared" si="20"/>
        <v>0.20833333333333334</v>
      </c>
      <c r="AC1313">
        <v>317</v>
      </c>
      <c r="AD1313">
        <v>300</v>
      </c>
      <c r="AE1313">
        <v>1927</v>
      </c>
    </row>
    <row r="1314" spans="1:31" x14ac:dyDescent="0.3">
      <c r="A1314">
        <v>2016</v>
      </c>
      <c r="B1314">
        <v>1</v>
      </c>
      <c r="C1314">
        <v>2</v>
      </c>
      <c r="D1314">
        <v>19</v>
      </c>
      <c r="E1314">
        <v>5</v>
      </c>
      <c r="F1314" t="s">
        <v>25</v>
      </c>
      <c r="G1314" t="s">
        <v>487</v>
      </c>
      <c r="H1314">
        <v>1734</v>
      </c>
      <c r="I1314">
        <v>13487</v>
      </c>
      <c r="J1314" t="s">
        <v>31</v>
      </c>
      <c r="K1314">
        <v>11433</v>
      </c>
      <c r="L1314" t="s">
        <v>30</v>
      </c>
      <c r="M1314" s="2">
        <v>0.5</v>
      </c>
      <c r="N1314" s="1">
        <v>1200</v>
      </c>
      <c r="O1314" s="2">
        <v>0.49791666666666662</v>
      </c>
      <c r="P1314" s="1">
        <v>1157</v>
      </c>
      <c r="Q1314">
        <v>-3</v>
      </c>
      <c r="R1314">
        <v>0</v>
      </c>
      <c r="S1314" s="2">
        <v>0.61458333333333337</v>
      </c>
      <c r="T1314" s="1">
        <v>1445</v>
      </c>
      <c r="U1314" s="2">
        <v>0.60625000000000007</v>
      </c>
      <c r="V1314" s="1">
        <v>1433</v>
      </c>
      <c r="W1314">
        <v>-12</v>
      </c>
      <c r="X1314">
        <v>0</v>
      </c>
      <c r="Y1314">
        <v>0</v>
      </c>
      <c r="Z1314">
        <v>0</v>
      </c>
      <c r="AA1314" s="3">
        <f t="shared" si="20"/>
        <v>7.2916666666666671E-2</v>
      </c>
      <c r="AB1314" s="3">
        <f t="shared" si="20"/>
        <v>6.6666666666666666E-2</v>
      </c>
      <c r="AC1314">
        <v>105</v>
      </c>
      <c r="AD1314">
        <v>96</v>
      </c>
      <c r="AE1314">
        <v>528</v>
      </c>
    </row>
    <row r="1315" spans="1:31" x14ac:dyDescent="0.3">
      <c r="A1315">
        <v>2016</v>
      </c>
      <c r="B1315">
        <v>1</v>
      </c>
      <c r="C1315">
        <v>2</v>
      </c>
      <c r="D1315">
        <v>19</v>
      </c>
      <c r="E1315">
        <v>5</v>
      </c>
      <c r="F1315" t="s">
        <v>25</v>
      </c>
      <c r="G1315" t="s">
        <v>37</v>
      </c>
      <c r="H1315">
        <v>1823</v>
      </c>
      <c r="I1315">
        <v>14747</v>
      </c>
      <c r="J1315" t="s">
        <v>28</v>
      </c>
      <c r="K1315">
        <v>11433</v>
      </c>
      <c r="L1315" t="s">
        <v>30</v>
      </c>
      <c r="M1315" s="2">
        <v>0.94791666666666663</v>
      </c>
      <c r="N1315" s="1">
        <v>2245</v>
      </c>
      <c r="O1315" s="2">
        <v>0.94861111111111107</v>
      </c>
      <c r="P1315" s="1">
        <v>2246</v>
      </c>
      <c r="Q1315">
        <v>1</v>
      </c>
      <c r="R1315">
        <v>0</v>
      </c>
      <c r="S1315" s="2">
        <v>0.25138888888888888</v>
      </c>
      <c r="T1315" s="1">
        <v>602</v>
      </c>
      <c r="U1315" s="2">
        <v>0.2298611111111111</v>
      </c>
      <c r="V1315" s="1">
        <v>531</v>
      </c>
      <c r="W1315">
        <v>-31</v>
      </c>
      <c r="X1315">
        <v>0</v>
      </c>
      <c r="Y1315">
        <v>0</v>
      </c>
      <c r="Z1315">
        <v>0</v>
      </c>
      <c r="AA1315" s="3">
        <f t="shared" si="20"/>
        <v>0.17847222222222223</v>
      </c>
      <c r="AB1315" s="3">
        <f t="shared" si="20"/>
        <v>0.15625</v>
      </c>
      <c r="AC1315">
        <v>257</v>
      </c>
      <c r="AD1315">
        <v>225</v>
      </c>
      <c r="AE1315">
        <v>1927</v>
      </c>
    </row>
    <row r="1316" spans="1:31" x14ac:dyDescent="0.3">
      <c r="A1316">
        <v>2016</v>
      </c>
      <c r="B1316">
        <v>1</v>
      </c>
      <c r="C1316">
        <v>2</v>
      </c>
      <c r="D1316">
        <v>19</v>
      </c>
      <c r="E1316">
        <v>5</v>
      </c>
      <c r="F1316" t="s">
        <v>25</v>
      </c>
      <c r="G1316" t="s">
        <v>284</v>
      </c>
      <c r="H1316">
        <v>1963</v>
      </c>
      <c r="I1316">
        <v>11433</v>
      </c>
      <c r="J1316" t="s">
        <v>30</v>
      </c>
      <c r="K1316">
        <v>10397</v>
      </c>
      <c r="L1316" t="s">
        <v>27</v>
      </c>
      <c r="M1316" s="2">
        <v>0.83680555555555547</v>
      </c>
      <c r="N1316" s="1">
        <v>2005</v>
      </c>
      <c r="O1316" s="2">
        <v>0.84027777777777779</v>
      </c>
      <c r="P1316" s="1">
        <v>2010</v>
      </c>
      <c r="Q1316">
        <v>5</v>
      </c>
      <c r="R1316">
        <v>0</v>
      </c>
      <c r="S1316" s="2">
        <v>0.93263888888888891</v>
      </c>
      <c r="T1316" s="1">
        <v>2223</v>
      </c>
      <c r="U1316" s="2">
        <v>0.91805555555555562</v>
      </c>
      <c r="V1316" s="1">
        <v>2202</v>
      </c>
      <c r="W1316">
        <v>-21</v>
      </c>
      <c r="X1316">
        <v>0</v>
      </c>
      <c r="Y1316">
        <v>0</v>
      </c>
      <c r="Z1316">
        <v>0</v>
      </c>
      <c r="AA1316" s="3">
        <f t="shared" si="20"/>
        <v>9.5833333333333326E-2</v>
      </c>
      <c r="AB1316" s="3">
        <f t="shared" si="20"/>
        <v>7.7777777777777779E-2</v>
      </c>
      <c r="AC1316">
        <v>138</v>
      </c>
      <c r="AD1316">
        <v>112</v>
      </c>
      <c r="AE1316">
        <v>594</v>
      </c>
    </row>
    <row r="1317" spans="1:31" x14ac:dyDescent="0.3">
      <c r="A1317">
        <v>2016</v>
      </c>
      <c r="B1317">
        <v>1</v>
      </c>
      <c r="C1317">
        <v>2</v>
      </c>
      <c r="D1317">
        <v>19</v>
      </c>
      <c r="E1317">
        <v>5</v>
      </c>
      <c r="F1317" t="s">
        <v>25</v>
      </c>
      <c r="G1317" t="s">
        <v>298</v>
      </c>
      <c r="H1317">
        <v>2005</v>
      </c>
      <c r="I1317">
        <v>10397</v>
      </c>
      <c r="J1317" t="s">
        <v>27</v>
      </c>
      <c r="K1317">
        <v>11433</v>
      </c>
      <c r="L1317" t="s">
        <v>30</v>
      </c>
      <c r="M1317" s="2">
        <v>0.30902777777777779</v>
      </c>
      <c r="N1317" s="1">
        <v>725</v>
      </c>
      <c r="O1317" s="2">
        <v>0.31597222222222221</v>
      </c>
      <c r="P1317" s="1">
        <v>735</v>
      </c>
      <c r="Q1317">
        <v>10</v>
      </c>
      <c r="R1317">
        <v>0</v>
      </c>
      <c r="S1317" s="2">
        <v>0.3888888888888889</v>
      </c>
      <c r="T1317" s="1">
        <v>920</v>
      </c>
      <c r="U1317" s="2">
        <v>0.39444444444444443</v>
      </c>
      <c r="V1317" s="1">
        <v>928</v>
      </c>
      <c r="W1317">
        <v>8</v>
      </c>
      <c r="X1317">
        <v>0</v>
      </c>
      <c r="Y1317">
        <v>0</v>
      </c>
      <c r="Z1317">
        <v>0</v>
      </c>
      <c r="AA1317" s="3">
        <f t="shared" si="20"/>
        <v>7.9861111111111119E-2</v>
      </c>
      <c r="AB1317" s="3">
        <f t="shared" si="20"/>
        <v>7.8472222222222221E-2</v>
      </c>
      <c r="AC1317">
        <v>115</v>
      </c>
      <c r="AD1317">
        <v>113</v>
      </c>
      <c r="AE1317">
        <v>594</v>
      </c>
    </row>
    <row r="1318" spans="1:31" x14ac:dyDescent="0.3">
      <c r="A1318">
        <v>2016</v>
      </c>
      <c r="B1318">
        <v>1</v>
      </c>
      <c r="C1318">
        <v>2</v>
      </c>
      <c r="D1318">
        <v>21</v>
      </c>
      <c r="E1318">
        <v>7</v>
      </c>
      <c r="F1318" t="s">
        <v>25</v>
      </c>
      <c r="G1318" t="s">
        <v>215</v>
      </c>
      <c r="H1318">
        <v>945</v>
      </c>
      <c r="I1318">
        <v>13487</v>
      </c>
      <c r="J1318" t="s">
        <v>31</v>
      </c>
      <c r="K1318">
        <v>11433</v>
      </c>
      <c r="L1318" t="s">
        <v>30</v>
      </c>
      <c r="M1318" s="2">
        <v>0.35416666666666669</v>
      </c>
      <c r="N1318" s="1">
        <v>830</v>
      </c>
      <c r="O1318" s="2">
        <v>0.3520833333333333</v>
      </c>
      <c r="P1318" s="1">
        <v>827</v>
      </c>
      <c r="Q1318">
        <v>-3</v>
      </c>
      <c r="R1318">
        <v>0</v>
      </c>
      <c r="S1318" s="2">
        <v>0.46875</v>
      </c>
      <c r="T1318" s="1">
        <v>1115</v>
      </c>
      <c r="U1318" s="2">
        <v>0.46458333333333335</v>
      </c>
      <c r="V1318" s="1">
        <v>1109</v>
      </c>
      <c r="W1318">
        <v>-6</v>
      </c>
      <c r="X1318">
        <v>0</v>
      </c>
      <c r="Y1318">
        <v>0</v>
      </c>
      <c r="Z1318">
        <v>0</v>
      </c>
      <c r="AA1318" s="3">
        <f t="shared" si="20"/>
        <v>7.2916666666666671E-2</v>
      </c>
      <c r="AB1318" s="3">
        <f t="shared" si="20"/>
        <v>7.0833333333333331E-2</v>
      </c>
      <c r="AC1318">
        <v>105</v>
      </c>
      <c r="AD1318">
        <v>102</v>
      </c>
      <c r="AE1318">
        <v>528</v>
      </c>
    </row>
    <row r="1319" spans="1:31" x14ac:dyDescent="0.3">
      <c r="A1319">
        <v>2016</v>
      </c>
      <c r="B1319">
        <v>1</v>
      </c>
      <c r="C1319">
        <v>2</v>
      </c>
      <c r="D1319">
        <v>21</v>
      </c>
      <c r="E1319">
        <v>7</v>
      </c>
      <c r="F1319" t="s">
        <v>25</v>
      </c>
      <c r="G1319" t="s">
        <v>244</v>
      </c>
      <c r="H1319">
        <v>996</v>
      </c>
      <c r="I1319">
        <v>10397</v>
      </c>
      <c r="J1319" t="s">
        <v>27</v>
      </c>
      <c r="K1319">
        <v>12478</v>
      </c>
      <c r="L1319" t="s">
        <v>40</v>
      </c>
      <c r="M1319" s="2">
        <v>0.41666666666666669</v>
      </c>
      <c r="N1319" s="1">
        <v>1000</v>
      </c>
      <c r="O1319" s="2">
        <v>0.41319444444444442</v>
      </c>
      <c r="P1319" s="1">
        <v>955</v>
      </c>
      <c r="Q1319">
        <v>-5</v>
      </c>
      <c r="R1319">
        <v>0</v>
      </c>
      <c r="S1319" s="2">
        <v>0.50763888888888886</v>
      </c>
      <c r="T1319" s="1">
        <v>1211</v>
      </c>
      <c r="U1319" s="2">
        <v>0.50624999999999998</v>
      </c>
      <c r="V1319" s="1">
        <v>1209</v>
      </c>
      <c r="W1319">
        <v>-2</v>
      </c>
      <c r="X1319">
        <v>0</v>
      </c>
      <c r="Y1319">
        <v>0</v>
      </c>
      <c r="Z1319">
        <v>0</v>
      </c>
      <c r="AA1319" s="3">
        <f t="shared" si="20"/>
        <v>9.0972222222222218E-2</v>
      </c>
      <c r="AB1319" s="3">
        <f t="shared" si="20"/>
        <v>9.3055555555555558E-2</v>
      </c>
      <c r="AC1319">
        <v>131</v>
      </c>
      <c r="AD1319">
        <v>134</v>
      </c>
      <c r="AE1319">
        <v>760</v>
      </c>
    </row>
    <row r="1320" spans="1:31" x14ac:dyDescent="0.3">
      <c r="A1320">
        <v>2016</v>
      </c>
      <c r="B1320">
        <v>1</v>
      </c>
      <c r="C1320">
        <v>2</v>
      </c>
      <c r="D1320">
        <v>21</v>
      </c>
      <c r="E1320">
        <v>7</v>
      </c>
      <c r="F1320" t="s">
        <v>25</v>
      </c>
      <c r="G1320" t="s">
        <v>243</v>
      </c>
      <c r="H1320">
        <v>1096</v>
      </c>
      <c r="I1320">
        <v>11433</v>
      </c>
      <c r="J1320" t="s">
        <v>30</v>
      </c>
      <c r="K1320">
        <v>13487</v>
      </c>
      <c r="L1320" t="s">
        <v>31</v>
      </c>
      <c r="M1320" s="2">
        <v>0.50208333333333333</v>
      </c>
      <c r="N1320" s="1">
        <v>1203</v>
      </c>
      <c r="O1320" s="2">
        <v>0.50208333333333333</v>
      </c>
      <c r="P1320" s="1">
        <v>1203</v>
      </c>
      <c r="Q1320">
        <v>0</v>
      </c>
      <c r="R1320">
        <v>0</v>
      </c>
      <c r="S1320" s="2">
        <v>0.54791666666666672</v>
      </c>
      <c r="T1320" s="1">
        <v>1309</v>
      </c>
      <c r="U1320" s="2">
        <v>0.52708333333333335</v>
      </c>
      <c r="V1320" s="1">
        <v>1239</v>
      </c>
      <c r="W1320">
        <v>-30</v>
      </c>
      <c r="X1320">
        <v>0</v>
      </c>
      <c r="Y1320">
        <v>0</v>
      </c>
      <c r="Z1320">
        <v>0</v>
      </c>
      <c r="AA1320" s="3">
        <f t="shared" si="20"/>
        <v>8.7500000000000008E-2</v>
      </c>
      <c r="AB1320" s="3">
        <f t="shared" si="20"/>
        <v>6.6666666666666666E-2</v>
      </c>
      <c r="AC1320">
        <v>126</v>
      </c>
      <c r="AD1320">
        <v>96</v>
      </c>
      <c r="AE1320">
        <v>528</v>
      </c>
    </row>
    <row r="1321" spans="1:31" x14ac:dyDescent="0.3">
      <c r="A1321">
        <v>2016</v>
      </c>
      <c r="B1321">
        <v>1</v>
      </c>
      <c r="C1321">
        <v>2</v>
      </c>
      <c r="D1321">
        <v>21</v>
      </c>
      <c r="E1321">
        <v>7</v>
      </c>
      <c r="F1321" t="s">
        <v>25</v>
      </c>
      <c r="G1321" t="s">
        <v>374</v>
      </c>
      <c r="H1321">
        <v>1156</v>
      </c>
      <c r="I1321">
        <v>10397</v>
      </c>
      <c r="J1321" t="s">
        <v>27</v>
      </c>
      <c r="K1321">
        <v>12478</v>
      </c>
      <c r="L1321" t="s">
        <v>40</v>
      </c>
      <c r="M1321" s="2">
        <v>0.73611111111111116</v>
      </c>
      <c r="N1321" s="1">
        <v>1740</v>
      </c>
      <c r="O1321" s="2">
        <v>0.7368055555555556</v>
      </c>
      <c r="P1321" s="1">
        <v>1741</v>
      </c>
      <c r="Q1321">
        <v>1</v>
      </c>
      <c r="R1321">
        <v>0</v>
      </c>
      <c r="S1321" s="2">
        <v>0.83819444444444446</v>
      </c>
      <c r="T1321" s="1">
        <v>2007</v>
      </c>
      <c r="U1321" s="2">
        <v>0.83194444444444438</v>
      </c>
      <c r="V1321" s="1">
        <v>1958</v>
      </c>
      <c r="W1321">
        <v>-9</v>
      </c>
      <c r="X1321">
        <v>0</v>
      </c>
      <c r="Y1321">
        <v>0</v>
      </c>
      <c r="Z1321">
        <v>0</v>
      </c>
      <c r="AA1321" s="3">
        <f t="shared" si="20"/>
        <v>0.10208333333333335</v>
      </c>
      <c r="AB1321" s="3">
        <f t="shared" si="20"/>
        <v>9.5138888888888884E-2</v>
      </c>
      <c r="AC1321">
        <v>147</v>
      </c>
      <c r="AD1321">
        <v>137</v>
      </c>
      <c r="AE1321">
        <v>760</v>
      </c>
    </row>
    <row r="1322" spans="1:31" x14ac:dyDescent="0.3">
      <c r="A1322">
        <v>2016</v>
      </c>
      <c r="B1322">
        <v>1</v>
      </c>
      <c r="C1322">
        <v>2</v>
      </c>
      <c r="D1322">
        <v>21</v>
      </c>
      <c r="E1322">
        <v>7</v>
      </c>
      <c r="F1322" t="s">
        <v>25</v>
      </c>
      <c r="G1322" t="s">
        <v>123</v>
      </c>
      <c r="H1322">
        <v>1231</v>
      </c>
      <c r="I1322">
        <v>10397</v>
      </c>
      <c r="J1322" t="s">
        <v>27</v>
      </c>
      <c r="K1322">
        <v>11433</v>
      </c>
      <c r="L1322" t="s">
        <v>30</v>
      </c>
      <c r="M1322" s="2">
        <v>0.57152777777777775</v>
      </c>
      <c r="N1322" s="1">
        <v>1343</v>
      </c>
      <c r="O1322" s="2">
        <v>0.56874999999999998</v>
      </c>
      <c r="P1322" s="1">
        <v>1339</v>
      </c>
      <c r="Q1322">
        <v>-4</v>
      </c>
      <c r="R1322">
        <v>0</v>
      </c>
      <c r="S1322" s="2">
        <v>0.65625</v>
      </c>
      <c r="T1322" s="1">
        <v>1545</v>
      </c>
      <c r="U1322" s="2">
        <v>0.64374999999999993</v>
      </c>
      <c r="V1322" s="1">
        <v>1527</v>
      </c>
      <c r="W1322">
        <v>-18</v>
      </c>
      <c r="X1322">
        <v>0</v>
      </c>
      <c r="Y1322">
        <v>0</v>
      </c>
      <c r="Z1322">
        <v>0</v>
      </c>
      <c r="AA1322" s="3">
        <f t="shared" si="20"/>
        <v>8.4722222222222213E-2</v>
      </c>
      <c r="AB1322" s="3">
        <f t="shared" si="20"/>
        <v>7.4999999999999997E-2</v>
      </c>
      <c r="AC1322">
        <v>122</v>
      </c>
      <c r="AD1322">
        <v>108</v>
      </c>
      <c r="AE1322">
        <v>594</v>
      </c>
    </row>
    <row r="1323" spans="1:31" x14ac:dyDescent="0.3">
      <c r="A1323">
        <v>2016</v>
      </c>
      <c r="B1323">
        <v>1</v>
      </c>
      <c r="C1323">
        <v>2</v>
      </c>
      <c r="D1323">
        <v>21</v>
      </c>
      <c r="E1323">
        <v>7</v>
      </c>
      <c r="F1323" t="s">
        <v>25</v>
      </c>
      <c r="G1323" t="s">
        <v>211</v>
      </c>
      <c r="H1323">
        <v>1397</v>
      </c>
      <c r="I1323">
        <v>13487</v>
      </c>
      <c r="J1323" t="s">
        <v>31</v>
      </c>
      <c r="K1323">
        <v>14747</v>
      </c>
      <c r="L1323" t="s">
        <v>28</v>
      </c>
      <c r="M1323" s="2">
        <v>0.59375</v>
      </c>
      <c r="N1323" s="1">
        <v>1415</v>
      </c>
      <c r="O1323" s="2">
        <v>0.59236111111111112</v>
      </c>
      <c r="P1323" s="1">
        <v>1413</v>
      </c>
      <c r="Q1323">
        <v>-2</v>
      </c>
      <c r="R1323">
        <v>0</v>
      </c>
      <c r="S1323" s="2">
        <v>0.66666666666666663</v>
      </c>
      <c r="T1323" s="1">
        <v>1600</v>
      </c>
      <c r="U1323" s="2">
        <v>0.65347222222222223</v>
      </c>
      <c r="V1323" s="1">
        <v>1541</v>
      </c>
      <c r="W1323">
        <v>-19</v>
      </c>
      <c r="X1323">
        <v>0</v>
      </c>
      <c r="Y1323">
        <v>0</v>
      </c>
      <c r="Z1323">
        <v>0</v>
      </c>
      <c r="AA1323" s="3">
        <f t="shared" si="20"/>
        <v>0.15625</v>
      </c>
      <c r="AB1323" s="3">
        <f t="shared" si="20"/>
        <v>0.14444444444444446</v>
      </c>
      <c r="AC1323">
        <v>225</v>
      </c>
      <c r="AD1323">
        <v>208</v>
      </c>
      <c r="AE1323">
        <v>1399</v>
      </c>
    </row>
    <row r="1324" spans="1:31" x14ac:dyDescent="0.3">
      <c r="A1324">
        <v>2016</v>
      </c>
      <c r="B1324">
        <v>1</v>
      </c>
      <c r="C1324">
        <v>2</v>
      </c>
      <c r="D1324">
        <v>21</v>
      </c>
      <c r="E1324">
        <v>7</v>
      </c>
      <c r="F1324" t="s">
        <v>25</v>
      </c>
      <c r="G1324" t="s">
        <v>211</v>
      </c>
      <c r="H1324">
        <v>1453</v>
      </c>
      <c r="I1324">
        <v>14747</v>
      </c>
      <c r="J1324" t="s">
        <v>28</v>
      </c>
      <c r="K1324">
        <v>13487</v>
      </c>
      <c r="L1324" t="s">
        <v>31</v>
      </c>
      <c r="M1324" s="2">
        <v>0.28472222222222221</v>
      </c>
      <c r="N1324" s="1">
        <v>650</v>
      </c>
      <c r="O1324" s="2">
        <v>0.27847222222222223</v>
      </c>
      <c r="P1324" s="1">
        <v>641</v>
      </c>
      <c r="Q1324">
        <v>-9</v>
      </c>
      <c r="R1324">
        <v>0</v>
      </c>
      <c r="S1324" s="2">
        <v>0.50624999999999998</v>
      </c>
      <c r="T1324" s="1">
        <v>1209</v>
      </c>
      <c r="U1324" s="2">
        <v>0.49374999999999997</v>
      </c>
      <c r="V1324" s="1">
        <v>1151</v>
      </c>
      <c r="W1324">
        <v>-18</v>
      </c>
      <c r="X1324">
        <v>0</v>
      </c>
      <c r="Y1324">
        <v>0</v>
      </c>
      <c r="Z1324">
        <v>0</v>
      </c>
      <c r="AA1324" s="3">
        <f t="shared" si="20"/>
        <v>0.13819444444444445</v>
      </c>
      <c r="AB1324" s="3">
        <f t="shared" si="20"/>
        <v>0.13194444444444445</v>
      </c>
      <c r="AC1324">
        <v>199</v>
      </c>
      <c r="AD1324">
        <v>190</v>
      </c>
      <c r="AE1324">
        <v>1399</v>
      </c>
    </row>
    <row r="1325" spans="1:31" x14ac:dyDescent="0.3">
      <c r="A1325">
        <v>2016</v>
      </c>
      <c r="B1325">
        <v>1</v>
      </c>
      <c r="C1325">
        <v>2</v>
      </c>
      <c r="D1325">
        <v>21</v>
      </c>
      <c r="E1325">
        <v>7</v>
      </c>
      <c r="F1325" t="s">
        <v>25</v>
      </c>
      <c r="G1325" t="s">
        <v>426</v>
      </c>
      <c r="H1325">
        <v>1476</v>
      </c>
      <c r="I1325">
        <v>11433</v>
      </c>
      <c r="J1325" t="s">
        <v>30</v>
      </c>
      <c r="K1325">
        <v>13487</v>
      </c>
      <c r="L1325" t="s">
        <v>31</v>
      </c>
      <c r="M1325" s="2">
        <v>0.57291666666666663</v>
      </c>
      <c r="N1325" s="1">
        <v>1345</v>
      </c>
      <c r="O1325" s="2">
        <v>0.56874999999999998</v>
      </c>
      <c r="P1325" s="1">
        <v>1339</v>
      </c>
      <c r="Q1325">
        <v>-6</v>
      </c>
      <c r="R1325">
        <v>0</v>
      </c>
      <c r="S1325" s="2">
        <v>0.6166666666666667</v>
      </c>
      <c r="T1325" s="1">
        <v>1448</v>
      </c>
      <c r="U1325" s="2">
        <v>0.59305555555555556</v>
      </c>
      <c r="V1325" s="1">
        <v>1414</v>
      </c>
      <c r="W1325">
        <v>-34</v>
      </c>
      <c r="X1325">
        <v>0</v>
      </c>
      <c r="Y1325">
        <v>0</v>
      </c>
      <c r="Z1325">
        <v>0</v>
      </c>
      <c r="AA1325" s="3">
        <f t="shared" si="20"/>
        <v>8.5416666666666655E-2</v>
      </c>
      <c r="AB1325" s="3">
        <f t="shared" si="20"/>
        <v>6.5972222222222224E-2</v>
      </c>
      <c r="AC1325">
        <v>123</v>
      </c>
      <c r="AD1325">
        <v>95</v>
      </c>
      <c r="AE1325">
        <v>528</v>
      </c>
    </row>
    <row r="1326" spans="1:31" x14ac:dyDescent="0.3">
      <c r="A1326">
        <v>2016</v>
      </c>
      <c r="B1326">
        <v>1</v>
      </c>
      <c r="C1326">
        <v>2</v>
      </c>
      <c r="D1326">
        <v>21</v>
      </c>
      <c r="E1326">
        <v>7</v>
      </c>
      <c r="F1326" t="s">
        <v>25</v>
      </c>
      <c r="G1326" t="s">
        <v>440</v>
      </c>
      <c r="H1326">
        <v>1598</v>
      </c>
      <c r="I1326">
        <v>14747</v>
      </c>
      <c r="J1326" t="s">
        <v>28</v>
      </c>
      <c r="K1326">
        <v>10397</v>
      </c>
      <c r="L1326" t="s">
        <v>27</v>
      </c>
      <c r="M1326" s="2">
        <v>0.26041666666666669</v>
      </c>
      <c r="N1326" s="1">
        <v>615</v>
      </c>
      <c r="O1326" s="2">
        <v>0.25763888888888892</v>
      </c>
      <c r="P1326" s="1">
        <v>611</v>
      </c>
      <c r="Q1326">
        <v>-4</v>
      </c>
      <c r="R1326">
        <v>0</v>
      </c>
      <c r="S1326" s="2">
        <v>0.58263888888888882</v>
      </c>
      <c r="T1326" s="1">
        <v>1359</v>
      </c>
      <c r="U1326" s="2">
        <v>0.55972222222222223</v>
      </c>
      <c r="V1326" s="1">
        <v>1326</v>
      </c>
      <c r="W1326">
        <v>-33</v>
      </c>
      <c r="X1326">
        <v>0</v>
      </c>
      <c r="Y1326">
        <v>0</v>
      </c>
      <c r="Z1326">
        <v>0</v>
      </c>
      <c r="AA1326" s="3">
        <f t="shared" si="20"/>
        <v>0.19722222222222222</v>
      </c>
      <c r="AB1326" s="3">
        <f t="shared" si="20"/>
        <v>0.17708333333333334</v>
      </c>
      <c r="AC1326">
        <v>284</v>
      </c>
      <c r="AD1326">
        <v>255</v>
      </c>
      <c r="AE1326">
        <v>2182</v>
      </c>
    </row>
    <row r="1327" spans="1:31" x14ac:dyDescent="0.3">
      <c r="A1327">
        <v>2016</v>
      </c>
      <c r="B1327">
        <v>1</v>
      </c>
      <c r="C1327">
        <v>2</v>
      </c>
      <c r="D1327">
        <v>19</v>
      </c>
      <c r="E1327">
        <v>5</v>
      </c>
      <c r="F1327" t="s">
        <v>25</v>
      </c>
      <c r="G1327" t="s">
        <v>423</v>
      </c>
      <c r="H1327">
        <v>2514</v>
      </c>
      <c r="I1327">
        <v>10397</v>
      </c>
      <c r="J1327" t="s">
        <v>27</v>
      </c>
      <c r="K1327">
        <v>11433</v>
      </c>
      <c r="L1327" t="s">
        <v>30</v>
      </c>
      <c r="M1327" s="2">
        <v>0.87013888888888891</v>
      </c>
      <c r="N1327" s="1">
        <v>2053</v>
      </c>
      <c r="O1327" s="2">
        <v>0.86944444444444446</v>
      </c>
      <c r="P1327" s="1">
        <v>2052</v>
      </c>
      <c r="Q1327">
        <v>-1</v>
      </c>
      <c r="R1327">
        <v>0</v>
      </c>
      <c r="S1327" s="2">
        <v>0.95277777777777783</v>
      </c>
      <c r="T1327" s="1">
        <v>2252</v>
      </c>
      <c r="U1327" s="2">
        <v>0.94236111111111109</v>
      </c>
      <c r="V1327" s="1">
        <v>2237</v>
      </c>
      <c r="W1327">
        <v>-15</v>
      </c>
      <c r="X1327">
        <v>0</v>
      </c>
      <c r="Y1327">
        <v>0</v>
      </c>
      <c r="Z1327">
        <v>0</v>
      </c>
      <c r="AA1327" s="3">
        <f t="shared" si="20"/>
        <v>8.2638888888888887E-2</v>
      </c>
      <c r="AB1327" s="3">
        <f t="shared" si="20"/>
        <v>7.2916666666666671E-2</v>
      </c>
      <c r="AC1327">
        <v>119</v>
      </c>
      <c r="AD1327">
        <v>105</v>
      </c>
      <c r="AE1327">
        <v>594</v>
      </c>
    </row>
    <row r="1328" spans="1:31" x14ac:dyDescent="0.3">
      <c r="A1328">
        <v>2016</v>
      </c>
      <c r="B1328">
        <v>1</v>
      </c>
      <c r="C1328">
        <v>2</v>
      </c>
      <c r="D1328">
        <v>19</v>
      </c>
      <c r="E1328">
        <v>5</v>
      </c>
      <c r="F1328" t="s">
        <v>25</v>
      </c>
      <c r="G1328" t="s">
        <v>553</v>
      </c>
      <c r="H1328">
        <v>2789</v>
      </c>
      <c r="I1328">
        <v>12478</v>
      </c>
      <c r="J1328" t="s">
        <v>40</v>
      </c>
      <c r="K1328">
        <v>14747</v>
      </c>
      <c r="L1328" t="s">
        <v>28</v>
      </c>
      <c r="M1328" s="2">
        <v>0.7909722222222223</v>
      </c>
      <c r="N1328" s="1">
        <v>1859</v>
      </c>
      <c r="O1328" s="2">
        <v>0.80138888888888893</v>
      </c>
      <c r="P1328" s="1">
        <v>1914</v>
      </c>
      <c r="Q1328">
        <v>15</v>
      </c>
      <c r="R1328">
        <v>1</v>
      </c>
      <c r="S1328" s="2">
        <v>0.93888888888888899</v>
      </c>
      <c r="T1328" s="1">
        <v>2232</v>
      </c>
      <c r="U1328" s="2">
        <v>0.9375</v>
      </c>
      <c r="V1328" s="1">
        <v>2230</v>
      </c>
      <c r="W1328">
        <v>-2</v>
      </c>
      <c r="X1328">
        <v>0</v>
      </c>
      <c r="Y1328">
        <v>0</v>
      </c>
      <c r="Z1328">
        <v>0</v>
      </c>
      <c r="AA1328" s="3">
        <f t="shared" si="20"/>
        <v>0.27291666666666664</v>
      </c>
      <c r="AB1328" s="3">
        <f t="shared" si="20"/>
        <v>0.26111111111111113</v>
      </c>
      <c r="AC1328">
        <v>393</v>
      </c>
      <c r="AD1328">
        <v>376</v>
      </c>
      <c r="AE1328">
        <v>2422</v>
      </c>
    </row>
    <row r="1329" spans="1:31" x14ac:dyDescent="0.3">
      <c r="A1329">
        <v>2016</v>
      </c>
      <c r="B1329">
        <v>1</v>
      </c>
      <c r="C1329">
        <v>2</v>
      </c>
      <c r="D1329">
        <v>19</v>
      </c>
      <c r="E1329">
        <v>5</v>
      </c>
      <c r="F1329" t="s">
        <v>25</v>
      </c>
      <c r="G1329" t="s">
        <v>545</v>
      </c>
      <c r="H1329">
        <v>2821</v>
      </c>
      <c r="I1329">
        <v>12478</v>
      </c>
      <c r="J1329" t="s">
        <v>40</v>
      </c>
      <c r="K1329">
        <v>10397</v>
      </c>
      <c r="L1329" t="s">
        <v>27</v>
      </c>
      <c r="M1329" s="2">
        <v>0.8125</v>
      </c>
      <c r="N1329" s="1">
        <v>1930</v>
      </c>
      <c r="O1329" s="2">
        <v>0.81874999999999998</v>
      </c>
      <c r="P1329" s="1">
        <v>1939</v>
      </c>
      <c r="Q1329">
        <v>9</v>
      </c>
      <c r="R1329">
        <v>0</v>
      </c>
      <c r="S1329" s="2">
        <v>0.9291666666666667</v>
      </c>
      <c r="T1329" s="1">
        <v>2218</v>
      </c>
      <c r="U1329" s="2">
        <v>0.92499999999999993</v>
      </c>
      <c r="V1329" s="1">
        <v>2212</v>
      </c>
      <c r="W1329">
        <v>-6</v>
      </c>
      <c r="X1329">
        <v>0</v>
      </c>
      <c r="Y1329">
        <v>0</v>
      </c>
      <c r="Z1329">
        <v>0</v>
      </c>
      <c r="AA1329" s="3">
        <f t="shared" si="20"/>
        <v>0.11666666666666665</v>
      </c>
      <c r="AB1329" s="3">
        <f t="shared" si="20"/>
        <v>0.10625</v>
      </c>
      <c r="AC1329">
        <v>168</v>
      </c>
      <c r="AD1329">
        <v>153</v>
      </c>
      <c r="AE1329">
        <v>760</v>
      </c>
    </row>
    <row r="1330" spans="1:31" x14ac:dyDescent="0.3">
      <c r="A1330">
        <v>2016</v>
      </c>
      <c r="B1330">
        <v>1</v>
      </c>
      <c r="C1330">
        <v>2</v>
      </c>
      <c r="D1330">
        <v>20</v>
      </c>
      <c r="E1330">
        <v>6</v>
      </c>
      <c r="F1330" t="s">
        <v>25</v>
      </c>
      <c r="G1330" t="s">
        <v>262</v>
      </c>
      <c r="H1330">
        <v>281</v>
      </c>
      <c r="I1330">
        <v>11433</v>
      </c>
      <c r="J1330" t="s">
        <v>30</v>
      </c>
      <c r="K1330">
        <v>14747</v>
      </c>
      <c r="L1330" t="s">
        <v>28</v>
      </c>
      <c r="M1330" s="2">
        <v>0.35416666666666669</v>
      </c>
      <c r="N1330" s="1">
        <v>830</v>
      </c>
      <c r="O1330" s="2">
        <v>0.36388888888888887</v>
      </c>
      <c r="P1330" s="1">
        <v>844</v>
      </c>
      <c r="Q1330">
        <v>14</v>
      </c>
      <c r="R1330">
        <v>0</v>
      </c>
      <c r="S1330" s="2">
        <v>0.45277777777777778</v>
      </c>
      <c r="T1330" s="1">
        <v>1052</v>
      </c>
      <c r="U1330" s="2">
        <v>0.44305555555555554</v>
      </c>
      <c r="V1330" s="1">
        <v>1038</v>
      </c>
      <c r="W1330">
        <v>-14</v>
      </c>
      <c r="X1330">
        <v>0</v>
      </c>
      <c r="Y1330">
        <v>0</v>
      </c>
      <c r="Z1330">
        <v>0</v>
      </c>
      <c r="AA1330" s="3">
        <f t="shared" si="20"/>
        <v>0.22361111111111109</v>
      </c>
      <c r="AB1330" s="3">
        <f t="shared" si="20"/>
        <v>0.20416666666666669</v>
      </c>
      <c r="AC1330">
        <v>322</v>
      </c>
      <c r="AD1330">
        <v>294</v>
      </c>
      <c r="AE1330">
        <v>1927</v>
      </c>
    </row>
    <row r="1331" spans="1:31" x14ac:dyDescent="0.3">
      <c r="A1331">
        <v>2016</v>
      </c>
      <c r="B1331">
        <v>1</v>
      </c>
      <c r="C1331">
        <v>2</v>
      </c>
      <c r="D1331">
        <v>20</v>
      </c>
      <c r="E1331">
        <v>6</v>
      </c>
      <c r="F1331" t="s">
        <v>25</v>
      </c>
      <c r="G1331" t="s">
        <v>170</v>
      </c>
      <c r="H1331">
        <v>425</v>
      </c>
      <c r="I1331">
        <v>12478</v>
      </c>
      <c r="J1331" t="s">
        <v>40</v>
      </c>
      <c r="K1331">
        <v>10397</v>
      </c>
      <c r="L1331" t="s">
        <v>27</v>
      </c>
      <c r="M1331" s="2">
        <v>0.64861111111111114</v>
      </c>
      <c r="N1331" s="1">
        <v>1534</v>
      </c>
      <c r="O1331" s="2">
        <v>0.65555555555555556</v>
      </c>
      <c r="P1331" s="1">
        <v>1544</v>
      </c>
      <c r="Q1331">
        <v>10</v>
      </c>
      <c r="R1331">
        <v>0</v>
      </c>
      <c r="S1331" s="2">
        <v>0.76944444444444438</v>
      </c>
      <c r="T1331" s="1">
        <v>1828</v>
      </c>
      <c r="U1331" s="2">
        <v>0.75416666666666676</v>
      </c>
      <c r="V1331" s="1">
        <v>1806</v>
      </c>
      <c r="W1331">
        <v>-22</v>
      </c>
      <c r="X1331">
        <v>0</v>
      </c>
      <c r="Y1331">
        <v>0</v>
      </c>
      <c r="Z1331">
        <v>0</v>
      </c>
      <c r="AA1331" s="3">
        <f t="shared" si="20"/>
        <v>0.12083333333333333</v>
      </c>
      <c r="AB1331" s="3">
        <f t="shared" si="20"/>
        <v>9.8611111111111108E-2</v>
      </c>
      <c r="AC1331">
        <v>174</v>
      </c>
      <c r="AD1331">
        <v>142</v>
      </c>
      <c r="AE1331">
        <v>760</v>
      </c>
    </row>
    <row r="1332" spans="1:31" x14ac:dyDescent="0.3">
      <c r="A1332">
        <v>2016</v>
      </c>
      <c r="B1332">
        <v>1</v>
      </c>
      <c r="C1332">
        <v>2</v>
      </c>
      <c r="D1332">
        <v>20</v>
      </c>
      <c r="E1332">
        <v>6</v>
      </c>
      <c r="F1332" t="s">
        <v>25</v>
      </c>
      <c r="G1332" t="s">
        <v>327</v>
      </c>
      <c r="H1332">
        <v>478</v>
      </c>
      <c r="I1332">
        <v>10397</v>
      </c>
      <c r="J1332" t="s">
        <v>27</v>
      </c>
      <c r="K1332">
        <v>12478</v>
      </c>
      <c r="L1332" t="s">
        <v>40</v>
      </c>
      <c r="M1332" s="2">
        <v>0.50347222222222221</v>
      </c>
      <c r="N1332" s="1">
        <v>1205</v>
      </c>
      <c r="O1332" s="2">
        <v>0.51736111111111105</v>
      </c>
      <c r="P1332" s="1">
        <v>1225</v>
      </c>
      <c r="Q1332">
        <v>20</v>
      </c>
      <c r="R1332">
        <v>1</v>
      </c>
      <c r="S1332" s="2">
        <v>0.59791666666666665</v>
      </c>
      <c r="T1332" s="1">
        <v>1421</v>
      </c>
      <c r="U1332" s="2">
        <v>0.6166666666666667</v>
      </c>
      <c r="V1332" s="1">
        <v>1448</v>
      </c>
      <c r="W1332">
        <v>27</v>
      </c>
      <c r="X1332">
        <v>1</v>
      </c>
      <c r="Y1332">
        <v>0</v>
      </c>
      <c r="Z1332">
        <v>0</v>
      </c>
      <c r="AA1332" s="3">
        <f t="shared" si="20"/>
        <v>9.4444444444444442E-2</v>
      </c>
      <c r="AB1332" s="3">
        <f t="shared" si="20"/>
        <v>9.930555555555555E-2</v>
      </c>
      <c r="AC1332">
        <v>136</v>
      </c>
      <c r="AD1332">
        <v>143</v>
      </c>
      <c r="AE1332">
        <v>760</v>
      </c>
    </row>
    <row r="1333" spans="1:31" x14ac:dyDescent="0.3">
      <c r="A1333">
        <v>2016</v>
      </c>
      <c r="B1333">
        <v>1</v>
      </c>
      <c r="C1333">
        <v>2</v>
      </c>
      <c r="D1333">
        <v>20</v>
      </c>
      <c r="E1333">
        <v>6</v>
      </c>
      <c r="F1333" t="s">
        <v>25</v>
      </c>
      <c r="G1333" t="s">
        <v>524</v>
      </c>
      <c r="H1333">
        <v>629</v>
      </c>
      <c r="I1333">
        <v>10397</v>
      </c>
      <c r="J1333" t="s">
        <v>27</v>
      </c>
      <c r="K1333">
        <v>11433</v>
      </c>
      <c r="L1333" t="s">
        <v>30</v>
      </c>
      <c r="M1333" s="2">
        <v>0.38541666666666669</v>
      </c>
      <c r="N1333" s="1">
        <v>915</v>
      </c>
      <c r="O1333" s="2">
        <v>0.40069444444444446</v>
      </c>
      <c r="P1333" s="1">
        <v>937</v>
      </c>
      <c r="Q1333">
        <v>22</v>
      </c>
      <c r="R1333">
        <v>1</v>
      </c>
      <c r="S1333" s="2">
        <v>0.46527777777777773</v>
      </c>
      <c r="T1333" s="1">
        <v>1110</v>
      </c>
      <c r="U1333" s="2">
        <v>0.47916666666666669</v>
      </c>
      <c r="V1333" s="1">
        <v>1130</v>
      </c>
      <c r="W1333">
        <v>20</v>
      </c>
      <c r="X1333">
        <v>1</v>
      </c>
      <c r="Y1333">
        <v>0</v>
      </c>
      <c r="Z1333">
        <v>0</v>
      </c>
      <c r="AA1333" s="3">
        <f t="shared" si="20"/>
        <v>7.9861111111111119E-2</v>
      </c>
      <c r="AB1333" s="3">
        <f t="shared" si="20"/>
        <v>7.8472222222222221E-2</v>
      </c>
      <c r="AC1333">
        <v>115</v>
      </c>
      <c r="AD1333">
        <v>113</v>
      </c>
      <c r="AE1333">
        <v>594</v>
      </c>
    </row>
    <row r="1334" spans="1:31" x14ac:dyDescent="0.3">
      <c r="A1334">
        <v>2016</v>
      </c>
      <c r="B1334">
        <v>1</v>
      </c>
      <c r="C1334">
        <v>2</v>
      </c>
      <c r="D1334">
        <v>20</v>
      </c>
      <c r="E1334">
        <v>6</v>
      </c>
      <c r="F1334" t="s">
        <v>25</v>
      </c>
      <c r="G1334" t="s">
        <v>282</v>
      </c>
      <c r="H1334">
        <v>674</v>
      </c>
      <c r="I1334">
        <v>13487</v>
      </c>
      <c r="J1334" t="s">
        <v>31</v>
      </c>
      <c r="K1334">
        <v>10397</v>
      </c>
      <c r="L1334" t="s">
        <v>27</v>
      </c>
      <c r="M1334" s="2">
        <v>0.68402777777777779</v>
      </c>
      <c r="N1334" s="1">
        <v>1625</v>
      </c>
      <c r="O1334" s="2">
        <v>0.68888888888888899</v>
      </c>
      <c r="P1334" s="1">
        <v>1632</v>
      </c>
      <c r="Q1334">
        <v>7</v>
      </c>
      <c r="R1334">
        <v>0</v>
      </c>
      <c r="S1334" s="2">
        <v>0.8305555555555556</v>
      </c>
      <c r="T1334" s="1">
        <v>1956</v>
      </c>
      <c r="U1334" s="2">
        <v>0.82847222222222217</v>
      </c>
      <c r="V1334" s="1">
        <v>1953</v>
      </c>
      <c r="W1334">
        <v>-3</v>
      </c>
      <c r="X1334">
        <v>0</v>
      </c>
      <c r="Y1334">
        <v>0</v>
      </c>
      <c r="Z1334">
        <v>0</v>
      </c>
      <c r="AA1334" s="3">
        <f t="shared" si="20"/>
        <v>0.10486111111111111</v>
      </c>
      <c r="AB1334" s="3">
        <f t="shared" si="20"/>
        <v>9.7916666666666666E-2</v>
      </c>
      <c r="AC1334">
        <v>151</v>
      </c>
      <c r="AD1334">
        <v>141</v>
      </c>
      <c r="AE1334">
        <v>907</v>
      </c>
    </row>
    <row r="1335" spans="1:31" x14ac:dyDescent="0.3">
      <c r="A1335">
        <v>2016</v>
      </c>
      <c r="B1335">
        <v>1</v>
      </c>
      <c r="C1335">
        <v>2</v>
      </c>
      <c r="D1335">
        <v>20</v>
      </c>
      <c r="E1335">
        <v>6</v>
      </c>
      <c r="F1335" t="s">
        <v>25</v>
      </c>
      <c r="G1335" t="s">
        <v>555</v>
      </c>
      <c r="H1335">
        <v>1975</v>
      </c>
      <c r="I1335">
        <v>13487</v>
      </c>
      <c r="J1335" t="s">
        <v>31</v>
      </c>
      <c r="K1335">
        <v>10397</v>
      </c>
      <c r="L1335" t="s">
        <v>27</v>
      </c>
      <c r="M1335" s="2">
        <v>0.46527777777777773</v>
      </c>
      <c r="N1335" s="1">
        <v>1110</v>
      </c>
      <c r="O1335" s="2">
        <v>0.46319444444444446</v>
      </c>
      <c r="P1335" s="1">
        <v>1107</v>
      </c>
      <c r="Q1335">
        <v>-3</v>
      </c>
      <c r="R1335">
        <v>0</v>
      </c>
      <c r="S1335" s="2">
        <v>0.61249999999999993</v>
      </c>
      <c r="T1335" s="1">
        <v>1442</v>
      </c>
      <c r="U1335" s="2">
        <v>0.59930555555555554</v>
      </c>
      <c r="V1335" s="1">
        <v>1423</v>
      </c>
      <c r="W1335">
        <v>-19</v>
      </c>
      <c r="X1335">
        <v>0</v>
      </c>
      <c r="Y1335">
        <v>0</v>
      </c>
      <c r="Z1335">
        <v>0</v>
      </c>
      <c r="AA1335" s="3">
        <f t="shared" si="20"/>
        <v>0.10555555555555556</v>
      </c>
      <c r="AB1335" s="3">
        <f t="shared" si="20"/>
        <v>9.4444444444444442E-2</v>
      </c>
      <c r="AC1335">
        <v>152</v>
      </c>
      <c r="AD1335">
        <v>136</v>
      </c>
      <c r="AE1335">
        <v>907</v>
      </c>
    </row>
    <row r="1336" spans="1:31" x14ac:dyDescent="0.3">
      <c r="A1336">
        <v>2016</v>
      </c>
      <c r="B1336">
        <v>1</v>
      </c>
      <c r="C1336">
        <v>2</v>
      </c>
      <c r="D1336">
        <v>20</v>
      </c>
      <c r="E1336">
        <v>6</v>
      </c>
      <c r="F1336" t="s">
        <v>25</v>
      </c>
      <c r="G1336" t="s">
        <v>207</v>
      </c>
      <c r="H1336">
        <v>2039</v>
      </c>
      <c r="I1336">
        <v>10397</v>
      </c>
      <c r="J1336" t="s">
        <v>27</v>
      </c>
      <c r="K1336">
        <v>14747</v>
      </c>
      <c r="L1336" t="s">
        <v>28</v>
      </c>
      <c r="M1336" s="2">
        <v>0.3576388888888889</v>
      </c>
      <c r="N1336" s="1">
        <v>835</v>
      </c>
      <c r="O1336" s="2">
        <v>0.35486111111111113</v>
      </c>
      <c r="P1336" s="1">
        <v>831</v>
      </c>
      <c r="Q1336">
        <v>-4</v>
      </c>
      <c r="R1336">
        <v>0</v>
      </c>
      <c r="S1336" s="2">
        <v>0.4680555555555555</v>
      </c>
      <c r="T1336" s="1">
        <v>1114</v>
      </c>
      <c r="U1336" s="2">
        <v>0.45208333333333334</v>
      </c>
      <c r="V1336" s="1">
        <v>1051</v>
      </c>
      <c r="W1336">
        <v>-23</v>
      </c>
      <c r="X1336">
        <v>0</v>
      </c>
      <c r="Y1336">
        <v>0</v>
      </c>
      <c r="Z1336">
        <v>0</v>
      </c>
      <c r="AA1336" s="3">
        <f t="shared" si="20"/>
        <v>0.23541666666666669</v>
      </c>
      <c r="AB1336" s="3">
        <f t="shared" si="20"/>
        <v>0.22222222222222221</v>
      </c>
      <c r="AC1336">
        <v>339</v>
      </c>
      <c r="AD1336">
        <v>320</v>
      </c>
      <c r="AE1336">
        <v>2182</v>
      </c>
    </row>
    <row r="1337" spans="1:31" x14ac:dyDescent="0.3">
      <c r="A1337">
        <v>2016</v>
      </c>
      <c r="B1337">
        <v>1</v>
      </c>
      <c r="C1337">
        <v>2</v>
      </c>
      <c r="D1337">
        <v>20</v>
      </c>
      <c r="E1337">
        <v>6</v>
      </c>
      <c r="F1337" t="s">
        <v>25</v>
      </c>
      <c r="G1337" t="s">
        <v>421</v>
      </c>
      <c r="H1337">
        <v>2166</v>
      </c>
      <c r="I1337">
        <v>10397</v>
      </c>
      <c r="J1337" t="s">
        <v>27</v>
      </c>
      <c r="K1337">
        <v>13487</v>
      </c>
      <c r="L1337" t="s">
        <v>31</v>
      </c>
      <c r="M1337" s="2">
        <v>0.50347222222222221</v>
      </c>
      <c r="N1337" s="1">
        <v>1205</v>
      </c>
      <c r="O1337" s="2">
        <v>0.50208333333333333</v>
      </c>
      <c r="P1337" s="1">
        <v>1203</v>
      </c>
      <c r="Q1337">
        <v>-2</v>
      </c>
      <c r="R1337">
        <v>0</v>
      </c>
      <c r="S1337" s="2">
        <v>0.57708333333333328</v>
      </c>
      <c r="T1337" s="1">
        <v>1351</v>
      </c>
      <c r="U1337" s="2">
        <v>0.56666666666666665</v>
      </c>
      <c r="V1337" s="1">
        <v>1336</v>
      </c>
      <c r="W1337">
        <v>-15</v>
      </c>
      <c r="X1337">
        <v>0</v>
      </c>
      <c r="Y1337">
        <v>0</v>
      </c>
      <c r="Z1337">
        <v>0</v>
      </c>
      <c r="AA1337" s="3">
        <f t="shared" si="20"/>
        <v>0.11527777777777777</v>
      </c>
      <c r="AB1337" s="3">
        <f t="shared" si="20"/>
        <v>0.10625</v>
      </c>
      <c r="AC1337">
        <v>166</v>
      </c>
      <c r="AD1337">
        <v>153</v>
      </c>
      <c r="AE1337">
        <v>907</v>
      </c>
    </row>
    <row r="1338" spans="1:31" x14ac:dyDescent="0.3">
      <c r="A1338">
        <v>2016</v>
      </c>
      <c r="B1338">
        <v>1</v>
      </c>
      <c r="C1338">
        <v>2</v>
      </c>
      <c r="D1338">
        <v>20</v>
      </c>
      <c r="E1338">
        <v>6</v>
      </c>
      <c r="F1338" t="s">
        <v>25</v>
      </c>
      <c r="G1338" t="s">
        <v>225</v>
      </c>
      <c r="H1338">
        <v>2283</v>
      </c>
      <c r="I1338">
        <v>11433</v>
      </c>
      <c r="J1338" t="s">
        <v>30</v>
      </c>
      <c r="K1338">
        <v>10397</v>
      </c>
      <c r="L1338" t="s">
        <v>27</v>
      </c>
      <c r="M1338" s="2">
        <v>0.25</v>
      </c>
      <c r="N1338" s="1">
        <v>600</v>
      </c>
      <c r="O1338" s="2">
        <v>0.24722222222222223</v>
      </c>
      <c r="P1338" s="1">
        <v>556</v>
      </c>
      <c r="Q1338">
        <v>-4</v>
      </c>
      <c r="R1338">
        <v>0</v>
      </c>
      <c r="S1338" s="2">
        <v>0.34861111111111115</v>
      </c>
      <c r="T1338" s="1">
        <v>822</v>
      </c>
      <c r="U1338" s="2">
        <v>0.32361111111111113</v>
      </c>
      <c r="V1338" s="1">
        <v>746</v>
      </c>
      <c r="W1338">
        <v>-36</v>
      </c>
      <c r="X1338">
        <v>0</v>
      </c>
      <c r="Y1338">
        <v>0</v>
      </c>
      <c r="Z1338">
        <v>0</v>
      </c>
      <c r="AA1338" s="3">
        <f t="shared" si="20"/>
        <v>9.8611111111111108E-2</v>
      </c>
      <c r="AB1338" s="3">
        <f t="shared" si="20"/>
        <v>7.6388888888888881E-2</v>
      </c>
      <c r="AC1338">
        <v>142</v>
      </c>
      <c r="AD1338">
        <v>110</v>
      </c>
      <c r="AE1338">
        <v>594</v>
      </c>
    </row>
    <row r="1339" spans="1:31" x14ac:dyDescent="0.3">
      <c r="A1339">
        <v>2016</v>
      </c>
      <c r="B1339">
        <v>1</v>
      </c>
      <c r="C1339">
        <v>2</v>
      </c>
      <c r="D1339">
        <v>20</v>
      </c>
      <c r="E1339">
        <v>6</v>
      </c>
      <c r="F1339" t="s">
        <v>25</v>
      </c>
      <c r="G1339" t="s">
        <v>242</v>
      </c>
      <c r="H1339">
        <v>2440</v>
      </c>
      <c r="I1339">
        <v>14747</v>
      </c>
      <c r="J1339" t="s">
        <v>28</v>
      </c>
      <c r="K1339">
        <v>13487</v>
      </c>
      <c r="L1339" t="s">
        <v>31</v>
      </c>
      <c r="M1339" s="2">
        <v>4.1666666666666664E-2</v>
      </c>
      <c r="N1339" s="1">
        <v>100</v>
      </c>
      <c r="O1339" s="2">
        <v>3.6805555555555557E-2</v>
      </c>
      <c r="P1339" s="1">
        <v>53</v>
      </c>
      <c r="Q1339">
        <v>-7</v>
      </c>
      <c r="R1339">
        <v>0</v>
      </c>
      <c r="S1339" s="2">
        <v>0.25833333333333336</v>
      </c>
      <c r="T1339" s="1">
        <v>612</v>
      </c>
      <c r="U1339" s="2">
        <v>0.24652777777777779</v>
      </c>
      <c r="V1339" s="1">
        <v>555</v>
      </c>
      <c r="W1339">
        <v>-17</v>
      </c>
      <c r="X1339">
        <v>0</v>
      </c>
      <c r="Y1339">
        <v>0</v>
      </c>
      <c r="Z1339">
        <v>0</v>
      </c>
      <c r="AA1339" s="3">
        <f t="shared" si="20"/>
        <v>0.13333333333333333</v>
      </c>
      <c r="AB1339" s="3">
        <f t="shared" si="20"/>
        <v>0.12638888888888888</v>
      </c>
      <c r="AC1339">
        <v>192</v>
      </c>
      <c r="AD1339">
        <v>182</v>
      </c>
      <c r="AE1339">
        <v>1399</v>
      </c>
    </row>
    <row r="1340" spans="1:31" x14ac:dyDescent="0.3">
      <c r="A1340">
        <v>2016</v>
      </c>
      <c r="B1340">
        <v>1</v>
      </c>
      <c r="C1340">
        <v>2</v>
      </c>
      <c r="D1340">
        <v>20</v>
      </c>
      <c r="E1340">
        <v>6</v>
      </c>
      <c r="F1340" t="s">
        <v>25</v>
      </c>
      <c r="G1340" t="s">
        <v>511</v>
      </c>
      <c r="H1340">
        <v>2610</v>
      </c>
      <c r="I1340">
        <v>10397</v>
      </c>
      <c r="J1340" t="s">
        <v>27</v>
      </c>
      <c r="K1340">
        <v>13487</v>
      </c>
      <c r="L1340" t="s">
        <v>31</v>
      </c>
      <c r="M1340" s="2">
        <v>0.3125</v>
      </c>
      <c r="N1340" s="1">
        <v>730</v>
      </c>
      <c r="O1340" s="2">
        <v>0.31111111111111112</v>
      </c>
      <c r="P1340" s="1">
        <v>728</v>
      </c>
      <c r="Q1340">
        <v>-2</v>
      </c>
      <c r="R1340">
        <v>0</v>
      </c>
      <c r="S1340" s="2">
        <v>0.38263888888888892</v>
      </c>
      <c r="T1340" s="1">
        <v>911</v>
      </c>
      <c r="U1340" s="2">
        <v>0.37291666666666662</v>
      </c>
      <c r="V1340" s="1">
        <v>857</v>
      </c>
      <c r="W1340">
        <v>-14</v>
      </c>
      <c r="X1340">
        <v>0</v>
      </c>
      <c r="Y1340">
        <v>0</v>
      </c>
      <c r="Z1340">
        <v>0</v>
      </c>
      <c r="AA1340" s="3">
        <f t="shared" si="20"/>
        <v>0.11180555555555555</v>
      </c>
      <c r="AB1340" s="3">
        <f t="shared" si="20"/>
        <v>0.10347222222222223</v>
      </c>
      <c r="AC1340">
        <v>161</v>
      </c>
      <c r="AD1340">
        <v>149</v>
      </c>
      <c r="AE1340">
        <v>907</v>
      </c>
    </row>
    <row r="1341" spans="1:31" x14ac:dyDescent="0.3">
      <c r="A1341">
        <v>2016</v>
      </c>
      <c r="B1341">
        <v>1</v>
      </c>
      <c r="C1341">
        <v>2</v>
      </c>
      <c r="D1341">
        <v>20</v>
      </c>
      <c r="E1341">
        <v>6</v>
      </c>
      <c r="F1341" t="s">
        <v>25</v>
      </c>
      <c r="G1341" t="s">
        <v>43</v>
      </c>
      <c r="H1341">
        <v>2834</v>
      </c>
      <c r="I1341">
        <v>13487</v>
      </c>
      <c r="J1341" t="s">
        <v>31</v>
      </c>
      <c r="K1341">
        <v>14747</v>
      </c>
      <c r="L1341" t="s">
        <v>28</v>
      </c>
      <c r="M1341" s="2">
        <v>0.29097222222222224</v>
      </c>
      <c r="N1341" s="1">
        <v>659</v>
      </c>
      <c r="O1341" s="2">
        <v>0.29097222222222224</v>
      </c>
      <c r="P1341" s="1">
        <v>659</v>
      </c>
      <c r="Q1341">
        <v>0</v>
      </c>
      <c r="R1341">
        <v>0</v>
      </c>
      <c r="S1341" s="2">
        <v>0.36874999999999997</v>
      </c>
      <c r="T1341" s="1">
        <v>851</v>
      </c>
      <c r="U1341" s="2">
        <v>0.35347222222222219</v>
      </c>
      <c r="V1341" s="1">
        <v>829</v>
      </c>
      <c r="W1341">
        <v>-22</v>
      </c>
      <c r="X1341">
        <v>0</v>
      </c>
      <c r="Y1341">
        <v>0</v>
      </c>
      <c r="Z1341">
        <v>0</v>
      </c>
      <c r="AA1341" s="3">
        <f t="shared" si="20"/>
        <v>0.16111111111111112</v>
      </c>
      <c r="AB1341" s="3">
        <f t="shared" si="20"/>
        <v>0.14583333333333334</v>
      </c>
      <c r="AC1341">
        <v>232</v>
      </c>
      <c r="AD1341">
        <v>210</v>
      </c>
      <c r="AE1341">
        <v>1399</v>
      </c>
    </row>
    <row r="1342" spans="1:31" x14ac:dyDescent="0.3">
      <c r="A1342">
        <v>2016</v>
      </c>
      <c r="B1342">
        <v>1</v>
      </c>
      <c r="C1342">
        <v>2</v>
      </c>
      <c r="D1342">
        <v>21</v>
      </c>
      <c r="E1342">
        <v>7</v>
      </c>
      <c r="F1342" t="s">
        <v>25</v>
      </c>
      <c r="G1342" t="s">
        <v>162</v>
      </c>
      <c r="H1342">
        <v>87</v>
      </c>
      <c r="I1342">
        <v>11433</v>
      </c>
      <c r="J1342" t="s">
        <v>30</v>
      </c>
      <c r="K1342">
        <v>13487</v>
      </c>
      <c r="L1342" t="s">
        <v>31</v>
      </c>
      <c r="M1342" s="2">
        <v>0.65486111111111112</v>
      </c>
      <c r="N1342" s="1">
        <v>1543</v>
      </c>
      <c r="O1342" s="2">
        <v>0.65486111111111112</v>
      </c>
      <c r="P1342" s="1">
        <v>1543</v>
      </c>
      <c r="Q1342">
        <v>0</v>
      </c>
      <c r="R1342">
        <v>0</v>
      </c>
      <c r="S1342" s="2">
        <v>0.70486111111111116</v>
      </c>
      <c r="T1342" s="1">
        <v>1655</v>
      </c>
      <c r="U1342" s="2">
        <v>0.68958333333333333</v>
      </c>
      <c r="V1342" s="1">
        <v>1633</v>
      </c>
      <c r="W1342">
        <v>-22</v>
      </c>
      <c r="X1342">
        <v>0</v>
      </c>
      <c r="Y1342">
        <v>0</v>
      </c>
      <c r="Z1342">
        <v>0</v>
      </c>
      <c r="AA1342" s="3">
        <f t="shared" si="20"/>
        <v>9.1666666666666674E-2</v>
      </c>
      <c r="AB1342" s="3">
        <f t="shared" si="20"/>
        <v>7.6388888888888881E-2</v>
      </c>
      <c r="AC1342">
        <v>132</v>
      </c>
      <c r="AD1342">
        <v>110</v>
      </c>
      <c r="AE1342">
        <v>528</v>
      </c>
    </row>
    <row r="1343" spans="1:31" x14ac:dyDescent="0.3">
      <c r="A1343">
        <v>2016</v>
      </c>
      <c r="B1343">
        <v>1</v>
      </c>
      <c r="C1343">
        <v>2</v>
      </c>
      <c r="D1343">
        <v>21</v>
      </c>
      <c r="E1343">
        <v>7</v>
      </c>
      <c r="F1343" t="s">
        <v>25</v>
      </c>
      <c r="G1343" t="s">
        <v>123</v>
      </c>
      <c r="H1343">
        <v>354</v>
      </c>
      <c r="I1343">
        <v>11433</v>
      </c>
      <c r="J1343" t="s">
        <v>30</v>
      </c>
      <c r="K1343">
        <v>10397</v>
      </c>
      <c r="L1343" t="s">
        <v>27</v>
      </c>
      <c r="M1343" s="2">
        <v>0.6875</v>
      </c>
      <c r="N1343" s="1">
        <v>1630</v>
      </c>
      <c r="O1343" s="2">
        <v>0.68611111111111101</v>
      </c>
      <c r="P1343" s="1">
        <v>1628</v>
      </c>
      <c r="Q1343">
        <v>-2</v>
      </c>
      <c r="R1343">
        <v>0</v>
      </c>
      <c r="S1343" s="2">
        <v>0.78263888888888899</v>
      </c>
      <c r="T1343" s="1">
        <v>1847</v>
      </c>
      <c r="U1343" s="2">
        <v>0.7597222222222223</v>
      </c>
      <c r="V1343" s="1">
        <v>1814</v>
      </c>
      <c r="W1343">
        <v>-33</v>
      </c>
      <c r="X1343">
        <v>0</v>
      </c>
      <c r="Y1343">
        <v>0</v>
      </c>
      <c r="Z1343">
        <v>0</v>
      </c>
      <c r="AA1343" s="3">
        <f t="shared" si="20"/>
        <v>9.5138888888888884E-2</v>
      </c>
      <c r="AB1343" s="3">
        <f t="shared" si="20"/>
        <v>7.3611111111111113E-2</v>
      </c>
      <c r="AC1343">
        <v>137</v>
      </c>
      <c r="AD1343">
        <v>106</v>
      </c>
      <c r="AE1343">
        <v>594</v>
      </c>
    </row>
    <row r="1344" spans="1:31" x14ac:dyDescent="0.3">
      <c r="A1344">
        <v>2016</v>
      </c>
      <c r="B1344">
        <v>1</v>
      </c>
      <c r="C1344">
        <v>2</v>
      </c>
      <c r="D1344">
        <v>21</v>
      </c>
      <c r="E1344">
        <v>7</v>
      </c>
      <c r="F1344" t="s">
        <v>25</v>
      </c>
      <c r="G1344" t="s">
        <v>327</v>
      </c>
      <c r="H1344">
        <v>449</v>
      </c>
      <c r="I1344">
        <v>12478</v>
      </c>
      <c r="J1344" t="s">
        <v>40</v>
      </c>
      <c r="K1344">
        <v>10397</v>
      </c>
      <c r="L1344" t="s">
        <v>27</v>
      </c>
      <c r="M1344" s="2">
        <v>0.34722222222222227</v>
      </c>
      <c r="N1344" s="1">
        <v>820</v>
      </c>
      <c r="O1344" s="2">
        <v>0.34791666666666665</v>
      </c>
      <c r="P1344" s="1">
        <v>821</v>
      </c>
      <c r="Q1344">
        <v>1</v>
      </c>
      <c r="R1344">
        <v>0</v>
      </c>
      <c r="S1344" s="2">
        <v>0.46111111111111108</v>
      </c>
      <c r="T1344" s="1">
        <v>1104</v>
      </c>
      <c r="U1344" s="2">
        <v>0.44513888888888892</v>
      </c>
      <c r="V1344" s="1">
        <v>1041</v>
      </c>
      <c r="W1344">
        <v>-23</v>
      </c>
      <c r="X1344">
        <v>0</v>
      </c>
      <c r="Y1344">
        <v>0</v>
      </c>
      <c r="Z1344">
        <v>0</v>
      </c>
      <c r="AA1344" s="3">
        <f t="shared" si="20"/>
        <v>0.11388888888888889</v>
      </c>
      <c r="AB1344" s="3">
        <f t="shared" si="20"/>
        <v>9.7222222222222224E-2</v>
      </c>
      <c r="AC1344">
        <v>164</v>
      </c>
      <c r="AD1344">
        <v>140</v>
      </c>
      <c r="AE1344">
        <v>760</v>
      </c>
    </row>
    <row r="1345" spans="1:31" x14ac:dyDescent="0.3">
      <c r="A1345">
        <v>2016</v>
      </c>
      <c r="B1345">
        <v>1</v>
      </c>
      <c r="C1345">
        <v>2</v>
      </c>
      <c r="D1345">
        <v>21</v>
      </c>
      <c r="E1345">
        <v>7</v>
      </c>
      <c r="F1345" t="s">
        <v>25</v>
      </c>
      <c r="G1345" t="s">
        <v>317</v>
      </c>
      <c r="H1345">
        <v>485</v>
      </c>
      <c r="I1345">
        <v>12478</v>
      </c>
      <c r="J1345" t="s">
        <v>40</v>
      </c>
      <c r="K1345">
        <v>14747</v>
      </c>
      <c r="L1345" t="s">
        <v>28</v>
      </c>
      <c r="M1345" s="2">
        <v>0.68680555555555556</v>
      </c>
      <c r="N1345" s="1">
        <v>1629</v>
      </c>
      <c r="O1345" s="2">
        <v>0.68333333333333324</v>
      </c>
      <c r="P1345" s="1">
        <v>1624</v>
      </c>
      <c r="Q1345">
        <v>-5</v>
      </c>
      <c r="R1345">
        <v>0</v>
      </c>
      <c r="S1345" s="2">
        <v>0.83750000000000002</v>
      </c>
      <c r="T1345" s="1">
        <v>2006</v>
      </c>
      <c r="U1345" s="2">
        <v>0.81458333333333333</v>
      </c>
      <c r="V1345" s="1">
        <v>1933</v>
      </c>
      <c r="W1345">
        <v>-33</v>
      </c>
      <c r="X1345">
        <v>0</v>
      </c>
      <c r="Y1345">
        <v>0</v>
      </c>
      <c r="Z1345">
        <v>0</v>
      </c>
      <c r="AA1345" s="3">
        <f t="shared" si="20"/>
        <v>0.27569444444444441</v>
      </c>
      <c r="AB1345" s="3">
        <f t="shared" si="20"/>
        <v>0.25625000000000003</v>
      </c>
      <c r="AC1345">
        <v>397</v>
      </c>
      <c r="AD1345">
        <v>369</v>
      </c>
      <c r="AE1345">
        <v>2422</v>
      </c>
    </row>
    <row r="1346" spans="1:31" x14ac:dyDescent="0.3">
      <c r="A1346">
        <v>2016</v>
      </c>
      <c r="B1346">
        <v>1</v>
      </c>
      <c r="C1346">
        <v>2</v>
      </c>
      <c r="D1346">
        <v>21</v>
      </c>
      <c r="E1346">
        <v>7</v>
      </c>
      <c r="F1346" t="s">
        <v>25</v>
      </c>
      <c r="G1346" t="s">
        <v>556</v>
      </c>
      <c r="H1346">
        <v>629</v>
      </c>
      <c r="I1346">
        <v>10397</v>
      </c>
      <c r="J1346" t="s">
        <v>27</v>
      </c>
      <c r="K1346">
        <v>11433</v>
      </c>
      <c r="L1346" t="s">
        <v>30</v>
      </c>
      <c r="M1346" s="2">
        <v>0.38541666666666669</v>
      </c>
      <c r="N1346" s="1">
        <v>915</v>
      </c>
      <c r="O1346" s="2">
        <v>0.38125000000000003</v>
      </c>
      <c r="P1346" s="1">
        <v>909</v>
      </c>
      <c r="Q1346">
        <v>-6</v>
      </c>
      <c r="R1346">
        <v>0</v>
      </c>
      <c r="S1346" s="2">
        <v>0.46666666666666662</v>
      </c>
      <c r="T1346" s="1">
        <v>1112</v>
      </c>
      <c r="U1346" s="2">
        <v>0.45833333333333331</v>
      </c>
      <c r="V1346" s="1">
        <v>1100</v>
      </c>
      <c r="W1346">
        <v>-12</v>
      </c>
      <c r="X1346">
        <v>0</v>
      </c>
      <c r="Y1346">
        <v>0</v>
      </c>
      <c r="Z1346">
        <v>0</v>
      </c>
      <c r="AA1346" s="3">
        <f t="shared" si="20"/>
        <v>8.1250000000000003E-2</v>
      </c>
      <c r="AB1346" s="3">
        <f t="shared" si="20"/>
        <v>7.7083333333333337E-2</v>
      </c>
      <c r="AC1346">
        <v>117</v>
      </c>
      <c r="AD1346">
        <v>111</v>
      </c>
      <c r="AE1346">
        <v>594</v>
      </c>
    </row>
    <row r="1347" spans="1:31" x14ac:dyDescent="0.3">
      <c r="A1347">
        <v>2016</v>
      </c>
      <c r="B1347">
        <v>1</v>
      </c>
      <c r="C1347">
        <v>2</v>
      </c>
      <c r="D1347">
        <v>21</v>
      </c>
      <c r="E1347">
        <v>7</v>
      </c>
      <c r="F1347" t="s">
        <v>25</v>
      </c>
      <c r="G1347" t="s">
        <v>478</v>
      </c>
      <c r="H1347">
        <v>669</v>
      </c>
      <c r="I1347">
        <v>13487</v>
      </c>
      <c r="J1347" t="s">
        <v>31</v>
      </c>
      <c r="K1347">
        <v>10397</v>
      </c>
      <c r="L1347" t="s">
        <v>27</v>
      </c>
      <c r="M1347" s="2">
        <v>0.2673611111111111</v>
      </c>
      <c r="N1347" s="1">
        <v>625</v>
      </c>
      <c r="O1347" s="2">
        <v>0.26805555555555555</v>
      </c>
      <c r="P1347" s="1">
        <v>626</v>
      </c>
      <c r="Q1347">
        <v>1</v>
      </c>
      <c r="R1347">
        <v>0</v>
      </c>
      <c r="S1347" s="2">
        <v>0.41250000000000003</v>
      </c>
      <c r="T1347" s="1">
        <v>954</v>
      </c>
      <c r="U1347" s="2">
        <v>0.39861111111111108</v>
      </c>
      <c r="V1347" s="1">
        <v>934</v>
      </c>
      <c r="W1347">
        <v>-20</v>
      </c>
      <c r="X1347">
        <v>0</v>
      </c>
      <c r="Y1347">
        <v>0</v>
      </c>
      <c r="Z1347">
        <v>0</v>
      </c>
      <c r="AA1347" s="3">
        <f t="shared" ref="AA1347:AB1410" si="21">TIME(0,AC1347,0)</f>
        <v>0.10347222222222223</v>
      </c>
      <c r="AB1347" s="3">
        <f t="shared" si="21"/>
        <v>8.8888888888888892E-2</v>
      </c>
      <c r="AC1347">
        <v>149</v>
      </c>
      <c r="AD1347">
        <v>128</v>
      </c>
      <c r="AE1347">
        <v>907</v>
      </c>
    </row>
    <row r="1348" spans="1:31" x14ac:dyDescent="0.3">
      <c r="A1348">
        <v>2016</v>
      </c>
      <c r="B1348">
        <v>1</v>
      </c>
      <c r="C1348">
        <v>2</v>
      </c>
      <c r="D1348">
        <v>21</v>
      </c>
      <c r="E1348">
        <v>7</v>
      </c>
      <c r="F1348" t="s">
        <v>25</v>
      </c>
      <c r="G1348" t="s">
        <v>511</v>
      </c>
      <c r="H1348">
        <v>744</v>
      </c>
      <c r="I1348">
        <v>13487</v>
      </c>
      <c r="J1348" t="s">
        <v>31</v>
      </c>
      <c r="K1348">
        <v>10397</v>
      </c>
      <c r="L1348" t="s">
        <v>27</v>
      </c>
      <c r="M1348" s="2">
        <v>0.4201388888888889</v>
      </c>
      <c r="N1348" s="1">
        <v>1005</v>
      </c>
      <c r="O1348" s="2">
        <v>0.41805555555555557</v>
      </c>
      <c r="P1348" s="1">
        <v>1002</v>
      </c>
      <c r="Q1348">
        <v>-3</v>
      </c>
      <c r="R1348">
        <v>0</v>
      </c>
      <c r="S1348" s="2">
        <v>0.56597222222222221</v>
      </c>
      <c r="T1348" s="1">
        <v>1335</v>
      </c>
      <c r="U1348" s="2">
        <v>0.55625000000000002</v>
      </c>
      <c r="V1348" s="1">
        <v>1321</v>
      </c>
      <c r="W1348">
        <v>-14</v>
      </c>
      <c r="X1348">
        <v>0</v>
      </c>
      <c r="Y1348">
        <v>0</v>
      </c>
      <c r="Z1348">
        <v>0</v>
      </c>
      <c r="AA1348" s="3">
        <f t="shared" si="21"/>
        <v>0.10416666666666667</v>
      </c>
      <c r="AB1348" s="3">
        <f t="shared" si="21"/>
        <v>9.6527777777777782E-2</v>
      </c>
      <c r="AC1348">
        <v>150</v>
      </c>
      <c r="AD1348">
        <v>139</v>
      </c>
      <c r="AE1348">
        <v>907</v>
      </c>
    </row>
    <row r="1349" spans="1:31" x14ac:dyDescent="0.3">
      <c r="A1349">
        <v>2016</v>
      </c>
      <c r="B1349">
        <v>1</v>
      </c>
      <c r="C1349">
        <v>2</v>
      </c>
      <c r="D1349">
        <v>21</v>
      </c>
      <c r="E1349">
        <v>7</v>
      </c>
      <c r="F1349" t="s">
        <v>25</v>
      </c>
      <c r="G1349" t="s">
        <v>101</v>
      </c>
      <c r="H1349">
        <v>793</v>
      </c>
      <c r="I1349">
        <v>10397</v>
      </c>
      <c r="J1349" t="s">
        <v>27</v>
      </c>
      <c r="K1349">
        <v>14747</v>
      </c>
      <c r="L1349" t="s">
        <v>28</v>
      </c>
      <c r="M1349" s="2">
        <v>0.5756944444444444</v>
      </c>
      <c r="N1349" s="1">
        <v>1349</v>
      </c>
      <c r="O1349" s="2">
        <v>0.58263888888888882</v>
      </c>
      <c r="P1349" s="1">
        <v>1359</v>
      </c>
      <c r="Q1349">
        <v>10</v>
      </c>
      <c r="R1349">
        <v>0</v>
      </c>
      <c r="S1349" s="2">
        <v>0.68611111111111101</v>
      </c>
      <c r="T1349" s="1">
        <v>1628</v>
      </c>
      <c r="U1349" s="2">
        <v>0.68819444444444444</v>
      </c>
      <c r="V1349" s="1">
        <v>1631</v>
      </c>
      <c r="W1349">
        <v>3</v>
      </c>
      <c r="X1349">
        <v>0</v>
      </c>
      <c r="Y1349">
        <v>0</v>
      </c>
      <c r="Z1349">
        <v>0</v>
      </c>
      <c r="AA1349" s="3">
        <f t="shared" si="21"/>
        <v>0.23541666666666669</v>
      </c>
      <c r="AB1349" s="3">
        <f t="shared" si="21"/>
        <v>0.23055555555555554</v>
      </c>
      <c r="AC1349">
        <v>339</v>
      </c>
      <c r="AD1349">
        <v>332</v>
      </c>
      <c r="AE1349">
        <v>2182</v>
      </c>
    </row>
    <row r="1350" spans="1:31" x14ac:dyDescent="0.3">
      <c r="A1350">
        <v>2016</v>
      </c>
      <c r="B1350">
        <v>1</v>
      </c>
      <c r="C1350">
        <v>2</v>
      </c>
      <c r="D1350">
        <v>22</v>
      </c>
      <c r="E1350">
        <v>1</v>
      </c>
      <c r="F1350" t="s">
        <v>25</v>
      </c>
      <c r="G1350" t="s">
        <v>317</v>
      </c>
      <c r="H1350">
        <v>87</v>
      </c>
      <c r="I1350">
        <v>11433</v>
      </c>
      <c r="J1350" t="s">
        <v>30</v>
      </c>
      <c r="K1350">
        <v>13487</v>
      </c>
      <c r="L1350" t="s">
        <v>31</v>
      </c>
      <c r="M1350" s="2">
        <v>0.65486111111111112</v>
      </c>
      <c r="N1350" s="1">
        <v>1543</v>
      </c>
      <c r="O1350" s="2">
        <v>0.65486111111111112</v>
      </c>
      <c r="P1350" s="1">
        <v>1543</v>
      </c>
      <c r="Q1350">
        <v>0</v>
      </c>
      <c r="R1350">
        <v>0</v>
      </c>
      <c r="S1350" s="2">
        <v>0.70486111111111116</v>
      </c>
      <c r="T1350" s="1">
        <v>1655</v>
      </c>
      <c r="U1350" s="2">
        <v>0.70138888888888884</v>
      </c>
      <c r="V1350" s="1">
        <v>1650</v>
      </c>
      <c r="W1350">
        <v>-5</v>
      </c>
      <c r="X1350">
        <v>0</v>
      </c>
      <c r="Y1350">
        <v>0</v>
      </c>
      <c r="Z1350">
        <v>0</v>
      </c>
      <c r="AA1350" s="3">
        <f t="shared" si="21"/>
        <v>9.1666666666666674E-2</v>
      </c>
      <c r="AB1350" s="3">
        <f t="shared" si="21"/>
        <v>8.819444444444445E-2</v>
      </c>
      <c r="AC1350">
        <v>132</v>
      </c>
      <c r="AD1350">
        <v>127</v>
      </c>
      <c r="AE1350">
        <v>528</v>
      </c>
    </row>
    <row r="1351" spans="1:31" x14ac:dyDescent="0.3">
      <c r="A1351">
        <v>2016</v>
      </c>
      <c r="B1351">
        <v>1</v>
      </c>
      <c r="C1351">
        <v>2</v>
      </c>
      <c r="D1351">
        <v>20</v>
      </c>
      <c r="E1351">
        <v>6</v>
      </c>
      <c r="F1351" t="s">
        <v>25</v>
      </c>
      <c r="G1351" t="s">
        <v>389</v>
      </c>
      <c r="H1351">
        <v>1290</v>
      </c>
      <c r="I1351">
        <v>10397</v>
      </c>
      <c r="J1351" t="s">
        <v>27</v>
      </c>
      <c r="K1351">
        <v>11433</v>
      </c>
      <c r="L1351" t="s">
        <v>30</v>
      </c>
      <c r="M1351" s="2">
        <v>0.92361111111111116</v>
      </c>
      <c r="N1351" s="1">
        <v>2210</v>
      </c>
      <c r="O1351" s="2">
        <v>0.92361111111111116</v>
      </c>
      <c r="P1351" s="1">
        <v>2210</v>
      </c>
      <c r="Q1351">
        <v>0</v>
      </c>
      <c r="R1351">
        <v>0</v>
      </c>
      <c r="S1351" s="2">
        <v>3.472222222222222E-3</v>
      </c>
      <c r="T1351" s="1">
        <v>5</v>
      </c>
      <c r="U1351" s="2">
        <v>0.99861111111111101</v>
      </c>
      <c r="V1351" s="1">
        <v>2358</v>
      </c>
      <c r="W1351">
        <v>-7</v>
      </c>
      <c r="X1351">
        <v>0</v>
      </c>
      <c r="Y1351">
        <v>0</v>
      </c>
      <c r="Z1351">
        <v>0</v>
      </c>
      <c r="AA1351" s="3">
        <f t="shared" si="21"/>
        <v>7.9861111111111119E-2</v>
      </c>
      <c r="AB1351" s="3">
        <f t="shared" si="21"/>
        <v>7.4999999999999997E-2</v>
      </c>
      <c r="AC1351">
        <v>115</v>
      </c>
      <c r="AD1351">
        <v>108</v>
      </c>
      <c r="AE1351">
        <v>594</v>
      </c>
    </row>
    <row r="1352" spans="1:31" x14ac:dyDescent="0.3">
      <c r="A1352">
        <v>2016</v>
      </c>
      <c r="B1352">
        <v>1</v>
      </c>
      <c r="C1352">
        <v>2</v>
      </c>
      <c r="D1352">
        <v>20</v>
      </c>
      <c r="E1352">
        <v>6</v>
      </c>
      <c r="F1352" t="s">
        <v>25</v>
      </c>
      <c r="G1352" t="s">
        <v>356</v>
      </c>
      <c r="H1352">
        <v>1453</v>
      </c>
      <c r="I1352">
        <v>14747</v>
      </c>
      <c r="J1352" t="s">
        <v>28</v>
      </c>
      <c r="K1352">
        <v>13487</v>
      </c>
      <c r="L1352" t="s">
        <v>31</v>
      </c>
      <c r="M1352" s="2">
        <v>0.28472222222222221</v>
      </c>
      <c r="N1352" s="1">
        <v>650</v>
      </c>
      <c r="O1352" s="2">
        <v>0.27777777777777779</v>
      </c>
      <c r="P1352" s="1">
        <v>640</v>
      </c>
      <c r="Q1352">
        <v>-10</v>
      </c>
      <c r="R1352">
        <v>0</v>
      </c>
      <c r="S1352" s="2">
        <v>0.50416666666666665</v>
      </c>
      <c r="T1352" s="1">
        <v>1206</v>
      </c>
      <c r="U1352" s="2">
        <v>0.48680555555555555</v>
      </c>
      <c r="V1352" s="1">
        <v>1141</v>
      </c>
      <c r="W1352">
        <v>-25</v>
      </c>
      <c r="X1352">
        <v>0</v>
      </c>
      <c r="Y1352">
        <v>0</v>
      </c>
      <c r="Z1352">
        <v>0</v>
      </c>
      <c r="AA1352" s="3">
        <f t="shared" si="21"/>
        <v>0.1361111111111111</v>
      </c>
      <c r="AB1352" s="3">
        <f t="shared" si="21"/>
        <v>0.12569444444444444</v>
      </c>
      <c r="AC1352">
        <v>196</v>
      </c>
      <c r="AD1352">
        <v>181</v>
      </c>
      <c r="AE1352">
        <v>1399</v>
      </c>
    </row>
    <row r="1353" spans="1:31" x14ac:dyDescent="0.3">
      <c r="A1353">
        <v>2016</v>
      </c>
      <c r="B1353">
        <v>1</v>
      </c>
      <c r="C1353">
        <v>2</v>
      </c>
      <c r="D1353">
        <v>20</v>
      </c>
      <c r="E1353">
        <v>6</v>
      </c>
      <c r="F1353" t="s">
        <v>25</v>
      </c>
      <c r="G1353" t="s">
        <v>557</v>
      </c>
      <c r="H1353">
        <v>1480</v>
      </c>
      <c r="I1353">
        <v>14747</v>
      </c>
      <c r="J1353" t="s">
        <v>28</v>
      </c>
      <c r="K1353">
        <v>12478</v>
      </c>
      <c r="L1353" t="s">
        <v>40</v>
      </c>
      <c r="M1353" s="2">
        <v>0.98541666666666661</v>
      </c>
      <c r="N1353" s="1">
        <v>2339</v>
      </c>
      <c r="O1353" s="2">
        <v>0.97916666666666663</v>
      </c>
      <c r="P1353" s="1">
        <v>2330</v>
      </c>
      <c r="Q1353">
        <v>-9</v>
      </c>
      <c r="R1353">
        <v>0</v>
      </c>
      <c r="S1353" s="2">
        <v>0.32847222222222222</v>
      </c>
      <c r="T1353" s="1">
        <v>753</v>
      </c>
      <c r="U1353" s="2">
        <v>0.30486111111111108</v>
      </c>
      <c r="V1353" s="1">
        <v>719</v>
      </c>
      <c r="W1353">
        <v>-34</v>
      </c>
      <c r="X1353">
        <v>0</v>
      </c>
      <c r="Y1353">
        <v>0</v>
      </c>
      <c r="Z1353">
        <v>0</v>
      </c>
      <c r="AA1353" s="3">
        <f t="shared" si="21"/>
        <v>0.21805555555555556</v>
      </c>
      <c r="AB1353" s="3">
        <f t="shared" si="21"/>
        <v>0.20069444444444443</v>
      </c>
      <c r="AC1353">
        <v>314</v>
      </c>
      <c r="AD1353">
        <v>289</v>
      </c>
      <c r="AE1353">
        <v>2422</v>
      </c>
    </row>
    <row r="1354" spans="1:31" x14ac:dyDescent="0.3">
      <c r="A1354">
        <v>2016</v>
      </c>
      <c r="B1354">
        <v>1</v>
      </c>
      <c r="C1354">
        <v>2</v>
      </c>
      <c r="D1354">
        <v>20</v>
      </c>
      <c r="E1354">
        <v>6</v>
      </c>
      <c r="F1354" t="s">
        <v>25</v>
      </c>
      <c r="G1354" t="s">
        <v>201</v>
      </c>
      <c r="H1354">
        <v>1598</v>
      </c>
      <c r="I1354">
        <v>14747</v>
      </c>
      <c r="J1354" t="s">
        <v>28</v>
      </c>
      <c r="K1354">
        <v>10397</v>
      </c>
      <c r="L1354" t="s">
        <v>27</v>
      </c>
      <c r="M1354" s="2">
        <v>0.26041666666666669</v>
      </c>
      <c r="N1354" s="1">
        <v>615</v>
      </c>
      <c r="O1354" s="2">
        <v>0.26041666666666669</v>
      </c>
      <c r="P1354" s="1">
        <v>615</v>
      </c>
      <c r="Q1354">
        <v>0</v>
      </c>
      <c r="R1354">
        <v>0</v>
      </c>
      <c r="S1354" s="2">
        <v>0.5805555555555556</v>
      </c>
      <c r="T1354" s="1">
        <v>1356</v>
      </c>
      <c r="U1354" s="2">
        <v>0.56736111111111109</v>
      </c>
      <c r="V1354" s="1">
        <v>1337</v>
      </c>
      <c r="W1354">
        <v>-19</v>
      </c>
      <c r="X1354">
        <v>0</v>
      </c>
      <c r="Y1354">
        <v>0</v>
      </c>
      <c r="Z1354">
        <v>0</v>
      </c>
      <c r="AA1354" s="3">
        <f t="shared" si="21"/>
        <v>0.19513888888888889</v>
      </c>
      <c r="AB1354" s="3">
        <f t="shared" si="21"/>
        <v>0.18194444444444444</v>
      </c>
      <c r="AC1354">
        <v>281</v>
      </c>
      <c r="AD1354">
        <v>262</v>
      </c>
      <c r="AE1354">
        <v>2182</v>
      </c>
    </row>
    <row r="1355" spans="1:31" x14ac:dyDescent="0.3">
      <c r="A1355">
        <v>2016</v>
      </c>
      <c r="B1355">
        <v>1</v>
      </c>
      <c r="C1355">
        <v>2</v>
      </c>
      <c r="D1355">
        <v>20</v>
      </c>
      <c r="E1355">
        <v>6</v>
      </c>
      <c r="F1355" t="s">
        <v>25</v>
      </c>
      <c r="G1355" t="s">
        <v>558</v>
      </c>
      <c r="H1355">
        <v>1770</v>
      </c>
      <c r="I1355">
        <v>14747</v>
      </c>
      <c r="J1355" t="s">
        <v>28</v>
      </c>
      <c r="K1355">
        <v>13487</v>
      </c>
      <c r="L1355" t="s">
        <v>31</v>
      </c>
      <c r="M1355" s="2">
        <v>0.64583333333333337</v>
      </c>
      <c r="N1355" s="1">
        <v>1530</v>
      </c>
      <c r="O1355" s="2">
        <v>0.64513888888888882</v>
      </c>
      <c r="P1355" s="1">
        <v>1529</v>
      </c>
      <c r="Q1355">
        <v>-1</v>
      </c>
      <c r="R1355">
        <v>0</v>
      </c>
      <c r="S1355" s="2">
        <v>0.86249999999999993</v>
      </c>
      <c r="T1355" s="1">
        <v>2042</v>
      </c>
      <c r="U1355" s="2">
        <v>0.85763888888888884</v>
      </c>
      <c r="V1355" s="1">
        <v>2035</v>
      </c>
      <c r="W1355">
        <v>-7</v>
      </c>
      <c r="X1355">
        <v>0</v>
      </c>
      <c r="Y1355">
        <v>0</v>
      </c>
      <c r="Z1355">
        <v>0</v>
      </c>
      <c r="AA1355" s="3">
        <f t="shared" si="21"/>
        <v>0.13333333333333333</v>
      </c>
      <c r="AB1355" s="3">
        <f t="shared" si="21"/>
        <v>0.12916666666666668</v>
      </c>
      <c r="AC1355">
        <v>192</v>
      </c>
      <c r="AD1355">
        <v>186</v>
      </c>
      <c r="AE1355">
        <v>1399</v>
      </c>
    </row>
    <row r="1356" spans="1:31" x14ac:dyDescent="0.3">
      <c r="A1356">
        <v>2016</v>
      </c>
      <c r="B1356">
        <v>1</v>
      </c>
      <c r="C1356">
        <v>2</v>
      </c>
      <c r="D1356">
        <v>21</v>
      </c>
      <c r="E1356">
        <v>7</v>
      </c>
      <c r="F1356" t="s">
        <v>25</v>
      </c>
      <c r="G1356" t="s">
        <v>493</v>
      </c>
      <c r="H1356">
        <v>1770</v>
      </c>
      <c r="I1356">
        <v>14747</v>
      </c>
      <c r="J1356" t="s">
        <v>28</v>
      </c>
      <c r="K1356">
        <v>13487</v>
      </c>
      <c r="L1356" t="s">
        <v>31</v>
      </c>
      <c r="M1356" s="2">
        <v>0.64583333333333337</v>
      </c>
      <c r="N1356" s="1">
        <v>1530</v>
      </c>
      <c r="O1356" s="2">
        <v>0.64583333333333337</v>
      </c>
      <c r="P1356" s="1">
        <v>1530</v>
      </c>
      <c r="Q1356">
        <v>0</v>
      </c>
      <c r="R1356">
        <v>0</v>
      </c>
      <c r="S1356" s="2">
        <v>0.8666666666666667</v>
      </c>
      <c r="T1356" s="1">
        <v>2048</v>
      </c>
      <c r="U1356" s="2">
        <v>0.85902777777777783</v>
      </c>
      <c r="V1356" s="1">
        <v>2037</v>
      </c>
      <c r="W1356">
        <v>-11</v>
      </c>
      <c r="X1356">
        <v>0</v>
      </c>
      <c r="Y1356">
        <v>0</v>
      </c>
      <c r="Z1356">
        <v>0</v>
      </c>
      <c r="AA1356" s="3">
        <f t="shared" si="21"/>
        <v>0.13749999999999998</v>
      </c>
      <c r="AB1356" s="3">
        <f t="shared" si="21"/>
        <v>0.12986111111111112</v>
      </c>
      <c r="AC1356">
        <v>198</v>
      </c>
      <c r="AD1356">
        <v>187</v>
      </c>
      <c r="AE1356">
        <v>1399</v>
      </c>
    </row>
    <row r="1357" spans="1:31" x14ac:dyDescent="0.3">
      <c r="A1357">
        <v>2016</v>
      </c>
      <c r="B1357">
        <v>1</v>
      </c>
      <c r="C1357">
        <v>2</v>
      </c>
      <c r="D1357">
        <v>21</v>
      </c>
      <c r="E1357">
        <v>7</v>
      </c>
      <c r="F1357" t="s">
        <v>25</v>
      </c>
      <c r="G1357" t="s">
        <v>540</v>
      </c>
      <c r="H1357">
        <v>1893</v>
      </c>
      <c r="I1357">
        <v>11433</v>
      </c>
      <c r="J1357" t="s">
        <v>30</v>
      </c>
      <c r="K1357">
        <v>10397</v>
      </c>
      <c r="L1357" t="s">
        <v>27</v>
      </c>
      <c r="M1357" s="2">
        <v>0.35069444444444442</v>
      </c>
      <c r="N1357" s="1">
        <v>825</v>
      </c>
      <c r="O1357" s="2">
        <v>0.35069444444444442</v>
      </c>
      <c r="P1357" s="1">
        <v>825</v>
      </c>
      <c r="Q1357">
        <v>0</v>
      </c>
      <c r="R1357">
        <v>0</v>
      </c>
      <c r="S1357" s="2">
        <v>0.44444444444444442</v>
      </c>
      <c r="T1357" s="1">
        <v>1040</v>
      </c>
      <c r="U1357" s="2">
        <v>0.43124999999999997</v>
      </c>
      <c r="V1357" s="1">
        <v>1021</v>
      </c>
      <c r="W1357">
        <v>-19</v>
      </c>
      <c r="X1357">
        <v>0</v>
      </c>
      <c r="Y1357">
        <v>0</v>
      </c>
      <c r="Z1357">
        <v>0</v>
      </c>
      <c r="AA1357" s="3">
        <f t="shared" si="21"/>
        <v>9.375E-2</v>
      </c>
      <c r="AB1357" s="3">
        <f t="shared" si="21"/>
        <v>8.0555555555555561E-2</v>
      </c>
      <c r="AC1357">
        <v>135</v>
      </c>
      <c r="AD1357">
        <v>116</v>
      </c>
      <c r="AE1357">
        <v>594</v>
      </c>
    </row>
    <row r="1358" spans="1:31" x14ac:dyDescent="0.3">
      <c r="A1358">
        <v>2016</v>
      </c>
      <c r="B1358">
        <v>1</v>
      </c>
      <c r="C1358">
        <v>2</v>
      </c>
      <c r="D1358">
        <v>21</v>
      </c>
      <c r="E1358">
        <v>7</v>
      </c>
      <c r="F1358" t="s">
        <v>25</v>
      </c>
      <c r="G1358" t="s">
        <v>173</v>
      </c>
      <c r="H1358">
        <v>1987</v>
      </c>
      <c r="I1358">
        <v>10397</v>
      </c>
      <c r="J1358" t="s">
        <v>27</v>
      </c>
      <c r="K1358">
        <v>12478</v>
      </c>
      <c r="L1358" t="s">
        <v>40</v>
      </c>
      <c r="M1358" s="2">
        <v>0.63194444444444442</v>
      </c>
      <c r="N1358" s="1">
        <v>1510</v>
      </c>
      <c r="O1358" s="2">
        <v>0.62986111111111109</v>
      </c>
      <c r="P1358" s="1">
        <v>1507</v>
      </c>
      <c r="Q1358">
        <v>-3</v>
      </c>
      <c r="R1358">
        <v>0</v>
      </c>
      <c r="S1358" s="2">
        <v>0.73611111111111116</v>
      </c>
      <c r="T1358" s="1">
        <v>1740</v>
      </c>
      <c r="U1358" s="2">
        <v>0.71875</v>
      </c>
      <c r="V1358" s="1">
        <v>1715</v>
      </c>
      <c r="W1358">
        <v>-25</v>
      </c>
      <c r="X1358">
        <v>0</v>
      </c>
      <c r="Y1358">
        <v>0</v>
      </c>
      <c r="Z1358">
        <v>0</v>
      </c>
      <c r="AA1358" s="3">
        <f t="shared" si="21"/>
        <v>0.10416666666666667</v>
      </c>
      <c r="AB1358" s="3">
        <f t="shared" si="21"/>
        <v>8.8888888888888892E-2</v>
      </c>
      <c r="AC1358">
        <v>150</v>
      </c>
      <c r="AD1358">
        <v>128</v>
      </c>
      <c r="AE1358">
        <v>760</v>
      </c>
    </row>
    <row r="1359" spans="1:31" x14ac:dyDescent="0.3">
      <c r="A1359">
        <v>2016</v>
      </c>
      <c r="B1359">
        <v>1</v>
      </c>
      <c r="C1359">
        <v>2</v>
      </c>
      <c r="D1359">
        <v>21</v>
      </c>
      <c r="E1359">
        <v>7</v>
      </c>
      <c r="F1359" t="s">
        <v>25</v>
      </c>
      <c r="G1359" t="s">
        <v>559</v>
      </c>
      <c r="H1359">
        <v>2032</v>
      </c>
      <c r="I1359">
        <v>13487</v>
      </c>
      <c r="J1359" t="s">
        <v>31</v>
      </c>
      <c r="K1359">
        <v>12478</v>
      </c>
      <c r="L1359" t="s">
        <v>40</v>
      </c>
      <c r="M1359" s="2">
        <v>0.28888888888888892</v>
      </c>
      <c r="N1359" s="1">
        <v>656</v>
      </c>
      <c r="O1359" s="2">
        <v>0.28611111111111115</v>
      </c>
      <c r="P1359" s="1">
        <v>652</v>
      </c>
      <c r="Q1359">
        <v>-4</v>
      </c>
      <c r="R1359">
        <v>0</v>
      </c>
      <c r="S1359" s="2">
        <v>0.44791666666666669</v>
      </c>
      <c r="T1359" s="1">
        <v>1045</v>
      </c>
      <c r="U1359" s="2">
        <v>0.43611111111111112</v>
      </c>
      <c r="V1359" s="1">
        <v>1028</v>
      </c>
      <c r="W1359">
        <v>-17</v>
      </c>
      <c r="X1359">
        <v>0</v>
      </c>
      <c r="Y1359">
        <v>0</v>
      </c>
      <c r="Z1359">
        <v>0</v>
      </c>
      <c r="AA1359" s="3">
        <f t="shared" si="21"/>
        <v>0.11736111111111112</v>
      </c>
      <c r="AB1359" s="3">
        <f t="shared" si="21"/>
        <v>0.10833333333333334</v>
      </c>
      <c r="AC1359">
        <v>169</v>
      </c>
      <c r="AD1359">
        <v>156</v>
      </c>
      <c r="AE1359">
        <v>1029</v>
      </c>
    </row>
    <row r="1360" spans="1:31" x14ac:dyDescent="0.3">
      <c r="A1360">
        <v>2016</v>
      </c>
      <c r="B1360">
        <v>1</v>
      </c>
      <c r="C1360">
        <v>2</v>
      </c>
      <c r="D1360">
        <v>21</v>
      </c>
      <c r="E1360">
        <v>7</v>
      </c>
      <c r="F1360" t="s">
        <v>25</v>
      </c>
      <c r="G1360" t="s">
        <v>49</v>
      </c>
      <c r="H1360">
        <v>2097</v>
      </c>
      <c r="I1360">
        <v>11433</v>
      </c>
      <c r="J1360" t="s">
        <v>30</v>
      </c>
      <c r="K1360">
        <v>10397</v>
      </c>
      <c r="L1360" t="s">
        <v>27</v>
      </c>
      <c r="M1360" s="2">
        <v>0.57291666666666663</v>
      </c>
      <c r="N1360" s="1">
        <v>1345</v>
      </c>
      <c r="O1360" s="2">
        <v>0.56944444444444442</v>
      </c>
      <c r="P1360" s="1">
        <v>1340</v>
      </c>
      <c r="Q1360">
        <v>-5</v>
      </c>
      <c r="R1360">
        <v>0</v>
      </c>
      <c r="S1360" s="2">
        <v>0.66805555555555562</v>
      </c>
      <c r="T1360" s="1">
        <v>1602</v>
      </c>
      <c r="U1360" s="2">
        <v>0.64374999999999993</v>
      </c>
      <c r="V1360" s="1">
        <v>1527</v>
      </c>
      <c r="W1360">
        <v>-35</v>
      </c>
      <c r="X1360">
        <v>0</v>
      </c>
      <c r="Y1360">
        <v>0</v>
      </c>
      <c r="Z1360">
        <v>0</v>
      </c>
      <c r="AA1360" s="3">
        <f t="shared" si="21"/>
        <v>9.5138888888888884E-2</v>
      </c>
      <c r="AB1360" s="3">
        <f t="shared" si="21"/>
        <v>7.4305555555555555E-2</v>
      </c>
      <c r="AC1360">
        <v>137</v>
      </c>
      <c r="AD1360">
        <v>107</v>
      </c>
      <c r="AE1360">
        <v>594</v>
      </c>
    </row>
    <row r="1361" spans="1:31" x14ac:dyDescent="0.3">
      <c r="A1361">
        <v>2016</v>
      </c>
      <c r="B1361">
        <v>1</v>
      </c>
      <c r="C1361">
        <v>2</v>
      </c>
      <c r="D1361">
        <v>21</v>
      </c>
      <c r="E1361">
        <v>7</v>
      </c>
      <c r="F1361" t="s">
        <v>25</v>
      </c>
      <c r="G1361" t="s">
        <v>551</v>
      </c>
      <c r="H1361">
        <v>2205</v>
      </c>
      <c r="I1361">
        <v>12478</v>
      </c>
      <c r="J1361" t="s">
        <v>40</v>
      </c>
      <c r="K1361">
        <v>13487</v>
      </c>
      <c r="L1361" t="s">
        <v>31</v>
      </c>
      <c r="M1361" s="2">
        <v>0.67361111111111116</v>
      </c>
      <c r="N1361" s="1">
        <v>1610</v>
      </c>
      <c r="O1361" s="2">
        <v>0.67083333333333339</v>
      </c>
      <c r="P1361" s="1">
        <v>1606</v>
      </c>
      <c r="Q1361">
        <v>-4</v>
      </c>
      <c r="R1361">
        <v>0</v>
      </c>
      <c r="S1361" s="2">
        <v>0.77986111111111101</v>
      </c>
      <c r="T1361" s="1">
        <v>1843</v>
      </c>
      <c r="U1361" s="2">
        <v>0.76111111111111107</v>
      </c>
      <c r="V1361" s="1">
        <v>1816</v>
      </c>
      <c r="W1361">
        <v>-27</v>
      </c>
      <c r="X1361">
        <v>0</v>
      </c>
      <c r="Y1361">
        <v>0</v>
      </c>
      <c r="Z1361">
        <v>0</v>
      </c>
      <c r="AA1361" s="3">
        <f t="shared" si="21"/>
        <v>0.14791666666666667</v>
      </c>
      <c r="AB1361" s="3">
        <f t="shared" si="21"/>
        <v>0.13194444444444445</v>
      </c>
      <c r="AC1361">
        <v>213</v>
      </c>
      <c r="AD1361">
        <v>190</v>
      </c>
      <c r="AE1361">
        <v>1029</v>
      </c>
    </row>
    <row r="1362" spans="1:31" x14ac:dyDescent="0.3">
      <c r="A1362">
        <v>2016</v>
      </c>
      <c r="B1362">
        <v>1</v>
      </c>
      <c r="C1362">
        <v>2</v>
      </c>
      <c r="D1362">
        <v>21</v>
      </c>
      <c r="E1362">
        <v>7</v>
      </c>
      <c r="F1362" t="s">
        <v>25</v>
      </c>
      <c r="G1362" t="s">
        <v>474</v>
      </c>
      <c r="H1362">
        <v>2312</v>
      </c>
      <c r="I1362">
        <v>13487</v>
      </c>
      <c r="J1362" t="s">
        <v>31</v>
      </c>
      <c r="K1362">
        <v>12478</v>
      </c>
      <c r="L1362" t="s">
        <v>40</v>
      </c>
      <c r="M1362" s="2">
        <v>0.73611111111111116</v>
      </c>
      <c r="N1362" s="1">
        <v>1740</v>
      </c>
      <c r="O1362" s="2">
        <v>0.7319444444444444</v>
      </c>
      <c r="P1362" s="1">
        <v>1734</v>
      </c>
      <c r="Q1362">
        <v>-6</v>
      </c>
      <c r="R1362">
        <v>0</v>
      </c>
      <c r="S1362" s="2">
        <v>0.89583333333333337</v>
      </c>
      <c r="T1362" s="1">
        <v>2130</v>
      </c>
      <c r="U1362" s="2">
        <v>0.8847222222222223</v>
      </c>
      <c r="V1362" s="1">
        <v>2114</v>
      </c>
      <c r="W1362">
        <v>-16</v>
      </c>
      <c r="X1362">
        <v>0</v>
      </c>
      <c r="Y1362">
        <v>0</v>
      </c>
      <c r="Z1362">
        <v>0</v>
      </c>
      <c r="AA1362" s="3">
        <f t="shared" si="21"/>
        <v>0.11805555555555557</v>
      </c>
      <c r="AB1362" s="3">
        <f t="shared" si="21"/>
        <v>0.1111111111111111</v>
      </c>
      <c r="AC1362">
        <v>170</v>
      </c>
      <c r="AD1362">
        <v>160</v>
      </c>
      <c r="AE1362">
        <v>1029</v>
      </c>
    </row>
    <row r="1363" spans="1:31" x14ac:dyDescent="0.3">
      <c r="A1363">
        <v>2016</v>
      </c>
      <c r="B1363">
        <v>1</v>
      </c>
      <c r="C1363">
        <v>2</v>
      </c>
      <c r="D1363">
        <v>21</v>
      </c>
      <c r="E1363">
        <v>7</v>
      </c>
      <c r="F1363" t="s">
        <v>25</v>
      </c>
      <c r="G1363" t="s">
        <v>193</v>
      </c>
      <c r="H1363">
        <v>2508</v>
      </c>
      <c r="I1363">
        <v>14747</v>
      </c>
      <c r="J1363" t="s">
        <v>28</v>
      </c>
      <c r="K1363">
        <v>11433</v>
      </c>
      <c r="L1363" t="s">
        <v>30</v>
      </c>
      <c r="M1363" s="2">
        <v>0.2986111111111111</v>
      </c>
      <c r="N1363" s="1">
        <v>710</v>
      </c>
      <c r="O1363" s="2">
        <v>0.29583333333333334</v>
      </c>
      <c r="P1363" s="1">
        <v>706</v>
      </c>
      <c r="Q1363">
        <v>-4</v>
      </c>
      <c r="R1363">
        <v>0</v>
      </c>
      <c r="S1363" s="2">
        <v>0.60416666666666663</v>
      </c>
      <c r="T1363" s="1">
        <v>1430</v>
      </c>
      <c r="U1363" s="2">
        <v>0.58680555555555558</v>
      </c>
      <c r="V1363" s="1">
        <v>1405</v>
      </c>
      <c r="W1363">
        <v>-25</v>
      </c>
      <c r="X1363">
        <v>0</v>
      </c>
      <c r="Y1363">
        <v>0</v>
      </c>
      <c r="Z1363">
        <v>0</v>
      </c>
      <c r="AA1363" s="3">
        <f t="shared" si="21"/>
        <v>0.18055555555555555</v>
      </c>
      <c r="AB1363" s="3">
        <f t="shared" si="21"/>
        <v>0.16597222222222222</v>
      </c>
      <c r="AC1363">
        <v>260</v>
      </c>
      <c r="AD1363">
        <v>239</v>
      </c>
      <c r="AE1363">
        <v>1927</v>
      </c>
    </row>
    <row r="1364" spans="1:31" x14ac:dyDescent="0.3">
      <c r="A1364">
        <v>2016</v>
      </c>
      <c r="B1364">
        <v>1</v>
      </c>
      <c r="C1364">
        <v>2</v>
      </c>
      <c r="D1364">
        <v>21</v>
      </c>
      <c r="E1364">
        <v>7</v>
      </c>
      <c r="F1364" t="s">
        <v>25</v>
      </c>
      <c r="G1364" t="s">
        <v>123</v>
      </c>
      <c r="H1364">
        <v>2625</v>
      </c>
      <c r="I1364">
        <v>11433</v>
      </c>
      <c r="J1364" t="s">
        <v>30</v>
      </c>
      <c r="K1364">
        <v>10397</v>
      </c>
      <c r="L1364" t="s">
        <v>27</v>
      </c>
      <c r="M1364" s="2">
        <v>0.42708333333333331</v>
      </c>
      <c r="N1364" s="1">
        <v>1015</v>
      </c>
      <c r="O1364" s="2">
        <v>0.42430555555555555</v>
      </c>
      <c r="P1364" s="1">
        <v>1011</v>
      </c>
      <c r="Q1364">
        <v>-4</v>
      </c>
      <c r="R1364">
        <v>0</v>
      </c>
      <c r="S1364" s="2">
        <v>0.5229166666666667</v>
      </c>
      <c r="T1364" s="1">
        <v>1233</v>
      </c>
      <c r="U1364" s="2">
        <v>0.50555555555555554</v>
      </c>
      <c r="V1364" s="1">
        <v>1208</v>
      </c>
      <c r="W1364">
        <v>-25</v>
      </c>
      <c r="X1364">
        <v>0</v>
      </c>
      <c r="Y1364">
        <v>0</v>
      </c>
      <c r="Z1364">
        <v>0</v>
      </c>
      <c r="AA1364" s="3">
        <f t="shared" si="21"/>
        <v>9.5833333333333326E-2</v>
      </c>
      <c r="AB1364" s="3">
        <f t="shared" si="21"/>
        <v>8.1250000000000003E-2</v>
      </c>
      <c r="AC1364">
        <v>138</v>
      </c>
      <c r="AD1364">
        <v>117</v>
      </c>
      <c r="AE1364">
        <v>594</v>
      </c>
    </row>
    <row r="1365" spans="1:31" x14ac:dyDescent="0.3">
      <c r="A1365">
        <v>2016</v>
      </c>
      <c r="B1365">
        <v>1</v>
      </c>
      <c r="C1365">
        <v>2</v>
      </c>
      <c r="D1365">
        <v>22</v>
      </c>
      <c r="E1365">
        <v>1</v>
      </c>
      <c r="F1365" t="s">
        <v>25</v>
      </c>
      <c r="G1365" t="s">
        <v>419</v>
      </c>
      <c r="H1365">
        <v>423</v>
      </c>
      <c r="I1365">
        <v>12478</v>
      </c>
      <c r="J1365" t="s">
        <v>40</v>
      </c>
      <c r="K1365">
        <v>10397</v>
      </c>
      <c r="L1365" t="s">
        <v>27</v>
      </c>
      <c r="M1365" s="2">
        <v>0.55902777777777779</v>
      </c>
      <c r="N1365" s="1">
        <v>1325</v>
      </c>
      <c r="O1365" s="2">
        <v>0.55763888888888891</v>
      </c>
      <c r="P1365" s="1">
        <v>1323</v>
      </c>
      <c r="Q1365">
        <v>-2</v>
      </c>
      <c r="R1365">
        <v>0</v>
      </c>
      <c r="S1365" s="2">
        <v>0.67291666666666661</v>
      </c>
      <c r="T1365" s="1">
        <v>1609</v>
      </c>
      <c r="U1365" s="2">
        <v>0.65902777777777777</v>
      </c>
      <c r="V1365" s="1">
        <v>1549</v>
      </c>
      <c r="W1365">
        <v>-20</v>
      </c>
      <c r="X1365">
        <v>0</v>
      </c>
      <c r="Y1365">
        <v>0</v>
      </c>
      <c r="Z1365">
        <v>0</v>
      </c>
      <c r="AA1365" s="3">
        <f t="shared" si="21"/>
        <v>0.11388888888888889</v>
      </c>
      <c r="AB1365" s="3">
        <f t="shared" si="21"/>
        <v>0.10138888888888888</v>
      </c>
      <c r="AC1365">
        <v>164</v>
      </c>
      <c r="AD1365">
        <v>146</v>
      </c>
      <c r="AE1365">
        <v>760</v>
      </c>
    </row>
    <row r="1366" spans="1:31" x14ac:dyDescent="0.3">
      <c r="A1366">
        <v>2016</v>
      </c>
      <c r="B1366">
        <v>1</v>
      </c>
      <c r="C1366">
        <v>2</v>
      </c>
      <c r="D1366">
        <v>22</v>
      </c>
      <c r="E1366">
        <v>1</v>
      </c>
      <c r="F1366" t="s">
        <v>25</v>
      </c>
      <c r="G1366" t="s">
        <v>560</v>
      </c>
      <c r="H1366">
        <v>449</v>
      </c>
      <c r="I1366">
        <v>12478</v>
      </c>
      <c r="J1366" t="s">
        <v>40</v>
      </c>
      <c r="K1366">
        <v>10397</v>
      </c>
      <c r="L1366" t="s">
        <v>27</v>
      </c>
      <c r="M1366" s="2">
        <v>0.34722222222222227</v>
      </c>
      <c r="N1366" s="1">
        <v>820</v>
      </c>
      <c r="O1366" s="2">
        <v>0.34375</v>
      </c>
      <c r="P1366" s="1">
        <v>815</v>
      </c>
      <c r="Q1366">
        <v>-5</v>
      </c>
      <c r="R1366">
        <v>0</v>
      </c>
      <c r="S1366" s="2">
        <v>0.46111111111111108</v>
      </c>
      <c r="T1366" s="1">
        <v>1104</v>
      </c>
      <c r="U1366" s="2">
        <v>0.44444444444444442</v>
      </c>
      <c r="V1366" s="1">
        <v>1040</v>
      </c>
      <c r="W1366">
        <v>-24</v>
      </c>
      <c r="X1366">
        <v>0</v>
      </c>
      <c r="Y1366">
        <v>0</v>
      </c>
      <c r="Z1366">
        <v>0</v>
      </c>
      <c r="AA1366" s="3">
        <f t="shared" si="21"/>
        <v>0.11388888888888889</v>
      </c>
      <c r="AB1366" s="3">
        <f t="shared" si="21"/>
        <v>0.10069444444444443</v>
      </c>
      <c r="AC1366">
        <v>164</v>
      </c>
      <c r="AD1366">
        <v>145</v>
      </c>
      <c r="AE1366">
        <v>760</v>
      </c>
    </row>
    <row r="1367" spans="1:31" x14ac:dyDescent="0.3">
      <c r="A1367">
        <v>2016</v>
      </c>
      <c r="B1367">
        <v>1</v>
      </c>
      <c r="C1367">
        <v>2</v>
      </c>
      <c r="D1367">
        <v>22</v>
      </c>
      <c r="E1367">
        <v>1</v>
      </c>
      <c r="F1367" t="s">
        <v>25</v>
      </c>
      <c r="G1367" t="s">
        <v>379</v>
      </c>
      <c r="H1367">
        <v>485</v>
      </c>
      <c r="I1367">
        <v>12478</v>
      </c>
      <c r="J1367" t="s">
        <v>40</v>
      </c>
      <c r="K1367">
        <v>14747</v>
      </c>
      <c r="L1367" t="s">
        <v>28</v>
      </c>
      <c r="M1367" s="2">
        <v>0.68680555555555556</v>
      </c>
      <c r="N1367" s="1">
        <v>1629</v>
      </c>
      <c r="O1367" s="2">
        <v>0.68611111111111101</v>
      </c>
      <c r="P1367" s="1">
        <v>1628</v>
      </c>
      <c r="Q1367">
        <v>-1</v>
      </c>
      <c r="R1367">
        <v>0</v>
      </c>
      <c r="S1367" s="2">
        <v>0.83750000000000002</v>
      </c>
      <c r="T1367" s="1">
        <v>2006</v>
      </c>
      <c r="U1367" s="2">
        <v>0.81041666666666667</v>
      </c>
      <c r="V1367" s="1">
        <v>1927</v>
      </c>
      <c r="W1367">
        <v>-39</v>
      </c>
      <c r="X1367">
        <v>0</v>
      </c>
      <c r="Y1367">
        <v>0</v>
      </c>
      <c r="Z1367">
        <v>0</v>
      </c>
      <c r="AA1367" s="3">
        <f t="shared" si="21"/>
        <v>0.27569444444444441</v>
      </c>
      <c r="AB1367" s="3">
        <f t="shared" si="21"/>
        <v>0.24930555555555556</v>
      </c>
      <c r="AC1367">
        <v>397</v>
      </c>
      <c r="AD1367">
        <v>359</v>
      </c>
      <c r="AE1367">
        <v>2422</v>
      </c>
    </row>
    <row r="1368" spans="1:31" x14ac:dyDescent="0.3">
      <c r="A1368">
        <v>2016</v>
      </c>
      <c r="B1368">
        <v>1</v>
      </c>
      <c r="C1368">
        <v>2</v>
      </c>
      <c r="D1368">
        <v>22</v>
      </c>
      <c r="E1368">
        <v>1</v>
      </c>
      <c r="F1368" t="s">
        <v>25</v>
      </c>
      <c r="G1368" t="s">
        <v>423</v>
      </c>
      <c r="H1368">
        <v>629</v>
      </c>
      <c r="I1368">
        <v>10397</v>
      </c>
      <c r="J1368" t="s">
        <v>27</v>
      </c>
      <c r="K1368">
        <v>11433</v>
      </c>
      <c r="L1368" t="s">
        <v>30</v>
      </c>
      <c r="M1368" s="2">
        <v>0.38541666666666669</v>
      </c>
      <c r="N1368" s="1">
        <v>915</v>
      </c>
      <c r="O1368" s="2">
        <v>0.39374999999999999</v>
      </c>
      <c r="P1368" s="1">
        <v>927</v>
      </c>
      <c r="Q1368">
        <v>12</v>
      </c>
      <c r="R1368">
        <v>0</v>
      </c>
      <c r="S1368" s="2">
        <v>0.46666666666666662</v>
      </c>
      <c r="T1368" s="1">
        <v>1112</v>
      </c>
      <c r="U1368" s="2">
        <v>0.46458333333333335</v>
      </c>
      <c r="V1368" s="1">
        <v>1109</v>
      </c>
      <c r="W1368">
        <v>-3</v>
      </c>
      <c r="X1368">
        <v>0</v>
      </c>
      <c r="Y1368">
        <v>0</v>
      </c>
      <c r="Z1368">
        <v>0</v>
      </c>
      <c r="AA1368" s="3">
        <f t="shared" si="21"/>
        <v>8.1250000000000003E-2</v>
      </c>
      <c r="AB1368" s="3">
        <f t="shared" si="21"/>
        <v>7.0833333333333331E-2</v>
      </c>
      <c r="AC1368">
        <v>117</v>
      </c>
      <c r="AD1368">
        <v>102</v>
      </c>
      <c r="AE1368">
        <v>594</v>
      </c>
    </row>
    <row r="1369" spans="1:31" x14ac:dyDescent="0.3">
      <c r="A1369">
        <v>2016</v>
      </c>
      <c r="B1369">
        <v>1</v>
      </c>
      <c r="C1369">
        <v>2</v>
      </c>
      <c r="D1369">
        <v>22</v>
      </c>
      <c r="E1369">
        <v>1</v>
      </c>
      <c r="F1369" t="s">
        <v>25</v>
      </c>
      <c r="G1369" t="s">
        <v>313</v>
      </c>
      <c r="H1369">
        <v>669</v>
      </c>
      <c r="I1369">
        <v>13487</v>
      </c>
      <c r="J1369" t="s">
        <v>31</v>
      </c>
      <c r="K1369">
        <v>10397</v>
      </c>
      <c r="L1369" t="s">
        <v>27</v>
      </c>
      <c r="M1369" s="2">
        <v>0.27708333333333335</v>
      </c>
      <c r="N1369" s="1">
        <v>639</v>
      </c>
      <c r="O1369" s="2">
        <v>0.27499999999999997</v>
      </c>
      <c r="P1369" s="1">
        <v>636</v>
      </c>
      <c r="Q1369">
        <v>-3</v>
      </c>
      <c r="R1369">
        <v>0</v>
      </c>
      <c r="S1369" s="2">
        <v>0.42222222222222222</v>
      </c>
      <c r="T1369" s="1">
        <v>1008</v>
      </c>
      <c r="U1369" s="2">
        <v>0.42638888888888887</v>
      </c>
      <c r="V1369" s="1">
        <v>1014</v>
      </c>
      <c r="W1369">
        <v>6</v>
      </c>
      <c r="X1369">
        <v>0</v>
      </c>
      <c r="Y1369">
        <v>0</v>
      </c>
      <c r="Z1369">
        <v>0</v>
      </c>
      <c r="AA1369" s="3">
        <f t="shared" si="21"/>
        <v>0.10347222222222223</v>
      </c>
      <c r="AB1369" s="3">
        <f t="shared" si="21"/>
        <v>0.10972222222222222</v>
      </c>
      <c r="AC1369">
        <v>149</v>
      </c>
      <c r="AD1369">
        <v>158</v>
      </c>
      <c r="AE1369">
        <v>907</v>
      </c>
    </row>
    <row r="1370" spans="1:31" x14ac:dyDescent="0.3">
      <c r="A1370">
        <v>2016</v>
      </c>
      <c r="B1370">
        <v>1</v>
      </c>
      <c r="C1370">
        <v>2</v>
      </c>
      <c r="D1370">
        <v>22</v>
      </c>
      <c r="E1370">
        <v>1</v>
      </c>
      <c r="F1370" t="s">
        <v>25</v>
      </c>
      <c r="G1370" t="s">
        <v>479</v>
      </c>
      <c r="H1370">
        <v>744</v>
      </c>
      <c r="I1370">
        <v>13487</v>
      </c>
      <c r="J1370" t="s">
        <v>31</v>
      </c>
      <c r="K1370">
        <v>10397</v>
      </c>
      <c r="L1370" t="s">
        <v>27</v>
      </c>
      <c r="M1370" s="2">
        <v>0.4201388888888889</v>
      </c>
      <c r="N1370" s="1">
        <v>1005</v>
      </c>
      <c r="O1370" s="2">
        <v>0.42291666666666666</v>
      </c>
      <c r="P1370" s="1">
        <v>1009</v>
      </c>
      <c r="Q1370">
        <v>4</v>
      </c>
      <c r="R1370">
        <v>0</v>
      </c>
      <c r="S1370" s="2">
        <v>0.56597222222222221</v>
      </c>
      <c r="T1370" s="1">
        <v>1335</v>
      </c>
      <c r="U1370" s="2">
        <v>0.56597222222222221</v>
      </c>
      <c r="V1370" s="1">
        <v>1335</v>
      </c>
      <c r="W1370">
        <v>0</v>
      </c>
      <c r="X1370">
        <v>0</v>
      </c>
      <c r="Y1370">
        <v>0</v>
      </c>
      <c r="Z1370">
        <v>0</v>
      </c>
      <c r="AA1370" s="3">
        <f t="shared" si="21"/>
        <v>0.10416666666666667</v>
      </c>
      <c r="AB1370" s="3">
        <f t="shared" si="21"/>
        <v>0.10138888888888888</v>
      </c>
      <c r="AC1370">
        <v>150</v>
      </c>
      <c r="AD1370">
        <v>146</v>
      </c>
      <c r="AE1370">
        <v>907</v>
      </c>
    </row>
    <row r="1371" spans="1:31" x14ac:dyDescent="0.3">
      <c r="A1371">
        <v>2016</v>
      </c>
      <c r="B1371">
        <v>1</v>
      </c>
      <c r="C1371">
        <v>2</v>
      </c>
      <c r="D1371">
        <v>22</v>
      </c>
      <c r="E1371">
        <v>1</v>
      </c>
      <c r="F1371" t="s">
        <v>25</v>
      </c>
      <c r="G1371" t="s">
        <v>427</v>
      </c>
      <c r="H1371">
        <v>793</v>
      </c>
      <c r="I1371">
        <v>10397</v>
      </c>
      <c r="J1371" t="s">
        <v>27</v>
      </c>
      <c r="K1371">
        <v>14747</v>
      </c>
      <c r="L1371" t="s">
        <v>28</v>
      </c>
      <c r="M1371" s="2">
        <v>0.5756944444444444</v>
      </c>
      <c r="N1371" s="1">
        <v>1349</v>
      </c>
      <c r="O1371" s="2">
        <v>0.59861111111111109</v>
      </c>
      <c r="P1371" s="1">
        <v>1422</v>
      </c>
      <c r="Q1371">
        <v>33</v>
      </c>
      <c r="R1371">
        <v>1</v>
      </c>
      <c r="S1371" s="2">
        <v>0.68611111111111101</v>
      </c>
      <c r="T1371" s="1">
        <v>1628</v>
      </c>
      <c r="U1371" s="2">
        <v>0.68611111111111101</v>
      </c>
      <c r="V1371" s="1">
        <v>1628</v>
      </c>
      <c r="W1371">
        <v>0</v>
      </c>
      <c r="X1371">
        <v>0</v>
      </c>
      <c r="Y1371">
        <v>0</v>
      </c>
      <c r="Z1371">
        <v>0</v>
      </c>
      <c r="AA1371" s="3">
        <f t="shared" si="21"/>
        <v>0.23541666666666669</v>
      </c>
      <c r="AB1371" s="3">
        <f t="shared" si="21"/>
        <v>0.21249999999999999</v>
      </c>
      <c r="AC1371">
        <v>339</v>
      </c>
      <c r="AD1371">
        <v>306</v>
      </c>
      <c r="AE1371">
        <v>2182</v>
      </c>
    </row>
    <row r="1372" spans="1:31" x14ac:dyDescent="0.3">
      <c r="A1372">
        <v>2016</v>
      </c>
      <c r="B1372">
        <v>1</v>
      </c>
      <c r="C1372">
        <v>2</v>
      </c>
      <c r="D1372">
        <v>22</v>
      </c>
      <c r="E1372">
        <v>1</v>
      </c>
      <c r="F1372" t="s">
        <v>25</v>
      </c>
      <c r="G1372" t="s">
        <v>561</v>
      </c>
      <c r="H1372">
        <v>927</v>
      </c>
      <c r="I1372">
        <v>11433</v>
      </c>
      <c r="J1372" t="s">
        <v>30</v>
      </c>
      <c r="K1372">
        <v>12478</v>
      </c>
      <c r="L1372" t="s">
        <v>40</v>
      </c>
      <c r="M1372" s="2">
        <v>0.8340277777777777</v>
      </c>
      <c r="N1372" s="1">
        <v>2001</v>
      </c>
      <c r="O1372" s="2">
        <v>0.83194444444444438</v>
      </c>
      <c r="P1372" s="1">
        <v>1958</v>
      </c>
      <c r="Q1372">
        <v>-3</v>
      </c>
      <c r="R1372">
        <v>0</v>
      </c>
      <c r="S1372" s="2">
        <v>0.91527777777777775</v>
      </c>
      <c r="T1372" s="1">
        <v>2158</v>
      </c>
      <c r="U1372" s="2">
        <v>0.9</v>
      </c>
      <c r="V1372" s="1">
        <v>2136</v>
      </c>
      <c r="W1372">
        <v>-22</v>
      </c>
      <c r="X1372">
        <v>0</v>
      </c>
      <c r="Y1372">
        <v>0</v>
      </c>
      <c r="Z1372">
        <v>0</v>
      </c>
      <c r="AA1372" s="3">
        <f t="shared" si="21"/>
        <v>8.1250000000000003E-2</v>
      </c>
      <c r="AB1372" s="3">
        <f t="shared" si="21"/>
        <v>6.805555555555555E-2</v>
      </c>
      <c r="AC1372">
        <v>117</v>
      </c>
      <c r="AD1372">
        <v>98</v>
      </c>
      <c r="AE1372">
        <v>509</v>
      </c>
    </row>
    <row r="1373" spans="1:31" x14ac:dyDescent="0.3">
      <c r="A1373">
        <v>2016</v>
      </c>
      <c r="B1373">
        <v>1</v>
      </c>
      <c r="C1373">
        <v>2</v>
      </c>
      <c r="D1373">
        <v>22</v>
      </c>
      <c r="E1373">
        <v>1</v>
      </c>
      <c r="F1373" t="s">
        <v>25</v>
      </c>
      <c r="G1373" t="s">
        <v>117</v>
      </c>
      <c r="H1373">
        <v>984</v>
      </c>
      <c r="I1373">
        <v>10397</v>
      </c>
      <c r="J1373" t="s">
        <v>27</v>
      </c>
      <c r="K1373">
        <v>12478</v>
      </c>
      <c r="L1373" t="s">
        <v>40</v>
      </c>
      <c r="M1373" s="2">
        <v>0.86805555555555547</v>
      </c>
      <c r="N1373" s="1">
        <v>2050</v>
      </c>
      <c r="O1373" s="2">
        <v>0.86805555555555547</v>
      </c>
      <c r="P1373" s="1">
        <v>2050</v>
      </c>
      <c r="Q1373">
        <v>0</v>
      </c>
      <c r="R1373">
        <v>0</v>
      </c>
      <c r="S1373" s="2">
        <v>0.96736111111111101</v>
      </c>
      <c r="T1373" s="1">
        <v>2313</v>
      </c>
      <c r="U1373" s="2">
        <v>0.96388888888888891</v>
      </c>
      <c r="V1373" s="1">
        <v>2308</v>
      </c>
      <c r="W1373">
        <v>-5</v>
      </c>
      <c r="X1373">
        <v>0</v>
      </c>
      <c r="Y1373">
        <v>0</v>
      </c>
      <c r="Z1373">
        <v>0</v>
      </c>
      <c r="AA1373" s="3">
        <f t="shared" si="21"/>
        <v>9.930555555555555E-2</v>
      </c>
      <c r="AB1373" s="3">
        <f t="shared" si="21"/>
        <v>9.5833333333333326E-2</v>
      </c>
      <c r="AC1373">
        <v>143</v>
      </c>
      <c r="AD1373">
        <v>138</v>
      </c>
      <c r="AE1373">
        <v>760</v>
      </c>
    </row>
    <row r="1374" spans="1:31" x14ac:dyDescent="0.3">
      <c r="A1374">
        <v>2016</v>
      </c>
      <c r="B1374">
        <v>1</v>
      </c>
      <c r="C1374">
        <v>2</v>
      </c>
      <c r="D1374">
        <v>22</v>
      </c>
      <c r="E1374">
        <v>1</v>
      </c>
      <c r="F1374" t="s">
        <v>25</v>
      </c>
      <c r="G1374" t="s">
        <v>193</v>
      </c>
      <c r="H1374">
        <v>1055</v>
      </c>
      <c r="I1374">
        <v>11433</v>
      </c>
      <c r="J1374" t="s">
        <v>30</v>
      </c>
      <c r="K1374">
        <v>13487</v>
      </c>
      <c r="L1374" t="s">
        <v>31</v>
      </c>
      <c r="M1374" s="2">
        <v>0.82986111111111116</v>
      </c>
      <c r="N1374" s="1">
        <v>1955</v>
      </c>
      <c r="O1374" s="2">
        <v>0.82986111111111116</v>
      </c>
      <c r="P1374" s="1">
        <v>1955</v>
      </c>
      <c r="Q1374">
        <v>0</v>
      </c>
      <c r="R1374">
        <v>0</v>
      </c>
      <c r="S1374" s="2">
        <v>0.87708333333333333</v>
      </c>
      <c r="T1374" s="1">
        <v>2103</v>
      </c>
      <c r="U1374" s="2">
        <v>0.86041666666666661</v>
      </c>
      <c r="V1374" s="1">
        <v>2039</v>
      </c>
      <c r="W1374">
        <v>-24</v>
      </c>
      <c r="X1374">
        <v>0</v>
      </c>
      <c r="Y1374">
        <v>0</v>
      </c>
      <c r="Z1374">
        <v>0</v>
      </c>
      <c r="AA1374" s="3">
        <f t="shared" si="21"/>
        <v>8.8888888888888892E-2</v>
      </c>
      <c r="AB1374" s="3">
        <f t="shared" si="21"/>
        <v>7.2222222222222229E-2</v>
      </c>
      <c r="AC1374">
        <v>128</v>
      </c>
      <c r="AD1374">
        <v>104</v>
      </c>
      <c r="AE1374">
        <v>528</v>
      </c>
    </row>
    <row r="1375" spans="1:31" x14ac:dyDescent="0.3">
      <c r="A1375">
        <v>2016</v>
      </c>
      <c r="B1375">
        <v>1</v>
      </c>
      <c r="C1375">
        <v>2</v>
      </c>
      <c r="D1375">
        <v>22</v>
      </c>
      <c r="E1375">
        <v>1</v>
      </c>
      <c r="F1375" t="s">
        <v>25</v>
      </c>
      <c r="G1375" t="s">
        <v>460</v>
      </c>
      <c r="H1375">
        <v>1108</v>
      </c>
      <c r="I1375">
        <v>13487</v>
      </c>
      <c r="J1375" t="s">
        <v>31</v>
      </c>
      <c r="K1375">
        <v>10397</v>
      </c>
      <c r="L1375" t="s">
        <v>27</v>
      </c>
      <c r="M1375" s="2">
        <v>0.62986111111111109</v>
      </c>
      <c r="N1375" s="1">
        <v>1507</v>
      </c>
      <c r="O1375" s="2">
        <v>0.62847222222222221</v>
      </c>
      <c r="P1375" s="1">
        <v>1505</v>
      </c>
      <c r="Q1375">
        <v>-2</v>
      </c>
      <c r="R1375">
        <v>0</v>
      </c>
      <c r="S1375" s="2">
        <v>0.77777777777777779</v>
      </c>
      <c r="T1375" s="1">
        <v>1840</v>
      </c>
      <c r="U1375" s="2">
        <v>0.76874999999999993</v>
      </c>
      <c r="V1375" s="1">
        <v>1827</v>
      </c>
      <c r="W1375">
        <v>-13</v>
      </c>
      <c r="X1375">
        <v>0</v>
      </c>
      <c r="Y1375">
        <v>0</v>
      </c>
      <c r="Z1375">
        <v>0</v>
      </c>
      <c r="AA1375" s="3">
        <f t="shared" si="21"/>
        <v>0.10625</v>
      </c>
      <c r="AB1375" s="3">
        <f t="shared" si="21"/>
        <v>9.8611111111111108E-2</v>
      </c>
      <c r="AC1375">
        <v>153</v>
      </c>
      <c r="AD1375">
        <v>142</v>
      </c>
      <c r="AE1375">
        <v>907</v>
      </c>
    </row>
    <row r="1376" spans="1:31" x14ac:dyDescent="0.3">
      <c r="A1376">
        <v>2016</v>
      </c>
      <c r="B1376">
        <v>1</v>
      </c>
      <c r="C1376">
        <v>2</v>
      </c>
      <c r="D1376">
        <v>22</v>
      </c>
      <c r="E1376">
        <v>1</v>
      </c>
      <c r="F1376" t="s">
        <v>25</v>
      </c>
      <c r="G1376" t="s">
        <v>267</v>
      </c>
      <c r="H1376">
        <v>1187</v>
      </c>
      <c r="I1376">
        <v>13487</v>
      </c>
      <c r="J1376" t="s">
        <v>31</v>
      </c>
      <c r="K1376">
        <v>14747</v>
      </c>
      <c r="L1376" t="s">
        <v>28</v>
      </c>
      <c r="M1376" s="2">
        <v>0.73611111111111116</v>
      </c>
      <c r="N1376" s="1">
        <v>1740</v>
      </c>
      <c r="O1376" s="2">
        <v>0.73888888888888893</v>
      </c>
      <c r="P1376" s="1">
        <v>1744</v>
      </c>
      <c r="Q1376">
        <v>4</v>
      </c>
      <c r="R1376">
        <v>0</v>
      </c>
      <c r="S1376" s="2">
        <v>0.8125</v>
      </c>
      <c r="T1376" s="1">
        <v>1930</v>
      </c>
      <c r="U1376" s="2">
        <v>0.80347222222222225</v>
      </c>
      <c r="V1376" s="1">
        <v>1917</v>
      </c>
      <c r="W1376">
        <v>-13</v>
      </c>
      <c r="X1376">
        <v>0</v>
      </c>
      <c r="Y1376">
        <v>0</v>
      </c>
      <c r="Z1376">
        <v>0</v>
      </c>
      <c r="AA1376" s="3">
        <f t="shared" si="21"/>
        <v>0.15972222222222224</v>
      </c>
      <c r="AB1376" s="3">
        <f t="shared" si="21"/>
        <v>0.14791666666666667</v>
      </c>
      <c r="AC1376">
        <v>230</v>
      </c>
      <c r="AD1376">
        <v>213</v>
      </c>
      <c r="AE1376">
        <v>1399</v>
      </c>
    </row>
    <row r="1377" spans="1:31" x14ac:dyDescent="0.3">
      <c r="A1377">
        <v>2016</v>
      </c>
      <c r="B1377">
        <v>1</v>
      </c>
      <c r="C1377">
        <v>2</v>
      </c>
      <c r="D1377">
        <v>22</v>
      </c>
      <c r="E1377">
        <v>1</v>
      </c>
      <c r="F1377" t="s">
        <v>25</v>
      </c>
      <c r="G1377" t="s">
        <v>273</v>
      </c>
      <c r="H1377">
        <v>1290</v>
      </c>
      <c r="I1377">
        <v>10397</v>
      </c>
      <c r="J1377" t="s">
        <v>27</v>
      </c>
      <c r="K1377">
        <v>11433</v>
      </c>
      <c r="L1377" t="s">
        <v>30</v>
      </c>
      <c r="M1377" s="2">
        <v>0.92361111111111116</v>
      </c>
      <c r="N1377" s="1">
        <v>2210</v>
      </c>
      <c r="O1377" s="2">
        <v>0.92361111111111116</v>
      </c>
      <c r="P1377" s="1">
        <v>2210</v>
      </c>
      <c r="Q1377">
        <v>0</v>
      </c>
      <c r="R1377">
        <v>0</v>
      </c>
      <c r="S1377" s="2">
        <v>4.1666666666666666E-3</v>
      </c>
      <c r="T1377" s="1">
        <v>6</v>
      </c>
      <c r="U1377" s="2">
        <v>0.99097222222222225</v>
      </c>
      <c r="V1377" s="1">
        <v>2347</v>
      </c>
      <c r="W1377">
        <v>-19</v>
      </c>
      <c r="X1377">
        <v>0</v>
      </c>
      <c r="Y1377">
        <v>0</v>
      </c>
      <c r="Z1377">
        <v>0</v>
      </c>
      <c r="AA1377" s="3">
        <f t="shared" si="21"/>
        <v>8.0555555555555561E-2</v>
      </c>
      <c r="AB1377" s="3">
        <f t="shared" si="21"/>
        <v>6.7361111111111108E-2</v>
      </c>
      <c r="AC1377">
        <v>116</v>
      </c>
      <c r="AD1377">
        <v>97</v>
      </c>
      <c r="AE1377">
        <v>594</v>
      </c>
    </row>
    <row r="1378" spans="1:31" x14ac:dyDescent="0.3">
      <c r="A1378">
        <v>2016</v>
      </c>
      <c r="B1378">
        <v>1</v>
      </c>
      <c r="C1378">
        <v>2</v>
      </c>
      <c r="D1378">
        <v>23</v>
      </c>
      <c r="E1378">
        <v>2</v>
      </c>
      <c r="F1378" t="s">
        <v>25</v>
      </c>
      <c r="G1378" t="s">
        <v>179</v>
      </c>
      <c r="H1378">
        <v>955</v>
      </c>
      <c r="I1378">
        <v>11433</v>
      </c>
      <c r="J1378" t="s">
        <v>30</v>
      </c>
      <c r="K1378">
        <v>14747</v>
      </c>
      <c r="L1378" t="s">
        <v>28</v>
      </c>
      <c r="M1378" s="2">
        <v>0.51388888888888895</v>
      </c>
      <c r="N1378" s="1">
        <v>1220</v>
      </c>
      <c r="O1378" s="2">
        <v>0.51111111111111118</v>
      </c>
      <c r="P1378" s="1">
        <v>1216</v>
      </c>
      <c r="Q1378">
        <v>-4</v>
      </c>
      <c r="R1378">
        <v>0</v>
      </c>
      <c r="S1378" s="2">
        <v>0.61041666666666672</v>
      </c>
      <c r="T1378" s="1">
        <v>1439</v>
      </c>
      <c r="U1378" s="2">
        <v>0.58888888888888891</v>
      </c>
      <c r="V1378" s="1">
        <v>1408</v>
      </c>
      <c r="W1378">
        <v>-31</v>
      </c>
      <c r="X1378">
        <v>0</v>
      </c>
      <c r="Y1378">
        <v>0</v>
      </c>
      <c r="Z1378">
        <v>0</v>
      </c>
      <c r="AA1378" s="3">
        <f t="shared" si="21"/>
        <v>0.22152777777777777</v>
      </c>
      <c r="AB1378" s="3">
        <f t="shared" si="21"/>
        <v>0.20277777777777775</v>
      </c>
      <c r="AC1378">
        <v>319</v>
      </c>
      <c r="AD1378">
        <v>292</v>
      </c>
      <c r="AE1378">
        <v>1927</v>
      </c>
    </row>
    <row r="1379" spans="1:31" x14ac:dyDescent="0.3">
      <c r="A1379">
        <v>2016</v>
      </c>
      <c r="B1379">
        <v>1</v>
      </c>
      <c r="C1379">
        <v>2</v>
      </c>
      <c r="D1379">
        <v>23</v>
      </c>
      <c r="E1379">
        <v>2</v>
      </c>
      <c r="F1379" t="s">
        <v>25</v>
      </c>
      <c r="G1379" t="s">
        <v>141</v>
      </c>
      <c r="H1379">
        <v>996</v>
      </c>
      <c r="I1379">
        <v>10397</v>
      </c>
      <c r="J1379" t="s">
        <v>27</v>
      </c>
      <c r="K1379">
        <v>12478</v>
      </c>
      <c r="L1379" t="s">
        <v>40</v>
      </c>
      <c r="M1379" s="2">
        <v>0.41666666666666669</v>
      </c>
      <c r="N1379" s="1">
        <v>1000</v>
      </c>
      <c r="O1379" s="2">
        <v>0.44722222222222219</v>
      </c>
      <c r="P1379" s="1">
        <v>1044</v>
      </c>
      <c r="Q1379">
        <v>44</v>
      </c>
      <c r="R1379">
        <v>1</v>
      </c>
      <c r="S1379" s="2">
        <v>0.50763888888888886</v>
      </c>
      <c r="T1379" s="1">
        <v>1211</v>
      </c>
      <c r="U1379" s="2">
        <v>0.52916666666666667</v>
      </c>
      <c r="V1379" s="1">
        <v>1242</v>
      </c>
      <c r="W1379">
        <v>31</v>
      </c>
      <c r="X1379">
        <v>1</v>
      </c>
      <c r="Y1379">
        <v>0</v>
      </c>
      <c r="Z1379">
        <v>0</v>
      </c>
      <c r="AA1379" s="3">
        <f t="shared" si="21"/>
        <v>9.0972222222222218E-2</v>
      </c>
      <c r="AB1379" s="3">
        <f t="shared" si="21"/>
        <v>8.1944444444444445E-2</v>
      </c>
      <c r="AC1379">
        <v>131</v>
      </c>
      <c r="AD1379">
        <v>118</v>
      </c>
      <c r="AE1379">
        <v>760</v>
      </c>
    </row>
    <row r="1380" spans="1:31" x14ac:dyDescent="0.3">
      <c r="A1380">
        <v>2016</v>
      </c>
      <c r="B1380">
        <v>1</v>
      </c>
      <c r="C1380">
        <v>2</v>
      </c>
      <c r="D1380">
        <v>23</v>
      </c>
      <c r="E1380">
        <v>2</v>
      </c>
      <c r="F1380" t="s">
        <v>25</v>
      </c>
      <c r="G1380" t="s">
        <v>156</v>
      </c>
      <c r="H1380">
        <v>1096</v>
      </c>
      <c r="I1380">
        <v>11433</v>
      </c>
      <c r="J1380" t="s">
        <v>30</v>
      </c>
      <c r="K1380">
        <v>13487</v>
      </c>
      <c r="L1380" t="s">
        <v>31</v>
      </c>
      <c r="M1380" s="2">
        <v>0.50208333333333333</v>
      </c>
      <c r="N1380" s="1">
        <v>1203</v>
      </c>
      <c r="O1380" s="2">
        <v>0.49722222222222223</v>
      </c>
      <c r="P1380" s="1">
        <v>1156</v>
      </c>
      <c r="Q1380">
        <v>-7</v>
      </c>
      <c r="R1380">
        <v>0</v>
      </c>
      <c r="S1380" s="2">
        <v>0.54861111111111105</v>
      </c>
      <c r="T1380" s="1">
        <v>1310</v>
      </c>
      <c r="U1380" s="2">
        <v>0.53402777777777777</v>
      </c>
      <c r="V1380" s="1">
        <v>1249</v>
      </c>
      <c r="W1380">
        <v>-21</v>
      </c>
      <c r="X1380">
        <v>0</v>
      </c>
      <c r="Y1380">
        <v>0</v>
      </c>
      <c r="Z1380">
        <v>0</v>
      </c>
      <c r="AA1380" s="3">
        <f t="shared" si="21"/>
        <v>8.819444444444445E-2</v>
      </c>
      <c r="AB1380" s="3">
        <f t="shared" si="21"/>
        <v>7.8472222222222221E-2</v>
      </c>
      <c r="AC1380">
        <v>127</v>
      </c>
      <c r="AD1380">
        <v>113</v>
      </c>
      <c r="AE1380">
        <v>528</v>
      </c>
    </row>
    <row r="1381" spans="1:31" x14ac:dyDescent="0.3">
      <c r="A1381">
        <v>2016</v>
      </c>
      <c r="B1381">
        <v>1</v>
      </c>
      <c r="C1381">
        <v>2</v>
      </c>
      <c r="D1381">
        <v>23</v>
      </c>
      <c r="E1381">
        <v>2</v>
      </c>
      <c r="F1381" t="s">
        <v>25</v>
      </c>
      <c r="G1381" t="s">
        <v>414</v>
      </c>
      <c r="H1381">
        <v>1156</v>
      </c>
      <c r="I1381">
        <v>10397</v>
      </c>
      <c r="J1381" t="s">
        <v>27</v>
      </c>
      <c r="K1381">
        <v>12478</v>
      </c>
      <c r="L1381" t="s">
        <v>40</v>
      </c>
      <c r="M1381" s="2">
        <v>0.73611111111111116</v>
      </c>
      <c r="N1381" s="1">
        <v>1740</v>
      </c>
      <c r="O1381" s="2">
        <v>0.73749999999999993</v>
      </c>
      <c r="P1381" s="1">
        <v>1742</v>
      </c>
      <c r="Q1381">
        <v>2</v>
      </c>
      <c r="R1381">
        <v>0</v>
      </c>
      <c r="S1381" s="2">
        <v>0.83819444444444446</v>
      </c>
      <c r="T1381" s="1">
        <v>2007</v>
      </c>
      <c r="U1381" s="2">
        <v>0.83333333333333337</v>
      </c>
      <c r="V1381" s="1">
        <v>2000</v>
      </c>
      <c r="W1381">
        <v>-7</v>
      </c>
      <c r="X1381">
        <v>0</v>
      </c>
      <c r="Y1381">
        <v>0</v>
      </c>
      <c r="Z1381">
        <v>0</v>
      </c>
      <c r="AA1381" s="3">
        <f t="shared" si="21"/>
        <v>0.10208333333333335</v>
      </c>
      <c r="AB1381" s="3">
        <f t="shared" si="21"/>
        <v>9.5833333333333326E-2</v>
      </c>
      <c r="AC1381">
        <v>147</v>
      </c>
      <c r="AD1381">
        <v>138</v>
      </c>
      <c r="AE1381">
        <v>760</v>
      </c>
    </row>
    <row r="1382" spans="1:31" x14ac:dyDescent="0.3">
      <c r="A1382">
        <v>2016</v>
      </c>
      <c r="B1382">
        <v>1</v>
      </c>
      <c r="C1382">
        <v>2</v>
      </c>
      <c r="D1382">
        <v>23</v>
      </c>
      <c r="E1382">
        <v>2</v>
      </c>
      <c r="F1382" t="s">
        <v>25</v>
      </c>
      <c r="G1382" t="s">
        <v>562</v>
      </c>
      <c r="H1382">
        <v>1231</v>
      </c>
      <c r="I1382">
        <v>10397</v>
      </c>
      <c r="J1382" t="s">
        <v>27</v>
      </c>
      <c r="K1382">
        <v>11433</v>
      </c>
      <c r="L1382" t="s">
        <v>30</v>
      </c>
      <c r="M1382" s="2">
        <v>0.57152777777777775</v>
      </c>
      <c r="N1382" s="1">
        <v>1343</v>
      </c>
      <c r="O1382" s="2">
        <v>0.57430555555555551</v>
      </c>
      <c r="P1382" s="1">
        <v>1347</v>
      </c>
      <c r="Q1382">
        <v>4</v>
      </c>
      <c r="R1382">
        <v>0</v>
      </c>
      <c r="S1382" s="2">
        <v>0.65625</v>
      </c>
      <c r="T1382" s="1">
        <v>1545</v>
      </c>
      <c r="U1382" s="2">
        <v>0.64374999999999993</v>
      </c>
      <c r="V1382" s="1">
        <v>1527</v>
      </c>
      <c r="W1382">
        <v>-18</v>
      </c>
      <c r="X1382">
        <v>0</v>
      </c>
      <c r="Y1382">
        <v>0</v>
      </c>
      <c r="Z1382">
        <v>0</v>
      </c>
      <c r="AA1382" s="3">
        <f t="shared" si="21"/>
        <v>8.4722222222222213E-2</v>
      </c>
      <c r="AB1382" s="3">
        <f t="shared" si="21"/>
        <v>6.9444444444444448E-2</v>
      </c>
      <c r="AC1382">
        <v>122</v>
      </c>
      <c r="AD1382">
        <v>100</v>
      </c>
      <c r="AE1382">
        <v>594</v>
      </c>
    </row>
    <row r="1383" spans="1:31" x14ac:dyDescent="0.3">
      <c r="A1383">
        <v>2016</v>
      </c>
      <c r="B1383">
        <v>1</v>
      </c>
      <c r="C1383">
        <v>2</v>
      </c>
      <c r="D1383">
        <v>23</v>
      </c>
      <c r="E1383">
        <v>2</v>
      </c>
      <c r="F1383" t="s">
        <v>25</v>
      </c>
      <c r="G1383" t="s">
        <v>350</v>
      </c>
      <c r="H1383">
        <v>1397</v>
      </c>
      <c r="I1383">
        <v>13487</v>
      </c>
      <c r="J1383" t="s">
        <v>31</v>
      </c>
      <c r="K1383">
        <v>14747</v>
      </c>
      <c r="L1383" t="s">
        <v>28</v>
      </c>
      <c r="M1383" s="2">
        <v>0.59375</v>
      </c>
      <c r="N1383" s="1">
        <v>1415</v>
      </c>
      <c r="O1383" s="2">
        <v>0.59097222222222223</v>
      </c>
      <c r="P1383" s="1">
        <v>1411</v>
      </c>
      <c r="Q1383">
        <v>-4</v>
      </c>
      <c r="R1383">
        <v>0</v>
      </c>
      <c r="S1383" s="2">
        <v>0.66666666666666663</v>
      </c>
      <c r="T1383" s="1">
        <v>1600</v>
      </c>
      <c r="U1383" s="2">
        <v>0.65069444444444446</v>
      </c>
      <c r="V1383" s="1">
        <v>1537</v>
      </c>
      <c r="W1383">
        <v>-23</v>
      </c>
      <c r="X1383">
        <v>0</v>
      </c>
      <c r="Y1383">
        <v>0</v>
      </c>
      <c r="Z1383">
        <v>0</v>
      </c>
      <c r="AA1383" s="3">
        <f t="shared" si="21"/>
        <v>0.15625</v>
      </c>
      <c r="AB1383" s="3">
        <f t="shared" si="21"/>
        <v>0.14305555555555555</v>
      </c>
      <c r="AC1383">
        <v>225</v>
      </c>
      <c r="AD1383">
        <v>206</v>
      </c>
      <c r="AE1383">
        <v>1399</v>
      </c>
    </row>
    <row r="1384" spans="1:31" x14ac:dyDescent="0.3">
      <c r="A1384">
        <v>2016</v>
      </c>
      <c r="B1384">
        <v>1</v>
      </c>
      <c r="C1384">
        <v>2</v>
      </c>
      <c r="D1384">
        <v>23</v>
      </c>
      <c r="E1384">
        <v>2</v>
      </c>
      <c r="F1384" t="s">
        <v>25</v>
      </c>
      <c r="G1384" t="s">
        <v>563</v>
      </c>
      <c r="H1384">
        <v>1455</v>
      </c>
      <c r="I1384">
        <v>10397</v>
      </c>
      <c r="J1384" t="s">
        <v>27</v>
      </c>
      <c r="K1384">
        <v>11433</v>
      </c>
      <c r="L1384" t="s">
        <v>30</v>
      </c>
      <c r="M1384" s="2">
        <v>0.80208333333333337</v>
      </c>
      <c r="N1384" s="1">
        <v>1915</v>
      </c>
      <c r="O1384" s="2">
        <v>0.81874999999999998</v>
      </c>
      <c r="P1384" s="1">
        <v>1939</v>
      </c>
      <c r="Q1384">
        <v>24</v>
      </c>
      <c r="R1384">
        <v>1</v>
      </c>
      <c r="S1384" s="2">
        <v>0.88541666666666663</v>
      </c>
      <c r="T1384" s="1">
        <v>2115</v>
      </c>
      <c r="U1384" s="2">
        <v>0.90763888888888899</v>
      </c>
      <c r="V1384" s="1">
        <v>2147</v>
      </c>
      <c r="W1384">
        <v>32</v>
      </c>
      <c r="X1384">
        <v>1</v>
      </c>
      <c r="Y1384">
        <v>0</v>
      </c>
      <c r="Z1384">
        <v>0</v>
      </c>
      <c r="AA1384" s="3">
        <f t="shared" si="21"/>
        <v>8.3333333333333329E-2</v>
      </c>
      <c r="AB1384" s="3">
        <f t="shared" si="21"/>
        <v>8.8888888888888892E-2</v>
      </c>
      <c r="AC1384">
        <v>120</v>
      </c>
      <c r="AD1384">
        <v>128</v>
      </c>
      <c r="AE1384">
        <v>594</v>
      </c>
    </row>
    <row r="1385" spans="1:31" x14ac:dyDescent="0.3">
      <c r="A1385">
        <v>2016</v>
      </c>
      <c r="B1385">
        <v>1</v>
      </c>
      <c r="C1385">
        <v>2</v>
      </c>
      <c r="D1385">
        <v>23</v>
      </c>
      <c r="E1385">
        <v>2</v>
      </c>
      <c r="F1385" t="s">
        <v>25</v>
      </c>
      <c r="G1385" t="s">
        <v>262</v>
      </c>
      <c r="H1385">
        <v>1480</v>
      </c>
      <c r="I1385">
        <v>14747</v>
      </c>
      <c r="J1385" t="s">
        <v>28</v>
      </c>
      <c r="K1385">
        <v>12478</v>
      </c>
      <c r="L1385" t="s">
        <v>40</v>
      </c>
      <c r="M1385" s="2">
        <v>0.98541666666666661</v>
      </c>
      <c r="N1385" s="1">
        <v>2339</v>
      </c>
      <c r="O1385" s="2">
        <v>0.98055555555555562</v>
      </c>
      <c r="P1385" s="1">
        <v>2332</v>
      </c>
      <c r="Q1385">
        <v>-7</v>
      </c>
      <c r="R1385">
        <v>0</v>
      </c>
      <c r="S1385" s="2">
        <v>0.3298611111111111</v>
      </c>
      <c r="T1385" s="1">
        <v>755</v>
      </c>
      <c r="U1385" s="2">
        <v>0.31875000000000003</v>
      </c>
      <c r="V1385" s="1">
        <v>739</v>
      </c>
      <c r="W1385">
        <v>-16</v>
      </c>
      <c r="X1385">
        <v>0</v>
      </c>
      <c r="Y1385">
        <v>0</v>
      </c>
      <c r="Z1385">
        <v>0</v>
      </c>
      <c r="AA1385" s="3">
        <f t="shared" si="21"/>
        <v>0.21944444444444444</v>
      </c>
      <c r="AB1385" s="3">
        <f t="shared" si="21"/>
        <v>0.21319444444444444</v>
      </c>
      <c r="AC1385">
        <v>316</v>
      </c>
      <c r="AD1385">
        <v>307</v>
      </c>
      <c r="AE1385">
        <v>2422</v>
      </c>
    </row>
    <row r="1386" spans="1:31" x14ac:dyDescent="0.3">
      <c r="A1386">
        <v>2016</v>
      </c>
      <c r="B1386">
        <v>1</v>
      </c>
      <c r="C1386">
        <v>2</v>
      </c>
      <c r="D1386">
        <v>21</v>
      </c>
      <c r="E1386">
        <v>7</v>
      </c>
      <c r="F1386" t="s">
        <v>25</v>
      </c>
      <c r="G1386" t="s">
        <v>516</v>
      </c>
      <c r="H1386">
        <v>1650</v>
      </c>
      <c r="I1386">
        <v>11433</v>
      </c>
      <c r="J1386" t="s">
        <v>30</v>
      </c>
      <c r="K1386">
        <v>13487</v>
      </c>
      <c r="L1386" t="s">
        <v>31</v>
      </c>
      <c r="M1386" s="2">
        <v>0.2986111111111111</v>
      </c>
      <c r="N1386" s="1">
        <v>710</v>
      </c>
      <c r="O1386" s="2">
        <v>0.29652777777777778</v>
      </c>
      <c r="P1386" s="1">
        <v>707</v>
      </c>
      <c r="Q1386">
        <v>-3</v>
      </c>
      <c r="R1386">
        <v>0</v>
      </c>
      <c r="S1386" s="2">
        <v>0.35416666666666669</v>
      </c>
      <c r="T1386" s="1">
        <v>830</v>
      </c>
      <c r="U1386" s="2">
        <v>0.3354166666666667</v>
      </c>
      <c r="V1386" s="1">
        <v>803</v>
      </c>
      <c r="W1386">
        <v>-27</v>
      </c>
      <c r="X1386">
        <v>0</v>
      </c>
      <c r="Y1386">
        <v>0</v>
      </c>
      <c r="Z1386">
        <v>0</v>
      </c>
      <c r="AA1386" s="3">
        <f t="shared" si="21"/>
        <v>9.7222222222222224E-2</v>
      </c>
      <c r="AB1386" s="3">
        <f t="shared" si="21"/>
        <v>8.0555555555555561E-2</v>
      </c>
      <c r="AC1386">
        <v>140</v>
      </c>
      <c r="AD1386">
        <v>116</v>
      </c>
      <c r="AE1386">
        <v>528</v>
      </c>
    </row>
    <row r="1387" spans="1:31" x14ac:dyDescent="0.3">
      <c r="A1387">
        <v>2016</v>
      </c>
      <c r="B1387">
        <v>1</v>
      </c>
      <c r="C1387">
        <v>2</v>
      </c>
      <c r="D1387">
        <v>22</v>
      </c>
      <c r="E1387">
        <v>1</v>
      </c>
      <c r="F1387" t="s">
        <v>25</v>
      </c>
      <c r="G1387" t="s">
        <v>215</v>
      </c>
      <c r="H1387">
        <v>1397</v>
      </c>
      <c r="I1387">
        <v>13487</v>
      </c>
      <c r="J1387" t="s">
        <v>31</v>
      </c>
      <c r="K1387">
        <v>14747</v>
      </c>
      <c r="L1387" t="s">
        <v>28</v>
      </c>
      <c r="M1387" s="2">
        <v>0.59375</v>
      </c>
      <c r="N1387" s="1">
        <v>1415</v>
      </c>
      <c r="O1387" s="2">
        <v>0.59166666666666667</v>
      </c>
      <c r="P1387" s="1">
        <v>1412</v>
      </c>
      <c r="Q1387">
        <v>-3</v>
      </c>
      <c r="R1387">
        <v>0</v>
      </c>
      <c r="S1387" s="2">
        <v>0.66666666666666663</v>
      </c>
      <c r="T1387" s="1">
        <v>1600</v>
      </c>
      <c r="U1387" s="2">
        <v>0.64861111111111114</v>
      </c>
      <c r="V1387" s="1">
        <v>1534</v>
      </c>
      <c r="W1387">
        <v>-26</v>
      </c>
      <c r="X1387">
        <v>0</v>
      </c>
      <c r="Y1387">
        <v>0</v>
      </c>
      <c r="Z1387">
        <v>0</v>
      </c>
      <c r="AA1387" s="3">
        <f t="shared" si="21"/>
        <v>0.15625</v>
      </c>
      <c r="AB1387" s="3">
        <f t="shared" si="21"/>
        <v>0.14027777777777778</v>
      </c>
      <c r="AC1387">
        <v>225</v>
      </c>
      <c r="AD1387">
        <v>202</v>
      </c>
      <c r="AE1387">
        <v>1399</v>
      </c>
    </row>
    <row r="1388" spans="1:31" x14ac:dyDescent="0.3">
      <c r="A1388">
        <v>2016</v>
      </c>
      <c r="B1388">
        <v>1</v>
      </c>
      <c r="C1388">
        <v>2</v>
      </c>
      <c r="D1388">
        <v>22</v>
      </c>
      <c r="E1388">
        <v>1</v>
      </c>
      <c r="F1388" t="s">
        <v>25</v>
      </c>
      <c r="G1388" t="s">
        <v>215</v>
      </c>
      <c r="H1388">
        <v>1453</v>
      </c>
      <c r="I1388">
        <v>14747</v>
      </c>
      <c r="J1388" t="s">
        <v>28</v>
      </c>
      <c r="K1388">
        <v>13487</v>
      </c>
      <c r="L1388" t="s">
        <v>31</v>
      </c>
      <c r="M1388" s="2">
        <v>0.28472222222222221</v>
      </c>
      <c r="N1388" s="1">
        <v>650</v>
      </c>
      <c r="O1388" s="2">
        <v>0.28263888888888888</v>
      </c>
      <c r="P1388" s="1">
        <v>647</v>
      </c>
      <c r="Q1388">
        <v>-3</v>
      </c>
      <c r="R1388">
        <v>0</v>
      </c>
      <c r="S1388" s="2">
        <v>0.50624999999999998</v>
      </c>
      <c r="T1388" s="1">
        <v>1209</v>
      </c>
      <c r="U1388" s="2">
        <v>0.49305555555555558</v>
      </c>
      <c r="V1388" s="1">
        <v>1150</v>
      </c>
      <c r="W1388">
        <v>-19</v>
      </c>
      <c r="X1388">
        <v>0</v>
      </c>
      <c r="Y1388">
        <v>0</v>
      </c>
      <c r="Z1388">
        <v>0</v>
      </c>
      <c r="AA1388" s="3">
        <f t="shared" si="21"/>
        <v>0.13819444444444445</v>
      </c>
      <c r="AB1388" s="3">
        <f t="shared" si="21"/>
        <v>0.12708333333333333</v>
      </c>
      <c r="AC1388">
        <v>199</v>
      </c>
      <c r="AD1388">
        <v>183</v>
      </c>
      <c r="AE1388">
        <v>1399</v>
      </c>
    </row>
    <row r="1389" spans="1:31" x14ac:dyDescent="0.3">
      <c r="A1389">
        <v>2016</v>
      </c>
      <c r="B1389">
        <v>1</v>
      </c>
      <c r="C1389">
        <v>2</v>
      </c>
      <c r="D1389">
        <v>22</v>
      </c>
      <c r="E1389">
        <v>1</v>
      </c>
      <c r="F1389" t="s">
        <v>25</v>
      </c>
      <c r="G1389" t="s">
        <v>124</v>
      </c>
      <c r="H1389">
        <v>1476</v>
      </c>
      <c r="I1389">
        <v>11433</v>
      </c>
      <c r="J1389" t="s">
        <v>30</v>
      </c>
      <c r="K1389">
        <v>13487</v>
      </c>
      <c r="L1389" t="s">
        <v>31</v>
      </c>
      <c r="M1389" s="2">
        <v>0.57291666666666663</v>
      </c>
      <c r="N1389" s="1">
        <v>1345</v>
      </c>
      <c r="O1389" s="2">
        <v>0.56805555555555554</v>
      </c>
      <c r="P1389" s="1">
        <v>1338</v>
      </c>
      <c r="Q1389">
        <v>-7</v>
      </c>
      <c r="R1389">
        <v>0</v>
      </c>
      <c r="S1389" s="2">
        <v>0.6166666666666667</v>
      </c>
      <c r="T1389" s="1">
        <v>1448</v>
      </c>
      <c r="U1389" s="2">
        <v>0.59861111111111109</v>
      </c>
      <c r="V1389" s="1">
        <v>1422</v>
      </c>
      <c r="W1389">
        <v>-26</v>
      </c>
      <c r="X1389">
        <v>0</v>
      </c>
      <c r="Y1389">
        <v>0</v>
      </c>
      <c r="Z1389">
        <v>0</v>
      </c>
      <c r="AA1389" s="3">
        <f t="shared" si="21"/>
        <v>8.5416666666666655E-2</v>
      </c>
      <c r="AB1389" s="3">
        <f t="shared" si="21"/>
        <v>7.2222222222222229E-2</v>
      </c>
      <c r="AC1389">
        <v>123</v>
      </c>
      <c r="AD1389">
        <v>104</v>
      </c>
      <c r="AE1389">
        <v>528</v>
      </c>
    </row>
    <row r="1390" spans="1:31" x14ac:dyDescent="0.3">
      <c r="A1390">
        <v>2016</v>
      </c>
      <c r="B1390">
        <v>1</v>
      </c>
      <c r="C1390">
        <v>2</v>
      </c>
      <c r="D1390">
        <v>22</v>
      </c>
      <c r="E1390">
        <v>1</v>
      </c>
      <c r="F1390" t="s">
        <v>25</v>
      </c>
      <c r="G1390" t="s">
        <v>338</v>
      </c>
      <c r="H1390">
        <v>1589</v>
      </c>
      <c r="I1390">
        <v>11433</v>
      </c>
      <c r="J1390" t="s">
        <v>30</v>
      </c>
      <c r="K1390">
        <v>13487</v>
      </c>
      <c r="L1390" t="s">
        <v>31</v>
      </c>
      <c r="M1390" s="2">
        <v>0.35416666666666669</v>
      </c>
      <c r="N1390" s="1">
        <v>830</v>
      </c>
      <c r="O1390" s="2">
        <v>0.3520833333333333</v>
      </c>
      <c r="P1390" s="1">
        <v>827</v>
      </c>
      <c r="Q1390">
        <v>-3</v>
      </c>
      <c r="R1390">
        <v>0</v>
      </c>
      <c r="S1390" s="2">
        <v>0.4069444444444445</v>
      </c>
      <c r="T1390" s="1">
        <v>946</v>
      </c>
      <c r="U1390" s="2">
        <v>0.38263888888888892</v>
      </c>
      <c r="V1390" s="1">
        <v>911</v>
      </c>
      <c r="W1390">
        <v>-35</v>
      </c>
      <c r="X1390">
        <v>0</v>
      </c>
      <c r="Y1390">
        <v>0</v>
      </c>
      <c r="Z1390">
        <v>0</v>
      </c>
      <c r="AA1390" s="3">
        <f t="shared" si="21"/>
        <v>9.4444444444444442E-2</v>
      </c>
      <c r="AB1390" s="3">
        <f t="shared" si="21"/>
        <v>7.2222222222222229E-2</v>
      </c>
      <c r="AC1390">
        <v>136</v>
      </c>
      <c r="AD1390">
        <v>104</v>
      </c>
      <c r="AE1390">
        <v>528</v>
      </c>
    </row>
    <row r="1391" spans="1:31" x14ac:dyDescent="0.3">
      <c r="A1391">
        <v>2016</v>
      </c>
      <c r="B1391">
        <v>1</v>
      </c>
      <c r="C1391">
        <v>2</v>
      </c>
      <c r="D1391">
        <v>22</v>
      </c>
      <c r="E1391">
        <v>1</v>
      </c>
      <c r="F1391" t="s">
        <v>25</v>
      </c>
      <c r="G1391" t="s">
        <v>290</v>
      </c>
      <c r="H1391">
        <v>1660</v>
      </c>
      <c r="I1391">
        <v>13487</v>
      </c>
      <c r="J1391" t="s">
        <v>31</v>
      </c>
      <c r="K1391">
        <v>14747</v>
      </c>
      <c r="L1391" t="s">
        <v>28</v>
      </c>
      <c r="M1391" s="2">
        <v>0.90972222222222221</v>
      </c>
      <c r="N1391" s="1">
        <v>2150</v>
      </c>
      <c r="O1391" s="2">
        <v>0.90902777777777777</v>
      </c>
      <c r="P1391" s="1">
        <v>2149</v>
      </c>
      <c r="Q1391">
        <v>-1</v>
      </c>
      <c r="R1391">
        <v>0</v>
      </c>
      <c r="S1391" s="2">
        <v>0.98611111111111116</v>
      </c>
      <c r="T1391" s="1">
        <v>2340</v>
      </c>
      <c r="U1391" s="2">
        <v>0.97083333333333333</v>
      </c>
      <c r="V1391" s="1">
        <v>2318</v>
      </c>
      <c r="W1391">
        <v>-22</v>
      </c>
      <c r="X1391">
        <v>0</v>
      </c>
      <c r="Y1391">
        <v>0</v>
      </c>
      <c r="Z1391">
        <v>0</v>
      </c>
      <c r="AA1391" s="3">
        <f t="shared" si="21"/>
        <v>0.15972222222222224</v>
      </c>
      <c r="AB1391" s="3">
        <f t="shared" si="21"/>
        <v>0.1451388888888889</v>
      </c>
      <c r="AC1391">
        <v>230</v>
      </c>
      <c r="AD1391">
        <v>209</v>
      </c>
      <c r="AE1391">
        <v>1399</v>
      </c>
    </row>
    <row r="1392" spans="1:31" x14ac:dyDescent="0.3">
      <c r="A1392">
        <v>2016</v>
      </c>
      <c r="B1392">
        <v>1</v>
      </c>
      <c r="C1392">
        <v>2</v>
      </c>
      <c r="D1392">
        <v>22</v>
      </c>
      <c r="E1392">
        <v>1</v>
      </c>
      <c r="F1392" t="s">
        <v>25</v>
      </c>
      <c r="G1392" t="s">
        <v>240</v>
      </c>
      <c r="H1392">
        <v>1770</v>
      </c>
      <c r="I1392">
        <v>14747</v>
      </c>
      <c r="J1392" t="s">
        <v>28</v>
      </c>
      <c r="K1392">
        <v>13487</v>
      </c>
      <c r="L1392" t="s">
        <v>31</v>
      </c>
      <c r="M1392" s="2">
        <v>0.64583333333333337</v>
      </c>
      <c r="N1392" s="1">
        <v>1530</v>
      </c>
      <c r="O1392" s="2">
        <v>0.6430555555555556</v>
      </c>
      <c r="P1392" s="1">
        <v>1526</v>
      </c>
      <c r="Q1392">
        <v>-4</v>
      </c>
      <c r="R1392">
        <v>0</v>
      </c>
      <c r="S1392" s="2">
        <v>0.8666666666666667</v>
      </c>
      <c r="T1392" s="1">
        <v>2048</v>
      </c>
      <c r="U1392" s="2">
        <v>0.8534722222222223</v>
      </c>
      <c r="V1392" s="1">
        <v>2029</v>
      </c>
      <c r="W1392">
        <v>-19</v>
      </c>
      <c r="X1392">
        <v>0</v>
      </c>
      <c r="Y1392">
        <v>0</v>
      </c>
      <c r="Z1392">
        <v>0</v>
      </c>
      <c r="AA1392" s="3">
        <f t="shared" si="21"/>
        <v>0.13749999999999998</v>
      </c>
      <c r="AB1392" s="3">
        <f t="shared" si="21"/>
        <v>0.12708333333333333</v>
      </c>
      <c r="AC1392">
        <v>198</v>
      </c>
      <c r="AD1392">
        <v>183</v>
      </c>
      <c r="AE1392">
        <v>1399</v>
      </c>
    </row>
    <row r="1393" spans="1:31" x14ac:dyDescent="0.3">
      <c r="A1393">
        <v>2016</v>
      </c>
      <c r="B1393">
        <v>1</v>
      </c>
      <c r="C1393">
        <v>2</v>
      </c>
      <c r="D1393">
        <v>22</v>
      </c>
      <c r="E1393">
        <v>1</v>
      </c>
      <c r="F1393" t="s">
        <v>25</v>
      </c>
      <c r="G1393" t="s">
        <v>435</v>
      </c>
      <c r="H1393">
        <v>1893</v>
      </c>
      <c r="I1393">
        <v>11433</v>
      </c>
      <c r="J1393" t="s">
        <v>30</v>
      </c>
      <c r="K1393">
        <v>10397</v>
      </c>
      <c r="L1393" t="s">
        <v>27</v>
      </c>
      <c r="M1393" s="2">
        <v>0.35069444444444442</v>
      </c>
      <c r="N1393" s="1">
        <v>825</v>
      </c>
      <c r="O1393" s="2">
        <v>0.34791666666666665</v>
      </c>
      <c r="P1393" s="1">
        <v>821</v>
      </c>
      <c r="Q1393">
        <v>-4</v>
      </c>
      <c r="R1393">
        <v>0</v>
      </c>
      <c r="S1393" s="2">
        <v>0.44444444444444442</v>
      </c>
      <c r="T1393" s="1">
        <v>1040</v>
      </c>
      <c r="U1393" s="2">
        <v>0.42708333333333331</v>
      </c>
      <c r="V1393" s="1">
        <v>1015</v>
      </c>
      <c r="W1393">
        <v>-25</v>
      </c>
      <c r="X1393">
        <v>0</v>
      </c>
      <c r="Y1393">
        <v>0</v>
      </c>
      <c r="Z1393">
        <v>0</v>
      </c>
      <c r="AA1393" s="3">
        <f t="shared" si="21"/>
        <v>9.375E-2</v>
      </c>
      <c r="AB1393" s="3">
        <f t="shared" si="21"/>
        <v>7.9166666666666663E-2</v>
      </c>
      <c r="AC1393">
        <v>135</v>
      </c>
      <c r="AD1393">
        <v>114</v>
      </c>
      <c r="AE1393">
        <v>594</v>
      </c>
    </row>
    <row r="1394" spans="1:31" x14ac:dyDescent="0.3">
      <c r="A1394">
        <v>2016</v>
      </c>
      <c r="B1394">
        <v>1</v>
      </c>
      <c r="C1394">
        <v>2</v>
      </c>
      <c r="D1394">
        <v>22</v>
      </c>
      <c r="E1394">
        <v>1</v>
      </c>
      <c r="F1394" t="s">
        <v>25</v>
      </c>
      <c r="G1394" t="s">
        <v>305</v>
      </c>
      <c r="H1394">
        <v>1987</v>
      </c>
      <c r="I1394">
        <v>10397</v>
      </c>
      <c r="J1394" t="s">
        <v>27</v>
      </c>
      <c r="K1394">
        <v>12478</v>
      </c>
      <c r="L1394" t="s">
        <v>40</v>
      </c>
      <c r="M1394" s="2">
        <v>0.63541666666666663</v>
      </c>
      <c r="N1394" s="1">
        <v>1515</v>
      </c>
      <c r="O1394" s="2">
        <v>0.63680555555555551</v>
      </c>
      <c r="P1394" s="1">
        <v>1517</v>
      </c>
      <c r="Q1394">
        <v>2</v>
      </c>
      <c r="R1394">
        <v>0</v>
      </c>
      <c r="S1394" s="2">
        <v>0.73958333333333337</v>
      </c>
      <c r="T1394" s="1">
        <v>1745</v>
      </c>
      <c r="U1394" s="2">
        <v>0.72916666666666663</v>
      </c>
      <c r="V1394" s="1">
        <v>1730</v>
      </c>
      <c r="W1394">
        <v>-15</v>
      </c>
      <c r="X1394">
        <v>0</v>
      </c>
      <c r="Y1394">
        <v>0</v>
      </c>
      <c r="Z1394">
        <v>0</v>
      </c>
      <c r="AA1394" s="3">
        <f t="shared" si="21"/>
        <v>0.10416666666666667</v>
      </c>
      <c r="AB1394" s="3">
        <f t="shared" si="21"/>
        <v>9.2361111111111116E-2</v>
      </c>
      <c r="AC1394">
        <v>150</v>
      </c>
      <c r="AD1394">
        <v>133</v>
      </c>
      <c r="AE1394">
        <v>760</v>
      </c>
    </row>
    <row r="1395" spans="1:31" x14ac:dyDescent="0.3">
      <c r="A1395">
        <v>2016</v>
      </c>
      <c r="B1395">
        <v>1</v>
      </c>
      <c r="C1395">
        <v>2</v>
      </c>
      <c r="D1395">
        <v>22</v>
      </c>
      <c r="E1395">
        <v>1</v>
      </c>
      <c r="F1395" t="s">
        <v>25</v>
      </c>
      <c r="G1395" t="s">
        <v>481</v>
      </c>
      <c r="H1395">
        <v>2032</v>
      </c>
      <c r="I1395">
        <v>13487</v>
      </c>
      <c r="J1395" t="s">
        <v>31</v>
      </c>
      <c r="K1395">
        <v>12478</v>
      </c>
      <c r="L1395" t="s">
        <v>40</v>
      </c>
      <c r="M1395" s="2">
        <v>0.28888888888888892</v>
      </c>
      <c r="N1395" s="1">
        <v>656</v>
      </c>
      <c r="O1395" s="2">
        <v>0.28611111111111115</v>
      </c>
      <c r="P1395" s="1">
        <v>652</v>
      </c>
      <c r="Q1395">
        <v>-4</v>
      </c>
      <c r="R1395">
        <v>0</v>
      </c>
      <c r="S1395" s="2">
        <v>0.44791666666666669</v>
      </c>
      <c r="T1395" s="1">
        <v>1045</v>
      </c>
      <c r="U1395" s="2">
        <v>0.42708333333333331</v>
      </c>
      <c r="V1395" s="1">
        <v>1015</v>
      </c>
      <c r="W1395">
        <v>-30</v>
      </c>
      <c r="X1395">
        <v>0</v>
      </c>
      <c r="Y1395">
        <v>0</v>
      </c>
      <c r="Z1395">
        <v>0</v>
      </c>
      <c r="AA1395" s="3">
        <f t="shared" si="21"/>
        <v>0.11736111111111112</v>
      </c>
      <c r="AB1395" s="3">
        <f t="shared" si="21"/>
        <v>9.930555555555555E-2</v>
      </c>
      <c r="AC1395">
        <v>169</v>
      </c>
      <c r="AD1395">
        <v>143</v>
      </c>
      <c r="AE1395">
        <v>1029</v>
      </c>
    </row>
    <row r="1396" spans="1:31" x14ac:dyDescent="0.3">
      <c r="A1396">
        <v>2016</v>
      </c>
      <c r="B1396">
        <v>1</v>
      </c>
      <c r="C1396">
        <v>2</v>
      </c>
      <c r="D1396">
        <v>22</v>
      </c>
      <c r="E1396">
        <v>1</v>
      </c>
      <c r="F1396" t="s">
        <v>25</v>
      </c>
      <c r="G1396" t="s">
        <v>564</v>
      </c>
      <c r="H1396">
        <v>2097</v>
      </c>
      <c r="I1396">
        <v>11433</v>
      </c>
      <c r="J1396" t="s">
        <v>30</v>
      </c>
      <c r="K1396">
        <v>10397</v>
      </c>
      <c r="L1396" t="s">
        <v>27</v>
      </c>
      <c r="M1396" s="2">
        <v>0.57291666666666663</v>
      </c>
      <c r="N1396" s="1">
        <v>1345</v>
      </c>
      <c r="O1396" s="2">
        <v>0.57152777777777775</v>
      </c>
      <c r="P1396" s="1">
        <v>1343</v>
      </c>
      <c r="Q1396">
        <v>-2</v>
      </c>
      <c r="R1396">
        <v>0</v>
      </c>
      <c r="S1396" s="2">
        <v>0.66805555555555562</v>
      </c>
      <c r="T1396" s="1">
        <v>1602</v>
      </c>
      <c r="U1396" s="2">
        <v>0.65347222222222223</v>
      </c>
      <c r="V1396" s="1">
        <v>1541</v>
      </c>
      <c r="W1396">
        <v>-21</v>
      </c>
      <c r="X1396">
        <v>0</v>
      </c>
      <c r="Y1396">
        <v>0</v>
      </c>
      <c r="Z1396">
        <v>0</v>
      </c>
      <c r="AA1396" s="3">
        <f t="shared" si="21"/>
        <v>9.5138888888888884E-2</v>
      </c>
      <c r="AB1396" s="3">
        <f t="shared" si="21"/>
        <v>8.1944444444444445E-2</v>
      </c>
      <c r="AC1396">
        <v>137</v>
      </c>
      <c r="AD1396">
        <v>118</v>
      </c>
      <c r="AE1396">
        <v>594</v>
      </c>
    </row>
    <row r="1397" spans="1:31" x14ac:dyDescent="0.3">
      <c r="A1397">
        <v>2016</v>
      </c>
      <c r="B1397">
        <v>1</v>
      </c>
      <c r="C1397">
        <v>2</v>
      </c>
      <c r="D1397">
        <v>22</v>
      </c>
      <c r="E1397">
        <v>1</v>
      </c>
      <c r="F1397" t="s">
        <v>25</v>
      </c>
      <c r="G1397" t="s">
        <v>374</v>
      </c>
      <c r="H1397">
        <v>2205</v>
      </c>
      <c r="I1397">
        <v>12478</v>
      </c>
      <c r="J1397" t="s">
        <v>40</v>
      </c>
      <c r="K1397">
        <v>13487</v>
      </c>
      <c r="L1397" t="s">
        <v>31</v>
      </c>
      <c r="M1397" s="2">
        <v>0.67361111111111116</v>
      </c>
      <c r="N1397" s="1">
        <v>1610</v>
      </c>
      <c r="O1397" s="2">
        <v>0.66666666666666663</v>
      </c>
      <c r="P1397" s="1">
        <v>1600</v>
      </c>
      <c r="Q1397">
        <v>-10</v>
      </c>
      <c r="R1397">
        <v>0</v>
      </c>
      <c r="S1397" s="2">
        <v>0.77986111111111101</v>
      </c>
      <c r="T1397" s="1">
        <v>1843</v>
      </c>
      <c r="U1397" s="2">
        <v>0.77013888888888893</v>
      </c>
      <c r="V1397" s="1">
        <v>1829</v>
      </c>
      <c r="W1397">
        <v>-14</v>
      </c>
      <c r="X1397">
        <v>0</v>
      </c>
      <c r="Y1397">
        <v>0</v>
      </c>
      <c r="Z1397">
        <v>0</v>
      </c>
      <c r="AA1397" s="3">
        <f t="shared" si="21"/>
        <v>0.14791666666666667</v>
      </c>
      <c r="AB1397" s="3">
        <f t="shared" si="21"/>
        <v>0.1451388888888889</v>
      </c>
      <c r="AC1397">
        <v>213</v>
      </c>
      <c r="AD1397">
        <v>209</v>
      </c>
      <c r="AE1397">
        <v>1029</v>
      </c>
    </row>
    <row r="1398" spans="1:31" x14ac:dyDescent="0.3">
      <c r="A1398">
        <v>2016</v>
      </c>
      <c r="B1398">
        <v>1</v>
      </c>
      <c r="C1398">
        <v>2</v>
      </c>
      <c r="D1398">
        <v>24</v>
      </c>
      <c r="E1398">
        <v>3</v>
      </c>
      <c r="F1398" t="s">
        <v>25</v>
      </c>
      <c r="G1398" t="s">
        <v>288</v>
      </c>
      <c r="H1398">
        <v>86</v>
      </c>
      <c r="I1398">
        <v>13487</v>
      </c>
      <c r="J1398" t="s">
        <v>31</v>
      </c>
      <c r="K1398">
        <v>11433</v>
      </c>
      <c r="L1398" t="s">
        <v>30</v>
      </c>
      <c r="M1398" s="2">
        <v>0.57986111111111105</v>
      </c>
      <c r="N1398" s="1">
        <v>1355</v>
      </c>
      <c r="O1398" s="2">
        <v>0.59583333333333333</v>
      </c>
      <c r="P1398" s="1">
        <v>1418</v>
      </c>
      <c r="Q1398">
        <v>23</v>
      </c>
      <c r="R1398">
        <v>1</v>
      </c>
      <c r="S1398" s="2">
        <v>0.69444444444444453</v>
      </c>
      <c r="T1398" s="1">
        <v>1640</v>
      </c>
      <c r="U1398" s="2">
        <v>0.71111111111111114</v>
      </c>
      <c r="V1398" s="1">
        <v>1704</v>
      </c>
      <c r="W1398">
        <v>24</v>
      </c>
      <c r="X1398">
        <v>1</v>
      </c>
      <c r="Y1398">
        <v>0</v>
      </c>
      <c r="Z1398">
        <v>0</v>
      </c>
      <c r="AA1398" s="3">
        <f t="shared" si="21"/>
        <v>7.2916666666666671E-2</v>
      </c>
      <c r="AB1398" s="3">
        <f t="shared" si="21"/>
        <v>7.3611111111111113E-2</v>
      </c>
      <c r="AC1398">
        <v>105</v>
      </c>
      <c r="AD1398">
        <v>106</v>
      </c>
      <c r="AE1398">
        <v>528</v>
      </c>
    </row>
    <row r="1399" spans="1:31" x14ac:dyDescent="0.3">
      <c r="A1399">
        <v>2016</v>
      </c>
      <c r="B1399">
        <v>1</v>
      </c>
      <c r="C1399">
        <v>2</v>
      </c>
      <c r="D1399">
        <v>24</v>
      </c>
      <c r="E1399">
        <v>3</v>
      </c>
      <c r="F1399" t="s">
        <v>25</v>
      </c>
      <c r="G1399" t="s">
        <v>434</v>
      </c>
      <c r="H1399">
        <v>354</v>
      </c>
      <c r="I1399">
        <v>11433</v>
      </c>
      <c r="J1399" t="s">
        <v>30</v>
      </c>
      <c r="K1399">
        <v>10397</v>
      </c>
      <c r="L1399" t="s">
        <v>27</v>
      </c>
      <c r="M1399" s="2">
        <v>0.6875</v>
      </c>
      <c r="N1399" s="1">
        <v>1630</v>
      </c>
      <c r="O1399" s="2">
        <v>0.71527777777777779</v>
      </c>
      <c r="P1399" s="1">
        <v>1710</v>
      </c>
      <c r="Q1399">
        <v>40</v>
      </c>
      <c r="R1399">
        <v>1</v>
      </c>
      <c r="S1399" s="2">
        <v>0.78263888888888899</v>
      </c>
      <c r="T1399" s="1">
        <v>1847</v>
      </c>
      <c r="U1399" s="2">
        <v>0.79583333333333339</v>
      </c>
      <c r="V1399" s="1">
        <v>1906</v>
      </c>
      <c r="W1399">
        <v>19</v>
      </c>
      <c r="X1399">
        <v>1</v>
      </c>
      <c r="Y1399">
        <v>0</v>
      </c>
      <c r="Z1399">
        <v>0</v>
      </c>
      <c r="AA1399" s="3">
        <f t="shared" si="21"/>
        <v>9.5138888888888884E-2</v>
      </c>
      <c r="AB1399" s="3">
        <f t="shared" si="21"/>
        <v>8.0555555555555561E-2</v>
      </c>
      <c r="AC1399">
        <v>137</v>
      </c>
      <c r="AD1399">
        <v>116</v>
      </c>
      <c r="AE1399">
        <v>594</v>
      </c>
    </row>
    <row r="1400" spans="1:31" x14ac:dyDescent="0.3">
      <c r="A1400">
        <v>2016</v>
      </c>
      <c r="B1400">
        <v>1</v>
      </c>
      <c r="C1400">
        <v>2</v>
      </c>
      <c r="D1400">
        <v>24</v>
      </c>
      <c r="E1400">
        <v>3</v>
      </c>
      <c r="F1400" t="s">
        <v>25</v>
      </c>
      <c r="G1400" t="s">
        <v>264</v>
      </c>
      <c r="H1400">
        <v>447</v>
      </c>
      <c r="I1400">
        <v>12478</v>
      </c>
      <c r="J1400" t="s">
        <v>40</v>
      </c>
      <c r="K1400">
        <v>14747</v>
      </c>
      <c r="L1400" t="s">
        <v>28</v>
      </c>
      <c r="M1400" s="2">
        <v>0.29166666666666669</v>
      </c>
      <c r="N1400" s="1">
        <v>700</v>
      </c>
      <c r="O1400" s="2">
        <v>0.29097222222222224</v>
      </c>
      <c r="P1400" s="1">
        <v>659</v>
      </c>
      <c r="Q1400">
        <v>-1</v>
      </c>
      <c r="R1400">
        <v>0</v>
      </c>
      <c r="S1400" s="2">
        <v>0.43402777777777773</v>
      </c>
      <c r="T1400" s="1">
        <v>1025</v>
      </c>
      <c r="U1400" s="2">
        <v>0.40833333333333338</v>
      </c>
      <c r="V1400" s="1">
        <v>948</v>
      </c>
      <c r="W1400">
        <v>-37</v>
      </c>
      <c r="X1400">
        <v>0</v>
      </c>
      <c r="Y1400">
        <v>0</v>
      </c>
      <c r="Z1400">
        <v>0</v>
      </c>
      <c r="AA1400" s="3">
        <f t="shared" si="21"/>
        <v>0.2673611111111111</v>
      </c>
      <c r="AB1400" s="3">
        <f t="shared" si="21"/>
        <v>0.24236111111111111</v>
      </c>
      <c r="AC1400">
        <v>385</v>
      </c>
      <c r="AD1400">
        <v>349</v>
      </c>
      <c r="AE1400">
        <v>2422</v>
      </c>
    </row>
    <row r="1401" spans="1:31" x14ac:dyDescent="0.3">
      <c r="A1401">
        <v>2016</v>
      </c>
      <c r="B1401">
        <v>1</v>
      </c>
      <c r="C1401">
        <v>2</v>
      </c>
      <c r="D1401">
        <v>24</v>
      </c>
      <c r="E1401">
        <v>3</v>
      </c>
      <c r="F1401" t="s">
        <v>25</v>
      </c>
      <c r="G1401" t="s">
        <v>445</v>
      </c>
      <c r="H1401">
        <v>464</v>
      </c>
      <c r="I1401">
        <v>12478</v>
      </c>
      <c r="J1401" t="s">
        <v>40</v>
      </c>
      <c r="K1401">
        <v>13487</v>
      </c>
      <c r="L1401" t="s">
        <v>31</v>
      </c>
      <c r="M1401" s="2">
        <v>0.47569444444444442</v>
      </c>
      <c r="N1401" s="1">
        <v>1125</v>
      </c>
      <c r="O1401" s="2">
        <v>0.47847222222222219</v>
      </c>
      <c r="P1401" s="1">
        <v>1129</v>
      </c>
      <c r="Q1401">
        <v>4</v>
      </c>
      <c r="R1401">
        <v>0</v>
      </c>
      <c r="S1401" s="2">
        <v>0.57291666666666663</v>
      </c>
      <c r="T1401" s="1">
        <v>1345</v>
      </c>
      <c r="U1401" s="2">
        <v>0.56527777777777777</v>
      </c>
      <c r="V1401" s="1">
        <v>1334</v>
      </c>
      <c r="W1401">
        <v>-11</v>
      </c>
      <c r="X1401">
        <v>0</v>
      </c>
      <c r="Y1401">
        <v>0</v>
      </c>
      <c r="Z1401">
        <v>0</v>
      </c>
      <c r="AA1401" s="3">
        <f t="shared" si="21"/>
        <v>0.1388888888888889</v>
      </c>
      <c r="AB1401" s="3">
        <f t="shared" si="21"/>
        <v>0.12847222222222224</v>
      </c>
      <c r="AC1401">
        <v>200</v>
      </c>
      <c r="AD1401">
        <v>185</v>
      </c>
      <c r="AE1401">
        <v>1029</v>
      </c>
    </row>
    <row r="1402" spans="1:31" x14ac:dyDescent="0.3">
      <c r="A1402">
        <v>2016</v>
      </c>
      <c r="B1402">
        <v>1</v>
      </c>
      <c r="C1402">
        <v>2</v>
      </c>
      <c r="D1402">
        <v>24</v>
      </c>
      <c r="E1402">
        <v>3</v>
      </c>
      <c r="F1402" t="s">
        <v>25</v>
      </c>
      <c r="G1402" t="s">
        <v>132</v>
      </c>
      <c r="H1402">
        <v>588</v>
      </c>
      <c r="I1402">
        <v>14747</v>
      </c>
      <c r="J1402" t="s">
        <v>28</v>
      </c>
      <c r="K1402">
        <v>13487</v>
      </c>
      <c r="L1402" t="s">
        <v>31</v>
      </c>
      <c r="M1402" s="2">
        <v>0.4826388888888889</v>
      </c>
      <c r="N1402" s="1">
        <v>1135</v>
      </c>
      <c r="O1402" s="2">
        <v>0.4826388888888889</v>
      </c>
      <c r="P1402" s="1">
        <v>1135</v>
      </c>
      <c r="Q1402">
        <v>0</v>
      </c>
      <c r="R1402">
        <v>0</v>
      </c>
      <c r="S1402" s="2">
        <v>0.70486111111111116</v>
      </c>
      <c r="T1402" s="1">
        <v>1655</v>
      </c>
      <c r="U1402" s="2">
        <v>0.70416666666666661</v>
      </c>
      <c r="V1402" s="1">
        <v>1654</v>
      </c>
      <c r="W1402">
        <v>-1</v>
      </c>
      <c r="X1402">
        <v>0</v>
      </c>
      <c r="Y1402">
        <v>0</v>
      </c>
      <c r="Z1402">
        <v>0</v>
      </c>
      <c r="AA1402" s="3">
        <f t="shared" si="21"/>
        <v>0.1388888888888889</v>
      </c>
      <c r="AB1402" s="3">
        <f t="shared" si="21"/>
        <v>0.13819444444444445</v>
      </c>
      <c r="AC1402">
        <v>200</v>
      </c>
      <c r="AD1402">
        <v>199</v>
      </c>
      <c r="AE1402">
        <v>1399</v>
      </c>
    </row>
    <row r="1403" spans="1:31" x14ac:dyDescent="0.3">
      <c r="A1403">
        <v>2016</v>
      </c>
      <c r="B1403">
        <v>1</v>
      </c>
      <c r="C1403">
        <v>2</v>
      </c>
      <c r="D1403">
        <v>24</v>
      </c>
      <c r="E1403">
        <v>3</v>
      </c>
      <c r="F1403" t="s">
        <v>25</v>
      </c>
      <c r="G1403" t="s">
        <v>321</v>
      </c>
      <c r="H1403">
        <v>653</v>
      </c>
      <c r="I1403">
        <v>13487</v>
      </c>
      <c r="J1403" t="s">
        <v>31</v>
      </c>
      <c r="K1403">
        <v>10397</v>
      </c>
      <c r="L1403" t="s">
        <v>27</v>
      </c>
      <c r="M1403" s="2">
        <v>0.8125</v>
      </c>
      <c r="N1403" s="1">
        <v>1930</v>
      </c>
      <c r="O1403" s="2">
        <v>0.81041666666666667</v>
      </c>
      <c r="P1403" s="1">
        <v>1927</v>
      </c>
      <c r="Q1403">
        <v>-3</v>
      </c>
      <c r="R1403">
        <v>0</v>
      </c>
      <c r="S1403" s="2">
        <v>0.95833333333333337</v>
      </c>
      <c r="T1403" s="1">
        <v>2300</v>
      </c>
      <c r="U1403" s="2">
        <v>0.94791666666666663</v>
      </c>
      <c r="V1403" s="1">
        <v>2245</v>
      </c>
      <c r="W1403">
        <v>-15</v>
      </c>
      <c r="X1403">
        <v>0</v>
      </c>
      <c r="Y1403">
        <v>0</v>
      </c>
      <c r="Z1403">
        <v>0</v>
      </c>
      <c r="AA1403" s="3">
        <f t="shared" si="21"/>
        <v>0.10416666666666667</v>
      </c>
      <c r="AB1403" s="3">
        <f t="shared" si="21"/>
        <v>9.5833333333333326E-2</v>
      </c>
      <c r="AC1403">
        <v>150</v>
      </c>
      <c r="AD1403">
        <v>138</v>
      </c>
      <c r="AE1403">
        <v>907</v>
      </c>
    </row>
    <row r="1404" spans="1:31" x14ac:dyDescent="0.3">
      <c r="A1404">
        <v>2016</v>
      </c>
      <c r="B1404">
        <v>1</v>
      </c>
      <c r="C1404">
        <v>2</v>
      </c>
      <c r="D1404">
        <v>24</v>
      </c>
      <c r="E1404">
        <v>3</v>
      </c>
      <c r="F1404" t="s">
        <v>25</v>
      </c>
      <c r="G1404" t="s">
        <v>237</v>
      </c>
      <c r="H1404">
        <v>733</v>
      </c>
      <c r="I1404">
        <v>11433</v>
      </c>
      <c r="J1404" t="s">
        <v>30</v>
      </c>
      <c r="K1404">
        <v>14747</v>
      </c>
      <c r="L1404" t="s">
        <v>28</v>
      </c>
      <c r="M1404" s="2">
        <v>0.63888888888888895</v>
      </c>
      <c r="N1404" s="1">
        <v>1520</v>
      </c>
      <c r="O1404" s="2">
        <v>0.67222222222222217</v>
      </c>
      <c r="P1404" s="1">
        <v>1608</v>
      </c>
      <c r="Q1404">
        <v>48</v>
      </c>
      <c r="R1404">
        <v>1</v>
      </c>
      <c r="S1404" s="2">
        <v>0.72916666666666663</v>
      </c>
      <c r="T1404" s="1">
        <v>1730</v>
      </c>
      <c r="U1404" s="2">
        <v>0.7368055555555556</v>
      </c>
      <c r="V1404" s="1">
        <v>1741</v>
      </c>
      <c r="W1404">
        <v>11</v>
      </c>
      <c r="X1404">
        <v>0</v>
      </c>
      <c r="Y1404">
        <v>0</v>
      </c>
      <c r="Z1404">
        <v>0</v>
      </c>
      <c r="AA1404" s="3">
        <f t="shared" si="21"/>
        <v>0.21527777777777779</v>
      </c>
      <c r="AB1404" s="3">
        <f t="shared" si="21"/>
        <v>0.18958333333333333</v>
      </c>
      <c r="AC1404">
        <v>310</v>
      </c>
      <c r="AD1404">
        <v>273</v>
      </c>
      <c r="AE1404">
        <v>1927</v>
      </c>
    </row>
    <row r="1405" spans="1:31" x14ac:dyDescent="0.3">
      <c r="A1405">
        <v>2016</v>
      </c>
      <c r="B1405">
        <v>1</v>
      </c>
      <c r="C1405">
        <v>2</v>
      </c>
      <c r="D1405">
        <v>24</v>
      </c>
      <c r="E1405">
        <v>3</v>
      </c>
      <c r="F1405" t="s">
        <v>25</v>
      </c>
      <c r="G1405" t="s">
        <v>283</v>
      </c>
      <c r="H1405">
        <v>784</v>
      </c>
      <c r="I1405">
        <v>10397</v>
      </c>
      <c r="J1405" t="s">
        <v>27</v>
      </c>
      <c r="K1405">
        <v>13487</v>
      </c>
      <c r="L1405" t="s">
        <v>31</v>
      </c>
      <c r="M1405" s="2">
        <v>0.35416666666666669</v>
      </c>
      <c r="N1405" s="1">
        <v>830</v>
      </c>
      <c r="O1405" s="2">
        <v>0.3527777777777778</v>
      </c>
      <c r="P1405" s="1">
        <v>828</v>
      </c>
      <c r="Q1405">
        <v>-2</v>
      </c>
      <c r="R1405">
        <v>0</v>
      </c>
      <c r="S1405" s="2">
        <v>0.42708333333333331</v>
      </c>
      <c r="T1405" s="1">
        <v>1015</v>
      </c>
      <c r="U1405" s="2">
        <v>0.4145833333333333</v>
      </c>
      <c r="V1405" s="1">
        <v>957</v>
      </c>
      <c r="W1405">
        <v>-18</v>
      </c>
      <c r="X1405">
        <v>0</v>
      </c>
      <c r="Y1405">
        <v>0</v>
      </c>
      <c r="Z1405">
        <v>0</v>
      </c>
      <c r="AA1405" s="3">
        <f t="shared" si="21"/>
        <v>0.11458333333333333</v>
      </c>
      <c r="AB1405" s="3">
        <f t="shared" si="21"/>
        <v>0.10347222222222223</v>
      </c>
      <c r="AC1405">
        <v>165</v>
      </c>
      <c r="AD1405">
        <v>149</v>
      </c>
      <c r="AE1405">
        <v>907</v>
      </c>
    </row>
    <row r="1406" spans="1:31" x14ac:dyDescent="0.3">
      <c r="A1406">
        <v>2016</v>
      </c>
      <c r="B1406">
        <v>1</v>
      </c>
      <c r="C1406">
        <v>2</v>
      </c>
      <c r="D1406">
        <v>21</v>
      </c>
      <c r="E1406">
        <v>7</v>
      </c>
      <c r="F1406" t="s">
        <v>25</v>
      </c>
      <c r="G1406" t="s">
        <v>559</v>
      </c>
      <c r="H1406">
        <v>2802</v>
      </c>
      <c r="I1406">
        <v>12478</v>
      </c>
      <c r="J1406" t="s">
        <v>40</v>
      </c>
      <c r="K1406">
        <v>13487</v>
      </c>
      <c r="L1406" t="s">
        <v>31</v>
      </c>
      <c r="M1406" s="2">
        <v>0.47916666666666669</v>
      </c>
      <c r="N1406" s="1">
        <v>1130</v>
      </c>
      <c r="O1406" s="2">
        <v>0.47291666666666665</v>
      </c>
      <c r="P1406" s="1">
        <v>1121</v>
      </c>
      <c r="Q1406">
        <v>-9</v>
      </c>
      <c r="R1406">
        <v>0</v>
      </c>
      <c r="S1406" s="2">
        <v>0.5756944444444444</v>
      </c>
      <c r="T1406" s="1">
        <v>1349</v>
      </c>
      <c r="U1406" s="2">
        <v>0.55625000000000002</v>
      </c>
      <c r="V1406" s="1">
        <v>1321</v>
      </c>
      <c r="W1406">
        <v>-28</v>
      </c>
      <c r="X1406">
        <v>0</v>
      </c>
      <c r="Y1406">
        <v>0</v>
      </c>
      <c r="Z1406">
        <v>0</v>
      </c>
      <c r="AA1406" s="3">
        <f t="shared" si="21"/>
        <v>0.13819444444444445</v>
      </c>
      <c r="AB1406" s="3">
        <f t="shared" si="21"/>
        <v>0.125</v>
      </c>
      <c r="AC1406">
        <v>199</v>
      </c>
      <c r="AD1406">
        <v>180</v>
      </c>
      <c r="AE1406">
        <v>1029</v>
      </c>
    </row>
    <row r="1407" spans="1:31" x14ac:dyDescent="0.3">
      <c r="A1407">
        <v>2016</v>
      </c>
      <c r="B1407">
        <v>1</v>
      </c>
      <c r="C1407">
        <v>2</v>
      </c>
      <c r="D1407">
        <v>21</v>
      </c>
      <c r="E1407">
        <v>7</v>
      </c>
      <c r="F1407" t="s">
        <v>25</v>
      </c>
      <c r="G1407" t="s">
        <v>469</v>
      </c>
      <c r="H1407">
        <v>2846</v>
      </c>
      <c r="I1407">
        <v>12478</v>
      </c>
      <c r="J1407" t="s">
        <v>40</v>
      </c>
      <c r="K1407">
        <v>14747</v>
      </c>
      <c r="L1407" t="s">
        <v>28</v>
      </c>
      <c r="M1407" s="2">
        <v>0.7909722222222223</v>
      </c>
      <c r="N1407" s="1">
        <v>1859</v>
      </c>
      <c r="O1407" s="2">
        <v>0.78749999999999998</v>
      </c>
      <c r="P1407" s="1">
        <v>1854</v>
      </c>
      <c r="Q1407">
        <v>-5</v>
      </c>
      <c r="R1407">
        <v>0</v>
      </c>
      <c r="S1407" s="2">
        <v>0.93888888888888899</v>
      </c>
      <c r="T1407" s="1">
        <v>2232</v>
      </c>
      <c r="U1407" s="2">
        <v>0.91666666666666663</v>
      </c>
      <c r="V1407" s="1">
        <v>2200</v>
      </c>
      <c r="W1407">
        <v>-32</v>
      </c>
      <c r="X1407">
        <v>0</v>
      </c>
      <c r="Y1407">
        <v>0</v>
      </c>
      <c r="Z1407">
        <v>0</v>
      </c>
      <c r="AA1407" s="3">
        <f t="shared" si="21"/>
        <v>0.27291666666666664</v>
      </c>
      <c r="AB1407" s="3">
        <f t="shared" si="21"/>
        <v>0.25416666666666665</v>
      </c>
      <c r="AC1407">
        <v>393</v>
      </c>
      <c r="AD1407">
        <v>366</v>
      </c>
      <c r="AE1407">
        <v>2422</v>
      </c>
    </row>
    <row r="1408" spans="1:31" x14ac:dyDescent="0.3">
      <c r="A1408">
        <v>2016</v>
      </c>
      <c r="B1408">
        <v>1</v>
      </c>
      <c r="C1408">
        <v>2</v>
      </c>
      <c r="D1408">
        <v>22</v>
      </c>
      <c r="E1408">
        <v>1</v>
      </c>
      <c r="F1408" t="s">
        <v>25</v>
      </c>
      <c r="G1408" t="s">
        <v>181</v>
      </c>
      <c r="H1408">
        <v>2350</v>
      </c>
      <c r="I1408">
        <v>10397</v>
      </c>
      <c r="J1408" t="s">
        <v>27</v>
      </c>
      <c r="K1408">
        <v>12478</v>
      </c>
      <c r="L1408" t="s">
        <v>40</v>
      </c>
      <c r="M1408" s="2">
        <v>0.34027777777777773</v>
      </c>
      <c r="N1408" s="1">
        <v>810</v>
      </c>
      <c r="O1408" s="2">
        <v>0.33888888888888885</v>
      </c>
      <c r="P1408" s="1">
        <v>808</v>
      </c>
      <c r="Q1408">
        <v>-2</v>
      </c>
      <c r="R1408">
        <v>0</v>
      </c>
      <c r="S1408" s="2">
        <v>0.43541666666666662</v>
      </c>
      <c r="T1408" s="1">
        <v>1027</v>
      </c>
      <c r="U1408" s="2">
        <v>0.42638888888888887</v>
      </c>
      <c r="V1408" s="1">
        <v>1014</v>
      </c>
      <c r="W1408">
        <v>-13</v>
      </c>
      <c r="X1408">
        <v>0</v>
      </c>
      <c r="Y1408">
        <v>0</v>
      </c>
      <c r="Z1408">
        <v>0</v>
      </c>
      <c r="AA1408" s="3">
        <f t="shared" si="21"/>
        <v>9.5138888888888884E-2</v>
      </c>
      <c r="AB1408" s="3">
        <f t="shared" si="21"/>
        <v>8.7500000000000008E-2</v>
      </c>
      <c r="AC1408">
        <v>137</v>
      </c>
      <c r="AD1408">
        <v>126</v>
      </c>
      <c r="AE1408">
        <v>760</v>
      </c>
    </row>
    <row r="1409" spans="1:31" x14ac:dyDescent="0.3">
      <c r="A1409">
        <v>2016</v>
      </c>
      <c r="B1409">
        <v>1</v>
      </c>
      <c r="C1409">
        <v>2</v>
      </c>
      <c r="D1409">
        <v>22</v>
      </c>
      <c r="E1409">
        <v>1</v>
      </c>
      <c r="F1409" t="s">
        <v>25</v>
      </c>
      <c r="G1409" t="s">
        <v>463</v>
      </c>
      <c r="H1409">
        <v>2514</v>
      </c>
      <c r="I1409">
        <v>10397</v>
      </c>
      <c r="J1409" t="s">
        <v>27</v>
      </c>
      <c r="K1409">
        <v>11433</v>
      </c>
      <c r="L1409" t="s">
        <v>30</v>
      </c>
      <c r="M1409" s="2">
        <v>0.87013888888888891</v>
      </c>
      <c r="N1409" s="1">
        <v>2053</v>
      </c>
      <c r="O1409" s="2">
        <v>0.86875000000000002</v>
      </c>
      <c r="P1409" s="1">
        <v>2051</v>
      </c>
      <c r="Q1409">
        <v>-2</v>
      </c>
      <c r="R1409">
        <v>0</v>
      </c>
      <c r="S1409" s="2">
        <v>0.95277777777777783</v>
      </c>
      <c r="T1409" s="1">
        <v>2252</v>
      </c>
      <c r="U1409" s="2">
        <v>0.93819444444444444</v>
      </c>
      <c r="V1409" s="1">
        <v>2231</v>
      </c>
      <c r="W1409">
        <v>-21</v>
      </c>
      <c r="X1409">
        <v>0</v>
      </c>
      <c r="Y1409">
        <v>0</v>
      </c>
      <c r="Z1409">
        <v>0</v>
      </c>
      <c r="AA1409" s="3">
        <f t="shared" si="21"/>
        <v>8.2638888888888887E-2</v>
      </c>
      <c r="AB1409" s="3">
        <f t="shared" si="21"/>
        <v>6.9444444444444448E-2</v>
      </c>
      <c r="AC1409">
        <v>119</v>
      </c>
      <c r="AD1409">
        <v>100</v>
      </c>
      <c r="AE1409">
        <v>594</v>
      </c>
    </row>
    <row r="1410" spans="1:31" x14ac:dyDescent="0.3">
      <c r="A1410">
        <v>2016</v>
      </c>
      <c r="B1410">
        <v>1</v>
      </c>
      <c r="C1410">
        <v>2</v>
      </c>
      <c r="D1410">
        <v>22</v>
      </c>
      <c r="E1410">
        <v>1</v>
      </c>
      <c r="F1410" t="s">
        <v>25</v>
      </c>
      <c r="G1410" t="s">
        <v>33</v>
      </c>
      <c r="H1410">
        <v>2794</v>
      </c>
      <c r="I1410">
        <v>11433</v>
      </c>
      <c r="J1410" t="s">
        <v>30</v>
      </c>
      <c r="K1410">
        <v>10397</v>
      </c>
      <c r="L1410" t="s">
        <v>27</v>
      </c>
      <c r="M1410" s="2">
        <v>0.2986111111111111</v>
      </c>
      <c r="N1410" s="1">
        <v>710</v>
      </c>
      <c r="O1410" s="2">
        <v>0.3347222222222222</v>
      </c>
      <c r="P1410" s="1">
        <v>802</v>
      </c>
      <c r="Q1410">
        <v>52</v>
      </c>
      <c r="R1410">
        <v>1</v>
      </c>
      <c r="S1410" s="2">
        <v>0.40277777777777773</v>
      </c>
      <c r="T1410" s="1">
        <v>940</v>
      </c>
      <c r="U1410" s="2">
        <v>0.41736111111111113</v>
      </c>
      <c r="V1410" s="1">
        <v>1001</v>
      </c>
      <c r="W1410">
        <v>21</v>
      </c>
      <c r="X1410">
        <v>1</v>
      </c>
      <c r="Y1410">
        <v>0</v>
      </c>
      <c r="Z1410">
        <v>0</v>
      </c>
      <c r="AA1410" s="3">
        <f t="shared" si="21"/>
        <v>0.10416666666666667</v>
      </c>
      <c r="AB1410" s="3">
        <f t="shared" si="21"/>
        <v>8.2638888888888887E-2</v>
      </c>
      <c r="AC1410">
        <v>150</v>
      </c>
      <c r="AD1410">
        <v>119</v>
      </c>
      <c r="AE1410">
        <v>594</v>
      </c>
    </row>
    <row r="1411" spans="1:31" x14ac:dyDescent="0.3">
      <c r="A1411">
        <v>2016</v>
      </c>
      <c r="B1411">
        <v>1</v>
      </c>
      <c r="C1411">
        <v>2</v>
      </c>
      <c r="D1411">
        <v>22</v>
      </c>
      <c r="E1411">
        <v>1</v>
      </c>
      <c r="F1411" t="s">
        <v>25</v>
      </c>
      <c r="G1411" t="s">
        <v>553</v>
      </c>
      <c r="H1411">
        <v>2841</v>
      </c>
      <c r="I1411">
        <v>12478</v>
      </c>
      <c r="J1411" t="s">
        <v>40</v>
      </c>
      <c r="K1411">
        <v>14747</v>
      </c>
      <c r="L1411" t="s">
        <v>28</v>
      </c>
      <c r="M1411" s="2">
        <v>0.7909722222222223</v>
      </c>
      <c r="N1411" s="1">
        <v>1859</v>
      </c>
      <c r="O1411" s="2">
        <v>0.78611111111111109</v>
      </c>
      <c r="P1411" s="1">
        <v>1852</v>
      </c>
      <c r="Q1411">
        <v>-7</v>
      </c>
      <c r="R1411">
        <v>0</v>
      </c>
      <c r="S1411" s="2">
        <v>0.93888888888888899</v>
      </c>
      <c r="T1411" s="1">
        <v>2232</v>
      </c>
      <c r="U1411" s="2">
        <v>0.91666666666666663</v>
      </c>
      <c r="V1411" s="1">
        <v>2200</v>
      </c>
      <c r="W1411">
        <v>-32</v>
      </c>
      <c r="X1411">
        <v>0</v>
      </c>
      <c r="Y1411">
        <v>0</v>
      </c>
      <c r="Z1411">
        <v>0</v>
      </c>
      <c r="AA1411" s="3">
        <f t="shared" ref="AA1411:AB1474" si="22">TIME(0,AC1411,0)</f>
        <v>0.27291666666666664</v>
      </c>
      <c r="AB1411" s="3">
        <f t="shared" si="22"/>
        <v>0.25555555555555559</v>
      </c>
      <c r="AC1411">
        <v>393</v>
      </c>
      <c r="AD1411">
        <v>368</v>
      </c>
      <c r="AE1411">
        <v>2422</v>
      </c>
    </row>
    <row r="1412" spans="1:31" x14ac:dyDescent="0.3">
      <c r="A1412">
        <v>2016</v>
      </c>
      <c r="B1412">
        <v>1</v>
      </c>
      <c r="C1412">
        <v>2</v>
      </c>
      <c r="D1412">
        <v>23</v>
      </c>
      <c r="E1412">
        <v>2</v>
      </c>
      <c r="F1412" t="s">
        <v>25</v>
      </c>
      <c r="G1412" t="s">
        <v>132</v>
      </c>
      <c r="H1412">
        <v>281</v>
      </c>
      <c r="I1412">
        <v>11433</v>
      </c>
      <c r="J1412" t="s">
        <v>30</v>
      </c>
      <c r="K1412">
        <v>14747</v>
      </c>
      <c r="L1412" t="s">
        <v>28</v>
      </c>
      <c r="M1412" s="2">
        <v>0.35416666666666669</v>
      </c>
      <c r="N1412" s="1">
        <v>830</v>
      </c>
      <c r="O1412" s="2">
        <v>0.35347222222222219</v>
      </c>
      <c r="P1412" s="1">
        <v>829</v>
      </c>
      <c r="Q1412">
        <v>-1</v>
      </c>
      <c r="R1412">
        <v>0</v>
      </c>
      <c r="S1412" s="2">
        <v>0.4548611111111111</v>
      </c>
      <c r="T1412" s="1">
        <v>1055</v>
      </c>
      <c r="U1412" s="2">
        <v>0.42986111111111108</v>
      </c>
      <c r="V1412" s="1">
        <v>1019</v>
      </c>
      <c r="W1412">
        <v>-36</v>
      </c>
      <c r="X1412">
        <v>0</v>
      </c>
      <c r="Y1412">
        <v>0</v>
      </c>
      <c r="Z1412">
        <v>0</v>
      </c>
      <c r="AA1412" s="3">
        <f t="shared" si="22"/>
        <v>0.22569444444444445</v>
      </c>
      <c r="AB1412" s="3">
        <f t="shared" si="22"/>
        <v>0.20138888888888887</v>
      </c>
      <c r="AC1412">
        <v>325</v>
      </c>
      <c r="AD1412">
        <v>290</v>
      </c>
      <c r="AE1412">
        <v>1927</v>
      </c>
    </row>
    <row r="1413" spans="1:31" x14ac:dyDescent="0.3">
      <c r="A1413">
        <v>2016</v>
      </c>
      <c r="B1413">
        <v>1</v>
      </c>
      <c r="C1413">
        <v>2</v>
      </c>
      <c r="D1413">
        <v>23</v>
      </c>
      <c r="E1413">
        <v>2</v>
      </c>
      <c r="F1413" t="s">
        <v>25</v>
      </c>
      <c r="G1413" t="s">
        <v>402</v>
      </c>
      <c r="H1413">
        <v>427</v>
      </c>
      <c r="I1413">
        <v>12478</v>
      </c>
      <c r="J1413" t="s">
        <v>40</v>
      </c>
      <c r="K1413">
        <v>10397</v>
      </c>
      <c r="L1413" t="s">
        <v>27</v>
      </c>
      <c r="M1413" s="2">
        <v>0.34722222222222227</v>
      </c>
      <c r="N1413" s="1">
        <v>820</v>
      </c>
      <c r="O1413" s="2">
        <v>0.34583333333333338</v>
      </c>
      <c r="P1413" s="1">
        <v>818</v>
      </c>
      <c r="Q1413">
        <v>-2</v>
      </c>
      <c r="R1413">
        <v>0</v>
      </c>
      <c r="S1413" s="2">
        <v>0.46111111111111108</v>
      </c>
      <c r="T1413" s="1">
        <v>1104</v>
      </c>
      <c r="U1413" s="2">
        <v>0.46875</v>
      </c>
      <c r="V1413" s="1">
        <v>1115</v>
      </c>
      <c r="W1413">
        <v>11</v>
      </c>
      <c r="X1413">
        <v>0</v>
      </c>
      <c r="Y1413">
        <v>0</v>
      </c>
      <c r="Z1413">
        <v>0</v>
      </c>
      <c r="AA1413" s="3">
        <f t="shared" si="22"/>
        <v>0.11388888888888889</v>
      </c>
      <c r="AB1413" s="3">
        <f t="shared" si="22"/>
        <v>0.12291666666666667</v>
      </c>
      <c r="AC1413">
        <v>164</v>
      </c>
      <c r="AD1413">
        <v>177</v>
      </c>
      <c r="AE1413">
        <v>760</v>
      </c>
    </row>
    <row r="1414" spans="1:31" x14ac:dyDescent="0.3">
      <c r="A1414">
        <v>2016</v>
      </c>
      <c r="B1414">
        <v>1</v>
      </c>
      <c r="C1414">
        <v>2</v>
      </c>
      <c r="D1414">
        <v>23</v>
      </c>
      <c r="E1414">
        <v>2</v>
      </c>
      <c r="F1414" t="s">
        <v>25</v>
      </c>
      <c r="G1414" t="s">
        <v>204</v>
      </c>
      <c r="H1414">
        <v>464</v>
      </c>
      <c r="I1414">
        <v>12478</v>
      </c>
      <c r="J1414" t="s">
        <v>40</v>
      </c>
      <c r="K1414">
        <v>13487</v>
      </c>
      <c r="L1414" t="s">
        <v>31</v>
      </c>
      <c r="M1414" s="2">
        <v>0.47569444444444442</v>
      </c>
      <c r="N1414" s="1">
        <v>1125</v>
      </c>
      <c r="O1414" s="2">
        <v>0.47638888888888892</v>
      </c>
      <c r="P1414" s="1">
        <v>1126</v>
      </c>
      <c r="Q1414">
        <v>1</v>
      </c>
      <c r="R1414">
        <v>0</v>
      </c>
      <c r="S1414" s="2">
        <v>0.57291666666666663</v>
      </c>
      <c r="T1414" s="1">
        <v>1345</v>
      </c>
      <c r="U1414" s="2">
        <v>0.55902777777777779</v>
      </c>
      <c r="V1414" s="1">
        <v>1325</v>
      </c>
      <c r="W1414">
        <v>-20</v>
      </c>
      <c r="X1414">
        <v>0</v>
      </c>
      <c r="Y1414">
        <v>0</v>
      </c>
      <c r="Z1414">
        <v>0</v>
      </c>
      <c r="AA1414" s="3">
        <f t="shared" si="22"/>
        <v>0.1388888888888889</v>
      </c>
      <c r="AB1414" s="3">
        <f t="shared" si="22"/>
        <v>0.12430555555555556</v>
      </c>
      <c r="AC1414">
        <v>200</v>
      </c>
      <c r="AD1414">
        <v>179</v>
      </c>
      <c r="AE1414">
        <v>1029</v>
      </c>
    </row>
    <row r="1415" spans="1:31" x14ac:dyDescent="0.3">
      <c r="A1415">
        <v>2016</v>
      </c>
      <c r="B1415">
        <v>1</v>
      </c>
      <c r="C1415">
        <v>2</v>
      </c>
      <c r="D1415">
        <v>23</v>
      </c>
      <c r="E1415">
        <v>2</v>
      </c>
      <c r="F1415" t="s">
        <v>25</v>
      </c>
      <c r="G1415" t="s">
        <v>231</v>
      </c>
      <c r="H1415">
        <v>557</v>
      </c>
      <c r="I1415">
        <v>13487</v>
      </c>
      <c r="J1415" t="s">
        <v>31</v>
      </c>
      <c r="K1415">
        <v>11433</v>
      </c>
      <c r="L1415" t="s">
        <v>30</v>
      </c>
      <c r="M1415" s="2">
        <v>0.27777777777777779</v>
      </c>
      <c r="N1415" s="1">
        <v>640</v>
      </c>
      <c r="O1415" s="2">
        <v>0.27708333333333335</v>
      </c>
      <c r="P1415" s="1">
        <v>639</v>
      </c>
      <c r="Q1415">
        <v>-1</v>
      </c>
      <c r="R1415">
        <v>0</v>
      </c>
      <c r="S1415" s="2">
        <v>0.39374999999999999</v>
      </c>
      <c r="T1415" s="1">
        <v>927</v>
      </c>
      <c r="U1415" s="2">
        <v>0.39166666666666666</v>
      </c>
      <c r="V1415" s="1">
        <v>924</v>
      </c>
      <c r="W1415">
        <v>-3</v>
      </c>
      <c r="X1415">
        <v>0</v>
      </c>
      <c r="Y1415">
        <v>0</v>
      </c>
      <c r="Z1415">
        <v>0</v>
      </c>
      <c r="AA1415" s="3">
        <f t="shared" si="22"/>
        <v>7.4305555555555555E-2</v>
      </c>
      <c r="AB1415" s="3">
        <f t="shared" si="22"/>
        <v>7.2916666666666671E-2</v>
      </c>
      <c r="AC1415">
        <v>107</v>
      </c>
      <c r="AD1415">
        <v>105</v>
      </c>
      <c r="AE1415">
        <v>528</v>
      </c>
    </row>
    <row r="1416" spans="1:31" x14ac:dyDescent="0.3">
      <c r="A1416">
        <v>2016</v>
      </c>
      <c r="B1416">
        <v>1</v>
      </c>
      <c r="C1416">
        <v>2</v>
      </c>
      <c r="D1416">
        <v>23</v>
      </c>
      <c r="E1416">
        <v>2</v>
      </c>
      <c r="F1416" t="s">
        <v>25</v>
      </c>
      <c r="G1416" t="s">
        <v>166</v>
      </c>
      <c r="H1416">
        <v>630</v>
      </c>
      <c r="I1416">
        <v>11433</v>
      </c>
      <c r="J1416" t="s">
        <v>30</v>
      </c>
      <c r="K1416">
        <v>10397</v>
      </c>
      <c r="L1416" t="s">
        <v>27</v>
      </c>
      <c r="M1416" s="2">
        <v>0.73958333333333337</v>
      </c>
      <c r="N1416" s="1">
        <v>1745</v>
      </c>
      <c r="O1416" s="2">
        <v>0.7368055555555556</v>
      </c>
      <c r="P1416" s="1">
        <v>1741</v>
      </c>
      <c r="Q1416">
        <v>-4</v>
      </c>
      <c r="R1416">
        <v>0</v>
      </c>
      <c r="S1416" s="2">
        <v>0.8354166666666667</v>
      </c>
      <c r="T1416" s="1">
        <v>2003</v>
      </c>
      <c r="U1416" s="2">
        <v>0.83333333333333337</v>
      </c>
      <c r="V1416" s="1">
        <v>2000</v>
      </c>
      <c r="W1416">
        <v>-3</v>
      </c>
      <c r="X1416">
        <v>0</v>
      </c>
      <c r="Y1416">
        <v>0</v>
      </c>
      <c r="Z1416">
        <v>0</v>
      </c>
      <c r="AA1416" s="3">
        <f t="shared" si="22"/>
        <v>9.5833333333333326E-2</v>
      </c>
      <c r="AB1416" s="3">
        <f t="shared" si="22"/>
        <v>9.6527777777777782E-2</v>
      </c>
      <c r="AC1416">
        <v>138</v>
      </c>
      <c r="AD1416">
        <v>139</v>
      </c>
      <c r="AE1416">
        <v>594</v>
      </c>
    </row>
    <row r="1417" spans="1:31" x14ac:dyDescent="0.3">
      <c r="A1417">
        <v>2016</v>
      </c>
      <c r="B1417">
        <v>1</v>
      </c>
      <c r="C1417">
        <v>2</v>
      </c>
      <c r="D1417">
        <v>23</v>
      </c>
      <c r="E1417">
        <v>2</v>
      </c>
      <c r="F1417" t="s">
        <v>25</v>
      </c>
      <c r="G1417" t="s">
        <v>565</v>
      </c>
      <c r="H1417">
        <v>721</v>
      </c>
      <c r="I1417">
        <v>13487</v>
      </c>
      <c r="J1417" t="s">
        <v>31</v>
      </c>
      <c r="K1417">
        <v>10397</v>
      </c>
      <c r="L1417" t="s">
        <v>27</v>
      </c>
      <c r="M1417" s="2">
        <v>0.8125</v>
      </c>
      <c r="N1417" s="1">
        <v>1930</v>
      </c>
      <c r="O1417" s="2">
        <v>0.80972222222222223</v>
      </c>
      <c r="P1417" s="1">
        <v>1926</v>
      </c>
      <c r="Q1417">
        <v>-4</v>
      </c>
      <c r="R1417">
        <v>0</v>
      </c>
      <c r="S1417" s="2">
        <v>0.95694444444444438</v>
      </c>
      <c r="T1417" s="1">
        <v>2258</v>
      </c>
      <c r="U1417" s="2">
        <v>0.9506944444444444</v>
      </c>
      <c r="V1417" s="1">
        <v>2249</v>
      </c>
      <c r="W1417">
        <v>-9</v>
      </c>
      <c r="X1417">
        <v>0</v>
      </c>
      <c r="Y1417">
        <v>0</v>
      </c>
      <c r="Z1417">
        <v>0</v>
      </c>
      <c r="AA1417" s="3">
        <f t="shared" si="22"/>
        <v>0.10277777777777779</v>
      </c>
      <c r="AB1417" s="3">
        <f t="shared" si="22"/>
        <v>9.930555555555555E-2</v>
      </c>
      <c r="AC1417">
        <v>148</v>
      </c>
      <c r="AD1417">
        <v>143</v>
      </c>
      <c r="AE1417">
        <v>907</v>
      </c>
    </row>
    <row r="1418" spans="1:31" x14ac:dyDescent="0.3">
      <c r="A1418">
        <v>2016</v>
      </c>
      <c r="B1418">
        <v>1</v>
      </c>
      <c r="C1418">
        <v>2</v>
      </c>
      <c r="D1418">
        <v>23</v>
      </c>
      <c r="E1418">
        <v>2</v>
      </c>
      <c r="F1418" t="s">
        <v>25</v>
      </c>
      <c r="G1418" t="s">
        <v>229</v>
      </c>
      <c r="H1418">
        <v>774</v>
      </c>
      <c r="I1418">
        <v>13487</v>
      </c>
      <c r="J1418" t="s">
        <v>31</v>
      </c>
      <c r="K1418">
        <v>11433</v>
      </c>
      <c r="L1418" t="s">
        <v>30</v>
      </c>
      <c r="M1418" s="2">
        <v>0.83333333333333337</v>
      </c>
      <c r="N1418" s="1">
        <v>2000</v>
      </c>
      <c r="O1418" s="2">
        <v>0.8256944444444444</v>
      </c>
      <c r="P1418" s="1">
        <v>1949</v>
      </c>
      <c r="Q1418">
        <v>-11</v>
      </c>
      <c r="R1418">
        <v>0</v>
      </c>
      <c r="S1418" s="2">
        <v>0.9472222222222223</v>
      </c>
      <c r="T1418" s="1">
        <v>2244</v>
      </c>
      <c r="U1418" s="2">
        <v>0.93888888888888899</v>
      </c>
      <c r="V1418" s="1">
        <v>2232</v>
      </c>
      <c r="W1418">
        <v>-12</v>
      </c>
      <c r="X1418">
        <v>0</v>
      </c>
      <c r="Y1418">
        <v>0</v>
      </c>
      <c r="Z1418">
        <v>0</v>
      </c>
      <c r="AA1418" s="3">
        <f t="shared" si="22"/>
        <v>7.2222222222222229E-2</v>
      </c>
      <c r="AB1418" s="3">
        <f t="shared" si="22"/>
        <v>7.1527777777777773E-2</v>
      </c>
      <c r="AC1418">
        <v>104</v>
      </c>
      <c r="AD1418">
        <v>103</v>
      </c>
      <c r="AE1418">
        <v>528</v>
      </c>
    </row>
    <row r="1419" spans="1:31" x14ac:dyDescent="0.3">
      <c r="A1419">
        <v>2016</v>
      </c>
      <c r="B1419">
        <v>1</v>
      </c>
      <c r="C1419">
        <v>2</v>
      </c>
      <c r="D1419">
        <v>23</v>
      </c>
      <c r="E1419">
        <v>2</v>
      </c>
      <c r="F1419" t="s">
        <v>25</v>
      </c>
      <c r="G1419" t="s">
        <v>306</v>
      </c>
      <c r="H1419">
        <v>888</v>
      </c>
      <c r="I1419">
        <v>10397</v>
      </c>
      <c r="J1419" t="s">
        <v>27</v>
      </c>
      <c r="K1419">
        <v>13487</v>
      </c>
      <c r="L1419" t="s">
        <v>31</v>
      </c>
      <c r="M1419" s="2">
        <v>0.82013888888888886</v>
      </c>
      <c r="N1419" s="1">
        <v>1941</v>
      </c>
      <c r="O1419" s="2">
        <v>0.82013888888888886</v>
      </c>
      <c r="P1419" s="1">
        <v>1941</v>
      </c>
      <c r="Q1419">
        <v>0</v>
      </c>
      <c r="R1419">
        <v>0</v>
      </c>
      <c r="S1419" s="2">
        <v>0.89861111111111114</v>
      </c>
      <c r="T1419" s="1">
        <v>2134</v>
      </c>
      <c r="U1419" s="2">
        <v>0.88124999999999998</v>
      </c>
      <c r="V1419" s="1">
        <v>2109</v>
      </c>
      <c r="W1419">
        <v>-25</v>
      </c>
      <c r="X1419">
        <v>0</v>
      </c>
      <c r="Y1419">
        <v>0</v>
      </c>
      <c r="Z1419">
        <v>0</v>
      </c>
      <c r="AA1419" s="3">
        <f t="shared" si="22"/>
        <v>0.12013888888888889</v>
      </c>
      <c r="AB1419" s="3">
        <f t="shared" si="22"/>
        <v>0.10277777777777779</v>
      </c>
      <c r="AC1419">
        <v>173</v>
      </c>
      <c r="AD1419">
        <v>148</v>
      </c>
      <c r="AE1419">
        <v>907</v>
      </c>
    </row>
    <row r="1420" spans="1:31" x14ac:dyDescent="0.3">
      <c r="A1420">
        <v>2016</v>
      </c>
      <c r="B1420">
        <v>1</v>
      </c>
      <c r="C1420">
        <v>2</v>
      </c>
      <c r="D1420">
        <v>24</v>
      </c>
      <c r="E1420">
        <v>3</v>
      </c>
      <c r="F1420" t="s">
        <v>25</v>
      </c>
      <c r="G1420" t="s">
        <v>288</v>
      </c>
      <c r="H1420">
        <v>1436</v>
      </c>
      <c r="I1420">
        <v>11433</v>
      </c>
      <c r="J1420" t="s">
        <v>30</v>
      </c>
      <c r="K1420">
        <v>13487</v>
      </c>
      <c r="L1420" t="s">
        <v>31</v>
      </c>
      <c r="M1420" s="2">
        <v>0.72569444444444453</v>
      </c>
      <c r="N1420" s="1">
        <v>1725</v>
      </c>
      <c r="O1420" s="2">
        <v>0.75069444444444444</v>
      </c>
      <c r="P1420" s="1">
        <v>1801</v>
      </c>
      <c r="Q1420">
        <v>36</v>
      </c>
      <c r="R1420">
        <v>1</v>
      </c>
      <c r="S1420" s="2">
        <v>0.77569444444444446</v>
      </c>
      <c r="T1420" s="1">
        <v>1837</v>
      </c>
      <c r="U1420" s="2">
        <v>0.77222222222222225</v>
      </c>
      <c r="V1420" s="1">
        <v>1832</v>
      </c>
      <c r="W1420">
        <v>-5</v>
      </c>
      <c r="X1420">
        <v>0</v>
      </c>
      <c r="Y1420">
        <v>0</v>
      </c>
      <c r="Z1420">
        <v>0</v>
      </c>
      <c r="AA1420" s="3">
        <f t="shared" si="22"/>
        <v>9.1666666666666674E-2</v>
      </c>
      <c r="AB1420" s="3">
        <f t="shared" si="22"/>
        <v>6.3194444444444442E-2</v>
      </c>
      <c r="AC1420">
        <v>132</v>
      </c>
      <c r="AD1420">
        <v>91</v>
      </c>
      <c r="AE1420">
        <v>528</v>
      </c>
    </row>
    <row r="1421" spans="1:31" x14ac:dyDescent="0.3">
      <c r="A1421">
        <v>2016</v>
      </c>
      <c r="B1421">
        <v>1</v>
      </c>
      <c r="C1421">
        <v>2</v>
      </c>
      <c r="D1421">
        <v>24</v>
      </c>
      <c r="E1421">
        <v>3</v>
      </c>
      <c r="F1421" t="s">
        <v>25</v>
      </c>
      <c r="G1421" t="s">
        <v>264</v>
      </c>
      <c r="H1421">
        <v>1473</v>
      </c>
      <c r="I1421">
        <v>14747</v>
      </c>
      <c r="J1421" t="s">
        <v>28</v>
      </c>
      <c r="K1421">
        <v>12478</v>
      </c>
      <c r="L1421" t="s">
        <v>40</v>
      </c>
      <c r="M1421" s="2">
        <v>0.47222222222222227</v>
      </c>
      <c r="N1421" s="1">
        <v>1120</v>
      </c>
      <c r="O1421" s="2">
        <v>0.50069444444444444</v>
      </c>
      <c r="P1421" s="1">
        <v>1201</v>
      </c>
      <c r="Q1421">
        <v>41</v>
      </c>
      <c r="R1421">
        <v>1</v>
      </c>
      <c r="S1421" s="2">
        <v>0.81944444444444453</v>
      </c>
      <c r="T1421" s="1">
        <v>1940</v>
      </c>
      <c r="U1421" s="2">
        <v>0.84791666666666676</v>
      </c>
      <c r="V1421" s="1">
        <v>2021</v>
      </c>
      <c r="W1421">
        <v>41</v>
      </c>
      <c r="X1421">
        <v>1</v>
      </c>
      <c r="Y1421">
        <v>0</v>
      </c>
      <c r="Z1421">
        <v>0</v>
      </c>
      <c r="AA1421" s="3">
        <f t="shared" si="22"/>
        <v>0.22222222222222221</v>
      </c>
      <c r="AB1421" s="3">
        <f t="shared" si="22"/>
        <v>0.22222222222222221</v>
      </c>
      <c r="AC1421">
        <v>320</v>
      </c>
      <c r="AD1421">
        <v>320</v>
      </c>
      <c r="AE1421">
        <v>2422</v>
      </c>
    </row>
    <row r="1422" spans="1:31" x14ac:dyDescent="0.3">
      <c r="A1422">
        <v>2016</v>
      </c>
      <c r="B1422">
        <v>1</v>
      </c>
      <c r="C1422">
        <v>2</v>
      </c>
      <c r="D1422">
        <v>24</v>
      </c>
      <c r="E1422">
        <v>3</v>
      </c>
      <c r="F1422" t="s">
        <v>25</v>
      </c>
      <c r="G1422" t="s">
        <v>484</v>
      </c>
      <c r="H1422">
        <v>1537</v>
      </c>
      <c r="I1422">
        <v>14747</v>
      </c>
      <c r="J1422" t="s">
        <v>28</v>
      </c>
      <c r="K1422">
        <v>11433</v>
      </c>
      <c r="L1422" t="s">
        <v>30</v>
      </c>
      <c r="M1422" s="2">
        <v>0.40277777777777773</v>
      </c>
      <c r="N1422" s="1">
        <v>940</v>
      </c>
      <c r="O1422" s="2">
        <v>0.40277777777777773</v>
      </c>
      <c r="P1422" s="1">
        <v>940</v>
      </c>
      <c r="Q1422">
        <v>0</v>
      </c>
      <c r="R1422">
        <v>0</v>
      </c>
      <c r="S1422" s="2">
        <v>0.70486111111111116</v>
      </c>
      <c r="T1422" s="1">
        <v>1655</v>
      </c>
      <c r="U1422" s="2">
        <v>0.70694444444444438</v>
      </c>
      <c r="V1422" s="1">
        <v>1658</v>
      </c>
      <c r="W1422">
        <v>3</v>
      </c>
      <c r="X1422">
        <v>0</v>
      </c>
      <c r="Y1422">
        <v>0</v>
      </c>
      <c r="Z1422">
        <v>0</v>
      </c>
      <c r="AA1422" s="3">
        <f t="shared" si="22"/>
        <v>0.17708333333333334</v>
      </c>
      <c r="AB1422" s="3">
        <f t="shared" si="22"/>
        <v>0.17916666666666667</v>
      </c>
      <c r="AC1422">
        <v>255</v>
      </c>
      <c r="AD1422">
        <v>258</v>
      </c>
      <c r="AE1422">
        <v>1927</v>
      </c>
    </row>
    <row r="1423" spans="1:31" x14ac:dyDescent="0.3">
      <c r="A1423">
        <v>2016</v>
      </c>
      <c r="B1423">
        <v>1</v>
      </c>
      <c r="C1423">
        <v>2</v>
      </c>
      <c r="D1423">
        <v>24</v>
      </c>
      <c r="E1423">
        <v>3</v>
      </c>
      <c r="F1423" t="s">
        <v>25</v>
      </c>
      <c r="G1423" t="s">
        <v>566</v>
      </c>
      <c r="H1423">
        <v>1626</v>
      </c>
      <c r="I1423">
        <v>11433</v>
      </c>
      <c r="J1423" t="s">
        <v>30</v>
      </c>
      <c r="K1423">
        <v>14747</v>
      </c>
      <c r="L1423" t="s">
        <v>28</v>
      </c>
      <c r="M1423" s="2">
        <v>0.83680555555555547</v>
      </c>
      <c r="N1423" s="1">
        <v>2005</v>
      </c>
      <c r="O1423" s="2">
        <v>0.84444444444444444</v>
      </c>
      <c r="P1423" s="1">
        <v>2016</v>
      </c>
      <c r="Q1423">
        <v>11</v>
      </c>
      <c r="R1423">
        <v>0</v>
      </c>
      <c r="S1423" s="2">
        <v>0.93194444444444446</v>
      </c>
      <c r="T1423" s="1">
        <v>2222</v>
      </c>
      <c r="U1423" s="2">
        <v>0.92083333333333339</v>
      </c>
      <c r="V1423" s="1">
        <v>2206</v>
      </c>
      <c r="W1423">
        <v>-16</v>
      </c>
      <c r="X1423">
        <v>0</v>
      </c>
      <c r="Y1423">
        <v>0</v>
      </c>
      <c r="Z1423">
        <v>0</v>
      </c>
      <c r="AA1423" s="3">
        <f t="shared" si="22"/>
        <v>0.22013888888888888</v>
      </c>
      <c r="AB1423" s="3">
        <f t="shared" si="22"/>
        <v>0.20138888888888887</v>
      </c>
      <c r="AC1423">
        <v>317</v>
      </c>
      <c r="AD1423">
        <v>290</v>
      </c>
      <c r="AE1423">
        <v>1927</v>
      </c>
    </row>
    <row r="1424" spans="1:31" x14ac:dyDescent="0.3">
      <c r="A1424">
        <v>2016</v>
      </c>
      <c r="B1424">
        <v>1</v>
      </c>
      <c r="C1424">
        <v>2</v>
      </c>
      <c r="D1424">
        <v>24</v>
      </c>
      <c r="E1424">
        <v>3</v>
      </c>
      <c r="F1424" t="s">
        <v>25</v>
      </c>
      <c r="G1424" t="s">
        <v>431</v>
      </c>
      <c r="H1424">
        <v>1734</v>
      </c>
      <c r="I1424">
        <v>13487</v>
      </c>
      <c r="J1424" t="s">
        <v>31</v>
      </c>
      <c r="K1424">
        <v>11433</v>
      </c>
      <c r="L1424" t="s">
        <v>30</v>
      </c>
      <c r="M1424" s="2">
        <v>0.5</v>
      </c>
      <c r="N1424" s="1">
        <v>1200</v>
      </c>
      <c r="O1424" s="2">
        <v>0.50763888888888886</v>
      </c>
      <c r="P1424" s="1">
        <v>1211</v>
      </c>
      <c r="Q1424">
        <v>11</v>
      </c>
      <c r="R1424">
        <v>0</v>
      </c>
      <c r="S1424" s="2">
        <v>0.61458333333333337</v>
      </c>
      <c r="T1424" s="1">
        <v>1445</v>
      </c>
      <c r="U1424" s="2">
        <v>0.625</v>
      </c>
      <c r="V1424" s="1">
        <v>1500</v>
      </c>
      <c r="W1424">
        <v>15</v>
      </c>
      <c r="X1424">
        <v>1</v>
      </c>
      <c r="Y1424">
        <v>0</v>
      </c>
      <c r="Z1424">
        <v>0</v>
      </c>
      <c r="AA1424" s="3">
        <f t="shared" si="22"/>
        <v>7.2916666666666671E-2</v>
      </c>
      <c r="AB1424" s="3">
        <f t="shared" si="22"/>
        <v>7.5694444444444439E-2</v>
      </c>
      <c r="AC1424">
        <v>105</v>
      </c>
      <c r="AD1424">
        <v>109</v>
      </c>
      <c r="AE1424">
        <v>528</v>
      </c>
    </row>
    <row r="1425" spans="1:31" x14ac:dyDescent="0.3">
      <c r="A1425">
        <v>2016</v>
      </c>
      <c r="B1425">
        <v>1</v>
      </c>
      <c r="C1425">
        <v>2</v>
      </c>
      <c r="D1425">
        <v>24</v>
      </c>
      <c r="E1425">
        <v>3</v>
      </c>
      <c r="F1425" t="s">
        <v>25</v>
      </c>
      <c r="G1425" t="s">
        <v>567</v>
      </c>
      <c r="H1425">
        <v>1823</v>
      </c>
      <c r="I1425">
        <v>14747</v>
      </c>
      <c r="J1425" t="s">
        <v>28</v>
      </c>
      <c r="K1425">
        <v>11433</v>
      </c>
      <c r="L1425" t="s">
        <v>30</v>
      </c>
      <c r="M1425" s="2">
        <v>0.94791666666666663</v>
      </c>
      <c r="N1425" s="1">
        <v>2245</v>
      </c>
      <c r="O1425" s="2">
        <v>0.9506944444444444</v>
      </c>
      <c r="P1425" s="1">
        <v>2249</v>
      </c>
      <c r="Q1425">
        <v>4</v>
      </c>
      <c r="R1425">
        <v>0</v>
      </c>
      <c r="S1425" s="2">
        <v>0.25138888888888888</v>
      </c>
      <c r="T1425" s="1">
        <v>602</v>
      </c>
      <c r="U1425" s="2">
        <v>0.24861111111111112</v>
      </c>
      <c r="V1425" s="1">
        <v>558</v>
      </c>
      <c r="W1425">
        <v>-4</v>
      </c>
      <c r="X1425">
        <v>0</v>
      </c>
      <c r="Y1425">
        <v>0</v>
      </c>
      <c r="Z1425">
        <v>0</v>
      </c>
      <c r="AA1425" s="3">
        <f t="shared" si="22"/>
        <v>0.17847222222222223</v>
      </c>
      <c r="AB1425" s="3">
        <f t="shared" si="22"/>
        <v>0.17291666666666669</v>
      </c>
      <c r="AC1425">
        <v>257</v>
      </c>
      <c r="AD1425">
        <v>249</v>
      </c>
      <c r="AE1425">
        <v>1927</v>
      </c>
    </row>
    <row r="1426" spans="1:31" x14ac:dyDescent="0.3">
      <c r="A1426">
        <v>2016</v>
      </c>
      <c r="B1426">
        <v>1</v>
      </c>
      <c r="C1426">
        <v>2</v>
      </c>
      <c r="D1426">
        <v>23</v>
      </c>
      <c r="E1426">
        <v>2</v>
      </c>
      <c r="F1426" t="s">
        <v>25</v>
      </c>
      <c r="G1426" t="s">
        <v>463</v>
      </c>
      <c r="H1426">
        <v>1893</v>
      </c>
      <c r="I1426">
        <v>11433</v>
      </c>
      <c r="J1426" t="s">
        <v>30</v>
      </c>
      <c r="K1426">
        <v>10397</v>
      </c>
      <c r="L1426" t="s">
        <v>27</v>
      </c>
      <c r="M1426" s="2">
        <v>0.35069444444444442</v>
      </c>
      <c r="N1426" s="1">
        <v>825</v>
      </c>
      <c r="O1426" s="2">
        <v>0.35000000000000003</v>
      </c>
      <c r="P1426" s="1">
        <v>824</v>
      </c>
      <c r="Q1426">
        <v>-1</v>
      </c>
      <c r="R1426">
        <v>0</v>
      </c>
      <c r="S1426" s="2">
        <v>0.44444444444444442</v>
      </c>
      <c r="T1426" s="1">
        <v>1040</v>
      </c>
      <c r="U1426" s="2">
        <v>0.44097222222222227</v>
      </c>
      <c r="V1426" s="1">
        <v>1035</v>
      </c>
      <c r="W1426">
        <v>-5</v>
      </c>
      <c r="X1426">
        <v>0</v>
      </c>
      <c r="Y1426">
        <v>0</v>
      </c>
      <c r="Z1426">
        <v>0</v>
      </c>
      <c r="AA1426" s="3">
        <f t="shared" si="22"/>
        <v>9.375E-2</v>
      </c>
      <c r="AB1426" s="3">
        <f t="shared" si="22"/>
        <v>9.0972222222222218E-2</v>
      </c>
      <c r="AC1426">
        <v>135</v>
      </c>
      <c r="AD1426">
        <v>131</v>
      </c>
      <c r="AE1426">
        <v>594</v>
      </c>
    </row>
    <row r="1427" spans="1:31" x14ac:dyDescent="0.3">
      <c r="A1427">
        <v>2016</v>
      </c>
      <c r="B1427">
        <v>1</v>
      </c>
      <c r="C1427">
        <v>2</v>
      </c>
      <c r="D1427">
        <v>23</v>
      </c>
      <c r="E1427">
        <v>2</v>
      </c>
      <c r="F1427" t="s">
        <v>25</v>
      </c>
      <c r="G1427" t="s">
        <v>419</v>
      </c>
      <c r="H1427">
        <v>1987</v>
      </c>
      <c r="I1427">
        <v>10397</v>
      </c>
      <c r="J1427" t="s">
        <v>27</v>
      </c>
      <c r="K1427">
        <v>12478</v>
      </c>
      <c r="L1427" t="s">
        <v>40</v>
      </c>
      <c r="M1427" s="2">
        <v>0.62847222222222221</v>
      </c>
      <c r="N1427" s="1">
        <v>1505</v>
      </c>
      <c r="O1427" s="2">
        <v>0.62986111111111109</v>
      </c>
      <c r="P1427" s="1">
        <v>1507</v>
      </c>
      <c r="Q1427">
        <v>2</v>
      </c>
      <c r="R1427">
        <v>0</v>
      </c>
      <c r="S1427" s="2">
        <v>0.73263888888888884</v>
      </c>
      <c r="T1427" s="1">
        <v>1735</v>
      </c>
      <c r="U1427" s="2">
        <v>0.72361111111111109</v>
      </c>
      <c r="V1427" s="1">
        <v>1722</v>
      </c>
      <c r="W1427">
        <v>-13</v>
      </c>
      <c r="X1427">
        <v>0</v>
      </c>
      <c r="Y1427">
        <v>0</v>
      </c>
      <c r="Z1427">
        <v>0</v>
      </c>
      <c r="AA1427" s="3">
        <f t="shared" si="22"/>
        <v>0.10416666666666667</v>
      </c>
      <c r="AB1427" s="3">
        <f t="shared" si="22"/>
        <v>9.375E-2</v>
      </c>
      <c r="AC1427">
        <v>150</v>
      </c>
      <c r="AD1427">
        <v>135</v>
      </c>
      <c r="AE1427">
        <v>760</v>
      </c>
    </row>
    <row r="1428" spans="1:31" x14ac:dyDescent="0.3">
      <c r="A1428">
        <v>2016</v>
      </c>
      <c r="B1428">
        <v>1</v>
      </c>
      <c r="C1428">
        <v>2</v>
      </c>
      <c r="D1428">
        <v>23</v>
      </c>
      <c r="E1428">
        <v>2</v>
      </c>
      <c r="F1428" t="s">
        <v>25</v>
      </c>
      <c r="G1428" t="s">
        <v>204</v>
      </c>
      <c r="H1428">
        <v>2032</v>
      </c>
      <c r="I1428">
        <v>13487</v>
      </c>
      <c r="J1428" t="s">
        <v>31</v>
      </c>
      <c r="K1428">
        <v>12478</v>
      </c>
      <c r="L1428" t="s">
        <v>40</v>
      </c>
      <c r="M1428" s="2">
        <v>0.28888888888888892</v>
      </c>
      <c r="N1428" s="1">
        <v>656</v>
      </c>
      <c r="O1428" s="2">
        <v>0.28680555555555554</v>
      </c>
      <c r="P1428" s="1">
        <v>653</v>
      </c>
      <c r="Q1428">
        <v>-3</v>
      </c>
      <c r="R1428">
        <v>0</v>
      </c>
      <c r="S1428" s="2">
        <v>0.44791666666666669</v>
      </c>
      <c r="T1428" s="1">
        <v>1045</v>
      </c>
      <c r="U1428" s="2">
        <v>0.45208333333333334</v>
      </c>
      <c r="V1428" s="1">
        <v>1051</v>
      </c>
      <c r="W1428">
        <v>6</v>
      </c>
      <c r="X1428">
        <v>0</v>
      </c>
      <c r="Y1428">
        <v>0</v>
      </c>
      <c r="Z1428">
        <v>0</v>
      </c>
      <c r="AA1428" s="3">
        <f t="shared" si="22"/>
        <v>0.11736111111111112</v>
      </c>
      <c r="AB1428" s="3">
        <f t="shared" si="22"/>
        <v>0.12361111111111112</v>
      </c>
      <c r="AC1428">
        <v>169</v>
      </c>
      <c r="AD1428">
        <v>178</v>
      </c>
      <c r="AE1428">
        <v>1029</v>
      </c>
    </row>
    <row r="1429" spans="1:31" x14ac:dyDescent="0.3">
      <c r="A1429">
        <v>2016</v>
      </c>
      <c r="B1429">
        <v>1</v>
      </c>
      <c r="C1429">
        <v>2</v>
      </c>
      <c r="D1429">
        <v>23</v>
      </c>
      <c r="E1429">
        <v>2</v>
      </c>
      <c r="F1429" t="s">
        <v>25</v>
      </c>
      <c r="G1429" t="s">
        <v>78</v>
      </c>
      <c r="H1429">
        <v>2166</v>
      </c>
      <c r="I1429">
        <v>10397</v>
      </c>
      <c r="J1429" t="s">
        <v>27</v>
      </c>
      <c r="K1429">
        <v>13487</v>
      </c>
      <c r="L1429" t="s">
        <v>31</v>
      </c>
      <c r="M1429" s="2">
        <v>0.50347222222222221</v>
      </c>
      <c r="N1429" s="1">
        <v>1205</v>
      </c>
      <c r="O1429" s="2">
        <v>0.50347222222222221</v>
      </c>
      <c r="P1429" s="1">
        <v>1205</v>
      </c>
      <c r="Q1429">
        <v>0</v>
      </c>
      <c r="R1429">
        <v>0</v>
      </c>
      <c r="S1429" s="2">
        <v>0.57916666666666672</v>
      </c>
      <c r="T1429" s="1">
        <v>1354</v>
      </c>
      <c r="U1429" s="2">
        <v>0.55833333333333335</v>
      </c>
      <c r="V1429" s="1">
        <v>1324</v>
      </c>
      <c r="W1429">
        <v>-30</v>
      </c>
      <c r="X1429">
        <v>0</v>
      </c>
      <c r="Y1429">
        <v>0</v>
      </c>
      <c r="Z1429">
        <v>0</v>
      </c>
      <c r="AA1429" s="3">
        <f t="shared" si="22"/>
        <v>0.11736111111111112</v>
      </c>
      <c r="AB1429" s="3">
        <f t="shared" si="22"/>
        <v>9.6527777777777782E-2</v>
      </c>
      <c r="AC1429">
        <v>169</v>
      </c>
      <c r="AD1429">
        <v>139</v>
      </c>
      <c r="AE1429">
        <v>907</v>
      </c>
    </row>
    <row r="1430" spans="1:31" x14ac:dyDescent="0.3">
      <c r="A1430">
        <v>2016</v>
      </c>
      <c r="B1430">
        <v>1</v>
      </c>
      <c r="C1430">
        <v>2</v>
      </c>
      <c r="D1430">
        <v>23</v>
      </c>
      <c r="E1430">
        <v>2</v>
      </c>
      <c r="F1430" t="s">
        <v>25</v>
      </c>
      <c r="G1430" t="s">
        <v>500</v>
      </c>
      <c r="H1430">
        <v>2221</v>
      </c>
      <c r="I1430">
        <v>13487</v>
      </c>
      <c r="J1430" t="s">
        <v>31</v>
      </c>
      <c r="K1430">
        <v>14747</v>
      </c>
      <c r="L1430" t="s">
        <v>28</v>
      </c>
      <c r="M1430" s="2">
        <v>0.47916666666666669</v>
      </c>
      <c r="N1430" s="1">
        <v>1130</v>
      </c>
      <c r="O1430" s="2">
        <v>0.4777777777777778</v>
      </c>
      <c r="P1430" s="1">
        <v>1128</v>
      </c>
      <c r="Q1430">
        <v>-2</v>
      </c>
      <c r="R1430">
        <v>0</v>
      </c>
      <c r="S1430" s="2">
        <v>0.55555555555555558</v>
      </c>
      <c r="T1430" s="1">
        <v>1320</v>
      </c>
      <c r="U1430" s="2">
        <v>0.53749999999999998</v>
      </c>
      <c r="V1430" s="1">
        <v>1254</v>
      </c>
      <c r="W1430">
        <v>-26</v>
      </c>
      <c r="X1430">
        <v>0</v>
      </c>
      <c r="Y1430">
        <v>0</v>
      </c>
      <c r="Z1430">
        <v>0</v>
      </c>
      <c r="AA1430" s="3">
        <f t="shared" si="22"/>
        <v>0.15972222222222224</v>
      </c>
      <c r="AB1430" s="3">
        <f t="shared" si="22"/>
        <v>0.14305555555555555</v>
      </c>
      <c r="AC1430">
        <v>230</v>
      </c>
      <c r="AD1430">
        <v>206</v>
      </c>
      <c r="AE1430">
        <v>1399</v>
      </c>
    </row>
    <row r="1431" spans="1:31" x14ac:dyDescent="0.3">
      <c r="A1431">
        <v>2016</v>
      </c>
      <c r="B1431">
        <v>1</v>
      </c>
      <c r="C1431">
        <v>2</v>
      </c>
      <c r="D1431">
        <v>23</v>
      </c>
      <c r="E1431">
        <v>2</v>
      </c>
      <c r="F1431" t="s">
        <v>25</v>
      </c>
      <c r="G1431" t="s">
        <v>264</v>
      </c>
      <c r="H1431">
        <v>2350</v>
      </c>
      <c r="I1431">
        <v>10397</v>
      </c>
      <c r="J1431" t="s">
        <v>27</v>
      </c>
      <c r="K1431">
        <v>12478</v>
      </c>
      <c r="L1431" t="s">
        <v>40</v>
      </c>
      <c r="M1431" s="2">
        <v>0.34027777777777773</v>
      </c>
      <c r="N1431" s="1">
        <v>810</v>
      </c>
      <c r="O1431" s="2">
        <v>0.33958333333333335</v>
      </c>
      <c r="P1431" s="1">
        <v>809</v>
      </c>
      <c r="Q1431">
        <v>-1</v>
      </c>
      <c r="R1431">
        <v>0</v>
      </c>
      <c r="S1431" s="2">
        <v>0.43541666666666662</v>
      </c>
      <c r="T1431" s="1">
        <v>1027</v>
      </c>
      <c r="U1431" s="2">
        <v>0.41805555555555557</v>
      </c>
      <c r="V1431" s="1">
        <v>1002</v>
      </c>
      <c r="W1431">
        <v>-25</v>
      </c>
      <c r="X1431">
        <v>0</v>
      </c>
      <c r="Y1431">
        <v>0</v>
      </c>
      <c r="Z1431">
        <v>0</v>
      </c>
      <c r="AA1431" s="3">
        <f t="shared" si="22"/>
        <v>9.5138888888888884E-2</v>
      </c>
      <c r="AB1431" s="3">
        <f t="shared" si="22"/>
        <v>7.8472222222222221E-2</v>
      </c>
      <c r="AC1431">
        <v>137</v>
      </c>
      <c r="AD1431">
        <v>113</v>
      </c>
      <c r="AE1431">
        <v>760</v>
      </c>
    </row>
    <row r="1432" spans="1:31" x14ac:dyDescent="0.3">
      <c r="A1432">
        <v>2016</v>
      </c>
      <c r="B1432">
        <v>1</v>
      </c>
      <c r="C1432">
        <v>2</v>
      </c>
      <c r="D1432">
        <v>23</v>
      </c>
      <c r="E1432">
        <v>2</v>
      </c>
      <c r="F1432" t="s">
        <v>25</v>
      </c>
      <c r="G1432" t="s">
        <v>266</v>
      </c>
      <c r="H1432">
        <v>2514</v>
      </c>
      <c r="I1432">
        <v>10397</v>
      </c>
      <c r="J1432" t="s">
        <v>27</v>
      </c>
      <c r="K1432">
        <v>11433</v>
      </c>
      <c r="L1432" t="s">
        <v>30</v>
      </c>
      <c r="M1432" s="2">
        <v>0.87013888888888891</v>
      </c>
      <c r="N1432" s="1">
        <v>2053</v>
      </c>
      <c r="O1432" s="2">
        <v>0.87013888888888891</v>
      </c>
      <c r="P1432" s="1">
        <v>2053</v>
      </c>
      <c r="Q1432">
        <v>0</v>
      </c>
      <c r="R1432">
        <v>0</v>
      </c>
      <c r="S1432" s="2">
        <v>0.95277777777777783</v>
      </c>
      <c r="T1432" s="1">
        <v>2252</v>
      </c>
      <c r="U1432" s="2">
        <v>0.93819444444444444</v>
      </c>
      <c r="V1432" s="1">
        <v>2231</v>
      </c>
      <c r="W1432">
        <v>-21</v>
      </c>
      <c r="X1432">
        <v>0</v>
      </c>
      <c r="Y1432">
        <v>0</v>
      </c>
      <c r="Z1432">
        <v>0</v>
      </c>
      <c r="AA1432" s="3">
        <f t="shared" si="22"/>
        <v>8.2638888888888887E-2</v>
      </c>
      <c r="AB1432" s="3">
        <f t="shared" si="22"/>
        <v>6.805555555555555E-2</v>
      </c>
      <c r="AC1432">
        <v>119</v>
      </c>
      <c r="AD1432">
        <v>98</v>
      </c>
      <c r="AE1432">
        <v>594</v>
      </c>
    </row>
    <row r="1433" spans="1:31" x14ac:dyDescent="0.3">
      <c r="A1433">
        <v>2016</v>
      </c>
      <c r="B1433">
        <v>1</v>
      </c>
      <c r="C1433">
        <v>2</v>
      </c>
      <c r="D1433">
        <v>23</v>
      </c>
      <c r="E1433">
        <v>2</v>
      </c>
      <c r="F1433" t="s">
        <v>25</v>
      </c>
      <c r="G1433" t="s">
        <v>43</v>
      </c>
      <c r="H1433">
        <v>2794</v>
      </c>
      <c r="I1433">
        <v>11433</v>
      </c>
      <c r="J1433" t="s">
        <v>30</v>
      </c>
      <c r="K1433">
        <v>10397</v>
      </c>
      <c r="L1433" t="s">
        <v>27</v>
      </c>
      <c r="M1433" s="2">
        <v>0.2986111111111111</v>
      </c>
      <c r="N1433" s="1">
        <v>710</v>
      </c>
      <c r="O1433" s="2">
        <v>0.2986111111111111</v>
      </c>
      <c r="P1433" s="1">
        <v>710</v>
      </c>
      <c r="Q1433">
        <v>0</v>
      </c>
      <c r="R1433">
        <v>0</v>
      </c>
      <c r="S1433" s="2">
        <v>0.40277777777777773</v>
      </c>
      <c r="T1433" s="1">
        <v>940</v>
      </c>
      <c r="U1433" s="2">
        <v>0.3923611111111111</v>
      </c>
      <c r="V1433" s="1">
        <v>925</v>
      </c>
      <c r="W1433">
        <v>-15</v>
      </c>
      <c r="X1433">
        <v>0</v>
      </c>
      <c r="Y1433">
        <v>0</v>
      </c>
      <c r="Z1433">
        <v>0</v>
      </c>
      <c r="AA1433" s="3">
        <f t="shared" si="22"/>
        <v>0.10416666666666667</v>
      </c>
      <c r="AB1433" s="3">
        <f t="shared" si="22"/>
        <v>9.375E-2</v>
      </c>
      <c r="AC1433">
        <v>150</v>
      </c>
      <c r="AD1433">
        <v>135</v>
      </c>
      <c r="AE1433">
        <v>594</v>
      </c>
    </row>
    <row r="1434" spans="1:31" x14ac:dyDescent="0.3">
      <c r="A1434">
        <v>2016</v>
      </c>
      <c r="B1434">
        <v>1</v>
      </c>
      <c r="C1434">
        <v>2</v>
      </c>
      <c r="D1434">
        <v>24</v>
      </c>
      <c r="E1434">
        <v>3</v>
      </c>
      <c r="F1434" t="s">
        <v>25</v>
      </c>
      <c r="G1434" t="s">
        <v>52</v>
      </c>
      <c r="H1434">
        <v>2283</v>
      </c>
      <c r="I1434">
        <v>11433</v>
      </c>
      <c r="J1434" t="s">
        <v>30</v>
      </c>
      <c r="K1434">
        <v>10397</v>
      </c>
      <c r="L1434" t="s">
        <v>27</v>
      </c>
      <c r="M1434" s="2">
        <v>0.25</v>
      </c>
      <c r="N1434" s="1">
        <v>600</v>
      </c>
      <c r="O1434" s="2">
        <v>0.24652777777777779</v>
      </c>
      <c r="P1434" s="1">
        <v>555</v>
      </c>
      <c r="Q1434">
        <v>-5</v>
      </c>
      <c r="R1434">
        <v>0</v>
      </c>
      <c r="S1434" s="2">
        <v>0.35000000000000003</v>
      </c>
      <c r="T1434" s="1">
        <v>824</v>
      </c>
      <c r="U1434" s="2">
        <v>0.34027777777777773</v>
      </c>
      <c r="V1434" s="1">
        <v>810</v>
      </c>
      <c r="W1434">
        <v>-14</v>
      </c>
      <c r="X1434">
        <v>0</v>
      </c>
      <c r="Y1434">
        <v>0</v>
      </c>
      <c r="Z1434">
        <v>0</v>
      </c>
      <c r="AA1434" s="3">
        <f t="shared" si="22"/>
        <v>9.9999999999999992E-2</v>
      </c>
      <c r="AB1434" s="3">
        <f t="shared" si="22"/>
        <v>9.375E-2</v>
      </c>
      <c r="AC1434">
        <v>144</v>
      </c>
      <c r="AD1434">
        <v>135</v>
      </c>
      <c r="AE1434">
        <v>594</v>
      </c>
    </row>
    <row r="1435" spans="1:31" x14ac:dyDescent="0.3">
      <c r="A1435">
        <v>2016</v>
      </c>
      <c r="B1435">
        <v>1</v>
      </c>
      <c r="C1435">
        <v>2</v>
      </c>
      <c r="D1435">
        <v>25</v>
      </c>
      <c r="E1435">
        <v>4</v>
      </c>
      <c r="F1435" t="s">
        <v>25</v>
      </c>
      <c r="G1435" t="s">
        <v>568</v>
      </c>
      <c r="H1435">
        <v>2817</v>
      </c>
      <c r="I1435">
        <v>12478</v>
      </c>
      <c r="J1435" t="s">
        <v>40</v>
      </c>
      <c r="K1435">
        <v>11433</v>
      </c>
      <c r="L1435" t="s">
        <v>30</v>
      </c>
      <c r="M1435" s="2">
        <v>0.38055555555555554</v>
      </c>
      <c r="N1435" s="1">
        <v>908</v>
      </c>
      <c r="O1435" s="2">
        <v>0.37708333333333338</v>
      </c>
      <c r="P1435" s="1">
        <v>903</v>
      </c>
      <c r="Q1435">
        <v>-5</v>
      </c>
      <c r="R1435">
        <v>0</v>
      </c>
      <c r="S1435" s="2">
        <v>0.47916666666666669</v>
      </c>
      <c r="T1435" s="1">
        <v>1130</v>
      </c>
      <c r="U1435" s="2">
        <v>0.46458333333333335</v>
      </c>
      <c r="V1435" s="1">
        <v>1109</v>
      </c>
      <c r="W1435">
        <v>-21</v>
      </c>
      <c r="X1435">
        <v>0</v>
      </c>
      <c r="Y1435">
        <v>0</v>
      </c>
      <c r="Z1435">
        <v>0</v>
      </c>
      <c r="AA1435" s="3">
        <f t="shared" si="22"/>
        <v>9.8611111111111108E-2</v>
      </c>
      <c r="AB1435" s="3">
        <f t="shared" si="22"/>
        <v>8.7500000000000008E-2</v>
      </c>
      <c r="AC1435">
        <v>142</v>
      </c>
      <c r="AD1435">
        <v>126</v>
      </c>
      <c r="AE1435">
        <v>509</v>
      </c>
    </row>
    <row r="1436" spans="1:31" x14ac:dyDescent="0.3">
      <c r="A1436">
        <v>2016</v>
      </c>
      <c r="B1436">
        <v>1</v>
      </c>
      <c r="C1436">
        <v>2</v>
      </c>
      <c r="D1436">
        <v>26</v>
      </c>
      <c r="E1436">
        <v>5</v>
      </c>
      <c r="F1436" t="s">
        <v>25</v>
      </c>
      <c r="G1436" t="s">
        <v>569</v>
      </c>
      <c r="H1436">
        <v>52</v>
      </c>
      <c r="I1436">
        <v>11433</v>
      </c>
      <c r="J1436" t="s">
        <v>30</v>
      </c>
      <c r="K1436">
        <v>13487</v>
      </c>
      <c r="L1436" t="s">
        <v>31</v>
      </c>
      <c r="M1436" s="2">
        <v>0.35416666666666669</v>
      </c>
      <c r="N1436" s="1">
        <v>830</v>
      </c>
      <c r="O1436" s="2">
        <v>0.35138888888888892</v>
      </c>
      <c r="P1436" s="1">
        <v>826</v>
      </c>
      <c r="Q1436">
        <v>-4</v>
      </c>
      <c r="R1436">
        <v>0</v>
      </c>
      <c r="S1436" s="2">
        <v>0.4069444444444445</v>
      </c>
      <c r="T1436" s="1">
        <v>946</v>
      </c>
      <c r="U1436" s="2">
        <v>0.3840277777777778</v>
      </c>
      <c r="V1436" s="1">
        <v>913</v>
      </c>
      <c r="W1436">
        <v>-33</v>
      </c>
      <c r="X1436">
        <v>0</v>
      </c>
      <c r="Y1436">
        <v>0</v>
      </c>
      <c r="Z1436">
        <v>0</v>
      </c>
      <c r="AA1436" s="3">
        <f t="shared" si="22"/>
        <v>9.4444444444444442E-2</v>
      </c>
      <c r="AB1436" s="3">
        <f t="shared" si="22"/>
        <v>7.4305555555555555E-2</v>
      </c>
      <c r="AC1436">
        <v>136</v>
      </c>
      <c r="AD1436">
        <v>107</v>
      </c>
      <c r="AE1436">
        <v>528</v>
      </c>
    </row>
    <row r="1437" spans="1:31" x14ac:dyDescent="0.3">
      <c r="A1437">
        <v>2016</v>
      </c>
      <c r="B1437">
        <v>1</v>
      </c>
      <c r="C1437">
        <v>2</v>
      </c>
      <c r="D1437">
        <v>26</v>
      </c>
      <c r="E1437">
        <v>5</v>
      </c>
      <c r="F1437" t="s">
        <v>25</v>
      </c>
      <c r="G1437" t="s">
        <v>570</v>
      </c>
      <c r="H1437">
        <v>281</v>
      </c>
      <c r="I1437">
        <v>11433</v>
      </c>
      <c r="J1437" t="s">
        <v>30</v>
      </c>
      <c r="K1437">
        <v>14747</v>
      </c>
      <c r="L1437" t="s">
        <v>28</v>
      </c>
      <c r="M1437" s="2">
        <v>0.35416666666666669</v>
      </c>
      <c r="N1437" s="1">
        <v>830</v>
      </c>
      <c r="O1437" s="2">
        <v>0.3520833333333333</v>
      </c>
      <c r="P1437" s="1">
        <v>827</v>
      </c>
      <c r="Q1437">
        <v>-3</v>
      </c>
      <c r="R1437">
        <v>0</v>
      </c>
      <c r="S1437" s="2">
        <v>0.4548611111111111</v>
      </c>
      <c r="T1437" s="1">
        <v>1055</v>
      </c>
      <c r="U1437" s="2">
        <v>0.4236111111111111</v>
      </c>
      <c r="V1437" s="1">
        <v>1010</v>
      </c>
      <c r="W1437">
        <v>-45</v>
      </c>
      <c r="X1437">
        <v>0</v>
      </c>
      <c r="Y1437">
        <v>0</v>
      </c>
      <c r="Z1437">
        <v>0</v>
      </c>
      <c r="AA1437" s="3">
        <f t="shared" si="22"/>
        <v>0.22569444444444445</v>
      </c>
      <c r="AB1437" s="3">
        <f t="shared" si="22"/>
        <v>0.19652777777777777</v>
      </c>
      <c r="AC1437">
        <v>325</v>
      </c>
      <c r="AD1437">
        <v>283</v>
      </c>
      <c r="AE1437">
        <v>1927</v>
      </c>
    </row>
    <row r="1438" spans="1:31" x14ac:dyDescent="0.3">
      <c r="A1438">
        <v>2016</v>
      </c>
      <c r="B1438">
        <v>1</v>
      </c>
      <c r="C1438">
        <v>2</v>
      </c>
      <c r="D1438">
        <v>26</v>
      </c>
      <c r="E1438">
        <v>5</v>
      </c>
      <c r="F1438" t="s">
        <v>25</v>
      </c>
      <c r="G1438" t="s">
        <v>571</v>
      </c>
      <c r="H1438">
        <v>425</v>
      </c>
      <c r="I1438">
        <v>12478</v>
      </c>
      <c r="J1438" t="s">
        <v>40</v>
      </c>
      <c r="K1438">
        <v>10397</v>
      </c>
      <c r="L1438" t="s">
        <v>27</v>
      </c>
      <c r="M1438" s="2">
        <v>0.64861111111111114</v>
      </c>
      <c r="N1438" s="1">
        <v>1534</v>
      </c>
      <c r="O1438" s="2">
        <v>0.64722222222222225</v>
      </c>
      <c r="P1438" s="1">
        <v>1532</v>
      </c>
      <c r="Q1438">
        <v>-2</v>
      </c>
      <c r="R1438">
        <v>0</v>
      </c>
      <c r="S1438" s="2">
        <v>0.77083333333333337</v>
      </c>
      <c r="T1438" s="1">
        <v>1830</v>
      </c>
      <c r="U1438" s="2">
        <v>0.75208333333333333</v>
      </c>
      <c r="V1438" s="1">
        <v>1803</v>
      </c>
      <c r="W1438">
        <v>-27</v>
      </c>
      <c r="X1438">
        <v>0</v>
      </c>
      <c r="Y1438">
        <v>0</v>
      </c>
      <c r="Z1438">
        <v>0</v>
      </c>
      <c r="AA1438" s="3">
        <f t="shared" si="22"/>
        <v>0.12222222222222222</v>
      </c>
      <c r="AB1438" s="3">
        <f t="shared" si="22"/>
        <v>0.10486111111111111</v>
      </c>
      <c r="AC1438">
        <v>176</v>
      </c>
      <c r="AD1438">
        <v>151</v>
      </c>
      <c r="AE1438">
        <v>760</v>
      </c>
    </row>
    <row r="1439" spans="1:31" x14ac:dyDescent="0.3">
      <c r="A1439">
        <v>2016</v>
      </c>
      <c r="B1439">
        <v>1</v>
      </c>
      <c r="C1439">
        <v>2</v>
      </c>
      <c r="D1439">
        <v>26</v>
      </c>
      <c r="E1439">
        <v>5</v>
      </c>
      <c r="F1439" t="s">
        <v>25</v>
      </c>
      <c r="G1439" t="s">
        <v>277</v>
      </c>
      <c r="H1439">
        <v>464</v>
      </c>
      <c r="I1439">
        <v>12478</v>
      </c>
      <c r="J1439" t="s">
        <v>40</v>
      </c>
      <c r="K1439">
        <v>13487</v>
      </c>
      <c r="L1439" t="s">
        <v>31</v>
      </c>
      <c r="M1439" s="2">
        <v>0.47569444444444442</v>
      </c>
      <c r="N1439" s="1">
        <v>1125</v>
      </c>
      <c r="O1439" s="2">
        <v>0.47638888888888892</v>
      </c>
      <c r="P1439" s="1">
        <v>1126</v>
      </c>
      <c r="Q1439">
        <v>1</v>
      </c>
      <c r="R1439">
        <v>0</v>
      </c>
      <c r="S1439" s="2">
        <v>0.57291666666666663</v>
      </c>
      <c r="T1439" s="1">
        <v>1345</v>
      </c>
      <c r="U1439" s="2">
        <v>0.56319444444444444</v>
      </c>
      <c r="V1439" s="1">
        <v>1331</v>
      </c>
      <c r="W1439">
        <v>-14</v>
      </c>
      <c r="X1439">
        <v>0</v>
      </c>
      <c r="Y1439">
        <v>0</v>
      </c>
      <c r="Z1439">
        <v>0</v>
      </c>
      <c r="AA1439" s="3">
        <f t="shared" si="22"/>
        <v>0.1388888888888889</v>
      </c>
      <c r="AB1439" s="3">
        <f t="shared" si="22"/>
        <v>0.12847222222222224</v>
      </c>
      <c r="AC1439">
        <v>200</v>
      </c>
      <c r="AD1439">
        <v>185</v>
      </c>
      <c r="AE1439">
        <v>1029</v>
      </c>
    </row>
    <row r="1440" spans="1:31" x14ac:dyDescent="0.3">
      <c r="A1440">
        <v>2016</v>
      </c>
      <c r="B1440">
        <v>1</v>
      </c>
      <c r="C1440">
        <v>2</v>
      </c>
      <c r="D1440">
        <v>26</v>
      </c>
      <c r="E1440">
        <v>5</v>
      </c>
      <c r="F1440" t="s">
        <v>25</v>
      </c>
      <c r="G1440" t="s">
        <v>572</v>
      </c>
      <c r="H1440">
        <v>588</v>
      </c>
      <c r="I1440">
        <v>14747</v>
      </c>
      <c r="J1440" t="s">
        <v>28</v>
      </c>
      <c r="K1440">
        <v>13487</v>
      </c>
      <c r="L1440" t="s">
        <v>31</v>
      </c>
      <c r="M1440" s="2">
        <v>0.4826388888888889</v>
      </c>
      <c r="N1440" s="1">
        <v>1135</v>
      </c>
      <c r="O1440" s="2">
        <v>0.48125000000000001</v>
      </c>
      <c r="P1440" s="1">
        <v>1133</v>
      </c>
      <c r="Q1440">
        <v>-2</v>
      </c>
      <c r="R1440">
        <v>0</v>
      </c>
      <c r="S1440" s="2">
        <v>0.70486111111111116</v>
      </c>
      <c r="T1440" s="1">
        <v>1655</v>
      </c>
      <c r="U1440" s="2">
        <v>0.69930555555555562</v>
      </c>
      <c r="V1440" s="1">
        <v>1647</v>
      </c>
      <c r="W1440">
        <v>-8</v>
      </c>
      <c r="X1440">
        <v>0</v>
      </c>
      <c r="Y1440">
        <v>0</v>
      </c>
      <c r="Z1440">
        <v>0</v>
      </c>
      <c r="AA1440" s="3">
        <f t="shared" si="22"/>
        <v>0.1388888888888889</v>
      </c>
      <c r="AB1440" s="3">
        <f t="shared" si="22"/>
        <v>0.13472222222222222</v>
      </c>
      <c r="AC1440">
        <v>200</v>
      </c>
      <c r="AD1440">
        <v>194</v>
      </c>
      <c r="AE1440">
        <v>1399</v>
      </c>
    </row>
    <row r="1441" spans="1:31" x14ac:dyDescent="0.3">
      <c r="A1441">
        <v>2016</v>
      </c>
      <c r="B1441">
        <v>1</v>
      </c>
      <c r="C1441">
        <v>2</v>
      </c>
      <c r="D1441">
        <v>26</v>
      </c>
      <c r="E1441">
        <v>5</v>
      </c>
      <c r="F1441" t="s">
        <v>25</v>
      </c>
      <c r="G1441" t="s">
        <v>181</v>
      </c>
      <c r="H1441">
        <v>653</v>
      </c>
      <c r="I1441">
        <v>13487</v>
      </c>
      <c r="J1441" t="s">
        <v>31</v>
      </c>
      <c r="K1441">
        <v>10397</v>
      </c>
      <c r="L1441" t="s">
        <v>27</v>
      </c>
      <c r="M1441" s="2">
        <v>0.8125</v>
      </c>
      <c r="N1441" s="1">
        <v>1930</v>
      </c>
      <c r="O1441" s="2">
        <v>0.80972222222222223</v>
      </c>
      <c r="P1441" s="1">
        <v>1926</v>
      </c>
      <c r="Q1441">
        <v>-4</v>
      </c>
      <c r="R1441">
        <v>0</v>
      </c>
      <c r="S1441" s="2">
        <v>0.95833333333333337</v>
      </c>
      <c r="T1441" s="1">
        <v>2300</v>
      </c>
      <c r="U1441" s="2">
        <v>0.94305555555555554</v>
      </c>
      <c r="V1441" s="1">
        <v>2238</v>
      </c>
      <c r="W1441">
        <v>-22</v>
      </c>
      <c r="X1441">
        <v>0</v>
      </c>
      <c r="Y1441">
        <v>0</v>
      </c>
      <c r="Z1441">
        <v>0</v>
      </c>
      <c r="AA1441" s="3">
        <f t="shared" si="22"/>
        <v>0.10416666666666667</v>
      </c>
      <c r="AB1441" s="3">
        <f t="shared" si="22"/>
        <v>9.1666666666666674E-2</v>
      </c>
      <c r="AC1441">
        <v>150</v>
      </c>
      <c r="AD1441">
        <v>132</v>
      </c>
      <c r="AE1441">
        <v>907</v>
      </c>
    </row>
    <row r="1442" spans="1:31" x14ac:dyDescent="0.3">
      <c r="A1442">
        <v>2016</v>
      </c>
      <c r="B1442">
        <v>1</v>
      </c>
      <c r="C1442">
        <v>2</v>
      </c>
      <c r="D1442">
        <v>26</v>
      </c>
      <c r="E1442">
        <v>5</v>
      </c>
      <c r="F1442" t="s">
        <v>25</v>
      </c>
      <c r="G1442" t="s">
        <v>181</v>
      </c>
      <c r="H1442">
        <v>721</v>
      </c>
      <c r="I1442">
        <v>10397</v>
      </c>
      <c r="J1442" t="s">
        <v>27</v>
      </c>
      <c r="K1442">
        <v>13487</v>
      </c>
      <c r="L1442" t="s">
        <v>31</v>
      </c>
      <c r="M1442" s="2">
        <v>0.69097222222222221</v>
      </c>
      <c r="N1442" s="1">
        <v>1635</v>
      </c>
      <c r="O1442" s="2">
        <v>0.6875</v>
      </c>
      <c r="P1442" s="1">
        <v>1630</v>
      </c>
      <c r="Q1442">
        <v>-5</v>
      </c>
      <c r="R1442">
        <v>0</v>
      </c>
      <c r="S1442" s="2">
        <v>0.7680555555555556</v>
      </c>
      <c r="T1442" s="1">
        <v>1826</v>
      </c>
      <c r="U1442" s="2">
        <v>0.75277777777777777</v>
      </c>
      <c r="V1442" s="1">
        <v>1804</v>
      </c>
      <c r="W1442">
        <v>-22</v>
      </c>
      <c r="X1442">
        <v>0</v>
      </c>
      <c r="Y1442">
        <v>0</v>
      </c>
      <c r="Z1442">
        <v>0</v>
      </c>
      <c r="AA1442" s="3">
        <f t="shared" si="22"/>
        <v>0.11875000000000001</v>
      </c>
      <c r="AB1442" s="3">
        <f t="shared" si="22"/>
        <v>0.10694444444444445</v>
      </c>
      <c r="AC1442">
        <v>171</v>
      </c>
      <c r="AD1442">
        <v>154</v>
      </c>
      <c r="AE1442">
        <v>907</v>
      </c>
    </row>
    <row r="1443" spans="1:31" x14ac:dyDescent="0.3">
      <c r="A1443">
        <v>2016</v>
      </c>
      <c r="B1443">
        <v>1</v>
      </c>
      <c r="C1443">
        <v>2</v>
      </c>
      <c r="D1443">
        <v>26</v>
      </c>
      <c r="E1443">
        <v>5</v>
      </c>
      <c r="F1443" t="s">
        <v>25</v>
      </c>
      <c r="G1443" t="s">
        <v>573</v>
      </c>
      <c r="H1443">
        <v>774</v>
      </c>
      <c r="I1443">
        <v>13487</v>
      </c>
      <c r="J1443" t="s">
        <v>31</v>
      </c>
      <c r="K1443">
        <v>11433</v>
      </c>
      <c r="L1443" t="s">
        <v>30</v>
      </c>
      <c r="M1443" s="2">
        <v>0.83333333333333337</v>
      </c>
      <c r="N1443" s="1">
        <v>2000</v>
      </c>
      <c r="O1443" s="2">
        <v>0.82986111111111116</v>
      </c>
      <c r="P1443" s="1">
        <v>1955</v>
      </c>
      <c r="Q1443">
        <v>-5</v>
      </c>
      <c r="R1443">
        <v>0</v>
      </c>
      <c r="S1443" s="2">
        <v>0.9472222222222223</v>
      </c>
      <c r="T1443" s="1">
        <v>2244</v>
      </c>
      <c r="U1443" s="2">
        <v>0.93680555555555556</v>
      </c>
      <c r="V1443" s="1">
        <v>2229</v>
      </c>
      <c r="W1443">
        <v>-15</v>
      </c>
      <c r="X1443">
        <v>0</v>
      </c>
      <c r="Y1443">
        <v>0</v>
      </c>
      <c r="Z1443">
        <v>0</v>
      </c>
      <c r="AA1443" s="3">
        <f t="shared" si="22"/>
        <v>7.2222222222222229E-2</v>
      </c>
      <c r="AB1443" s="3">
        <f t="shared" si="22"/>
        <v>6.5277777777777782E-2</v>
      </c>
      <c r="AC1443">
        <v>104</v>
      </c>
      <c r="AD1443">
        <v>94</v>
      </c>
      <c r="AE1443">
        <v>528</v>
      </c>
    </row>
    <row r="1444" spans="1:31" x14ac:dyDescent="0.3">
      <c r="A1444">
        <v>2016</v>
      </c>
      <c r="B1444">
        <v>1</v>
      </c>
      <c r="C1444">
        <v>2</v>
      </c>
      <c r="D1444">
        <v>24</v>
      </c>
      <c r="E1444">
        <v>3</v>
      </c>
      <c r="F1444" t="s">
        <v>25</v>
      </c>
      <c r="G1444" t="s">
        <v>435</v>
      </c>
      <c r="H1444">
        <v>1893</v>
      </c>
      <c r="I1444">
        <v>11433</v>
      </c>
      <c r="J1444" t="s">
        <v>30</v>
      </c>
      <c r="K1444">
        <v>10397</v>
      </c>
      <c r="L1444" t="s">
        <v>27</v>
      </c>
      <c r="M1444" s="2">
        <v>0.35069444444444442</v>
      </c>
      <c r="N1444" s="1">
        <v>825</v>
      </c>
      <c r="O1444" s="2">
        <v>0.35138888888888892</v>
      </c>
      <c r="P1444" s="1">
        <v>826</v>
      </c>
      <c r="Q1444">
        <v>1</v>
      </c>
      <c r="R1444">
        <v>0</v>
      </c>
      <c r="S1444" s="2">
        <v>0.44444444444444442</v>
      </c>
      <c r="T1444" s="1">
        <v>1040</v>
      </c>
      <c r="U1444" s="2">
        <v>0.48055555555555557</v>
      </c>
      <c r="V1444" s="1">
        <v>1132</v>
      </c>
      <c r="W1444">
        <v>52</v>
      </c>
      <c r="X1444">
        <v>1</v>
      </c>
      <c r="Y1444">
        <v>0</v>
      </c>
      <c r="Z1444">
        <v>0</v>
      </c>
      <c r="AA1444" s="3">
        <f t="shared" si="22"/>
        <v>9.375E-2</v>
      </c>
      <c r="AB1444" s="3">
        <f t="shared" si="22"/>
        <v>0.12916666666666668</v>
      </c>
      <c r="AC1444">
        <v>135</v>
      </c>
      <c r="AD1444">
        <v>186</v>
      </c>
      <c r="AE1444">
        <v>594</v>
      </c>
    </row>
    <row r="1445" spans="1:31" x14ac:dyDescent="0.3">
      <c r="A1445">
        <v>2016</v>
      </c>
      <c r="B1445">
        <v>1</v>
      </c>
      <c r="C1445">
        <v>2</v>
      </c>
      <c r="D1445">
        <v>24</v>
      </c>
      <c r="E1445">
        <v>3</v>
      </c>
      <c r="F1445" t="s">
        <v>25</v>
      </c>
      <c r="G1445" t="s">
        <v>324</v>
      </c>
      <c r="H1445">
        <v>1987</v>
      </c>
      <c r="I1445">
        <v>10397</v>
      </c>
      <c r="J1445" t="s">
        <v>27</v>
      </c>
      <c r="K1445">
        <v>12478</v>
      </c>
      <c r="L1445" t="s">
        <v>40</v>
      </c>
      <c r="M1445" s="2">
        <v>0.63541666666666663</v>
      </c>
      <c r="N1445" s="1">
        <v>1515</v>
      </c>
      <c r="O1445" s="2">
        <v>0.64652777777777781</v>
      </c>
      <c r="P1445" s="1">
        <v>1531</v>
      </c>
      <c r="Q1445">
        <v>16</v>
      </c>
      <c r="R1445">
        <v>1</v>
      </c>
      <c r="S1445" s="2">
        <v>0.73958333333333337</v>
      </c>
      <c r="T1445" s="1">
        <v>1745</v>
      </c>
      <c r="U1445" s="2">
        <v>0.73055555555555562</v>
      </c>
      <c r="V1445" s="1">
        <v>1732</v>
      </c>
      <c r="W1445">
        <v>-13</v>
      </c>
      <c r="X1445">
        <v>0</v>
      </c>
      <c r="Y1445">
        <v>0</v>
      </c>
      <c r="Z1445">
        <v>0</v>
      </c>
      <c r="AA1445" s="3">
        <f t="shared" si="22"/>
        <v>0.10416666666666667</v>
      </c>
      <c r="AB1445" s="3">
        <f t="shared" si="22"/>
        <v>8.4027777777777771E-2</v>
      </c>
      <c r="AC1445">
        <v>150</v>
      </c>
      <c r="AD1445">
        <v>121</v>
      </c>
      <c r="AE1445">
        <v>760</v>
      </c>
    </row>
    <row r="1446" spans="1:31" x14ac:dyDescent="0.3">
      <c r="A1446">
        <v>2016</v>
      </c>
      <c r="B1446">
        <v>1</v>
      </c>
      <c r="C1446">
        <v>2</v>
      </c>
      <c r="D1446">
        <v>24</v>
      </c>
      <c r="E1446">
        <v>3</v>
      </c>
      <c r="F1446" t="s">
        <v>25</v>
      </c>
      <c r="G1446" t="s">
        <v>445</v>
      </c>
      <c r="H1446">
        <v>2032</v>
      </c>
      <c r="I1446">
        <v>13487</v>
      </c>
      <c r="J1446" t="s">
        <v>31</v>
      </c>
      <c r="K1446">
        <v>12478</v>
      </c>
      <c r="L1446" t="s">
        <v>40</v>
      </c>
      <c r="M1446" s="2">
        <v>0.28888888888888892</v>
      </c>
      <c r="N1446" s="1">
        <v>656</v>
      </c>
      <c r="O1446" s="2">
        <v>0.28819444444444448</v>
      </c>
      <c r="P1446" s="1">
        <v>655</v>
      </c>
      <c r="Q1446">
        <v>-1</v>
      </c>
      <c r="R1446">
        <v>0</v>
      </c>
      <c r="S1446" s="2">
        <v>0.44791666666666669</v>
      </c>
      <c r="T1446" s="1">
        <v>1045</v>
      </c>
      <c r="U1446" s="2">
        <v>0.44930555555555557</v>
      </c>
      <c r="V1446" s="1">
        <v>1047</v>
      </c>
      <c r="W1446">
        <v>2</v>
      </c>
      <c r="X1446">
        <v>0</v>
      </c>
      <c r="Y1446">
        <v>0</v>
      </c>
      <c r="Z1446">
        <v>0</v>
      </c>
      <c r="AA1446" s="3">
        <f t="shared" si="22"/>
        <v>0.11736111111111112</v>
      </c>
      <c r="AB1446" s="3">
        <f t="shared" si="22"/>
        <v>0.11944444444444445</v>
      </c>
      <c r="AC1446">
        <v>169</v>
      </c>
      <c r="AD1446">
        <v>172</v>
      </c>
      <c r="AE1446">
        <v>1029</v>
      </c>
    </row>
    <row r="1447" spans="1:31" x14ac:dyDescent="0.3">
      <c r="A1447">
        <v>2016</v>
      </c>
      <c r="B1447">
        <v>1</v>
      </c>
      <c r="C1447">
        <v>2</v>
      </c>
      <c r="D1447">
        <v>24</v>
      </c>
      <c r="E1447">
        <v>3</v>
      </c>
      <c r="F1447" t="s">
        <v>25</v>
      </c>
      <c r="G1447" t="s">
        <v>171</v>
      </c>
      <c r="H1447">
        <v>2166</v>
      </c>
      <c r="I1447">
        <v>10397</v>
      </c>
      <c r="J1447" t="s">
        <v>27</v>
      </c>
      <c r="K1447">
        <v>13487</v>
      </c>
      <c r="L1447" t="s">
        <v>31</v>
      </c>
      <c r="M1447" s="2">
        <v>0.50347222222222221</v>
      </c>
      <c r="N1447" s="1">
        <v>1205</v>
      </c>
      <c r="O1447" s="2">
        <v>0.52708333333333335</v>
      </c>
      <c r="P1447" s="1">
        <v>1239</v>
      </c>
      <c r="Q1447">
        <v>34</v>
      </c>
      <c r="R1447">
        <v>1</v>
      </c>
      <c r="S1447" s="2">
        <v>0.57916666666666672</v>
      </c>
      <c r="T1447" s="1">
        <v>1354</v>
      </c>
      <c r="U1447" s="2">
        <v>0.58402777777777781</v>
      </c>
      <c r="V1447" s="1">
        <v>1401</v>
      </c>
      <c r="W1447">
        <v>7</v>
      </c>
      <c r="X1447">
        <v>0</v>
      </c>
      <c r="Y1447">
        <v>0</v>
      </c>
      <c r="Z1447">
        <v>0</v>
      </c>
      <c r="AA1447" s="3">
        <f t="shared" si="22"/>
        <v>0.11736111111111112</v>
      </c>
      <c r="AB1447" s="3">
        <f t="shared" si="22"/>
        <v>9.8611111111111108E-2</v>
      </c>
      <c r="AC1447">
        <v>169</v>
      </c>
      <c r="AD1447">
        <v>142</v>
      </c>
      <c r="AE1447">
        <v>907</v>
      </c>
    </row>
    <row r="1448" spans="1:31" x14ac:dyDescent="0.3">
      <c r="A1448">
        <v>2016</v>
      </c>
      <c r="B1448">
        <v>1</v>
      </c>
      <c r="C1448">
        <v>2</v>
      </c>
      <c r="D1448">
        <v>24</v>
      </c>
      <c r="E1448">
        <v>3</v>
      </c>
      <c r="F1448" t="s">
        <v>25</v>
      </c>
      <c r="G1448" t="s">
        <v>267</v>
      </c>
      <c r="H1448">
        <v>2221</v>
      </c>
      <c r="I1448">
        <v>13487</v>
      </c>
      <c r="J1448" t="s">
        <v>31</v>
      </c>
      <c r="K1448">
        <v>14747</v>
      </c>
      <c r="L1448" t="s">
        <v>28</v>
      </c>
      <c r="M1448" s="2">
        <v>0.47916666666666669</v>
      </c>
      <c r="N1448" s="1">
        <v>1130</v>
      </c>
      <c r="O1448" s="2">
        <v>0.47847222222222219</v>
      </c>
      <c r="P1448" s="1">
        <v>1129</v>
      </c>
      <c r="Q1448">
        <v>-1</v>
      </c>
      <c r="R1448">
        <v>0</v>
      </c>
      <c r="S1448" s="2">
        <v>0.55763888888888891</v>
      </c>
      <c r="T1448" s="1">
        <v>1323</v>
      </c>
      <c r="U1448" s="2">
        <v>0.53749999999999998</v>
      </c>
      <c r="V1448" s="1">
        <v>1254</v>
      </c>
      <c r="W1448">
        <v>-29</v>
      </c>
      <c r="X1448">
        <v>0</v>
      </c>
      <c r="Y1448">
        <v>0</v>
      </c>
      <c r="Z1448">
        <v>0</v>
      </c>
      <c r="AA1448" s="3">
        <f t="shared" si="22"/>
        <v>0.16180555555555556</v>
      </c>
      <c r="AB1448" s="3">
        <f t="shared" si="22"/>
        <v>0.1423611111111111</v>
      </c>
      <c r="AC1448">
        <v>233</v>
      </c>
      <c r="AD1448">
        <v>205</v>
      </c>
      <c r="AE1448">
        <v>1399</v>
      </c>
    </row>
    <row r="1449" spans="1:31" x14ac:dyDescent="0.3">
      <c r="A1449">
        <v>2016</v>
      </c>
      <c r="B1449">
        <v>1</v>
      </c>
      <c r="C1449">
        <v>2</v>
      </c>
      <c r="D1449">
        <v>25</v>
      </c>
      <c r="E1449">
        <v>4</v>
      </c>
      <c r="F1449" t="s">
        <v>25</v>
      </c>
      <c r="G1449" t="s">
        <v>353</v>
      </c>
      <c r="H1449">
        <v>1823</v>
      </c>
      <c r="I1449">
        <v>14747</v>
      </c>
      <c r="J1449" t="s">
        <v>28</v>
      </c>
      <c r="K1449">
        <v>11433</v>
      </c>
      <c r="L1449" t="s">
        <v>30</v>
      </c>
      <c r="M1449" s="2">
        <v>0.94791666666666663</v>
      </c>
      <c r="N1449" s="1">
        <v>2245</v>
      </c>
      <c r="O1449" s="2">
        <v>0.94791666666666663</v>
      </c>
      <c r="P1449" s="1">
        <v>2245</v>
      </c>
      <c r="Q1449">
        <v>0</v>
      </c>
      <c r="R1449">
        <v>0</v>
      </c>
      <c r="S1449" s="2">
        <v>0.25138888888888888</v>
      </c>
      <c r="T1449" s="1">
        <v>602</v>
      </c>
      <c r="U1449" s="2">
        <v>0.2388888888888889</v>
      </c>
      <c r="V1449" s="1">
        <v>544</v>
      </c>
      <c r="W1449">
        <v>-18</v>
      </c>
      <c r="X1449">
        <v>0</v>
      </c>
      <c r="Y1449">
        <v>0</v>
      </c>
      <c r="Z1449">
        <v>0</v>
      </c>
      <c r="AA1449" s="3">
        <f t="shared" si="22"/>
        <v>0.17847222222222223</v>
      </c>
      <c r="AB1449" s="3">
        <f t="shared" si="22"/>
        <v>0.16597222222222222</v>
      </c>
      <c r="AC1449">
        <v>257</v>
      </c>
      <c r="AD1449">
        <v>239</v>
      </c>
      <c r="AE1449">
        <v>1927</v>
      </c>
    </row>
    <row r="1450" spans="1:31" x14ac:dyDescent="0.3">
      <c r="A1450">
        <v>2016</v>
      </c>
      <c r="B1450">
        <v>1</v>
      </c>
      <c r="C1450">
        <v>2</v>
      </c>
      <c r="D1450">
        <v>25</v>
      </c>
      <c r="E1450">
        <v>4</v>
      </c>
      <c r="F1450" t="s">
        <v>25</v>
      </c>
      <c r="G1450" t="s">
        <v>156</v>
      </c>
      <c r="H1450">
        <v>1963</v>
      </c>
      <c r="I1450">
        <v>11433</v>
      </c>
      <c r="J1450" t="s">
        <v>30</v>
      </c>
      <c r="K1450">
        <v>10397</v>
      </c>
      <c r="L1450" t="s">
        <v>27</v>
      </c>
      <c r="M1450" s="2">
        <v>0.83680555555555547</v>
      </c>
      <c r="N1450" s="1">
        <v>2005</v>
      </c>
      <c r="O1450" s="2">
        <v>0.84305555555555556</v>
      </c>
      <c r="P1450" s="1">
        <v>2014</v>
      </c>
      <c r="Q1450">
        <v>9</v>
      </c>
      <c r="R1450">
        <v>0</v>
      </c>
      <c r="S1450" s="2">
        <v>0.93263888888888891</v>
      </c>
      <c r="T1450" s="1">
        <v>2223</v>
      </c>
      <c r="U1450" s="2">
        <v>0.91805555555555562</v>
      </c>
      <c r="V1450" s="1">
        <v>2202</v>
      </c>
      <c r="W1450">
        <v>-21</v>
      </c>
      <c r="X1450">
        <v>0</v>
      </c>
      <c r="Y1450">
        <v>0</v>
      </c>
      <c r="Z1450">
        <v>0</v>
      </c>
      <c r="AA1450" s="3">
        <f t="shared" si="22"/>
        <v>9.5833333333333326E-2</v>
      </c>
      <c r="AB1450" s="3">
        <f t="shared" si="22"/>
        <v>7.4999999999999997E-2</v>
      </c>
      <c r="AC1450">
        <v>138</v>
      </c>
      <c r="AD1450">
        <v>108</v>
      </c>
      <c r="AE1450">
        <v>594</v>
      </c>
    </row>
    <row r="1451" spans="1:31" x14ac:dyDescent="0.3">
      <c r="A1451">
        <v>2016</v>
      </c>
      <c r="B1451">
        <v>1</v>
      </c>
      <c r="C1451">
        <v>2</v>
      </c>
      <c r="D1451">
        <v>25</v>
      </c>
      <c r="E1451">
        <v>4</v>
      </c>
      <c r="F1451" t="s">
        <v>25</v>
      </c>
      <c r="G1451" t="s">
        <v>504</v>
      </c>
      <c r="H1451">
        <v>2005</v>
      </c>
      <c r="I1451">
        <v>10397</v>
      </c>
      <c r="J1451" t="s">
        <v>27</v>
      </c>
      <c r="K1451">
        <v>11433</v>
      </c>
      <c r="L1451" t="s">
        <v>30</v>
      </c>
      <c r="M1451" s="2">
        <v>0.30902777777777779</v>
      </c>
      <c r="N1451" s="1">
        <v>725</v>
      </c>
      <c r="O1451" s="2">
        <v>0.31736111111111115</v>
      </c>
      <c r="P1451" s="1">
        <v>737</v>
      </c>
      <c r="Q1451">
        <v>12</v>
      </c>
      <c r="R1451">
        <v>0</v>
      </c>
      <c r="S1451" s="2">
        <v>0.3888888888888889</v>
      </c>
      <c r="T1451" s="1">
        <v>920</v>
      </c>
      <c r="U1451" s="2">
        <v>0.40138888888888885</v>
      </c>
      <c r="V1451" s="1">
        <v>938</v>
      </c>
      <c r="W1451">
        <v>18</v>
      </c>
      <c r="X1451">
        <v>1</v>
      </c>
      <c r="Y1451">
        <v>0</v>
      </c>
      <c r="Z1451">
        <v>0</v>
      </c>
      <c r="AA1451" s="3">
        <f t="shared" si="22"/>
        <v>7.9861111111111119E-2</v>
      </c>
      <c r="AB1451" s="3">
        <f t="shared" si="22"/>
        <v>8.4027777777777771E-2</v>
      </c>
      <c r="AC1451">
        <v>115</v>
      </c>
      <c r="AD1451">
        <v>121</v>
      </c>
      <c r="AE1451">
        <v>594</v>
      </c>
    </row>
    <row r="1452" spans="1:31" x14ac:dyDescent="0.3">
      <c r="A1452">
        <v>2016</v>
      </c>
      <c r="B1452">
        <v>1</v>
      </c>
      <c r="C1452">
        <v>2</v>
      </c>
      <c r="D1452">
        <v>25</v>
      </c>
      <c r="E1452">
        <v>4</v>
      </c>
      <c r="F1452" t="s">
        <v>25</v>
      </c>
      <c r="G1452" t="s">
        <v>225</v>
      </c>
      <c r="H1452">
        <v>2065</v>
      </c>
      <c r="I1452">
        <v>10397</v>
      </c>
      <c r="J1452" t="s">
        <v>27</v>
      </c>
      <c r="K1452">
        <v>13487</v>
      </c>
      <c r="L1452" t="s">
        <v>31</v>
      </c>
      <c r="M1452" s="2">
        <v>0.5756944444444444</v>
      </c>
      <c r="N1452" s="1">
        <v>1349</v>
      </c>
      <c r="O1452" s="2">
        <v>0.57986111111111105</v>
      </c>
      <c r="P1452" s="1">
        <v>1355</v>
      </c>
      <c r="Q1452">
        <v>6</v>
      </c>
      <c r="R1452">
        <v>0</v>
      </c>
      <c r="S1452" s="2">
        <v>0.65277777777777779</v>
      </c>
      <c r="T1452" s="1">
        <v>1540</v>
      </c>
      <c r="U1452" s="2">
        <v>0.63888888888888895</v>
      </c>
      <c r="V1452" s="1">
        <v>1520</v>
      </c>
      <c r="W1452">
        <v>-20</v>
      </c>
      <c r="X1452">
        <v>0</v>
      </c>
      <c r="Y1452">
        <v>0</v>
      </c>
      <c r="Z1452">
        <v>0</v>
      </c>
      <c r="AA1452" s="3">
        <f t="shared" si="22"/>
        <v>0.11875000000000001</v>
      </c>
      <c r="AB1452" s="3">
        <f t="shared" si="22"/>
        <v>0.10069444444444443</v>
      </c>
      <c r="AC1452">
        <v>171</v>
      </c>
      <c r="AD1452">
        <v>145</v>
      </c>
      <c r="AE1452">
        <v>907</v>
      </c>
    </row>
    <row r="1453" spans="1:31" x14ac:dyDescent="0.3">
      <c r="A1453">
        <v>2016</v>
      </c>
      <c r="B1453">
        <v>1</v>
      </c>
      <c r="C1453">
        <v>2</v>
      </c>
      <c r="D1453">
        <v>25</v>
      </c>
      <c r="E1453">
        <v>4</v>
      </c>
      <c r="F1453" t="s">
        <v>25</v>
      </c>
      <c r="G1453" t="s">
        <v>574</v>
      </c>
      <c r="H1453">
        <v>2180</v>
      </c>
      <c r="I1453">
        <v>10397</v>
      </c>
      <c r="J1453" t="s">
        <v>27</v>
      </c>
      <c r="K1453">
        <v>13487</v>
      </c>
      <c r="L1453" t="s">
        <v>31</v>
      </c>
      <c r="M1453" s="2">
        <v>0.62430555555555556</v>
      </c>
      <c r="N1453" s="1">
        <v>1459</v>
      </c>
      <c r="O1453" s="2">
        <v>0.62361111111111112</v>
      </c>
      <c r="P1453" s="1">
        <v>1458</v>
      </c>
      <c r="Q1453">
        <v>-1</v>
      </c>
      <c r="R1453">
        <v>0</v>
      </c>
      <c r="S1453" s="2">
        <v>0.7006944444444444</v>
      </c>
      <c r="T1453" s="1">
        <v>1649</v>
      </c>
      <c r="U1453" s="2">
        <v>0.69027777777777777</v>
      </c>
      <c r="V1453" s="1">
        <v>1634</v>
      </c>
      <c r="W1453">
        <v>-15</v>
      </c>
      <c r="X1453">
        <v>0</v>
      </c>
      <c r="Y1453">
        <v>0</v>
      </c>
      <c r="Z1453">
        <v>0</v>
      </c>
      <c r="AA1453" s="3">
        <f t="shared" si="22"/>
        <v>0.11805555555555557</v>
      </c>
      <c r="AB1453" s="3">
        <f t="shared" si="22"/>
        <v>0.10833333333333334</v>
      </c>
      <c r="AC1453">
        <v>170</v>
      </c>
      <c r="AD1453">
        <v>156</v>
      </c>
      <c r="AE1453">
        <v>907</v>
      </c>
    </row>
    <row r="1454" spans="1:31" x14ac:dyDescent="0.3">
      <c r="A1454">
        <v>2016</v>
      </c>
      <c r="B1454">
        <v>1</v>
      </c>
      <c r="C1454">
        <v>2</v>
      </c>
      <c r="D1454">
        <v>25</v>
      </c>
      <c r="E1454">
        <v>4</v>
      </c>
      <c r="F1454" t="s">
        <v>25</v>
      </c>
      <c r="G1454" t="s">
        <v>319</v>
      </c>
      <c r="H1454">
        <v>2260</v>
      </c>
      <c r="I1454">
        <v>14747</v>
      </c>
      <c r="J1454" t="s">
        <v>28</v>
      </c>
      <c r="K1454">
        <v>10397</v>
      </c>
      <c r="L1454" t="s">
        <v>27</v>
      </c>
      <c r="M1454" s="2">
        <v>0.44791666666666669</v>
      </c>
      <c r="N1454" s="1">
        <v>1045</v>
      </c>
      <c r="O1454" s="2">
        <v>0.44791666666666669</v>
      </c>
      <c r="P1454" s="1">
        <v>1045</v>
      </c>
      <c r="Q1454">
        <v>0</v>
      </c>
      <c r="R1454">
        <v>0</v>
      </c>
      <c r="S1454" s="2">
        <v>0.76944444444444438</v>
      </c>
      <c r="T1454" s="1">
        <v>1828</v>
      </c>
      <c r="U1454" s="2">
        <v>0.75763888888888886</v>
      </c>
      <c r="V1454" s="1">
        <v>1811</v>
      </c>
      <c r="W1454">
        <v>-17</v>
      </c>
      <c r="X1454">
        <v>0</v>
      </c>
      <c r="Y1454">
        <v>0</v>
      </c>
      <c r="Z1454">
        <v>0</v>
      </c>
      <c r="AA1454" s="3">
        <f t="shared" si="22"/>
        <v>0.19652777777777777</v>
      </c>
      <c r="AB1454" s="3">
        <f t="shared" si="22"/>
        <v>0.18472222222222223</v>
      </c>
      <c r="AC1454">
        <v>283</v>
      </c>
      <c r="AD1454">
        <v>266</v>
      </c>
      <c r="AE1454">
        <v>2182</v>
      </c>
    </row>
    <row r="1455" spans="1:31" x14ac:dyDescent="0.3">
      <c r="A1455">
        <v>2016</v>
      </c>
      <c r="B1455">
        <v>1</v>
      </c>
      <c r="C1455">
        <v>2</v>
      </c>
      <c r="D1455">
        <v>25</v>
      </c>
      <c r="E1455">
        <v>4</v>
      </c>
      <c r="F1455" t="s">
        <v>25</v>
      </c>
      <c r="G1455" t="s">
        <v>575</v>
      </c>
      <c r="H1455">
        <v>2430</v>
      </c>
      <c r="I1455">
        <v>14747</v>
      </c>
      <c r="J1455" t="s">
        <v>28</v>
      </c>
      <c r="K1455">
        <v>10397</v>
      </c>
      <c r="L1455" t="s">
        <v>27</v>
      </c>
      <c r="M1455" s="2">
        <v>0.96666666666666667</v>
      </c>
      <c r="N1455" s="1">
        <v>2312</v>
      </c>
      <c r="O1455" s="2">
        <v>0.96597222222222223</v>
      </c>
      <c r="P1455" s="1">
        <v>2311</v>
      </c>
      <c r="Q1455">
        <v>-1</v>
      </c>
      <c r="R1455">
        <v>0</v>
      </c>
      <c r="S1455" s="2">
        <v>0.28125</v>
      </c>
      <c r="T1455" s="1">
        <v>645</v>
      </c>
      <c r="U1455" s="2">
        <v>0.27569444444444446</v>
      </c>
      <c r="V1455" s="1">
        <v>637</v>
      </c>
      <c r="W1455">
        <v>-8</v>
      </c>
      <c r="X1455">
        <v>0</v>
      </c>
      <c r="Y1455">
        <v>0</v>
      </c>
      <c r="Z1455">
        <v>0</v>
      </c>
      <c r="AA1455" s="3">
        <f t="shared" si="22"/>
        <v>0.18958333333333333</v>
      </c>
      <c r="AB1455" s="3">
        <f t="shared" si="22"/>
        <v>0.18472222222222223</v>
      </c>
      <c r="AC1455">
        <v>273</v>
      </c>
      <c r="AD1455">
        <v>266</v>
      </c>
      <c r="AE1455">
        <v>2182</v>
      </c>
    </row>
    <row r="1456" spans="1:31" x14ac:dyDescent="0.3">
      <c r="A1456">
        <v>2016</v>
      </c>
      <c r="B1456">
        <v>1</v>
      </c>
      <c r="C1456">
        <v>2</v>
      </c>
      <c r="D1456">
        <v>25</v>
      </c>
      <c r="E1456">
        <v>4</v>
      </c>
      <c r="F1456" t="s">
        <v>25</v>
      </c>
      <c r="G1456" t="s">
        <v>576</v>
      </c>
      <c r="H1456">
        <v>2604</v>
      </c>
      <c r="I1456">
        <v>14747</v>
      </c>
      <c r="J1456" t="s">
        <v>28</v>
      </c>
      <c r="K1456">
        <v>13487</v>
      </c>
      <c r="L1456" t="s">
        <v>31</v>
      </c>
      <c r="M1456" s="2">
        <v>0.55208333333333337</v>
      </c>
      <c r="N1456" s="1">
        <v>1315</v>
      </c>
      <c r="O1456" s="2">
        <v>0.55277777777777781</v>
      </c>
      <c r="P1456" s="1">
        <v>1316</v>
      </c>
      <c r="Q1456">
        <v>1</v>
      </c>
      <c r="R1456">
        <v>0</v>
      </c>
      <c r="S1456" s="2">
        <v>0.77361111111111114</v>
      </c>
      <c r="T1456" s="1">
        <v>1834</v>
      </c>
      <c r="U1456" s="2">
        <v>0.77083333333333337</v>
      </c>
      <c r="V1456" s="1">
        <v>1830</v>
      </c>
      <c r="W1456">
        <v>-4</v>
      </c>
      <c r="X1456">
        <v>0</v>
      </c>
      <c r="Y1456">
        <v>0</v>
      </c>
      <c r="Z1456">
        <v>0</v>
      </c>
      <c r="AA1456" s="3">
        <f t="shared" si="22"/>
        <v>0.13819444444444445</v>
      </c>
      <c r="AB1456" s="3">
        <f t="shared" si="22"/>
        <v>0.13472222222222222</v>
      </c>
      <c r="AC1456">
        <v>199</v>
      </c>
      <c r="AD1456">
        <v>194</v>
      </c>
      <c r="AE1456">
        <v>1399</v>
      </c>
    </row>
    <row r="1457" spans="1:31" x14ac:dyDescent="0.3">
      <c r="A1457">
        <v>2016</v>
      </c>
      <c r="B1457">
        <v>1</v>
      </c>
      <c r="C1457">
        <v>2</v>
      </c>
      <c r="D1457">
        <v>26</v>
      </c>
      <c r="E1457">
        <v>5</v>
      </c>
      <c r="F1457" t="s">
        <v>25</v>
      </c>
      <c r="G1457" t="s">
        <v>577</v>
      </c>
      <c r="H1457">
        <v>1401</v>
      </c>
      <c r="I1457">
        <v>11433</v>
      </c>
      <c r="J1457" t="s">
        <v>30</v>
      </c>
      <c r="K1457">
        <v>13487</v>
      </c>
      <c r="L1457" t="s">
        <v>31</v>
      </c>
      <c r="M1457" s="2">
        <v>0.4201388888888889</v>
      </c>
      <c r="N1457" s="1">
        <v>1005</v>
      </c>
      <c r="O1457" s="2">
        <v>0.41597222222222219</v>
      </c>
      <c r="P1457" s="1">
        <v>959</v>
      </c>
      <c r="Q1457">
        <v>-6</v>
      </c>
      <c r="R1457">
        <v>0</v>
      </c>
      <c r="S1457" s="2">
        <v>0.46875</v>
      </c>
      <c r="T1457" s="1">
        <v>1115</v>
      </c>
      <c r="U1457" s="2">
        <v>0.44375000000000003</v>
      </c>
      <c r="V1457" s="1">
        <v>1039</v>
      </c>
      <c r="W1457">
        <v>-36</v>
      </c>
      <c r="X1457">
        <v>0</v>
      </c>
      <c r="Y1457">
        <v>0</v>
      </c>
      <c r="Z1457">
        <v>0</v>
      </c>
      <c r="AA1457" s="3">
        <f t="shared" si="22"/>
        <v>9.0277777777777776E-2</v>
      </c>
      <c r="AB1457" s="3">
        <f t="shared" si="22"/>
        <v>6.9444444444444448E-2</v>
      </c>
      <c r="AC1457">
        <v>130</v>
      </c>
      <c r="AD1457">
        <v>100</v>
      </c>
      <c r="AE1457">
        <v>528</v>
      </c>
    </row>
    <row r="1458" spans="1:31" x14ac:dyDescent="0.3">
      <c r="A1458">
        <v>2016</v>
      </c>
      <c r="B1458">
        <v>1</v>
      </c>
      <c r="C1458">
        <v>2</v>
      </c>
      <c r="D1458">
        <v>26</v>
      </c>
      <c r="E1458">
        <v>5</v>
      </c>
      <c r="F1458" t="s">
        <v>25</v>
      </c>
      <c r="G1458" t="s">
        <v>370</v>
      </c>
      <c r="H1458">
        <v>1455</v>
      </c>
      <c r="I1458">
        <v>10397</v>
      </c>
      <c r="J1458" t="s">
        <v>27</v>
      </c>
      <c r="K1458">
        <v>11433</v>
      </c>
      <c r="L1458" t="s">
        <v>30</v>
      </c>
      <c r="M1458" s="2">
        <v>0.80208333333333337</v>
      </c>
      <c r="N1458" s="1">
        <v>1915</v>
      </c>
      <c r="O1458" s="2">
        <v>0.80069444444444438</v>
      </c>
      <c r="P1458" s="1">
        <v>1913</v>
      </c>
      <c r="Q1458">
        <v>-2</v>
      </c>
      <c r="R1458">
        <v>0</v>
      </c>
      <c r="S1458" s="2">
        <v>0.88541666666666663</v>
      </c>
      <c r="T1458" s="1">
        <v>2115</v>
      </c>
      <c r="U1458" s="2">
        <v>0.87361111111111101</v>
      </c>
      <c r="V1458" s="1">
        <v>2058</v>
      </c>
      <c r="W1458">
        <v>-17</v>
      </c>
      <c r="X1458">
        <v>0</v>
      </c>
      <c r="Y1458">
        <v>0</v>
      </c>
      <c r="Z1458">
        <v>0</v>
      </c>
      <c r="AA1458" s="3">
        <f t="shared" si="22"/>
        <v>8.3333333333333329E-2</v>
      </c>
      <c r="AB1458" s="3">
        <f t="shared" si="22"/>
        <v>7.2916666666666671E-2</v>
      </c>
      <c r="AC1458">
        <v>120</v>
      </c>
      <c r="AD1458">
        <v>105</v>
      </c>
      <c r="AE1458">
        <v>594</v>
      </c>
    </row>
    <row r="1459" spans="1:31" x14ac:dyDescent="0.3">
      <c r="A1459">
        <v>2016</v>
      </c>
      <c r="B1459">
        <v>1</v>
      </c>
      <c r="C1459">
        <v>2</v>
      </c>
      <c r="D1459">
        <v>23</v>
      </c>
      <c r="E1459">
        <v>2</v>
      </c>
      <c r="F1459" t="s">
        <v>25</v>
      </c>
      <c r="G1459" t="s">
        <v>201</v>
      </c>
      <c r="H1459">
        <v>1598</v>
      </c>
      <c r="I1459">
        <v>14747</v>
      </c>
      <c r="J1459" t="s">
        <v>28</v>
      </c>
      <c r="K1459">
        <v>10397</v>
      </c>
      <c r="L1459" t="s">
        <v>27</v>
      </c>
      <c r="M1459" s="2">
        <v>0.26041666666666669</v>
      </c>
      <c r="N1459" s="1">
        <v>615</v>
      </c>
      <c r="O1459" s="2">
        <v>0.26041666666666669</v>
      </c>
      <c r="P1459" s="1">
        <v>615</v>
      </c>
      <c r="Q1459">
        <v>0</v>
      </c>
      <c r="R1459">
        <v>0</v>
      </c>
      <c r="S1459" s="2">
        <v>0.58263888888888882</v>
      </c>
      <c r="T1459" s="1">
        <v>1359</v>
      </c>
      <c r="U1459" s="2">
        <v>0.5708333333333333</v>
      </c>
      <c r="V1459" s="1">
        <v>1342</v>
      </c>
      <c r="W1459">
        <v>-17</v>
      </c>
      <c r="X1459">
        <v>0</v>
      </c>
      <c r="Y1459">
        <v>0</v>
      </c>
      <c r="Z1459">
        <v>0</v>
      </c>
      <c r="AA1459" s="3">
        <f t="shared" si="22"/>
        <v>0.19722222222222222</v>
      </c>
      <c r="AB1459" s="3">
        <f t="shared" si="22"/>
        <v>0.18541666666666667</v>
      </c>
      <c r="AC1459">
        <v>284</v>
      </c>
      <c r="AD1459">
        <v>267</v>
      </c>
      <c r="AE1459">
        <v>2182</v>
      </c>
    </row>
    <row r="1460" spans="1:31" x14ac:dyDescent="0.3">
      <c r="A1460">
        <v>2016</v>
      </c>
      <c r="B1460">
        <v>1</v>
      </c>
      <c r="C1460">
        <v>2</v>
      </c>
      <c r="D1460">
        <v>23</v>
      </c>
      <c r="E1460">
        <v>2</v>
      </c>
      <c r="F1460" t="s">
        <v>25</v>
      </c>
      <c r="G1460" t="s">
        <v>136</v>
      </c>
      <c r="H1460">
        <v>1722</v>
      </c>
      <c r="I1460">
        <v>14747</v>
      </c>
      <c r="J1460" t="s">
        <v>28</v>
      </c>
      <c r="K1460">
        <v>12478</v>
      </c>
      <c r="L1460" t="s">
        <v>40</v>
      </c>
      <c r="M1460" s="2">
        <v>0.30208333333333331</v>
      </c>
      <c r="N1460" s="1">
        <v>715</v>
      </c>
      <c r="O1460" s="2">
        <v>0.29930555555555555</v>
      </c>
      <c r="P1460" s="1">
        <v>711</v>
      </c>
      <c r="Q1460">
        <v>-4</v>
      </c>
      <c r="R1460">
        <v>0</v>
      </c>
      <c r="S1460" s="2">
        <v>0.64722222222222225</v>
      </c>
      <c r="T1460" s="1">
        <v>1532</v>
      </c>
      <c r="U1460" s="2">
        <v>0.64374999999999993</v>
      </c>
      <c r="V1460" s="1">
        <v>1527</v>
      </c>
      <c r="W1460">
        <v>-5</v>
      </c>
      <c r="X1460">
        <v>0</v>
      </c>
      <c r="Y1460">
        <v>0</v>
      </c>
      <c r="Z1460">
        <v>0</v>
      </c>
      <c r="AA1460" s="3">
        <f t="shared" si="22"/>
        <v>0.22013888888888888</v>
      </c>
      <c r="AB1460" s="3">
        <f t="shared" si="22"/>
        <v>0.21944444444444444</v>
      </c>
      <c r="AC1460">
        <v>317</v>
      </c>
      <c r="AD1460">
        <v>316</v>
      </c>
      <c r="AE1460">
        <v>2422</v>
      </c>
    </row>
    <row r="1461" spans="1:31" x14ac:dyDescent="0.3">
      <c r="A1461">
        <v>2016</v>
      </c>
      <c r="B1461">
        <v>1</v>
      </c>
      <c r="C1461">
        <v>2</v>
      </c>
      <c r="D1461">
        <v>25</v>
      </c>
      <c r="E1461">
        <v>4</v>
      </c>
      <c r="F1461" t="s">
        <v>25</v>
      </c>
      <c r="G1461" t="s">
        <v>65</v>
      </c>
      <c r="H1461">
        <v>902</v>
      </c>
      <c r="I1461">
        <v>10397</v>
      </c>
      <c r="J1461" t="s">
        <v>27</v>
      </c>
      <c r="K1461">
        <v>11433</v>
      </c>
      <c r="L1461" t="s">
        <v>30</v>
      </c>
      <c r="M1461" s="2">
        <v>0.62083333333333335</v>
      </c>
      <c r="N1461" s="1">
        <v>1454</v>
      </c>
      <c r="O1461" s="2">
        <v>0.625</v>
      </c>
      <c r="P1461" s="1">
        <v>1500</v>
      </c>
      <c r="Q1461">
        <v>6</v>
      </c>
      <c r="R1461">
        <v>0</v>
      </c>
      <c r="S1461" s="2">
        <v>0.70486111111111116</v>
      </c>
      <c r="T1461" s="1">
        <v>1655</v>
      </c>
      <c r="U1461" s="2">
        <v>0.69652777777777775</v>
      </c>
      <c r="V1461" s="1">
        <v>1643</v>
      </c>
      <c r="W1461">
        <v>-12</v>
      </c>
      <c r="X1461">
        <v>0</v>
      </c>
      <c r="Y1461">
        <v>0</v>
      </c>
      <c r="Z1461">
        <v>0</v>
      </c>
      <c r="AA1461" s="3">
        <f t="shared" si="22"/>
        <v>8.4027777777777771E-2</v>
      </c>
      <c r="AB1461" s="3">
        <f t="shared" si="22"/>
        <v>7.1527777777777773E-2</v>
      </c>
      <c r="AC1461">
        <v>121</v>
      </c>
      <c r="AD1461">
        <v>103</v>
      </c>
      <c r="AE1461">
        <v>594</v>
      </c>
    </row>
    <row r="1462" spans="1:31" x14ac:dyDescent="0.3">
      <c r="A1462">
        <v>2016</v>
      </c>
      <c r="B1462">
        <v>1</v>
      </c>
      <c r="C1462">
        <v>2</v>
      </c>
      <c r="D1462">
        <v>25</v>
      </c>
      <c r="E1462">
        <v>4</v>
      </c>
      <c r="F1462" t="s">
        <v>25</v>
      </c>
      <c r="G1462" t="s">
        <v>578</v>
      </c>
      <c r="H1462">
        <v>984</v>
      </c>
      <c r="I1462">
        <v>10397</v>
      </c>
      <c r="J1462" t="s">
        <v>27</v>
      </c>
      <c r="K1462">
        <v>12478</v>
      </c>
      <c r="L1462" t="s">
        <v>40</v>
      </c>
      <c r="M1462" s="2">
        <v>0.86805555555555547</v>
      </c>
      <c r="N1462" s="1">
        <v>2050</v>
      </c>
      <c r="O1462" s="2">
        <v>0.87708333333333333</v>
      </c>
      <c r="P1462" s="1">
        <v>2103</v>
      </c>
      <c r="Q1462">
        <v>13</v>
      </c>
      <c r="R1462">
        <v>0</v>
      </c>
      <c r="S1462" s="2">
        <v>0.96736111111111101</v>
      </c>
      <c r="T1462" s="1">
        <v>2313</v>
      </c>
      <c r="U1462" s="2">
        <v>0.96250000000000002</v>
      </c>
      <c r="V1462" s="1">
        <v>2306</v>
      </c>
      <c r="W1462">
        <v>-7</v>
      </c>
      <c r="X1462">
        <v>0</v>
      </c>
      <c r="Y1462">
        <v>0</v>
      </c>
      <c r="Z1462">
        <v>0</v>
      </c>
      <c r="AA1462" s="3">
        <f t="shared" si="22"/>
        <v>9.930555555555555E-2</v>
      </c>
      <c r="AB1462" s="3">
        <f t="shared" si="22"/>
        <v>8.5416666666666655E-2</v>
      </c>
      <c r="AC1462">
        <v>143</v>
      </c>
      <c r="AD1462">
        <v>123</v>
      </c>
      <c r="AE1462">
        <v>760</v>
      </c>
    </row>
    <row r="1463" spans="1:31" x14ac:dyDescent="0.3">
      <c r="A1463">
        <v>2016</v>
      </c>
      <c r="B1463">
        <v>1</v>
      </c>
      <c r="C1463">
        <v>2</v>
      </c>
      <c r="D1463">
        <v>25</v>
      </c>
      <c r="E1463">
        <v>4</v>
      </c>
      <c r="F1463" t="s">
        <v>25</v>
      </c>
      <c r="G1463" t="s">
        <v>401</v>
      </c>
      <c r="H1463">
        <v>996</v>
      </c>
      <c r="I1463">
        <v>10397</v>
      </c>
      <c r="J1463" t="s">
        <v>27</v>
      </c>
      <c r="K1463">
        <v>12478</v>
      </c>
      <c r="L1463" t="s">
        <v>40</v>
      </c>
      <c r="M1463" s="2">
        <v>0.41666666666666669</v>
      </c>
      <c r="N1463" s="1">
        <v>1000</v>
      </c>
      <c r="O1463" s="2" t="e">
        <v>#VALUE!</v>
      </c>
      <c r="S1463" s="2">
        <v>0.50763888888888886</v>
      </c>
      <c r="T1463" s="1">
        <v>1211</v>
      </c>
      <c r="U1463" s="2" t="e">
        <v>#VALUE!</v>
      </c>
      <c r="Y1463">
        <v>1</v>
      </c>
      <c r="Z1463">
        <v>0</v>
      </c>
      <c r="AA1463" s="3">
        <f t="shared" si="22"/>
        <v>9.0972222222222218E-2</v>
      </c>
      <c r="AB1463" s="3">
        <f t="shared" si="22"/>
        <v>0</v>
      </c>
      <c r="AC1463">
        <v>131</v>
      </c>
      <c r="AE1463">
        <v>760</v>
      </c>
    </row>
    <row r="1464" spans="1:31" x14ac:dyDescent="0.3">
      <c r="A1464">
        <v>2016</v>
      </c>
      <c r="B1464">
        <v>1</v>
      </c>
      <c r="C1464">
        <v>2</v>
      </c>
      <c r="D1464">
        <v>25</v>
      </c>
      <c r="E1464">
        <v>4</v>
      </c>
      <c r="F1464" t="s">
        <v>25</v>
      </c>
      <c r="G1464" t="s">
        <v>246</v>
      </c>
      <c r="H1464">
        <v>1067</v>
      </c>
      <c r="I1464">
        <v>10397</v>
      </c>
      <c r="J1464" t="s">
        <v>27</v>
      </c>
      <c r="K1464">
        <v>13487</v>
      </c>
      <c r="L1464" t="s">
        <v>31</v>
      </c>
      <c r="M1464" s="2">
        <v>0.87847222222222221</v>
      </c>
      <c r="N1464" s="1">
        <v>2105</v>
      </c>
      <c r="O1464" s="2">
        <v>0.87708333333333333</v>
      </c>
      <c r="P1464" s="1">
        <v>2103</v>
      </c>
      <c r="Q1464">
        <v>-2</v>
      </c>
      <c r="R1464">
        <v>0</v>
      </c>
      <c r="S1464" s="2">
        <v>0.95624999999999993</v>
      </c>
      <c r="T1464" s="1">
        <v>2257</v>
      </c>
      <c r="U1464" s="2">
        <v>0.93888888888888899</v>
      </c>
      <c r="V1464" s="1">
        <v>2232</v>
      </c>
      <c r="W1464">
        <v>-25</v>
      </c>
      <c r="X1464">
        <v>0</v>
      </c>
      <c r="Y1464">
        <v>0</v>
      </c>
      <c r="Z1464">
        <v>0</v>
      </c>
      <c r="AA1464" s="3">
        <f t="shared" si="22"/>
        <v>0.11944444444444445</v>
      </c>
      <c r="AB1464" s="3">
        <f t="shared" si="22"/>
        <v>0.10347222222222223</v>
      </c>
      <c r="AC1464">
        <v>172</v>
      </c>
      <c r="AD1464">
        <v>149</v>
      </c>
      <c r="AE1464">
        <v>907</v>
      </c>
    </row>
    <row r="1465" spans="1:31" x14ac:dyDescent="0.3">
      <c r="A1465">
        <v>2016</v>
      </c>
      <c r="B1465">
        <v>1</v>
      </c>
      <c r="C1465">
        <v>2</v>
      </c>
      <c r="D1465">
        <v>25</v>
      </c>
      <c r="E1465">
        <v>4</v>
      </c>
      <c r="F1465" t="s">
        <v>25</v>
      </c>
      <c r="G1465" t="s">
        <v>78</v>
      </c>
      <c r="H1465">
        <v>1122</v>
      </c>
      <c r="I1465">
        <v>13487</v>
      </c>
      <c r="J1465" t="s">
        <v>31</v>
      </c>
      <c r="K1465">
        <v>10397</v>
      </c>
      <c r="L1465" t="s">
        <v>27</v>
      </c>
      <c r="M1465" s="2">
        <v>0.30555555555555552</v>
      </c>
      <c r="N1465" s="1">
        <v>720</v>
      </c>
      <c r="O1465" s="2">
        <v>0.30069444444444443</v>
      </c>
      <c r="P1465" s="1">
        <v>713</v>
      </c>
      <c r="Q1465">
        <v>-7</v>
      </c>
      <c r="R1465">
        <v>0</v>
      </c>
      <c r="S1465" s="2">
        <v>0.45555555555555555</v>
      </c>
      <c r="T1465" s="1">
        <v>1056</v>
      </c>
      <c r="U1465" s="2">
        <v>0.43888888888888888</v>
      </c>
      <c r="V1465" s="1">
        <v>1032</v>
      </c>
      <c r="W1465">
        <v>-24</v>
      </c>
      <c r="X1465">
        <v>0</v>
      </c>
      <c r="Y1465">
        <v>0</v>
      </c>
      <c r="Z1465">
        <v>0</v>
      </c>
      <c r="AA1465" s="3">
        <f t="shared" si="22"/>
        <v>0.10833333333333334</v>
      </c>
      <c r="AB1465" s="3">
        <f t="shared" si="22"/>
        <v>9.6527777777777782E-2</v>
      </c>
      <c r="AC1465">
        <v>156</v>
      </c>
      <c r="AD1465">
        <v>139</v>
      </c>
      <c r="AE1465">
        <v>907</v>
      </c>
    </row>
    <row r="1466" spans="1:31" x14ac:dyDescent="0.3">
      <c r="A1466">
        <v>2016</v>
      </c>
      <c r="B1466">
        <v>1</v>
      </c>
      <c r="C1466">
        <v>2</v>
      </c>
      <c r="D1466">
        <v>25</v>
      </c>
      <c r="E1466">
        <v>4</v>
      </c>
      <c r="F1466" t="s">
        <v>25</v>
      </c>
      <c r="G1466" t="s">
        <v>314</v>
      </c>
      <c r="H1466">
        <v>1224</v>
      </c>
      <c r="I1466">
        <v>10397</v>
      </c>
      <c r="J1466" t="s">
        <v>27</v>
      </c>
      <c r="K1466">
        <v>11433</v>
      </c>
      <c r="L1466" t="s">
        <v>30</v>
      </c>
      <c r="M1466" s="2">
        <v>0.68055555555555547</v>
      </c>
      <c r="N1466" s="1">
        <v>1620</v>
      </c>
      <c r="O1466" s="2">
        <v>0.68125000000000002</v>
      </c>
      <c r="P1466" s="1">
        <v>1621</v>
      </c>
      <c r="Q1466">
        <v>1</v>
      </c>
      <c r="R1466">
        <v>0</v>
      </c>
      <c r="S1466" s="2">
        <v>0.76736111111111116</v>
      </c>
      <c r="T1466" s="1">
        <v>1825</v>
      </c>
      <c r="U1466" s="2">
        <v>0.75416666666666676</v>
      </c>
      <c r="V1466" s="1">
        <v>1806</v>
      </c>
      <c r="W1466">
        <v>-19</v>
      </c>
      <c r="X1466">
        <v>0</v>
      </c>
      <c r="Y1466">
        <v>0</v>
      </c>
      <c r="Z1466">
        <v>0</v>
      </c>
      <c r="AA1466" s="3">
        <f t="shared" si="22"/>
        <v>8.6805555555555566E-2</v>
      </c>
      <c r="AB1466" s="3">
        <f t="shared" si="22"/>
        <v>7.2916666666666671E-2</v>
      </c>
      <c r="AC1466">
        <v>125</v>
      </c>
      <c r="AD1466">
        <v>105</v>
      </c>
      <c r="AE1466">
        <v>594</v>
      </c>
    </row>
    <row r="1467" spans="1:31" x14ac:dyDescent="0.3">
      <c r="A1467">
        <v>2016</v>
      </c>
      <c r="B1467">
        <v>1</v>
      </c>
      <c r="C1467">
        <v>2</v>
      </c>
      <c r="D1467">
        <v>25</v>
      </c>
      <c r="E1467">
        <v>4</v>
      </c>
      <c r="F1467" t="s">
        <v>25</v>
      </c>
      <c r="G1467" t="s">
        <v>209</v>
      </c>
      <c r="H1467">
        <v>1291</v>
      </c>
      <c r="I1467">
        <v>14747</v>
      </c>
      <c r="J1467" t="s">
        <v>28</v>
      </c>
      <c r="K1467">
        <v>10397</v>
      </c>
      <c r="L1467" t="s">
        <v>27</v>
      </c>
      <c r="M1467" s="2">
        <v>0.36041666666666666</v>
      </c>
      <c r="N1467" s="1">
        <v>839</v>
      </c>
      <c r="O1467" s="2">
        <v>0.35902777777777778</v>
      </c>
      <c r="P1467" s="1">
        <v>837</v>
      </c>
      <c r="Q1467">
        <v>-2</v>
      </c>
      <c r="R1467">
        <v>0</v>
      </c>
      <c r="S1467" s="2">
        <v>0.68263888888888891</v>
      </c>
      <c r="T1467" s="1">
        <v>1623</v>
      </c>
      <c r="U1467" s="2">
        <v>0.66527777777777775</v>
      </c>
      <c r="V1467" s="1">
        <v>1558</v>
      </c>
      <c r="W1467">
        <v>-25</v>
      </c>
      <c r="X1467">
        <v>0</v>
      </c>
      <c r="Y1467">
        <v>0</v>
      </c>
      <c r="Z1467">
        <v>0</v>
      </c>
      <c r="AA1467" s="3">
        <f t="shared" si="22"/>
        <v>0.19722222222222222</v>
      </c>
      <c r="AB1467" s="3">
        <f t="shared" si="22"/>
        <v>0.18124999999999999</v>
      </c>
      <c r="AC1467">
        <v>284</v>
      </c>
      <c r="AD1467">
        <v>261</v>
      </c>
      <c r="AE1467">
        <v>2182</v>
      </c>
    </row>
    <row r="1468" spans="1:31" x14ac:dyDescent="0.3">
      <c r="A1468">
        <v>2016</v>
      </c>
      <c r="B1468">
        <v>1</v>
      </c>
      <c r="C1468">
        <v>2</v>
      </c>
      <c r="D1468">
        <v>25</v>
      </c>
      <c r="E1468">
        <v>4</v>
      </c>
      <c r="F1468" t="s">
        <v>25</v>
      </c>
      <c r="G1468" t="s">
        <v>311</v>
      </c>
      <c r="H1468">
        <v>1451</v>
      </c>
      <c r="I1468">
        <v>10397</v>
      </c>
      <c r="J1468" t="s">
        <v>27</v>
      </c>
      <c r="K1468">
        <v>13487</v>
      </c>
      <c r="L1468" t="s">
        <v>31</v>
      </c>
      <c r="M1468" s="2">
        <v>0.92708333333333337</v>
      </c>
      <c r="N1468" s="1">
        <v>2215</v>
      </c>
      <c r="O1468" s="2">
        <v>0.92569444444444438</v>
      </c>
      <c r="P1468" s="1">
        <v>2213</v>
      </c>
      <c r="Q1468">
        <v>-2</v>
      </c>
      <c r="R1468">
        <v>0</v>
      </c>
      <c r="S1468" s="2">
        <v>0.99791666666666667</v>
      </c>
      <c r="T1468" s="1">
        <v>2357</v>
      </c>
      <c r="U1468" s="2">
        <v>0.98749999999999993</v>
      </c>
      <c r="V1468" s="1">
        <v>2342</v>
      </c>
      <c r="W1468">
        <v>-15</v>
      </c>
      <c r="X1468">
        <v>0</v>
      </c>
      <c r="Y1468">
        <v>0</v>
      </c>
      <c r="Z1468">
        <v>0</v>
      </c>
      <c r="AA1468" s="3">
        <f t="shared" si="22"/>
        <v>0.1125</v>
      </c>
      <c r="AB1468" s="3">
        <f t="shared" si="22"/>
        <v>0.10347222222222223</v>
      </c>
      <c r="AC1468">
        <v>162</v>
      </c>
      <c r="AD1468">
        <v>149</v>
      </c>
      <c r="AE1468">
        <v>907</v>
      </c>
    </row>
    <row r="1469" spans="1:31" x14ac:dyDescent="0.3">
      <c r="A1469">
        <v>2016</v>
      </c>
      <c r="B1469">
        <v>1</v>
      </c>
      <c r="C1469">
        <v>2</v>
      </c>
      <c r="D1469">
        <v>25</v>
      </c>
      <c r="E1469">
        <v>4</v>
      </c>
      <c r="F1469" t="s">
        <v>25</v>
      </c>
      <c r="G1469" t="s">
        <v>26</v>
      </c>
      <c r="H1469">
        <v>1474</v>
      </c>
      <c r="I1469">
        <v>11433</v>
      </c>
      <c r="J1469" t="s">
        <v>30</v>
      </c>
      <c r="K1469">
        <v>10397</v>
      </c>
      <c r="L1469" t="s">
        <v>27</v>
      </c>
      <c r="M1469" s="2">
        <v>0.5</v>
      </c>
      <c r="N1469" s="1">
        <v>1200</v>
      </c>
      <c r="O1469" s="2">
        <v>0.50416666666666665</v>
      </c>
      <c r="P1469" s="1">
        <v>1206</v>
      </c>
      <c r="Q1469">
        <v>6</v>
      </c>
      <c r="R1469">
        <v>0</v>
      </c>
      <c r="S1469" s="2">
        <v>0.59444444444444444</v>
      </c>
      <c r="T1469" s="1">
        <v>1416</v>
      </c>
      <c r="U1469" s="2">
        <v>0.59652777777777777</v>
      </c>
      <c r="V1469" s="1">
        <v>1419</v>
      </c>
      <c r="W1469">
        <v>3</v>
      </c>
      <c r="X1469">
        <v>0</v>
      </c>
      <c r="Y1469">
        <v>0</v>
      </c>
      <c r="Z1469">
        <v>0</v>
      </c>
      <c r="AA1469" s="3">
        <f t="shared" si="22"/>
        <v>9.4444444444444442E-2</v>
      </c>
      <c r="AB1469" s="3">
        <f t="shared" si="22"/>
        <v>9.2361111111111116E-2</v>
      </c>
      <c r="AC1469">
        <v>136</v>
      </c>
      <c r="AD1469">
        <v>133</v>
      </c>
      <c r="AE1469">
        <v>594</v>
      </c>
    </row>
    <row r="1470" spans="1:31" x14ac:dyDescent="0.3">
      <c r="A1470">
        <v>2016</v>
      </c>
      <c r="B1470">
        <v>1</v>
      </c>
      <c r="C1470">
        <v>2</v>
      </c>
      <c r="D1470">
        <v>25</v>
      </c>
      <c r="E1470">
        <v>4</v>
      </c>
      <c r="F1470" t="s">
        <v>25</v>
      </c>
      <c r="G1470" t="s">
        <v>442</v>
      </c>
      <c r="H1470">
        <v>1549</v>
      </c>
      <c r="I1470">
        <v>13487</v>
      </c>
      <c r="J1470" t="s">
        <v>31</v>
      </c>
      <c r="K1470">
        <v>10397</v>
      </c>
      <c r="L1470" t="s">
        <v>27</v>
      </c>
      <c r="M1470" s="2">
        <v>0.74097222222222225</v>
      </c>
      <c r="N1470" s="1">
        <v>1747</v>
      </c>
      <c r="O1470" s="2">
        <v>0.74513888888888891</v>
      </c>
      <c r="P1470" s="1">
        <v>1753</v>
      </c>
      <c r="Q1470">
        <v>6</v>
      </c>
      <c r="R1470">
        <v>0</v>
      </c>
      <c r="S1470" s="2">
        <v>0.8881944444444444</v>
      </c>
      <c r="T1470" s="1">
        <v>2119</v>
      </c>
      <c r="U1470" s="2">
        <v>0.88263888888888886</v>
      </c>
      <c r="V1470" s="1">
        <v>2111</v>
      </c>
      <c r="W1470">
        <v>-8</v>
      </c>
      <c r="X1470">
        <v>0</v>
      </c>
      <c r="Y1470">
        <v>0</v>
      </c>
      <c r="Z1470">
        <v>0</v>
      </c>
      <c r="AA1470" s="3">
        <f t="shared" si="22"/>
        <v>0.10555555555555556</v>
      </c>
      <c r="AB1470" s="3">
        <f t="shared" si="22"/>
        <v>9.5833333333333326E-2</v>
      </c>
      <c r="AC1470">
        <v>152</v>
      </c>
      <c r="AD1470">
        <v>138</v>
      </c>
      <c r="AE1470">
        <v>907</v>
      </c>
    </row>
    <row r="1471" spans="1:31" x14ac:dyDescent="0.3">
      <c r="A1471">
        <v>2016</v>
      </c>
      <c r="B1471">
        <v>1</v>
      </c>
      <c r="C1471">
        <v>2</v>
      </c>
      <c r="D1471">
        <v>25</v>
      </c>
      <c r="E1471">
        <v>4</v>
      </c>
      <c r="F1471" t="s">
        <v>25</v>
      </c>
      <c r="G1471" t="s">
        <v>160</v>
      </c>
      <c r="H1471">
        <v>1650</v>
      </c>
      <c r="I1471">
        <v>11433</v>
      </c>
      <c r="J1471" t="s">
        <v>30</v>
      </c>
      <c r="K1471">
        <v>13487</v>
      </c>
      <c r="L1471" t="s">
        <v>31</v>
      </c>
      <c r="M1471" s="2">
        <v>0.2986111111111111</v>
      </c>
      <c r="N1471" s="1">
        <v>710</v>
      </c>
      <c r="O1471" s="2">
        <v>0.29930555555555555</v>
      </c>
      <c r="P1471" s="1">
        <v>711</v>
      </c>
      <c r="Q1471">
        <v>1</v>
      </c>
      <c r="R1471">
        <v>0</v>
      </c>
      <c r="S1471" s="2">
        <v>0.35416666666666669</v>
      </c>
      <c r="T1471" s="1">
        <v>830</v>
      </c>
      <c r="U1471" s="2">
        <v>0.33680555555555558</v>
      </c>
      <c r="V1471" s="1">
        <v>805</v>
      </c>
      <c r="W1471">
        <v>-25</v>
      </c>
      <c r="X1471">
        <v>0</v>
      </c>
      <c r="Y1471">
        <v>0</v>
      </c>
      <c r="Z1471">
        <v>0</v>
      </c>
      <c r="AA1471" s="3">
        <f t="shared" si="22"/>
        <v>9.7222222222222224E-2</v>
      </c>
      <c r="AB1471" s="3">
        <f t="shared" si="22"/>
        <v>7.9166666666666663E-2</v>
      </c>
      <c r="AC1471">
        <v>140</v>
      </c>
      <c r="AD1471">
        <v>114</v>
      </c>
      <c r="AE1471">
        <v>528</v>
      </c>
    </row>
    <row r="1472" spans="1:31" x14ac:dyDescent="0.3">
      <c r="A1472">
        <v>2016</v>
      </c>
      <c r="B1472">
        <v>1</v>
      </c>
      <c r="C1472">
        <v>2</v>
      </c>
      <c r="D1472">
        <v>26</v>
      </c>
      <c r="E1472">
        <v>5</v>
      </c>
      <c r="F1472" t="s">
        <v>25</v>
      </c>
      <c r="G1472" t="s">
        <v>246</v>
      </c>
      <c r="H1472">
        <v>2166</v>
      </c>
      <c r="I1472">
        <v>10397</v>
      </c>
      <c r="J1472" t="s">
        <v>27</v>
      </c>
      <c r="K1472">
        <v>13487</v>
      </c>
      <c r="L1472" t="s">
        <v>31</v>
      </c>
      <c r="M1472" s="2">
        <v>0.50347222222222221</v>
      </c>
      <c r="N1472" s="1">
        <v>1205</v>
      </c>
      <c r="O1472" s="2">
        <v>0.56458333333333333</v>
      </c>
      <c r="P1472" s="1">
        <v>1333</v>
      </c>
      <c r="Q1472">
        <v>88</v>
      </c>
      <c r="R1472">
        <v>1</v>
      </c>
      <c r="S1472" s="2">
        <v>0.57916666666666672</v>
      </c>
      <c r="T1472" s="1">
        <v>1354</v>
      </c>
      <c r="U1472" s="2">
        <v>0.62708333333333333</v>
      </c>
      <c r="V1472" s="1">
        <v>1503</v>
      </c>
      <c r="W1472">
        <v>69</v>
      </c>
      <c r="X1472">
        <v>1</v>
      </c>
      <c r="Y1472">
        <v>0</v>
      </c>
      <c r="Z1472">
        <v>0</v>
      </c>
      <c r="AA1472" s="3">
        <f t="shared" si="22"/>
        <v>0.11736111111111112</v>
      </c>
      <c r="AB1472" s="3">
        <f t="shared" si="22"/>
        <v>0.10416666666666667</v>
      </c>
      <c r="AC1472">
        <v>169</v>
      </c>
      <c r="AD1472">
        <v>150</v>
      </c>
      <c r="AE1472">
        <v>907</v>
      </c>
    </row>
    <row r="1473" spans="1:31" x14ac:dyDescent="0.3">
      <c r="A1473">
        <v>2016</v>
      </c>
      <c r="B1473">
        <v>1</v>
      </c>
      <c r="C1473">
        <v>2</v>
      </c>
      <c r="D1473">
        <v>26</v>
      </c>
      <c r="E1473">
        <v>5</v>
      </c>
      <c r="F1473" t="s">
        <v>25</v>
      </c>
      <c r="G1473" t="s">
        <v>529</v>
      </c>
      <c r="H1473">
        <v>2221</v>
      </c>
      <c r="I1473">
        <v>13487</v>
      </c>
      <c r="J1473" t="s">
        <v>31</v>
      </c>
      <c r="K1473">
        <v>14747</v>
      </c>
      <c r="L1473" t="s">
        <v>28</v>
      </c>
      <c r="M1473" s="2">
        <v>0.47916666666666669</v>
      </c>
      <c r="N1473" s="1">
        <v>1130</v>
      </c>
      <c r="O1473" s="2">
        <v>0.59791666666666665</v>
      </c>
      <c r="P1473" s="1">
        <v>1421</v>
      </c>
      <c r="Q1473">
        <v>171</v>
      </c>
      <c r="R1473">
        <v>1</v>
      </c>
      <c r="S1473" s="2">
        <v>0.55555555555555558</v>
      </c>
      <c r="T1473" s="1">
        <v>1320</v>
      </c>
      <c r="U1473" s="2">
        <v>0.66180555555555554</v>
      </c>
      <c r="V1473" s="1">
        <v>1553</v>
      </c>
      <c r="W1473">
        <v>153</v>
      </c>
      <c r="X1473">
        <v>1</v>
      </c>
      <c r="Y1473">
        <v>0</v>
      </c>
      <c r="Z1473">
        <v>0</v>
      </c>
      <c r="AA1473" s="3">
        <f t="shared" si="22"/>
        <v>0.15972222222222224</v>
      </c>
      <c r="AB1473" s="3">
        <f t="shared" si="22"/>
        <v>0.14722222222222223</v>
      </c>
      <c r="AC1473">
        <v>230</v>
      </c>
      <c r="AD1473">
        <v>212</v>
      </c>
      <c r="AE1473">
        <v>1399</v>
      </c>
    </row>
    <row r="1474" spans="1:31" x14ac:dyDescent="0.3">
      <c r="A1474">
        <v>2016</v>
      </c>
      <c r="B1474">
        <v>1</v>
      </c>
      <c r="C1474">
        <v>2</v>
      </c>
      <c r="D1474">
        <v>26</v>
      </c>
      <c r="E1474">
        <v>5</v>
      </c>
      <c r="F1474" t="s">
        <v>25</v>
      </c>
      <c r="G1474" t="s">
        <v>122</v>
      </c>
      <c r="H1474">
        <v>2348</v>
      </c>
      <c r="I1474">
        <v>10397</v>
      </c>
      <c r="J1474" t="s">
        <v>27</v>
      </c>
      <c r="K1474">
        <v>12478</v>
      </c>
      <c r="L1474" t="s">
        <v>40</v>
      </c>
      <c r="M1474" s="2">
        <v>0.81597222222222221</v>
      </c>
      <c r="N1474" s="1">
        <v>1935</v>
      </c>
      <c r="O1474" s="2">
        <v>0.81874999999999998</v>
      </c>
      <c r="P1474" s="1">
        <v>1939</v>
      </c>
      <c r="Q1474">
        <v>4</v>
      </c>
      <c r="R1474">
        <v>0</v>
      </c>
      <c r="S1474" s="2">
        <v>0.91805555555555562</v>
      </c>
      <c r="T1474" s="1">
        <v>2202</v>
      </c>
      <c r="U1474" s="2">
        <v>0.92222222222222217</v>
      </c>
      <c r="V1474" s="1">
        <v>2208</v>
      </c>
      <c r="W1474">
        <v>6</v>
      </c>
      <c r="X1474">
        <v>0</v>
      </c>
      <c r="Y1474">
        <v>0</v>
      </c>
      <c r="Z1474">
        <v>0</v>
      </c>
      <c r="AA1474" s="3">
        <f t="shared" si="22"/>
        <v>0.10208333333333335</v>
      </c>
      <c r="AB1474" s="3">
        <f t="shared" si="22"/>
        <v>0.10347222222222223</v>
      </c>
      <c r="AC1474">
        <v>147</v>
      </c>
      <c r="AD1474">
        <v>149</v>
      </c>
      <c r="AE1474">
        <v>760</v>
      </c>
    </row>
    <row r="1475" spans="1:31" x14ac:dyDescent="0.3">
      <c r="A1475">
        <v>2016</v>
      </c>
      <c r="B1475">
        <v>1</v>
      </c>
      <c r="C1475">
        <v>2</v>
      </c>
      <c r="D1475">
        <v>26</v>
      </c>
      <c r="E1475">
        <v>5</v>
      </c>
      <c r="F1475" t="s">
        <v>25</v>
      </c>
      <c r="G1475" t="s">
        <v>469</v>
      </c>
      <c r="H1475">
        <v>1480</v>
      </c>
      <c r="I1475">
        <v>14747</v>
      </c>
      <c r="J1475" t="s">
        <v>28</v>
      </c>
      <c r="K1475">
        <v>12478</v>
      </c>
      <c r="L1475" t="s">
        <v>40</v>
      </c>
      <c r="M1475" s="2">
        <v>0.98541666666666661</v>
      </c>
      <c r="N1475" s="1">
        <v>2339</v>
      </c>
      <c r="O1475" s="2">
        <v>0.97777777777777775</v>
      </c>
      <c r="P1475" s="1">
        <v>2328</v>
      </c>
      <c r="Q1475">
        <v>-11</v>
      </c>
      <c r="R1475">
        <v>0</v>
      </c>
      <c r="S1475" s="2">
        <v>0.3298611111111111</v>
      </c>
      <c r="T1475" s="1">
        <v>755</v>
      </c>
      <c r="U1475" s="2">
        <v>0.30972222222222223</v>
      </c>
      <c r="V1475" s="1">
        <v>726</v>
      </c>
      <c r="W1475">
        <v>-29</v>
      </c>
      <c r="X1475">
        <v>0</v>
      </c>
      <c r="Y1475">
        <v>0</v>
      </c>
      <c r="Z1475">
        <v>0</v>
      </c>
      <c r="AA1475" s="3">
        <f t="shared" ref="AA1475:AB1538" si="23">TIME(0,AC1475,0)</f>
        <v>0.21944444444444444</v>
      </c>
      <c r="AB1475" s="3">
        <f t="shared" si="23"/>
        <v>0.20694444444444446</v>
      </c>
      <c r="AC1475">
        <v>316</v>
      </c>
      <c r="AD1475">
        <v>298</v>
      </c>
      <c r="AE1475">
        <v>2422</v>
      </c>
    </row>
    <row r="1476" spans="1:31" x14ac:dyDescent="0.3">
      <c r="A1476">
        <v>2016</v>
      </c>
      <c r="B1476">
        <v>1</v>
      </c>
      <c r="C1476">
        <v>2</v>
      </c>
      <c r="D1476">
        <v>26</v>
      </c>
      <c r="E1476">
        <v>5</v>
      </c>
      <c r="F1476" t="s">
        <v>25</v>
      </c>
      <c r="G1476" t="s">
        <v>579</v>
      </c>
      <c r="H1476">
        <v>1626</v>
      </c>
      <c r="I1476">
        <v>11433</v>
      </c>
      <c r="J1476" t="s">
        <v>30</v>
      </c>
      <c r="K1476">
        <v>14747</v>
      </c>
      <c r="L1476" t="s">
        <v>28</v>
      </c>
      <c r="M1476" s="2">
        <v>0.83680555555555547</v>
      </c>
      <c r="N1476" s="1">
        <v>2005</v>
      </c>
      <c r="O1476" s="2">
        <v>0.8340277777777777</v>
      </c>
      <c r="P1476" s="1">
        <v>2001</v>
      </c>
      <c r="Q1476">
        <v>-4</v>
      </c>
      <c r="R1476">
        <v>0</v>
      </c>
      <c r="S1476" s="2">
        <v>0.93194444444444446</v>
      </c>
      <c r="T1476" s="1">
        <v>2222</v>
      </c>
      <c r="U1476" s="2">
        <v>0.90694444444444444</v>
      </c>
      <c r="V1476" s="1">
        <v>2146</v>
      </c>
      <c r="W1476">
        <v>-36</v>
      </c>
      <c r="X1476">
        <v>0</v>
      </c>
      <c r="Y1476">
        <v>0</v>
      </c>
      <c r="Z1476">
        <v>0</v>
      </c>
      <c r="AA1476" s="3">
        <f t="shared" si="23"/>
        <v>0.22013888888888888</v>
      </c>
      <c r="AB1476" s="3">
        <f t="shared" si="23"/>
        <v>0.19791666666666666</v>
      </c>
      <c r="AC1476">
        <v>317</v>
      </c>
      <c r="AD1476">
        <v>285</v>
      </c>
      <c r="AE1476">
        <v>1927</v>
      </c>
    </row>
    <row r="1477" spans="1:31" x14ac:dyDescent="0.3">
      <c r="A1477">
        <v>2016</v>
      </c>
      <c r="B1477">
        <v>1</v>
      </c>
      <c r="C1477">
        <v>2</v>
      </c>
      <c r="D1477">
        <v>26</v>
      </c>
      <c r="E1477">
        <v>5</v>
      </c>
      <c r="F1477" t="s">
        <v>25</v>
      </c>
      <c r="G1477" t="s">
        <v>577</v>
      </c>
      <c r="H1477">
        <v>1734</v>
      </c>
      <c r="I1477">
        <v>13487</v>
      </c>
      <c r="J1477" t="s">
        <v>31</v>
      </c>
      <c r="K1477">
        <v>11433</v>
      </c>
      <c r="L1477" t="s">
        <v>30</v>
      </c>
      <c r="M1477" s="2">
        <v>0.5</v>
      </c>
      <c r="N1477" s="1">
        <v>1200</v>
      </c>
      <c r="O1477" s="2">
        <v>0.4993055555555555</v>
      </c>
      <c r="P1477" s="1">
        <v>1159</v>
      </c>
      <c r="Q1477">
        <v>-1</v>
      </c>
      <c r="R1477">
        <v>0</v>
      </c>
      <c r="S1477" s="2">
        <v>0.61458333333333337</v>
      </c>
      <c r="T1477" s="1">
        <v>1445</v>
      </c>
      <c r="U1477" s="2">
        <v>0.60138888888888886</v>
      </c>
      <c r="V1477" s="1">
        <v>1426</v>
      </c>
      <c r="W1477">
        <v>-19</v>
      </c>
      <c r="X1477">
        <v>0</v>
      </c>
      <c r="Y1477">
        <v>0</v>
      </c>
      <c r="Z1477">
        <v>0</v>
      </c>
      <c r="AA1477" s="3">
        <f t="shared" si="23"/>
        <v>7.2916666666666671E-2</v>
      </c>
      <c r="AB1477" s="3">
        <f t="shared" si="23"/>
        <v>6.0416666666666667E-2</v>
      </c>
      <c r="AC1477">
        <v>105</v>
      </c>
      <c r="AD1477">
        <v>87</v>
      </c>
      <c r="AE1477">
        <v>528</v>
      </c>
    </row>
    <row r="1478" spans="1:31" x14ac:dyDescent="0.3">
      <c r="A1478">
        <v>2016</v>
      </c>
      <c r="B1478">
        <v>1</v>
      </c>
      <c r="C1478">
        <v>2</v>
      </c>
      <c r="D1478">
        <v>26</v>
      </c>
      <c r="E1478">
        <v>5</v>
      </c>
      <c r="F1478" t="s">
        <v>25</v>
      </c>
      <c r="G1478" t="s">
        <v>321</v>
      </c>
      <c r="H1478">
        <v>1823</v>
      </c>
      <c r="I1478">
        <v>14747</v>
      </c>
      <c r="J1478" t="s">
        <v>28</v>
      </c>
      <c r="K1478">
        <v>11433</v>
      </c>
      <c r="L1478" t="s">
        <v>30</v>
      </c>
      <c r="M1478" s="2">
        <v>0.94791666666666663</v>
      </c>
      <c r="N1478" s="1">
        <v>2245</v>
      </c>
      <c r="O1478" s="2">
        <v>0.94791666666666663</v>
      </c>
      <c r="P1478" s="1">
        <v>2245</v>
      </c>
      <c r="Q1478">
        <v>0</v>
      </c>
      <c r="R1478">
        <v>0</v>
      </c>
      <c r="S1478" s="2">
        <v>0.25138888888888888</v>
      </c>
      <c r="T1478" s="1">
        <v>602</v>
      </c>
      <c r="U1478" s="2">
        <v>0.2388888888888889</v>
      </c>
      <c r="V1478" s="1">
        <v>544</v>
      </c>
      <c r="W1478">
        <v>-18</v>
      </c>
      <c r="X1478">
        <v>0</v>
      </c>
      <c r="Y1478">
        <v>0</v>
      </c>
      <c r="Z1478">
        <v>0</v>
      </c>
      <c r="AA1478" s="3">
        <f t="shared" si="23"/>
        <v>0.17847222222222223</v>
      </c>
      <c r="AB1478" s="3">
        <f t="shared" si="23"/>
        <v>0.16597222222222222</v>
      </c>
      <c r="AC1478">
        <v>257</v>
      </c>
      <c r="AD1478">
        <v>239</v>
      </c>
      <c r="AE1478">
        <v>1927</v>
      </c>
    </row>
    <row r="1479" spans="1:31" x14ac:dyDescent="0.3">
      <c r="A1479">
        <v>2016</v>
      </c>
      <c r="B1479">
        <v>1</v>
      </c>
      <c r="C1479">
        <v>2</v>
      </c>
      <c r="D1479">
        <v>26</v>
      </c>
      <c r="E1479">
        <v>5</v>
      </c>
      <c r="F1479" t="s">
        <v>25</v>
      </c>
      <c r="G1479" t="s">
        <v>156</v>
      </c>
      <c r="H1479">
        <v>1963</v>
      </c>
      <c r="I1479">
        <v>11433</v>
      </c>
      <c r="J1479" t="s">
        <v>30</v>
      </c>
      <c r="K1479">
        <v>10397</v>
      </c>
      <c r="L1479" t="s">
        <v>27</v>
      </c>
      <c r="M1479" s="2">
        <v>0.83680555555555547</v>
      </c>
      <c r="N1479" s="1">
        <v>2005</v>
      </c>
      <c r="O1479" s="2">
        <v>1.4583333333333332E-2</v>
      </c>
      <c r="P1479" s="1">
        <v>21</v>
      </c>
      <c r="Q1479">
        <v>256</v>
      </c>
      <c r="R1479">
        <v>1</v>
      </c>
      <c r="S1479" s="2">
        <v>0.93263888888888891</v>
      </c>
      <c r="T1479" s="1">
        <v>2223</v>
      </c>
      <c r="U1479" s="2">
        <v>8.6805555555555566E-2</v>
      </c>
      <c r="V1479" s="1">
        <v>205</v>
      </c>
      <c r="W1479">
        <v>222</v>
      </c>
      <c r="X1479">
        <v>1</v>
      </c>
      <c r="Y1479">
        <v>0</v>
      </c>
      <c r="Z1479">
        <v>0</v>
      </c>
      <c r="AA1479" s="3">
        <f t="shared" si="23"/>
        <v>9.5833333333333326E-2</v>
      </c>
      <c r="AB1479" s="3">
        <f t="shared" si="23"/>
        <v>7.2222222222222229E-2</v>
      </c>
      <c r="AC1479">
        <v>138</v>
      </c>
      <c r="AD1479">
        <v>104</v>
      </c>
      <c r="AE1479">
        <v>594</v>
      </c>
    </row>
    <row r="1480" spans="1:31" x14ac:dyDescent="0.3">
      <c r="A1480">
        <v>2016</v>
      </c>
      <c r="B1480">
        <v>1</v>
      </c>
      <c r="C1480">
        <v>2</v>
      </c>
      <c r="D1480">
        <v>26</v>
      </c>
      <c r="E1480">
        <v>5</v>
      </c>
      <c r="F1480" t="s">
        <v>25</v>
      </c>
      <c r="G1480" t="s">
        <v>298</v>
      </c>
      <c r="H1480">
        <v>2005</v>
      </c>
      <c r="I1480">
        <v>10397</v>
      </c>
      <c r="J1480" t="s">
        <v>27</v>
      </c>
      <c r="K1480">
        <v>11433</v>
      </c>
      <c r="L1480" t="s">
        <v>30</v>
      </c>
      <c r="M1480" s="2">
        <v>0.30902777777777779</v>
      </c>
      <c r="N1480" s="1">
        <v>725</v>
      </c>
      <c r="O1480" s="2">
        <v>0.34513888888888888</v>
      </c>
      <c r="P1480" s="1">
        <v>817</v>
      </c>
      <c r="Q1480">
        <v>52</v>
      </c>
      <c r="R1480">
        <v>1</v>
      </c>
      <c r="S1480" s="2">
        <v>0.3888888888888889</v>
      </c>
      <c r="T1480" s="1">
        <v>920</v>
      </c>
      <c r="U1480" s="2">
        <v>0.43194444444444446</v>
      </c>
      <c r="V1480" s="1">
        <v>1022</v>
      </c>
      <c r="W1480">
        <v>62</v>
      </c>
      <c r="X1480">
        <v>1</v>
      </c>
      <c r="Y1480">
        <v>0</v>
      </c>
      <c r="Z1480">
        <v>0</v>
      </c>
      <c r="AA1480" s="3">
        <f t="shared" si="23"/>
        <v>7.9861111111111119E-2</v>
      </c>
      <c r="AB1480" s="3">
        <f t="shared" si="23"/>
        <v>8.6805555555555566E-2</v>
      </c>
      <c r="AC1480">
        <v>115</v>
      </c>
      <c r="AD1480">
        <v>125</v>
      </c>
      <c r="AE1480">
        <v>594</v>
      </c>
    </row>
    <row r="1481" spans="1:31" x14ac:dyDescent="0.3">
      <c r="A1481">
        <v>2016</v>
      </c>
      <c r="B1481">
        <v>1</v>
      </c>
      <c r="C1481">
        <v>2</v>
      </c>
      <c r="D1481">
        <v>26</v>
      </c>
      <c r="E1481">
        <v>5</v>
      </c>
      <c r="F1481" t="s">
        <v>25</v>
      </c>
      <c r="G1481" t="s">
        <v>172</v>
      </c>
      <c r="H1481">
        <v>2065</v>
      </c>
      <c r="I1481">
        <v>10397</v>
      </c>
      <c r="J1481" t="s">
        <v>27</v>
      </c>
      <c r="K1481">
        <v>13487</v>
      </c>
      <c r="L1481" t="s">
        <v>31</v>
      </c>
      <c r="M1481" s="2">
        <v>0.5756944444444444</v>
      </c>
      <c r="N1481" s="1">
        <v>1349</v>
      </c>
      <c r="O1481" s="2">
        <v>0.57430555555555551</v>
      </c>
      <c r="P1481" s="1">
        <v>1347</v>
      </c>
      <c r="Q1481">
        <v>-2</v>
      </c>
      <c r="R1481">
        <v>0</v>
      </c>
      <c r="S1481" s="2">
        <v>0.65277777777777779</v>
      </c>
      <c r="T1481" s="1">
        <v>1540</v>
      </c>
      <c r="U1481" s="2">
        <v>0.63750000000000007</v>
      </c>
      <c r="V1481" s="1">
        <v>1518</v>
      </c>
      <c r="W1481">
        <v>-22</v>
      </c>
      <c r="X1481">
        <v>0</v>
      </c>
      <c r="Y1481">
        <v>0</v>
      </c>
      <c r="Z1481">
        <v>0</v>
      </c>
      <c r="AA1481" s="3">
        <f t="shared" si="23"/>
        <v>0.11875000000000001</v>
      </c>
      <c r="AB1481" s="3">
        <f t="shared" si="23"/>
        <v>0.10486111111111111</v>
      </c>
      <c r="AC1481">
        <v>171</v>
      </c>
      <c r="AD1481">
        <v>151</v>
      </c>
      <c r="AE1481">
        <v>907</v>
      </c>
    </row>
    <row r="1482" spans="1:31" x14ac:dyDescent="0.3">
      <c r="A1482">
        <v>2016</v>
      </c>
      <c r="B1482">
        <v>1</v>
      </c>
      <c r="C1482">
        <v>2</v>
      </c>
      <c r="D1482">
        <v>27</v>
      </c>
      <c r="E1482">
        <v>6</v>
      </c>
      <c r="F1482" t="s">
        <v>25</v>
      </c>
      <c r="G1482" t="s">
        <v>482</v>
      </c>
      <c r="H1482">
        <v>991</v>
      </c>
      <c r="I1482">
        <v>10397</v>
      </c>
      <c r="J1482" t="s">
        <v>27</v>
      </c>
      <c r="K1482">
        <v>11433</v>
      </c>
      <c r="L1482" t="s">
        <v>30</v>
      </c>
      <c r="M1482" s="2">
        <v>0.51041666666666663</v>
      </c>
      <c r="N1482" s="1">
        <v>1215</v>
      </c>
      <c r="O1482" s="2">
        <v>0.51874999999999993</v>
      </c>
      <c r="P1482" s="1">
        <v>1227</v>
      </c>
      <c r="Q1482">
        <v>12</v>
      </c>
      <c r="R1482">
        <v>0</v>
      </c>
      <c r="S1482" s="2">
        <v>0.59583333333333333</v>
      </c>
      <c r="T1482" s="1">
        <v>1418</v>
      </c>
      <c r="U1482" s="2">
        <v>0.59583333333333333</v>
      </c>
      <c r="V1482" s="1">
        <v>1418</v>
      </c>
      <c r="W1482">
        <v>0</v>
      </c>
      <c r="X1482">
        <v>0</v>
      </c>
      <c r="Y1482">
        <v>0</v>
      </c>
      <c r="Z1482">
        <v>0</v>
      </c>
      <c r="AA1482" s="3">
        <f t="shared" si="23"/>
        <v>8.5416666666666655E-2</v>
      </c>
      <c r="AB1482" s="3">
        <f t="shared" si="23"/>
        <v>7.7083333333333337E-2</v>
      </c>
      <c r="AC1482">
        <v>123</v>
      </c>
      <c r="AD1482">
        <v>111</v>
      </c>
      <c r="AE1482">
        <v>594</v>
      </c>
    </row>
    <row r="1483" spans="1:31" x14ac:dyDescent="0.3">
      <c r="A1483">
        <v>2016</v>
      </c>
      <c r="B1483">
        <v>1</v>
      </c>
      <c r="C1483">
        <v>2</v>
      </c>
      <c r="D1483">
        <v>27</v>
      </c>
      <c r="E1483">
        <v>6</v>
      </c>
      <c r="F1483" t="s">
        <v>25</v>
      </c>
      <c r="G1483" t="s">
        <v>400</v>
      </c>
      <c r="H1483">
        <v>1096</v>
      </c>
      <c r="I1483">
        <v>11433</v>
      </c>
      <c r="J1483" t="s">
        <v>30</v>
      </c>
      <c r="K1483">
        <v>13487</v>
      </c>
      <c r="L1483" t="s">
        <v>31</v>
      </c>
      <c r="M1483" s="2">
        <v>0.50624999999999998</v>
      </c>
      <c r="N1483" s="1">
        <v>1209</v>
      </c>
      <c r="O1483" s="2">
        <v>0.50624999999999998</v>
      </c>
      <c r="P1483" s="1">
        <v>1209</v>
      </c>
      <c r="Q1483">
        <v>0</v>
      </c>
      <c r="R1483">
        <v>0</v>
      </c>
      <c r="S1483" s="2">
        <v>0.55069444444444449</v>
      </c>
      <c r="T1483" s="1">
        <v>1313</v>
      </c>
      <c r="U1483" s="2">
        <v>0.53680555555555554</v>
      </c>
      <c r="V1483" s="1">
        <v>1253</v>
      </c>
      <c r="W1483">
        <v>-20</v>
      </c>
      <c r="X1483">
        <v>0</v>
      </c>
      <c r="Y1483">
        <v>0</v>
      </c>
      <c r="Z1483">
        <v>0</v>
      </c>
      <c r="AA1483" s="3">
        <f t="shared" si="23"/>
        <v>8.6111111111111124E-2</v>
      </c>
      <c r="AB1483" s="3">
        <f t="shared" si="23"/>
        <v>7.2222222222222229E-2</v>
      </c>
      <c r="AC1483">
        <v>124</v>
      </c>
      <c r="AD1483">
        <v>104</v>
      </c>
      <c r="AE1483">
        <v>528</v>
      </c>
    </row>
    <row r="1484" spans="1:31" x14ac:dyDescent="0.3">
      <c r="A1484">
        <v>2016</v>
      </c>
      <c r="B1484">
        <v>1</v>
      </c>
      <c r="C1484">
        <v>2</v>
      </c>
      <c r="D1484">
        <v>27</v>
      </c>
      <c r="E1484">
        <v>6</v>
      </c>
      <c r="F1484" t="s">
        <v>25</v>
      </c>
      <c r="G1484" t="s">
        <v>223</v>
      </c>
      <c r="H1484">
        <v>1122</v>
      </c>
      <c r="I1484">
        <v>13487</v>
      </c>
      <c r="J1484" t="s">
        <v>31</v>
      </c>
      <c r="K1484">
        <v>10397</v>
      </c>
      <c r="L1484" t="s">
        <v>27</v>
      </c>
      <c r="M1484" s="2">
        <v>0.30555555555555552</v>
      </c>
      <c r="N1484" s="1">
        <v>720</v>
      </c>
      <c r="O1484" s="2">
        <v>0.30486111111111108</v>
      </c>
      <c r="P1484" s="1">
        <v>719</v>
      </c>
      <c r="Q1484">
        <v>-1</v>
      </c>
      <c r="R1484">
        <v>0</v>
      </c>
      <c r="S1484" s="2">
        <v>0.45347222222222222</v>
      </c>
      <c r="T1484" s="1">
        <v>1053</v>
      </c>
      <c r="U1484" s="2">
        <v>0.43541666666666662</v>
      </c>
      <c r="V1484" s="1">
        <v>1027</v>
      </c>
      <c r="W1484">
        <v>-26</v>
      </c>
      <c r="X1484">
        <v>0</v>
      </c>
      <c r="Y1484">
        <v>0</v>
      </c>
      <c r="Z1484">
        <v>0</v>
      </c>
      <c r="AA1484" s="3">
        <f t="shared" si="23"/>
        <v>0.10625</v>
      </c>
      <c r="AB1484" s="3">
        <f t="shared" si="23"/>
        <v>8.8888888888888892E-2</v>
      </c>
      <c r="AC1484">
        <v>153</v>
      </c>
      <c r="AD1484">
        <v>128</v>
      </c>
      <c r="AE1484">
        <v>907</v>
      </c>
    </row>
    <row r="1485" spans="1:31" x14ac:dyDescent="0.3">
      <c r="A1485">
        <v>2016</v>
      </c>
      <c r="B1485">
        <v>1</v>
      </c>
      <c r="C1485">
        <v>2</v>
      </c>
      <c r="D1485">
        <v>27</v>
      </c>
      <c r="E1485">
        <v>6</v>
      </c>
      <c r="F1485" t="s">
        <v>25</v>
      </c>
      <c r="G1485" t="s">
        <v>47</v>
      </c>
      <c r="H1485">
        <v>1291</v>
      </c>
      <c r="I1485">
        <v>14747</v>
      </c>
      <c r="J1485" t="s">
        <v>28</v>
      </c>
      <c r="K1485">
        <v>10397</v>
      </c>
      <c r="L1485" t="s">
        <v>27</v>
      </c>
      <c r="M1485" s="2">
        <v>0.36041666666666666</v>
      </c>
      <c r="N1485" s="1">
        <v>839</v>
      </c>
      <c r="O1485" s="2">
        <v>0.3576388888888889</v>
      </c>
      <c r="P1485" s="1">
        <v>835</v>
      </c>
      <c r="Q1485">
        <v>-4</v>
      </c>
      <c r="R1485">
        <v>0</v>
      </c>
      <c r="S1485" s="2">
        <v>0.68194444444444446</v>
      </c>
      <c r="T1485" s="1">
        <v>1622</v>
      </c>
      <c r="U1485" s="2">
        <v>0.6694444444444444</v>
      </c>
      <c r="V1485" s="1">
        <v>1604</v>
      </c>
      <c r="W1485">
        <v>-18</v>
      </c>
      <c r="X1485">
        <v>0</v>
      </c>
      <c r="Y1485">
        <v>0</v>
      </c>
      <c r="Z1485">
        <v>0</v>
      </c>
      <c r="AA1485" s="3">
        <f t="shared" si="23"/>
        <v>0.19652777777777777</v>
      </c>
      <c r="AB1485" s="3">
        <f t="shared" si="23"/>
        <v>0.18680555555555556</v>
      </c>
      <c r="AC1485">
        <v>283</v>
      </c>
      <c r="AD1485">
        <v>269</v>
      </c>
      <c r="AE1485">
        <v>2182</v>
      </c>
    </row>
    <row r="1486" spans="1:31" x14ac:dyDescent="0.3">
      <c r="A1486">
        <v>2016</v>
      </c>
      <c r="B1486">
        <v>1</v>
      </c>
      <c r="C1486">
        <v>2</v>
      </c>
      <c r="D1486">
        <v>27</v>
      </c>
      <c r="E1486">
        <v>6</v>
      </c>
      <c r="F1486" t="s">
        <v>25</v>
      </c>
      <c r="G1486" t="s">
        <v>580</v>
      </c>
      <c r="H1486">
        <v>1455</v>
      </c>
      <c r="I1486">
        <v>10397</v>
      </c>
      <c r="J1486" t="s">
        <v>27</v>
      </c>
      <c r="K1486">
        <v>11433</v>
      </c>
      <c r="L1486" t="s">
        <v>30</v>
      </c>
      <c r="M1486" s="2">
        <v>0.80208333333333337</v>
      </c>
      <c r="N1486" s="1">
        <v>1915</v>
      </c>
      <c r="O1486" s="2">
        <v>0.80486111111111114</v>
      </c>
      <c r="P1486" s="1">
        <v>1919</v>
      </c>
      <c r="Q1486">
        <v>4</v>
      </c>
      <c r="R1486">
        <v>0</v>
      </c>
      <c r="S1486" s="2">
        <v>0.8847222222222223</v>
      </c>
      <c r="T1486" s="1">
        <v>2114</v>
      </c>
      <c r="U1486" s="2">
        <v>0.88541666666666663</v>
      </c>
      <c r="V1486" s="1">
        <v>2115</v>
      </c>
      <c r="W1486">
        <v>1</v>
      </c>
      <c r="X1486">
        <v>0</v>
      </c>
      <c r="Y1486">
        <v>0</v>
      </c>
      <c r="Z1486">
        <v>0</v>
      </c>
      <c r="AA1486" s="3">
        <f t="shared" si="23"/>
        <v>8.2638888888888887E-2</v>
      </c>
      <c r="AB1486" s="3">
        <f t="shared" si="23"/>
        <v>8.0555555555555561E-2</v>
      </c>
      <c r="AC1486">
        <v>119</v>
      </c>
      <c r="AD1486">
        <v>116</v>
      </c>
      <c r="AE1486">
        <v>594</v>
      </c>
    </row>
    <row r="1487" spans="1:31" x14ac:dyDescent="0.3">
      <c r="A1487">
        <v>2016</v>
      </c>
      <c r="B1487">
        <v>1</v>
      </c>
      <c r="C1487">
        <v>2</v>
      </c>
      <c r="D1487">
        <v>27</v>
      </c>
      <c r="E1487">
        <v>6</v>
      </c>
      <c r="F1487" t="s">
        <v>25</v>
      </c>
      <c r="G1487" t="s">
        <v>313</v>
      </c>
      <c r="H1487">
        <v>1537</v>
      </c>
      <c r="I1487">
        <v>14747</v>
      </c>
      <c r="J1487" t="s">
        <v>28</v>
      </c>
      <c r="K1487">
        <v>11433</v>
      </c>
      <c r="L1487" t="s">
        <v>30</v>
      </c>
      <c r="M1487" s="2">
        <v>0.42083333333333334</v>
      </c>
      <c r="N1487" s="1">
        <v>1006</v>
      </c>
      <c r="O1487" s="2">
        <v>0.41944444444444445</v>
      </c>
      <c r="P1487" s="1">
        <v>1004</v>
      </c>
      <c r="Q1487">
        <v>-2</v>
      </c>
      <c r="R1487">
        <v>0</v>
      </c>
      <c r="S1487" s="2">
        <v>0.72152777777777777</v>
      </c>
      <c r="T1487" s="1">
        <v>1719</v>
      </c>
      <c r="U1487" s="2">
        <v>0.70694444444444438</v>
      </c>
      <c r="V1487" s="1">
        <v>1658</v>
      </c>
      <c r="W1487">
        <v>-21</v>
      </c>
      <c r="X1487">
        <v>0</v>
      </c>
      <c r="Y1487">
        <v>0</v>
      </c>
      <c r="Z1487">
        <v>0</v>
      </c>
      <c r="AA1487" s="3">
        <f t="shared" si="23"/>
        <v>0.17569444444444446</v>
      </c>
      <c r="AB1487" s="3">
        <f t="shared" si="23"/>
        <v>0.16250000000000001</v>
      </c>
      <c r="AC1487">
        <v>253</v>
      </c>
      <c r="AD1487">
        <v>234</v>
      </c>
      <c r="AE1487">
        <v>1927</v>
      </c>
    </row>
    <row r="1488" spans="1:31" x14ac:dyDescent="0.3">
      <c r="A1488">
        <v>2016</v>
      </c>
      <c r="B1488">
        <v>1</v>
      </c>
      <c r="C1488">
        <v>2</v>
      </c>
      <c r="D1488">
        <v>27</v>
      </c>
      <c r="E1488">
        <v>6</v>
      </c>
      <c r="F1488" t="s">
        <v>25</v>
      </c>
      <c r="G1488" t="s">
        <v>296</v>
      </c>
      <c r="H1488">
        <v>1626</v>
      </c>
      <c r="I1488">
        <v>11433</v>
      </c>
      <c r="J1488" t="s">
        <v>30</v>
      </c>
      <c r="K1488">
        <v>14747</v>
      </c>
      <c r="L1488" t="s">
        <v>28</v>
      </c>
      <c r="M1488" s="2">
        <v>0.83680555555555547</v>
      </c>
      <c r="N1488" s="1">
        <v>2005</v>
      </c>
      <c r="O1488" s="2">
        <v>0.83611111111111114</v>
      </c>
      <c r="P1488" s="1">
        <v>2004</v>
      </c>
      <c r="Q1488">
        <v>-1</v>
      </c>
      <c r="R1488">
        <v>0</v>
      </c>
      <c r="S1488" s="2">
        <v>0.92847222222222225</v>
      </c>
      <c r="T1488" s="1">
        <v>2217</v>
      </c>
      <c r="U1488" s="2">
        <v>0.91041666666666676</v>
      </c>
      <c r="V1488" s="1">
        <v>2151</v>
      </c>
      <c r="W1488">
        <v>-26</v>
      </c>
      <c r="X1488">
        <v>0</v>
      </c>
      <c r="Y1488">
        <v>0</v>
      </c>
      <c r="Z1488">
        <v>0</v>
      </c>
      <c r="AA1488" s="3">
        <f t="shared" si="23"/>
        <v>0.21666666666666667</v>
      </c>
      <c r="AB1488" s="3">
        <f t="shared" si="23"/>
        <v>0.19930555555555554</v>
      </c>
      <c r="AC1488">
        <v>312</v>
      </c>
      <c r="AD1488">
        <v>287</v>
      </c>
      <c r="AE1488">
        <v>1927</v>
      </c>
    </row>
    <row r="1489" spans="1:31" x14ac:dyDescent="0.3">
      <c r="A1489">
        <v>2016</v>
      </c>
      <c r="B1489">
        <v>1</v>
      </c>
      <c r="C1489">
        <v>2</v>
      </c>
      <c r="D1489">
        <v>27</v>
      </c>
      <c r="E1489">
        <v>6</v>
      </c>
      <c r="F1489" t="s">
        <v>25</v>
      </c>
      <c r="G1489" t="s">
        <v>581</v>
      </c>
      <c r="H1489">
        <v>1852</v>
      </c>
      <c r="I1489">
        <v>10397</v>
      </c>
      <c r="J1489" t="s">
        <v>27</v>
      </c>
      <c r="K1489">
        <v>14747</v>
      </c>
      <c r="L1489" t="s">
        <v>28</v>
      </c>
      <c r="M1489" s="2">
        <v>0.4513888888888889</v>
      </c>
      <c r="N1489" s="1">
        <v>1050</v>
      </c>
      <c r="O1489" s="2">
        <v>0.4513888888888889</v>
      </c>
      <c r="P1489" s="1">
        <v>1050</v>
      </c>
      <c r="Q1489">
        <v>0</v>
      </c>
      <c r="R1489">
        <v>0</v>
      </c>
      <c r="S1489" s="2">
        <v>0.55763888888888891</v>
      </c>
      <c r="T1489" s="1">
        <v>1323</v>
      </c>
      <c r="U1489" s="2">
        <v>0.54305555555555551</v>
      </c>
      <c r="V1489" s="1">
        <v>1302</v>
      </c>
      <c r="W1489">
        <v>-21</v>
      </c>
      <c r="X1489">
        <v>0</v>
      </c>
      <c r="Y1489">
        <v>0</v>
      </c>
      <c r="Z1489">
        <v>0</v>
      </c>
      <c r="AA1489" s="3">
        <f t="shared" si="23"/>
        <v>0.23124999999999998</v>
      </c>
      <c r="AB1489" s="3">
        <f t="shared" si="23"/>
        <v>0.21666666666666667</v>
      </c>
      <c r="AC1489">
        <v>333</v>
      </c>
      <c r="AD1489">
        <v>312</v>
      </c>
      <c r="AE1489">
        <v>2182</v>
      </c>
    </row>
    <row r="1490" spans="1:31" x14ac:dyDescent="0.3">
      <c r="A1490">
        <v>2016</v>
      </c>
      <c r="B1490">
        <v>1</v>
      </c>
      <c r="C1490">
        <v>2</v>
      </c>
      <c r="D1490">
        <v>26</v>
      </c>
      <c r="E1490">
        <v>5</v>
      </c>
      <c r="F1490" t="s">
        <v>25</v>
      </c>
      <c r="G1490" t="s">
        <v>582</v>
      </c>
      <c r="H1490">
        <v>927</v>
      </c>
      <c r="I1490">
        <v>11433</v>
      </c>
      <c r="J1490" t="s">
        <v>30</v>
      </c>
      <c r="K1490">
        <v>12478</v>
      </c>
      <c r="L1490" t="s">
        <v>40</v>
      </c>
      <c r="M1490" s="2">
        <v>0.8340277777777777</v>
      </c>
      <c r="N1490" s="1">
        <v>2001</v>
      </c>
      <c r="O1490" s="2">
        <v>0.83333333333333337</v>
      </c>
      <c r="P1490" s="1">
        <v>2000</v>
      </c>
      <c r="Q1490">
        <v>-1</v>
      </c>
      <c r="R1490">
        <v>0</v>
      </c>
      <c r="S1490" s="2">
        <v>0.91527777777777775</v>
      </c>
      <c r="T1490" s="1">
        <v>2158</v>
      </c>
      <c r="U1490" s="2">
        <v>0.90763888888888899</v>
      </c>
      <c r="V1490" s="1">
        <v>2147</v>
      </c>
      <c r="W1490">
        <v>-11</v>
      </c>
      <c r="X1490">
        <v>0</v>
      </c>
      <c r="Y1490">
        <v>0</v>
      </c>
      <c r="Z1490">
        <v>0</v>
      </c>
      <c r="AA1490" s="3">
        <f t="shared" si="23"/>
        <v>8.1250000000000003E-2</v>
      </c>
      <c r="AB1490" s="3">
        <f t="shared" si="23"/>
        <v>7.4305555555555555E-2</v>
      </c>
      <c r="AC1490">
        <v>117</v>
      </c>
      <c r="AD1490">
        <v>107</v>
      </c>
      <c r="AE1490">
        <v>509</v>
      </c>
    </row>
    <row r="1491" spans="1:31" x14ac:dyDescent="0.3">
      <c r="A1491">
        <v>2016</v>
      </c>
      <c r="B1491">
        <v>1</v>
      </c>
      <c r="C1491">
        <v>2</v>
      </c>
      <c r="D1491">
        <v>26</v>
      </c>
      <c r="E1491">
        <v>5</v>
      </c>
      <c r="F1491" t="s">
        <v>25</v>
      </c>
      <c r="G1491" t="s">
        <v>549</v>
      </c>
      <c r="H1491">
        <v>984</v>
      </c>
      <c r="I1491">
        <v>10397</v>
      </c>
      <c r="J1491" t="s">
        <v>27</v>
      </c>
      <c r="K1491">
        <v>12478</v>
      </c>
      <c r="L1491" t="s">
        <v>40</v>
      </c>
      <c r="M1491" s="2">
        <v>0.86805555555555547</v>
      </c>
      <c r="N1491" s="1">
        <v>2050</v>
      </c>
      <c r="O1491" s="2">
        <v>0.91666666666666663</v>
      </c>
      <c r="P1491" s="1">
        <v>2200</v>
      </c>
      <c r="Q1491">
        <v>70</v>
      </c>
      <c r="R1491">
        <v>1</v>
      </c>
      <c r="S1491" s="2">
        <v>0.96736111111111101</v>
      </c>
      <c r="T1491" s="1">
        <v>2313</v>
      </c>
      <c r="U1491" s="2">
        <v>6.9444444444444447E-4</v>
      </c>
      <c r="V1491" s="1">
        <v>1</v>
      </c>
      <c r="W1491">
        <v>48</v>
      </c>
      <c r="X1491">
        <v>1</v>
      </c>
      <c r="Y1491">
        <v>0</v>
      </c>
      <c r="Z1491">
        <v>0</v>
      </c>
      <c r="AA1491" s="3">
        <f t="shared" si="23"/>
        <v>9.930555555555555E-2</v>
      </c>
      <c r="AB1491" s="3">
        <f t="shared" si="23"/>
        <v>8.4027777777777771E-2</v>
      </c>
      <c r="AC1491">
        <v>143</v>
      </c>
      <c r="AD1491">
        <v>121</v>
      </c>
      <c r="AE1491">
        <v>760</v>
      </c>
    </row>
    <row r="1492" spans="1:31" x14ac:dyDescent="0.3">
      <c r="A1492">
        <v>2016</v>
      </c>
      <c r="B1492">
        <v>1</v>
      </c>
      <c r="C1492">
        <v>2</v>
      </c>
      <c r="D1492">
        <v>26</v>
      </c>
      <c r="E1492">
        <v>5</v>
      </c>
      <c r="F1492" t="s">
        <v>25</v>
      </c>
      <c r="G1492" t="s">
        <v>237</v>
      </c>
      <c r="H1492">
        <v>1055</v>
      </c>
      <c r="I1492">
        <v>11433</v>
      </c>
      <c r="J1492" t="s">
        <v>30</v>
      </c>
      <c r="K1492">
        <v>13487</v>
      </c>
      <c r="L1492" t="s">
        <v>31</v>
      </c>
      <c r="M1492" s="2">
        <v>0.82986111111111116</v>
      </c>
      <c r="N1492" s="1">
        <v>1955</v>
      </c>
      <c r="O1492" s="2">
        <v>0.82638888888888884</v>
      </c>
      <c r="P1492" s="1">
        <v>1950</v>
      </c>
      <c r="Q1492">
        <v>-5</v>
      </c>
      <c r="R1492">
        <v>0</v>
      </c>
      <c r="S1492" s="2">
        <v>0.87708333333333333</v>
      </c>
      <c r="T1492" s="1">
        <v>2103</v>
      </c>
      <c r="U1492" s="2">
        <v>0.8652777777777777</v>
      </c>
      <c r="V1492" s="1">
        <v>2046</v>
      </c>
      <c r="W1492">
        <v>-17</v>
      </c>
      <c r="X1492">
        <v>0</v>
      </c>
      <c r="Y1492">
        <v>0</v>
      </c>
      <c r="Z1492">
        <v>0</v>
      </c>
      <c r="AA1492" s="3">
        <f t="shared" si="23"/>
        <v>8.8888888888888892E-2</v>
      </c>
      <c r="AB1492" s="3">
        <f t="shared" si="23"/>
        <v>8.0555555555555561E-2</v>
      </c>
      <c r="AC1492">
        <v>128</v>
      </c>
      <c r="AD1492">
        <v>116</v>
      </c>
      <c r="AE1492">
        <v>528</v>
      </c>
    </row>
    <row r="1493" spans="1:31" x14ac:dyDescent="0.3">
      <c r="A1493">
        <v>2016</v>
      </c>
      <c r="B1493">
        <v>1</v>
      </c>
      <c r="C1493">
        <v>2</v>
      </c>
      <c r="D1493">
        <v>26</v>
      </c>
      <c r="E1493">
        <v>5</v>
      </c>
      <c r="F1493" t="s">
        <v>25</v>
      </c>
      <c r="G1493" t="s">
        <v>187</v>
      </c>
      <c r="H1493">
        <v>1108</v>
      </c>
      <c r="I1493">
        <v>13487</v>
      </c>
      <c r="J1493" t="s">
        <v>31</v>
      </c>
      <c r="K1493">
        <v>10397</v>
      </c>
      <c r="L1493" t="s">
        <v>27</v>
      </c>
      <c r="M1493" s="2">
        <v>0.62986111111111109</v>
      </c>
      <c r="N1493" s="1">
        <v>1507</v>
      </c>
      <c r="O1493" s="2">
        <v>0.62847222222222221</v>
      </c>
      <c r="P1493" s="1">
        <v>1505</v>
      </c>
      <c r="Q1493">
        <v>-2</v>
      </c>
      <c r="R1493">
        <v>0</v>
      </c>
      <c r="S1493" s="2">
        <v>0.77777777777777779</v>
      </c>
      <c r="T1493" s="1">
        <v>1840</v>
      </c>
      <c r="U1493" s="2">
        <v>0.76666666666666661</v>
      </c>
      <c r="V1493" s="1">
        <v>1824</v>
      </c>
      <c r="W1493">
        <v>-16</v>
      </c>
      <c r="X1493">
        <v>0</v>
      </c>
      <c r="Y1493">
        <v>0</v>
      </c>
      <c r="Z1493">
        <v>0</v>
      </c>
      <c r="AA1493" s="3">
        <f t="shared" si="23"/>
        <v>0.10625</v>
      </c>
      <c r="AB1493" s="3">
        <f t="shared" si="23"/>
        <v>9.6527777777777782E-2</v>
      </c>
      <c r="AC1493">
        <v>153</v>
      </c>
      <c r="AD1493">
        <v>139</v>
      </c>
      <c r="AE1493">
        <v>907</v>
      </c>
    </row>
    <row r="1494" spans="1:31" x14ac:dyDescent="0.3">
      <c r="A1494">
        <v>2016</v>
      </c>
      <c r="B1494">
        <v>1</v>
      </c>
      <c r="C1494">
        <v>2</v>
      </c>
      <c r="D1494">
        <v>26</v>
      </c>
      <c r="E1494">
        <v>5</v>
      </c>
      <c r="F1494" t="s">
        <v>25</v>
      </c>
      <c r="G1494" t="s">
        <v>572</v>
      </c>
      <c r="H1494">
        <v>1187</v>
      </c>
      <c r="I1494">
        <v>13487</v>
      </c>
      <c r="J1494" t="s">
        <v>31</v>
      </c>
      <c r="K1494">
        <v>14747</v>
      </c>
      <c r="L1494" t="s">
        <v>28</v>
      </c>
      <c r="M1494" s="2">
        <v>0.73611111111111116</v>
      </c>
      <c r="N1494" s="1">
        <v>1740</v>
      </c>
      <c r="O1494" s="2">
        <v>0.73541666666666661</v>
      </c>
      <c r="P1494" s="1">
        <v>1739</v>
      </c>
      <c r="Q1494">
        <v>-1</v>
      </c>
      <c r="R1494">
        <v>0</v>
      </c>
      <c r="S1494" s="2">
        <v>0.8125</v>
      </c>
      <c r="T1494" s="1">
        <v>1930</v>
      </c>
      <c r="U1494" s="2">
        <v>0.79861111111111116</v>
      </c>
      <c r="V1494" s="1">
        <v>1910</v>
      </c>
      <c r="W1494">
        <v>-20</v>
      </c>
      <c r="X1494">
        <v>0</v>
      </c>
      <c r="Y1494">
        <v>0</v>
      </c>
      <c r="Z1494">
        <v>0</v>
      </c>
      <c r="AA1494" s="3">
        <f t="shared" si="23"/>
        <v>0.15972222222222224</v>
      </c>
      <c r="AB1494" s="3">
        <f t="shared" si="23"/>
        <v>0.14652777777777778</v>
      </c>
      <c r="AC1494">
        <v>230</v>
      </c>
      <c r="AD1494">
        <v>211</v>
      </c>
      <c r="AE1494">
        <v>1399</v>
      </c>
    </row>
    <row r="1495" spans="1:31" x14ac:dyDescent="0.3">
      <c r="A1495">
        <v>2016</v>
      </c>
      <c r="B1495">
        <v>1</v>
      </c>
      <c r="C1495">
        <v>2</v>
      </c>
      <c r="D1495">
        <v>26</v>
      </c>
      <c r="E1495">
        <v>5</v>
      </c>
      <c r="F1495" t="s">
        <v>25</v>
      </c>
      <c r="G1495" t="s">
        <v>220</v>
      </c>
      <c r="H1495">
        <v>1290</v>
      </c>
      <c r="I1495">
        <v>10397</v>
      </c>
      <c r="J1495" t="s">
        <v>27</v>
      </c>
      <c r="K1495">
        <v>11433</v>
      </c>
      <c r="L1495" t="s">
        <v>30</v>
      </c>
      <c r="M1495" s="2">
        <v>0.92361111111111116</v>
      </c>
      <c r="N1495" s="1">
        <v>2210</v>
      </c>
      <c r="O1495" s="2">
        <v>0.92291666666666661</v>
      </c>
      <c r="P1495" s="1">
        <v>2209</v>
      </c>
      <c r="Q1495">
        <v>-1</v>
      </c>
      <c r="R1495">
        <v>0</v>
      </c>
      <c r="S1495" s="2">
        <v>4.1666666666666666E-3</v>
      </c>
      <c r="T1495" s="1">
        <v>6</v>
      </c>
      <c r="U1495" s="2">
        <v>2.0833333333333333E-3</v>
      </c>
      <c r="V1495" s="1">
        <v>3</v>
      </c>
      <c r="W1495">
        <v>-3</v>
      </c>
      <c r="X1495">
        <v>0</v>
      </c>
      <c r="Y1495">
        <v>0</v>
      </c>
      <c r="Z1495">
        <v>0</v>
      </c>
      <c r="AA1495" s="3">
        <f t="shared" si="23"/>
        <v>8.0555555555555561E-2</v>
      </c>
      <c r="AB1495" s="3">
        <f t="shared" si="23"/>
        <v>7.9166666666666663E-2</v>
      </c>
      <c r="AC1495">
        <v>116</v>
      </c>
      <c r="AD1495">
        <v>114</v>
      </c>
      <c r="AE1495">
        <v>594</v>
      </c>
    </row>
    <row r="1496" spans="1:31" x14ac:dyDescent="0.3">
      <c r="A1496">
        <v>2016</v>
      </c>
      <c r="B1496">
        <v>1</v>
      </c>
      <c r="C1496">
        <v>2</v>
      </c>
      <c r="D1496">
        <v>27</v>
      </c>
      <c r="E1496">
        <v>6</v>
      </c>
      <c r="F1496" t="s">
        <v>25</v>
      </c>
      <c r="G1496" t="s">
        <v>420</v>
      </c>
      <c r="H1496">
        <v>2180</v>
      </c>
      <c r="I1496">
        <v>10397</v>
      </c>
      <c r="J1496" t="s">
        <v>27</v>
      </c>
      <c r="K1496">
        <v>13487</v>
      </c>
      <c r="L1496" t="s">
        <v>31</v>
      </c>
      <c r="M1496" s="2">
        <v>0.62152777777777779</v>
      </c>
      <c r="N1496" s="1">
        <v>1455</v>
      </c>
      <c r="O1496" s="2">
        <v>0.61944444444444446</v>
      </c>
      <c r="P1496" s="1">
        <v>1452</v>
      </c>
      <c r="Q1496">
        <v>-3</v>
      </c>
      <c r="R1496">
        <v>0</v>
      </c>
      <c r="S1496" s="2">
        <v>0.69791666666666663</v>
      </c>
      <c r="T1496" s="1">
        <v>1645</v>
      </c>
      <c r="U1496" s="2">
        <v>0.68472222222222223</v>
      </c>
      <c r="V1496" s="1">
        <v>1626</v>
      </c>
      <c r="W1496">
        <v>-19</v>
      </c>
      <c r="X1496">
        <v>0</v>
      </c>
      <c r="Y1496">
        <v>0</v>
      </c>
      <c r="Z1496">
        <v>0</v>
      </c>
      <c r="AA1496" s="3">
        <f t="shared" si="23"/>
        <v>0.11805555555555557</v>
      </c>
      <c r="AB1496" s="3">
        <f t="shared" si="23"/>
        <v>0.10694444444444445</v>
      </c>
      <c r="AC1496">
        <v>170</v>
      </c>
      <c r="AD1496">
        <v>154</v>
      </c>
      <c r="AE1496">
        <v>907</v>
      </c>
    </row>
    <row r="1497" spans="1:31" x14ac:dyDescent="0.3">
      <c r="A1497">
        <v>2016</v>
      </c>
      <c r="B1497">
        <v>1</v>
      </c>
      <c r="C1497">
        <v>2</v>
      </c>
      <c r="D1497">
        <v>27</v>
      </c>
      <c r="E1497">
        <v>6</v>
      </c>
      <c r="F1497" t="s">
        <v>25</v>
      </c>
      <c r="G1497" t="s">
        <v>207</v>
      </c>
      <c r="H1497">
        <v>2347</v>
      </c>
      <c r="I1497">
        <v>14747</v>
      </c>
      <c r="J1497" t="s">
        <v>28</v>
      </c>
      <c r="K1497">
        <v>10397</v>
      </c>
      <c r="L1497" t="s">
        <v>27</v>
      </c>
      <c r="M1497" s="2">
        <v>0.44791666666666669</v>
      </c>
      <c r="N1497" s="1">
        <v>1045</v>
      </c>
      <c r="O1497" s="2">
        <v>0.44444444444444442</v>
      </c>
      <c r="P1497" s="1">
        <v>1040</v>
      </c>
      <c r="Q1497">
        <v>-5</v>
      </c>
      <c r="R1497">
        <v>0</v>
      </c>
      <c r="S1497" s="2">
        <v>0.76874999999999993</v>
      </c>
      <c r="T1497" s="1">
        <v>1827</v>
      </c>
      <c r="U1497" s="2">
        <v>0.75347222222222221</v>
      </c>
      <c r="V1497" s="1">
        <v>1805</v>
      </c>
      <c r="W1497">
        <v>-22</v>
      </c>
      <c r="X1497">
        <v>0</v>
      </c>
      <c r="Y1497">
        <v>0</v>
      </c>
      <c r="Z1497">
        <v>0</v>
      </c>
      <c r="AA1497" s="3">
        <f t="shared" si="23"/>
        <v>0.19583333333333333</v>
      </c>
      <c r="AB1497" s="3">
        <f t="shared" si="23"/>
        <v>0.18402777777777779</v>
      </c>
      <c r="AC1497">
        <v>282</v>
      </c>
      <c r="AD1497">
        <v>265</v>
      </c>
      <c r="AE1497">
        <v>2182</v>
      </c>
    </row>
    <row r="1498" spans="1:31" x14ac:dyDescent="0.3">
      <c r="A1498">
        <v>2016</v>
      </c>
      <c r="B1498">
        <v>1</v>
      </c>
      <c r="C1498">
        <v>2</v>
      </c>
      <c r="D1498">
        <v>27</v>
      </c>
      <c r="E1498">
        <v>6</v>
      </c>
      <c r="F1498" t="s">
        <v>25</v>
      </c>
      <c r="G1498" t="s">
        <v>245</v>
      </c>
      <c r="H1498">
        <v>2508</v>
      </c>
      <c r="I1498">
        <v>14747</v>
      </c>
      <c r="J1498" t="s">
        <v>28</v>
      </c>
      <c r="K1498">
        <v>11433</v>
      </c>
      <c r="L1498" t="s">
        <v>30</v>
      </c>
      <c r="M1498" s="2">
        <v>0.2986111111111111</v>
      </c>
      <c r="N1498" s="1">
        <v>710</v>
      </c>
      <c r="O1498" s="2">
        <v>0.3034722222222222</v>
      </c>
      <c r="P1498" s="1">
        <v>717</v>
      </c>
      <c r="Q1498">
        <v>7</v>
      </c>
      <c r="R1498">
        <v>0</v>
      </c>
      <c r="S1498" s="2">
        <v>0.6020833333333333</v>
      </c>
      <c r="T1498" s="1">
        <v>1427</v>
      </c>
      <c r="U1498" s="2">
        <v>0.59236111111111112</v>
      </c>
      <c r="V1498" s="1">
        <v>1413</v>
      </c>
      <c r="W1498">
        <v>-14</v>
      </c>
      <c r="X1498">
        <v>0</v>
      </c>
      <c r="Y1498">
        <v>0</v>
      </c>
      <c r="Z1498">
        <v>0</v>
      </c>
      <c r="AA1498" s="3">
        <f t="shared" si="23"/>
        <v>0.17847222222222223</v>
      </c>
      <c r="AB1498" s="3">
        <f t="shared" si="23"/>
        <v>0.16388888888888889</v>
      </c>
      <c r="AC1498">
        <v>257</v>
      </c>
      <c r="AD1498">
        <v>236</v>
      </c>
      <c r="AE1498">
        <v>1927</v>
      </c>
    </row>
    <row r="1499" spans="1:31" x14ac:dyDescent="0.3">
      <c r="A1499">
        <v>2016</v>
      </c>
      <c r="B1499">
        <v>1</v>
      </c>
      <c r="C1499">
        <v>2</v>
      </c>
      <c r="D1499">
        <v>27</v>
      </c>
      <c r="E1499">
        <v>6</v>
      </c>
      <c r="F1499" t="s">
        <v>25</v>
      </c>
      <c r="G1499" t="s">
        <v>43</v>
      </c>
      <c r="H1499">
        <v>2794</v>
      </c>
      <c r="I1499">
        <v>11433</v>
      </c>
      <c r="J1499" t="s">
        <v>30</v>
      </c>
      <c r="K1499">
        <v>10397</v>
      </c>
      <c r="L1499" t="s">
        <v>27</v>
      </c>
      <c r="M1499" s="2">
        <v>0.2986111111111111</v>
      </c>
      <c r="N1499" s="1">
        <v>710</v>
      </c>
      <c r="O1499" s="2">
        <v>0.29722222222222222</v>
      </c>
      <c r="P1499" s="1">
        <v>708</v>
      </c>
      <c r="Q1499">
        <v>-2</v>
      </c>
      <c r="R1499">
        <v>0</v>
      </c>
      <c r="S1499" s="2">
        <v>0.40069444444444446</v>
      </c>
      <c r="T1499" s="1">
        <v>937</v>
      </c>
      <c r="U1499" s="2">
        <v>0.37013888888888885</v>
      </c>
      <c r="V1499" s="1">
        <v>853</v>
      </c>
      <c r="W1499">
        <v>-44</v>
      </c>
      <c r="X1499">
        <v>0</v>
      </c>
      <c r="Y1499">
        <v>0</v>
      </c>
      <c r="Z1499">
        <v>0</v>
      </c>
      <c r="AA1499" s="3">
        <f t="shared" si="23"/>
        <v>0.10208333333333335</v>
      </c>
      <c r="AB1499" s="3">
        <f t="shared" si="23"/>
        <v>7.2916666666666671E-2</v>
      </c>
      <c r="AC1499">
        <v>147</v>
      </c>
      <c r="AD1499">
        <v>105</v>
      </c>
      <c r="AE1499">
        <v>594</v>
      </c>
    </row>
    <row r="1500" spans="1:31" x14ac:dyDescent="0.3">
      <c r="A1500">
        <v>2016</v>
      </c>
      <c r="B1500">
        <v>1</v>
      </c>
      <c r="C1500">
        <v>2</v>
      </c>
      <c r="D1500">
        <v>28</v>
      </c>
      <c r="E1500">
        <v>7</v>
      </c>
      <c r="F1500" t="s">
        <v>25</v>
      </c>
      <c r="G1500" t="s">
        <v>400</v>
      </c>
      <c r="H1500">
        <v>52</v>
      </c>
      <c r="I1500">
        <v>11433</v>
      </c>
      <c r="J1500" t="s">
        <v>30</v>
      </c>
      <c r="K1500">
        <v>13487</v>
      </c>
      <c r="L1500" t="s">
        <v>31</v>
      </c>
      <c r="M1500" s="2">
        <v>0.35416666666666669</v>
      </c>
      <c r="N1500" s="1">
        <v>830</v>
      </c>
      <c r="O1500" s="2">
        <v>0.35416666666666669</v>
      </c>
      <c r="P1500" s="1">
        <v>830</v>
      </c>
      <c r="Q1500">
        <v>0</v>
      </c>
      <c r="R1500">
        <v>0</v>
      </c>
      <c r="S1500" s="2">
        <v>0.4069444444444445</v>
      </c>
      <c r="T1500" s="1">
        <v>946</v>
      </c>
      <c r="U1500" s="2">
        <v>0.38472222222222219</v>
      </c>
      <c r="V1500" s="1">
        <v>914</v>
      </c>
      <c r="W1500">
        <v>-32</v>
      </c>
      <c r="X1500">
        <v>0</v>
      </c>
      <c r="Y1500">
        <v>0</v>
      </c>
      <c r="Z1500">
        <v>0</v>
      </c>
      <c r="AA1500" s="3">
        <f t="shared" si="23"/>
        <v>9.4444444444444442E-2</v>
      </c>
      <c r="AB1500" s="3">
        <f t="shared" si="23"/>
        <v>7.2222222222222229E-2</v>
      </c>
      <c r="AC1500">
        <v>136</v>
      </c>
      <c r="AD1500">
        <v>104</v>
      </c>
      <c r="AE1500">
        <v>528</v>
      </c>
    </row>
    <row r="1501" spans="1:31" x14ac:dyDescent="0.3">
      <c r="A1501">
        <v>2016</v>
      </c>
      <c r="B1501">
        <v>1</v>
      </c>
      <c r="C1501">
        <v>2</v>
      </c>
      <c r="D1501">
        <v>28</v>
      </c>
      <c r="E1501">
        <v>7</v>
      </c>
      <c r="F1501" t="s">
        <v>25</v>
      </c>
      <c r="G1501" t="s">
        <v>315</v>
      </c>
      <c r="H1501">
        <v>281</v>
      </c>
      <c r="I1501">
        <v>11433</v>
      </c>
      <c r="J1501" t="s">
        <v>30</v>
      </c>
      <c r="K1501">
        <v>14747</v>
      </c>
      <c r="L1501" t="s">
        <v>28</v>
      </c>
      <c r="M1501" s="2">
        <v>0.35416666666666669</v>
      </c>
      <c r="N1501" s="1">
        <v>830</v>
      </c>
      <c r="O1501" s="2">
        <v>0.3527777777777778</v>
      </c>
      <c r="P1501" s="1">
        <v>828</v>
      </c>
      <c r="Q1501">
        <v>-2</v>
      </c>
      <c r="R1501">
        <v>0</v>
      </c>
      <c r="S1501" s="2">
        <v>0.4548611111111111</v>
      </c>
      <c r="T1501" s="1">
        <v>1055</v>
      </c>
      <c r="U1501" s="2">
        <v>0.43194444444444446</v>
      </c>
      <c r="V1501" s="1">
        <v>1022</v>
      </c>
      <c r="W1501">
        <v>-33</v>
      </c>
      <c r="X1501">
        <v>0</v>
      </c>
      <c r="Y1501">
        <v>0</v>
      </c>
      <c r="Z1501">
        <v>0</v>
      </c>
      <c r="AA1501" s="3">
        <f t="shared" si="23"/>
        <v>0.22569444444444445</v>
      </c>
      <c r="AB1501" s="3">
        <f t="shared" si="23"/>
        <v>0.20416666666666669</v>
      </c>
      <c r="AC1501">
        <v>325</v>
      </c>
      <c r="AD1501">
        <v>294</v>
      </c>
      <c r="AE1501">
        <v>1927</v>
      </c>
    </row>
    <row r="1502" spans="1:31" x14ac:dyDescent="0.3">
      <c r="A1502">
        <v>2016</v>
      </c>
      <c r="B1502">
        <v>1</v>
      </c>
      <c r="C1502">
        <v>2</v>
      </c>
      <c r="D1502">
        <v>28</v>
      </c>
      <c r="E1502">
        <v>7</v>
      </c>
      <c r="F1502" t="s">
        <v>25</v>
      </c>
      <c r="G1502" t="s">
        <v>489</v>
      </c>
      <c r="H1502">
        <v>423</v>
      </c>
      <c r="I1502">
        <v>12478</v>
      </c>
      <c r="J1502" t="s">
        <v>40</v>
      </c>
      <c r="K1502">
        <v>10397</v>
      </c>
      <c r="L1502" t="s">
        <v>27</v>
      </c>
      <c r="M1502" s="2">
        <v>0.55902777777777779</v>
      </c>
      <c r="N1502" s="1">
        <v>1325</v>
      </c>
      <c r="O1502" s="2">
        <v>0.55625000000000002</v>
      </c>
      <c r="P1502" s="1">
        <v>1321</v>
      </c>
      <c r="Q1502">
        <v>-4</v>
      </c>
      <c r="R1502">
        <v>0</v>
      </c>
      <c r="S1502" s="2">
        <v>0.67291666666666661</v>
      </c>
      <c r="T1502" s="1">
        <v>1609</v>
      </c>
      <c r="U1502" s="2">
        <v>0.65</v>
      </c>
      <c r="V1502" s="1">
        <v>1536</v>
      </c>
      <c r="W1502">
        <v>-33</v>
      </c>
      <c r="X1502">
        <v>0</v>
      </c>
      <c r="Y1502">
        <v>0</v>
      </c>
      <c r="Z1502">
        <v>0</v>
      </c>
      <c r="AA1502" s="3">
        <f t="shared" si="23"/>
        <v>0.11388888888888889</v>
      </c>
      <c r="AB1502" s="3">
        <f t="shared" si="23"/>
        <v>9.375E-2</v>
      </c>
      <c r="AC1502">
        <v>164</v>
      </c>
      <c r="AD1502">
        <v>135</v>
      </c>
      <c r="AE1502">
        <v>760</v>
      </c>
    </row>
    <row r="1503" spans="1:31" x14ac:dyDescent="0.3">
      <c r="A1503">
        <v>2016</v>
      </c>
      <c r="B1503">
        <v>1</v>
      </c>
      <c r="C1503">
        <v>2</v>
      </c>
      <c r="D1503">
        <v>28</v>
      </c>
      <c r="E1503">
        <v>7</v>
      </c>
      <c r="F1503" t="s">
        <v>25</v>
      </c>
      <c r="G1503" t="s">
        <v>122</v>
      </c>
      <c r="H1503">
        <v>449</v>
      </c>
      <c r="I1503">
        <v>12478</v>
      </c>
      <c r="J1503" t="s">
        <v>40</v>
      </c>
      <c r="K1503">
        <v>10397</v>
      </c>
      <c r="L1503" t="s">
        <v>27</v>
      </c>
      <c r="M1503" s="2">
        <v>0.26041666666666669</v>
      </c>
      <c r="N1503" s="1">
        <v>615</v>
      </c>
      <c r="O1503" s="2">
        <v>0.25972222222222224</v>
      </c>
      <c r="P1503" s="1">
        <v>614</v>
      </c>
      <c r="Q1503">
        <v>-1</v>
      </c>
      <c r="R1503">
        <v>0</v>
      </c>
      <c r="S1503" s="2">
        <v>0.37638888888888888</v>
      </c>
      <c r="T1503" s="1">
        <v>902</v>
      </c>
      <c r="U1503" s="2">
        <v>0.3520833333333333</v>
      </c>
      <c r="V1503" s="1">
        <v>827</v>
      </c>
      <c r="W1503">
        <v>-35</v>
      </c>
      <c r="X1503">
        <v>0</v>
      </c>
      <c r="Y1503">
        <v>0</v>
      </c>
      <c r="Z1503">
        <v>0</v>
      </c>
      <c r="AA1503" s="3">
        <f t="shared" si="23"/>
        <v>0.11597222222222221</v>
      </c>
      <c r="AB1503" s="3">
        <f t="shared" si="23"/>
        <v>9.2361111111111116E-2</v>
      </c>
      <c r="AC1503">
        <v>167</v>
      </c>
      <c r="AD1503">
        <v>133</v>
      </c>
      <c r="AE1503">
        <v>760</v>
      </c>
    </row>
    <row r="1504" spans="1:31" x14ac:dyDescent="0.3">
      <c r="A1504">
        <v>2016</v>
      </c>
      <c r="B1504">
        <v>1</v>
      </c>
      <c r="C1504">
        <v>2</v>
      </c>
      <c r="D1504">
        <v>28</v>
      </c>
      <c r="E1504">
        <v>7</v>
      </c>
      <c r="F1504" t="s">
        <v>25</v>
      </c>
      <c r="G1504" t="s">
        <v>583</v>
      </c>
      <c r="H1504">
        <v>478</v>
      </c>
      <c r="I1504">
        <v>10397</v>
      </c>
      <c r="J1504" t="s">
        <v>27</v>
      </c>
      <c r="K1504">
        <v>12478</v>
      </c>
      <c r="L1504" t="s">
        <v>40</v>
      </c>
      <c r="M1504" s="2">
        <v>0.50347222222222221</v>
      </c>
      <c r="N1504" s="1">
        <v>1205</v>
      </c>
      <c r="O1504" s="2">
        <v>0.5083333333333333</v>
      </c>
      <c r="P1504" s="1">
        <v>1212</v>
      </c>
      <c r="Q1504">
        <v>7</v>
      </c>
      <c r="R1504">
        <v>0</v>
      </c>
      <c r="S1504" s="2">
        <v>0.6</v>
      </c>
      <c r="T1504" s="1">
        <v>1424</v>
      </c>
      <c r="U1504" s="2">
        <v>0.60416666666666663</v>
      </c>
      <c r="V1504" s="1">
        <v>1430</v>
      </c>
      <c r="W1504">
        <v>6</v>
      </c>
      <c r="X1504">
        <v>0</v>
      </c>
      <c r="Y1504">
        <v>0</v>
      </c>
      <c r="Z1504">
        <v>0</v>
      </c>
      <c r="AA1504" s="3">
        <f t="shared" si="23"/>
        <v>9.6527777777777782E-2</v>
      </c>
      <c r="AB1504" s="3">
        <f t="shared" si="23"/>
        <v>9.5833333333333326E-2</v>
      </c>
      <c r="AC1504">
        <v>139</v>
      </c>
      <c r="AD1504">
        <v>138</v>
      </c>
      <c r="AE1504">
        <v>760</v>
      </c>
    </row>
    <row r="1505" spans="1:31" x14ac:dyDescent="0.3">
      <c r="A1505">
        <v>2016</v>
      </c>
      <c r="B1505">
        <v>1</v>
      </c>
      <c r="C1505">
        <v>2</v>
      </c>
      <c r="D1505">
        <v>28</v>
      </c>
      <c r="E1505">
        <v>7</v>
      </c>
      <c r="F1505" t="s">
        <v>25</v>
      </c>
      <c r="G1505" t="s">
        <v>126</v>
      </c>
      <c r="H1505">
        <v>589</v>
      </c>
      <c r="I1505">
        <v>13487</v>
      </c>
      <c r="J1505" t="s">
        <v>31</v>
      </c>
      <c r="K1505">
        <v>14747</v>
      </c>
      <c r="L1505" t="s">
        <v>28</v>
      </c>
      <c r="M1505" s="2">
        <v>0.36805555555555558</v>
      </c>
      <c r="N1505" s="1">
        <v>850</v>
      </c>
      <c r="O1505" s="2">
        <v>0.37986111111111115</v>
      </c>
      <c r="P1505" s="1">
        <v>907</v>
      </c>
      <c r="Q1505">
        <v>17</v>
      </c>
      <c r="R1505">
        <v>1</v>
      </c>
      <c r="S1505" s="2">
        <v>0.4458333333333333</v>
      </c>
      <c r="T1505" s="1">
        <v>1042</v>
      </c>
      <c r="U1505" s="2">
        <v>0.45416666666666666</v>
      </c>
      <c r="V1505" s="1">
        <v>1054</v>
      </c>
      <c r="W1505">
        <v>12</v>
      </c>
      <c r="X1505">
        <v>0</v>
      </c>
      <c r="Y1505">
        <v>0</v>
      </c>
      <c r="Z1505">
        <v>0</v>
      </c>
      <c r="AA1505" s="3">
        <f t="shared" si="23"/>
        <v>0.16111111111111112</v>
      </c>
      <c r="AB1505" s="3">
        <f t="shared" si="23"/>
        <v>0.15763888888888888</v>
      </c>
      <c r="AC1505">
        <v>232</v>
      </c>
      <c r="AD1505">
        <v>227</v>
      </c>
      <c r="AE1505">
        <v>1399</v>
      </c>
    </row>
    <row r="1506" spans="1:31" x14ac:dyDescent="0.3">
      <c r="A1506">
        <v>2016</v>
      </c>
      <c r="B1506">
        <v>1</v>
      </c>
      <c r="C1506">
        <v>2</v>
      </c>
      <c r="D1506">
        <v>28</v>
      </c>
      <c r="E1506">
        <v>7</v>
      </c>
      <c r="F1506" t="s">
        <v>25</v>
      </c>
      <c r="G1506" t="s">
        <v>92</v>
      </c>
      <c r="H1506">
        <v>668</v>
      </c>
      <c r="I1506">
        <v>13487</v>
      </c>
      <c r="J1506" t="s">
        <v>31</v>
      </c>
      <c r="K1506">
        <v>10397</v>
      </c>
      <c r="L1506" t="s">
        <v>27</v>
      </c>
      <c r="M1506" s="2">
        <v>0.54513888888888895</v>
      </c>
      <c r="N1506" s="1">
        <v>1305</v>
      </c>
      <c r="O1506" s="2">
        <v>0.54097222222222219</v>
      </c>
      <c r="P1506" s="1">
        <v>1259</v>
      </c>
      <c r="Q1506">
        <v>-6</v>
      </c>
      <c r="R1506">
        <v>0</v>
      </c>
      <c r="S1506" s="2">
        <v>0.69444444444444453</v>
      </c>
      <c r="T1506" s="1">
        <v>1640</v>
      </c>
      <c r="U1506" s="2">
        <v>0.6791666666666667</v>
      </c>
      <c r="V1506" s="1">
        <v>1618</v>
      </c>
      <c r="W1506">
        <v>-22</v>
      </c>
      <c r="X1506">
        <v>0</v>
      </c>
      <c r="Y1506">
        <v>0</v>
      </c>
      <c r="Z1506">
        <v>0</v>
      </c>
      <c r="AA1506" s="3">
        <f t="shared" si="23"/>
        <v>0.1076388888888889</v>
      </c>
      <c r="AB1506" s="3">
        <f t="shared" si="23"/>
        <v>9.6527777777777782E-2</v>
      </c>
      <c r="AC1506">
        <v>155</v>
      </c>
      <c r="AD1506">
        <v>139</v>
      </c>
      <c r="AE1506">
        <v>907</v>
      </c>
    </row>
    <row r="1507" spans="1:31" x14ac:dyDescent="0.3">
      <c r="A1507">
        <v>2016</v>
      </c>
      <c r="B1507">
        <v>1</v>
      </c>
      <c r="C1507">
        <v>2</v>
      </c>
      <c r="D1507">
        <v>28</v>
      </c>
      <c r="E1507">
        <v>7</v>
      </c>
      <c r="F1507" t="s">
        <v>25</v>
      </c>
      <c r="G1507" t="s">
        <v>237</v>
      </c>
      <c r="H1507">
        <v>733</v>
      </c>
      <c r="I1507">
        <v>11433</v>
      </c>
      <c r="J1507" t="s">
        <v>30</v>
      </c>
      <c r="K1507">
        <v>14747</v>
      </c>
      <c r="L1507" t="s">
        <v>28</v>
      </c>
      <c r="M1507" s="2">
        <v>0.63888888888888895</v>
      </c>
      <c r="N1507" s="1">
        <v>1520</v>
      </c>
      <c r="O1507" s="2">
        <v>0.63680555555555551</v>
      </c>
      <c r="P1507" s="1">
        <v>1517</v>
      </c>
      <c r="Q1507">
        <v>-3</v>
      </c>
      <c r="R1507">
        <v>0</v>
      </c>
      <c r="S1507" s="2">
        <v>0.72916666666666663</v>
      </c>
      <c r="T1507" s="1">
        <v>1730</v>
      </c>
      <c r="U1507" s="2">
        <v>0.71111111111111114</v>
      </c>
      <c r="V1507" s="1">
        <v>1704</v>
      </c>
      <c r="W1507">
        <v>-26</v>
      </c>
      <c r="X1507">
        <v>0</v>
      </c>
      <c r="Y1507">
        <v>0</v>
      </c>
      <c r="Z1507">
        <v>0</v>
      </c>
      <c r="AA1507" s="3">
        <f t="shared" si="23"/>
        <v>0.21527777777777779</v>
      </c>
      <c r="AB1507" s="3">
        <f t="shared" si="23"/>
        <v>0.19930555555555554</v>
      </c>
      <c r="AC1507">
        <v>310</v>
      </c>
      <c r="AD1507">
        <v>287</v>
      </c>
      <c r="AE1507">
        <v>1927</v>
      </c>
    </row>
    <row r="1508" spans="1:31" x14ac:dyDescent="0.3">
      <c r="A1508">
        <v>2016</v>
      </c>
      <c r="B1508">
        <v>1</v>
      </c>
      <c r="C1508">
        <v>2</v>
      </c>
      <c r="D1508">
        <v>28</v>
      </c>
      <c r="E1508">
        <v>7</v>
      </c>
      <c r="F1508" t="s">
        <v>25</v>
      </c>
      <c r="G1508" t="s">
        <v>283</v>
      </c>
      <c r="H1508">
        <v>784</v>
      </c>
      <c r="I1508">
        <v>10397</v>
      </c>
      <c r="J1508" t="s">
        <v>27</v>
      </c>
      <c r="K1508">
        <v>13487</v>
      </c>
      <c r="L1508" t="s">
        <v>31</v>
      </c>
      <c r="M1508" s="2">
        <v>0.35416666666666669</v>
      </c>
      <c r="N1508" s="1">
        <v>830</v>
      </c>
      <c r="O1508" s="2">
        <v>0.3527777777777778</v>
      </c>
      <c r="P1508" s="1">
        <v>828</v>
      </c>
      <c r="Q1508">
        <v>-2</v>
      </c>
      <c r="R1508">
        <v>0</v>
      </c>
      <c r="S1508" s="2">
        <v>0.42708333333333331</v>
      </c>
      <c r="T1508" s="1">
        <v>1015</v>
      </c>
      <c r="U1508" s="2">
        <v>0.41319444444444442</v>
      </c>
      <c r="V1508" s="1">
        <v>955</v>
      </c>
      <c r="W1508">
        <v>-20</v>
      </c>
      <c r="X1508">
        <v>0</v>
      </c>
      <c r="Y1508">
        <v>0</v>
      </c>
      <c r="Z1508">
        <v>0</v>
      </c>
      <c r="AA1508" s="3">
        <f t="shared" si="23"/>
        <v>0.11458333333333333</v>
      </c>
      <c r="AB1508" s="3">
        <f t="shared" si="23"/>
        <v>0.10208333333333335</v>
      </c>
      <c r="AC1508">
        <v>165</v>
      </c>
      <c r="AD1508">
        <v>147</v>
      </c>
      <c r="AE1508">
        <v>907</v>
      </c>
    </row>
    <row r="1509" spans="1:31" x14ac:dyDescent="0.3">
      <c r="A1509">
        <v>2016</v>
      </c>
      <c r="B1509">
        <v>1</v>
      </c>
      <c r="C1509">
        <v>2</v>
      </c>
      <c r="D1509">
        <v>28</v>
      </c>
      <c r="E1509">
        <v>7</v>
      </c>
      <c r="F1509" t="s">
        <v>25</v>
      </c>
      <c r="G1509" t="s">
        <v>470</v>
      </c>
      <c r="H1509">
        <v>902</v>
      </c>
      <c r="I1509">
        <v>10397</v>
      </c>
      <c r="J1509" t="s">
        <v>27</v>
      </c>
      <c r="K1509">
        <v>11433</v>
      </c>
      <c r="L1509" t="s">
        <v>30</v>
      </c>
      <c r="M1509" s="2">
        <v>0.62083333333333335</v>
      </c>
      <c r="N1509" s="1">
        <v>1454</v>
      </c>
      <c r="O1509" s="2">
        <v>0.62013888888888891</v>
      </c>
      <c r="P1509" s="1">
        <v>1453</v>
      </c>
      <c r="Q1509">
        <v>-1</v>
      </c>
      <c r="R1509">
        <v>0</v>
      </c>
      <c r="S1509" s="2">
        <v>0.70486111111111116</v>
      </c>
      <c r="T1509" s="1">
        <v>1655</v>
      </c>
      <c r="U1509" s="2">
        <v>0.6958333333333333</v>
      </c>
      <c r="V1509" s="1">
        <v>1642</v>
      </c>
      <c r="W1509">
        <v>-13</v>
      </c>
      <c r="X1509">
        <v>0</v>
      </c>
      <c r="Y1509">
        <v>0</v>
      </c>
      <c r="Z1509">
        <v>0</v>
      </c>
      <c r="AA1509" s="3">
        <f t="shared" si="23"/>
        <v>8.4027777777777771E-2</v>
      </c>
      <c r="AB1509" s="3">
        <f t="shared" si="23"/>
        <v>7.5694444444444439E-2</v>
      </c>
      <c r="AC1509">
        <v>121</v>
      </c>
      <c r="AD1509">
        <v>109</v>
      </c>
      <c r="AE1509">
        <v>594</v>
      </c>
    </row>
    <row r="1510" spans="1:31" x14ac:dyDescent="0.3">
      <c r="A1510">
        <v>2016</v>
      </c>
      <c r="B1510">
        <v>1</v>
      </c>
      <c r="C1510">
        <v>2</v>
      </c>
      <c r="D1510">
        <v>28</v>
      </c>
      <c r="E1510">
        <v>7</v>
      </c>
      <c r="F1510" t="s">
        <v>25</v>
      </c>
      <c r="G1510" t="s">
        <v>177</v>
      </c>
      <c r="H1510">
        <v>984</v>
      </c>
      <c r="I1510">
        <v>10397</v>
      </c>
      <c r="J1510" t="s">
        <v>27</v>
      </c>
      <c r="K1510">
        <v>12478</v>
      </c>
      <c r="L1510" t="s">
        <v>40</v>
      </c>
      <c r="M1510" s="2">
        <v>0.86805555555555547</v>
      </c>
      <c r="N1510" s="1">
        <v>2050</v>
      </c>
      <c r="O1510" s="2">
        <v>0.86805555555555547</v>
      </c>
      <c r="P1510" s="1">
        <v>2050</v>
      </c>
      <c r="Q1510">
        <v>0</v>
      </c>
      <c r="R1510">
        <v>0</v>
      </c>
      <c r="S1510" s="2">
        <v>0.96736111111111101</v>
      </c>
      <c r="T1510" s="1">
        <v>2313</v>
      </c>
      <c r="U1510" s="2">
        <v>0.95624999999999993</v>
      </c>
      <c r="V1510" s="1">
        <v>2257</v>
      </c>
      <c r="W1510">
        <v>-16</v>
      </c>
      <c r="X1510">
        <v>0</v>
      </c>
      <c r="Y1510">
        <v>0</v>
      </c>
      <c r="Z1510">
        <v>0</v>
      </c>
      <c r="AA1510" s="3">
        <f t="shared" si="23"/>
        <v>9.930555555555555E-2</v>
      </c>
      <c r="AB1510" s="3">
        <f t="shared" si="23"/>
        <v>8.819444444444445E-2</v>
      </c>
      <c r="AC1510">
        <v>143</v>
      </c>
      <c r="AD1510">
        <v>127</v>
      </c>
      <c r="AE1510">
        <v>760</v>
      </c>
    </row>
    <row r="1511" spans="1:31" x14ac:dyDescent="0.3">
      <c r="A1511">
        <v>2016</v>
      </c>
      <c r="B1511">
        <v>1</v>
      </c>
      <c r="C1511">
        <v>2</v>
      </c>
      <c r="D1511">
        <v>29</v>
      </c>
      <c r="E1511">
        <v>1</v>
      </c>
      <c r="F1511" t="s">
        <v>25</v>
      </c>
      <c r="G1511" t="s">
        <v>69</v>
      </c>
      <c r="H1511">
        <v>447</v>
      </c>
      <c r="I1511">
        <v>12478</v>
      </c>
      <c r="J1511" t="s">
        <v>40</v>
      </c>
      <c r="K1511">
        <v>14747</v>
      </c>
      <c r="L1511" t="s">
        <v>28</v>
      </c>
      <c r="M1511" s="2">
        <v>0.29166666666666669</v>
      </c>
      <c r="N1511" s="1">
        <v>700</v>
      </c>
      <c r="O1511" s="2">
        <v>0.28819444444444448</v>
      </c>
      <c r="P1511" s="1">
        <v>655</v>
      </c>
      <c r="Q1511">
        <v>-5</v>
      </c>
      <c r="R1511">
        <v>0</v>
      </c>
      <c r="S1511" s="2">
        <v>0.43402777777777773</v>
      </c>
      <c r="T1511" s="1">
        <v>1025</v>
      </c>
      <c r="U1511" s="2">
        <v>0.41250000000000003</v>
      </c>
      <c r="V1511" s="1">
        <v>954</v>
      </c>
      <c r="W1511">
        <v>-31</v>
      </c>
      <c r="X1511">
        <v>0</v>
      </c>
      <c r="Y1511">
        <v>0</v>
      </c>
      <c r="Z1511">
        <v>0</v>
      </c>
      <c r="AA1511" s="3">
        <f t="shared" si="23"/>
        <v>0.2673611111111111</v>
      </c>
      <c r="AB1511" s="3">
        <f t="shared" si="23"/>
        <v>0.24930555555555556</v>
      </c>
      <c r="AC1511">
        <v>385</v>
      </c>
      <c r="AD1511">
        <v>359</v>
      </c>
      <c r="AE1511">
        <v>2422</v>
      </c>
    </row>
    <row r="1512" spans="1:31" x14ac:dyDescent="0.3">
      <c r="A1512">
        <v>2016</v>
      </c>
      <c r="B1512">
        <v>1</v>
      </c>
      <c r="C1512">
        <v>2</v>
      </c>
      <c r="D1512">
        <v>29</v>
      </c>
      <c r="E1512">
        <v>1</v>
      </c>
      <c r="F1512" t="s">
        <v>25</v>
      </c>
      <c r="G1512" t="s">
        <v>37</v>
      </c>
      <c r="H1512">
        <v>485</v>
      </c>
      <c r="I1512">
        <v>12478</v>
      </c>
      <c r="J1512" t="s">
        <v>40</v>
      </c>
      <c r="K1512">
        <v>14747</v>
      </c>
      <c r="L1512" t="s">
        <v>28</v>
      </c>
      <c r="M1512" s="2">
        <v>0.68680555555555556</v>
      </c>
      <c r="N1512" s="1">
        <v>1629</v>
      </c>
      <c r="O1512" s="2">
        <v>0.69027777777777777</v>
      </c>
      <c r="P1512" s="1">
        <v>1634</v>
      </c>
      <c r="Q1512">
        <v>5</v>
      </c>
      <c r="R1512">
        <v>0</v>
      </c>
      <c r="S1512" s="2">
        <v>0.83750000000000002</v>
      </c>
      <c r="T1512" s="1">
        <v>2006</v>
      </c>
      <c r="U1512" s="2">
        <v>0.82847222222222217</v>
      </c>
      <c r="V1512" s="1">
        <v>1953</v>
      </c>
      <c r="W1512">
        <v>-13</v>
      </c>
      <c r="X1512">
        <v>0</v>
      </c>
      <c r="Y1512">
        <v>0</v>
      </c>
      <c r="Z1512">
        <v>0</v>
      </c>
      <c r="AA1512" s="3">
        <f t="shared" si="23"/>
        <v>0.27569444444444441</v>
      </c>
      <c r="AB1512" s="3">
        <f t="shared" si="23"/>
        <v>0.26319444444444445</v>
      </c>
      <c r="AC1512">
        <v>397</v>
      </c>
      <c r="AD1512">
        <v>379</v>
      </c>
      <c r="AE1512">
        <v>2422</v>
      </c>
    </row>
    <row r="1513" spans="1:31" x14ac:dyDescent="0.3">
      <c r="A1513">
        <v>2016</v>
      </c>
      <c r="B1513">
        <v>1</v>
      </c>
      <c r="C1513">
        <v>2</v>
      </c>
      <c r="D1513">
        <v>29</v>
      </c>
      <c r="E1513">
        <v>1</v>
      </c>
      <c r="F1513" t="s">
        <v>25</v>
      </c>
      <c r="G1513" t="s">
        <v>504</v>
      </c>
      <c r="H1513">
        <v>629</v>
      </c>
      <c r="I1513">
        <v>10397</v>
      </c>
      <c r="J1513" t="s">
        <v>27</v>
      </c>
      <c r="K1513">
        <v>11433</v>
      </c>
      <c r="L1513" t="s">
        <v>30</v>
      </c>
      <c r="M1513" s="2">
        <v>0.38541666666666669</v>
      </c>
      <c r="N1513" s="1">
        <v>915</v>
      </c>
      <c r="O1513" s="2">
        <v>0.38819444444444445</v>
      </c>
      <c r="P1513" s="1">
        <v>919</v>
      </c>
      <c r="Q1513">
        <v>4</v>
      </c>
      <c r="R1513">
        <v>0</v>
      </c>
      <c r="S1513" s="2">
        <v>0.46666666666666662</v>
      </c>
      <c r="T1513" s="1">
        <v>1112</v>
      </c>
      <c r="U1513" s="2">
        <v>0.46875</v>
      </c>
      <c r="V1513" s="1">
        <v>1115</v>
      </c>
      <c r="W1513">
        <v>3</v>
      </c>
      <c r="X1513">
        <v>0</v>
      </c>
      <c r="Y1513">
        <v>0</v>
      </c>
      <c r="Z1513">
        <v>0</v>
      </c>
      <c r="AA1513" s="3">
        <f t="shared" si="23"/>
        <v>8.1250000000000003E-2</v>
      </c>
      <c r="AB1513" s="3">
        <f t="shared" si="23"/>
        <v>8.0555555555555561E-2</v>
      </c>
      <c r="AC1513">
        <v>117</v>
      </c>
      <c r="AD1513">
        <v>116</v>
      </c>
      <c r="AE1513">
        <v>594</v>
      </c>
    </row>
    <row r="1514" spans="1:31" x14ac:dyDescent="0.3">
      <c r="A1514">
        <v>2016</v>
      </c>
      <c r="B1514">
        <v>1</v>
      </c>
      <c r="C1514">
        <v>2</v>
      </c>
      <c r="D1514">
        <v>26</v>
      </c>
      <c r="E1514">
        <v>5</v>
      </c>
      <c r="F1514" t="s">
        <v>25</v>
      </c>
      <c r="G1514" t="s">
        <v>423</v>
      </c>
      <c r="H1514">
        <v>2514</v>
      </c>
      <c r="I1514">
        <v>10397</v>
      </c>
      <c r="J1514" t="s">
        <v>27</v>
      </c>
      <c r="K1514">
        <v>11433</v>
      </c>
      <c r="L1514" t="s">
        <v>30</v>
      </c>
      <c r="M1514" s="2">
        <v>0.87013888888888891</v>
      </c>
      <c r="N1514" s="1">
        <v>2053</v>
      </c>
      <c r="O1514" s="2">
        <v>0.87986111111111109</v>
      </c>
      <c r="P1514" s="1">
        <v>2107</v>
      </c>
      <c r="Q1514">
        <v>14</v>
      </c>
      <c r="R1514">
        <v>0</v>
      </c>
      <c r="S1514" s="2">
        <v>0.95277777777777783</v>
      </c>
      <c r="T1514" s="1">
        <v>2252</v>
      </c>
      <c r="U1514" s="2">
        <v>0.9555555555555556</v>
      </c>
      <c r="V1514" s="1">
        <v>2256</v>
      </c>
      <c r="W1514">
        <v>4</v>
      </c>
      <c r="X1514">
        <v>0</v>
      </c>
      <c r="Y1514">
        <v>0</v>
      </c>
      <c r="Z1514">
        <v>0</v>
      </c>
      <c r="AA1514" s="3">
        <f t="shared" si="23"/>
        <v>8.2638888888888887E-2</v>
      </c>
      <c r="AB1514" s="3">
        <f t="shared" si="23"/>
        <v>7.5694444444444439E-2</v>
      </c>
      <c r="AC1514">
        <v>119</v>
      </c>
      <c r="AD1514">
        <v>109</v>
      </c>
      <c r="AE1514">
        <v>594</v>
      </c>
    </row>
    <row r="1515" spans="1:31" x14ac:dyDescent="0.3">
      <c r="A1515">
        <v>2016</v>
      </c>
      <c r="B1515">
        <v>1</v>
      </c>
      <c r="C1515">
        <v>2</v>
      </c>
      <c r="D1515">
        <v>26</v>
      </c>
      <c r="E1515">
        <v>5</v>
      </c>
      <c r="F1515" t="s">
        <v>25</v>
      </c>
      <c r="G1515" t="s">
        <v>469</v>
      </c>
      <c r="H1515">
        <v>2789</v>
      </c>
      <c r="I1515">
        <v>12478</v>
      </c>
      <c r="J1515" t="s">
        <v>40</v>
      </c>
      <c r="K1515">
        <v>14747</v>
      </c>
      <c r="L1515" t="s">
        <v>28</v>
      </c>
      <c r="M1515" s="2">
        <v>0.7909722222222223</v>
      </c>
      <c r="N1515" s="1">
        <v>1859</v>
      </c>
      <c r="O1515" s="2">
        <v>0.78541666666666676</v>
      </c>
      <c r="P1515" s="1">
        <v>1851</v>
      </c>
      <c r="Q1515">
        <v>-8</v>
      </c>
      <c r="R1515">
        <v>0</v>
      </c>
      <c r="S1515" s="2">
        <v>0.93888888888888899</v>
      </c>
      <c r="T1515" s="1">
        <v>2232</v>
      </c>
      <c r="U1515" s="2">
        <v>0.91111111111111109</v>
      </c>
      <c r="V1515" s="1">
        <v>2152</v>
      </c>
      <c r="W1515">
        <v>-40</v>
      </c>
      <c r="X1515">
        <v>0</v>
      </c>
      <c r="Y1515">
        <v>0</v>
      </c>
      <c r="Z1515">
        <v>0</v>
      </c>
      <c r="AA1515" s="3">
        <f t="shared" si="23"/>
        <v>0.27291666666666664</v>
      </c>
      <c r="AB1515" s="3">
        <f t="shared" si="23"/>
        <v>0.25069444444444444</v>
      </c>
      <c r="AC1515">
        <v>393</v>
      </c>
      <c r="AD1515">
        <v>361</v>
      </c>
      <c r="AE1515">
        <v>2422</v>
      </c>
    </row>
    <row r="1516" spans="1:31" x14ac:dyDescent="0.3">
      <c r="A1516">
        <v>2016</v>
      </c>
      <c r="B1516">
        <v>1</v>
      </c>
      <c r="C1516">
        <v>2</v>
      </c>
      <c r="D1516">
        <v>26</v>
      </c>
      <c r="E1516">
        <v>5</v>
      </c>
      <c r="F1516" t="s">
        <v>25</v>
      </c>
      <c r="G1516" t="s">
        <v>81</v>
      </c>
      <c r="H1516">
        <v>2821</v>
      </c>
      <c r="I1516">
        <v>12478</v>
      </c>
      <c r="J1516" t="s">
        <v>40</v>
      </c>
      <c r="K1516">
        <v>10397</v>
      </c>
      <c r="L1516" t="s">
        <v>27</v>
      </c>
      <c r="M1516" s="2">
        <v>0.8125</v>
      </c>
      <c r="N1516" s="1">
        <v>1930</v>
      </c>
      <c r="O1516" s="2">
        <v>0.81111111111111101</v>
      </c>
      <c r="P1516" s="1">
        <v>1928</v>
      </c>
      <c r="Q1516">
        <v>-2</v>
      </c>
      <c r="R1516">
        <v>0</v>
      </c>
      <c r="S1516" s="2">
        <v>0.9291666666666667</v>
      </c>
      <c r="T1516" s="1">
        <v>2218</v>
      </c>
      <c r="U1516" s="2">
        <v>0.92152777777777783</v>
      </c>
      <c r="V1516" s="1">
        <v>2207</v>
      </c>
      <c r="W1516">
        <v>-11</v>
      </c>
      <c r="X1516">
        <v>0</v>
      </c>
      <c r="Y1516">
        <v>0</v>
      </c>
      <c r="Z1516">
        <v>0</v>
      </c>
      <c r="AA1516" s="3">
        <f t="shared" si="23"/>
        <v>0.11666666666666665</v>
      </c>
      <c r="AB1516" s="3">
        <f t="shared" si="23"/>
        <v>0.11041666666666666</v>
      </c>
      <c r="AC1516">
        <v>168</v>
      </c>
      <c r="AD1516">
        <v>159</v>
      </c>
      <c r="AE1516">
        <v>760</v>
      </c>
    </row>
    <row r="1517" spans="1:31" x14ac:dyDescent="0.3">
      <c r="A1517">
        <v>2016</v>
      </c>
      <c r="B1517">
        <v>1</v>
      </c>
      <c r="C1517">
        <v>2</v>
      </c>
      <c r="D1517">
        <v>27</v>
      </c>
      <c r="E1517">
        <v>6</v>
      </c>
      <c r="F1517" t="s">
        <v>25</v>
      </c>
      <c r="G1517" t="s">
        <v>398</v>
      </c>
      <c r="H1517">
        <v>281</v>
      </c>
      <c r="I1517">
        <v>11433</v>
      </c>
      <c r="J1517" t="s">
        <v>30</v>
      </c>
      <c r="K1517">
        <v>14747</v>
      </c>
      <c r="L1517" t="s">
        <v>28</v>
      </c>
      <c r="M1517" s="2">
        <v>0.35416666666666669</v>
      </c>
      <c r="N1517" s="1">
        <v>830</v>
      </c>
      <c r="O1517" s="2">
        <v>0.34930555555555554</v>
      </c>
      <c r="P1517" s="1">
        <v>823</v>
      </c>
      <c r="Q1517">
        <v>-7</v>
      </c>
      <c r="R1517">
        <v>0</v>
      </c>
      <c r="S1517" s="2">
        <v>0.45277777777777778</v>
      </c>
      <c r="T1517" s="1">
        <v>1052</v>
      </c>
      <c r="U1517" s="2">
        <v>0.42708333333333331</v>
      </c>
      <c r="V1517" s="1">
        <v>1015</v>
      </c>
      <c r="W1517">
        <v>-37</v>
      </c>
      <c r="X1517">
        <v>0</v>
      </c>
      <c r="Y1517">
        <v>0</v>
      </c>
      <c r="Z1517">
        <v>0</v>
      </c>
      <c r="AA1517" s="3">
        <f t="shared" si="23"/>
        <v>0.22361111111111109</v>
      </c>
      <c r="AB1517" s="3">
        <f t="shared" si="23"/>
        <v>0.20277777777777775</v>
      </c>
      <c r="AC1517">
        <v>322</v>
      </c>
      <c r="AD1517">
        <v>292</v>
      </c>
      <c r="AE1517">
        <v>1927</v>
      </c>
    </row>
    <row r="1518" spans="1:31" x14ac:dyDescent="0.3">
      <c r="A1518">
        <v>2016</v>
      </c>
      <c r="B1518">
        <v>1</v>
      </c>
      <c r="C1518">
        <v>2</v>
      </c>
      <c r="D1518">
        <v>27</v>
      </c>
      <c r="E1518">
        <v>6</v>
      </c>
      <c r="F1518" t="s">
        <v>25</v>
      </c>
      <c r="G1518" t="s">
        <v>584</v>
      </c>
      <c r="H1518">
        <v>427</v>
      </c>
      <c r="I1518">
        <v>12478</v>
      </c>
      <c r="J1518" t="s">
        <v>40</v>
      </c>
      <c r="K1518">
        <v>10397</v>
      </c>
      <c r="L1518" t="s">
        <v>27</v>
      </c>
      <c r="M1518" s="2">
        <v>0.71875</v>
      </c>
      <c r="N1518" s="1">
        <v>1715</v>
      </c>
      <c r="O1518" s="2">
        <v>0.71805555555555556</v>
      </c>
      <c r="P1518" s="1">
        <v>1714</v>
      </c>
      <c r="Q1518">
        <v>-1</v>
      </c>
      <c r="R1518">
        <v>0</v>
      </c>
      <c r="S1518" s="2">
        <v>0.83958333333333324</v>
      </c>
      <c r="T1518" s="1">
        <v>2009</v>
      </c>
      <c r="U1518" s="2">
        <v>0.80138888888888893</v>
      </c>
      <c r="V1518" s="1">
        <v>1914</v>
      </c>
      <c r="W1518">
        <v>-55</v>
      </c>
      <c r="X1518">
        <v>0</v>
      </c>
      <c r="Y1518">
        <v>0</v>
      </c>
      <c r="Z1518">
        <v>0</v>
      </c>
      <c r="AA1518" s="3">
        <f t="shared" si="23"/>
        <v>0.12083333333333333</v>
      </c>
      <c r="AB1518" s="3">
        <f t="shared" si="23"/>
        <v>8.3333333333333329E-2</v>
      </c>
      <c r="AC1518">
        <v>174</v>
      </c>
      <c r="AD1518">
        <v>120</v>
      </c>
      <c r="AE1518">
        <v>760</v>
      </c>
    </row>
    <row r="1519" spans="1:31" x14ac:dyDescent="0.3">
      <c r="A1519">
        <v>2016</v>
      </c>
      <c r="B1519">
        <v>1</v>
      </c>
      <c r="C1519">
        <v>2</v>
      </c>
      <c r="D1519">
        <v>27</v>
      </c>
      <c r="E1519">
        <v>6</v>
      </c>
      <c r="F1519" t="s">
        <v>25</v>
      </c>
      <c r="G1519" t="s">
        <v>585</v>
      </c>
      <c r="H1519">
        <v>478</v>
      </c>
      <c r="I1519">
        <v>10397</v>
      </c>
      <c r="J1519" t="s">
        <v>27</v>
      </c>
      <c r="K1519">
        <v>12478</v>
      </c>
      <c r="L1519" t="s">
        <v>40</v>
      </c>
      <c r="M1519" s="2">
        <v>0.50347222222222221</v>
      </c>
      <c r="N1519" s="1">
        <v>1205</v>
      </c>
      <c r="O1519" s="2">
        <v>0.50138888888888888</v>
      </c>
      <c r="P1519" s="1">
        <v>1202</v>
      </c>
      <c r="Q1519">
        <v>-3</v>
      </c>
      <c r="R1519">
        <v>0</v>
      </c>
      <c r="S1519" s="2">
        <v>0.59791666666666665</v>
      </c>
      <c r="T1519" s="1">
        <v>1421</v>
      </c>
      <c r="U1519" s="2">
        <v>0.60138888888888886</v>
      </c>
      <c r="V1519" s="1">
        <v>1426</v>
      </c>
      <c r="W1519">
        <v>5</v>
      </c>
      <c r="X1519">
        <v>0</v>
      </c>
      <c r="Y1519">
        <v>0</v>
      </c>
      <c r="Z1519">
        <v>0</v>
      </c>
      <c r="AA1519" s="3">
        <f t="shared" si="23"/>
        <v>9.4444444444444442E-2</v>
      </c>
      <c r="AB1519" s="3">
        <f t="shared" si="23"/>
        <v>9.9999999999999992E-2</v>
      </c>
      <c r="AC1519">
        <v>136</v>
      </c>
      <c r="AD1519">
        <v>144</v>
      </c>
      <c r="AE1519">
        <v>760</v>
      </c>
    </row>
    <row r="1520" spans="1:31" x14ac:dyDescent="0.3">
      <c r="A1520">
        <v>2016</v>
      </c>
      <c r="B1520">
        <v>1</v>
      </c>
      <c r="C1520">
        <v>2</v>
      </c>
      <c r="D1520">
        <v>27</v>
      </c>
      <c r="E1520">
        <v>6</v>
      </c>
      <c r="F1520" t="s">
        <v>25</v>
      </c>
      <c r="G1520" t="s">
        <v>524</v>
      </c>
      <c r="H1520">
        <v>629</v>
      </c>
      <c r="I1520">
        <v>10397</v>
      </c>
      <c r="J1520" t="s">
        <v>27</v>
      </c>
      <c r="K1520">
        <v>11433</v>
      </c>
      <c r="L1520" t="s">
        <v>30</v>
      </c>
      <c r="M1520" s="2">
        <v>0.38541666666666669</v>
      </c>
      <c r="N1520" s="1">
        <v>915</v>
      </c>
      <c r="O1520" s="2">
        <v>0.38472222222222219</v>
      </c>
      <c r="P1520" s="1">
        <v>914</v>
      </c>
      <c r="Q1520">
        <v>-1</v>
      </c>
      <c r="R1520">
        <v>0</v>
      </c>
      <c r="S1520" s="2">
        <v>0.46527777777777773</v>
      </c>
      <c r="T1520" s="1">
        <v>1110</v>
      </c>
      <c r="U1520" s="2">
        <v>0.46527777777777773</v>
      </c>
      <c r="V1520" s="1">
        <v>1110</v>
      </c>
      <c r="W1520">
        <v>0</v>
      </c>
      <c r="X1520">
        <v>0</v>
      </c>
      <c r="Y1520">
        <v>0</v>
      </c>
      <c r="Z1520">
        <v>0</v>
      </c>
      <c r="AA1520" s="3">
        <f t="shared" si="23"/>
        <v>7.9861111111111119E-2</v>
      </c>
      <c r="AB1520" s="3">
        <f t="shared" si="23"/>
        <v>8.0555555555555561E-2</v>
      </c>
      <c r="AC1520">
        <v>115</v>
      </c>
      <c r="AD1520">
        <v>116</v>
      </c>
      <c r="AE1520">
        <v>594</v>
      </c>
    </row>
    <row r="1521" spans="1:31" x14ac:dyDescent="0.3">
      <c r="A1521">
        <v>2016</v>
      </c>
      <c r="B1521">
        <v>1</v>
      </c>
      <c r="C1521">
        <v>2</v>
      </c>
      <c r="D1521">
        <v>27</v>
      </c>
      <c r="E1521">
        <v>6</v>
      </c>
      <c r="F1521" t="s">
        <v>25</v>
      </c>
      <c r="G1521" t="s">
        <v>390</v>
      </c>
      <c r="H1521">
        <v>674</v>
      </c>
      <c r="I1521">
        <v>13487</v>
      </c>
      <c r="J1521" t="s">
        <v>31</v>
      </c>
      <c r="K1521">
        <v>10397</v>
      </c>
      <c r="L1521" t="s">
        <v>27</v>
      </c>
      <c r="M1521" s="2">
        <v>0.68402777777777779</v>
      </c>
      <c r="N1521" s="1">
        <v>1625</v>
      </c>
      <c r="O1521" s="2">
        <v>0.68263888888888891</v>
      </c>
      <c r="P1521" s="1">
        <v>1623</v>
      </c>
      <c r="Q1521">
        <v>-2</v>
      </c>
      <c r="R1521">
        <v>0</v>
      </c>
      <c r="S1521" s="2">
        <v>0.8305555555555556</v>
      </c>
      <c r="T1521" s="1">
        <v>1956</v>
      </c>
      <c r="U1521" s="2">
        <v>0.8222222222222223</v>
      </c>
      <c r="V1521" s="1">
        <v>1944</v>
      </c>
      <c r="W1521">
        <v>-12</v>
      </c>
      <c r="X1521">
        <v>0</v>
      </c>
      <c r="Y1521">
        <v>0</v>
      </c>
      <c r="Z1521">
        <v>0</v>
      </c>
      <c r="AA1521" s="3">
        <f t="shared" si="23"/>
        <v>0.10486111111111111</v>
      </c>
      <c r="AB1521" s="3">
        <f t="shared" si="23"/>
        <v>9.7916666666666666E-2</v>
      </c>
      <c r="AC1521">
        <v>151</v>
      </c>
      <c r="AD1521">
        <v>141</v>
      </c>
      <c r="AE1521">
        <v>907</v>
      </c>
    </row>
    <row r="1522" spans="1:31" x14ac:dyDescent="0.3">
      <c r="A1522">
        <v>2016</v>
      </c>
      <c r="B1522">
        <v>1</v>
      </c>
      <c r="C1522">
        <v>2</v>
      </c>
      <c r="D1522">
        <v>27</v>
      </c>
      <c r="E1522">
        <v>6</v>
      </c>
      <c r="F1522" t="s">
        <v>25</v>
      </c>
      <c r="G1522" t="s">
        <v>586</v>
      </c>
      <c r="H1522">
        <v>784</v>
      </c>
      <c r="I1522">
        <v>10397</v>
      </c>
      <c r="J1522" t="s">
        <v>27</v>
      </c>
      <c r="K1522">
        <v>13487</v>
      </c>
      <c r="L1522" t="s">
        <v>31</v>
      </c>
      <c r="M1522" s="2">
        <v>0.35416666666666669</v>
      </c>
      <c r="N1522" s="1">
        <v>830</v>
      </c>
      <c r="O1522" s="2">
        <v>0.35347222222222219</v>
      </c>
      <c r="P1522" s="1">
        <v>829</v>
      </c>
      <c r="Q1522">
        <v>-1</v>
      </c>
      <c r="R1522">
        <v>0</v>
      </c>
      <c r="S1522" s="2">
        <v>0.42708333333333331</v>
      </c>
      <c r="T1522" s="1">
        <v>1015</v>
      </c>
      <c r="U1522" s="2">
        <v>0.41597222222222219</v>
      </c>
      <c r="V1522" s="1">
        <v>959</v>
      </c>
      <c r="W1522">
        <v>-16</v>
      </c>
      <c r="X1522">
        <v>0</v>
      </c>
      <c r="Y1522">
        <v>0</v>
      </c>
      <c r="Z1522">
        <v>0</v>
      </c>
      <c r="AA1522" s="3">
        <f t="shared" si="23"/>
        <v>0.11458333333333333</v>
      </c>
      <c r="AB1522" s="3">
        <f t="shared" si="23"/>
        <v>0.10416666666666667</v>
      </c>
      <c r="AC1522">
        <v>165</v>
      </c>
      <c r="AD1522">
        <v>150</v>
      </c>
      <c r="AE1522">
        <v>907</v>
      </c>
    </row>
    <row r="1523" spans="1:31" x14ac:dyDescent="0.3">
      <c r="A1523">
        <v>2016</v>
      </c>
      <c r="B1523">
        <v>1</v>
      </c>
      <c r="C1523">
        <v>2</v>
      </c>
      <c r="D1523">
        <v>27</v>
      </c>
      <c r="E1523">
        <v>6</v>
      </c>
      <c r="F1523" t="s">
        <v>25</v>
      </c>
      <c r="G1523" t="s">
        <v>515</v>
      </c>
      <c r="H1523">
        <v>902</v>
      </c>
      <c r="I1523">
        <v>10397</v>
      </c>
      <c r="J1523" t="s">
        <v>27</v>
      </c>
      <c r="K1523">
        <v>11433</v>
      </c>
      <c r="L1523" t="s">
        <v>30</v>
      </c>
      <c r="M1523" s="2">
        <v>0.63124999999999998</v>
      </c>
      <c r="N1523" s="1">
        <v>1509</v>
      </c>
      <c r="O1523" s="2">
        <v>0.63402777777777775</v>
      </c>
      <c r="P1523" s="1">
        <v>1513</v>
      </c>
      <c r="Q1523">
        <v>4</v>
      </c>
      <c r="R1523">
        <v>0</v>
      </c>
      <c r="S1523" s="2">
        <v>0.71597222222222223</v>
      </c>
      <c r="T1523" s="1">
        <v>1711</v>
      </c>
      <c r="U1523" s="2">
        <v>0.71458333333333324</v>
      </c>
      <c r="V1523" s="1">
        <v>1709</v>
      </c>
      <c r="W1523">
        <v>-2</v>
      </c>
      <c r="X1523">
        <v>0</v>
      </c>
      <c r="Y1523">
        <v>0</v>
      </c>
      <c r="Z1523">
        <v>0</v>
      </c>
      <c r="AA1523" s="3">
        <f t="shared" si="23"/>
        <v>8.4722222222222213E-2</v>
      </c>
      <c r="AB1523" s="3">
        <f t="shared" si="23"/>
        <v>8.0555555555555561E-2</v>
      </c>
      <c r="AC1523">
        <v>122</v>
      </c>
      <c r="AD1523">
        <v>116</v>
      </c>
      <c r="AE1523">
        <v>594</v>
      </c>
    </row>
    <row r="1524" spans="1:31" x14ac:dyDescent="0.3">
      <c r="A1524">
        <v>2016</v>
      </c>
      <c r="B1524">
        <v>1</v>
      </c>
      <c r="C1524">
        <v>2</v>
      </c>
      <c r="D1524">
        <v>28</v>
      </c>
      <c r="E1524">
        <v>7</v>
      </c>
      <c r="F1524" t="s">
        <v>25</v>
      </c>
      <c r="G1524" t="s">
        <v>360</v>
      </c>
      <c r="H1524">
        <v>1051</v>
      </c>
      <c r="I1524">
        <v>10397</v>
      </c>
      <c r="J1524" t="s">
        <v>27</v>
      </c>
      <c r="K1524">
        <v>13487</v>
      </c>
      <c r="L1524" t="s">
        <v>31</v>
      </c>
      <c r="M1524" s="2">
        <v>0.44791666666666669</v>
      </c>
      <c r="N1524" s="1">
        <v>1045</v>
      </c>
      <c r="O1524" s="2">
        <v>0.4465277777777778</v>
      </c>
      <c r="P1524" s="1">
        <v>1043</v>
      </c>
      <c r="Q1524">
        <v>-2</v>
      </c>
      <c r="R1524">
        <v>0</v>
      </c>
      <c r="S1524" s="2">
        <v>0.52083333333333337</v>
      </c>
      <c r="T1524" s="1">
        <v>1230</v>
      </c>
      <c r="U1524" s="2">
        <v>0.50624999999999998</v>
      </c>
      <c r="V1524" s="1">
        <v>1209</v>
      </c>
      <c r="W1524">
        <v>-21</v>
      </c>
      <c r="X1524">
        <v>0</v>
      </c>
      <c r="Y1524">
        <v>0</v>
      </c>
      <c r="Z1524">
        <v>0</v>
      </c>
      <c r="AA1524" s="3">
        <f t="shared" si="23"/>
        <v>0.11458333333333333</v>
      </c>
      <c r="AB1524" s="3">
        <f t="shared" si="23"/>
        <v>0.10138888888888888</v>
      </c>
      <c r="AC1524">
        <v>165</v>
      </c>
      <c r="AD1524">
        <v>146</v>
      </c>
      <c r="AE1524">
        <v>907</v>
      </c>
    </row>
    <row r="1525" spans="1:31" x14ac:dyDescent="0.3">
      <c r="A1525">
        <v>2016</v>
      </c>
      <c r="B1525">
        <v>1</v>
      </c>
      <c r="C1525">
        <v>2</v>
      </c>
      <c r="D1525">
        <v>28</v>
      </c>
      <c r="E1525">
        <v>7</v>
      </c>
      <c r="F1525" t="s">
        <v>25</v>
      </c>
      <c r="G1525" t="s">
        <v>48</v>
      </c>
      <c r="H1525">
        <v>1107</v>
      </c>
      <c r="I1525">
        <v>10397</v>
      </c>
      <c r="J1525" t="s">
        <v>27</v>
      </c>
      <c r="K1525">
        <v>14747</v>
      </c>
      <c r="L1525" t="s">
        <v>28</v>
      </c>
      <c r="M1525" s="2">
        <v>0.8041666666666667</v>
      </c>
      <c r="N1525" s="1">
        <v>1918</v>
      </c>
      <c r="O1525" s="2">
        <v>0.8027777777777777</v>
      </c>
      <c r="P1525" s="1">
        <v>1916</v>
      </c>
      <c r="Q1525">
        <v>-2</v>
      </c>
      <c r="R1525">
        <v>0</v>
      </c>
      <c r="S1525" s="2">
        <v>0.9194444444444444</v>
      </c>
      <c r="T1525" s="1">
        <v>2204</v>
      </c>
      <c r="U1525" s="2">
        <v>0.90625</v>
      </c>
      <c r="V1525" s="1">
        <v>2145</v>
      </c>
      <c r="W1525">
        <v>-19</v>
      </c>
      <c r="X1525">
        <v>0</v>
      </c>
      <c r="Y1525">
        <v>0</v>
      </c>
      <c r="Z1525">
        <v>0</v>
      </c>
      <c r="AA1525" s="3">
        <f t="shared" si="23"/>
        <v>0.24027777777777778</v>
      </c>
      <c r="AB1525" s="3">
        <f t="shared" si="23"/>
        <v>0.22847222222222222</v>
      </c>
      <c r="AC1525">
        <v>346</v>
      </c>
      <c r="AD1525">
        <v>329</v>
      </c>
      <c r="AE1525">
        <v>2182</v>
      </c>
    </row>
    <row r="1526" spans="1:31" x14ac:dyDescent="0.3">
      <c r="A1526">
        <v>2016</v>
      </c>
      <c r="B1526">
        <v>1</v>
      </c>
      <c r="C1526">
        <v>2</v>
      </c>
      <c r="D1526">
        <v>28</v>
      </c>
      <c r="E1526">
        <v>7</v>
      </c>
      <c r="F1526" t="s">
        <v>25</v>
      </c>
      <c r="G1526" t="s">
        <v>382</v>
      </c>
      <c r="H1526">
        <v>1166</v>
      </c>
      <c r="I1526">
        <v>11433</v>
      </c>
      <c r="J1526" t="s">
        <v>30</v>
      </c>
      <c r="K1526">
        <v>10397</v>
      </c>
      <c r="L1526" t="s">
        <v>27</v>
      </c>
      <c r="M1526" s="2">
        <v>0.79166666666666663</v>
      </c>
      <c r="N1526" s="1">
        <v>1900</v>
      </c>
      <c r="O1526" s="2">
        <v>0.7895833333333333</v>
      </c>
      <c r="P1526" s="1">
        <v>1857</v>
      </c>
      <c r="Q1526">
        <v>-3</v>
      </c>
      <c r="R1526">
        <v>0</v>
      </c>
      <c r="S1526" s="2">
        <v>0.88750000000000007</v>
      </c>
      <c r="T1526" s="1">
        <v>2118</v>
      </c>
      <c r="U1526" s="2">
        <v>0.86249999999999993</v>
      </c>
      <c r="V1526" s="1">
        <v>2042</v>
      </c>
      <c r="W1526">
        <v>-36</v>
      </c>
      <c r="X1526">
        <v>0</v>
      </c>
      <c r="Y1526">
        <v>0</v>
      </c>
      <c r="Z1526">
        <v>0</v>
      </c>
      <c r="AA1526" s="3">
        <f t="shared" si="23"/>
        <v>9.5833333333333326E-2</v>
      </c>
      <c r="AB1526" s="3">
        <f t="shared" si="23"/>
        <v>7.2916666666666671E-2</v>
      </c>
      <c r="AC1526">
        <v>138</v>
      </c>
      <c r="AD1526">
        <v>105</v>
      </c>
      <c r="AE1526">
        <v>594</v>
      </c>
    </row>
    <row r="1527" spans="1:31" x14ac:dyDescent="0.3">
      <c r="A1527">
        <v>2016</v>
      </c>
      <c r="B1527">
        <v>1</v>
      </c>
      <c r="C1527">
        <v>2</v>
      </c>
      <c r="D1527">
        <v>28</v>
      </c>
      <c r="E1527">
        <v>7</v>
      </c>
      <c r="F1527" t="s">
        <v>25</v>
      </c>
      <c r="G1527" t="s">
        <v>33</v>
      </c>
      <c r="H1527">
        <v>1267</v>
      </c>
      <c r="I1527">
        <v>10397</v>
      </c>
      <c r="J1527" t="s">
        <v>27</v>
      </c>
      <c r="K1527">
        <v>11433</v>
      </c>
      <c r="L1527" t="s">
        <v>30</v>
      </c>
      <c r="M1527" s="2">
        <v>0.73263888888888884</v>
      </c>
      <c r="N1527" s="1">
        <v>1735</v>
      </c>
      <c r="O1527" s="2">
        <v>0.74236111111111114</v>
      </c>
      <c r="P1527" s="1">
        <v>1749</v>
      </c>
      <c r="Q1527">
        <v>14</v>
      </c>
      <c r="R1527">
        <v>0</v>
      </c>
      <c r="S1527" s="2">
        <v>0.81597222222222221</v>
      </c>
      <c r="T1527" s="1">
        <v>1935</v>
      </c>
      <c r="U1527" s="2">
        <v>0.81736111111111109</v>
      </c>
      <c r="V1527" s="1">
        <v>1937</v>
      </c>
      <c r="W1527">
        <v>2</v>
      </c>
      <c r="X1527">
        <v>0</v>
      </c>
      <c r="Y1527">
        <v>0</v>
      </c>
      <c r="Z1527">
        <v>0</v>
      </c>
      <c r="AA1527" s="3">
        <f t="shared" si="23"/>
        <v>8.3333333333333329E-2</v>
      </c>
      <c r="AB1527" s="3">
        <f t="shared" si="23"/>
        <v>7.4999999999999997E-2</v>
      </c>
      <c r="AC1527">
        <v>120</v>
      </c>
      <c r="AD1527">
        <v>108</v>
      </c>
      <c r="AE1527">
        <v>594</v>
      </c>
    </row>
    <row r="1528" spans="1:31" x14ac:dyDescent="0.3">
      <c r="A1528">
        <v>2016</v>
      </c>
      <c r="B1528">
        <v>1</v>
      </c>
      <c r="C1528">
        <v>2</v>
      </c>
      <c r="D1528">
        <v>28</v>
      </c>
      <c r="E1528">
        <v>7</v>
      </c>
      <c r="F1528" t="s">
        <v>25</v>
      </c>
      <c r="G1528" t="s">
        <v>103</v>
      </c>
      <c r="H1528">
        <v>1401</v>
      </c>
      <c r="I1528">
        <v>11433</v>
      </c>
      <c r="J1528" t="s">
        <v>30</v>
      </c>
      <c r="K1528">
        <v>13487</v>
      </c>
      <c r="L1528" t="s">
        <v>31</v>
      </c>
      <c r="M1528" s="2">
        <v>0.41666666666666669</v>
      </c>
      <c r="N1528" s="1">
        <v>1000</v>
      </c>
      <c r="O1528" s="2">
        <v>0.4152777777777778</v>
      </c>
      <c r="P1528" s="1">
        <v>958</v>
      </c>
      <c r="Q1528">
        <v>-2</v>
      </c>
      <c r="R1528">
        <v>0</v>
      </c>
      <c r="S1528" s="2">
        <v>0.46597222222222223</v>
      </c>
      <c r="T1528" s="1">
        <v>1111</v>
      </c>
      <c r="U1528" s="2">
        <v>0.45069444444444445</v>
      </c>
      <c r="V1528" s="1">
        <v>1049</v>
      </c>
      <c r="W1528">
        <v>-22</v>
      </c>
      <c r="X1528">
        <v>0</v>
      </c>
      <c r="Y1528">
        <v>0</v>
      </c>
      <c r="Z1528">
        <v>0</v>
      </c>
      <c r="AA1528" s="3">
        <f t="shared" si="23"/>
        <v>9.0972222222222218E-2</v>
      </c>
      <c r="AB1528" s="3">
        <f t="shared" si="23"/>
        <v>7.7083333333333337E-2</v>
      </c>
      <c r="AC1528">
        <v>131</v>
      </c>
      <c r="AD1528">
        <v>111</v>
      </c>
      <c r="AE1528">
        <v>528</v>
      </c>
    </row>
    <row r="1529" spans="1:31" x14ac:dyDescent="0.3">
      <c r="A1529">
        <v>2016</v>
      </c>
      <c r="B1529">
        <v>1</v>
      </c>
      <c r="C1529">
        <v>2</v>
      </c>
      <c r="D1529">
        <v>28</v>
      </c>
      <c r="E1529">
        <v>7</v>
      </c>
      <c r="F1529" t="s">
        <v>25</v>
      </c>
      <c r="G1529" t="s">
        <v>532</v>
      </c>
      <c r="H1529">
        <v>1455</v>
      </c>
      <c r="I1529">
        <v>10397</v>
      </c>
      <c r="J1529" t="s">
        <v>27</v>
      </c>
      <c r="K1529">
        <v>11433</v>
      </c>
      <c r="L1529" t="s">
        <v>30</v>
      </c>
      <c r="M1529" s="2">
        <v>0.80208333333333337</v>
      </c>
      <c r="N1529" s="1">
        <v>1915</v>
      </c>
      <c r="O1529" s="2">
        <v>0.80069444444444438</v>
      </c>
      <c r="P1529" s="1">
        <v>1913</v>
      </c>
      <c r="Q1529">
        <v>-2</v>
      </c>
      <c r="R1529">
        <v>0</v>
      </c>
      <c r="S1529" s="2">
        <v>0.88541666666666663</v>
      </c>
      <c r="T1529" s="1">
        <v>2115</v>
      </c>
      <c r="U1529" s="2">
        <v>0.87916666666666676</v>
      </c>
      <c r="V1529" s="1">
        <v>2106</v>
      </c>
      <c r="W1529">
        <v>-9</v>
      </c>
      <c r="X1529">
        <v>0</v>
      </c>
      <c r="Y1529">
        <v>0</v>
      </c>
      <c r="Z1529">
        <v>0</v>
      </c>
      <c r="AA1529" s="3">
        <f t="shared" si="23"/>
        <v>8.3333333333333329E-2</v>
      </c>
      <c r="AB1529" s="3">
        <f t="shared" si="23"/>
        <v>7.8472222222222221E-2</v>
      </c>
      <c r="AC1529">
        <v>120</v>
      </c>
      <c r="AD1529">
        <v>113</v>
      </c>
      <c r="AE1529">
        <v>594</v>
      </c>
    </row>
    <row r="1530" spans="1:31" x14ac:dyDescent="0.3">
      <c r="A1530">
        <v>2016</v>
      </c>
      <c r="B1530">
        <v>1</v>
      </c>
      <c r="C1530">
        <v>2</v>
      </c>
      <c r="D1530">
        <v>28</v>
      </c>
      <c r="E1530">
        <v>7</v>
      </c>
      <c r="F1530" t="s">
        <v>25</v>
      </c>
      <c r="G1530" t="s">
        <v>358</v>
      </c>
      <c r="H1530">
        <v>1480</v>
      </c>
      <c r="I1530">
        <v>14747</v>
      </c>
      <c r="J1530" t="s">
        <v>28</v>
      </c>
      <c r="K1530">
        <v>12478</v>
      </c>
      <c r="L1530" t="s">
        <v>40</v>
      </c>
      <c r="M1530" s="2">
        <v>0.98541666666666661</v>
      </c>
      <c r="N1530" s="1">
        <v>2339</v>
      </c>
      <c r="O1530" s="2">
        <v>0.98263888888888884</v>
      </c>
      <c r="P1530" s="1">
        <v>2335</v>
      </c>
      <c r="Q1530">
        <v>-4</v>
      </c>
      <c r="R1530">
        <v>0</v>
      </c>
      <c r="S1530" s="2">
        <v>0.3298611111111111</v>
      </c>
      <c r="T1530" s="1">
        <v>755</v>
      </c>
      <c r="U1530" s="2">
        <v>0.31180555555555556</v>
      </c>
      <c r="V1530" s="1">
        <v>729</v>
      </c>
      <c r="W1530">
        <v>-26</v>
      </c>
      <c r="X1530">
        <v>0</v>
      </c>
      <c r="Y1530">
        <v>0</v>
      </c>
      <c r="Z1530">
        <v>0</v>
      </c>
      <c r="AA1530" s="3">
        <f t="shared" si="23"/>
        <v>0.21944444444444444</v>
      </c>
      <c r="AB1530" s="3">
        <f t="shared" si="23"/>
        <v>0.20416666666666669</v>
      </c>
      <c r="AC1530">
        <v>316</v>
      </c>
      <c r="AD1530">
        <v>294</v>
      </c>
      <c r="AE1530">
        <v>2422</v>
      </c>
    </row>
    <row r="1531" spans="1:31" x14ac:dyDescent="0.3">
      <c r="A1531">
        <v>2016</v>
      </c>
      <c r="B1531">
        <v>1</v>
      </c>
      <c r="C1531">
        <v>2</v>
      </c>
      <c r="D1531">
        <v>28</v>
      </c>
      <c r="E1531">
        <v>7</v>
      </c>
      <c r="F1531" t="s">
        <v>25</v>
      </c>
      <c r="G1531" t="s">
        <v>556</v>
      </c>
      <c r="H1531">
        <v>1626</v>
      </c>
      <c r="I1531">
        <v>11433</v>
      </c>
      <c r="J1531" t="s">
        <v>30</v>
      </c>
      <c r="K1531">
        <v>14747</v>
      </c>
      <c r="L1531" t="s">
        <v>28</v>
      </c>
      <c r="M1531" s="2">
        <v>0.83680555555555547</v>
      </c>
      <c r="N1531" s="1">
        <v>2005</v>
      </c>
      <c r="O1531" s="2">
        <v>0.84097222222222223</v>
      </c>
      <c r="P1531" s="1">
        <v>2011</v>
      </c>
      <c r="Q1531">
        <v>6</v>
      </c>
      <c r="R1531">
        <v>0</v>
      </c>
      <c r="S1531" s="2">
        <v>0.93194444444444446</v>
      </c>
      <c r="T1531" s="1">
        <v>2222</v>
      </c>
      <c r="U1531" s="2">
        <v>0.91736111111111107</v>
      </c>
      <c r="V1531" s="1">
        <v>2201</v>
      </c>
      <c r="W1531">
        <v>-21</v>
      </c>
      <c r="X1531">
        <v>0</v>
      </c>
      <c r="Y1531">
        <v>0</v>
      </c>
      <c r="Z1531">
        <v>0</v>
      </c>
      <c r="AA1531" s="3">
        <f t="shared" si="23"/>
        <v>0.22013888888888888</v>
      </c>
      <c r="AB1531" s="3">
        <f t="shared" si="23"/>
        <v>0.20138888888888887</v>
      </c>
      <c r="AC1531">
        <v>317</v>
      </c>
      <c r="AD1531">
        <v>290</v>
      </c>
      <c r="AE1531">
        <v>1927</v>
      </c>
    </row>
    <row r="1532" spans="1:31" x14ac:dyDescent="0.3">
      <c r="A1532">
        <v>2016</v>
      </c>
      <c r="B1532">
        <v>1</v>
      </c>
      <c r="C1532">
        <v>2</v>
      </c>
      <c r="D1532">
        <v>28</v>
      </c>
      <c r="E1532">
        <v>7</v>
      </c>
      <c r="F1532" t="s">
        <v>25</v>
      </c>
      <c r="G1532" t="s">
        <v>530</v>
      </c>
      <c r="H1532">
        <v>1734</v>
      </c>
      <c r="I1532">
        <v>13487</v>
      </c>
      <c r="J1532" t="s">
        <v>31</v>
      </c>
      <c r="K1532">
        <v>11433</v>
      </c>
      <c r="L1532" t="s">
        <v>30</v>
      </c>
      <c r="M1532" s="2">
        <v>0.49444444444444446</v>
      </c>
      <c r="N1532" s="1">
        <v>1152</v>
      </c>
      <c r="O1532" s="2">
        <v>0.49583333333333335</v>
      </c>
      <c r="P1532" s="1">
        <v>1154</v>
      </c>
      <c r="Q1532">
        <v>2</v>
      </c>
      <c r="R1532">
        <v>0</v>
      </c>
      <c r="S1532" s="2">
        <v>0.60902777777777783</v>
      </c>
      <c r="T1532" s="1">
        <v>1437</v>
      </c>
      <c r="U1532" s="2">
        <v>0.61111111111111105</v>
      </c>
      <c r="V1532" s="1">
        <v>1440</v>
      </c>
      <c r="W1532">
        <v>3</v>
      </c>
      <c r="X1532">
        <v>0</v>
      </c>
      <c r="Y1532">
        <v>0</v>
      </c>
      <c r="Z1532">
        <v>0</v>
      </c>
      <c r="AA1532" s="3">
        <f t="shared" si="23"/>
        <v>7.2916666666666671E-2</v>
      </c>
      <c r="AB1532" s="3">
        <f t="shared" si="23"/>
        <v>7.3611111111111113E-2</v>
      </c>
      <c r="AC1532">
        <v>105</v>
      </c>
      <c r="AD1532">
        <v>106</v>
      </c>
      <c r="AE1532">
        <v>528</v>
      </c>
    </row>
    <row r="1533" spans="1:31" x14ac:dyDescent="0.3">
      <c r="A1533">
        <v>2016</v>
      </c>
      <c r="B1533">
        <v>1</v>
      </c>
      <c r="C1533">
        <v>2</v>
      </c>
      <c r="D1533">
        <v>28</v>
      </c>
      <c r="E1533">
        <v>7</v>
      </c>
      <c r="F1533" t="s">
        <v>25</v>
      </c>
      <c r="G1533" t="s">
        <v>539</v>
      </c>
      <c r="H1533">
        <v>1852</v>
      </c>
      <c r="I1533">
        <v>10397</v>
      </c>
      <c r="J1533" t="s">
        <v>27</v>
      </c>
      <c r="K1533">
        <v>14747</v>
      </c>
      <c r="L1533" t="s">
        <v>28</v>
      </c>
      <c r="M1533" s="2">
        <v>0.4513888888888889</v>
      </c>
      <c r="N1533" s="1">
        <v>1050</v>
      </c>
      <c r="O1533" s="2">
        <v>0.50208333333333333</v>
      </c>
      <c r="P1533" s="1">
        <v>1203</v>
      </c>
      <c r="Q1533">
        <v>73</v>
      </c>
      <c r="R1533">
        <v>1</v>
      </c>
      <c r="S1533" s="2">
        <v>0.56041666666666667</v>
      </c>
      <c r="T1533" s="1">
        <v>1327</v>
      </c>
      <c r="U1533" s="2">
        <v>0.60277777777777775</v>
      </c>
      <c r="V1533" s="1">
        <v>1428</v>
      </c>
      <c r="W1533">
        <v>61</v>
      </c>
      <c r="X1533">
        <v>1</v>
      </c>
      <c r="Y1533">
        <v>0</v>
      </c>
      <c r="Z1533">
        <v>0</v>
      </c>
      <c r="AA1533" s="3">
        <f t="shared" si="23"/>
        <v>0.23402777777777775</v>
      </c>
      <c r="AB1533" s="3">
        <f t="shared" si="23"/>
        <v>0.22569444444444445</v>
      </c>
      <c r="AC1533">
        <v>337</v>
      </c>
      <c r="AD1533">
        <v>325</v>
      </c>
      <c r="AE1533">
        <v>2182</v>
      </c>
    </row>
    <row r="1534" spans="1:31" x14ac:dyDescent="0.3">
      <c r="A1534">
        <v>2016</v>
      </c>
      <c r="B1534">
        <v>1</v>
      </c>
      <c r="C1534">
        <v>2</v>
      </c>
      <c r="D1534">
        <v>27</v>
      </c>
      <c r="E1534">
        <v>6</v>
      </c>
      <c r="F1534" t="s">
        <v>25</v>
      </c>
      <c r="G1534" t="s">
        <v>110</v>
      </c>
      <c r="H1534">
        <v>1987</v>
      </c>
      <c r="I1534">
        <v>10397</v>
      </c>
      <c r="J1534" t="s">
        <v>27</v>
      </c>
      <c r="K1534">
        <v>12478</v>
      </c>
      <c r="L1534" t="s">
        <v>40</v>
      </c>
      <c r="M1534" s="2">
        <v>0.63541666666666663</v>
      </c>
      <c r="N1534" s="1">
        <v>1515</v>
      </c>
      <c r="O1534" s="2">
        <v>0.63472222222222219</v>
      </c>
      <c r="P1534" s="1">
        <v>1514</v>
      </c>
      <c r="Q1534">
        <v>-1</v>
      </c>
      <c r="R1534">
        <v>0</v>
      </c>
      <c r="S1534" s="2">
        <v>0.73819444444444438</v>
      </c>
      <c r="T1534" s="1">
        <v>1743</v>
      </c>
      <c r="U1534" s="2">
        <v>0.72916666666666663</v>
      </c>
      <c r="V1534" s="1">
        <v>1730</v>
      </c>
      <c r="W1534">
        <v>-13</v>
      </c>
      <c r="X1534">
        <v>0</v>
      </c>
      <c r="Y1534">
        <v>0</v>
      </c>
      <c r="Z1534">
        <v>0</v>
      </c>
      <c r="AA1534" s="3">
        <f t="shared" si="23"/>
        <v>0.10277777777777779</v>
      </c>
      <c r="AB1534" s="3">
        <f t="shared" si="23"/>
        <v>9.4444444444444442E-2</v>
      </c>
      <c r="AC1534">
        <v>148</v>
      </c>
      <c r="AD1534">
        <v>136</v>
      </c>
      <c r="AE1534">
        <v>760</v>
      </c>
    </row>
    <row r="1535" spans="1:31" x14ac:dyDescent="0.3">
      <c r="A1535">
        <v>2016</v>
      </c>
      <c r="B1535">
        <v>1</v>
      </c>
      <c r="C1535">
        <v>2</v>
      </c>
      <c r="D1535">
        <v>27</v>
      </c>
      <c r="E1535">
        <v>6</v>
      </c>
      <c r="F1535" t="s">
        <v>25</v>
      </c>
      <c r="G1535" t="s">
        <v>390</v>
      </c>
      <c r="H1535">
        <v>2065</v>
      </c>
      <c r="I1535">
        <v>10397</v>
      </c>
      <c r="J1535" t="s">
        <v>27</v>
      </c>
      <c r="K1535">
        <v>13487</v>
      </c>
      <c r="L1535" t="s">
        <v>31</v>
      </c>
      <c r="M1535" s="2">
        <v>0.5756944444444444</v>
      </c>
      <c r="N1535" s="1">
        <v>1349</v>
      </c>
      <c r="O1535" s="2">
        <v>0.57777777777777783</v>
      </c>
      <c r="P1535" s="1">
        <v>1352</v>
      </c>
      <c r="Q1535">
        <v>3</v>
      </c>
      <c r="R1535">
        <v>0</v>
      </c>
      <c r="S1535" s="2">
        <v>0.65069444444444446</v>
      </c>
      <c r="T1535" s="1">
        <v>1537</v>
      </c>
      <c r="U1535" s="2">
        <v>0.63958333333333328</v>
      </c>
      <c r="V1535" s="1">
        <v>1521</v>
      </c>
      <c r="W1535">
        <v>-16</v>
      </c>
      <c r="X1535">
        <v>0</v>
      </c>
      <c r="Y1535">
        <v>0</v>
      </c>
      <c r="Z1535">
        <v>0</v>
      </c>
      <c r="AA1535" s="3">
        <f t="shared" si="23"/>
        <v>0.11666666666666665</v>
      </c>
      <c r="AB1535" s="3">
        <f t="shared" si="23"/>
        <v>0.10347222222222223</v>
      </c>
      <c r="AC1535">
        <v>168</v>
      </c>
      <c r="AD1535">
        <v>149</v>
      </c>
      <c r="AE1535">
        <v>907</v>
      </c>
    </row>
    <row r="1536" spans="1:31" x14ac:dyDescent="0.3">
      <c r="A1536">
        <v>2016</v>
      </c>
      <c r="B1536">
        <v>1</v>
      </c>
      <c r="C1536">
        <v>2</v>
      </c>
      <c r="D1536">
        <v>28</v>
      </c>
      <c r="E1536">
        <v>7</v>
      </c>
      <c r="F1536" t="s">
        <v>25</v>
      </c>
      <c r="G1536" t="s">
        <v>220</v>
      </c>
      <c r="H1536">
        <v>1963</v>
      </c>
      <c r="I1536">
        <v>11433</v>
      </c>
      <c r="J1536" t="s">
        <v>30</v>
      </c>
      <c r="K1536">
        <v>10397</v>
      </c>
      <c r="L1536" t="s">
        <v>27</v>
      </c>
      <c r="M1536" s="2">
        <v>0.83680555555555547</v>
      </c>
      <c r="N1536" s="1">
        <v>2005</v>
      </c>
      <c r="O1536" s="2">
        <v>0.83194444444444438</v>
      </c>
      <c r="P1536" s="1">
        <v>1958</v>
      </c>
      <c r="Q1536">
        <v>-7</v>
      </c>
      <c r="R1536">
        <v>0</v>
      </c>
      <c r="S1536" s="2">
        <v>0.93263888888888891</v>
      </c>
      <c r="T1536" s="1">
        <v>2223</v>
      </c>
      <c r="U1536" s="2">
        <v>0.90972222222222221</v>
      </c>
      <c r="V1536" s="1">
        <v>2150</v>
      </c>
      <c r="W1536">
        <v>-33</v>
      </c>
      <c r="X1536">
        <v>0</v>
      </c>
      <c r="Y1536">
        <v>0</v>
      </c>
      <c r="Z1536">
        <v>0</v>
      </c>
      <c r="AA1536" s="3">
        <f t="shared" si="23"/>
        <v>9.5833333333333326E-2</v>
      </c>
      <c r="AB1536" s="3">
        <f t="shared" si="23"/>
        <v>7.7777777777777779E-2</v>
      </c>
      <c r="AC1536">
        <v>138</v>
      </c>
      <c r="AD1536">
        <v>112</v>
      </c>
      <c r="AE1536">
        <v>594</v>
      </c>
    </row>
    <row r="1537" spans="1:31" x14ac:dyDescent="0.3">
      <c r="A1537">
        <v>2016</v>
      </c>
      <c r="B1537">
        <v>1</v>
      </c>
      <c r="C1537">
        <v>2</v>
      </c>
      <c r="D1537">
        <v>28</v>
      </c>
      <c r="E1537">
        <v>7</v>
      </c>
      <c r="F1537" t="s">
        <v>25</v>
      </c>
      <c r="G1537" t="s">
        <v>459</v>
      </c>
      <c r="H1537">
        <v>2005</v>
      </c>
      <c r="I1537">
        <v>10397</v>
      </c>
      <c r="J1537" t="s">
        <v>27</v>
      </c>
      <c r="K1537">
        <v>11433</v>
      </c>
      <c r="L1537" t="s">
        <v>30</v>
      </c>
      <c r="M1537" s="2">
        <v>0.30902777777777779</v>
      </c>
      <c r="N1537" s="1">
        <v>725</v>
      </c>
      <c r="O1537" s="2">
        <v>0.30902777777777779</v>
      </c>
      <c r="P1537" s="1">
        <v>725</v>
      </c>
      <c r="Q1537">
        <v>0</v>
      </c>
      <c r="R1537">
        <v>0</v>
      </c>
      <c r="S1537" s="2">
        <v>0.3888888888888889</v>
      </c>
      <c r="T1537" s="1">
        <v>920</v>
      </c>
      <c r="U1537" s="2">
        <v>0.38680555555555557</v>
      </c>
      <c r="V1537" s="1">
        <v>917</v>
      </c>
      <c r="W1537">
        <v>-3</v>
      </c>
      <c r="X1537">
        <v>0</v>
      </c>
      <c r="Y1537">
        <v>0</v>
      </c>
      <c r="Z1537">
        <v>0</v>
      </c>
      <c r="AA1537" s="3">
        <f t="shared" si="23"/>
        <v>7.9861111111111119E-2</v>
      </c>
      <c r="AB1537" s="3">
        <f t="shared" si="23"/>
        <v>7.7777777777777779E-2</v>
      </c>
      <c r="AC1537">
        <v>115</v>
      </c>
      <c r="AD1537">
        <v>112</v>
      </c>
      <c r="AE1537">
        <v>594</v>
      </c>
    </row>
    <row r="1538" spans="1:31" x14ac:dyDescent="0.3">
      <c r="A1538">
        <v>2016</v>
      </c>
      <c r="B1538">
        <v>1</v>
      </c>
      <c r="C1538">
        <v>2</v>
      </c>
      <c r="D1538">
        <v>28</v>
      </c>
      <c r="E1538">
        <v>7</v>
      </c>
      <c r="F1538" t="s">
        <v>25</v>
      </c>
      <c r="G1538" t="s">
        <v>164</v>
      </c>
      <c r="H1538">
        <v>2065</v>
      </c>
      <c r="I1538">
        <v>10397</v>
      </c>
      <c r="J1538" t="s">
        <v>27</v>
      </c>
      <c r="K1538">
        <v>13487</v>
      </c>
      <c r="L1538" t="s">
        <v>31</v>
      </c>
      <c r="M1538" s="2">
        <v>0.5756944444444444</v>
      </c>
      <c r="N1538" s="1">
        <v>1349</v>
      </c>
      <c r="O1538" s="2">
        <v>0.57291666666666663</v>
      </c>
      <c r="P1538" s="1">
        <v>1345</v>
      </c>
      <c r="Q1538">
        <v>-4</v>
      </c>
      <c r="R1538">
        <v>0</v>
      </c>
      <c r="S1538" s="2">
        <v>0.65277777777777779</v>
      </c>
      <c r="T1538" s="1">
        <v>1540</v>
      </c>
      <c r="U1538" s="2">
        <v>0.63472222222222219</v>
      </c>
      <c r="V1538" s="1">
        <v>1514</v>
      </c>
      <c r="W1538">
        <v>-26</v>
      </c>
      <c r="X1538">
        <v>0</v>
      </c>
      <c r="Y1538">
        <v>0</v>
      </c>
      <c r="Z1538">
        <v>0</v>
      </c>
      <c r="AA1538" s="3">
        <f t="shared" si="23"/>
        <v>0.11875000000000001</v>
      </c>
      <c r="AB1538" s="3">
        <f t="shared" si="23"/>
        <v>0.10347222222222223</v>
      </c>
      <c r="AC1538">
        <v>171</v>
      </c>
      <c r="AD1538">
        <v>149</v>
      </c>
      <c r="AE1538">
        <v>907</v>
      </c>
    </row>
    <row r="1539" spans="1:31" x14ac:dyDescent="0.3">
      <c r="A1539">
        <v>2016</v>
      </c>
      <c r="B1539">
        <v>1</v>
      </c>
      <c r="C1539">
        <v>2</v>
      </c>
      <c r="D1539">
        <v>28</v>
      </c>
      <c r="E1539">
        <v>7</v>
      </c>
      <c r="F1539" t="s">
        <v>25</v>
      </c>
      <c r="G1539" t="s">
        <v>37</v>
      </c>
      <c r="H1539">
        <v>2188</v>
      </c>
      <c r="I1539">
        <v>10397</v>
      </c>
      <c r="J1539" t="s">
        <v>27</v>
      </c>
      <c r="K1539">
        <v>14747</v>
      </c>
      <c r="L1539" t="s">
        <v>28</v>
      </c>
      <c r="M1539" s="2">
        <v>0.69097222222222221</v>
      </c>
      <c r="N1539" s="1">
        <v>1635</v>
      </c>
      <c r="O1539" s="2">
        <v>0.69305555555555554</v>
      </c>
      <c r="P1539" s="1">
        <v>1638</v>
      </c>
      <c r="Q1539">
        <v>3</v>
      </c>
      <c r="R1539">
        <v>0</v>
      </c>
      <c r="S1539" s="2">
        <v>0.8041666666666667</v>
      </c>
      <c r="T1539" s="1">
        <v>1918</v>
      </c>
      <c r="U1539" s="2">
        <v>0.7993055555555556</v>
      </c>
      <c r="V1539" s="1">
        <v>1911</v>
      </c>
      <c r="W1539">
        <v>-7</v>
      </c>
      <c r="X1539">
        <v>0</v>
      </c>
      <c r="Y1539">
        <v>0</v>
      </c>
      <c r="Z1539">
        <v>0</v>
      </c>
      <c r="AA1539" s="3">
        <f t="shared" ref="AA1539:AB1602" si="24">TIME(0,AC1539,0)</f>
        <v>0.23819444444444446</v>
      </c>
      <c r="AB1539" s="3">
        <f t="shared" si="24"/>
        <v>0.23124999999999998</v>
      </c>
      <c r="AC1539">
        <v>343</v>
      </c>
      <c r="AD1539">
        <v>333</v>
      </c>
      <c r="AE1539">
        <v>2182</v>
      </c>
    </row>
    <row r="1540" spans="1:31" x14ac:dyDescent="0.3">
      <c r="A1540">
        <v>2016</v>
      </c>
      <c r="B1540">
        <v>1</v>
      </c>
      <c r="C1540">
        <v>2</v>
      </c>
      <c r="D1540">
        <v>28</v>
      </c>
      <c r="E1540">
        <v>7</v>
      </c>
      <c r="F1540" t="s">
        <v>25</v>
      </c>
      <c r="G1540" t="s">
        <v>153</v>
      </c>
      <c r="H1540">
        <v>2283</v>
      </c>
      <c r="I1540">
        <v>11433</v>
      </c>
      <c r="J1540" t="s">
        <v>30</v>
      </c>
      <c r="K1540">
        <v>10397</v>
      </c>
      <c r="L1540" t="s">
        <v>27</v>
      </c>
      <c r="M1540" s="2">
        <v>0.25</v>
      </c>
      <c r="N1540" s="1">
        <v>600</v>
      </c>
      <c r="O1540" s="2">
        <v>0.24583333333333335</v>
      </c>
      <c r="P1540" s="1">
        <v>554</v>
      </c>
      <c r="Q1540">
        <v>-6</v>
      </c>
      <c r="R1540">
        <v>0</v>
      </c>
      <c r="S1540" s="2">
        <v>0.35000000000000003</v>
      </c>
      <c r="T1540" s="1">
        <v>824</v>
      </c>
      <c r="U1540" s="2">
        <v>0.32083333333333336</v>
      </c>
      <c r="V1540" s="1">
        <v>742</v>
      </c>
      <c r="W1540">
        <v>-42</v>
      </c>
      <c r="X1540">
        <v>0</v>
      </c>
      <c r="Y1540">
        <v>0</v>
      </c>
      <c r="Z1540">
        <v>0</v>
      </c>
      <c r="AA1540" s="3">
        <f t="shared" si="24"/>
        <v>9.9999999999999992E-2</v>
      </c>
      <c r="AB1540" s="3">
        <f t="shared" si="24"/>
        <v>7.4999999999999997E-2</v>
      </c>
      <c r="AC1540">
        <v>144</v>
      </c>
      <c r="AD1540">
        <v>108</v>
      </c>
      <c r="AE1540">
        <v>594</v>
      </c>
    </row>
    <row r="1541" spans="1:31" x14ac:dyDescent="0.3">
      <c r="A1541">
        <v>2016</v>
      </c>
      <c r="B1541">
        <v>1</v>
      </c>
      <c r="C1541">
        <v>2</v>
      </c>
      <c r="D1541">
        <v>28</v>
      </c>
      <c r="E1541">
        <v>7</v>
      </c>
      <c r="F1541" t="s">
        <v>25</v>
      </c>
      <c r="G1541" t="s">
        <v>587</v>
      </c>
      <c r="H1541">
        <v>2440</v>
      </c>
      <c r="I1541">
        <v>14747</v>
      </c>
      <c r="J1541" t="s">
        <v>28</v>
      </c>
      <c r="K1541">
        <v>13487</v>
      </c>
      <c r="L1541" t="s">
        <v>31</v>
      </c>
      <c r="M1541" s="2">
        <v>3.8194444444444441E-2</v>
      </c>
      <c r="N1541" s="1">
        <v>55</v>
      </c>
      <c r="O1541" s="2">
        <v>3.3333333333333333E-2</v>
      </c>
      <c r="P1541" s="1">
        <v>48</v>
      </c>
      <c r="Q1541">
        <v>-7</v>
      </c>
      <c r="R1541">
        <v>0</v>
      </c>
      <c r="S1541" s="2">
        <v>0.25763888888888892</v>
      </c>
      <c r="T1541" s="1">
        <v>611</v>
      </c>
      <c r="U1541" s="2">
        <v>0.24513888888888888</v>
      </c>
      <c r="V1541" s="1">
        <v>553</v>
      </c>
      <c r="W1541">
        <v>-18</v>
      </c>
      <c r="X1541">
        <v>0</v>
      </c>
      <c r="Y1541">
        <v>0</v>
      </c>
      <c r="Z1541">
        <v>0</v>
      </c>
      <c r="AA1541" s="3">
        <f t="shared" si="24"/>
        <v>0.1361111111111111</v>
      </c>
      <c r="AB1541" s="3">
        <f t="shared" si="24"/>
        <v>0.12847222222222224</v>
      </c>
      <c r="AC1541">
        <v>196</v>
      </c>
      <c r="AD1541">
        <v>185</v>
      </c>
      <c r="AE1541">
        <v>1399</v>
      </c>
    </row>
    <row r="1542" spans="1:31" x14ac:dyDescent="0.3">
      <c r="A1542">
        <v>2016</v>
      </c>
      <c r="B1542">
        <v>1</v>
      </c>
      <c r="C1542">
        <v>2</v>
      </c>
      <c r="D1542">
        <v>28</v>
      </c>
      <c r="E1542">
        <v>7</v>
      </c>
      <c r="F1542" t="s">
        <v>25</v>
      </c>
      <c r="G1542" t="s">
        <v>546</v>
      </c>
      <c r="H1542">
        <v>2610</v>
      </c>
      <c r="I1542">
        <v>10397</v>
      </c>
      <c r="J1542" t="s">
        <v>27</v>
      </c>
      <c r="K1542">
        <v>13487</v>
      </c>
      <c r="L1542" t="s">
        <v>31</v>
      </c>
      <c r="M1542" s="2">
        <v>0.3125</v>
      </c>
      <c r="N1542" s="1">
        <v>730</v>
      </c>
      <c r="O1542" s="2">
        <v>0.31180555555555556</v>
      </c>
      <c r="P1542" s="1">
        <v>729</v>
      </c>
      <c r="Q1542">
        <v>-1</v>
      </c>
      <c r="R1542">
        <v>0</v>
      </c>
      <c r="S1542" s="2">
        <v>0.3840277777777778</v>
      </c>
      <c r="T1542" s="1">
        <v>913</v>
      </c>
      <c r="U1542" s="2">
        <v>0.36944444444444446</v>
      </c>
      <c r="V1542" s="1">
        <v>852</v>
      </c>
      <c r="W1542">
        <v>-21</v>
      </c>
      <c r="X1542">
        <v>0</v>
      </c>
      <c r="Y1542">
        <v>0</v>
      </c>
      <c r="Z1542">
        <v>0</v>
      </c>
      <c r="AA1542" s="3">
        <f t="shared" si="24"/>
        <v>0.11319444444444444</v>
      </c>
      <c r="AB1542" s="3">
        <f t="shared" si="24"/>
        <v>9.930555555555555E-2</v>
      </c>
      <c r="AC1542">
        <v>163</v>
      </c>
      <c r="AD1542">
        <v>143</v>
      </c>
      <c r="AE1542">
        <v>907</v>
      </c>
    </row>
    <row r="1543" spans="1:31" x14ac:dyDescent="0.3">
      <c r="A1543">
        <v>2016</v>
      </c>
      <c r="B1543">
        <v>1</v>
      </c>
      <c r="C1543">
        <v>2</v>
      </c>
      <c r="D1543">
        <v>28</v>
      </c>
      <c r="E1543">
        <v>7</v>
      </c>
      <c r="F1543" t="s">
        <v>25</v>
      </c>
      <c r="G1543" t="s">
        <v>357</v>
      </c>
      <c r="H1543">
        <v>2817</v>
      </c>
      <c r="I1543">
        <v>12478</v>
      </c>
      <c r="J1543" t="s">
        <v>40</v>
      </c>
      <c r="K1543">
        <v>11433</v>
      </c>
      <c r="L1543" t="s">
        <v>30</v>
      </c>
      <c r="M1543" s="2">
        <v>0.38055555555555554</v>
      </c>
      <c r="N1543" s="1">
        <v>908</v>
      </c>
      <c r="O1543" s="2">
        <v>0.37152777777777773</v>
      </c>
      <c r="P1543" s="1">
        <v>855</v>
      </c>
      <c r="Q1543">
        <v>-13</v>
      </c>
      <c r="R1543">
        <v>0</v>
      </c>
      <c r="S1543" s="2">
        <v>0.47916666666666669</v>
      </c>
      <c r="T1543" s="1">
        <v>1130</v>
      </c>
      <c r="U1543" s="2">
        <v>0.46249999999999997</v>
      </c>
      <c r="V1543" s="1">
        <v>1106</v>
      </c>
      <c r="W1543">
        <v>-24</v>
      </c>
      <c r="X1543">
        <v>0</v>
      </c>
      <c r="Y1543">
        <v>0</v>
      </c>
      <c r="Z1543">
        <v>0</v>
      </c>
      <c r="AA1543" s="3">
        <f t="shared" si="24"/>
        <v>9.8611111111111108E-2</v>
      </c>
      <c r="AB1543" s="3">
        <f t="shared" si="24"/>
        <v>9.0972222222222218E-2</v>
      </c>
      <c r="AC1543">
        <v>142</v>
      </c>
      <c r="AD1543">
        <v>131</v>
      </c>
      <c r="AE1543">
        <v>509</v>
      </c>
    </row>
    <row r="1544" spans="1:31" x14ac:dyDescent="0.3">
      <c r="A1544">
        <v>2016</v>
      </c>
      <c r="B1544">
        <v>1</v>
      </c>
      <c r="C1544">
        <v>2</v>
      </c>
      <c r="D1544">
        <v>29</v>
      </c>
      <c r="E1544">
        <v>1</v>
      </c>
      <c r="F1544" t="s">
        <v>25</v>
      </c>
      <c r="G1544" t="s">
        <v>136</v>
      </c>
      <c r="H1544">
        <v>87</v>
      </c>
      <c r="I1544">
        <v>11433</v>
      </c>
      <c r="J1544" t="s">
        <v>30</v>
      </c>
      <c r="K1544">
        <v>13487</v>
      </c>
      <c r="L1544" t="s">
        <v>31</v>
      </c>
      <c r="M1544" s="2">
        <v>0.65486111111111112</v>
      </c>
      <c r="N1544" s="1">
        <v>1543</v>
      </c>
      <c r="O1544" s="2">
        <v>0.65347222222222223</v>
      </c>
      <c r="P1544" s="1">
        <v>1541</v>
      </c>
      <c r="Q1544">
        <v>-2</v>
      </c>
      <c r="R1544">
        <v>0</v>
      </c>
      <c r="S1544" s="2">
        <v>0.70486111111111116</v>
      </c>
      <c r="T1544" s="1">
        <v>1655</v>
      </c>
      <c r="U1544" s="2">
        <v>0.69097222222222221</v>
      </c>
      <c r="V1544" s="1">
        <v>1635</v>
      </c>
      <c r="W1544">
        <v>-20</v>
      </c>
      <c r="X1544">
        <v>0</v>
      </c>
      <c r="Y1544">
        <v>0</v>
      </c>
      <c r="Z1544">
        <v>0</v>
      </c>
      <c r="AA1544" s="3">
        <f t="shared" si="24"/>
        <v>9.1666666666666674E-2</v>
      </c>
      <c r="AB1544" s="3">
        <f t="shared" si="24"/>
        <v>7.9166666666666663E-2</v>
      </c>
      <c r="AC1544">
        <v>132</v>
      </c>
      <c r="AD1544">
        <v>114</v>
      </c>
      <c r="AE1544">
        <v>528</v>
      </c>
    </row>
    <row r="1545" spans="1:31" x14ac:dyDescent="0.3">
      <c r="A1545">
        <v>2016</v>
      </c>
      <c r="B1545">
        <v>1</v>
      </c>
      <c r="C1545">
        <v>2</v>
      </c>
      <c r="D1545">
        <v>29</v>
      </c>
      <c r="E1545">
        <v>1</v>
      </c>
      <c r="F1545" t="s">
        <v>25</v>
      </c>
      <c r="G1545" t="s">
        <v>556</v>
      </c>
      <c r="H1545">
        <v>2430</v>
      </c>
      <c r="I1545">
        <v>14747</v>
      </c>
      <c r="J1545" t="s">
        <v>28</v>
      </c>
      <c r="K1545">
        <v>10397</v>
      </c>
      <c r="L1545" t="s">
        <v>27</v>
      </c>
      <c r="M1545" s="2">
        <v>0.96666666666666667</v>
      </c>
      <c r="N1545" s="1">
        <v>2312</v>
      </c>
      <c r="O1545" s="2">
        <v>0.96250000000000002</v>
      </c>
      <c r="P1545" s="1">
        <v>2306</v>
      </c>
      <c r="Q1545">
        <v>-6</v>
      </c>
      <c r="R1545">
        <v>0</v>
      </c>
      <c r="S1545" s="2">
        <v>0.28125</v>
      </c>
      <c r="T1545" s="1">
        <v>645</v>
      </c>
      <c r="U1545" s="2">
        <v>0.27152777777777776</v>
      </c>
      <c r="V1545" s="1">
        <v>631</v>
      </c>
      <c r="W1545">
        <v>-14</v>
      </c>
      <c r="X1545">
        <v>0</v>
      </c>
      <c r="Y1545">
        <v>0</v>
      </c>
      <c r="Z1545">
        <v>0</v>
      </c>
      <c r="AA1545" s="3">
        <f t="shared" si="24"/>
        <v>0.18958333333333333</v>
      </c>
      <c r="AB1545" s="3">
        <f t="shared" si="24"/>
        <v>0.18402777777777779</v>
      </c>
      <c r="AC1545">
        <v>273</v>
      </c>
      <c r="AD1545">
        <v>265</v>
      </c>
      <c r="AE1545">
        <v>2182</v>
      </c>
    </row>
    <row r="1546" spans="1:31" x14ac:dyDescent="0.3">
      <c r="A1546">
        <v>2016</v>
      </c>
      <c r="B1546">
        <v>1</v>
      </c>
      <c r="C1546">
        <v>2</v>
      </c>
      <c r="D1546">
        <v>29</v>
      </c>
      <c r="E1546">
        <v>1</v>
      </c>
      <c r="F1546" t="s">
        <v>25</v>
      </c>
      <c r="G1546" t="s">
        <v>588</v>
      </c>
      <c r="H1546">
        <v>2604</v>
      </c>
      <c r="I1546">
        <v>14747</v>
      </c>
      <c r="J1546" t="s">
        <v>28</v>
      </c>
      <c r="K1546">
        <v>13487</v>
      </c>
      <c r="L1546" t="s">
        <v>31</v>
      </c>
      <c r="M1546" s="2">
        <v>0.55208333333333337</v>
      </c>
      <c r="N1546" s="1">
        <v>1315</v>
      </c>
      <c r="O1546" s="2">
        <v>0.57361111111111118</v>
      </c>
      <c r="P1546" s="1">
        <v>1346</v>
      </c>
      <c r="Q1546">
        <v>31</v>
      </c>
      <c r="R1546">
        <v>1</v>
      </c>
      <c r="S1546" s="2">
        <v>0.77361111111111114</v>
      </c>
      <c r="T1546" s="1">
        <v>1834</v>
      </c>
      <c r="U1546" s="2">
        <v>0.78333333333333333</v>
      </c>
      <c r="V1546" s="1">
        <v>1848</v>
      </c>
      <c r="W1546">
        <v>14</v>
      </c>
      <c r="X1546">
        <v>0</v>
      </c>
      <c r="Y1546">
        <v>0</v>
      </c>
      <c r="Z1546">
        <v>0</v>
      </c>
      <c r="AA1546" s="3">
        <f t="shared" si="24"/>
        <v>0.13819444444444445</v>
      </c>
      <c r="AB1546" s="3">
        <f t="shared" si="24"/>
        <v>0.12638888888888888</v>
      </c>
      <c r="AC1546">
        <v>199</v>
      </c>
      <c r="AD1546">
        <v>182</v>
      </c>
      <c r="AE1546">
        <v>1399</v>
      </c>
    </row>
    <row r="1547" spans="1:31" x14ac:dyDescent="0.3">
      <c r="A1547">
        <v>2016</v>
      </c>
      <c r="B1547">
        <v>1</v>
      </c>
      <c r="C1547">
        <v>2</v>
      </c>
      <c r="D1547">
        <v>29</v>
      </c>
      <c r="E1547">
        <v>1</v>
      </c>
      <c r="F1547" t="s">
        <v>25</v>
      </c>
      <c r="G1547" t="s">
        <v>146</v>
      </c>
      <c r="H1547">
        <v>2794</v>
      </c>
      <c r="I1547">
        <v>11433</v>
      </c>
      <c r="J1547" t="s">
        <v>30</v>
      </c>
      <c r="K1547">
        <v>10397</v>
      </c>
      <c r="L1547" t="s">
        <v>27</v>
      </c>
      <c r="M1547" s="2">
        <v>0.2986111111111111</v>
      </c>
      <c r="N1547" s="1">
        <v>710</v>
      </c>
      <c r="O1547" s="2">
        <v>0.29722222222222222</v>
      </c>
      <c r="P1547" s="1">
        <v>708</v>
      </c>
      <c r="Q1547">
        <v>-2</v>
      </c>
      <c r="R1547">
        <v>0</v>
      </c>
      <c r="S1547" s="2">
        <v>0.40277777777777773</v>
      </c>
      <c r="T1547" s="1">
        <v>940</v>
      </c>
      <c r="U1547" s="2">
        <v>0.38194444444444442</v>
      </c>
      <c r="V1547" s="1">
        <v>910</v>
      </c>
      <c r="W1547">
        <v>-30</v>
      </c>
      <c r="X1547">
        <v>0</v>
      </c>
      <c r="Y1547">
        <v>0</v>
      </c>
      <c r="Z1547">
        <v>0</v>
      </c>
      <c r="AA1547" s="3">
        <f t="shared" si="24"/>
        <v>0.10416666666666667</v>
      </c>
      <c r="AB1547" s="3">
        <f t="shared" si="24"/>
        <v>8.4722222222222213E-2</v>
      </c>
      <c r="AC1547">
        <v>150</v>
      </c>
      <c r="AD1547">
        <v>122</v>
      </c>
      <c r="AE1547">
        <v>594</v>
      </c>
    </row>
    <row r="1548" spans="1:31" x14ac:dyDescent="0.3">
      <c r="A1548">
        <v>2016</v>
      </c>
      <c r="B1548">
        <v>1</v>
      </c>
      <c r="C1548">
        <v>2</v>
      </c>
      <c r="D1548">
        <v>29</v>
      </c>
      <c r="E1548">
        <v>1</v>
      </c>
      <c r="F1548" t="s">
        <v>25</v>
      </c>
      <c r="G1548" t="s">
        <v>174</v>
      </c>
      <c r="H1548">
        <v>668</v>
      </c>
      <c r="I1548">
        <v>13487</v>
      </c>
      <c r="J1548" t="s">
        <v>31</v>
      </c>
      <c r="K1548">
        <v>10397</v>
      </c>
      <c r="L1548" t="s">
        <v>27</v>
      </c>
      <c r="M1548" s="2">
        <v>0.54513888888888895</v>
      </c>
      <c r="N1548" s="1">
        <v>1305</v>
      </c>
      <c r="O1548" s="2">
        <v>0.54166666666666663</v>
      </c>
      <c r="P1548" s="1">
        <v>1300</v>
      </c>
      <c r="Q1548">
        <v>-5</v>
      </c>
      <c r="R1548">
        <v>0</v>
      </c>
      <c r="S1548" s="2">
        <v>0.69444444444444453</v>
      </c>
      <c r="T1548" s="1">
        <v>1640</v>
      </c>
      <c r="U1548" s="2">
        <v>0.67569444444444438</v>
      </c>
      <c r="V1548" s="1">
        <v>1613</v>
      </c>
      <c r="W1548">
        <v>-27</v>
      </c>
      <c r="X1548">
        <v>0</v>
      </c>
      <c r="Y1548">
        <v>0</v>
      </c>
      <c r="Z1548">
        <v>0</v>
      </c>
      <c r="AA1548" s="3">
        <f t="shared" si="24"/>
        <v>0.1076388888888889</v>
      </c>
      <c r="AB1548" s="3">
        <f t="shared" si="24"/>
        <v>9.2361111111111116E-2</v>
      </c>
      <c r="AC1548">
        <v>155</v>
      </c>
      <c r="AD1548">
        <v>133</v>
      </c>
      <c r="AE1548">
        <v>907</v>
      </c>
    </row>
    <row r="1549" spans="1:31" x14ac:dyDescent="0.3">
      <c r="A1549">
        <v>2016</v>
      </c>
      <c r="B1549">
        <v>1</v>
      </c>
      <c r="C1549">
        <v>2</v>
      </c>
      <c r="D1549">
        <v>29</v>
      </c>
      <c r="E1549">
        <v>1</v>
      </c>
      <c r="F1549" t="s">
        <v>25</v>
      </c>
      <c r="G1549" t="s">
        <v>589</v>
      </c>
      <c r="H1549">
        <v>733</v>
      </c>
      <c r="I1549">
        <v>11433</v>
      </c>
      <c r="J1549" t="s">
        <v>30</v>
      </c>
      <c r="K1549">
        <v>14747</v>
      </c>
      <c r="L1549" t="s">
        <v>28</v>
      </c>
      <c r="M1549" s="2">
        <v>0.63888888888888895</v>
      </c>
      <c r="N1549" s="1">
        <v>1520</v>
      </c>
      <c r="O1549" s="2">
        <v>0.63750000000000007</v>
      </c>
      <c r="P1549" s="1">
        <v>1518</v>
      </c>
      <c r="Q1549">
        <v>-2</v>
      </c>
      <c r="R1549">
        <v>0</v>
      </c>
      <c r="S1549" s="2">
        <v>0.72916666666666663</v>
      </c>
      <c r="T1549" s="1">
        <v>1730</v>
      </c>
      <c r="U1549" s="2">
        <v>0.71597222222222223</v>
      </c>
      <c r="V1549" s="1">
        <v>1711</v>
      </c>
      <c r="W1549">
        <v>-19</v>
      </c>
      <c r="X1549">
        <v>0</v>
      </c>
      <c r="Y1549">
        <v>0</v>
      </c>
      <c r="Z1549">
        <v>0</v>
      </c>
      <c r="AA1549" s="3">
        <f t="shared" si="24"/>
        <v>0.21527777777777779</v>
      </c>
      <c r="AB1549" s="3">
        <f t="shared" si="24"/>
        <v>0.20347222222222225</v>
      </c>
      <c r="AC1549">
        <v>310</v>
      </c>
      <c r="AD1549">
        <v>293</v>
      </c>
      <c r="AE1549">
        <v>1927</v>
      </c>
    </row>
    <row r="1550" spans="1:31" x14ac:dyDescent="0.3">
      <c r="A1550">
        <v>2016</v>
      </c>
      <c r="B1550">
        <v>1</v>
      </c>
      <c r="C1550">
        <v>2</v>
      </c>
      <c r="D1550">
        <v>29</v>
      </c>
      <c r="E1550">
        <v>1</v>
      </c>
      <c r="F1550" t="s">
        <v>25</v>
      </c>
      <c r="G1550" t="s">
        <v>56</v>
      </c>
      <c r="H1550">
        <v>784</v>
      </c>
      <c r="I1550">
        <v>10397</v>
      </c>
      <c r="J1550" t="s">
        <v>27</v>
      </c>
      <c r="K1550">
        <v>13487</v>
      </c>
      <c r="L1550" t="s">
        <v>31</v>
      </c>
      <c r="M1550" s="2">
        <v>0.35416666666666669</v>
      </c>
      <c r="N1550" s="1">
        <v>830</v>
      </c>
      <c r="O1550" s="2">
        <v>0.36527777777777781</v>
      </c>
      <c r="P1550" s="1">
        <v>846</v>
      </c>
      <c r="Q1550">
        <v>16</v>
      </c>
      <c r="R1550">
        <v>1</v>
      </c>
      <c r="S1550" s="2">
        <v>0.42708333333333331</v>
      </c>
      <c r="T1550" s="1">
        <v>1015</v>
      </c>
      <c r="U1550" s="2">
        <v>0.43402777777777773</v>
      </c>
      <c r="V1550" s="1">
        <v>1025</v>
      </c>
      <c r="W1550">
        <v>10</v>
      </c>
      <c r="X1550">
        <v>0</v>
      </c>
      <c r="Y1550">
        <v>0</v>
      </c>
      <c r="Z1550">
        <v>0</v>
      </c>
      <c r="AA1550" s="3">
        <f t="shared" si="24"/>
        <v>0.11458333333333333</v>
      </c>
      <c r="AB1550" s="3">
        <f t="shared" si="24"/>
        <v>0.11041666666666666</v>
      </c>
      <c r="AC1550">
        <v>165</v>
      </c>
      <c r="AD1550">
        <v>159</v>
      </c>
      <c r="AE1550">
        <v>907</v>
      </c>
    </row>
    <row r="1551" spans="1:31" x14ac:dyDescent="0.3">
      <c r="A1551">
        <v>2016</v>
      </c>
      <c r="B1551">
        <v>1</v>
      </c>
      <c r="C1551">
        <v>2</v>
      </c>
      <c r="D1551">
        <v>29</v>
      </c>
      <c r="E1551">
        <v>1</v>
      </c>
      <c r="F1551" t="s">
        <v>25</v>
      </c>
      <c r="G1551" t="s">
        <v>379</v>
      </c>
      <c r="H1551">
        <v>902</v>
      </c>
      <c r="I1551">
        <v>10397</v>
      </c>
      <c r="J1551" t="s">
        <v>27</v>
      </c>
      <c r="K1551">
        <v>11433</v>
      </c>
      <c r="L1551" t="s">
        <v>30</v>
      </c>
      <c r="M1551" s="2">
        <v>0.62083333333333335</v>
      </c>
      <c r="N1551" s="1">
        <v>1454</v>
      </c>
      <c r="O1551" s="2">
        <v>0.62013888888888891</v>
      </c>
      <c r="P1551" s="1">
        <v>1453</v>
      </c>
      <c r="Q1551">
        <v>-1</v>
      </c>
      <c r="R1551">
        <v>0</v>
      </c>
      <c r="S1551" s="2">
        <v>0.70486111111111116</v>
      </c>
      <c r="T1551" s="1">
        <v>1655</v>
      </c>
      <c r="U1551" s="2">
        <v>0.6972222222222223</v>
      </c>
      <c r="V1551" s="1">
        <v>1644</v>
      </c>
      <c r="W1551">
        <v>-11</v>
      </c>
      <c r="X1551">
        <v>0</v>
      </c>
      <c r="Y1551">
        <v>0</v>
      </c>
      <c r="Z1551">
        <v>0</v>
      </c>
      <c r="AA1551" s="3">
        <f t="shared" si="24"/>
        <v>8.4027777777777771E-2</v>
      </c>
      <c r="AB1551" s="3">
        <f t="shared" si="24"/>
        <v>7.7083333333333337E-2</v>
      </c>
      <c r="AC1551">
        <v>121</v>
      </c>
      <c r="AD1551">
        <v>111</v>
      </c>
      <c r="AE1551">
        <v>594</v>
      </c>
    </row>
    <row r="1552" spans="1:31" x14ac:dyDescent="0.3">
      <c r="A1552">
        <v>2016</v>
      </c>
      <c r="B1552">
        <v>1</v>
      </c>
      <c r="C1552">
        <v>2</v>
      </c>
      <c r="D1552">
        <v>29</v>
      </c>
      <c r="E1552">
        <v>1</v>
      </c>
      <c r="F1552" t="s">
        <v>25</v>
      </c>
      <c r="G1552" t="s">
        <v>332</v>
      </c>
      <c r="H1552">
        <v>973</v>
      </c>
      <c r="I1552">
        <v>14747</v>
      </c>
      <c r="J1552" t="s">
        <v>28</v>
      </c>
      <c r="K1552">
        <v>11433</v>
      </c>
      <c r="L1552" t="s">
        <v>30</v>
      </c>
      <c r="M1552" s="2">
        <v>0.58124999999999993</v>
      </c>
      <c r="N1552" s="1">
        <v>1357</v>
      </c>
      <c r="O1552" s="2">
        <v>0.57986111111111105</v>
      </c>
      <c r="P1552" s="1">
        <v>1355</v>
      </c>
      <c r="Q1552">
        <v>-2</v>
      </c>
      <c r="R1552">
        <v>0</v>
      </c>
      <c r="S1552" s="2">
        <v>0.8847222222222223</v>
      </c>
      <c r="T1552" s="1">
        <v>2114</v>
      </c>
      <c r="U1552" s="2">
        <v>0.87708333333333333</v>
      </c>
      <c r="V1552" s="1">
        <v>2103</v>
      </c>
      <c r="W1552">
        <v>-11</v>
      </c>
      <c r="X1552">
        <v>0</v>
      </c>
      <c r="Y1552">
        <v>0</v>
      </c>
      <c r="Z1552">
        <v>0</v>
      </c>
      <c r="AA1552" s="3">
        <f t="shared" si="24"/>
        <v>0.17847222222222223</v>
      </c>
      <c r="AB1552" s="3">
        <f t="shared" si="24"/>
        <v>0.17222222222222225</v>
      </c>
      <c r="AC1552">
        <v>257</v>
      </c>
      <c r="AD1552">
        <v>248</v>
      </c>
      <c r="AE1552">
        <v>1927</v>
      </c>
    </row>
    <row r="1553" spans="1:31" x14ac:dyDescent="0.3">
      <c r="A1553">
        <v>2016</v>
      </c>
      <c r="B1553">
        <v>1</v>
      </c>
      <c r="C1553">
        <v>2</v>
      </c>
      <c r="D1553">
        <v>29</v>
      </c>
      <c r="E1553">
        <v>1</v>
      </c>
      <c r="F1553" t="s">
        <v>25</v>
      </c>
      <c r="G1553" t="s">
        <v>590</v>
      </c>
      <c r="H1553">
        <v>1051</v>
      </c>
      <c r="I1553">
        <v>10397</v>
      </c>
      <c r="J1553" t="s">
        <v>27</v>
      </c>
      <c r="K1553">
        <v>13487</v>
      </c>
      <c r="L1553" t="s">
        <v>31</v>
      </c>
      <c r="M1553" s="2">
        <v>0.44791666666666669</v>
      </c>
      <c r="N1553" s="1">
        <v>1045</v>
      </c>
      <c r="O1553" s="2">
        <v>0.4465277777777778</v>
      </c>
      <c r="P1553" s="1">
        <v>1043</v>
      </c>
      <c r="Q1553">
        <v>-2</v>
      </c>
      <c r="R1553">
        <v>0</v>
      </c>
      <c r="S1553" s="2">
        <v>0.52083333333333337</v>
      </c>
      <c r="T1553" s="1">
        <v>1230</v>
      </c>
      <c r="U1553" s="2">
        <v>0.5083333333333333</v>
      </c>
      <c r="V1553" s="1">
        <v>1212</v>
      </c>
      <c r="W1553">
        <v>-18</v>
      </c>
      <c r="X1553">
        <v>0</v>
      </c>
      <c r="Y1553">
        <v>0</v>
      </c>
      <c r="Z1553">
        <v>0</v>
      </c>
      <c r="AA1553" s="3">
        <f t="shared" si="24"/>
        <v>0.11458333333333333</v>
      </c>
      <c r="AB1553" s="3">
        <f t="shared" si="24"/>
        <v>0.10347222222222223</v>
      </c>
      <c r="AC1553">
        <v>165</v>
      </c>
      <c r="AD1553">
        <v>149</v>
      </c>
      <c r="AE1553">
        <v>907</v>
      </c>
    </row>
    <row r="1554" spans="1:31" x14ac:dyDescent="0.3">
      <c r="A1554">
        <v>2016</v>
      </c>
      <c r="B1554">
        <v>1</v>
      </c>
      <c r="C1554">
        <v>2</v>
      </c>
      <c r="D1554">
        <v>29</v>
      </c>
      <c r="E1554">
        <v>1</v>
      </c>
      <c r="F1554" t="s">
        <v>25</v>
      </c>
      <c r="G1554" t="s">
        <v>183</v>
      </c>
      <c r="H1554">
        <v>1107</v>
      </c>
      <c r="I1554">
        <v>10397</v>
      </c>
      <c r="J1554" t="s">
        <v>27</v>
      </c>
      <c r="K1554">
        <v>14747</v>
      </c>
      <c r="L1554" t="s">
        <v>28</v>
      </c>
      <c r="M1554" s="2">
        <v>0.8041666666666667</v>
      </c>
      <c r="N1554" s="1">
        <v>1918</v>
      </c>
      <c r="O1554" s="2">
        <v>0.8041666666666667</v>
      </c>
      <c r="P1554" s="1">
        <v>1918</v>
      </c>
      <c r="Q1554">
        <v>0</v>
      </c>
      <c r="R1554">
        <v>0</v>
      </c>
      <c r="S1554" s="2">
        <v>0.9194444444444444</v>
      </c>
      <c r="T1554" s="1">
        <v>2204</v>
      </c>
      <c r="U1554" s="2">
        <v>0.92013888888888884</v>
      </c>
      <c r="V1554" s="1">
        <v>2205</v>
      </c>
      <c r="W1554">
        <v>1</v>
      </c>
      <c r="X1554">
        <v>0</v>
      </c>
      <c r="Y1554">
        <v>0</v>
      </c>
      <c r="Z1554">
        <v>0</v>
      </c>
      <c r="AA1554" s="3">
        <f t="shared" si="24"/>
        <v>0.24027777777777778</v>
      </c>
      <c r="AB1554" s="3">
        <f t="shared" si="24"/>
        <v>0.24097222222222223</v>
      </c>
      <c r="AC1554">
        <v>346</v>
      </c>
      <c r="AD1554">
        <v>347</v>
      </c>
      <c r="AE1554">
        <v>2182</v>
      </c>
    </row>
    <row r="1555" spans="1:31" x14ac:dyDescent="0.3">
      <c r="A1555">
        <v>2016</v>
      </c>
      <c r="B1555">
        <v>1</v>
      </c>
      <c r="C1555">
        <v>2</v>
      </c>
      <c r="D1555">
        <v>29</v>
      </c>
      <c r="E1555">
        <v>1</v>
      </c>
      <c r="F1555" t="s">
        <v>25</v>
      </c>
      <c r="G1555" t="s">
        <v>416</v>
      </c>
      <c r="H1555">
        <v>1166</v>
      </c>
      <c r="I1555">
        <v>11433</v>
      </c>
      <c r="J1555" t="s">
        <v>30</v>
      </c>
      <c r="K1555">
        <v>10397</v>
      </c>
      <c r="L1555" t="s">
        <v>27</v>
      </c>
      <c r="M1555" s="2">
        <v>0.79166666666666663</v>
      </c>
      <c r="N1555" s="1">
        <v>1900</v>
      </c>
      <c r="O1555" s="2">
        <v>0.78611111111111109</v>
      </c>
      <c r="P1555" s="1">
        <v>1852</v>
      </c>
      <c r="Q1555">
        <v>-8</v>
      </c>
      <c r="R1555">
        <v>0</v>
      </c>
      <c r="S1555" s="2">
        <v>0.88750000000000007</v>
      </c>
      <c r="T1555" s="1">
        <v>2118</v>
      </c>
      <c r="U1555" s="2">
        <v>0.85625000000000007</v>
      </c>
      <c r="V1555" s="1">
        <v>2033</v>
      </c>
      <c r="W1555">
        <v>-45</v>
      </c>
      <c r="X1555">
        <v>0</v>
      </c>
      <c r="Y1555">
        <v>0</v>
      </c>
      <c r="Z1555">
        <v>0</v>
      </c>
      <c r="AA1555" s="3">
        <f t="shared" si="24"/>
        <v>9.5833333333333326E-2</v>
      </c>
      <c r="AB1555" s="3">
        <f t="shared" si="24"/>
        <v>7.013888888888889E-2</v>
      </c>
      <c r="AC1555">
        <v>138</v>
      </c>
      <c r="AD1555">
        <v>101</v>
      </c>
      <c r="AE1555">
        <v>594</v>
      </c>
    </row>
    <row r="1556" spans="1:31" x14ac:dyDescent="0.3">
      <c r="A1556">
        <v>2016</v>
      </c>
      <c r="B1556">
        <v>1</v>
      </c>
      <c r="C1556">
        <v>2</v>
      </c>
      <c r="D1556">
        <v>29</v>
      </c>
      <c r="E1556">
        <v>1</v>
      </c>
      <c r="F1556" t="s">
        <v>25</v>
      </c>
      <c r="G1556" t="s">
        <v>47</v>
      </c>
      <c r="H1556">
        <v>1267</v>
      </c>
      <c r="I1556">
        <v>10397</v>
      </c>
      <c r="J1556" t="s">
        <v>27</v>
      </c>
      <c r="K1556">
        <v>11433</v>
      </c>
      <c r="L1556" t="s">
        <v>30</v>
      </c>
      <c r="M1556" s="2">
        <v>0.73263888888888884</v>
      </c>
      <c r="N1556" s="1">
        <v>1735</v>
      </c>
      <c r="O1556" s="2">
        <v>0.7319444444444444</v>
      </c>
      <c r="P1556" s="1">
        <v>1734</v>
      </c>
      <c r="Q1556">
        <v>-1</v>
      </c>
      <c r="R1556">
        <v>0</v>
      </c>
      <c r="S1556" s="2">
        <v>0.81597222222222221</v>
      </c>
      <c r="T1556" s="1">
        <v>1935</v>
      </c>
      <c r="U1556" s="2">
        <v>0.80694444444444446</v>
      </c>
      <c r="V1556" s="1">
        <v>1922</v>
      </c>
      <c r="W1556">
        <v>-13</v>
      </c>
      <c r="X1556">
        <v>0</v>
      </c>
      <c r="Y1556">
        <v>0</v>
      </c>
      <c r="Z1556">
        <v>0</v>
      </c>
      <c r="AA1556" s="3">
        <f t="shared" si="24"/>
        <v>8.3333333333333329E-2</v>
      </c>
      <c r="AB1556" s="3">
        <f t="shared" si="24"/>
        <v>7.4999999999999997E-2</v>
      </c>
      <c r="AC1556">
        <v>120</v>
      </c>
      <c r="AD1556">
        <v>108</v>
      </c>
      <c r="AE1556">
        <v>594</v>
      </c>
    </row>
    <row r="1557" spans="1:31" x14ac:dyDescent="0.3">
      <c r="A1557">
        <v>2016</v>
      </c>
      <c r="B1557">
        <v>1</v>
      </c>
      <c r="C1557">
        <v>2</v>
      </c>
      <c r="D1557">
        <v>29</v>
      </c>
      <c r="E1557">
        <v>1</v>
      </c>
      <c r="F1557" t="s">
        <v>25</v>
      </c>
      <c r="G1557" t="s">
        <v>563</v>
      </c>
      <c r="H1557">
        <v>1401</v>
      </c>
      <c r="I1557">
        <v>11433</v>
      </c>
      <c r="J1557" t="s">
        <v>30</v>
      </c>
      <c r="K1557">
        <v>13487</v>
      </c>
      <c r="L1557" t="s">
        <v>31</v>
      </c>
      <c r="M1557" s="2">
        <v>0.4201388888888889</v>
      </c>
      <c r="N1557" s="1">
        <v>1005</v>
      </c>
      <c r="O1557" s="2">
        <v>0.41736111111111113</v>
      </c>
      <c r="P1557" s="1">
        <v>1001</v>
      </c>
      <c r="Q1557">
        <v>-4</v>
      </c>
      <c r="R1557">
        <v>0</v>
      </c>
      <c r="S1557" s="2">
        <v>0.46875</v>
      </c>
      <c r="T1557" s="1">
        <v>1115</v>
      </c>
      <c r="U1557" s="2">
        <v>0.4458333333333333</v>
      </c>
      <c r="V1557" s="1">
        <v>1042</v>
      </c>
      <c r="W1557">
        <v>-33</v>
      </c>
      <c r="X1557">
        <v>0</v>
      </c>
      <c r="Y1557">
        <v>0</v>
      </c>
      <c r="Z1557">
        <v>0</v>
      </c>
      <c r="AA1557" s="3">
        <f t="shared" si="24"/>
        <v>9.0277777777777776E-2</v>
      </c>
      <c r="AB1557" s="3">
        <f t="shared" si="24"/>
        <v>7.013888888888889E-2</v>
      </c>
      <c r="AC1557">
        <v>130</v>
      </c>
      <c r="AD1557">
        <v>101</v>
      </c>
      <c r="AE1557">
        <v>528</v>
      </c>
    </row>
    <row r="1558" spans="1:31" x14ac:dyDescent="0.3">
      <c r="A1558">
        <v>2016</v>
      </c>
      <c r="B1558">
        <v>1</v>
      </c>
      <c r="C1558">
        <v>2</v>
      </c>
      <c r="D1558">
        <v>29</v>
      </c>
      <c r="E1558">
        <v>1</v>
      </c>
      <c r="F1558" t="s">
        <v>25</v>
      </c>
      <c r="G1558" t="s">
        <v>591</v>
      </c>
      <c r="H1558">
        <v>1455</v>
      </c>
      <c r="I1558">
        <v>10397</v>
      </c>
      <c r="J1558" t="s">
        <v>27</v>
      </c>
      <c r="K1558">
        <v>11433</v>
      </c>
      <c r="L1558" t="s">
        <v>30</v>
      </c>
      <c r="M1558" s="2">
        <v>0.80208333333333337</v>
      </c>
      <c r="N1558" s="1">
        <v>1915</v>
      </c>
      <c r="O1558" s="2">
        <v>0.8041666666666667</v>
      </c>
      <c r="P1558" s="1">
        <v>1918</v>
      </c>
      <c r="Q1558">
        <v>3</v>
      </c>
      <c r="R1558">
        <v>0</v>
      </c>
      <c r="S1558" s="2">
        <v>0.88541666666666663</v>
      </c>
      <c r="T1558" s="1">
        <v>2115</v>
      </c>
      <c r="U1558" s="2">
        <v>0.88402777777777775</v>
      </c>
      <c r="V1558" s="1">
        <v>2113</v>
      </c>
      <c r="W1558">
        <v>-2</v>
      </c>
      <c r="X1558">
        <v>0</v>
      </c>
      <c r="Y1558">
        <v>0</v>
      </c>
      <c r="Z1558">
        <v>0</v>
      </c>
      <c r="AA1558" s="3">
        <f t="shared" si="24"/>
        <v>8.3333333333333329E-2</v>
      </c>
      <c r="AB1558" s="3">
        <f t="shared" si="24"/>
        <v>7.9861111111111119E-2</v>
      </c>
      <c r="AC1558">
        <v>120</v>
      </c>
      <c r="AD1558">
        <v>115</v>
      </c>
      <c r="AE1558">
        <v>594</v>
      </c>
    </row>
    <row r="1559" spans="1:31" x14ac:dyDescent="0.3">
      <c r="A1559">
        <v>2016</v>
      </c>
      <c r="B1559">
        <v>1</v>
      </c>
      <c r="C1559">
        <v>2</v>
      </c>
      <c r="D1559">
        <v>29</v>
      </c>
      <c r="E1559">
        <v>1</v>
      </c>
      <c r="F1559" t="s">
        <v>25</v>
      </c>
      <c r="G1559" t="s">
        <v>358</v>
      </c>
      <c r="H1559">
        <v>1480</v>
      </c>
      <c r="I1559">
        <v>14747</v>
      </c>
      <c r="J1559" t="s">
        <v>28</v>
      </c>
      <c r="K1559">
        <v>12478</v>
      </c>
      <c r="L1559" t="s">
        <v>40</v>
      </c>
      <c r="M1559" s="2">
        <v>0.98541666666666661</v>
      </c>
      <c r="N1559" s="1">
        <v>2339</v>
      </c>
      <c r="O1559" s="2">
        <v>0.9819444444444444</v>
      </c>
      <c r="P1559" s="1">
        <v>2334</v>
      </c>
      <c r="Q1559">
        <v>-5</v>
      </c>
      <c r="R1559">
        <v>0</v>
      </c>
      <c r="S1559" s="2">
        <v>0.3298611111111111</v>
      </c>
      <c r="T1559" s="1">
        <v>755</v>
      </c>
      <c r="U1559" s="2">
        <v>0.30833333333333335</v>
      </c>
      <c r="V1559" s="1">
        <v>724</v>
      </c>
      <c r="W1559">
        <v>-31</v>
      </c>
      <c r="X1559">
        <v>0</v>
      </c>
      <c r="Y1559">
        <v>0</v>
      </c>
      <c r="Z1559">
        <v>0</v>
      </c>
      <c r="AA1559" s="3">
        <f t="shared" si="24"/>
        <v>0.21944444444444444</v>
      </c>
      <c r="AB1559" s="3">
        <f t="shared" si="24"/>
        <v>0.20138888888888887</v>
      </c>
      <c r="AC1559">
        <v>316</v>
      </c>
      <c r="AD1559">
        <v>290</v>
      </c>
      <c r="AE1559">
        <v>2422</v>
      </c>
    </row>
    <row r="1560" spans="1:31" x14ac:dyDescent="0.3">
      <c r="A1560">
        <v>2016</v>
      </c>
      <c r="B1560">
        <v>1</v>
      </c>
      <c r="C1560">
        <v>2</v>
      </c>
      <c r="D1560">
        <v>29</v>
      </c>
      <c r="E1560">
        <v>1</v>
      </c>
      <c r="F1560" t="s">
        <v>25</v>
      </c>
      <c r="G1560" t="s">
        <v>48</v>
      </c>
      <c r="H1560">
        <v>1598</v>
      </c>
      <c r="I1560">
        <v>14747</v>
      </c>
      <c r="J1560" t="s">
        <v>28</v>
      </c>
      <c r="K1560">
        <v>10397</v>
      </c>
      <c r="L1560" t="s">
        <v>27</v>
      </c>
      <c r="M1560" s="2">
        <v>0.26041666666666669</v>
      </c>
      <c r="N1560" s="1">
        <v>615</v>
      </c>
      <c r="O1560" s="2">
        <v>0.25763888888888892</v>
      </c>
      <c r="P1560" s="1">
        <v>611</v>
      </c>
      <c r="Q1560">
        <v>-4</v>
      </c>
      <c r="R1560">
        <v>0</v>
      </c>
      <c r="S1560" s="2">
        <v>0.58263888888888882</v>
      </c>
      <c r="T1560" s="1">
        <v>1359</v>
      </c>
      <c r="U1560" s="2">
        <v>0.56527777777777777</v>
      </c>
      <c r="V1560" s="1">
        <v>1334</v>
      </c>
      <c r="W1560">
        <v>-25</v>
      </c>
      <c r="X1560">
        <v>0</v>
      </c>
      <c r="Y1560">
        <v>0</v>
      </c>
      <c r="Z1560">
        <v>0</v>
      </c>
      <c r="AA1560" s="3">
        <f t="shared" si="24"/>
        <v>0.19722222222222222</v>
      </c>
      <c r="AB1560" s="3">
        <f t="shared" si="24"/>
        <v>0.18263888888888891</v>
      </c>
      <c r="AC1560">
        <v>284</v>
      </c>
      <c r="AD1560">
        <v>263</v>
      </c>
      <c r="AE1560">
        <v>2182</v>
      </c>
    </row>
    <row r="1561" spans="1:31" x14ac:dyDescent="0.3">
      <c r="A1561">
        <v>2016</v>
      </c>
      <c r="B1561">
        <v>1</v>
      </c>
      <c r="C1561">
        <v>2</v>
      </c>
      <c r="D1561">
        <v>29</v>
      </c>
      <c r="E1561">
        <v>1</v>
      </c>
      <c r="F1561" t="s">
        <v>25</v>
      </c>
      <c r="G1561" t="s">
        <v>37</v>
      </c>
      <c r="H1561">
        <v>1722</v>
      </c>
      <c r="I1561">
        <v>14747</v>
      </c>
      <c r="J1561" t="s">
        <v>28</v>
      </c>
      <c r="K1561">
        <v>12478</v>
      </c>
      <c r="L1561" t="s">
        <v>40</v>
      </c>
      <c r="M1561" s="2">
        <v>0.30208333333333331</v>
      </c>
      <c r="N1561" s="1">
        <v>715</v>
      </c>
      <c r="O1561" s="2">
        <v>0.29930555555555555</v>
      </c>
      <c r="P1561" s="1">
        <v>711</v>
      </c>
      <c r="Q1561">
        <v>-4</v>
      </c>
      <c r="R1561">
        <v>0</v>
      </c>
      <c r="S1561" s="2">
        <v>0.64722222222222225</v>
      </c>
      <c r="T1561" s="1">
        <v>1532</v>
      </c>
      <c r="U1561" s="2">
        <v>0.62916666666666665</v>
      </c>
      <c r="V1561" s="1">
        <v>1506</v>
      </c>
      <c r="W1561">
        <v>-26</v>
      </c>
      <c r="X1561">
        <v>0</v>
      </c>
      <c r="Y1561">
        <v>0</v>
      </c>
      <c r="Z1561">
        <v>0</v>
      </c>
      <c r="AA1561" s="3">
        <f t="shared" si="24"/>
        <v>0.22013888888888888</v>
      </c>
      <c r="AB1561" s="3">
        <f t="shared" si="24"/>
        <v>0.20486111111111113</v>
      </c>
      <c r="AC1561">
        <v>317</v>
      </c>
      <c r="AD1561">
        <v>295</v>
      </c>
      <c r="AE1561">
        <v>2422</v>
      </c>
    </row>
    <row r="1562" spans="1:31" x14ac:dyDescent="0.3">
      <c r="A1562">
        <v>2016</v>
      </c>
      <c r="B1562">
        <v>1</v>
      </c>
      <c r="C1562">
        <v>2</v>
      </c>
      <c r="D1562">
        <v>29</v>
      </c>
      <c r="E1562">
        <v>1</v>
      </c>
      <c r="F1562" t="s">
        <v>25</v>
      </c>
      <c r="G1562" t="s">
        <v>360</v>
      </c>
      <c r="H1562">
        <v>1815</v>
      </c>
      <c r="I1562">
        <v>13487</v>
      </c>
      <c r="J1562" t="s">
        <v>31</v>
      </c>
      <c r="K1562">
        <v>10397</v>
      </c>
      <c r="L1562" t="s">
        <v>27</v>
      </c>
      <c r="M1562" s="2">
        <v>0.37847222222222227</v>
      </c>
      <c r="N1562" s="1">
        <v>905</v>
      </c>
      <c r="O1562" s="2">
        <v>0.3756944444444445</v>
      </c>
      <c r="P1562" s="1">
        <v>901</v>
      </c>
      <c r="Q1562">
        <v>-4</v>
      </c>
      <c r="R1562">
        <v>0</v>
      </c>
      <c r="S1562" s="2">
        <v>0.52430555555555558</v>
      </c>
      <c r="T1562" s="1">
        <v>1235</v>
      </c>
      <c r="U1562" s="2">
        <v>0.51597222222222217</v>
      </c>
      <c r="V1562" s="1">
        <v>1223</v>
      </c>
      <c r="W1562">
        <v>-12</v>
      </c>
      <c r="X1562">
        <v>0</v>
      </c>
      <c r="Y1562">
        <v>0</v>
      </c>
      <c r="Z1562">
        <v>0</v>
      </c>
      <c r="AA1562" s="3">
        <f t="shared" si="24"/>
        <v>0.10416666666666667</v>
      </c>
      <c r="AB1562" s="3">
        <f t="shared" si="24"/>
        <v>9.8611111111111108E-2</v>
      </c>
      <c r="AC1562">
        <v>150</v>
      </c>
      <c r="AD1562">
        <v>142</v>
      </c>
      <c r="AE1562">
        <v>907</v>
      </c>
    </row>
    <row r="1563" spans="1:31" x14ac:dyDescent="0.3">
      <c r="A1563">
        <v>2016</v>
      </c>
      <c r="B1563">
        <v>1</v>
      </c>
      <c r="C1563">
        <v>2</v>
      </c>
      <c r="D1563">
        <v>29</v>
      </c>
      <c r="E1563">
        <v>1</v>
      </c>
      <c r="F1563" t="s">
        <v>25</v>
      </c>
      <c r="G1563" t="s">
        <v>592</v>
      </c>
      <c r="H1563">
        <v>1929</v>
      </c>
      <c r="I1563">
        <v>14747</v>
      </c>
      <c r="J1563" t="s">
        <v>28</v>
      </c>
      <c r="K1563">
        <v>10397</v>
      </c>
      <c r="L1563" t="s">
        <v>27</v>
      </c>
      <c r="M1563" s="2">
        <v>0.61111111111111105</v>
      </c>
      <c r="N1563" s="1">
        <v>1440</v>
      </c>
      <c r="O1563" s="2">
        <v>0.61111111111111105</v>
      </c>
      <c r="P1563" s="1">
        <v>1440</v>
      </c>
      <c r="Q1563">
        <v>0</v>
      </c>
      <c r="R1563">
        <v>0</v>
      </c>
      <c r="S1563" s="2">
        <v>0.92708333333333337</v>
      </c>
      <c r="T1563" s="1">
        <v>2215</v>
      </c>
      <c r="U1563" s="2">
        <v>0.9159722222222223</v>
      </c>
      <c r="V1563" s="1">
        <v>2159</v>
      </c>
      <c r="W1563">
        <v>-16</v>
      </c>
      <c r="X1563">
        <v>0</v>
      </c>
      <c r="Y1563">
        <v>0</v>
      </c>
      <c r="Z1563">
        <v>0</v>
      </c>
      <c r="AA1563" s="3">
        <f t="shared" si="24"/>
        <v>0.19097222222222221</v>
      </c>
      <c r="AB1563" s="3">
        <f t="shared" si="24"/>
        <v>0.17986111111111111</v>
      </c>
      <c r="AC1563">
        <v>275</v>
      </c>
      <c r="AD1563">
        <v>259</v>
      </c>
      <c r="AE1563">
        <v>2182</v>
      </c>
    </row>
    <row r="1564" spans="1:31" x14ac:dyDescent="0.3">
      <c r="A1564">
        <v>2016</v>
      </c>
      <c r="B1564">
        <v>1</v>
      </c>
      <c r="C1564">
        <v>2</v>
      </c>
      <c r="D1564">
        <v>29</v>
      </c>
      <c r="E1564">
        <v>1</v>
      </c>
      <c r="F1564" t="s">
        <v>25</v>
      </c>
      <c r="G1564" t="s">
        <v>256</v>
      </c>
      <c r="H1564">
        <v>1991</v>
      </c>
      <c r="I1564">
        <v>13487</v>
      </c>
      <c r="J1564" t="s">
        <v>31</v>
      </c>
      <c r="K1564">
        <v>10397</v>
      </c>
      <c r="L1564" t="s">
        <v>27</v>
      </c>
      <c r="M1564" s="2">
        <v>0.22569444444444445</v>
      </c>
      <c r="N1564" s="1">
        <v>525</v>
      </c>
      <c r="O1564" s="2">
        <v>0.22152777777777777</v>
      </c>
      <c r="P1564" s="1">
        <v>519</v>
      </c>
      <c r="Q1564">
        <v>-6</v>
      </c>
      <c r="R1564">
        <v>0</v>
      </c>
      <c r="S1564" s="2">
        <v>0.37361111111111112</v>
      </c>
      <c r="T1564" s="1">
        <v>858</v>
      </c>
      <c r="U1564" s="2">
        <v>0.35555555555555557</v>
      </c>
      <c r="V1564" s="1">
        <v>832</v>
      </c>
      <c r="W1564">
        <v>-26</v>
      </c>
      <c r="X1564">
        <v>0</v>
      </c>
      <c r="Y1564">
        <v>0</v>
      </c>
      <c r="Z1564">
        <v>0</v>
      </c>
      <c r="AA1564" s="3">
        <f t="shared" si="24"/>
        <v>0.10625</v>
      </c>
      <c r="AB1564" s="3">
        <f t="shared" si="24"/>
        <v>9.2361111111111116E-2</v>
      </c>
      <c r="AC1564">
        <v>153</v>
      </c>
      <c r="AD1564">
        <v>133</v>
      </c>
      <c r="AE1564">
        <v>907</v>
      </c>
    </row>
    <row r="1565" spans="1:31" x14ac:dyDescent="0.3">
      <c r="A1565">
        <v>2016</v>
      </c>
      <c r="B1565">
        <v>1</v>
      </c>
      <c r="C1565">
        <v>2</v>
      </c>
      <c r="D1565">
        <v>29</v>
      </c>
      <c r="E1565">
        <v>1</v>
      </c>
      <c r="F1565" t="s">
        <v>25</v>
      </c>
      <c r="G1565" t="s">
        <v>207</v>
      </c>
      <c r="H1565">
        <v>2039</v>
      </c>
      <c r="I1565">
        <v>10397</v>
      </c>
      <c r="J1565" t="s">
        <v>27</v>
      </c>
      <c r="K1565">
        <v>14747</v>
      </c>
      <c r="L1565" t="s">
        <v>28</v>
      </c>
      <c r="M1565" s="2">
        <v>0.3576388888888889</v>
      </c>
      <c r="N1565" s="1">
        <v>835</v>
      </c>
      <c r="O1565" s="2">
        <v>0.35902777777777778</v>
      </c>
      <c r="P1565" s="1">
        <v>837</v>
      </c>
      <c r="Q1565">
        <v>2</v>
      </c>
      <c r="R1565">
        <v>0</v>
      </c>
      <c r="S1565" s="2">
        <v>0.4680555555555555</v>
      </c>
      <c r="T1565" s="1">
        <v>1114</v>
      </c>
      <c r="U1565" s="2">
        <v>0.46875</v>
      </c>
      <c r="V1565" s="1">
        <v>1115</v>
      </c>
      <c r="W1565">
        <v>1</v>
      </c>
      <c r="X1565">
        <v>0</v>
      </c>
      <c r="Y1565">
        <v>0</v>
      </c>
      <c r="Z1565">
        <v>0</v>
      </c>
      <c r="AA1565" s="3">
        <f t="shared" si="24"/>
        <v>0.23541666666666669</v>
      </c>
      <c r="AB1565" s="3">
        <f t="shared" si="24"/>
        <v>0.23472222222222225</v>
      </c>
      <c r="AC1565">
        <v>339</v>
      </c>
      <c r="AD1565">
        <v>338</v>
      </c>
      <c r="AE1565">
        <v>2182</v>
      </c>
    </row>
    <row r="1566" spans="1:31" x14ac:dyDescent="0.3">
      <c r="A1566">
        <v>2016</v>
      </c>
      <c r="B1566">
        <v>1</v>
      </c>
      <c r="C1566">
        <v>2</v>
      </c>
      <c r="D1566">
        <v>29</v>
      </c>
      <c r="E1566">
        <v>1</v>
      </c>
      <c r="F1566" t="s">
        <v>25</v>
      </c>
      <c r="G1566" t="s">
        <v>73</v>
      </c>
      <c r="H1566">
        <v>2139</v>
      </c>
      <c r="I1566">
        <v>12478</v>
      </c>
      <c r="J1566" t="s">
        <v>40</v>
      </c>
      <c r="K1566">
        <v>10397</v>
      </c>
      <c r="L1566" t="s">
        <v>27</v>
      </c>
      <c r="M1566" s="2">
        <v>0.34722222222222227</v>
      </c>
      <c r="N1566" s="1">
        <v>820</v>
      </c>
      <c r="O1566" s="2">
        <v>0.34583333333333338</v>
      </c>
      <c r="P1566" s="1">
        <v>818</v>
      </c>
      <c r="Q1566">
        <v>-2</v>
      </c>
      <c r="R1566">
        <v>0</v>
      </c>
      <c r="S1566" s="2">
        <v>0.46111111111111108</v>
      </c>
      <c r="T1566" s="1">
        <v>1104</v>
      </c>
      <c r="U1566" s="2">
        <v>0.44444444444444442</v>
      </c>
      <c r="V1566" s="1">
        <v>1040</v>
      </c>
      <c r="W1566">
        <v>-24</v>
      </c>
      <c r="X1566">
        <v>0</v>
      </c>
      <c r="Y1566">
        <v>0</v>
      </c>
      <c r="Z1566">
        <v>0</v>
      </c>
      <c r="AA1566" s="3">
        <f t="shared" si="24"/>
        <v>0.11388888888888889</v>
      </c>
      <c r="AB1566" s="3">
        <f t="shared" si="24"/>
        <v>9.8611111111111108E-2</v>
      </c>
      <c r="AC1566">
        <v>164</v>
      </c>
      <c r="AD1566">
        <v>142</v>
      </c>
      <c r="AE1566">
        <v>760</v>
      </c>
    </row>
    <row r="1567" spans="1:31" x14ac:dyDescent="0.3">
      <c r="A1567">
        <v>2016</v>
      </c>
      <c r="B1567">
        <v>1</v>
      </c>
      <c r="C1567">
        <v>2</v>
      </c>
      <c r="D1567">
        <v>29</v>
      </c>
      <c r="E1567">
        <v>1</v>
      </c>
      <c r="F1567" t="s">
        <v>25</v>
      </c>
      <c r="G1567" t="s">
        <v>583</v>
      </c>
      <c r="H1567">
        <v>2205</v>
      </c>
      <c r="I1567">
        <v>12478</v>
      </c>
      <c r="J1567" t="s">
        <v>40</v>
      </c>
      <c r="K1567">
        <v>13487</v>
      </c>
      <c r="L1567" t="s">
        <v>31</v>
      </c>
      <c r="M1567" s="2">
        <v>0.67361111111111116</v>
      </c>
      <c r="N1567" s="1">
        <v>1610</v>
      </c>
      <c r="O1567" s="2">
        <v>0.67361111111111116</v>
      </c>
      <c r="P1567" s="1">
        <v>1610</v>
      </c>
      <c r="Q1567">
        <v>0</v>
      </c>
      <c r="R1567">
        <v>0</v>
      </c>
      <c r="S1567" s="2">
        <v>0.77986111111111101</v>
      </c>
      <c r="T1567" s="1">
        <v>1843</v>
      </c>
      <c r="U1567" s="2">
        <v>0.77500000000000002</v>
      </c>
      <c r="V1567" s="1">
        <v>1836</v>
      </c>
      <c r="W1567">
        <v>-7</v>
      </c>
      <c r="X1567">
        <v>0</v>
      </c>
      <c r="Y1567">
        <v>0</v>
      </c>
      <c r="Z1567">
        <v>0</v>
      </c>
      <c r="AA1567" s="3">
        <f t="shared" si="24"/>
        <v>0.14791666666666667</v>
      </c>
      <c r="AB1567" s="3">
        <f t="shared" si="24"/>
        <v>0.14305555555555555</v>
      </c>
      <c r="AC1567">
        <v>213</v>
      </c>
      <c r="AD1567">
        <v>206</v>
      </c>
      <c r="AE1567">
        <v>1029</v>
      </c>
    </row>
    <row r="1568" spans="1:31" x14ac:dyDescent="0.3">
      <c r="A1568">
        <v>2016</v>
      </c>
      <c r="B1568">
        <v>1</v>
      </c>
      <c r="C1568">
        <v>2</v>
      </c>
      <c r="D1568">
        <v>29</v>
      </c>
      <c r="E1568">
        <v>1</v>
      </c>
      <c r="F1568" t="s">
        <v>25</v>
      </c>
      <c r="G1568" t="s">
        <v>593</v>
      </c>
      <c r="H1568">
        <v>2312</v>
      </c>
      <c r="I1568">
        <v>13487</v>
      </c>
      <c r="J1568" t="s">
        <v>31</v>
      </c>
      <c r="K1568">
        <v>12478</v>
      </c>
      <c r="L1568" t="s">
        <v>40</v>
      </c>
      <c r="M1568" s="2">
        <v>0.73611111111111116</v>
      </c>
      <c r="N1568" s="1">
        <v>1740</v>
      </c>
      <c r="O1568" s="2">
        <v>0.73402777777777783</v>
      </c>
      <c r="P1568" s="1">
        <v>1737</v>
      </c>
      <c r="Q1568">
        <v>-3</v>
      </c>
      <c r="R1568">
        <v>0</v>
      </c>
      <c r="S1568" s="2">
        <v>0.89583333333333337</v>
      </c>
      <c r="T1568" s="1">
        <v>2130</v>
      </c>
      <c r="U1568" s="2">
        <v>0.88194444444444453</v>
      </c>
      <c r="V1568" s="1">
        <v>2110</v>
      </c>
      <c r="W1568">
        <v>-20</v>
      </c>
      <c r="X1568">
        <v>0</v>
      </c>
      <c r="Y1568">
        <v>0</v>
      </c>
      <c r="Z1568">
        <v>0</v>
      </c>
      <c r="AA1568" s="3">
        <f t="shared" si="24"/>
        <v>0.11805555555555557</v>
      </c>
      <c r="AB1568" s="3">
        <f t="shared" si="24"/>
        <v>0.10625</v>
      </c>
      <c r="AC1568">
        <v>170</v>
      </c>
      <c r="AD1568">
        <v>153</v>
      </c>
      <c r="AE1568">
        <v>1029</v>
      </c>
    </row>
    <row r="1569" spans="1:31" x14ac:dyDescent="0.3">
      <c r="A1569">
        <v>2016</v>
      </c>
      <c r="B1569">
        <v>1</v>
      </c>
      <c r="C1569">
        <v>2</v>
      </c>
      <c r="D1569">
        <v>24</v>
      </c>
      <c r="E1569">
        <v>3</v>
      </c>
      <c r="F1569" t="s">
        <v>25</v>
      </c>
      <c r="G1569" t="s">
        <v>237</v>
      </c>
      <c r="H1569">
        <v>2508</v>
      </c>
      <c r="I1569">
        <v>14747</v>
      </c>
      <c r="J1569" t="s">
        <v>28</v>
      </c>
      <c r="K1569">
        <v>11433</v>
      </c>
      <c r="L1569" t="s">
        <v>30</v>
      </c>
      <c r="M1569" s="2">
        <v>0.2986111111111111</v>
      </c>
      <c r="N1569" s="1">
        <v>710</v>
      </c>
      <c r="O1569" s="2">
        <v>0.33055555555555555</v>
      </c>
      <c r="P1569" s="1">
        <v>756</v>
      </c>
      <c r="Q1569">
        <v>46</v>
      </c>
      <c r="R1569">
        <v>1</v>
      </c>
      <c r="S1569" s="2">
        <v>0.60416666666666663</v>
      </c>
      <c r="T1569" s="1">
        <v>1430</v>
      </c>
      <c r="U1569" s="2">
        <v>0.63263888888888886</v>
      </c>
      <c r="V1569" s="1">
        <v>1511</v>
      </c>
      <c r="W1569">
        <v>41</v>
      </c>
      <c r="X1569">
        <v>1</v>
      </c>
      <c r="Y1569">
        <v>0</v>
      </c>
      <c r="Z1569">
        <v>0</v>
      </c>
      <c r="AA1569" s="3">
        <f t="shared" si="24"/>
        <v>0.18055555555555555</v>
      </c>
      <c r="AB1569" s="3">
        <f t="shared" si="24"/>
        <v>0.17708333333333334</v>
      </c>
      <c r="AC1569">
        <v>260</v>
      </c>
      <c r="AD1569">
        <v>255</v>
      </c>
      <c r="AE1569">
        <v>1927</v>
      </c>
    </row>
    <row r="1570" spans="1:31" x14ac:dyDescent="0.3">
      <c r="A1570">
        <v>2016</v>
      </c>
      <c r="B1570">
        <v>1</v>
      </c>
      <c r="C1570">
        <v>2</v>
      </c>
      <c r="D1570">
        <v>24</v>
      </c>
      <c r="E1570">
        <v>3</v>
      </c>
      <c r="F1570" t="s">
        <v>25</v>
      </c>
      <c r="G1570" t="s">
        <v>199</v>
      </c>
      <c r="H1570">
        <v>2625</v>
      </c>
      <c r="I1570">
        <v>11433</v>
      </c>
      <c r="J1570" t="s">
        <v>30</v>
      </c>
      <c r="K1570">
        <v>10397</v>
      </c>
      <c r="L1570" t="s">
        <v>27</v>
      </c>
      <c r="M1570" s="2">
        <v>0.42708333333333331</v>
      </c>
      <c r="N1570" s="1">
        <v>1015</v>
      </c>
      <c r="O1570" s="2">
        <v>0.45</v>
      </c>
      <c r="P1570" s="1">
        <v>1048</v>
      </c>
      <c r="Q1570">
        <v>33</v>
      </c>
      <c r="R1570">
        <v>1</v>
      </c>
      <c r="S1570" s="2">
        <v>0.5229166666666667</v>
      </c>
      <c r="T1570" s="1">
        <v>1233</v>
      </c>
      <c r="U1570" s="2">
        <v>0.56597222222222221</v>
      </c>
      <c r="V1570" s="1">
        <v>1335</v>
      </c>
      <c r="W1570">
        <v>62</v>
      </c>
      <c r="X1570">
        <v>1</v>
      </c>
      <c r="Y1570">
        <v>0</v>
      </c>
      <c r="Z1570">
        <v>0</v>
      </c>
      <c r="AA1570" s="3">
        <f t="shared" si="24"/>
        <v>9.5833333333333326E-2</v>
      </c>
      <c r="AB1570" s="3">
        <f t="shared" si="24"/>
        <v>0.11597222222222221</v>
      </c>
      <c r="AC1570">
        <v>138</v>
      </c>
      <c r="AD1570">
        <v>167</v>
      </c>
      <c r="AE1570">
        <v>594</v>
      </c>
    </row>
    <row r="1571" spans="1:31" x14ac:dyDescent="0.3">
      <c r="A1571">
        <v>2016</v>
      </c>
      <c r="B1571">
        <v>1</v>
      </c>
      <c r="C1571">
        <v>2</v>
      </c>
      <c r="D1571">
        <v>24</v>
      </c>
      <c r="E1571">
        <v>3</v>
      </c>
      <c r="F1571" t="s">
        <v>25</v>
      </c>
      <c r="G1571" t="s">
        <v>484</v>
      </c>
      <c r="H1571">
        <v>2834</v>
      </c>
      <c r="I1571">
        <v>13487</v>
      </c>
      <c r="J1571" t="s">
        <v>31</v>
      </c>
      <c r="K1571">
        <v>14747</v>
      </c>
      <c r="L1571" t="s">
        <v>28</v>
      </c>
      <c r="M1571" s="2">
        <v>0.29097222222222224</v>
      </c>
      <c r="N1571" s="1">
        <v>659</v>
      </c>
      <c r="O1571" s="2">
        <v>0.28888888888888892</v>
      </c>
      <c r="P1571" s="1">
        <v>656</v>
      </c>
      <c r="Q1571">
        <v>-3</v>
      </c>
      <c r="R1571">
        <v>0</v>
      </c>
      <c r="S1571" s="2">
        <v>0.37083333333333335</v>
      </c>
      <c r="T1571" s="1">
        <v>854</v>
      </c>
      <c r="U1571" s="2">
        <v>0.36458333333333331</v>
      </c>
      <c r="V1571" s="1">
        <v>845</v>
      </c>
      <c r="W1571">
        <v>-9</v>
      </c>
      <c r="X1571">
        <v>0</v>
      </c>
      <c r="Y1571">
        <v>0</v>
      </c>
      <c r="Z1571">
        <v>0</v>
      </c>
      <c r="AA1571" s="3">
        <f t="shared" si="24"/>
        <v>0.16319444444444445</v>
      </c>
      <c r="AB1571" s="3">
        <f t="shared" si="24"/>
        <v>0.1590277777777778</v>
      </c>
      <c r="AC1571">
        <v>235</v>
      </c>
      <c r="AD1571">
        <v>229</v>
      </c>
      <c r="AE1571">
        <v>1399</v>
      </c>
    </row>
    <row r="1572" spans="1:31" x14ac:dyDescent="0.3">
      <c r="A1572">
        <v>2016</v>
      </c>
      <c r="B1572">
        <v>1</v>
      </c>
      <c r="C1572">
        <v>2</v>
      </c>
      <c r="D1572">
        <v>25</v>
      </c>
      <c r="E1572">
        <v>4</v>
      </c>
      <c r="F1572" t="s">
        <v>25</v>
      </c>
      <c r="G1572" t="s">
        <v>594</v>
      </c>
      <c r="H1572">
        <v>281</v>
      </c>
      <c r="I1572">
        <v>11433</v>
      </c>
      <c r="J1572" t="s">
        <v>30</v>
      </c>
      <c r="K1572">
        <v>14747</v>
      </c>
      <c r="L1572" t="s">
        <v>28</v>
      </c>
      <c r="M1572" s="2">
        <v>0.35416666666666669</v>
      </c>
      <c r="N1572" s="1">
        <v>830</v>
      </c>
      <c r="O1572" s="2">
        <v>0.35069444444444442</v>
      </c>
      <c r="P1572" s="1">
        <v>825</v>
      </c>
      <c r="Q1572">
        <v>-5</v>
      </c>
      <c r="R1572">
        <v>0</v>
      </c>
      <c r="S1572" s="2">
        <v>0.4548611111111111</v>
      </c>
      <c r="T1572" s="1">
        <v>1055</v>
      </c>
      <c r="U1572" s="2">
        <v>0.45833333333333331</v>
      </c>
      <c r="V1572" s="1">
        <v>1100</v>
      </c>
      <c r="W1572">
        <v>5</v>
      </c>
      <c r="X1572">
        <v>0</v>
      </c>
      <c r="Y1572">
        <v>0</v>
      </c>
      <c r="Z1572">
        <v>0</v>
      </c>
      <c r="AA1572" s="3">
        <f t="shared" si="24"/>
        <v>0.22569444444444445</v>
      </c>
      <c r="AB1572" s="3">
        <f t="shared" si="24"/>
        <v>0.23263888888888887</v>
      </c>
      <c r="AC1572">
        <v>325</v>
      </c>
      <c r="AD1572">
        <v>335</v>
      </c>
      <c r="AE1572">
        <v>1927</v>
      </c>
    </row>
    <row r="1573" spans="1:31" x14ac:dyDescent="0.3">
      <c r="A1573">
        <v>2016</v>
      </c>
      <c r="B1573">
        <v>1</v>
      </c>
      <c r="C1573">
        <v>2</v>
      </c>
      <c r="D1573">
        <v>25</v>
      </c>
      <c r="E1573">
        <v>4</v>
      </c>
      <c r="F1573" t="s">
        <v>25</v>
      </c>
      <c r="G1573" t="s">
        <v>176</v>
      </c>
      <c r="H1573">
        <v>423</v>
      </c>
      <c r="I1573">
        <v>12478</v>
      </c>
      <c r="J1573" t="s">
        <v>40</v>
      </c>
      <c r="K1573">
        <v>10397</v>
      </c>
      <c r="L1573" t="s">
        <v>27</v>
      </c>
      <c r="M1573" s="2">
        <v>0.55902777777777779</v>
      </c>
      <c r="N1573" s="1">
        <v>1325</v>
      </c>
      <c r="O1573" s="2">
        <v>0.56666666666666665</v>
      </c>
      <c r="P1573" s="1">
        <v>1336</v>
      </c>
      <c r="Q1573">
        <v>11</v>
      </c>
      <c r="R1573">
        <v>0</v>
      </c>
      <c r="S1573" s="2">
        <v>0.67291666666666661</v>
      </c>
      <c r="T1573" s="1">
        <v>1609</v>
      </c>
      <c r="U1573" s="2">
        <v>0.66180555555555554</v>
      </c>
      <c r="V1573" s="1">
        <v>1553</v>
      </c>
      <c r="W1573">
        <v>-16</v>
      </c>
      <c r="X1573">
        <v>0</v>
      </c>
      <c r="Y1573">
        <v>0</v>
      </c>
      <c r="Z1573">
        <v>0</v>
      </c>
      <c r="AA1573" s="3">
        <f t="shared" si="24"/>
        <v>0.11388888888888889</v>
      </c>
      <c r="AB1573" s="3">
        <f t="shared" si="24"/>
        <v>9.5138888888888884E-2</v>
      </c>
      <c r="AC1573">
        <v>164</v>
      </c>
      <c r="AD1573">
        <v>137</v>
      </c>
      <c r="AE1573">
        <v>760</v>
      </c>
    </row>
    <row r="1574" spans="1:31" x14ac:dyDescent="0.3">
      <c r="A1574">
        <v>2016</v>
      </c>
      <c r="B1574">
        <v>1</v>
      </c>
      <c r="C1574">
        <v>2</v>
      </c>
      <c r="D1574">
        <v>25</v>
      </c>
      <c r="E1574">
        <v>4</v>
      </c>
      <c r="F1574" t="s">
        <v>25</v>
      </c>
      <c r="G1574" t="s">
        <v>35</v>
      </c>
      <c r="H1574">
        <v>449</v>
      </c>
      <c r="I1574">
        <v>12478</v>
      </c>
      <c r="J1574" t="s">
        <v>40</v>
      </c>
      <c r="K1574">
        <v>10397</v>
      </c>
      <c r="L1574" t="s">
        <v>27</v>
      </c>
      <c r="M1574" s="2">
        <v>0.26041666666666669</v>
      </c>
      <c r="N1574" s="1">
        <v>615</v>
      </c>
      <c r="O1574" s="2" t="e">
        <v>#VALUE!</v>
      </c>
      <c r="S1574" s="2">
        <v>0.37638888888888888</v>
      </c>
      <c r="T1574" s="1">
        <v>902</v>
      </c>
      <c r="U1574" s="2" t="e">
        <v>#VALUE!</v>
      </c>
      <c r="Y1574">
        <v>1</v>
      </c>
      <c r="Z1574">
        <v>0</v>
      </c>
      <c r="AA1574" s="3">
        <f t="shared" si="24"/>
        <v>0.11597222222222221</v>
      </c>
      <c r="AB1574" s="3">
        <f t="shared" si="24"/>
        <v>0</v>
      </c>
      <c r="AC1574">
        <v>167</v>
      </c>
      <c r="AE1574">
        <v>760</v>
      </c>
    </row>
    <row r="1575" spans="1:31" x14ac:dyDescent="0.3">
      <c r="A1575">
        <v>2016</v>
      </c>
      <c r="B1575">
        <v>1</v>
      </c>
      <c r="C1575">
        <v>2</v>
      </c>
      <c r="D1575">
        <v>25</v>
      </c>
      <c r="E1575">
        <v>4</v>
      </c>
      <c r="F1575" t="s">
        <v>25</v>
      </c>
      <c r="G1575" t="s">
        <v>300</v>
      </c>
      <c r="H1575">
        <v>464</v>
      </c>
      <c r="I1575">
        <v>12478</v>
      </c>
      <c r="J1575" t="s">
        <v>40</v>
      </c>
      <c r="K1575">
        <v>13487</v>
      </c>
      <c r="L1575" t="s">
        <v>31</v>
      </c>
      <c r="M1575" s="2">
        <v>0.47569444444444442</v>
      </c>
      <c r="N1575" s="1">
        <v>1125</v>
      </c>
      <c r="O1575" s="2">
        <v>0.47638888888888892</v>
      </c>
      <c r="P1575" s="1">
        <v>1126</v>
      </c>
      <c r="Q1575">
        <v>1</v>
      </c>
      <c r="R1575">
        <v>0</v>
      </c>
      <c r="S1575" s="2">
        <v>0.57291666666666663</v>
      </c>
      <c r="T1575" s="1">
        <v>1345</v>
      </c>
      <c r="U1575" s="2">
        <v>0.54861111111111105</v>
      </c>
      <c r="V1575" s="1">
        <v>1310</v>
      </c>
      <c r="W1575">
        <v>-35</v>
      </c>
      <c r="X1575">
        <v>0</v>
      </c>
      <c r="Y1575">
        <v>0</v>
      </c>
      <c r="Z1575">
        <v>0</v>
      </c>
      <c r="AA1575" s="3">
        <f t="shared" si="24"/>
        <v>0.1388888888888889</v>
      </c>
      <c r="AB1575" s="3">
        <f t="shared" si="24"/>
        <v>0.11388888888888889</v>
      </c>
      <c r="AC1575">
        <v>200</v>
      </c>
      <c r="AD1575">
        <v>164</v>
      </c>
      <c r="AE1575">
        <v>1029</v>
      </c>
    </row>
    <row r="1576" spans="1:31" x14ac:dyDescent="0.3">
      <c r="A1576">
        <v>2016</v>
      </c>
      <c r="B1576">
        <v>1</v>
      </c>
      <c r="C1576">
        <v>2</v>
      </c>
      <c r="D1576">
        <v>25</v>
      </c>
      <c r="E1576">
        <v>4</v>
      </c>
      <c r="F1576" t="s">
        <v>25</v>
      </c>
      <c r="G1576" t="s">
        <v>240</v>
      </c>
      <c r="H1576">
        <v>588</v>
      </c>
      <c r="I1576">
        <v>14747</v>
      </c>
      <c r="J1576" t="s">
        <v>28</v>
      </c>
      <c r="K1576">
        <v>13487</v>
      </c>
      <c r="L1576" t="s">
        <v>31</v>
      </c>
      <c r="M1576" s="2">
        <v>0.4826388888888889</v>
      </c>
      <c r="N1576" s="1">
        <v>1135</v>
      </c>
      <c r="O1576" s="2">
        <v>0.47986111111111113</v>
      </c>
      <c r="P1576" s="1">
        <v>1131</v>
      </c>
      <c r="Q1576">
        <v>-4</v>
      </c>
      <c r="R1576">
        <v>0</v>
      </c>
      <c r="S1576" s="2">
        <v>0.70486111111111116</v>
      </c>
      <c r="T1576" s="1">
        <v>1655</v>
      </c>
      <c r="U1576" s="2">
        <v>0.69374999999999998</v>
      </c>
      <c r="V1576" s="1">
        <v>1639</v>
      </c>
      <c r="W1576">
        <v>-16</v>
      </c>
      <c r="X1576">
        <v>0</v>
      </c>
      <c r="Y1576">
        <v>0</v>
      </c>
      <c r="Z1576">
        <v>0</v>
      </c>
      <c r="AA1576" s="3">
        <f t="shared" si="24"/>
        <v>0.1388888888888889</v>
      </c>
      <c r="AB1576" s="3">
        <f t="shared" si="24"/>
        <v>0.13055555555555556</v>
      </c>
      <c r="AC1576">
        <v>200</v>
      </c>
      <c r="AD1576">
        <v>188</v>
      </c>
      <c r="AE1576">
        <v>1399</v>
      </c>
    </row>
    <row r="1577" spans="1:31" x14ac:dyDescent="0.3">
      <c r="A1577">
        <v>2016</v>
      </c>
      <c r="B1577">
        <v>1</v>
      </c>
      <c r="C1577">
        <v>2</v>
      </c>
      <c r="D1577">
        <v>25</v>
      </c>
      <c r="E1577">
        <v>4</v>
      </c>
      <c r="F1577" t="s">
        <v>25</v>
      </c>
      <c r="G1577" t="s">
        <v>247</v>
      </c>
      <c r="H1577">
        <v>653</v>
      </c>
      <c r="I1577">
        <v>13487</v>
      </c>
      <c r="J1577" t="s">
        <v>31</v>
      </c>
      <c r="K1577">
        <v>10397</v>
      </c>
      <c r="L1577" t="s">
        <v>27</v>
      </c>
      <c r="M1577" s="2">
        <v>0.8125</v>
      </c>
      <c r="N1577" s="1">
        <v>1930</v>
      </c>
      <c r="O1577" s="2">
        <v>0.81180555555555556</v>
      </c>
      <c r="P1577" s="1">
        <v>1929</v>
      </c>
      <c r="Q1577">
        <v>-1</v>
      </c>
      <c r="R1577">
        <v>0</v>
      </c>
      <c r="S1577" s="2">
        <v>0.95833333333333337</v>
      </c>
      <c r="T1577" s="1">
        <v>2300</v>
      </c>
      <c r="U1577" s="2">
        <v>0.9506944444444444</v>
      </c>
      <c r="V1577" s="1">
        <v>2249</v>
      </c>
      <c r="W1577">
        <v>-11</v>
      </c>
      <c r="X1577">
        <v>0</v>
      </c>
      <c r="Y1577">
        <v>0</v>
      </c>
      <c r="Z1577">
        <v>0</v>
      </c>
      <c r="AA1577" s="3">
        <f t="shared" si="24"/>
        <v>0.10416666666666667</v>
      </c>
      <c r="AB1577" s="3">
        <f t="shared" si="24"/>
        <v>9.7222222222222224E-2</v>
      </c>
      <c r="AC1577">
        <v>150</v>
      </c>
      <c r="AD1577">
        <v>140</v>
      </c>
      <c r="AE1577">
        <v>907</v>
      </c>
    </row>
    <row r="1578" spans="1:31" x14ac:dyDescent="0.3">
      <c r="A1578">
        <v>2016</v>
      </c>
      <c r="B1578">
        <v>1</v>
      </c>
      <c r="C1578">
        <v>2</v>
      </c>
      <c r="D1578">
        <v>25</v>
      </c>
      <c r="E1578">
        <v>4</v>
      </c>
      <c r="F1578" t="s">
        <v>25</v>
      </c>
      <c r="G1578" t="s">
        <v>247</v>
      </c>
      <c r="H1578">
        <v>721</v>
      </c>
      <c r="I1578">
        <v>10397</v>
      </c>
      <c r="J1578" t="s">
        <v>27</v>
      </c>
      <c r="K1578">
        <v>13487</v>
      </c>
      <c r="L1578" t="s">
        <v>31</v>
      </c>
      <c r="M1578" s="2">
        <v>0.69791666666666663</v>
      </c>
      <c r="N1578" s="1">
        <v>1645</v>
      </c>
      <c r="O1578" s="2">
        <v>0.69791666666666663</v>
      </c>
      <c r="P1578" s="1">
        <v>1645</v>
      </c>
      <c r="Q1578">
        <v>0</v>
      </c>
      <c r="R1578">
        <v>0</v>
      </c>
      <c r="S1578" s="2">
        <v>0.77430555555555547</v>
      </c>
      <c r="T1578" s="1">
        <v>1835</v>
      </c>
      <c r="U1578" s="2">
        <v>0.76666666666666661</v>
      </c>
      <c r="V1578" s="1">
        <v>1824</v>
      </c>
      <c r="W1578">
        <v>-11</v>
      </c>
      <c r="X1578">
        <v>0</v>
      </c>
      <c r="Y1578">
        <v>0</v>
      </c>
      <c r="Z1578">
        <v>0</v>
      </c>
      <c r="AA1578" s="3">
        <f t="shared" si="24"/>
        <v>0.11805555555555557</v>
      </c>
      <c r="AB1578" s="3">
        <f t="shared" si="24"/>
        <v>0.11041666666666666</v>
      </c>
      <c r="AC1578">
        <v>170</v>
      </c>
      <c r="AD1578">
        <v>159</v>
      </c>
      <c r="AE1578">
        <v>907</v>
      </c>
    </row>
    <row r="1579" spans="1:31" x14ac:dyDescent="0.3">
      <c r="A1579">
        <v>2016</v>
      </c>
      <c r="B1579">
        <v>1</v>
      </c>
      <c r="C1579">
        <v>2</v>
      </c>
      <c r="D1579">
        <v>25</v>
      </c>
      <c r="E1579">
        <v>4</v>
      </c>
      <c r="F1579" t="s">
        <v>25</v>
      </c>
      <c r="G1579" t="s">
        <v>134</v>
      </c>
      <c r="H1579">
        <v>774</v>
      </c>
      <c r="I1579">
        <v>13487</v>
      </c>
      <c r="J1579" t="s">
        <v>31</v>
      </c>
      <c r="K1579">
        <v>11433</v>
      </c>
      <c r="L1579" t="s">
        <v>30</v>
      </c>
      <c r="M1579" s="2">
        <v>0.83333333333333337</v>
      </c>
      <c r="N1579" s="1">
        <v>2000</v>
      </c>
      <c r="O1579" s="2">
        <v>0.8305555555555556</v>
      </c>
      <c r="P1579" s="1">
        <v>1956</v>
      </c>
      <c r="Q1579">
        <v>-4</v>
      </c>
      <c r="R1579">
        <v>0</v>
      </c>
      <c r="S1579" s="2">
        <v>0.9472222222222223</v>
      </c>
      <c r="T1579" s="1">
        <v>2244</v>
      </c>
      <c r="U1579" s="2">
        <v>0.93888888888888899</v>
      </c>
      <c r="V1579" s="1">
        <v>2232</v>
      </c>
      <c r="W1579">
        <v>-12</v>
      </c>
      <c r="X1579">
        <v>0</v>
      </c>
      <c r="Y1579">
        <v>0</v>
      </c>
      <c r="Z1579">
        <v>0</v>
      </c>
      <c r="AA1579" s="3">
        <f t="shared" si="24"/>
        <v>7.2222222222222229E-2</v>
      </c>
      <c r="AB1579" s="3">
        <f t="shared" si="24"/>
        <v>6.6666666666666666E-2</v>
      </c>
      <c r="AC1579">
        <v>104</v>
      </c>
      <c r="AD1579">
        <v>96</v>
      </c>
      <c r="AE1579">
        <v>528</v>
      </c>
    </row>
    <row r="1580" spans="1:31" x14ac:dyDescent="0.3">
      <c r="A1580">
        <v>2016</v>
      </c>
      <c r="B1580">
        <v>1</v>
      </c>
      <c r="C1580">
        <v>2</v>
      </c>
      <c r="D1580">
        <v>25</v>
      </c>
      <c r="E1580">
        <v>4</v>
      </c>
      <c r="F1580" t="s">
        <v>25</v>
      </c>
      <c r="G1580" t="s">
        <v>460</v>
      </c>
      <c r="H1580">
        <v>888</v>
      </c>
      <c r="I1580">
        <v>10397</v>
      </c>
      <c r="J1580" t="s">
        <v>27</v>
      </c>
      <c r="K1580">
        <v>13487</v>
      </c>
      <c r="L1580" t="s">
        <v>31</v>
      </c>
      <c r="M1580" s="2">
        <v>0.82013888888888886</v>
      </c>
      <c r="N1580" s="1">
        <v>1941</v>
      </c>
      <c r="O1580" s="2">
        <v>0.82638888888888884</v>
      </c>
      <c r="P1580" s="1">
        <v>1950</v>
      </c>
      <c r="Q1580">
        <v>9</v>
      </c>
      <c r="R1580">
        <v>0</v>
      </c>
      <c r="S1580" s="2">
        <v>0.89861111111111114</v>
      </c>
      <c r="T1580" s="1">
        <v>2134</v>
      </c>
      <c r="U1580" s="2">
        <v>0.89097222222222217</v>
      </c>
      <c r="V1580" s="1">
        <v>2123</v>
      </c>
      <c r="W1580">
        <v>-11</v>
      </c>
      <c r="X1580">
        <v>0</v>
      </c>
      <c r="Y1580">
        <v>0</v>
      </c>
      <c r="Z1580">
        <v>0</v>
      </c>
      <c r="AA1580" s="3">
        <f t="shared" si="24"/>
        <v>0.12013888888888889</v>
      </c>
      <c r="AB1580" s="3">
        <f t="shared" si="24"/>
        <v>0.10625</v>
      </c>
      <c r="AC1580">
        <v>173</v>
      </c>
      <c r="AD1580">
        <v>153</v>
      </c>
      <c r="AE1580">
        <v>907</v>
      </c>
    </row>
    <row r="1581" spans="1:31" x14ac:dyDescent="0.3">
      <c r="A1581">
        <v>2016</v>
      </c>
      <c r="B1581">
        <v>1</v>
      </c>
      <c r="C1581">
        <v>2</v>
      </c>
      <c r="D1581">
        <v>9</v>
      </c>
      <c r="E1581">
        <v>2</v>
      </c>
      <c r="F1581" t="s">
        <v>25</v>
      </c>
      <c r="G1581" t="s">
        <v>167</v>
      </c>
      <c r="H1581">
        <v>1461</v>
      </c>
      <c r="I1581">
        <v>11433</v>
      </c>
      <c r="J1581" t="s">
        <v>30</v>
      </c>
      <c r="K1581">
        <v>14747</v>
      </c>
      <c r="L1581" t="s">
        <v>28</v>
      </c>
      <c r="M1581" s="2">
        <v>0.51041666666666663</v>
      </c>
      <c r="N1581" s="1">
        <v>1215</v>
      </c>
      <c r="O1581" s="2">
        <v>0.50763888888888886</v>
      </c>
      <c r="P1581" s="1">
        <v>1211</v>
      </c>
      <c r="Q1581">
        <v>-4</v>
      </c>
      <c r="R1581">
        <v>0</v>
      </c>
      <c r="S1581" s="2">
        <v>0.60416666666666663</v>
      </c>
      <c r="T1581" s="1">
        <v>1430</v>
      </c>
      <c r="U1581" s="2">
        <v>0.59930555555555554</v>
      </c>
      <c r="V1581" s="1">
        <v>1423</v>
      </c>
      <c r="W1581">
        <v>-7</v>
      </c>
      <c r="X1581">
        <v>0</v>
      </c>
      <c r="Y1581">
        <v>0</v>
      </c>
      <c r="Z1581">
        <v>0</v>
      </c>
      <c r="AA1581" s="3">
        <f t="shared" si="24"/>
        <v>0.21875</v>
      </c>
      <c r="AB1581" s="3">
        <f t="shared" si="24"/>
        <v>0.21666666666666667</v>
      </c>
      <c r="AC1581">
        <v>315</v>
      </c>
      <c r="AD1581">
        <v>312</v>
      </c>
      <c r="AE1581">
        <v>1927</v>
      </c>
    </row>
    <row r="1582" spans="1:31" x14ac:dyDescent="0.3">
      <c r="A1582">
        <v>2016</v>
      </c>
      <c r="B1582">
        <v>1</v>
      </c>
      <c r="C1582">
        <v>2</v>
      </c>
      <c r="D1582">
        <v>9</v>
      </c>
      <c r="E1582">
        <v>2</v>
      </c>
      <c r="F1582" t="s">
        <v>25</v>
      </c>
      <c r="G1582" t="s">
        <v>169</v>
      </c>
      <c r="H1582">
        <v>1593</v>
      </c>
      <c r="I1582">
        <v>14747</v>
      </c>
      <c r="J1582" t="s">
        <v>28</v>
      </c>
      <c r="K1582">
        <v>10397</v>
      </c>
      <c r="L1582" t="s">
        <v>27</v>
      </c>
      <c r="M1582" s="2">
        <v>0.96944444444444444</v>
      </c>
      <c r="N1582" s="1">
        <v>2316</v>
      </c>
      <c r="O1582" s="2">
        <v>0.97083333333333333</v>
      </c>
      <c r="P1582" s="1">
        <v>2318</v>
      </c>
      <c r="Q1582">
        <v>2</v>
      </c>
      <c r="R1582">
        <v>0</v>
      </c>
      <c r="S1582" s="2">
        <v>0.28680555555555554</v>
      </c>
      <c r="T1582" s="1">
        <v>653</v>
      </c>
      <c r="U1582" s="2">
        <v>0.27916666666666667</v>
      </c>
      <c r="V1582" s="1">
        <v>642</v>
      </c>
      <c r="W1582">
        <v>-11</v>
      </c>
      <c r="X1582">
        <v>0</v>
      </c>
      <c r="Y1582">
        <v>0</v>
      </c>
      <c r="Z1582">
        <v>0</v>
      </c>
      <c r="AA1582" s="3">
        <f t="shared" si="24"/>
        <v>0.19236111111111109</v>
      </c>
      <c r="AB1582" s="3">
        <f t="shared" si="24"/>
        <v>0.18333333333333335</v>
      </c>
      <c r="AC1582">
        <v>277</v>
      </c>
      <c r="AD1582">
        <v>264</v>
      </c>
      <c r="AE1582">
        <v>2182</v>
      </c>
    </row>
    <row r="1583" spans="1:31" x14ac:dyDescent="0.3">
      <c r="A1583">
        <v>2016</v>
      </c>
      <c r="B1583">
        <v>1</v>
      </c>
      <c r="C1583">
        <v>2</v>
      </c>
      <c r="D1583">
        <v>9</v>
      </c>
      <c r="E1583">
        <v>2</v>
      </c>
      <c r="F1583" t="s">
        <v>25</v>
      </c>
      <c r="G1583" t="s">
        <v>155</v>
      </c>
      <c r="H1583">
        <v>1707</v>
      </c>
      <c r="I1583">
        <v>11433</v>
      </c>
      <c r="J1583" t="s">
        <v>30</v>
      </c>
      <c r="K1583">
        <v>13487</v>
      </c>
      <c r="L1583" t="s">
        <v>31</v>
      </c>
      <c r="M1583" s="2">
        <v>0.35694444444444445</v>
      </c>
      <c r="N1583" s="1">
        <v>834</v>
      </c>
      <c r="O1583" s="2">
        <v>0.3576388888888889</v>
      </c>
      <c r="P1583" s="1">
        <v>835</v>
      </c>
      <c r="Q1583">
        <v>1</v>
      </c>
      <c r="R1583">
        <v>0</v>
      </c>
      <c r="S1583" s="2">
        <v>0.40625</v>
      </c>
      <c r="T1583" s="1">
        <v>945</v>
      </c>
      <c r="U1583" s="2">
        <v>0.40972222222222227</v>
      </c>
      <c r="V1583" s="1">
        <v>950</v>
      </c>
      <c r="W1583">
        <v>5</v>
      </c>
      <c r="X1583">
        <v>0</v>
      </c>
      <c r="Y1583">
        <v>0</v>
      </c>
      <c r="Z1583">
        <v>0</v>
      </c>
      <c r="AA1583" s="3">
        <f t="shared" si="24"/>
        <v>9.0972222222222218E-2</v>
      </c>
      <c r="AB1583" s="3">
        <f t="shared" si="24"/>
        <v>9.375E-2</v>
      </c>
      <c r="AC1583">
        <v>131</v>
      </c>
      <c r="AD1583">
        <v>135</v>
      </c>
      <c r="AE1583">
        <v>528</v>
      </c>
    </row>
    <row r="1584" spans="1:31" x14ac:dyDescent="0.3">
      <c r="A1584">
        <v>2016</v>
      </c>
      <c r="B1584">
        <v>1</v>
      </c>
      <c r="C1584">
        <v>2</v>
      </c>
      <c r="D1584">
        <v>9</v>
      </c>
      <c r="E1584">
        <v>2</v>
      </c>
      <c r="F1584" t="s">
        <v>25</v>
      </c>
      <c r="G1584" t="s">
        <v>167</v>
      </c>
      <c r="H1584">
        <v>1770</v>
      </c>
      <c r="I1584">
        <v>14747</v>
      </c>
      <c r="J1584" t="s">
        <v>28</v>
      </c>
      <c r="K1584">
        <v>13487</v>
      </c>
      <c r="L1584" t="s">
        <v>31</v>
      </c>
      <c r="M1584" s="2">
        <v>0.64583333333333337</v>
      </c>
      <c r="N1584" s="1">
        <v>1530</v>
      </c>
      <c r="O1584" s="2">
        <v>0.6430555555555556</v>
      </c>
      <c r="P1584" s="1">
        <v>1526</v>
      </c>
      <c r="Q1584">
        <v>-4</v>
      </c>
      <c r="R1584">
        <v>0</v>
      </c>
      <c r="S1584" s="2">
        <v>0.8666666666666667</v>
      </c>
      <c r="T1584" s="1">
        <v>2048</v>
      </c>
      <c r="U1584" s="2">
        <v>0.85625000000000007</v>
      </c>
      <c r="V1584" s="1">
        <v>2033</v>
      </c>
      <c r="W1584">
        <v>-15</v>
      </c>
      <c r="X1584">
        <v>0</v>
      </c>
      <c r="Y1584">
        <v>0</v>
      </c>
      <c r="Z1584">
        <v>0</v>
      </c>
      <c r="AA1584" s="3">
        <f t="shared" si="24"/>
        <v>0.13749999999999998</v>
      </c>
      <c r="AB1584" s="3">
        <f t="shared" si="24"/>
        <v>0.12986111111111112</v>
      </c>
      <c r="AC1584">
        <v>198</v>
      </c>
      <c r="AD1584">
        <v>187</v>
      </c>
      <c r="AE1584">
        <v>1399</v>
      </c>
    </row>
    <row r="1585" spans="1:31" x14ac:dyDescent="0.3">
      <c r="A1585">
        <v>2016</v>
      </c>
      <c r="B1585">
        <v>1</v>
      </c>
      <c r="C1585">
        <v>2</v>
      </c>
      <c r="D1585">
        <v>10</v>
      </c>
      <c r="E1585">
        <v>3</v>
      </c>
      <c r="F1585" t="s">
        <v>25</v>
      </c>
      <c r="G1585" t="s">
        <v>332</v>
      </c>
      <c r="H1585">
        <v>1542</v>
      </c>
      <c r="I1585">
        <v>14747</v>
      </c>
      <c r="J1585" t="s">
        <v>28</v>
      </c>
      <c r="K1585">
        <v>12478</v>
      </c>
      <c r="L1585" t="s">
        <v>40</v>
      </c>
      <c r="M1585" s="2">
        <v>0.96180555555555547</v>
      </c>
      <c r="N1585" s="1">
        <v>2305</v>
      </c>
      <c r="O1585" s="2">
        <v>0.9604166666666667</v>
      </c>
      <c r="P1585" s="1">
        <v>2303</v>
      </c>
      <c r="Q1585">
        <v>-2</v>
      </c>
      <c r="R1585">
        <v>0</v>
      </c>
      <c r="S1585" s="2">
        <v>0.30763888888888891</v>
      </c>
      <c r="T1585" s="1">
        <v>723</v>
      </c>
      <c r="U1585" s="2">
        <v>0.3034722222222222</v>
      </c>
      <c r="V1585" s="1">
        <v>717</v>
      </c>
      <c r="W1585">
        <v>-6</v>
      </c>
      <c r="X1585">
        <v>0</v>
      </c>
      <c r="Y1585">
        <v>0</v>
      </c>
      <c r="Z1585">
        <v>0</v>
      </c>
      <c r="AA1585" s="3">
        <f t="shared" si="24"/>
        <v>0.22083333333333333</v>
      </c>
      <c r="AB1585" s="3">
        <f t="shared" si="24"/>
        <v>0.21805555555555556</v>
      </c>
      <c r="AC1585">
        <v>318</v>
      </c>
      <c r="AD1585">
        <v>314</v>
      </c>
      <c r="AE1585">
        <v>2422</v>
      </c>
    </row>
    <row r="1586" spans="1:31" x14ac:dyDescent="0.3">
      <c r="A1586">
        <v>2016</v>
      </c>
      <c r="B1586">
        <v>1</v>
      </c>
      <c r="C1586">
        <v>2</v>
      </c>
      <c r="D1586">
        <v>10</v>
      </c>
      <c r="E1586">
        <v>3</v>
      </c>
      <c r="F1586" t="s">
        <v>25</v>
      </c>
      <c r="G1586" t="s">
        <v>201</v>
      </c>
      <c r="H1586">
        <v>1651</v>
      </c>
      <c r="I1586">
        <v>11433</v>
      </c>
      <c r="J1586" t="s">
        <v>30</v>
      </c>
      <c r="K1586">
        <v>14747</v>
      </c>
      <c r="L1586" t="s">
        <v>28</v>
      </c>
      <c r="M1586" s="2">
        <v>0.83888888888888891</v>
      </c>
      <c r="N1586" s="1">
        <v>2008</v>
      </c>
      <c r="O1586" s="2">
        <v>0.84305555555555556</v>
      </c>
      <c r="P1586" s="1">
        <v>2014</v>
      </c>
      <c r="Q1586">
        <v>6</v>
      </c>
      <c r="R1586">
        <v>0</v>
      </c>
      <c r="S1586" s="2">
        <v>0.93125000000000002</v>
      </c>
      <c r="T1586" s="1">
        <v>2221</v>
      </c>
      <c r="U1586" s="2">
        <v>0.93125000000000002</v>
      </c>
      <c r="V1586" s="1">
        <v>2221</v>
      </c>
      <c r="W1586">
        <v>0</v>
      </c>
      <c r="X1586">
        <v>0</v>
      </c>
      <c r="Y1586">
        <v>0</v>
      </c>
      <c r="Z1586">
        <v>0</v>
      </c>
      <c r="AA1586" s="3">
        <f t="shared" si="24"/>
        <v>0.21736111111111112</v>
      </c>
      <c r="AB1586" s="3">
        <f t="shared" si="24"/>
        <v>0.21319444444444444</v>
      </c>
      <c r="AC1586">
        <v>313</v>
      </c>
      <c r="AD1586">
        <v>307</v>
      </c>
      <c r="AE1586">
        <v>1927</v>
      </c>
    </row>
    <row r="1587" spans="1:31" x14ac:dyDescent="0.3">
      <c r="A1587">
        <v>2016</v>
      </c>
      <c r="B1587">
        <v>1</v>
      </c>
      <c r="C1587">
        <v>2</v>
      </c>
      <c r="D1587">
        <v>10</v>
      </c>
      <c r="E1587">
        <v>3</v>
      </c>
      <c r="F1587" t="s">
        <v>25</v>
      </c>
      <c r="G1587" t="s">
        <v>62</v>
      </c>
      <c r="H1587">
        <v>1770</v>
      </c>
      <c r="I1587">
        <v>14747</v>
      </c>
      <c r="J1587" t="s">
        <v>28</v>
      </c>
      <c r="K1587">
        <v>13487</v>
      </c>
      <c r="L1587" t="s">
        <v>31</v>
      </c>
      <c r="M1587" s="2">
        <v>0.64583333333333337</v>
      </c>
      <c r="N1587" s="1">
        <v>1530</v>
      </c>
      <c r="O1587" s="2">
        <v>0.6430555555555556</v>
      </c>
      <c r="P1587" s="1">
        <v>1526</v>
      </c>
      <c r="Q1587">
        <v>-4</v>
      </c>
      <c r="R1587">
        <v>0</v>
      </c>
      <c r="S1587" s="2">
        <v>0.8666666666666667</v>
      </c>
      <c r="T1587" s="1">
        <v>2048</v>
      </c>
      <c r="U1587" s="2">
        <v>0.8520833333333333</v>
      </c>
      <c r="V1587" s="1">
        <v>2027</v>
      </c>
      <c r="W1587">
        <v>-21</v>
      </c>
      <c r="X1587">
        <v>0</v>
      </c>
      <c r="Y1587">
        <v>0</v>
      </c>
      <c r="Z1587">
        <v>0</v>
      </c>
      <c r="AA1587" s="3">
        <f t="shared" si="24"/>
        <v>0.13749999999999998</v>
      </c>
      <c r="AB1587" s="3">
        <f t="shared" si="24"/>
        <v>0.12569444444444444</v>
      </c>
      <c r="AC1587">
        <v>198</v>
      </c>
      <c r="AD1587">
        <v>181</v>
      </c>
      <c r="AE1587">
        <v>1399</v>
      </c>
    </row>
    <row r="1588" spans="1:31" x14ac:dyDescent="0.3">
      <c r="A1588">
        <v>2016</v>
      </c>
      <c r="B1588">
        <v>1</v>
      </c>
      <c r="C1588">
        <v>2</v>
      </c>
      <c r="D1588">
        <v>10</v>
      </c>
      <c r="E1588">
        <v>3</v>
      </c>
      <c r="F1588" t="s">
        <v>25</v>
      </c>
      <c r="G1588" t="s">
        <v>98</v>
      </c>
      <c r="H1588">
        <v>1840</v>
      </c>
      <c r="I1588">
        <v>13487</v>
      </c>
      <c r="J1588" t="s">
        <v>31</v>
      </c>
      <c r="K1588">
        <v>11433</v>
      </c>
      <c r="L1588" t="s">
        <v>30</v>
      </c>
      <c r="M1588" s="2">
        <v>0.74930555555555556</v>
      </c>
      <c r="N1588" s="1">
        <v>1759</v>
      </c>
      <c r="O1588" s="2">
        <v>0.75555555555555554</v>
      </c>
      <c r="P1588" s="1">
        <v>1808</v>
      </c>
      <c r="Q1588">
        <v>9</v>
      </c>
      <c r="R1588">
        <v>0</v>
      </c>
      <c r="S1588" s="2">
        <v>0.86388888888888893</v>
      </c>
      <c r="T1588" s="1">
        <v>2044</v>
      </c>
      <c r="U1588" s="2">
        <v>0.86041666666666661</v>
      </c>
      <c r="V1588" s="1">
        <v>2039</v>
      </c>
      <c r="W1588">
        <v>-5</v>
      </c>
      <c r="X1588">
        <v>0</v>
      </c>
      <c r="Y1588">
        <v>0</v>
      </c>
      <c r="Z1588">
        <v>0</v>
      </c>
      <c r="AA1588" s="3">
        <f t="shared" si="24"/>
        <v>7.2916666666666671E-2</v>
      </c>
      <c r="AB1588" s="3">
        <f t="shared" si="24"/>
        <v>6.3194444444444442E-2</v>
      </c>
      <c r="AC1588">
        <v>105</v>
      </c>
      <c r="AD1588">
        <v>91</v>
      </c>
      <c r="AE1588">
        <v>528</v>
      </c>
    </row>
    <row r="1589" spans="1:31" x14ac:dyDescent="0.3">
      <c r="A1589">
        <v>2016</v>
      </c>
      <c r="B1589">
        <v>1</v>
      </c>
      <c r="C1589">
        <v>2</v>
      </c>
      <c r="D1589">
        <v>10</v>
      </c>
      <c r="E1589">
        <v>3</v>
      </c>
      <c r="F1589" t="s">
        <v>25</v>
      </c>
      <c r="G1589" t="s">
        <v>595</v>
      </c>
      <c r="H1589">
        <v>1991</v>
      </c>
      <c r="I1589">
        <v>13487</v>
      </c>
      <c r="J1589" t="s">
        <v>31</v>
      </c>
      <c r="K1589">
        <v>10397</v>
      </c>
      <c r="L1589" t="s">
        <v>27</v>
      </c>
      <c r="M1589" s="2">
        <v>0.22569444444444445</v>
      </c>
      <c r="N1589" s="1">
        <v>525</v>
      </c>
      <c r="O1589" s="2">
        <v>0.22222222222222221</v>
      </c>
      <c r="P1589" s="1">
        <v>520</v>
      </c>
      <c r="Q1589">
        <v>-5</v>
      </c>
      <c r="R1589">
        <v>0</v>
      </c>
      <c r="S1589" s="2">
        <v>0.37291666666666662</v>
      </c>
      <c r="T1589" s="1">
        <v>857</v>
      </c>
      <c r="U1589" s="2">
        <v>0.34861111111111115</v>
      </c>
      <c r="V1589" s="1">
        <v>822</v>
      </c>
      <c r="W1589">
        <v>-35</v>
      </c>
      <c r="X1589">
        <v>0</v>
      </c>
      <c r="Y1589">
        <v>0</v>
      </c>
      <c r="Z1589">
        <v>0</v>
      </c>
      <c r="AA1589" s="3">
        <f t="shared" si="24"/>
        <v>0.10555555555555556</v>
      </c>
      <c r="AB1589" s="3">
        <f t="shared" si="24"/>
        <v>8.4722222222222213E-2</v>
      </c>
      <c r="AC1589">
        <v>152</v>
      </c>
      <c r="AD1589">
        <v>122</v>
      </c>
      <c r="AE1589">
        <v>907</v>
      </c>
    </row>
    <row r="1590" spans="1:31" x14ac:dyDescent="0.3">
      <c r="A1590">
        <v>2016</v>
      </c>
      <c r="B1590">
        <v>1</v>
      </c>
      <c r="C1590">
        <v>2</v>
      </c>
      <c r="D1590">
        <v>10</v>
      </c>
      <c r="E1590">
        <v>3</v>
      </c>
      <c r="F1590" t="s">
        <v>25</v>
      </c>
      <c r="G1590" t="s">
        <v>596</v>
      </c>
      <c r="H1590">
        <v>2074</v>
      </c>
      <c r="I1590">
        <v>10397</v>
      </c>
      <c r="J1590" t="s">
        <v>27</v>
      </c>
      <c r="K1590">
        <v>13487</v>
      </c>
      <c r="L1590" t="s">
        <v>31</v>
      </c>
      <c r="M1590" s="2">
        <v>0.73263888888888884</v>
      </c>
      <c r="N1590" s="1">
        <v>1735</v>
      </c>
      <c r="O1590" s="2">
        <v>0.7319444444444444</v>
      </c>
      <c r="P1590" s="1">
        <v>1734</v>
      </c>
      <c r="Q1590">
        <v>-1</v>
      </c>
      <c r="R1590">
        <v>0</v>
      </c>
      <c r="S1590" s="2">
        <v>0.80902777777777779</v>
      </c>
      <c r="T1590" s="1">
        <v>1925</v>
      </c>
      <c r="U1590" s="2">
        <v>0.80208333333333337</v>
      </c>
      <c r="V1590" s="1">
        <v>1915</v>
      </c>
      <c r="W1590">
        <v>-10</v>
      </c>
      <c r="X1590">
        <v>0</v>
      </c>
      <c r="Y1590">
        <v>0</v>
      </c>
      <c r="Z1590">
        <v>0</v>
      </c>
      <c r="AA1590" s="3">
        <f t="shared" si="24"/>
        <v>0.11805555555555557</v>
      </c>
      <c r="AB1590" s="3">
        <f t="shared" si="24"/>
        <v>0.11180555555555555</v>
      </c>
      <c r="AC1590">
        <v>170</v>
      </c>
      <c r="AD1590">
        <v>161</v>
      </c>
      <c r="AE1590">
        <v>907</v>
      </c>
    </row>
    <row r="1591" spans="1:31" x14ac:dyDescent="0.3">
      <c r="A1591">
        <v>2016</v>
      </c>
      <c r="B1591">
        <v>1</v>
      </c>
      <c r="C1591">
        <v>2</v>
      </c>
      <c r="D1591">
        <v>10</v>
      </c>
      <c r="E1591">
        <v>3</v>
      </c>
      <c r="F1591" t="s">
        <v>25</v>
      </c>
      <c r="G1591" t="s">
        <v>62</v>
      </c>
      <c r="H1591">
        <v>2221</v>
      </c>
      <c r="I1591">
        <v>13487</v>
      </c>
      <c r="J1591" t="s">
        <v>31</v>
      </c>
      <c r="K1591">
        <v>14747</v>
      </c>
      <c r="L1591" t="s">
        <v>28</v>
      </c>
      <c r="M1591" s="2">
        <v>0.47916666666666669</v>
      </c>
      <c r="N1591" s="1">
        <v>1130</v>
      </c>
      <c r="O1591" s="2">
        <v>0.47847222222222219</v>
      </c>
      <c r="P1591" s="1">
        <v>1129</v>
      </c>
      <c r="Q1591">
        <v>-1</v>
      </c>
      <c r="R1591">
        <v>0</v>
      </c>
      <c r="S1591" s="2">
        <v>0.55694444444444446</v>
      </c>
      <c r="T1591" s="1">
        <v>1322</v>
      </c>
      <c r="U1591" s="2">
        <v>0.55277777777777781</v>
      </c>
      <c r="V1591" s="1">
        <v>1316</v>
      </c>
      <c r="W1591">
        <v>-6</v>
      </c>
      <c r="X1591">
        <v>0</v>
      </c>
      <c r="Y1591">
        <v>0</v>
      </c>
      <c r="Z1591">
        <v>0</v>
      </c>
      <c r="AA1591" s="3">
        <f t="shared" si="24"/>
        <v>0.16111111111111112</v>
      </c>
      <c r="AB1591" s="3">
        <f t="shared" si="24"/>
        <v>0.15763888888888888</v>
      </c>
      <c r="AC1591">
        <v>232</v>
      </c>
      <c r="AD1591">
        <v>227</v>
      </c>
      <c r="AE1591">
        <v>1399</v>
      </c>
    </row>
    <row r="1592" spans="1:31" x14ac:dyDescent="0.3">
      <c r="A1592">
        <v>2016</v>
      </c>
      <c r="B1592">
        <v>1</v>
      </c>
      <c r="C1592">
        <v>2</v>
      </c>
      <c r="D1592">
        <v>10</v>
      </c>
      <c r="E1592">
        <v>3</v>
      </c>
      <c r="F1592" t="s">
        <v>25</v>
      </c>
      <c r="G1592" t="s">
        <v>128</v>
      </c>
      <c r="H1592">
        <v>2287</v>
      </c>
      <c r="I1592">
        <v>10397</v>
      </c>
      <c r="J1592" t="s">
        <v>27</v>
      </c>
      <c r="K1592">
        <v>13487</v>
      </c>
      <c r="L1592" t="s">
        <v>31</v>
      </c>
      <c r="M1592" s="2">
        <v>0.92708333333333337</v>
      </c>
      <c r="N1592" s="1">
        <v>2215</v>
      </c>
      <c r="O1592" s="2">
        <v>0.92569444444444438</v>
      </c>
      <c r="P1592" s="1">
        <v>2213</v>
      </c>
      <c r="Q1592">
        <v>-2</v>
      </c>
      <c r="R1592">
        <v>0</v>
      </c>
      <c r="S1592" s="2">
        <v>0.99791666666666667</v>
      </c>
      <c r="T1592" s="1">
        <v>2357</v>
      </c>
      <c r="U1592" s="2">
        <v>0.99930555555555556</v>
      </c>
      <c r="V1592" s="1">
        <v>2359</v>
      </c>
      <c r="W1592">
        <v>2</v>
      </c>
      <c r="X1592">
        <v>0</v>
      </c>
      <c r="Y1592">
        <v>0</v>
      </c>
      <c r="Z1592">
        <v>0</v>
      </c>
      <c r="AA1592" s="3">
        <f t="shared" si="24"/>
        <v>0.1125</v>
      </c>
      <c r="AB1592" s="3">
        <f t="shared" si="24"/>
        <v>0.11527777777777777</v>
      </c>
      <c r="AC1592">
        <v>162</v>
      </c>
      <c r="AD1592">
        <v>166</v>
      </c>
      <c r="AE1592">
        <v>907</v>
      </c>
    </row>
    <row r="1593" spans="1:31" x14ac:dyDescent="0.3">
      <c r="A1593">
        <v>2016</v>
      </c>
      <c r="B1593">
        <v>1</v>
      </c>
      <c r="C1593">
        <v>2</v>
      </c>
      <c r="D1593">
        <v>10</v>
      </c>
      <c r="E1593">
        <v>3</v>
      </c>
      <c r="F1593" t="s">
        <v>25</v>
      </c>
      <c r="G1593" t="s">
        <v>477</v>
      </c>
      <c r="H1593">
        <v>2393</v>
      </c>
      <c r="I1593">
        <v>10397</v>
      </c>
      <c r="J1593" t="s">
        <v>27</v>
      </c>
      <c r="K1593">
        <v>11433</v>
      </c>
      <c r="L1593" t="s">
        <v>30</v>
      </c>
      <c r="M1593" s="2">
        <v>0.80208333333333337</v>
      </c>
      <c r="N1593" s="1">
        <v>1915</v>
      </c>
      <c r="O1593" s="2">
        <v>0.80555555555555547</v>
      </c>
      <c r="P1593" s="1">
        <v>1920</v>
      </c>
      <c r="Q1593">
        <v>5</v>
      </c>
      <c r="R1593">
        <v>0</v>
      </c>
      <c r="S1593" s="2">
        <v>0.88611111111111107</v>
      </c>
      <c r="T1593" s="1">
        <v>2116</v>
      </c>
      <c r="U1593" s="2">
        <v>0.88750000000000007</v>
      </c>
      <c r="V1593" s="1">
        <v>2118</v>
      </c>
      <c r="W1593">
        <v>2</v>
      </c>
      <c r="X1593">
        <v>0</v>
      </c>
      <c r="Y1593">
        <v>0</v>
      </c>
      <c r="Z1593">
        <v>0</v>
      </c>
      <c r="AA1593" s="3">
        <f t="shared" si="24"/>
        <v>8.4027777777777771E-2</v>
      </c>
      <c r="AB1593" s="3">
        <f t="shared" si="24"/>
        <v>8.1944444444444445E-2</v>
      </c>
      <c r="AC1593">
        <v>121</v>
      </c>
      <c r="AD1593">
        <v>118</v>
      </c>
      <c r="AE1593">
        <v>594</v>
      </c>
    </row>
    <row r="1594" spans="1:31" x14ac:dyDescent="0.3">
      <c r="A1594">
        <v>2016</v>
      </c>
      <c r="B1594">
        <v>1</v>
      </c>
      <c r="C1594">
        <v>2</v>
      </c>
      <c r="D1594">
        <v>3</v>
      </c>
      <c r="E1594">
        <v>3</v>
      </c>
      <c r="F1594" t="s">
        <v>25</v>
      </c>
      <c r="G1594" t="s">
        <v>240</v>
      </c>
      <c r="H1594">
        <v>1461</v>
      </c>
      <c r="I1594">
        <v>11433</v>
      </c>
      <c r="J1594" t="s">
        <v>30</v>
      </c>
      <c r="K1594">
        <v>14747</v>
      </c>
      <c r="L1594" t="s">
        <v>28</v>
      </c>
      <c r="M1594" s="2">
        <v>0.51041666666666663</v>
      </c>
      <c r="N1594" s="1">
        <v>1215</v>
      </c>
      <c r="O1594" s="2">
        <v>0.5083333333333333</v>
      </c>
      <c r="P1594" s="1">
        <v>1212</v>
      </c>
      <c r="Q1594">
        <v>-3</v>
      </c>
      <c r="R1594">
        <v>0</v>
      </c>
      <c r="S1594" s="2">
        <v>0.60416666666666663</v>
      </c>
      <c r="T1594" s="1">
        <v>1430</v>
      </c>
      <c r="U1594" s="2">
        <v>0.57708333333333328</v>
      </c>
      <c r="V1594" s="1">
        <v>1351</v>
      </c>
      <c r="W1594">
        <v>-39</v>
      </c>
      <c r="X1594">
        <v>0</v>
      </c>
      <c r="Y1594">
        <v>0</v>
      </c>
      <c r="Z1594">
        <v>0</v>
      </c>
      <c r="AA1594" s="3">
        <f t="shared" si="24"/>
        <v>0.21875</v>
      </c>
      <c r="AB1594" s="3">
        <f t="shared" si="24"/>
        <v>0.19375000000000001</v>
      </c>
      <c r="AC1594">
        <v>315</v>
      </c>
      <c r="AD1594">
        <v>279</v>
      </c>
      <c r="AE1594">
        <v>1927</v>
      </c>
    </row>
    <row r="1595" spans="1:31" x14ac:dyDescent="0.3">
      <c r="A1595">
        <v>2016</v>
      </c>
      <c r="B1595">
        <v>1</v>
      </c>
      <c r="C1595">
        <v>2</v>
      </c>
      <c r="D1595">
        <v>3</v>
      </c>
      <c r="E1595">
        <v>3</v>
      </c>
      <c r="F1595" t="s">
        <v>25</v>
      </c>
      <c r="G1595" t="s">
        <v>470</v>
      </c>
      <c r="H1595">
        <v>1593</v>
      </c>
      <c r="I1595">
        <v>14747</v>
      </c>
      <c r="J1595" t="s">
        <v>28</v>
      </c>
      <c r="K1595">
        <v>10397</v>
      </c>
      <c r="L1595" t="s">
        <v>27</v>
      </c>
      <c r="M1595" s="2">
        <v>0.96944444444444444</v>
      </c>
      <c r="N1595" s="1">
        <v>2316</v>
      </c>
      <c r="O1595" s="2">
        <v>0.96875</v>
      </c>
      <c r="P1595" s="1">
        <v>2315</v>
      </c>
      <c r="Q1595">
        <v>-1</v>
      </c>
      <c r="R1595">
        <v>0</v>
      </c>
      <c r="S1595" s="2">
        <v>0.28680555555555554</v>
      </c>
      <c r="T1595" s="1">
        <v>653</v>
      </c>
      <c r="U1595" s="2">
        <v>0.27708333333333335</v>
      </c>
      <c r="V1595" s="1">
        <v>639</v>
      </c>
      <c r="W1595">
        <v>-14</v>
      </c>
      <c r="X1595">
        <v>0</v>
      </c>
      <c r="Y1595">
        <v>0</v>
      </c>
      <c r="Z1595">
        <v>0</v>
      </c>
      <c r="AA1595" s="3">
        <f t="shared" si="24"/>
        <v>0.19236111111111109</v>
      </c>
      <c r="AB1595" s="3">
        <f t="shared" si="24"/>
        <v>0.18333333333333335</v>
      </c>
      <c r="AC1595">
        <v>277</v>
      </c>
      <c r="AD1595">
        <v>264</v>
      </c>
      <c r="AE1595">
        <v>2182</v>
      </c>
    </row>
    <row r="1596" spans="1:31" x14ac:dyDescent="0.3">
      <c r="A1596">
        <v>2016</v>
      </c>
      <c r="B1596">
        <v>1</v>
      </c>
      <c r="C1596">
        <v>2</v>
      </c>
      <c r="D1596">
        <v>3</v>
      </c>
      <c r="E1596">
        <v>3</v>
      </c>
      <c r="F1596" t="s">
        <v>25</v>
      </c>
      <c r="G1596" t="s">
        <v>123</v>
      </c>
      <c r="H1596">
        <v>1715</v>
      </c>
      <c r="I1596">
        <v>11433</v>
      </c>
      <c r="J1596" t="s">
        <v>30</v>
      </c>
      <c r="K1596">
        <v>10397</v>
      </c>
      <c r="L1596" t="s">
        <v>27</v>
      </c>
      <c r="M1596" s="2">
        <v>0.42708333333333331</v>
      </c>
      <c r="N1596" s="1">
        <v>1015</v>
      </c>
      <c r="O1596" s="2">
        <v>0.43124999999999997</v>
      </c>
      <c r="P1596" s="1">
        <v>1021</v>
      </c>
      <c r="Q1596">
        <v>6</v>
      </c>
      <c r="R1596">
        <v>0</v>
      </c>
      <c r="S1596" s="2">
        <v>0.52013888888888882</v>
      </c>
      <c r="T1596" s="1">
        <v>1229</v>
      </c>
      <c r="U1596" s="2">
        <v>0.52361111111111114</v>
      </c>
      <c r="V1596" s="1">
        <v>1234</v>
      </c>
      <c r="W1596">
        <v>5</v>
      </c>
      <c r="X1596">
        <v>0</v>
      </c>
      <c r="Y1596">
        <v>0</v>
      </c>
      <c r="Z1596">
        <v>0</v>
      </c>
      <c r="AA1596" s="3">
        <f t="shared" si="24"/>
        <v>9.3055555555555558E-2</v>
      </c>
      <c r="AB1596" s="3">
        <f t="shared" si="24"/>
        <v>9.2361111111111116E-2</v>
      </c>
      <c r="AC1596">
        <v>134</v>
      </c>
      <c r="AD1596">
        <v>133</v>
      </c>
      <c r="AE1596">
        <v>594</v>
      </c>
    </row>
    <row r="1597" spans="1:31" x14ac:dyDescent="0.3">
      <c r="A1597">
        <v>2016</v>
      </c>
      <c r="B1597">
        <v>1</v>
      </c>
      <c r="C1597">
        <v>2</v>
      </c>
      <c r="D1597">
        <v>3</v>
      </c>
      <c r="E1597">
        <v>3</v>
      </c>
      <c r="F1597" t="s">
        <v>25</v>
      </c>
      <c r="G1597" t="s">
        <v>245</v>
      </c>
      <c r="H1597">
        <v>1782</v>
      </c>
      <c r="I1597">
        <v>11433</v>
      </c>
      <c r="J1597" t="s">
        <v>30</v>
      </c>
      <c r="K1597">
        <v>14747</v>
      </c>
      <c r="L1597" t="s">
        <v>28</v>
      </c>
      <c r="M1597" s="2">
        <v>0.62847222222222221</v>
      </c>
      <c r="N1597" s="1">
        <v>1505</v>
      </c>
      <c r="O1597" s="2">
        <v>0.62777777777777777</v>
      </c>
      <c r="P1597" s="1">
        <v>1504</v>
      </c>
      <c r="Q1597">
        <v>-1</v>
      </c>
      <c r="R1597">
        <v>0</v>
      </c>
      <c r="S1597" s="2">
        <v>0.71527777777777779</v>
      </c>
      <c r="T1597" s="1">
        <v>1710</v>
      </c>
      <c r="U1597" s="2">
        <v>0.69444444444444453</v>
      </c>
      <c r="V1597" s="1">
        <v>1640</v>
      </c>
      <c r="W1597">
        <v>-30</v>
      </c>
      <c r="X1597">
        <v>0</v>
      </c>
      <c r="Y1597">
        <v>0</v>
      </c>
      <c r="Z1597">
        <v>0</v>
      </c>
      <c r="AA1597" s="3">
        <f t="shared" si="24"/>
        <v>0.21180555555555555</v>
      </c>
      <c r="AB1597" s="3">
        <f t="shared" si="24"/>
        <v>0.19166666666666665</v>
      </c>
      <c r="AC1597">
        <v>305</v>
      </c>
      <c r="AD1597">
        <v>276</v>
      </c>
      <c r="AE1597">
        <v>1927</v>
      </c>
    </row>
    <row r="1598" spans="1:31" x14ac:dyDescent="0.3">
      <c r="A1598">
        <v>2016</v>
      </c>
      <c r="B1598">
        <v>1</v>
      </c>
      <c r="C1598">
        <v>2</v>
      </c>
      <c r="D1598">
        <v>3</v>
      </c>
      <c r="E1598">
        <v>3</v>
      </c>
      <c r="F1598" t="s">
        <v>25</v>
      </c>
      <c r="G1598" t="s">
        <v>65</v>
      </c>
      <c r="H1598">
        <v>1852</v>
      </c>
      <c r="I1598">
        <v>10397</v>
      </c>
      <c r="J1598" t="s">
        <v>27</v>
      </c>
      <c r="K1598">
        <v>14747</v>
      </c>
      <c r="L1598" t="s">
        <v>28</v>
      </c>
      <c r="M1598" s="2">
        <v>0.46736111111111112</v>
      </c>
      <c r="N1598" s="1">
        <v>1113</v>
      </c>
      <c r="O1598" s="2">
        <v>0.48819444444444443</v>
      </c>
      <c r="P1598" s="1">
        <v>1143</v>
      </c>
      <c r="Q1598">
        <v>30</v>
      </c>
      <c r="R1598">
        <v>1</v>
      </c>
      <c r="S1598" s="2">
        <v>0.57708333333333328</v>
      </c>
      <c r="T1598" s="1">
        <v>1351</v>
      </c>
      <c r="U1598" s="2">
        <v>0.57500000000000007</v>
      </c>
      <c r="V1598" s="1">
        <v>1348</v>
      </c>
      <c r="W1598">
        <v>-3</v>
      </c>
      <c r="X1598">
        <v>0</v>
      </c>
      <c r="Y1598">
        <v>0</v>
      </c>
      <c r="Z1598">
        <v>0</v>
      </c>
      <c r="AA1598" s="3">
        <f t="shared" si="24"/>
        <v>0.23472222222222225</v>
      </c>
      <c r="AB1598" s="3">
        <f t="shared" si="24"/>
        <v>0.21180555555555555</v>
      </c>
      <c r="AC1598">
        <v>338</v>
      </c>
      <c r="AD1598">
        <v>305</v>
      </c>
      <c r="AE1598">
        <v>2182</v>
      </c>
    </row>
    <row r="1599" spans="1:31" x14ac:dyDescent="0.3">
      <c r="A1599">
        <v>2016</v>
      </c>
      <c r="B1599">
        <v>1</v>
      </c>
      <c r="C1599">
        <v>2</v>
      </c>
      <c r="D1599">
        <v>3</v>
      </c>
      <c r="E1599">
        <v>3</v>
      </c>
      <c r="F1599" t="s">
        <v>25</v>
      </c>
      <c r="G1599" t="s">
        <v>90</v>
      </c>
      <c r="H1599">
        <v>2005</v>
      </c>
      <c r="I1599">
        <v>10397</v>
      </c>
      <c r="J1599" t="s">
        <v>27</v>
      </c>
      <c r="K1599">
        <v>11433</v>
      </c>
      <c r="L1599" t="s">
        <v>30</v>
      </c>
      <c r="M1599" s="2">
        <v>0.30902777777777779</v>
      </c>
      <c r="N1599" s="1">
        <v>725</v>
      </c>
      <c r="O1599" s="2">
        <v>0.30902777777777779</v>
      </c>
      <c r="P1599" s="1">
        <v>725</v>
      </c>
      <c r="Q1599">
        <v>0</v>
      </c>
      <c r="R1599">
        <v>0</v>
      </c>
      <c r="S1599" s="2">
        <v>0.39027777777777778</v>
      </c>
      <c r="T1599" s="1">
        <v>922</v>
      </c>
      <c r="U1599" s="2">
        <v>0.38472222222222219</v>
      </c>
      <c r="V1599" s="1">
        <v>914</v>
      </c>
      <c r="W1599">
        <v>-8</v>
      </c>
      <c r="X1599">
        <v>0</v>
      </c>
      <c r="Y1599">
        <v>0</v>
      </c>
      <c r="Z1599">
        <v>0</v>
      </c>
      <c r="AA1599" s="3">
        <f t="shared" si="24"/>
        <v>8.1250000000000003E-2</v>
      </c>
      <c r="AB1599" s="3">
        <f t="shared" si="24"/>
        <v>7.5694444444444439E-2</v>
      </c>
      <c r="AC1599">
        <v>117</v>
      </c>
      <c r="AD1599">
        <v>109</v>
      </c>
      <c r="AE1599">
        <v>594</v>
      </c>
    </row>
    <row r="1600" spans="1:31" x14ac:dyDescent="0.3">
      <c r="A1600">
        <v>2016</v>
      </c>
      <c r="B1600">
        <v>1</v>
      </c>
      <c r="C1600">
        <v>2</v>
      </c>
      <c r="D1600">
        <v>17</v>
      </c>
      <c r="E1600">
        <v>3</v>
      </c>
      <c r="F1600" t="s">
        <v>25</v>
      </c>
      <c r="G1600" t="s">
        <v>74</v>
      </c>
      <c r="H1600">
        <v>1975</v>
      </c>
      <c r="I1600">
        <v>13487</v>
      </c>
      <c r="J1600" t="s">
        <v>31</v>
      </c>
      <c r="K1600">
        <v>10397</v>
      </c>
      <c r="L1600" t="s">
        <v>27</v>
      </c>
      <c r="M1600" s="2">
        <v>0.46458333333333335</v>
      </c>
      <c r="N1600" s="1">
        <v>1109</v>
      </c>
      <c r="O1600" s="2">
        <v>0.46180555555555558</v>
      </c>
      <c r="P1600" s="1">
        <v>1105</v>
      </c>
      <c r="Q1600">
        <v>-4</v>
      </c>
      <c r="R1600">
        <v>0</v>
      </c>
      <c r="S1600" s="2">
        <v>0.61319444444444449</v>
      </c>
      <c r="T1600" s="1">
        <v>1443</v>
      </c>
      <c r="U1600" s="2">
        <v>0.59097222222222223</v>
      </c>
      <c r="V1600" s="1">
        <v>1411</v>
      </c>
      <c r="W1600">
        <v>-32</v>
      </c>
      <c r="X1600">
        <v>0</v>
      </c>
      <c r="Y1600">
        <v>0</v>
      </c>
      <c r="Z1600">
        <v>0</v>
      </c>
      <c r="AA1600" s="3">
        <f t="shared" si="24"/>
        <v>0.10694444444444445</v>
      </c>
      <c r="AB1600" s="3">
        <f t="shared" si="24"/>
        <v>8.7500000000000008E-2</v>
      </c>
      <c r="AC1600">
        <v>154</v>
      </c>
      <c r="AD1600">
        <v>126</v>
      </c>
      <c r="AE1600">
        <v>907</v>
      </c>
    </row>
    <row r="1601" spans="1:31" x14ac:dyDescent="0.3">
      <c r="A1601">
        <v>2016</v>
      </c>
      <c r="B1601">
        <v>1</v>
      </c>
      <c r="C1601">
        <v>2</v>
      </c>
      <c r="D1601">
        <v>17</v>
      </c>
      <c r="E1601">
        <v>3</v>
      </c>
      <c r="F1601" t="s">
        <v>25</v>
      </c>
      <c r="G1601" t="s">
        <v>597</v>
      </c>
      <c r="H1601">
        <v>2028</v>
      </c>
      <c r="I1601">
        <v>13487</v>
      </c>
      <c r="J1601" t="s">
        <v>31</v>
      </c>
      <c r="K1601">
        <v>11433</v>
      </c>
      <c r="L1601" t="s">
        <v>30</v>
      </c>
      <c r="M1601" s="2">
        <v>0.43055555555555558</v>
      </c>
      <c r="N1601" s="1">
        <v>1020</v>
      </c>
      <c r="O1601" s="2">
        <v>0.42777777777777781</v>
      </c>
      <c r="P1601" s="1">
        <v>1016</v>
      </c>
      <c r="Q1601">
        <v>-4</v>
      </c>
      <c r="R1601">
        <v>0</v>
      </c>
      <c r="S1601" s="2">
        <v>0.54513888888888895</v>
      </c>
      <c r="T1601" s="1">
        <v>1305</v>
      </c>
      <c r="U1601" s="2">
        <v>0.53611111111111109</v>
      </c>
      <c r="V1601" s="1">
        <v>1252</v>
      </c>
      <c r="W1601">
        <v>-13</v>
      </c>
      <c r="X1601">
        <v>0</v>
      </c>
      <c r="Y1601">
        <v>0</v>
      </c>
      <c r="Z1601">
        <v>0</v>
      </c>
      <c r="AA1601" s="3">
        <f t="shared" si="24"/>
        <v>7.2916666666666671E-2</v>
      </c>
      <c r="AB1601" s="3">
        <f t="shared" si="24"/>
        <v>6.6666666666666666E-2</v>
      </c>
      <c r="AC1601">
        <v>105</v>
      </c>
      <c r="AD1601">
        <v>96</v>
      </c>
      <c r="AE1601">
        <v>528</v>
      </c>
    </row>
    <row r="1602" spans="1:31" x14ac:dyDescent="0.3">
      <c r="A1602">
        <v>2016</v>
      </c>
      <c r="B1602">
        <v>1</v>
      </c>
      <c r="C1602">
        <v>2</v>
      </c>
      <c r="D1602">
        <v>17</v>
      </c>
      <c r="E1602">
        <v>3</v>
      </c>
      <c r="F1602" t="s">
        <v>25</v>
      </c>
      <c r="G1602" t="s">
        <v>598</v>
      </c>
      <c r="H1602">
        <v>2097</v>
      </c>
      <c r="I1602">
        <v>11433</v>
      </c>
      <c r="J1602" t="s">
        <v>30</v>
      </c>
      <c r="K1602">
        <v>10397</v>
      </c>
      <c r="L1602" t="s">
        <v>27</v>
      </c>
      <c r="M1602" s="2">
        <v>0.57291666666666663</v>
      </c>
      <c r="N1602" s="1">
        <v>1345</v>
      </c>
      <c r="O1602" s="2">
        <v>0.57291666666666663</v>
      </c>
      <c r="P1602" s="1">
        <v>1345</v>
      </c>
      <c r="Q1602">
        <v>0</v>
      </c>
      <c r="R1602">
        <v>0</v>
      </c>
      <c r="S1602" s="2">
        <v>0.66805555555555562</v>
      </c>
      <c r="T1602" s="1">
        <v>1602</v>
      </c>
      <c r="U1602" s="2">
        <v>0.65</v>
      </c>
      <c r="V1602" s="1">
        <v>1536</v>
      </c>
      <c r="W1602">
        <v>-26</v>
      </c>
      <c r="X1602">
        <v>0</v>
      </c>
      <c r="Y1602">
        <v>0</v>
      </c>
      <c r="Z1602">
        <v>0</v>
      </c>
      <c r="AA1602" s="3">
        <f t="shared" si="24"/>
        <v>9.5138888888888884E-2</v>
      </c>
      <c r="AB1602" s="3">
        <f t="shared" si="24"/>
        <v>7.7083333333333337E-2</v>
      </c>
      <c r="AC1602">
        <v>137</v>
      </c>
      <c r="AD1602">
        <v>111</v>
      </c>
      <c r="AE1602">
        <v>594</v>
      </c>
    </row>
    <row r="1603" spans="1:31" x14ac:dyDescent="0.3">
      <c r="A1603">
        <v>2016</v>
      </c>
      <c r="B1603">
        <v>1</v>
      </c>
      <c r="C1603">
        <v>2</v>
      </c>
      <c r="D1603">
        <v>24</v>
      </c>
      <c r="E1603">
        <v>3</v>
      </c>
      <c r="F1603" t="s">
        <v>25</v>
      </c>
      <c r="G1603" t="s">
        <v>383</v>
      </c>
      <c r="H1603">
        <v>945</v>
      </c>
      <c r="I1603">
        <v>13487</v>
      </c>
      <c r="J1603" t="s">
        <v>31</v>
      </c>
      <c r="K1603">
        <v>11433</v>
      </c>
      <c r="L1603" t="s">
        <v>30</v>
      </c>
      <c r="M1603" s="2">
        <v>0.35416666666666669</v>
      </c>
      <c r="N1603" s="1">
        <v>830</v>
      </c>
      <c r="O1603" s="2">
        <v>0.3527777777777778</v>
      </c>
      <c r="P1603" s="1">
        <v>828</v>
      </c>
      <c r="Q1603">
        <v>-2</v>
      </c>
      <c r="R1603">
        <v>0</v>
      </c>
      <c r="S1603" s="2">
        <v>0.46875</v>
      </c>
      <c r="T1603" s="1">
        <v>1115</v>
      </c>
      <c r="U1603" s="2">
        <v>0.48194444444444445</v>
      </c>
      <c r="V1603" s="1">
        <v>1134</v>
      </c>
      <c r="W1603">
        <v>19</v>
      </c>
      <c r="X1603">
        <v>1</v>
      </c>
      <c r="Y1603">
        <v>0</v>
      </c>
      <c r="Z1603">
        <v>0</v>
      </c>
      <c r="AA1603" s="3">
        <f t="shared" ref="AA1603:AB1666" si="25">TIME(0,AC1603,0)</f>
        <v>7.2916666666666671E-2</v>
      </c>
      <c r="AB1603" s="3">
        <f t="shared" si="25"/>
        <v>8.7500000000000008E-2</v>
      </c>
      <c r="AC1603">
        <v>105</v>
      </c>
      <c r="AD1603">
        <v>126</v>
      </c>
      <c r="AE1603">
        <v>528</v>
      </c>
    </row>
    <row r="1604" spans="1:31" x14ac:dyDescent="0.3">
      <c r="A1604">
        <v>2016</v>
      </c>
      <c r="B1604">
        <v>1</v>
      </c>
      <c r="C1604">
        <v>2</v>
      </c>
      <c r="D1604">
        <v>24</v>
      </c>
      <c r="E1604">
        <v>3</v>
      </c>
      <c r="F1604" t="s">
        <v>25</v>
      </c>
      <c r="G1604" t="s">
        <v>224</v>
      </c>
      <c r="H1604">
        <v>991</v>
      </c>
      <c r="I1604">
        <v>10397</v>
      </c>
      <c r="J1604" t="s">
        <v>27</v>
      </c>
      <c r="K1604">
        <v>11433</v>
      </c>
      <c r="L1604" t="s">
        <v>30</v>
      </c>
      <c r="M1604" s="2">
        <v>0.51041666666666663</v>
      </c>
      <c r="N1604" s="1">
        <v>1215</v>
      </c>
      <c r="O1604" s="2">
        <v>0.54305555555555551</v>
      </c>
      <c r="P1604" s="1">
        <v>1302</v>
      </c>
      <c r="Q1604">
        <v>47</v>
      </c>
      <c r="R1604">
        <v>1</v>
      </c>
      <c r="S1604" s="2">
        <v>0.59722222222222221</v>
      </c>
      <c r="T1604" s="1">
        <v>1420</v>
      </c>
      <c r="U1604" s="2">
        <v>0.61388888888888882</v>
      </c>
      <c r="V1604" s="1">
        <v>1444</v>
      </c>
      <c r="W1604">
        <v>24</v>
      </c>
      <c r="X1604">
        <v>1</v>
      </c>
      <c r="Y1604">
        <v>0</v>
      </c>
      <c r="Z1604">
        <v>0</v>
      </c>
      <c r="AA1604" s="3">
        <f t="shared" si="25"/>
        <v>8.6805555555555566E-2</v>
      </c>
      <c r="AB1604" s="3">
        <f t="shared" si="25"/>
        <v>7.0833333333333331E-2</v>
      </c>
      <c r="AC1604">
        <v>125</v>
      </c>
      <c r="AD1604">
        <v>102</v>
      </c>
      <c r="AE1604">
        <v>594</v>
      </c>
    </row>
    <row r="1605" spans="1:31" x14ac:dyDescent="0.3">
      <c r="A1605">
        <v>2016</v>
      </c>
      <c r="B1605">
        <v>1</v>
      </c>
      <c r="C1605">
        <v>2</v>
      </c>
      <c r="D1605">
        <v>24</v>
      </c>
      <c r="E1605">
        <v>3</v>
      </c>
      <c r="F1605" t="s">
        <v>25</v>
      </c>
      <c r="G1605" t="s">
        <v>127</v>
      </c>
      <c r="H1605">
        <v>1067</v>
      </c>
      <c r="I1605">
        <v>10397</v>
      </c>
      <c r="J1605" t="s">
        <v>27</v>
      </c>
      <c r="K1605">
        <v>13487</v>
      </c>
      <c r="L1605" t="s">
        <v>31</v>
      </c>
      <c r="M1605" s="2">
        <v>0.87847222222222221</v>
      </c>
      <c r="N1605" s="1">
        <v>2105</v>
      </c>
      <c r="O1605" s="2">
        <v>0.87569444444444444</v>
      </c>
      <c r="P1605" s="1">
        <v>2101</v>
      </c>
      <c r="Q1605">
        <v>-4</v>
      </c>
      <c r="R1605">
        <v>0</v>
      </c>
      <c r="S1605" s="2">
        <v>0.95624999999999993</v>
      </c>
      <c r="T1605" s="1">
        <v>2257</v>
      </c>
      <c r="U1605" s="2">
        <v>1.5972222222222224E-2</v>
      </c>
      <c r="V1605" s="1">
        <v>23</v>
      </c>
      <c r="Y1605">
        <v>0</v>
      </c>
      <c r="Z1605">
        <v>1</v>
      </c>
      <c r="AA1605" s="3">
        <f t="shared" si="25"/>
        <v>0.11944444444444445</v>
      </c>
      <c r="AB1605" s="3">
        <f t="shared" si="25"/>
        <v>0</v>
      </c>
      <c r="AC1605">
        <v>172</v>
      </c>
      <c r="AE1605">
        <v>907</v>
      </c>
    </row>
    <row r="1606" spans="1:31" x14ac:dyDescent="0.3">
      <c r="A1606">
        <v>2016</v>
      </c>
      <c r="B1606">
        <v>1</v>
      </c>
      <c r="C1606">
        <v>2</v>
      </c>
      <c r="D1606">
        <v>24</v>
      </c>
      <c r="E1606">
        <v>3</v>
      </c>
      <c r="F1606" t="s">
        <v>25</v>
      </c>
      <c r="G1606" t="s">
        <v>288</v>
      </c>
      <c r="H1606">
        <v>1096</v>
      </c>
      <c r="I1606">
        <v>11433</v>
      </c>
      <c r="J1606" t="s">
        <v>30</v>
      </c>
      <c r="K1606">
        <v>13487</v>
      </c>
      <c r="L1606" t="s">
        <v>31</v>
      </c>
      <c r="M1606" s="2">
        <v>0.50208333333333333</v>
      </c>
      <c r="N1606" s="1">
        <v>1203</v>
      </c>
      <c r="O1606" s="2">
        <v>0.5</v>
      </c>
      <c r="P1606" s="1">
        <v>1200</v>
      </c>
      <c r="Q1606">
        <v>-3</v>
      </c>
      <c r="R1606">
        <v>0</v>
      </c>
      <c r="S1606" s="2">
        <v>0.54861111111111105</v>
      </c>
      <c r="T1606" s="1">
        <v>1310</v>
      </c>
      <c r="U1606" s="2">
        <v>0.54583333333333328</v>
      </c>
      <c r="V1606" s="1">
        <v>1306</v>
      </c>
      <c r="W1606">
        <v>-4</v>
      </c>
      <c r="X1606">
        <v>0</v>
      </c>
      <c r="Y1606">
        <v>0</v>
      </c>
      <c r="Z1606">
        <v>0</v>
      </c>
      <c r="AA1606" s="3">
        <f t="shared" si="25"/>
        <v>8.819444444444445E-2</v>
      </c>
      <c r="AB1606" s="3">
        <f t="shared" si="25"/>
        <v>8.7500000000000008E-2</v>
      </c>
      <c r="AC1606">
        <v>127</v>
      </c>
      <c r="AD1606">
        <v>126</v>
      </c>
      <c r="AE1606">
        <v>528</v>
      </c>
    </row>
    <row r="1607" spans="1:31" x14ac:dyDescent="0.3">
      <c r="A1607">
        <v>2016</v>
      </c>
      <c r="B1607">
        <v>1</v>
      </c>
      <c r="C1607">
        <v>2</v>
      </c>
      <c r="D1607">
        <v>24</v>
      </c>
      <c r="E1607">
        <v>3</v>
      </c>
      <c r="F1607" t="s">
        <v>25</v>
      </c>
      <c r="G1607" t="s">
        <v>35</v>
      </c>
      <c r="H1607">
        <v>1156</v>
      </c>
      <c r="I1607">
        <v>10397</v>
      </c>
      <c r="J1607" t="s">
        <v>27</v>
      </c>
      <c r="K1607">
        <v>12478</v>
      </c>
      <c r="L1607" t="s">
        <v>40</v>
      </c>
      <c r="M1607" s="2">
        <v>0.73611111111111116</v>
      </c>
      <c r="N1607" s="1">
        <v>1740</v>
      </c>
      <c r="O1607" s="2">
        <v>0.95833333333333337</v>
      </c>
      <c r="P1607" s="1">
        <v>2300</v>
      </c>
      <c r="Q1607">
        <v>320</v>
      </c>
      <c r="R1607">
        <v>1</v>
      </c>
      <c r="S1607" s="2">
        <v>0.83819444444444446</v>
      </c>
      <c r="T1607" s="1">
        <v>2007</v>
      </c>
      <c r="U1607" s="2">
        <v>9.5833333333333326E-2</v>
      </c>
      <c r="V1607" s="1">
        <v>218</v>
      </c>
      <c r="W1607">
        <v>371</v>
      </c>
      <c r="X1607">
        <v>1</v>
      </c>
      <c r="Y1607">
        <v>0</v>
      </c>
      <c r="Z1607">
        <v>0</v>
      </c>
      <c r="AA1607" s="3">
        <f t="shared" si="25"/>
        <v>0.10208333333333335</v>
      </c>
      <c r="AB1607" s="3">
        <f t="shared" si="25"/>
        <v>0.13749999999999998</v>
      </c>
      <c r="AC1607">
        <v>147</v>
      </c>
      <c r="AD1607">
        <v>198</v>
      </c>
      <c r="AE1607">
        <v>760</v>
      </c>
    </row>
    <row r="1608" spans="1:31" x14ac:dyDescent="0.3">
      <c r="A1608">
        <v>2016</v>
      </c>
      <c r="B1608">
        <v>1</v>
      </c>
      <c r="C1608">
        <v>2</v>
      </c>
      <c r="D1608">
        <v>24</v>
      </c>
      <c r="E1608">
        <v>3</v>
      </c>
      <c r="F1608" t="s">
        <v>25</v>
      </c>
      <c r="G1608" t="s">
        <v>434</v>
      </c>
      <c r="H1608">
        <v>1231</v>
      </c>
      <c r="I1608">
        <v>10397</v>
      </c>
      <c r="J1608" t="s">
        <v>27</v>
      </c>
      <c r="K1608">
        <v>11433</v>
      </c>
      <c r="L1608" t="s">
        <v>30</v>
      </c>
      <c r="M1608" s="2">
        <v>0.57152777777777775</v>
      </c>
      <c r="N1608" s="1">
        <v>1343</v>
      </c>
      <c r="O1608" s="2">
        <v>0.59791666666666665</v>
      </c>
      <c r="P1608" s="1">
        <v>1421</v>
      </c>
      <c r="Q1608">
        <v>38</v>
      </c>
      <c r="R1608">
        <v>1</v>
      </c>
      <c r="S1608" s="2">
        <v>0.65625</v>
      </c>
      <c r="T1608" s="1">
        <v>1545</v>
      </c>
      <c r="U1608" s="2">
        <v>0.67152777777777783</v>
      </c>
      <c r="V1608" s="1">
        <v>1607</v>
      </c>
      <c r="W1608">
        <v>22</v>
      </c>
      <c r="X1608">
        <v>1</v>
      </c>
      <c r="Y1608">
        <v>0</v>
      </c>
      <c r="Z1608">
        <v>0</v>
      </c>
      <c r="AA1608" s="3">
        <f t="shared" si="25"/>
        <v>8.4722222222222213E-2</v>
      </c>
      <c r="AB1608" s="3">
        <f t="shared" si="25"/>
        <v>7.3611111111111113E-2</v>
      </c>
      <c r="AC1608">
        <v>122</v>
      </c>
      <c r="AD1608">
        <v>106</v>
      </c>
      <c r="AE1608">
        <v>594</v>
      </c>
    </row>
    <row r="1609" spans="1:31" x14ac:dyDescent="0.3">
      <c r="A1609">
        <v>2016</v>
      </c>
      <c r="B1609">
        <v>1</v>
      </c>
      <c r="C1609">
        <v>2</v>
      </c>
      <c r="D1609">
        <v>1</v>
      </c>
      <c r="E1609">
        <v>1</v>
      </c>
      <c r="F1609" t="s">
        <v>25</v>
      </c>
      <c r="G1609" t="s">
        <v>599</v>
      </c>
      <c r="H1609">
        <v>1795</v>
      </c>
      <c r="I1609">
        <v>10397</v>
      </c>
      <c r="J1609" t="s">
        <v>27</v>
      </c>
      <c r="K1609">
        <v>12478</v>
      </c>
      <c r="L1609" t="s">
        <v>40</v>
      </c>
      <c r="M1609" s="2">
        <v>0.73958333333333337</v>
      </c>
      <c r="N1609" s="1">
        <v>1745</v>
      </c>
      <c r="O1609" s="2">
        <v>0.73819444444444438</v>
      </c>
      <c r="P1609" s="1">
        <v>1743</v>
      </c>
      <c r="Q1609">
        <v>-2</v>
      </c>
      <c r="R1609">
        <v>0</v>
      </c>
      <c r="S1609" s="2">
        <v>0.84305555555555556</v>
      </c>
      <c r="T1609" s="1">
        <v>2014</v>
      </c>
      <c r="U1609" s="2">
        <v>0.82708333333333339</v>
      </c>
      <c r="V1609" s="1">
        <v>1951</v>
      </c>
      <c r="W1609">
        <v>-23</v>
      </c>
      <c r="X1609">
        <v>0</v>
      </c>
      <c r="Y1609">
        <v>0</v>
      </c>
      <c r="Z1609">
        <v>0</v>
      </c>
      <c r="AA1609" s="3">
        <f t="shared" si="25"/>
        <v>0.10347222222222223</v>
      </c>
      <c r="AB1609" s="3">
        <f t="shared" si="25"/>
        <v>8.8888888888888892E-2</v>
      </c>
      <c r="AC1609">
        <v>149</v>
      </c>
      <c r="AD1609">
        <v>128</v>
      </c>
      <c r="AE1609">
        <v>760</v>
      </c>
    </row>
    <row r="1610" spans="1:31" x14ac:dyDescent="0.3">
      <c r="A1610">
        <v>2016</v>
      </c>
      <c r="B1610">
        <v>1</v>
      </c>
      <c r="C1610">
        <v>2</v>
      </c>
      <c r="D1610">
        <v>1</v>
      </c>
      <c r="E1610">
        <v>1</v>
      </c>
      <c r="F1610" t="s">
        <v>25</v>
      </c>
      <c r="G1610" t="s">
        <v>458</v>
      </c>
      <c r="H1610">
        <v>8</v>
      </c>
      <c r="I1610">
        <v>13487</v>
      </c>
      <c r="J1610" t="s">
        <v>31</v>
      </c>
      <c r="K1610">
        <v>10397</v>
      </c>
      <c r="L1610" t="s">
        <v>27</v>
      </c>
      <c r="M1610" s="2">
        <v>0.73055555555555562</v>
      </c>
      <c r="N1610" s="1">
        <v>1732</v>
      </c>
      <c r="O1610" s="2">
        <v>0.73125000000000007</v>
      </c>
      <c r="P1610" s="1">
        <v>1733</v>
      </c>
      <c r="Q1610">
        <v>1</v>
      </c>
      <c r="R1610">
        <v>0</v>
      </c>
      <c r="S1610" s="2">
        <v>0.87847222222222221</v>
      </c>
      <c r="T1610" s="1">
        <v>2105</v>
      </c>
      <c r="U1610" s="2">
        <v>0.86319444444444438</v>
      </c>
      <c r="V1610" s="1">
        <v>2043</v>
      </c>
      <c r="W1610">
        <v>-22</v>
      </c>
      <c r="X1610">
        <v>0</v>
      </c>
      <c r="Y1610">
        <v>0</v>
      </c>
      <c r="Z1610">
        <v>0</v>
      </c>
      <c r="AA1610" s="3">
        <f t="shared" si="25"/>
        <v>0.10625</v>
      </c>
      <c r="AB1610" s="3">
        <f t="shared" si="25"/>
        <v>9.0277777777777776E-2</v>
      </c>
      <c r="AC1610">
        <v>153</v>
      </c>
      <c r="AD1610">
        <v>130</v>
      </c>
      <c r="AE1610">
        <v>907</v>
      </c>
    </row>
    <row r="1611" spans="1:31" x14ac:dyDescent="0.3">
      <c r="A1611">
        <v>2016</v>
      </c>
      <c r="B1611">
        <v>1</v>
      </c>
      <c r="C1611">
        <v>2</v>
      </c>
      <c r="D1611">
        <v>1</v>
      </c>
      <c r="E1611">
        <v>1</v>
      </c>
      <c r="F1611" t="s">
        <v>25</v>
      </c>
      <c r="G1611" t="s">
        <v>386</v>
      </c>
      <c r="H1611">
        <v>281</v>
      </c>
      <c r="I1611">
        <v>11433</v>
      </c>
      <c r="J1611" t="s">
        <v>30</v>
      </c>
      <c r="K1611">
        <v>14747</v>
      </c>
      <c r="L1611" t="s">
        <v>28</v>
      </c>
      <c r="M1611" s="2">
        <v>0.3611111111111111</v>
      </c>
      <c r="N1611" s="1">
        <v>840</v>
      </c>
      <c r="O1611" s="2">
        <v>0.35833333333333334</v>
      </c>
      <c r="P1611" s="1">
        <v>836</v>
      </c>
      <c r="Q1611">
        <v>-4</v>
      </c>
      <c r="R1611">
        <v>0</v>
      </c>
      <c r="S1611" s="2">
        <v>0.45833333333333331</v>
      </c>
      <c r="T1611" s="1">
        <v>1100</v>
      </c>
      <c r="U1611" s="2">
        <v>0.43888888888888888</v>
      </c>
      <c r="V1611" s="1">
        <v>1032</v>
      </c>
      <c r="W1611">
        <v>-28</v>
      </c>
      <c r="X1611">
        <v>0</v>
      </c>
      <c r="Y1611">
        <v>0</v>
      </c>
      <c r="Z1611">
        <v>0</v>
      </c>
      <c r="AA1611" s="3">
        <f t="shared" si="25"/>
        <v>0.22222222222222221</v>
      </c>
      <c r="AB1611" s="3">
        <f t="shared" si="25"/>
        <v>0.20555555555555557</v>
      </c>
      <c r="AC1611">
        <v>320</v>
      </c>
      <c r="AD1611">
        <v>296</v>
      </c>
      <c r="AE1611">
        <v>1927</v>
      </c>
    </row>
    <row r="1612" spans="1:31" x14ac:dyDescent="0.3">
      <c r="A1612">
        <v>2016</v>
      </c>
      <c r="B1612">
        <v>1</v>
      </c>
      <c r="C1612">
        <v>2</v>
      </c>
      <c r="D1612">
        <v>1</v>
      </c>
      <c r="E1612">
        <v>1</v>
      </c>
      <c r="F1612" t="s">
        <v>25</v>
      </c>
      <c r="G1612" t="s">
        <v>600</v>
      </c>
      <c r="H1612">
        <v>427</v>
      </c>
      <c r="I1612">
        <v>12478</v>
      </c>
      <c r="J1612" t="s">
        <v>40</v>
      </c>
      <c r="K1612">
        <v>14747</v>
      </c>
      <c r="L1612" t="s">
        <v>28</v>
      </c>
      <c r="M1612" s="2">
        <v>0.29166666666666669</v>
      </c>
      <c r="N1612" s="1">
        <v>700</v>
      </c>
      <c r="O1612" s="2">
        <v>0.29236111111111113</v>
      </c>
      <c r="P1612" s="1">
        <v>701</v>
      </c>
      <c r="Q1612">
        <v>1</v>
      </c>
      <c r="R1612">
        <v>0</v>
      </c>
      <c r="S1612" s="2">
        <v>0.43055555555555558</v>
      </c>
      <c r="T1612" s="1">
        <v>1020</v>
      </c>
      <c r="U1612" s="2">
        <v>0.41041666666666665</v>
      </c>
      <c r="V1612" s="1">
        <v>951</v>
      </c>
      <c r="W1612">
        <v>-29</v>
      </c>
      <c r="X1612">
        <v>0</v>
      </c>
      <c r="Y1612">
        <v>0</v>
      </c>
      <c r="Z1612">
        <v>0</v>
      </c>
      <c r="AA1612" s="3">
        <f t="shared" si="25"/>
        <v>0.2638888888888889</v>
      </c>
      <c r="AB1612" s="3">
        <f t="shared" si="25"/>
        <v>0.24305555555555555</v>
      </c>
      <c r="AC1612">
        <v>380</v>
      </c>
      <c r="AD1612">
        <v>350</v>
      </c>
      <c r="AE1612">
        <v>2422</v>
      </c>
    </row>
    <row r="1613" spans="1:31" x14ac:dyDescent="0.3">
      <c r="A1613">
        <v>2016</v>
      </c>
      <c r="B1613">
        <v>1</v>
      </c>
      <c r="C1613">
        <v>2</v>
      </c>
      <c r="D1613">
        <v>1</v>
      </c>
      <c r="E1613">
        <v>1</v>
      </c>
      <c r="F1613" t="s">
        <v>25</v>
      </c>
      <c r="G1613" t="s">
        <v>289</v>
      </c>
      <c r="H1613">
        <v>494</v>
      </c>
      <c r="I1613">
        <v>12478</v>
      </c>
      <c r="J1613" t="s">
        <v>40</v>
      </c>
      <c r="K1613">
        <v>10397</v>
      </c>
      <c r="L1613" t="s">
        <v>27</v>
      </c>
      <c r="M1613" s="2">
        <v>0.34722222222222227</v>
      </c>
      <c r="N1613" s="1">
        <v>820</v>
      </c>
      <c r="O1613" s="2">
        <v>0.34236111111111112</v>
      </c>
      <c r="P1613" s="1">
        <v>813</v>
      </c>
      <c r="Q1613">
        <v>-7</v>
      </c>
      <c r="R1613">
        <v>0</v>
      </c>
      <c r="S1613" s="2">
        <v>0.4548611111111111</v>
      </c>
      <c r="T1613" s="1">
        <v>1055</v>
      </c>
      <c r="U1613" s="2">
        <v>0.4375</v>
      </c>
      <c r="V1613" s="1">
        <v>1030</v>
      </c>
      <c r="W1613">
        <v>-25</v>
      </c>
      <c r="X1613">
        <v>0</v>
      </c>
      <c r="Y1613">
        <v>0</v>
      </c>
      <c r="Z1613">
        <v>0</v>
      </c>
      <c r="AA1613" s="3">
        <f t="shared" si="25"/>
        <v>0.1076388888888889</v>
      </c>
      <c r="AB1613" s="3">
        <f t="shared" si="25"/>
        <v>9.5138888888888884E-2</v>
      </c>
      <c r="AC1613">
        <v>155</v>
      </c>
      <c r="AD1613">
        <v>137</v>
      </c>
      <c r="AE1613">
        <v>760</v>
      </c>
    </row>
    <row r="1614" spans="1:31" x14ac:dyDescent="0.3">
      <c r="A1614">
        <v>2016</v>
      </c>
      <c r="B1614">
        <v>1</v>
      </c>
      <c r="C1614">
        <v>2</v>
      </c>
      <c r="D1614">
        <v>1</v>
      </c>
      <c r="E1614">
        <v>1</v>
      </c>
      <c r="F1614" t="s">
        <v>25</v>
      </c>
      <c r="G1614" t="s">
        <v>161</v>
      </c>
      <c r="H1614">
        <v>557</v>
      </c>
      <c r="I1614">
        <v>13487</v>
      </c>
      <c r="J1614" t="s">
        <v>31</v>
      </c>
      <c r="K1614">
        <v>11433</v>
      </c>
      <c r="L1614" t="s">
        <v>30</v>
      </c>
      <c r="M1614" s="2">
        <v>0.27430555555555552</v>
      </c>
      <c r="N1614" s="1">
        <v>635</v>
      </c>
      <c r="O1614" s="2">
        <v>0.27569444444444446</v>
      </c>
      <c r="P1614" s="1">
        <v>637</v>
      </c>
      <c r="Q1614">
        <v>2</v>
      </c>
      <c r="R1614">
        <v>0</v>
      </c>
      <c r="S1614" s="2">
        <v>0.38958333333333334</v>
      </c>
      <c r="T1614" s="1">
        <v>921</v>
      </c>
      <c r="U1614" s="2">
        <v>0.38680555555555557</v>
      </c>
      <c r="V1614" s="1">
        <v>917</v>
      </c>
      <c r="W1614">
        <v>-4</v>
      </c>
      <c r="X1614">
        <v>0</v>
      </c>
      <c r="Y1614">
        <v>0</v>
      </c>
      <c r="Z1614">
        <v>0</v>
      </c>
      <c r="AA1614" s="3">
        <f t="shared" si="25"/>
        <v>7.3611111111111113E-2</v>
      </c>
      <c r="AB1614" s="3">
        <f t="shared" si="25"/>
        <v>6.9444444444444448E-2</v>
      </c>
      <c r="AC1614">
        <v>106</v>
      </c>
      <c r="AD1614">
        <v>100</v>
      </c>
      <c r="AE1614">
        <v>528</v>
      </c>
    </row>
    <row r="1615" spans="1:31" x14ac:dyDescent="0.3">
      <c r="A1615">
        <v>2016</v>
      </c>
      <c r="B1615">
        <v>1</v>
      </c>
      <c r="C1615">
        <v>2</v>
      </c>
      <c r="D1615">
        <v>1</v>
      </c>
      <c r="E1615">
        <v>1</v>
      </c>
      <c r="F1615" t="s">
        <v>25</v>
      </c>
      <c r="G1615" t="s">
        <v>119</v>
      </c>
      <c r="H1615">
        <v>630</v>
      </c>
      <c r="I1615">
        <v>11433</v>
      </c>
      <c r="J1615" t="s">
        <v>30</v>
      </c>
      <c r="K1615">
        <v>10397</v>
      </c>
      <c r="L1615" t="s">
        <v>27</v>
      </c>
      <c r="M1615" s="2">
        <v>0.73611111111111116</v>
      </c>
      <c r="N1615" s="1">
        <v>1740</v>
      </c>
      <c r="O1615" s="2">
        <v>0.73055555555555562</v>
      </c>
      <c r="P1615" s="1">
        <v>1732</v>
      </c>
      <c r="Q1615">
        <v>-8</v>
      </c>
      <c r="R1615">
        <v>0</v>
      </c>
      <c r="S1615" s="2">
        <v>0.82916666666666661</v>
      </c>
      <c r="T1615" s="1">
        <v>1954</v>
      </c>
      <c r="U1615" s="2">
        <v>0.80833333333333324</v>
      </c>
      <c r="V1615" s="1">
        <v>1924</v>
      </c>
      <c r="W1615">
        <v>-30</v>
      </c>
      <c r="X1615">
        <v>0</v>
      </c>
      <c r="Y1615">
        <v>0</v>
      </c>
      <c r="Z1615">
        <v>0</v>
      </c>
      <c r="AA1615" s="3">
        <f t="shared" si="25"/>
        <v>9.3055555555555558E-2</v>
      </c>
      <c r="AB1615" s="3">
        <f t="shared" si="25"/>
        <v>7.7777777777777779E-2</v>
      </c>
      <c r="AC1615">
        <v>134</v>
      </c>
      <c r="AD1615">
        <v>112</v>
      </c>
      <c r="AE1615">
        <v>594</v>
      </c>
    </row>
    <row r="1616" spans="1:31" x14ac:dyDescent="0.3">
      <c r="A1616">
        <v>2016</v>
      </c>
      <c r="B1616">
        <v>1</v>
      </c>
      <c r="C1616">
        <v>2</v>
      </c>
      <c r="D1616">
        <v>1</v>
      </c>
      <c r="E1616">
        <v>1</v>
      </c>
      <c r="F1616" t="s">
        <v>25</v>
      </c>
      <c r="G1616" t="s">
        <v>385</v>
      </c>
      <c r="H1616">
        <v>783</v>
      </c>
      <c r="I1616">
        <v>13487</v>
      </c>
      <c r="J1616" t="s">
        <v>31</v>
      </c>
      <c r="K1616">
        <v>10397</v>
      </c>
      <c r="L1616" t="s">
        <v>27</v>
      </c>
      <c r="M1616" s="2">
        <v>0.2638888888888889</v>
      </c>
      <c r="N1616" s="1">
        <v>620</v>
      </c>
      <c r="O1616" s="2">
        <v>0.26458333333333334</v>
      </c>
      <c r="P1616" s="1">
        <v>621</v>
      </c>
      <c r="Q1616">
        <v>1</v>
      </c>
      <c r="R1616">
        <v>0</v>
      </c>
      <c r="S1616" s="2">
        <v>0.40833333333333338</v>
      </c>
      <c r="T1616" s="1">
        <v>948</v>
      </c>
      <c r="U1616" s="2">
        <v>0.41250000000000003</v>
      </c>
      <c r="V1616" s="1">
        <v>954</v>
      </c>
      <c r="W1616">
        <v>6</v>
      </c>
      <c r="X1616">
        <v>0</v>
      </c>
      <c r="Y1616">
        <v>0</v>
      </c>
      <c r="Z1616">
        <v>0</v>
      </c>
      <c r="AA1616" s="3">
        <f t="shared" si="25"/>
        <v>0.10277777777777779</v>
      </c>
      <c r="AB1616" s="3">
        <f t="shared" si="25"/>
        <v>0.10625</v>
      </c>
      <c r="AC1616">
        <v>148</v>
      </c>
      <c r="AD1616">
        <v>153</v>
      </c>
      <c r="AE1616">
        <v>907</v>
      </c>
    </row>
    <row r="1617" spans="1:31" x14ac:dyDescent="0.3">
      <c r="A1617">
        <v>2016</v>
      </c>
      <c r="B1617">
        <v>1</v>
      </c>
      <c r="C1617">
        <v>2</v>
      </c>
      <c r="D1617">
        <v>1</v>
      </c>
      <c r="E1617">
        <v>1</v>
      </c>
      <c r="F1617" t="s">
        <v>25</v>
      </c>
      <c r="G1617" t="s">
        <v>364</v>
      </c>
      <c r="H1617">
        <v>822</v>
      </c>
      <c r="I1617">
        <v>14747</v>
      </c>
      <c r="J1617" t="s">
        <v>28</v>
      </c>
      <c r="K1617">
        <v>11433</v>
      </c>
      <c r="L1617" t="s">
        <v>30</v>
      </c>
      <c r="M1617" s="2">
        <v>0.29166666666666669</v>
      </c>
      <c r="N1617" s="1">
        <v>700</v>
      </c>
      <c r="O1617" s="2">
        <v>0.30555555555555552</v>
      </c>
      <c r="P1617" s="1">
        <v>720</v>
      </c>
      <c r="Q1617">
        <v>20</v>
      </c>
      <c r="R1617">
        <v>1</v>
      </c>
      <c r="S1617" s="2">
        <v>0.59375</v>
      </c>
      <c r="T1617" s="1">
        <v>1415</v>
      </c>
      <c r="U1617" s="2">
        <v>0.59375</v>
      </c>
      <c r="V1617" s="1">
        <v>1415</v>
      </c>
      <c r="W1617">
        <v>0</v>
      </c>
      <c r="X1617">
        <v>0</v>
      </c>
      <c r="Y1617">
        <v>0</v>
      </c>
      <c r="Z1617">
        <v>0</v>
      </c>
      <c r="AA1617" s="3">
        <f t="shared" si="25"/>
        <v>0.17708333333333334</v>
      </c>
      <c r="AB1617" s="3">
        <f t="shared" si="25"/>
        <v>0.16319444444444445</v>
      </c>
      <c r="AC1617">
        <v>255</v>
      </c>
      <c r="AD1617">
        <v>235</v>
      </c>
      <c r="AE1617">
        <v>1927</v>
      </c>
    </row>
    <row r="1618" spans="1:31" x14ac:dyDescent="0.3">
      <c r="A1618">
        <v>2016</v>
      </c>
      <c r="B1618">
        <v>1</v>
      </c>
      <c r="C1618">
        <v>2</v>
      </c>
      <c r="D1618">
        <v>1</v>
      </c>
      <c r="E1618">
        <v>1</v>
      </c>
      <c r="F1618" t="s">
        <v>25</v>
      </c>
      <c r="G1618" t="s">
        <v>562</v>
      </c>
      <c r="H1618">
        <v>866</v>
      </c>
      <c r="I1618">
        <v>10397</v>
      </c>
      <c r="J1618" t="s">
        <v>27</v>
      </c>
      <c r="K1618">
        <v>13487</v>
      </c>
      <c r="L1618" t="s">
        <v>31</v>
      </c>
      <c r="M1618" s="2">
        <v>0.57638888888888895</v>
      </c>
      <c r="N1618" s="1">
        <v>1350</v>
      </c>
      <c r="O1618" s="2">
        <v>0.57638888888888895</v>
      </c>
      <c r="P1618" s="1">
        <v>1350</v>
      </c>
      <c r="Q1618">
        <v>0</v>
      </c>
      <c r="R1618">
        <v>0</v>
      </c>
      <c r="S1618" s="2">
        <v>0.65277777777777779</v>
      </c>
      <c r="T1618" s="1">
        <v>1540</v>
      </c>
      <c r="U1618" s="2">
        <v>0.6430555555555556</v>
      </c>
      <c r="V1618" s="1">
        <v>1526</v>
      </c>
      <c r="W1618">
        <v>-14</v>
      </c>
      <c r="X1618">
        <v>0</v>
      </c>
      <c r="Y1618">
        <v>0</v>
      </c>
      <c r="Z1618">
        <v>0</v>
      </c>
      <c r="AA1618" s="3">
        <f t="shared" si="25"/>
        <v>0.11805555555555557</v>
      </c>
      <c r="AB1618" s="3">
        <f t="shared" si="25"/>
        <v>0.10833333333333334</v>
      </c>
      <c r="AC1618">
        <v>170</v>
      </c>
      <c r="AD1618">
        <v>156</v>
      </c>
      <c r="AE1618">
        <v>907</v>
      </c>
    </row>
    <row r="1619" spans="1:31" x14ac:dyDescent="0.3">
      <c r="A1619">
        <v>2016</v>
      </c>
      <c r="B1619">
        <v>1</v>
      </c>
      <c r="C1619">
        <v>2</v>
      </c>
      <c r="D1619">
        <v>1</v>
      </c>
      <c r="E1619">
        <v>1</v>
      </c>
      <c r="F1619" t="s">
        <v>25</v>
      </c>
      <c r="G1619" t="s">
        <v>101</v>
      </c>
      <c r="H1619">
        <v>2794</v>
      </c>
      <c r="I1619">
        <v>11433</v>
      </c>
      <c r="J1619" t="s">
        <v>30</v>
      </c>
      <c r="K1619">
        <v>10397</v>
      </c>
      <c r="L1619" t="s">
        <v>27</v>
      </c>
      <c r="M1619" s="2">
        <v>0.30555555555555552</v>
      </c>
      <c r="N1619" s="1">
        <v>720</v>
      </c>
      <c r="O1619" s="2">
        <v>0.30555555555555552</v>
      </c>
      <c r="P1619" s="1">
        <v>720</v>
      </c>
      <c r="Q1619">
        <v>0</v>
      </c>
      <c r="R1619">
        <v>0</v>
      </c>
      <c r="S1619" s="2">
        <v>0.4069444444444445</v>
      </c>
      <c r="T1619" s="1">
        <v>946</v>
      </c>
      <c r="U1619" s="2">
        <v>0.3888888888888889</v>
      </c>
      <c r="V1619" s="1">
        <v>920</v>
      </c>
      <c r="W1619">
        <v>-26</v>
      </c>
      <c r="X1619">
        <v>0</v>
      </c>
      <c r="Y1619">
        <v>0</v>
      </c>
      <c r="Z1619">
        <v>0</v>
      </c>
      <c r="AA1619" s="3">
        <f t="shared" si="25"/>
        <v>0.10138888888888888</v>
      </c>
      <c r="AB1619" s="3">
        <f t="shared" si="25"/>
        <v>8.3333333333333329E-2</v>
      </c>
      <c r="AC1619">
        <v>146</v>
      </c>
      <c r="AD1619">
        <v>120</v>
      </c>
      <c r="AE1619">
        <v>594</v>
      </c>
    </row>
    <row r="1620" spans="1:31" x14ac:dyDescent="0.3">
      <c r="A1620">
        <v>2016</v>
      </c>
      <c r="B1620">
        <v>1</v>
      </c>
      <c r="C1620">
        <v>2</v>
      </c>
      <c r="D1620">
        <v>1</v>
      </c>
      <c r="E1620">
        <v>1</v>
      </c>
      <c r="F1620" t="s">
        <v>25</v>
      </c>
      <c r="G1620" t="s">
        <v>119</v>
      </c>
      <c r="H1620">
        <v>2834</v>
      </c>
      <c r="I1620">
        <v>13487</v>
      </c>
      <c r="J1620" t="s">
        <v>31</v>
      </c>
      <c r="K1620">
        <v>14747</v>
      </c>
      <c r="L1620" t="s">
        <v>28</v>
      </c>
      <c r="M1620" s="2">
        <v>0.29236111111111113</v>
      </c>
      <c r="N1620" s="1">
        <v>701</v>
      </c>
      <c r="O1620" s="2">
        <v>0.28888888888888892</v>
      </c>
      <c r="P1620" s="1">
        <v>656</v>
      </c>
      <c r="Q1620">
        <v>-5</v>
      </c>
      <c r="R1620">
        <v>0</v>
      </c>
      <c r="S1620" s="2">
        <v>0.37152777777777773</v>
      </c>
      <c r="T1620" s="1">
        <v>855</v>
      </c>
      <c r="U1620" s="2">
        <v>0.35486111111111113</v>
      </c>
      <c r="V1620" s="1">
        <v>831</v>
      </c>
      <c r="W1620">
        <v>-24</v>
      </c>
      <c r="X1620">
        <v>0</v>
      </c>
      <c r="Y1620">
        <v>0</v>
      </c>
      <c r="Z1620">
        <v>0</v>
      </c>
      <c r="AA1620" s="3">
        <f t="shared" si="25"/>
        <v>0.16250000000000001</v>
      </c>
      <c r="AB1620" s="3">
        <f t="shared" si="25"/>
        <v>0.14930555555555555</v>
      </c>
      <c r="AC1620">
        <v>234</v>
      </c>
      <c r="AD1620">
        <v>215</v>
      </c>
      <c r="AE1620">
        <v>1399</v>
      </c>
    </row>
    <row r="1621" spans="1:31" x14ac:dyDescent="0.3">
      <c r="A1621">
        <v>2016</v>
      </c>
      <c r="B1621">
        <v>1</v>
      </c>
      <c r="C1621">
        <v>2</v>
      </c>
      <c r="D1621">
        <v>2</v>
      </c>
      <c r="E1621">
        <v>2</v>
      </c>
      <c r="F1621" t="s">
        <v>25</v>
      </c>
      <c r="G1621" t="s">
        <v>195</v>
      </c>
      <c r="H1621">
        <v>86</v>
      </c>
      <c r="I1621">
        <v>13487</v>
      </c>
      <c r="J1621" t="s">
        <v>31</v>
      </c>
      <c r="K1621">
        <v>11433</v>
      </c>
      <c r="L1621" t="s">
        <v>30</v>
      </c>
      <c r="M1621" s="2">
        <v>0.57847222222222217</v>
      </c>
      <c r="N1621" s="1">
        <v>1353</v>
      </c>
      <c r="O1621" s="2">
        <v>0.6645833333333333</v>
      </c>
      <c r="P1621" s="1">
        <v>1557</v>
      </c>
      <c r="Q1621">
        <v>124</v>
      </c>
      <c r="R1621">
        <v>1</v>
      </c>
      <c r="S1621" s="2">
        <v>0.69236111111111109</v>
      </c>
      <c r="T1621" s="1">
        <v>1637</v>
      </c>
      <c r="U1621" s="2">
        <v>0.81944444444444453</v>
      </c>
      <c r="V1621" s="1">
        <v>1940</v>
      </c>
      <c r="W1621">
        <v>183</v>
      </c>
      <c r="X1621">
        <v>1</v>
      </c>
      <c r="Y1621">
        <v>0</v>
      </c>
      <c r="Z1621">
        <v>0</v>
      </c>
      <c r="AA1621" s="3">
        <f t="shared" si="25"/>
        <v>7.2222222222222229E-2</v>
      </c>
      <c r="AB1621" s="3">
        <f t="shared" si="25"/>
        <v>0.11319444444444444</v>
      </c>
      <c r="AC1621">
        <v>104</v>
      </c>
      <c r="AD1621">
        <v>163</v>
      </c>
      <c r="AE1621">
        <v>528</v>
      </c>
    </row>
    <row r="1622" spans="1:31" x14ac:dyDescent="0.3">
      <c r="A1622">
        <v>2016</v>
      </c>
      <c r="B1622">
        <v>1</v>
      </c>
      <c r="C1622">
        <v>2</v>
      </c>
      <c r="D1622">
        <v>2</v>
      </c>
      <c r="E1622">
        <v>2</v>
      </c>
      <c r="F1622" t="s">
        <v>25</v>
      </c>
      <c r="G1622" t="s">
        <v>270</v>
      </c>
      <c r="H1622">
        <v>423</v>
      </c>
      <c r="I1622">
        <v>12478</v>
      </c>
      <c r="J1622" t="s">
        <v>40</v>
      </c>
      <c r="K1622">
        <v>10397</v>
      </c>
      <c r="L1622" t="s">
        <v>27</v>
      </c>
      <c r="M1622" s="2">
        <v>0.55902777777777779</v>
      </c>
      <c r="N1622" s="1">
        <v>1325</v>
      </c>
      <c r="O1622" s="2">
        <v>0.5541666666666667</v>
      </c>
      <c r="P1622" s="1">
        <v>1318</v>
      </c>
      <c r="Q1622">
        <v>-7</v>
      </c>
      <c r="R1622">
        <v>0</v>
      </c>
      <c r="S1622" s="2">
        <v>0.66666666666666663</v>
      </c>
      <c r="T1622" s="1">
        <v>1600</v>
      </c>
      <c r="U1622" s="2">
        <v>0.65486111111111112</v>
      </c>
      <c r="V1622" s="1">
        <v>1543</v>
      </c>
      <c r="W1622">
        <v>-17</v>
      </c>
      <c r="X1622">
        <v>0</v>
      </c>
      <c r="Y1622">
        <v>0</v>
      </c>
      <c r="Z1622">
        <v>0</v>
      </c>
      <c r="AA1622" s="3">
        <f t="shared" si="25"/>
        <v>0.1076388888888889</v>
      </c>
      <c r="AB1622" s="3">
        <f t="shared" si="25"/>
        <v>0.10069444444444443</v>
      </c>
      <c r="AC1622">
        <v>155</v>
      </c>
      <c r="AD1622">
        <v>145</v>
      </c>
      <c r="AE1622">
        <v>760</v>
      </c>
    </row>
    <row r="1623" spans="1:31" x14ac:dyDescent="0.3">
      <c r="A1623">
        <v>2016</v>
      </c>
      <c r="B1623">
        <v>1</v>
      </c>
      <c r="C1623">
        <v>2</v>
      </c>
      <c r="D1623">
        <v>2</v>
      </c>
      <c r="E1623">
        <v>2</v>
      </c>
      <c r="F1623" t="s">
        <v>25</v>
      </c>
      <c r="G1623" t="s">
        <v>210</v>
      </c>
      <c r="H1623">
        <v>426</v>
      </c>
      <c r="I1623">
        <v>12478</v>
      </c>
      <c r="J1623" t="s">
        <v>40</v>
      </c>
      <c r="K1623">
        <v>10397</v>
      </c>
      <c r="L1623" t="s">
        <v>27</v>
      </c>
      <c r="M1623" s="2">
        <v>0.25694444444444448</v>
      </c>
      <c r="N1623" s="1">
        <v>610</v>
      </c>
      <c r="O1623" s="2">
        <v>0.25625000000000003</v>
      </c>
      <c r="P1623" s="1">
        <v>609</v>
      </c>
      <c r="Q1623">
        <v>-1</v>
      </c>
      <c r="R1623">
        <v>0</v>
      </c>
      <c r="S1623" s="2">
        <v>0.36805555555555558</v>
      </c>
      <c r="T1623" s="1">
        <v>850</v>
      </c>
      <c r="U1623" s="2">
        <v>0.46597222222222223</v>
      </c>
      <c r="V1623" s="1">
        <v>1111</v>
      </c>
      <c r="Y1623">
        <v>0</v>
      </c>
      <c r="Z1623">
        <v>1</v>
      </c>
      <c r="AA1623" s="3">
        <f t="shared" si="25"/>
        <v>0.1111111111111111</v>
      </c>
      <c r="AB1623" s="3">
        <f t="shared" si="25"/>
        <v>0</v>
      </c>
      <c r="AC1623">
        <v>160</v>
      </c>
      <c r="AE1623">
        <v>760</v>
      </c>
    </row>
    <row r="1624" spans="1:31" x14ac:dyDescent="0.3">
      <c r="A1624">
        <v>2016</v>
      </c>
      <c r="B1624">
        <v>1</v>
      </c>
      <c r="C1624">
        <v>2</v>
      </c>
      <c r="D1624">
        <v>2</v>
      </c>
      <c r="E1624">
        <v>2</v>
      </c>
      <c r="F1624" t="s">
        <v>25</v>
      </c>
      <c r="G1624" t="s">
        <v>601</v>
      </c>
      <c r="H1624">
        <v>444</v>
      </c>
      <c r="I1624">
        <v>12478</v>
      </c>
      <c r="J1624" t="s">
        <v>40</v>
      </c>
      <c r="K1624">
        <v>13487</v>
      </c>
      <c r="L1624" t="s">
        <v>31</v>
      </c>
      <c r="M1624" s="2">
        <v>0.47847222222222219</v>
      </c>
      <c r="N1624" s="1">
        <v>1129</v>
      </c>
      <c r="O1624" s="2">
        <v>0.48541666666666666</v>
      </c>
      <c r="P1624" s="1">
        <v>1139</v>
      </c>
      <c r="Q1624">
        <v>10</v>
      </c>
      <c r="R1624">
        <v>0</v>
      </c>
      <c r="S1624" s="2">
        <v>0.57222222222222219</v>
      </c>
      <c r="T1624" s="1">
        <v>1344</v>
      </c>
      <c r="U1624" s="2">
        <v>0.60347222222222219</v>
      </c>
      <c r="V1624" s="1">
        <v>1429</v>
      </c>
      <c r="W1624">
        <v>45</v>
      </c>
      <c r="X1624">
        <v>1</v>
      </c>
      <c r="Y1624">
        <v>0</v>
      </c>
      <c r="Z1624">
        <v>0</v>
      </c>
      <c r="AA1624" s="3">
        <f t="shared" si="25"/>
        <v>0.13541666666666666</v>
      </c>
      <c r="AB1624" s="3">
        <f t="shared" si="25"/>
        <v>0.15972222222222224</v>
      </c>
      <c r="AC1624">
        <v>195</v>
      </c>
      <c r="AD1624">
        <v>230</v>
      </c>
      <c r="AE1624">
        <v>1029</v>
      </c>
    </row>
    <row r="1625" spans="1:31" x14ac:dyDescent="0.3">
      <c r="A1625">
        <v>2016</v>
      </c>
      <c r="B1625">
        <v>1</v>
      </c>
      <c r="C1625">
        <v>2</v>
      </c>
      <c r="D1625">
        <v>2</v>
      </c>
      <c r="E1625">
        <v>2</v>
      </c>
      <c r="F1625" t="s">
        <v>25</v>
      </c>
      <c r="G1625" t="s">
        <v>352</v>
      </c>
      <c r="H1625">
        <v>485</v>
      </c>
      <c r="I1625">
        <v>12478</v>
      </c>
      <c r="J1625" t="s">
        <v>40</v>
      </c>
      <c r="K1625">
        <v>14747</v>
      </c>
      <c r="L1625" t="s">
        <v>28</v>
      </c>
      <c r="M1625" s="2">
        <v>0.67708333333333337</v>
      </c>
      <c r="N1625" s="1">
        <v>1615</v>
      </c>
      <c r="O1625" s="2">
        <v>0.67291666666666661</v>
      </c>
      <c r="P1625" s="1">
        <v>1609</v>
      </c>
      <c r="Q1625">
        <v>-6</v>
      </c>
      <c r="R1625">
        <v>0</v>
      </c>
      <c r="S1625" s="2">
        <v>0.82291666666666663</v>
      </c>
      <c r="T1625" s="1">
        <v>1945</v>
      </c>
      <c r="U1625" s="2">
        <v>0.80486111111111114</v>
      </c>
      <c r="V1625" s="1">
        <v>1919</v>
      </c>
      <c r="W1625">
        <v>-26</v>
      </c>
      <c r="X1625">
        <v>0</v>
      </c>
      <c r="Y1625">
        <v>0</v>
      </c>
      <c r="Z1625">
        <v>0</v>
      </c>
      <c r="AA1625" s="3">
        <f t="shared" si="25"/>
        <v>0.27083333333333331</v>
      </c>
      <c r="AB1625" s="3">
        <f t="shared" si="25"/>
        <v>0.25694444444444448</v>
      </c>
      <c r="AC1625">
        <v>390</v>
      </c>
      <c r="AD1625">
        <v>370</v>
      </c>
      <c r="AE1625">
        <v>2422</v>
      </c>
    </row>
    <row r="1626" spans="1:31" x14ac:dyDescent="0.3">
      <c r="A1626">
        <v>2016</v>
      </c>
      <c r="B1626">
        <v>1</v>
      </c>
      <c r="C1626">
        <v>2</v>
      </c>
      <c r="D1626">
        <v>2</v>
      </c>
      <c r="E1626">
        <v>2</v>
      </c>
      <c r="F1626" t="s">
        <v>25</v>
      </c>
      <c r="G1626" t="s">
        <v>135</v>
      </c>
      <c r="H1626">
        <v>588</v>
      </c>
      <c r="I1626">
        <v>14747</v>
      </c>
      <c r="J1626" t="s">
        <v>28</v>
      </c>
      <c r="K1626">
        <v>13487</v>
      </c>
      <c r="L1626" t="s">
        <v>31</v>
      </c>
      <c r="M1626" s="2">
        <v>0.4826388888888889</v>
      </c>
      <c r="N1626" s="1">
        <v>1135</v>
      </c>
      <c r="O1626" s="2">
        <v>0.52430555555555558</v>
      </c>
      <c r="P1626" s="1">
        <v>1235</v>
      </c>
      <c r="Q1626">
        <v>60</v>
      </c>
      <c r="R1626">
        <v>1</v>
      </c>
      <c r="S1626" s="2">
        <v>0.70416666666666661</v>
      </c>
      <c r="T1626" s="1">
        <v>1654</v>
      </c>
      <c r="U1626" s="2" t="e">
        <v>#VALUE!</v>
      </c>
      <c r="Y1626">
        <v>1</v>
      </c>
      <c r="Z1626">
        <v>0</v>
      </c>
      <c r="AA1626" s="3">
        <f t="shared" si="25"/>
        <v>0.13819444444444445</v>
      </c>
      <c r="AB1626" s="3">
        <f t="shared" si="25"/>
        <v>0</v>
      </c>
      <c r="AC1626">
        <v>199</v>
      </c>
      <c r="AE1626">
        <v>1399</v>
      </c>
    </row>
    <row r="1627" spans="1:31" x14ac:dyDescent="0.3">
      <c r="A1627">
        <v>2016</v>
      </c>
      <c r="B1627">
        <v>1</v>
      </c>
      <c r="C1627">
        <v>2</v>
      </c>
      <c r="D1627">
        <v>2</v>
      </c>
      <c r="E1627">
        <v>2</v>
      </c>
      <c r="F1627" t="s">
        <v>25</v>
      </c>
      <c r="G1627" t="s">
        <v>240</v>
      </c>
      <c r="H1627">
        <v>589</v>
      </c>
      <c r="I1627">
        <v>13487</v>
      </c>
      <c r="J1627" t="s">
        <v>31</v>
      </c>
      <c r="K1627">
        <v>14747</v>
      </c>
      <c r="L1627" t="s">
        <v>28</v>
      </c>
      <c r="M1627" s="2">
        <v>0.38194444444444442</v>
      </c>
      <c r="N1627" s="1">
        <v>910</v>
      </c>
      <c r="O1627" s="2">
        <v>0.37986111111111115</v>
      </c>
      <c r="P1627" s="1">
        <v>907</v>
      </c>
      <c r="Q1627">
        <v>-3</v>
      </c>
      <c r="R1627">
        <v>0</v>
      </c>
      <c r="S1627" s="2">
        <v>0.45833333333333331</v>
      </c>
      <c r="T1627" s="1">
        <v>1100</v>
      </c>
      <c r="U1627" s="2">
        <v>0.43333333333333335</v>
      </c>
      <c r="V1627" s="1">
        <v>1024</v>
      </c>
      <c r="W1627">
        <v>-36</v>
      </c>
      <c r="X1627">
        <v>0</v>
      </c>
      <c r="Y1627">
        <v>0</v>
      </c>
      <c r="Z1627">
        <v>0</v>
      </c>
      <c r="AA1627" s="3">
        <f t="shared" si="25"/>
        <v>0.15972222222222224</v>
      </c>
      <c r="AB1627" s="3">
        <f t="shared" si="25"/>
        <v>0.13680555555555554</v>
      </c>
      <c r="AC1627">
        <v>230</v>
      </c>
      <c r="AD1627">
        <v>197</v>
      </c>
      <c r="AE1627">
        <v>1399</v>
      </c>
    </row>
    <row r="1628" spans="1:31" x14ac:dyDescent="0.3">
      <c r="A1628">
        <v>2016</v>
      </c>
      <c r="B1628">
        <v>1</v>
      </c>
      <c r="C1628">
        <v>2</v>
      </c>
      <c r="D1628">
        <v>2</v>
      </c>
      <c r="E1628">
        <v>2</v>
      </c>
      <c r="F1628" t="s">
        <v>25</v>
      </c>
      <c r="G1628" t="s">
        <v>335</v>
      </c>
      <c r="H1628">
        <v>780</v>
      </c>
      <c r="I1628">
        <v>13487</v>
      </c>
      <c r="J1628" t="s">
        <v>31</v>
      </c>
      <c r="K1628">
        <v>11433</v>
      </c>
      <c r="L1628" t="s">
        <v>30</v>
      </c>
      <c r="M1628" s="2">
        <v>0.43055555555555558</v>
      </c>
      <c r="N1628" s="1">
        <v>1020</v>
      </c>
      <c r="O1628" s="2">
        <v>0.4368055555555555</v>
      </c>
      <c r="P1628" s="1">
        <v>1029</v>
      </c>
      <c r="Q1628">
        <v>9</v>
      </c>
      <c r="R1628">
        <v>0</v>
      </c>
      <c r="S1628" s="2">
        <v>0.54513888888888895</v>
      </c>
      <c r="T1628" s="1">
        <v>1305</v>
      </c>
      <c r="U1628" s="2">
        <v>0.54375000000000007</v>
      </c>
      <c r="V1628" s="1">
        <v>1303</v>
      </c>
      <c r="W1628">
        <v>-2</v>
      </c>
      <c r="X1628">
        <v>0</v>
      </c>
      <c r="Y1628">
        <v>0</v>
      </c>
      <c r="Z1628">
        <v>0</v>
      </c>
      <c r="AA1628" s="3">
        <f t="shared" si="25"/>
        <v>7.2916666666666671E-2</v>
      </c>
      <c r="AB1628" s="3">
        <f t="shared" si="25"/>
        <v>6.5277777777777782E-2</v>
      </c>
      <c r="AC1628">
        <v>105</v>
      </c>
      <c r="AD1628">
        <v>94</v>
      </c>
      <c r="AE1628">
        <v>528</v>
      </c>
    </row>
    <row r="1629" spans="1:31" x14ac:dyDescent="0.3">
      <c r="A1629">
        <v>2016</v>
      </c>
      <c r="B1629">
        <v>1</v>
      </c>
      <c r="C1629">
        <v>2</v>
      </c>
      <c r="D1629">
        <v>2</v>
      </c>
      <c r="E1629">
        <v>2</v>
      </c>
      <c r="F1629" t="s">
        <v>25</v>
      </c>
      <c r="G1629" t="s">
        <v>245</v>
      </c>
      <c r="H1629">
        <v>822</v>
      </c>
      <c r="I1629">
        <v>14747</v>
      </c>
      <c r="J1629" t="s">
        <v>28</v>
      </c>
      <c r="K1629">
        <v>11433</v>
      </c>
      <c r="L1629" t="s">
        <v>30</v>
      </c>
      <c r="M1629" s="2">
        <v>0.29166666666666669</v>
      </c>
      <c r="N1629" s="1">
        <v>700</v>
      </c>
      <c r="O1629" s="2">
        <v>0.28819444444444448</v>
      </c>
      <c r="P1629" s="1">
        <v>655</v>
      </c>
      <c r="Q1629">
        <v>-5</v>
      </c>
      <c r="R1629">
        <v>0</v>
      </c>
      <c r="S1629" s="2">
        <v>0.59375</v>
      </c>
      <c r="T1629" s="1">
        <v>1415</v>
      </c>
      <c r="U1629" s="2">
        <v>0.58750000000000002</v>
      </c>
      <c r="V1629" s="1">
        <v>1406</v>
      </c>
      <c r="W1629">
        <v>-9</v>
      </c>
      <c r="X1629">
        <v>0</v>
      </c>
      <c r="Y1629">
        <v>0</v>
      </c>
      <c r="Z1629">
        <v>0</v>
      </c>
      <c r="AA1629" s="3">
        <f t="shared" si="25"/>
        <v>0.17708333333333334</v>
      </c>
      <c r="AB1629" s="3">
        <f t="shared" si="25"/>
        <v>0.17430555555555557</v>
      </c>
      <c r="AC1629">
        <v>255</v>
      </c>
      <c r="AD1629">
        <v>251</v>
      </c>
      <c r="AE1629">
        <v>1927</v>
      </c>
    </row>
    <row r="1630" spans="1:31" x14ac:dyDescent="0.3">
      <c r="A1630">
        <v>2016</v>
      </c>
      <c r="B1630">
        <v>1</v>
      </c>
      <c r="C1630">
        <v>2</v>
      </c>
      <c r="D1630">
        <v>2</v>
      </c>
      <c r="E1630">
        <v>2</v>
      </c>
      <c r="F1630" t="s">
        <v>25</v>
      </c>
      <c r="G1630" t="s">
        <v>38</v>
      </c>
      <c r="H1630">
        <v>866</v>
      </c>
      <c r="I1630">
        <v>10397</v>
      </c>
      <c r="J1630" t="s">
        <v>27</v>
      </c>
      <c r="K1630">
        <v>13487</v>
      </c>
      <c r="L1630" t="s">
        <v>31</v>
      </c>
      <c r="M1630" s="2">
        <v>0.57638888888888895</v>
      </c>
      <c r="N1630" s="1">
        <v>1350</v>
      </c>
      <c r="O1630" s="2">
        <v>0.82500000000000007</v>
      </c>
      <c r="P1630" s="1">
        <v>1948</v>
      </c>
      <c r="Q1630">
        <v>358</v>
      </c>
      <c r="R1630">
        <v>1</v>
      </c>
      <c r="S1630" s="2">
        <v>0.65277777777777779</v>
      </c>
      <c r="T1630" s="1">
        <v>1540</v>
      </c>
      <c r="U1630" s="2">
        <v>0.49305555555555558</v>
      </c>
      <c r="V1630" s="1">
        <v>1150</v>
      </c>
      <c r="Y1630">
        <v>0</v>
      </c>
      <c r="Z1630">
        <v>1</v>
      </c>
      <c r="AA1630" s="3">
        <f t="shared" si="25"/>
        <v>0.11805555555555557</v>
      </c>
      <c r="AB1630" s="3">
        <f t="shared" si="25"/>
        <v>0</v>
      </c>
      <c r="AC1630">
        <v>170</v>
      </c>
      <c r="AE1630">
        <v>907</v>
      </c>
    </row>
    <row r="1631" spans="1:31" x14ac:dyDescent="0.3">
      <c r="A1631">
        <v>2016</v>
      </c>
      <c r="B1631">
        <v>1</v>
      </c>
      <c r="C1631">
        <v>2</v>
      </c>
      <c r="D1631">
        <v>2</v>
      </c>
      <c r="E1631">
        <v>2</v>
      </c>
      <c r="F1631" t="s">
        <v>25</v>
      </c>
      <c r="G1631" t="s">
        <v>489</v>
      </c>
      <c r="H1631">
        <v>875</v>
      </c>
      <c r="I1631">
        <v>10397</v>
      </c>
      <c r="J1631" t="s">
        <v>27</v>
      </c>
      <c r="K1631">
        <v>12478</v>
      </c>
      <c r="L1631" t="s">
        <v>40</v>
      </c>
      <c r="M1631" s="2">
        <v>0.63541666666666663</v>
      </c>
      <c r="N1631" s="1">
        <v>1515</v>
      </c>
      <c r="O1631" s="2">
        <v>0.64861111111111114</v>
      </c>
      <c r="P1631" s="1">
        <v>1534</v>
      </c>
      <c r="Q1631">
        <v>19</v>
      </c>
      <c r="R1631">
        <v>1</v>
      </c>
      <c r="S1631" s="2">
        <v>0.73888888888888893</v>
      </c>
      <c r="T1631" s="1">
        <v>1744</v>
      </c>
      <c r="U1631" s="2">
        <v>0.73402777777777783</v>
      </c>
      <c r="V1631" s="1">
        <v>1737</v>
      </c>
      <c r="W1631">
        <v>-7</v>
      </c>
      <c r="X1631">
        <v>0</v>
      </c>
      <c r="Y1631">
        <v>0</v>
      </c>
      <c r="Z1631">
        <v>0</v>
      </c>
      <c r="AA1631" s="3">
        <f t="shared" si="25"/>
        <v>0.10347222222222223</v>
      </c>
      <c r="AB1631" s="3">
        <f t="shared" si="25"/>
        <v>8.5416666666666655E-2</v>
      </c>
      <c r="AC1631">
        <v>149</v>
      </c>
      <c r="AD1631">
        <v>123</v>
      </c>
      <c r="AE1631">
        <v>760</v>
      </c>
    </row>
    <row r="1632" spans="1:31" x14ac:dyDescent="0.3">
      <c r="A1632">
        <v>2016</v>
      </c>
      <c r="B1632">
        <v>1</v>
      </c>
      <c r="C1632">
        <v>2</v>
      </c>
      <c r="D1632">
        <v>2</v>
      </c>
      <c r="E1632">
        <v>2</v>
      </c>
      <c r="F1632" t="s">
        <v>25</v>
      </c>
      <c r="G1632" t="s">
        <v>441</v>
      </c>
      <c r="H1632">
        <v>945</v>
      </c>
      <c r="I1632">
        <v>11433</v>
      </c>
      <c r="J1632" t="s">
        <v>30</v>
      </c>
      <c r="K1632">
        <v>10397</v>
      </c>
      <c r="L1632" t="s">
        <v>27</v>
      </c>
      <c r="M1632" s="2">
        <v>0.57291666666666663</v>
      </c>
      <c r="N1632" s="1">
        <v>1345</v>
      </c>
      <c r="O1632" s="2">
        <v>0.57013888888888886</v>
      </c>
      <c r="P1632" s="1">
        <v>1341</v>
      </c>
      <c r="Q1632">
        <v>-4</v>
      </c>
      <c r="R1632">
        <v>0</v>
      </c>
      <c r="S1632" s="2">
        <v>0.66527777777777775</v>
      </c>
      <c r="T1632" s="1">
        <v>1558</v>
      </c>
      <c r="U1632" s="2">
        <v>0.65277777777777779</v>
      </c>
      <c r="V1632" s="1">
        <v>1540</v>
      </c>
      <c r="W1632">
        <v>-18</v>
      </c>
      <c r="X1632">
        <v>0</v>
      </c>
      <c r="Y1632">
        <v>0</v>
      </c>
      <c r="Z1632">
        <v>0</v>
      </c>
      <c r="AA1632" s="3">
        <f t="shared" si="25"/>
        <v>9.2361111111111116E-2</v>
      </c>
      <c r="AB1632" s="3">
        <f t="shared" si="25"/>
        <v>8.2638888888888887E-2</v>
      </c>
      <c r="AC1632">
        <v>133</v>
      </c>
      <c r="AD1632">
        <v>119</v>
      </c>
      <c r="AE1632">
        <v>594</v>
      </c>
    </row>
    <row r="1633" spans="1:31" x14ac:dyDescent="0.3">
      <c r="A1633">
        <v>2016</v>
      </c>
      <c r="B1633">
        <v>1</v>
      </c>
      <c r="C1633">
        <v>2</v>
      </c>
      <c r="D1633">
        <v>2</v>
      </c>
      <c r="E1633">
        <v>2</v>
      </c>
      <c r="F1633" t="s">
        <v>25</v>
      </c>
      <c r="G1633" t="s">
        <v>488</v>
      </c>
      <c r="H1633">
        <v>987</v>
      </c>
      <c r="I1633">
        <v>14747</v>
      </c>
      <c r="J1633" t="s">
        <v>28</v>
      </c>
      <c r="K1633">
        <v>11433</v>
      </c>
      <c r="L1633" t="s">
        <v>30</v>
      </c>
      <c r="M1633" s="2">
        <v>0.95833333333333337</v>
      </c>
      <c r="N1633" s="1">
        <v>2300</v>
      </c>
      <c r="O1633" s="2">
        <v>0.9555555555555556</v>
      </c>
      <c r="P1633" s="1">
        <v>2256</v>
      </c>
      <c r="Q1633">
        <v>-4</v>
      </c>
      <c r="R1633">
        <v>0</v>
      </c>
      <c r="S1633" s="2">
        <v>0.26041666666666669</v>
      </c>
      <c r="T1633" s="1">
        <v>615</v>
      </c>
      <c r="U1633" s="2">
        <v>0.24791666666666667</v>
      </c>
      <c r="V1633" s="1">
        <v>557</v>
      </c>
      <c r="W1633">
        <v>-18</v>
      </c>
      <c r="X1633">
        <v>0</v>
      </c>
      <c r="Y1633">
        <v>0</v>
      </c>
      <c r="Z1633">
        <v>0</v>
      </c>
      <c r="AA1633" s="3">
        <f t="shared" si="25"/>
        <v>0.17708333333333334</v>
      </c>
      <c r="AB1633" s="3">
        <f t="shared" si="25"/>
        <v>0.1673611111111111</v>
      </c>
      <c r="AC1633">
        <v>255</v>
      </c>
      <c r="AD1633">
        <v>241</v>
      </c>
      <c r="AE1633">
        <v>1927</v>
      </c>
    </row>
    <row r="1634" spans="1:31" x14ac:dyDescent="0.3">
      <c r="A1634">
        <v>2016</v>
      </c>
      <c r="B1634">
        <v>1</v>
      </c>
      <c r="C1634">
        <v>2</v>
      </c>
      <c r="D1634">
        <v>2</v>
      </c>
      <c r="E1634">
        <v>2</v>
      </c>
      <c r="F1634" t="s">
        <v>25</v>
      </c>
      <c r="G1634" t="s">
        <v>195</v>
      </c>
      <c r="H1634">
        <v>1096</v>
      </c>
      <c r="I1634">
        <v>11433</v>
      </c>
      <c r="J1634" t="s">
        <v>30</v>
      </c>
      <c r="K1634">
        <v>13487</v>
      </c>
      <c r="L1634" t="s">
        <v>31</v>
      </c>
      <c r="M1634" s="2">
        <v>0.50694444444444442</v>
      </c>
      <c r="N1634" s="1">
        <v>1210</v>
      </c>
      <c r="O1634" s="2">
        <v>0.51180555555555551</v>
      </c>
      <c r="P1634" s="1">
        <v>1217</v>
      </c>
      <c r="Q1634">
        <v>7</v>
      </c>
      <c r="R1634">
        <v>0</v>
      </c>
      <c r="S1634" s="2">
        <v>0.55069444444444449</v>
      </c>
      <c r="T1634" s="1">
        <v>1313</v>
      </c>
      <c r="U1634" s="2">
        <v>0.56388888888888888</v>
      </c>
      <c r="V1634" s="1">
        <v>1332</v>
      </c>
      <c r="W1634">
        <v>19</v>
      </c>
      <c r="X1634">
        <v>1</v>
      </c>
      <c r="Y1634">
        <v>0</v>
      </c>
      <c r="Z1634">
        <v>0</v>
      </c>
      <c r="AA1634" s="3">
        <f t="shared" si="25"/>
        <v>8.5416666666666655E-2</v>
      </c>
      <c r="AB1634" s="3">
        <f t="shared" si="25"/>
        <v>9.375E-2</v>
      </c>
      <c r="AC1634">
        <v>123</v>
      </c>
      <c r="AD1634">
        <v>135</v>
      </c>
      <c r="AE1634">
        <v>528</v>
      </c>
    </row>
    <row r="1635" spans="1:31" x14ac:dyDescent="0.3">
      <c r="A1635">
        <v>2016</v>
      </c>
      <c r="B1635">
        <v>1</v>
      </c>
      <c r="C1635">
        <v>2</v>
      </c>
      <c r="D1635">
        <v>2</v>
      </c>
      <c r="E1635">
        <v>2</v>
      </c>
      <c r="F1635" t="s">
        <v>25</v>
      </c>
      <c r="G1635" t="s">
        <v>126</v>
      </c>
      <c r="H1635">
        <v>1145</v>
      </c>
      <c r="I1635">
        <v>10397</v>
      </c>
      <c r="J1635" t="s">
        <v>27</v>
      </c>
      <c r="K1635">
        <v>11433</v>
      </c>
      <c r="L1635" t="s">
        <v>30</v>
      </c>
      <c r="M1635" s="2">
        <v>0.68055555555555547</v>
      </c>
      <c r="N1635" s="1">
        <v>1620</v>
      </c>
      <c r="O1635" s="2">
        <v>0.68125000000000002</v>
      </c>
      <c r="P1635" s="1">
        <v>1621</v>
      </c>
      <c r="Q1635">
        <v>1</v>
      </c>
      <c r="R1635">
        <v>0</v>
      </c>
      <c r="S1635" s="2">
        <v>0.76666666666666661</v>
      </c>
      <c r="T1635" s="1">
        <v>1824</v>
      </c>
      <c r="U1635" s="2">
        <v>0.75208333333333333</v>
      </c>
      <c r="V1635" s="1">
        <v>1803</v>
      </c>
      <c r="W1635">
        <v>-21</v>
      </c>
      <c r="X1635">
        <v>0</v>
      </c>
      <c r="Y1635">
        <v>0</v>
      </c>
      <c r="Z1635">
        <v>0</v>
      </c>
      <c r="AA1635" s="3">
        <f t="shared" si="25"/>
        <v>8.6111111111111124E-2</v>
      </c>
      <c r="AB1635" s="3">
        <f t="shared" si="25"/>
        <v>7.0833333333333331E-2</v>
      </c>
      <c r="AC1635">
        <v>124</v>
      </c>
      <c r="AD1635">
        <v>102</v>
      </c>
      <c r="AE1635">
        <v>594</v>
      </c>
    </row>
    <row r="1636" spans="1:31" x14ac:dyDescent="0.3">
      <c r="A1636">
        <v>2016</v>
      </c>
      <c r="B1636">
        <v>1</v>
      </c>
      <c r="C1636">
        <v>2</v>
      </c>
      <c r="D1636">
        <v>2</v>
      </c>
      <c r="E1636">
        <v>2</v>
      </c>
      <c r="F1636" t="s">
        <v>25</v>
      </c>
      <c r="G1636" t="s">
        <v>135</v>
      </c>
      <c r="H1636">
        <v>1187</v>
      </c>
      <c r="I1636">
        <v>13487</v>
      </c>
      <c r="J1636" t="s">
        <v>31</v>
      </c>
      <c r="K1636">
        <v>14747</v>
      </c>
      <c r="L1636" t="s">
        <v>28</v>
      </c>
      <c r="M1636" s="2">
        <v>0.73541666666666661</v>
      </c>
      <c r="N1636" s="1">
        <v>1739</v>
      </c>
      <c r="O1636" s="2" t="e">
        <v>#VALUE!</v>
      </c>
      <c r="S1636" s="2">
        <v>0.81111111111111101</v>
      </c>
      <c r="T1636" s="1">
        <v>1928</v>
      </c>
      <c r="U1636" s="2" t="e">
        <v>#VALUE!</v>
      </c>
      <c r="Y1636">
        <v>1</v>
      </c>
      <c r="Z1636">
        <v>0</v>
      </c>
      <c r="AA1636" s="3">
        <f t="shared" si="25"/>
        <v>0.1590277777777778</v>
      </c>
      <c r="AB1636" s="3">
        <f t="shared" si="25"/>
        <v>0</v>
      </c>
      <c r="AC1636">
        <v>229</v>
      </c>
      <c r="AE1636">
        <v>1399</v>
      </c>
    </row>
    <row r="1637" spans="1:31" x14ac:dyDescent="0.3">
      <c r="A1637">
        <v>2016</v>
      </c>
      <c r="B1637">
        <v>1</v>
      </c>
      <c r="C1637">
        <v>2</v>
      </c>
      <c r="D1637">
        <v>2</v>
      </c>
      <c r="E1637">
        <v>2</v>
      </c>
      <c r="F1637" t="s">
        <v>25</v>
      </c>
      <c r="G1637" t="s">
        <v>427</v>
      </c>
      <c r="H1637">
        <v>1267</v>
      </c>
      <c r="I1637">
        <v>10397</v>
      </c>
      <c r="J1637" t="s">
        <v>27</v>
      </c>
      <c r="K1637">
        <v>11433</v>
      </c>
      <c r="L1637" t="s">
        <v>30</v>
      </c>
      <c r="M1637" s="2">
        <v>0.73263888888888884</v>
      </c>
      <c r="N1637" s="1">
        <v>1735</v>
      </c>
      <c r="O1637" s="2">
        <v>0.72986111111111107</v>
      </c>
      <c r="P1637" s="1">
        <v>1731</v>
      </c>
      <c r="Q1637">
        <v>-4</v>
      </c>
      <c r="R1637">
        <v>0</v>
      </c>
      <c r="S1637" s="2">
        <v>0.81527777777777777</v>
      </c>
      <c r="T1637" s="1">
        <v>1934</v>
      </c>
      <c r="U1637" s="2">
        <v>0.81874999999999998</v>
      </c>
      <c r="V1637" s="1">
        <v>1939</v>
      </c>
      <c r="W1637">
        <v>5</v>
      </c>
      <c r="X1637">
        <v>0</v>
      </c>
      <c r="Y1637">
        <v>0</v>
      </c>
      <c r="Z1637">
        <v>0</v>
      </c>
      <c r="AA1637" s="3">
        <f t="shared" si="25"/>
        <v>8.2638888888888887E-2</v>
      </c>
      <c r="AB1637" s="3">
        <f t="shared" si="25"/>
        <v>8.8888888888888892E-2</v>
      </c>
      <c r="AC1637">
        <v>119</v>
      </c>
      <c r="AD1637">
        <v>128</v>
      </c>
      <c r="AE1637">
        <v>594</v>
      </c>
    </row>
    <row r="1638" spans="1:31" x14ac:dyDescent="0.3">
      <c r="A1638">
        <v>2016</v>
      </c>
      <c r="B1638">
        <v>1</v>
      </c>
      <c r="C1638">
        <v>2</v>
      </c>
      <c r="D1638">
        <v>1</v>
      </c>
      <c r="E1638">
        <v>1</v>
      </c>
      <c r="F1638" t="s">
        <v>25</v>
      </c>
      <c r="G1638" t="s">
        <v>303</v>
      </c>
      <c r="H1638">
        <v>1991</v>
      </c>
      <c r="I1638">
        <v>13487</v>
      </c>
      <c r="J1638" t="s">
        <v>31</v>
      </c>
      <c r="K1638">
        <v>10397</v>
      </c>
      <c r="L1638" t="s">
        <v>27</v>
      </c>
      <c r="M1638" s="2">
        <v>0.22569444444444445</v>
      </c>
      <c r="N1638" s="1">
        <v>525</v>
      </c>
      <c r="O1638" s="2">
        <v>0.22430555555555556</v>
      </c>
      <c r="P1638" s="1">
        <v>523</v>
      </c>
      <c r="Q1638">
        <v>-2</v>
      </c>
      <c r="R1638">
        <v>0</v>
      </c>
      <c r="S1638" s="2">
        <v>0.37291666666666662</v>
      </c>
      <c r="T1638" s="1">
        <v>857</v>
      </c>
      <c r="U1638" s="2">
        <v>0.37222222222222223</v>
      </c>
      <c r="V1638" s="1">
        <v>856</v>
      </c>
      <c r="W1638">
        <v>-1</v>
      </c>
      <c r="X1638">
        <v>0</v>
      </c>
      <c r="Y1638">
        <v>0</v>
      </c>
      <c r="Z1638">
        <v>0</v>
      </c>
      <c r="AA1638" s="3">
        <f t="shared" si="25"/>
        <v>0.10555555555555556</v>
      </c>
      <c r="AB1638" s="3">
        <f t="shared" si="25"/>
        <v>0.10625</v>
      </c>
      <c r="AC1638">
        <v>152</v>
      </c>
      <c r="AD1638">
        <v>153</v>
      </c>
      <c r="AE1638">
        <v>907</v>
      </c>
    </row>
    <row r="1639" spans="1:31" x14ac:dyDescent="0.3">
      <c r="A1639">
        <v>2016</v>
      </c>
      <c r="B1639">
        <v>1</v>
      </c>
      <c r="C1639">
        <v>2</v>
      </c>
      <c r="D1639">
        <v>1</v>
      </c>
      <c r="E1639">
        <v>1</v>
      </c>
      <c r="F1639" t="s">
        <v>25</v>
      </c>
      <c r="G1639" t="s">
        <v>116</v>
      </c>
      <c r="H1639">
        <v>2074</v>
      </c>
      <c r="I1639">
        <v>10397</v>
      </c>
      <c r="J1639" t="s">
        <v>27</v>
      </c>
      <c r="K1639">
        <v>13487</v>
      </c>
      <c r="L1639" t="s">
        <v>31</v>
      </c>
      <c r="M1639" s="2">
        <v>0.73263888888888884</v>
      </c>
      <c r="N1639" s="1">
        <v>1735</v>
      </c>
      <c r="O1639" s="2">
        <v>0.73263888888888884</v>
      </c>
      <c r="P1639" s="1">
        <v>1735</v>
      </c>
      <c r="Q1639">
        <v>0</v>
      </c>
      <c r="R1639">
        <v>0</v>
      </c>
      <c r="S1639" s="2">
        <v>0.80902777777777779</v>
      </c>
      <c r="T1639" s="1">
        <v>1925</v>
      </c>
      <c r="U1639" s="2">
        <v>0.8125</v>
      </c>
      <c r="V1639" s="1">
        <v>1930</v>
      </c>
      <c r="W1639">
        <v>5</v>
      </c>
      <c r="X1639">
        <v>0</v>
      </c>
      <c r="Y1639">
        <v>0</v>
      </c>
      <c r="Z1639">
        <v>0</v>
      </c>
      <c r="AA1639" s="3">
        <f t="shared" si="25"/>
        <v>0.11805555555555557</v>
      </c>
      <c r="AB1639" s="3">
        <f t="shared" si="25"/>
        <v>0.12152777777777778</v>
      </c>
      <c r="AC1639">
        <v>170</v>
      </c>
      <c r="AD1639">
        <v>175</v>
      </c>
      <c r="AE1639">
        <v>907</v>
      </c>
    </row>
    <row r="1640" spans="1:31" x14ac:dyDescent="0.3">
      <c r="A1640">
        <v>2016</v>
      </c>
      <c r="B1640">
        <v>1</v>
      </c>
      <c r="C1640">
        <v>2</v>
      </c>
      <c r="D1640">
        <v>1</v>
      </c>
      <c r="E1640">
        <v>1</v>
      </c>
      <c r="F1640" t="s">
        <v>25</v>
      </c>
      <c r="G1640" t="s">
        <v>409</v>
      </c>
      <c r="H1640">
        <v>2221</v>
      </c>
      <c r="I1640">
        <v>13487</v>
      </c>
      <c r="J1640" t="s">
        <v>31</v>
      </c>
      <c r="K1640">
        <v>14747</v>
      </c>
      <c r="L1640" t="s">
        <v>28</v>
      </c>
      <c r="M1640" s="2">
        <v>0.47916666666666669</v>
      </c>
      <c r="N1640" s="1">
        <v>1130</v>
      </c>
      <c r="O1640" s="2">
        <v>0.47569444444444442</v>
      </c>
      <c r="P1640" s="1">
        <v>1125</v>
      </c>
      <c r="Q1640">
        <v>-5</v>
      </c>
      <c r="R1640">
        <v>0</v>
      </c>
      <c r="S1640" s="2">
        <v>0.55694444444444446</v>
      </c>
      <c r="T1640" s="1">
        <v>1322</v>
      </c>
      <c r="U1640" s="2">
        <v>0.53333333333333333</v>
      </c>
      <c r="V1640" s="1">
        <v>1248</v>
      </c>
      <c r="W1640">
        <v>-34</v>
      </c>
      <c r="X1640">
        <v>0</v>
      </c>
      <c r="Y1640">
        <v>0</v>
      </c>
      <c r="Z1640">
        <v>0</v>
      </c>
      <c r="AA1640" s="3">
        <f t="shared" si="25"/>
        <v>0.16111111111111112</v>
      </c>
      <c r="AB1640" s="3">
        <f t="shared" si="25"/>
        <v>0.14097222222222222</v>
      </c>
      <c r="AC1640">
        <v>232</v>
      </c>
      <c r="AD1640">
        <v>203</v>
      </c>
      <c r="AE1640">
        <v>1399</v>
      </c>
    </row>
    <row r="1641" spans="1:31" x14ac:dyDescent="0.3">
      <c r="A1641">
        <v>2016</v>
      </c>
      <c r="B1641">
        <v>1</v>
      </c>
      <c r="C1641">
        <v>2</v>
      </c>
      <c r="D1641">
        <v>1</v>
      </c>
      <c r="E1641">
        <v>1</v>
      </c>
      <c r="F1641" t="s">
        <v>25</v>
      </c>
      <c r="G1641" t="s">
        <v>119</v>
      </c>
      <c r="H1641">
        <v>2287</v>
      </c>
      <c r="I1641">
        <v>10397</v>
      </c>
      <c r="J1641" t="s">
        <v>27</v>
      </c>
      <c r="K1641">
        <v>13487</v>
      </c>
      <c r="L1641" t="s">
        <v>31</v>
      </c>
      <c r="M1641" s="2">
        <v>0.92708333333333337</v>
      </c>
      <c r="N1641" s="1">
        <v>2215</v>
      </c>
      <c r="O1641" s="2">
        <v>0.92222222222222217</v>
      </c>
      <c r="P1641" s="1">
        <v>2208</v>
      </c>
      <c r="Q1641">
        <v>-7</v>
      </c>
      <c r="R1641">
        <v>0</v>
      </c>
      <c r="S1641" s="2">
        <v>0.99791666666666667</v>
      </c>
      <c r="T1641" s="1">
        <v>2357</v>
      </c>
      <c r="U1641" s="2">
        <v>0.98541666666666661</v>
      </c>
      <c r="V1641" s="1">
        <v>2339</v>
      </c>
      <c r="W1641">
        <v>-18</v>
      </c>
      <c r="X1641">
        <v>0</v>
      </c>
      <c r="Y1641">
        <v>0</v>
      </c>
      <c r="Z1641">
        <v>0</v>
      </c>
      <c r="AA1641" s="3">
        <f t="shared" si="25"/>
        <v>0.1125</v>
      </c>
      <c r="AB1641" s="3">
        <f t="shared" si="25"/>
        <v>0.10486111111111111</v>
      </c>
      <c r="AC1641">
        <v>162</v>
      </c>
      <c r="AD1641">
        <v>151</v>
      </c>
      <c r="AE1641">
        <v>907</v>
      </c>
    </row>
    <row r="1642" spans="1:31" x14ac:dyDescent="0.3">
      <c r="A1642">
        <v>2016</v>
      </c>
      <c r="B1642">
        <v>1</v>
      </c>
      <c r="C1642">
        <v>2</v>
      </c>
      <c r="D1642">
        <v>1</v>
      </c>
      <c r="E1642">
        <v>1</v>
      </c>
      <c r="F1642" t="s">
        <v>25</v>
      </c>
      <c r="G1642" t="s">
        <v>429</v>
      </c>
      <c r="H1642">
        <v>2382</v>
      </c>
      <c r="I1642">
        <v>10397</v>
      </c>
      <c r="J1642" t="s">
        <v>27</v>
      </c>
      <c r="K1642">
        <v>13487</v>
      </c>
      <c r="L1642" t="s">
        <v>31</v>
      </c>
      <c r="M1642" s="2">
        <v>0.80208333333333337</v>
      </c>
      <c r="N1642" s="1">
        <v>1915</v>
      </c>
      <c r="O1642" s="2">
        <v>0.79999999999999993</v>
      </c>
      <c r="P1642" s="1">
        <v>1912</v>
      </c>
      <c r="Q1642">
        <v>-3</v>
      </c>
      <c r="R1642">
        <v>0</v>
      </c>
      <c r="S1642" s="2">
        <v>0.88055555555555554</v>
      </c>
      <c r="T1642" s="1">
        <v>2108</v>
      </c>
      <c r="U1642" s="2">
        <v>0.86597222222222225</v>
      </c>
      <c r="V1642" s="1">
        <v>2047</v>
      </c>
      <c r="W1642">
        <v>-21</v>
      </c>
      <c r="X1642">
        <v>0</v>
      </c>
      <c r="Y1642">
        <v>0</v>
      </c>
      <c r="Z1642">
        <v>0</v>
      </c>
      <c r="AA1642" s="3">
        <f t="shared" si="25"/>
        <v>0.12013888888888889</v>
      </c>
      <c r="AB1642" s="3">
        <f t="shared" si="25"/>
        <v>0.1076388888888889</v>
      </c>
      <c r="AC1642">
        <v>173</v>
      </c>
      <c r="AD1642">
        <v>155</v>
      </c>
      <c r="AE1642">
        <v>907</v>
      </c>
    </row>
    <row r="1643" spans="1:31" x14ac:dyDescent="0.3">
      <c r="A1643">
        <v>2016</v>
      </c>
      <c r="B1643">
        <v>1</v>
      </c>
      <c r="C1643">
        <v>2</v>
      </c>
      <c r="D1643">
        <v>1</v>
      </c>
      <c r="E1643">
        <v>1</v>
      </c>
      <c r="F1643" t="s">
        <v>25</v>
      </c>
      <c r="G1643" t="s">
        <v>409</v>
      </c>
      <c r="H1643">
        <v>2440</v>
      </c>
      <c r="I1643">
        <v>14747</v>
      </c>
      <c r="J1643" t="s">
        <v>28</v>
      </c>
      <c r="K1643">
        <v>13487</v>
      </c>
      <c r="L1643" t="s">
        <v>31</v>
      </c>
      <c r="M1643" s="2">
        <v>2.4305555555555556E-2</v>
      </c>
      <c r="N1643" s="1">
        <v>35</v>
      </c>
      <c r="O1643" s="2">
        <v>1.8749999999999999E-2</v>
      </c>
      <c r="P1643" s="1">
        <v>27</v>
      </c>
      <c r="Q1643">
        <v>-8</v>
      </c>
      <c r="R1643">
        <v>0</v>
      </c>
      <c r="S1643" s="2">
        <v>0.24305555555555555</v>
      </c>
      <c r="T1643" s="1">
        <v>550</v>
      </c>
      <c r="U1643" s="2">
        <v>0.22916666666666666</v>
      </c>
      <c r="V1643" s="1">
        <v>530</v>
      </c>
      <c r="W1643">
        <v>-20</v>
      </c>
      <c r="X1643">
        <v>0</v>
      </c>
      <c r="Y1643">
        <v>0</v>
      </c>
      <c r="Z1643">
        <v>0</v>
      </c>
      <c r="AA1643" s="3">
        <f t="shared" si="25"/>
        <v>0.13541666666666666</v>
      </c>
      <c r="AB1643" s="3">
        <f t="shared" si="25"/>
        <v>0.12708333333333333</v>
      </c>
      <c r="AC1643">
        <v>195</v>
      </c>
      <c r="AD1643">
        <v>183</v>
      </c>
      <c r="AE1643">
        <v>1399</v>
      </c>
    </row>
    <row r="1644" spans="1:31" x14ac:dyDescent="0.3">
      <c r="A1644">
        <v>2016</v>
      </c>
      <c r="B1644">
        <v>1</v>
      </c>
      <c r="C1644">
        <v>2</v>
      </c>
      <c r="D1644">
        <v>1</v>
      </c>
      <c r="E1644">
        <v>1</v>
      </c>
      <c r="F1644" t="s">
        <v>25</v>
      </c>
      <c r="G1644" t="s">
        <v>242</v>
      </c>
      <c r="H1644">
        <v>2536</v>
      </c>
      <c r="I1644">
        <v>13487</v>
      </c>
      <c r="J1644" t="s">
        <v>31</v>
      </c>
      <c r="K1644">
        <v>14747</v>
      </c>
      <c r="L1644" t="s">
        <v>28</v>
      </c>
      <c r="M1644" s="2">
        <v>0.81458333333333333</v>
      </c>
      <c r="N1644" s="1">
        <v>1933</v>
      </c>
      <c r="O1644" s="2">
        <v>0.81527777777777777</v>
      </c>
      <c r="P1644" s="1">
        <v>1934</v>
      </c>
      <c r="Q1644">
        <v>1</v>
      </c>
      <c r="R1644">
        <v>0</v>
      </c>
      <c r="S1644" s="2">
        <v>0.89236111111111116</v>
      </c>
      <c r="T1644" s="1">
        <v>2125</v>
      </c>
      <c r="U1644" s="2">
        <v>0.8833333333333333</v>
      </c>
      <c r="V1644" s="1">
        <v>2112</v>
      </c>
      <c r="W1644">
        <v>-13</v>
      </c>
      <c r="X1644">
        <v>0</v>
      </c>
      <c r="Y1644">
        <v>0</v>
      </c>
      <c r="Z1644">
        <v>0</v>
      </c>
      <c r="AA1644" s="3">
        <f t="shared" si="25"/>
        <v>0.16111111111111112</v>
      </c>
      <c r="AB1644" s="3">
        <f t="shared" si="25"/>
        <v>0.15138888888888888</v>
      </c>
      <c r="AC1644">
        <v>232</v>
      </c>
      <c r="AD1644">
        <v>218</v>
      </c>
      <c r="AE1644">
        <v>1399</v>
      </c>
    </row>
    <row r="1645" spans="1:31" x14ac:dyDescent="0.3">
      <c r="A1645">
        <v>2016</v>
      </c>
      <c r="B1645">
        <v>1</v>
      </c>
      <c r="C1645">
        <v>2</v>
      </c>
      <c r="D1645">
        <v>2</v>
      </c>
      <c r="E1645">
        <v>2</v>
      </c>
      <c r="F1645" t="s">
        <v>25</v>
      </c>
      <c r="G1645" t="s">
        <v>480</v>
      </c>
      <c r="H1645">
        <v>1476</v>
      </c>
      <c r="I1645">
        <v>11433</v>
      </c>
      <c r="J1645" t="s">
        <v>30</v>
      </c>
      <c r="K1645">
        <v>13487</v>
      </c>
      <c r="L1645" t="s">
        <v>31</v>
      </c>
      <c r="M1645" s="2">
        <v>0.57291666666666663</v>
      </c>
      <c r="N1645" s="1">
        <v>1345</v>
      </c>
      <c r="O1645" s="2">
        <v>0.66527777777777775</v>
      </c>
      <c r="P1645" s="1">
        <v>1558</v>
      </c>
      <c r="Q1645">
        <v>133</v>
      </c>
      <c r="R1645">
        <v>1</v>
      </c>
      <c r="S1645" s="2">
        <v>0.61388888888888882</v>
      </c>
      <c r="T1645" s="1">
        <v>1444</v>
      </c>
      <c r="U1645" s="2">
        <v>0.79861111111111116</v>
      </c>
      <c r="V1645" s="1">
        <v>1910</v>
      </c>
      <c r="W1645">
        <v>266</v>
      </c>
      <c r="X1645">
        <v>1</v>
      </c>
      <c r="Y1645">
        <v>0</v>
      </c>
      <c r="Z1645">
        <v>0</v>
      </c>
      <c r="AA1645" s="3">
        <f t="shared" si="25"/>
        <v>8.2638888888888887E-2</v>
      </c>
      <c r="AB1645" s="3">
        <f t="shared" si="25"/>
        <v>0.17500000000000002</v>
      </c>
      <c r="AC1645">
        <v>119</v>
      </c>
      <c r="AD1645">
        <v>252</v>
      </c>
      <c r="AE1645">
        <v>528</v>
      </c>
    </row>
    <row r="1646" spans="1:31" x14ac:dyDescent="0.3">
      <c r="A1646">
        <v>2016</v>
      </c>
      <c r="B1646">
        <v>1</v>
      </c>
      <c r="C1646">
        <v>2</v>
      </c>
      <c r="D1646">
        <v>2</v>
      </c>
      <c r="E1646">
        <v>2</v>
      </c>
      <c r="F1646" t="s">
        <v>25</v>
      </c>
      <c r="G1646" t="s">
        <v>475</v>
      </c>
      <c r="H1646">
        <v>1650</v>
      </c>
      <c r="I1646">
        <v>11433</v>
      </c>
      <c r="J1646" t="s">
        <v>30</v>
      </c>
      <c r="K1646">
        <v>13487</v>
      </c>
      <c r="L1646" t="s">
        <v>31</v>
      </c>
      <c r="M1646" s="2">
        <v>0.2951388888888889</v>
      </c>
      <c r="N1646" s="1">
        <v>705</v>
      </c>
      <c r="O1646" s="2">
        <v>0.29305555555555557</v>
      </c>
      <c r="P1646" s="1">
        <v>702</v>
      </c>
      <c r="Q1646">
        <v>-3</v>
      </c>
      <c r="R1646">
        <v>0</v>
      </c>
      <c r="S1646" s="2">
        <v>0.35000000000000003</v>
      </c>
      <c r="T1646" s="1">
        <v>824</v>
      </c>
      <c r="U1646" s="2">
        <v>0.34236111111111112</v>
      </c>
      <c r="V1646" s="1">
        <v>813</v>
      </c>
      <c r="W1646">
        <v>-11</v>
      </c>
      <c r="X1646">
        <v>0</v>
      </c>
      <c r="Y1646">
        <v>0</v>
      </c>
      <c r="Z1646">
        <v>0</v>
      </c>
      <c r="AA1646" s="3">
        <f t="shared" si="25"/>
        <v>9.6527777777777782E-2</v>
      </c>
      <c r="AB1646" s="3">
        <f t="shared" si="25"/>
        <v>9.0972222222222218E-2</v>
      </c>
      <c r="AC1646">
        <v>139</v>
      </c>
      <c r="AD1646">
        <v>131</v>
      </c>
      <c r="AE1646">
        <v>528</v>
      </c>
    </row>
    <row r="1647" spans="1:31" x14ac:dyDescent="0.3">
      <c r="A1647">
        <v>2016</v>
      </c>
      <c r="B1647">
        <v>1</v>
      </c>
      <c r="C1647">
        <v>2</v>
      </c>
      <c r="D1647">
        <v>2</v>
      </c>
      <c r="E1647">
        <v>2</v>
      </c>
      <c r="F1647" t="s">
        <v>25</v>
      </c>
      <c r="G1647" t="s">
        <v>361</v>
      </c>
      <c r="H1647">
        <v>1734</v>
      </c>
      <c r="I1647">
        <v>13487</v>
      </c>
      <c r="J1647" t="s">
        <v>31</v>
      </c>
      <c r="K1647">
        <v>11433</v>
      </c>
      <c r="L1647" t="s">
        <v>30</v>
      </c>
      <c r="M1647" s="2">
        <v>0.49444444444444446</v>
      </c>
      <c r="N1647" s="1">
        <v>1152</v>
      </c>
      <c r="O1647" s="2">
        <v>0.49027777777777781</v>
      </c>
      <c r="P1647" s="1">
        <v>1146</v>
      </c>
      <c r="Q1647">
        <v>-6</v>
      </c>
      <c r="R1647">
        <v>0</v>
      </c>
      <c r="S1647" s="2">
        <v>0.60833333333333328</v>
      </c>
      <c r="T1647" s="1">
        <v>1436</v>
      </c>
      <c r="U1647" s="2">
        <v>0.61111111111111105</v>
      </c>
      <c r="V1647" s="1">
        <v>1440</v>
      </c>
      <c r="W1647">
        <v>4</v>
      </c>
      <c r="X1647">
        <v>0</v>
      </c>
      <c r="Y1647">
        <v>0</v>
      </c>
      <c r="Z1647">
        <v>0</v>
      </c>
      <c r="AA1647" s="3">
        <f t="shared" si="25"/>
        <v>7.2222222222222229E-2</v>
      </c>
      <c r="AB1647" s="3">
        <f t="shared" si="25"/>
        <v>7.9166666666666663E-2</v>
      </c>
      <c r="AC1647">
        <v>104</v>
      </c>
      <c r="AD1647">
        <v>114</v>
      </c>
      <c r="AE1647">
        <v>528</v>
      </c>
    </row>
    <row r="1648" spans="1:31" x14ac:dyDescent="0.3">
      <c r="A1648">
        <v>2016</v>
      </c>
      <c r="B1648">
        <v>1</v>
      </c>
      <c r="C1648">
        <v>2</v>
      </c>
      <c r="D1648">
        <v>2</v>
      </c>
      <c r="E1648">
        <v>2</v>
      </c>
      <c r="F1648" t="s">
        <v>25</v>
      </c>
      <c r="G1648" t="s">
        <v>327</v>
      </c>
      <c r="H1648">
        <v>1795</v>
      </c>
      <c r="I1648">
        <v>10397</v>
      </c>
      <c r="J1648" t="s">
        <v>27</v>
      </c>
      <c r="K1648">
        <v>12478</v>
      </c>
      <c r="L1648" t="s">
        <v>40</v>
      </c>
      <c r="M1648" s="2">
        <v>0.73958333333333337</v>
      </c>
      <c r="N1648" s="1">
        <v>1745</v>
      </c>
      <c r="O1648" s="2">
        <v>0.7368055555555556</v>
      </c>
      <c r="P1648" s="1">
        <v>1741</v>
      </c>
      <c r="Q1648">
        <v>-4</v>
      </c>
      <c r="R1648">
        <v>0</v>
      </c>
      <c r="S1648" s="2">
        <v>0.84305555555555556</v>
      </c>
      <c r="T1648" s="1">
        <v>2014</v>
      </c>
      <c r="U1648" s="2">
        <v>0.82291666666666663</v>
      </c>
      <c r="V1648" s="1">
        <v>1945</v>
      </c>
      <c r="W1648">
        <v>-29</v>
      </c>
      <c r="X1648">
        <v>0</v>
      </c>
      <c r="Y1648">
        <v>0</v>
      </c>
      <c r="Z1648">
        <v>0</v>
      </c>
      <c r="AA1648" s="3">
        <f t="shared" si="25"/>
        <v>0.10347222222222223</v>
      </c>
      <c r="AB1648" s="3">
        <f t="shared" si="25"/>
        <v>8.6111111111111124E-2</v>
      </c>
      <c r="AC1648">
        <v>149</v>
      </c>
      <c r="AD1648">
        <v>124</v>
      </c>
      <c r="AE1648">
        <v>760</v>
      </c>
    </row>
    <row r="1649" spans="1:31" x14ac:dyDescent="0.3">
      <c r="A1649">
        <v>2016</v>
      </c>
      <c r="B1649">
        <v>1</v>
      </c>
      <c r="C1649">
        <v>2</v>
      </c>
      <c r="D1649">
        <v>2</v>
      </c>
      <c r="E1649">
        <v>2</v>
      </c>
      <c r="F1649" t="s">
        <v>25</v>
      </c>
      <c r="G1649" t="s">
        <v>149</v>
      </c>
      <c r="H1649">
        <v>1893</v>
      </c>
      <c r="I1649">
        <v>11433</v>
      </c>
      <c r="J1649" t="s">
        <v>30</v>
      </c>
      <c r="K1649">
        <v>10397</v>
      </c>
      <c r="L1649" t="s">
        <v>27</v>
      </c>
      <c r="M1649" s="2">
        <v>0.3576388888888889</v>
      </c>
      <c r="N1649" s="1">
        <v>835</v>
      </c>
      <c r="O1649" s="2">
        <v>0.3576388888888889</v>
      </c>
      <c r="P1649" s="1">
        <v>835</v>
      </c>
      <c r="Q1649">
        <v>0</v>
      </c>
      <c r="R1649">
        <v>0</v>
      </c>
      <c r="S1649" s="2">
        <v>0.45069444444444445</v>
      </c>
      <c r="T1649" s="1">
        <v>1049</v>
      </c>
      <c r="U1649" s="2">
        <v>0.44722222222222219</v>
      </c>
      <c r="V1649" s="1">
        <v>1044</v>
      </c>
      <c r="W1649">
        <v>-5</v>
      </c>
      <c r="X1649">
        <v>0</v>
      </c>
      <c r="Y1649">
        <v>0</v>
      </c>
      <c r="Z1649">
        <v>0</v>
      </c>
      <c r="AA1649" s="3">
        <f t="shared" si="25"/>
        <v>9.3055555555555558E-2</v>
      </c>
      <c r="AB1649" s="3">
        <f t="shared" si="25"/>
        <v>8.9583333333333334E-2</v>
      </c>
      <c r="AC1649">
        <v>134</v>
      </c>
      <c r="AD1649">
        <v>129</v>
      </c>
      <c r="AE1649">
        <v>594</v>
      </c>
    </row>
    <row r="1650" spans="1:31" x14ac:dyDescent="0.3">
      <c r="A1650">
        <v>2016</v>
      </c>
      <c r="B1650">
        <v>1</v>
      </c>
      <c r="C1650">
        <v>2</v>
      </c>
      <c r="D1650">
        <v>2</v>
      </c>
      <c r="E1650">
        <v>2</v>
      </c>
      <c r="F1650" t="s">
        <v>25</v>
      </c>
      <c r="G1650" t="s">
        <v>287</v>
      </c>
      <c r="H1650">
        <v>2032</v>
      </c>
      <c r="I1650">
        <v>13487</v>
      </c>
      <c r="J1650" t="s">
        <v>31</v>
      </c>
      <c r="K1650">
        <v>12478</v>
      </c>
      <c r="L1650" t="s">
        <v>40</v>
      </c>
      <c r="M1650" s="2">
        <v>0.29166666666666669</v>
      </c>
      <c r="N1650" s="1">
        <v>700</v>
      </c>
      <c r="O1650" s="2">
        <v>0.2902777777777778</v>
      </c>
      <c r="P1650" s="1">
        <v>658</v>
      </c>
      <c r="Q1650">
        <v>-2</v>
      </c>
      <c r="R1650">
        <v>0</v>
      </c>
      <c r="S1650" s="2">
        <v>0.45069444444444445</v>
      </c>
      <c r="T1650" s="1">
        <v>1049</v>
      </c>
      <c r="U1650" s="2">
        <v>0.42986111111111108</v>
      </c>
      <c r="V1650" s="1">
        <v>1019</v>
      </c>
      <c r="W1650">
        <v>-30</v>
      </c>
      <c r="X1650">
        <v>0</v>
      </c>
      <c r="Y1650">
        <v>0</v>
      </c>
      <c r="Z1650">
        <v>0</v>
      </c>
      <c r="AA1650" s="3">
        <f t="shared" si="25"/>
        <v>0.11736111111111112</v>
      </c>
      <c r="AB1650" s="3">
        <f t="shared" si="25"/>
        <v>9.7916666666666666E-2</v>
      </c>
      <c r="AC1650">
        <v>169</v>
      </c>
      <c r="AD1650">
        <v>141</v>
      </c>
      <c r="AE1650">
        <v>1029</v>
      </c>
    </row>
    <row r="1651" spans="1:31" x14ac:dyDescent="0.3">
      <c r="A1651">
        <v>2016</v>
      </c>
      <c r="B1651">
        <v>1</v>
      </c>
      <c r="C1651">
        <v>2</v>
      </c>
      <c r="D1651">
        <v>1</v>
      </c>
      <c r="E1651">
        <v>1</v>
      </c>
      <c r="F1651" t="s">
        <v>25</v>
      </c>
      <c r="G1651" t="s">
        <v>127</v>
      </c>
      <c r="H1651">
        <v>929</v>
      </c>
      <c r="I1651">
        <v>11433</v>
      </c>
      <c r="J1651" t="s">
        <v>30</v>
      </c>
      <c r="K1651">
        <v>10397</v>
      </c>
      <c r="L1651" t="s">
        <v>27</v>
      </c>
      <c r="M1651" s="2">
        <v>0.68541666666666667</v>
      </c>
      <c r="N1651" s="1">
        <v>1627</v>
      </c>
      <c r="O1651" s="2">
        <v>0.6791666666666667</v>
      </c>
      <c r="P1651" s="1">
        <v>1618</v>
      </c>
      <c r="Q1651">
        <v>-9</v>
      </c>
      <c r="R1651">
        <v>0</v>
      </c>
      <c r="S1651" s="2">
        <v>0.77777777777777779</v>
      </c>
      <c r="T1651" s="1">
        <v>1840</v>
      </c>
      <c r="U1651" s="2">
        <v>0.76111111111111107</v>
      </c>
      <c r="V1651" s="1">
        <v>1816</v>
      </c>
      <c r="W1651">
        <v>-24</v>
      </c>
      <c r="X1651">
        <v>0</v>
      </c>
      <c r="Y1651">
        <v>0</v>
      </c>
      <c r="Z1651">
        <v>0</v>
      </c>
      <c r="AA1651" s="3">
        <f t="shared" si="25"/>
        <v>9.2361111111111116E-2</v>
      </c>
      <c r="AB1651" s="3">
        <f t="shared" si="25"/>
        <v>8.1944444444444445E-2</v>
      </c>
      <c r="AC1651">
        <v>133</v>
      </c>
      <c r="AD1651">
        <v>118</v>
      </c>
      <c r="AE1651">
        <v>594</v>
      </c>
    </row>
    <row r="1652" spans="1:31" x14ac:dyDescent="0.3">
      <c r="A1652">
        <v>2016</v>
      </c>
      <c r="B1652">
        <v>1</v>
      </c>
      <c r="C1652">
        <v>2</v>
      </c>
      <c r="D1652">
        <v>1</v>
      </c>
      <c r="E1652">
        <v>1</v>
      </c>
      <c r="F1652" t="s">
        <v>25</v>
      </c>
      <c r="G1652" t="s">
        <v>357</v>
      </c>
      <c r="H1652">
        <v>984</v>
      </c>
      <c r="I1652">
        <v>10397</v>
      </c>
      <c r="J1652" t="s">
        <v>27</v>
      </c>
      <c r="K1652">
        <v>12478</v>
      </c>
      <c r="L1652" t="s">
        <v>40</v>
      </c>
      <c r="M1652" s="2">
        <v>0.86805555555555547</v>
      </c>
      <c r="N1652" s="1">
        <v>2050</v>
      </c>
      <c r="O1652" s="2">
        <v>0.87291666666666667</v>
      </c>
      <c r="P1652" s="1">
        <v>2057</v>
      </c>
      <c r="Q1652">
        <v>7</v>
      </c>
      <c r="R1652">
        <v>0</v>
      </c>
      <c r="S1652" s="2">
        <v>0.96875</v>
      </c>
      <c r="T1652" s="1">
        <v>2315</v>
      </c>
      <c r="U1652" s="2">
        <v>0.96111111111111114</v>
      </c>
      <c r="V1652" s="1">
        <v>2304</v>
      </c>
      <c r="W1652">
        <v>-11</v>
      </c>
      <c r="X1652">
        <v>0</v>
      </c>
      <c r="Y1652">
        <v>0</v>
      </c>
      <c r="Z1652">
        <v>0</v>
      </c>
      <c r="AA1652" s="3">
        <f t="shared" si="25"/>
        <v>0.10069444444444443</v>
      </c>
      <c r="AB1652" s="3">
        <f t="shared" si="25"/>
        <v>8.819444444444445E-2</v>
      </c>
      <c r="AC1652">
        <v>145</v>
      </c>
      <c r="AD1652">
        <v>127</v>
      </c>
      <c r="AE1652">
        <v>760</v>
      </c>
    </row>
    <row r="1653" spans="1:31" x14ac:dyDescent="0.3">
      <c r="A1653">
        <v>2016</v>
      </c>
      <c r="B1653">
        <v>1</v>
      </c>
      <c r="C1653">
        <v>2</v>
      </c>
      <c r="D1653">
        <v>1</v>
      </c>
      <c r="E1653">
        <v>1</v>
      </c>
      <c r="F1653" t="s">
        <v>25</v>
      </c>
      <c r="G1653" t="s">
        <v>514</v>
      </c>
      <c r="H1653">
        <v>1094</v>
      </c>
      <c r="I1653">
        <v>10397</v>
      </c>
      <c r="J1653" t="s">
        <v>27</v>
      </c>
      <c r="K1653">
        <v>13487</v>
      </c>
      <c r="L1653" t="s">
        <v>31</v>
      </c>
      <c r="M1653" s="2">
        <v>0.62152777777777779</v>
      </c>
      <c r="N1653" s="1">
        <v>1455</v>
      </c>
      <c r="O1653" s="2">
        <v>0.62222222222222223</v>
      </c>
      <c r="P1653" s="1">
        <v>1456</v>
      </c>
      <c r="Q1653">
        <v>1</v>
      </c>
      <c r="R1653">
        <v>0</v>
      </c>
      <c r="S1653" s="2">
        <v>0.69791666666666663</v>
      </c>
      <c r="T1653" s="1">
        <v>1645</v>
      </c>
      <c r="U1653" s="2">
        <v>0.68402777777777779</v>
      </c>
      <c r="V1653" s="1">
        <v>1625</v>
      </c>
      <c r="W1653">
        <v>-20</v>
      </c>
      <c r="X1653">
        <v>0</v>
      </c>
      <c r="Y1653">
        <v>0</v>
      </c>
      <c r="Z1653">
        <v>0</v>
      </c>
      <c r="AA1653" s="3">
        <f t="shared" si="25"/>
        <v>0.11805555555555557</v>
      </c>
      <c r="AB1653" s="3">
        <f t="shared" si="25"/>
        <v>0.10347222222222223</v>
      </c>
      <c r="AC1653">
        <v>170</v>
      </c>
      <c r="AD1653">
        <v>149</v>
      </c>
      <c r="AE1653">
        <v>907</v>
      </c>
    </row>
    <row r="1654" spans="1:31" x14ac:dyDescent="0.3">
      <c r="A1654">
        <v>2016</v>
      </c>
      <c r="B1654">
        <v>1</v>
      </c>
      <c r="C1654">
        <v>2</v>
      </c>
      <c r="D1654">
        <v>1</v>
      </c>
      <c r="E1654">
        <v>1</v>
      </c>
      <c r="F1654" t="s">
        <v>25</v>
      </c>
      <c r="G1654" t="s">
        <v>560</v>
      </c>
      <c r="H1654">
        <v>1121</v>
      </c>
      <c r="I1654">
        <v>11433</v>
      </c>
      <c r="J1654" t="s">
        <v>30</v>
      </c>
      <c r="K1654">
        <v>10397</v>
      </c>
      <c r="L1654" t="s">
        <v>27</v>
      </c>
      <c r="M1654" s="2">
        <v>0.83680555555555547</v>
      </c>
      <c r="N1654" s="1">
        <v>2005</v>
      </c>
      <c r="O1654" s="2">
        <v>0.83263888888888893</v>
      </c>
      <c r="P1654" s="1">
        <v>1959</v>
      </c>
      <c r="Q1654">
        <v>-6</v>
      </c>
      <c r="R1654">
        <v>0</v>
      </c>
      <c r="S1654" s="2">
        <v>0.92986111111111114</v>
      </c>
      <c r="T1654" s="1">
        <v>2219</v>
      </c>
      <c r="U1654" s="2">
        <v>0.91249999999999998</v>
      </c>
      <c r="V1654" s="1">
        <v>2154</v>
      </c>
      <c r="W1654">
        <v>-25</v>
      </c>
      <c r="X1654">
        <v>0</v>
      </c>
      <c r="Y1654">
        <v>0</v>
      </c>
      <c r="Z1654">
        <v>0</v>
      </c>
      <c r="AA1654" s="3">
        <f t="shared" si="25"/>
        <v>9.3055555555555558E-2</v>
      </c>
      <c r="AB1654" s="3">
        <f t="shared" si="25"/>
        <v>7.9861111111111119E-2</v>
      </c>
      <c r="AC1654">
        <v>134</v>
      </c>
      <c r="AD1654">
        <v>115</v>
      </c>
      <c r="AE1654">
        <v>594</v>
      </c>
    </row>
    <row r="1655" spans="1:31" x14ac:dyDescent="0.3">
      <c r="A1655">
        <v>2016</v>
      </c>
      <c r="B1655">
        <v>1</v>
      </c>
      <c r="C1655">
        <v>2</v>
      </c>
      <c r="D1655">
        <v>1</v>
      </c>
      <c r="E1655">
        <v>1</v>
      </c>
      <c r="F1655" t="s">
        <v>25</v>
      </c>
      <c r="G1655" t="s">
        <v>602</v>
      </c>
      <c r="H1655">
        <v>1187</v>
      </c>
      <c r="I1655">
        <v>13487</v>
      </c>
      <c r="J1655" t="s">
        <v>31</v>
      </c>
      <c r="K1655">
        <v>14747</v>
      </c>
      <c r="L1655" t="s">
        <v>28</v>
      </c>
      <c r="M1655" s="2">
        <v>0.73541666666666661</v>
      </c>
      <c r="N1655" s="1">
        <v>1739</v>
      </c>
      <c r="O1655" s="2">
        <v>0.73402777777777783</v>
      </c>
      <c r="P1655" s="1">
        <v>1737</v>
      </c>
      <c r="Q1655">
        <v>-2</v>
      </c>
      <c r="R1655">
        <v>0</v>
      </c>
      <c r="S1655" s="2">
        <v>0.81111111111111101</v>
      </c>
      <c r="T1655" s="1">
        <v>1928</v>
      </c>
      <c r="U1655" s="2">
        <v>0.7993055555555556</v>
      </c>
      <c r="V1655" s="1">
        <v>1911</v>
      </c>
      <c r="W1655">
        <v>-17</v>
      </c>
      <c r="X1655">
        <v>0</v>
      </c>
      <c r="Y1655">
        <v>0</v>
      </c>
      <c r="Z1655">
        <v>0</v>
      </c>
      <c r="AA1655" s="3">
        <f t="shared" si="25"/>
        <v>0.1590277777777778</v>
      </c>
      <c r="AB1655" s="3">
        <f t="shared" si="25"/>
        <v>0.14861111111111111</v>
      </c>
      <c r="AC1655">
        <v>229</v>
      </c>
      <c r="AD1655">
        <v>214</v>
      </c>
      <c r="AE1655">
        <v>1399</v>
      </c>
    </row>
    <row r="1656" spans="1:31" x14ac:dyDescent="0.3">
      <c r="A1656">
        <v>2016</v>
      </c>
      <c r="B1656">
        <v>1</v>
      </c>
      <c r="C1656">
        <v>2</v>
      </c>
      <c r="D1656">
        <v>1</v>
      </c>
      <c r="E1656">
        <v>1</v>
      </c>
      <c r="F1656" t="s">
        <v>25</v>
      </c>
      <c r="G1656" t="s">
        <v>586</v>
      </c>
      <c r="H1656">
        <v>1290</v>
      </c>
      <c r="I1656">
        <v>10397</v>
      </c>
      <c r="J1656" t="s">
        <v>27</v>
      </c>
      <c r="K1656">
        <v>11433</v>
      </c>
      <c r="L1656" t="s">
        <v>30</v>
      </c>
      <c r="M1656" s="2">
        <v>0.92361111111111116</v>
      </c>
      <c r="N1656" s="1">
        <v>2210</v>
      </c>
      <c r="O1656" s="2">
        <v>0.91875000000000007</v>
      </c>
      <c r="P1656" s="1">
        <v>2203</v>
      </c>
      <c r="Q1656">
        <v>-7</v>
      </c>
      <c r="R1656">
        <v>0</v>
      </c>
      <c r="S1656" s="2">
        <v>3.472222222222222E-3</v>
      </c>
      <c r="T1656" s="1">
        <v>5</v>
      </c>
      <c r="U1656" s="2">
        <v>0.99305555555555547</v>
      </c>
      <c r="V1656" s="1">
        <v>2350</v>
      </c>
      <c r="W1656">
        <v>-15</v>
      </c>
      <c r="X1656">
        <v>0</v>
      </c>
      <c r="Y1656">
        <v>0</v>
      </c>
      <c r="Z1656">
        <v>0</v>
      </c>
      <c r="AA1656" s="3">
        <f t="shared" si="25"/>
        <v>7.9861111111111119E-2</v>
      </c>
      <c r="AB1656" s="3">
        <f t="shared" si="25"/>
        <v>7.4305555555555555E-2</v>
      </c>
      <c r="AC1656">
        <v>115</v>
      </c>
      <c r="AD1656">
        <v>107</v>
      </c>
      <c r="AE1656">
        <v>594</v>
      </c>
    </row>
    <row r="1657" spans="1:31" x14ac:dyDescent="0.3">
      <c r="A1657">
        <v>2016</v>
      </c>
      <c r="B1657">
        <v>1</v>
      </c>
      <c r="C1657">
        <v>2</v>
      </c>
      <c r="D1657">
        <v>1</v>
      </c>
      <c r="E1657">
        <v>1</v>
      </c>
      <c r="F1657" t="s">
        <v>25</v>
      </c>
      <c r="G1657" t="s">
        <v>132</v>
      </c>
      <c r="H1657">
        <v>1419</v>
      </c>
      <c r="I1657">
        <v>14747</v>
      </c>
      <c r="J1657" t="s">
        <v>28</v>
      </c>
      <c r="K1657">
        <v>13487</v>
      </c>
      <c r="L1657" t="s">
        <v>31</v>
      </c>
      <c r="M1657" s="2">
        <v>0.28125</v>
      </c>
      <c r="N1657" s="1">
        <v>645</v>
      </c>
      <c r="O1657" s="2">
        <v>0.28402777777777777</v>
      </c>
      <c r="P1657" s="1">
        <v>649</v>
      </c>
      <c r="Q1657">
        <v>4</v>
      </c>
      <c r="R1657">
        <v>0</v>
      </c>
      <c r="S1657" s="2">
        <v>0.50277777777777777</v>
      </c>
      <c r="T1657" s="1">
        <v>1204</v>
      </c>
      <c r="U1657" s="2">
        <v>0.4993055555555555</v>
      </c>
      <c r="V1657" s="1">
        <v>1159</v>
      </c>
      <c r="W1657">
        <v>-5</v>
      </c>
      <c r="X1657">
        <v>0</v>
      </c>
      <c r="Y1657">
        <v>0</v>
      </c>
      <c r="Z1657">
        <v>0</v>
      </c>
      <c r="AA1657" s="3">
        <f t="shared" si="25"/>
        <v>0.13819444444444445</v>
      </c>
      <c r="AB1657" s="3">
        <f t="shared" si="25"/>
        <v>0.13194444444444445</v>
      </c>
      <c r="AC1657">
        <v>199</v>
      </c>
      <c r="AD1657">
        <v>190</v>
      </c>
      <c r="AE1657">
        <v>1399</v>
      </c>
    </row>
    <row r="1658" spans="1:31" x14ac:dyDescent="0.3">
      <c r="A1658">
        <v>2016</v>
      </c>
      <c r="B1658">
        <v>1</v>
      </c>
      <c r="C1658">
        <v>2</v>
      </c>
      <c r="D1658">
        <v>1</v>
      </c>
      <c r="E1658">
        <v>1</v>
      </c>
      <c r="F1658" t="s">
        <v>25</v>
      </c>
      <c r="G1658" t="s">
        <v>128</v>
      </c>
      <c r="H1658">
        <v>1542</v>
      </c>
      <c r="I1658">
        <v>14747</v>
      </c>
      <c r="J1658" t="s">
        <v>28</v>
      </c>
      <c r="K1658">
        <v>12478</v>
      </c>
      <c r="L1658" t="s">
        <v>40</v>
      </c>
      <c r="M1658" s="2">
        <v>0.96180555555555547</v>
      </c>
      <c r="N1658" s="1">
        <v>2305</v>
      </c>
      <c r="O1658" s="2">
        <v>0.9555555555555556</v>
      </c>
      <c r="P1658" s="1">
        <v>2256</v>
      </c>
      <c r="Q1658">
        <v>-9</v>
      </c>
      <c r="R1658">
        <v>0</v>
      </c>
      <c r="S1658" s="2">
        <v>0.30763888888888891</v>
      </c>
      <c r="T1658" s="1">
        <v>723</v>
      </c>
      <c r="U1658" s="2">
        <v>0.28819444444444448</v>
      </c>
      <c r="V1658" s="1">
        <v>655</v>
      </c>
      <c r="W1658">
        <v>-28</v>
      </c>
      <c r="X1658">
        <v>0</v>
      </c>
      <c r="Y1658">
        <v>0</v>
      </c>
      <c r="Z1658">
        <v>0</v>
      </c>
      <c r="AA1658" s="3">
        <f t="shared" si="25"/>
        <v>0.22083333333333333</v>
      </c>
      <c r="AB1658" s="3">
        <f t="shared" si="25"/>
        <v>0.2076388888888889</v>
      </c>
      <c r="AC1658">
        <v>318</v>
      </c>
      <c r="AD1658">
        <v>299</v>
      </c>
      <c r="AE1658">
        <v>2422</v>
      </c>
    </row>
    <row r="1659" spans="1:31" x14ac:dyDescent="0.3">
      <c r="A1659">
        <v>2016</v>
      </c>
      <c r="B1659">
        <v>1</v>
      </c>
      <c r="C1659">
        <v>3</v>
      </c>
      <c r="D1659">
        <v>1</v>
      </c>
      <c r="E1659">
        <v>2</v>
      </c>
      <c r="F1659" t="s">
        <v>25</v>
      </c>
      <c r="G1659" t="s">
        <v>108</v>
      </c>
      <c r="H1659">
        <v>1734</v>
      </c>
      <c r="I1659">
        <v>13487</v>
      </c>
      <c r="J1659" t="s">
        <v>31</v>
      </c>
      <c r="K1659">
        <v>11433</v>
      </c>
      <c r="L1659" t="s">
        <v>30</v>
      </c>
      <c r="M1659" s="2">
        <v>0.5</v>
      </c>
      <c r="N1659" s="1">
        <v>1200</v>
      </c>
      <c r="O1659" s="2">
        <v>0.49791666666666662</v>
      </c>
      <c r="P1659" s="1">
        <v>1157</v>
      </c>
      <c r="Q1659">
        <v>-3</v>
      </c>
      <c r="R1659">
        <v>0</v>
      </c>
      <c r="S1659" s="2">
        <v>0.61458333333333337</v>
      </c>
      <c r="T1659" s="1">
        <v>1445</v>
      </c>
      <c r="U1659" s="2">
        <v>0.61041666666666672</v>
      </c>
      <c r="V1659" s="1">
        <v>1439</v>
      </c>
      <c r="W1659">
        <v>-6</v>
      </c>
      <c r="X1659">
        <v>0</v>
      </c>
      <c r="Y1659">
        <v>0</v>
      </c>
      <c r="Z1659">
        <v>0</v>
      </c>
      <c r="AA1659" s="3">
        <f t="shared" si="25"/>
        <v>7.2916666666666671E-2</v>
      </c>
      <c r="AB1659" s="3">
        <f t="shared" si="25"/>
        <v>7.0833333333333331E-2</v>
      </c>
      <c r="AC1659">
        <v>105</v>
      </c>
      <c r="AD1659">
        <v>102</v>
      </c>
      <c r="AE1659">
        <v>528</v>
      </c>
    </row>
    <row r="1660" spans="1:31" x14ac:dyDescent="0.3">
      <c r="A1660">
        <v>2016</v>
      </c>
      <c r="B1660">
        <v>1</v>
      </c>
      <c r="C1660">
        <v>3</v>
      </c>
      <c r="D1660">
        <v>1</v>
      </c>
      <c r="E1660">
        <v>2</v>
      </c>
      <c r="F1660" t="s">
        <v>25</v>
      </c>
      <c r="G1660" t="s">
        <v>603</v>
      </c>
      <c r="H1660">
        <v>1852</v>
      </c>
      <c r="I1660">
        <v>10397</v>
      </c>
      <c r="J1660" t="s">
        <v>27</v>
      </c>
      <c r="K1660">
        <v>14747</v>
      </c>
      <c r="L1660" t="s">
        <v>28</v>
      </c>
      <c r="M1660" s="2">
        <v>0.4513888888888889</v>
      </c>
      <c r="N1660" s="1">
        <v>1050</v>
      </c>
      <c r="O1660" s="2">
        <v>0.4513888888888889</v>
      </c>
      <c r="P1660" s="1">
        <v>1050</v>
      </c>
      <c r="Q1660">
        <v>0</v>
      </c>
      <c r="R1660">
        <v>0</v>
      </c>
      <c r="S1660" s="2">
        <v>0.56041666666666667</v>
      </c>
      <c r="T1660" s="1">
        <v>1327</v>
      </c>
      <c r="U1660" s="2">
        <v>0.55833333333333335</v>
      </c>
      <c r="V1660" s="1">
        <v>1324</v>
      </c>
      <c r="W1660">
        <v>-3</v>
      </c>
      <c r="X1660">
        <v>0</v>
      </c>
      <c r="Y1660">
        <v>0</v>
      </c>
      <c r="Z1660">
        <v>0</v>
      </c>
      <c r="AA1660" s="3">
        <f t="shared" si="25"/>
        <v>0.23402777777777775</v>
      </c>
      <c r="AB1660" s="3">
        <f t="shared" si="25"/>
        <v>0.23194444444444443</v>
      </c>
      <c r="AC1660">
        <v>337</v>
      </c>
      <c r="AD1660">
        <v>334</v>
      </c>
      <c r="AE1660">
        <v>2182</v>
      </c>
    </row>
    <row r="1661" spans="1:31" x14ac:dyDescent="0.3">
      <c r="A1661">
        <v>2016</v>
      </c>
      <c r="B1661">
        <v>1</v>
      </c>
      <c r="C1661">
        <v>3</v>
      </c>
      <c r="D1661">
        <v>1</v>
      </c>
      <c r="E1661">
        <v>2</v>
      </c>
      <c r="F1661" t="s">
        <v>25</v>
      </c>
      <c r="G1661" t="s">
        <v>268</v>
      </c>
      <c r="H1661">
        <v>1975</v>
      </c>
      <c r="I1661">
        <v>13487</v>
      </c>
      <c r="J1661" t="s">
        <v>31</v>
      </c>
      <c r="K1661">
        <v>10397</v>
      </c>
      <c r="L1661" t="s">
        <v>27</v>
      </c>
      <c r="M1661" s="2">
        <v>0.46458333333333335</v>
      </c>
      <c r="N1661" s="1">
        <v>1109</v>
      </c>
      <c r="O1661" s="2">
        <v>0.46597222222222223</v>
      </c>
      <c r="P1661" s="1">
        <v>1111</v>
      </c>
      <c r="Q1661">
        <v>2</v>
      </c>
      <c r="R1661">
        <v>0</v>
      </c>
      <c r="S1661" s="2">
        <v>0.61319444444444449</v>
      </c>
      <c r="T1661" s="1">
        <v>1443</v>
      </c>
      <c r="U1661" s="2">
        <v>0.61875000000000002</v>
      </c>
      <c r="V1661" s="1">
        <v>1451</v>
      </c>
      <c r="W1661">
        <v>8</v>
      </c>
      <c r="X1661">
        <v>0</v>
      </c>
      <c r="Y1661">
        <v>0</v>
      </c>
      <c r="Z1661">
        <v>0</v>
      </c>
      <c r="AA1661" s="3">
        <f t="shared" si="25"/>
        <v>0.10694444444444445</v>
      </c>
      <c r="AB1661" s="3">
        <f t="shared" si="25"/>
        <v>0.1111111111111111</v>
      </c>
      <c r="AC1661">
        <v>154</v>
      </c>
      <c r="AD1661">
        <v>160</v>
      </c>
      <c r="AE1661">
        <v>907</v>
      </c>
    </row>
    <row r="1662" spans="1:31" x14ac:dyDescent="0.3">
      <c r="A1662">
        <v>2016</v>
      </c>
      <c r="B1662">
        <v>1</v>
      </c>
      <c r="C1662">
        <v>3</v>
      </c>
      <c r="D1662">
        <v>1</v>
      </c>
      <c r="E1662">
        <v>2</v>
      </c>
      <c r="F1662" t="s">
        <v>25</v>
      </c>
      <c r="G1662" t="s">
        <v>289</v>
      </c>
      <c r="H1662">
        <v>2028</v>
      </c>
      <c r="I1662">
        <v>13487</v>
      </c>
      <c r="J1662" t="s">
        <v>31</v>
      </c>
      <c r="K1662">
        <v>11433</v>
      </c>
      <c r="L1662" t="s">
        <v>30</v>
      </c>
      <c r="M1662" s="2">
        <v>0.43055555555555558</v>
      </c>
      <c r="N1662" s="1">
        <v>1020</v>
      </c>
      <c r="O1662" s="2">
        <v>0.4284722222222222</v>
      </c>
      <c r="P1662" s="1">
        <v>1017</v>
      </c>
      <c r="Q1662">
        <v>-3</v>
      </c>
      <c r="R1662">
        <v>0</v>
      </c>
      <c r="S1662" s="2">
        <v>0.54513888888888895</v>
      </c>
      <c r="T1662" s="1">
        <v>1305</v>
      </c>
      <c r="U1662" s="2">
        <v>0.53888888888888886</v>
      </c>
      <c r="V1662" s="1">
        <v>1256</v>
      </c>
      <c r="W1662">
        <v>-9</v>
      </c>
      <c r="X1662">
        <v>0</v>
      </c>
      <c r="Y1662">
        <v>0</v>
      </c>
      <c r="Z1662">
        <v>0</v>
      </c>
      <c r="AA1662" s="3">
        <f t="shared" si="25"/>
        <v>7.2916666666666671E-2</v>
      </c>
      <c r="AB1662" s="3">
        <f t="shared" si="25"/>
        <v>6.8749999999999992E-2</v>
      </c>
      <c r="AC1662">
        <v>105</v>
      </c>
      <c r="AD1662">
        <v>99</v>
      </c>
      <c r="AE1662">
        <v>528</v>
      </c>
    </row>
    <row r="1663" spans="1:31" x14ac:dyDescent="0.3">
      <c r="A1663">
        <v>2016</v>
      </c>
      <c r="B1663">
        <v>1</v>
      </c>
      <c r="C1663">
        <v>3</v>
      </c>
      <c r="D1663">
        <v>1</v>
      </c>
      <c r="E1663">
        <v>2</v>
      </c>
      <c r="F1663" t="s">
        <v>25</v>
      </c>
      <c r="G1663" t="s">
        <v>604</v>
      </c>
      <c r="H1663">
        <v>86</v>
      </c>
      <c r="I1663">
        <v>13487</v>
      </c>
      <c r="J1663" t="s">
        <v>31</v>
      </c>
      <c r="K1663">
        <v>11433</v>
      </c>
      <c r="L1663" t="s">
        <v>30</v>
      </c>
      <c r="M1663" s="2">
        <v>0.57986111111111105</v>
      </c>
      <c r="N1663" s="1">
        <v>1355</v>
      </c>
      <c r="O1663" s="2">
        <v>0.57638888888888895</v>
      </c>
      <c r="P1663" s="1">
        <v>1350</v>
      </c>
      <c r="Q1663">
        <v>-5</v>
      </c>
      <c r="R1663">
        <v>0</v>
      </c>
      <c r="S1663" s="2">
        <v>0.69444444444444453</v>
      </c>
      <c r="T1663" s="1">
        <v>1640</v>
      </c>
      <c r="U1663" s="2">
        <v>0.68333333333333324</v>
      </c>
      <c r="V1663" s="1">
        <v>1624</v>
      </c>
      <c r="W1663">
        <v>-16</v>
      </c>
      <c r="X1663">
        <v>0</v>
      </c>
      <c r="Y1663">
        <v>0</v>
      </c>
      <c r="Z1663">
        <v>0</v>
      </c>
      <c r="AA1663" s="3">
        <f t="shared" si="25"/>
        <v>7.2916666666666671E-2</v>
      </c>
      <c r="AB1663" s="3">
        <f t="shared" si="25"/>
        <v>6.5277777777777782E-2</v>
      </c>
      <c r="AC1663">
        <v>105</v>
      </c>
      <c r="AD1663">
        <v>94</v>
      </c>
      <c r="AE1663">
        <v>528</v>
      </c>
    </row>
    <row r="1664" spans="1:31" x14ac:dyDescent="0.3">
      <c r="A1664">
        <v>2016</v>
      </c>
      <c r="B1664">
        <v>1</v>
      </c>
      <c r="C1664">
        <v>3</v>
      </c>
      <c r="D1664">
        <v>1</v>
      </c>
      <c r="E1664">
        <v>2</v>
      </c>
      <c r="F1664" t="s">
        <v>25</v>
      </c>
      <c r="G1664" t="s">
        <v>174</v>
      </c>
      <c r="H1664">
        <v>354</v>
      </c>
      <c r="I1664">
        <v>11433</v>
      </c>
      <c r="J1664" t="s">
        <v>30</v>
      </c>
      <c r="K1664">
        <v>10397</v>
      </c>
      <c r="L1664" t="s">
        <v>27</v>
      </c>
      <c r="M1664" s="2">
        <v>0.6875</v>
      </c>
      <c r="N1664" s="1">
        <v>1630</v>
      </c>
      <c r="O1664" s="2">
        <v>0.68472222222222223</v>
      </c>
      <c r="P1664" s="1">
        <v>1626</v>
      </c>
      <c r="Q1664">
        <v>-4</v>
      </c>
      <c r="R1664">
        <v>0</v>
      </c>
      <c r="S1664" s="2">
        <v>0.78263888888888899</v>
      </c>
      <c r="T1664" s="1">
        <v>1847</v>
      </c>
      <c r="U1664" s="2">
        <v>0.78472222222222221</v>
      </c>
      <c r="V1664" s="1">
        <v>1850</v>
      </c>
      <c r="W1664">
        <v>3</v>
      </c>
      <c r="X1664">
        <v>0</v>
      </c>
      <c r="Y1664">
        <v>0</v>
      </c>
      <c r="Z1664">
        <v>0</v>
      </c>
      <c r="AA1664" s="3">
        <f t="shared" si="25"/>
        <v>9.5138888888888884E-2</v>
      </c>
      <c r="AB1664" s="3">
        <f t="shared" si="25"/>
        <v>9.9999999999999992E-2</v>
      </c>
      <c r="AC1664">
        <v>137</v>
      </c>
      <c r="AD1664">
        <v>144</v>
      </c>
      <c r="AE1664">
        <v>594</v>
      </c>
    </row>
    <row r="1665" spans="1:31" x14ac:dyDescent="0.3">
      <c r="A1665">
        <v>2016</v>
      </c>
      <c r="B1665">
        <v>1</v>
      </c>
      <c r="C1665">
        <v>3</v>
      </c>
      <c r="D1665">
        <v>1</v>
      </c>
      <c r="E1665">
        <v>2</v>
      </c>
      <c r="F1665" t="s">
        <v>25</v>
      </c>
      <c r="G1665" t="s">
        <v>605</v>
      </c>
      <c r="H1665">
        <v>439</v>
      </c>
      <c r="I1665">
        <v>12478</v>
      </c>
      <c r="J1665" t="s">
        <v>40</v>
      </c>
      <c r="K1665">
        <v>13487</v>
      </c>
      <c r="L1665" t="s">
        <v>31</v>
      </c>
      <c r="M1665" s="2">
        <v>0.47569444444444442</v>
      </c>
      <c r="N1665" s="1">
        <v>1125</v>
      </c>
      <c r="O1665" s="2">
        <v>0.47361111111111115</v>
      </c>
      <c r="P1665" s="1">
        <v>1122</v>
      </c>
      <c r="Q1665">
        <v>-3</v>
      </c>
      <c r="R1665">
        <v>0</v>
      </c>
      <c r="S1665" s="2">
        <v>0.57291666666666663</v>
      </c>
      <c r="T1665" s="1">
        <v>1345</v>
      </c>
      <c r="U1665" s="2">
        <v>0.55486111111111114</v>
      </c>
      <c r="V1665" s="1">
        <v>1319</v>
      </c>
      <c r="W1665">
        <v>-26</v>
      </c>
      <c r="X1665">
        <v>0</v>
      </c>
      <c r="Y1665">
        <v>0</v>
      </c>
      <c r="Z1665">
        <v>0</v>
      </c>
      <c r="AA1665" s="3">
        <f t="shared" si="25"/>
        <v>0.1388888888888889</v>
      </c>
      <c r="AB1665" s="3">
        <f t="shared" si="25"/>
        <v>0.12291666666666667</v>
      </c>
      <c r="AC1665">
        <v>200</v>
      </c>
      <c r="AD1665">
        <v>177</v>
      </c>
      <c r="AE1665">
        <v>1029</v>
      </c>
    </row>
    <row r="1666" spans="1:31" x14ac:dyDescent="0.3">
      <c r="A1666">
        <v>2016</v>
      </c>
      <c r="B1666">
        <v>1</v>
      </c>
      <c r="C1666">
        <v>3</v>
      </c>
      <c r="D1666">
        <v>1</v>
      </c>
      <c r="E1666">
        <v>2</v>
      </c>
      <c r="F1666" t="s">
        <v>25</v>
      </c>
      <c r="G1666" t="s">
        <v>211</v>
      </c>
      <c r="H1666">
        <v>485</v>
      </c>
      <c r="I1666">
        <v>12478</v>
      </c>
      <c r="J1666" t="s">
        <v>40</v>
      </c>
      <c r="K1666">
        <v>14747</v>
      </c>
      <c r="L1666" t="s">
        <v>28</v>
      </c>
      <c r="M1666" s="2">
        <v>0.68680555555555556</v>
      </c>
      <c r="N1666" s="1">
        <v>1629</v>
      </c>
      <c r="O1666" s="2">
        <v>0.68611111111111101</v>
      </c>
      <c r="P1666" s="1">
        <v>1628</v>
      </c>
      <c r="Q1666">
        <v>-1</v>
      </c>
      <c r="R1666">
        <v>0</v>
      </c>
      <c r="S1666" s="2">
        <v>0.83750000000000002</v>
      </c>
      <c r="T1666" s="1">
        <v>2006</v>
      </c>
      <c r="U1666" s="2">
        <v>0.81388888888888899</v>
      </c>
      <c r="V1666" s="1">
        <v>1932</v>
      </c>
      <c r="W1666">
        <v>-34</v>
      </c>
      <c r="X1666">
        <v>0</v>
      </c>
      <c r="Y1666">
        <v>0</v>
      </c>
      <c r="Z1666">
        <v>0</v>
      </c>
      <c r="AA1666" s="3">
        <f t="shared" si="25"/>
        <v>0.27569444444444441</v>
      </c>
      <c r="AB1666" s="3">
        <f t="shared" si="25"/>
        <v>0.25277777777777777</v>
      </c>
      <c r="AC1666">
        <v>397</v>
      </c>
      <c r="AD1666">
        <v>364</v>
      </c>
      <c r="AE1666">
        <v>2422</v>
      </c>
    </row>
    <row r="1667" spans="1:31" x14ac:dyDescent="0.3">
      <c r="A1667">
        <v>2016</v>
      </c>
      <c r="B1667">
        <v>1</v>
      </c>
      <c r="C1667">
        <v>3</v>
      </c>
      <c r="D1667">
        <v>1</v>
      </c>
      <c r="E1667">
        <v>2</v>
      </c>
      <c r="F1667" t="s">
        <v>25</v>
      </c>
      <c r="G1667" t="s">
        <v>460</v>
      </c>
      <c r="H1667">
        <v>589</v>
      </c>
      <c r="I1667">
        <v>13487</v>
      </c>
      <c r="J1667" t="s">
        <v>31</v>
      </c>
      <c r="K1667">
        <v>14747</v>
      </c>
      <c r="L1667" t="s">
        <v>28</v>
      </c>
      <c r="M1667" s="2">
        <v>0.38194444444444442</v>
      </c>
      <c r="N1667" s="1">
        <v>910</v>
      </c>
      <c r="O1667" s="2">
        <v>0.37916666666666665</v>
      </c>
      <c r="P1667" s="1">
        <v>906</v>
      </c>
      <c r="Q1667">
        <v>-4</v>
      </c>
      <c r="R1667">
        <v>0</v>
      </c>
      <c r="S1667" s="2">
        <v>0.46111111111111108</v>
      </c>
      <c r="T1667" s="1">
        <v>1104</v>
      </c>
      <c r="U1667" s="2">
        <v>0.44930555555555557</v>
      </c>
      <c r="V1667" s="1">
        <v>1047</v>
      </c>
      <c r="W1667">
        <v>-17</v>
      </c>
      <c r="X1667">
        <v>0</v>
      </c>
      <c r="Y1667">
        <v>0</v>
      </c>
      <c r="Z1667">
        <v>0</v>
      </c>
      <c r="AA1667" s="3">
        <f t="shared" ref="AA1667:AB1730" si="26">TIME(0,AC1667,0)</f>
        <v>0.16250000000000001</v>
      </c>
      <c r="AB1667" s="3">
        <f t="shared" si="26"/>
        <v>0.1534722222222222</v>
      </c>
      <c r="AC1667">
        <v>234</v>
      </c>
      <c r="AD1667">
        <v>221</v>
      </c>
      <c r="AE1667">
        <v>1399</v>
      </c>
    </row>
    <row r="1668" spans="1:31" x14ac:dyDescent="0.3">
      <c r="A1668">
        <v>2016</v>
      </c>
      <c r="B1668">
        <v>1</v>
      </c>
      <c r="C1668">
        <v>3</v>
      </c>
      <c r="D1668">
        <v>1</v>
      </c>
      <c r="E1668">
        <v>2</v>
      </c>
      <c r="F1668" t="s">
        <v>25</v>
      </c>
      <c r="G1668" t="s">
        <v>36</v>
      </c>
      <c r="H1668">
        <v>669</v>
      </c>
      <c r="I1668">
        <v>13487</v>
      </c>
      <c r="J1668" t="s">
        <v>31</v>
      </c>
      <c r="K1668">
        <v>10397</v>
      </c>
      <c r="L1668" t="s">
        <v>27</v>
      </c>
      <c r="M1668" s="2">
        <v>0.2673611111111111</v>
      </c>
      <c r="N1668" s="1">
        <v>625</v>
      </c>
      <c r="O1668" s="2">
        <v>0.26666666666666666</v>
      </c>
      <c r="P1668" s="1">
        <v>624</v>
      </c>
      <c r="Q1668">
        <v>-1</v>
      </c>
      <c r="R1668">
        <v>0</v>
      </c>
      <c r="S1668" s="2">
        <v>0.41250000000000003</v>
      </c>
      <c r="T1668" s="1">
        <v>954</v>
      </c>
      <c r="U1668" s="2">
        <v>0.41250000000000003</v>
      </c>
      <c r="V1668" s="1">
        <v>954</v>
      </c>
      <c r="W1668">
        <v>0</v>
      </c>
      <c r="X1668">
        <v>0</v>
      </c>
      <c r="Y1668">
        <v>0</v>
      </c>
      <c r="Z1668">
        <v>0</v>
      </c>
      <c r="AA1668" s="3">
        <f t="shared" si="26"/>
        <v>0.10347222222222223</v>
      </c>
      <c r="AB1668" s="3">
        <f t="shared" si="26"/>
        <v>0.10416666666666667</v>
      </c>
      <c r="AC1668">
        <v>149</v>
      </c>
      <c r="AD1668">
        <v>150</v>
      </c>
      <c r="AE1668">
        <v>907</v>
      </c>
    </row>
    <row r="1669" spans="1:31" x14ac:dyDescent="0.3">
      <c r="A1669">
        <v>2016</v>
      </c>
      <c r="B1669">
        <v>1</v>
      </c>
      <c r="C1669">
        <v>3</v>
      </c>
      <c r="D1669">
        <v>2</v>
      </c>
      <c r="E1669">
        <v>3</v>
      </c>
      <c r="F1669" t="s">
        <v>25</v>
      </c>
      <c r="G1669" t="s">
        <v>606</v>
      </c>
      <c r="H1669">
        <v>1231</v>
      </c>
      <c r="I1669">
        <v>10397</v>
      </c>
      <c r="J1669" t="s">
        <v>27</v>
      </c>
      <c r="K1669">
        <v>11433</v>
      </c>
      <c r="L1669" t="s">
        <v>30</v>
      </c>
      <c r="M1669" s="2">
        <v>0.57013888888888886</v>
      </c>
      <c r="N1669" s="1">
        <v>1341</v>
      </c>
      <c r="O1669" s="2">
        <v>0.56736111111111109</v>
      </c>
      <c r="P1669" s="1">
        <v>1337</v>
      </c>
      <c r="Q1669">
        <v>-4</v>
      </c>
      <c r="R1669">
        <v>0</v>
      </c>
      <c r="S1669" s="2">
        <v>0.65347222222222223</v>
      </c>
      <c r="T1669" s="1">
        <v>1541</v>
      </c>
      <c r="U1669" s="2">
        <v>0.64513888888888882</v>
      </c>
      <c r="V1669" s="1">
        <v>1529</v>
      </c>
      <c r="W1669">
        <v>-12</v>
      </c>
      <c r="X1669">
        <v>0</v>
      </c>
      <c r="Y1669">
        <v>0</v>
      </c>
      <c r="Z1669">
        <v>0</v>
      </c>
      <c r="AA1669" s="3">
        <f t="shared" si="26"/>
        <v>8.3333333333333329E-2</v>
      </c>
      <c r="AB1669" s="3">
        <f t="shared" si="26"/>
        <v>7.7777777777777779E-2</v>
      </c>
      <c r="AC1669">
        <v>120</v>
      </c>
      <c r="AD1669">
        <v>112</v>
      </c>
      <c r="AE1669">
        <v>594</v>
      </c>
    </row>
    <row r="1670" spans="1:31" x14ac:dyDescent="0.3">
      <c r="A1670">
        <v>2016</v>
      </c>
      <c r="B1670">
        <v>1</v>
      </c>
      <c r="C1670">
        <v>3</v>
      </c>
      <c r="D1670">
        <v>2</v>
      </c>
      <c r="E1670">
        <v>3</v>
      </c>
      <c r="F1670" t="s">
        <v>25</v>
      </c>
      <c r="G1670" t="s">
        <v>607</v>
      </c>
      <c r="H1670">
        <v>1355</v>
      </c>
      <c r="I1670">
        <v>11433</v>
      </c>
      <c r="J1670" t="s">
        <v>30</v>
      </c>
      <c r="K1670">
        <v>10397</v>
      </c>
      <c r="L1670" t="s">
        <v>27</v>
      </c>
      <c r="M1670" s="2">
        <v>0.50347222222222221</v>
      </c>
      <c r="N1670" s="1">
        <v>1205</v>
      </c>
      <c r="O1670" s="2">
        <v>0.50347222222222221</v>
      </c>
      <c r="P1670" s="1">
        <v>1205</v>
      </c>
      <c r="Q1670">
        <v>0</v>
      </c>
      <c r="R1670">
        <v>0</v>
      </c>
      <c r="S1670" s="2">
        <v>0.59375</v>
      </c>
      <c r="T1670" s="1">
        <v>1415</v>
      </c>
      <c r="U1670" s="2">
        <v>0.57708333333333328</v>
      </c>
      <c r="V1670" s="1">
        <v>1351</v>
      </c>
      <c r="W1670">
        <v>-24</v>
      </c>
      <c r="X1670">
        <v>0</v>
      </c>
      <c r="Y1670">
        <v>0</v>
      </c>
      <c r="Z1670">
        <v>0</v>
      </c>
      <c r="AA1670" s="3">
        <f t="shared" si="26"/>
        <v>9.0277777777777776E-2</v>
      </c>
      <c r="AB1670" s="3">
        <f t="shared" si="26"/>
        <v>7.3611111111111113E-2</v>
      </c>
      <c r="AC1670">
        <v>130</v>
      </c>
      <c r="AD1670">
        <v>106</v>
      </c>
      <c r="AE1670">
        <v>594</v>
      </c>
    </row>
    <row r="1671" spans="1:31" x14ac:dyDescent="0.3">
      <c r="A1671">
        <v>2016</v>
      </c>
      <c r="B1671">
        <v>1</v>
      </c>
      <c r="C1671">
        <v>3</v>
      </c>
      <c r="D1671">
        <v>2</v>
      </c>
      <c r="E1671">
        <v>3</v>
      </c>
      <c r="F1671" t="s">
        <v>25</v>
      </c>
      <c r="G1671" t="s">
        <v>608</v>
      </c>
      <c r="H1671">
        <v>1453</v>
      </c>
      <c r="I1671">
        <v>11433</v>
      </c>
      <c r="J1671" t="s">
        <v>30</v>
      </c>
      <c r="K1671">
        <v>13487</v>
      </c>
      <c r="L1671" t="s">
        <v>31</v>
      </c>
      <c r="M1671" s="2">
        <v>0.86458333333333337</v>
      </c>
      <c r="N1671" s="1">
        <v>2045</v>
      </c>
      <c r="O1671" s="2">
        <v>0.86319444444444438</v>
      </c>
      <c r="P1671" s="1">
        <v>2043</v>
      </c>
      <c r="Q1671">
        <v>-2</v>
      </c>
      <c r="R1671">
        <v>0</v>
      </c>
      <c r="S1671" s="2">
        <v>0.90625</v>
      </c>
      <c r="T1671" s="1">
        <v>2145</v>
      </c>
      <c r="U1671" s="2">
        <v>0.89236111111111116</v>
      </c>
      <c r="V1671" s="1">
        <v>2125</v>
      </c>
      <c r="W1671">
        <v>-20</v>
      </c>
      <c r="X1671">
        <v>0</v>
      </c>
      <c r="Y1671">
        <v>0</v>
      </c>
      <c r="Z1671">
        <v>0</v>
      </c>
      <c r="AA1671" s="3">
        <f t="shared" si="26"/>
        <v>8.3333333333333329E-2</v>
      </c>
      <c r="AB1671" s="3">
        <f t="shared" si="26"/>
        <v>7.0833333333333331E-2</v>
      </c>
      <c r="AC1671">
        <v>120</v>
      </c>
      <c r="AD1671">
        <v>102</v>
      </c>
      <c r="AE1671">
        <v>528</v>
      </c>
    </row>
    <row r="1672" spans="1:31" x14ac:dyDescent="0.3">
      <c r="A1672">
        <v>2016</v>
      </c>
      <c r="B1672">
        <v>1</v>
      </c>
      <c r="C1672">
        <v>3</v>
      </c>
      <c r="D1672">
        <v>1</v>
      </c>
      <c r="E1672">
        <v>2</v>
      </c>
      <c r="F1672" t="s">
        <v>25</v>
      </c>
      <c r="G1672" t="s">
        <v>609</v>
      </c>
      <c r="H1672">
        <v>2610</v>
      </c>
      <c r="I1672">
        <v>10397</v>
      </c>
      <c r="J1672" t="s">
        <v>27</v>
      </c>
      <c r="K1672">
        <v>13487</v>
      </c>
      <c r="L1672" t="s">
        <v>31</v>
      </c>
      <c r="M1672" s="2">
        <v>0.3125</v>
      </c>
      <c r="N1672" s="1">
        <v>730</v>
      </c>
      <c r="O1672" s="2">
        <v>0.31180555555555556</v>
      </c>
      <c r="P1672" s="1">
        <v>729</v>
      </c>
      <c r="Q1672">
        <v>-1</v>
      </c>
      <c r="R1672">
        <v>0</v>
      </c>
      <c r="S1672" s="2">
        <v>0.3840277777777778</v>
      </c>
      <c r="T1672" s="1">
        <v>913</v>
      </c>
      <c r="U1672" s="2">
        <v>0.37777777777777777</v>
      </c>
      <c r="V1672" s="1">
        <v>904</v>
      </c>
      <c r="W1672">
        <v>-9</v>
      </c>
      <c r="X1672">
        <v>0</v>
      </c>
      <c r="Y1672">
        <v>0</v>
      </c>
      <c r="Z1672">
        <v>0</v>
      </c>
      <c r="AA1672" s="3">
        <f t="shared" si="26"/>
        <v>0.11319444444444444</v>
      </c>
      <c r="AB1672" s="3">
        <f t="shared" si="26"/>
        <v>0.1076388888888889</v>
      </c>
      <c r="AC1672">
        <v>163</v>
      </c>
      <c r="AD1672">
        <v>155</v>
      </c>
      <c r="AE1672">
        <v>907</v>
      </c>
    </row>
    <row r="1673" spans="1:31" x14ac:dyDescent="0.3">
      <c r="A1673">
        <v>2016</v>
      </c>
      <c r="B1673">
        <v>1</v>
      </c>
      <c r="C1673">
        <v>3</v>
      </c>
      <c r="D1673">
        <v>1</v>
      </c>
      <c r="E1673">
        <v>2</v>
      </c>
      <c r="F1673" t="s">
        <v>25</v>
      </c>
      <c r="G1673" t="s">
        <v>549</v>
      </c>
      <c r="H1673">
        <v>2813</v>
      </c>
      <c r="I1673">
        <v>12478</v>
      </c>
      <c r="J1673" t="s">
        <v>40</v>
      </c>
      <c r="K1673">
        <v>10397</v>
      </c>
      <c r="L1673" t="s">
        <v>27</v>
      </c>
      <c r="M1673" s="2">
        <v>0.67569444444444438</v>
      </c>
      <c r="N1673" s="1">
        <v>1613</v>
      </c>
      <c r="O1673" s="2">
        <v>0.67638888888888893</v>
      </c>
      <c r="P1673" s="1">
        <v>1614</v>
      </c>
      <c r="Q1673">
        <v>1</v>
      </c>
      <c r="R1673">
        <v>0</v>
      </c>
      <c r="S1673" s="2">
        <v>0.79791666666666661</v>
      </c>
      <c r="T1673" s="1">
        <v>1909</v>
      </c>
      <c r="U1673" s="2">
        <v>0.7729166666666667</v>
      </c>
      <c r="V1673" s="1">
        <v>1833</v>
      </c>
      <c r="W1673">
        <v>-36</v>
      </c>
      <c r="X1673">
        <v>0</v>
      </c>
      <c r="Y1673">
        <v>0</v>
      </c>
      <c r="Z1673">
        <v>0</v>
      </c>
      <c r="AA1673" s="3">
        <f t="shared" si="26"/>
        <v>0.12222222222222222</v>
      </c>
      <c r="AB1673" s="3">
        <f t="shared" si="26"/>
        <v>9.6527777777777782E-2</v>
      </c>
      <c r="AC1673">
        <v>176</v>
      </c>
      <c r="AD1673">
        <v>139</v>
      </c>
      <c r="AE1673">
        <v>760</v>
      </c>
    </row>
    <row r="1674" spans="1:31" x14ac:dyDescent="0.3">
      <c r="A1674">
        <v>2016</v>
      </c>
      <c r="B1674">
        <v>1</v>
      </c>
      <c r="C1674">
        <v>3</v>
      </c>
      <c r="D1674">
        <v>2</v>
      </c>
      <c r="E1674">
        <v>3</v>
      </c>
      <c r="F1674" t="s">
        <v>25</v>
      </c>
      <c r="G1674" t="s">
        <v>250</v>
      </c>
      <c r="H1674">
        <v>86</v>
      </c>
      <c r="I1674">
        <v>13487</v>
      </c>
      <c r="J1674" t="s">
        <v>31</v>
      </c>
      <c r="K1674">
        <v>11433</v>
      </c>
      <c r="L1674" t="s">
        <v>30</v>
      </c>
      <c r="M1674" s="2">
        <v>0.57986111111111105</v>
      </c>
      <c r="N1674" s="1">
        <v>1355</v>
      </c>
      <c r="O1674" s="2">
        <v>0.57777777777777783</v>
      </c>
      <c r="P1674" s="1">
        <v>1352</v>
      </c>
      <c r="Q1674">
        <v>-3</v>
      </c>
      <c r="R1674">
        <v>0</v>
      </c>
      <c r="S1674" s="2">
        <v>0.68888888888888899</v>
      </c>
      <c r="T1674" s="1">
        <v>1632</v>
      </c>
      <c r="U1674" s="2">
        <v>0.67638888888888893</v>
      </c>
      <c r="V1674" s="1">
        <v>1614</v>
      </c>
      <c r="W1674">
        <v>-18</v>
      </c>
      <c r="X1674">
        <v>0</v>
      </c>
      <c r="Y1674">
        <v>0</v>
      </c>
      <c r="Z1674">
        <v>0</v>
      </c>
      <c r="AA1674" s="3">
        <f t="shared" si="26"/>
        <v>6.7361111111111108E-2</v>
      </c>
      <c r="AB1674" s="3">
        <f t="shared" si="26"/>
        <v>5.6944444444444443E-2</v>
      </c>
      <c r="AC1674">
        <v>97</v>
      </c>
      <c r="AD1674">
        <v>82</v>
      </c>
      <c r="AE1674">
        <v>528</v>
      </c>
    </row>
    <row r="1675" spans="1:31" x14ac:dyDescent="0.3">
      <c r="A1675">
        <v>2016</v>
      </c>
      <c r="B1675">
        <v>1</v>
      </c>
      <c r="C1675">
        <v>3</v>
      </c>
      <c r="D1675">
        <v>2</v>
      </c>
      <c r="E1675">
        <v>3</v>
      </c>
      <c r="F1675" t="s">
        <v>25</v>
      </c>
      <c r="G1675" t="s">
        <v>610</v>
      </c>
      <c r="H1675">
        <v>325</v>
      </c>
      <c r="I1675">
        <v>11433</v>
      </c>
      <c r="J1675" t="s">
        <v>30</v>
      </c>
      <c r="K1675">
        <v>10397</v>
      </c>
      <c r="L1675" t="s">
        <v>27</v>
      </c>
      <c r="M1675" s="2">
        <v>0.61944444444444446</v>
      </c>
      <c r="N1675" s="1">
        <v>1452</v>
      </c>
      <c r="O1675" s="2">
        <v>0.62638888888888888</v>
      </c>
      <c r="P1675" s="1">
        <v>1502</v>
      </c>
      <c r="Q1675">
        <v>10</v>
      </c>
      <c r="R1675">
        <v>0</v>
      </c>
      <c r="S1675" s="2">
        <v>0.7055555555555556</v>
      </c>
      <c r="T1675" s="1">
        <v>1656</v>
      </c>
      <c r="U1675" s="2">
        <v>0.70000000000000007</v>
      </c>
      <c r="V1675" s="1">
        <v>1648</v>
      </c>
      <c r="W1675">
        <v>-8</v>
      </c>
      <c r="X1675">
        <v>0</v>
      </c>
      <c r="Y1675">
        <v>0</v>
      </c>
      <c r="Z1675">
        <v>0</v>
      </c>
      <c r="AA1675" s="3">
        <f t="shared" si="26"/>
        <v>8.6111111111111124E-2</v>
      </c>
      <c r="AB1675" s="3">
        <f t="shared" si="26"/>
        <v>7.3611111111111113E-2</v>
      </c>
      <c r="AC1675">
        <v>124</v>
      </c>
      <c r="AD1675">
        <v>106</v>
      </c>
      <c r="AE1675">
        <v>594</v>
      </c>
    </row>
    <row r="1676" spans="1:31" x14ac:dyDescent="0.3">
      <c r="A1676">
        <v>2016</v>
      </c>
      <c r="B1676">
        <v>1</v>
      </c>
      <c r="C1676">
        <v>3</v>
      </c>
      <c r="D1676">
        <v>2</v>
      </c>
      <c r="E1676">
        <v>3</v>
      </c>
      <c r="F1676" t="s">
        <v>25</v>
      </c>
      <c r="G1676" t="s">
        <v>181</v>
      </c>
      <c r="H1676">
        <v>433</v>
      </c>
      <c r="I1676">
        <v>12478</v>
      </c>
      <c r="J1676" t="s">
        <v>40</v>
      </c>
      <c r="K1676">
        <v>10397</v>
      </c>
      <c r="L1676" t="s">
        <v>27</v>
      </c>
      <c r="M1676" s="2">
        <v>0.35347222222222219</v>
      </c>
      <c r="N1676" s="1">
        <v>829</v>
      </c>
      <c r="O1676" s="2">
        <v>0.35972222222222222</v>
      </c>
      <c r="P1676" s="1">
        <v>838</v>
      </c>
      <c r="Q1676">
        <v>9</v>
      </c>
      <c r="R1676">
        <v>0</v>
      </c>
      <c r="S1676" s="2">
        <v>0.46875</v>
      </c>
      <c r="T1676" s="1">
        <v>1115</v>
      </c>
      <c r="U1676" s="2">
        <v>0.47152777777777777</v>
      </c>
      <c r="V1676" s="1">
        <v>1119</v>
      </c>
      <c r="W1676">
        <v>4</v>
      </c>
      <c r="X1676">
        <v>0</v>
      </c>
      <c r="Y1676">
        <v>0</v>
      </c>
      <c r="Z1676">
        <v>0</v>
      </c>
      <c r="AA1676" s="3">
        <f t="shared" si="26"/>
        <v>0.11527777777777777</v>
      </c>
      <c r="AB1676" s="3">
        <f t="shared" si="26"/>
        <v>0.11180555555555555</v>
      </c>
      <c r="AC1676">
        <v>166</v>
      </c>
      <c r="AD1676">
        <v>161</v>
      </c>
      <c r="AE1676">
        <v>760</v>
      </c>
    </row>
    <row r="1677" spans="1:31" x14ac:dyDescent="0.3">
      <c r="A1677">
        <v>2016</v>
      </c>
      <c r="B1677">
        <v>1</v>
      </c>
      <c r="C1677">
        <v>3</v>
      </c>
      <c r="D1677">
        <v>2</v>
      </c>
      <c r="E1677">
        <v>3</v>
      </c>
      <c r="F1677" t="s">
        <v>25</v>
      </c>
      <c r="G1677" t="s">
        <v>386</v>
      </c>
      <c r="H1677">
        <v>485</v>
      </c>
      <c r="I1677">
        <v>12478</v>
      </c>
      <c r="J1677" t="s">
        <v>40</v>
      </c>
      <c r="K1677">
        <v>14747</v>
      </c>
      <c r="L1677" t="s">
        <v>28</v>
      </c>
      <c r="M1677" s="2">
        <v>0.66666666666666663</v>
      </c>
      <c r="N1677" s="1">
        <v>1600</v>
      </c>
      <c r="O1677" s="2">
        <v>0.66736111111111107</v>
      </c>
      <c r="P1677" s="1">
        <v>1601</v>
      </c>
      <c r="Q1677">
        <v>1</v>
      </c>
      <c r="R1677">
        <v>0</v>
      </c>
      <c r="S1677" s="2">
        <v>0.80625000000000002</v>
      </c>
      <c r="T1677" s="1">
        <v>1921</v>
      </c>
      <c r="U1677" s="2">
        <v>0.80486111111111114</v>
      </c>
      <c r="V1677" s="1">
        <v>1919</v>
      </c>
      <c r="W1677">
        <v>-2</v>
      </c>
      <c r="X1677">
        <v>0</v>
      </c>
      <c r="Y1677">
        <v>0</v>
      </c>
      <c r="Z1677">
        <v>0</v>
      </c>
      <c r="AA1677" s="3">
        <f t="shared" si="26"/>
        <v>0.26458333333333334</v>
      </c>
      <c r="AB1677" s="3">
        <f t="shared" si="26"/>
        <v>0.26250000000000001</v>
      </c>
      <c r="AC1677">
        <v>381</v>
      </c>
      <c r="AD1677">
        <v>378</v>
      </c>
      <c r="AE1677">
        <v>2422</v>
      </c>
    </row>
    <row r="1678" spans="1:31" x14ac:dyDescent="0.3">
      <c r="A1678">
        <v>2016</v>
      </c>
      <c r="B1678">
        <v>1</v>
      </c>
      <c r="C1678">
        <v>3</v>
      </c>
      <c r="D1678">
        <v>2</v>
      </c>
      <c r="E1678">
        <v>3</v>
      </c>
      <c r="F1678" t="s">
        <v>25</v>
      </c>
      <c r="G1678" t="s">
        <v>565</v>
      </c>
      <c r="H1678">
        <v>589</v>
      </c>
      <c r="I1678">
        <v>13487</v>
      </c>
      <c r="J1678" t="s">
        <v>31</v>
      </c>
      <c r="K1678">
        <v>14747</v>
      </c>
      <c r="L1678" t="s">
        <v>28</v>
      </c>
      <c r="M1678" s="2">
        <v>0.38194444444444442</v>
      </c>
      <c r="N1678" s="1">
        <v>910</v>
      </c>
      <c r="O1678" s="2">
        <v>0.38125000000000003</v>
      </c>
      <c r="P1678" s="1">
        <v>909</v>
      </c>
      <c r="Q1678">
        <v>-1</v>
      </c>
      <c r="R1678">
        <v>0</v>
      </c>
      <c r="S1678" s="2">
        <v>0.45208333333333334</v>
      </c>
      <c r="T1678" s="1">
        <v>1051</v>
      </c>
      <c r="U1678" s="2">
        <v>0.45416666666666666</v>
      </c>
      <c r="V1678" s="1">
        <v>1054</v>
      </c>
      <c r="W1678">
        <v>3</v>
      </c>
      <c r="X1678">
        <v>0</v>
      </c>
      <c r="Y1678">
        <v>0</v>
      </c>
      <c r="Z1678">
        <v>0</v>
      </c>
      <c r="AA1678" s="3">
        <f t="shared" si="26"/>
        <v>0.1534722222222222</v>
      </c>
      <c r="AB1678" s="3">
        <f t="shared" si="26"/>
        <v>0.15625</v>
      </c>
      <c r="AC1678">
        <v>221</v>
      </c>
      <c r="AD1678">
        <v>225</v>
      </c>
      <c r="AE1678">
        <v>1399</v>
      </c>
    </row>
    <row r="1679" spans="1:31" x14ac:dyDescent="0.3">
      <c r="A1679">
        <v>2016</v>
      </c>
      <c r="B1679">
        <v>1</v>
      </c>
      <c r="C1679">
        <v>3</v>
      </c>
      <c r="D1679">
        <v>2</v>
      </c>
      <c r="E1679">
        <v>3</v>
      </c>
      <c r="F1679" t="s">
        <v>25</v>
      </c>
      <c r="G1679" t="s">
        <v>174</v>
      </c>
      <c r="H1679">
        <v>721</v>
      </c>
      <c r="I1679">
        <v>10397</v>
      </c>
      <c r="J1679" t="s">
        <v>27</v>
      </c>
      <c r="K1679">
        <v>13487</v>
      </c>
      <c r="L1679" t="s">
        <v>31</v>
      </c>
      <c r="M1679" s="2">
        <v>0.69791666666666663</v>
      </c>
      <c r="N1679" s="1">
        <v>1645</v>
      </c>
      <c r="O1679" s="2">
        <v>0.6972222222222223</v>
      </c>
      <c r="P1679" s="1">
        <v>1644</v>
      </c>
      <c r="Q1679">
        <v>-1</v>
      </c>
      <c r="R1679">
        <v>0</v>
      </c>
      <c r="S1679" s="2">
        <v>0.77013888888888893</v>
      </c>
      <c r="T1679" s="1">
        <v>1829</v>
      </c>
      <c r="U1679" s="2">
        <v>0.75902777777777775</v>
      </c>
      <c r="V1679" s="1">
        <v>1813</v>
      </c>
      <c r="W1679">
        <v>-16</v>
      </c>
      <c r="X1679">
        <v>0</v>
      </c>
      <c r="Y1679">
        <v>0</v>
      </c>
      <c r="Z1679">
        <v>0</v>
      </c>
      <c r="AA1679" s="3">
        <f t="shared" si="26"/>
        <v>0.11388888888888889</v>
      </c>
      <c r="AB1679" s="3">
        <f t="shared" si="26"/>
        <v>0.10347222222222223</v>
      </c>
      <c r="AC1679">
        <v>164</v>
      </c>
      <c r="AD1679">
        <v>149</v>
      </c>
      <c r="AE1679">
        <v>907</v>
      </c>
    </row>
    <row r="1680" spans="1:31" x14ac:dyDescent="0.3">
      <c r="A1680">
        <v>2016</v>
      </c>
      <c r="B1680">
        <v>1</v>
      </c>
      <c r="C1680">
        <v>3</v>
      </c>
      <c r="D1680">
        <v>2</v>
      </c>
      <c r="E1680">
        <v>3</v>
      </c>
      <c r="F1680" t="s">
        <v>25</v>
      </c>
      <c r="G1680" t="s">
        <v>225</v>
      </c>
      <c r="H1680">
        <v>856</v>
      </c>
      <c r="I1680">
        <v>13487</v>
      </c>
      <c r="J1680" t="s">
        <v>31</v>
      </c>
      <c r="K1680">
        <v>10397</v>
      </c>
      <c r="L1680" t="s">
        <v>27</v>
      </c>
      <c r="M1680" s="2">
        <v>0.37361111111111112</v>
      </c>
      <c r="N1680" s="1">
        <v>858</v>
      </c>
      <c r="O1680" s="2">
        <v>0.38125000000000003</v>
      </c>
      <c r="P1680" s="1">
        <v>909</v>
      </c>
      <c r="Q1680">
        <v>11</v>
      </c>
      <c r="R1680">
        <v>0</v>
      </c>
      <c r="S1680" s="2">
        <v>0.52013888888888882</v>
      </c>
      <c r="T1680" s="1">
        <v>1229</v>
      </c>
      <c r="U1680" s="2">
        <v>0.51180555555555551</v>
      </c>
      <c r="V1680" s="1">
        <v>1217</v>
      </c>
      <c r="W1680">
        <v>-12</v>
      </c>
      <c r="X1680">
        <v>0</v>
      </c>
      <c r="Y1680">
        <v>0</v>
      </c>
      <c r="Z1680">
        <v>0</v>
      </c>
      <c r="AA1680" s="3">
        <f t="shared" si="26"/>
        <v>0.10486111111111111</v>
      </c>
      <c r="AB1680" s="3">
        <f t="shared" si="26"/>
        <v>8.8888888888888892E-2</v>
      </c>
      <c r="AC1680">
        <v>151</v>
      </c>
      <c r="AD1680">
        <v>128</v>
      </c>
      <c r="AE1680">
        <v>907</v>
      </c>
    </row>
    <row r="1681" spans="1:31" x14ac:dyDescent="0.3">
      <c r="A1681">
        <v>2016</v>
      </c>
      <c r="B1681">
        <v>1</v>
      </c>
      <c r="C1681">
        <v>3</v>
      </c>
      <c r="D1681">
        <v>2</v>
      </c>
      <c r="E1681">
        <v>3</v>
      </c>
      <c r="F1681" t="s">
        <v>25</v>
      </c>
      <c r="G1681" t="s">
        <v>223</v>
      </c>
      <c r="H1681">
        <v>902</v>
      </c>
      <c r="I1681">
        <v>10397</v>
      </c>
      <c r="J1681" t="s">
        <v>27</v>
      </c>
      <c r="K1681">
        <v>11433</v>
      </c>
      <c r="L1681" t="s">
        <v>30</v>
      </c>
      <c r="M1681" s="2">
        <v>0.62083333333333335</v>
      </c>
      <c r="N1681" s="1">
        <v>1454</v>
      </c>
      <c r="O1681" s="2">
        <v>0.62013888888888891</v>
      </c>
      <c r="P1681" s="1">
        <v>1453</v>
      </c>
      <c r="Q1681">
        <v>-1</v>
      </c>
      <c r="R1681">
        <v>0</v>
      </c>
      <c r="S1681" s="2">
        <v>0.70347222222222217</v>
      </c>
      <c r="T1681" s="1">
        <v>1653</v>
      </c>
      <c r="U1681" s="2">
        <v>0.69930555555555562</v>
      </c>
      <c r="V1681" s="1">
        <v>1647</v>
      </c>
      <c r="W1681">
        <v>-6</v>
      </c>
      <c r="X1681">
        <v>0</v>
      </c>
      <c r="Y1681">
        <v>0</v>
      </c>
      <c r="Z1681">
        <v>0</v>
      </c>
      <c r="AA1681" s="3">
        <f t="shared" si="26"/>
        <v>8.2638888888888887E-2</v>
      </c>
      <c r="AB1681" s="3">
        <f t="shared" si="26"/>
        <v>7.9166666666666663E-2</v>
      </c>
      <c r="AC1681">
        <v>119</v>
      </c>
      <c r="AD1681">
        <v>114</v>
      </c>
      <c r="AE1681">
        <v>594</v>
      </c>
    </row>
    <row r="1682" spans="1:31" x14ac:dyDescent="0.3">
      <c r="A1682">
        <v>2016</v>
      </c>
      <c r="B1682">
        <v>1</v>
      </c>
      <c r="C1682">
        <v>3</v>
      </c>
      <c r="D1682">
        <v>2</v>
      </c>
      <c r="E1682">
        <v>3</v>
      </c>
      <c r="F1682" t="s">
        <v>25</v>
      </c>
      <c r="G1682" t="s">
        <v>611</v>
      </c>
      <c r="H1682">
        <v>946</v>
      </c>
      <c r="I1682">
        <v>10397</v>
      </c>
      <c r="J1682" t="s">
        <v>27</v>
      </c>
      <c r="K1682">
        <v>13487</v>
      </c>
      <c r="L1682" t="s">
        <v>31</v>
      </c>
      <c r="M1682" s="2">
        <v>0.92013888888888884</v>
      </c>
      <c r="N1682" s="1">
        <v>2205</v>
      </c>
      <c r="O1682" s="2">
        <v>0.91805555555555562</v>
      </c>
      <c r="P1682" s="1">
        <v>2202</v>
      </c>
      <c r="Q1682">
        <v>-3</v>
      </c>
      <c r="R1682">
        <v>0</v>
      </c>
      <c r="S1682" s="2">
        <v>0.98888888888888893</v>
      </c>
      <c r="T1682" s="1">
        <v>2344</v>
      </c>
      <c r="U1682" s="2">
        <v>0.98125000000000007</v>
      </c>
      <c r="V1682" s="1">
        <v>2333</v>
      </c>
      <c r="W1682">
        <v>-11</v>
      </c>
      <c r="X1682">
        <v>0</v>
      </c>
      <c r="Y1682">
        <v>0</v>
      </c>
      <c r="Z1682">
        <v>0</v>
      </c>
      <c r="AA1682" s="3">
        <f t="shared" si="26"/>
        <v>0.11041666666666666</v>
      </c>
      <c r="AB1682" s="3">
        <f t="shared" si="26"/>
        <v>0.10486111111111111</v>
      </c>
      <c r="AC1682">
        <v>159</v>
      </c>
      <c r="AD1682">
        <v>151</v>
      </c>
      <c r="AE1682">
        <v>907</v>
      </c>
    </row>
    <row r="1683" spans="1:31" x14ac:dyDescent="0.3">
      <c r="A1683">
        <v>2016</v>
      </c>
      <c r="B1683">
        <v>1</v>
      </c>
      <c r="C1683">
        <v>3</v>
      </c>
      <c r="D1683">
        <v>1</v>
      </c>
      <c r="E1683">
        <v>2</v>
      </c>
      <c r="F1683" t="s">
        <v>25</v>
      </c>
      <c r="G1683" t="s">
        <v>134</v>
      </c>
      <c r="H1683">
        <v>774</v>
      </c>
      <c r="I1683">
        <v>13487</v>
      </c>
      <c r="J1683" t="s">
        <v>31</v>
      </c>
      <c r="K1683">
        <v>11433</v>
      </c>
      <c r="L1683" t="s">
        <v>30</v>
      </c>
      <c r="M1683" s="2">
        <v>0.83333333333333337</v>
      </c>
      <c r="N1683" s="1">
        <v>2000</v>
      </c>
      <c r="O1683" s="2">
        <v>0.83611111111111114</v>
      </c>
      <c r="P1683" s="1">
        <v>2004</v>
      </c>
      <c r="Q1683">
        <v>4</v>
      </c>
      <c r="R1683">
        <v>0</v>
      </c>
      <c r="S1683" s="2">
        <v>0.9472222222222223</v>
      </c>
      <c r="T1683" s="1">
        <v>2244</v>
      </c>
      <c r="U1683" s="2">
        <v>0.96458333333333324</v>
      </c>
      <c r="V1683" s="1">
        <v>2309</v>
      </c>
      <c r="W1683">
        <v>25</v>
      </c>
      <c r="X1683">
        <v>1</v>
      </c>
      <c r="Y1683">
        <v>0</v>
      </c>
      <c r="Z1683">
        <v>0</v>
      </c>
      <c r="AA1683" s="3">
        <f t="shared" si="26"/>
        <v>7.2222222222222229E-2</v>
      </c>
      <c r="AB1683" s="3">
        <f t="shared" si="26"/>
        <v>8.6805555555555566E-2</v>
      </c>
      <c r="AC1683">
        <v>104</v>
      </c>
      <c r="AD1683">
        <v>125</v>
      </c>
      <c r="AE1683">
        <v>528</v>
      </c>
    </row>
    <row r="1684" spans="1:31" x14ac:dyDescent="0.3">
      <c r="A1684">
        <v>2016</v>
      </c>
      <c r="B1684">
        <v>1</v>
      </c>
      <c r="C1684">
        <v>3</v>
      </c>
      <c r="D1684">
        <v>1</v>
      </c>
      <c r="E1684">
        <v>2</v>
      </c>
      <c r="F1684" t="s">
        <v>25</v>
      </c>
      <c r="G1684" t="s">
        <v>136</v>
      </c>
      <c r="H1684">
        <v>902</v>
      </c>
      <c r="I1684">
        <v>10397</v>
      </c>
      <c r="J1684" t="s">
        <v>27</v>
      </c>
      <c r="K1684">
        <v>11433</v>
      </c>
      <c r="L1684" t="s">
        <v>30</v>
      </c>
      <c r="M1684" s="2">
        <v>0.62083333333333335</v>
      </c>
      <c r="N1684" s="1">
        <v>1454</v>
      </c>
      <c r="O1684" s="2">
        <v>0.62222222222222223</v>
      </c>
      <c r="P1684" s="1">
        <v>1456</v>
      </c>
      <c r="Q1684">
        <v>2</v>
      </c>
      <c r="R1684">
        <v>0</v>
      </c>
      <c r="S1684" s="2">
        <v>0.70486111111111116</v>
      </c>
      <c r="T1684" s="1">
        <v>1655</v>
      </c>
      <c r="U1684" s="2">
        <v>0.70833333333333337</v>
      </c>
      <c r="V1684" s="1">
        <v>1700</v>
      </c>
      <c r="W1684">
        <v>5</v>
      </c>
      <c r="X1684">
        <v>0</v>
      </c>
      <c r="Y1684">
        <v>0</v>
      </c>
      <c r="Z1684">
        <v>0</v>
      </c>
      <c r="AA1684" s="3">
        <f t="shared" si="26"/>
        <v>8.4027777777777771E-2</v>
      </c>
      <c r="AB1684" s="3">
        <f t="shared" si="26"/>
        <v>8.6111111111111124E-2</v>
      </c>
      <c r="AC1684">
        <v>121</v>
      </c>
      <c r="AD1684">
        <v>124</v>
      </c>
      <c r="AE1684">
        <v>594</v>
      </c>
    </row>
    <row r="1685" spans="1:31" x14ac:dyDescent="0.3">
      <c r="A1685">
        <v>2016</v>
      </c>
      <c r="B1685">
        <v>1</v>
      </c>
      <c r="C1685">
        <v>3</v>
      </c>
      <c r="D1685">
        <v>1</v>
      </c>
      <c r="E1685">
        <v>2</v>
      </c>
      <c r="F1685" t="s">
        <v>25</v>
      </c>
      <c r="G1685" t="s">
        <v>460</v>
      </c>
      <c r="H1685">
        <v>973</v>
      </c>
      <c r="I1685">
        <v>14747</v>
      </c>
      <c r="J1685" t="s">
        <v>28</v>
      </c>
      <c r="K1685">
        <v>11433</v>
      </c>
      <c r="L1685" t="s">
        <v>30</v>
      </c>
      <c r="M1685" s="2">
        <v>0.58124999999999993</v>
      </c>
      <c r="N1685" s="1">
        <v>1357</v>
      </c>
      <c r="O1685" s="2">
        <v>0.57916666666666672</v>
      </c>
      <c r="P1685" s="1">
        <v>1354</v>
      </c>
      <c r="Q1685">
        <v>-3</v>
      </c>
      <c r="R1685">
        <v>0</v>
      </c>
      <c r="S1685" s="2">
        <v>0.8847222222222223</v>
      </c>
      <c r="T1685" s="1">
        <v>2114</v>
      </c>
      <c r="U1685" s="2">
        <v>0.88541666666666663</v>
      </c>
      <c r="V1685" s="1">
        <v>2115</v>
      </c>
      <c r="W1685">
        <v>1</v>
      </c>
      <c r="X1685">
        <v>0</v>
      </c>
      <c r="Y1685">
        <v>0</v>
      </c>
      <c r="Z1685">
        <v>0</v>
      </c>
      <c r="AA1685" s="3">
        <f t="shared" si="26"/>
        <v>0.17847222222222223</v>
      </c>
      <c r="AB1685" s="3">
        <f t="shared" si="26"/>
        <v>0.18124999999999999</v>
      </c>
      <c r="AC1685">
        <v>257</v>
      </c>
      <c r="AD1685">
        <v>261</v>
      </c>
      <c r="AE1685">
        <v>1927</v>
      </c>
    </row>
    <row r="1686" spans="1:31" x14ac:dyDescent="0.3">
      <c r="A1686">
        <v>2016</v>
      </c>
      <c r="B1686">
        <v>1</v>
      </c>
      <c r="C1686">
        <v>3</v>
      </c>
      <c r="D1686">
        <v>1</v>
      </c>
      <c r="E1686">
        <v>2</v>
      </c>
      <c r="F1686" t="s">
        <v>25</v>
      </c>
      <c r="G1686" t="s">
        <v>429</v>
      </c>
      <c r="H1686">
        <v>1051</v>
      </c>
      <c r="I1686">
        <v>10397</v>
      </c>
      <c r="J1686" t="s">
        <v>27</v>
      </c>
      <c r="K1686">
        <v>13487</v>
      </c>
      <c r="L1686" t="s">
        <v>31</v>
      </c>
      <c r="M1686" s="2">
        <v>0.44791666666666669</v>
      </c>
      <c r="N1686" s="1">
        <v>1045</v>
      </c>
      <c r="O1686" s="2">
        <v>0.45416666666666666</v>
      </c>
      <c r="P1686" s="1">
        <v>1054</v>
      </c>
      <c r="Q1686">
        <v>9</v>
      </c>
      <c r="R1686">
        <v>0</v>
      </c>
      <c r="S1686" s="2">
        <v>0.52083333333333337</v>
      </c>
      <c r="T1686" s="1">
        <v>1230</v>
      </c>
      <c r="U1686" s="2">
        <v>0.51527777777777783</v>
      </c>
      <c r="V1686" s="1">
        <v>1222</v>
      </c>
      <c r="W1686">
        <v>-8</v>
      </c>
      <c r="X1686">
        <v>0</v>
      </c>
      <c r="Y1686">
        <v>0</v>
      </c>
      <c r="Z1686">
        <v>0</v>
      </c>
      <c r="AA1686" s="3">
        <f t="shared" si="26"/>
        <v>0.11458333333333333</v>
      </c>
      <c r="AB1686" s="3">
        <f t="shared" si="26"/>
        <v>0.10277777777777779</v>
      </c>
      <c r="AC1686">
        <v>165</v>
      </c>
      <c r="AD1686">
        <v>148</v>
      </c>
      <c r="AE1686">
        <v>907</v>
      </c>
    </row>
    <row r="1687" spans="1:31" x14ac:dyDescent="0.3">
      <c r="A1687">
        <v>2016</v>
      </c>
      <c r="B1687">
        <v>1</v>
      </c>
      <c r="C1687">
        <v>3</v>
      </c>
      <c r="D1687">
        <v>1</v>
      </c>
      <c r="E1687">
        <v>2</v>
      </c>
      <c r="F1687" t="s">
        <v>25</v>
      </c>
      <c r="G1687" t="s">
        <v>133</v>
      </c>
      <c r="H1687">
        <v>1107</v>
      </c>
      <c r="I1687">
        <v>10397</v>
      </c>
      <c r="J1687" t="s">
        <v>27</v>
      </c>
      <c r="K1687">
        <v>14747</v>
      </c>
      <c r="L1687" t="s">
        <v>28</v>
      </c>
      <c r="M1687" s="2">
        <v>0.8041666666666667</v>
      </c>
      <c r="N1687" s="1">
        <v>1918</v>
      </c>
      <c r="O1687" s="2">
        <v>0.80347222222222225</v>
      </c>
      <c r="P1687" s="1">
        <v>1917</v>
      </c>
      <c r="Q1687">
        <v>-1</v>
      </c>
      <c r="R1687">
        <v>0</v>
      </c>
      <c r="S1687" s="2">
        <v>0.9194444444444444</v>
      </c>
      <c r="T1687" s="1">
        <v>2204</v>
      </c>
      <c r="U1687" s="2">
        <v>0.90486111111111101</v>
      </c>
      <c r="V1687" s="1">
        <v>2143</v>
      </c>
      <c r="W1687">
        <v>-21</v>
      </c>
      <c r="X1687">
        <v>0</v>
      </c>
      <c r="Y1687">
        <v>0</v>
      </c>
      <c r="Z1687">
        <v>0</v>
      </c>
      <c r="AA1687" s="3">
        <f t="shared" si="26"/>
        <v>0.24027777777777778</v>
      </c>
      <c r="AB1687" s="3">
        <f t="shared" si="26"/>
        <v>0.22638888888888889</v>
      </c>
      <c r="AC1687">
        <v>346</v>
      </c>
      <c r="AD1687">
        <v>326</v>
      </c>
      <c r="AE1687">
        <v>2182</v>
      </c>
    </row>
    <row r="1688" spans="1:31" x14ac:dyDescent="0.3">
      <c r="A1688">
        <v>2016</v>
      </c>
      <c r="B1688">
        <v>1</v>
      </c>
      <c r="C1688">
        <v>3</v>
      </c>
      <c r="D1688">
        <v>1</v>
      </c>
      <c r="E1688">
        <v>2</v>
      </c>
      <c r="F1688" t="s">
        <v>25</v>
      </c>
      <c r="G1688" t="s">
        <v>612</v>
      </c>
      <c r="H1688">
        <v>1166</v>
      </c>
      <c r="I1688">
        <v>11433</v>
      </c>
      <c r="J1688" t="s">
        <v>30</v>
      </c>
      <c r="K1688">
        <v>10397</v>
      </c>
      <c r="L1688" t="s">
        <v>27</v>
      </c>
      <c r="M1688" s="2">
        <v>0.79166666666666663</v>
      </c>
      <c r="N1688" s="1">
        <v>1900</v>
      </c>
      <c r="O1688" s="2">
        <v>0.81874999999999998</v>
      </c>
      <c r="P1688" s="1">
        <v>1939</v>
      </c>
      <c r="Q1688">
        <v>39</v>
      </c>
      <c r="R1688">
        <v>1</v>
      </c>
      <c r="S1688" s="2">
        <v>0.88750000000000007</v>
      </c>
      <c r="T1688" s="1">
        <v>2118</v>
      </c>
      <c r="U1688" s="2">
        <v>0.92291666666666661</v>
      </c>
      <c r="V1688" s="1">
        <v>2209</v>
      </c>
      <c r="W1688">
        <v>51</v>
      </c>
      <c r="X1688">
        <v>1</v>
      </c>
      <c r="Y1688">
        <v>0</v>
      </c>
      <c r="Z1688">
        <v>0</v>
      </c>
      <c r="AA1688" s="3">
        <f t="shared" si="26"/>
        <v>9.5833333333333326E-2</v>
      </c>
      <c r="AB1688" s="3">
        <f t="shared" si="26"/>
        <v>0.10416666666666667</v>
      </c>
      <c r="AC1688">
        <v>138</v>
      </c>
      <c r="AD1688">
        <v>150</v>
      </c>
      <c r="AE1688">
        <v>594</v>
      </c>
    </row>
    <row r="1689" spans="1:31" x14ac:dyDescent="0.3">
      <c r="A1689">
        <v>2016</v>
      </c>
      <c r="B1689">
        <v>1</v>
      </c>
      <c r="C1689">
        <v>3</v>
      </c>
      <c r="D1689">
        <v>1</v>
      </c>
      <c r="E1689">
        <v>2</v>
      </c>
      <c r="F1689" t="s">
        <v>25</v>
      </c>
      <c r="G1689" t="s">
        <v>149</v>
      </c>
      <c r="H1689">
        <v>1267</v>
      </c>
      <c r="I1689">
        <v>10397</v>
      </c>
      <c r="J1689" t="s">
        <v>27</v>
      </c>
      <c r="K1689">
        <v>11433</v>
      </c>
      <c r="L1689" t="s">
        <v>30</v>
      </c>
      <c r="M1689" s="2">
        <v>0.73263888888888884</v>
      </c>
      <c r="N1689" s="1">
        <v>1735</v>
      </c>
      <c r="O1689" s="2">
        <v>0.73125000000000007</v>
      </c>
      <c r="P1689" s="1">
        <v>1733</v>
      </c>
      <c r="Q1689">
        <v>-2</v>
      </c>
      <c r="R1689">
        <v>0</v>
      </c>
      <c r="S1689" s="2">
        <v>0.81597222222222221</v>
      </c>
      <c r="T1689" s="1">
        <v>1935</v>
      </c>
      <c r="U1689" s="2">
        <v>0.84236111111111101</v>
      </c>
      <c r="V1689" s="1">
        <v>2013</v>
      </c>
      <c r="W1689">
        <v>38</v>
      </c>
      <c r="X1689">
        <v>1</v>
      </c>
      <c r="Y1689">
        <v>0</v>
      </c>
      <c r="Z1689">
        <v>0</v>
      </c>
      <c r="AA1689" s="3">
        <f t="shared" si="26"/>
        <v>8.3333333333333329E-2</v>
      </c>
      <c r="AB1689" s="3">
        <f t="shared" si="26"/>
        <v>0.1111111111111111</v>
      </c>
      <c r="AC1689">
        <v>120</v>
      </c>
      <c r="AD1689">
        <v>160</v>
      </c>
      <c r="AE1689">
        <v>594</v>
      </c>
    </row>
    <row r="1690" spans="1:31" x14ac:dyDescent="0.3">
      <c r="A1690">
        <v>2016</v>
      </c>
      <c r="B1690">
        <v>1</v>
      </c>
      <c r="C1690">
        <v>3</v>
      </c>
      <c r="D1690">
        <v>1</v>
      </c>
      <c r="E1690">
        <v>2</v>
      </c>
      <c r="F1690" t="s">
        <v>25</v>
      </c>
      <c r="G1690" t="s">
        <v>108</v>
      </c>
      <c r="H1690">
        <v>1401</v>
      </c>
      <c r="I1690">
        <v>11433</v>
      </c>
      <c r="J1690" t="s">
        <v>30</v>
      </c>
      <c r="K1690">
        <v>13487</v>
      </c>
      <c r="L1690" t="s">
        <v>31</v>
      </c>
      <c r="M1690" s="2">
        <v>0.4201388888888889</v>
      </c>
      <c r="N1690" s="1">
        <v>1005</v>
      </c>
      <c r="O1690" s="2">
        <v>0.41805555555555557</v>
      </c>
      <c r="P1690" s="1">
        <v>1002</v>
      </c>
      <c r="Q1690">
        <v>-3</v>
      </c>
      <c r="R1690">
        <v>0</v>
      </c>
      <c r="S1690" s="2">
        <v>0.46875</v>
      </c>
      <c r="T1690" s="1">
        <v>1115</v>
      </c>
      <c r="U1690" s="2">
        <v>0.44722222222222219</v>
      </c>
      <c r="V1690" s="1">
        <v>1044</v>
      </c>
      <c r="W1690">
        <v>-31</v>
      </c>
      <c r="X1690">
        <v>0</v>
      </c>
      <c r="Y1690">
        <v>0</v>
      </c>
      <c r="Z1690">
        <v>0</v>
      </c>
      <c r="AA1690" s="3">
        <f t="shared" si="26"/>
        <v>9.0277777777777776E-2</v>
      </c>
      <c r="AB1690" s="3">
        <f t="shared" si="26"/>
        <v>7.0833333333333331E-2</v>
      </c>
      <c r="AC1690">
        <v>130</v>
      </c>
      <c r="AD1690">
        <v>102</v>
      </c>
      <c r="AE1690">
        <v>528</v>
      </c>
    </row>
    <row r="1691" spans="1:31" x14ac:dyDescent="0.3">
      <c r="A1691">
        <v>2016</v>
      </c>
      <c r="B1691">
        <v>1</v>
      </c>
      <c r="C1691">
        <v>3</v>
      </c>
      <c r="D1691">
        <v>1</v>
      </c>
      <c r="E1691">
        <v>2</v>
      </c>
      <c r="F1691" t="s">
        <v>25</v>
      </c>
      <c r="G1691" t="s">
        <v>431</v>
      </c>
      <c r="H1691">
        <v>1455</v>
      </c>
      <c r="I1691">
        <v>10397</v>
      </c>
      <c r="J1691" t="s">
        <v>27</v>
      </c>
      <c r="K1691">
        <v>11433</v>
      </c>
      <c r="L1691" t="s">
        <v>30</v>
      </c>
      <c r="M1691" s="2">
        <v>0.80208333333333337</v>
      </c>
      <c r="N1691" s="1">
        <v>1915</v>
      </c>
      <c r="O1691" s="2">
        <v>0.90486111111111101</v>
      </c>
      <c r="P1691" s="1">
        <v>2143</v>
      </c>
      <c r="Q1691">
        <v>148</v>
      </c>
      <c r="R1691">
        <v>1</v>
      </c>
      <c r="S1691" s="2">
        <v>0.88541666666666663</v>
      </c>
      <c r="T1691" s="1">
        <v>2115</v>
      </c>
      <c r="U1691" s="2">
        <v>0.99375000000000002</v>
      </c>
      <c r="V1691" s="1">
        <v>2351</v>
      </c>
      <c r="W1691">
        <v>156</v>
      </c>
      <c r="X1691">
        <v>1</v>
      </c>
      <c r="Y1691">
        <v>0</v>
      </c>
      <c r="Z1691">
        <v>0</v>
      </c>
      <c r="AA1691" s="3">
        <f t="shared" si="26"/>
        <v>8.3333333333333329E-2</v>
      </c>
      <c r="AB1691" s="3">
        <f t="shared" si="26"/>
        <v>8.8888888888888892E-2</v>
      </c>
      <c r="AC1691">
        <v>120</v>
      </c>
      <c r="AD1691">
        <v>128</v>
      </c>
      <c r="AE1691">
        <v>594</v>
      </c>
    </row>
    <row r="1692" spans="1:31" x14ac:dyDescent="0.3">
      <c r="A1692">
        <v>2016</v>
      </c>
      <c r="B1692">
        <v>1</v>
      </c>
      <c r="C1692">
        <v>3</v>
      </c>
      <c r="D1692">
        <v>1</v>
      </c>
      <c r="E1692">
        <v>2</v>
      </c>
      <c r="F1692" t="s">
        <v>25</v>
      </c>
      <c r="G1692" t="s">
        <v>256</v>
      </c>
      <c r="H1692">
        <v>1480</v>
      </c>
      <c r="I1692">
        <v>14747</v>
      </c>
      <c r="J1692" t="s">
        <v>28</v>
      </c>
      <c r="K1692">
        <v>12478</v>
      </c>
      <c r="L1692" t="s">
        <v>40</v>
      </c>
      <c r="M1692" s="2">
        <v>0.98541666666666661</v>
      </c>
      <c r="N1692" s="1">
        <v>2339</v>
      </c>
      <c r="O1692" s="2">
        <v>0.98402777777777783</v>
      </c>
      <c r="P1692" s="1">
        <v>2337</v>
      </c>
      <c r="Q1692">
        <v>-2</v>
      </c>
      <c r="R1692">
        <v>0</v>
      </c>
      <c r="S1692" s="2">
        <v>0.3298611111111111</v>
      </c>
      <c r="T1692" s="1">
        <v>755</v>
      </c>
      <c r="U1692" s="2">
        <v>0.31875000000000003</v>
      </c>
      <c r="V1692" s="1">
        <v>739</v>
      </c>
      <c r="W1692">
        <v>-16</v>
      </c>
      <c r="X1692">
        <v>0</v>
      </c>
      <c r="Y1692">
        <v>0</v>
      </c>
      <c r="Z1692">
        <v>0</v>
      </c>
      <c r="AA1692" s="3">
        <f t="shared" si="26"/>
        <v>0.21944444444444444</v>
      </c>
      <c r="AB1692" s="3">
        <f t="shared" si="26"/>
        <v>0.20972222222222223</v>
      </c>
      <c r="AC1692">
        <v>316</v>
      </c>
      <c r="AD1692">
        <v>302</v>
      </c>
      <c r="AE1692">
        <v>2422</v>
      </c>
    </row>
    <row r="1693" spans="1:31" x14ac:dyDescent="0.3">
      <c r="A1693">
        <v>2016</v>
      </c>
      <c r="B1693">
        <v>1</v>
      </c>
      <c r="C1693">
        <v>3</v>
      </c>
      <c r="D1693">
        <v>1</v>
      </c>
      <c r="E1693">
        <v>2</v>
      </c>
      <c r="F1693" t="s">
        <v>25</v>
      </c>
      <c r="G1693" t="s">
        <v>556</v>
      </c>
      <c r="H1693">
        <v>1626</v>
      </c>
      <c r="I1693">
        <v>11433</v>
      </c>
      <c r="J1693" t="s">
        <v>30</v>
      </c>
      <c r="K1693">
        <v>14747</v>
      </c>
      <c r="L1693" t="s">
        <v>28</v>
      </c>
      <c r="M1693" s="2">
        <v>0.83680555555555547</v>
      </c>
      <c r="N1693" s="1">
        <v>2005</v>
      </c>
      <c r="O1693" s="2">
        <v>0.87638888888888899</v>
      </c>
      <c r="P1693" s="1">
        <v>2102</v>
      </c>
      <c r="Q1693">
        <v>57</v>
      </c>
      <c r="R1693">
        <v>1</v>
      </c>
      <c r="S1693" s="2">
        <v>0.93194444444444446</v>
      </c>
      <c r="T1693" s="1">
        <v>2222</v>
      </c>
      <c r="U1693" s="2">
        <v>0.99097222222222225</v>
      </c>
      <c r="V1693" s="1">
        <v>2347</v>
      </c>
      <c r="W1693">
        <v>85</v>
      </c>
      <c r="X1693">
        <v>1</v>
      </c>
      <c r="Y1693">
        <v>0</v>
      </c>
      <c r="Z1693">
        <v>0</v>
      </c>
      <c r="AA1693" s="3">
        <f t="shared" si="26"/>
        <v>0.22013888888888888</v>
      </c>
      <c r="AB1693" s="3">
        <f t="shared" si="26"/>
        <v>0.23958333333333334</v>
      </c>
      <c r="AC1693">
        <v>317</v>
      </c>
      <c r="AD1693">
        <v>345</v>
      </c>
      <c r="AE1693">
        <v>1927</v>
      </c>
    </row>
    <row r="1694" spans="1:31" x14ac:dyDescent="0.3">
      <c r="A1694">
        <v>2016</v>
      </c>
      <c r="B1694">
        <v>1</v>
      </c>
      <c r="C1694">
        <v>3</v>
      </c>
      <c r="D1694">
        <v>3</v>
      </c>
      <c r="E1694">
        <v>4</v>
      </c>
      <c r="F1694" t="s">
        <v>25</v>
      </c>
      <c r="G1694" t="s">
        <v>241</v>
      </c>
      <c r="H1694">
        <v>663</v>
      </c>
      <c r="I1694">
        <v>10397</v>
      </c>
      <c r="J1694" t="s">
        <v>27</v>
      </c>
      <c r="K1694">
        <v>12478</v>
      </c>
      <c r="L1694" t="s">
        <v>40</v>
      </c>
      <c r="M1694" s="2">
        <v>0.73958333333333337</v>
      </c>
      <c r="N1694" s="1">
        <v>1745</v>
      </c>
      <c r="O1694" s="2">
        <v>0.74583333333333324</v>
      </c>
      <c r="P1694" s="1">
        <v>1754</v>
      </c>
      <c r="Q1694">
        <v>9</v>
      </c>
      <c r="R1694">
        <v>0</v>
      </c>
      <c r="S1694" s="2">
        <v>0.84236111111111101</v>
      </c>
      <c r="T1694" s="1">
        <v>2013</v>
      </c>
      <c r="U1694" s="2">
        <v>0.84444444444444444</v>
      </c>
      <c r="V1694" s="1">
        <v>2016</v>
      </c>
      <c r="W1694">
        <v>3</v>
      </c>
      <c r="X1694">
        <v>0</v>
      </c>
      <c r="Y1694">
        <v>0</v>
      </c>
      <c r="Z1694">
        <v>0</v>
      </c>
      <c r="AA1694" s="3">
        <f t="shared" si="26"/>
        <v>0.10277777777777779</v>
      </c>
      <c r="AB1694" s="3">
        <f t="shared" si="26"/>
        <v>9.8611111111111108E-2</v>
      </c>
      <c r="AC1694">
        <v>148</v>
      </c>
      <c r="AD1694">
        <v>142</v>
      </c>
      <c r="AE1694">
        <v>760</v>
      </c>
    </row>
    <row r="1695" spans="1:31" x14ac:dyDescent="0.3">
      <c r="A1695">
        <v>2016</v>
      </c>
      <c r="B1695">
        <v>1</v>
      </c>
      <c r="C1695">
        <v>3</v>
      </c>
      <c r="D1695">
        <v>3</v>
      </c>
      <c r="E1695">
        <v>4</v>
      </c>
      <c r="F1695" t="s">
        <v>25</v>
      </c>
      <c r="G1695" t="s">
        <v>146</v>
      </c>
      <c r="H1695">
        <v>783</v>
      </c>
      <c r="I1695">
        <v>13487</v>
      </c>
      <c r="J1695" t="s">
        <v>31</v>
      </c>
      <c r="K1695">
        <v>10397</v>
      </c>
      <c r="L1695" t="s">
        <v>27</v>
      </c>
      <c r="M1695" s="2">
        <v>0.27083333333333331</v>
      </c>
      <c r="N1695" s="1">
        <v>630</v>
      </c>
      <c r="O1695" s="2">
        <v>0.26874999999999999</v>
      </c>
      <c r="P1695" s="1">
        <v>627</v>
      </c>
      <c r="Q1695">
        <v>-3</v>
      </c>
      <c r="R1695">
        <v>0</v>
      </c>
      <c r="S1695" s="2">
        <v>0.4152777777777778</v>
      </c>
      <c r="T1695" s="1">
        <v>958</v>
      </c>
      <c r="U1695" s="2">
        <v>0.40763888888888888</v>
      </c>
      <c r="V1695" s="1">
        <v>947</v>
      </c>
      <c r="W1695">
        <v>-11</v>
      </c>
      <c r="X1695">
        <v>0</v>
      </c>
      <c r="Y1695">
        <v>0</v>
      </c>
      <c r="Z1695">
        <v>0</v>
      </c>
      <c r="AA1695" s="3">
        <f t="shared" si="26"/>
        <v>0.10277777777777779</v>
      </c>
      <c r="AB1695" s="3">
        <f t="shared" si="26"/>
        <v>9.7222222222222224E-2</v>
      </c>
      <c r="AC1695">
        <v>148</v>
      </c>
      <c r="AD1695">
        <v>140</v>
      </c>
      <c r="AE1695">
        <v>907</v>
      </c>
    </row>
    <row r="1696" spans="1:31" x14ac:dyDescent="0.3">
      <c r="A1696">
        <v>2016</v>
      </c>
      <c r="B1696">
        <v>1</v>
      </c>
      <c r="C1696">
        <v>3</v>
      </c>
      <c r="D1696">
        <v>3</v>
      </c>
      <c r="E1696">
        <v>4</v>
      </c>
      <c r="F1696" t="s">
        <v>25</v>
      </c>
      <c r="G1696" t="s">
        <v>144</v>
      </c>
      <c r="H1696">
        <v>882</v>
      </c>
      <c r="I1696">
        <v>14747</v>
      </c>
      <c r="J1696" t="s">
        <v>28</v>
      </c>
      <c r="K1696">
        <v>13487</v>
      </c>
      <c r="L1696" t="s">
        <v>31</v>
      </c>
      <c r="M1696" s="2">
        <v>0.63888888888888895</v>
      </c>
      <c r="N1696" s="1">
        <v>1520</v>
      </c>
      <c r="O1696" s="2">
        <v>0.63680555555555551</v>
      </c>
      <c r="P1696" s="1">
        <v>1517</v>
      </c>
      <c r="Q1696">
        <v>-3</v>
      </c>
      <c r="R1696">
        <v>0</v>
      </c>
      <c r="S1696" s="2">
        <v>0.85902777777777783</v>
      </c>
      <c r="T1696" s="1">
        <v>2037</v>
      </c>
      <c r="U1696" s="2">
        <v>0.84375</v>
      </c>
      <c r="V1696" s="1">
        <v>2015</v>
      </c>
      <c r="W1696">
        <v>-22</v>
      </c>
      <c r="X1696">
        <v>0</v>
      </c>
      <c r="Y1696">
        <v>0</v>
      </c>
      <c r="Z1696">
        <v>0</v>
      </c>
      <c r="AA1696" s="3">
        <f t="shared" si="26"/>
        <v>0.13680555555555554</v>
      </c>
      <c r="AB1696" s="3">
        <f t="shared" si="26"/>
        <v>0.12361111111111112</v>
      </c>
      <c r="AC1696">
        <v>197</v>
      </c>
      <c r="AD1696">
        <v>178</v>
      </c>
      <c r="AE1696">
        <v>1399</v>
      </c>
    </row>
    <row r="1697" spans="1:31" x14ac:dyDescent="0.3">
      <c r="A1697">
        <v>2016</v>
      </c>
      <c r="B1697">
        <v>1</v>
      </c>
      <c r="C1697">
        <v>3</v>
      </c>
      <c r="D1697">
        <v>3</v>
      </c>
      <c r="E1697">
        <v>4</v>
      </c>
      <c r="F1697" t="s">
        <v>25</v>
      </c>
      <c r="G1697" t="s">
        <v>271</v>
      </c>
      <c r="H1697">
        <v>923</v>
      </c>
      <c r="I1697">
        <v>11433</v>
      </c>
      <c r="J1697" t="s">
        <v>30</v>
      </c>
      <c r="K1697">
        <v>13487</v>
      </c>
      <c r="L1697" t="s">
        <v>31</v>
      </c>
      <c r="M1697" s="2">
        <v>0.72916666666666663</v>
      </c>
      <c r="N1697" s="1">
        <v>1730</v>
      </c>
      <c r="O1697" s="2">
        <v>0.7270833333333333</v>
      </c>
      <c r="P1697" s="1">
        <v>1727</v>
      </c>
      <c r="Q1697">
        <v>-3</v>
      </c>
      <c r="R1697">
        <v>0</v>
      </c>
      <c r="S1697" s="2">
        <v>0.77083333333333337</v>
      </c>
      <c r="T1697" s="1">
        <v>1830</v>
      </c>
      <c r="U1697" s="2">
        <v>0.7631944444444444</v>
      </c>
      <c r="V1697" s="1">
        <v>1819</v>
      </c>
      <c r="W1697">
        <v>-11</v>
      </c>
      <c r="X1697">
        <v>0</v>
      </c>
      <c r="Y1697">
        <v>0</v>
      </c>
      <c r="Z1697">
        <v>0</v>
      </c>
      <c r="AA1697" s="3">
        <f t="shared" si="26"/>
        <v>8.3333333333333329E-2</v>
      </c>
      <c r="AB1697" s="3">
        <f t="shared" si="26"/>
        <v>7.7777777777777779E-2</v>
      </c>
      <c r="AC1697">
        <v>120</v>
      </c>
      <c r="AD1697">
        <v>112</v>
      </c>
      <c r="AE1697">
        <v>528</v>
      </c>
    </row>
    <row r="1698" spans="1:31" x14ac:dyDescent="0.3">
      <c r="A1698">
        <v>2016</v>
      </c>
      <c r="B1698">
        <v>1</v>
      </c>
      <c r="C1698">
        <v>3</v>
      </c>
      <c r="D1698">
        <v>3</v>
      </c>
      <c r="E1698">
        <v>4</v>
      </c>
      <c r="F1698" t="s">
        <v>25</v>
      </c>
      <c r="G1698" t="s">
        <v>388</v>
      </c>
      <c r="H1698">
        <v>979</v>
      </c>
      <c r="I1698">
        <v>11433</v>
      </c>
      <c r="J1698" t="s">
        <v>30</v>
      </c>
      <c r="K1698">
        <v>10397</v>
      </c>
      <c r="L1698" t="s">
        <v>27</v>
      </c>
      <c r="M1698" s="2">
        <v>0.79583333333333339</v>
      </c>
      <c r="N1698" s="1">
        <v>1906</v>
      </c>
      <c r="O1698" s="2">
        <v>0.7944444444444444</v>
      </c>
      <c r="P1698" s="1">
        <v>1904</v>
      </c>
      <c r="Q1698">
        <v>-2</v>
      </c>
      <c r="R1698">
        <v>0</v>
      </c>
      <c r="S1698" s="2">
        <v>0.88402777777777775</v>
      </c>
      <c r="T1698" s="1">
        <v>2113</v>
      </c>
      <c r="U1698" s="2">
        <v>0.8930555555555556</v>
      </c>
      <c r="V1698" s="1">
        <v>2126</v>
      </c>
      <c r="W1698">
        <v>13</v>
      </c>
      <c r="X1698">
        <v>0</v>
      </c>
      <c r="Y1698">
        <v>0</v>
      </c>
      <c r="Z1698">
        <v>0</v>
      </c>
      <c r="AA1698" s="3">
        <f t="shared" si="26"/>
        <v>8.819444444444445E-2</v>
      </c>
      <c r="AB1698" s="3">
        <f t="shared" si="26"/>
        <v>9.8611111111111108E-2</v>
      </c>
      <c r="AC1698">
        <v>127</v>
      </c>
      <c r="AD1698">
        <v>142</v>
      </c>
      <c r="AE1698">
        <v>594</v>
      </c>
    </row>
    <row r="1699" spans="1:31" x14ac:dyDescent="0.3">
      <c r="A1699">
        <v>2016</v>
      </c>
      <c r="B1699">
        <v>1</v>
      </c>
      <c r="C1699">
        <v>3</v>
      </c>
      <c r="D1699">
        <v>3</v>
      </c>
      <c r="E1699">
        <v>4</v>
      </c>
      <c r="F1699" t="s">
        <v>25</v>
      </c>
      <c r="G1699" t="s">
        <v>71</v>
      </c>
      <c r="H1699">
        <v>1107</v>
      </c>
      <c r="I1699">
        <v>10397</v>
      </c>
      <c r="J1699" t="s">
        <v>27</v>
      </c>
      <c r="K1699">
        <v>14747</v>
      </c>
      <c r="L1699" t="s">
        <v>28</v>
      </c>
      <c r="M1699" s="2">
        <v>0.81388888888888899</v>
      </c>
      <c r="N1699" s="1">
        <v>1932</v>
      </c>
      <c r="O1699" s="2">
        <v>0.8354166666666667</v>
      </c>
      <c r="P1699" s="1">
        <v>2003</v>
      </c>
      <c r="Q1699">
        <v>31</v>
      </c>
      <c r="R1699">
        <v>1</v>
      </c>
      <c r="S1699" s="2">
        <v>0.92013888888888884</v>
      </c>
      <c r="T1699" s="1">
        <v>2205</v>
      </c>
      <c r="U1699" s="2">
        <v>0.95624999999999993</v>
      </c>
      <c r="V1699" s="1">
        <v>2257</v>
      </c>
      <c r="W1699">
        <v>52</v>
      </c>
      <c r="X1699">
        <v>1</v>
      </c>
      <c r="Y1699">
        <v>0</v>
      </c>
      <c r="Z1699">
        <v>0</v>
      </c>
      <c r="AA1699" s="3">
        <f t="shared" si="26"/>
        <v>0.23124999999999998</v>
      </c>
      <c r="AB1699" s="3">
        <f t="shared" si="26"/>
        <v>0.24583333333333335</v>
      </c>
      <c r="AC1699">
        <v>333</v>
      </c>
      <c r="AD1699">
        <v>354</v>
      </c>
      <c r="AE1699">
        <v>2182</v>
      </c>
    </row>
    <row r="1700" spans="1:31" x14ac:dyDescent="0.3">
      <c r="A1700">
        <v>2016</v>
      </c>
      <c r="B1700">
        <v>1</v>
      </c>
      <c r="C1700">
        <v>3</v>
      </c>
      <c r="D1700">
        <v>1</v>
      </c>
      <c r="E1700">
        <v>2</v>
      </c>
      <c r="F1700" t="s">
        <v>25</v>
      </c>
      <c r="G1700" t="s">
        <v>613</v>
      </c>
      <c r="H1700">
        <v>2039</v>
      </c>
      <c r="I1700">
        <v>10397</v>
      </c>
      <c r="J1700" t="s">
        <v>27</v>
      </c>
      <c r="K1700">
        <v>14747</v>
      </c>
      <c r="L1700" t="s">
        <v>28</v>
      </c>
      <c r="M1700" s="2">
        <v>0.3576388888888889</v>
      </c>
      <c r="N1700" s="1">
        <v>835</v>
      </c>
      <c r="O1700" s="2">
        <v>0.39166666666666666</v>
      </c>
      <c r="P1700" s="1">
        <v>924</v>
      </c>
      <c r="Q1700">
        <v>49</v>
      </c>
      <c r="R1700">
        <v>1</v>
      </c>
      <c r="S1700" s="2">
        <v>0.4680555555555555</v>
      </c>
      <c r="T1700" s="1">
        <v>1114</v>
      </c>
      <c r="U1700" s="2">
        <v>0.48819444444444443</v>
      </c>
      <c r="V1700" s="1">
        <v>1143</v>
      </c>
      <c r="W1700">
        <v>29</v>
      </c>
      <c r="X1700">
        <v>1</v>
      </c>
      <c r="Y1700">
        <v>0</v>
      </c>
      <c r="Z1700">
        <v>0</v>
      </c>
      <c r="AA1700" s="3">
        <f t="shared" si="26"/>
        <v>0.23541666666666669</v>
      </c>
      <c r="AB1700" s="3">
        <f t="shared" si="26"/>
        <v>0.22152777777777777</v>
      </c>
      <c r="AC1700">
        <v>339</v>
      </c>
      <c r="AD1700">
        <v>319</v>
      </c>
      <c r="AE1700">
        <v>2182</v>
      </c>
    </row>
    <row r="1701" spans="1:31" x14ac:dyDescent="0.3">
      <c r="A1701">
        <v>2016</v>
      </c>
      <c r="B1701">
        <v>1</v>
      </c>
      <c r="C1701">
        <v>3</v>
      </c>
      <c r="D1701">
        <v>1</v>
      </c>
      <c r="E1701">
        <v>2</v>
      </c>
      <c r="F1701" t="s">
        <v>25</v>
      </c>
      <c r="G1701" t="s">
        <v>259</v>
      </c>
      <c r="H1701">
        <v>2180</v>
      </c>
      <c r="I1701">
        <v>10397</v>
      </c>
      <c r="J1701" t="s">
        <v>27</v>
      </c>
      <c r="K1701">
        <v>13487</v>
      </c>
      <c r="L1701" t="s">
        <v>31</v>
      </c>
      <c r="M1701" s="2">
        <v>0.62430555555555556</v>
      </c>
      <c r="N1701" s="1">
        <v>1459</v>
      </c>
      <c r="O1701" s="2">
        <v>0.62986111111111109</v>
      </c>
      <c r="P1701" s="1">
        <v>1507</v>
      </c>
      <c r="Q1701">
        <v>8</v>
      </c>
      <c r="R1701">
        <v>0</v>
      </c>
      <c r="S1701" s="2">
        <v>0.7006944444444444</v>
      </c>
      <c r="T1701" s="1">
        <v>1649</v>
      </c>
      <c r="U1701" s="2">
        <v>0.69652777777777775</v>
      </c>
      <c r="V1701" s="1">
        <v>1643</v>
      </c>
      <c r="W1701">
        <v>-6</v>
      </c>
      <c r="X1701">
        <v>0</v>
      </c>
      <c r="Y1701">
        <v>0</v>
      </c>
      <c r="Z1701">
        <v>0</v>
      </c>
      <c r="AA1701" s="3">
        <f t="shared" si="26"/>
        <v>0.11805555555555557</v>
      </c>
      <c r="AB1701" s="3">
        <f t="shared" si="26"/>
        <v>0.10833333333333334</v>
      </c>
      <c r="AC1701">
        <v>170</v>
      </c>
      <c r="AD1701">
        <v>156</v>
      </c>
      <c r="AE1701">
        <v>907</v>
      </c>
    </row>
    <row r="1702" spans="1:31" x14ac:dyDescent="0.3">
      <c r="A1702">
        <v>2016</v>
      </c>
      <c r="B1702">
        <v>1</v>
      </c>
      <c r="C1702">
        <v>3</v>
      </c>
      <c r="D1702">
        <v>28</v>
      </c>
      <c r="E1702">
        <v>1</v>
      </c>
      <c r="F1702" t="s">
        <v>25</v>
      </c>
      <c r="G1702" t="s">
        <v>586</v>
      </c>
      <c r="H1702">
        <v>2065</v>
      </c>
      <c r="I1702">
        <v>13487</v>
      </c>
      <c r="J1702" t="s">
        <v>31</v>
      </c>
      <c r="K1702">
        <v>10397</v>
      </c>
      <c r="L1702" t="s">
        <v>27</v>
      </c>
      <c r="M1702" s="2">
        <v>0.81388888888888899</v>
      </c>
      <c r="N1702" s="1">
        <v>1932</v>
      </c>
      <c r="O1702" s="2">
        <v>0.80555555555555547</v>
      </c>
      <c r="P1702" s="1">
        <v>1920</v>
      </c>
      <c r="Q1702">
        <v>-12</v>
      </c>
      <c r="R1702">
        <v>0</v>
      </c>
      <c r="S1702" s="2">
        <v>0.95972222222222225</v>
      </c>
      <c r="T1702" s="1">
        <v>2302</v>
      </c>
      <c r="U1702" s="2">
        <v>0.94097222222222221</v>
      </c>
      <c r="V1702" s="1">
        <v>2235</v>
      </c>
      <c r="W1702">
        <v>-27</v>
      </c>
      <c r="X1702">
        <v>0</v>
      </c>
      <c r="Y1702">
        <v>0</v>
      </c>
      <c r="Z1702">
        <v>0</v>
      </c>
      <c r="AA1702" s="3">
        <f t="shared" si="26"/>
        <v>0.10416666666666667</v>
      </c>
      <c r="AB1702" s="3">
        <f t="shared" si="26"/>
        <v>9.375E-2</v>
      </c>
      <c r="AC1702">
        <v>150</v>
      </c>
      <c r="AD1702">
        <v>135</v>
      </c>
      <c r="AE1702">
        <v>907</v>
      </c>
    </row>
    <row r="1703" spans="1:31" x14ac:dyDescent="0.3">
      <c r="A1703">
        <v>2016</v>
      </c>
      <c r="B1703">
        <v>1</v>
      </c>
      <c r="C1703">
        <v>3</v>
      </c>
      <c r="D1703">
        <v>28</v>
      </c>
      <c r="E1703">
        <v>1</v>
      </c>
      <c r="F1703" t="s">
        <v>25</v>
      </c>
      <c r="G1703" t="s">
        <v>614</v>
      </c>
      <c r="H1703">
        <v>2263</v>
      </c>
      <c r="I1703">
        <v>11433</v>
      </c>
      <c r="J1703" t="s">
        <v>30</v>
      </c>
      <c r="K1703">
        <v>14747</v>
      </c>
      <c r="L1703" t="s">
        <v>28</v>
      </c>
      <c r="M1703" s="2">
        <v>0.63958333333333328</v>
      </c>
      <c r="N1703" s="1">
        <v>1521</v>
      </c>
      <c r="O1703" s="2">
        <v>0.64166666666666672</v>
      </c>
      <c r="P1703" s="1">
        <v>1524</v>
      </c>
      <c r="Q1703">
        <v>3</v>
      </c>
      <c r="R1703">
        <v>0</v>
      </c>
      <c r="S1703" s="2">
        <v>0.72291666666666676</v>
      </c>
      <c r="T1703" s="1">
        <v>1721</v>
      </c>
      <c r="U1703" s="2">
        <v>0.70763888888888893</v>
      </c>
      <c r="V1703" s="1">
        <v>1659</v>
      </c>
      <c r="W1703">
        <v>-22</v>
      </c>
      <c r="X1703">
        <v>0</v>
      </c>
      <c r="Y1703">
        <v>0</v>
      </c>
      <c r="Z1703">
        <v>0</v>
      </c>
      <c r="AA1703" s="3">
        <f t="shared" si="26"/>
        <v>0.20833333333333334</v>
      </c>
      <c r="AB1703" s="3">
        <f t="shared" si="26"/>
        <v>0.19097222222222221</v>
      </c>
      <c r="AC1703">
        <v>300</v>
      </c>
      <c r="AD1703">
        <v>275</v>
      </c>
      <c r="AE1703">
        <v>1927</v>
      </c>
    </row>
    <row r="1704" spans="1:31" x14ac:dyDescent="0.3">
      <c r="A1704">
        <v>2016</v>
      </c>
      <c r="B1704">
        <v>1</v>
      </c>
      <c r="C1704">
        <v>3</v>
      </c>
      <c r="D1704">
        <v>28</v>
      </c>
      <c r="E1704">
        <v>1</v>
      </c>
      <c r="F1704" t="s">
        <v>25</v>
      </c>
      <c r="G1704" t="s">
        <v>353</v>
      </c>
      <c r="H1704">
        <v>2330</v>
      </c>
      <c r="I1704">
        <v>14747</v>
      </c>
      <c r="J1704" t="s">
        <v>28</v>
      </c>
      <c r="K1704">
        <v>10397</v>
      </c>
      <c r="L1704" t="s">
        <v>27</v>
      </c>
      <c r="M1704" s="2">
        <v>0.36458333333333331</v>
      </c>
      <c r="N1704" s="1">
        <v>845</v>
      </c>
      <c r="O1704" s="2">
        <v>0.36249999999999999</v>
      </c>
      <c r="P1704" s="1">
        <v>842</v>
      </c>
      <c r="Q1704">
        <v>-3</v>
      </c>
      <c r="R1704">
        <v>0</v>
      </c>
      <c r="S1704" s="2">
        <v>0.68819444444444444</v>
      </c>
      <c r="T1704" s="1">
        <v>1631</v>
      </c>
      <c r="U1704" s="2">
        <v>0.67361111111111116</v>
      </c>
      <c r="V1704" s="1">
        <v>1610</v>
      </c>
      <c r="W1704">
        <v>-21</v>
      </c>
      <c r="X1704">
        <v>0</v>
      </c>
      <c r="Y1704">
        <v>0</v>
      </c>
      <c r="Z1704">
        <v>0</v>
      </c>
      <c r="AA1704" s="3">
        <f t="shared" si="26"/>
        <v>0.1986111111111111</v>
      </c>
      <c r="AB1704" s="3">
        <f t="shared" si="26"/>
        <v>0.18611111111111112</v>
      </c>
      <c r="AC1704">
        <v>286</v>
      </c>
      <c r="AD1704">
        <v>268</v>
      </c>
      <c r="AE1704">
        <v>2182</v>
      </c>
    </row>
    <row r="1705" spans="1:31" x14ac:dyDescent="0.3">
      <c r="A1705">
        <v>2016</v>
      </c>
      <c r="B1705">
        <v>1</v>
      </c>
      <c r="C1705">
        <v>3</v>
      </c>
      <c r="D1705">
        <v>28</v>
      </c>
      <c r="E1705">
        <v>1</v>
      </c>
      <c r="F1705" t="s">
        <v>25</v>
      </c>
      <c r="G1705" t="s">
        <v>565</v>
      </c>
      <c r="H1705">
        <v>2368</v>
      </c>
      <c r="I1705">
        <v>14747</v>
      </c>
      <c r="J1705" t="s">
        <v>28</v>
      </c>
      <c r="K1705">
        <v>11433</v>
      </c>
      <c r="L1705" t="s">
        <v>30</v>
      </c>
      <c r="M1705" s="2">
        <v>0.57708333333333328</v>
      </c>
      <c r="N1705" s="1">
        <v>1351</v>
      </c>
      <c r="O1705" s="2">
        <v>0.57500000000000007</v>
      </c>
      <c r="P1705" s="1">
        <v>1348</v>
      </c>
      <c r="Q1705">
        <v>-3</v>
      </c>
      <c r="R1705">
        <v>0</v>
      </c>
      <c r="S1705" s="2">
        <v>0.88263888888888886</v>
      </c>
      <c r="T1705" s="1">
        <v>2111</v>
      </c>
      <c r="U1705" s="2">
        <v>0.8652777777777777</v>
      </c>
      <c r="V1705" s="1">
        <v>2046</v>
      </c>
      <c r="W1705">
        <v>-25</v>
      </c>
      <c r="X1705">
        <v>0</v>
      </c>
      <c r="Y1705">
        <v>0</v>
      </c>
      <c r="Z1705">
        <v>0</v>
      </c>
      <c r="AA1705" s="3">
        <f t="shared" si="26"/>
        <v>0.18055555555555555</v>
      </c>
      <c r="AB1705" s="3">
        <f t="shared" si="26"/>
        <v>0.16527777777777777</v>
      </c>
      <c r="AC1705">
        <v>260</v>
      </c>
      <c r="AD1705">
        <v>238</v>
      </c>
      <c r="AE1705">
        <v>1927</v>
      </c>
    </row>
    <row r="1706" spans="1:31" x14ac:dyDescent="0.3">
      <c r="A1706">
        <v>2016</v>
      </c>
      <c r="B1706">
        <v>1</v>
      </c>
      <c r="C1706">
        <v>3</v>
      </c>
      <c r="D1706">
        <v>28</v>
      </c>
      <c r="E1706">
        <v>1</v>
      </c>
      <c r="F1706" t="s">
        <v>25</v>
      </c>
      <c r="G1706" t="s">
        <v>95</v>
      </c>
      <c r="H1706">
        <v>2515</v>
      </c>
      <c r="I1706">
        <v>10397</v>
      </c>
      <c r="J1706" t="s">
        <v>27</v>
      </c>
      <c r="K1706">
        <v>11433</v>
      </c>
      <c r="L1706" t="s">
        <v>30</v>
      </c>
      <c r="M1706" s="2">
        <v>0.70138888888888884</v>
      </c>
      <c r="N1706" s="1">
        <v>1650</v>
      </c>
      <c r="O1706" s="2">
        <v>0.70347222222222217</v>
      </c>
      <c r="P1706" s="1">
        <v>1653</v>
      </c>
      <c r="Q1706">
        <v>3</v>
      </c>
      <c r="R1706">
        <v>0</v>
      </c>
      <c r="S1706" s="2">
        <v>0.78541666666666676</v>
      </c>
      <c r="T1706" s="1">
        <v>1851</v>
      </c>
      <c r="U1706" s="2">
        <v>0.77847222222222223</v>
      </c>
      <c r="V1706" s="1">
        <v>1841</v>
      </c>
      <c r="W1706">
        <v>-10</v>
      </c>
      <c r="X1706">
        <v>0</v>
      </c>
      <c r="Y1706">
        <v>0</v>
      </c>
      <c r="Z1706">
        <v>0</v>
      </c>
      <c r="AA1706" s="3">
        <f t="shared" si="26"/>
        <v>8.4027777777777771E-2</v>
      </c>
      <c r="AB1706" s="3">
        <f t="shared" si="26"/>
        <v>7.4999999999999997E-2</v>
      </c>
      <c r="AC1706">
        <v>121</v>
      </c>
      <c r="AD1706">
        <v>108</v>
      </c>
      <c r="AE1706">
        <v>594</v>
      </c>
    </row>
    <row r="1707" spans="1:31" x14ac:dyDescent="0.3">
      <c r="A1707">
        <v>2016</v>
      </c>
      <c r="B1707">
        <v>1</v>
      </c>
      <c r="C1707">
        <v>3</v>
      </c>
      <c r="D1707">
        <v>30</v>
      </c>
      <c r="E1707">
        <v>3</v>
      </c>
      <c r="F1707" t="s">
        <v>25</v>
      </c>
      <c r="G1707" t="s">
        <v>615</v>
      </c>
      <c r="H1707">
        <v>2514</v>
      </c>
      <c r="I1707">
        <v>10397</v>
      </c>
      <c r="J1707" t="s">
        <v>27</v>
      </c>
      <c r="K1707">
        <v>11433</v>
      </c>
      <c r="L1707" t="s">
        <v>30</v>
      </c>
      <c r="M1707" s="2">
        <v>0.87152777777777779</v>
      </c>
      <c r="N1707" s="1">
        <v>2055</v>
      </c>
      <c r="O1707" s="2">
        <v>0.87013888888888891</v>
      </c>
      <c r="P1707" s="1">
        <v>2053</v>
      </c>
      <c r="Q1707">
        <v>-2</v>
      </c>
      <c r="R1707">
        <v>0</v>
      </c>
      <c r="S1707" s="2">
        <v>0.95416666666666661</v>
      </c>
      <c r="T1707" s="1">
        <v>2254</v>
      </c>
      <c r="U1707" s="2">
        <v>0.94513888888888886</v>
      </c>
      <c r="V1707" s="1">
        <v>2241</v>
      </c>
      <c r="W1707">
        <v>-13</v>
      </c>
      <c r="X1707">
        <v>0</v>
      </c>
      <c r="Y1707">
        <v>0</v>
      </c>
      <c r="Z1707">
        <v>0</v>
      </c>
      <c r="AA1707" s="3">
        <f t="shared" si="26"/>
        <v>8.2638888888888887E-2</v>
      </c>
      <c r="AB1707" s="3">
        <f t="shared" si="26"/>
        <v>7.4999999999999997E-2</v>
      </c>
      <c r="AC1707">
        <v>119</v>
      </c>
      <c r="AD1707">
        <v>108</v>
      </c>
      <c r="AE1707">
        <v>594</v>
      </c>
    </row>
    <row r="1708" spans="1:31" x14ac:dyDescent="0.3">
      <c r="A1708">
        <v>2016</v>
      </c>
      <c r="B1708">
        <v>1</v>
      </c>
      <c r="C1708">
        <v>3</v>
      </c>
      <c r="D1708">
        <v>30</v>
      </c>
      <c r="E1708">
        <v>3</v>
      </c>
      <c r="F1708" t="s">
        <v>25</v>
      </c>
      <c r="G1708" t="s">
        <v>567</v>
      </c>
      <c r="H1708">
        <v>2604</v>
      </c>
      <c r="I1708">
        <v>14747</v>
      </c>
      <c r="J1708" t="s">
        <v>28</v>
      </c>
      <c r="K1708">
        <v>13487</v>
      </c>
      <c r="L1708" t="s">
        <v>31</v>
      </c>
      <c r="M1708" s="2">
        <v>0.54513888888888895</v>
      </c>
      <c r="N1708" s="1">
        <v>1305</v>
      </c>
      <c r="O1708" s="2">
        <v>0.56458333333333333</v>
      </c>
      <c r="P1708" s="1">
        <v>1333</v>
      </c>
      <c r="Q1708">
        <v>28</v>
      </c>
      <c r="R1708">
        <v>1</v>
      </c>
      <c r="S1708" s="2">
        <v>0.76736111111111116</v>
      </c>
      <c r="T1708" s="1">
        <v>1825</v>
      </c>
      <c r="U1708" s="2">
        <v>0.79583333333333339</v>
      </c>
      <c r="V1708" s="1">
        <v>1906</v>
      </c>
      <c r="W1708">
        <v>41</v>
      </c>
      <c r="X1708">
        <v>1</v>
      </c>
      <c r="Y1708">
        <v>0</v>
      </c>
      <c r="Z1708">
        <v>0</v>
      </c>
      <c r="AA1708" s="3">
        <f t="shared" si="26"/>
        <v>0.1388888888888889</v>
      </c>
      <c r="AB1708" s="3">
        <f t="shared" si="26"/>
        <v>0.14791666666666667</v>
      </c>
      <c r="AC1708">
        <v>200</v>
      </c>
      <c r="AD1708">
        <v>213</v>
      </c>
      <c r="AE1708">
        <v>1399</v>
      </c>
    </row>
    <row r="1709" spans="1:31" x14ac:dyDescent="0.3">
      <c r="A1709">
        <v>2016</v>
      </c>
      <c r="B1709">
        <v>1</v>
      </c>
      <c r="C1709">
        <v>3</v>
      </c>
      <c r="D1709">
        <v>30</v>
      </c>
      <c r="E1709">
        <v>3</v>
      </c>
      <c r="F1709" t="s">
        <v>25</v>
      </c>
      <c r="G1709" t="s">
        <v>242</v>
      </c>
      <c r="H1709">
        <v>2644</v>
      </c>
      <c r="I1709">
        <v>10397</v>
      </c>
      <c r="J1709" t="s">
        <v>27</v>
      </c>
      <c r="K1709">
        <v>13487</v>
      </c>
      <c r="L1709" t="s">
        <v>31</v>
      </c>
      <c r="M1709" s="2">
        <v>0.625</v>
      </c>
      <c r="N1709" s="1">
        <v>1500</v>
      </c>
      <c r="O1709" s="2">
        <v>0.62291666666666667</v>
      </c>
      <c r="P1709" s="1">
        <v>1457</v>
      </c>
      <c r="Q1709">
        <v>-3</v>
      </c>
      <c r="R1709">
        <v>0</v>
      </c>
      <c r="S1709" s="2">
        <v>0.69305555555555554</v>
      </c>
      <c r="T1709" s="1">
        <v>1638</v>
      </c>
      <c r="U1709" s="2">
        <v>0.6958333333333333</v>
      </c>
      <c r="V1709" s="1">
        <v>1642</v>
      </c>
      <c r="W1709">
        <v>4</v>
      </c>
      <c r="X1709">
        <v>0</v>
      </c>
      <c r="Y1709">
        <v>0</v>
      </c>
      <c r="Z1709">
        <v>0</v>
      </c>
      <c r="AA1709" s="3">
        <f t="shared" si="26"/>
        <v>0.10972222222222222</v>
      </c>
      <c r="AB1709" s="3">
        <f t="shared" si="26"/>
        <v>0.11458333333333333</v>
      </c>
      <c r="AC1709">
        <v>158</v>
      </c>
      <c r="AD1709">
        <v>165</v>
      </c>
      <c r="AE1709">
        <v>907</v>
      </c>
    </row>
    <row r="1710" spans="1:31" x14ac:dyDescent="0.3">
      <c r="A1710">
        <v>2016</v>
      </c>
      <c r="B1710">
        <v>1</v>
      </c>
      <c r="C1710">
        <v>3</v>
      </c>
      <c r="D1710">
        <v>30</v>
      </c>
      <c r="E1710">
        <v>3</v>
      </c>
      <c r="F1710" t="s">
        <v>25</v>
      </c>
      <c r="G1710" t="s">
        <v>54</v>
      </c>
      <c r="H1710">
        <v>2817</v>
      </c>
      <c r="I1710">
        <v>12478</v>
      </c>
      <c r="J1710" t="s">
        <v>40</v>
      </c>
      <c r="K1710">
        <v>14747</v>
      </c>
      <c r="L1710" t="s">
        <v>28</v>
      </c>
      <c r="M1710" s="2">
        <v>0.79861111111111116</v>
      </c>
      <c r="N1710" s="1">
        <v>1910</v>
      </c>
      <c r="O1710" s="2">
        <v>0.7944444444444444</v>
      </c>
      <c r="P1710" s="1">
        <v>1904</v>
      </c>
      <c r="Q1710">
        <v>-6</v>
      </c>
      <c r="R1710">
        <v>0</v>
      </c>
      <c r="S1710" s="2">
        <v>0.93819444444444444</v>
      </c>
      <c r="T1710" s="1">
        <v>2231</v>
      </c>
      <c r="U1710" s="2">
        <v>0.92083333333333339</v>
      </c>
      <c r="V1710" s="1">
        <v>2206</v>
      </c>
      <c r="W1710">
        <v>-25</v>
      </c>
      <c r="X1710">
        <v>0</v>
      </c>
      <c r="Y1710">
        <v>0</v>
      </c>
      <c r="Z1710">
        <v>0</v>
      </c>
      <c r="AA1710" s="3">
        <f t="shared" si="26"/>
        <v>0.26458333333333334</v>
      </c>
      <c r="AB1710" s="3">
        <f t="shared" si="26"/>
        <v>0.25138888888888888</v>
      </c>
      <c r="AC1710">
        <v>381</v>
      </c>
      <c r="AD1710">
        <v>362</v>
      </c>
      <c r="AE1710">
        <v>2422</v>
      </c>
    </row>
    <row r="1711" spans="1:31" x14ac:dyDescent="0.3">
      <c r="A1711">
        <v>2016</v>
      </c>
      <c r="B1711">
        <v>1</v>
      </c>
      <c r="C1711">
        <v>3</v>
      </c>
      <c r="D1711">
        <v>31</v>
      </c>
      <c r="E1711">
        <v>4</v>
      </c>
      <c r="F1711" t="s">
        <v>25</v>
      </c>
      <c r="G1711" t="s">
        <v>410</v>
      </c>
      <c r="H1711">
        <v>86</v>
      </c>
      <c r="I1711">
        <v>13487</v>
      </c>
      <c r="J1711" t="s">
        <v>31</v>
      </c>
      <c r="K1711">
        <v>11433</v>
      </c>
      <c r="L1711" t="s">
        <v>30</v>
      </c>
      <c r="M1711" s="2">
        <v>0.65625</v>
      </c>
      <c r="N1711" s="1">
        <v>1545</v>
      </c>
      <c r="O1711" s="2">
        <v>0.76180555555555562</v>
      </c>
      <c r="P1711" s="1">
        <v>1817</v>
      </c>
      <c r="Q1711">
        <v>152</v>
      </c>
      <c r="R1711">
        <v>1</v>
      </c>
      <c r="S1711" s="2">
        <v>0.76597222222222217</v>
      </c>
      <c r="T1711" s="1">
        <v>1823</v>
      </c>
      <c r="U1711" s="2">
        <v>0.88402777777777775</v>
      </c>
      <c r="V1711" s="1">
        <v>2113</v>
      </c>
      <c r="W1711">
        <v>170</v>
      </c>
      <c r="X1711">
        <v>1</v>
      </c>
      <c r="Y1711">
        <v>0</v>
      </c>
      <c r="Z1711">
        <v>0</v>
      </c>
      <c r="AA1711" s="3">
        <f t="shared" si="26"/>
        <v>6.805555555555555E-2</v>
      </c>
      <c r="AB1711" s="3">
        <f t="shared" si="26"/>
        <v>8.0555555555555561E-2</v>
      </c>
      <c r="AC1711">
        <v>98</v>
      </c>
      <c r="AD1711">
        <v>116</v>
      </c>
      <c r="AE1711">
        <v>528</v>
      </c>
    </row>
    <row r="1712" spans="1:31" x14ac:dyDescent="0.3">
      <c r="A1712">
        <v>2016</v>
      </c>
      <c r="B1712">
        <v>1</v>
      </c>
      <c r="C1712">
        <v>3</v>
      </c>
      <c r="D1712">
        <v>31</v>
      </c>
      <c r="E1712">
        <v>4</v>
      </c>
      <c r="F1712" t="s">
        <v>25</v>
      </c>
      <c r="G1712" t="s">
        <v>58</v>
      </c>
      <c r="H1712">
        <v>300</v>
      </c>
      <c r="I1712">
        <v>14747</v>
      </c>
      <c r="J1712" t="s">
        <v>28</v>
      </c>
      <c r="K1712">
        <v>10397</v>
      </c>
      <c r="L1712" t="s">
        <v>27</v>
      </c>
      <c r="M1712" s="2">
        <v>0.50347222222222221</v>
      </c>
      <c r="N1712" s="1">
        <v>1205</v>
      </c>
      <c r="O1712" s="2">
        <v>0.50347222222222221</v>
      </c>
      <c r="P1712" s="1">
        <v>1205</v>
      </c>
      <c r="Q1712">
        <v>0</v>
      </c>
      <c r="R1712">
        <v>0</v>
      </c>
      <c r="S1712" s="2">
        <v>0.82986111111111116</v>
      </c>
      <c r="T1712" s="1">
        <v>1955</v>
      </c>
      <c r="U1712" s="2">
        <v>0.81458333333333333</v>
      </c>
      <c r="V1712" s="1">
        <v>1933</v>
      </c>
      <c r="W1712">
        <v>-22</v>
      </c>
      <c r="X1712">
        <v>0</v>
      </c>
      <c r="Y1712">
        <v>0</v>
      </c>
      <c r="Z1712">
        <v>0</v>
      </c>
      <c r="AA1712" s="3">
        <f t="shared" si="26"/>
        <v>0.20138888888888887</v>
      </c>
      <c r="AB1712" s="3">
        <f t="shared" si="26"/>
        <v>0.18611111111111112</v>
      </c>
      <c r="AC1712">
        <v>290</v>
      </c>
      <c r="AD1712">
        <v>268</v>
      </c>
      <c r="AE1712">
        <v>2182</v>
      </c>
    </row>
    <row r="1713" spans="1:31" x14ac:dyDescent="0.3">
      <c r="A1713">
        <v>2016</v>
      </c>
      <c r="B1713">
        <v>1</v>
      </c>
      <c r="C1713">
        <v>3</v>
      </c>
      <c r="D1713">
        <v>31</v>
      </c>
      <c r="E1713">
        <v>4</v>
      </c>
      <c r="F1713" t="s">
        <v>25</v>
      </c>
      <c r="G1713" t="s">
        <v>415</v>
      </c>
      <c r="H1713">
        <v>425</v>
      </c>
      <c r="I1713">
        <v>12478</v>
      </c>
      <c r="J1713" t="s">
        <v>40</v>
      </c>
      <c r="K1713">
        <v>10397</v>
      </c>
      <c r="L1713" t="s">
        <v>27</v>
      </c>
      <c r="M1713" s="2">
        <v>0.66597222222222219</v>
      </c>
      <c r="N1713" s="1">
        <v>1559</v>
      </c>
      <c r="O1713" s="2">
        <v>0.72222222222222221</v>
      </c>
      <c r="P1713" s="1">
        <v>1720</v>
      </c>
      <c r="Q1713">
        <v>81</v>
      </c>
      <c r="R1713">
        <v>1</v>
      </c>
      <c r="S1713" s="2">
        <v>0.77777777777777779</v>
      </c>
      <c r="T1713" s="1">
        <v>1840</v>
      </c>
      <c r="U1713" s="2">
        <v>0.8340277777777777</v>
      </c>
      <c r="V1713" s="1">
        <v>2001</v>
      </c>
      <c r="W1713">
        <v>81</v>
      </c>
      <c r="X1713">
        <v>1</v>
      </c>
      <c r="Y1713">
        <v>0</v>
      </c>
      <c r="Z1713">
        <v>0</v>
      </c>
      <c r="AA1713" s="3">
        <f t="shared" si="26"/>
        <v>0.11180555555555555</v>
      </c>
      <c r="AB1713" s="3">
        <f t="shared" si="26"/>
        <v>0.11180555555555555</v>
      </c>
      <c r="AC1713">
        <v>161</v>
      </c>
      <c r="AD1713">
        <v>161</v>
      </c>
      <c r="AE1713">
        <v>760</v>
      </c>
    </row>
    <row r="1714" spans="1:31" x14ac:dyDescent="0.3">
      <c r="A1714">
        <v>2016</v>
      </c>
      <c r="B1714">
        <v>1</v>
      </c>
      <c r="C1714">
        <v>3</v>
      </c>
      <c r="D1714">
        <v>31</v>
      </c>
      <c r="E1714">
        <v>4</v>
      </c>
      <c r="F1714" t="s">
        <v>25</v>
      </c>
      <c r="G1714" t="s">
        <v>374</v>
      </c>
      <c r="H1714">
        <v>443</v>
      </c>
      <c r="I1714">
        <v>12478</v>
      </c>
      <c r="J1714" t="s">
        <v>40</v>
      </c>
      <c r="K1714">
        <v>10397</v>
      </c>
      <c r="L1714" t="s">
        <v>27</v>
      </c>
      <c r="M1714" s="2">
        <v>0.72291666666666676</v>
      </c>
      <c r="N1714" s="1">
        <v>1721</v>
      </c>
      <c r="O1714" s="2">
        <v>0.7270833333333333</v>
      </c>
      <c r="P1714" s="1">
        <v>1727</v>
      </c>
      <c r="Q1714">
        <v>6</v>
      </c>
      <c r="R1714">
        <v>0</v>
      </c>
      <c r="S1714" s="2">
        <v>0.83819444444444446</v>
      </c>
      <c r="T1714" s="1">
        <v>2007</v>
      </c>
      <c r="U1714" s="2">
        <v>0.84097222222222223</v>
      </c>
      <c r="V1714" s="1">
        <v>2011</v>
      </c>
      <c r="W1714">
        <v>4</v>
      </c>
      <c r="X1714">
        <v>0</v>
      </c>
      <c r="Y1714">
        <v>0</v>
      </c>
      <c r="Z1714">
        <v>0</v>
      </c>
      <c r="AA1714" s="3">
        <f t="shared" si="26"/>
        <v>0.11527777777777777</v>
      </c>
      <c r="AB1714" s="3">
        <f t="shared" si="26"/>
        <v>0.11388888888888889</v>
      </c>
      <c r="AC1714">
        <v>166</v>
      </c>
      <c r="AD1714">
        <v>164</v>
      </c>
      <c r="AE1714">
        <v>760</v>
      </c>
    </row>
    <row r="1715" spans="1:31" x14ac:dyDescent="0.3">
      <c r="A1715">
        <v>2016</v>
      </c>
      <c r="B1715">
        <v>1</v>
      </c>
      <c r="C1715">
        <v>3</v>
      </c>
      <c r="D1715">
        <v>31</v>
      </c>
      <c r="E1715">
        <v>4</v>
      </c>
      <c r="F1715" t="s">
        <v>25</v>
      </c>
      <c r="G1715" t="s">
        <v>144</v>
      </c>
      <c r="H1715">
        <v>498</v>
      </c>
      <c r="I1715">
        <v>12478</v>
      </c>
      <c r="J1715" t="s">
        <v>40</v>
      </c>
      <c r="K1715">
        <v>14747</v>
      </c>
      <c r="L1715" t="s">
        <v>28</v>
      </c>
      <c r="M1715" s="2">
        <v>0.85416666666666663</v>
      </c>
      <c r="N1715" s="1">
        <v>2030</v>
      </c>
      <c r="O1715" s="2">
        <v>0.85</v>
      </c>
      <c r="P1715" s="1">
        <v>2024</v>
      </c>
      <c r="Q1715">
        <v>-6</v>
      </c>
      <c r="R1715">
        <v>0</v>
      </c>
      <c r="S1715" s="2">
        <v>0.99513888888888891</v>
      </c>
      <c r="T1715" s="1">
        <v>2353</v>
      </c>
      <c r="U1715" s="2">
        <v>0.9916666666666667</v>
      </c>
      <c r="V1715" s="1">
        <v>2348</v>
      </c>
      <c r="W1715">
        <v>-5</v>
      </c>
      <c r="X1715">
        <v>0</v>
      </c>
      <c r="Y1715">
        <v>0</v>
      </c>
      <c r="Z1715">
        <v>0</v>
      </c>
      <c r="AA1715" s="3">
        <f t="shared" si="26"/>
        <v>0.26597222222222222</v>
      </c>
      <c r="AB1715" s="3">
        <f t="shared" si="26"/>
        <v>0.26666666666666666</v>
      </c>
      <c r="AC1715">
        <v>383</v>
      </c>
      <c r="AD1715">
        <v>384</v>
      </c>
      <c r="AE1715">
        <v>2422</v>
      </c>
    </row>
    <row r="1716" spans="1:31" x14ac:dyDescent="0.3">
      <c r="A1716">
        <v>2016</v>
      </c>
      <c r="B1716">
        <v>1</v>
      </c>
      <c r="C1716">
        <v>3</v>
      </c>
      <c r="D1716">
        <v>31</v>
      </c>
      <c r="E1716">
        <v>4</v>
      </c>
      <c r="F1716" t="s">
        <v>25</v>
      </c>
      <c r="G1716" t="s">
        <v>567</v>
      </c>
      <c r="H1716">
        <v>589</v>
      </c>
      <c r="I1716">
        <v>13487</v>
      </c>
      <c r="J1716" t="s">
        <v>31</v>
      </c>
      <c r="K1716">
        <v>14747</v>
      </c>
      <c r="L1716" t="s">
        <v>28</v>
      </c>
      <c r="M1716" s="2">
        <v>0.46875</v>
      </c>
      <c r="N1716" s="1">
        <v>1115</v>
      </c>
      <c r="O1716" s="2">
        <v>0.46736111111111112</v>
      </c>
      <c r="P1716" s="1">
        <v>1113</v>
      </c>
      <c r="Q1716">
        <v>-2</v>
      </c>
      <c r="R1716">
        <v>0</v>
      </c>
      <c r="S1716" s="2">
        <v>0.53888888888888886</v>
      </c>
      <c r="T1716" s="1">
        <v>1256</v>
      </c>
      <c r="U1716" s="2">
        <v>0.5229166666666667</v>
      </c>
      <c r="V1716" s="1">
        <v>1233</v>
      </c>
      <c r="W1716">
        <v>-23</v>
      </c>
      <c r="X1716">
        <v>0</v>
      </c>
      <c r="Y1716">
        <v>0</v>
      </c>
      <c r="Z1716">
        <v>0</v>
      </c>
      <c r="AA1716" s="3">
        <f t="shared" si="26"/>
        <v>0.1534722222222222</v>
      </c>
      <c r="AB1716" s="3">
        <f t="shared" si="26"/>
        <v>0.1388888888888889</v>
      </c>
      <c r="AC1716">
        <v>221</v>
      </c>
      <c r="AD1716">
        <v>200</v>
      </c>
      <c r="AE1716">
        <v>1399</v>
      </c>
    </row>
    <row r="1717" spans="1:31" x14ac:dyDescent="0.3">
      <c r="A1717">
        <v>2016</v>
      </c>
      <c r="B1717">
        <v>1</v>
      </c>
      <c r="C1717">
        <v>3</v>
      </c>
      <c r="D1717">
        <v>31</v>
      </c>
      <c r="E1717">
        <v>4</v>
      </c>
      <c r="F1717" t="s">
        <v>25</v>
      </c>
      <c r="G1717" t="s">
        <v>95</v>
      </c>
      <c r="H1717">
        <v>721</v>
      </c>
      <c r="I1717">
        <v>10397</v>
      </c>
      <c r="J1717" t="s">
        <v>27</v>
      </c>
      <c r="K1717">
        <v>13487</v>
      </c>
      <c r="L1717" t="s">
        <v>31</v>
      </c>
      <c r="M1717" s="2">
        <v>0.69791666666666663</v>
      </c>
      <c r="N1717" s="1">
        <v>1645</v>
      </c>
      <c r="O1717" s="2">
        <v>0.69861111111111107</v>
      </c>
      <c r="P1717" s="1">
        <v>1646</v>
      </c>
      <c r="Q1717">
        <v>1</v>
      </c>
      <c r="R1717">
        <v>0</v>
      </c>
      <c r="S1717" s="2">
        <v>0.77013888888888893</v>
      </c>
      <c r="T1717" s="1">
        <v>1829</v>
      </c>
      <c r="U1717" s="2">
        <v>0.77083333333333337</v>
      </c>
      <c r="V1717" s="1">
        <v>1830</v>
      </c>
      <c r="W1717">
        <v>1</v>
      </c>
      <c r="X1717">
        <v>0</v>
      </c>
      <c r="Y1717">
        <v>0</v>
      </c>
      <c r="Z1717">
        <v>0</v>
      </c>
      <c r="AA1717" s="3">
        <f t="shared" si="26"/>
        <v>0.11388888888888889</v>
      </c>
      <c r="AB1717" s="3">
        <f t="shared" si="26"/>
        <v>0.11388888888888889</v>
      </c>
      <c r="AC1717">
        <v>164</v>
      </c>
      <c r="AD1717">
        <v>164</v>
      </c>
      <c r="AE1717">
        <v>907</v>
      </c>
    </row>
    <row r="1718" spans="1:31" x14ac:dyDescent="0.3">
      <c r="A1718">
        <v>2016</v>
      </c>
      <c r="B1718">
        <v>1</v>
      </c>
      <c r="C1718">
        <v>3</v>
      </c>
      <c r="D1718">
        <v>31</v>
      </c>
      <c r="E1718">
        <v>4</v>
      </c>
      <c r="F1718" t="s">
        <v>25</v>
      </c>
      <c r="G1718" t="s">
        <v>33</v>
      </c>
      <c r="H1718">
        <v>784</v>
      </c>
      <c r="I1718">
        <v>10397</v>
      </c>
      <c r="J1718" t="s">
        <v>27</v>
      </c>
      <c r="K1718">
        <v>13487</v>
      </c>
      <c r="L1718" t="s">
        <v>31</v>
      </c>
      <c r="M1718" s="2">
        <v>0.35416666666666669</v>
      </c>
      <c r="N1718" s="1">
        <v>830</v>
      </c>
      <c r="O1718" s="2">
        <v>0.35347222222222219</v>
      </c>
      <c r="P1718" s="1">
        <v>829</v>
      </c>
      <c r="Q1718">
        <v>-1</v>
      </c>
      <c r="R1718">
        <v>0</v>
      </c>
      <c r="S1718" s="2">
        <v>0.42708333333333331</v>
      </c>
      <c r="T1718" s="1">
        <v>1015</v>
      </c>
      <c r="U1718" s="2">
        <v>0.41180555555555554</v>
      </c>
      <c r="V1718" s="1">
        <v>953</v>
      </c>
      <c r="W1718">
        <v>-22</v>
      </c>
      <c r="X1718">
        <v>0</v>
      </c>
      <c r="Y1718">
        <v>0</v>
      </c>
      <c r="Z1718">
        <v>0</v>
      </c>
      <c r="AA1718" s="3">
        <f t="shared" si="26"/>
        <v>0.11458333333333333</v>
      </c>
      <c r="AB1718" s="3">
        <f t="shared" si="26"/>
        <v>9.9999999999999992E-2</v>
      </c>
      <c r="AC1718">
        <v>165</v>
      </c>
      <c r="AD1718">
        <v>144</v>
      </c>
      <c r="AE1718">
        <v>907</v>
      </c>
    </row>
    <row r="1719" spans="1:31" x14ac:dyDescent="0.3">
      <c r="A1719">
        <v>2016</v>
      </c>
      <c r="B1719">
        <v>1</v>
      </c>
      <c r="C1719">
        <v>3</v>
      </c>
      <c r="D1719">
        <v>31</v>
      </c>
      <c r="E1719">
        <v>4</v>
      </c>
      <c r="F1719" t="s">
        <v>25</v>
      </c>
      <c r="G1719" t="s">
        <v>532</v>
      </c>
      <c r="H1719">
        <v>888</v>
      </c>
      <c r="I1719">
        <v>10397</v>
      </c>
      <c r="J1719" t="s">
        <v>27</v>
      </c>
      <c r="K1719">
        <v>13487</v>
      </c>
      <c r="L1719" t="s">
        <v>31</v>
      </c>
      <c r="M1719" s="2">
        <v>0.8125</v>
      </c>
      <c r="N1719" s="1">
        <v>1930</v>
      </c>
      <c r="O1719" s="2">
        <v>0.8125</v>
      </c>
      <c r="P1719" s="1">
        <v>1930</v>
      </c>
      <c r="Q1719">
        <v>0</v>
      </c>
      <c r="R1719">
        <v>0</v>
      </c>
      <c r="S1719" s="2">
        <v>0.88402777777777775</v>
      </c>
      <c r="T1719" s="1">
        <v>2113</v>
      </c>
      <c r="U1719" s="2">
        <v>0.87986111111111109</v>
      </c>
      <c r="V1719" s="1">
        <v>2107</v>
      </c>
      <c r="W1719">
        <v>-6</v>
      </c>
      <c r="X1719">
        <v>0</v>
      </c>
      <c r="Y1719">
        <v>0</v>
      </c>
      <c r="Z1719">
        <v>0</v>
      </c>
      <c r="AA1719" s="3">
        <f t="shared" si="26"/>
        <v>0.11319444444444444</v>
      </c>
      <c r="AB1719" s="3">
        <f t="shared" si="26"/>
        <v>0.10902777777777778</v>
      </c>
      <c r="AC1719">
        <v>163</v>
      </c>
      <c r="AD1719">
        <v>157</v>
      </c>
      <c r="AE1719">
        <v>907</v>
      </c>
    </row>
    <row r="1720" spans="1:31" x14ac:dyDescent="0.3">
      <c r="A1720">
        <v>2016</v>
      </c>
      <c r="B1720">
        <v>1</v>
      </c>
      <c r="C1720">
        <v>3</v>
      </c>
      <c r="D1720">
        <v>31</v>
      </c>
      <c r="E1720">
        <v>4</v>
      </c>
      <c r="F1720" t="s">
        <v>25</v>
      </c>
      <c r="G1720" t="s">
        <v>562</v>
      </c>
      <c r="H1720">
        <v>946</v>
      </c>
      <c r="I1720">
        <v>10397</v>
      </c>
      <c r="J1720" t="s">
        <v>27</v>
      </c>
      <c r="K1720">
        <v>13487</v>
      </c>
      <c r="L1720" t="s">
        <v>31</v>
      </c>
      <c r="M1720" s="2">
        <v>0.92013888888888884</v>
      </c>
      <c r="N1720" s="1">
        <v>2205</v>
      </c>
      <c r="O1720" s="2">
        <v>0.91736111111111107</v>
      </c>
      <c r="P1720" s="1">
        <v>2201</v>
      </c>
      <c r="Q1720">
        <v>-4</v>
      </c>
      <c r="R1720">
        <v>0</v>
      </c>
      <c r="S1720" s="2">
        <v>0.98888888888888893</v>
      </c>
      <c r="T1720" s="1">
        <v>2344</v>
      </c>
      <c r="U1720" s="2">
        <v>0.98402777777777783</v>
      </c>
      <c r="V1720" s="1">
        <v>2337</v>
      </c>
      <c r="W1720">
        <v>-7</v>
      </c>
      <c r="X1720">
        <v>0</v>
      </c>
      <c r="Y1720">
        <v>0</v>
      </c>
      <c r="Z1720">
        <v>0</v>
      </c>
      <c r="AA1720" s="3">
        <f t="shared" si="26"/>
        <v>0.11041666666666666</v>
      </c>
      <c r="AB1720" s="3">
        <f t="shared" si="26"/>
        <v>0.10833333333333334</v>
      </c>
      <c r="AC1720">
        <v>159</v>
      </c>
      <c r="AD1720">
        <v>156</v>
      </c>
      <c r="AE1720">
        <v>907</v>
      </c>
    </row>
    <row r="1721" spans="1:31" x14ac:dyDescent="0.3">
      <c r="A1721">
        <v>2016</v>
      </c>
      <c r="B1721">
        <v>1</v>
      </c>
      <c r="C1721">
        <v>3</v>
      </c>
      <c r="D1721">
        <v>31</v>
      </c>
      <c r="E1721">
        <v>4</v>
      </c>
      <c r="F1721" t="s">
        <v>25</v>
      </c>
      <c r="G1721" t="s">
        <v>616</v>
      </c>
      <c r="H1721">
        <v>984</v>
      </c>
      <c r="I1721">
        <v>10397</v>
      </c>
      <c r="J1721" t="s">
        <v>27</v>
      </c>
      <c r="K1721">
        <v>12478</v>
      </c>
      <c r="L1721" t="s">
        <v>40</v>
      </c>
      <c r="M1721" s="2">
        <v>0.86805555555555547</v>
      </c>
      <c r="N1721" s="1">
        <v>2050</v>
      </c>
      <c r="O1721" s="2">
        <v>0.89722222222222225</v>
      </c>
      <c r="P1721" s="1">
        <v>2132</v>
      </c>
      <c r="Q1721">
        <v>42</v>
      </c>
      <c r="R1721">
        <v>1</v>
      </c>
      <c r="S1721" s="2">
        <v>0.97291666666666676</v>
      </c>
      <c r="T1721" s="1">
        <v>2321</v>
      </c>
      <c r="U1721" s="2">
        <v>2.2916666666666669E-2</v>
      </c>
      <c r="V1721" s="1">
        <v>33</v>
      </c>
      <c r="W1721">
        <v>72</v>
      </c>
      <c r="X1721">
        <v>1</v>
      </c>
      <c r="Y1721">
        <v>0</v>
      </c>
      <c r="Z1721">
        <v>0</v>
      </c>
      <c r="AA1721" s="3">
        <f t="shared" si="26"/>
        <v>0.10486111111111111</v>
      </c>
      <c r="AB1721" s="3">
        <f t="shared" si="26"/>
        <v>0.12569444444444444</v>
      </c>
      <c r="AC1721">
        <v>151</v>
      </c>
      <c r="AD1721">
        <v>181</v>
      </c>
      <c r="AE1721">
        <v>760</v>
      </c>
    </row>
    <row r="1722" spans="1:31" x14ac:dyDescent="0.3">
      <c r="A1722">
        <v>2016</v>
      </c>
      <c r="B1722">
        <v>1</v>
      </c>
      <c r="C1722">
        <v>3</v>
      </c>
      <c r="D1722">
        <v>31</v>
      </c>
      <c r="E1722">
        <v>4</v>
      </c>
      <c r="F1722" t="s">
        <v>25</v>
      </c>
      <c r="G1722" t="s">
        <v>488</v>
      </c>
      <c r="H1722">
        <v>1107</v>
      </c>
      <c r="I1722">
        <v>10397</v>
      </c>
      <c r="J1722" t="s">
        <v>27</v>
      </c>
      <c r="K1722">
        <v>14747</v>
      </c>
      <c r="L1722" t="s">
        <v>28</v>
      </c>
      <c r="M1722" s="2">
        <v>0.81388888888888899</v>
      </c>
      <c r="N1722" s="1">
        <v>1932</v>
      </c>
      <c r="O1722" s="2">
        <v>0.8125</v>
      </c>
      <c r="P1722" s="1">
        <v>1930</v>
      </c>
      <c r="Q1722">
        <v>-2</v>
      </c>
      <c r="R1722">
        <v>0</v>
      </c>
      <c r="S1722" s="2">
        <v>0.92013888888888884</v>
      </c>
      <c r="T1722" s="1">
        <v>2205</v>
      </c>
      <c r="U1722" s="2">
        <v>0.90694444444444444</v>
      </c>
      <c r="V1722" s="1">
        <v>2146</v>
      </c>
      <c r="W1722">
        <v>-19</v>
      </c>
      <c r="X1722">
        <v>0</v>
      </c>
      <c r="Y1722">
        <v>0</v>
      </c>
      <c r="Z1722">
        <v>0</v>
      </c>
      <c r="AA1722" s="3">
        <f t="shared" si="26"/>
        <v>0.23124999999999998</v>
      </c>
      <c r="AB1722" s="3">
        <f t="shared" si="26"/>
        <v>0.21944444444444444</v>
      </c>
      <c r="AC1722">
        <v>333</v>
      </c>
      <c r="AD1722">
        <v>316</v>
      </c>
      <c r="AE1722">
        <v>2182</v>
      </c>
    </row>
    <row r="1723" spans="1:31" x14ac:dyDescent="0.3">
      <c r="A1723">
        <v>2016</v>
      </c>
      <c r="B1723">
        <v>1</v>
      </c>
      <c r="C1723">
        <v>3</v>
      </c>
      <c r="D1723">
        <v>1</v>
      </c>
      <c r="E1723">
        <v>2</v>
      </c>
      <c r="F1723" t="s">
        <v>25</v>
      </c>
      <c r="G1723" t="s">
        <v>64</v>
      </c>
      <c r="H1723">
        <v>2312</v>
      </c>
      <c r="I1723">
        <v>13487</v>
      </c>
      <c r="J1723" t="s">
        <v>31</v>
      </c>
      <c r="K1723">
        <v>12478</v>
      </c>
      <c r="L1723" t="s">
        <v>40</v>
      </c>
      <c r="M1723" s="2">
        <v>0.73611111111111116</v>
      </c>
      <c r="N1723" s="1">
        <v>1740</v>
      </c>
      <c r="O1723" s="2">
        <v>0.72986111111111107</v>
      </c>
      <c r="P1723" s="1">
        <v>1731</v>
      </c>
      <c r="Q1723">
        <v>-9</v>
      </c>
      <c r="R1723">
        <v>0</v>
      </c>
      <c r="S1723" s="2">
        <v>0.89583333333333337</v>
      </c>
      <c r="T1723" s="1">
        <v>2130</v>
      </c>
      <c r="U1723" s="2">
        <v>0.87986111111111109</v>
      </c>
      <c r="V1723" s="1">
        <v>2107</v>
      </c>
      <c r="W1723">
        <v>-23</v>
      </c>
      <c r="X1723">
        <v>0</v>
      </c>
      <c r="Y1723">
        <v>0</v>
      </c>
      <c r="Z1723">
        <v>0</v>
      </c>
      <c r="AA1723" s="3">
        <f t="shared" si="26"/>
        <v>0.11805555555555557</v>
      </c>
      <c r="AB1723" s="3">
        <f t="shared" si="26"/>
        <v>0.10833333333333334</v>
      </c>
      <c r="AC1723">
        <v>170</v>
      </c>
      <c r="AD1723">
        <v>156</v>
      </c>
      <c r="AE1723">
        <v>1029</v>
      </c>
    </row>
    <row r="1724" spans="1:31" x14ac:dyDescent="0.3">
      <c r="A1724">
        <v>2016</v>
      </c>
      <c r="B1724">
        <v>1</v>
      </c>
      <c r="C1724">
        <v>3</v>
      </c>
      <c r="D1724">
        <v>1</v>
      </c>
      <c r="E1724">
        <v>2</v>
      </c>
      <c r="F1724" t="s">
        <v>25</v>
      </c>
      <c r="G1724" t="s">
        <v>617</v>
      </c>
      <c r="H1724">
        <v>2440</v>
      </c>
      <c r="I1724">
        <v>14747</v>
      </c>
      <c r="J1724" t="s">
        <v>28</v>
      </c>
      <c r="K1724">
        <v>13487</v>
      </c>
      <c r="L1724" t="s">
        <v>31</v>
      </c>
      <c r="M1724" s="2">
        <v>3.8194444444444441E-2</v>
      </c>
      <c r="N1724" s="1">
        <v>55</v>
      </c>
      <c r="O1724" s="2">
        <v>3.7499999999999999E-2</v>
      </c>
      <c r="P1724" s="1">
        <v>54</v>
      </c>
      <c r="Q1724">
        <v>-1</v>
      </c>
      <c r="R1724">
        <v>0</v>
      </c>
      <c r="S1724" s="2">
        <v>0.25763888888888892</v>
      </c>
      <c r="T1724" s="1">
        <v>611</v>
      </c>
      <c r="U1724" s="2">
        <v>0.24930555555555556</v>
      </c>
      <c r="V1724" s="1">
        <v>559</v>
      </c>
      <c r="W1724">
        <v>-12</v>
      </c>
      <c r="X1724">
        <v>0</v>
      </c>
      <c r="Y1724">
        <v>0</v>
      </c>
      <c r="Z1724">
        <v>0</v>
      </c>
      <c r="AA1724" s="3">
        <f t="shared" si="26"/>
        <v>0.1361111111111111</v>
      </c>
      <c r="AB1724" s="3">
        <f t="shared" si="26"/>
        <v>0.12847222222222224</v>
      </c>
      <c r="AC1724">
        <v>196</v>
      </c>
      <c r="AD1724">
        <v>185</v>
      </c>
      <c r="AE1724">
        <v>1399</v>
      </c>
    </row>
    <row r="1725" spans="1:31" x14ac:dyDescent="0.3">
      <c r="A1725">
        <v>2016</v>
      </c>
      <c r="B1725">
        <v>1</v>
      </c>
      <c r="C1725">
        <v>3</v>
      </c>
      <c r="D1725">
        <v>2</v>
      </c>
      <c r="E1725">
        <v>3</v>
      </c>
      <c r="F1725" t="s">
        <v>25</v>
      </c>
      <c r="G1725" t="s">
        <v>294</v>
      </c>
      <c r="H1725">
        <v>2188</v>
      </c>
      <c r="I1725">
        <v>14747</v>
      </c>
      <c r="J1725" t="s">
        <v>28</v>
      </c>
      <c r="K1725">
        <v>10397</v>
      </c>
      <c r="L1725" t="s">
        <v>27</v>
      </c>
      <c r="M1725" s="2">
        <v>0.95833333333333337</v>
      </c>
      <c r="N1725" s="1">
        <v>2300</v>
      </c>
      <c r="O1725" s="2">
        <v>0.96805555555555556</v>
      </c>
      <c r="P1725" s="1">
        <v>2314</v>
      </c>
      <c r="Q1725">
        <v>14</v>
      </c>
      <c r="R1725">
        <v>0</v>
      </c>
      <c r="S1725" s="2">
        <v>0.27916666666666667</v>
      </c>
      <c r="T1725" s="1">
        <v>642</v>
      </c>
      <c r="U1725" s="2">
        <v>0.27430555555555552</v>
      </c>
      <c r="V1725" s="1">
        <v>635</v>
      </c>
      <c r="W1725">
        <v>-7</v>
      </c>
      <c r="X1725">
        <v>0</v>
      </c>
      <c r="Y1725">
        <v>0</v>
      </c>
      <c r="Z1725">
        <v>0</v>
      </c>
      <c r="AA1725" s="3">
        <f t="shared" si="26"/>
        <v>0.19583333333333333</v>
      </c>
      <c r="AB1725" s="3">
        <f t="shared" si="26"/>
        <v>0.18124999999999999</v>
      </c>
      <c r="AC1725">
        <v>282</v>
      </c>
      <c r="AD1725">
        <v>261</v>
      </c>
      <c r="AE1725">
        <v>2182</v>
      </c>
    </row>
    <row r="1726" spans="1:31" x14ac:dyDescent="0.3">
      <c r="A1726">
        <v>2016</v>
      </c>
      <c r="B1726">
        <v>1</v>
      </c>
      <c r="C1726">
        <v>3</v>
      </c>
      <c r="D1726">
        <v>2</v>
      </c>
      <c r="E1726">
        <v>3</v>
      </c>
      <c r="F1726" t="s">
        <v>25</v>
      </c>
      <c r="G1726" t="s">
        <v>460</v>
      </c>
      <c r="H1726">
        <v>2283</v>
      </c>
      <c r="I1726">
        <v>11433</v>
      </c>
      <c r="J1726" t="s">
        <v>30</v>
      </c>
      <c r="K1726">
        <v>10397</v>
      </c>
      <c r="L1726" t="s">
        <v>27</v>
      </c>
      <c r="M1726" s="2">
        <v>0.26041666666666669</v>
      </c>
      <c r="N1726" s="1">
        <v>615</v>
      </c>
      <c r="O1726" s="2">
        <v>0.2590277777777778</v>
      </c>
      <c r="P1726" s="1">
        <v>613</v>
      </c>
      <c r="Q1726">
        <v>-2</v>
      </c>
      <c r="R1726">
        <v>0</v>
      </c>
      <c r="S1726" s="2">
        <v>0.35000000000000003</v>
      </c>
      <c r="T1726" s="1">
        <v>824</v>
      </c>
      <c r="U1726" s="2">
        <v>0.34652777777777777</v>
      </c>
      <c r="V1726" s="1">
        <v>819</v>
      </c>
      <c r="W1726">
        <v>-5</v>
      </c>
      <c r="X1726">
        <v>0</v>
      </c>
      <c r="Y1726">
        <v>0</v>
      </c>
      <c r="Z1726">
        <v>0</v>
      </c>
      <c r="AA1726" s="3">
        <f t="shared" si="26"/>
        <v>8.9583333333333334E-2</v>
      </c>
      <c r="AB1726" s="3">
        <f t="shared" si="26"/>
        <v>8.7500000000000008E-2</v>
      </c>
      <c r="AC1726">
        <v>129</v>
      </c>
      <c r="AD1726">
        <v>126</v>
      </c>
      <c r="AE1726">
        <v>594</v>
      </c>
    </row>
    <row r="1727" spans="1:31" x14ac:dyDescent="0.3">
      <c r="A1727">
        <v>2016</v>
      </c>
      <c r="B1727">
        <v>1</v>
      </c>
      <c r="C1727">
        <v>3</v>
      </c>
      <c r="D1727">
        <v>2</v>
      </c>
      <c r="E1727">
        <v>3</v>
      </c>
      <c r="F1727" t="s">
        <v>25</v>
      </c>
      <c r="G1727" t="s">
        <v>128</v>
      </c>
      <c r="H1727">
        <v>2336</v>
      </c>
      <c r="I1727">
        <v>10397</v>
      </c>
      <c r="J1727" t="s">
        <v>27</v>
      </c>
      <c r="K1727">
        <v>12478</v>
      </c>
      <c r="L1727" t="s">
        <v>40</v>
      </c>
      <c r="M1727" s="2">
        <v>0.63541666666666663</v>
      </c>
      <c r="N1727" s="1">
        <v>1515</v>
      </c>
      <c r="O1727" s="2">
        <v>0.63680555555555551</v>
      </c>
      <c r="P1727" s="1">
        <v>1517</v>
      </c>
      <c r="Q1727">
        <v>2</v>
      </c>
      <c r="R1727">
        <v>0</v>
      </c>
      <c r="S1727" s="2">
        <v>0.73541666666666661</v>
      </c>
      <c r="T1727" s="1">
        <v>1739</v>
      </c>
      <c r="U1727" s="2">
        <v>0.72361111111111109</v>
      </c>
      <c r="V1727" s="1">
        <v>1722</v>
      </c>
      <c r="W1727">
        <v>-17</v>
      </c>
      <c r="X1727">
        <v>0</v>
      </c>
      <c r="Y1727">
        <v>0</v>
      </c>
      <c r="Z1727">
        <v>0</v>
      </c>
      <c r="AA1727" s="3">
        <f t="shared" si="26"/>
        <v>9.9999999999999992E-2</v>
      </c>
      <c r="AB1727" s="3">
        <f t="shared" si="26"/>
        <v>8.6805555555555566E-2</v>
      </c>
      <c r="AC1727">
        <v>144</v>
      </c>
      <c r="AD1727">
        <v>125</v>
      </c>
      <c r="AE1727">
        <v>760</v>
      </c>
    </row>
    <row r="1728" spans="1:31" x14ac:dyDescent="0.3">
      <c r="A1728">
        <v>2016</v>
      </c>
      <c r="B1728">
        <v>1</v>
      </c>
      <c r="C1728">
        <v>3</v>
      </c>
      <c r="D1728">
        <v>2</v>
      </c>
      <c r="E1728">
        <v>3</v>
      </c>
      <c r="F1728" t="s">
        <v>25</v>
      </c>
      <c r="G1728" t="s">
        <v>257</v>
      </c>
      <c r="H1728">
        <v>2418</v>
      </c>
      <c r="I1728">
        <v>13487</v>
      </c>
      <c r="J1728" t="s">
        <v>31</v>
      </c>
      <c r="K1728">
        <v>14747</v>
      </c>
      <c r="L1728" t="s">
        <v>28</v>
      </c>
      <c r="M1728" s="2">
        <v>0.2986111111111111</v>
      </c>
      <c r="N1728" s="1">
        <v>710</v>
      </c>
      <c r="O1728" s="2">
        <v>0.29722222222222222</v>
      </c>
      <c r="P1728" s="1">
        <v>708</v>
      </c>
      <c r="Q1728">
        <v>-2</v>
      </c>
      <c r="R1728">
        <v>0</v>
      </c>
      <c r="S1728" s="2">
        <v>0.37083333333333335</v>
      </c>
      <c r="T1728" s="1">
        <v>854</v>
      </c>
      <c r="U1728" s="2">
        <v>0.36458333333333331</v>
      </c>
      <c r="V1728" s="1">
        <v>845</v>
      </c>
      <c r="W1728">
        <v>-9</v>
      </c>
      <c r="X1728">
        <v>0</v>
      </c>
      <c r="Y1728">
        <v>0</v>
      </c>
      <c r="Z1728">
        <v>0</v>
      </c>
      <c r="AA1728" s="3">
        <f t="shared" si="26"/>
        <v>0.15555555555555556</v>
      </c>
      <c r="AB1728" s="3">
        <f t="shared" si="26"/>
        <v>0.15069444444444444</v>
      </c>
      <c r="AC1728">
        <v>224</v>
      </c>
      <c r="AD1728">
        <v>217</v>
      </c>
      <c r="AE1728">
        <v>1399</v>
      </c>
    </row>
    <row r="1729" spans="1:31" x14ac:dyDescent="0.3">
      <c r="A1729">
        <v>2016</v>
      </c>
      <c r="B1729">
        <v>1</v>
      </c>
      <c r="C1729">
        <v>3</v>
      </c>
      <c r="D1729">
        <v>2</v>
      </c>
      <c r="E1729">
        <v>3</v>
      </c>
      <c r="F1729" t="s">
        <v>25</v>
      </c>
      <c r="G1729" t="s">
        <v>29</v>
      </c>
      <c r="H1729">
        <v>2515</v>
      </c>
      <c r="I1729">
        <v>10397</v>
      </c>
      <c r="J1729" t="s">
        <v>27</v>
      </c>
      <c r="K1729">
        <v>11433</v>
      </c>
      <c r="L1729" t="s">
        <v>30</v>
      </c>
      <c r="M1729" s="2">
        <v>0.70138888888888884</v>
      </c>
      <c r="N1729" s="1">
        <v>1650</v>
      </c>
      <c r="O1729" s="2">
        <v>0.71458333333333324</v>
      </c>
      <c r="P1729" s="1">
        <v>1709</v>
      </c>
      <c r="Q1729">
        <v>19</v>
      </c>
      <c r="R1729">
        <v>1</v>
      </c>
      <c r="S1729" s="2">
        <v>0.78541666666666676</v>
      </c>
      <c r="T1729" s="1">
        <v>1851</v>
      </c>
      <c r="U1729" s="2">
        <v>0.79305555555555562</v>
      </c>
      <c r="V1729" s="1">
        <v>1902</v>
      </c>
      <c r="W1729">
        <v>11</v>
      </c>
      <c r="X1729">
        <v>0</v>
      </c>
      <c r="Y1729">
        <v>0</v>
      </c>
      <c r="Z1729">
        <v>0</v>
      </c>
      <c r="AA1729" s="3">
        <f t="shared" si="26"/>
        <v>8.4027777777777771E-2</v>
      </c>
      <c r="AB1729" s="3">
        <f t="shared" si="26"/>
        <v>7.8472222222222221E-2</v>
      </c>
      <c r="AC1729">
        <v>121</v>
      </c>
      <c r="AD1729">
        <v>113</v>
      </c>
      <c r="AE1729">
        <v>594</v>
      </c>
    </row>
    <row r="1730" spans="1:31" x14ac:dyDescent="0.3">
      <c r="A1730">
        <v>2016</v>
      </c>
      <c r="B1730">
        <v>1</v>
      </c>
      <c r="C1730">
        <v>3</v>
      </c>
      <c r="D1730">
        <v>2</v>
      </c>
      <c r="E1730">
        <v>3</v>
      </c>
      <c r="F1730" t="s">
        <v>25</v>
      </c>
      <c r="G1730" t="s">
        <v>454</v>
      </c>
      <c r="H1730">
        <v>2610</v>
      </c>
      <c r="I1730">
        <v>10397</v>
      </c>
      <c r="J1730" t="s">
        <v>27</v>
      </c>
      <c r="K1730">
        <v>13487</v>
      </c>
      <c r="L1730" t="s">
        <v>31</v>
      </c>
      <c r="M1730" s="2">
        <v>0.31666666666666665</v>
      </c>
      <c r="N1730" s="1">
        <v>736</v>
      </c>
      <c r="O1730" s="2">
        <v>0.31597222222222221</v>
      </c>
      <c r="P1730" s="1">
        <v>735</v>
      </c>
      <c r="Q1730">
        <v>-1</v>
      </c>
      <c r="R1730">
        <v>0</v>
      </c>
      <c r="S1730" s="2">
        <v>0.38472222222222219</v>
      </c>
      <c r="T1730" s="1">
        <v>914</v>
      </c>
      <c r="U1730" s="2">
        <v>0.38611111111111113</v>
      </c>
      <c r="V1730" s="1">
        <v>916</v>
      </c>
      <c r="W1730">
        <v>2</v>
      </c>
      <c r="X1730">
        <v>0</v>
      </c>
      <c r="Y1730">
        <v>0</v>
      </c>
      <c r="Z1730">
        <v>0</v>
      </c>
      <c r="AA1730" s="3">
        <f t="shared" si="26"/>
        <v>0.10972222222222222</v>
      </c>
      <c r="AB1730" s="3">
        <f t="shared" si="26"/>
        <v>0.11180555555555555</v>
      </c>
      <c r="AC1730">
        <v>158</v>
      </c>
      <c r="AD1730">
        <v>161</v>
      </c>
      <c r="AE1730">
        <v>907</v>
      </c>
    </row>
    <row r="1731" spans="1:31" x14ac:dyDescent="0.3">
      <c r="A1731">
        <v>2016</v>
      </c>
      <c r="B1731">
        <v>1</v>
      </c>
      <c r="C1731">
        <v>3</v>
      </c>
      <c r="D1731">
        <v>2</v>
      </c>
      <c r="E1731">
        <v>3</v>
      </c>
      <c r="F1731" t="s">
        <v>25</v>
      </c>
      <c r="G1731" t="s">
        <v>618</v>
      </c>
      <c r="H1731">
        <v>2790</v>
      </c>
      <c r="I1731">
        <v>10397</v>
      </c>
      <c r="J1731" t="s">
        <v>27</v>
      </c>
      <c r="K1731">
        <v>11433</v>
      </c>
      <c r="L1731" t="s">
        <v>30</v>
      </c>
      <c r="M1731" s="2">
        <v>0.50347222222222221</v>
      </c>
      <c r="N1731" s="1">
        <v>1205</v>
      </c>
      <c r="O1731" s="2">
        <v>0.51041666666666663</v>
      </c>
      <c r="P1731" s="1">
        <v>1215</v>
      </c>
      <c r="Q1731">
        <v>10</v>
      </c>
      <c r="R1731">
        <v>0</v>
      </c>
      <c r="S1731" s="2">
        <v>0.58819444444444446</v>
      </c>
      <c r="T1731" s="1">
        <v>1407</v>
      </c>
      <c r="U1731" s="2">
        <v>0.58750000000000002</v>
      </c>
      <c r="V1731" s="1">
        <v>1406</v>
      </c>
      <c r="W1731">
        <v>-1</v>
      </c>
      <c r="X1731">
        <v>0</v>
      </c>
      <c r="Y1731">
        <v>0</v>
      </c>
      <c r="Z1731">
        <v>0</v>
      </c>
      <c r="AA1731" s="3">
        <f t="shared" ref="AA1731:AB1794" si="27">TIME(0,AC1731,0)</f>
        <v>8.4722222222222213E-2</v>
      </c>
      <c r="AB1731" s="3">
        <f t="shared" si="27"/>
        <v>7.7083333333333337E-2</v>
      </c>
      <c r="AC1731">
        <v>122</v>
      </c>
      <c r="AD1731">
        <v>111</v>
      </c>
      <c r="AE1731">
        <v>594</v>
      </c>
    </row>
    <row r="1732" spans="1:31" x14ac:dyDescent="0.3">
      <c r="A1732">
        <v>2016</v>
      </c>
      <c r="B1732">
        <v>1</v>
      </c>
      <c r="C1732">
        <v>3</v>
      </c>
      <c r="D1732">
        <v>2</v>
      </c>
      <c r="E1732">
        <v>3</v>
      </c>
      <c r="F1732" t="s">
        <v>25</v>
      </c>
      <c r="G1732" t="s">
        <v>64</v>
      </c>
      <c r="H1732">
        <v>2852</v>
      </c>
      <c r="I1732">
        <v>12478</v>
      </c>
      <c r="J1732" t="s">
        <v>40</v>
      </c>
      <c r="K1732">
        <v>10397</v>
      </c>
      <c r="L1732" t="s">
        <v>27</v>
      </c>
      <c r="M1732" s="2">
        <v>0.80902777777777779</v>
      </c>
      <c r="N1732" s="1">
        <v>1925</v>
      </c>
      <c r="O1732" s="2">
        <v>0.80555555555555547</v>
      </c>
      <c r="P1732" s="1">
        <v>1920</v>
      </c>
      <c r="Q1732">
        <v>-5</v>
      </c>
      <c r="R1732">
        <v>0</v>
      </c>
      <c r="S1732" s="2">
        <v>0.92361111111111116</v>
      </c>
      <c r="T1732" s="1">
        <v>2210</v>
      </c>
      <c r="U1732" s="2">
        <v>0.91249999999999998</v>
      </c>
      <c r="V1732" s="1">
        <v>2154</v>
      </c>
      <c r="W1732">
        <v>-16</v>
      </c>
      <c r="X1732">
        <v>0</v>
      </c>
      <c r="Y1732">
        <v>0</v>
      </c>
      <c r="Z1732">
        <v>0</v>
      </c>
      <c r="AA1732" s="3">
        <f t="shared" si="27"/>
        <v>0.11458333333333333</v>
      </c>
      <c r="AB1732" s="3">
        <f t="shared" si="27"/>
        <v>0.10694444444444445</v>
      </c>
      <c r="AC1732">
        <v>165</v>
      </c>
      <c r="AD1732">
        <v>154</v>
      </c>
      <c r="AE1732">
        <v>760</v>
      </c>
    </row>
    <row r="1733" spans="1:31" x14ac:dyDescent="0.3">
      <c r="A1733">
        <v>2016</v>
      </c>
      <c r="B1733">
        <v>1</v>
      </c>
      <c r="C1733">
        <v>3</v>
      </c>
      <c r="D1733">
        <v>3</v>
      </c>
      <c r="E1733">
        <v>4</v>
      </c>
      <c r="F1733" t="s">
        <v>25</v>
      </c>
      <c r="G1733" t="s">
        <v>240</v>
      </c>
      <c r="H1733">
        <v>281</v>
      </c>
      <c r="I1733">
        <v>11433</v>
      </c>
      <c r="J1733" t="s">
        <v>30</v>
      </c>
      <c r="K1733">
        <v>14747</v>
      </c>
      <c r="L1733" t="s">
        <v>28</v>
      </c>
      <c r="M1733" s="2">
        <v>0.3576388888888889</v>
      </c>
      <c r="N1733" s="1">
        <v>835</v>
      </c>
      <c r="O1733" s="2">
        <v>0.35486111111111113</v>
      </c>
      <c r="P1733" s="1">
        <v>831</v>
      </c>
      <c r="Q1733">
        <v>-4</v>
      </c>
      <c r="R1733">
        <v>0</v>
      </c>
      <c r="S1733" s="2">
        <v>0.44375000000000003</v>
      </c>
      <c r="T1733" s="1">
        <v>1039</v>
      </c>
      <c r="U1733" s="2">
        <v>0.44027777777777777</v>
      </c>
      <c r="V1733" s="1">
        <v>1034</v>
      </c>
      <c r="W1733">
        <v>-5</v>
      </c>
      <c r="X1733">
        <v>0</v>
      </c>
      <c r="Y1733">
        <v>0</v>
      </c>
      <c r="Z1733">
        <v>0</v>
      </c>
      <c r="AA1733" s="3">
        <f t="shared" si="27"/>
        <v>0.21111111111111111</v>
      </c>
      <c r="AB1733" s="3">
        <f t="shared" si="27"/>
        <v>0.21041666666666667</v>
      </c>
      <c r="AC1733">
        <v>304</v>
      </c>
      <c r="AD1733">
        <v>303</v>
      </c>
      <c r="AE1733">
        <v>1927</v>
      </c>
    </row>
    <row r="1734" spans="1:31" x14ac:dyDescent="0.3">
      <c r="A1734">
        <v>2016</v>
      </c>
      <c r="B1734">
        <v>1</v>
      </c>
      <c r="C1734">
        <v>3</v>
      </c>
      <c r="D1734">
        <v>3</v>
      </c>
      <c r="E1734">
        <v>4</v>
      </c>
      <c r="F1734" t="s">
        <v>25</v>
      </c>
      <c r="G1734" t="s">
        <v>509</v>
      </c>
      <c r="H1734">
        <v>425</v>
      </c>
      <c r="I1734">
        <v>12478</v>
      </c>
      <c r="J1734" t="s">
        <v>40</v>
      </c>
      <c r="K1734">
        <v>10397</v>
      </c>
      <c r="L1734" t="s">
        <v>27</v>
      </c>
      <c r="M1734" s="2">
        <v>0.66597222222222219</v>
      </c>
      <c r="N1734" s="1">
        <v>1559</v>
      </c>
      <c r="O1734" s="2">
        <v>0.67986111111111114</v>
      </c>
      <c r="P1734" s="1">
        <v>1619</v>
      </c>
      <c r="Q1734">
        <v>20</v>
      </c>
      <c r="R1734">
        <v>1</v>
      </c>
      <c r="S1734" s="2">
        <v>0.77777777777777779</v>
      </c>
      <c r="T1734" s="1">
        <v>1840</v>
      </c>
      <c r="U1734" s="2">
        <v>0.7944444444444444</v>
      </c>
      <c r="V1734" s="1">
        <v>1904</v>
      </c>
      <c r="W1734">
        <v>24</v>
      </c>
      <c r="X1734">
        <v>1</v>
      </c>
      <c r="Y1734">
        <v>0</v>
      </c>
      <c r="Z1734">
        <v>0</v>
      </c>
      <c r="AA1734" s="3">
        <f t="shared" si="27"/>
        <v>0.11180555555555555</v>
      </c>
      <c r="AB1734" s="3">
        <f t="shared" si="27"/>
        <v>0.11458333333333333</v>
      </c>
      <c r="AC1734">
        <v>161</v>
      </c>
      <c r="AD1734">
        <v>165</v>
      </c>
      <c r="AE1734">
        <v>760</v>
      </c>
    </row>
    <row r="1735" spans="1:31" x14ac:dyDescent="0.3">
      <c r="A1735">
        <v>2016</v>
      </c>
      <c r="B1735">
        <v>1</v>
      </c>
      <c r="C1735">
        <v>3</v>
      </c>
      <c r="D1735">
        <v>3</v>
      </c>
      <c r="E1735">
        <v>4</v>
      </c>
      <c r="F1735" t="s">
        <v>25</v>
      </c>
      <c r="G1735" t="s">
        <v>219</v>
      </c>
      <c r="H1735">
        <v>478</v>
      </c>
      <c r="I1735">
        <v>10397</v>
      </c>
      <c r="J1735" t="s">
        <v>27</v>
      </c>
      <c r="K1735">
        <v>12478</v>
      </c>
      <c r="L1735" t="s">
        <v>40</v>
      </c>
      <c r="M1735" s="2">
        <v>0.50347222222222221</v>
      </c>
      <c r="N1735" s="1">
        <v>1205</v>
      </c>
      <c r="O1735" s="2">
        <v>0.50277777777777777</v>
      </c>
      <c r="P1735" s="1">
        <v>1204</v>
      </c>
      <c r="Q1735">
        <v>-1</v>
      </c>
      <c r="R1735">
        <v>0</v>
      </c>
      <c r="S1735" s="2">
        <v>0.6020833333333333</v>
      </c>
      <c r="T1735" s="1">
        <v>1427</v>
      </c>
      <c r="U1735" s="2">
        <v>0.58402777777777781</v>
      </c>
      <c r="V1735" s="1">
        <v>1401</v>
      </c>
      <c r="W1735">
        <v>-26</v>
      </c>
      <c r="X1735">
        <v>0</v>
      </c>
      <c r="Y1735">
        <v>0</v>
      </c>
      <c r="Z1735">
        <v>0</v>
      </c>
      <c r="AA1735" s="3">
        <f t="shared" si="27"/>
        <v>9.8611111111111108E-2</v>
      </c>
      <c r="AB1735" s="3">
        <f t="shared" si="27"/>
        <v>8.1250000000000003E-2</v>
      </c>
      <c r="AC1735">
        <v>142</v>
      </c>
      <c r="AD1735">
        <v>117</v>
      </c>
      <c r="AE1735">
        <v>760</v>
      </c>
    </row>
    <row r="1736" spans="1:31" x14ac:dyDescent="0.3">
      <c r="A1736">
        <v>2016</v>
      </c>
      <c r="B1736">
        <v>1</v>
      </c>
      <c r="C1736">
        <v>3</v>
      </c>
      <c r="D1736">
        <v>3</v>
      </c>
      <c r="E1736">
        <v>4</v>
      </c>
      <c r="F1736" t="s">
        <v>25</v>
      </c>
      <c r="G1736" t="s">
        <v>69</v>
      </c>
      <c r="H1736">
        <v>499</v>
      </c>
      <c r="I1736">
        <v>12478</v>
      </c>
      <c r="J1736" t="s">
        <v>40</v>
      </c>
      <c r="K1736">
        <v>14747</v>
      </c>
      <c r="L1736" t="s">
        <v>28</v>
      </c>
      <c r="M1736" s="2">
        <v>0.29166666666666669</v>
      </c>
      <c r="N1736" s="1">
        <v>700</v>
      </c>
      <c r="O1736" s="2">
        <v>0.28958333333333336</v>
      </c>
      <c r="P1736" s="1">
        <v>657</v>
      </c>
      <c r="Q1736">
        <v>-3</v>
      </c>
      <c r="R1736">
        <v>0</v>
      </c>
      <c r="S1736" s="2">
        <v>0.43124999999999997</v>
      </c>
      <c r="T1736" s="1">
        <v>1021</v>
      </c>
      <c r="U1736" s="2">
        <v>0.41666666666666669</v>
      </c>
      <c r="V1736" s="1">
        <v>1000</v>
      </c>
      <c r="W1736">
        <v>-21</v>
      </c>
      <c r="X1736">
        <v>0</v>
      </c>
      <c r="Y1736">
        <v>0</v>
      </c>
      <c r="Z1736">
        <v>0</v>
      </c>
      <c r="AA1736" s="3">
        <f t="shared" si="27"/>
        <v>0.26458333333333334</v>
      </c>
      <c r="AB1736" s="3">
        <f t="shared" si="27"/>
        <v>0.25208333333333333</v>
      </c>
      <c r="AC1736">
        <v>381</v>
      </c>
      <c r="AD1736">
        <v>363</v>
      </c>
      <c r="AE1736">
        <v>2422</v>
      </c>
    </row>
    <row r="1737" spans="1:31" x14ac:dyDescent="0.3">
      <c r="A1737">
        <v>2016</v>
      </c>
      <c r="B1737">
        <v>1</v>
      </c>
      <c r="C1737">
        <v>3</v>
      </c>
      <c r="D1737">
        <v>4</v>
      </c>
      <c r="E1737">
        <v>5</v>
      </c>
      <c r="F1737" t="s">
        <v>25</v>
      </c>
      <c r="G1737" t="s">
        <v>303</v>
      </c>
      <c r="H1737">
        <v>1888</v>
      </c>
      <c r="I1737">
        <v>13487</v>
      </c>
      <c r="J1737" t="s">
        <v>31</v>
      </c>
      <c r="K1737">
        <v>10397</v>
      </c>
      <c r="L1737" t="s">
        <v>27</v>
      </c>
      <c r="M1737" s="2">
        <v>0.63541666666666663</v>
      </c>
      <c r="N1737" s="1">
        <v>1515</v>
      </c>
      <c r="O1737" s="2">
        <v>0.63194444444444442</v>
      </c>
      <c r="P1737" s="1">
        <v>1510</v>
      </c>
      <c r="Q1737">
        <v>-5</v>
      </c>
      <c r="R1737">
        <v>0</v>
      </c>
      <c r="S1737" s="2">
        <v>0.77777777777777779</v>
      </c>
      <c r="T1737" s="1">
        <v>1840</v>
      </c>
      <c r="U1737" s="2">
        <v>0.77430555555555547</v>
      </c>
      <c r="V1737" s="1">
        <v>1835</v>
      </c>
      <c r="W1737">
        <v>-5</v>
      </c>
      <c r="X1737">
        <v>0</v>
      </c>
      <c r="Y1737">
        <v>0</v>
      </c>
      <c r="Z1737">
        <v>0</v>
      </c>
      <c r="AA1737" s="3">
        <f t="shared" si="27"/>
        <v>0.10069444444444443</v>
      </c>
      <c r="AB1737" s="3">
        <f t="shared" si="27"/>
        <v>0.10069444444444443</v>
      </c>
      <c r="AC1737">
        <v>145</v>
      </c>
      <c r="AD1737">
        <v>145</v>
      </c>
      <c r="AE1737">
        <v>907</v>
      </c>
    </row>
    <row r="1738" spans="1:31" x14ac:dyDescent="0.3">
      <c r="A1738">
        <v>2016</v>
      </c>
      <c r="B1738">
        <v>1</v>
      </c>
      <c r="C1738">
        <v>3</v>
      </c>
      <c r="D1738">
        <v>3</v>
      </c>
      <c r="E1738">
        <v>4</v>
      </c>
      <c r="F1738" t="s">
        <v>25</v>
      </c>
      <c r="G1738" t="s">
        <v>73</v>
      </c>
      <c r="H1738">
        <v>1231</v>
      </c>
      <c r="I1738">
        <v>10397</v>
      </c>
      <c r="J1738" t="s">
        <v>27</v>
      </c>
      <c r="K1738">
        <v>11433</v>
      </c>
      <c r="L1738" t="s">
        <v>30</v>
      </c>
      <c r="M1738" s="2">
        <v>0.57013888888888886</v>
      </c>
      <c r="N1738" s="1">
        <v>1341</v>
      </c>
      <c r="O1738" s="2">
        <v>0.57708333333333328</v>
      </c>
      <c r="P1738" s="1">
        <v>1351</v>
      </c>
      <c r="Q1738">
        <v>10</v>
      </c>
      <c r="R1738">
        <v>0</v>
      </c>
      <c r="S1738" s="2">
        <v>0.65347222222222223</v>
      </c>
      <c r="T1738" s="1">
        <v>1541</v>
      </c>
      <c r="U1738" s="2">
        <v>0.65486111111111112</v>
      </c>
      <c r="V1738" s="1">
        <v>1543</v>
      </c>
      <c r="W1738">
        <v>2</v>
      </c>
      <c r="X1738">
        <v>0</v>
      </c>
      <c r="Y1738">
        <v>0</v>
      </c>
      <c r="Z1738">
        <v>0</v>
      </c>
      <c r="AA1738" s="3">
        <f t="shared" si="27"/>
        <v>8.3333333333333329E-2</v>
      </c>
      <c r="AB1738" s="3">
        <f t="shared" si="27"/>
        <v>7.7777777777777779E-2</v>
      </c>
      <c r="AC1738">
        <v>120</v>
      </c>
      <c r="AD1738">
        <v>112</v>
      </c>
      <c r="AE1738">
        <v>594</v>
      </c>
    </row>
    <row r="1739" spans="1:31" x14ac:dyDescent="0.3">
      <c r="A1739">
        <v>2016</v>
      </c>
      <c r="B1739">
        <v>1</v>
      </c>
      <c r="C1739">
        <v>3</v>
      </c>
      <c r="D1739">
        <v>3</v>
      </c>
      <c r="E1739">
        <v>4</v>
      </c>
      <c r="F1739" t="s">
        <v>25</v>
      </c>
      <c r="G1739" t="s">
        <v>186</v>
      </c>
      <c r="H1739">
        <v>1355</v>
      </c>
      <c r="I1739">
        <v>11433</v>
      </c>
      <c r="J1739" t="s">
        <v>30</v>
      </c>
      <c r="K1739">
        <v>10397</v>
      </c>
      <c r="L1739" t="s">
        <v>27</v>
      </c>
      <c r="M1739" s="2">
        <v>0.50347222222222221</v>
      </c>
      <c r="N1739" s="1">
        <v>1205</v>
      </c>
      <c r="O1739" s="2">
        <v>0.50208333333333333</v>
      </c>
      <c r="P1739" s="1">
        <v>1203</v>
      </c>
      <c r="Q1739">
        <v>-2</v>
      </c>
      <c r="R1739">
        <v>0</v>
      </c>
      <c r="S1739" s="2">
        <v>0.59375</v>
      </c>
      <c r="T1739" s="1">
        <v>1415</v>
      </c>
      <c r="U1739" s="2">
        <v>0.58958333333333335</v>
      </c>
      <c r="V1739" s="1">
        <v>1409</v>
      </c>
      <c r="W1739">
        <v>-6</v>
      </c>
      <c r="X1739">
        <v>0</v>
      </c>
      <c r="Y1739">
        <v>0</v>
      </c>
      <c r="Z1739">
        <v>0</v>
      </c>
      <c r="AA1739" s="3">
        <f t="shared" si="27"/>
        <v>9.0277777777777776E-2</v>
      </c>
      <c r="AB1739" s="3">
        <f t="shared" si="27"/>
        <v>8.7500000000000008E-2</v>
      </c>
      <c r="AC1739">
        <v>130</v>
      </c>
      <c r="AD1739">
        <v>126</v>
      </c>
      <c r="AE1739">
        <v>594</v>
      </c>
    </row>
    <row r="1740" spans="1:31" x14ac:dyDescent="0.3">
      <c r="A1740">
        <v>2016</v>
      </c>
      <c r="B1740">
        <v>1</v>
      </c>
      <c r="C1740">
        <v>3</v>
      </c>
      <c r="D1740">
        <v>3</v>
      </c>
      <c r="E1740">
        <v>4</v>
      </c>
      <c r="F1740" t="s">
        <v>25</v>
      </c>
      <c r="G1740" t="s">
        <v>318</v>
      </c>
      <c r="H1740">
        <v>1453</v>
      </c>
      <c r="I1740">
        <v>11433</v>
      </c>
      <c r="J1740" t="s">
        <v>30</v>
      </c>
      <c r="K1740">
        <v>13487</v>
      </c>
      <c r="L1740" t="s">
        <v>31</v>
      </c>
      <c r="M1740" s="2">
        <v>0.86458333333333337</v>
      </c>
      <c r="N1740" s="1">
        <v>2045</v>
      </c>
      <c r="O1740" s="2">
        <v>0.86319444444444438</v>
      </c>
      <c r="P1740" s="1">
        <v>2043</v>
      </c>
      <c r="Q1740">
        <v>-2</v>
      </c>
      <c r="R1740">
        <v>0</v>
      </c>
      <c r="S1740" s="2">
        <v>0.90625</v>
      </c>
      <c r="T1740" s="1">
        <v>2145</v>
      </c>
      <c r="U1740" s="2">
        <v>0.94861111111111107</v>
      </c>
      <c r="V1740" s="1">
        <v>2246</v>
      </c>
      <c r="W1740">
        <v>61</v>
      </c>
      <c r="X1740">
        <v>1</v>
      </c>
      <c r="Y1740">
        <v>0</v>
      </c>
      <c r="Z1740">
        <v>0</v>
      </c>
      <c r="AA1740" s="3">
        <f t="shared" si="27"/>
        <v>8.3333333333333329E-2</v>
      </c>
      <c r="AB1740" s="3">
        <f t="shared" si="27"/>
        <v>0.12708333333333333</v>
      </c>
      <c r="AC1740">
        <v>120</v>
      </c>
      <c r="AD1740">
        <v>183</v>
      </c>
      <c r="AE1740">
        <v>528</v>
      </c>
    </row>
    <row r="1741" spans="1:31" x14ac:dyDescent="0.3">
      <c r="A1741">
        <v>2016</v>
      </c>
      <c r="B1741">
        <v>1</v>
      </c>
      <c r="C1741">
        <v>3</v>
      </c>
      <c r="D1741">
        <v>3</v>
      </c>
      <c r="E1741">
        <v>4</v>
      </c>
      <c r="F1741" t="s">
        <v>25</v>
      </c>
      <c r="G1741" t="s">
        <v>302</v>
      </c>
      <c r="H1741">
        <v>1549</v>
      </c>
      <c r="I1741">
        <v>13487</v>
      </c>
      <c r="J1741" t="s">
        <v>31</v>
      </c>
      <c r="K1741">
        <v>10397</v>
      </c>
      <c r="L1741" t="s">
        <v>27</v>
      </c>
      <c r="M1741" s="2">
        <v>0.7319444444444444</v>
      </c>
      <c r="N1741" s="1">
        <v>1734</v>
      </c>
      <c r="O1741" s="2">
        <v>0.73541666666666661</v>
      </c>
      <c r="P1741" s="1">
        <v>1739</v>
      </c>
      <c r="Q1741">
        <v>5</v>
      </c>
      <c r="R1741">
        <v>0</v>
      </c>
      <c r="S1741" s="2">
        <v>0.88194444444444453</v>
      </c>
      <c r="T1741" s="1">
        <v>2110</v>
      </c>
      <c r="U1741" s="2">
        <v>0.86875000000000002</v>
      </c>
      <c r="V1741" s="1">
        <v>2051</v>
      </c>
      <c r="W1741">
        <v>-19</v>
      </c>
      <c r="X1741">
        <v>0</v>
      </c>
      <c r="Y1741">
        <v>0</v>
      </c>
      <c r="Z1741">
        <v>0</v>
      </c>
      <c r="AA1741" s="3">
        <f t="shared" si="27"/>
        <v>0.10833333333333334</v>
      </c>
      <c r="AB1741" s="3">
        <f t="shared" si="27"/>
        <v>9.1666666666666674E-2</v>
      </c>
      <c r="AC1741">
        <v>156</v>
      </c>
      <c r="AD1741">
        <v>132</v>
      </c>
      <c r="AE1741">
        <v>907</v>
      </c>
    </row>
    <row r="1742" spans="1:31" x14ac:dyDescent="0.3">
      <c r="A1742">
        <v>2016</v>
      </c>
      <c r="B1742">
        <v>1</v>
      </c>
      <c r="C1742">
        <v>3</v>
      </c>
      <c r="D1742">
        <v>4</v>
      </c>
      <c r="E1742">
        <v>5</v>
      </c>
      <c r="F1742" t="s">
        <v>25</v>
      </c>
      <c r="G1742" t="s">
        <v>185</v>
      </c>
      <c r="H1742">
        <v>1112</v>
      </c>
      <c r="I1742">
        <v>10397</v>
      </c>
      <c r="J1742" t="s">
        <v>27</v>
      </c>
      <c r="K1742">
        <v>12478</v>
      </c>
      <c r="L1742" t="s">
        <v>40</v>
      </c>
      <c r="M1742" s="2">
        <v>0.4375</v>
      </c>
      <c r="N1742" s="1">
        <v>1030</v>
      </c>
      <c r="O1742" s="2">
        <v>0.43541666666666662</v>
      </c>
      <c r="P1742" s="1">
        <v>1027</v>
      </c>
      <c r="Q1742">
        <v>-3</v>
      </c>
      <c r="R1742">
        <v>0</v>
      </c>
      <c r="S1742" s="2">
        <v>0.53194444444444444</v>
      </c>
      <c r="T1742" s="1">
        <v>1246</v>
      </c>
      <c r="U1742" s="2">
        <v>0.52986111111111112</v>
      </c>
      <c r="V1742" s="1">
        <v>1243</v>
      </c>
      <c r="W1742">
        <v>-3</v>
      </c>
      <c r="X1742">
        <v>0</v>
      </c>
      <c r="Y1742">
        <v>0</v>
      </c>
      <c r="Z1742">
        <v>0</v>
      </c>
      <c r="AA1742" s="3">
        <f t="shared" si="27"/>
        <v>9.4444444444444442E-2</v>
      </c>
      <c r="AB1742" s="3">
        <f t="shared" si="27"/>
        <v>9.4444444444444442E-2</v>
      </c>
      <c r="AC1742">
        <v>136</v>
      </c>
      <c r="AD1742">
        <v>136</v>
      </c>
      <c r="AE1742">
        <v>760</v>
      </c>
    </row>
    <row r="1743" spans="1:31" x14ac:dyDescent="0.3">
      <c r="A1743">
        <v>2016</v>
      </c>
      <c r="B1743">
        <v>1</v>
      </c>
      <c r="C1743">
        <v>3</v>
      </c>
      <c r="D1743">
        <v>4</v>
      </c>
      <c r="E1743">
        <v>5</v>
      </c>
      <c r="F1743" t="s">
        <v>25</v>
      </c>
      <c r="G1743" t="s">
        <v>513</v>
      </c>
      <c r="H1743">
        <v>1231</v>
      </c>
      <c r="I1743">
        <v>10397</v>
      </c>
      <c r="J1743" t="s">
        <v>27</v>
      </c>
      <c r="K1743">
        <v>11433</v>
      </c>
      <c r="L1743" t="s">
        <v>30</v>
      </c>
      <c r="M1743" s="2">
        <v>0.57013888888888886</v>
      </c>
      <c r="N1743" s="1">
        <v>1341</v>
      </c>
      <c r="O1743" s="2">
        <v>0.57638888888888895</v>
      </c>
      <c r="P1743" s="1">
        <v>1350</v>
      </c>
      <c r="Q1743">
        <v>9</v>
      </c>
      <c r="R1743">
        <v>0</v>
      </c>
      <c r="S1743" s="2">
        <v>0.65347222222222223</v>
      </c>
      <c r="T1743" s="1">
        <v>1541</v>
      </c>
      <c r="U1743" s="2">
        <v>0.66180555555555554</v>
      </c>
      <c r="V1743" s="1">
        <v>1553</v>
      </c>
      <c r="W1743">
        <v>12</v>
      </c>
      <c r="X1743">
        <v>0</v>
      </c>
      <c r="Y1743">
        <v>0</v>
      </c>
      <c r="Z1743">
        <v>0</v>
      </c>
      <c r="AA1743" s="3">
        <f t="shared" si="27"/>
        <v>8.3333333333333329E-2</v>
      </c>
      <c r="AB1743" s="3">
        <f t="shared" si="27"/>
        <v>8.5416666666666655E-2</v>
      </c>
      <c r="AC1743">
        <v>120</v>
      </c>
      <c r="AD1743">
        <v>123</v>
      </c>
      <c r="AE1743">
        <v>594</v>
      </c>
    </row>
    <row r="1744" spans="1:31" x14ac:dyDescent="0.3">
      <c r="A1744">
        <v>2016</v>
      </c>
      <c r="B1744">
        <v>1</v>
      </c>
      <c r="C1744">
        <v>3</v>
      </c>
      <c r="D1744">
        <v>4</v>
      </c>
      <c r="E1744">
        <v>5</v>
      </c>
      <c r="F1744" t="s">
        <v>25</v>
      </c>
      <c r="G1744" t="s">
        <v>151</v>
      </c>
      <c r="H1744">
        <v>1355</v>
      </c>
      <c r="I1744">
        <v>11433</v>
      </c>
      <c r="J1744" t="s">
        <v>30</v>
      </c>
      <c r="K1744">
        <v>10397</v>
      </c>
      <c r="L1744" t="s">
        <v>27</v>
      </c>
      <c r="M1744" s="2">
        <v>0.50347222222222221</v>
      </c>
      <c r="N1744" s="1">
        <v>1205</v>
      </c>
      <c r="O1744" s="2">
        <v>0.51874999999999993</v>
      </c>
      <c r="P1744" s="1">
        <v>1227</v>
      </c>
      <c r="Q1744">
        <v>22</v>
      </c>
      <c r="R1744">
        <v>1</v>
      </c>
      <c r="S1744" s="2">
        <v>0.59375</v>
      </c>
      <c r="T1744" s="1">
        <v>1415</v>
      </c>
      <c r="U1744" s="2">
        <v>0.58958333333333335</v>
      </c>
      <c r="V1744" s="1">
        <v>1409</v>
      </c>
      <c r="W1744">
        <v>-6</v>
      </c>
      <c r="X1744">
        <v>0</v>
      </c>
      <c r="Y1744">
        <v>0</v>
      </c>
      <c r="Z1744">
        <v>0</v>
      </c>
      <c r="AA1744" s="3">
        <f t="shared" si="27"/>
        <v>9.0277777777777776E-2</v>
      </c>
      <c r="AB1744" s="3">
        <f t="shared" si="27"/>
        <v>7.0833333333333331E-2</v>
      </c>
      <c r="AC1744">
        <v>130</v>
      </c>
      <c r="AD1744">
        <v>102</v>
      </c>
      <c r="AE1744">
        <v>594</v>
      </c>
    </row>
    <row r="1745" spans="1:31" x14ac:dyDescent="0.3">
      <c r="A1745">
        <v>2016</v>
      </c>
      <c r="B1745">
        <v>1</v>
      </c>
      <c r="C1745">
        <v>3</v>
      </c>
      <c r="D1745">
        <v>4</v>
      </c>
      <c r="E1745">
        <v>5</v>
      </c>
      <c r="F1745" t="s">
        <v>25</v>
      </c>
      <c r="G1745" t="s">
        <v>463</v>
      </c>
      <c r="H1745">
        <v>1453</v>
      </c>
      <c r="I1745">
        <v>11433</v>
      </c>
      <c r="J1745" t="s">
        <v>30</v>
      </c>
      <c r="K1745">
        <v>13487</v>
      </c>
      <c r="L1745" t="s">
        <v>31</v>
      </c>
      <c r="M1745" s="2">
        <v>0.86458333333333337</v>
      </c>
      <c r="N1745" s="1">
        <v>2045</v>
      </c>
      <c r="O1745" s="2">
        <v>0.87777777777777777</v>
      </c>
      <c r="P1745" s="1">
        <v>2104</v>
      </c>
      <c r="Q1745">
        <v>19</v>
      </c>
      <c r="R1745">
        <v>1</v>
      </c>
      <c r="S1745" s="2">
        <v>0.90625</v>
      </c>
      <c r="T1745" s="1">
        <v>2145</v>
      </c>
      <c r="U1745" s="2">
        <v>0.90347222222222223</v>
      </c>
      <c r="V1745" s="1">
        <v>2141</v>
      </c>
      <c r="W1745">
        <v>-4</v>
      </c>
      <c r="X1745">
        <v>0</v>
      </c>
      <c r="Y1745">
        <v>0</v>
      </c>
      <c r="Z1745">
        <v>0</v>
      </c>
      <c r="AA1745" s="3">
        <f t="shared" si="27"/>
        <v>8.3333333333333329E-2</v>
      </c>
      <c r="AB1745" s="3">
        <f t="shared" si="27"/>
        <v>6.7361111111111108E-2</v>
      </c>
      <c r="AC1745">
        <v>120</v>
      </c>
      <c r="AD1745">
        <v>97</v>
      </c>
      <c r="AE1745">
        <v>528</v>
      </c>
    </row>
    <row r="1746" spans="1:31" x14ac:dyDescent="0.3">
      <c r="A1746">
        <v>2016</v>
      </c>
      <c r="B1746">
        <v>1</v>
      </c>
      <c r="C1746">
        <v>3</v>
      </c>
      <c r="D1746">
        <v>4</v>
      </c>
      <c r="E1746">
        <v>5</v>
      </c>
      <c r="F1746" t="s">
        <v>25</v>
      </c>
      <c r="G1746" t="s">
        <v>193</v>
      </c>
      <c r="H1746">
        <v>1560</v>
      </c>
      <c r="I1746">
        <v>14747</v>
      </c>
      <c r="J1746" t="s">
        <v>28</v>
      </c>
      <c r="K1746">
        <v>11433</v>
      </c>
      <c r="L1746" t="s">
        <v>30</v>
      </c>
      <c r="M1746" s="2">
        <v>0.2986111111111111</v>
      </c>
      <c r="N1746" s="1">
        <v>710</v>
      </c>
      <c r="O1746" s="2">
        <v>0.29722222222222222</v>
      </c>
      <c r="P1746" s="1">
        <v>708</v>
      </c>
      <c r="Q1746">
        <v>-2</v>
      </c>
      <c r="R1746">
        <v>0</v>
      </c>
      <c r="S1746" s="2">
        <v>0.60416666666666663</v>
      </c>
      <c r="T1746" s="1">
        <v>1430</v>
      </c>
      <c r="U1746" s="2">
        <v>0.58263888888888882</v>
      </c>
      <c r="V1746" s="1">
        <v>1359</v>
      </c>
      <c r="W1746">
        <v>-31</v>
      </c>
      <c r="X1746">
        <v>0</v>
      </c>
      <c r="Y1746">
        <v>0</v>
      </c>
      <c r="Z1746">
        <v>0</v>
      </c>
      <c r="AA1746" s="3">
        <f t="shared" si="27"/>
        <v>0.18055555555555555</v>
      </c>
      <c r="AB1746" s="3">
        <f t="shared" si="27"/>
        <v>0.16041666666666668</v>
      </c>
      <c r="AC1746">
        <v>260</v>
      </c>
      <c r="AD1746">
        <v>231</v>
      </c>
      <c r="AE1746">
        <v>1927</v>
      </c>
    </row>
    <row r="1747" spans="1:31" x14ac:dyDescent="0.3">
      <c r="A1747">
        <v>2016</v>
      </c>
      <c r="B1747">
        <v>1</v>
      </c>
      <c r="C1747">
        <v>3</v>
      </c>
      <c r="D1747">
        <v>4</v>
      </c>
      <c r="E1747">
        <v>5</v>
      </c>
      <c r="F1747" t="s">
        <v>25</v>
      </c>
      <c r="G1747" t="s">
        <v>427</v>
      </c>
      <c r="H1747">
        <v>1640</v>
      </c>
      <c r="I1747">
        <v>11433</v>
      </c>
      <c r="J1747" t="s">
        <v>30</v>
      </c>
      <c r="K1747">
        <v>10397</v>
      </c>
      <c r="L1747" t="s">
        <v>27</v>
      </c>
      <c r="M1747" s="2">
        <v>0.30555555555555552</v>
      </c>
      <c r="N1747" s="1">
        <v>720</v>
      </c>
      <c r="O1747" s="2">
        <v>0.31180555555555556</v>
      </c>
      <c r="P1747" s="1">
        <v>729</v>
      </c>
      <c r="Q1747">
        <v>9</v>
      </c>
      <c r="R1747">
        <v>0</v>
      </c>
      <c r="S1747" s="2">
        <v>0.39374999999999999</v>
      </c>
      <c r="T1747" s="1">
        <v>927</v>
      </c>
      <c r="U1747" s="2">
        <v>0.39305555555555555</v>
      </c>
      <c r="V1747" s="1">
        <v>926</v>
      </c>
      <c r="W1747">
        <v>-1</v>
      </c>
      <c r="X1747">
        <v>0</v>
      </c>
      <c r="Y1747">
        <v>0</v>
      </c>
      <c r="Z1747">
        <v>0</v>
      </c>
      <c r="AA1747" s="3">
        <f t="shared" si="27"/>
        <v>8.819444444444445E-2</v>
      </c>
      <c r="AB1747" s="3">
        <f t="shared" si="27"/>
        <v>8.1250000000000003E-2</v>
      </c>
      <c r="AC1747">
        <v>127</v>
      </c>
      <c r="AD1747">
        <v>117</v>
      </c>
      <c r="AE1747">
        <v>594</v>
      </c>
    </row>
    <row r="1748" spans="1:31" x14ac:dyDescent="0.3">
      <c r="A1748">
        <v>2016</v>
      </c>
      <c r="B1748">
        <v>1</v>
      </c>
      <c r="C1748">
        <v>3</v>
      </c>
      <c r="D1748">
        <v>4</v>
      </c>
      <c r="E1748">
        <v>5</v>
      </c>
      <c r="F1748" t="s">
        <v>25</v>
      </c>
      <c r="G1748" t="s">
        <v>436</v>
      </c>
      <c r="H1748">
        <v>1699</v>
      </c>
      <c r="I1748">
        <v>14747</v>
      </c>
      <c r="J1748" t="s">
        <v>28</v>
      </c>
      <c r="K1748">
        <v>12478</v>
      </c>
      <c r="L1748" t="s">
        <v>40</v>
      </c>
      <c r="M1748" s="2">
        <v>0.97916666666666663</v>
      </c>
      <c r="N1748" s="1">
        <v>2330</v>
      </c>
      <c r="O1748" s="2">
        <v>2.9166666666666664E-2</v>
      </c>
      <c r="P1748" s="1">
        <v>42</v>
      </c>
      <c r="Q1748">
        <v>72</v>
      </c>
      <c r="R1748">
        <v>1</v>
      </c>
      <c r="S1748" s="2">
        <v>0.32500000000000001</v>
      </c>
      <c r="T1748" s="1">
        <v>748</v>
      </c>
      <c r="U1748" s="2">
        <v>0.36736111111111108</v>
      </c>
      <c r="V1748" s="1">
        <v>849</v>
      </c>
      <c r="W1748">
        <v>61</v>
      </c>
      <c r="X1748">
        <v>1</v>
      </c>
      <c r="Y1748">
        <v>0</v>
      </c>
      <c r="Z1748">
        <v>0</v>
      </c>
      <c r="AA1748" s="3">
        <f t="shared" si="27"/>
        <v>0.22083333333333333</v>
      </c>
      <c r="AB1748" s="3">
        <f t="shared" si="27"/>
        <v>0.21319444444444444</v>
      </c>
      <c r="AC1748">
        <v>318</v>
      </c>
      <c r="AD1748">
        <v>307</v>
      </c>
      <c r="AE1748">
        <v>2422</v>
      </c>
    </row>
    <row r="1749" spans="1:31" x14ac:dyDescent="0.3">
      <c r="A1749">
        <v>2016</v>
      </c>
      <c r="B1749">
        <v>1</v>
      </c>
      <c r="C1749">
        <v>3</v>
      </c>
      <c r="D1749">
        <v>4</v>
      </c>
      <c r="E1749">
        <v>5</v>
      </c>
      <c r="F1749" t="s">
        <v>25</v>
      </c>
      <c r="G1749" t="s">
        <v>201</v>
      </c>
      <c r="H1749">
        <v>1768</v>
      </c>
      <c r="I1749">
        <v>14747</v>
      </c>
      <c r="J1749" t="s">
        <v>28</v>
      </c>
      <c r="K1749">
        <v>13487</v>
      </c>
      <c r="L1749" t="s">
        <v>31</v>
      </c>
      <c r="M1749" s="2">
        <v>0.2951388888888889</v>
      </c>
      <c r="N1749" s="1">
        <v>705</v>
      </c>
      <c r="O1749" s="2">
        <v>0.29652777777777778</v>
      </c>
      <c r="P1749" s="1">
        <v>707</v>
      </c>
      <c r="Q1749">
        <v>2</v>
      </c>
      <c r="R1749">
        <v>0</v>
      </c>
      <c r="S1749" s="2">
        <v>0.51666666666666672</v>
      </c>
      <c r="T1749" s="1">
        <v>1224</v>
      </c>
      <c r="U1749" s="2">
        <v>0.49861111111111112</v>
      </c>
      <c r="V1749" s="1">
        <v>1158</v>
      </c>
      <c r="W1749">
        <v>-26</v>
      </c>
      <c r="X1749">
        <v>0</v>
      </c>
      <c r="Y1749">
        <v>0</v>
      </c>
      <c r="Z1749">
        <v>0</v>
      </c>
      <c r="AA1749" s="3">
        <f t="shared" si="27"/>
        <v>0.13819444444444445</v>
      </c>
      <c r="AB1749" s="3">
        <f t="shared" si="27"/>
        <v>0.11875000000000001</v>
      </c>
      <c r="AC1749">
        <v>199</v>
      </c>
      <c r="AD1749">
        <v>171</v>
      </c>
      <c r="AE1749">
        <v>1399</v>
      </c>
    </row>
    <row r="1750" spans="1:31" x14ac:dyDescent="0.3">
      <c r="A1750">
        <v>2016</v>
      </c>
      <c r="B1750">
        <v>1</v>
      </c>
      <c r="C1750">
        <v>3</v>
      </c>
      <c r="D1750">
        <v>5</v>
      </c>
      <c r="E1750">
        <v>6</v>
      </c>
      <c r="F1750" t="s">
        <v>25</v>
      </c>
      <c r="G1750" t="s">
        <v>96</v>
      </c>
      <c r="H1750">
        <v>1549</v>
      </c>
      <c r="I1750">
        <v>13487</v>
      </c>
      <c r="J1750" t="s">
        <v>31</v>
      </c>
      <c r="K1750">
        <v>10397</v>
      </c>
      <c r="L1750" t="s">
        <v>27</v>
      </c>
      <c r="M1750" s="2">
        <v>0.7319444444444444</v>
      </c>
      <c r="N1750" s="1">
        <v>1734</v>
      </c>
      <c r="O1750" s="2">
        <v>0.7402777777777777</v>
      </c>
      <c r="P1750" s="1">
        <v>1746</v>
      </c>
      <c r="Q1750">
        <v>12</v>
      </c>
      <c r="R1750">
        <v>0</v>
      </c>
      <c r="S1750" s="2">
        <v>0.88055555555555554</v>
      </c>
      <c r="T1750" s="1">
        <v>2108</v>
      </c>
      <c r="U1750" s="2">
        <v>0.86736111111111114</v>
      </c>
      <c r="V1750" s="1">
        <v>2049</v>
      </c>
      <c r="W1750">
        <v>-19</v>
      </c>
      <c r="X1750">
        <v>0</v>
      </c>
      <c r="Y1750">
        <v>0</v>
      </c>
      <c r="Z1750">
        <v>0</v>
      </c>
      <c r="AA1750" s="3">
        <f t="shared" si="27"/>
        <v>0.10694444444444445</v>
      </c>
      <c r="AB1750" s="3">
        <f t="shared" si="27"/>
        <v>8.5416666666666655E-2</v>
      </c>
      <c r="AC1750">
        <v>154</v>
      </c>
      <c r="AD1750">
        <v>123</v>
      </c>
      <c r="AE1750">
        <v>907</v>
      </c>
    </row>
    <row r="1751" spans="1:31" x14ac:dyDescent="0.3">
      <c r="A1751">
        <v>2016</v>
      </c>
      <c r="B1751">
        <v>1</v>
      </c>
      <c r="C1751">
        <v>3</v>
      </c>
      <c r="D1751">
        <v>5</v>
      </c>
      <c r="E1751">
        <v>6</v>
      </c>
      <c r="F1751" t="s">
        <v>25</v>
      </c>
      <c r="G1751" t="s">
        <v>364</v>
      </c>
      <c r="H1751">
        <v>1598</v>
      </c>
      <c r="I1751">
        <v>14747</v>
      </c>
      <c r="J1751" t="s">
        <v>28</v>
      </c>
      <c r="K1751">
        <v>10397</v>
      </c>
      <c r="L1751" t="s">
        <v>27</v>
      </c>
      <c r="M1751" s="2">
        <v>0.27430555555555552</v>
      </c>
      <c r="N1751" s="1">
        <v>635</v>
      </c>
      <c r="O1751" s="2">
        <v>0.27499999999999997</v>
      </c>
      <c r="P1751" s="1">
        <v>636</v>
      </c>
      <c r="Q1751">
        <v>1</v>
      </c>
      <c r="R1751">
        <v>0</v>
      </c>
      <c r="S1751" s="2">
        <v>0.59722222222222221</v>
      </c>
      <c r="T1751" s="1">
        <v>1420</v>
      </c>
      <c r="U1751" s="2">
        <v>0.58333333333333337</v>
      </c>
      <c r="V1751" s="1">
        <v>1400</v>
      </c>
      <c r="W1751">
        <v>-20</v>
      </c>
      <c r="X1751">
        <v>0</v>
      </c>
      <c r="Y1751">
        <v>0</v>
      </c>
      <c r="Z1751">
        <v>0</v>
      </c>
      <c r="AA1751" s="3">
        <f t="shared" si="27"/>
        <v>0.19791666666666666</v>
      </c>
      <c r="AB1751" s="3">
        <f t="shared" si="27"/>
        <v>0.18333333333333335</v>
      </c>
      <c r="AC1751">
        <v>285</v>
      </c>
      <c r="AD1751">
        <v>264</v>
      </c>
      <c r="AE1751">
        <v>2182</v>
      </c>
    </row>
    <row r="1752" spans="1:31" x14ac:dyDescent="0.3">
      <c r="A1752">
        <v>2016</v>
      </c>
      <c r="B1752">
        <v>1</v>
      </c>
      <c r="C1752">
        <v>3</v>
      </c>
      <c r="D1752">
        <v>5</v>
      </c>
      <c r="E1752">
        <v>6</v>
      </c>
      <c r="F1752" t="s">
        <v>25</v>
      </c>
      <c r="G1752" t="s">
        <v>149</v>
      </c>
      <c r="H1752">
        <v>1640</v>
      </c>
      <c r="I1752">
        <v>11433</v>
      </c>
      <c r="J1752" t="s">
        <v>30</v>
      </c>
      <c r="K1752">
        <v>10397</v>
      </c>
      <c r="L1752" t="s">
        <v>27</v>
      </c>
      <c r="M1752" s="2">
        <v>0.30555555555555552</v>
      </c>
      <c r="N1752" s="1">
        <v>720</v>
      </c>
      <c r="O1752" s="2">
        <v>0.30555555555555552</v>
      </c>
      <c r="P1752" s="1">
        <v>720</v>
      </c>
      <c r="Q1752">
        <v>0</v>
      </c>
      <c r="R1752">
        <v>0</v>
      </c>
      <c r="S1752" s="2">
        <v>0.39097222222222222</v>
      </c>
      <c r="T1752" s="1">
        <v>923</v>
      </c>
      <c r="U1752" s="2">
        <v>0.3923611111111111</v>
      </c>
      <c r="V1752" s="1">
        <v>925</v>
      </c>
      <c r="W1752">
        <v>2</v>
      </c>
      <c r="X1752">
        <v>0</v>
      </c>
      <c r="Y1752">
        <v>0</v>
      </c>
      <c r="Z1752">
        <v>0</v>
      </c>
      <c r="AA1752" s="3">
        <f t="shared" si="27"/>
        <v>8.5416666666666655E-2</v>
      </c>
      <c r="AB1752" s="3">
        <f t="shared" si="27"/>
        <v>8.6805555555555566E-2</v>
      </c>
      <c r="AC1752">
        <v>123</v>
      </c>
      <c r="AD1752">
        <v>125</v>
      </c>
      <c r="AE1752">
        <v>594</v>
      </c>
    </row>
    <row r="1753" spans="1:31" x14ac:dyDescent="0.3">
      <c r="A1753">
        <v>2016</v>
      </c>
      <c r="B1753">
        <v>1</v>
      </c>
      <c r="C1753">
        <v>3</v>
      </c>
      <c r="D1753">
        <v>5</v>
      </c>
      <c r="E1753">
        <v>6</v>
      </c>
      <c r="F1753" t="s">
        <v>25</v>
      </c>
      <c r="G1753" t="s">
        <v>37</v>
      </c>
      <c r="H1753">
        <v>53</v>
      </c>
      <c r="I1753">
        <v>13487</v>
      </c>
      <c r="J1753" t="s">
        <v>31</v>
      </c>
      <c r="K1753">
        <v>11433</v>
      </c>
      <c r="L1753" t="s">
        <v>30</v>
      </c>
      <c r="M1753" s="2">
        <v>0.67708333333333337</v>
      </c>
      <c r="N1753" s="1">
        <v>1615</v>
      </c>
      <c r="O1753" s="2">
        <v>0.67083333333333339</v>
      </c>
      <c r="P1753" s="1">
        <v>1606</v>
      </c>
      <c r="Q1753">
        <v>-9</v>
      </c>
      <c r="R1753">
        <v>0</v>
      </c>
      <c r="S1753" s="2">
        <v>0.78680555555555554</v>
      </c>
      <c r="T1753" s="1">
        <v>1853</v>
      </c>
      <c r="U1753" s="2">
        <v>0.77708333333333324</v>
      </c>
      <c r="V1753" s="1">
        <v>1839</v>
      </c>
      <c r="W1753">
        <v>-14</v>
      </c>
      <c r="X1753">
        <v>0</v>
      </c>
      <c r="Y1753">
        <v>0</v>
      </c>
      <c r="Z1753">
        <v>0</v>
      </c>
      <c r="AA1753" s="3">
        <f t="shared" si="27"/>
        <v>6.805555555555555E-2</v>
      </c>
      <c r="AB1753" s="3">
        <f t="shared" si="27"/>
        <v>6.458333333333334E-2</v>
      </c>
      <c r="AC1753">
        <v>98</v>
      </c>
      <c r="AD1753">
        <v>93</v>
      </c>
      <c r="AE1753">
        <v>528</v>
      </c>
    </row>
    <row r="1754" spans="1:31" x14ac:dyDescent="0.3">
      <c r="A1754">
        <v>2016</v>
      </c>
      <c r="B1754">
        <v>1</v>
      </c>
      <c r="C1754">
        <v>3</v>
      </c>
      <c r="D1754">
        <v>5</v>
      </c>
      <c r="E1754">
        <v>6</v>
      </c>
      <c r="F1754" t="s">
        <v>25</v>
      </c>
      <c r="G1754" t="s">
        <v>340</v>
      </c>
      <c r="H1754">
        <v>325</v>
      </c>
      <c r="I1754">
        <v>11433</v>
      </c>
      <c r="J1754" t="s">
        <v>30</v>
      </c>
      <c r="K1754">
        <v>10397</v>
      </c>
      <c r="L1754" t="s">
        <v>27</v>
      </c>
      <c r="M1754" s="2">
        <v>0.61944444444444446</v>
      </c>
      <c r="N1754" s="1">
        <v>1452</v>
      </c>
      <c r="O1754" s="2">
        <v>0.61875000000000002</v>
      </c>
      <c r="P1754" s="1">
        <v>1451</v>
      </c>
      <c r="Q1754">
        <v>-1</v>
      </c>
      <c r="R1754">
        <v>0</v>
      </c>
      <c r="S1754" s="2">
        <v>0.70416666666666661</v>
      </c>
      <c r="T1754" s="1">
        <v>1654</v>
      </c>
      <c r="U1754" s="2">
        <v>0.70347222222222217</v>
      </c>
      <c r="V1754" s="1">
        <v>1653</v>
      </c>
      <c r="W1754">
        <v>-1</v>
      </c>
      <c r="X1754">
        <v>0</v>
      </c>
      <c r="Y1754">
        <v>0</v>
      </c>
      <c r="Z1754">
        <v>0</v>
      </c>
      <c r="AA1754" s="3">
        <f t="shared" si="27"/>
        <v>8.4722222222222213E-2</v>
      </c>
      <c r="AB1754" s="3">
        <f t="shared" si="27"/>
        <v>8.4722222222222213E-2</v>
      </c>
      <c r="AC1754">
        <v>122</v>
      </c>
      <c r="AD1754">
        <v>122</v>
      </c>
      <c r="AE1754">
        <v>594</v>
      </c>
    </row>
    <row r="1755" spans="1:31" x14ac:dyDescent="0.3">
      <c r="A1755">
        <v>2016</v>
      </c>
      <c r="B1755">
        <v>1</v>
      </c>
      <c r="C1755">
        <v>3</v>
      </c>
      <c r="D1755">
        <v>5</v>
      </c>
      <c r="E1755">
        <v>6</v>
      </c>
      <c r="F1755" t="s">
        <v>25</v>
      </c>
      <c r="G1755" t="s">
        <v>619</v>
      </c>
      <c r="H1755">
        <v>433</v>
      </c>
      <c r="I1755">
        <v>12478</v>
      </c>
      <c r="J1755" t="s">
        <v>40</v>
      </c>
      <c r="K1755">
        <v>13487</v>
      </c>
      <c r="L1755" t="s">
        <v>31</v>
      </c>
      <c r="M1755" s="2">
        <v>0.47222222222222227</v>
      </c>
      <c r="N1755" s="1">
        <v>1120</v>
      </c>
      <c r="O1755" s="2">
        <v>0.46458333333333335</v>
      </c>
      <c r="P1755" s="1">
        <v>1109</v>
      </c>
      <c r="Q1755">
        <v>-11</v>
      </c>
      <c r="R1755">
        <v>0</v>
      </c>
      <c r="S1755" s="2">
        <v>0.56597222222222221</v>
      </c>
      <c r="T1755" s="1">
        <v>1335</v>
      </c>
      <c r="U1755" s="2">
        <v>0.53888888888888886</v>
      </c>
      <c r="V1755" s="1">
        <v>1256</v>
      </c>
      <c r="W1755">
        <v>-39</v>
      </c>
      <c r="X1755">
        <v>0</v>
      </c>
      <c r="Y1755">
        <v>0</v>
      </c>
      <c r="Z1755">
        <v>0</v>
      </c>
      <c r="AA1755" s="3">
        <f t="shared" si="27"/>
        <v>0.13541666666666666</v>
      </c>
      <c r="AB1755" s="3">
        <f t="shared" si="27"/>
        <v>0.11597222222222221</v>
      </c>
      <c r="AC1755">
        <v>195</v>
      </c>
      <c r="AD1755">
        <v>167</v>
      </c>
      <c r="AE1755">
        <v>1029</v>
      </c>
    </row>
    <row r="1756" spans="1:31" x14ac:dyDescent="0.3">
      <c r="A1756">
        <v>2016</v>
      </c>
      <c r="B1756">
        <v>1</v>
      </c>
      <c r="C1756">
        <v>3</v>
      </c>
      <c r="D1756">
        <v>5</v>
      </c>
      <c r="E1756">
        <v>6</v>
      </c>
      <c r="F1756" t="s">
        <v>25</v>
      </c>
      <c r="G1756" t="s">
        <v>69</v>
      </c>
      <c r="H1756">
        <v>499</v>
      </c>
      <c r="I1756">
        <v>12478</v>
      </c>
      <c r="J1756" t="s">
        <v>40</v>
      </c>
      <c r="K1756">
        <v>14747</v>
      </c>
      <c r="L1756" t="s">
        <v>28</v>
      </c>
      <c r="M1756" s="2">
        <v>0.29166666666666669</v>
      </c>
      <c r="N1756" s="1">
        <v>700</v>
      </c>
      <c r="O1756" s="2">
        <v>0.28750000000000003</v>
      </c>
      <c r="P1756" s="1">
        <v>654</v>
      </c>
      <c r="Q1756">
        <v>-6</v>
      </c>
      <c r="R1756">
        <v>0</v>
      </c>
      <c r="S1756" s="2">
        <v>0.42986111111111108</v>
      </c>
      <c r="T1756" s="1">
        <v>1019</v>
      </c>
      <c r="U1756" s="2">
        <v>0.40902777777777777</v>
      </c>
      <c r="V1756" s="1">
        <v>949</v>
      </c>
      <c r="W1756">
        <v>-30</v>
      </c>
      <c r="X1756">
        <v>0</v>
      </c>
      <c r="Y1756">
        <v>0</v>
      </c>
      <c r="Z1756">
        <v>0</v>
      </c>
      <c r="AA1756" s="3">
        <f t="shared" si="27"/>
        <v>0.26319444444444445</v>
      </c>
      <c r="AB1756" s="3">
        <f t="shared" si="27"/>
        <v>0.24652777777777779</v>
      </c>
      <c r="AC1756">
        <v>379</v>
      </c>
      <c r="AD1756">
        <v>355</v>
      </c>
      <c r="AE1756">
        <v>2422</v>
      </c>
    </row>
    <row r="1757" spans="1:31" x14ac:dyDescent="0.3">
      <c r="A1757">
        <v>2016</v>
      </c>
      <c r="B1757">
        <v>1</v>
      </c>
      <c r="C1757">
        <v>3</v>
      </c>
      <c r="D1757">
        <v>5</v>
      </c>
      <c r="E1757">
        <v>6</v>
      </c>
      <c r="F1757" t="s">
        <v>25</v>
      </c>
      <c r="G1757" t="s">
        <v>132</v>
      </c>
      <c r="H1757">
        <v>629</v>
      </c>
      <c r="I1757">
        <v>10397</v>
      </c>
      <c r="J1757" t="s">
        <v>27</v>
      </c>
      <c r="K1757">
        <v>11433</v>
      </c>
      <c r="L1757" t="s">
        <v>30</v>
      </c>
      <c r="M1757" s="2">
        <v>0.38194444444444442</v>
      </c>
      <c r="N1757" s="1">
        <v>910</v>
      </c>
      <c r="O1757" s="2">
        <v>0.37986111111111115</v>
      </c>
      <c r="P1757" s="1">
        <v>907</v>
      </c>
      <c r="Q1757">
        <v>-3</v>
      </c>
      <c r="R1757">
        <v>0</v>
      </c>
      <c r="S1757" s="2">
        <v>0.46111111111111108</v>
      </c>
      <c r="T1757" s="1">
        <v>1104</v>
      </c>
      <c r="U1757" s="2">
        <v>0.46458333333333335</v>
      </c>
      <c r="V1757" s="1">
        <v>1109</v>
      </c>
      <c r="W1757">
        <v>5</v>
      </c>
      <c r="X1757">
        <v>0</v>
      </c>
      <c r="Y1757">
        <v>0</v>
      </c>
      <c r="Z1757">
        <v>0</v>
      </c>
      <c r="AA1757" s="3">
        <f t="shared" si="27"/>
        <v>7.9166666666666663E-2</v>
      </c>
      <c r="AB1757" s="3">
        <f t="shared" si="27"/>
        <v>8.4722222222222213E-2</v>
      </c>
      <c r="AC1757">
        <v>114</v>
      </c>
      <c r="AD1757">
        <v>122</v>
      </c>
      <c r="AE1757">
        <v>594</v>
      </c>
    </row>
    <row r="1758" spans="1:31" x14ac:dyDescent="0.3">
      <c r="A1758">
        <v>2016</v>
      </c>
      <c r="B1758">
        <v>1</v>
      </c>
      <c r="C1758">
        <v>3</v>
      </c>
      <c r="D1758">
        <v>5</v>
      </c>
      <c r="E1758">
        <v>6</v>
      </c>
      <c r="F1758" t="s">
        <v>25</v>
      </c>
      <c r="G1758" t="s">
        <v>620</v>
      </c>
      <c r="H1758">
        <v>744</v>
      </c>
      <c r="I1758">
        <v>13487</v>
      </c>
      <c r="J1758" t="s">
        <v>31</v>
      </c>
      <c r="K1758">
        <v>10397</v>
      </c>
      <c r="L1758" t="s">
        <v>27</v>
      </c>
      <c r="M1758" s="2">
        <v>0.41319444444444442</v>
      </c>
      <c r="N1758" s="1">
        <v>955</v>
      </c>
      <c r="O1758" s="2">
        <v>0.41041666666666665</v>
      </c>
      <c r="P1758" s="1">
        <v>951</v>
      </c>
      <c r="Q1758">
        <v>-4</v>
      </c>
      <c r="R1758">
        <v>0</v>
      </c>
      <c r="S1758" s="2">
        <v>0.55625000000000002</v>
      </c>
      <c r="T1758" s="1">
        <v>1321</v>
      </c>
      <c r="U1758" s="2">
        <v>0.54791666666666672</v>
      </c>
      <c r="V1758" s="1">
        <v>1309</v>
      </c>
      <c r="W1758">
        <v>-12</v>
      </c>
      <c r="X1758">
        <v>0</v>
      </c>
      <c r="Y1758">
        <v>0</v>
      </c>
      <c r="Z1758">
        <v>0</v>
      </c>
      <c r="AA1758" s="3">
        <f t="shared" si="27"/>
        <v>0.10138888888888888</v>
      </c>
      <c r="AB1758" s="3">
        <f t="shared" si="27"/>
        <v>9.5833333333333326E-2</v>
      </c>
      <c r="AC1758">
        <v>146</v>
      </c>
      <c r="AD1758">
        <v>138</v>
      </c>
      <c r="AE1758">
        <v>907</v>
      </c>
    </row>
    <row r="1759" spans="1:31" x14ac:dyDescent="0.3">
      <c r="A1759">
        <v>2016</v>
      </c>
      <c r="B1759">
        <v>1</v>
      </c>
      <c r="C1759">
        <v>3</v>
      </c>
      <c r="D1759">
        <v>5</v>
      </c>
      <c r="E1759">
        <v>6</v>
      </c>
      <c r="F1759" t="s">
        <v>25</v>
      </c>
      <c r="G1759" t="s">
        <v>621</v>
      </c>
      <c r="H1759">
        <v>858</v>
      </c>
      <c r="I1759">
        <v>13487</v>
      </c>
      <c r="J1759" t="s">
        <v>31</v>
      </c>
      <c r="K1759">
        <v>12478</v>
      </c>
      <c r="L1759" t="s">
        <v>40</v>
      </c>
      <c r="M1759" s="2">
        <v>0.37847222222222227</v>
      </c>
      <c r="N1759" s="1">
        <v>905</v>
      </c>
      <c r="O1759" s="2">
        <v>0.3756944444444445</v>
      </c>
      <c r="P1759" s="1">
        <v>901</v>
      </c>
      <c r="Q1759">
        <v>-4</v>
      </c>
      <c r="R1759">
        <v>0</v>
      </c>
      <c r="S1759" s="2">
        <v>0.53402777777777777</v>
      </c>
      <c r="T1759" s="1">
        <v>1249</v>
      </c>
      <c r="U1759" s="2">
        <v>0.51944444444444449</v>
      </c>
      <c r="V1759" s="1">
        <v>1228</v>
      </c>
      <c r="W1759">
        <v>-21</v>
      </c>
      <c r="X1759">
        <v>0</v>
      </c>
      <c r="Y1759">
        <v>0</v>
      </c>
      <c r="Z1759">
        <v>0</v>
      </c>
      <c r="AA1759" s="3">
        <f t="shared" si="27"/>
        <v>0.11388888888888889</v>
      </c>
      <c r="AB1759" s="3">
        <f t="shared" si="27"/>
        <v>0.10208333333333335</v>
      </c>
      <c r="AC1759">
        <v>164</v>
      </c>
      <c r="AD1759">
        <v>147</v>
      </c>
      <c r="AE1759">
        <v>1029</v>
      </c>
    </row>
    <row r="1760" spans="1:31" x14ac:dyDescent="0.3">
      <c r="A1760">
        <v>2016</v>
      </c>
      <c r="B1760">
        <v>1</v>
      </c>
      <c r="C1760">
        <v>3</v>
      </c>
      <c r="D1760">
        <v>5</v>
      </c>
      <c r="E1760">
        <v>6</v>
      </c>
      <c r="F1760" t="s">
        <v>25</v>
      </c>
      <c r="G1760" t="s">
        <v>622</v>
      </c>
      <c r="H1760">
        <v>917</v>
      </c>
      <c r="I1760">
        <v>13487</v>
      </c>
      <c r="J1760" t="s">
        <v>31</v>
      </c>
      <c r="K1760">
        <v>11433</v>
      </c>
      <c r="L1760" t="s">
        <v>30</v>
      </c>
      <c r="M1760" s="2">
        <v>0.3576388888888889</v>
      </c>
      <c r="N1760" s="1">
        <v>835</v>
      </c>
      <c r="O1760" s="2">
        <v>0.38055555555555554</v>
      </c>
      <c r="P1760" s="1">
        <v>908</v>
      </c>
      <c r="Q1760">
        <v>33</v>
      </c>
      <c r="R1760">
        <v>1</v>
      </c>
      <c r="S1760" s="2">
        <v>0.4680555555555555</v>
      </c>
      <c r="T1760" s="1">
        <v>1114</v>
      </c>
      <c r="U1760" s="2">
        <v>0.4993055555555555</v>
      </c>
      <c r="V1760" s="1">
        <v>1159</v>
      </c>
      <c r="W1760">
        <v>45</v>
      </c>
      <c r="X1760">
        <v>1</v>
      </c>
      <c r="Y1760">
        <v>0</v>
      </c>
      <c r="Z1760">
        <v>0</v>
      </c>
      <c r="AA1760" s="3">
        <f t="shared" si="27"/>
        <v>6.8749999999999992E-2</v>
      </c>
      <c r="AB1760" s="3">
        <f t="shared" si="27"/>
        <v>7.7083333333333337E-2</v>
      </c>
      <c r="AC1760">
        <v>99</v>
      </c>
      <c r="AD1760">
        <v>111</v>
      </c>
      <c r="AE1760">
        <v>528</v>
      </c>
    </row>
    <row r="1761" spans="1:31" x14ac:dyDescent="0.3">
      <c r="A1761">
        <v>2016</v>
      </c>
      <c r="B1761">
        <v>1</v>
      </c>
      <c r="C1761">
        <v>3</v>
      </c>
      <c r="D1761">
        <v>5</v>
      </c>
      <c r="E1761">
        <v>6</v>
      </c>
      <c r="F1761" t="s">
        <v>25</v>
      </c>
      <c r="G1761" t="s">
        <v>255</v>
      </c>
      <c r="H1761">
        <v>984</v>
      </c>
      <c r="I1761">
        <v>10397</v>
      </c>
      <c r="J1761" t="s">
        <v>27</v>
      </c>
      <c r="K1761">
        <v>12478</v>
      </c>
      <c r="L1761" t="s">
        <v>40</v>
      </c>
      <c r="M1761" s="2">
        <v>0.86805555555555547</v>
      </c>
      <c r="N1761" s="1">
        <v>2050</v>
      </c>
      <c r="O1761" s="2">
        <v>0.8666666666666667</v>
      </c>
      <c r="P1761" s="1">
        <v>2048</v>
      </c>
      <c r="Q1761">
        <v>-2</v>
      </c>
      <c r="R1761">
        <v>0</v>
      </c>
      <c r="S1761" s="2">
        <v>0.97152777777777777</v>
      </c>
      <c r="T1761" s="1">
        <v>2319</v>
      </c>
      <c r="U1761" s="2">
        <v>0.95624999999999993</v>
      </c>
      <c r="V1761" s="1">
        <v>2257</v>
      </c>
      <c r="W1761">
        <v>-22</v>
      </c>
      <c r="X1761">
        <v>0</v>
      </c>
      <c r="Y1761">
        <v>0</v>
      </c>
      <c r="Z1761">
        <v>0</v>
      </c>
      <c r="AA1761" s="3">
        <f t="shared" si="27"/>
        <v>0.10347222222222223</v>
      </c>
      <c r="AB1761" s="3">
        <f t="shared" si="27"/>
        <v>8.9583333333333334E-2</v>
      </c>
      <c r="AC1761">
        <v>149</v>
      </c>
      <c r="AD1761">
        <v>129</v>
      </c>
      <c r="AE1761">
        <v>760</v>
      </c>
    </row>
    <row r="1762" spans="1:31" x14ac:dyDescent="0.3">
      <c r="A1762">
        <v>2016</v>
      </c>
      <c r="B1762">
        <v>1</v>
      </c>
      <c r="C1762">
        <v>3</v>
      </c>
      <c r="D1762">
        <v>5</v>
      </c>
      <c r="E1762">
        <v>6</v>
      </c>
      <c r="F1762" t="s">
        <v>25</v>
      </c>
      <c r="G1762" t="s">
        <v>296</v>
      </c>
      <c r="H1762">
        <v>1112</v>
      </c>
      <c r="I1762">
        <v>10397</v>
      </c>
      <c r="J1762" t="s">
        <v>27</v>
      </c>
      <c r="K1762">
        <v>12478</v>
      </c>
      <c r="L1762" t="s">
        <v>40</v>
      </c>
      <c r="M1762" s="2">
        <v>0.4375</v>
      </c>
      <c r="N1762" s="1">
        <v>1030</v>
      </c>
      <c r="O1762" s="2">
        <v>0.43611111111111112</v>
      </c>
      <c r="P1762" s="1">
        <v>1028</v>
      </c>
      <c r="Q1762">
        <v>-2</v>
      </c>
      <c r="R1762">
        <v>0</v>
      </c>
      <c r="S1762" s="2">
        <v>0.53125</v>
      </c>
      <c r="T1762" s="1">
        <v>1245</v>
      </c>
      <c r="U1762" s="2">
        <v>0.52430555555555558</v>
      </c>
      <c r="V1762" s="1">
        <v>1235</v>
      </c>
      <c r="W1762">
        <v>-10</v>
      </c>
      <c r="X1762">
        <v>0</v>
      </c>
      <c r="Y1762">
        <v>0</v>
      </c>
      <c r="Z1762">
        <v>0</v>
      </c>
      <c r="AA1762" s="3">
        <f t="shared" si="27"/>
        <v>9.375E-2</v>
      </c>
      <c r="AB1762" s="3">
        <f t="shared" si="27"/>
        <v>8.819444444444445E-2</v>
      </c>
      <c r="AC1762">
        <v>135</v>
      </c>
      <c r="AD1762">
        <v>127</v>
      </c>
      <c r="AE1762">
        <v>760</v>
      </c>
    </row>
    <row r="1763" spans="1:31" x14ac:dyDescent="0.3">
      <c r="A1763">
        <v>2016</v>
      </c>
      <c r="B1763">
        <v>1</v>
      </c>
      <c r="C1763">
        <v>3</v>
      </c>
      <c r="D1763">
        <v>5</v>
      </c>
      <c r="E1763">
        <v>6</v>
      </c>
      <c r="F1763" t="s">
        <v>25</v>
      </c>
      <c r="G1763" t="s">
        <v>201</v>
      </c>
      <c r="H1763">
        <v>1255</v>
      </c>
      <c r="I1763">
        <v>14747</v>
      </c>
      <c r="J1763" t="s">
        <v>28</v>
      </c>
      <c r="K1763">
        <v>10397</v>
      </c>
      <c r="L1763" t="s">
        <v>27</v>
      </c>
      <c r="M1763" s="2">
        <v>0.50347222222222221</v>
      </c>
      <c r="N1763" s="1">
        <v>1205</v>
      </c>
      <c r="O1763" s="2">
        <v>0.5083333333333333</v>
      </c>
      <c r="P1763" s="1">
        <v>1212</v>
      </c>
      <c r="Q1763">
        <v>7</v>
      </c>
      <c r="R1763">
        <v>0</v>
      </c>
      <c r="S1763" s="2">
        <v>0.82847222222222217</v>
      </c>
      <c r="T1763" s="1">
        <v>1953</v>
      </c>
      <c r="U1763" s="2">
        <v>0.81527777777777777</v>
      </c>
      <c r="V1763" s="1">
        <v>1934</v>
      </c>
      <c r="W1763">
        <v>-19</v>
      </c>
      <c r="X1763">
        <v>0</v>
      </c>
      <c r="Y1763">
        <v>0</v>
      </c>
      <c r="Z1763">
        <v>0</v>
      </c>
      <c r="AA1763" s="3">
        <f t="shared" si="27"/>
        <v>0.19999999999999998</v>
      </c>
      <c r="AB1763" s="3">
        <f t="shared" si="27"/>
        <v>0.18194444444444444</v>
      </c>
      <c r="AC1763">
        <v>288</v>
      </c>
      <c r="AD1763">
        <v>262</v>
      </c>
      <c r="AE1763">
        <v>2182</v>
      </c>
    </row>
    <row r="1764" spans="1:31" x14ac:dyDescent="0.3">
      <c r="A1764">
        <v>2016</v>
      </c>
      <c r="B1764">
        <v>1</v>
      </c>
      <c r="C1764">
        <v>3</v>
      </c>
      <c r="D1764">
        <v>5</v>
      </c>
      <c r="E1764">
        <v>6</v>
      </c>
      <c r="F1764" t="s">
        <v>25</v>
      </c>
      <c r="G1764" t="s">
        <v>623</v>
      </c>
      <c r="H1764">
        <v>1355</v>
      </c>
      <c r="I1764">
        <v>11433</v>
      </c>
      <c r="J1764" t="s">
        <v>30</v>
      </c>
      <c r="K1764">
        <v>10397</v>
      </c>
      <c r="L1764" t="s">
        <v>27</v>
      </c>
      <c r="M1764" s="2">
        <v>0.50347222222222221</v>
      </c>
      <c r="N1764" s="1">
        <v>1205</v>
      </c>
      <c r="O1764" s="2">
        <v>0.69166666666666676</v>
      </c>
      <c r="P1764" s="1">
        <v>1636</v>
      </c>
      <c r="Q1764">
        <v>271</v>
      </c>
      <c r="R1764">
        <v>1</v>
      </c>
      <c r="S1764" s="2">
        <v>0.59166666666666667</v>
      </c>
      <c r="T1764" s="1">
        <v>1412</v>
      </c>
      <c r="U1764" s="2">
        <v>0.77222222222222225</v>
      </c>
      <c r="V1764" s="1">
        <v>1832</v>
      </c>
      <c r="W1764">
        <v>260</v>
      </c>
      <c r="X1764">
        <v>1</v>
      </c>
      <c r="Y1764">
        <v>0</v>
      </c>
      <c r="Z1764">
        <v>0</v>
      </c>
      <c r="AA1764" s="3">
        <f t="shared" si="27"/>
        <v>8.819444444444445E-2</v>
      </c>
      <c r="AB1764" s="3">
        <f t="shared" si="27"/>
        <v>8.0555555555555561E-2</v>
      </c>
      <c r="AC1764">
        <v>127</v>
      </c>
      <c r="AD1764">
        <v>116</v>
      </c>
      <c r="AE1764">
        <v>594</v>
      </c>
    </row>
    <row r="1765" spans="1:31" x14ac:dyDescent="0.3">
      <c r="A1765">
        <v>2016</v>
      </c>
      <c r="B1765">
        <v>1</v>
      </c>
      <c r="C1765">
        <v>3</v>
      </c>
      <c r="D1765">
        <v>2</v>
      </c>
      <c r="E1765">
        <v>3</v>
      </c>
      <c r="F1765" t="s">
        <v>25</v>
      </c>
      <c r="G1765" t="s">
        <v>376</v>
      </c>
      <c r="H1765">
        <v>1578</v>
      </c>
      <c r="I1765">
        <v>10397</v>
      </c>
      <c r="J1765" t="s">
        <v>27</v>
      </c>
      <c r="K1765">
        <v>14747</v>
      </c>
      <c r="L1765" t="s">
        <v>28</v>
      </c>
      <c r="M1765" s="2">
        <v>0.35000000000000003</v>
      </c>
      <c r="N1765" s="1">
        <v>824</v>
      </c>
      <c r="O1765" s="2">
        <v>0.34930555555555554</v>
      </c>
      <c r="P1765" s="1">
        <v>823</v>
      </c>
      <c r="Q1765">
        <v>-1</v>
      </c>
      <c r="R1765">
        <v>0</v>
      </c>
      <c r="S1765" s="2">
        <v>0.45208333333333334</v>
      </c>
      <c r="T1765" s="1">
        <v>1051</v>
      </c>
      <c r="U1765" s="2">
        <v>0.4513888888888889</v>
      </c>
      <c r="V1765" s="1">
        <v>1050</v>
      </c>
      <c r="W1765">
        <v>-1</v>
      </c>
      <c r="X1765">
        <v>0</v>
      </c>
      <c r="Y1765">
        <v>0</v>
      </c>
      <c r="Z1765">
        <v>0</v>
      </c>
      <c r="AA1765" s="3">
        <f t="shared" si="27"/>
        <v>0.22708333333333333</v>
      </c>
      <c r="AB1765" s="3">
        <f t="shared" si="27"/>
        <v>0.22708333333333333</v>
      </c>
      <c r="AC1765">
        <v>327</v>
      </c>
      <c r="AD1765">
        <v>327</v>
      </c>
      <c r="AE1765">
        <v>2182</v>
      </c>
    </row>
    <row r="1766" spans="1:31" x14ac:dyDescent="0.3">
      <c r="A1766">
        <v>2016</v>
      </c>
      <c r="B1766">
        <v>1</v>
      </c>
      <c r="C1766">
        <v>3</v>
      </c>
      <c r="D1766">
        <v>2</v>
      </c>
      <c r="E1766">
        <v>3</v>
      </c>
      <c r="F1766" t="s">
        <v>25</v>
      </c>
      <c r="G1766" t="s">
        <v>624</v>
      </c>
      <c r="H1766">
        <v>1649</v>
      </c>
      <c r="I1766">
        <v>11433</v>
      </c>
      <c r="J1766" t="s">
        <v>30</v>
      </c>
      <c r="K1766">
        <v>13487</v>
      </c>
      <c r="L1766" t="s">
        <v>31</v>
      </c>
      <c r="M1766" s="2">
        <v>0.4201388888888889</v>
      </c>
      <c r="N1766" s="1">
        <v>1005</v>
      </c>
      <c r="O1766" s="2">
        <v>0.41666666666666669</v>
      </c>
      <c r="P1766" s="1">
        <v>1000</v>
      </c>
      <c r="Q1766">
        <v>-5</v>
      </c>
      <c r="R1766">
        <v>0</v>
      </c>
      <c r="S1766" s="2">
        <v>0.46111111111111108</v>
      </c>
      <c r="T1766" s="1">
        <v>1104</v>
      </c>
      <c r="U1766" s="2">
        <v>0.45555555555555555</v>
      </c>
      <c r="V1766" s="1">
        <v>1056</v>
      </c>
      <c r="W1766">
        <v>-8</v>
      </c>
      <c r="X1766">
        <v>0</v>
      </c>
      <c r="Y1766">
        <v>0</v>
      </c>
      <c r="Z1766">
        <v>0</v>
      </c>
      <c r="AA1766" s="3">
        <f t="shared" si="27"/>
        <v>8.2638888888888887E-2</v>
      </c>
      <c r="AB1766" s="3">
        <f t="shared" si="27"/>
        <v>8.0555555555555561E-2</v>
      </c>
      <c r="AC1766">
        <v>119</v>
      </c>
      <c r="AD1766">
        <v>116</v>
      </c>
      <c r="AE1766">
        <v>528</v>
      </c>
    </row>
    <row r="1767" spans="1:31" x14ac:dyDescent="0.3">
      <c r="A1767">
        <v>2016</v>
      </c>
      <c r="B1767">
        <v>1</v>
      </c>
      <c r="C1767">
        <v>3</v>
      </c>
      <c r="D1767">
        <v>2</v>
      </c>
      <c r="E1767">
        <v>3</v>
      </c>
      <c r="F1767" t="s">
        <v>25</v>
      </c>
      <c r="G1767" t="s">
        <v>54</v>
      </c>
      <c r="H1767">
        <v>1700</v>
      </c>
      <c r="I1767">
        <v>14747</v>
      </c>
      <c r="J1767" t="s">
        <v>28</v>
      </c>
      <c r="K1767">
        <v>13487</v>
      </c>
      <c r="L1767" t="s">
        <v>31</v>
      </c>
      <c r="M1767" s="2">
        <v>2.4305555555555556E-2</v>
      </c>
      <c r="N1767" s="1">
        <v>35</v>
      </c>
      <c r="O1767" s="2">
        <v>2.4305555555555556E-2</v>
      </c>
      <c r="P1767" s="1">
        <v>35</v>
      </c>
      <c r="Q1767">
        <v>0</v>
      </c>
      <c r="R1767">
        <v>0</v>
      </c>
      <c r="S1767" s="2">
        <v>0.24374999999999999</v>
      </c>
      <c r="T1767" s="1">
        <v>551</v>
      </c>
      <c r="U1767" s="2">
        <v>0.23750000000000002</v>
      </c>
      <c r="V1767" s="1">
        <v>542</v>
      </c>
      <c r="W1767">
        <v>-9</v>
      </c>
      <c r="X1767">
        <v>0</v>
      </c>
      <c r="Y1767">
        <v>0</v>
      </c>
      <c r="Z1767">
        <v>0</v>
      </c>
      <c r="AA1767" s="3">
        <f t="shared" si="27"/>
        <v>0.1361111111111111</v>
      </c>
      <c r="AB1767" s="3">
        <f t="shared" si="27"/>
        <v>0.12986111111111112</v>
      </c>
      <c r="AC1767">
        <v>196</v>
      </c>
      <c r="AD1767">
        <v>187</v>
      </c>
      <c r="AE1767">
        <v>1399</v>
      </c>
    </row>
    <row r="1768" spans="1:31" x14ac:dyDescent="0.3">
      <c r="A1768">
        <v>2016</v>
      </c>
      <c r="B1768">
        <v>1</v>
      </c>
      <c r="C1768">
        <v>3</v>
      </c>
      <c r="D1768">
        <v>2</v>
      </c>
      <c r="E1768">
        <v>3</v>
      </c>
      <c r="F1768" t="s">
        <v>25</v>
      </c>
      <c r="G1768" t="s">
        <v>257</v>
      </c>
      <c r="H1768">
        <v>1805</v>
      </c>
      <c r="I1768">
        <v>14747</v>
      </c>
      <c r="J1768" t="s">
        <v>28</v>
      </c>
      <c r="K1768">
        <v>11433</v>
      </c>
      <c r="L1768" t="s">
        <v>30</v>
      </c>
      <c r="M1768" s="2">
        <v>0.40208333333333335</v>
      </c>
      <c r="N1768" s="1">
        <v>939</v>
      </c>
      <c r="O1768" s="2">
        <v>0.40069444444444446</v>
      </c>
      <c r="P1768" s="1">
        <v>937</v>
      </c>
      <c r="Q1768">
        <v>-2</v>
      </c>
      <c r="R1768">
        <v>0</v>
      </c>
      <c r="S1768" s="2">
        <v>0.70486111111111116</v>
      </c>
      <c r="T1768" s="1">
        <v>1655</v>
      </c>
      <c r="U1768" s="2">
        <v>0.68541666666666667</v>
      </c>
      <c r="V1768" s="1">
        <v>1627</v>
      </c>
      <c r="W1768">
        <v>-28</v>
      </c>
      <c r="X1768">
        <v>0</v>
      </c>
      <c r="Y1768">
        <v>0</v>
      </c>
      <c r="Z1768">
        <v>0</v>
      </c>
      <c r="AA1768" s="3">
        <f t="shared" si="27"/>
        <v>0.17777777777777778</v>
      </c>
      <c r="AB1768" s="3">
        <f t="shared" si="27"/>
        <v>0.15972222222222224</v>
      </c>
      <c r="AC1768">
        <v>256</v>
      </c>
      <c r="AD1768">
        <v>230</v>
      </c>
      <c r="AE1768">
        <v>1927</v>
      </c>
    </row>
    <row r="1769" spans="1:31" x14ac:dyDescent="0.3">
      <c r="A1769">
        <v>2016</v>
      </c>
      <c r="B1769">
        <v>1</v>
      </c>
      <c r="C1769">
        <v>3</v>
      </c>
      <c r="D1769">
        <v>2</v>
      </c>
      <c r="E1769">
        <v>3</v>
      </c>
      <c r="F1769" t="s">
        <v>25</v>
      </c>
      <c r="G1769" t="s">
        <v>503</v>
      </c>
      <c r="H1769">
        <v>1888</v>
      </c>
      <c r="I1769">
        <v>13487</v>
      </c>
      <c r="J1769" t="s">
        <v>31</v>
      </c>
      <c r="K1769">
        <v>10397</v>
      </c>
      <c r="L1769" t="s">
        <v>27</v>
      </c>
      <c r="M1769" s="2">
        <v>0.63541666666666663</v>
      </c>
      <c r="N1769" s="1">
        <v>1515</v>
      </c>
      <c r="O1769" s="2">
        <v>0.63541666666666663</v>
      </c>
      <c r="P1769" s="1">
        <v>1515</v>
      </c>
      <c r="Q1769">
        <v>0</v>
      </c>
      <c r="R1769">
        <v>0</v>
      </c>
      <c r="S1769" s="2">
        <v>0.77777777777777779</v>
      </c>
      <c r="T1769" s="1">
        <v>1840</v>
      </c>
      <c r="U1769" s="2">
        <v>0.76597222222222217</v>
      </c>
      <c r="V1769" s="1">
        <v>1823</v>
      </c>
      <c r="W1769">
        <v>-17</v>
      </c>
      <c r="X1769">
        <v>0</v>
      </c>
      <c r="Y1769">
        <v>0</v>
      </c>
      <c r="Z1769">
        <v>0</v>
      </c>
      <c r="AA1769" s="3">
        <f t="shared" si="27"/>
        <v>0.10069444444444443</v>
      </c>
      <c r="AB1769" s="3">
        <f t="shared" si="27"/>
        <v>8.8888888888888892E-2</v>
      </c>
      <c r="AC1769">
        <v>145</v>
      </c>
      <c r="AD1769">
        <v>128</v>
      </c>
      <c r="AE1769">
        <v>907</v>
      </c>
    </row>
    <row r="1770" spans="1:31" x14ac:dyDescent="0.3">
      <c r="A1770">
        <v>2016</v>
      </c>
      <c r="B1770">
        <v>1</v>
      </c>
      <c r="C1770">
        <v>3</v>
      </c>
      <c r="D1770">
        <v>2</v>
      </c>
      <c r="E1770">
        <v>3</v>
      </c>
      <c r="F1770" t="s">
        <v>25</v>
      </c>
      <c r="G1770" t="s">
        <v>526</v>
      </c>
      <c r="H1770">
        <v>1991</v>
      </c>
      <c r="I1770">
        <v>13487</v>
      </c>
      <c r="J1770" t="s">
        <v>31</v>
      </c>
      <c r="K1770">
        <v>10397</v>
      </c>
      <c r="L1770" t="s">
        <v>27</v>
      </c>
      <c r="M1770" s="2">
        <v>0.22222222222222221</v>
      </c>
      <c r="N1770" s="1">
        <v>520</v>
      </c>
      <c r="O1770" s="2">
        <v>0.22013888888888888</v>
      </c>
      <c r="P1770" s="1">
        <v>517</v>
      </c>
      <c r="Q1770">
        <v>-3</v>
      </c>
      <c r="R1770">
        <v>0</v>
      </c>
      <c r="S1770" s="2">
        <v>0.36527777777777781</v>
      </c>
      <c r="T1770" s="1">
        <v>846</v>
      </c>
      <c r="U1770" s="2">
        <v>0.35902777777777778</v>
      </c>
      <c r="V1770" s="1">
        <v>837</v>
      </c>
      <c r="W1770">
        <v>-9</v>
      </c>
      <c r="X1770">
        <v>0</v>
      </c>
      <c r="Y1770">
        <v>0</v>
      </c>
      <c r="Z1770">
        <v>0</v>
      </c>
      <c r="AA1770" s="3">
        <f t="shared" si="27"/>
        <v>0.10138888888888888</v>
      </c>
      <c r="AB1770" s="3">
        <f t="shared" si="27"/>
        <v>9.7222222222222224E-2</v>
      </c>
      <c r="AC1770">
        <v>146</v>
      </c>
      <c r="AD1770">
        <v>140</v>
      </c>
      <c r="AE1770">
        <v>907</v>
      </c>
    </row>
    <row r="1771" spans="1:31" x14ac:dyDescent="0.3">
      <c r="A1771">
        <v>2016</v>
      </c>
      <c r="B1771">
        <v>1</v>
      </c>
      <c r="C1771">
        <v>3</v>
      </c>
      <c r="D1771">
        <v>3</v>
      </c>
      <c r="E1771">
        <v>4</v>
      </c>
      <c r="F1771" t="s">
        <v>25</v>
      </c>
      <c r="G1771" t="s">
        <v>191</v>
      </c>
      <c r="H1771">
        <v>2397</v>
      </c>
      <c r="I1771">
        <v>13487</v>
      </c>
      <c r="J1771" t="s">
        <v>31</v>
      </c>
      <c r="K1771">
        <v>14747</v>
      </c>
      <c r="L1771" t="s">
        <v>28</v>
      </c>
      <c r="M1771" s="2">
        <v>0.46875</v>
      </c>
      <c r="N1771" s="1">
        <v>1115</v>
      </c>
      <c r="O1771" s="2">
        <v>0.46875</v>
      </c>
      <c r="P1771" s="1">
        <v>1115</v>
      </c>
      <c r="Q1771">
        <v>0</v>
      </c>
      <c r="R1771">
        <v>0</v>
      </c>
      <c r="S1771" s="2">
        <v>0.53888888888888886</v>
      </c>
      <c r="T1771" s="1">
        <v>1256</v>
      </c>
      <c r="U1771" s="2">
        <v>0.55069444444444449</v>
      </c>
      <c r="V1771" s="1">
        <v>1313</v>
      </c>
      <c r="W1771">
        <v>17</v>
      </c>
      <c r="X1771">
        <v>1</v>
      </c>
      <c r="Y1771">
        <v>0</v>
      </c>
      <c r="Z1771">
        <v>0</v>
      </c>
      <c r="AA1771" s="3">
        <f t="shared" si="27"/>
        <v>0.1534722222222222</v>
      </c>
      <c r="AB1771" s="3">
        <f t="shared" si="27"/>
        <v>0.16527777777777777</v>
      </c>
      <c r="AC1771">
        <v>221</v>
      </c>
      <c r="AD1771">
        <v>238</v>
      </c>
      <c r="AE1771">
        <v>1399</v>
      </c>
    </row>
    <row r="1772" spans="1:31" x14ac:dyDescent="0.3">
      <c r="A1772">
        <v>2016</v>
      </c>
      <c r="B1772">
        <v>1</v>
      </c>
      <c r="C1772">
        <v>3</v>
      </c>
      <c r="D1772">
        <v>3</v>
      </c>
      <c r="E1772">
        <v>4</v>
      </c>
      <c r="F1772" t="s">
        <v>25</v>
      </c>
      <c r="G1772" t="s">
        <v>625</v>
      </c>
      <c r="H1772">
        <v>2514</v>
      </c>
      <c r="I1772">
        <v>10397</v>
      </c>
      <c r="J1772" t="s">
        <v>27</v>
      </c>
      <c r="K1772">
        <v>11433</v>
      </c>
      <c r="L1772" t="s">
        <v>30</v>
      </c>
      <c r="M1772" s="2">
        <v>0.87152777777777779</v>
      </c>
      <c r="N1772" s="1">
        <v>2055</v>
      </c>
      <c r="O1772" s="2">
        <v>0.89444444444444438</v>
      </c>
      <c r="P1772" s="1">
        <v>2128</v>
      </c>
      <c r="Q1772">
        <v>33</v>
      </c>
      <c r="R1772">
        <v>1</v>
      </c>
      <c r="S1772" s="2">
        <v>0.95486111111111116</v>
      </c>
      <c r="T1772" s="1">
        <v>2255</v>
      </c>
      <c r="U1772" s="2">
        <v>0.9770833333333333</v>
      </c>
      <c r="V1772" s="1">
        <v>2327</v>
      </c>
      <c r="W1772">
        <v>32</v>
      </c>
      <c r="X1772">
        <v>1</v>
      </c>
      <c r="Y1772">
        <v>0</v>
      </c>
      <c r="Z1772">
        <v>0</v>
      </c>
      <c r="AA1772" s="3">
        <f t="shared" si="27"/>
        <v>8.3333333333333329E-2</v>
      </c>
      <c r="AB1772" s="3">
        <f t="shared" si="27"/>
        <v>8.2638888888888887E-2</v>
      </c>
      <c r="AC1772">
        <v>120</v>
      </c>
      <c r="AD1772">
        <v>119</v>
      </c>
      <c r="AE1772">
        <v>594</v>
      </c>
    </row>
    <row r="1773" spans="1:31" x14ac:dyDescent="0.3">
      <c r="A1773">
        <v>2016</v>
      </c>
      <c r="B1773">
        <v>1</v>
      </c>
      <c r="C1773">
        <v>3</v>
      </c>
      <c r="D1773">
        <v>3</v>
      </c>
      <c r="E1773">
        <v>4</v>
      </c>
      <c r="F1773" t="s">
        <v>25</v>
      </c>
      <c r="G1773" t="s">
        <v>201</v>
      </c>
      <c r="H1773">
        <v>2604</v>
      </c>
      <c r="I1773">
        <v>14747</v>
      </c>
      <c r="J1773" t="s">
        <v>28</v>
      </c>
      <c r="K1773">
        <v>13487</v>
      </c>
      <c r="L1773" t="s">
        <v>31</v>
      </c>
      <c r="M1773" s="2">
        <v>0.54513888888888895</v>
      </c>
      <c r="N1773" s="1">
        <v>1305</v>
      </c>
      <c r="O1773" s="2">
        <v>0.5493055555555556</v>
      </c>
      <c r="P1773" s="1">
        <v>1311</v>
      </c>
      <c r="Q1773">
        <v>6</v>
      </c>
      <c r="R1773">
        <v>0</v>
      </c>
      <c r="S1773" s="2">
        <v>0.76736111111111116</v>
      </c>
      <c r="T1773" s="1">
        <v>1825</v>
      </c>
      <c r="U1773" s="2">
        <v>0.75208333333333333</v>
      </c>
      <c r="V1773" s="1">
        <v>1803</v>
      </c>
      <c r="W1773">
        <v>-22</v>
      </c>
      <c r="X1773">
        <v>0</v>
      </c>
      <c r="Y1773">
        <v>0</v>
      </c>
      <c r="Z1773">
        <v>0</v>
      </c>
      <c r="AA1773" s="3">
        <f t="shared" si="27"/>
        <v>0.1388888888888889</v>
      </c>
      <c r="AB1773" s="3">
        <f t="shared" si="27"/>
        <v>0.11944444444444445</v>
      </c>
      <c r="AC1773">
        <v>200</v>
      </c>
      <c r="AD1773">
        <v>172</v>
      </c>
      <c r="AE1773">
        <v>1399</v>
      </c>
    </row>
    <row r="1774" spans="1:31" x14ac:dyDescent="0.3">
      <c r="A1774">
        <v>2016</v>
      </c>
      <c r="B1774">
        <v>1</v>
      </c>
      <c r="C1774">
        <v>3</v>
      </c>
      <c r="D1774">
        <v>3</v>
      </c>
      <c r="E1774">
        <v>4</v>
      </c>
      <c r="F1774" t="s">
        <v>25</v>
      </c>
      <c r="G1774" t="s">
        <v>302</v>
      </c>
      <c r="H1774">
        <v>2644</v>
      </c>
      <c r="I1774">
        <v>10397</v>
      </c>
      <c r="J1774" t="s">
        <v>27</v>
      </c>
      <c r="K1774">
        <v>13487</v>
      </c>
      <c r="L1774" t="s">
        <v>31</v>
      </c>
      <c r="M1774" s="2">
        <v>0.625</v>
      </c>
      <c r="N1774" s="1">
        <v>1500</v>
      </c>
      <c r="O1774" s="2">
        <v>0.62430555555555556</v>
      </c>
      <c r="P1774" s="1">
        <v>1459</v>
      </c>
      <c r="Q1774">
        <v>-1</v>
      </c>
      <c r="R1774">
        <v>0</v>
      </c>
      <c r="S1774" s="2">
        <v>0.69305555555555554</v>
      </c>
      <c r="T1774" s="1">
        <v>1638</v>
      </c>
      <c r="U1774" s="2">
        <v>0.6958333333333333</v>
      </c>
      <c r="V1774" s="1">
        <v>1642</v>
      </c>
      <c r="W1774">
        <v>4</v>
      </c>
      <c r="X1774">
        <v>0</v>
      </c>
      <c r="Y1774">
        <v>0</v>
      </c>
      <c r="Z1774">
        <v>0</v>
      </c>
      <c r="AA1774" s="3">
        <f t="shared" si="27"/>
        <v>0.10972222222222222</v>
      </c>
      <c r="AB1774" s="3">
        <f t="shared" si="27"/>
        <v>0.11319444444444444</v>
      </c>
      <c r="AC1774">
        <v>158</v>
      </c>
      <c r="AD1774">
        <v>163</v>
      </c>
      <c r="AE1774">
        <v>907</v>
      </c>
    </row>
    <row r="1775" spans="1:31" x14ac:dyDescent="0.3">
      <c r="A1775">
        <v>2016</v>
      </c>
      <c r="B1775">
        <v>1</v>
      </c>
      <c r="C1775">
        <v>3</v>
      </c>
      <c r="D1775">
        <v>3</v>
      </c>
      <c r="E1775">
        <v>4</v>
      </c>
      <c r="F1775" t="s">
        <v>25</v>
      </c>
      <c r="G1775" t="s">
        <v>613</v>
      </c>
      <c r="H1775">
        <v>2814</v>
      </c>
      <c r="I1775">
        <v>14747</v>
      </c>
      <c r="J1775" t="s">
        <v>28</v>
      </c>
      <c r="K1775">
        <v>10397</v>
      </c>
      <c r="L1775" t="s">
        <v>27</v>
      </c>
      <c r="M1775" s="2">
        <v>0.61249999999999993</v>
      </c>
      <c r="N1775" s="1">
        <v>1442</v>
      </c>
      <c r="O1775" s="2">
        <v>0.60902777777777783</v>
      </c>
      <c r="P1775" s="1">
        <v>1437</v>
      </c>
      <c r="Q1775">
        <v>-5</v>
      </c>
      <c r="R1775">
        <v>0</v>
      </c>
      <c r="S1775" s="2">
        <v>0.93402777777777779</v>
      </c>
      <c r="T1775" s="1">
        <v>2225</v>
      </c>
      <c r="U1775" s="2">
        <v>0.91388888888888886</v>
      </c>
      <c r="V1775" s="1">
        <v>2156</v>
      </c>
      <c r="W1775">
        <v>-29</v>
      </c>
      <c r="X1775">
        <v>0</v>
      </c>
      <c r="Y1775">
        <v>0</v>
      </c>
      <c r="Z1775">
        <v>0</v>
      </c>
      <c r="AA1775" s="3">
        <f t="shared" si="27"/>
        <v>0.19652777777777777</v>
      </c>
      <c r="AB1775" s="3">
        <f t="shared" si="27"/>
        <v>0.17986111111111111</v>
      </c>
      <c r="AC1775">
        <v>283</v>
      </c>
      <c r="AD1775">
        <v>259</v>
      </c>
      <c r="AE1775">
        <v>2182</v>
      </c>
    </row>
    <row r="1776" spans="1:31" x14ac:dyDescent="0.3">
      <c r="A1776">
        <v>2016</v>
      </c>
      <c r="B1776">
        <v>1</v>
      </c>
      <c r="C1776">
        <v>3</v>
      </c>
      <c r="D1776">
        <v>4</v>
      </c>
      <c r="E1776">
        <v>5</v>
      </c>
      <c r="F1776" t="s">
        <v>25</v>
      </c>
      <c r="G1776" t="s">
        <v>236</v>
      </c>
      <c r="H1776">
        <v>86</v>
      </c>
      <c r="I1776">
        <v>13487</v>
      </c>
      <c r="J1776" t="s">
        <v>31</v>
      </c>
      <c r="K1776">
        <v>11433</v>
      </c>
      <c r="L1776" t="s">
        <v>30</v>
      </c>
      <c r="M1776" s="2">
        <v>0.57986111111111105</v>
      </c>
      <c r="N1776" s="1">
        <v>1355</v>
      </c>
      <c r="O1776" s="2">
        <v>0.62847222222222221</v>
      </c>
      <c r="P1776" s="1">
        <v>1505</v>
      </c>
      <c r="Q1776">
        <v>70</v>
      </c>
      <c r="R1776">
        <v>1</v>
      </c>
      <c r="S1776" s="2">
        <v>0.68888888888888899</v>
      </c>
      <c r="T1776" s="1">
        <v>1632</v>
      </c>
      <c r="U1776" s="2">
        <v>0.74652777777777779</v>
      </c>
      <c r="V1776" s="1">
        <v>1755</v>
      </c>
      <c r="W1776">
        <v>83</v>
      </c>
      <c r="X1776">
        <v>1</v>
      </c>
      <c r="Y1776">
        <v>0</v>
      </c>
      <c r="Z1776">
        <v>0</v>
      </c>
      <c r="AA1776" s="3">
        <f t="shared" si="27"/>
        <v>6.7361111111111108E-2</v>
      </c>
      <c r="AB1776" s="3">
        <f t="shared" si="27"/>
        <v>7.6388888888888881E-2</v>
      </c>
      <c r="AC1776">
        <v>97</v>
      </c>
      <c r="AD1776">
        <v>110</v>
      </c>
      <c r="AE1776">
        <v>528</v>
      </c>
    </row>
    <row r="1777" spans="1:31" x14ac:dyDescent="0.3">
      <c r="A1777">
        <v>2016</v>
      </c>
      <c r="B1777">
        <v>1</v>
      </c>
      <c r="C1777">
        <v>3</v>
      </c>
      <c r="D1777">
        <v>4</v>
      </c>
      <c r="E1777">
        <v>5</v>
      </c>
      <c r="F1777" t="s">
        <v>25</v>
      </c>
      <c r="G1777" t="s">
        <v>156</v>
      </c>
      <c r="H1777">
        <v>325</v>
      </c>
      <c r="I1777">
        <v>11433</v>
      </c>
      <c r="J1777" t="s">
        <v>30</v>
      </c>
      <c r="K1777">
        <v>10397</v>
      </c>
      <c r="L1777" t="s">
        <v>27</v>
      </c>
      <c r="M1777" s="2">
        <v>0.61944444444444446</v>
      </c>
      <c r="N1777" s="1">
        <v>1452</v>
      </c>
      <c r="O1777" s="2">
        <v>0.62222222222222223</v>
      </c>
      <c r="P1777" s="1">
        <v>1456</v>
      </c>
      <c r="Q1777">
        <v>4</v>
      </c>
      <c r="R1777">
        <v>0</v>
      </c>
      <c r="S1777" s="2">
        <v>0.7055555555555556</v>
      </c>
      <c r="T1777" s="1">
        <v>1656</v>
      </c>
      <c r="U1777" s="2">
        <v>0.69166666666666676</v>
      </c>
      <c r="V1777" s="1">
        <v>1636</v>
      </c>
      <c r="W1777">
        <v>-20</v>
      </c>
      <c r="X1777">
        <v>0</v>
      </c>
      <c r="Y1777">
        <v>0</v>
      </c>
      <c r="Z1777">
        <v>0</v>
      </c>
      <c r="AA1777" s="3">
        <f t="shared" si="27"/>
        <v>8.6111111111111124E-2</v>
      </c>
      <c r="AB1777" s="3">
        <f t="shared" si="27"/>
        <v>6.9444444444444448E-2</v>
      </c>
      <c r="AC1777">
        <v>124</v>
      </c>
      <c r="AD1777">
        <v>100</v>
      </c>
      <c r="AE1777">
        <v>594</v>
      </c>
    </row>
    <row r="1778" spans="1:31" x14ac:dyDescent="0.3">
      <c r="A1778">
        <v>2016</v>
      </c>
      <c r="B1778">
        <v>1</v>
      </c>
      <c r="C1778">
        <v>3</v>
      </c>
      <c r="D1778">
        <v>4</v>
      </c>
      <c r="E1778">
        <v>5</v>
      </c>
      <c r="F1778" t="s">
        <v>25</v>
      </c>
      <c r="G1778" t="s">
        <v>226</v>
      </c>
      <c r="H1778">
        <v>448</v>
      </c>
      <c r="I1778">
        <v>12478</v>
      </c>
      <c r="J1778" t="s">
        <v>40</v>
      </c>
      <c r="K1778">
        <v>10397</v>
      </c>
      <c r="L1778" t="s">
        <v>27</v>
      </c>
      <c r="M1778" s="2">
        <v>0.35347222222222219</v>
      </c>
      <c r="N1778" s="1">
        <v>829</v>
      </c>
      <c r="O1778" s="2">
        <v>0.35138888888888892</v>
      </c>
      <c r="P1778" s="1">
        <v>826</v>
      </c>
      <c r="Q1778">
        <v>-3</v>
      </c>
      <c r="R1778">
        <v>0</v>
      </c>
      <c r="S1778" s="2">
        <v>0.46875</v>
      </c>
      <c r="T1778" s="1">
        <v>1115</v>
      </c>
      <c r="U1778" s="2">
        <v>0.46666666666666662</v>
      </c>
      <c r="V1778" s="1">
        <v>1112</v>
      </c>
      <c r="W1778">
        <v>-3</v>
      </c>
      <c r="X1778">
        <v>0</v>
      </c>
      <c r="Y1778">
        <v>0</v>
      </c>
      <c r="Z1778">
        <v>0</v>
      </c>
      <c r="AA1778" s="3">
        <f t="shared" si="27"/>
        <v>0.11527777777777777</v>
      </c>
      <c r="AB1778" s="3">
        <f t="shared" si="27"/>
        <v>0.11527777777777777</v>
      </c>
      <c r="AC1778">
        <v>166</v>
      </c>
      <c r="AD1778">
        <v>166</v>
      </c>
      <c r="AE1778">
        <v>760</v>
      </c>
    </row>
    <row r="1779" spans="1:31" x14ac:dyDescent="0.3">
      <c r="A1779">
        <v>2016</v>
      </c>
      <c r="B1779">
        <v>1</v>
      </c>
      <c r="C1779">
        <v>3</v>
      </c>
      <c r="D1779">
        <v>4</v>
      </c>
      <c r="E1779">
        <v>5</v>
      </c>
      <c r="F1779" t="s">
        <v>25</v>
      </c>
      <c r="G1779" t="s">
        <v>242</v>
      </c>
      <c r="H1779">
        <v>498</v>
      </c>
      <c r="I1779">
        <v>12478</v>
      </c>
      <c r="J1779" t="s">
        <v>40</v>
      </c>
      <c r="K1779">
        <v>14747</v>
      </c>
      <c r="L1779" t="s">
        <v>28</v>
      </c>
      <c r="M1779" s="2">
        <v>0.85416666666666663</v>
      </c>
      <c r="N1779" s="1">
        <v>2030</v>
      </c>
      <c r="O1779" s="2">
        <v>0.90277777777777779</v>
      </c>
      <c r="P1779" s="1">
        <v>2140</v>
      </c>
      <c r="Q1779">
        <v>70</v>
      </c>
      <c r="R1779">
        <v>1</v>
      </c>
      <c r="S1779" s="2">
        <v>0.99513888888888891</v>
      </c>
      <c r="T1779" s="1">
        <v>2353</v>
      </c>
      <c r="U1779" s="2">
        <v>2.9166666666666664E-2</v>
      </c>
      <c r="V1779" s="1">
        <v>42</v>
      </c>
      <c r="W1779">
        <v>49</v>
      </c>
      <c r="X1779">
        <v>1</v>
      </c>
      <c r="Y1779">
        <v>0</v>
      </c>
      <c r="Z1779">
        <v>0</v>
      </c>
      <c r="AA1779" s="3">
        <f t="shared" si="27"/>
        <v>0.26597222222222222</v>
      </c>
      <c r="AB1779" s="3">
        <f t="shared" si="27"/>
        <v>0.25138888888888888</v>
      </c>
      <c r="AC1779">
        <v>383</v>
      </c>
      <c r="AD1779">
        <v>362</v>
      </c>
      <c r="AE1779">
        <v>2422</v>
      </c>
    </row>
    <row r="1780" spans="1:31" x14ac:dyDescent="0.3">
      <c r="A1780">
        <v>2016</v>
      </c>
      <c r="B1780">
        <v>1</v>
      </c>
      <c r="C1780">
        <v>3</v>
      </c>
      <c r="D1780">
        <v>4</v>
      </c>
      <c r="E1780">
        <v>5</v>
      </c>
      <c r="F1780" t="s">
        <v>25</v>
      </c>
      <c r="G1780" t="s">
        <v>440</v>
      </c>
      <c r="H1780">
        <v>589</v>
      </c>
      <c r="I1780">
        <v>13487</v>
      </c>
      <c r="J1780" t="s">
        <v>31</v>
      </c>
      <c r="K1780">
        <v>14747</v>
      </c>
      <c r="L1780" t="s">
        <v>28</v>
      </c>
      <c r="M1780" s="2">
        <v>0.38194444444444442</v>
      </c>
      <c r="N1780" s="1">
        <v>910</v>
      </c>
      <c r="O1780" s="2">
        <v>0.38055555555555554</v>
      </c>
      <c r="P1780" s="1">
        <v>908</v>
      </c>
      <c r="Q1780">
        <v>-2</v>
      </c>
      <c r="R1780">
        <v>0</v>
      </c>
      <c r="S1780" s="2">
        <v>0.45208333333333334</v>
      </c>
      <c r="T1780" s="1">
        <v>1051</v>
      </c>
      <c r="U1780" s="2">
        <v>0.45624999999999999</v>
      </c>
      <c r="V1780" s="1">
        <v>1057</v>
      </c>
      <c r="W1780">
        <v>6</v>
      </c>
      <c r="X1780">
        <v>0</v>
      </c>
      <c r="Y1780">
        <v>0</v>
      </c>
      <c r="Z1780">
        <v>0</v>
      </c>
      <c r="AA1780" s="3">
        <f t="shared" si="27"/>
        <v>0.1534722222222222</v>
      </c>
      <c r="AB1780" s="3">
        <f t="shared" si="27"/>
        <v>0.1590277777777778</v>
      </c>
      <c r="AC1780">
        <v>221</v>
      </c>
      <c r="AD1780">
        <v>229</v>
      </c>
      <c r="AE1780">
        <v>1399</v>
      </c>
    </row>
    <row r="1781" spans="1:31" x14ac:dyDescent="0.3">
      <c r="A1781">
        <v>2016</v>
      </c>
      <c r="B1781">
        <v>1</v>
      </c>
      <c r="C1781">
        <v>3</v>
      </c>
      <c r="D1781">
        <v>4</v>
      </c>
      <c r="E1781">
        <v>5</v>
      </c>
      <c r="F1781" t="s">
        <v>25</v>
      </c>
      <c r="G1781" t="s">
        <v>626</v>
      </c>
      <c r="H1781">
        <v>663</v>
      </c>
      <c r="I1781">
        <v>10397</v>
      </c>
      <c r="J1781" t="s">
        <v>27</v>
      </c>
      <c r="K1781">
        <v>12478</v>
      </c>
      <c r="L1781" t="s">
        <v>40</v>
      </c>
      <c r="M1781" s="2">
        <v>0.73958333333333337</v>
      </c>
      <c r="N1781" s="1">
        <v>1745</v>
      </c>
      <c r="O1781" s="2">
        <v>0.73749999999999993</v>
      </c>
      <c r="P1781" s="1">
        <v>1742</v>
      </c>
      <c r="Q1781">
        <v>-3</v>
      </c>
      <c r="R1781">
        <v>0</v>
      </c>
      <c r="S1781" s="2">
        <v>0.84236111111111101</v>
      </c>
      <c r="T1781" s="1">
        <v>2013</v>
      </c>
      <c r="U1781" s="2">
        <v>0.85138888888888886</v>
      </c>
      <c r="V1781" s="1">
        <v>2026</v>
      </c>
      <c r="W1781">
        <v>13</v>
      </c>
      <c r="X1781">
        <v>0</v>
      </c>
      <c r="Y1781">
        <v>0</v>
      </c>
      <c r="Z1781">
        <v>0</v>
      </c>
      <c r="AA1781" s="3">
        <f t="shared" si="27"/>
        <v>0.10277777777777779</v>
      </c>
      <c r="AB1781" s="3">
        <f t="shared" si="27"/>
        <v>0.11388888888888889</v>
      </c>
      <c r="AC1781">
        <v>148</v>
      </c>
      <c r="AD1781">
        <v>164</v>
      </c>
      <c r="AE1781">
        <v>760</v>
      </c>
    </row>
    <row r="1782" spans="1:31" x14ac:dyDescent="0.3">
      <c r="A1782">
        <v>2016</v>
      </c>
      <c r="B1782">
        <v>1</v>
      </c>
      <c r="C1782">
        <v>3</v>
      </c>
      <c r="D1782">
        <v>4</v>
      </c>
      <c r="E1782">
        <v>5</v>
      </c>
      <c r="F1782" t="s">
        <v>25</v>
      </c>
      <c r="G1782" t="s">
        <v>52</v>
      </c>
      <c r="H1782">
        <v>783</v>
      </c>
      <c r="I1782">
        <v>13487</v>
      </c>
      <c r="J1782" t="s">
        <v>31</v>
      </c>
      <c r="K1782">
        <v>10397</v>
      </c>
      <c r="L1782" t="s">
        <v>27</v>
      </c>
      <c r="M1782" s="2">
        <v>0.27083333333333331</v>
      </c>
      <c r="N1782" s="1">
        <v>630</v>
      </c>
      <c r="O1782" s="2">
        <v>0.27013888888888887</v>
      </c>
      <c r="P1782" s="1">
        <v>629</v>
      </c>
      <c r="Q1782">
        <v>-1</v>
      </c>
      <c r="R1782">
        <v>0</v>
      </c>
      <c r="S1782" s="2">
        <v>0.4152777777777778</v>
      </c>
      <c r="T1782" s="1">
        <v>958</v>
      </c>
      <c r="U1782" s="2">
        <v>0.40833333333333338</v>
      </c>
      <c r="V1782" s="1">
        <v>948</v>
      </c>
      <c r="W1782">
        <v>-10</v>
      </c>
      <c r="X1782">
        <v>0</v>
      </c>
      <c r="Y1782">
        <v>0</v>
      </c>
      <c r="Z1782">
        <v>0</v>
      </c>
      <c r="AA1782" s="3">
        <f t="shared" si="27"/>
        <v>0.10277777777777779</v>
      </c>
      <c r="AB1782" s="3">
        <f t="shared" si="27"/>
        <v>9.6527777777777782E-2</v>
      </c>
      <c r="AC1782">
        <v>148</v>
      </c>
      <c r="AD1782">
        <v>139</v>
      </c>
      <c r="AE1782">
        <v>907</v>
      </c>
    </row>
    <row r="1783" spans="1:31" x14ac:dyDescent="0.3">
      <c r="A1783">
        <v>2016</v>
      </c>
      <c r="B1783">
        <v>1</v>
      </c>
      <c r="C1783">
        <v>3</v>
      </c>
      <c r="D1783">
        <v>4</v>
      </c>
      <c r="E1783">
        <v>5</v>
      </c>
      <c r="F1783" t="s">
        <v>25</v>
      </c>
      <c r="G1783" t="s">
        <v>222</v>
      </c>
      <c r="H1783">
        <v>882</v>
      </c>
      <c r="I1783">
        <v>14747</v>
      </c>
      <c r="J1783" t="s">
        <v>28</v>
      </c>
      <c r="K1783">
        <v>13487</v>
      </c>
      <c r="L1783" t="s">
        <v>31</v>
      </c>
      <c r="M1783" s="2">
        <v>0.63888888888888895</v>
      </c>
      <c r="N1783" s="1">
        <v>1520</v>
      </c>
      <c r="O1783" s="2">
        <v>0.63680555555555551</v>
      </c>
      <c r="P1783" s="1">
        <v>1517</v>
      </c>
      <c r="Q1783">
        <v>-3</v>
      </c>
      <c r="R1783">
        <v>0</v>
      </c>
      <c r="S1783" s="2">
        <v>0.85902777777777783</v>
      </c>
      <c r="T1783" s="1">
        <v>2037</v>
      </c>
      <c r="U1783" s="2">
        <v>0.85555555555555562</v>
      </c>
      <c r="V1783" s="1">
        <v>2032</v>
      </c>
      <c r="W1783">
        <v>-5</v>
      </c>
      <c r="X1783">
        <v>0</v>
      </c>
      <c r="Y1783">
        <v>0</v>
      </c>
      <c r="Z1783">
        <v>0</v>
      </c>
      <c r="AA1783" s="3">
        <f t="shared" si="27"/>
        <v>0.13680555555555554</v>
      </c>
      <c r="AB1783" s="3">
        <f t="shared" si="27"/>
        <v>0.13541666666666666</v>
      </c>
      <c r="AC1783">
        <v>197</v>
      </c>
      <c r="AD1783">
        <v>195</v>
      </c>
      <c r="AE1783">
        <v>1399</v>
      </c>
    </row>
    <row r="1784" spans="1:31" x14ac:dyDescent="0.3">
      <c r="A1784">
        <v>2016</v>
      </c>
      <c r="B1784">
        <v>1</v>
      </c>
      <c r="C1784">
        <v>3</v>
      </c>
      <c r="D1784">
        <v>4</v>
      </c>
      <c r="E1784">
        <v>5</v>
      </c>
      <c r="F1784" t="s">
        <v>25</v>
      </c>
      <c r="G1784" t="s">
        <v>236</v>
      </c>
      <c r="H1784">
        <v>923</v>
      </c>
      <c r="I1784">
        <v>11433</v>
      </c>
      <c r="J1784" t="s">
        <v>30</v>
      </c>
      <c r="K1784">
        <v>13487</v>
      </c>
      <c r="L1784" t="s">
        <v>31</v>
      </c>
      <c r="M1784" s="2">
        <v>0.72916666666666663</v>
      </c>
      <c r="N1784" s="1">
        <v>1730</v>
      </c>
      <c r="O1784" s="2">
        <v>0.77430555555555547</v>
      </c>
      <c r="P1784" s="1">
        <v>1835</v>
      </c>
      <c r="Q1784">
        <v>65</v>
      </c>
      <c r="R1784">
        <v>1</v>
      </c>
      <c r="S1784" s="2">
        <v>0.77083333333333337</v>
      </c>
      <c r="T1784" s="1">
        <v>1830</v>
      </c>
      <c r="U1784" s="2">
        <v>0.81805555555555554</v>
      </c>
      <c r="V1784" s="1">
        <v>1938</v>
      </c>
      <c r="W1784">
        <v>68</v>
      </c>
      <c r="X1784">
        <v>1</v>
      </c>
      <c r="Y1784">
        <v>0</v>
      </c>
      <c r="Z1784">
        <v>0</v>
      </c>
      <c r="AA1784" s="3">
        <f t="shared" si="27"/>
        <v>8.3333333333333329E-2</v>
      </c>
      <c r="AB1784" s="3">
        <f t="shared" si="27"/>
        <v>8.5416666666666655E-2</v>
      </c>
      <c r="AC1784">
        <v>120</v>
      </c>
      <c r="AD1784">
        <v>123</v>
      </c>
      <c r="AE1784">
        <v>528</v>
      </c>
    </row>
    <row r="1785" spans="1:31" x14ac:dyDescent="0.3">
      <c r="A1785">
        <v>2016</v>
      </c>
      <c r="B1785">
        <v>1</v>
      </c>
      <c r="C1785">
        <v>3</v>
      </c>
      <c r="D1785">
        <v>4</v>
      </c>
      <c r="E1785">
        <v>5</v>
      </c>
      <c r="F1785" t="s">
        <v>25</v>
      </c>
      <c r="G1785" t="s">
        <v>625</v>
      </c>
      <c r="H1785">
        <v>979</v>
      </c>
      <c r="I1785">
        <v>11433</v>
      </c>
      <c r="J1785" t="s">
        <v>30</v>
      </c>
      <c r="K1785">
        <v>10397</v>
      </c>
      <c r="L1785" t="s">
        <v>27</v>
      </c>
      <c r="M1785" s="2">
        <v>0.79583333333333339</v>
      </c>
      <c r="N1785" s="1">
        <v>1906</v>
      </c>
      <c r="O1785" s="2">
        <v>0.79375000000000007</v>
      </c>
      <c r="P1785" s="1">
        <v>1903</v>
      </c>
      <c r="Q1785">
        <v>-3</v>
      </c>
      <c r="R1785">
        <v>0</v>
      </c>
      <c r="S1785" s="2">
        <v>0.88402777777777775</v>
      </c>
      <c r="T1785" s="1">
        <v>2113</v>
      </c>
      <c r="U1785" s="2">
        <v>0.87291666666666667</v>
      </c>
      <c r="V1785" s="1">
        <v>2057</v>
      </c>
      <c r="W1785">
        <v>-16</v>
      </c>
      <c r="X1785">
        <v>0</v>
      </c>
      <c r="Y1785">
        <v>0</v>
      </c>
      <c r="Z1785">
        <v>0</v>
      </c>
      <c r="AA1785" s="3">
        <f t="shared" si="27"/>
        <v>8.819444444444445E-2</v>
      </c>
      <c r="AB1785" s="3">
        <f t="shared" si="27"/>
        <v>7.9166666666666663E-2</v>
      </c>
      <c r="AC1785">
        <v>127</v>
      </c>
      <c r="AD1785">
        <v>114</v>
      </c>
      <c r="AE1785">
        <v>594</v>
      </c>
    </row>
    <row r="1786" spans="1:31" x14ac:dyDescent="0.3">
      <c r="A1786">
        <v>2016</v>
      </c>
      <c r="B1786">
        <v>1</v>
      </c>
      <c r="C1786">
        <v>3</v>
      </c>
      <c r="D1786">
        <v>4</v>
      </c>
      <c r="E1786">
        <v>5</v>
      </c>
      <c r="F1786" t="s">
        <v>25</v>
      </c>
      <c r="G1786" t="s">
        <v>135</v>
      </c>
      <c r="H1786">
        <v>1991</v>
      </c>
      <c r="I1786">
        <v>13487</v>
      </c>
      <c r="J1786" t="s">
        <v>31</v>
      </c>
      <c r="K1786">
        <v>10397</v>
      </c>
      <c r="L1786" t="s">
        <v>27</v>
      </c>
      <c r="M1786" s="2">
        <v>0.22222222222222221</v>
      </c>
      <c r="N1786" s="1">
        <v>520</v>
      </c>
      <c r="O1786" s="2">
        <v>0.21875</v>
      </c>
      <c r="P1786" s="1">
        <v>515</v>
      </c>
      <c r="Q1786">
        <v>-5</v>
      </c>
      <c r="R1786">
        <v>0</v>
      </c>
      <c r="S1786" s="2">
        <v>0.36458333333333331</v>
      </c>
      <c r="T1786" s="1">
        <v>845</v>
      </c>
      <c r="U1786" s="2">
        <v>0.35347222222222219</v>
      </c>
      <c r="V1786" s="1">
        <v>829</v>
      </c>
      <c r="W1786">
        <v>-16</v>
      </c>
      <c r="X1786">
        <v>0</v>
      </c>
      <c r="Y1786">
        <v>0</v>
      </c>
      <c r="Z1786">
        <v>0</v>
      </c>
      <c r="AA1786" s="3">
        <f t="shared" si="27"/>
        <v>0.10069444444444443</v>
      </c>
      <c r="AB1786" s="3">
        <f t="shared" si="27"/>
        <v>9.3055555555555558E-2</v>
      </c>
      <c r="AC1786">
        <v>145</v>
      </c>
      <c r="AD1786">
        <v>134</v>
      </c>
      <c r="AE1786">
        <v>907</v>
      </c>
    </row>
    <row r="1787" spans="1:31" x14ac:dyDescent="0.3">
      <c r="A1787">
        <v>2016</v>
      </c>
      <c r="B1787">
        <v>1</v>
      </c>
      <c r="C1787">
        <v>3</v>
      </c>
      <c r="D1787">
        <v>4</v>
      </c>
      <c r="E1787">
        <v>5</v>
      </c>
      <c r="F1787" t="s">
        <v>25</v>
      </c>
      <c r="G1787" t="s">
        <v>480</v>
      </c>
      <c r="H1787">
        <v>2065</v>
      </c>
      <c r="I1787">
        <v>13487</v>
      </c>
      <c r="J1787" t="s">
        <v>31</v>
      </c>
      <c r="K1787">
        <v>10397</v>
      </c>
      <c r="L1787" t="s">
        <v>27</v>
      </c>
      <c r="M1787" s="2">
        <v>0.81388888888888899</v>
      </c>
      <c r="N1787" s="1">
        <v>1932</v>
      </c>
      <c r="O1787" s="2">
        <v>0.8125</v>
      </c>
      <c r="P1787" s="1">
        <v>1930</v>
      </c>
      <c r="Q1787">
        <v>-2</v>
      </c>
      <c r="R1787">
        <v>0</v>
      </c>
      <c r="S1787" s="2">
        <v>0.95972222222222225</v>
      </c>
      <c r="T1787" s="1">
        <v>2302</v>
      </c>
      <c r="U1787" s="2">
        <v>0.9472222222222223</v>
      </c>
      <c r="V1787" s="1">
        <v>2244</v>
      </c>
      <c r="W1787">
        <v>-18</v>
      </c>
      <c r="X1787">
        <v>0</v>
      </c>
      <c r="Y1787">
        <v>0</v>
      </c>
      <c r="Z1787">
        <v>0</v>
      </c>
      <c r="AA1787" s="3">
        <f t="shared" si="27"/>
        <v>0.10416666666666667</v>
      </c>
      <c r="AB1787" s="3">
        <f t="shared" si="27"/>
        <v>9.3055555555555558E-2</v>
      </c>
      <c r="AC1787">
        <v>150</v>
      </c>
      <c r="AD1787">
        <v>134</v>
      </c>
      <c r="AE1787">
        <v>907</v>
      </c>
    </row>
    <row r="1788" spans="1:31" x14ac:dyDescent="0.3">
      <c r="A1788">
        <v>2016</v>
      </c>
      <c r="B1788">
        <v>1</v>
      </c>
      <c r="C1788">
        <v>3</v>
      </c>
      <c r="D1788">
        <v>4</v>
      </c>
      <c r="E1788">
        <v>5</v>
      </c>
      <c r="F1788" t="s">
        <v>25</v>
      </c>
      <c r="G1788" t="s">
        <v>376</v>
      </c>
      <c r="H1788">
        <v>2260</v>
      </c>
      <c r="I1788">
        <v>14747</v>
      </c>
      <c r="J1788" t="s">
        <v>28</v>
      </c>
      <c r="K1788">
        <v>10397</v>
      </c>
      <c r="L1788" t="s">
        <v>27</v>
      </c>
      <c r="M1788" s="2">
        <v>0.44444444444444442</v>
      </c>
      <c r="N1788" s="1">
        <v>1040</v>
      </c>
      <c r="O1788" s="2">
        <v>0.4458333333333333</v>
      </c>
      <c r="P1788" s="1">
        <v>1042</v>
      </c>
      <c r="Q1788">
        <v>2</v>
      </c>
      <c r="R1788">
        <v>0</v>
      </c>
      <c r="S1788" s="2">
        <v>0.7715277777777777</v>
      </c>
      <c r="T1788" s="1">
        <v>1831</v>
      </c>
      <c r="U1788" s="2">
        <v>0.75624999999999998</v>
      </c>
      <c r="V1788" s="1">
        <v>1809</v>
      </c>
      <c r="W1788">
        <v>-22</v>
      </c>
      <c r="X1788">
        <v>0</v>
      </c>
      <c r="Y1788">
        <v>0</v>
      </c>
      <c r="Z1788">
        <v>0</v>
      </c>
      <c r="AA1788" s="3">
        <f t="shared" si="27"/>
        <v>0.20208333333333331</v>
      </c>
      <c r="AB1788" s="3">
        <f t="shared" si="27"/>
        <v>0.18541666666666667</v>
      </c>
      <c r="AC1788">
        <v>291</v>
      </c>
      <c r="AD1788">
        <v>267</v>
      </c>
      <c r="AE1788">
        <v>2182</v>
      </c>
    </row>
    <row r="1789" spans="1:31" x14ac:dyDescent="0.3">
      <c r="A1789">
        <v>2016</v>
      </c>
      <c r="B1789">
        <v>1</v>
      </c>
      <c r="C1789">
        <v>3</v>
      </c>
      <c r="D1789">
        <v>4</v>
      </c>
      <c r="E1789">
        <v>5</v>
      </c>
      <c r="F1789" t="s">
        <v>25</v>
      </c>
      <c r="G1789" t="s">
        <v>381</v>
      </c>
      <c r="H1789">
        <v>2329</v>
      </c>
      <c r="I1789">
        <v>10397</v>
      </c>
      <c r="J1789" t="s">
        <v>27</v>
      </c>
      <c r="K1789">
        <v>14747</v>
      </c>
      <c r="L1789" t="s">
        <v>28</v>
      </c>
      <c r="M1789" s="2">
        <v>0.54791666666666672</v>
      </c>
      <c r="N1789" s="1">
        <v>1309</v>
      </c>
      <c r="O1789" s="2">
        <v>0.54652777777777783</v>
      </c>
      <c r="P1789" s="1">
        <v>1307</v>
      </c>
      <c r="Q1789">
        <v>-2</v>
      </c>
      <c r="R1789">
        <v>0</v>
      </c>
      <c r="S1789" s="2">
        <v>0.64722222222222225</v>
      </c>
      <c r="T1789" s="1">
        <v>1532</v>
      </c>
      <c r="U1789" s="2">
        <v>0.6430555555555556</v>
      </c>
      <c r="V1789" s="1">
        <v>1526</v>
      </c>
      <c r="W1789">
        <v>-6</v>
      </c>
      <c r="X1789">
        <v>0</v>
      </c>
      <c r="Y1789">
        <v>0</v>
      </c>
      <c r="Z1789">
        <v>0</v>
      </c>
      <c r="AA1789" s="3">
        <f t="shared" si="27"/>
        <v>0.22430555555555556</v>
      </c>
      <c r="AB1789" s="3">
        <f t="shared" si="27"/>
        <v>0.22152777777777777</v>
      </c>
      <c r="AC1789">
        <v>323</v>
      </c>
      <c r="AD1789">
        <v>319</v>
      </c>
      <c r="AE1789">
        <v>2182</v>
      </c>
    </row>
    <row r="1790" spans="1:31" x14ac:dyDescent="0.3">
      <c r="A1790">
        <v>2016</v>
      </c>
      <c r="B1790">
        <v>1</v>
      </c>
      <c r="C1790">
        <v>3</v>
      </c>
      <c r="D1790">
        <v>4</v>
      </c>
      <c r="E1790">
        <v>5</v>
      </c>
      <c r="F1790" t="s">
        <v>25</v>
      </c>
      <c r="G1790" t="s">
        <v>26</v>
      </c>
      <c r="H1790">
        <v>2368</v>
      </c>
      <c r="I1790">
        <v>14747</v>
      </c>
      <c r="J1790" t="s">
        <v>28</v>
      </c>
      <c r="K1790">
        <v>11433</v>
      </c>
      <c r="L1790" t="s">
        <v>30</v>
      </c>
      <c r="M1790" s="2">
        <v>0.57708333333333328</v>
      </c>
      <c r="N1790" s="1">
        <v>1351</v>
      </c>
      <c r="O1790" s="2">
        <v>0.5756944444444444</v>
      </c>
      <c r="P1790" s="1">
        <v>1349</v>
      </c>
      <c r="Q1790">
        <v>-2</v>
      </c>
      <c r="R1790">
        <v>0</v>
      </c>
      <c r="S1790" s="2">
        <v>0.88263888888888886</v>
      </c>
      <c r="T1790" s="1">
        <v>2111</v>
      </c>
      <c r="U1790" s="2">
        <v>0.8618055555555556</v>
      </c>
      <c r="V1790" s="1">
        <v>2041</v>
      </c>
      <c r="W1790">
        <v>-30</v>
      </c>
      <c r="X1790">
        <v>0</v>
      </c>
      <c r="Y1790">
        <v>0</v>
      </c>
      <c r="Z1790">
        <v>0</v>
      </c>
      <c r="AA1790" s="3">
        <f t="shared" si="27"/>
        <v>0.18055555555555555</v>
      </c>
      <c r="AB1790" s="3">
        <f t="shared" si="27"/>
        <v>0.16111111111111112</v>
      </c>
      <c r="AC1790">
        <v>260</v>
      </c>
      <c r="AD1790">
        <v>232</v>
      </c>
      <c r="AE1790">
        <v>1927</v>
      </c>
    </row>
    <row r="1791" spans="1:31" x14ac:dyDescent="0.3">
      <c r="A1791">
        <v>2016</v>
      </c>
      <c r="B1791">
        <v>1</v>
      </c>
      <c r="C1791">
        <v>3</v>
      </c>
      <c r="D1791">
        <v>4</v>
      </c>
      <c r="E1791">
        <v>5</v>
      </c>
      <c r="F1791" t="s">
        <v>25</v>
      </c>
      <c r="G1791" t="s">
        <v>271</v>
      </c>
      <c r="H1791">
        <v>2468</v>
      </c>
      <c r="I1791">
        <v>11433</v>
      </c>
      <c r="J1791" t="s">
        <v>30</v>
      </c>
      <c r="K1791">
        <v>13487</v>
      </c>
      <c r="L1791" t="s">
        <v>31</v>
      </c>
      <c r="M1791" s="2">
        <v>0.57638888888888895</v>
      </c>
      <c r="N1791" s="1">
        <v>1350</v>
      </c>
      <c r="O1791" s="2">
        <v>0.5756944444444444</v>
      </c>
      <c r="P1791" s="1">
        <v>1349</v>
      </c>
      <c r="Q1791">
        <v>-1</v>
      </c>
      <c r="R1791">
        <v>0</v>
      </c>
      <c r="S1791" s="2">
        <v>0.61319444444444449</v>
      </c>
      <c r="T1791" s="1">
        <v>1443</v>
      </c>
      <c r="U1791" s="2">
        <v>0.6166666666666667</v>
      </c>
      <c r="V1791" s="1">
        <v>1448</v>
      </c>
      <c r="W1791">
        <v>5</v>
      </c>
      <c r="X1791">
        <v>0</v>
      </c>
      <c r="Y1791">
        <v>0</v>
      </c>
      <c r="Z1791">
        <v>0</v>
      </c>
      <c r="AA1791" s="3">
        <f t="shared" si="27"/>
        <v>7.8472222222222221E-2</v>
      </c>
      <c r="AB1791" s="3">
        <f t="shared" si="27"/>
        <v>8.2638888888888887E-2</v>
      </c>
      <c r="AC1791">
        <v>113</v>
      </c>
      <c r="AD1791">
        <v>119</v>
      </c>
      <c r="AE1791">
        <v>528</v>
      </c>
    </row>
    <row r="1792" spans="1:31" x14ac:dyDescent="0.3">
      <c r="A1792">
        <v>2016</v>
      </c>
      <c r="B1792">
        <v>1</v>
      </c>
      <c r="C1792">
        <v>3</v>
      </c>
      <c r="D1792">
        <v>4</v>
      </c>
      <c r="E1792">
        <v>5</v>
      </c>
      <c r="F1792" t="s">
        <v>25</v>
      </c>
      <c r="G1792" t="s">
        <v>476</v>
      </c>
      <c r="H1792">
        <v>2604</v>
      </c>
      <c r="I1792">
        <v>14747</v>
      </c>
      <c r="J1792" t="s">
        <v>28</v>
      </c>
      <c r="K1792">
        <v>13487</v>
      </c>
      <c r="L1792" t="s">
        <v>31</v>
      </c>
      <c r="M1792" s="2">
        <v>0.54513888888888895</v>
      </c>
      <c r="N1792" s="1">
        <v>1305</v>
      </c>
      <c r="O1792" s="2">
        <v>0.54375000000000007</v>
      </c>
      <c r="P1792" s="1">
        <v>1303</v>
      </c>
      <c r="Q1792">
        <v>-2</v>
      </c>
      <c r="R1792">
        <v>0</v>
      </c>
      <c r="S1792" s="2">
        <v>0.76736111111111116</v>
      </c>
      <c r="T1792" s="1">
        <v>1825</v>
      </c>
      <c r="U1792" s="2">
        <v>0.74861111111111101</v>
      </c>
      <c r="V1792" s="1">
        <v>1758</v>
      </c>
      <c r="W1792">
        <v>-27</v>
      </c>
      <c r="X1792">
        <v>0</v>
      </c>
      <c r="Y1792">
        <v>0</v>
      </c>
      <c r="Z1792">
        <v>0</v>
      </c>
      <c r="AA1792" s="3">
        <f t="shared" si="27"/>
        <v>0.1388888888888889</v>
      </c>
      <c r="AB1792" s="3">
        <f t="shared" si="27"/>
        <v>0.12152777777777778</v>
      </c>
      <c r="AC1792">
        <v>200</v>
      </c>
      <c r="AD1792">
        <v>175</v>
      </c>
      <c r="AE1792">
        <v>1399</v>
      </c>
    </row>
    <row r="1793" spans="1:31" x14ac:dyDescent="0.3">
      <c r="A1793">
        <v>2016</v>
      </c>
      <c r="B1793">
        <v>1</v>
      </c>
      <c r="C1793">
        <v>3</v>
      </c>
      <c r="D1793">
        <v>4</v>
      </c>
      <c r="E1793">
        <v>5</v>
      </c>
      <c r="F1793" t="s">
        <v>25</v>
      </c>
      <c r="G1793" t="s">
        <v>156</v>
      </c>
      <c r="H1793">
        <v>2790</v>
      </c>
      <c r="I1793">
        <v>10397</v>
      </c>
      <c r="J1793" t="s">
        <v>27</v>
      </c>
      <c r="K1793">
        <v>11433</v>
      </c>
      <c r="L1793" t="s">
        <v>30</v>
      </c>
      <c r="M1793" s="2">
        <v>0.50347222222222221</v>
      </c>
      <c r="N1793" s="1">
        <v>1205</v>
      </c>
      <c r="O1793" s="2">
        <v>0.50277777777777777</v>
      </c>
      <c r="P1793" s="1">
        <v>1204</v>
      </c>
      <c r="Q1793">
        <v>-1</v>
      </c>
      <c r="R1793">
        <v>0</v>
      </c>
      <c r="S1793" s="2">
        <v>0.58819444444444446</v>
      </c>
      <c r="T1793" s="1">
        <v>1407</v>
      </c>
      <c r="U1793" s="2">
        <v>0.58472222222222225</v>
      </c>
      <c r="V1793" s="1">
        <v>1402</v>
      </c>
      <c r="W1793">
        <v>-5</v>
      </c>
      <c r="X1793">
        <v>0</v>
      </c>
      <c r="Y1793">
        <v>0</v>
      </c>
      <c r="Z1793">
        <v>0</v>
      </c>
      <c r="AA1793" s="3">
        <f t="shared" si="27"/>
        <v>8.4722222222222213E-2</v>
      </c>
      <c r="AB1793" s="3">
        <f t="shared" si="27"/>
        <v>8.1944444444444445E-2</v>
      </c>
      <c r="AC1793">
        <v>122</v>
      </c>
      <c r="AD1793">
        <v>118</v>
      </c>
      <c r="AE1793">
        <v>594</v>
      </c>
    </row>
    <row r="1794" spans="1:31" x14ac:dyDescent="0.3">
      <c r="A1794">
        <v>2016</v>
      </c>
      <c r="B1794">
        <v>1</v>
      </c>
      <c r="C1794">
        <v>3</v>
      </c>
      <c r="D1794">
        <v>4</v>
      </c>
      <c r="E1794">
        <v>5</v>
      </c>
      <c r="F1794" t="s">
        <v>25</v>
      </c>
      <c r="G1794" t="s">
        <v>241</v>
      </c>
      <c r="H1794">
        <v>2817</v>
      </c>
      <c r="I1794">
        <v>12478</v>
      </c>
      <c r="J1794" t="s">
        <v>40</v>
      </c>
      <c r="K1794">
        <v>11433</v>
      </c>
      <c r="L1794" t="s">
        <v>30</v>
      </c>
      <c r="M1794" s="2">
        <v>0.38194444444444442</v>
      </c>
      <c r="N1794" s="1">
        <v>910</v>
      </c>
      <c r="O1794" s="2">
        <v>0.39374999999999999</v>
      </c>
      <c r="P1794" s="1">
        <v>927</v>
      </c>
      <c r="Q1794">
        <v>17</v>
      </c>
      <c r="R1794">
        <v>1</v>
      </c>
      <c r="S1794" s="2">
        <v>0.47638888888888892</v>
      </c>
      <c r="T1794" s="1">
        <v>1126</v>
      </c>
      <c r="U1794" s="2">
        <v>0.51041666666666663</v>
      </c>
      <c r="V1794" s="1">
        <v>1215</v>
      </c>
      <c r="W1794">
        <v>49</v>
      </c>
      <c r="X1794">
        <v>1</v>
      </c>
      <c r="Y1794">
        <v>0</v>
      </c>
      <c r="Z1794">
        <v>0</v>
      </c>
      <c r="AA1794" s="3">
        <f t="shared" si="27"/>
        <v>9.4444444444444442E-2</v>
      </c>
      <c r="AB1794" s="3">
        <f t="shared" si="27"/>
        <v>0.11666666666666665</v>
      </c>
      <c r="AC1794">
        <v>136</v>
      </c>
      <c r="AD1794">
        <v>168</v>
      </c>
      <c r="AE1794">
        <v>509</v>
      </c>
    </row>
    <row r="1795" spans="1:31" x14ac:dyDescent="0.3">
      <c r="A1795">
        <v>2016</v>
      </c>
      <c r="B1795">
        <v>1</v>
      </c>
      <c r="C1795">
        <v>3</v>
      </c>
      <c r="D1795">
        <v>6</v>
      </c>
      <c r="E1795">
        <v>7</v>
      </c>
      <c r="F1795" t="s">
        <v>25</v>
      </c>
      <c r="G1795" t="s">
        <v>504</v>
      </c>
      <c r="H1795">
        <v>1357</v>
      </c>
      <c r="I1795">
        <v>13487</v>
      </c>
      <c r="J1795" t="s">
        <v>31</v>
      </c>
      <c r="K1795">
        <v>11433</v>
      </c>
      <c r="L1795" t="s">
        <v>30</v>
      </c>
      <c r="M1795" s="2">
        <v>0.73263888888888884</v>
      </c>
      <c r="N1795" s="1">
        <v>1735</v>
      </c>
      <c r="O1795" s="2">
        <v>0.7284722222222223</v>
      </c>
      <c r="P1795" s="1">
        <v>1729</v>
      </c>
      <c r="Q1795">
        <v>-6</v>
      </c>
      <c r="R1795">
        <v>0</v>
      </c>
      <c r="S1795" s="2">
        <v>0.84444444444444444</v>
      </c>
      <c r="T1795" s="1">
        <v>2016</v>
      </c>
      <c r="U1795" s="2">
        <v>0.84305555555555556</v>
      </c>
      <c r="V1795" s="1">
        <v>2014</v>
      </c>
      <c r="W1795">
        <v>-2</v>
      </c>
      <c r="X1795">
        <v>0</v>
      </c>
      <c r="Y1795">
        <v>0</v>
      </c>
      <c r="Z1795">
        <v>0</v>
      </c>
      <c r="AA1795" s="3">
        <f t="shared" ref="AA1795:AB1858" si="28">TIME(0,AC1795,0)</f>
        <v>7.013888888888889E-2</v>
      </c>
      <c r="AB1795" s="3">
        <f t="shared" si="28"/>
        <v>7.2916666666666671E-2</v>
      </c>
      <c r="AC1795">
        <v>101</v>
      </c>
      <c r="AD1795">
        <v>105</v>
      </c>
      <c r="AE1795">
        <v>528</v>
      </c>
    </row>
    <row r="1796" spans="1:31" x14ac:dyDescent="0.3">
      <c r="A1796">
        <v>2016</v>
      </c>
      <c r="B1796">
        <v>1</v>
      </c>
      <c r="C1796">
        <v>3</v>
      </c>
      <c r="D1796">
        <v>6</v>
      </c>
      <c r="E1796">
        <v>7</v>
      </c>
      <c r="F1796" t="s">
        <v>25</v>
      </c>
      <c r="G1796" t="s">
        <v>205</v>
      </c>
      <c r="H1796">
        <v>1473</v>
      </c>
      <c r="I1796">
        <v>14747</v>
      </c>
      <c r="J1796" t="s">
        <v>28</v>
      </c>
      <c r="K1796">
        <v>12478</v>
      </c>
      <c r="L1796" t="s">
        <v>40</v>
      </c>
      <c r="M1796" s="2">
        <v>0.47222222222222227</v>
      </c>
      <c r="N1796" s="1">
        <v>1120</v>
      </c>
      <c r="O1796" s="2">
        <v>0.47291666666666665</v>
      </c>
      <c r="P1796" s="1">
        <v>1121</v>
      </c>
      <c r="Q1796">
        <v>1</v>
      </c>
      <c r="R1796">
        <v>0</v>
      </c>
      <c r="S1796" s="2">
        <v>0.82291666666666663</v>
      </c>
      <c r="T1796" s="1">
        <v>1945</v>
      </c>
      <c r="U1796" s="2">
        <v>0.81944444444444453</v>
      </c>
      <c r="V1796" s="1">
        <v>1940</v>
      </c>
      <c r="W1796">
        <v>-5</v>
      </c>
      <c r="X1796">
        <v>0</v>
      </c>
      <c r="Y1796">
        <v>0</v>
      </c>
      <c r="Z1796">
        <v>0</v>
      </c>
      <c r="AA1796" s="3">
        <f t="shared" si="28"/>
        <v>0.22569444444444445</v>
      </c>
      <c r="AB1796" s="3">
        <f t="shared" si="28"/>
        <v>0.22152777777777777</v>
      </c>
      <c r="AC1796">
        <v>325</v>
      </c>
      <c r="AD1796">
        <v>319</v>
      </c>
      <c r="AE1796">
        <v>2422</v>
      </c>
    </row>
    <row r="1797" spans="1:31" x14ac:dyDescent="0.3">
      <c r="A1797">
        <v>2016</v>
      </c>
      <c r="B1797">
        <v>1</v>
      </c>
      <c r="C1797">
        <v>3</v>
      </c>
      <c r="D1797">
        <v>6</v>
      </c>
      <c r="E1797">
        <v>7</v>
      </c>
      <c r="F1797" t="s">
        <v>25</v>
      </c>
      <c r="G1797" t="s">
        <v>132</v>
      </c>
      <c r="H1797">
        <v>1566</v>
      </c>
      <c r="I1797">
        <v>14747</v>
      </c>
      <c r="J1797" t="s">
        <v>28</v>
      </c>
      <c r="K1797">
        <v>12478</v>
      </c>
      <c r="L1797" t="s">
        <v>40</v>
      </c>
      <c r="M1797" s="2">
        <v>0.31944444444444448</v>
      </c>
      <c r="N1797" s="1">
        <v>740</v>
      </c>
      <c r="O1797" s="2">
        <v>0.31527777777777777</v>
      </c>
      <c r="P1797" s="1">
        <v>734</v>
      </c>
      <c r="Q1797">
        <v>-6</v>
      </c>
      <c r="R1797">
        <v>0</v>
      </c>
      <c r="S1797" s="2">
        <v>0.66597222222222219</v>
      </c>
      <c r="T1797" s="1">
        <v>1559</v>
      </c>
      <c r="U1797" s="2">
        <v>0.66249999999999998</v>
      </c>
      <c r="V1797" s="1">
        <v>1554</v>
      </c>
      <c r="W1797">
        <v>-5</v>
      </c>
      <c r="X1797">
        <v>0</v>
      </c>
      <c r="Y1797">
        <v>0</v>
      </c>
      <c r="Z1797">
        <v>0</v>
      </c>
      <c r="AA1797" s="3">
        <f t="shared" si="28"/>
        <v>0.22152777777777777</v>
      </c>
      <c r="AB1797" s="3">
        <f t="shared" si="28"/>
        <v>0.22222222222222221</v>
      </c>
      <c r="AC1797">
        <v>319</v>
      </c>
      <c r="AD1797">
        <v>320</v>
      </c>
      <c r="AE1797">
        <v>2422</v>
      </c>
    </row>
    <row r="1798" spans="1:31" x14ac:dyDescent="0.3">
      <c r="A1798">
        <v>2016</v>
      </c>
      <c r="B1798">
        <v>1</v>
      </c>
      <c r="C1798">
        <v>3</v>
      </c>
      <c r="D1798">
        <v>6</v>
      </c>
      <c r="E1798">
        <v>7</v>
      </c>
      <c r="F1798" t="s">
        <v>25</v>
      </c>
      <c r="G1798" t="s">
        <v>627</v>
      </c>
      <c r="H1798">
        <v>1649</v>
      </c>
      <c r="I1798">
        <v>11433</v>
      </c>
      <c r="J1798" t="s">
        <v>30</v>
      </c>
      <c r="K1798">
        <v>13487</v>
      </c>
      <c r="L1798" t="s">
        <v>31</v>
      </c>
      <c r="M1798" s="2">
        <v>0.41666666666666669</v>
      </c>
      <c r="N1798" s="1">
        <v>1000</v>
      </c>
      <c r="O1798" s="2">
        <v>0.41319444444444442</v>
      </c>
      <c r="P1798" s="1">
        <v>955</v>
      </c>
      <c r="Q1798">
        <v>-5</v>
      </c>
      <c r="R1798">
        <v>0</v>
      </c>
      <c r="S1798" s="2">
        <v>0.45694444444444443</v>
      </c>
      <c r="T1798" s="1">
        <v>1058</v>
      </c>
      <c r="U1798" s="2">
        <v>0.44236111111111115</v>
      </c>
      <c r="V1798" s="1">
        <v>1037</v>
      </c>
      <c r="W1798">
        <v>-21</v>
      </c>
      <c r="X1798">
        <v>0</v>
      </c>
      <c r="Y1798">
        <v>0</v>
      </c>
      <c r="Z1798">
        <v>0</v>
      </c>
      <c r="AA1798" s="3">
        <f t="shared" si="28"/>
        <v>8.1944444444444445E-2</v>
      </c>
      <c r="AB1798" s="3">
        <f t="shared" si="28"/>
        <v>7.0833333333333331E-2</v>
      </c>
      <c r="AC1798">
        <v>118</v>
      </c>
      <c r="AD1798">
        <v>102</v>
      </c>
      <c r="AE1798">
        <v>528</v>
      </c>
    </row>
    <row r="1799" spans="1:31" x14ac:dyDescent="0.3">
      <c r="A1799">
        <v>2016</v>
      </c>
      <c r="B1799">
        <v>1</v>
      </c>
      <c r="C1799">
        <v>3</v>
      </c>
      <c r="D1799">
        <v>6</v>
      </c>
      <c r="E1799">
        <v>7</v>
      </c>
      <c r="F1799" t="s">
        <v>25</v>
      </c>
      <c r="G1799" t="s">
        <v>148</v>
      </c>
      <c r="H1799">
        <v>1734</v>
      </c>
      <c r="I1799">
        <v>13487</v>
      </c>
      <c r="J1799" t="s">
        <v>31</v>
      </c>
      <c r="K1799">
        <v>11433</v>
      </c>
      <c r="L1799" t="s">
        <v>30</v>
      </c>
      <c r="M1799" s="2">
        <v>0.48958333333333331</v>
      </c>
      <c r="N1799" s="1">
        <v>1145</v>
      </c>
      <c r="O1799" s="2">
        <v>0.48402777777777778</v>
      </c>
      <c r="P1799" s="1">
        <v>1137</v>
      </c>
      <c r="Q1799">
        <v>-8</v>
      </c>
      <c r="R1799">
        <v>0</v>
      </c>
      <c r="S1799" s="2">
        <v>0.60138888888888886</v>
      </c>
      <c r="T1799" s="1">
        <v>1426</v>
      </c>
      <c r="U1799" s="2">
        <v>0.58888888888888891</v>
      </c>
      <c r="V1799" s="1">
        <v>1408</v>
      </c>
      <c r="W1799">
        <v>-18</v>
      </c>
      <c r="X1799">
        <v>0</v>
      </c>
      <c r="Y1799">
        <v>0</v>
      </c>
      <c r="Z1799">
        <v>0</v>
      </c>
      <c r="AA1799" s="3">
        <f t="shared" si="28"/>
        <v>7.013888888888889E-2</v>
      </c>
      <c r="AB1799" s="3">
        <f t="shared" si="28"/>
        <v>6.3194444444444442E-2</v>
      </c>
      <c r="AC1799">
        <v>101</v>
      </c>
      <c r="AD1799">
        <v>91</v>
      </c>
      <c r="AE1799">
        <v>528</v>
      </c>
    </row>
    <row r="1800" spans="1:31" x14ac:dyDescent="0.3">
      <c r="A1800">
        <v>2016</v>
      </c>
      <c r="B1800">
        <v>1</v>
      </c>
      <c r="C1800">
        <v>3</v>
      </c>
      <c r="D1800">
        <v>6</v>
      </c>
      <c r="E1800">
        <v>7</v>
      </c>
      <c r="F1800" t="s">
        <v>25</v>
      </c>
      <c r="G1800" t="s">
        <v>228</v>
      </c>
      <c r="H1800">
        <v>1815</v>
      </c>
      <c r="I1800">
        <v>10397</v>
      </c>
      <c r="J1800" t="s">
        <v>27</v>
      </c>
      <c r="K1800">
        <v>13487</v>
      </c>
      <c r="L1800" t="s">
        <v>31</v>
      </c>
      <c r="M1800" s="2">
        <v>0.57291666666666663</v>
      </c>
      <c r="N1800" s="1">
        <v>1345</v>
      </c>
      <c r="O1800" s="2">
        <v>0.57152777777777775</v>
      </c>
      <c r="P1800" s="1">
        <v>1343</v>
      </c>
      <c r="Q1800">
        <v>-2</v>
      </c>
      <c r="R1800">
        <v>0</v>
      </c>
      <c r="S1800" s="2">
        <v>0.64652777777777781</v>
      </c>
      <c r="T1800" s="1">
        <v>1531</v>
      </c>
      <c r="U1800" s="2">
        <v>0.63750000000000007</v>
      </c>
      <c r="V1800" s="1">
        <v>1518</v>
      </c>
      <c r="W1800">
        <v>-13</v>
      </c>
      <c r="X1800">
        <v>0</v>
      </c>
      <c r="Y1800">
        <v>0</v>
      </c>
      <c r="Z1800">
        <v>0</v>
      </c>
      <c r="AA1800" s="3">
        <f t="shared" si="28"/>
        <v>0.11527777777777777</v>
      </c>
      <c r="AB1800" s="3">
        <f t="shared" si="28"/>
        <v>0.1076388888888889</v>
      </c>
      <c r="AC1800">
        <v>166</v>
      </c>
      <c r="AD1800">
        <v>155</v>
      </c>
      <c r="AE1800">
        <v>907</v>
      </c>
    </row>
    <row r="1801" spans="1:31" x14ac:dyDescent="0.3">
      <c r="A1801">
        <v>2016</v>
      </c>
      <c r="B1801">
        <v>1</v>
      </c>
      <c r="C1801">
        <v>3</v>
      </c>
      <c r="D1801">
        <v>6</v>
      </c>
      <c r="E1801">
        <v>7</v>
      </c>
      <c r="F1801" t="s">
        <v>25</v>
      </c>
      <c r="G1801" t="s">
        <v>66</v>
      </c>
      <c r="H1801">
        <v>1919</v>
      </c>
      <c r="I1801">
        <v>10397</v>
      </c>
      <c r="J1801" t="s">
        <v>27</v>
      </c>
      <c r="K1801">
        <v>13487</v>
      </c>
      <c r="L1801" t="s">
        <v>31</v>
      </c>
      <c r="M1801" s="2">
        <v>0.87847222222222221</v>
      </c>
      <c r="N1801" s="1">
        <v>2105</v>
      </c>
      <c r="O1801" s="2">
        <v>0.8833333333333333</v>
      </c>
      <c r="P1801" s="1">
        <v>2112</v>
      </c>
      <c r="Q1801">
        <v>7</v>
      </c>
      <c r="R1801">
        <v>0</v>
      </c>
      <c r="S1801" s="2">
        <v>0.95416666666666661</v>
      </c>
      <c r="T1801" s="1">
        <v>2254</v>
      </c>
      <c r="U1801" s="2">
        <v>0.95208333333333339</v>
      </c>
      <c r="V1801" s="1">
        <v>2251</v>
      </c>
      <c r="W1801">
        <v>-3</v>
      </c>
      <c r="X1801">
        <v>0</v>
      </c>
      <c r="Y1801">
        <v>0</v>
      </c>
      <c r="Z1801">
        <v>0</v>
      </c>
      <c r="AA1801" s="3">
        <f t="shared" si="28"/>
        <v>0.11736111111111112</v>
      </c>
      <c r="AB1801" s="3">
        <f t="shared" si="28"/>
        <v>0.11041666666666666</v>
      </c>
      <c r="AC1801">
        <v>169</v>
      </c>
      <c r="AD1801">
        <v>159</v>
      </c>
      <c r="AE1801">
        <v>907</v>
      </c>
    </row>
    <row r="1802" spans="1:31" x14ac:dyDescent="0.3">
      <c r="A1802">
        <v>2016</v>
      </c>
      <c r="B1802">
        <v>1</v>
      </c>
      <c r="C1802">
        <v>3</v>
      </c>
      <c r="D1802">
        <v>5</v>
      </c>
      <c r="E1802">
        <v>6</v>
      </c>
      <c r="F1802" t="s">
        <v>25</v>
      </c>
      <c r="G1802" t="s">
        <v>476</v>
      </c>
      <c r="H1802">
        <v>1768</v>
      </c>
      <c r="I1802">
        <v>14747</v>
      </c>
      <c r="J1802" t="s">
        <v>28</v>
      </c>
      <c r="K1802">
        <v>13487</v>
      </c>
      <c r="L1802" t="s">
        <v>31</v>
      </c>
      <c r="M1802" s="2">
        <v>0.2951388888888889</v>
      </c>
      <c r="N1802" s="1">
        <v>705</v>
      </c>
      <c r="O1802" s="2">
        <v>0.29236111111111113</v>
      </c>
      <c r="P1802" s="1">
        <v>701</v>
      </c>
      <c r="Q1802">
        <v>-4</v>
      </c>
      <c r="R1802">
        <v>0</v>
      </c>
      <c r="S1802" s="2">
        <v>0.51666666666666672</v>
      </c>
      <c r="T1802" s="1">
        <v>1224</v>
      </c>
      <c r="U1802" s="2">
        <v>0.50763888888888886</v>
      </c>
      <c r="V1802" s="1">
        <v>1211</v>
      </c>
      <c r="W1802">
        <v>-13</v>
      </c>
      <c r="X1802">
        <v>0</v>
      </c>
      <c r="Y1802">
        <v>0</v>
      </c>
      <c r="Z1802">
        <v>0</v>
      </c>
      <c r="AA1802" s="3">
        <f t="shared" si="28"/>
        <v>0.13819444444444445</v>
      </c>
      <c r="AB1802" s="3">
        <f t="shared" si="28"/>
        <v>0.13194444444444445</v>
      </c>
      <c r="AC1802">
        <v>199</v>
      </c>
      <c r="AD1802">
        <v>190</v>
      </c>
      <c r="AE1802">
        <v>1399</v>
      </c>
    </row>
    <row r="1803" spans="1:31" x14ac:dyDescent="0.3">
      <c r="A1803">
        <v>2016</v>
      </c>
      <c r="B1803">
        <v>1</v>
      </c>
      <c r="C1803">
        <v>3</v>
      </c>
      <c r="D1803">
        <v>5</v>
      </c>
      <c r="E1803">
        <v>6</v>
      </c>
      <c r="F1803" t="s">
        <v>25</v>
      </c>
      <c r="G1803" t="s">
        <v>256</v>
      </c>
      <c r="H1803">
        <v>1888</v>
      </c>
      <c r="I1803">
        <v>13487</v>
      </c>
      <c r="J1803" t="s">
        <v>31</v>
      </c>
      <c r="K1803">
        <v>10397</v>
      </c>
      <c r="L1803" t="s">
        <v>27</v>
      </c>
      <c r="M1803" s="2">
        <v>0.63541666666666663</v>
      </c>
      <c r="N1803" s="1">
        <v>1515</v>
      </c>
      <c r="O1803" s="2">
        <v>0.6333333333333333</v>
      </c>
      <c r="P1803" s="1">
        <v>1512</v>
      </c>
      <c r="Q1803">
        <v>-3</v>
      </c>
      <c r="R1803">
        <v>0</v>
      </c>
      <c r="S1803" s="2">
        <v>0.77708333333333324</v>
      </c>
      <c r="T1803" s="1">
        <v>1839</v>
      </c>
      <c r="U1803" s="2">
        <v>0.76527777777777783</v>
      </c>
      <c r="V1803" s="1">
        <v>1822</v>
      </c>
      <c r="W1803">
        <v>-17</v>
      </c>
      <c r="X1803">
        <v>0</v>
      </c>
      <c r="Y1803">
        <v>0</v>
      </c>
      <c r="Z1803">
        <v>0</v>
      </c>
      <c r="AA1803" s="3">
        <f t="shared" si="28"/>
        <v>9.9999999999999992E-2</v>
      </c>
      <c r="AB1803" s="3">
        <f t="shared" si="28"/>
        <v>9.0277777777777776E-2</v>
      </c>
      <c r="AC1803">
        <v>144</v>
      </c>
      <c r="AD1803">
        <v>130</v>
      </c>
      <c r="AE1803">
        <v>907</v>
      </c>
    </row>
    <row r="1804" spans="1:31" x14ac:dyDescent="0.3">
      <c r="A1804">
        <v>2016</v>
      </c>
      <c r="B1804">
        <v>1</v>
      </c>
      <c r="C1804">
        <v>3</v>
      </c>
      <c r="D1804">
        <v>5</v>
      </c>
      <c r="E1804">
        <v>6</v>
      </c>
      <c r="F1804" t="s">
        <v>25</v>
      </c>
      <c r="G1804" t="s">
        <v>395</v>
      </c>
      <c r="H1804">
        <v>1999</v>
      </c>
      <c r="I1804">
        <v>13487</v>
      </c>
      <c r="J1804" t="s">
        <v>31</v>
      </c>
      <c r="K1804">
        <v>10397</v>
      </c>
      <c r="L1804" t="s">
        <v>27</v>
      </c>
      <c r="M1804" s="2">
        <v>0.55208333333333337</v>
      </c>
      <c r="N1804" s="1">
        <v>1315</v>
      </c>
      <c r="O1804" s="2">
        <v>0.55069444444444449</v>
      </c>
      <c r="P1804" s="1">
        <v>1313</v>
      </c>
      <c r="Q1804">
        <v>-2</v>
      </c>
      <c r="R1804">
        <v>0</v>
      </c>
      <c r="S1804" s="2">
        <v>0.6972222222222223</v>
      </c>
      <c r="T1804" s="1">
        <v>1644</v>
      </c>
      <c r="U1804" s="2">
        <v>0.68263888888888891</v>
      </c>
      <c r="V1804" s="1">
        <v>1623</v>
      </c>
      <c r="W1804">
        <v>-21</v>
      </c>
      <c r="X1804">
        <v>0</v>
      </c>
      <c r="Y1804">
        <v>0</v>
      </c>
      <c r="Z1804">
        <v>0</v>
      </c>
      <c r="AA1804" s="3">
        <f t="shared" si="28"/>
        <v>0.10347222222222223</v>
      </c>
      <c r="AB1804" s="3">
        <f t="shared" si="28"/>
        <v>9.0277777777777776E-2</v>
      </c>
      <c r="AC1804">
        <v>149</v>
      </c>
      <c r="AD1804">
        <v>130</v>
      </c>
      <c r="AE1804">
        <v>907</v>
      </c>
    </row>
    <row r="1805" spans="1:31" x14ac:dyDescent="0.3">
      <c r="A1805">
        <v>2016</v>
      </c>
      <c r="B1805">
        <v>1</v>
      </c>
      <c r="C1805">
        <v>3</v>
      </c>
      <c r="D1805">
        <v>5</v>
      </c>
      <c r="E1805">
        <v>6</v>
      </c>
      <c r="F1805" t="s">
        <v>25</v>
      </c>
      <c r="G1805" t="s">
        <v>342</v>
      </c>
      <c r="H1805">
        <v>2065</v>
      </c>
      <c r="I1805">
        <v>13487</v>
      </c>
      <c r="J1805" t="s">
        <v>31</v>
      </c>
      <c r="K1805">
        <v>10397</v>
      </c>
      <c r="L1805" t="s">
        <v>27</v>
      </c>
      <c r="M1805" s="2">
        <v>0.81388888888888899</v>
      </c>
      <c r="N1805" s="1">
        <v>1932</v>
      </c>
      <c r="O1805" s="2">
        <v>0.81180555555555556</v>
      </c>
      <c r="P1805" s="1">
        <v>1929</v>
      </c>
      <c r="Q1805">
        <v>-3</v>
      </c>
      <c r="R1805">
        <v>0</v>
      </c>
      <c r="S1805" s="2">
        <v>0.95833333333333337</v>
      </c>
      <c r="T1805" s="1">
        <v>2300</v>
      </c>
      <c r="U1805" s="2">
        <v>0.93888888888888899</v>
      </c>
      <c r="V1805" s="1">
        <v>2232</v>
      </c>
      <c r="W1805">
        <v>-28</v>
      </c>
      <c r="X1805">
        <v>0</v>
      </c>
      <c r="Y1805">
        <v>0</v>
      </c>
      <c r="Z1805">
        <v>0</v>
      </c>
      <c r="AA1805" s="3">
        <f t="shared" si="28"/>
        <v>0.10277777777777779</v>
      </c>
      <c r="AB1805" s="3">
        <f t="shared" si="28"/>
        <v>8.5416666666666655E-2</v>
      </c>
      <c r="AC1805">
        <v>148</v>
      </c>
      <c r="AD1805">
        <v>123</v>
      </c>
      <c r="AE1805">
        <v>907</v>
      </c>
    </row>
    <row r="1806" spans="1:31" x14ac:dyDescent="0.3">
      <c r="A1806">
        <v>2016</v>
      </c>
      <c r="B1806">
        <v>1</v>
      </c>
      <c r="C1806">
        <v>3</v>
      </c>
      <c r="D1806">
        <v>5</v>
      </c>
      <c r="E1806">
        <v>6</v>
      </c>
      <c r="F1806" t="s">
        <v>25</v>
      </c>
      <c r="G1806" t="s">
        <v>434</v>
      </c>
      <c r="H1806">
        <v>2246</v>
      </c>
      <c r="I1806">
        <v>11433</v>
      </c>
      <c r="J1806" t="s">
        <v>30</v>
      </c>
      <c r="K1806">
        <v>10397</v>
      </c>
      <c r="L1806" t="s">
        <v>27</v>
      </c>
      <c r="M1806" s="2">
        <v>0.6875</v>
      </c>
      <c r="N1806" s="1">
        <v>1630</v>
      </c>
      <c r="O1806" s="2">
        <v>0.71250000000000002</v>
      </c>
      <c r="P1806" s="1">
        <v>1706</v>
      </c>
      <c r="Q1806">
        <v>36</v>
      </c>
      <c r="R1806">
        <v>1</v>
      </c>
      <c r="S1806" s="2">
        <v>0.7729166666666667</v>
      </c>
      <c r="T1806" s="1">
        <v>1833</v>
      </c>
      <c r="U1806" s="2">
        <v>0.79513888888888884</v>
      </c>
      <c r="V1806" s="1">
        <v>1905</v>
      </c>
      <c r="W1806">
        <v>32</v>
      </c>
      <c r="X1806">
        <v>1</v>
      </c>
      <c r="Y1806">
        <v>0</v>
      </c>
      <c r="Z1806">
        <v>0</v>
      </c>
      <c r="AA1806" s="3">
        <f t="shared" si="28"/>
        <v>8.5416666666666655E-2</v>
      </c>
      <c r="AB1806" s="3">
        <f t="shared" si="28"/>
        <v>8.2638888888888887E-2</v>
      </c>
      <c r="AC1806">
        <v>123</v>
      </c>
      <c r="AD1806">
        <v>119</v>
      </c>
      <c r="AE1806">
        <v>594</v>
      </c>
    </row>
    <row r="1807" spans="1:31" x14ac:dyDescent="0.3">
      <c r="A1807">
        <v>2016</v>
      </c>
      <c r="B1807">
        <v>1</v>
      </c>
      <c r="C1807">
        <v>3</v>
      </c>
      <c r="D1807">
        <v>5</v>
      </c>
      <c r="E1807">
        <v>6</v>
      </c>
      <c r="F1807" t="s">
        <v>25</v>
      </c>
      <c r="G1807" t="s">
        <v>386</v>
      </c>
      <c r="H1807">
        <v>2329</v>
      </c>
      <c r="I1807">
        <v>10397</v>
      </c>
      <c r="J1807" t="s">
        <v>27</v>
      </c>
      <c r="K1807">
        <v>14747</v>
      </c>
      <c r="L1807" t="s">
        <v>28</v>
      </c>
      <c r="M1807" s="2">
        <v>0.54791666666666672</v>
      </c>
      <c r="N1807" s="1">
        <v>1309</v>
      </c>
      <c r="O1807" s="2">
        <v>0.55208333333333337</v>
      </c>
      <c r="P1807" s="1">
        <v>1315</v>
      </c>
      <c r="Q1807">
        <v>6</v>
      </c>
      <c r="R1807">
        <v>0</v>
      </c>
      <c r="S1807" s="2">
        <v>0.6430555555555556</v>
      </c>
      <c r="T1807" s="1">
        <v>1526</v>
      </c>
      <c r="U1807" s="2">
        <v>0.64374999999999993</v>
      </c>
      <c r="V1807" s="1">
        <v>1527</v>
      </c>
      <c r="W1807">
        <v>1</v>
      </c>
      <c r="X1807">
        <v>0</v>
      </c>
      <c r="Y1807">
        <v>0</v>
      </c>
      <c r="Z1807">
        <v>0</v>
      </c>
      <c r="AA1807" s="3">
        <f t="shared" si="28"/>
        <v>0.22013888888888888</v>
      </c>
      <c r="AB1807" s="3">
        <f t="shared" si="28"/>
        <v>0.21666666666666667</v>
      </c>
      <c r="AC1807">
        <v>317</v>
      </c>
      <c r="AD1807">
        <v>312</v>
      </c>
      <c r="AE1807">
        <v>2182</v>
      </c>
    </row>
    <row r="1808" spans="1:31" x14ac:dyDescent="0.3">
      <c r="A1808">
        <v>2016</v>
      </c>
      <c r="B1808">
        <v>1</v>
      </c>
      <c r="C1808">
        <v>3</v>
      </c>
      <c r="D1808">
        <v>5</v>
      </c>
      <c r="E1808">
        <v>6</v>
      </c>
      <c r="F1808" t="s">
        <v>25</v>
      </c>
      <c r="G1808" t="s">
        <v>65</v>
      </c>
      <c r="H1808">
        <v>2368</v>
      </c>
      <c r="I1808">
        <v>14747</v>
      </c>
      <c r="J1808" t="s">
        <v>28</v>
      </c>
      <c r="K1808">
        <v>11433</v>
      </c>
      <c r="L1808" t="s">
        <v>30</v>
      </c>
      <c r="M1808" s="2">
        <v>0.57708333333333328</v>
      </c>
      <c r="N1808" s="1">
        <v>1351</v>
      </c>
      <c r="O1808" s="2">
        <v>0.5756944444444444</v>
      </c>
      <c r="P1808" s="1">
        <v>1349</v>
      </c>
      <c r="Q1808">
        <v>-2</v>
      </c>
      <c r="R1808">
        <v>0</v>
      </c>
      <c r="S1808" s="2">
        <v>0.88055555555555554</v>
      </c>
      <c r="T1808" s="1">
        <v>2108</v>
      </c>
      <c r="U1808" s="2">
        <v>0.87083333333333324</v>
      </c>
      <c r="V1808" s="1">
        <v>2054</v>
      </c>
      <c r="W1808">
        <v>-14</v>
      </c>
      <c r="X1808">
        <v>0</v>
      </c>
      <c r="Y1808">
        <v>0</v>
      </c>
      <c r="Z1808">
        <v>0</v>
      </c>
      <c r="AA1808" s="3">
        <f t="shared" si="28"/>
        <v>0.17847222222222223</v>
      </c>
      <c r="AB1808" s="3">
        <f t="shared" si="28"/>
        <v>0.17013888888888887</v>
      </c>
      <c r="AC1808">
        <v>257</v>
      </c>
      <c r="AD1808">
        <v>245</v>
      </c>
      <c r="AE1808">
        <v>1927</v>
      </c>
    </row>
    <row r="1809" spans="1:31" x14ac:dyDescent="0.3">
      <c r="A1809">
        <v>2016</v>
      </c>
      <c r="B1809">
        <v>1</v>
      </c>
      <c r="C1809">
        <v>3</v>
      </c>
      <c r="D1809">
        <v>5</v>
      </c>
      <c r="E1809">
        <v>6</v>
      </c>
      <c r="F1809" t="s">
        <v>25</v>
      </c>
      <c r="G1809" t="s">
        <v>628</v>
      </c>
      <c r="H1809">
        <v>2424</v>
      </c>
      <c r="I1809">
        <v>10397</v>
      </c>
      <c r="J1809" t="s">
        <v>27</v>
      </c>
      <c r="K1809">
        <v>14747</v>
      </c>
      <c r="L1809" t="s">
        <v>28</v>
      </c>
      <c r="M1809" s="2">
        <v>0.46180555555555558</v>
      </c>
      <c r="N1809" s="1">
        <v>1105</v>
      </c>
      <c r="O1809" s="2">
        <v>0.4597222222222222</v>
      </c>
      <c r="P1809" s="1">
        <v>1102</v>
      </c>
      <c r="Q1809">
        <v>-3</v>
      </c>
      <c r="R1809">
        <v>0</v>
      </c>
      <c r="S1809" s="2">
        <v>0.56527777777777777</v>
      </c>
      <c r="T1809" s="1">
        <v>1334</v>
      </c>
      <c r="U1809" s="2">
        <v>0.56041666666666667</v>
      </c>
      <c r="V1809" s="1">
        <v>1327</v>
      </c>
      <c r="W1809">
        <v>-7</v>
      </c>
      <c r="X1809">
        <v>0</v>
      </c>
      <c r="Y1809">
        <v>0</v>
      </c>
      <c r="Z1809">
        <v>0</v>
      </c>
      <c r="AA1809" s="3">
        <f t="shared" si="28"/>
        <v>0.22847222222222222</v>
      </c>
      <c r="AB1809" s="3">
        <f t="shared" si="28"/>
        <v>0.22569444444444445</v>
      </c>
      <c r="AC1809">
        <v>329</v>
      </c>
      <c r="AD1809">
        <v>325</v>
      </c>
      <c r="AE1809">
        <v>2182</v>
      </c>
    </row>
    <row r="1810" spans="1:31" x14ac:dyDescent="0.3">
      <c r="A1810">
        <v>2016</v>
      </c>
      <c r="B1810">
        <v>1</v>
      </c>
      <c r="C1810">
        <v>3</v>
      </c>
      <c r="D1810">
        <v>5</v>
      </c>
      <c r="E1810">
        <v>6</v>
      </c>
      <c r="F1810" t="s">
        <v>25</v>
      </c>
      <c r="G1810" t="s">
        <v>442</v>
      </c>
      <c r="H1810">
        <v>2536</v>
      </c>
      <c r="I1810">
        <v>13487</v>
      </c>
      <c r="J1810" t="s">
        <v>31</v>
      </c>
      <c r="K1810">
        <v>14747</v>
      </c>
      <c r="L1810" t="s">
        <v>28</v>
      </c>
      <c r="M1810" s="2">
        <v>0.81180555555555556</v>
      </c>
      <c r="N1810" s="1">
        <v>1929</v>
      </c>
      <c r="O1810" s="2">
        <v>0.80833333333333324</v>
      </c>
      <c r="P1810" s="1">
        <v>1924</v>
      </c>
      <c r="Q1810">
        <v>-5</v>
      </c>
      <c r="R1810">
        <v>0</v>
      </c>
      <c r="S1810" s="2">
        <v>0.8833333333333333</v>
      </c>
      <c r="T1810" s="1">
        <v>2112</v>
      </c>
      <c r="U1810" s="2">
        <v>0.87777777777777777</v>
      </c>
      <c r="V1810" s="1">
        <v>2104</v>
      </c>
      <c r="W1810">
        <v>-8</v>
      </c>
      <c r="X1810">
        <v>0</v>
      </c>
      <c r="Y1810">
        <v>0</v>
      </c>
      <c r="Z1810">
        <v>0</v>
      </c>
      <c r="AA1810" s="3">
        <f t="shared" si="28"/>
        <v>0.15486111111111112</v>
      </c>
      <c r="AB1810" s="3">
        <f t="shared" si="28"/>
        <v>0.15277777777777776</v>
      </c>
      <c r="AC1810">
        <v>223</v>
      </c>
      <c r="AD1810">
        <v>220</v>
      </c>
      <c r="AE1810">
        <v>1399</v>
      </c>
    </row>
    <row r="1811" spans="1:31" x14ac:dyDescent="0.3">
      <c r="A1811">
        <v>2016</v>
      </c>
      <c r="B1811">
        <v>1</v>
      </c>
      <c r="C1811">
        <v>3</v>
      </c>
      <c r="D1811">
        <v>7</v>
      </c>
      <c r="E1811">
        <v>1</v>
      </c>
      <c r="F1811" t="s">
        <v>25</v>
      </c>
      <c r="G1811" t="s">
        <v>150</v>
      </c>
      <c r="H1811">
        <v>856</v>
      </c>
      <c r="I1811">
        <v>13487</v>
      </c>
      <c r="J1811" t="s">
        <v>31</v>
      </c>
      <c r="K1811">
        <v>10397</v>
      </c>
      <c r="L1811" t="s">
        <v>27</v>
      </c>
      <c r="M1811" s="2">
        <v>0.37361111111111112</v>
      </c>
      <c r="N1811" s="1">
        <v>858</v>
      </c>
      <c r="O1811" s="2">
        <v>0.37152777777777773</v>
      </c>
      <c r="P1811" s="1">
        <v>855</v>
      </c>
      <c r="Q1811">
        <v>-3</v>
      </c>
      <c r="R1811">
        <v>0</v>
      </c>
      <c r="S1811" s="2">
        <v>0.52013888888888882</v>
      </c>
      <c r="T1811" s="1">
        <v>1229</v>
      </c>
      <c r="U1811" s="2">
        <v>0.50902777777777775</v>
      </c>
      <c r="V1811" s="1">
        <v>1213</v>
      </c>
      <c r="W1811">
        <v>-16</v>
      </c>
      <c r="X1811">
        <v>0</v>
      </c>
      <c r="Y1811">
        <v>0</v>
      </c>
      <c r="Z1811">
        <v>0</v>
      </c>
      <c r="AA1811" s="3">
        <f t="shared" si="28"/>
        <v>0.10486111111111111</v>
      </c>
      <c r="AB1811" s="3">
        <f t="shared" si="28"/>
        <v>9.5833333333333326E-2</v>
      </c>
      <c r="AC1811">
        <v>151</v>
      </c>
      <c r="AD1811">
        <v>138</v>
      </c>
      <c r="AE1811">
        <v>907</v>
      </c>
    </row>
    <row r="1812" spans="1:31" x14ac:dyDescent="0.3">
      <c r="A1812">
        <v>2016</v>
      </c>
      <c r="B1812">
        <v>1</v>
      </c>
      <c r="C1812">
        <v>3</v>
      </c>
      <c r="D1812">
        <v>7</v>
      </c>
      <c r="E1812">
        <v>1</v>
      </c>
      <c r="F1812" t="s">
        <v>25</v>
      </c>
      <c r="G1812" t="s">
        <v>522</v>
      </c>
      <c r="H1812">
        <v>902</v>
      </c>
      <c r="I1812">
        <v>10397</v>
      </c>
      <c r="J1812" t="s">
        <v>27</v>
      </c>
      <c r="K1812">
        <v>11433</v>
      </c>
      <c r="L1812" t="s">
        <v>30</v>
      </c>
      <c r="M1812" s="2">
        <v>0.62083333333333335</v>
      </c>
      <c r="N1812" s="1">
        <v>1454</v>
      </c>
      <c r="O1812" s="2">
        <v>0.62083333333333335</v>
      </c>
      <c r="P1812" s="1">
        <v>1454</v>
      </c>
      <c r="Q1812">
        <v>0</v>
      </c>
      <c r="R1812">
        <v>0</v>
      </c>
      <c r="S1812" s="2">
        <v>0.70347222222222217</v>
      </c>
      <c r="T1812" s="1">
        <v>1653</v>
      </c>
      <c r="U1812" s="2">
        <v>0.70277777777777783</v>
      </c>
      <c r="V1812" s="1">
        <v>1652</v>
      </c>
      <c r="W1812">
        <v>-1</v>
      </c>
      <c r="X1812">
        <v>0</v>
      </c>
      <c r="Y1812">
        <v>0</v>
      </c>
      <c r="Z1812">
        <v>0</v>
      </c>
      <c r="AA1812" s="3">
        <f t="shared" si="28"/>
        <v>8.2638888888888887E-2</v>
      </c>
      <c r="AB1812" s="3">
        <f t="shared" si="28"/>
        <v>8.1944444444444445E-2</v>
      </c>
      <c r="AC1812">
        <v>119</v>
      </c>
      <c r="AD1812">
        <v>118</v>
      </c>
      <c r="AE1812">
        <v>594</v>
      </c>
    </row>
    <row r="1813" spans="1:31" x14ac:dyDescent="0.3">
      <c r="A1813">
        <v>2016</v>
      </c>
      <c r="B1813">
        <v>1</v>
      </c>
      <c r="C1813">
        <v>3</v>
      </c>
      <c r="D1813">
        <v>7</v>
      </c>
      <c r="E1813">
        <v>1</v>
      </c>
      <c r="F1813" t="s">
        <v>25</v>
      </c>
      <c r="G1813" t="s">
        <v>629</v>
      </c>
      <c r="H1813">
        <v>952</v>
      </c>
      <c r="I1813">
        <v>10397</v>
      </c>
      <c r="J1813" t="s">
        <v>27</v>
      </c>
      <c r="K1813">
        <v>14747</v>
      </c>
      <c r="L1813" t="s">
        <v>28</v>
      </c>
      <c r="M1813" s="2">
        <v>0.63541666666666663</v>
      </c>
      <c r="N1813" s="1">
        <v>1515</v>
      </c>
      <c r="O1813" s="2">
        <v>0.64027777777777783</v>
      </c>
      <c r="P1813" s="1">
        <v>1522</v>
      </c>
      <c r="Q1813">
        <v>7</v>
      </c>
      <c r="R1813">
        <v>0</v>
      </c>
      <c r="S1813" s="2">
        <v>0.73472222222222217</v>
      </c>
      <c r="T1813" s="1">
        <v>1738</v>
      </c>
      <c r="U1813" s="2">
        <v>0.71875</v>
      </c>
      <c r="V1813" s="1">
        <v>1715</v>
      </c>
      <c r="W1813">
        <v>-23</v>
      </c>
      <c r="X1813">
        <v>0</v>
      </c>
      <c r="Y1813">
        <v>0</v>
      </c>
      <c r="Z1813">
        <v>0</v>
      </c>
      <c r="AA1813" s="3">
        <f t="shared" si="28"/>
        <v>0.22430555555555556</v>
      </c>
      <c r="AB1813" s="3">
        <f t="shared" si="28"/>
        <v>0.20347222222222225</v>
      </c>
      <c r="AC1813">
        <v>323</v>
      </c>
      <c r="AD1813">
        <v>293</v>
      </c>
      <c r="AE1813">
        <v>2182</v>
      </c>
    </row>
    <row r="1814" spans="1:31" x14ac:dyDescent="0.3">
      <c r="A1814">
        <v>2016</v>
      </c>
      <c r="B1814">
        <v>1</v>
      </c>
      <c r="C1814">
        <v>3</v>
      </c>
      <c r="D1814">
        <v>7</v>
      </c>
      <c r="E1814">
        <v>1</v>
      </c>
      <c r="F1814" t="s">
        <v>25</v>
      </c>
      <c r="G1814" t="s">
        <v>265</v>
      </c>
      <c r="H1814">
        <v>984</v>
      </c>
      <c r="I1814">
        <v>10397</v>
      </c>
      <c r="J1814" t="s">
        <v>27</v>
      </c>
      <c r="K1814">
        <v>12478</v>
      </c>
      <c r="L1814" t="s">
        <v>40</v>
      </c>
      <c r="M1814" s="2">
        <v>0.86805555555555547</v>
      </c>
      <c r="N1814" s="1">
        <v>2050</v>
      </c>
      <c r="O1814" s="2">
        <v>0.86805555555555547</v>
      </c>
      <c r="P1814" s="1">
        <v>2050</v>
      </c>
      <c r="Q1814">
        <v>0</v>
      </c>
      <c r="R1814">
        <v>0</v>
      </c>
      <c r="S1814" s="2">
        <v>0.97291666666666676</v>
      </c>
      <c r="T1814" s="1">
        <v>2321</v>
      </c>
      <c r="U1814" s="2">
        <v>0.95624999999999993</v>
      </c>
      <c r="V1814" s="1">
        <v>2257</v>
      </c>
      <c r="W1814">
        <v>-24</v>
      </c>
      <c r="X1814">
        <v>0</v>
      </c>
      <c r="Y1814">
        <v>0</v>
      </c>
      <c r="Z1814">
        <v>0</v>
      </c>
      <c r="AA1814" s="3">
        <f t="shared" si="28"/>
        <v>0.10486111111111111</v>
      </c>
      <c r="AB1814" s="3">
        <f t="shared" si="28"/>
        <v>8.819444444444445E-2</v>
      </c>
      <c r="AC1814">
        <v>151</v>
      </c>
      <c r="AD1814">
        <v>127</v>
      </c>
      <c r="AE1814">
        <v>760</v>
      </c>
    </row>
    <row r="1815" spans="1:31" x14ac:dyDescent="0.3">
      <c r="A1815">
        <v>2016</v>
      </c>
      <c r="B1815">
        <v>1</v>
      </c>
      <c r="C1815">
        <v>3</v>
      </c>
      <c r="D1815">
        <v>7</v>
      </c>
      <c r="E1815">
        <v>1</v>
      </c>
      <c r="F1815" t="s">
        <v>25</v>
      </c>
      <c r="G1815" t="s">
        <v>343</v>
      </c>
      <c r="H1815">
        <v>1112</v>
      </c>
      <c r="I1815">
        <v>10397</v>
      </c>
      <c r="J1815" t="s">
        <v>27</v>
      </c>
      <c r="K1815">
        <v>12478</v>
      </c>
      <c r="L1815" t="s">
        <v>40</v>
      </c>
      <c r="M1815" s="2">
        <v>0.4375</v>
      </c>
      <c r="N1815" s="1">
        <v>1030</v>
      </c>
      <c r="O1815" s="2">
        <v>0.4381944444444445</v>
      </c>
      <c r="P1815" s="1">
        <v>1031</v>
      </c>
      <c r="Q1815">
        <v>1</v>
      </c>
      <c r="R1815">
        <v>0</v>
      </c>
      <c r="S1815" s="2">
        <v>0.53194444444444444</v>
      </c>
      <c r="T1815" s="1">
        <v>1246</v>
      </c>
      <c r="U1815" s="2">
        <v>0.53333333333333333</v>
      </c>
      <c r="V1815" s="1">
        <v>1248</v>
      </c>
      <c r="W1815">
        <v>2</v>
      </c>
      <c r="X1815">
        <v>0</v>
      </c>
      <c r="Y1815">
        <v>0</v>
      </c>
      <c r="Z1815">
        <v>0</v>
      </c>
      <c r="AA1815" s="3">
        <f t="shared" si="28"/>
        <v>9.4444444444444442E-2</v>
      </c>
      <c r="AB1815" s="3">
        <f t="shared" si="28"/>
        <v>9.5138888888888884E-2</v>
      </c>
      <c r="AC1815">
        <v>136</v>
      </c>
      <c r="AD1815">
        <v>137</v>
      </c>
      <c r="AE1815">
        <v>760</v>
      </c>
    </row>
    <row r="1816" spans="1:31" x14ac:dyDescent="0.3">
      <c r="A1816">
        <v>2016</v>
      </c>
      <c r="B1816">
        <v>1</v>
      </c>
      <c r="C1816">
        <v>3</v>
      </c>
      <c r="D1816">
        <v>7</v>
      </c>
      <c r="E1816">
        <v>1</v>
      </c>
      <c r="F1816" t="s">
        <v>25</v>
      </c>
      <c r="G1816" t="s">
        <v>607</v>
      </c>
      <c r="H1816">
        <v>1231</v>
      </c>
      <c r="I1816">
        <v>10397</v>
      </c>
      <c r="J1816" t="s">
        <v>27</v>
      </c>
      <c r="K1816">
        <v>11433</v>
      </c>
      <c r="L1816" t="s">
        <v>30</v>
      </c>
      <c r="M1816" s="2">
        <v>0.57013888888888886</v>
      </c>
      <c r="N1816" s="1">
        <v>1341</v>
      </c>
      <c r="O1816" s="2">
        <v>0.56736111111111109</v>
      </c>
      <c r="P1816" s="1">
        <v>1337</v>
      </c>
      <c r="Q1816">
        <v>-4</v>
      </c>
      <c r="R1816">
        <v>0</v>
      </c>
      <c r="S1816" s="2">
        <v>0.65347222222222223</v>
      </c>
      <c r="T1816" s="1">
        <v>1541</v>
      </c>
      <c r="U1816" s="2">
        <v>0.64166666666666672</v>
      </c>
      <c r="V1816" s="1">
        <v>1524</v>
      </c>
      <c r="W1816">
        <v>-17</v>
      </c>
      <c r="X1816">
        <v>0</v>
      </c>
      <c r="Y1816">
        <v>0</v>
      </c>
      <c r="Z1816">
        <v>0</v>
      </c>
      <c r="AA1816" s="3">
        <f t="shared" si="28"/>
        <v>8.3333333333333329E-2</v>
      </c>
      <c r="AB1816" s="3">
        <f t="shared" si="28"/>
        <v>7.4305555555555555E-2</v>
      </c>
      <c r="AC1816">
        <v>120</v>
      </c>
      <c r="AD1816">
        <v>107</v>
      </c>
      <c r="AE1816">
        <v>594</v>
      </c>
    </row>
    <row r="1817" spans="1:31" x14ac:dyDescent="0.3">
      <c r="A1817">
        <v>2016</v>
      </c>
      <c r="B1817">
        <v>1</v>
      </c>
      <c r="C1817">
        <v>3</v>
      </c>
      <c r="D1817">
        <v>7</v>
      </c>
      <c r="E1817">
        <v>1</v>
      </c>
      <c r="F1817" t="s">
        <v>25</v>
      </c>
      <c r="G1817" t="s">
        <v>75</v>
      </c>
      <c r="H1817">
        <v>1355</v>
      </c>
      <c r="I1817">
        <v>11433</v>
      </c>
      <c r="J1817" t="s">
        <v>30</v>
      </c>
      <c r="K1817">
        <v>10397</v>
      </c>
      <c r="L1817" t="s">
        <v>27</v>
      </c>
      <c r="M1817" s="2">
        <v>0.50347222222222221</v>
      </c>
      <c r="N1817" s="1">
        <v>1205</v>
      </c>
      <c r="O1817" s="2">
        <v>0.50138888888888888</v>
      </c>
      <c r="P1817" s="1">
        <v>1202</v>
      </c>
      <c r="Q1817">
        <v>-3</v>
      </c>
      <c r="R1817">
        <v>0</v>
      </c>
      <c r="S1817" s="2">
        <v>0.59375</v>
      </c>
      <c r="T1817" s="1">
        <v>1415</v>
      </c>
      <c r="U1817" s="2">
        <v>0.57361111111111118</v>
      </c>
      <c r="V1817" s="1">
        <v>1346</v>
      </c>
      <c r="W1817">
        <v>-29</v>
      </c>
      <c r="X1817">
        <v>0</v>
      </c>
      <c r="Y1817">
        <v>0</v>
      </c>
      <c r="Z1817">
        <v>0</v>
      </c>
      <c r="AA1817" s="3">
        <f t="shared" si="28"/>
        <v>9.0277777777777776E-2</v>
      </c>
      <c r="AB1817" s="3">
        <f t="shared" si="28"/>
        <v>7.2222222222222229E-2</v>
      </c>
      <c r="AC1817">
        <v>130</v>
      </c>
      <c r="AD1817">
        <v>104</v>
      </c>
      <c r="AE1817">
        <v>594</v>
      </c>
    </row>
    <row r="1818" spans="1:31" x14ac:dyDescent="0.3">
      <c r="A1818">
        <v>2016</v>
      </c>
      <c r="B1818">
        <v>1</v>
      </c>
      <c r="C1818">
        <v>3</v>
      </c>
      <c r="D1818">
        <v>7</v>
      </c>
      <c r="E1818">
        <v>1</v>
      </c>
      <c r="F1818" t="s">
        <v>25</v>
      </c>
      <c r="G1818" t="s">
        <v>253</v>
      </c>
      <c r="H1818">
        <v>1453</v>
      </c>
      <c r="I1818">
        <v>11433</v>
      </c>
      <c r="J1818" t="s">
        <v>30</v>
      </c>
      <c r="K1818">
        <v>13487</v>
      </c>
      <c r="L1818" t="s">
        <v>31</v>
      </c>
      <c r="M1818" s="2">
        <v>0.86458333333333337</v>
      </c>
      <c r="N1818" s="1">
        <v>2045</v>
      </c>
      <c r="O1818" s="2">
        <v>0.86944444444444446</v>
      </c>
      <c r="P1818" s="1">
        <v>2052</v>
      </c>
      <c r="Q1818">
        <v>7</v>
      </c>
      <c r="R1818">
        <v>0</v>
      </c>
      <c r="S1818" s="2">
        <v>0.90625</v>
      </c>
      <c r="T1818" s="1">
        <v>2145</v>
      </c>
      <c r="U1818" s="2">
        <v>0.8979166666666667</v>
      </c>
      <c r="V1818" s="1">
        <v>2133</v>
      </c>
      <c r="W1818">
        <v>-12</v>
      </c>
      <c r="X1818">
        <v>0</v>
      </c>
      <c r="Y1818">
        <v>0</v>
      </c>
      <c r="Z1818">
        <v>0</v>
      </c>
      <c r="AA1818" s="3">
        <f t="shared" si="28"/>
        <v>8.3333333333333329E-2</v>
      </c>
      <c r="AB1818" s="3">
        <f t="shared" si="28"/>
        <v>7.013888888888889E-2</v>
      </c>
      <c r="AC1818">
        <v>120</v>
      </c>
      <c r="AD1818">
        <v>101</v>
      </c>
      <c r="AE1818">
        <v>528</v>
      </c>
    </row>
    <row r="1819" spans="1:31" x14ac:dyDescent="0.3">
      <c r="A1819">
        <v>2016</v>
      </c>
      <c r="B1819">
        <v>1</v>
      </c>
      <c r="C1819">
        <v>3</v>
      </c>
      <c r="D1819">
        <v>6</v>
      </c>
      <c r="E1819">
        <v>7</v>
      </c>
      <c r="F1819" t="s">
        <v>25</v>
      </c>
      <c r="G1819" t="s">
        <v>164</v>
      </c>
      <c r="H1819">
        <v>1975</v>
      </c>
      <c r="I1819">
        <v>13487</v>
      </c>
      <c r="J1819" t="s">
        <v>31</v>
      </c>
      <c r="K1819">
        <v>10397</v>
      </c>
      <c r="L1819" t="s">
        <v>27</v>
      </c>
      <c r="M1819" s="2">
        <v>0.46875</v>
      </c>
      <c r="N1819" s="1">
        <v>1115</v>
      </c>
      <c r="O1819" s="2">
        <v>0.46666666666666662</v>
      </c>
      <c r="P1819" s="1">
        <v>1112</v>
      </c>
      <c r="Q1819">
        <v>-3</v>
      </c>
      <c r="R1819">
        <v>0</v>
      </c>
      <c r="S1819" s="2">
        <v>0.61041666666666672</v>
      </c>
      <c r="T1819" s="1">
        <v>1439</v>
      </c>
      <c r="U1819" s="2">
        <v>0.6020833333333333</v>
      </c>
      <c r="V1819" s="1">
        <v>1427</v>
      </c>
      <c r="W1819">
        <v>-12</v>
      </c>
      <c r="X1819">
        <v>0</v>
      </c>
      <c r="Y1819">
        <v>0</v>
      </c>
      <c r="Z1819">
        <v>0</v>
      </c>
      <c r="AA1819" s="3">
        <f t="shared" si="28"/>
        <v>9.9999999999999992E-2</v>
      </c>
      <c r="AB1819" s="3">
        <f t="shared" si="28"/>
        <v>9.375E-2</v>
      </c>
      <c r="AC1819">
        <v>144</v>
      </c>
      <c r="AD1819">
        <v>135</v>
      </c>
      <c r="AE1819">
        <v>907</v>
      </c>
    </row>
    <row r="1820" spans="1:31" x14ac:dyDescent="0.3">
      <c r="A1820">
        <v>2016</v>
      </c>
      <c r="B1820">
        <v>1</v>
      </c>
      <c r="C1820">
        <v>3</v>
      </c>
      <c r="D1820">
        <v>6</v>
      </c>
      <c r="E1820">
        <v>7</v>
      </c>
      <c r="F1820" t="s">
        <v>25</v>
      </c>
      <c r="G1820" t="s">
        <v>505</v>
      </c>
      <c r="H1820">
        <v>2032</v>
      </c>
      <c r="I1820">
        <v>13487</v>
      </c>
      <c r="J1820" t="s">
        <v>31</v>
      </c>
      <c r="K1820">
        <v>12478</v>
      </c>
      <c r="L1820" t="s">
        <v>40</v>
      </c>
      <c r="M1820" s="2">
        <v>0.28819444444444448</v>
      </c>
      <c r="N1820" s="1">
        <v>655</v>
      </c>
      <c r="O1820" s="2">
        <v>0.28819444444444448</v>
      </c>
      <c r="P1820" s="1">
        <v>655</v>
      </c>
      <c r="Q1820">
        <v>0</v>
      </c>
      <c r="R1820">
        <v>0</v>
      </c>
      <c r="S1820" s="2">
        <v>0.44236111111111115</v>
      </c>
      <c r="T1820" s="1">
        <v>1037</v>
      </c>
      <c r="U1820" s="2">
        <v>0.43333333333333335</v>
      </c>
      <c r="V1820" s="1">
        <v>1024</v>
      </c>
      <c r="W1820">
        <v>-13</v>
      </c>
      <c r="X1820">
        <v>0</v>
      </c>
      <c r="Y1820">
        <v>0</v>
      </c>
      <c r="Z1820">
        <v>0</v>
      </c>
      <c r="AA1820" s="3">
        <f t="shared" si="28"/>
        <v>0.1125</v>
      </c>
      <c r="AB1820" s="3">
        <f t="shared" si="28"/>
        <v>0.10347222222222223</v>
      </c>
      <c r="AC1820">
        <v>162</v>
      </c>
      <c r="AD1820">
        <v>149</v>
      </c>
      <c r="AE1820">
        <v>1029</v>
      </c>
    </row>
    <row r="1821" spans="1:31" x14ac:dyDescent="0.3">
      <c r="A1821">
        <v>2016</v>
      </c>
      <c r="B1821">
        <v>1</v>
      </c>
      <c r="C1821">
        <v>3</v>
      </c>
      <c r="D1821">
        <v>7</v>
      </c>
      <c r="E1821">
        <v>1</v>
      </c>
      <c r="F1821" t="s">
        <v>25</v>
      </c>
      <c r="G1821" t="s">
        <v>179</v>
      </c>
      <c r="H1821">
        <v>1700</v>
      </c>
      <c r="I1821">
        <v>14747</v>
      </c>
      <c r="J1821" t="s">
        <v>28</v>
      </c>
      <c r="K1821">
        <v>13487</v>
      </c>
      <c r="L1821" t="s">
        <v>31</v>
      </c>
      <c r="M1821" s="2">
        <v>2.4305555555555556E-2</v>
      </c>
      <c r="N1821" s="1">
        <v>35</v>
      </c>
      <c r="O1821" s="2">
        <v>2.0833333333333332E-2</v>
      </c>
      <c r="P1821" s="1">
        <v>30</v>
      </c>
      <c r="Q1821">
        <v>-5</v>
      </c>
      <c r="R1821">
        <v>0</v>
      </c>
      <c r="S1821" s="2">
        <v>0.24305555555555555</v>
      </c>
      <c r="T1821" s="1">
        <v>550</v>
      </c>
      <c r="U1821" s="2">
        <v>0.23611111111111113</v>
      </c>
      <c r="V1821" s="1">
        <v>540</v>
      </c>
      <c r="W1821">
        <v>-10</v>
      </c>
      <c r="X1821">
        <v>0</v>
      </c>
      <c r="Y1821">
        <v>0</v>
      </c>
      <c r="Z1821">
        <v>0</v>
      </c>
      <c r="AA1821" s="3">
        <f t="shared" si="28"/>
        <v>0.13541666666666666</v>
      </c>
      <c r="AB1821" s="3">
        <f t="shared" si="28"/>
        <v>0.13194444444444445</v>
      </c>
      <c r="AC1821">
        <v>195</v>
      </c>
      <c r="AD1821">
        <v>190</v>
      </c>
      <c r="AE1821">
        <v>1399</v>
      </c>
    </row>
    <row r="1822" spans="1:31" x14ac:dyDescent="0.3">
      <c r="A1822">
        <v>2016</v>
      </c>
      <c r="B1822">
        <v>1</v>
      </c>
      <c r="C1822">
        <v>3</v>
      </c>
      <c r="D1822">
        <v>7</v>
      </c>
      <c r="E1822">
        <v>1</v>
      </c>
      <c r="F1822" t="s">
        <v>25</v>
      </c>
      <c r="G1822" t="s">
        <v>179</v>
      </c>
      <c r="H1822">
        <v>1805</v>
      </c>
      <c r="I1822">
        <v>14747</v>
      </c>
      <c r="J1822" t="s">
        <v>28</v>
      </c>
      <c r="K1822">
        <v>11433</v>
      </c>
      <c r="L1822" t="s">
        <v>30</v>
      </c>
      <c r="M1822" s="2">
        <v>0.40208333333333335</v>
      </c>
      <c r="N1822" s="1">
        <v>939</v>
      </c>
      <c r="O1822" s="2">
        <v>0.3972222222222222</v>
      </c>
      <c r="P1822" s="1">
        <v>932</v>
      </c>
      <c r="Q1822">
        <v>-7</v>
      </c>
      <c r="R1822">
        <v>0</v>
      </c>
      <c r="S1822" s="2">
        <v>0.70486111111111116</v>
      </c>
      <c r="T1822" s="1">
        <v>1655</v>
      </c>
      <c r="U1822" s="2">
        <v>0.70000000000000007</v>
      </c>
      <c r="V1822" s="1">
        <v>1648</v>
      </c>
      <c r="W1822">
        <v>-7</v>
      </c>
      <c r="X1822">
        <v>0</v>
      </c>
      <c r="Y1822">
        <v>0</v>
      </c>
      <c r="Z1822">
        <v>0</v>
      </c>
      <c r="AA1822" s="3">
        <f t="shared" si="28"/>
        <v>0.17777777777777778</v>
      </c>
      <c r="AB1822" s="3">
        <f t="shared" si="28"/>
        <v>0.17777777777777778</v>
      </c>
      <c r="AC1822">
        <v>256</v>
      </c>
      <c r="AD1822">
        <v>256</v>
      </c>
      <c r="AE1822">
        <v>1927</v>
      </c>
    </row>
    <row r="1823" spans="1:31" x14ac:dyDescent="0.3">
      <c r="A1823">
        <v>2016</v>
      </c>
      <c r="B1823">
        <v>1</v>
      </c>
      <c r="C1823">
        <v>3</v>
      </c>
      <c r="D1823">
        <v>7</v>
      </c>
      <c r="E1823">
        <v>1</v>
      </c>
      <c r="F1823" t="s">
        <v>25</v>
      </c>
      <c r="G1823" t="s">
        <v>418</v>
      </c>
      <c r="H1823">
        <v>1888</v>
      </c>
      <c r="I1823">
        <v>13487</v>
      </c>
      <c r="J1823" t="s">
        <v>31</v>
      </c>
      <c r="K1823">
        <v>10397</v>
      </c>
      <c r="L1823" t="s">
        <v>27</v>
      </c>
      <c r="M1823" s="2">
        <v>0.62847222222222221</v>
      </c>
      <c r="N1823" s="1">
        <v>1505</v>
      </c>
      <c r="O1823" s="2">
        <v>0.66527777777777775</v>
      </c>
      <c r="P1823" s="1">
        <v>1558</v>
      </c>
      <c r="Q1823">
        <v>53</v>
      </c>
      <c r="R1823">
        <v>1</v>
      </c>
      <c r="S1823" s="2">
        <v>0.77083333333333337</v>
      </c>
      <c r="T1823" s="1">
        <v>1830</v>
      </c>
      <c r="U1823" s="2">
        <v>0.80347222222222225</v>
      </c>
      <c r="V1823" s="1">
        <v>1917</v>
      </c>
      <c r="W1823">
        <v>47</v>
      </c>
      <c r="X1823">
        <v>1</v>
      </c>
      <c r="Y1823">
        <v>0</v>
      </c>
      <c r="Z1823">
        <v>0</v>
      </c>
      <c r="AA1823" s="3">
        <f t="shared" si="28"/>
        <v>0.10069444444444443</v>
      </c>
      <c r="AB1823" s="3">
        <f t="shared" si="28"/>
        <v>9.6527777777777782E-2</v>
      </c>
      <c r="AC1823">
        <v>145</v>
      </c>
      <c r="AD1823">
        <v>139</v>
      </c>
      <c r="AE1823">
        <v>907</v>
      </c>
    </row>
    <row r="1824" spans="1:31" x14ac:dyDescent="0.3">
      <c r="A1824">
        <v>2016</v>
      </c>
      <c r="B1824">
        <v>1</v>
      </c>
      <c r="C1824">
        <v>3</v>
      </c>
      <c r="D1824">
        <v>7</v>
      </c>
      <c r="E1824">
        <v>1</v>
      </c>
      <c r="F1824" t="s">
        <v>25</v>
      </c>
      <c r="G1824" t="s">
        <v>186</v>
      </c>
      <c r="H1824">
        <v>1975</v>
      </c>
      <c r="I1824">
        <v>13487</v>
      </c>
      <c r="J1824" t="s">
        <v>31</v>
      </c>
      <c r="K1824">
        <v>10397</v>
      </c>
      <c r="L1824" t="s">
        <v>27</v>
      </c>
      <c r="M1824" s="2">
        <v>0.47222222222222227</v>
      </c>
      <c r="N1824" s="1">
        <v>1120</v>
      </c>
      <c r="O1824" s="2">
        <v>0.47152777777777777</v>
      </c>
      <c r="P1824" s="1">
        <v>1119</v>
      </c>
      <c r="Q1824">
        <v>-1</v>
      </c>
      <c r="R1824">
        <v>0</v>
      </c>
      <c r="S1824" s="2">
        <v>0.61388888888888882</v>
      </c>
      <c r="T1824" s="1">
        <v>1444</v>
      </c>
      <c r="U1824" s="2">
        <v>0.61041666666666672</v>
      </c>
      <c r="V1824" s="1">
        <v>1439</v>
      </c>
      <c r="W1824">
        <v>-5</v>
      </c>
      <c r="X1824">
        <v>0</v>
      </c>
      <c r="Y1824">
        <v>0</v>
      </c>
      <c r="Z1824">
        <v>0</v>
      </c>
      <c r="AA1824" s="3">
        <f t="shared" si="28"/>
        <v>9.9999999999999992E-2</v>
      </c>
      <c r="AB1824" s="3">
        <f t="shared" si="28"/>
        <v>9.7222222222222224E-2</v>
      </c>
      <c r="AC1824">
        <v>144</v>
      </c>
      <c r="AD1824">
        <v>140</v>
      </c>
      <c r="AE1824">
        <v>907</v>
      </c>
    </row>
    <row r="1825" spans="1:31" x14ac:dyDescent="0.3">
      <c r="A1825">
        <v>2016</v>
      </c>
      <c r="B1825">
        <v>1</v>
      </c>
      <c r="C1825">
        <v>3</v>
      </c>
      <c r="D1825">
        <v>7</v>
      </c>
      <c r="E1825">
        <v>1</v>
      </c>
      <c r="F1825" t="s">
        <v>25</v>
      </c>
      <c r="G1825" t="s">
        <v>176</v>
      </c>
      <c r="H1825">
        <v>2032</v>
      </c>
      <c r="I1825">
        <v>13487</v>
      </c>
      <c r="J1825" t="s">
        <v>31</v>
      </c>
      <c r="K1825">
        <v>12478</v>
      </c>
      <c r="L1825" t="s">
        <v>40</v>
      </c>
      <c r="M1825" s="2">
        <v>0.28819444444444448</v>
      </c>
      <c r="N1825" s="1">
        <v>655</v>
      </c>
      <c r="O1825" s="2">
        <v>0.28611111111111115</v>
      </c>
      <c r="P1825" s="1">
        <v>652</v>
      </c>
      <c r="Q1825">
        <v>-3</v>
      </c>
      <c r="R1825">
        <v>0</v>
      </c>
      <c r="S1825" s="2">
        <v>0.44236111111111115</v>
      </c>
      <c r="T1825" s="1">
        <v>1037</v>
      </c>
      <c r="U1825" s="2">
        <v>0.43472222222222223</v>
      </c>
      <c r="V1825" s="1">
        <v>1026</v>
      </c>
      <c r="W1825">
        <v>-11</v>
      </c>
      <c r="X1825">
        <v>0</v>
      </c>
      <c r="Y1825">
        <v>0</v>
      </c>
      <c r="Z1825">
        <v>0</v>
      </c>
      <c r="AA1825" s="3">
        <f t="shared" si="28"/>
        <v>0.1125</v>
      </c>
      <c r="AB1825" s="3">
        <f t="shared" si="28"/>
        <v>0.10694444444444445</v>
      </c>
      <c r="AC1825">
        <v>162</v>
      </c>
      <c r="AD1825">
        <v>154</v>
      </c>
      <c r="AE1825">
        <v>1029</v>
      </c>
    </row>
    <row r="1826" spans="1:31" x14ac:dyDescent="0.3">
      <c r="A1826">
        <v>2016</v>
      </c>
      <c r="B1826">
        <v>1</v>
      </c>
      <c r="C1826">
        <v>3</v>
      </c>
      <c r="D1826">
        <v>7</v>
      </c>
      <c r="E1826">
        <v>1</v>
      </c>
      <c r="F1826" t="s">
        <v>25</v>
      </c>
      <c r="G1826" t="s">
        <v>607</v>
      </c>
      <c r="H1826">
        <v>2246</v>
      </c>
      <c r="I1826">
        <v>11433</v>
      </c>
      <c r="J1826" t="s">
        <v>30</v>
      </c>
      <c r="K1826">
        <v>10397</v>
      </c>
      <c r="L1826" t="s">
        <v>27</v>
      </c>
      <c r="M1826" s="2">
        <v>0.68472222222222223</v>
      </c>
      <c r="N1826" s="1">
        <v>1626</v>
      </c>
      <c r="O1826" s="2">
        <v>0.68125000000000002</v>
      </c>
      <c r="P1826" s="1">
        <v>1621</v>
      </c>
      <c r="Q1826">
        <v>-5</v>
      </c>
      <c r="R1826">
        <v>0</v>
      </c>
      <c r="S1826" s="2">
        <v>0.7715277777777777</v>
      </c>
      <c r="T1826" s="1">
        <v>1831</v>
      </c>
      <c r="U1826" s="2">
        <v>0.76111111111111107</v>
      </c>
      <c r="V1826" s="1">
        <v>1816</v>
      </c>
      <c r="W1826">
        <v>-15</v>
      </c>
      <c r="X1826">
        <v>0</v>
      </c>
      <c r="Y1826">
        <v>0</v>
      </c>
      <c r="Z1826">
        <v>0</v>
      </c>
      <c r="AA1826" s="3">
        <f t="shared" si="28"/>
        <v>8.6805555555555566E-2</v>
      </c>
      <c r="AB1826" s="3">
        <f t="shared" si="28"/>
        <v>7.9861111111111119E-2</v>
      </c>
      <c r="AC1826">
        <v>125</v>
      </c>
      <c r="AD1826">
        <v>115</v>
      </c>
      <c r="AE1826">
        <v>594</v>
      </c>
    </row>
    <row r="1827" spans="1:31" x14ac:dyDescent="0.3">
      <c r="A1827">
        <v>2016</v>
      </c>
      <c r="B1827">
        <v>1</v>
      </c>
      <c r="C1827">
        <v>3</v>
      </c>
      <c r="D1827">
        <v>7</v>
      </c>
      <c r="E1827">
        <v>1</v>
      </c>
      <c r="F1827" t="s">
        <v>25</v>
      </c>
      <c r="G1827" t="s">
        <v>126</v>
      </c>
      <c r="H1827">
        <v>2299</v>
      </c>
      <c r="I1827">
        <v>14747</v>
      </c>
      <c r="J1827" t="s">
        <v>28</v>
      </c>
      <c r="K1827">
        <v>12478</v>
      </c>
      <c r="L1827" t="s">
        <v>40</v>
      </c>
      <c r="M1827" s="2">
        <v>3.4722222222222224E-2</v>
      </c>
      <c r="N1827" s="1">
        <v>50</v>
      </c>
      <c r="O1827" s="2">
        <v>4.6527777777777779E-2</v>
      </c>
      <c r="P1827" s="1">
        <v>107</v>
      </c>
      <c r="Q1827">
        <v>17</v>
      </c>
      <c r="R1827">
        <v>1</v>
      </c>
      <c r="S1827" s="2">
        <v>0.38055555555555554</v>
      </c>
      <c r="T1827" s="1">
        <v>908</v>
      </c>
      <c r="U1827" s="2">
        <v>0.39097222222222222</v>
      </c>
      <c r="V1827" s="1">
        <v>923</v>
      </c>
      <c r="W1827">
        <v>15</v>
      </c>
      <c r="X1827">
        <v>1</v>
      </c>
      <c r="Y1827">
        <v>0</v>
      </c>
      <c r="Z1827">
        <v>0</v>
      </c>
      <c r="AA1827" s="3">
        <f t="shared" si="28"/>
        <v>0.22083333333333333</v>
      </c>
      <c r="AB1827" s="3">
        <f t="shared" si="28"/>
        <v>0.21944444444444444</v>
      </c>
      <c r="AC1827">
        <v>318</v>
      </c>
      <c r="AD1827">
        <v>316</v>
      </c>
      <c r="AE1827">
        <v>2422</v>
      </c>
    </row>
    <row r="1828" spans="1:31" x14ac:dyDescent="0.3">
      <c r="A1828">
        <v>2016</v>
      </c>
      <c r="B1828">
        <v>1</v>
      </c>
      <c r="C1828">
        <v>3</v>
      </c>
      <c r="D1828">
        <v>7</v>
      </c>
      <c r="E1828">
        <v>1</v>
      </c>
      <c r="F1828" t="s">
        <v>25</v>
      </c>
      <c r="G1828" t="s">
        <v>373</v>
      </c>
      <c r="H1828">
        <v>2350</v>
      </c>
      <c r="I1828">
        <v>10397</v>
      </c>
      <c r="J1828" t="s">
        <v>27</v>
      </c>
      <c r="K1828">
        <v>12478</v>
      </c>
      <c r="L1828" t="s">
        <v>40</v>
      </c>
      <c r="M1828" s="2">
        <v>0.35416666666666669</v>
      </c>
      <c r="N1828" s="1">
        <v>830</v>
      </c>
      <c r="O1828" s="2">
        <v>0.35625000000000001</v>
      </c>
      <c r="P1828" s="1">
        <v>833</v>
      </c>
      <c r="Q1828">
        <v>3</v>
      </c>
      <c r="R1828">
        <v>0</v>
      </c>
      <c r="S1828" s="2">
        <v>0.45069444444444445</v>
      </c>
      <c r="T1828" s="1">
        <v>1049</v>
      </c>
      <c r="U1828" s="2">
        <v>0.44375000000000003</v>
      </c>
      <c r="V1828" s="1">
        <v>1039</v>
      </c>
      <c r="W1828">
        <v>-10</v>
      </c>
      <c r="X1828">
        <v>0</v>
      </c>
      <c r="Y1828">
        <v>0</v>
      </c>
      <c r="Z1828">
        <v>0</v>
      </c>
      <c r="AA1828" s="3">
        <f t="shared" si="28"/>
        <v>9.6527777777777782E-2</v>
      </c>
      <c r="AB1828" s="3">
        <f t="shared" si="28"/>
        <v>8.7500000000000008E-2</v>
      </c>
      <c r="AC1828">
        <v>139</v>
      </c>
      <c r="AD1828">
        <v>126</v>
      </c>
      <c r="AE1828">
        <v>760</v>
      </c>
    </row>
    <row r="1829" spans="1:31" x14ac:dyDescent="0.3">
      <c r="A1829">
        <v>2016</v>
      </c>
      <c r="B1829">
        <v>1</v>
      </c>
      <c r="C1829">
        <v>3</v>
      </c>
      <c r="D1829">
        <v>7</v>
      </c>
      <c r="E1829">
        <v>1</v>
      </c>
      <c r="F1829" t="s">
        <v>25</v>
      </c>
      <c r="G1829" t="s">
        <v>630</v>
      </c>
      <c r="H1829">
        <v>2424</v>
      </c>
      <c r="I1829">
        <v>10397</v>
      </c>
      <c r="J1829" t="s">
        <v>27</v>
      </c>
      <c r="K1829">
        <v>14747</v>
      </c>
      <c r="L1829" t="s">
        <v>28</v>
      </c>
      <c r="M1829" s="2">
        <v>0.46180555555555558</v>
      </c>
      <c r="N1829" s="1">
        <v>1105</v>
      </c>
      <c r="O1829" s="2">
        <v>0.46249999999999997</v>
      </c>
      <c r="P1829" s="1">
        <v>1106</v>
      </c>
      <c r="Q1829">
        <v>1</v>
      </c>
      <c r="R1829">
        <v>0</v>
      </c>
      <c r="S1829" s="2">
        <v>0.56527777777777777</v>
      </c>
      <c r="T1829" s="1">
        <v>1334</v>
      </c>
      <c r="U1829" s="2">
        <v>0.53611111111111109</v>
      </c>
      <c r="V1829" s="1">
        <v>1252</v>
      </c>
      <c r="W1829">
        <v>-42</v>
      </c>
      <c r="X1829">
        <v>0</v>
      </c>
      <c r="Y1829">
        <v>0</v>
      </c>
      <c r="Z1829">
        <v>0</v>
      </c>
      <c r="AA1829" s="3">
        <f t="shared" si="28"/>
        <v>0.22847222222222222</v>
      </c>
      <c r="AB1829" s="3">
        <f t="shared" si="28"/>
        <v>0.1986111111111111</v>
      </c>
      <c r="AC1829">
        <v>329</v>
      </c>
      <c r="AD1829">
        <v>286</v>
      </c>
      <c r="AE1829">
        <v>2182</v>
      </c>
    </row>
    <row r="1830" spans="1:31" x14ac:dyDescent="0.3">
      <c r="A1830">
        <v>2016</v>
      </c>
      <c r="B1830">
        <v>1</v>
      </c>
      <c r="C1830">
        <v>3</v>
      </c>
      <c r="D1830">
        <v>8</v>
      </c>
      <c r="E1830">
        <v>2</v>
      </c>
      <c r="F1830" t="s">
        <v>25</v>
      </c>
      <c r="G1830" t="s">
        <v>270</v>
      </c>
      <c r="H1830">
        <v>1227</v>
      </c>
      <c r="I1830">
        <v>13487</v>
      </c>
      <c r="J1830" t="s">
        <v>31</v>
      </c>
      <c r="K1830">
        <v>11433</v>
      </c>
      <c r="L1830" t="s">
        <v>30</v>
      </c>
      <c r="M1830" s="2">
        <v>0.8222222222222223</v>
      </c>
      <c r="N1830" s="1">
        <v>1944</v>
      </c>
      <c r="O1830" s="2">
        <v>0.82291666666666663</v>
      </c>
      <c r="P1830" s="1">
        <v>1945</v>
      </c>
      <c r="Q1830">
        <v>1</v>
      </c>
      <c r="R1830">
        <v>0</v>
      </c>
      <c r="S1830" s="2">
        <v>0.93263888888888891</v>
      </c>
      <c r="T1830" s="1">
        <v>2223</v>
      </c>
      <c r="U1830" s="2">
        <v>0.92847222222222225</v>
      </c>
      <c r="V1830" s="1">
        <v>2217</v>
      </c>
      <c r="W1830">
        <v>-6</v>
      </c>
      <c r="X1830">
        <v>0</v>
      </c>
      <c r="Y1830">
        <v>0</v>
      </c>
      <c r="Z1830">
        <v>0</v>
      </c>
      <c r="AA1830" s="3">
        <f t="shared" si="28"/>
        <v>6.8749999999999992E-2</v>
      </c>
      <c r="AB1830" s="3">
        <f t="shared" si="28"/>
        <v>6.3888888888888898E-2</v>
      </c>
      <c r="AC1830">
        <v>99</v>
      </c>
      <c r="AD1830">
        <v>92</v>
      </c>
      <c r="AE1830">
        <v>528</v>
      </c>
    </row>
    <row r="1831" spans="1:31" x14ac:dyDescent="0.3">
      <c r="A1831">
        <v>2016</v>
      </c>
      <c r="B1831">
        <v>1</v>
      </c>
      <c r="C1831">
        <v>3</v>
      </c>
      <c r="D1831">
        <v>8</v>
      </c>
      <c r="E1831">
        <v>2</v>
      </c>
      <c r="F1831" t="s">
        <v>25</v>
      </c>
      <c r="G1831" t="s">
        <v>256</v>
      </c>
      <c r="H1831">
        <v>1328</v>
      </c>
      <c r="I1831">
        <v>11433</v>
      </c>
      <c r="J1831" t="s">
        <v>30</v>
      </c>
      <c r="K1831">
        <v>12478</v>
      </c>
      <c r="L1831" t="s">
        <v>40</v>
      </c>
      <c r="M1831" s="2">
        <v>0.86111111111111116</v>
      </c>
      <c r="N1831" s="1">
        <v>2040</v>
      </c>
      <c r="O1831" s="2">
        <v>0.87013888888888891</v>
      </c>
      <c r="P1831" s="1">
        <v>2053</v>
      </c>
      <c r="Q1831">
        <v>13</v>
      </c>
      <c r="R1831">
        <v>0</v>
      </c>
      <c r="S1831" s="2">
        <v>0.94027777777777777</v>
      </c>
      <c r="T1831" s="1">
        <v>2234</v>
      </c>
      <c r="U1831" s="2">
        <v>0.94027777777777777</v>
      </c>
      <c r="V1831" s="1">
        <v>2234</v>
      </c>
      <c r="W1831">
        <v>0</v>
      </c>
      <c r="X1831">
        <v>0</v>
      </c>
      <c r="Y1831">
        <v>0</v>
      </c>
      <c r="Z1831">
        <v>0</v>
      </c>
      <c r="AA1831" s="3">
        <f t="shared" si="28"/>
        <v>7.9166666666666663E-2</v>
      </c>
      <c r="AB1831" s="3">
        <f t="shared" si="28"/>
        <v>7.013888888888889E-2</v>
      </c>
      <c r="AC1831">
        <v>114</v>
      </c>
      <c r="AD1831">
        <v>101</v>
      </c>
      <c r="AE1831">
        <v>509</v>
      </c>
    </row>
    <row r="1832" spans="1:31" x14ac:dyDescent="0.3">
      <c r="A1832">
        <v>2016</v>
      </c>
      <c r="B1832">
        <v>1</v>
      </c>
      <c r="C1832">
        <v>3</v>
      </c>
      <c r="D1832">
        <v>8</v>
      </c>
      <c r="E1832">
        <v>2</v>
      </c>
      <c r="F1832" t="s">
        <v>25</v>
      </c>
      <c r="G1832" t="s">
        <v>622</v>
      </c>
      <c r="H1832">
        <v>1419</v>
      </c>
      <c r="I1832">
        <v>11433</v>
      </c>
      <c r="J1832" t="s">
        <v>30</v>
      </c>
      <c r="K1832">
        <v>10397</v>
      </c>
      <c r="L1832" t="s">
        <v>27</v>
      </c>
      <c r="M1832" s="2">
        <v>0.85763888888888884</v>
      </c>
      <c r="N1832" s="1">
        <v>2035</v>
      </c>
      <c r="O1832" s="2">
        <v>0.85486111111111107</v>
      </c>
      <c r="P1832" s="1">
        <v>2031</v>
      </c>
      <c r="Q1832">
        <v>-4</v>
      </c>
      <c r="R1832">
        <v>0</v>
      </c>
      <c r="S1832" s="2">
        <v>0.94027777777777777</v>
      </c>
      <c r="T1832" s="1">
        <v>2234</v>
      </c>
      <c r="U1832" s="2">
        <v>0.93472222222222223</v>
      </c>
      <c r="V1832" s="1">
        <v>2226</v>
      </c>
      <c r="W1832">
        <v>-8</v>
      </c>
      <c r="X1832">
        <v>0</v>
      </c>
      <c r="Y1832">
        <v>0</v>
      </c>
      <c r="Z1832">
        <v>0</v>
      </c>
      <c r="AA1832" s="3">
        <f t="shared" si="28"/>
        <v>8.2638888888888887E-2</v>
      </c>
      <c r="AB1832" s="3">
        <f t="shared" si="28"/>
        <v>7.9861111111111119E-2</v>
      </c>
      <c r="AC1832">
        <v>119</v>
      </c>
      <c r="AD1832">
        <v>115</v>
      </c>
      <c r="AE1832">
        <v>594</v>
      </c>
    </row>
    <row r="1833" spans="1:31" x14ac:dyDescent="0.3">
      <c r="A1833">
        <v>2016</v>
      </c>
      <c r="B1833">
        <v>1</v>
      </c>
      <c r="C1833">
        <v>3</v>
      </c>
      <c r="D1833">
        <v>6</v>
      </c>
      <c r="E1833">
        <v>7</v>
      </c>
      <c r="F1833" t="s">
        <v>25</v>
      </c>
      <c r="G1833" t="s">
        <v>263</v>
      </c>
      <c r="H1833">
        <v>2246</v>
      </c>
      <c r="I1833">
        <v>11433</v>
      </c>
      <c r="J1833" t="s">
        <v>30</v>
      </c>
      <c r="K1833">
        <v>10397</v>
      </c>
      <c r="L1833" t="s">
        <v>27</v>
      </c>
      <c r="M1833" s="2">
        <v>0.68472222222222223</v>
      </c>
      <c r="N1833" s="1">
        <v>1626</v>
      </c>
      <c r="O1833" s="2">
        <v>0.68333333333333324</v>
      </c>
      <c r="P1833" s="1">
        <v>1624</v>
      </c>
      <c r="Q1833">
        <v>-2</v>
      </c>
      <c r="R1833">
        <v>0</v>
      </c>
      <c r="S1833" s="2">
        <v>0.7715277777777777</v>
      </c>
      <c r="T1833" s="1">
        <v>1831</v>
      </c>
      <c r="U1833" s="2">
        <v>0.75694444444444453</v>
      </c>
      <c r="V1833" s="1">
        <v>1810</v>
      </c>
      <c r="W1833">
        <v>-21</v>
      </c>
      <c r="X1833">
        <v>0</v>
      </c>
      <c r="Y1833">
        <v>0</v>
      </c>
      <c r="Z1833">
        <v>0</v>
      </c>
      <c r="AA1833" s="3">
        <f t="shared" si="28"/>
        <v>8.6805555555555566E-2</v>
      </c>
      <c r="AB1833" s="3">
        <f t="shared" si="28"/>
        <v>7.3611111111111113E-2</v>
      </c>
      <c r="AC1833">
        <v>125</v>
      </c>
      <c r="AD1833">
        <v>106</v>
      </c>
      <c r="AE1833">
        <v>594</v>
      </c>
    </row>
    <row r="1834" spans="1:31" x14ac:dyDescent="0.3">
      <c r="A1834">
        <v>2016</v>
      </c>
      <c r="B1834">
        <v>1</v>
      </c>
      <c r="C1834">
        <v>3</v>
      </c>
      <c r="D1834">
        <v>6</v>
      </c>
      <c r="E1834">
        <v>7</v>
      </c>
      <c r="F1834" t="s">
        <v>25</v>
      </c>
      <c r="G1834" t="s">
        <v>440</v>
      </c>
      <c r="H1834">
        <v>2329</v>
      </c>
      <c r="I1834">
        <v>10397</v>
      </c>
      <c r="J1834" t="s">
        <v>27</v>
      </c>
      <c r="K1834">
        <v>14747</v>
      </c>
      <c r="L1834" t="s">
        <v>28</v>
      </c>
      <c r="M1834" s="2">
        <v>0.54791666666666672</v>
      </c>
      <c r="N1834" s="1">
        <v>1309</v>
      </c>
      <c r="O1834" s="2">
        <v>0.54583333333333328</v>
      </c>
      <c r="P1834" s="1">
        <v>1306</v>
      </c>
      <c r="Q1834">
        <v>-3</v>
      </c>
      <c r="R1834">
        <v>0</v>
      </c>
      <c r="S1834" s="2">
        <v>0.64722222222222225</v>
      </c>
      <c r="T1834" s="1">
        <v>1532</v>
      </c>
      <c r="U1834" s="2">
        <v>0.63263888888888886</v>
      </c>
      <c r="V1834" s="1">
        <v>1511</v>
      </c>
      <c r="W1834">
        <v>-21</v>
      </c>
      <c r="X1834">
        <v>0</v>
      </c>
      <c r="Y1834">
        <v>0</v>
      </c>
      <c r="Z1834">
        <v>0</v>
      </c>
      <c r="AA1834" s="3">
        <f t="shared" si="28"/>
        <v>0.22430555555555556</v>
      </c>
      <c r="AB1834" s="3">
        <f t="shared" si="28"/>
        <v>0.21180555555555555</v>
      </c>
      <c r="AC1834">
        <v>323</v>
      </c>
      <c r="AD1834">
        <v>305</v>
      </c>
      <c r="AE1834">
        <v>2182</v>
      </c>
    </row>
    <row r="1835" spans="1:31" x14ac:dyDescent="0.3">
      <c r="A1835">
        <v>2016</v>
      </c>
      <c r="B1835">
        <v>1</v>
      </c>
      <c r="C1835">
        <v>3</v>
      </c>
      <c r="D1835">
        <v>6</v>
      </c>
      <c r="E1835">
        <v>7</v>
      </c>
      <c r="F1835" t="s">
        <v>25</v>
      </c>
      <c r="G1835" t="s">
        <v>181</v>
      </c>
      <c r="H1835">
        <v>2350</v>
      </c>
      <c r="I1835">
        <v>10397</v>
      </c>
      <c r="J1835" t="s">
        <v>27</v>
      </c>
      <c r="K1835">
        <v>12478</v>
      </c>
      <c r="L1835" t="s">
        <v>40</v>
      </c>
      <c r="M1835" s="2">
        <v>0.35416666666666669</v>
      </c>
      <c r="N1835" s="1">
        <v>830</v>
      </c>
      <c r="O1835" s="2">
        <v>0.3527777777777778</v>
      </c>
      <c r="P1835" s="1">
        <v>828</v>
      </c>
      <c r="Q1835">
        <v>-2</v>
      </c>
      <c r="R1835">
        <v>0</v>
      </c>
      <c r="S1835" s="2">
        <v>0.45069444444444445</v>
      </c>
      <c r="T1835" s="1">
        <v>1049</v>
      </c>
      <c r="U1835" s="2">
        <v>0.43888888888888888</v>
      </c>
      <c r="V1835" s="1">
        <v>1032</v>
      </c>
      <c r="W1835">
        <v>-17</v>
      </c>
      <c r="X1835">
        <v>0</v>
      </c>
      <c r="Y1835">
        <v>0</v>
      </c>
      <c r="Z1835">
        <v>0</v>
      </c>
      <c r="AA1835" s="3">
        <f t="shared" si="28"/>
        <v>9.6527777777777782E-2</v>
      </c>
      <c r="AB1835" s="3">
        <f t="shared" si="28"/>
        <v>8.6111111111111124E-2</v>
      </c>
      <c r="AC1835">
        <v>139</v>
      </c>
      <c r="AD1835">
        <v>124</v>
      </c>
      <c r="AE1835">
        <v>760</v>
      </c>
    </row>
    <row r="1836" spans="1:31" x14ac:dyDescent="0.3">
      <c r="A1836">
        <v>2016</v>
      </c>
      <c r="B1836">
        <v>1</v>
      </c>
      <c r="C1836">
        <v>3</v>
      </c>
      <c r="D1836">
        <v>6</v>
      </c>
      <c r="E1836">
        <v>7</v>
      </c>
      <c r="F1836" t="s">
        <v>25</v>
      </c>
      <c r="G1836" t="s">
        <v>178</v>
      </c>
      <c r="H1836">
        <v>2468</v>
      </c>
      <c r="I1836">
        <v>11433</v>
      </c>
      <c r="J1836" t="s">
        <v>30</v>
      </c>
      <c r="K1836">
        <v>13487</v>
      </c>
      <c r="L1836" t="s">
        <v>31</v>
      </c>
      <c r="M1836" s="2">
        <v>0.57638888888888895</v>
      </c>
      <c r="N1836" s="1">
        <v>1350</v>
      </c>
      <c r="O1836" s="2">
        <v>0.57500000000000007</v>
      </c>
      <c r="P1836" s="1">
        <v>1348</v>
      </c>
      <c r="Q1836">
        <v>-2</v>
      </c>
      <c r="R1836">
        <v>0</v>
      </c>
      <c r="S1836" s="2">
        <v>0.61319444444444449</v>
      </c>
      <c r="T1836" s="1">
        <v>1443</v>
      </c>
      <c r="U1836" s="2">
        <v>0.60416666666666663</v>
      </c>
      <c r="V1836" s="1">
        <v>1430</v>
      </c>
      <c r="W1836">
        <v>-13</v>
      </c>
      <c r="X1836">
        <v>0</v>
      </c>
      <c r="Y1836">
        <v>0</v>
      </c>
      <c r="Z1836">
        <v>0</v>
      </c>
      <c r="AA1836" s="3">
        <f t="shared" si="28"/>
        <v>7.8472222222222221E-2</v>
      </c>
      <c r="AB1836" s="3">
        <f t="shared" si="28"/>
        <v>7.0833333333333331E-2</v>
      </c>
      <c r="AC1836">
        <v>113</v>
      </c>
      <c r="AD1836">
        <v>102</v>
      </c>
      <c r="AE1836">
        <v>528</v>
      </c>
    </row>
    <row r="1837" spans="1:31" x14ac:dyDescent="0.3">
      <c r="A1837">
        <v>2016</v>
      </c>
      <c r="B1837">
        <v>1</v>
      </c>
      <c r="C1837">
        <v>3</v>
      </c>
      <c r="D1837">
        <v>6</v>
      </c>
      <c r="E1837">
        <v>7</v>
      </c>
      <c r="F1837" t="s">
        <v>25</v>
      </c>
      <c r="G1837" t="s">
        <v>228</v>
      </c>
      <c r="H1837">
        <v>2576</v>
      </c>
      <c r="I1837">
        <v>13487</v>
      </c>
      <c r="J1837" t="s">
        <v>31</v>
      </c>
      <c r="K1837">
        <v>10397</v>
      </c>
      <c r="L1837" t="s">
        <v>27</v>
      </c>
      <c r="M1837" s="2">
        <v>0.68055555555555547</v>
      </c>
      <c r="N1837" s="1">
        <v>1620</v>
      </c>
      <c r="O1837" s="2">
        <v>0.68263888888888891</v>
      </c>
      <c r="P1837" s="1">
        <v>1623</v>
      </c>
      <c r="Q1837">
        <v>3</v>
      </c>
      <c r="R1837">
        <v>0</v>
      </c>
      <c r="S1837" s="2">
        <v>0.82777777777777783</v>
      </c>
      <c r="T1837" s="1">
        <v>1952</v>
      </c>
      <c r="U1837" s="2">
        <v>0.82152777777777775</v>
      </c>
      <c r="V1837" s="1">
        <v>1943</v>
      </c>
      <c r="W1837">
        <v>-9</v>
      </c>
      <c r="X1837">
        <v>0</v>
      </c>
      <c r="Y1837">
        <v>0</v>
      </c>
      <c r="Z1837">
        <v>0</v>
      </c>
      <c r="AA1837" s="3">
        <f t="shared" si="28"/>
        <v>0.10555555555555556</v>
      </c>
      <c r="AB1837" s="3">
        <f t="shared" si="28"/>
        <v>9.7222222222222224E-2</v>
      </c>
      <c r="AC1837">
        <v>152</v>
      </c>
      <c r="AD1837">
        <v>140</v>
      </c>
      <c r="AE1837">
        <v>907</v>
      </c>
    </row>
    <row r="1838" spans="1:31" x14ac:dyDescent="0.3">
      <c r="A1838">
        <v>2016</v>
      </c>
      <c r="B1838">
        <v>1</v>
      </c>
      <c r="C1838">
        <v>3</v>
      </c>
      <c r="D1838">
        <v>6</v>
      </c>
      <c r="E1838">
        <v>7</v>
      </c>
      <c r="F1838" t="s">
        <v>25</v>
      </c>
      <c r="G1838" t="s">
        <v>80</v>
      </c>
      <c r="H1838">
        <v>2644</v>
      </c>
      <c r="I1838">
        <v>10397</v>
      </c>
      <c r="J1838" t="s">
        <v>27</v>
      </c>
      <c r="K1838">
        <v>13487</v>
      </c>
      <c r="L1838" t="s">
        <v>31</v>
      </c>
      <c r="M1838" s="2">
        <v>0.62708333333333333</v>
      </c>
      <c r="N1838" s="1">
        <v>1503</v>
      </c>
      <c r="O1838" s="2">
        <v>0.62708333333333333</v>
      </c>
      <c r="P1838" s="1">
        <v>1503</v>
      </c>
      <c r="Q1838">
        <v>0</v>
      </c>
      <c r="R1838">
        <v>0</v>
      </c>
      <c r="S1838" s="2">
        <v>0.69513888888888886</v>
      </c>
      <c r="T1838" s="1">
        <v>1641</v>
      </c>
      <c r="U1838" s="2">
        <v>0.68958333333333333</v>
      </c>
      <c r="V1838" s="1">
        <v>1633</v>
      </c>
      <c r="W1838">
        <v>-8</v>
      </c>
      <c r="X1838">
        <v>0</v>
      </c>
      <c r="Y1838">
        <v>0</v>
      </c>
      <c r="Z1838">
        <v>0</v>
      </c>
      <c r="AA1838" s="3">
        <f t="shared" si="28"/>
        <v>0.10972222222222222</v>
      </c>
      <c r="AB1838" s="3">
        <f t="shared" si="28"/>
        <v>0.10416666666666667</v>
      </c>
      <c r="AC1838">
        <v>158</v>
      </c>
      <c r="AD1838">
        <v>150</v>
      </c>
      <c r="AE1838">
        <v>907</v>
      </c>
    </row>
    <row r="1839" spans="1:31" x14ac:dyDescent="0.3">
      <c r="A1839">
        <v>2016</v>
      </c>
      <c r="B1839">
        <v>1</v>
      </c>
      <c r="C1839">
        <v>3</v>
      </c>
      <c r="D1839">
        <v>6</v>
      </c>
      <c r="E1839">
        <v>7</v>
      </c>
      <c r="F1839" t="s">
        <v>25</v>
      </c>
      <c r="G1839" t="s">
        <v>629</v>
      </c>
      <c r="H1839">
        <v>2814</v>
      </c>
      <c r="I1839">
        <v>14747</v>
      </c>
      <c r="J1839" t="s">
        <v>28</v>
      </c>
      <c r="K1839">
        <v>10397</v>
      </c>
      <c r="L1839" t="s">
        <v>27</v>
      </c>
      <c r="M1839" s="2">
        <v>0.61249999999999993</v>
      </c>
      <c r="N1839" s="1">
        <v>1442</v>
      </c>
      <c r="O1839" s="2">
        <v>0.6118055555555556</v>
      </c>
      <c r="P1839" s="1">
        <v>1441</v>
      </c>
      <c r="Q1839">
        <v>-1</v>
      </c>
      <c r="R1839">
        <v>0</v>
      </c>
      <c r="S1839" s="2">
        <v>0.93402777777777779</v>
      </c>
      <c r="T1839" s="1">
        <v>2225</v>
      </c>
      <c r="U1839" s="2">
        <v>0.9243055555555556</v>
      </c>
      <c r="V1839" s="1">
        <v>2211</v>
      </c>
      <c r="W1839">
        <v>-14</v>
      </c>
      <c r="X1839">
        <v>0</v>
      </c>
      <c r="Y1839">
        <v>0</v>
      </c>
      <c r="Z1839">
        <v>0</v>
      </c>
      <c r="AA1839" s="3">
        <f t="shared" si="28"/>
        <v>0.19652777777777777</v>
      </c>
      <c r="AB1839" s="3">
        <f t="shared" si="28"/>
        <v>0.1875</v>
      </c>
      <c r="AC1839">
        <v>283</v>
      </c>
      <c r="AD1839">
        <v>270</v>
      </c>
      <c r="AE1839">
        <v>2182</v>
      </c>
    </row>
    <row r="1840" spans="1:31" x14ac:dyDescent="0.3">
      <c r="A1840">
        <v>2016</v>
      </c>
      <c r="B1840">
        <v>1</v>
      </c>
      <c r="C1840">
        <v>3</v>
      </c>
      <c r="D1840">
        <v>7</v>
      </c>
      <c r="E1840">
        <v>1</v>
      </c>
      <c r="F1840" t="s">
        <v>25</v>
      </c>
      <c r="G1840" t="s">
        <v>119</v>
      </c>
      <c r="H1840">
        <v>281</v>
      </c>
      <c r="I1840">
        <v>11433</v>
      </c>
      <c r="J1840" t="s">
        <v>30</v>
      </c>
      <c r="K1840">
        <v>14747</v>
      </c>
      <c r="L1840" t="s">
        <v>28</v>
      </c>
      <c r="M1840" s="2">
        <v>0.3576388888888889</v>
      </c>
      <c r="N1840" s="1">
        <v>835</v>
      </c>
      <c r="O1840" s="2">
        <v>0.35486111111111113</v>
      </c>
      <c r="P1840" s="1">
        <v>831</v>
      </c>
      <c r="Q1840">
        <v>-4</v>
      </c>
      <c r="R1840">
        <v>0</v>
      </c>
      <c r="S1840" s="2">
        <v>0.44375000000000003</v>
      </c>
      <c r="T1840" s="1">
        <v>1039</v>
      </c>
      <c r="U1840" s="2">
        <v>0.42083333333333334</v>
      </c>
      <c r="V1840" s="1">
        <v>1006</v>
      </c>
      <c r="W1840">
        <v>-33</v>
      </c>
      <c r="X1840">
        <v>0</v>
      </c>
      <c r="Y1840">
        <v>0</v>
      </c>
      <c r="Z1840">
        <v>0</v>
      </c>
      <c r="AA1840" s="3">
        <f t="shared" si="28"/>
        <v>0.21111111111111111</v>
      </c>
      <c r="AB1840" s="3">
        <f t="shared" si="28"/>
        <v>0.19097222222222221</v>
      </c>
      <c r="AC1840">
        <v>304</v>
      </c>
      <c r="AD1840">
        <v>275</v>
      </c>
      <c r="AE1840">
        <v>1927</v>
      </c>
    </row>
    <row r="1841" spans="1:31" x14ac:dyDescent="0.3">
      <c r="A1841">
        <v>2016</v>
      </c>
      <c r="B1841">
        <v>1</v>
      </c>
      <c r="C1841">
        <v>3</v>
      </c>
      <c r="D1841">
        <v>7</v>
      </c>
      <c r="E1841">
        <v>1</v>
      </c>
      <c r="F1841" t="s">
        <v>25</v>
      </c>
      <c r="G1841" t="s">
        <v>197</v>
      </c>
      <c r="H1841">
        <v>425</v>
      </c>
      <c r="I1841">
        <v>12478</v>
      </c>
      <c r="J1841" t="s">
        <v>40</v>
      </c>
      <c r="K1841">
        <v>10397</v>
      </c>
      <c r="L1841" t="s">
        <v>27</v>
      </c>
      <c r="M1841" s="2">
        <v>0.66597222222222219</v>
      </c>
      <c r="N1841" s="1">
        <v>1559</v>
      </c>
      <c r="O1841" s="2">
        <v>0.67152777777777783</v>
      </c>
      <c r="P1841" s="1">
        <v>1607</v>
      </c>
      <c r="Q1841">
        <v>8</v>
      </c>
      <c r="R1841">
        <v>0</v>
      </c>
      <c r="S1841" s="2">
        <v>0.77777777777777779</v>
      </c>
      <c r="T1841" s="1">
        <v>1840</v>
      </c>
      <c r="U1841" s="2">
        <v>0.76874999999999993</v>
      </c>
      <c r="V1841" s="1">
        <v>1827</v>
      </c>
      <c r="W1841">
        <v>-13</v>
      </c>
      <c r="X1841">
        <v>0</v>
      </c>
      <c r="Y1841">
        <v>0</v>
      </c>
      <c r="Z1841">
        <v>0</v>
      </c>
      <c r="AA1841" s="3">
        <f t="shared" si="28"/>
        <v>0.11180555555555555</v>
      </c>
      <c r="AB1841" s="3">
        <f t="shared" si="28"/>
        <v>9.7222222222222224E-2</v>
      </c>
      <c r="AC1841">
        <v>161</v>
      </c>
      <c r="AD1841">
        <v>140</v>
      </c>
      <c r="AE1841">
        <v>760</v>
      </c>
    </row>
    <row r="1842" spans="1:31" x14ac:dyDescent="0.3">
      <c r="A1842">
        <v>2016</v>
      </c>
      <c r="B1842">
        <v>1</v>
      </c>
      <c r="C1842">
        <v>3</v>
      </c>
      <c r="D1842">
        <v>7</v>
      </c>
      <c r="E1842">
        <v>1</v>
      </c>
      <c r="F1842" t="s">
        <v>25</v>
      </c>
      <c r="G1842" t="s">
        <v>450</v>
      </c>
      <c r="H1842">
        <v>478</v>
      </c>
      <c r="I1842">
        <v>10397</v>
      </c>
      <c r="J1842" t="s">
        <v>27</v>
      </c>
      <c r="K1842">
        <v>12478</v>
      </c>
      <c r="L1842" t="s">
        <v>40</v>
      </c>
      <c r="M1842" s="2">
        <v>0.50347222222222221</v>
      </c>
      <c r="N1842" s="1">
        <v>1205</v>
      </c>
      <c r="O1842" s="2">
        <v>0.50416666666666665</v>
      </c>
      <c r="P1842" s="1">
        <v>1206</v>
      </c>
      <c r="Q1842">
        <v>1</v>
      </c>
      <c r="R1842">
        <v>0</v>
      </c>
      <c r="S1842" s="2">
        <v>0.6020833333333333</v>
      </c>
      <c r="T1842" s="1">
        <v>1427</v>
      </c>
      <c r="U1842" s="2">
        <v>0.60763888888888895</v>
      </c>
      <c r="V1842" s="1">
        <v>1435</v>
      </c>
      <c r="W1842">
        <v>8</v>
      </c>
      <c r="X1842">
        <v>0</v>
      </c>
      <c r="Y1842">
        <v>0</v>
      </c>
      <c r="Z1842">
        <v>0</v>
      </c>
      <c r="AA1842" s="3">
        <f t="shared" si="28"/>
        <v>9.8611111111111108E-2</v>
      </c>
      <c r="AB1842" s="3">
        <f t="shared" si="28"/>
        <v>0.10347222222222223</v>
      </c>
      <c r="AC1842">
        <v>142</v>
      </c>
      <c r="AD1842">
        <v>149</v>
      </c>
      <c r="AE1842">
        <v>760</v>
      </c>
    </row>
    <row r="1843" spans="1:31" x14ac:dyDescent="0.3">
      <c r="A1843">
        <v>2016</v>
      </c>
      <c r="B1843">
        <v>1</v>
      </c>
      <c r="C1843">
        <v>3</v>
      </c>
      <c r="D1843">
        <v>7</v>
      </c>
      <c r="E1843">
        <v>1</v>
      </c>
      <c r="F1843" t="s">
        <v>25</v>
      </c>
      <c r="G1843" t="s">
        <v>485</v>
      </c>
      <c r="H1843">
        <v>557</v>
      </c>
      <c r="I1843">
        <v>13487</v>
      </c>
      <c r="J1843" t="s">
        <v>31</v>
      </c>
      <c r="K1843">
        <v>11433</v>
      </c>
      <c r="L1843" t="s">
        <v>30</v>
      </c>
      <c r="M1843" s="2">
        <v>0.27430555555555552</v>
      </c>
      <c r="N1843" s="1">
        <v>635</v>
      </c>
      <c r="O1843" s="2">
        <v>0.27152777777777776</v>
      </c>
      <c r="P1843" s="1">
        <v>631</v>
      </c>
      <c r="Q1843">
        <v>-4</v>
      </c>
      <c r="R1843">
        <v>0</v>
      </c>
      <c r="S1843" s="2">
        <v>0.38750000000000001</v>
      </c>
      <c r="T1843" s="1">
        <v>918</v>
      </c>
      <c r="U1843" s="2">
        <v>0.375</v>
      </c>
      <c r="V1843" s="1">
        <v>900</v>
      </c>
      <c r="W1843">
        <v>-18</v>
      </c>
      <c r="X1843">
        <v>0</v>
      </c>
      <c r="Y1843">
        <v>0</v>
      </c>
      <c r="Z1843">
        <v>0</v>
      </c>
      <c r="AA1843" s="3">
        <f t="shared" si="28"/>
        <v>7.1527777777777773E-2</v>
      </c>
      <c r="AB1843" s="3">
        <f t="shared" si="28"/>
        <v>6.1805555555555558E-2</v>
      </c>
      <c r="AC1843">
        <v>103</v>
      </c>
      <c r="AD1843">
        <v>89</v>
      </c>
      <c r="AE1843">
        <v>528</v>
      </c>
    </row>
    <row r="1844" spans="1:31" x14ac:dyDescent="0.3">
      <c r="A1844">
        <v>2016</v>
      </c>
      <c r="B1844">
        <v>1</v>
      </c>
      <c r="C1844">
        <v>3</v>
      </c>
      <c r="D1844">
        <v>7</v>
      </c>
      <c r="E1844">
        <v>1</v>
      </c>
      <c r="F1844" t="s">
        <v>25</v>
      </c>
      <c r="G1844" t="s">
        <v>89</v>
      </c>
      <c r="H1844">
        <v>629</v>
      </c>
      <c r="I1844">
        <v>10397</v>
      </c>
      <c r="J1844" t="s">
        <v>27</v>
      </c>
      <c r="K1844">
        <v>11433</v>
      </c>
      <c r="L1844" t="s">
        <v>30</v>
      </c>
      <c r="M1844" s="2">
        <v>0.38194444444444442</v>
      </c>
      <c r="N1844" s="1">
        <v>910</v>
      </c>
      <c r="O1844" s="2">
        <v>0.38125000000000003</v>
      </c>
      <c r="P1844" s="1">
        <v>909</v>
      </c>
      <c r="Q1844">
        <v>-1</v>
      </c>
      <c r="R1844">
        <v>0</v>
      </c>
      <c r="S1844" s="2">
        <v>0.46249999999999997</v>
      </c>
      <c r="T1844" s="1">
        <v>1106</v>
      </c>
      <c r="U1844" s="2">
        <v>0.45555555555555555</v>
      </c>
      <c r="V1844" s="1">
        <v>1056</v>
      </c>
      <c r="W1844">
        <v>-10</v>
      </c>
      <c r="X1844">
        <v>0</v>
      </c>
      <c r="Y1844">
        <v>0</v>
      </c>
      <c r="Z1844">
        <v>0</v>
      </c>
      <c r="AA1844" s="3">
        <f t="shared" si="28"/>
        <v>8.0555555555555561E-2</v>
      </c>
      <c r="AB1844" s="3">
        <f t="shared" si="28"/>
        <v>7.4305555555555555E-2</v>
      </c>
      <c r="AC1844">
        <v>116</v>
      </c>
      <c r="AD1844">
        <v>107</v>
      </c>
      <c r="AE1844">
        <v>594</v>
      </c>
    </row>
    <row r="1845" spans="1:31" x14ac:dyDescent="0.3">
      <c r="A1845">
        <v>2016</v>
      </c>
      <c r="B1845">
        <v>1</v>
      </c>
      <c r="C1845">
        <v>3</v>
      </c>
      <c r="D1845">
        <v>7</v>
      </c>
      <c r="E1845">
        <v>1</v>
      </c>
      <c r="F1845" t="s">
        <v>25</v>
      </c>
      <c r="G1845" t="s">
        <v>513</v>
      </c>
      <c r="H1845">
        <v>748</v>
      </c>
      <c r="I1845">
        <v>10397</v>
      </c>
      <c r="J1845" t="s">
        <v>27</v>
      </c>
      <c r="K1845">
        <v>11433</v>
      </c>
      <c r="L1845" t="s">
        <v>30</v>
      </c>
      <c r="M1845" s="2">
        <v>0.4513888888888889</v>
      </c>
      <c r="N1845" s="1">
        <v>1050</v>
      </c>
      <c r="O1845" s="2">
        <v>0.44722222222222219</v>
      </c>
      <c r="P1845" s="1">
        <v>1044</v>
      </c>
      <c r="Q1845">
        <v>-6</v>
      </c>
      <c r="R1845">
        <v>0</v>
      </c>
      <c r="S1845" s="2">
        <v>0.53333333333333333</v>
      </c>
      <c r="T1845" s="1">
        <v>1248</v>
      </c>
      <c r="U1845" s="2">
        <v>0.52638888888888891</v>
      </c>
      <c r="V1845" s="1">
        <v>1238</v>
      </c>
      <c r="W1845">
        <v>-10</v>
      </c>
      <c r="X1845">
        <v>0</v>
      </c>
      <c r="Y1845">
        <v>0</v>
      </c>
      <c r="Z1845">
        <v>0</v>
      </c>
      <c r="AA1845" s="3">
        <f t="shared" si="28"/>
        <v>8.1944444444444445E-2</v>
      </c>
      <c r="AB1845" s="3">
        <f t="shared" si="28"/>
        <v>7.9166666666666663E-2</v>
      </c>
      <c r="AC1845">
        <v>118</v>
      </c>
      <c r="AD1845">
        <v>114</v>
      </c>
      <c r="AE1845">
        <v>594</v>
      </c>
    </row>
    <row r="1846" spans="1:31" x14ac:dyDescent="0.3">
      <c r="A1846">
        <v>2016</v>
      </c>
      <c r="B1846">
        <v>1</v>
      </c>
      <c r="C1846">
        <v>3</v>
      </c>
      <c r="D1846">
        <v>7</v>
      </c>
      <c r="E1846">
        <v>1</v>
      </c>
      <c r="F1846" t="s">
        <v>25</v>
      </c>
      <c r="G1846" t="s">
        <v>304</v>
      </c>
      <c r="H1846">
        <v>2576</v>
      </c>
      <c r="I1846">
        <v>13487</v>
      </c>
      <c r="J1846" t="s">
        <v>31</v>
      </c>
      <c r="K1846">
        <v>10397</v>
      </c>
      <c r="L1846" t="s">
        <v>27</v>
      </c>
      <c r="M1846" s="2">
        <v>0.68055555555555547</v>
      </c>
      <c r="N1846" s="1">
        <v>1620</v>
      </c>
      <c r="O1846" s="2">
        <v>0.67638888888888893</v>
      </c>
      <c r="P1846" s="1">
        <v>1614</v>
      </c>
      <c r="Q1846">
        <v>-6</v>
      </c>
      <c r="R1846">
        <v>0</v>
      </c>
      <c r="S1846" s="2">
        <v>0.82777777777777783</v>
      </c>
      <c r="T1846" s="1">
        <v>1952</v>
      </c>
      <c r="U1846" s="2">
        <v>0.81736111111111109</v>
      </c>
      <c r="V1846" s="1">
        <v>1937</v>
      </c>
      <c r="W1846">
        <v>-15</v>
      </c>
      <c r="X1846">
        <v>0</v>
      </c>
      <c r="Y1846">
        <v>0</v>
      </c>
      <c r="Z1846">
        <v>0</v>
      </c>
      <c r="AA1846" s="3">
        <f t="shared" si="28"/>
        <v>0.10555555555555556</v>
      </c>
      <c r="AB1846" s="3">
        <f t="shared" si="28"/>
        <v>9.930555555555555E-2</v>
      </c>
      <c r="AC1846">
        <v>152</v>
      </c>
      <c r="AD1846">
        <v>143</v>
      </c>
      <c r="AE1846">
        <v>907</v>
      </c>
    </row>
    <row r="1847" spans="1:31" x14ac:dyDescent="0.3">
      <c r="A1847">
        <v>2016</v>
      </c>
      <c r="B1847">
        <v>1</v>
      </c>
      <c r="C1847">
        <v>3</v>
      </c>
      <c r="D1847">
        <v>7</v>
      </c>
      <c r="E1847">
        <v>1</v>
      </c>
      <c r="F1847" t="s">
        <v>25</v>
      </c>
      <c r="G1847" t="s">
        <v>63</v>
      </c>
      <c r="H1847">
        <v>2644</v>
      </c>
      <c r="I1847">
        <v>10397</v>
      </c>
      <c r="J1847" t="s">
        <v>27</v>
      </c>
      <c r="K1847">
        <v>13487</v>
      </c>
      <c r="L1847" t="s">
        <v>31</v>
      </c>
      <c r="M1847" s="2">
        <v>0.625</v>
      </c>
      <c r="N1847" s="1">
        <v>1500</v>
      </c>
      <c r="O1847" s="2">
        <v>0.62361111111111112</v>
      </c>
      <c r="P1847" s="1">
        <v>1458</v>
      </c>
      <c r="Q1847">
        <v>-2</v>
      </c>
      <c r="R1847">
        <v>0</v>
      </c>
      <c r="S1847" s="2">
        <v>0.69305555555555554</v>
      </c>
      <c r="T1847" s="1">
        <v>1638</v>
      </c>
      <c r="U1847" s="2">
        <v>0.69166666666666676</v>
      </c>
      <c r="V1847" s="1">
        <v>1636</v>
      </c>
      <c r="W1847">
        <v>-2</v>
      </c>
      <c r="X1847">
        <v>0</v>
      </c>
      <c r="Y1847">
        <v>0</v>
      </c>
      <c r="Z1847">
        <v>0</v>
      </c>
      <c r="AA1847" s="3">
        <f t="shared" si="28"/>
        <v>0.10972222222222222</v>
      </c>
      <c r="AB1847" s="3">
        <f t="shared" si="28"/>
        <v>0.10972222222222222</v>
      </c>
      <c r="AC1847">
        <v>158</v>
      </c>
      <c r="AD1847">
        <v>158</v>
      </c>
      <c r="AE1847">
        <v>907</v>
      </c>
    </row>
    <row r="1848" spans="1:31" x14ac:dyDescent="0.3">
      <c r="A1848">
        <v>2016</v>
      </c>
      <c r="B1848">
        <v>1</v>
      </c>
      <c r="C1848">
        <v>3</v>
      </c>
      <c r="D1848">
        <v>7</v>
      </c>
      <c r="E1848">
        <v>1</v>
      </c>
      <c r="F1848" t="s">
        <v>25</v>
      </c>
      <c r="G1848" t="s">
        <v>56</v>
      </c>
      <c r="H1848">
        <v>2814</v>
      </c>
      <c r="I1848">
        <v>14747</v>
      </c>
      <c r="J1848" t="s">
        <v>28</v>
      </c>
      <c r="K1848">
        <v>10397</v>
      </c>
      <c r="L1848" t="s">
        <v>27</v>
      </c>
      <c r="M1848" s="2">
        <v>0.61249999999999993</v>
      </c>
      <c r="N1848" s="1">
        <v>1442</v>
      </c>
      <c r="O1848" s="2">
        <v>0.60972222222222217</v>
      </c>
      <c r="P1848" s="1">
        <v>1438</v>
      </c>
      <c r="Q1848">
        <v>-4</v>
      </c>
      <c r="R1848">
        <v>0</v>
      </c>
      <c r="S1848" s="2">
        <v>0.93680555555555556</v>
      </c>
      <c r="T1848" s="1">
        <v>2229</v>
      </c>
      <c r="U1848" s="2">
        <v>0.92708333333333337</v>
      </c>
      <c r="V1848" s="1">
        <v>2215</v>
      </c>
      <c r="W1848">
        <v>-14</v>
      </c>
      <c r="X1848">
        <v>0</v>
      </c>
      <c r="Y1848">
        <v>0</v>
      </c>
      <c r="Z1848">
        <v>0</v>
      </c>
      <c r="AA1848" s="3">
        <f t="shared" si="28"/>
        <v>0.19930555555555554</v>
      </c>
      <c r="AB1848" s="3">
        <f t="shared" si="28"/>
        <v>0.19236111111111109</v>
      </c>
      <c r="AC1848">
        <v>287</v>
      </c>
      <c r="AD1848">
        <v>277</v>
      </c>
      <c r="AE1848">
        <v>2182</v>
      </c>
    </row>
    <row r="1849" spans="1:31" x14ac:dyDescent="0.3">
      <c r="A1849">
        <v>2016</v>
      </c>
      <c r="B1849">
        <v>1</v>
      </c>
      <c r="C1849">
        <v>3</v>
      </c>
      <c r="D1849">
        <v>8</v>
      </c>
      <c r="E1849">
        <v>2</v>
      </c>
      <c r="F1849" t="s">
        <v>25</v>
      </c>
      <c r="G1849" t="s">
        <v>247</v>
      </c>
      <c r="H1849">
        <v>53</v>
      </c>
      <c r="I1849">
        <v>13487</v>
      </c>
      <c r="J1849" t="s">
        <v>31</v>
      </c>
      <c r="K1849">
        <v>11433</v>
      </c>
      <c r="L1849" t="s">
        <v>30</v>
      </c>
      <c r="M1849" s="2">
        <v>0.65625</v>
      </c>
      <c r="N1849" s="1">
        <v>1545</v>
      </c>
      <c r="O1849" s="2">
        <v>0.65486111111111112</v>
      </c>
      <c r="P1849" s="1">
        <v>1543</v>
      </c>
      <c r="Q1849">
        <v>-2</v>
      </c>
      <c r="R1849">
        <v>0</v>
      </c>
      <c r="S1849" s="2">
        <v>0.76597222222222217</v>
      </c>
      <c r="T1849" s="1">
        <v>1823</v>
      </c>
      <c r="U1849" s="2">
        <v>0.75763888888888886</v>
      </c>
      <c r="V1849" s="1">
        <v>1811</v>
      </c>
      <c r="W1849">
        <v>-12</v>
      </c>
      <c r="X1849">
        <v>0</v>
      </c>
      <c r="Y1849">
        <v>0</v>
      </c>
      <c r="Z1849">
        <v>0</v>
      </c>
      <c r="AA1849" s="3">
        <f t="shared" si="28"/>
        <v>6.805555555555555E-2</v>
      </c>
      <c r="AB1849" s="3">
        <f t="shared" si="28"/>
        <v>6.1111111111111109E-2</v>
      </c>
      <c r="AC1849">
        <v>98</v>
      </c>
      <c r="AD1849">
        <v>88</v>
      </c>
      <c r="AE1849">
        <v>528</v>
      </c>
    </row>
    <row r="1850" spans="1:31" x14ac:dyDescent="0.3">
      <c r="A1850">
        <v>2016</v>
      </c>
      <c r="B1850">
        <v>1</v>
      </c>
      <c r="C1850">
        <v>3</v>
      </c>
      <c r="D1850">
        <v>8</v>
      </c>
      <c r="E1850">
        <v>2</v>
      </c>
      <c r="F1850" t="s">
        <v>25</v>
      </c>
      <c r="G1850" t="s">
        <v>183</v>
      </c>
      <c r="H1850">
        <v>300</v>
      </c>
      <c r="I1850">
        <v>14747</v>
      </c>
      <c r="J1850" t="s">
        <v>28</v>
      </c>
      <c r="K1850">
        <v>10397</v>
      </c>
      <c r="L1850" t="s">
        <v>27</v>
      </c>
      <c r="M1850" s="2">
        <v>0.50347222222222221</v>
      </c>
      <c r="N1850" s="1">
        <v>1205</v>
      </c>
      <c r="O1850" s="2">
        <v>0.50138888888888888</v>
      </c>
      <c r="P1850" s="1">
        <v>1202</v>
      </c>
      <c r="Q1850">
        <v>-3</v>
      </c>
      <c r="R1850">
        <v>0</v>
      </c>
      <c r="S1850" s="2">
        <v>0.82986111111111116</v>
      </c>
      <c r="T1850" s="1">
        <v>1955</v>
      </c>
      <c r="U1850" s="2">
        <v>0.82500000000000007</v>
      </c>
      <c r="V1850" s="1">
        <v>1948</v>
      </c>
      <c r="W1850">
        <v>-7</v>
      </c>
      <c r="X1850">
        <v>0</v>
      </c>
      <c r="Y1850">
        <v>0</v>
      </c>
      <c r="Z1850">
        <v>0</v>
      </c>
      <c r="AA1850" s="3">
        <f t="shared" si="28"/>
        <v>0.20138888888888887</v>
      </c>
      <c r="AB1850" s="3">
        <f t="shared" si="28"/>
        <v>0.1986111111111111</v>
      </c>
      <c r="AC1850">
        <v>290</v>
      </c>
      <c r="AD1850">
        <v>286</v>
      </c>
      <c r="AE1850">
        <v>2182</v>
      </c>
    </row>
    <row r="1851" spans="1:31" x14ac:dyDescent="0.3">
      <c r="A1851">
        <v>2016</v>
      </c>
      <c r="B1851">
        <v>1</v>
      </c>
      <c r="C1851">
        <v>3</v>
      </c>
      <c r="D1851">
        <v>8</v>
      </c>
      <c r="E1851">
        <v>2</v>
      </c>
      <c r="F1851" t="s">
        <v>25</v>
      </c>
      <c r="G1851" t="s">
        <v>107</v>
      </c>
      <c r="H1851">
        <v>438</v>
      </c>
      <c r="I1851">
        <v>12478</v>
      </c>
      <c r="J1851" t="s">
        <v>40</v>
      </c>
      <c r="K1851">
        <v>10397</v>
      </c>
      <c r="L1851" t="s">
        <v>27</v>
      </c>
      <c r="M1851" s="2">
        <v>0.25694444444444448</v>
      </c>
      <c r="N1851" s="1">
        <v>610</v>
      </c>
      <c r="O1851" s="2">
        <v>0.25277777777777777</v>
      </c>
      <c r="P1851" s="1">
        <v>604</v>
      </c>
      <c r="Q1851">
        <v>-6</v>
      </c>
      <c r="R1851">
        <v>0</v>
      </c>
      <c r="S1851" s="2">
        <v>0.36458333333333331</v>
      </c>
      <c r="T1851" s="1">
        <v>845</v>
      </c>
      <c r="U1851" s="2">
        <v>0.36527777777777781</v>
      </c>
      <c r="V1851" s="1">
        <v>846</v>
      </c>
      <c r="W1851">
        <v>1</v>
      </c>
      <c r="X1851">
        <v>0</v>
      </c>
      <c r="Y1851">
        <v>0</v>
      </c>
      <c r="Z1851">
        <v>0</v>
      </c>
      <c r="AA1851" s="3">
        <f t="shared" si="28"/>
        <v>0.1076388888888889</v>
      </c>
      <c r="AB1851" s="3">
        <f t="shared" si="28"/>
        <v>0.1125</v>
      </c>
      <c r="AC1851">
        <v>155</v>
      </c>
      <c r="AD1851">
        <v>162</v>
      </c>
      <c r="AE1851">
        <v>760</v>
      </c>
    </row>
    <row r="1852" spans="1:31" x14ac:dyDescent="0.3">
      <c r="A1852">
        <v>2016</v>
      </c>
      <c r="B1852">
        <v>1</v>
      </c>
      <c r="C1852">
        <v>3</v>
      </c>
      <c r="D1852">
        <v>8</v>
      </c>
      <c r="E1852">
        <v>2</v>
      </c>
      <c r="F1852" t="s">
        <v>25</v>
      </c>
      <c r="G1852" t="s">
        <v>267</v>
      </c>
      <c r="H1852">
        <v>485</v>
      </c>
      <c r="I1852">
        <v>12478</v>
      </c>
      <c r="J1852" t="s">
        <v>40</v>
      </c>
      <c r="K1852">
        <v>14747</v>
      </c>
      <c r="L1852" t="s">
        <v>28</v>
      </c>
      <c r="M1852" s="2">
        <v>0.66666666666666663</v>
      </c>
      <c r="N1852" s="1">
        <v>1600</v>
      </c>
      <c r="O1852" s="2">
        <v>0.66180555555555554</v>
      </c>
      <c r="P1852" s="1">
        <v>1553</v>
      </c>
      <c r="Q1852">
        <v>-7</v>
      </c>
      <c r="R1852">
        <v>0</v>
      </c>
      <c r="S1852" s="2">
        <v>0.80625000000000002</v>
      </c>
      <c r="T1852" s="1">
        <v>1921</v>
      </c>
      <c r="U1852" s="2">
        <v>0.79027777777777775</v>
      </c>
      <c r="V1852" s="1">
        <v>1858</v>
      </c>
      <c r="W1852">
        <v>-23</v>
      </c>
      <c r="X1852">
        <v>0</v>
      </c>
      <c r="Y1852">
        <v>0</v>
      </c>
      <c r="Z1852">
        <v>0</v>
      </c>
      <c r="AA1852" s="3">
        <f t="shared" si="28"/>
        <v>0.26458333333333334</v>
      </c>
      <c r="AB1852" s="3">
        <f t="shared" si="28"/>
        <v>0.25347222222222221</v>
      </c>
      <c r="AC1852">
        <v>381</v>
      </c>
      <c r="AD1852">
        <v>365</v>
      </c>
      <c r="AE1852">
        <v>2422</v>
      </c>
    </row>
    <row r="1853" spans="1:31" x14ac:dyDescent="0.3">
      <c r="A1853">
        <v>2016</v>
      </c>
      <c r="B1853">
        <v>1</v>
      </c>
      <c r="C1853">
        <v>3</v>
      </c>
      <c r="D1853">
        <v>8</v>
      </c>
      <c r="E1853">
        <v>2</v>
      </c>
      <c r="F1853" t="s">
        <v>25</v>
      </c>
      <c r="G1853" t="s">
        <v>138</v>
      </c>
      <c r="H1853">
        <v>588</v>
      </c>
      <c r="I1853">
        <v>14747</v>
      </c>
      <c r="J1853" t="s">
        <v>28</v>
      </c>
      <c r="K1853">
        <v>13487</v>
      </c>
      <c r="L1853" t="s">
        <v>31</v>
      </c>
      <c r="M1853" s="2">
        <v>0.47638888888888892</v>
      </c>
      <c r="N1853" s="1">
        <v>1126</v>
      </c>
      <c r="O1853" s="2">
        <v>0.47500000000000003</v>
      </c>
      <c r="P1853" s="1">
        <v>1124</v>
      </c>
      <c r="Q1853">
        <v>-2</v>
      </c>
      <c r="R1853">
        <v>0</v>
      </c>
      <c r="S1853" s="2">
        <v>0.69930555555555562</v>
      </c>
      <c r="T1853" s="1">
        <v>1647</v>
      </c>
      <c r="U1853" s="2">
        <v>0.6958333333333333</v>
      </c>
      <c r="V1853" s="1">
        <v>1642</v>
      </c>
      <c r="W1853">
        <v>-5</v>
      </c>
      <c r="X1853">
        <v>0</v>
      </c>
      <c r="Y1853">
        <v>0</v>
      </c>
      <c r="Z1853">
        <v>0</v>
      </c>
      <c r="AA1853" s="3">
        <f t="shared" si="28"/>
        <v>0.13958333333333334</v>
      </c>
      <c r="AB1853" s="3">
        <f t="shared" si="28"/>
        <v>0.13749999999999998</v>
      </c>
      <c r="AC1853">
        <v>201</v>
      </c>
      <c r="AD1853">
        <v>198</v>
      </c>
      <c r="AE1853">
        <v>1399</v>
      </c>
    </row>
    <row r="1854" spans="1:31" x14ac:dyDescent="0.3">
      <c r="A1854">
        <v>2016</v>
      </c>
      <c r="B1854">
        <v>1</v>
      </c>
      <c r="C1854">
        <v>3</v>
      </c>
      <c r="D1854">
        <v>8</v>
      </c>
      <c r="E1854">
        <v>2</v>
      </c>
      <c r="F1854" t="s">
        <v>25</v>
      </c>
      <c r="G1854" t="s">
        <v>140</v>
      </c>
      <c r="H1854">
        <v>630</v>
      </c>
      <c r="I1854">
        <v>11433</v>
      </c>
      <c r="J1854" t="s">
        <v>30</v>
      </c>
      <c r="K1854">
        <v>10397</v>
      </c>
      <c r="L1854" t="s">
        <v>27</v>
      </c>
      <c r="M1854" s="2">
        <v>0.73402777777777783</v>
      </c>
      <c r="N1854" s="1">
        <v>1737</v>
      </c>
      <c r="O1854" s="2">
        <v>0.7319444444444444</v>
      </c>
      <c r="P1854" s="1">
        <v>1734</v>
      </c>
      <c r="Q1854">
        <v>-3</v>
      </c>
      <c r="R1854">
        <v>0</v>
      </c>
      <c r="S1854" s="2">
        <v>0.82152777777777775</v>
      </c>
      <c r="T1854" s="1">
        <v>1943</v>
      </c>
      <c r="U1854" s="2">
        <v>0.82361111111111107</v>
      </c>
      <c r="V1854" s="1">
        <v>1946</v>
      </c>
      <c r="W1854">
        <v>3</v>
      </c>
      <c r="X1854">
        <v>0</v>
      </c>
      <c r="Y1854">
        <v>0</v>
      </c>
      <c r="Z1854">
        <v>0</v>
      </c>
      <c r="AA1854" s="3">
        <f t="shared" si="28"/>
        <v>8.7500000000000008E-2</v>
      </c>
      <c r="AB1854" s="3">
        <f t="shared" si="28"/>
        <v>9.1666666666666674E-2</v>
      </c>
      <c r="AC1854">
        <v>126</v>
      </c>
      <c r="AD1854">
        <v>132</v>
      </c>
      <c r="AE1854">
        <v>594</v>
      </c>
    </row>
    <row r="1855" spans="1:31" x14ac:dyDescent="0.3">
      <c r="A1855">
        <v>2016</v>
      </c>
      <c r="B1855">
        <v>1</v>
      </c>
      <c r="C1855">
        <v>3</v>
      </c>
      <c r="D1855">
        <v>8</v>
      </c>
      <c r="E1855">
        <v>2</v>
      </c>
      <c r="F1855" t="s">
        <v>25</v>
      </c>
      <c r="G1855" t="s">
        <v>91</v>
      </c>
      <c r="H1855">
        <v>748</v>
      </c>
      <c r="I1855">
        <v>10397</v>
      </c>
      <c r="J1855" t="s">
        <v>27</v>
      </c>
      <c r="K1855">
        <v>11433</v>
      </c>
      <c r="L1855" t="s">
        <v>30</v>
      </c>
      <c r="M1855" s="2">
        <v>0.4513888888888889</v>
      </c>
      <c r="N1855" s="1">
        <v>1050</v>
      </c>
      <c r="O1855" s="2">
        <v>0.4513888888888889</v>
      </c>
      <c r="P1855" s="1">
        <v>1050</v>
      </c>
      <c r="Q1855">
        <v>0</v>
      </c>
      <c r="R1855">
        <v>0</v>
      </c>
      <c r="S1855" s="2">
        <v>0.53333333333333333</v>
      </c>
      <c r="T1855" s="1">
        <v>1248</v>
      </c>
      <c r="U1855" s="2">
        <v>0.52222222222222225</v>
      </c>
      <c r="V1855" s="1">
        <v>1232</v>
      </c>
      <c r="W1855">
        <v>-16</v>
      </c>
      <c r="X1855">
        <v>0</v>
      </c>
      <c r="Y1855">
        <v>0</v>
      </c>
      <c r="Z1855">
        <v>0</v>
      </c>
      <c r="AA1855" s="3">
        <f t="shared" si="28"/>
        <v>8.1944444444444445E-2</v>
      </c>
      <c r="AB1855" s="3">
        <f t="shared" si="28"/>
        <v>7.0833333333333331E-2</v>
      </c>
      <c r="AC1855">
        <v>118</v>
      </c>
      <c r="AD1855">
        <v>102</v>
      </c>
      <c r="AE1855">
        <v>594</v>
      </c>
    </row>
    <row r="1856" spans="1:31" x14ac:dyDescent="0.3">
      <c r="A1856">
        <v>2016</v>
      </c>
      <c r="B1856">
        <v>1</v>
      </c>
      <c r="C1856">
        <v>3</v>
      </c>
      <c r="D1856">
        <v>7</v>
      </c>
      <c r="E1856">
        <v>1</v>
      </c>
      <c r="F1856" t="s">
        <v>25</v>
      </c>
      <c r="G1856" t="s">
        <v>245</v>
      </c>
      <c r="H1856">
        <v>1560</v>
      </c>
      <c r="I1856">
        <v>14747</v>
      </c>
      <c r="J1856" t="s">
        <v>28</v>
      </c>
      <c r="K1856">
        <v>11433</v>
      </c>
      <c r="L1856" t="s">
        <v>30</v>
      </c>
      <c r="M1856" s="2">
        <v>0.2986111111111111</v>
      </c>
      <c r="N1856" s="1">
        <v>710</v>
      </c>
      <c r="O1856" s="2">
        <v>0.41597222222222219</v>
      </c>
      <c r="P1856" s="1">
        <v>959</v>
      </c>
      <c r="Q1856">
        <v>169</v>
      </c>
      <c r="R1856">
        <v>1</v>
      </c>
      <c r="S1856" s="2">
        <v>0.60416666666666663</v>
      </c>
      <c r="T1856" s="1">
        <v>1430</v>
      </c>
      <c r="U1856" s="2">
        <v>0.72986111111111107</v>
      </c>
      <c r="V1856" s="1">
        <v>1731</v>
      </c>
      <c r="W1856">
        <v>181</v>
      </c>
      <c r="X1856">
        <v>1</v>
      </c>
      <c r="Y1856">
        <v>0</v>
      </c>
      <c r="Z1856">
        <v>0</v>
      </c>
      <c r="AA1856" s="3">
        <f t="shared" si="28"/>
        <v>0.18055555555555555</v>
      </c>
      <c r="AB1856" s="3">
        <f t="shared" si="28"/>
        <v>0.18888888888888888</v>
      </c>
      <c r="AC1856">
        <v>260</v>
      </c>
      <c r="AD1856">
        <v>272</v>
      </c>
      <c r="AE1856">
        <v>1927</v>
      </c>
    </row>
    <row r="1857" spans="1:31" x14ac:dyDescent="0.3">
      <c r="A1857">
        <v>2016</v>
      </c>
      <c r="B1857">
        <v>1</v>
      </c>
      <c r="C1857">
        <v>3</v>
      </c>
      <c r="D1857">
        <v>7</v>
      </c>
      <c r="E1857">
        <v>1</v>
      </c>
      <c r="F1857" t="s">
        <v>25</v>
      </c>
      <c r="G1857" t="s">
        <v>353</v>
      </c>
      <c r="H1857">
        <v>1619</v>
      </c>
      <c r="I1857">
        <v>10397</v>
      </c>
      <c r="J1857" t="s">
        <v>27</v>
      </c>
      <c r="K1857">
        <v>14747</v>
      </c>
      <c r="L1857" t="s">
        <v>28</v>
      </c>
      <c r="M1857" s="2">
        <v>0.40277777777777773</v>
      </c>
      <c r="N1857" s="1">
        <v>940</v>
      </c>
      <c r="O1857" s="2">
        <v>0.40763888888888888</v>
      </c>
      <c r="P1857" s="1">
        <v>947</v>
      </c>
      <c r="Q1857">
        <v>7</v>
      </c>
      <c r="R1857">
        <v>0</v>
      </c>
      <c r="S1857" s="2">
        <v>0.50694444444444442</v>
      </c>
      <c r="T1857" s="1">
        <v>1210</v>
      </c>
      <c r="U1857" s="2">
        <v>0.4916666666666667</v>
      </c>
      <c r="V1857" s="1">
        <v>1148</v>
      </c>
      <c r="W1857">
        <v>-22</v>
      </c>
      <c r="X1857">
        <v>0</v>
      </c>
      <c r="Y1857">
        <v>0</v>
      </c>
      <c r="Z1857">
        <v>0</v>
      </c>
      <c r="AA1857" s="3">
        <f t="shared" si="28"/>
        <v>0.22916666666666666</v>
      </c>
      <c r="AB1857" s="3">
        <f t="shared" si="28"/>
        <v>0.20902777777777778</v>
      </c>
      <c r="AC1857">
        <v>330</v>
      </c>
      <c r="AD1857">
        <v>301</v>
      </c>
      <c r="AE1857">
        <v>2182</v>
      </c>
    </row>
    <row r="1858" spans="1:31" x14ac:dyDescent="0.3">
      <c r="A1858">
        <v>2016</v>
      </c>
      <c r="B1858">
        <v>1</v>
      </c>
      <c r="C1858">
        <v>3</v>
      </c>
      <c r="D1858">
        <v>8</v>
      </c>
      <c r="E1858">
        <v>2</v>
      </c>
      <c r="F1858" t="s">
        <v>25</v>
      </c>
      <c r="G1858" t="s">
        <v>134</v>
      </c>
      <c r="H1858">
        <v>2032</v>
      </c>
      <c r="I1858">
        <v>13487</v>
      </c>
      <c r="J1858" t="s">
        <v>31</v>
      </c>
      <c r="K1858">
        <v>12478</v>
      </c>
      <c r="L1858" t="s">
        <v>40</v>
      </c>
      <c r="M1858" s="2">
        <v>0.28819444444444448</v>
      </c>
      <c r="N1858" s="1">
        <v>655</v>
      </c>
      <c r="O1858" s="2">
        <v>0.28402777777777777</v>
      </c>
      <c r="P1858" s="1">
        <v>649</v>
      </c>
      <c r="Q1858">
        <v>-6</v>
      </c>
      <c r="R1858">
        <v>0</v>
      </c>
      <c r="S1858" s="2">
        <v>0.44236111111111115</v>
      </c>
      <c r="T1858" s="1">
        <v>1037</v>
      </c>
      <c r="U1858" s="2">
        <v>0.43333333333333335</v>
      </c>
      <c r="V1858" s="1">
        <v>1024</v>
      </c>
      <c r="W1858">
        <v>-13</v>
      </c>
      <c r="X1858">
        <v>0</v>
      </c>
      <c r="Y1858">
        <v>0</v>
      </c>
      <c r="Z1858">
        <v>0</v>
      </c>
      <c r="AA1858" s="3">
        <f t="shared" si="28"/>
        <v>0.1125</v>
      </c>
      <c r="AB1858" s="3">
        <f t="shared" si="28"/>
        <v>0.1076388888888889</v>
      </c>
      <c r="AC1858">
        <v>162</v>
      </c>
      <c r="AD1858">
        <v>155</v>
      </c>
      <c r="AE1858">
        <v>1029</v>
      </c>
    </row>
    <row r="1859" spans="1:31" x14ac:dyDescent="0.3">
      <c r="A1859">
        <v>2016</v>
      </c>
      <c r="B1859">
        <v>1</v>
      </c>
      <c r="C1859">
        <v>3</v>
      </c>
      <c r="D1859">
        <v>8</v>
      </c>
      <c r="E1859">
        <v>2</v>
      </c>
      <c r="F1859" t="s">
        <v>25</v>
      </c>
      <c r="G1859" t="s">
        <v>389</v>
      </c>
      <c r="H1859">
        <v>2260</v>
      </c>
      <c r="I1859">
        <v>14747</v>
      </c>
      <c r="J1859" t="s">
        <v>28</v>
      </c>
      <c r="K1859">
        <v>10397</v>
      </c>
      <c r="L1859" t="s">
        <v>27</v>
      </c>
      <c r="M1859" s="2">
        <v>0.44444444444444442</v>
      </c>
      <c r="N1859" s="1">
        <v>1040</v>
      </c>
      <c r="O1859" s="2">
        <v>0.44305555555555554</v>
      </c>
      <c r="P1859" s="1">
        <v>1038</v>
      </c>
      <c r="Q1859">
        <v>-2</v>
      </c>
      <c r="R1859">
        <v>0</v>
      </c>
      <c r="S1859" s="2">
        <v>0.7715277777777777</v>
      </c>
      <c r="T1859" s="1">
        <v>1831</v>
      </c>
      <c r="U1859" s="2">
        <v>0.76458333333333339</v>
      </c>
      <c r="V1859" s="1">
        <v>1821</v>
      </c>
      <c r="W1859">
        <v>-10</v>
      </c>
      <c r="X1859">
        <v>0</v>
      </c>
      <c r="Y1859">
        <v>0</v>
      </c>
      <c r="Z1859">
        <v>0</v>
      </c>
      <c r="AA1859" s="3">
        <f t="shared" ref="AA1859:AB1922" si="29">TIME(0,AC1859,0)</f>
        <v>0.20208333333333331</v>
      </c>
      <c r="AB1859" s="3">
        <f t="shared" si="29"/>
        <v>0.19652777777777777</v>
      </c>
      <c r="AC1859">
        <v>291</v>
      </c>
      <c r="AD1859">
        <v>283</v>
      </c>
      <c r="AE1859">
        <v>2182</v>
      </c>
    </row>
    <row r="1860" spans="1:31" x14ac:dyDescent="0.3">
      <c r="A1860">
        <v>2016</v>
      </c>
      <c r="B1860">
        <v>1</v>
      </c>
      <c r="C1860">
        <v>3</v>
      </c>
      <c r="D1860">
        <v>8</v>
      </c>
      <c r="E1860">
        <v>2</v>
      </c>
      <c r="F1860" t="s">
        <v>25</v>
      </c>
      <c r="G1860" t="s">
        <v>166</v>
      </c>
      <c r="H1860">
        <v>2334</v>
      </c>
      <c r="I1860">
        <v>11433</v>
      </c>
      <c r="J1860" t="s">
        <v>30</v>
      </c>
      <c r="K1860">
        <v>14747</v>
      </c>
      <c r="L1860" t="s">
        <v>28</v>
      </c>
      <c r="M1860" s="2">
        <v>0.51041666666666663</v>
      </c>
      <c r="N1860" s="1">
        <v>1215</v>
      </c>
      <c r="O1860" s="2">
        <v>0.50763888888888886</v>
      </c>
      <c r="P1860" s="1">
        <v>1211</v>
      </c>
      <c r="Q1860">
        <v>-4</v>
      </c>
      <c r="R1860">
        <v>0</v>
      </c>
      <c r="S1860" s="2">
        <v>0.59375</v>
      </c>
      <c r="T1860" s="1">
        <v>1415</v>
      </c>
      <c r="U1860" s="2">
        <v>0.57638888888888895</v>
      </c>
      <c r="V1860" s="1">
        <v>1350</v>
      </c>
      <c r="W1860">
        <v>-25</v>
      </c>
      <c r="X1860">
        <v>0</v>
      </c>
      <c r="Y1860">
        <v>0</v>
      </c>
      <c r="Z1860">
        <v>0</v>
      </c>
      <c r="AA1860" s="3">
        <f t="shared" si="29"/>
        <v>0.20833333333333334</v>
      </c>
      <c r="AB1860" s="3">
        <f t="shared" si="29"/>
        <v>0.19375000000000001</v>
      </c>
      <c r="AC1860">
        <v>300</v>
      </c>
      <c r="AD1860">
        <v>279</v>
      </c>
      <c r="AE1860">
        <v>1927</v>
      </c>
    </row>
    <row r="1861" spans="1:31" x14ac:dyDescent="0.3">
      <c r="A1861">
        <v>2016</v>
      </c>
      <c r="B1861">
        <v>1</v>
      </c>
      <c r="C1861">
        <v>3</v>
      </c>
      <c r="D1861">
        <v>8</v>
      </c>
      <c r="E1861">
        <v>2</v>
      </c>
      <c r="F1861" t="s">
        <v>25</v>
      </c>
      <c r="G1861" t="s">
        <v>353</v>
      </c>
      <c r="H1861">
        <v>2397</v>
      </c>
      <c r="I1861">
        <v>13487</v>
      </c>
      <c r="J1861" t="s">
        <v>31</v>
      </c>
      <c r="K1861">
        <v>14747</v>
      </c>
      <c r="L1861" t="s">
        <v>28</v>
      </c>
      <c r="M1861" s="2">
        <v>0.46875</v>
      </c>
      <c r="N1861" s="1">
        <v>1115</v>
      </c>
      <c r="O1861" s="2">
        <v>0.46527777777777773</v>
      </c>
      <c r="P1861" s="1">
        <v>1110</v>
      </c>
      <c r="Q1861">
        <v>-5</v>
      </c>
      <c r="R1861">
        <v>0</v>
      </c>
      <c r="S1861" s="2">
        <v>0.53888888888888886</v>
      </c>
      <c r="T1861" s="1">
        <v>1256</v>
      </c>
      <c r="U1861" s="2">
        <v>0.52013888888888882</v>
      </c>
      <c r="V1861" s="1">
        <v>1229</v>
      </c>
      <c r="W1861">
        <v>-27</v>
      </c>
      <c r="X1861">
        <v>0</v>
      </c>
      <c r="Y1861">
        <v>0</v>
      </c>
      <c r="Z1861">
        <v>0</v>
      </c>
      <c r="AA1861" s="3">
        <f t="shared" si="29"/>
        <v>0.1534722222222222</v>
      </c>
      <c r="AB1861" s="3">
        <f t="shared" si="29"/>
        <v>0.13819444444444445</v>
      </c>
      <c r="AC1861">
        <v>221</v>
      </c>
      <c r="AD1861">
        <v>199</v>
      </c>
      <c r="AE1861">
        <v>1399</v>
      </c>
    </row>
    <row r="1862" spans="1:31" x14ac:dyDescent="0.3">
      <c r="A1862">
        <v>2016</v>
      </c>
      <c r="B1862">
        <v>1</v>
      </c>
      <c r="C1862">
        <v>3</v>
      </c>
      <c r="D1862">
        <v>8</v>
      </c>
      <c r="E1862">
        <v>2</v>
      </c>
      <c r="F1862" t="s">
        <v>25</v>
      </c>
      <c r="G1862" t="s">
        <v>85</v>
      </c>
      <c r="H1862">
        <v>2514</v>
      </c>
      <c r="I1862">
        <v>10397</v>
      </c>
      <c r="J1862" t="s">
        <v>27</v>
      </c>
      <c r="K1862">
        <v>11433</v>
      </c>
      <c r="L1862" t="s">
        <v>30</v>
      </c>
      <c r="M1862" s="2">
        <v>0.87152777777777779</v>
      </c>
      <c r="N1862" s="1">
        <v>2055</v>
      </c>
      <c r="O1862" s="2">
        <v>0.87083333333333324</v>
      </c>
      <c r="P1862" s="1">
        <v>2054</v>
      </c>
      <c r="Q1862">
        <v>-1</v>
      </c>
      <c r="R1862">
        <v>0</v>
      </c>
      <c r="S1862" s="2">
        <v>0.95416666666666661</v>
      </c>
      <c r="T1862" s="1">
        <v>2254</v>
      </c>
      <c r="U1862" s="2">
        <v>0.93611111111111101</v>
      </c>
      <c r="V1862" s="1">
        <v>2228</v>
      </c>
      <c r="W1862">
        <v>-26</v>
      </c>
      <c r="X1862">
        <v>0</v>
      </c>
      <c r="Y1862">
        <v>0</v>
      </c>
      <c r="Z1862">
        <v>0</v>
      </c>
      <c r="AA1862" s="3">
        <f t="shared" si="29"/>
        <v>8.2638888888888887E-2</v>
      </c>
      <c r="AB1862" s="3">
        <f t="shared" si="29"/>
        <v>6.5277777777777782E-2</v>
      </c>
      <c r="AC1862">
        <v>119</v>
      </c>
      <c r="AD1862">
        <v>94</v>
      </c>
      <c r="AE1862">
        <v>594</v>
      </c>
    </row>
    <row r="1863" spans="1:31" x14ac:dyDescent="0.3">
      <c r="A1863">
        <v>2016</v>
      </c>
      <c r="B1863">
        <v>1</v>
      </c>
      <c r="C1863">
        <v>3</v>
      </c>
      <c r="D1863">
        <v>8</v>
      </c>
      <c r="E1863">
        <v>2</v>
      </c>
      <c r="F1863" t="s">
        <v>25</v>
      </c>
      <c r="G1863" t="s">
        <v>169</v>
      </c>
      <c r="H1863">
        <v>2604</v>
      </c>
      <c r="I1863">
        <v>14747</v>
      </c>
      <c r="J1863" t="s">
        <v>28</v>
      </c>
      <c r="K1863">
        <v>13487</v>
      </c>
      <c r="L1863" t="s">
        <v>31</v>
      </c>
      <c r="M1863" s="2">
        <v>0.54513888888888895</v>
      </c>
      <c r="N1863" s="1">
        <v>1305</v>
      </c>
      <c r="O1863" s="2">
        <v>0.54236111111111118</v>
      </c>
      <c r="P1863" s="1">
        <v>1301</v>
      </c>
      <c r="Q1863">
        <v>-4</v>
      </c>
      <c r="R1863">
        <v>0</v>
      </c>
      <c r="S1863" s="2">
        <v>0.76736111111111116</v>
      </c>
      <c r="T1863" s="1">
        <v>1825</v>
      </c>
      <c r="U1863" s="2">
        <v>0.76458333333333339</v>
      </c>
      <c r="V1863" s="1">
        <v>1821</v>
      </c>
      <c r="W1863">
        <v>-4</v>
      </c>
      <c r="X1863">
        <v>0</v>
      </c>
      <c r="Y1863">
        <v>0</v>
      </c>
      <c r="Z1863">
        <v>0</v>
      </c>
      <c r="AA1863" s="3">
        <f t="shared" si="29"/>
        <v>0.1388888888888889</v>
      </c>
      <c r="AB1863" s="3">
        <f t="shared" si="29"/>
        <v>0.1388888888888889</v>
      </c>
      <c r="AC1863">
        <v>200</v>
      </c>
      <c r="AD1863">
        <v>200</v>
      </c>
      <c r="AE1863">
        <v>1399</v>
      </c>
    </row>
    <row r="1864" spans="1:31" x14ac:dyDescent="0.3">
      <c r="A1864">
        <v>2016</v>
      </c>
      <c r="B1864">
        <v>1</v>
      </c>
      <c r="C1864">
        <v>3</v>
      </c>
      <c r="D1864">
        <v>8</v>
      </c>
      <c r="E1864">
        <v>2</v>
      </c>
      <c r="F1864" t="s">
        <v>25</v>
      </c>
      <c r="G1864" t="s">
        <v>273</v>
      </c>
      <c r="H1864">
        <v>2790</v>
      </c>
      <c r="I1864">
        <v>10397</v>
      </c>
      <c r="J1864" t="s">
        <v>27</v>
      </c>
      <c r="K1864">
        <v>11433</v>
      </c>
      <c r="L1864" t="s">
        <v>30</v>
      </c>
      <c r="M1864" s="2">
        <v>0.50347222222222221</v>
      </c>
      <c r="N1864" s="1">
        <v>1205</v>
      </c>
      <c r="O1864" s="2">
        <v>0.54652777777777783</v>
      </c>
      <c r="P1864" s="1">
        <v>1307</v>
      </c>
      <c r="Q1864">
        <v>62</v>
      </c>
      <c r="R1864">
        <v>1</v>
      </c>
      <c r="S1864" s="2">
        <v>0.58819444444444446</v>
      </c>
      <c r="T1864" s="1">
        <v>1407</v>
      </c>
      <c r="U1864" s="2">
        <v>0.61597222222222225</v>
      </c>
      <c r="V1864" s="1">
        <v>1447</v>
      </c>
      <c r="W1864">
        <v>40</v>
      </c>
      <c r="X1864">
        <v>1</v>
      </c>
      <c r="Y1864">
        <v>0</v>
      </c>
      <c r="Z1864">
        <v>0</v>
      </c>
      <c r="AA1864" s="3">
        <f t="shared" si="29"/>
        <v>8.4722222222222213E-2</v>
      </c>
      <c r="AB1864" s="3">
        <f t="shared" si="29"/>
        <v>6.9444444444444448E-2</v>
      </c>
      <c r="AC1864">
        <v>122</v>
      </c>
      <c r="AD1864">
        <v>100</v>
      </c>
      <c r="AE1864">
        <v>594</v>
      </c>
    </row>
    <row r="1865" spans="1:31" x14ac:dyDescent="0.3">
      <c r="A1865">
        <v>2016</v>
      </c>
      <c r="B1865">
        <v>1</v>
      </c>
      <c r="C1865">
        <v>3</v>
      </c>
      <c r="D1865">
        <v>8</v>
      </c>
      <c r="E1865">
        <v>2</v>
      </c>
      <c r="F1865" t="s">
        <v>25</v>
      </c>
      <c r="G1865" t="s">
        <v>620</v>
      </c>
      <c r="H1865">
        <v>2817</v>
      </c>
      <c r="I1865">
        <v>12478</v>
      </c>
      <c r="J1865" t="s">
        <v>40</v>
      </c>
      <c r="K1865">
        <v>11433</v>
      </c>
      <c r="L1865" t="s">
        <v>30</v>
      </c>
      <c r="M1865" s="2">
        <v>0.38194444444444442</v>
      </c>
      <c r="N1865" s="1">
        <v>910</v>
      </c>
      <c r="O1865" s="2">
        <v>0.37916666666666665</v>
      </c>
      <c r="P1865" s="1">
        <v>906</v>
      </c>
      <c r="Q1865">
        <v>-4</v>
      </c>
      <c r="R1865">
        <v>0</v>
      </c>
      <c r="S1865" s="2">
        <v>0.47638888888888892</v>
      </c>
      <c r="T1865" s="1">
        <v>1126</v>
      </c>
      <c r="U1865" s="2">
        <v>0.46458333333333335</v>
      </c>
      <c r="V1865" s="1">
        <v>1109</v>
      </c>
      <c r="W1865">
        <v>-17</v>
      </c>
      <c r="X1865">
        <v>0</v>
      </c>
      <c r="Y1865">
        <v>0</v>
      </c>
      <c r="Z1865">
        <v>0</v>
      </c>
      <c r="AA1865" s="3">
        <f t="shared" si="29"/>
        <v>9.4444444444444442E-2</v>
      </c>
      <c r="AB1865" s="3">
        <f t="shared" si="29"/>
        <v>8.5416666666666655E-2</v>
      </c>
      <c r="AC1865">
        <v>136</v>
      </c>
      <c r="AD1865">
        <v>123</v>
      </c>
      <c r="AE1865">
        <v>509</v>
      </c>
    </row>
    <row r="1866" spans="1:31" x14ac:dyDescent="0.3">
      <c r="A1866">
        <v>2016</v>
      </c>
      <c r="B1866">
        <v>1</v>
      </c>
      <c r="C1866">
        <v>3</v>
      </c>
      <c r="D1866">
        <v>9</v>
      </c>
      <c r="E1866">
        <v>3</v>
      </c>
      <c r="F1866" t="s">
        <v>25</v>
      </c>
      <c r="G1866" t="s">
        <v>386</v>
      </c>
      <c r="H1866">
        <v>281</v>
      </c>
      <c r="I1866">
        <v>11433</v>
      </c>
      <c r="J1866" t="s">
        <v>30</v>
      </c>
      <c r="K1866">
        <v>14747</v>
      </c>
      <c r="L1866" t="s">
        <v>28</v>
      </c>
      <c r="M1866" s="2">
        <v>0.3576388888888889</v>
      </c>
      <c r="N1866" s="1">
        <v>835</v>
      </c>
      <c r="O1866" s="2">
        <v>0.35555555555555557</v>
      </c>
      <c r="P1866" s="1">
        <v>832</v>
      </c>
      <c r="Q1866">
        <v>-3</v>
      </c>
      <c r="R1866">
        <v>0</v>
      </c>
      <c r="S1866" s="2">
        <v>0.44375000000000003</v>
      </c>
      <c r="T1866" s="1">
        <v>1039</v>
      </c>
      <c r="U1866" s="2">
        <v>0.43333333333333335</v>
      </c>
      <c r="V1866" s="1">
        <v>1024</v>
      </c>
      <c r="W1866">
        <v>-15</v>
      </c>
      <c r="X1866">
        <v>0</v>
      </c>
      <c r="Y1866">
        <v>0</v>
      </c>
      <c r="Z1866">
        <v>0</v>
      </c>
      <c r="AA1866" s="3">
        <f t="shared" si="29"/>
        <v>0.21111111111111111</v>
      </c>
      <c r="AB1866" s="3">
        <f t="shared" si="29"/>
        <v>0.20277777777777775</v>
      </c>
      <c r="AC1866">
        <v>304</v>
      </c>
      <c r="AD1866">
        <v>292</v>
      </c>
      <c r="AE1866">
        <v>1927</v>
      </c>
    </row>
    <row r="1867" spans="1:31" x14ac:dyDescent="0.3">
      <c r="A1867">
        <v>2016</v>
      </c>
      <c r="B1867">
        <v>1</v>
      </c>
      <c r="C1867">
        <v>3</v>
      </c>
      <c r="D1867">
        <v>9</v>
      </c>
      <c r="E1867">
        <v>3</v>
      </c>
      <c r="F1867" t="s">
        <v>25</v>
      </c>
      <c r="G1867" t="s">
        <v>631</v>
      </c>
      <c r="H1867">
        <v>425</v>
      </c>
      <c r="I1867">
        <v>12478</v>
      </c>
      <c r="J1867" t="s">
        <v>40</v>
      </c>
      <c r="K1867">
        <v>10397</v>
      </c>
      <c r="L1867" t="s">
        <v>27</v>
      </c>
      <c r="M1867" s="2">
        <v>0.66597222222222219</v>
      </c>
      <c r="N1867" s="1">
        <v>1559</v>
      </c>
      <c r="O1867" s="2">
        <v>0.67152777777777783</v>
      </c>
      <c r="P1867" s="1">
        <v>1607</v>
      </c>
      <c r="Q1867">
        <v>8</v>
      </c>
      <c r="R1867">
        <v>0</v>
      </c>
      <c r="S1867" s="2">
        <v>0.77777777777777779</v>
      </c>
      <c r="T1867" s="1">
        <v>1840</v>
      </c>
      <c r="U1867" s="2">
        <v>0.76597222222222217</v>
      </c>
      <c r="V1867" s="1">
        <v>1823</v>
      </c>
      <c r="W1867">
        <v>-17</v>
      </c>
      <c r="X1867">
        <v>0</v>
      </c>
      <c r="Y1867">
        <v>0</v>
      </c>
      <c r="Z1867">
        <v>0</v>
      </c>
      <c r="AA1867" s="3">
        <f t="shared" si="29"/>
        <v>0.11180555555555555</v>
      </c>
      <c r="AB1867" s="3">
        <f t="shared" si="29"/>
        <v>9.4444444444444442E-2</v>
      </c>
      <c r="AC1867">
        <v>161</v>
      </c>
      <c r="AD1867">
        <v>136</v>
      </c>
      <c r="AE1867">
        <v>760</v>
      </c>
    </row>
    <row r="1868" spans="1:31" x14ac:dyDescent="0.3">
      <c r="A1868">
        <v>2016</v>
      </c>
      <c r="B1868">
        <v>1</v>
      </c>
      <c r="C1868">
        <v>3</v>
      </c>
      <c r="D1868">
        <v>9</v>
      </c>
      <c r="E1868">
        <v>3</v>
      </c>
      <c r="F1868" t="s">
        <v>25</v>
      </c>
      <c r="G1868" t="s">
        <v>632</v>
      </c>
      <c r="H1868">
        <v>478</v>
      </c>
      <c r="I1868">
        <v>10397</v>
      </c>
      <c r="J1868" t="s">
        <v>27</v>
      </c>
      <c r="K1868">
        <v>12478</v>
      </c>
      <c r="L1868" t="s">
        <v>40</v>
      </c>
      <c r="M1868" s="2">
        <v>0.50347222222222221</v>
      </c>
      <c r="N1868" s="1">
        <v>1205</v>
      </c>
      <c r="O1868" s="2">
        <v>0.5083333333333333</v>
      </c>
      <c r="P1868" s="1">
        <v>1212</v>
      </c>
      <c r="Q1868">
        <v>7</v>
      </c>
      <c r="R1868">
        <v>0</v>
      </c>
      <c r="S1868" s="2">
        <v>0.6020833333333333</v>
      </c>
      <c r="T1868" s="1">
        <v>1427</v>
      </c>
      <c r="U1868" s="2">
        <v>0.59027777777777779</v>
      </c>
      <c r="V1868" s="1">
        <v>1410</v>
      </c>
      <c r="W1868">
        <v>-17</v>
      </c>
      <c r="X1868">
        <v>0</v>
      </c>
      <c r="Y1868">
        <v>0</v>
      </c>
      <c r="Z1868">
        <v>0</v>
      </c>
      <c r="AA1868" s="3">
        <f t="shared" si="29"/>
        <v>9.8611111111111108E-2</v>
      </c>
      <c r="AB1868" s="3">
        <f t="shared" si="29"/>
        <v>8.1944444444444445E-2</v>
      </c>
      <c r="AC1868">
        <v>142</v>
      </c>
      <c r="AD1868">
        <v>118</v>
      </c>
      <c r="AE1868">
        <v>760</v>
      </c>
    </row>
    <row r="1869" spans="1:31" x14ac:dyDescent="0.3">
      <c r="A1869">
        <v>2016</v>
      </c>
      <c r="B1869">
        <v>1</v>
      </c>
      <c r="C1869">
        <v>3</v>
      </c>
      <c r="D1869">
        <v>9</v>
      </c>
      <c r="E1869">
        <v>3</v>
      </c>
      <c r="F1869" t="s">
        <v>25</v>
      </c>
      <c r="G1869" t="s">
        <v>136</v>
      </c>
      <c r="H1869">
        <v>2514</v>
      </c>
      <c r="I1869">
        <v>10397</v>
      </c>
      <c r="J1869" t="s">
        <v>27</v>
      </c>
      <c r="K1869">
        <v>11433</v>
      </c>
      <c r="L1869" t="s">
        <v>30</v>
      </c>
      <c r="M1869" s="2">
        <v>0.87152777777777779</v>
      </c>
      <c r="N1869" s="1">
        <v>2055</v>
      </c>
      <c r="O1869" s="2">
        <v>0.87083333333333324</v>
      </c>
      <c r="P1869" s="1">
        <v>2054</v>
      </c>
      <c r="Q1869">
        <v>-1</v>
      </c>
      <c r="R1869">
        <v>0</v>
      </c>
      <c r="S1869" s="2">
        <v>0.95416666666666661</v>
      </c>
      <c r="T1869" s="1">
        <v>2254</v>
      </c>
      <c r="U1869" s="2">
        <v>0.9472222222222223</v>
      </c>
      <c r="V1869" s="1">
        <v>2244</v>
      </c>
      <c r="W1869">
        <v>-10</v>
      </c>
      <c r="X1869">
        <v>0</v>
      </c>
      <c r="Y1869">
        <v>0</v>
      </c>
      <c r="Z1869">
        <v>0</v>
      </c>
      <c r="AA1869" s="3">
        <f t="shared" si="29"/>
        <v>8.2638888888888887E-2</v>
      </c>
      <c r="AB1869" s="3">
        <f t="shared" si="29"/>
        <v>7.6388888888888881E-2</v>
      </c>
      <c r="AC1869">
        <v>119</v>
      </c>
      <c r="AD1869">
        <v>110</v>
      </c>
      <c r="AE1869">
        <v>594</v>
      </c>
    </row>
    <row r="1870" spans="1:31" x14ac:dyDescent="0.3">
      <c r="A1870">
        <v>2016</v>
      </c>
      <c r="B1870">
        <v>1</v>
      </c>
      <c r="C1870">
        <v>3</v>
      </c>
      <c r="D1870">
        <v>9</v>
      </c>
      <c r="E1870">
        <v>3</v>
      </c>
      <c r="F1870" t="s">
        <v>25</v>
      </c>
      <c r="G1870" t="s">
        <v>26</v>
      </c>
      <c r="H1870">
        <v>2604</v>
      </c>
      <c r="I1870">
        <v>14747</v>
      </c>
      <c r="J1870" t="s">
        <v>28</v>
      </c>
      <c r="K1870">
        <v>13487</v>
      </c>
      <c r="L1870" t="s">
        <v>31</v>
      </c>
      <c r="M1870" s="2">
        <v>0.54513888888888895</v>
      </c>
      <c r="N1870" s="1">
        <v>1305</v>
      </c>
      <c r="O1870" s="2">
        <v>0.5444444444444444</v>
      </c>
      <c r="P1870" s="1">
        <v>1304</v>
      </c>
      <c r="Q1870">
        <v>-1</v>
      </c>
      <c r="R1870">
        <v>0</v>
      </c>
      <c r="S1870" s="2">
        <v>0.76736111111111116</v>
      </c>
      <c r="T1870" s="1">
        <v>1825</v>
      </c>
      <c r="U1870" s="2">
        <v>0.7583333333333333</v>
      </c>
      <c r="V1870" s="1">
        <v>1812</v>
      </c>
      <c r="W1870">
        <v>-13</v>
      </c>
      <c r="X1870">
        <v>0</v>
      </c>
      <c r="Y1870">
        <v>0</v>
      </c>
      <c r="Z1870">
        <v>0</v>
      </c>
      <c r="AA1870" s="3">
        <f t="shared" si="29"/>
        <v>0.1388888888888889</v>
      </c>
      <c r="AB1870" s="3">
        <f t="shared" si="29"/>
        <v>0.13055555555555556</v>
      </c>
      <c r="AC1870">
        <v>200</v>
      </c>
      <c r="AD1870">
        <v>188</v>
      </c>
      <c r="AE1870">
        <v>1399</v>
      </c>
    </row>
    <row r="1871" spans="1:31" x14ac:dyDescent="0.3">
      <c r="A1871">
        <v>2016</v>
      </c>
      <c r="B1871">
        <v>1</v>
      </c>
      <c r="C1871">
        <v>3</v>
      </c>
      <c r="D1871">
        <v>9</v>
      </c>
      <c r="E1871">
        <v>3</v>
      </c>
      <c r="F1871" t="s">
        <v>25</v>
      </c>
      <c r="G1871" t="s">
        <v>343</v>
      </c>
      <c r="H1871">
        <v>2644</v>
      </c>
      <c r="I1871">
        <v>10397</v>
      </c>
      <c r="J1871" t="s">
        <v>27</v>
      </c>
      <c r="K1871">
        <v>13487</v>
      </c>
      <c r="L1871" t="s">
        <v>31</v>
      </c>
      <c r="M1871" s="2">
        <v>0.625</v>
      </c>
      <c r="N1871" s="1">
        <v>1500</v>
      </c>
      <c r="O1871" s="2">
        <v>0.625</v>
      </c>
      <c r="P1871" s="1">
        <v>1500</v>
      </c>
      <c r="Q1871">
        <v>0</v>
      </c>
      <c r="R1871">
        <v>0</v>
      </c>
      <c r="S1871" s="2">
        <v>0.69305555555555554</v>
      </c>
      <c r="T1871" s="1">
        <v>1638</v>
      </c>
      <c r="U1871" s="2">
        <v>0.70624999999999993</v>
      </c>
      <c r="V1871" s="1">
        <v>1657</v>
      </c>
      <c r="W1871">
        <v>19</v>
      </c>
      <c r="X1871">
        <v>1</v>
      </c>
      <c r="Y1871">
        <v>0</v>
      </c>
      <c r="Z1871">
        <v>0</v>
      </c>
      <c r="AA1871" s="3">
        <f t="shared" si="29"/>
        <v>0.10972222222222222</v>
      </c>
      <c r="AB1871" s="3">
        <f t="shared" si="29"/>
        <v>0.12291666666666667</v>
      </c>
      <c r="AC1871">
        <v>158</v>
      </c>
      <c r="AD1871">
        <v>177</v>
      </c>
      <c r="AE1871">
        <v>907</v>
      </c>
    </row>
    <row r="1872" spans="1:31" x14ac:dyDescent="0.3">
      <c r="A1872">
        <v>2016</v>
      </c>
      <c r="B1872">
        <v>1</v>
      </c>
      <c r="C1872">
        <v>3</v>
      </c>
      <c r="D1872">
        <v>9</v>
      </c>
      <c r="E1872">
        <v>3</v>
      </c>
      <c r="F1872" t="s">
        <v>25</v>
      </c>
      <c r="G1872" t="s">
        <v>633</v>
      </c>
      <c r="H1872">
        <v>2814</v>
      </c>
      <c r="I1872">
        <v>14747</v>
      </c>
      <c r="J1872" t="s">
        <v>28</v>
      </c>
      <c r="K1872">
        <v>10397</v>
      </c>
      <c r="L1872" t="s">
        <v>27</v>
      </c>
      <c r="M1872" s="2">
        <v>0.61249999999999993</v>
      </c>
      <c r="N1872" s="1">
        <v>1442</v>
      </c>
      <c r="O1872" s="2">
        <v>0.61249999999999993</v>
      </c>
      <c r="P1872" s="1">
        <v>1442</v>
      </c>
      <c r="Q1872">
        <v>0</v>
      </c>
      <c r="R1872">
        <v>0</v>
      </c>
      <c r="S1872" s="2">
        <v>0.93680555555555556</v>
      </c>
      <c r="T1872" s="1">
        <v>2229</v>
      </c>
      <c r="U1872" s="2">
        <v>0.92569444444444438</v>
      </c>
      <c r="V1872" s="1">
        <v>2213</v>
      </c>
      <c r="W1872">
        <v>-16</v>
      </c>
      <c r="X1872">
        <v>0</v>
      </c>
      <c r="Y1872">
        <v>0</v>
      </c>
      <c r="Z1872">
        <v>0</v>
      </c>
      <c r="AA1872" s="3">
        <f t="shared" si="29"/>
        <v>0.19930555555555554</v>
      </c>
      <c r="AB1872" s="3">
        <f t="shared" si="29"/>
        <v>0.18819444444444444</v>
      </c>
      <c r="AC1872">
        <v>287</v>
      </c>
      <c r="AD1872">
        <v>271</v>
      </c>
      <c r="AE1872">
        <v>2182</v>
      </c>
    </row>
    <row r="1873" spans="1:31" x14ac:dyDescent="0.3">
      <c r="A1873">
        <v>2016</v>
      </c>
      <c r="B1873">
        <v>1</v>
      </c>
      <c r="C1873">
        <v>3</v>
      </c>
      <c r="D1873">
        <v>8</v>
      </c>
      <c r="E1873">
        <v>2</v>
      </c>
      <c r="F1873" t="s">
        <v>25</v>
      </c>
      <c r="G1873" t="s">
        <v>130</v>
      </c>
      <c r="H1873">
        <v>856</v>
      </c>
      <c r="I1873">
        <v>13487</v>
      </c>
      <c r="J1873" t="s">
        <v>31</v>
      </c>
      <c r="K1873">
        <v>10397</v>
      </c>
      <c r="L1873" t="s">
        <v>27</v>
      </c>
      <c r="M1873" s="2">
        <v>0.37361111111111112</v>
      </c>
      <c r="N1873" s="1">
        <v>858</v>
      </c>
      <c r="O1873" s="2">
        <v>0.36944444444444446</v>
      </c>
      <c r="P1873" s="1">
        <v>852</v>
      </c>
      <c r="Q1873">
        <v>-6</v>
      </c>
      <c r="R1873">
        <v>0</v>
      </c>
      <c r="S1873" s="2">
        <v>0.52013888888888882</v>
      </c>
      <c r="T1873" s="1">
        <v>1229</v>
      </c>
      <c r="U1873" s="2">
        <v>0.51944444444444449</v>
      </c>
      <c r="V1873" s="1">
        <v>1228</v>
      </c>
      <c r="W1873">
        <v>-1</v>
      </c>
      <c r="X1873">
        <v>0</v>
      </c>
      <c r="Y1873">
        <v>0</v>
      </c>
      <c r="Z1873">
        <v>0</v>
      </c>
      <c r="AA1873" s="3">
        <f t="shared" si="29"/>
        <v>0.10486111111111111</v>
      </c>
      <c r="AB1873" s="3">
        <f t="shared" si="29"/>
        <v>0.10833333333333334</v>
      </c>
      <c r="AC1873">
        <v>151</v>
      </c>
      <c r="AD1873">
        <v>156</v>
      </c>
      <c r="AE1873">
        <v>907</v>
      </c>
    </row>
    <row r="1874" spans="1:31" x14ac:dyDescent="0.3">
      <c r="A1874">
        <v>2016</v>
      </c>
      <c r="B1874">
        <v>1</v>
      </c>
      <c r="C1874">
        <v>3</v>
      </c>
      <c r="D1874">
        <v>8</v>
      </c>
      <c r="E1874">
        <v>2</v>
      </c>
      <c r="F1874" t="s">
        <v>25</v>
      </c>
      <c r="G1874" t="s">
        <v>410</v>
      </c>
      <c r="H1874">
        <v>902</v>
      </c>
      <c r="I1874">
        <v>10397</v>
      </c>
      <c r="J1874" t="s">
        <v>27</v>
      </c>
      <c r="K1874">
        <v>11433</v>
      </c>
      <c r="L1874" t="s">
        <v>30</v>
      </c>
      <c r="M1874" s="2">
        <v>0.62083333333333335</v>
      </c>
      <c r="N1874" s="1">
        <v>1454</v>
      </c>
      <c r="O1874" s="2">
        <v>0.62083333333333335</v>
      </c>
      <c r="P1874" s="1">
        <v>1454</v>
      </c>
      <c r="Q1874">
        <v>0</v>
      </c>
      <c r="R1874">
        <v>0</v>
      </c>
      <c r="S1874" s="2">
        <v>0.70347222222222217</v>
      </c>
      <c r="T1874" s="1">
        <v>1653</v>
      </c>
      <c r="U1874" s="2">
        <v>0.69166666666666676</v>
      </c>
      <c r="V1874" s="1">
        <v>1636</v>
      </c>
      <c r="W1874">
        <v>-17</v>
      </c>
      <c r="X1874">
        <v>0</v>
      </c>
      <c r="Y1874">
        <v>0</v>
      </c>
      <c r="Z1874">
        <v>0</v>
      </c>
      <c r="AA1874" s="3">
        <f t="shared" si="29"/>
        <v>8.2638888888888887E-2</v>
      </c>
      <c r="AB1874" s="3">
        <f t="shared" si="29"/>
        <v>7.0833333333333331E-2</v>
      </c>
      <c r="AC1874">
        <v>119</v>
      </c>
      <c r="AD1874">
        <v>102</v>
      </c>
      <c r="AE1874">
        <v>594</v>
      </c>
    </row>
    <row r="1875" spans="1:31" x14ac:dyDescent="0.3">
      <c r="A1875">
        <v>2016</v>
      </c>
      <c r="B1875">
        <v>1</v>
      </c>
      <c r="C1875">
        <v>3</v>
      </c>
      <c r="D1875">
        <v>8</v>
      </c>
      <c r="E1875">
        <v>2</v>
      </c>
      <c r="F1875" t="s">
        <v>25</v>
      </c>
      <c r="G1875" t="s">
        <v>634</v>
      </c>
      <c r="H1875">
        <v>955</v>
      </c>
      <c r="I1875">
        <v>11433</v>
      </c>
      <c r="J1875" t="s">
        <v>30</v>
      </c>
      <c r="K1875">
        <v>10397</v>
      </c>
      <c r="L1875" t="s">
        <v>27</v>
      </c>
      <c r="M1875" s="2">
        <v>0.57291666666666663</v>
      </c>
      <c r="N1875" s="1">
        <v>1345</v>
      </c>
      <c r="O1875" s="2">
        <v>0.57291666666666663</v>
      </c>
      <c r="P1875" s="1">
        <v>1345</v>
      </c>
      <c r="Q1875">
        <v>0</v>
      </c>
      <c r="R1875">
        <v>0</v>
      </c>
      <c r="S1875" s="2">
        <v>0.65972222222222221</v>
      </c>
      <c r="T1875" s="1">
        <v>1550</v>
      </c>
      <c r="U1875" s="2">
        <v>0.65208333333333335</v>
      </c>
      <c r="V1875" s="1">
        <v>1539</v>
      </c>
      <c r="W1875">
        <v>-11</v>
      </c>
      <c r="X1875">
        <v>0</v>
      </c>
      <c r="Y1875">
        <v>0</v>
      </c>
      <c r="Z1875">
        <v>0</v>
      </c>
      <c r="AA1875" s="3">
        <f t="shared" si="29"/>
        <v>8.6805555555555566E-2</v>
      </c>
      <c r="AB1875" s="3">
        <f t="shared" si="29"/>
        <v>7.9166666666666663E-2</v>
      </c>
      <c r="AC1875">
        <v>125</v>
      </c>
      <c r="AD1875">
        <v>114</v>
      </c>
      <c r="AE1875">
        <v>594</v>
      </c>
    </row>
    <row r="1876" spans="1:31" x14ac:dyDescent="0.3">
      <c r="A1876">
        <v>2016</v>
      </c>
      <c r="B1876">
        <v>1</v>
      </c>
      <c r="C1876">
        <v>3</v>
      </c>
      <c r="D1876">
        <v>8</v>
      </c>
      <c r="E1876">
        <v>2</v>
      </c>
      <c r="F1876" t="s">
        <v>25</v>
      </c>
      <c r="G1876" t="s">
        <v>635</v>
      </c>
      <c r="H1876">
        <v>1081</v>
      </c>
      <c r="I1876">
        <v>13487</v>
      </c>
      <c r="J1876" t="s">
        <v>31</v>
      </c>
      <c r="K1876">
        <v>11433</v>
      </c>
      <c r="L1876" t="s">
        <v>30</v>
      </c>
      <c r="M1876" s="2">
        <v>0.42986111111111108</v>
      </c>
      <c r="N1876" s="1">
        <v>1019</v>
      </c>
      <c r="O1876" s="2">
        <v>0.43333333333333335</v>
      </c>
      <c r="P1876" s="1">
        <v>1024</v>
      </c>
      <c r="Q1876">
        <v>5</v>
      </c>
      <c r="R1876">
        <v>0</v>
      </c>
      <c r="S1876" s="2">
        <v>0.54097222222222219</v>
      </c>
      <c r="T1876" s="1">
        <v>1259</v>
      </c>
      <c r="U1876" s="2">
        <v>0.53749999999999998</v>
      </c>
      <c r="V1876" s="1">
        <v>1254</v>
      </c>
      <c r="W1876">
        <v>-5</v>
      </c>
      <c r="X1876">
        <v>0</v>
      </c>
      <c r="Y1876">
        <v>0</v>
      </c>
      <c r="Z1876">
        <v>0</v>
      </c>
      <c r="AA1876" s="3">
        <f t="shared" si="29"/>
        <v>6.9444444444444448E-2</v>
      </c>
      <c r="AB1876" s="3">
        <f t="shared" si="29"/>
        <v>6.25E-2</v>
      </c>
      <c r="AC1876">
        <v>100</v>
      </c>
      <c r="AD1876">
        <v>90</v>
      </c>
      <c r="AE1876">
        <v>528</v>
      </c>
    </row>
    <row r="1877" spans="1:31" x14ac:dyDescent="0.3">
      <c r="A1877">
        <v>2016</v>
      </c>
      <c r="B1877">
        <v>1</v>
      </c>
      <c r="C1877">
        <v>3</v>
      </c>
      <c r="D1877">
        <v>8</v>
      </c>
      <c r="E1877">
        <v>2</v>
      </c>
      <c r="F1877" t="s">
        <v>25</v>
      </c>
      <c r="G1877" t="s">
        <v>29</v>
      </c>
      <c r="H1877">
        <v>1122</v>
      </c>
      <c r="I1877">
        <v>10397</v>
      </c>
      <c r="J1877" t="s">
        <v>27</v>
      </c>
      <c r="K1877">
        <v>13487</v>
      </c>
      <c r="L1877" t="s">
        <v>31</v>
      </c>
      <c r="M1877" s="2">
        <v>0.50347222222222221</v>
      </c>
      <c r="N1877" s="1">
        <v>1205</v>
      </c>
      <c r="O1877" s="2">
        <v>0.5</v>
      </c>
      <c r="P1877" s="1">
        <v>1200</v>
      </c>
      <c r="Q1877">
        <v>-5</v>
      </c>
      <c r="R1877">
        <v>0</v>
      </c>
      <c r="S1877" s="2">
        <v>0.57291666666666663</v>
      </c>
      <c r="T1877" s="1">
        <v>1345</v>
      </c>
      <c r="U1877" s="2">
        <v>0.56805555555555554</v>
      </c>
      <c r="V1877" s="1">
        <v>1338</v>
      </c>
      <c r="W1877">
        <v>-7</v>
      </c>
      <c r="X1877">
        <v>0</v>
      </c>
      <c r="Y1877">
        <v>0</v>
      </c>
      <c r="Z1877">
        <v>0</v>
      </c>
      <c r="AA1877" s="3">
        <f t="shared" si="29"/>
        <v>0.1111111111111111</v>
      </c>
      <c r="AB1877" s="3">
        <f t="shared" si="29"/>
        <v>0.10972222222222222</v>
      </c>
      <c r="AC1877">
        <v>160</v>
      </c>
      <c r="AD1877">
        <v>158</v>
      </c>
      <c r="AE1877">
        <v>907</v>
      </c>
    </row>
    <row r="1878" spans="1:31" x14ac:dyDescent="0.3">
      <c r="A1878">
        <v>2016</v>
      </c>
      <c r="B1878">
        <v>1</v>
      </c>
      <c r="C1878">
        <v>3</v>
      </c>
      <c r="D1878">
        <v>9</v>
      </c>
      <c r="E1878">
        <v>3</v>
      </c>
      <c r="F1878" t="s">
        <v>25</v>
      </c>
      <c r="G1878" t="s">
        <v>39</v>
      </c>
      <c r="H1878">
        <v>499</v>
      </c>
      <c r="I1878">
        <v>12478</v>
      </c>
      <c r="J1878" t="s">
        <v>40</v>
      </c>
      <c r="K1878">
        <v>14747</v>
      </c>
      <c r="L1878" t="s">
        <v>28</v>
      </c>
      <c r="M1878" s="2">
        <v>0.29166666666666669</v>
      </c>
      <c r="N1878" s="1">
        <v>700</v>
      </c>
      <c r="O1878" s="2">
        <v>0.32569444444444445</v>
      </c>
      <c r="P1878" s="1">
        <v>749</v>
      </c>
      <c r="Q1878">
        <v>49</v>
      </c>
      <c r="R1878">
        <v>1</v>
      </c>
      <c r="S1878" s="2">
        <v>0.43124999999999997</v>
      </c>
      <c r="T1878" s="1">
        <v>1021</v>
      </c>
      <c r="U1878" s="2">
        <v>0.44513888888888892</v>
      </c>
      <c r="V1878" s="1">
        <v>1041</v>
      </c>
      <c r="W1878">
        <v>20</v>
      </c>
      <c r="X1878">
        <v>1</v>
      </c>
      <c r="Y1878">
        <v>0</v>
      </c>
      <c r="Z1878">
        <v>0</v>
      </c>
      <c r="AA1878" s="3">
        <f t="shared" si="29"/>
        <v>0.26458333333333334</v>
      </c>
      <c r="AB1878" s="3">
        <f t="shared" si="29"/>
        <v>0.24444444444444444</v>
      </c>
      <c r="AC1878">
        <v>381</v>
      </c>
      <c r="AD1878">
        <v>352</v>
      </c>
      <c r="AE1878">
        <v>2422</v>
      </c>
    </row>
    <row r="1879" spans="1:31" x14ac:dyDescent="0.3">
      <c r="A1879">
        <v>2016</v>
      </c>
      <c r="B1879">
        <v>1</v>
      </c>
      <c r="C1879">
        <v>3</v>
      </c>
      <c r="D1879">
        <v>9</v>
      </c>
      <c r="E1879">
        <v>3</v>
      </c>
      <c r="F1879" t="s">
        <v>25</v>
      </c>
      <c r="G1879" t="s">
        <v>476</v>
      </c>
      <c r="H1879">
        <v>621</v>
      </c>
      <c r="I1879">
        <v>10397</v>
      </c>
      <c r="J1879" t="s">
        <v>27</v>
      </c>
      <c r="K1879">
        <v>14747</v>
      </c>
      <c r="L1879" t="s">
        <v>28</v>
      </c>
      <c r="M1879" s="2">
        <v>0.6875</v>
      </c>
      <c r="N1879" s="1">
        <v>1630</v>
      </c>
      <c r="O1879" s="2">
        <v>0.68263888888888891</v>
      </c>
      <c r="P1879" s="1">
        <v>1623</v>
      </c>
      <c r="Q1879">
        <v>-7</v>
      </c>
      <c r="R1879">
        <v>0</v>
      </c>
      <c r="S1879" s="2">
        <v>0.79375000000000007</v>
      </c>
      <c r="T1879" s="1">
        <v>1903</v>
      </c>
      <c r="U1879" s="2">
        <v>0.77986111111111101</v>
      </c>
      <c r="V1879" s="1">
        <v>1843</v>
      </c>
      <c r="W1879">
        <v>-20</v>
      </c>
      <c r="X1879">
        <v>0</v>
      </c>
      <c r="Y1879">
        <v>0</v>
      </c>
      <c r="Z1879">
        <v>0</v>
      </c>
      <c r="AA1879" s="3">
        <f t="shared" si="29"/>
        <v>0.23124999999999998</v>
      </c>
      <c r="AB1879" s="3">
        <f t="shared" si="29"/>
        <v>0.22222222222222221</v>
      </c>
      <c r="AC1879">
        <v>333</v>
      </c>
      <c r="AD1879">
        <v>320</v>
      </c>
      <c r="AE1879">
        <v>2182</v>
      </c>
    </row>
    <row r="1880" spans="1:31" x14ac:dyDescent="0.3">
      <c r="A1880">
        <v>2016</v>
      </c>
      <c r="B1880">
        <v>1</v>
      </c>
      <c r="C1880">
        <v>3</v>
      </c>
      <c r="D1880">
        <v>9</v>
      </c>
      <c r="E1880">
        <v>3</v>
      </c>
      <c r="F1880" t="s">
        <v>25</v>
      </c>
      <c r="G1880" t="s">
        <v>288</v>
      </c>
      <c r="H1880">
        <v>721</v>
      </c>
      <c r="I1880">
        <v>10397</v>
      </c>
      <c r="J1880" t="s">
        <v>27</v>
      </c>
      <c r="K1880">
        <v>13487</v>
      </c>
      <c r="L1880" t="s">
        <v>31</v>
      </c>
      <c r="M1880" s="2">
        <v>0.69791666666666663</v>
      </c>
      <c r="N1880" s="1">
        <v>1645</v>
      </c>
      <c r="O1880" s="2">
        <v>0.69861111111111107</v>
      </c>
      <c r="P1880" s="1">
        <v>1646</v>
      </c>
      <c r="Q1880">
        <v>1</v>
      </c>
      <c r="R1880">
        <v>0</v>
      </c>
      <c r="S1880" s="2">
        <v>0.77013888888888893</v>
      </c>
      <c r="T1880" s="1">
        <v>1829</v>
      </c>
      <c r="U1880" s="2">
        <v>0.76111111111111107</v>
      </c>
      <c r="V1880" s="1">
        <v>1816</v>
      </c>
      <c r="W1880">
        <v>-13</v>
      </c>
      <c r="X1880">
        <v>0</v>
      </c>
      <c r="Y1880">
        <v>0</v>
      </c>
      <c r="Z1880">
        <v>0</v>
      </c>
      <c r="AA1880" s="3">
        <f t="shared" si="29"/>
        <v>0.11388888888888889</v>
      </c>
      <c r="AB1880" s="3">
        <f t="shared" si="29"/>
        <v>0.10416666666666667</v>
      </c>
      <c r="AC1880">
        <v>164</v>
      </c>
      <c r="AD1880">
        <v>150</v>
      </c>
      <c r="AE1880">
        <v>907</v>
      </c>
    </row>
    <row r="1881" spans="1:31" x14ac:dyDescent="0.3">
      <c r="A1881">
        <v>2016</v>
      </c>
      <c r="B1881">
        <v>1</v>
      </c>
      <c r="C1881">
        <v>3</v>
      </c>
      <c r="D1881">
        <v>9</v>
      </c>
      <c r="E1881">
        <v>3</v>
      </c>
      <c r="F1881" t="s">
        <v>25</v>
      </c>
      <c r="G1881" t="s">
        <v>283</v>
      </c>
      <c r="H1881">
        <v>784</v>
      </c>
      <c r="I1881">
        <v>10397</v>
      </c>
      <c r="J1881" t="s">
        <v>27</v>
      </c>
      <c r="K1881">
        <v>13487</v>
      </c>
      <c r="L1881" t="s">
        <v>31</v>
      </c>
      <c r="M1881" s="2">
        <v>0.35416666666666669</v>
      </c>
      <c r="N1881" s="1">
        <v>830</v>
      </c>
      <c r="O1881" s="2">
        <v>0.35486111111111113</v>
      </c>
      <c r="P1881" s="1">
        <v>831</v>
      </c>
      <c r="Q1881">
        <v>1</v>
      </c>
      <c r="R1881">
        <v>0</v>
      </c>
      <c r="S1881" s="2">
        <v>0.42708333333333331</v>
      </c>
      <c r="T1881" s="1">
        <v>1015</v>
      </c>
      <c r="U1881" s="2">
        <v>0.40486111111111112</v>
      </c>
      <c r="V1881" s="1">
        <v>943</v>
      </c>
      <c r="W1881">
        <v>-32</v>
      </c>
      <c r="X1881">
        <v>0</v>
      </c>
      <c r="Y1881">
        <v>0</v>
      </c>
      <c r="Z1881">
        <v>0</v>
      </c>
      <c r="AA1881" s="3">
        <f t="shared" si="29"/>
        <v>0.11458333333333333</v>
      </c>
      <c r="AB1881" s="3">
        <f t="shared" si="29"/>
        <v>9.1666666666666674E-2</v>
      </c>
      <c r="AC1881">
        <v>165</v>
      </c>
      <c r="AD1881">
        <v>132</v>
      </c>
      <c r="AE1881">
        <v>907</v>
      </c>
    </row>
    <row r="1882" spans="1:31" x14ac:dyDescent="0.3">
      <c r="A1882">
        <v>2016</v>
      </c>
      <c r="B1882">
        <v>1</v>
      </c>
      <c r="C1882">
        <v>3</v>
      </c>
      <c r="D1882">
        <v>9</v>
      </c>
      <c r="E1882">
        <v>3</v>
      </c>
      <c r="F1882" t="s">
        <v>25</v>
      </c>
      <c r="G1882" t="s">
        <v>303</v>
      </c>
      <c r="H1882">
        <v>888</v>
      </c>
      <c r="I1882">
        <v>10397</v>
      </c>
      <c r="J1882" t="s">
        <v>27</v>
      </c>
      <c r="K1882">
        <v>13487</v>
      </c>
      <c r="L1882" t="s">
        <v>31</v>
      </c>
      <c r="M1882" s="2">
        <v>0.8125</v>
      </c>
      <c r="N1882" s="1">
        <v>1930</v>
      </c>
      <c r="O1882" s="2">
        <v>0.81180555555555556</v>
      </c>
      <c r="P1882" s="1">
        <v>1929</v>
      </c>
      <c r="Q1882">
        <v>-1</v>
      </c>
      <c r="R1882">
        <v>0</v>
      </c>
      <c r="S1882" s="2">
        <v>0.88402777777777775</v>
      </c>
      <c r="T1882" s="1">
        <v>2113</v>
      </c>
      <c r="U1882" s="2">
        <v>0.87083333333333324</v>
      </c>
      <c r="V1882" s="1">
        <v>2054</v>
      </c>
      <c r="W1882">
        <v>-19</v>
      </c>
      <c r="X1882">
        <v>0</v>
      </c>
      <c r="Y1882">
        <v>0</v>
      </c>
      <c r="Z1882">
        <v>0</v>
      </c>
      <c r="AA1882" s="3">
        <f t="shared" si="29"/>
        <v>0.11319444444444444</v>
      </c>
      <c r="AB1882" s="3">
        <f t="shared" si="29"/>
        <v>0.10069444444444443</v>
      </c>
      <c r="AC1882">
        <v>163</v>
      </c>
      <c r="AD1882">
        <v>145</v>
      </c>
      <c r="AE1882">
        <v>907</v>
      </c>
    </row>
    <row r="1883" spans="1:31" x14ac:dyDescent="0.3">
      <c r="A1883">
        <v>2016</v>
      </c>
      <c r="B1883">
        <v>1</v>
      </c>
      <c r="C1883">
        <v>3</v>
      </c>
      <c r="D1883">
        <v>9</v>
      </c>
      <c r="E1883">
        <v>3</v>
      </c>
      <c r="F1883" t="s">
        <v>25</v>
      </c>
      <c r="G1883" t="s">
        <v>99</v>
      </c>
      <c r="H1883">
        <v>946</v>
      </c>
      <c r="I1883">
        <v>10397</v>
      </c>
      <c r="J1883" t="s">
        <v>27</v>
      </c>
      <c r="K1883">
        <v>13487</v>
      </c>
      <c r="L1883" t="s">
        <v>31</v>
      </c>
      <c r="M1883" s="2">
        <v>0.92013888888888884</v>
      </c>
      <c r="N1883" s="1">
        <v>2205</v>
      </c>
      <c r="O1883" s="2">
        <v>0.92986111111111114</v>
      </c>
      <c r="P1883" s="1">
        <v>2219</v>
      </c>
      <c r="Q1883">
        <v>14</v>
      </c>
      <c r="R1883">
        <v>0</v>
      </c>
      <c r="S1883" s="2">
        <v>0.98888888888888893</v>
      </c>
      <c r="T1883" s="1">
        <v>2344</v>
      </c>
      <c r="U1883" s="2">
        <v>0.98333333333333339</v>
      </c>
      <c r="V1883" s="1">
        <v>2336</v>
      </c>
      <c r="W1883">
        <v>-8</v>
      </c>
      <c r="X1883">
        <v>0</v>
      </c>
      <c r="Y1883">
        <v>0</v>
      </c>
      <c r="Z1883">
        <v>0</v>
      </c>
      <c r="AA1883" s="3">
        <f t="shared" si="29"/>
        <v>0.11041666666666666</v>
      </c>
      <c r="AB1883" s="3">
        <f t="shared" si="29"/>
        <v>9.5138888888888884E-2</v>
      </c>
      <c r="AC1883">
        <v>159</v>
      </c>
      <c r="AD1883">
        <v>137</v>
      </c>
      <c r="AE1883">
        <v>907</v>
      </c>
    </row>
    <row r="1884" spans="1:31" x14ac:dyDescent="0.3">
      <c r="A1884">
        <v>2016</v>
      </c>
      <c r="B1884">
        <v>1</v>
      </c>
      <c r="C1884">
        <v>3</v>
      </c>
      <c r="D1884">
        <v>9</v>
      </c>
      <c r="E1884">
        <v>3</v>
      </c>
      <c r="F1884" t="s">
        <v>25</v>
      </c>
      <c r="G1884" t="s">
        <v>636</v>
      </c>
      <c r="H1884">
        <v>984</v>
      </c>
      <c r="I1884">
        <v>10397</v>
      </c>
      <c r="J1884" t="s">
        <v>27</v>
      </c>
      <c r="K1884">
        <v>12478</v>
      </c>
      <c r="L1884" t="s">
        <v>40</v>
      </c>
      <c r="M1884" s="2">
        <v>0.86805555555555547</v>
      </c>
      <c r="N1884" s="1">
        <v>2050</v>
      </c>
      <c r="O1884" s="2">
        <v>0.87847222222222221</v>
      </c>
      <c r="P1884" s="1">
        <v>2105</v>
      </c>
      <c r="Q1884">
        <v>15</v>
      </c>
      <c r="R1884">
        <v>1</v>
      </c>
      <c r="S1884" s="2">
        <v>0.97291666666666676</v>
      </c>
      <c r="T1884" s="1">
        <v>2321</v>
      </c>
      <c r="U1884" s="2">
        <v>0.97013888888888899</v>
      </c>
      <c r="V1884" s="1">
        <v>2317</v>
      </c>
      <c r="W1884">
        <v>-4</v>
      </c>
      <c r="X1884">
        <v>0</v>
      </c>
      <c r="Y1884">
        <v>0</v>
      </c>
      <c r="Z1884">
        <v>0</v>
      </c>
      <c r="AA1884" s="3">
        <f t="shared" si="29"/>
        <v>0.10486111111111111</v>
      </c>
      <c r="AB1884" s="3">
        <f t="shared" si="29"/>
        <v>9.1666666666666674E-2</v>
      </c>
      <c r="AC1884">
        <v>151</v>
      </c>
      <c r="AD1884">
        <v>132</v>
      </c>
      <c r="AE1884">
        <v>760</v>
      </c>
    </row>
    <row r="1885" spans="1:31" x14ac:dyDescent="0.3">
      <c r="A1885">
        <v>2016</v>
      </c>
      <c r="B1885">
        <v>1</v>
      </c>
      <c r="C1885">
        <v>3</v>
      </c>
      <c r="D1885">
        <v>9</v>
      </c>
      <c r="E1885">
        <v>3</v>
      </c>
      <c r="F1885" t="s">
        <v>25</v>
      </c>
      <c r="G1885" t="s">
        <v>354</v>
      </c>
      <c r="H1885">
        <v>1112</v>
      </c>
      <c r="I1885">
        <v>10397</v>
      </c>
      <c r="J1885" t="s">
        <v>27</v>
      </c>
      <c r="K1885">
        <v>12478</v>
      </c>
      <c r="L1885" t="s">
        <v>40</v>
      </c>
      <c r="M1885" s="2">
        <v>0.4375</v>
      </c>
      <c r="N1885" s="1">
        <v>1030</v>
      </c>
      <c r="O1885" s="2">
        <v>0.44513888888888892</v>
      </c>
      <c r="P1885" s="1">
        <v>1041</v>
      </c>
      <c r="Q1885">
        <v>11</v>
      </c>
      <c r="R1885">
        <v>0</v>
      </c>
      <c r="S1885" s="2">
        <v>0.53194444444444444</v>
      </c>
      <c r="T1885" s="1">
        <v>1246</v>
      </c>
      <c r="U1885" s="2">
        <v>0.52916666666666667</v>
      </c>
      <c r="V1885" s="1">
        <v>1242</v>
      </c>
      <c r="W1885">
        <v>-4</v>
      </c>
      <c r="X1885">
        <v>0</v>
      </c>
      <c r="Y1885">
        <v>0</v>
      </c>
      <c r="Z1885">
        <v>0</v>
      </c>
      <c r="AA1885" s="3">
        <f t="shared" si="29"/>
        <v>9.4444444444444442E-2</v>
      </c>
      <c r="AB1885" s="3">
        <f t="shared" si="29"/>
        <v>8.4027777777777771E-2</v>
      </c>
      <c r="AC1885">
        <v>136</v>
      </c>
      <c r="AD1885">
        <v>121</v>
      </c>
      <c r="AE1885">
        <v>760</v>
      </c>
    </row>
    <row r="1886" spans="1:31" x14ac:dyDescent="0.3">
      <c r="A1886">
        <v>2016</v>
      </c>
      <c r="B1886">
        <v>1</v>
      </c>
      <c r="C1886">
        <v>3</v>
      </c>
      <c r="D1886">
        <v>9</v>
      </c>
      <c r="E1886">
        <v>3</v>
      </c>
      <c r="F1886" t="s">
        <v>25</v>
      </c>
      <c r="G1886" t="s">
        <v>451</v>
      </c>
      <c r="H1886">
        <v>1231</v>
      </c>
      <c r="I1886">
        <v>10397</v>
      </c>
      <c r="J1886" t="s">
        <v>27</v>
      </c>
      <c r="K1886">
        <v>11433</v>
      </c>
      <c r="L1886" t="s">
        <v>30</v>
      </c>
      <c r="M1886" s="2">
        <v>0.57013888888888886</v>
      </c>
      <c r="N1886" s="1">
        <v>1341</v>
      </c>
      <c r="O1886" s="2">
        <v>0.58263888888888882</v>
      </c>
      <c r="P1886" s="1">
        <v>1359</v>
      </c>
      <c r="Q1886">
        <v>18</v>
      </c>
      <c r="R1886">
        <v>1</v>
      </c>
      <c r="S1886" s="2">
        <v>0.65347222222222223</v>
      </c>
      <c r="T1886" s="1">
        <v>1541</v>
      </c>
      <c r="U1886" s="2">
        <v>0.66319444444444442</v>
      </c>
      <c r="V1886" s="1">
        <v>1555</v>
      </c>
      <c r="W1886">
        <v>14</v>
      </c>
      <c r="X1886">
        <v>0</v>
      </c>
      <c r="Y1886">
        <v>0</v>
      </c>
      <c r="Z1886">
        <v>0</v>
      </c>
      <c r="AA1886" s="3">
        <f t="shared" si="29"/>
        <v>8.3333333333333329E-2</v>
      </c>
      <c r="AB1886" s="3">
        <f t="shared" si="29"/>
        <v>8.0555555555555561E-2</v>
      </c>
      <c r="AC1886">
        <v>120</v>
      </c>
      <c r="AD1886">
        <v>116</v>
      </c>
      <c r="AE1886">
        <v>594</v>
      </c>
    </row>
    <row r="1887" spans="1:31" x14ac:dyDescent="0.3">
      <c r="A1887">
        <v>2016</v>
      </c>
      <c r="B1887">
        <v>1</v>
      </c>
      <c r="C1887">
        <v>3</v>
      </c>
      <c r="D1887">
        <v>9</v>
      </c>
      <c r="E1887">
        <v>3</v>
      </c>
      <c r="F1887" t="s">
        <v>25</v>
      </c>
      <c r="G1887" t="s">
        <v>253</v>
      </c>
      <c r="H1887">
        <v>1357</v>
      </c>
      <c r="I1887">
        <v>13487</v>
      </c>
      <c r="J1887" t="s">
        <v>31</v>
      </c>
      <c r="K1887">
        <v>11433</v>
      </c>
      <c r="L1887" t="s">
        <v>30</v>
      </c>
      <c r="M1887" s="2">
        <v>0.73263888888888884</v>
      </c>
      <c r="N1887" s="1">
        <v>1735</v>
      </c>
      <c r="O1887" s="2">
        <v>0.75</v>
      </c>
      <c r="P1887" s="1">
        <v>1800</v>
      </c>
      <c r="Q1887">
        <v>25</v>
      </c>
      <c r="R1887">
        <v>1</v>
      </c>
      <c r="S1887" s="2">
        <v>0.84444444444444444</v>
      </c>
      <c r="T1887" s="1">
        <v>2016</v>
      </c>
      <c r="U1887" s="2">
        <v>0.8520833333333333</v>
      </c>
      <c r="V1887" s="1">
        <v>2027</v>
      </c>
      <c r="W1887">
        <v>11</v>
      </c>
      <c r="X1887">
        <v>0</v>
      </c>
      <c r="Y1887">
        <v>0</v>
      </c>
      <c r="Z1887">
        <v>0</v>
      </c>
      <c r="AA1887" s="3">
        <f t="shared" si="29"/>
        <v>7.013888888888889E-2</v>
      </c>
      <c r="AB1887" s="3">
        <f t="shared" si="29"/>
        <v>6.0416666666666667E-2</v>
      </c>
      <c r="AC1887">
        <v>101</v>
      </c>
      <c r="AD1887">
        <v>87</v>
      </c>
      <c r="AE1887">
        <v>528</v>
      </c>
    </row>
    <row r="1888" spans="1:31" x14ac:dyDescent="0.3">
      <c r="A1888">
        <v>2016</v>
      </c>
      <c r="B1888">
        <v>1</v>
      </c>
      <c r="C1888">
        <v>3</v>
      </c>
      <c r="D1888">
        <v>9</v>
      </c>
      <c r="E1888">
        <v>3</v>
      </c>
      <c r="F1888" t="s">
        <v>25</v>
      </c>
      <c r="G1888" t="s">
        <v>39</v>
      </c>
      <c r="H1888">
        <v>1473</v>
      </c>
      <c r="I1888">
        <v>14747</v>
      </c>
      <c r="J1888" t="s">
        <v>28</v>
      </c>
      <c r="K1888">
        <v>12478</v>
      </c>
      <c r="L1888" t="s">
        <v>40</v>
      </c>
      <c r="M1888" s="2">
        <v>0.47222222222222227</v>
      </c>
      <c r="N1888" s="1">
        <v>1120</v>
      </c>
      <c r="O1888" s="2">
        <v>0.47916666666666669</v>
      </c>
      <c r="P1888" s="1">
        <v>1130</v>
      </c>
      <c r="Q1888">
        <v>10</v>
      </c>
      <c r="R1888">
        <v>0</v>
      </c>
      <c r="S1888" s="2">
        <v>0.82291666666666663</v>
      </c>
      <c r="T1888" s="1">
        <v>1945</v>
      </c>
      <c r="U1888" s="2">
        <v>0.81180555555555556</v>
      </c>
      <c r="V1888" s="1">
        <v>1929</v>
      </c>
      <c r="W1888">
        <v>-16</v>
      </c>
      <c r="X1888">
        <v>0</v>
      </c>
      <c r="Y1888">
        <v>0</v>
      </c>
      <c r="Z1888">
        <v>0</v>
      </c>
      <c r="AA1888" s="3">
        <f t="shared" si="29"/>
        <v>0.22569444444444445</v>
      </c>
      <c r="AB1888" s="3">
        <f t="shared" si="29"/>
        <v>0.2076388888888889</v>
      </c>
      <c r="AC1888">
        <v>325</v>
      </c>
      <c r="AD1888">
        <v>299</v>
      </c>
      <c r="AE1888">
        <v>2422</v>
      </c>
    </row>
    <row r="1889" spans="1:31" x14ac:dyDescent="0.3">
      <c r="A1889">
        <v>2016</v>
      </c>
      <c r="B1889">
        <v>1</v>
      </c>
      <c r="C1889">
        <v>3</v>
      </c>
      <c r="D1889">
        <v>10</v>
      </c>
      <c r="E1889">
        <v>4</v>
      </c>
      <c r="F1889" t="s">
        <v>25</v>
      </c>
      <c r="G1889" t="s">
        <v>185</v>
      </c>
      <c r="H1889">
        <v>1112</v>
      </c>
      <c r="I1889">
        <v>10397</v>
      </c>
      <c r="J1889" t="s">
        <v>27</v>
      </c>
      <c r="K1889">
        <v>12478</v>
      </c>
      <c r="L1889" t="s">
        <v>40</v>
      </c>
      <c r="M1889" s="2">
        <v>0.4375</v>
      </c>
      <c r="N1889" s="1">
        <v>1030</v>
      </c>
      <c r="O1889" s="2">
        <v>0.43333333333333335</v>
      </c>
      <c r="P1889" s="1">
        <v>1024</v>
      </c>
      <c r="Q1889">
        <v>-6</v>
      </c>
      <c r="R1889">
        <v>0</v>
      </c>
      <c r="S1889" s="2">
        <v>0.53194444444444444</v>
      </c>
      <c r="T1889" s="1">
        <v>1246</v>
      </c>
      <c r="U1889" s="2">
        <v>0.51666666666666672</v>
      </c>
      <c r="V1889" s="1">
        <v>1224</v>
      </c>
      <c r="W1889">
        <v>-22</v>
      </c>
      <c r="X1889">
        <v>0</v>
      </c>
      <c r="Y1889">
        <v>0</v>
      </c>
      <c r="Z1889">
        <v>0</v>
      </c>
      <c r="AA1889" s="3">
        <f t="shared" si="29"/>
        <v>9.4444444444444442E-2</v>
      </c>
      <c r="AB1889" s="3">
        <f t="shared" si="29"/>
        <v>8.3333333333333329E-2</v>
      </c>
      <c r="AC1889">
        <v>136</v>
      </c>
      <c r="AD1889">
        <v>120</v>
      </c>
      <c r="AE1889">
        <v>760</v>
      </c>
    </row>
    <row r="1890" spans="1:31" x14ac:dyDescent="0.3">
      <c r="A1890">
        <v>2016</v>
      </c>
      <c r="B1890">
        <v>1</v>
      </c>
      <c r="C1890">
        <v>3</v>
      </c>
      <c r="D1890">
        <v>10</v>
      </c>
      <c r="E1890">
        <v>4</v>
      </c>
      <c r="F1890" t="s">
        <v>25</v>
      </c>
      <c r="G1890" t="s">
        <v>129</v>
      </c>
      <c r="H1890">
        <v>1231</v>
      </c>
      <c r="I1890">
        <v>10397</v>
      </c>
      <c r="J1890" t="s">
        <v>27</v>
      </c>
      <c r="K1890">
        <v>11433</v>
      </c>
      <c r="L1890" t="s">
        <v>30</v>
      </c>
      <c r="M1890" s="2">
        <v>0.57013888888888886</v>
      </c>
      <c r="N1890" s="1">
        <v>1341</v>
      </c>
      <c r="O1890" s="2">
        <v>0.56527777777777777</v>
      </c>
      <c r="P1890" s="1">
        <v>1334</v>
      </c>
      <c r="Q1890">
        <v>-7</v>
      </c>
      <c r="R1890">
        <v>0</v>
      </c>
      <c r="S1890" s="2">
        <v>0.65347222222222223</v>
      </c>
      <c r="T1890" s="1">
        <v>1541</v>
      </c>
      <c r="U1890" s="2">
        <v>0.63194444444444442</v>
      </c>
      <c r="V1890" s="1">
        <v>1510</v>
      </c>
      <c r="W1890">
        <v>-31</v>
      </c>
      <c r="X1890">
        <v>0</v>
      </c>
      <c r="Y1890">
        <v>0</v>
      </c>
      <c r="Z1890">
        <v>0</v>
      </c>
      <c r="AA1890" s="3">
        <f t="shared" si="29"/>
        <v>8.3333333333333329E-2</v>
      </c>
      <c r="AB1890" s="3">
        <f t="shared" si="29"/>
        <v>6.6666666666666666E-2</v>
      </c>
      <c r="AC1890">
        <v>120</v>
      </c>
      <c r="AD1890">
        <v>96</v>
      </c>
      <c r="AE1890">
        <v>594</v>
      </c>
    </row>
    <row r="1891" spans="1:31" x14ac:dyDescent="0.3">
      <c r="A1891">
        <v>2016</v>
      </c>
      <c r="B1891">
        <v>1</v>
      </c>
      <c r="C1891">
        <v>3</v>
      </c>
      <c r="D1891">
        <v>8</v>
      </c>
      <c r="E1891">
        <v>2</v>
      </c>
      <c r="F1891" t="s">
        <v>25</v>
      </c>
      <c r="G1891" t="s">
        <v>163</v>
      </c>
      <c r="H1891">
        <v>1549</v>
      </c>
      <c r="I1891">
        <v>13487</v>
      </c>
      <c r="J1891" t="s">
        <v>31</v>
      </c>
      <c r="K1891">
        <v>10397</v>
      </c>
      <c r="L1891" t="s">
        <v>27</v>
      </c>
      <c r="M1891" s="2">
        <v>0.7319444444444444</v>
      </c>
      <c r="N1891" s="1">
        <v>1734</v>
      </c>
      <c r="O1891" s="2">
        <v>0.74305555555555547</v>
      </c>
      <c r="P1891" s="1">
        <v>1750</v>
      </c>
      <c r="Q1891">
        <v>16</v>
      </c>
      <c r="R1891">
        <v>1</v>
      </c>
      <c r="S1891" s="2">
        <v>0.88194444444444453</v>
      </c>
      <c r="T1891" s="1">
        <v>2110</v>
      </c>
      <c r="U1891" s="2">
        <v>0.89027777777777783</v>
      </c>
      <c r="V1891" s="1">
        <v>2122</v>
      </c>
      <c r="W1891">
        <v>12</v>
      </c>
      <c r="X1891">
        <v>0</v>
      </c>
      <c r="Y1891">
        <v>0</v>
      </c>
      <c r="Z1891">
        <v>0</v>
      </c>
      <c r="AA1891" s="3">
        <f t="shared" si="29"/>
        <v>0.10833333333333334</v>
      </c>
      <c r="AB1891" s="3">
        <f t="shared" si="29"/>
        <v>0.10555555555555556</v>
      </c>
      <c r="AC1891">
        <v>156</v>
      </c>
      <c r="AD1891">
        <v>152</v>
      </c>
      <c r="AE1891">
        <v>907</v>
      </c>
    </row>
    <row r="1892" spans="1:31" x14ac:dyDescent="0.3">
      <c r="A1892">
        <v>2016</v>
      </c>
      <c r="B1892">
        <v>1</v>
      </c>
      <c r="C1892">
        <v>3</v>
      </c>
      <c r="D1892">
        <v>8</v>
      </c>
      <c r="E1892">
        <v>2</v>
      </c>
      <c r="F1892" t="s">
        <v>25</v>
      </c>
      <c r="G1892" t="s">
        <v>292</v>
      </c>
      <c r="H1892">
        <v>1598</v>
      </c>
      <c r="I1892">
        <v>14747</v>
      </c>
      <c r="J1892" t="s">
        <v>28</v>
      </c>
      <c r="K1892">
        <v>10397</v>
      </c>
      <c r="L1892" t="s">
        <v>27</v>
      </c>
      <c r="M1892" s="2">
        <v>0.29166666666666669</v>
      </c>
      <c r="N1892" s="1">
        <v>700</v>
      </c>
      <c r="O1892" s="2">
        <v>0.28819444444444448</v>
      </c>
      <c r="P1892" s="1">
        <v>655</v>
      </c>
      <c r="Q1892">
        <v>-5</v>
      </c>
      <c r="R1892">
        <v>0</v>
      </c>
      <c r="S1892" s="2">
        <v>0.61736111111111114</v>
      </c>
      <c r="T1892" s="1">
        <v>1449</v>
      </c>
      <c r="U1892" s="2">
        <v>0.6</v>
      </c>
      <c r="V1892" s="1">
        <v>1424</v>
      </c>
      <c r="W1892">
        <v>-25</v>
      </c>
      <c r="X1892">
        <v>0</v>
      </c>
      <c r="Y1892">
        <v>0</v>
      </c>
      <c r="Z1892">
        <v>0</v>
      </c>
      <c r="AA1892" s="3">
        <f t="shared" si="29"/>
        <v>0.20069444444444443</v>
      </c>
      <c r="AB1892" s="3">
        <f t="shared" si="29"/>
        <v>0.18680555555555556</v>
      </c>
      <c r="AC1892">
        <v>289</v>
      </c>
      <c r="AD1892">
        <v>269</v>
      </c>
      <c r="AE1892">
        <v>2182</v>
      </c>
    </row>
    <row r="1893" spans="1:31" x14ac:dyDescent="0.3">
      <c r="A1893">
        <v>2016</v>
      </c>
      <c r="B1893">
        <v>1</v>
      </c>
      <c r="C1893">
        <v>3</v>
      </c>
      <c r="D1893">
        <v>8</v>
      </c>
      <c r="E1893">
        <v>2</v>
      </c>
      <c r="F1893" t="s">
        <v>25</v>
      </c>
      <c r="G1893" t="s">
        <v>58</v>
      </c>
      <c r="H1893">
        <v>1681</v>
      </c>
      <c r="I1893">
        <v>10397</v>
      </c>
      <c r="J1893" t="s">
        <v>27</v>
      </c>
      <c r="K1893">
        <v>11433</v>
      </c>
      <c r="L1893" t="s">
        <v>30</v>
      </c>
      <c r="M1893" s="2">
        <v>0.79652777777777783</v>
      </c>
      <c r="N1893" s="1">
        <v>1907</v>
      </c>
      <c r="O1893" s="2">
        <v>0.79583333333333339</v>
      </c>
      <c r="P1893" s="1">
        <v>1906</v>
      </c>
      <c r="Q1893">
        <v>-1</v>
      </c>
      <c r="R1893">
        <v>0</v>
      </c>
      <c r="S1893" s="2">
        <v>0.87916666666666676</v>
      </c>
      <c r="T1893" s="1">
        <v>2106</v>
      </c>
      <c r="U1893" s="2">
        <v>0.8666666666666667</v>
      </c>
      <c r="V1893" s="1">
        <v>2048</v>
      </c>
      <c r="W1893">
        <v>-18</v>
      </c>
      <c r="X1893">
        <v>0</v>
      </c>
      <c r="Y1893">
        <v>0</v>
      </c>
      <c r="Z1893">
        <v>0</v>
      </c>
      <c r="AA1893" s="3">
        <f t="shared" si="29"/>
        <v>8.2638888888888887E-2</v>
      </c>
      <c r="AB1893" s="3">
        <f t="shared" si="29"/>
        <v>7.0833333333333331E-2</v>
      </c>
      <c r="AC1893">
        <v>119</v>
      </c>
      <c r="AD1893">
        <v>102</v>
      </c>
      <c r="AE1893">
        <v>594</v>
      </c>
    </row>
    <row r="1894" spans="1:31" x14ac:dyDescent="0.3">
      <c r="A1894">
        <v>2016</v>
      </c>
      <c r="B1894">
        <v>1</v>
      </c>
      <c r="C1894">
        <v>3</v>
      </c>
      <c r="D1894">
        <v>8</v>
      </c>
      <c r="E1894">
        <v>2</v>
      </c>
      <c r="F1894" t="s">
        <v>25</v>
      </c>
      <c r="G1894" t="s">
        <v>637</v>
      </c>
      <c r="H1894">
        <v>1740</v>
      </c>
      <c r="I1894">
        <v>14747</v>
      </c>
      <c r="J1894" t="s">
        <v>28</v>
      </c>
      <c r="K1894">
        <v>13487</v>
      </c>
      <c r="L1894" t="s">
        <v>31</v>
      </c>
      <c r="M1894" s="2">
        <v>0.33680555555555558</v>
      </c>
      <c r="N1894" s="1">
        <v>805</v>
      </c>
      <c r="O1894" s="2">
        <v>0.3430555555555555</v>
      </c>
      <c r="P1894" s="1">
        <v>814</v>
      </c>
      <c r="Q1894">
        <v>9</v>
      </c>
      <c r="R1894">
        <v>0</v>
      </c>
      <c r="S1894" s="2">
        <v>0.55555555555555558</v>
      </c>
      <c r="T1894" s="1">
        <v>1320</v>
      </c>
      <c r="U1894" s="2">
        <v>0.55486111111111114</v>
      </c>
      <c r="V1894" s="1">
        <v>1319</v>
      </c>
      <c r="W1894">
        <v>-1</v>
      </c>
      <c r="X1894">
        <v>0</v>
      </c>
      <c r="Y1894">
        <v>0</v>
      </c>
      <c r="Z1894">
        <v>0</v>
      </c>
      <c r="AA1894" s="3">
        <f t="shared" si="29"/>
        <v>0.13541666666666666</v>
      </c>
      <c r="AB1894" s="3">
        <f t="shared" si="29"/>
        <v>0.12847222222222224</v>
      </c>
      <c r="AC1894">
        <v>195</v>
      </c>
      <c r="AD1894">
        <v>185</v>
      </c>
      <c r="AE1894">
        <v>1399</v>
      </c>
    </row>
    <row r="1895" spans="1:31" x14ac:dyDescent="0.3">
      <c r="A1895">
        <v>2016</v>
      </c>
      <c r="B1895">
        <v>1</v>
      </c>
      <c r="C1895">
        <v>3</v>
      </c>
      <c r="D1895">
        <v>8</v>
      </c>
      <c r="E1895">
        <v>2</v>
      </c>
      <c r="F1895" t="s">
        <v>25</v>
      </c>
      <c r="G1895" t="s">
        <v>228</v>
      </c>
      <c r="H1895">
        <v>1815</v>
      </c>
      <c r="I1895">
        <v>10397</v>
      </c>
      <c r="J1895" t="s">
        <v>27</v>
      </c>
      <c r="K1895">
        <v>13487</v>
      </c>
      <c r="L1895" t="s">
        <v>31</v>
      </c>
      <c r="M1895" s="2">
        <v>0.57291666666666663</v>
      </c>
      <c r="N1895" s="1">
        <v>1345</v>
      </c>
      <c r="O1895" s="2">
        <v>0.57013888888888886</v>
      </c>
      <c r="P1895" s="1">
        <v>1341</v>
      </c>
      <c r="Q1895">
        <v>-4</v>
      </c>
      <c r="R1895">
        <v>0</v>
      </c>
      <c r="S1895" s="2">
        <v>0.64652777777777781</v>
      </c>
      <c r="T1895" s="1">
        <v>1531</v>
      </c>
      <c r="U1895" s="2">
        <v>0.62222222222222223</v>
      </c>
      <c r="V1895" s="1">
        <v>1456</v>
      </c>
      <c r="W1895">
        <v>-35</v>
      </c>
      <c r="X1895">
        <v>0</v>
      </c>
      <c r="Y1895">
        <v>0</v>
      </c>
      <c r="Z1895">
        <v>0</v>
      </c>
      <c r="AA1895" s="3">
        <f t="shared" si="29"/>
        <v>0.11527777777777777</v>
      </c>
      <c r="AB1895" s="3">
        <f t="shared" si="29"/>
        <v>9.375E-2</v>
      </c>
      <c r="AC1895">
        <v>166</v>
      </c>
      <c r="AD1895">
        <v>135</v>
      </c>
      <c r="AE1895">
        <v>907</v>
      </c>
    </row>
    <row r="1896" spans="1:31" x14ac:dyDescent="0.3">
      <c r="A1896">
        <v>2016</v>
      </c>
      <c r="B1896">
        <v>1</v>
      </c>
      <c r="C1896">
        <v>3</v>
      </c>
      <c r="D1896">
        <v>8</v>
      </c>
      <c r="E1896">
        <v>2</v>
      </c>
      <c r="F1896" t="s">
        <v>25</v>
      </c>
      <c r="G1896" t="s">
        <v>84</v>
      </c>
      <c r="H1896">
        <v>1955</v>
      </c>
      <c r="I1896">
        <v>14747</v>
      </c>
      <c r="J1896" t="s">
        <v>28</v>
      </c>
      <c r="K1896">
        <v>11433</v>
      </c>
      <c r="L1896" t="s">
        <v>30</v>
      </c>
      <c r="M1896" s="2">
        <v>0.95833333333333337</v>
      </c>
      <c r="N1896" s="1">
        <v>2300</v>
      </c>
      <c r="O1896" s="2">
        <v>0.97499999999999998</v>
      </c>
      <c r="P1896" s="1">
        <v>2324</v>
      </c>
      <c r="Q1896">
        <v>24</v>
      </c>
      <c r="R1896">
        <v>1</v>
      </c>
      <c r="S1896" s="2">
        <v>0.26250000000000001</v>
      </c>
      <c r="T1896" s="1">
        <v>618</v>
      </c>
      <c r="U1896" s="2">
        <v>0.26666666666666666</v>
      </c>
      <c r="V1896" s="1">
        <v>624</v>
      </c>
      <c r="W1896">
        <v>6</v>
      </c>
      <c r="X1896">
        <v>0</v>
      </c>
      <c r="Y1896">
        <v>0</v>
      </c>
      <c r="Z1896">
        <v>0</v>
      </c>
      <c r="AA1896" s="3">
        <f t="shared" si="29"/>
        <v>0.17916666666666667</v>
      </c>
      <c r="AB1896" s="3">
        <f t="shared" si="29"/>
        <v>0.16666666666666666</v>
      </c>
      <c r="AC1896">
        <v>258</v>
      </c>
      <c r="AD1896">
        <v>240</v>
      </c>
      <c r="AE1896">
        <v>1927</v>
      </c>
    </row>
    <row r="1897" spans="1:31" x14ac:dyDescent="0.3">
      <c r="A1897">
        <v>2016</v>
      </c>
      <c r="B1897">
        <v>1</v>
      </c>
      <c r="C1897">
        <v>3</v>
      </c>
      <c r="D1897">
        <v>8</v>
      </c>
      <c r="E1897">
        <v>2</v>
      </c>
      <c r="F1897" t="s">
        <v>25</v>
      </c>
      <c r="G1897" t="s">
        <v>590</v>
      </c>
      <c r="H1897">
        <v>2005</v>
      </c>
      <c r="I1897">
        <v>10397</v>
      </c>
      <c r="J1897" t="s">
        <v>27</v>
      </c>
      <c r="K1897">
        <v>11433</v>
      </c>
      <c r="L1897" t="s">
        <v>30</v>
      </c>
      <c r="M1897" s="2">
        <v>0.30902777777777779</v>
      </c>
      <c r="N1897" s="1">
        <v>725</v>
      </c>
      <c r="O1897" s="2">
        <v>0.30833333333333335</v>
      </c>
      <c r="P1897" s="1">
        <v>724</v>
      </c>
      <c r="Q1897">
        <v>-1</v>
      </c>
      <c r="R1897">
        <v>0</v>
      </c>
      <c r="S1897" s="2">
        <v>0.38680555555555557</v>
      </c>
      <c r="T1897" s="1">
        <v>917</v>
      </c>
      <c r="U1897" s="2">
        <v>0.3888888888888889</v>
      </c>
      <c r="V1897" s="1">
        <v>920</v>
      </c>
      <c r="W1897">
        <v>3</v>
      </c>
      <c r="X1897">
        <v>0</v>
      </c>
      <c r="Y1897">
        <v>0</v>
      </c>
      <c r="Z1897">
        <v>0</v>
      </c>
      <c r="AA1897" s="3">
        <f t="shared" si="29"/>
        <v>7.7777777777777779E-2</v>
      </c>
      <c r="AB1897" s="3">
        <f t="shared" si="29"/>
        <v>8.0555555555555561E-2</v>
      </c>
      <c r="AC1897">
        <v>112</v>
      </c>
      <c r="AD1897">
        <v>116</v>
      </c>
      <c r="AE1897">
        <v>594</v>
      </c>
    </row>
    <row r="1898" spans="1:31" x14ac:dyDescent="0.3">
      <c r="A1898">
        <v>2016</v>
      </c>
      <c r="B1898">
        <v>1</v>
      </c>
      <c r="C1898">
        <v>3</v>
      </c>
      <c r="D1898">
        <v>9</v>
      </c>
      <c r="E1898">
        <v>3</v>
      </c>
      <c r="F1898" t="s">
        <v>25</v>
      </c>
      <c r="G1898" t="s">
        <v>389</v>
      </c>
      <c r="H1898">
        <v>1578</v>
      </c>
      <c r="I1898">
        <v>10397</v>
      </c>
      <c r="J1898" t="s">
        <v>27</v>
      </c>
      <c r="K1898">
        <v>14747</v>
      </c>
      <c r="L1898" t="s">
        <v>28</v>
      </c>
      <c r="M1898" s="2">
        <v>0.35000000000000003</v>
      </c>
      <c r="N1898" s="1">
        <v>824</v>
      </c>
      <c r="O1898" s="2">
        <v>0.34930555555555554</v>
      </c>
      <c r="P1898" s="1">
        <v>823</v>
      </c>
      <c r="Q1898">
        <v>-1</v>
      </c>
      <c r="R1898">
        <v>0</v>
      </c>
      <c r="S1898" s="2">
        <v>0.45208333333333334</v>
      </c>
      <c r="T1898" s="1">
        <v>1051</v>
      </c>
      <c r="U1898" s="2">
        <v>0.4375</v>
      </c>
      <c r="V1898" s="1">
        <v>1030</v>
      </c>
      <c r="W1898">
        <v>-21</v>
      </c>
      <c r="X1898">
        <v>0</v>
      </c>
      <c r="Y1898">
        <v>0</v>
      </c>
      <c r="Z1898">
        <v>0</v>
      </c>
      <c r="AA1898" s="3">
        <f t="shared" si="29"/>
        <v>0.22708333333333333</v>
      </c>
      <c r="AB1898" s="3">
        <f t="shared" si="29"/>
        <v>0.21319444444444444</v>
      </c>
      <c r="AC1898">
        <v>327</v>
      </c>
      <c r="AD1898">
        <v>307</v>
      </c>
      <c r="AE1898">
        <v>2182</v>
      </c>
    </row>
    <row r="1899" spans="1:31" x14ac:dyDescent="0.3">
      <c r="A1899">
        <v>2016</v>
      </c>
      <c r="B1899">
        <v>1</v>
      </c>
      <c r="C1899">
        <v>3</v>
      </c>
      <c r="D1899">
        <v>9</v>
      </c>
      <c r="E1899">
        <v>3</v>
      </c>
      <c r="F1899" t="s">
        <v>25</v>
      </c>
      <c r="G1899" t="s">
        <v>525</v>
      </c>
      <c r="H1899">
        <v>1649</v>
      </c>
      <c r="I1899">
        <v>11433</v>
      </c>
      <c r="J1899" t="s">
        <v>30</v>
      </c>
      <c r="K1899">
        <v>13487</v>
      </c>
      <c r="L1899" t="s">
        <v>31</v>
      </c>
      <c r="M1899" s="2">
        <v>0.4201388888888889</v>
      </c>
      <c r="N1899" s="1">
        <v>1005</v>
      </c>
      <c r="O1899" s="2">
        <v>0.41875000000000001</v>
      </c>
      <c r="P1899" s="1">
        <v>1003</v>
      </c>
      <c r="Q1899">
        <v>-2</v>
      </c>
      <c r="R1899">
        <v>0</v>
      </c>
      <c r="S1899" s="2">
        <v>0.46111111111111108</v>
      </c>
      <c r="T1899" s="1">
        <v>1104</v>
      </c>
      <c r="U1899" s="2">
        <v>0.45555555555555555</v>
      </c>
      <c r="V1899" s="1">
        <v>1056</v>
      </c>
      <c r="W1899">
        <v>-8</v>
      </c>
      <c r="X1899">
        <v>0</v>
      </c>
      <c r="Y1899">
        <v>0</v>
      </c>
      <c r="Z1899">
        <v>0</v>
      </c>
      <c r="AA1899" s="3">
        <f t="shared" si="29"/>
        <v>8.2638888888888887E-2</v>
      </c>
      <c r="AB1899" s="3">
        <f t="shared" si="29"/>
        <v>7.8472222222222221E-2</v>
      </c>
      <c r="AC1899">
        <v>119</v>
      </c>
      <c r="AD1899">
        <v>113</v>
      </c>
      <c r="AE1899">
        <v>528</v>
      </c>
    </row>
    <row r="1900" spans="1:31" x14ac:dyDescent="0.3">
      <c r="A1900">
        <v>2016</v>
      </c>
      <c r="B1900">
        <v>1</v>
      </c>
      <c r="C1900">
        <v>3</v>
      </c>
      <c r="D1900">
        <v>9</v>
      </c>
      <c r="E1900">
        <v>3</v>
      </c>
      <c r="F1900" t="s">
        <v>25</v>
      </c>
      <c r="G1900" t="s">
        <v>369</v>
      </c>
      <c r="H1900">
        <v>1700</v>
      </c>
      <c r="I1900">
        <v>14747</v>
      </c>
      <c r="J1900" t="s">
        <v>28</v>
      </c>
      <c r="K1900">
        <v>13487</v>
      </c>
      <c r="L1900" t="s">
        <v>31</v>
      </c>
      <c r="M1900" s="2">
        <v>2.4305555555555556E-2</v>
      </c>
      <c r="N1900" s="1">
        <v>35</v>
      </c>
      <c r="O1900" s="2">
        <v>2.2916666666666669E-2</v>
      </c>
      <c r="P1900" s="1">
        <v>33</v>
      </c>
      <c r="Q1900">
        <v>-2</v>
      </c>
      <c r="R1900">
        <v>0</v>
      </c>
      <c r="S1900" s="2">
        <v>0.24305555555555555</v>
      </c>
      <c r="T1900" s="1">
        <v>550</v>
      </c>
      <c r="U1900" s="2">
        <v>0.23333333333333331</v>
      </c>
      <c r="V1900" s="1">
        <v>536</v>
      </c>
      <c r="W1900">
        <v>-14</v>
      </c>
      <c r="X1900">
        <v>0</v>
      </c>
      <c r="Y1900">
        <v>0</v>
      </c>
      <c r="Z1900">
        <v>0</v>
      </c>
      <c r="AA1900" s="3">
        <f t="shared" si="29"/>
        <v>0.13541666666666666</v>
      </c>
      <c r="AB1900" s="3">
        <f t="shared" si="29"/>
        <v>0.12708333333333333</v>
      </c>
      <c r="AC1900">
        <v>195</v>
      </c>
      <c r="AD1900">
        <v>183</v>
      </c>
      <c r="AE1900">
        <v>1399</v>
      </c>
    </row>
    <row r="1901" spans="1:31" x14ac:dyDescent="0.3">
      <c r="A1901">
        <v>2016</v>
      </c>
      <c r="B1901">
        <v>1</v>
      </c>
      <c r="C1901">
        <v>3</v>
      </c>
      <c r="D1901">
        <v>9</v>
      </c>
      <c r="E1901">
        <v>3</v>
      </c>
      <c r="F1901" t="s">
        <v>25</v>
      </c>
      <c r="G1901" t="s">
        <v>369</v>
      </c>
      <c r="H1901">
        <v>1805</v>
      </c>
      <c r="I1901">
        <v>14747</v>
      </c>
      <c r="J1901" t="s">
        <v>28</v>
      </c>
      <c r="K1901">
        <v>11433</v>
      </c>
      <c r="L1901" t="s">
        <v>30</v>
      </c>
      <c r="M1901" s="2">
        <v>0.40208333333333335</v>
      </c>
      <c r="N1901" s="1">
        <v>939</v>
      </c>
      <c r="O1901" s="2">
        <v>0.42083333333333334</v>
      </c>
      <c r="P1901" s="1">
        <v>1006</v>
      </c>
      <c r="Q1901">
        <v>27</v>
      </c>
      <c r="R1901">
        <v>1</v>
      </c>
      <c r="S1901" s="2">
        <v>0.70486111111111116</v>
      </c>
      <c r="T1901" s="1">
        <v>1655</v>
      </c>
      <c r="U1901" s="2">
        <v>0.70694444444444438</v>
      </c>
      <c r="V1901" s="1">
        <v>1658</v>
      </c>
      <c r="W1901">
        <v>3</v>
      </c>
      <c r="X1901">
        <v>0</v>
      </c>
      <c r="Y1901">
        <v>0</v>
      </c>
      <c r="Z1901">
        <v>0</v>
      </c>
      <c r="AA1901" s="3">
        <f t="shared" si="29"/>
        <v>0.17777777777777778</v>
      </c>
      <c r="AB1901" s="3">
        <f t="shared" si="29"/>
        <v>0.16111111111111112</v>
      </c>
      <c r="AC1901">
        <v>256</v>
      </c>
      <c r="AD1901">
        <v>232</v>
      </c>
      <c r="AE1901">
        <v>1927</v>
      </c>
    </row>
    <row r="1902" spans="1:31" x14ac:dyDescent="0.3">
      <c r="A1902">
        <v>2016</v>
      </c>
      <c r="B1902">
        <v>1</v>
      </c>
      <c r="C1902">
        <v>3</v>
      </c>
      <c r="D1902">
        <v>9</v>
      </c>
      <c r="E1902">
        <v>3</v>
      </c>
      <c r="F1902" t="s">
        <v>25</v>
      </c>
      <c r="G1902" t="s">
        <v>638</v>
      </c>
      <c r="H1902">
        <v>1888</v>
      </c>
      <c r="I1902">
        <v>13487</v>
      </c>
      <c r="J1902" t="s">
        <v>31</v>
      </c>
      <c r="K1902">
        <v>10397</v>
      </c>
      <c r="L1902" t="s">
        <v>27</v>
      </c>
      <c r="M1902" s="2">
        <v>0.63541666666666663</v>
      </c>
      <c r="N1902" s="1">
        <v>1515</v>
      </c>
      <c r="O1902" s="2">
        <v>0.63194444444444442</v>
      </c>
      <c r="P1902" s="1">
        <v>1510</v>
      </c>
      <c r="Q1902">
        <v>-5</v>
      </c>
      <c r="R1902">
        <v>0</v>
      </c>
      <c r="S1902" s="2">
        <v>0.77777777777777779</v>
      </c>
      <c r="T1902" s="1">
        <v>1840</v>
      </c>
      <c r="U1902" s="2">
        <v>0.78194444444444444</v>
      </c>
      <c r="V1902" s="1">
        <v>1846</v>
      </c>
      <c r="W1902">
        <v>6</v>
      </c>
      <c r="X1902">
        <v>0</v>
      </c>
      <c r="Y1902">
        <v>0</v>
      </c>
      <c r="Z1902">
        <v>0</v>
      </c>
      <c r="AA1902" s="3">
        <f t="shared" si="29"/>
        <v>0.10069444444444443</v>
      </c>
      <c r="AB1902" s="3">
        <f t="shared" si="29"/>
        <v>0.10833333333333334</v>
      </c>
      <c r="AC1902">
        <v>145</v>
      </c>
      <c r="AD1902">
        <v>156</v>
      </c>
      <c r="AE1902">
        <v>907</v>
      </c>
    </row>
    <row r="1903" spans="1:31" x14ac:dyDescent="0.3">
      <c r="A1903">
        <v>2016</v>
      </c>
      <c r="B1903">
        <v>1</v>
      </c>
      <c r="C1903">
        <v>3</v>
      </c>
      <c r="D1903">
        <v>9</v>
      </c>
      <c r="E1903">
        <v>3</v>
      </c>
      <c r="F1903" t="s">
        <v>25</v>
      </c>
      <c r="G1903" t="s">
        <v>216</v>
      </c>
      <c r="H1903">
        <v>1991</v>
      </c>
      <c r="I1903">
        <v>13487</v>
      </c>
      <c r="J1903" t="s">
        <v>31</v>
      </c>
      <c r="K1903">
        <v>10397</v>
      </c>
      <c r="L1903" t="s">
        <v>27</v>
      </c>
      <c r="M1903" s="2">
        <v>0.22222222222222221</v>
      </c>
      <c r="N1903" s="1">
        <v>520</v>
      </c>
      <c r="O1903" s="2">
        <v>0.22222222222222221</v>
      </c>
      <c r="P1903" s="1">
        <v>520</v>
      </c>
      <c r="Q1903">
        <v>0</v>
      </c>
      <c r="R1903">
        <v>0</v>
      </c>
      <c r="S1903" s="2">
        <v>0.36527777777777781</v>
      </c>
      <c r="T1903" s="1">
        <v>846</v>
      </c>
      <c r="U1903" s="2">
        <v>0.37152777777777773</v>
      </c>
      <c r="V1903" s="1">
        <v>855</v>
      </c>
      <c r="W1903">
        <v>9</v>
      </c>
      <c r="X1903">
        <v>0</v>
      </c>
      <c r="Y1903">
        <v>0</v>
      </c>
      <c r="Z1903">
        <v>0</v>
      </c>
      <c r="AA1903" s="3">
        <f t="shared" si="29"/>
        <v>0.10138888888888888</v>
      </c>
      <c r="AB1903" s="3">
        <f t="shared" si="29"/>
        <v>0.1076388888888889</v>
      </c>
      <c r="AC1903">
        <v>146</v>
      </c>
      <c r="AD1903">
        <v>155</v>
      </c>
      <c r="AE1903">
        <v>907</v>
      </c>
    </row>
    <row r="1904" spans="1:31" x14ac:dyDescent="0.3">
      <c r="A1904">
        <v>2016</v>
      </c>
      <c r="B1904">
        <v>1</v>
      </c>
      <c r="C1904">
        <v>3</v>
      </c>
      <c r="D1904">
        <v>9</v>
      </c>
      <c r="E1904">
        <v>3</v>
      </c>
      <c r="F1904" t="s">
        <v>25</v>
      </c>
      <c r="G1904" t="s">
        <v>95</v>
      </c>
      <c r="H1904">
        <v>2074</v>
      </c>
      <c r="I1904">
        <v>10397</v>
      </c>
      <c r="J1904" t="s">
        <v>27</v>
      </c>
      <c r="K1904">
        <v>13487</v>
      </c>
      <c r="L1904" t="s">
        <v>31</v>
      </c>
      <c r="M1904" s="2">
        <v>0.75</v>
      </c>
      <c r="N1904" s="1">
        <v>1800</v>
      </c>
      <c r="O1904" s="2">
        <v>0.74791666666666667</v>
      </c>
      <c r="P1904" s="1">
        <v>1757</v>
      </c>
      <c r="Q1904">
        <v>-3</v>
      </c>
      <c r="R1904">
        <v>0</v>
      </c>
      <c r="S1904" s="2">
        <v>0.82152777777777775</v>
      </c>
      <c r="T1904" s="1">
        <v>1943</v>
      </c>
      <c r="U1904" s="2">
        <v>0.81527777777777777</v>
      </c>
      <c r="V1904" s="1">
        <v>1934</v>
      </c>
      <c r="W1904">
        <v>-9</v>
      </c>
      <c r="X1904">
        <v>0</v>
      </c>
      <c r="Y1904">
        <v>0</v>
      </c>
      <c r="Z1904">
        <v>0</v>
      </c>
      <c r="AA1904" s="3">
        <f t="shared" si="29"/>
        <v>0.11319444444444444</v>
      </c>
      <c r="AB1904" s="3">
        <f t="shared" si="29"/>
        <v>0.10902777777777778</v>
      </c>
      <c r="AC1904">
        <v>163</v>
      </c>
      <c r="AD1904">
        <v>157</v>
      </c>
      <c r="AE1904">
        <v>907</v>
      </c>
    </row>
    <row r="1905" spans="1:31" x14ac:dyDescent="0.3">
      <c r="A1905">
        <v>2016</v>
      </c>
      <c r="B1905">
        <v>1</v>
      </c>
      <c r="C1905">
        <v>3</v>
      </c>
      <c r="D1905">
        <v>9</v>
      </c>
      <c r="E1905">
        <v>3</v>
      </c>
      <c r="F1905" t="s">
        <v>25</v>
      </c>
      <c r="G1905" t="s">
        <v>207</v>
      </c>
      <c r="H1905">
        <v>2260</v>
      </c>
      <c r="I1905">
        <v>14747</v>
      </c>
      <c r="J1905" t="s">
        <v>28</v>
      </c>
      <c r="K1905">
        <v>10397</v>
      </c>
      <c r="L1905" t="s">
        <v>27</v>
      </c>
      <c r="M1905" s="2">
        <v>0.44444444444444442</v>
      </c>
      <c r="N1905" s="1">
        <v>1040</v>
      </c>
      <c r="O1905" s="2">
        <v>0.44513888888888892</v>
      </c>
      <c r="P1905" s="1">
        <v>1041</v>
      </c>
      <c r="Q1905">
        <v>1</v>
      </c>
      <c r="R1905">
        <v>0</v>
      </c>
      <c r="S1905" s="2">
        <v>0.7715277777777777</v>
      </c>
      <c r="T1905" s="1">
        <v>1831</v>
      </c>
      <c r="U1905" s="2">
        <v>0.76666666666666661</v>
      </c>
      <c r="V1905" s="1">
        <v>1824</v>
      </c>
      <c r="W1905">
        <v>-7</v>
      </c>
      <c r="X1905">
        <v>0</v>
      </c>
      <c r="Y1905">
        <v>0</v>
      </c>
      <c r="Z1905">
        <v>0</v>
      </c>
      <c r="AA1905" s="3">
        <f t="shared" si="29"/>
        <v>0.20208333333333331</v>
      </c>
      <c r="AB1905" s="3">
        <f t="shared" si="29"/>
        <v>0.19652777777777777</v>
      </c>
      <c r="AC1905">
        <v>291</v>
      </c>
      <c r="AD1905">
        <v>283</v>
      </c>
      <c r="AE1905">
        <v>2182</v>
      </c>
    </row>
    <row r="1906" spans="1:31" x14ac:dyDescent="0.3">
      <c r="A1906">
        <v>2016</v>
      </c>
      <c r="B1906">
        <v>1</v>
      </c>
      <c r="C1906">
        <v>3</v>
      </c>
      <c r="D1906">
        <v>9</v>
      </c>
      <c r="E1906">
        <v>3</v>
      </c>
      <c r="F1906" t="s">
        <v>25</v>
      </c>
      <c r="G1906" t="s">
        <v>292</v>
      </c>
      <c r="H1906">
        <v>2330</v>
      </c>
      <c r="I1906">
        <v>14747</v>
      </c>
      <c r="J1906" t="s">
        <v>28</v>
      </c>
      <c r="K1906">
        <v>10397</v>
      </c>
      <c r="L1906" t="s">
        <v>27</v>
      </c>
      <c r="M1906" s="2">
        <v>0.36458333333333331</v>
      </c>
      <c r="N1906" s="1">
        <v>845</v>
      </c>
      <c r="O1906" s="2">
        <v>0.36388888888888887</v>
      </c>
      <c r="P1906" s="1">
        <v>844</v>
      </c>
      <c r="Q1906">
        <v>-1</v>
      </c>
      <c r="R1906">
        <v>0</v>
      </c>
      <c r="S1906" s="2">
        <v>0.68819444444444444</v>
      </c>
      <c r="T1906" s="1">
        <v>1631</v>
      </c>
      <c r="U1906" s="2">
        <v>0.68125000000000002</v>
      </c>
      <c r="V1906" s="1">
        <v>1621</v>
      </c>
      <c r="W1906">
        <v>-10</v>
      </c>
      <c r="X1906">
        <v>0</v>
      </c>
      <c r="Y1906">
        <v>0</v>
      </c>
      <c r="Z1906">
        <v>0</v>
      </c>
      <c r="AA1906" s="3">
        <f t="shared" si="29"/>
        <v>0.1986111111111111</v>
      </c>
      <c r="AB1906" s="3">
        <f t="shared" si="29"/>
        <v>0.19236111111111109</v>
      </c>
      <c r="AC1906">
        <v>286</v>
      </c>
      <c r="AD1906">
        <v>277</v>
      </c>
      <c r="AE1906">
        <v>2182</v>
      </c>
    </row>
    <row r="1907" spans="1:31" x14ac:dyDescent="0.3">
      <c r="A1907">
        <v>2016</v>
      </c>
      <c r="B1907">
        <v>1</v>
      </c>
      <c r="C1907">
        <v>3</v>
      </c>
      <c r="D1907">
        <v>9</v>
      </c>
      <c r="E1907">
        <v>3</v>
      </c>
      <c r="F1907" t="s">
        <v>25</v>
      </c>
      <c r="G1907" t="s">
        <v>169</v>
      </c>
      <c r="H1907">
        <v>2368</v>
      </c>
      <c r="I1907">
        <v>14747</v>
      </c>
      <c r="J1907" t="s">
        <v>28</v>
      </c>
      <c r="K1907">
        <v>11433</v>
      </c>
      <c r="L1907" t="s">
        <v>30</v>
      </c>
      <c r="M1907" s="2">
        <v>0.57708333333333328</v>
      </c>
      <c r="N1907" s="1">
        <v>1351</v>
      </c>
      <c r="O1907" s="2">
        <v>0.5756944444444444</v>
      </c>
      <c r="P1907" s="1">
        <v>1349</v>
      </c>
      <c r="Q1907">
        <v>-2</v>
      </c>
      <c r="R1907">
        <v>0</v>
      </c>
      <c r="S1907" s="2">
        <v>0.88263888888888886</v>
      </c>
      <c r="T1907" s="1">
        <v>2111</v>
      </c>
      <c r="U1907" s="2">
        <v>0.8666666666666667</v>
      </c>
      <c r="V1907" s="1">
        <v>2048</v>
      </c>
      <c r="W1907">
        <v>-23</v>
      </c>
      <c r="X1907">
        <v>0</v>
      </c>
      <c r="Y1907">
        <v>0</v>
      </c>
      <c r="Z1907">
        <v>0</v>
      </c>
      <c r="AA1907" s="3">
        <f t="shared" si="29"/>
        <v>0.18055555555555555</v>
      </c>
      <c r="AB1907" s="3">
        <f t="shared" si="29"/>
        <v>0.16597222222222222</v>
      </c>
      <c r="AC1907">
        <v>260</v>
      </c>
      <c r="AD1907">
        <v>239</v>
      </c>
      <c r="AE1907">
        <v>1927</v>
      </c>
    </row>
    <row r="1908" spans="1:31" x14ac:dyDescent="0.3">
      <c r="A1908">
        <v>2016</v>
      </c>
      <c r="B1908">
        <v>1</v>
      </c>
      <c r="C1908">
        <v>3</v>
      </c>
      <c r="D1908">
        <v>10</v>
      </c>
      <c r="E1908">
        <v>4</v>
      </c>
      <c r="F1908" t="s">
        <v>25</v>
      </c>
      <c r="G1908" t="s">
        <v>62</v>
      </c>
      <c r="H1908">
        <v>281</v>
      </c>
      <c r="I1908">
        <v>11433</v>
      </c>
      <c r="J1908" t="s">
        <v>30</v>
      </c>
      <c r="K1908">
        <v>14747</v>
      </c>
      <c r="L1908" t="s">
        <v>28</v>
      </c>
      <c r="M1908" s="2">
        <v>0.3576388888888889</v>
      </c>
      <c r="N1908" s="1">
        <v>835</v>
      </c>
      <c r="O1908" s="2">
        <v>0.35555555555555557</v>
      </c>
      <c r="P1908" s="1">
        <v>832</v>
      </c>
      <c r="Q1908">
        <v>-3</v>
      </c>
      <c r="R1908">
        <v>0</v>
      </c>
      <c r="S1908" s="2">
        <v>0.44375000000000003</v>
      </c>
      <c r="T1908" s="1">
        <v>1039</v>
      </c>
      <c r="U1908" s="2">
        <v>0.44791666666666669</v>
      </c>
      <c r="V1908" s="1">
        <v>1045</v>
      </c>
      <c r="W1908">
        <v>6</v>
      </c>
      <c r="X1908">
        <v>0</v>
      </c>
      <c r="Y1908">
        <v>0</v>
      </c>
      <c r="Z1908">
        <v>0</v>
      </c>
      <c r="AA1908" s="3">
        <f t="shared" si="29"/>
        <v>0.21111111111111111</v>
      </c>
      <c r="AB1908" s="3">
        <f t="shared" si="29"/>
        <v>0.21736111111111112</v>
      </c>
      <c r="AC1908">
        <v>304</v>
      </c>
      <c r="AD1908">
        <v>313</v>
      </c>
      <c r="AE1908">
        <v>1927</v>
      </c>
    </row>
    <row r="1909" spans="1:31" x14ac:dyDescent="0.3">
      <c r="A1909">
        <v>2016</v>
      </c>
      <c r="B1909">
        <v>1</v>
      </c>
      <c r="C1909">
        <v>3</v>
      </c>
      <c r="D1909">
        <v>10</v>
      </c>
      <c r="E1909">
        <v>4</v>
      </c>
      <c r="F1909" t="s">
        <v>25</v>
      </c>
      <c r="G1909" t="s">
        <v>639</v>
      </c>
      <c r="H1909">
        <v>425</v>
      </c>
      <c r="I1909">
        <v>12478</v>
      </c>
      <c r="J1909" t="s">
        <v>40</v>
      </c>
      <c r="K1909">
        <v>10397</v>
      </c>
      <c r="L1909" t="s">
        <v>27</v>
      </c>
      <c r="M1909" s="2">
        <v>0.66597222222222219</v>
      </c>
      <c r="N1909" s="1">
        <v>1559</v>
      </c>
      <c r="O1909" s="2">
        <v>0.67222222222222217</v>
      </c>
      <c r="P1909" s="1">
        <v>1608</v>
      </c>
      <c r="Q1909">
        <v>9</v>
      </c>
      <c r="R1909">
        <v>0</v>
      </c>
      <c r="S1909" s="2">
        <v>0.77777777777777779</v>
      </c>
      <c r="T1909" s="1">
        <v>1840</v>
      </c>
      <c r="U1909" s="2">
        <v>0.77708333333333324</v>
      </c>
      <c r="V1909" s="1">
        <v>1839</v>
      </c>
      <c r="W1909">
        <v>-1</v>
      </c>
      <c r="X1909">
        <v>0</v>
      </c>
      <c r="Y1909">
        <v>0</v>
      </c>
      <c r="Z1909">
        <v>0</v>
      </c>
      <c r="AA1909" s="3">
        <f t="shared" si="29"/>
        <v>0.11180555555555555</v>
      </c>
      <c r="AB1909" s="3">
        <f t="shared" si="29"/>
        <v>0.10486111111111111</v>
      </c>
      <c r="AC1909">
        <v>161</v>
      </c>
      <c r="AD1909">
        <v>151</v>
      </c>
      <c r="AE1909">
        <v>760</v>
      </c>
    </row>
    <row r="1910" spans="1:31" x14ac:dyDescent="0.3">
      <c r="A1910">
        <v>2016</v>
      </c>
      <c r="B1910">
        <v>1</v>
      </c>
      <c r="C1910">
        <v>3</v>
      </c>
      <c r="D1910">
        <v>10</v>
      </c>
      <c r="E1910">
        <v>4</v>
      </c>
      <c r="F1910" t="s">
        <v>25</v>
      </c>
      <c r="G1910" t="s">
        <v>639</v>
      </c>
      <c r="H1910">
        <v>478</v>
      </c>
      <c r="I1910">
        <v>10397</v>
      </c>
      <c r="J1910" t="s">
        <v>27</v>
      </c>
      <c r="K1910">
        <v>12478</v>
      </c>
      <c r="L1910" t="s">
        <v>40</v>
      </c>
      <c r="M1910" s="2">
        <v>0.50347222222222221</v>
      </c>
      <c r="N1910" s="1">
        <v>1205</v>
      </c>
      <c r="O1910" s="2">
        <v>0.55694444444444446</v>
      </c>
      <c r="P1910" s="1">
        <v>1322</v>
      </c>
      <c r="Q1910">
        <v>77</v>
      </c>
      <c r="R1910">
        <v>1</v>
      </c>
      <c r="S1910" s="2">
        <v>0.6020833333333333</v>
      </c>
      <c r="T1910" s="1">
        <v>1427</v>
      </c>
      <c r="U1910" s="2">
        <v>0.63541666666666663</v>
      </c>
      <c r="V1910" s="1">
        <v>1515</v>
      </c>
      <c r="W1910">
        <v>48</v>
      </c>
      <c r="X1910">
        <v>1</v>
      </c>
      <c r="Y1910">
        <v>0</v>
      </c>
      <c r="Z1910">
        <v>0</v>
      </c>
      <c r="AA1910" s="3">
        <f t="shared" si="29"/>
        <v>9.8611111111111108E-2</v>
      </c>
      <c r="AB1910" s="3">
        <f t="shared" si="29"/>
        <v>7.8472222222222221E-2</v>
      </c>
      <c r="AC1910">
        <v>142</v>
      </c>
      <c r="AD1910">
        <v>113</v>
      </c>
      <c r="AE1910">
        <v>760</v>
      </c>
    </row>
    <row r="1911" spans="1:31" x14ac:dyDescent="0.3">
      <c r="A1911">
        <v>2016</v>
      </c>
      <c r="B1911">
        <v>1</v>
      </c>
      <c r="C1911">
        <v>3</v>
      </c>
      <c r="D1911">
        <v>10</v>
      </c>
      <c r="E1911">
        <v>4</v>
      </c>
      <c r="F1911" t="s">
        <v>25</v>
      </c>
      <c r="G1911" t="s">
        <v>600</v>
      </c>
      <c r="H1911">
        <v>499</v>
      </c>
      <c r="I1911">
        <v>12478</v>
      </c>
      <c r="J1911" t="s">
        <v>40</v>
      </c>
      <c r="K1911">
        <v>14747</v>
      </c>
      <c r="L1911" t="s">
        <v>28</v>
      </c>
      <c r="M1911" s="2">
        <v>0.29166666666666669</v>
      </c>
      <c r="N1911" s="1">
        <v>700</v>
      </c>
      <c r="O1911" s="2">
        <v>0.2902777777777778</v>
      </c>
      <c r="P1911" s="1">
        <v>658</v>
      </c>
      <c r="Q1911">
        <v>-2</v>
      </c>
      <c r="R1911">
        <v>0</v>
      </c>
      <c r="S1911" s="2">
        <v>0.43124999999999997</v>
      </c>
      <c r="T1911" s="1">
        <v>1021</v>
      </c>
      <c r="U1911" s="2">
        <v>0.4375</v>
      </c>
      <c r="V1911" s="1">
        <v>1030</v>
      </c>
      <c r="W1911">
        <v>9</v>
      </c>
      <c r="X1911">
        <v>0</v>
      </c>
      <c r="Y1911">
        <v>0</v>
      </c>
      <c r="Z1911">
        <v>0</v>
      </c>
      <c r="AA1911" s="3">
        <f t="shared" si="29"/>
        <v>0.26458333333333334</v>
      </c>
      <c r="AB1911" s="3">
        <f t="shared" si="29"/>
        <v>0.2722222222222222</v>
      </c>
      <c r="AC1911">
        <v>381</v>
      </c>
      <c r="AD1911">
        <v>392</v>
      </c>
      <c r="AE1911">
        <v>2422</v>
      </c>
    </row>
    <row r="1912" spans="1:31" x14ac:dyDescent="0.3">
      <c r="A1912">
        <v>2016</v>
      </c>
      <c r="B1912">
        <v>1</v>
      </c>
      <c r="C1912">
        <v>3</v>
      </c>
      <c r="D1912">
        <v>10</v>
      </c>
      <c r="E1912">
        <v>4</v>
      </c>
      <c r="F1912" t="s">
        <v>25</v>
      </c>
      <c r="G1912" t="s">
        <v>191</v>
      </c>
      <c r="H1912">
        <v>621</v>
      </c>
      <c r="I1912">
        <v>10397</v>
      </c>
      <c r="J1912" t="s">
        <v>27</v>
      </c>
      <c r="K1912">
        <v>14747</v>
      </c>
      <c r="L1912" t="s">
        <v>28</v>
      </c>
      <c r="M1912" s="2">
        <v>0.6875</v>
      </c>
      <c r="N1912" s="1">
        <v>1630</v>
      </c>
      <c r="O1912" s="2">
        <v>0.68611111111111101</v>
      </c>
      <c r="P1912" s="1">
        <v>1628</v>
      </c>
      <c r="Q1912">
        <v>-2</v>
      </c>
      <c r="R1912">
        <v>0</v>
      </c>
      <c r="S1912" s="2">
        <v>0.79375000000000007</v>
      </c>
      <c r="T1912" s="1">
        <v>1903</v>
      </c>
      <c r="U1912" s="2">
        <v>0.77986111111111101</v>
      </c>
      <c r="V1912" s="1">
        <v>1843</v>
      </c>
      <c r="W1912">
        <v>-20</v>
      </c>
      <c r="X1912">
        <v>0</v>
      </c>
      <c r="Y1912">
        <v>0</v>
      </c>
      <c r="Z1912">
        <v>0</v>
      </c>
      <c r="AA1912" s="3">
        <f t="shared" si="29"/>
        <v>0.23124999999999998</v>
      </c>
      <c r="AB1912" s="3">
        <f t="shared" si="29"/>
        <v>0.21875</v>
      </c>
      <c r="AC1912">
        <v>333</v>
      </c>
      <c r="AD1912">
        <v>315</v>
      </c>
      <c r="AE1912">
        <v>2182</v>
      </c>
    </row>
    <row r="1913" spans="1:31" x14ac:dyDescent="0.3">
      <c r="A1913">
        <v>2016</v>
      </c>
      <c r="B1913">
        <v>1</v>
      </c>
      <c r="C1913">
        <v>3</v>
      </c>
      <c r="D1913">
        <v>10</v>
      </c>
      <c r="E1913">
        <v>4</v>
      </c>
      <c r="F1913" t="s">
        <v>25</v>
      </c>
      <c r="G1913" t="s">
        <v>147</v>
      </c>
      <c r="H1913">
        <v>744</v>
      </c>
      <c r="I1913">
        <v>13487</v>
      </c>
      <c r="J1913" t="s">
        <v>31</v>
      </c>
      <c r="K1913">
        <v>10397</v>
      </c>
      <c r="L1913" t="s">
        <v>27</v>
      </c>
      <c r="M1913" s="2">
        <v>0.4152777777777778</v>
      </c>
      <c r="N1913" s="1">
        <v>958</v>
      </c>
      <c r="O1913" s="2">
        <v>0.41666666666666669</v>
      </c>
      <c r="P1913" s="1">
        <v>1000</v>
      </c>
      <c r="Q1913">
        <v>2</v>
      </c>
      <c r="R1913">
        <v>0</v>
      </c>
      <c r="S1913" s="2">
        <v>0.55972222222222223</v>
      </c>
      <c r="T1913" s="1">
        <v>1326</v>
      </c>
      <c r="U1913" s="2">
        <v>0.55763888888888891</v>
      </c>
      <c r="V1913" s="1">
        <v>1323</v>
      </c>
      <c r="W1913">
        <v>-3</v>
      </c>
      <c r="X1913">
        <v>0</v>
      </c>
      <c r="Y1913">
        <v>0</v>
      </c>
      <c r="Z1913">
        <v>0</v>
      </c>
      <c r="AA1913" s="3">
        <f t="shared" si="29"/>
        <v>0.10277777777777779</v>
      </c>
      <c r="AB1913" s="3">
        <f t="shared" si="29"/>
        <v>9.930555555555555E-2</v>
      </c>
      <c r="AC1913">
        <v>148</v>
      </c>
      <c r="AD1913">
        <v>143</v>
      </c>
      <c r="AE1913">
        <v>907</v>
      </c>
    </row>
    <row r="1914" spans="1:31" x14ac:dyDescent="0.3">
      <c r="A1914">
        <v>2016</v>
      </c>
      <c r="B1914">
        <v>1</v>
      </c>
      <c r="C1914">
        <v>3</v>
      </c>
      <c r="D1914">
        <v>10</v>
      </c>
      <c r="E1914">
        <v>4</v>
      </c>
      <c r="F1914" t="s">
        <v>25</v>
      </c>
      <c r="G1914" t="s">
        <v>99</v>
      </c>
      <c r="H1914">
        <v>856</v>
      </c>
      <c r="I1914">
        <v>13487</v>
      </c>
      <c r="J1914" t="s">
        <v>31</v>
      </c>
      <c r="K1914">
        <v>10397</v>
      </c>
      <c r="L1914" t="s">
        <v>27</v>
      </c>
      <c r="M1914" s="2">
        <v>0.37361111111111112</v>
      </c>
      <c r="N1914" s="1">
        <v>858</v>
      </c>
      <c r="O1914" s="2">
        <v>0.37222222222222223</v>
      </c>
      <c r="P1914" s="1">
        <v>856</v>
      </c>
      <c r="Q1914">
        <v>-2</v>
      </c>
      <c r="R1914">
        <v>0</v>
      </c>
      <c r="S1914" s="2">
        <v>0.52013888888888882</v>
      </c>
      <c r="T1914" s="1">
        <v>1229</v>
      </c>
      <c r="U1914" s="2">
        <v>0.52222222222222225</v>
      </c>
      <c r="V1914" s="1">
        <v>1232</v>
      </c>
      <c r="W1914">
        <v>3</v>
      </c>
      <c r="X1914">
        <v>0</v>
      </c>
      <c r="Y1914">
        <v>0</v>
      </c>
      <c r="Z1914">
        <v>0</v>
      </c>
      <c r="AA1914" s="3">
        <f t="shared" si="29"/>
        <v>0.10486111111111111</v>
      </c>
      <c r="AB1914" s="3">
        <f t="shared" si="29"/>
        <v>0.10833333333333334</v>
      </c>
      <c r="AC1914">
        <v>151</v>
      </c>
      <c r="AD1914">
        <v>156</v>
      </c>
      <c r="AE1914">
        <v>907</v>
      </c>
    </row>
    <row r="1915" spans="1:31" x14ac:dyDescent="0.3">
      <c r="A1915">
        <v>2016</v>
      </c>
      <c r="B1915">
        <v>1</v>
      </c>
      <c r="C1915">
        <v>3</v>
      </c>
      <c r="D1915">
        <v>10</v>
      </c>
      <c r="E1915">
        <v>4</v>
      </c>
      <c r="F1915" t="s">
        <v>25</v>
      </c>
      <c r="G1915" t="s">
        <v>352</v>
      </c>
      <c r="H1915">
        <v>902</v>
      </c>
      <c r="I1915">
        <v>10397</v>
      </c>
      <c r="J1915" t="s">
        <v>27</v>
      </c>
      <c r="K1915">
        <v>11433</v>
      </c>
      <c r="L1915" t="s">
        <v>30</v>
      </c>
      <c r="M1915" s="2">
        <v>0.62083333333333335</v>
      </c>
      <c r="N1915" s="1">
        <v>1454</v>
      </c>
      <c r="O1915" s="2">
        <v>0.62569444444444444</v>
      </c>
      <c r="P1915" s="1">
        <v>1501</v>
      </c>
      <c r="Q1915">
        <v>7</v>
      </c>
      <c r="R1915">
        <v>0</v>
      </c>
      <c r="S1915" s="2">
        <v>0.70347222222222217</v>
      </c>
      <c r="T1915" s="1">
        <v>1653</v>
      </c>
      <c r="U1915" s="2">
        <v>0.69236111111111109</v>
      </c>
      <c r="V1915" s="1">
        <v>1637</v>
      </c>
      <c r="W1915">
        <v>-16</v>
      </c>
      <c r="X1915">
        <v>0</v>
      </c>
      <c r="Y1915">
        <v>0</v>
      </c>
      <c r="Z1915">
        <v>0</v>
      </c>
      <c r="AA1915" s="3">
        <f t="shared" si="29"/>
        <v>8.2638888888888887E-2</v>
      </c>
      <c r="AB1915" s="3">
        <f t="shared" si="29"/>
        <v>6.6666666666666666E-2</v>
      </c>
      <c r="AC1915">
        <v>119</v>
      </c>
      <c r="AD1915">
        <v>96</v>
      </c>
      <c r="AE1915">
        <v>594</v>
      </c>
    </row>
    <row r="1916" spans="1:31" x14ac:dyDescent="0.3">
      <c r="A1916">
        <v>2016</v>
      </c>
      <c r="B1916">
        <v>1</v>
      </c>
      <c r="C1916">
        <v>3</v>
      </c>
      <c r="D1916">
        <v>10</v>
      </c>
      <c r="E1916">
        <v>4</v>
      </c>
      <c r="F1916" t="s">
        <v>25</v>
      </c>
      <c r="G1916" t="s">
        <v>169</v>
      </c>
      <c r="H1916">
        <v>955</v>
      </c>
      <c r="I1916">
        <v>11433</v>
      </c>
      <c r="J1916" t="s">
        <v>30</v>
      </c>
      <c r="K1916">
        <v>10397</v>
      </c>
      <c r="L1916" t="s">
        <v>27</v>
      </c>
      <c r="M1916" s="2">
        <v>0.57291666666666663</v>
      </c>
      <c r="N1916" s="1">
        <v>1345</v>
      </c>
      <c r="O1916" s="2">
        <v>0.57430555555555551</v>
      </c>
      <c r="P1916" s="1">
        <v>1347</v>
      </c>
      <c r="Q1916">
        <v>2</v>
      </c>
      <c r="R1916">
        <v>0</v>
      </c>
      <c r="S1916" s="2">
        <v>0.65972222222222221</v>
      </c>
      <c r="T1916" s="1">
        <v>1550</v>
      </c>
      <c r="U1916" s="2">
        <v>0.65625</v>
      </c>
      <c r="V1916" s="1">
        <v>1545</v>
      </c>
      <c r="W1916">
        <v>-5</v>
      </c>
      <c r="X1916">
        <v>0</v>
      </c>
      <c r="Y1916">
        <v>0</v>
      </c>
      <c r="Z1916">
        <v>0</v>
      </c>
      <c r="AA1916" s="3">
        <f t="shared" si="29"/>
        <v>8.6805555555555566E-2</v>
      </c>
      <c r="AB1916" s="3">
        <f t="shared" si="29"/>
        <v>8.1944444444444445E-2</v>
      </c>
      <c r="AC1916">
        <v>125</v>
      </c>
      <c r="AD1916">
        <v>118</v>
      </c>
      <c r="AE1916">
        <v>594</v>
      </c>
    </row>
    <row r="1917" spans="1:31" x14ac:dyDescent="0.3">
      <c r="A1917">
        <v>2016</v>
      </c>
      <c r="B1917">
        <v>1</v>
      </c>
      <c r="C1917">
        <v>3</v>
      </c>
      <c r="D1917">
        <v>10</v>
      </c>
      <c r="E1917">
        <v>4</v>
      </c>
      <c r="F1917" t="s">
        <v>25</v>
      </c>
      <c r="G1917" t="s">
        <v>178</v>
      </c>
      <c r="H1917">
        <v>1081</v>
      </c>
      <c r="I1917">
        <v>13487</v>
      </c>
      <c r="J1917" t="s">
        <v>31</v>
      </c>
      <c r="K1917">
        <v>11433</v>
      </c>
      <c r="L1917" t="s">
        <v>30</v>
      </c>
      <c r="M1917" s="2">
        <v>0.42986111111111108</v>
      </c>
      <c r="N1917" s="1">
        <v>1019</v>
      </c>
      <c r="O1917" s="2">
        <v>0.42638888888888887</v>
      </c>
      <c r="P1917" s="1">
        <v>1014</v>
      </c>
      <c r="Q1917">
        <v>-5</v>
      </c>
      <c r="R1917">
        <v>0</v>
      </c>
      <c r="S1917" s="2">
        <v>0.54097222222222219</v>
      </c>
      <c r="T1917" s="1">
        <v>1259</v>
      </c>
      <c r="U1917" s="2">
        <v>0.54166666666666663</v>
      </c>
      <c r="V1917" s="1">
        <v>1300</v>
      </c>
      <c r="W1917">
        <v>1</v>
      </c>
      <c r="X1917">
        <v>0</v>
      </c>
      <c r="Y1917">
        <v>0</v>
      </c>
      <c r="Z1917">
        <v>0</v>
      </c>
      <c r="AA1917" s="3">
        <f t="shared" si="29"/>
        <v>6.9444444444444448E-2</v>
      </c>
      <c r="AB1917" s="3">
        <f t="shared" si="29"/>
        <v>7.3611111111111113E-2</v>
      </c>
      <c r="AC1917">
        <v>100</v>
      </c>
      <c r="AD1917">
        <v>106</v>
      </c>
      <c r="AE1917">
        <v>528</v>
      </c>
    </row>
    <row r="1918" spans="1:31" x14ac:dyDescent="0.3">
      <c r="A1918">
        <v>2016</v>
      </c>
      <c r="B1918">
        <v>1</v>
      </c>
      <c r="C1918">
        <v>3</v>
      </c>
      <c r="D1918">
        <v>10</v>
      </c>
      <c r="E1918">
        <v>4</v>
      </c>
      <c r="F1918" t="s">
        <v>25</v>
      </c>
      <c r="G1918" t="s">
        <v>408</v>
      </c>
      <c r="H1918">
        <v>1955</v>
      </c>
      <c r="I1918">
        <v>14747</v>
      </c>
      <c r="J1918" t="s">
        <v>28</v>
      </c>
      <c r="K1918">
        <v>11433</v>
      </c>
      <c r="L1918" t="s">
        <v>30</v>
      </c>
      <c r="M1918" s="2">
        <v>0.95833333333333337</v>
      </c>
      <c r="N1918" s="1">
        <v>2300</v>
      </c>
      <c r="O1918" s="2">
        <v>0.96458333333333324</v>
      </c>
      <c r="P1918" s="1">
        <v>2309</v>
      </c>
      <c r="Q1918">
        <v>9</v>
      </c>
      <c r="R1918">
        <v>0</v>
      </c>
      <c r="S1918" s="2">
        <v>0.26250000000000001</v>
      </c>
      <c r="T1918" s="1">
        <v>618</v>
      </c>
      <c r="U1918" s="2">
        <v>0.25763888888888892</v>
      </c>
      <c r="V1918" s="1">
        <v>611</v>
      </c>
      <c r="W1918">
        <v>-7</v>
      </c>
      <c r="X1918">
        <v>0</v>
      </c>
      <c r="Y1918">
        <v>0</v>
      </c>
      <c r="Z1918">
        <v>0</v>
      </c>
      <c r="AA1918" s="3">
        <f t="shared" si="29"/>
        <v>0.17916666666666667</v>
      </c>
      <c r="AB1918" s="3">
        <f t="shared" si="29"/>
        <v>0.16805555555555554</v>
      </c>
      <c r="AC1918">
        <v>258</v>
      </c>
      <c r="AD1918">
        <v>242</v>
      </c>
      <c r="AE1918">
        <v>1927</v>
      </c>
    </row>
    <row r="1919" spans="1:31" x14ac:dyDescent="0.3">
      <c r="A1919">
        <v>2016</v>
      </c>
      <c r="B1919">
        <v>1</v>
      </c>
      <c r="C1919">
        <v>3</v>
      </c>
      <c r="D1919">
        <v>10</v>
      </c>
      <c r="E1919">
        <v>4</v>
      </c>
      <c r="F1919" t="s">
        <v>25</v>
      </c>
      <c r="G1919" t="s">
        <v>575</v>
      </c>
      <c r="H1919">
        <v>2005</v>
      </c>
      <c r="I1919">
        <v>10397</v>
      </c>
      <c r="J1919" t="s">
        <v>27</v>
      </c>
      <c r="K1919">
        <v>11433</v>
      </c>
      <c r="L1919" t="s">
        <v>30</v>
      </c>
      <c r="M1919" s="2">
        <v>0.30902777777777779</v>
      </c>
      <c r="N1919" s="1">
        <v>725</v>
      </c>
      <c r="O1919" s="2">
        <v>0.31805555555555554</v>
      </c>
      <c r="P1919" s="1">
        <v>738</v>
      </c>
      <c r="Q1919">
        <v>13</v>
      </c>
      <c r="R1919">
        <v>0</v>
      </c>
      <c r="S1919" s="2">
        <v>0.38680555555555557</v>
      </c>
      <c r="T1919" s="1">
        <v>917</v>
      </c>
      <c r="U1919" s="2">
        <v>0.39583333333333331</v>
      </c>
      <c r="V1919" s="1">
        <v>930</v>
      </c>
      <c r="W1919">
        <v>13</v>
      </c>
      <c r="X1919">
        <v>0</v>
      </c>
      <c r="Y1919">
        <v>0</v>
      </c>
      <c r="Z1919">
        <v>0</v>
      </c>
      <c r="AA1919" s="3">
        <f t="shared" si="29"/>
        <v>7.7777777777777779E-2</v>
      </c>
      <c r="AB1919" s="3">
        <f t="shared" si="29"/>
        <v>7.7777777777777779E-2</v>
      </c>
      <c r="AC1919">
        <v>112</v>
      </c>
      <c r="AD1919">
        <v>112</v>
      </c>
      <c r="AE1919">
        <v>594</v>
      </c>
    </row>
    <row r="1920" spans="1:31" x14ac:dyDescent="0.3">
      <c r="A1920">
        <v>2016</v>
      </c>
      <c r="B1920">
        <v>1</v>
      </c>
      <c r="C1920">
        <v>3</v>
      </c>
      <c r="D1920">
        <v>10</v>
      </c>
      <c r="E1920">
        <v>4</v>
      </c>
      <c r="F1920" t="s">
        <v>25</v>
      </c>
      <c r="G1920" t="s">
        <v>280</v>
      </c>
      <c r="H1920">
        <v>2188</v>
      </c>
      <c r="I1920">
        <v>14747</v>
      </c>
      <c r="J1920" t="s">
        <v>28</v>
      </c>
      <c r="K1920">
        <v>10397</v>
      </c>
      <c r="L1920" t="s">
        <v>27</v>
      </c>
      <c r="M1920" s="2">
        <v>0.95833333333333337</v>
      </c>
      <c r="N1920" s="1">
        <v>2300</v>
      </c>
      <c r="O1920" s="2">
        <v>0.96458333333333324</v>
      </c>
      <c r="P1920" s="1">
        <v>2309</v>
      </c>
      <c r="Q1920">
        <v>9</v>
      </c>
      <c r="R1920">
        <v>0</v>
      </c>
      <c r="S1920" s="2">
        <v>0.27916666666666667</v>
      </c>
      <c r="T1920" s="1">
        <v>642</v>
      </c>
      <c r="U1920" s="2">
        <v>0.27986111111111112</v>
      </c>
      <c r="V1920" s="1">
        <v>643</v>
      </c>
      <c r="W1920">
        <v>1</v>
      </c>
      <c r="X1920">
        <v>0</v>
      </c>
      <c r="Y1920">
        <v>0</v>
      </c>
      <c r="Z1920">
        <v>0</v>
      </c>
      <c r="AA1920" s="3">
        <f t="shared" si="29"/>
        <v>0.19583333333333333</v>
      </c>
      <c r="AB1920" s="3">
        <f t="shared" si="29"/>
        <v>0.19027777777777777</v>
      </c>
      <c r="AC1920">
        <v>282</v>
      </c>
      <c r="AD1920">
        <v>274</v>
      </c>
      <c r="AE1920">
        <v>2182</v>
      </c>
    </row>
    <row r="1921" spans="1:31" x14ac:dyDescent="0.3">
      <c r="A1921">
        <v>2016</v>
      </c>
      <c r="B1921">
        <v>1</v>
      </c>
      <c r="C1921">
        <v>3</v>
      </c>
      <c r="D1921">
        <v>10</v>
      </c>
      <c r="E1921">
        <v>4</v>
      </c>
      <c r="F1921" t="s">
        <v>25</v>
      </c>
      <c r="G1921" t="s">
        <v>381</v>
      </c>
      <c r="H1921">
        <v>2283</v>
      </c>
      <c r="I1921">
        <v>11433</v>
      </c>
      <c r="J1921" t="s">
        <v>30</v>
      </c>
      <c r="K1921">
        <v>10397</v>
      </c>
      <c r="L1921" t="s">
        <v>27</v>
      </c>
      <c r="M1921" s="2">
        <v>0.26041666666666669</v>
      </c>
      <c r="N1921" s="1">
        <v>615</v>
      </c>
      <c r="O1921" s="2">
        <v>0.25763888888888892</v>
      </c>
      <c r="P1921" s="1">
        <v>611</v>
      </c>
      <c r="Q1921">
        <v>-4</v>
      </c>
      <c r="R1921">
        <v>0</v>
      </c>
      <c r="S1921" s="2">
        <v>0.34930555555555554</v>
      </c>
      <c r="T1921" s="1">
        <v>823</v>
      </c>
      <c r="U1921" s="2">
        <v>0.3347222222222222</v>
      </c>
      <c r="V1921" s="1">
        <v>802</v>
      </c>
      <c r="W1921">
        <v>-21</v>
      </c>
      <c r="X1921">
        <v>0</v>
      </c>
      <c r="Y1921">
        <v>0</v>
      </c>
      <c r="Z1921">
        <v>0</v>
      </c>
      <c r="AA1921" s="3">
        <f t="shared" si="29"/>
        <v>8.8888888888888892E-2</v>
      </c>
      <c r="AB1921" s="3">
        <f t="shared" si="29"/>
        <v>7.7083333333333337E-2</v>
      </c>
      <c r="AC1921">
        <v>128</v>
      </c>
      <c r="AD1921">
        <v>111</v>
      </c>
      <c r="AE1921">
        <v>594</v>
      </c>
    </row>
    <row r="1922" spans="1:31" x14ac:dyDescent="0.3">
      <c r="A1922">
        <v>2016</v>
      </c>
      <c r="B1922">
        <v>1</v>
      </c>
      <c r="C1922">
        <v>3</v>
      </c>
      <c r="D1922">
        <v>10</v>
      </c>
      <c r="E1922">
        <v>4</v>
      </c>
      <c r="F1922" t="s">
        <v>25</v>
      </c>
      <c r="G1922" t="s">
        <v>640</v>
      </c>
      <c r="H1922">
        <v>2336</v>
      </c>
      <c r="I1922">
        <v>10397</v>
      </c>
      <c r="J1922" t="s">
        <v>27</v>
      </c>
      <c r="K1922">
        <v>12478</v>
      </c>
      <c r="L1922" t="s">
        <v>40</v>
      </c>
      <c r="M1922" s="2">
        <v>0.63541666666666663</v>
      </c>
      <c r="N1922" s="1">
        <v>1515</v>
      </c>
      <c r="O1922" s="2">
        <v>0.6333333333333333</v>
      </c>
      <c r="P1922" s="1">
        <v>1512</v>
      </c>
      <c r="Q1922">
        <v>-3</v>
      </c>
      <c r="R1922">
        <v>0</v>
      </c>
      <c r="S1922" s="2">
        <v>0.73611111111111116</v>
      </c>
      <c r="T1922" s="1">
        <v>1740</v>
      </c>
      <c r="U1922" s="2">
        <v>0.71805555555555556</v>
      </c>
      <c r="V1922" s="1">
        <v>1714</v>
      </c>
      <c r="W1922">
        <v>-26</v>
      </c>
      <c r="X1922">
        <v>0</v>
      </c>
      <c r="Y1922">
        <v>0</v>
      </c>
      <c r="Z1922">
        <v>0</v>
      </c>
      <c r="AA1922" s="3">
        <f t="shared" si="29"/>
        <v>0.10069444444444443</v>
      </c>
      <c r="AB1922" s="3">
        <f t="shared" si="29"/>
        <v>8.4722222222222213E-2</v>
      </c>
      <c r="AC1922">
        <v>145</v>
      </c>
      <c r="AD1922">
        <v>122</v>
      </c>
      <c r="AE1922">
        <v>760</v>
      </c>
    </row>
    <row r="1923" spans="1:31" x14ac:dyDescent="0.3">
      <c r="A1923">
        <v>2016</v>
      </c>
      <c r="B1923">
        <v>1</v>
      </c>
      <c r="C1923">
        <v>3</v>
      </c>
      <c r="D1923">
        <v>10</v>
      </c>
      <c r="E1923">
        <v>4</v>
      </c>
      <c r="F1923" t="s">
        <v>25</v>
      </c>
      <c r="G1923" t="s">
        <v>198</v>
      </c>
      <c r="H1923">
        <v>2418</v>
      </c>
      <c r="I1923">
        <v>13487</v>
      </c>
      <c r="J1923" t="s">
        <v>31</v>
      </c>
      <c r="K1923">
        <v>14747</v>
      </c>
      <c r="L1923" t="s">
        <v>28</v>
      </c>
      <c r="M1923" s="2">
        <v>0.2986111111111111</v>
      </c>
      <c r="N1923" s="1">
        <v>710</v>
      </c>
      <c r="O1923" s="2">
        <v>0.29652777777777778</v>
      </c>
      <c r="P1923" s="1">
        <v>707</v>
      </c>
      <c r="Q1923">
        <v>-3</v>
      </c>
      <c r="R1923">
        <v>0</v>
      </c>
      <c r="S1923" s="2">
        <v>0.37083333333333335</v>
      </c>
      <c r="T1923" s="1">
        <v>854</v>
      </c>
      <c r="U1923" s="2">
        <v>0.37777777777777777</v>
      </c>
      <c r="V1923" s="1">
        <v>904</v>
      </c>
      <c r="W1923">
        <v>10</v>
      </c>
      <c r="X1923">
        <v>0</v>
      </c>
      <c r="Y1923">
        <v>0</v>
      </c>
      <c r="Z1923">
        <v>0</v>
      </c>
      <c r="AA1923" s="3">
        <f t="shared" ref="AA1923:AB1986" si="30">TIME(0,AC1923,0)</f>
        <v>0.15555555555555556</v>
      </c>
      <c r="AB1923" s="3">
        <f t="shared" si="30"/>
        <v>0.16458333333333333</v>
      </c>
      <c r="AC1923">
        <v>224</v>
      </c>
      <c r="AD1923">
        <v>237</v>
      </c>
      <c r="AE1923">
        <v>1399</v>
      </c>
    </row>
    <row r="1924" spans="1:31" x14ac:dyDescent="0.3">
      <c r="A1924">
        <v>2016</v>
      </c>
      <c r="B1924">
        <v>1</v>
      </c>
      <c r="C1924">
        <v>3</v>
      </c>
      <c r="D1924">
        <v>10</v>
      </c>
      <c r="E1924">
        <v>4</v>
      </c>
      <c r="F1924" t="s">
        <v>25</v>
      </c>
      <c r="G1924" t="s">
        <v>641</v>
      </c>
      <c r="H1924">
        <v>2515</v>
      </c>
      <c r="I1924">
        <v>10397</v>
      </c>
      <c r="J1924" t="s">
        <v>27</v>
      </c>
      <c r="K1924">
        <v>11433</v>
      </c>
      <c r="L1924" t="s">
        <v>30</v>
      </c>
      <c r="M1924" s="2">
        <v>0.70138888888888884</v>
      </c>
      <c r="N1924" s="1">
        <v>1650</v>
      </c>
      <c r="O1924" s="2">
        <v>0.6972222222222223</v>
      </c>
      <c r="P1924" s="1">
        <v>1644</v>
      </c>
      <c r="Q1924">
        <v>-6</v>
      </c>
      <c r="R1924">
        <v>0</v>
      </c>
      <c r="S1924" s="2">
        <v>0.78541666666666676</v>
      </c>
      <c r="T1924" s="1">
        <v>1851</v>
      </c>
      <c r="U1924" s="2">
        <v>0.76666666666666661</v>
      </c>
      <c r="V1924" s="1">
        <v>1824</v>
      </c>
      <c r="W1924">
        <v>-27</v>
      </c>
      <c r="X1924">
        <v>0</v>
      </c>
      <c r="Y1924">
        <v>0</v>
      </c>
      <c r="Z1924">
        <v>0</v>
      </c>
      <c r="AA1924" s="3">
        <f t="shared" si="30"/>
        <v>8.4027777777777771E-2</v>
      </c>
      <c r="AB1924" s="3">
        <f t="shared" si="30"/>
        <v>6.9444444444444448E-2</v>
      </c>
      <c r="AC1924">
        <v>121</v>
      </c>
      <c r="AD1924">
        <v>100</v>
      </c>
      <c r="AE1924">
        <v>594</v>
      </c>
    </row>
    <row r="1925" spans="1:31" x14ac:dyDescent="0.3">
      <c r="A1925">
        <v>2016</v>
      </c>
      <c r="B1925">
        <v>1</v>
      </c>
      <c r="C1925">
        <v>3</v>
      </c>
      <c r="D1925">
        <v>10</v>
      </c>
      <c r="E1925">
        <v>4</v>
      </c>
      <c r="F1925" t="s">
        <v>25</v>
      </c>
      <c r="G1925" t="s">
        <v>565</v>
      </c>
      <c r="H1925">
        <v>2610</v>
      </c>
      <c r="I1925">
        <v>10397</v>
      </c>
      <c r="J1925" t="s">
        <v>27</v>
      </c>
      <c r="K1925">
        <v>13487</v>
      </c>
      <c r="L1925" t="s">
        <v>31</v>
      </c>
      <c r="M1925" s="2">
        <v>0.31666666666666665</v>
      </c>
      <c r="N1925" s="1">
        <v>736</v>
      </c>
      <c r="O1925" s="2">
        <v>0.31527777777777777</v>
      </c>
      <c r="P1925" s="1">
        <v>734</v>
      </c>
      <c r="Q1925">
        <v>-2</v>
      </c>
      <c r="R1925">
        <v>0</v>
      </c>
      <c r="S1925" s="2">
        <v>0.38472222222222219</v>
      </c>
      <c r="T1925" s="1">
        <v>914</v>
      </c>
      <c r="U1925" s="2">
        <v>0.3659722222222222</v>
      </c>
      <c r="V1925" s="1">
        <v>847</v>
      </c>
      <c r="W1925">
        <v>-27</v>
      </c>
      <c r="X1925">
        <v>0</v>
      </c>
      <c r="Y1925">
        <v>0</v>
      </c>
      <c r="Z1925">
        <v>0</v>
      </c>
      <c r="AA1925" s="3">
        <f t="shared" si="30"/>
        <v>0.10972222222222222</v>
      </c>
      <c r="AB1925" s="3">
        <f t="shared" si="30"/>
        <v>9.2361111111111116E-2</v>
      </c>
      <c r="AC1925">
        <v>158</v>
      </c>
      <c r="AD1925">
        <v>133</v>
      </c>
      <c r="AE1925">
        <v>907</v>
      </c>
    </row>
    <row r="1926" spans="1:31" x14ac:dyDescent="0.3">
      <c r="A1926">
        <v>2016</v>
      </c>
      <c r="B1926">
        <v>1</v>
      </c>
      <c r="C1926">
        <v>3</v>
      </c>
      <c r="D1926">
        <v>10</v>
      </c>
      <c r="E1926">
        <v>4</v>
      </c>
      <c r="F1926" t="s">
        <v>25</v>
      </c>
      <c r="G1926" t="s">
        <v>642</v>
      </c>
      <c r="H1926">
        <v>2790</v>
      </c>
      <c r="I1926">
        <v>10397</v>
      </c>
      <c r="J1926" t="s">
        <v>27</v>
      </c>
      <c r="K1926">
        <v>11433</v>
      </c>
      <c r="L1926" t="s">
        <v>30</v>
      </c>
      <c r="M1926" s="2">
        <v>0.50347222222222221</v>
      </c>
      <c r="N1926" s="1">
        <v>1205</v>
      </c>
      <c r="O1926" s="2">
        <v>0.50208333333333333</v>
      </c>
      <c r="P1926" s="1">
        <v>1203</v>
      </c>
      <c r="Q1926">
        <v>-2</v>
      </c>
      <c r="R1926">
        <v>0</v>
      </c>
      <c r="S1926" s="2">
        <v>0.58819444444444446</v>
      </c>
      <c r="T1926" s="1">
        <v>1407</v>
      </c>
      <c r="U1926" s="2">
        <v>0.57291666666666663</v>
      </c>
      <c r="V1926" s="1">
        <v>1345</v>
      </c>
      <c r="W1926">
        <v>-22</v>
      </c>
      <c r="X1926">
        <v>0</v>
      </c>
      <c r="Y1926">
        <v>0</v>
      </c>
      <c r="Z1926">
        <v>0</v>
      </c>
      <c r="AA1926" s="3">
        <f t="shared" si="30"/>
        <v>8.4722222222222213E-2</v>
      </c>
      <c r="AB1926" s="3">
        <f t="shared" si="30"/>
        <v>7.0833333333333331E-2</v>
      </c>
      <c r="AC1926">
        <v>122</v>
      </c>
      <c r="AD1926">
        <v>102</v>
      </c>
      <c r="AE1926">
        <v>594</v>
      </c>
    </row>
    <row r="1927" spans="1:31" x14ac:dyDescent="0.3">
      <c r="A1927">
        <v>2016</v>
      </c>
      <c r="B1927">
        <v>1</v>
      </c>
      <c r="C1927">
        <v>3</v>
      </c>
      <c r="D1927">
        <v>10</v>
      </c>
      <c r="E1927">
        <v>4</v>
      </c>
      <c r="F1927" t="s">
        <v>25</v>
      </c>
      <c r="G1927" t="s">
        <v>643</v>
      </c>
      <c r="H1927">
        <v>2817</v>
      </c>
      <c r="I1927">
        <v>12478</v>
      </c>
      <c r="J1927" t="s">
        <v>40</v>
      </c>
      <c r="K1927">
        <v>11433</v>
      </c>
      <c r="L1927" t="s">
        <v>30</v>
      </c>
      <c r="M1927" s="2">
        <v>0.38194444444444442</v>
      </c>
      <c r="N1927" s="1">
        <v>910</v>
      </c>
      <c r="O1927" s="2">
        <v>0.37916666666666665</v>
      </c>
      <c r="P1927" s="1">
        <v>906</v>
      </c>
      <c r="Q1927">
        <v>-4</v>
      </c>
      <c r="R1927">
        <v>0</v>
      </c>
      <c r="S1927" s="2">
        <v>0.47638888888888892</v>
      </c>
      <c r="T1927" s="1">
        <v>1126</v>
      </c>
      <c r="U1927" s="2">
        <v>0.46180555555555558</v>
      </c>
      <c r="V1927" s="1">
        <v>1105</v>
      </c>
      <c r="W1927">
        <v>-21</v>
      </c>
      <c r="X1927">
        <v>0</v>
      </c>
      <c r="Y1927">
        <v>0</v>
      </c>
      <c r="Z1927">
        <v>0</v>
      </c>
      <c r="AA1927" s="3">
        <f t="shared" si="30"/>
        <v>9.4444444444444442E-2</v>
      </c>
      <c r="AB1927" s="3">
        <f t="shared" si="30"/>
        <v>8.2638888888888887E-2</v>
      </c>
      <c r="AC1927">
        <v>136</v>
      </c>
      <c r="AD1927">
        <v>119</v>
      </c>
      <c r="AE1927">
        <v>509</v>
      </c>
    </row>
    <row r="1928" spans="1:31" x14ac:dyDescent="0.3">
      <c r="A1928">
        <v>2016</v>
      </c>
      <c r="B1928">
        <v>1</v>
      </c>
      <c r="C1928">
        <v>3</v>
      </c>
      <c r="D1928">
        <v>11</v>
      </c>
      <c r="E1928">
        <v>5</v>
      </c>
      <c r="F1928" t="s">
        <v>25</v>
      </c>
      <c r="G1928" t="s">
        <v>440</v>
      </c>
      <c r="H1928">
        <v>2283</v>
      </c>
      <c r="I1928">
        <v>11433</v>
      </c>
      <c r="J1928" t="s">
        <v>30</v>
      </c>
      <c r="K1928">
        <v>10397</v>
      </c>
      <c r="L1928" t="s">
        <v>27</v>
      </c>
      <c r="M1928" s="2">
        <v>0.26041666666666669</v>
      </c>
      <c r="N1928" s="1">
        <v>615</v>
      </c>
      <c r="O1928" s="2">
        <v>0.25763888888888892</v>
      </c>
      <c r="P1928" s="1">
        <v>611</v>
      </c>
      <c r="Q1928">
        <v>-4</v>
      </c>
      <c r="R1928">
        <v>0</v>
      </c>
      <c r="S1928" s="2">
        <v>0.34930555555555554</v>
      </c>
      <c r="T1928" s="1">
        <v>823</v>
      </c>
      <c r="U1928" s="2">
        <v>0.33611111111111108</v>
      </c>
      <c r="V1928" s="1">
        <v>804</v>
      </c>
      <c r="W1928">
        <v>-19</v>
      </c>
      <c r="X1928">
        <v>0</v>
      </c>
      <c r="Y1928">
        <v>0</v>
      </c>
      <c r="Z1928">
        <v>0</v>
      </c>
      <c r="AA1928" s="3">
        <f t="shared" si="30"/>
        <v>8.8888888888888892E-2</v>
      </c>
      <c r="AB1928" s="3">
        <f t="shared" si="30"/>
        <v>7.8472222222222221E-2</v>
      </c>
      <c r="AC1928">
        <v>128</v>
      </c>
      <c r="AD1928">
        <v>113</v>
      </c>
      <c r="AE1928">
        <v>594</v>
      </c>
    </row>
    <row r="1929" spans="1:31" x14ac:dyDescent="0.3">
      <c r="A1929">
        <v>2016</v>
      </c>
      <c r="B1929">
        <v>1</v>
      </c>
      <c r="C1929">
        <v>3</v>
      </c>
      <c r="D1929">
        <v>10</v>
      </c>
      <c r="E1929">
        <v>4</v>
      </c>
      <c r="F1929" t="s">
        <v>25</v>
      </c>
      <c r="G1929" t="s">
        <v>209</v>
      </c>
      <c r="H1929">
        <v>1397</v>
      </c>
      <c r="I1929">
        <v>13487</v>
      </c>
      <c r="J1929" t="s">
        <v>31</v>
      </c>
      <c r="K1929">
        <v>14747</v>
      </c>
      <c r="L1929" t="s">
        <v>28</v>
      </c>
      <c r="M1929" s="2">
        <v>0.61388888888888882</v>
      </c>
      <c r="N1929" s="1">
        <v>1444</v>
      </c>
      <c r="O1929" s="2">
        <v>0.61111111111111105</v>
      </c>
      <c r="P1929" s="1">
        <v>1440</v>
      </c>
      <c r="Q1929">
        <v>-4</v>
      </c>
      <c r="R1929">
        <v>0</v>
      </c>
      <c r="S1929" s="2">
        <v>0.68402777777777779</v>
      </c>
      <c r="T1929" s="1">
        <v>1625</v>
      </c>
      <c r="U1929" s="2">
        <v>0.67638888888888893</v>
      </c>
      <c r="V1929" s="1">
        <v>1614</v>
      </c>
      <c r="W1929">
        <v>-11</v>
      </c>
      <c r="X1929">
        <v>0</v>
      </c>
      <c r="Y1929">
        <v>0</v>
      </c>
      <c r="Z1929">
        <v>0</v>
      </c>
      <c r="AA1929" s="3">
        <f t="shared" si="30"/>
        <v>0.1534722222222222</v>
      </c>
      <c r="AB1929" s="3">
        <f t="shared" si="30"/>
        <v>0.14861111111111111</v>
      </c>
      <c r="AC1929">
        <v>221</v>
      </c>
      <c r="AD1929">
        <v>214</v>
      </c>
      <c r="AE1929">
        <v>1399</v>
      </c>
    </row>
    <row r="1930" spans="1:31" x14ac:dyDescent="0.3">
      <c r="A1930">
        <v>2016</v>
      </c>
      <c r="B1930">
        <v>1</v>
      </c>
      <c r="C1930">
        <v>3</v>
      </c>
      <c r="D1930">
        <v>10</v>
      </c>
      <c r="E1930">
        <v>4</v>
      </c>
      <c r="F1930" t="s">
        <v>25</v>
      </c>
      <c r="G1930" t="s">
        <v>434</v>
      </c>
      <c r="H1930">
        <v>1513</v>
      </c>
      <c r="I1930">
        <v>13487</v>
      </c>
      <c r="J1930" t="s">
        <v>31</v>
      </c>
      <c r="K1930">
        <v>10397</v>
      </c>
      <c r="L1930" t="s">
        <v>27</v>
      </c>
      <c r="M1930" s="2">
        <v>0.3125</v>
      </c>
      <c r="N1930" s="1">
        <v>730</v>
      </c>
      <c r="O1930" s="2">
        <v>0.30972222222222223</v>
      </c>
      <c r="P1930" s="1">
        <v>726</v>
      </c>
      <c r="Q1930">
        <v>-4</v>
      </c>
      <c r="R1930">
        <v>0</v>
      </c>
      <c r="S1930" s="2">
        <v>0.45902777777777781</v>
      </c>
      <c r="T1930" s="1">
        <v>1101</v>
      </c>
      <c r="U1930" s="2">
        <v>0.45416666666666666</v>
      </c>
      <c r="V1930" s="1">
        <v>1054</v>
      </c>
      <c r="W1930">
        <v>-7</v>
      </c>
      <c r="X1930">
        <v>0</v>
      </c>
      <c r="Y1930">
        <v>0</v>
      </c>
      <c r="Z1930">
        <v>0</v>
      </c>
      <c r="AA1930" s="3">
        <f t="shared" si="30"/>
        <v>0.10486111111111111</v>
      </c>
      <c r="AB1930" s="3">
        <f t="shared" si="30"/>
        <v>0.10277777777777779</v>
      </c>
      <c r="AC1930">
        <v>151</v>
      </c>
      <c r="AD1930">
        <v>148</v>
      </c>
      <c r="AE1930">
        <v>907</v>
      </c>
    </row>
    <row r="1931" spans="1:31" x14ac:dyDescent="0.3">
      <c r="A1931">
        <v>2016</v>
      </c>
      <c r="B1931">
        <v>1</v>
      </c>
      <c r="C1931">
        <v>3</v>
      </c>
      <c r="D1931">
        <v>10</v>
      </c>
      <c r="E1931">
        <v>4</v>
      </c>
      <c r="F1931" t="s">
        <v>25</v>
      </c>
      <c r="G1931" t="s">
        <v>254</v>
      </c>
      <c r="H1931">
        <v>1578</v>
      </c>
      <c r="I1931">
        <v>10397</v>
      </c>
      <c r="J1931" t="s">
        <v>27</v>
      </c>
      <c r="K1931">
        <v>14747</v>
      </c>
      <c r="L1931" t="s">
        <v>28</v>
      </c>
      <c r="M1931" s="2">
        <v>0.35000000000000003</v>
      </c>
      <c r="N1931" s="1">
        <v>824</v>
      </c>
      <c r="O1931" s="2">
        <v>0.34722222222222227</v>
      </c>
      <c r="P1931" s="1">
        <v>820</v>
      </c>
      <c r="Q1931">
        <v>-4</v>
      </c>
      <c r="R1931">
        <v>0</v>
      </c>
      <c r="S1931" s="2">
        <v>0.45208333333333334</v>
      </c>
      <c r="T1931" s="1">
        <v>1051</v>
      </c>
      <c r="U1931" s="2">
        <v>0.44513888888888892</v>
      </c>
      <c r="V1931" s="1">
        <v>1041</v>
      </c>
      <c r="W1931">
        <v>-10</v>
      </c>
      <c r="X1931">
        <v>0</v>
      </c>
      <c r="Y1931">
        <v>0</v>
      </c>
      <c r="Z1931">
        <v>0</v>
      </c>
      <c r="AA1931" s="3">
        <f t="shared" si="30"/>
        <v>0.22708333333333333</v>
      </c>
      <c r="AB1931" s="3">
        <f t="shared" si="30"/>
        <v>0.22291666666666665</v>
      </c>
      <c r="AC1931">
        <v>327</v>
      </c>
      <c r="AD1931">
        <v>321</v>
      </c>
      <c r="AE1931">
        <v>2182</v>
      </c>
    </row>
    <row r="1932" spans="1:31" x14ac:dyDescent="0.3">
      <c r="A1932">
        <v>2016</v>
      </c>
      <c r="B1932">
        <v>1</v>
      </c>
      <c r="C1932">
        <v>3</v>
      </c>
      <c r="D1932">
        <v>10</v>
      </c>
      <c r="E1932">
        <v>4</v>
      </c>
      <c r="F1932" t="s">
        <v>25</v>
      </c>
      <c r="G1932" t="s">
        <v>212</v>
      </c>
      <c r="H1932">
        <v>1649</v>
      </c>
      <c r="I1932">
        <v>11433</v>
      </c>
      <c r="J1932" t="s">
        <v>30</v>
      </c>
      <c r="K1932">
        <v>13487</v>
      </c>
      <c r="L1932" t="s">
        <v>31</v>
      </c>
      <c r="M1932" s="2">
        <v>0.4201388888888889</v>
      </c>
      <c r="N1932" s="1">
        <v>1005</v>
      </c>
      <c r="O1932" s="2">
        <v>0.41736111111111113</v>
      </c>
      <c r="P1932" s="1">
        <v>1001</v>
      </c>
      <c r="Q1932">
        <v>-4</v>
      </c>
      <c r="R1932">
        <v>0</v>
      </c>
      <c r="S1932" s="2">
        <v>0.46111111111111108</v>
      </c>
      <c r="T1932" s="1">
        <v>1104</v>
      </c>
      <c r="U1932" s="2">
        <v>0.45347222222222222</v>
      </c>
      <c r="V1932" s="1">
        <v>1053</v>
      </c>
      <c r="W1932">
        <v>-11</v>
      </c>
      <c r="X1932">
        <v>0</v>
      </c>
      <c r="Y1932">
        <v>0</v>
      </c>
      <c r="Z1932">
        <v>0</v>
      </c>
      <c r="AA1932" s="3">
        <f t="shared" si="30"/>
        <v>8.2638888888888887E-2</v>
      </c>
      <c r="AB1932" s="3">
        <f t="shared" si="30"/>
        <v>7.7777777777777779E-2</v>
      </c>
      <c r="AC1932">
        <v>119</v>
      </c>
      <c r="AD1932">
        <v>112</v>
      </c>
      <c r="AE1932">
        <v>528</v>
      </c>
    </row>
    <row r="1933" spans="1:31" x14ac:dyDescent="0.3">
      <c r="A1933">
        <v>2016</v>
      </c>
      <c r="B1933">
        <v>1</v>
      </c>
      <c r="C1933">
        <v>3</v>
      </c>
      <c r="D1933">
        <v>10</v>
      </c>
      <c r="E1933">
        <v>4</v>
      </c>
      <c r="F1933" t="s">
        <v>25</v>
      </c>
      <c r="G1933" t="s">
        <v>198</v>
      </c>
      <c r="H1933">
        <v>1700</v>
      </c>
      <c r="I1933">
        <v>14747</v>
      </c>
      <c r="J1933" t="s">
        <v>28</v>
      </c>
      <c r="K1933">
        <v>13487</v>
      </c>
      <c r="L1933" t="s">
        <v>31</v>
      </c>
      <c r="M1933" s="2">
        <v>2.4305555555555556E-2</v>
      </c>
      <c r="N1933" s="1">
        <v>35</v>
      </c>
      <c r="O1933" s="2">
        <v>2.1527777777777781E-2</v>
      </c>
      <c r="P1933" s="1">
        <v>31</v>
      </c>
      <c r="Q1933">
        <v>-4</v>
      </c>
      <c r="R1933">
        <v>0</v>
      </c>
      <c r="S1933" s="2">
        <v>0.24305555555555555</v>
      </c>
      <c r="T1933" s="1">
        <v>550</v>
      </c>
      <c r="U1933" s="2">
        <v>0.22916666666666666</v>
      </c>
      <c r="V1933" s="1">
        <v>530</v>
      </c>
      <c r="W1933">
        <v>-20</v>
      </c>
      <c r="X1933">
        <v>0</v>
      </c>
      <c r="Y1933">
        <v>0</v>
      </c>
      <c r="Z1933">
        <v>0</v>
      </c>
      <c r="AA1933" s="3">
        <f t="shared" si="30"/>
        <v>0.13541666666666666</v>
      </c>
      <c r="AB1933" s="3">
        <f t="shared" si="30"/>
        <v>0.12430555555555556</v>
      </c>
      <c r="AC1933">
        <v>195</v>
      </c>
      <c r="AD1933">
        <v>179</v>
      </c>
      <c r="AE1933">
        <v>1399</v>
      </c>
    </row>
    <row r="1934" spans="1:31" x14ac:dyDescent="0.3">
      <c r="A1934">
        <v>2016</v>
      </c>
      <c r="B1934">
        <v>1</v>
      </c>
      <c r="C1934">
        <v>3</v>
      </c>
      <c r="D1934">
        <v>10</v>
      </c>
      <c r="E1934">
        <v>4</v>
      </c>
      <c r="F1934" t="s">
        <v>25</v>
      </c>
      <c r="G1934" t="s">
        <v>198</v>
      </c>
      <c r="H1934">
        <v>1805</v>
      </c>
      <c r="I1934">
        <v>14747</v>
      </c>
      <c r="J1934" t="s">
        <v>28</v>
      </c>
      <c r="K1934">
        <v>11433</v>
      </c>
      <c r="L1934" t="s">
        <v>30</v>
      </c>
      <c r="M1934" s="2">
        <v>0.40208333333333335</v>
      </c>
      <c r="N1934" s="1">
        <v>939</v>
      </c>
      <c r="O1934" s="2">
        <v>0.41388888888888892</v>
      </c>
      <c r="P1934" s="1">
        <v>956</v>
      </c>
      <c r="Q1934">
        <v>17</v>
      </c>
      <c r="R1934">
        <v>1</v>
      </c>
      <c r="S1934" s="2">
        <v>0.70486111111111116</v>
      </c>
      <c r="T1934" s="1">
        <v>1655</v>
      </c>
      <c r="U1934" s="2">
        <v>0.70763888888888893</v>
      </c>
      <c r="V1934" s="1">
        <v>1659</v>
      </c>
      <c r="W1934">
        <v>4</v>
      </c>
      <c r="X1934">
        <v>0</v>
      </c>
      <c r="Y1934">
        <v>0</v>
      </c>
      <c r="Z1934">
        <v>0</v>
      </c>
      <c r="AA1934" s="3">
        <f t="shared" si="30"/>
        <v>0.17777777777777778</v>
      </c>
      <c r="AB1934" s="3">
        <f t="shared" si="30"/>
        <v>0.16874999999999998</v>
      </c>
      <c r="AC1934">
        <v>256</v>
      </c>
      <c r="AD1934">
        <v>243</v>
      </c>
      <c r="AE1934">
        <v>1927</v>
      </c>
    </row>
    <row r="1935" spans="1:31" x14ac:dyDescent="0.3">
      <c r="A1935">
        <v>2016</v>
      </c>
      <c r="B1935">
        <v>1</v>
      </c>
      <c r="C1935">
        <v>3</v>
      </c>
      <c r="D1935">
        <v>11</v>
      </c>
      <c r="E1935">
        <v>5</v>
      </c>
      <c r="F1935" t="s">
        <v>25</v>
      </c>
      <c r="G1935" t="s">
        <v>52</v>
      </c>
      <c r="H1935">
        <v>1397</v>
      </c>
      <c r="I1935">
        <v>13487</v>
      </c>
      <c r="J1935" t="s">
        <v>31</v>
      </c>
      <c r="K1935">
        <v>14747</v>
      </c>
      <c r="L1935" t="s">
        <v>28</v>
      </c>
      <c r="M1935" s="2">
        <v>0.61388888888888882</v>
      </c>
      <c r="N1935" s="1">
        <v>1444</v>
      </c>
      <c r="O1935" s="2">
        <v>0.61041666666666672</v>
      </c>
      <c r="P1935" s="1">
        <v>1439</v>
      </c>
      <c r="Q1935">
        <v>-5</v>
      </c>
      <c r="R1935">
        <v>0</v>
      </c>
      <c r="S1935" s="2">
        <v>0.68402777777777779</v>
      </c>
      <c r="T1935" s="1">
        <v>1625</v>
      </c>
      <c r="U1935" s="2">
        <v>0.67569444444444438</v>
      </c>
      <c r="V1935" s="1">
        <v>1613</v>
      </c>
      <c r="W1935">
        <v>-12</v>
      </c>
      <c r="X1935">
        <v>0</v>
      </c>
      <c r="Y1935">
        <v>0</v>
      </c>
      <c r="Z1935">
        <v>0</v>
      </c>
      <c r="AA1935" s="3">
        <f t="shared" si="30"/>
        <v>0.1534722222222222</v>
      </c>
      <c r="AB1935" s="3">
        <f t="shared" si="30"/>
        <v>0.14861111111111111</v>
      </c>
      <c r="AC1935">
        <v>221</v>
      </c>
      <c r="AD1935">
        <v>214</v>
      </c>
      <c r="AE1935">
        <v>1399</v>
      </c>
    </row>
    <row r="1936" spans="1:31" x14ac:dyDescent="0.3">
      <c r="A1936">
        <v>2016</v>
      </c>
      <c r="B1936">
        <v>1</v>
      </c>
      <c r="C1936">
        <v>3</v>
      </c>
      <c r="D1936">
        <v>11</v>
      </c>
      <c r="E1936">
        <v>5</v>
      </c>
      <c r="F1936" t="s">
        <v>25</v>
      </c>
      <c r="G1936" t="s">
        <v>111</v>
      </c>
      <c r="H1936">
        <v>1513</v>
      </c>
      <c r="I1936">
        <v>13487</v>
      </c>
      <c r="J1936" t="s">
        <v>31</v>
      </c>
      <c r="K1936">
        <v>10397</v>
      </c>
      <c r="L1936" t="s">
        <v>27</v>
      </c>
      <c r="M1936" s="2">
        <v>0.3125</v>
      </c>
      <c r="N1936" s="1">
        <v>730</v>
      </c>
      <c r="O1936" s="2">
        <v>0.31111111111111112</v>
      </c>
      <c r="P1936" s="1">
        <v>728</v>
      </c>
      <c r="Q1936">
        <v>-2</v>
      </c>
      <c r="R1936">
        <v>0</v>
      </c>
      <c r="S1936" s="2">
        <v>0.45902777777777781</v>
      </c>
      <c r="T1936" s="1">
        <v>1101</v>
      </c>
      <c r="U1936" s="2">
        <v>0.46180555555555558</v>
      </c>
      <c r="V1936" s="1">
        <v>1105</v>
      </c>
      <c r="W1936">
        <v>4</v>
      </c>
      <c r="X1936">
        <v>0</v>
      </c>
      <c r="Y1936">
        <v>0</v>
      </c>
      <c r="Z1936">
        <v>0</v>
      </c>
      <c r="AA1936" s="3">
        <f t="shared" si="30"/>
        <v>0.10486111111111111</v>
      </c>
      <c r="AB1936" s="3">
        <f t="shared" si="30"/>
        <v>0.10902777777777778</v>
      </c>
      <c r="AC1936">
        <v>151</v>
      </c>
      <c r="AD1936">
        <v>157</v>
      </c>
      <c r="AE1936">
        <v>907</v>
      </c>
    </row>
    <row r="1937" spans="1:31" x14ac:dyDescent="0.3">
      <c r="A1937">
        <v>2016</v>
      </c>
      <c r="B1937">
        <v>1</v>
      </c>
      <c r="C1937">
        <v>3</v>
      </c>
      <c r="D1937">
        <v>11</v>
      </c>
      <c r="E1937">
        <v>5</v>
      </c>
      <c r="F1937" t="s">
        <v>25</v>
      </c>
      <c r="G1937" t="s">
        <v>319</v>
      </c>
      <c r="H1937">
        <v>1578</v>
      </c>
      <c r="I1937">
        <v>10397</v>
      </c>
      <c r="J1937" t="s">
        <v>27</v>
      </c>
      <c r="K1937">
        <v>14747</v>
      </c>
      <c r="L1937" t="s">
        <v>28</v>
      </c>
      <c r="M1937" s="2">
        <v>0.35000000000000003</v>
      </c>
      <c r="N1937" s="1">
        <v>824</v>
      </c>
      <c r="O1937" s="2">
        <v>0.35902777777777778</v>
      </c>
      <c r="P1937" s="1">
        <v>837</v>
      </c>
      <c r="Q1937">
        <v>13</v>
      </c>
      <c r="R1937">
        <v>0</v>
      </c>
      <c r="S1937" s="2">
        <v>0.45208333333333334</v>
      </c>
      <c r="T1937" s="1">
        <v>1051</v>
      </c>
      <c r="U1937" s="2">
        <v>0.44236111111111115</v>
      </c>
      <c r="V1937" s="1">
        <v>1037</v>
      </c>
      <c r="W1937">
        <v>-14</v>
      </c>
      <c r="X1937">
        <v>0</v>
      </c>
      <c r="Y1937">
        <v>0</v>
      </c>
      <c r="Z1937">
        <v>0</v>
      </c>
      <c r="AA1937" s="3">
        <f t="shared" si="30"/>
        <v>0.22708333333333333</v>
      </c>
      <c r="AB1937" s="3">
        <f t="shared" si="30"/>
        <v>0.20833333333333334</v>
      </c>
      <c r="AC1937">
        <v>327</v>
      </c>
      <c r="AD1937">
        <v>300</v>
      </c>
      <c r="AE1937">
        <v>2182</v>
      </c>
    </row>
    <row r="1938" spans="1:31" x14ac:dyDescent="0.3">
      <c r="A1938">
        <v>2016</v>
      </c>
      <c r="B1938">
        <v>1</v>
      </c>
      <c r="C1938">
        <v>3</v>
      </c>
      <c r="D1938">
        <v>11</v>
      </c>
      <c r="E1938">
        <v>5</v>
      </c>
      <c r="F1938" t="s">
        <v>25</v>
      </c>
      <c r="G1938" t="s">
        <v>644</v>
      </c>
      <c r="H1938">
        <v>1649</v>
      </c>
      <c r="I1938">
        <v>11433</v>
      </c>
      <c r="J1938" t="s">
        <v>30</v>
      </c>
      <c r="K1938">
        <v>13487</v>
      </c>
      <c r="L1938" t="s">
        <v>31</v>
      </c>
      <c r="M1938" s="2">
        <v>0.4201388888888889</v>
      </c>
      <c r="N1938" s="1">
        <v>1005</v>
      </c>
      <c r="O1938" s="2">
        <v>0.41805555555555557</v>
      </c>
      <c r="P1938" s="1">
        <v>1002</v>
      </c>
      <c r="Q1938">
        <v>-3</v>
      </c>
      <c r="R1938">
        <v>0</v>
      </c>
      <c r="S1938" s="2">
        <v>0.46111111111111108</v>
      </c>
      <c r="T1938" s="1">
        <v>1104</v>
      </c>
      <c r="U1938" s="2">
        <v>0.45069444444444445</v>
      </c>
      <c r="V1938" s="1">
        <v>1049</v>
      </c>
      <c r="W1938">
        <v>-15</v>
      </c>
      <c r="X1938">
        <v>0</v>
      </c>
      <c r="Y1938">
        <v>0</v>
      </c>
      <c r="Z1938">
        <v>0</v>
      </c>
      <c r="AA1938" s="3">
        <f t="shared" si="30"/>
        <v>8.2638888888888887E-2</v>
      </c>
      <c r="AB1938" s="3">
        <f t="shared" si="30"/>
        <v>7.4305555555555555E-2</v>
      </c>
      <c r="AC1938">
        <v>119</v>
      </c>
      <c r="AD1938">
        <v>107</v>
      </c>
      <c r="AE1938">
        <v>528</v>
      </c>
    </row>
    <row r="1939" spans="1:31" x14ac:dyDescent="0.3">
      <c r="A1939">
        <v>2016</v>
      </c>
      <c r="B1939">
        <v>1</v>
      </c>
      <c r="C1939">
        <v>3</v>
      </c>
      <c r="D1939">
        <v>11</v>
      </c>
      <c r="E1939">
        <v>5</v>
      </c>
      <c r="F1939" t="s">
        <v>25</v>
      </c>
      <c r="G1939" t="s">
        <v>337</v>
      </c>
      <c r="H1939">
        <v>1700</v>
      </c>
      <c r="I1939">
        <v>14747</v>
      </c>
      <c r="J1939" t="s">
        <v>28</v>
      </c>
      <c r="K1939">
        <v>13487</v>
      </c>
      <c r="L1939" t="s">
        <v>31</v>
      </c>
      <c r="M1939" s="2">
        <v>2.4305555555555556E-2</v>
      </c>
      <c r="N1939" s="1">
        <v>35</v>
      </c>
      <c r="O1939" s="2">
        <v>3.0555555555555555E-2</v>
      </c>
      <c r="P1939" s="1">
        <v>44</v>
      </c>
      <c r="Q1939">
        <v>9</v>
      </c>
      <c r="R1939">
        <v>0</v>
      </c>
      <c r="S1939" s="2">
        <v>0.24305555555555555</v>
      </c>
      <c r="T1939" s="1">
        <v>550</v>
      </c>
      <c r="U1939" s="2">
        <v>0.23541666666666669</v>
      </c>
      <c r="V1939" s="1">
        <v>539</v>
      </c>
      <c r="W1939">
        <v>-11</v>
      </c>
      <c r="X1939">
        <v>0</v>
      </c>
      <c r="Y1939">
        <v>0</v>
      </c>
      <c r="Z1939">
        <v>0</v>
      </c>
      <c r="AA1939" s="3">
        <f t="shared" si="30"/>
        <v>0.13541666666666666</v>
      </c>
      <c r="AB1939" s="3">
        <f t="shared" si="30"/>
        <v>0.12152777777777778</v>
      </c>
      <c r="AC1939">
        <v>195</v>
      </c>
      <c r="AD1939">
        <v>175</v>
      </c>
      <c r="AE1939">
        <v>1399</v>
      </c>
    </row>
    <row r="1940" spans="1:31" x14ac:dyDescent="0.3">
      <c r="A1940">
        <v>2016</v>
      </c>
      <c r="B1940">
        <v>1</v>
      </c>
      <c r="C1940">
        <v>3</v>
      </c>
      <c r="D1940">
        <v>11</v>
      </c>
      <c r="E1940">
        <v>5</v>
      </c>
      <c r="F1940" t="s">
        <v>25</v>
      </c>
      <c r="G1940" t="s">
        <v>337</v>
      </c>
      <c r="H1940">
        <v>1805</v>
      </c>
      <c r="I1940">
        <v>14747</v>
      </c>
      <c r="J1940" t="s">
        <v>28</v>
      </c>
      <c r="K1940">
        <v>11433</v>
      </c>
      <c r="L1940" t="s">
        <v>30</v>
      </c>
      <c r="M1940" s="2">
        <v>0.40208333333333335</v>
      </c>
      <c r="N1940" s="1">
        <v>939</v>
      </c>
      <c r="O1940" s="2">
        <v>0.40138888888888885</v>
      </c>
      <c r="P1940" s="1">
        <v>938</v>
      </c>
      <c r="Q1940">
        <v>-1</v>
      </c>
      <c r="R1940">
        <v>0</v>
      </c>
      <c r="S1940" s="2">
        <v>0.70486111111111116</v>
      </c>
      <c r="T1940" s="1">
        <v>1655</v>
      </c>
      <c r="U1940" s="2">
        <v>0.69444444444444453</v>
      </c>
      <c r="V1940" s="1">
        <v>1640</v>
      </c>
      <c r="W1940">
        <v>-15</v>
      </c>
      <c r="X1940">
        <v>0</v>
      </c>
      <c r="Y1940">
        <v>0</v>
      </c>
      <c r="Z1940">
        <v>0</v>
      </c>
      <c r="AA1940" s="3">
        <f t="shared" si="30"/>
        <v>0.17777777777777778</v>
      </c>
      <c r="AB1940" s="3">
        <f t="shared" si="30"/>
        <v>0.16805555555555554</v>
      </c>
      <c r="AC1940">
        <v>256</v>
      </c>
      <c r="AD1940">
        <v>242</v>
      </c>
      <c r="AE1940">
        <v>1927</v>
      </c>
    </row>
    <row r="1941" spans="1:31" x14ac:dyDescent="0.3">
      <c r="A1941">
        <v>2016</v>
      </c>
      <c r="B1941">
        <v>1</v>
      </c>
      <c r="C1941">
        <v>3</v>
      </c>
      <c r="D1941">
        <v>11</v>
      </c>
      <c r="E1941">
        <v>5</v>
      </c>
      <c r="F1941" t="s">
        <v>25</v>
      </c>
      <c r="G1941" t="s">
        <v>303</v>
      </c>
      <c r="H1941">
        <v>1888</v>
      </c>
      <c r="I1941">
        <v>13487</v>
      </c>
      <c r="J1941" t="s">
        <v>31</v>
      </c>
      <c r="K1941">
        <v>10397</v>
      </c>
      <c r="L1941" t="s">
        <v>27</v>
      </c>
      <c r="M1941" s="2">
        <v>0.63541666666666663</v>
      </c>
      <c r="N1941" s="1">
        <v>1515</v>
      </c>
      <c r="O1941" s="2">
        <v>0.63124999999999998</v>
      </c>
      <c r="P1941" s="1">
        <v>1509</v>
      </c>
      <c r="Q1941">
        <v>-6</v>
      </c>
      <c r="R1941">
        <v>0</v>
      </c>
      <c r="S1941" s="2">
        <v>0.77777777777777779</v>
      </c>
      <c r="T1941" s="1">
        <v>1840</v>
      </c>
      <c r="U1941" s="2">
        <v>0.7680555555555556</v>
      </c>
      <c r="V1941" s="1">
        <v>1826</v>
      </c>
      <c r="W1941">
        <v>-14</v>
      </c>
      <c r="X1941">
        <v>0</v>
      </c>
      <c r="Y1941">
        <v>0</v>
      </c>
      <c r="Z1941">
        <v>0</v>
      </c>
      <c r="AA1941" s="3">
        <f t="shared" si="30"/>
        <v>0.10069444444444443</v>
      </c>
      <c r="AB1941" s="3">
        <f t="shared" si="30"/>
        <v>9.5138888888888884E-2</v>
      </c>
      <c r="AC1941">
        <v>145</v>
      </c>
      <c r="AD1941">
        <v>137</v>
      </c>
      <c r="AE1941">
        <v>907</v>
      </c>
    </row>
    <row r="1942" spans="1:31" x14ac:dyDescent="0.3">
      <c r="A1942">
        <v>2016</v>
      </c>
      <c r="B1942">
        <v>1</v>
      </c>
      <c r="C1942">
        <v>3</v>
      </c>
      <c r="D1942">
        <v>11</v>
      </c>
      <c r="E1942">
        <v>5</v>
      </c>
      <c r="F1942" t="s">
        <v>25</v>
      </c>
      <c r="G1942" t="s">
        <v>51</v>
      </c>
      <c r="H1942">
        <v>1975</v>
      </c>
      <c r="I1942">
        <v>13487</v>
      </c>
      <c r="J1942" t="s">
        <v>31</v>
      </c>
      <c r="K1942">
        <v>10397</v>
      </c>
      <c r="L1942" t="s">
        <v>27</v>
      </c>
      <c r="M1942" s="2">
        <v>0.47222222222222227</v>
      </c>
      <c r="N1942" s="1">
        <v>1120</v>
      </c>
      <c r="O1942" s="2">
        <v>0.47222222222222227</v>
      </c>
      <c r="P1942" s="1">
        <v>1120</v>
      </c>
      <c r="Q1942">
        <v>0</v>
      </c>
      <c r="R1942">
        <v>0</v>
      </c>
      <c r="S1942" s="2">
        <v>0.61388888888888882</v>
      </c>
      <c r="T1942" s="1">
        <v>1444</v>
      </c>
      <c r="U1942" s="2">
        <v>0.61736111111111114</v>
      </c>
      <c r="V1942" s="1">
        <v>1449</v>
      </c>
      <c r="W1942">
        <v>5</v>
      </c>
      <c r="X1942">
        <v>0</v>
      </c>
      <c r="Y1942">
        <v>0</v>
      </c>
      <c r="Z1942">
        <v>0</v>
      </c>
      <c r="AA1942" s="3">
        <f t="shared" si="30"/>
        <v>9.9999999999999992E-2</v>
      </c>
      <c r="AB1942" s="3">
        <f t="shared" si="30"/>
        <v>0.10347222222222223</v>
      </c>
      <c r="AC1942">
        <v>144</v>
      </c>
      <c r="AD1942">
        <v>149</v>
      </c>
      <c r="AE1942">
        <v>907</v>
      </c>
    </row>
    <row r="1943" spans="1:31" x14ac:dyDescent="0.3">
      <c r="A1943">
        <v>2016</v>
      </c>
      <c r="B1943">
        <v>1</v>
      </c>
      <c r="C1943">
        <v>3</v>
      </c>
      <c r="D1943">
        <v>11</v>
      </c>
      <c r="E1943">
        <v>5</v>
      </c>
      <c r="F1943" t="s">
        <v>25</v>
      </c>
      <c r="G1943" t="s">
        <v>468</v>
      </c>
      <c r="H1943">
        <v>2065</v>
      </c>
      <c r="I1943">
        <v>13487</v>
      </c>
      <c r="J1943" t="s">
        <v>31</v>
      </c>
      <c r="K1943">
        <v>10397</v>
      </c>
      <c r="L1943" t="s">
        <v>27</v>
      </c>
      <c r="M1943" s="2">
        <v>0.81388888888888899</v>
      </c>
      <c r="N1943" s="1">
        <v>1932</v>
      </c>
      <c r="O1943" s="2">
        <v>0.81805555555555554</v>
      </c>
      <c r="P1943" s="1">
        <v>1938</v>
      </c>
      <c r="Q1943">
        <v>6</v>
      </c>
      <c r="R1943">
        <v>0</v>
      </c>
      <c r="S1943" s="2">
        <v>0.95972222222222225</v>
      </c>
      <c r="T1943" s="1">
        <v>2302</v>
      </c>
      <c r="U1943" s="2">
        <v>0.9555555555555556</v>
      </c>
      <c r="V1943" s="1">
        <v>2256</v>
      </c>
      <c r="W1943">
        <v>-6</v>
      </c>
      <c r="X1943">
        <v>0</v>
      </c>
      <c r="Y1943">
        <v>0</v>
      </c>
      <c r="Z1943">
        <v>0</v>
      </c>
      <c r="AA1943" s="3">
        <f t="shared" si="30"/>
        <v>0.10416666666666667</v>
      </c>
      <c r="AB1943" s="3">
        <f t="shared" si="30"/>
        <v>9.5833333333333326E-2</v>
      </c>
      <c r="AC1943">
        <v>150</v>
      </c>
      <c r="AD1943">
        <v>138</v>
      </c>
      <c r="AE1943">
        <v>907</v>
      </c>
    </row>
    <row r="1944" spans="1:31" x14ac:dyDescent="0.3">
      <c r="A1944">
        <v>2016</v>
      </c>
      <c r="B1944">
        <v>1</v>
      </c>
      <c r="C1944">
        <v>3</v>
      </c>
      <c r="D1944">
        <v>2</v>
      </c>
      <c r="E1944">
        <v>3</v>
      </c>
      <c r="F1944" t="s">
        <v>25</v>
      </c>
      <c r="G1944" t="s">
        <v>71</v>
      </c>
      <c r="H1944">
        <v>979</v>
      </c>
      <c r="I1944">
        <v>11433</v>
      </c>
      <c r="J1944" t="s">
        <v>30</v>
      </c>
      <c r="K1944">
        <v>10397</v>
      </c>
      <c r="L1944" t="s">
        <v>27</v>
      </c>
      <c r="M1944" s="2">
        <v>0.79583333333333339</v>
      </c>
      <c r="N1944" s="1">
        <v>1906</v>
      </c>
      <c r="O1944" s="2">
        <v>0.79305555555555562</v>
      </c>
      <c r="P1944" s="1">
        <v>1902</v>
      </c>
      <c r="Q1944">
        <v>-4</v>
      </c>
      <c r="R1944">
        <v>0</v>
      </c>
      <c r="S1944" s="2">
        <v>0.8833333333333333</v>
      </c>
      <c r="T1944" s="1">
        <v>2112</v>
      </c>
      <c r="U1944" s="2">
        <v>0.87708333333333333</v>
      </c>
      <c r="V1944" s="1">
        <v>2103</v>
      </c>
      <c r="W1944">
        <v>-9</v>
      </c>
      <c r="X1944">
        <v>0</v>
      </c>
      <c r="Y1944">
        <v>0</v>
      </c>
      <c r="Z1944">
        <v>0</v>
      </c>
      <c r="AA1944" s="3">
        <f t="shared" si="30"/>
        <v>8.7500000000000008E-2</v>
      </c>
      <c r="AB1944" s="3">
        <f t="shared" si="30"/>
        <v>8.4027777777777771E-2</v>
      </c>
      <c r="AC1944">
        <v>126</v>
      </c>
      <c r="AD1944">
        <v>121</v>
      </c>
      <c r="AE1944">
        <v>594</v>
      </c>
    </row>
    <row r="1945" spans="1:31" x14ac:dyDescent="0.3">
      <c r="A1945">
        <v>2016</v>
      </c>
      <c r="B1945">
        <v>1</v>
      </c>
      <c r="C1945">
        <v>3</v>
      </c>
      <c r="D1945">
        <v>2</v>
      </c>
      <c r="E1945">
        <v>3</v>
      </c>
      <c r="F1945" t="s">
        <v>25</v>
      </c>
      <c r="G1945" t="s">
        <v>294</v>
      </c>
      <c r="H1945">
        <v>1107</v>
      </c>
      <c r="I1945">
        <v>10397</v>
      </c>
      <c r="J1945" t="s">
        <v>27</v>
      </c>
      <c r="K1945">
        <v>14747</v>
      </c>
      <c r="L1945" t="s">
        <v>28</v>
      </c>
      <c r="M1945" s="2">
        <v>0.81388888888888899</v>
      </c>
      <c r="N1945" s="1">
        <v>1932</v>
      </c>
      <c r="O1945" s="2">
        <v>0.8125</v>
      </c>
      <c r="P1945" s="1">
        <v>1930</v>
      </c>
      <c r="Q1945">
        <v>-2</v>
      </c>
      <c r="R1945">
        <v>0</v>
      </c>
      <c r="S1945" s="2">
        <v>0.92013888888888884</v>
      </c>
      <c r="T1945" s="1">
        <v>2205</v>
      </c>
      <c r="U1945" s="2">
        <v>0.9291666666666667</v>
      </c>
      <c r="V1945" s="1">
        <v>2218</v>
      </c>
      <c r="W1945">
        <v>13</v>
      </c>
      <c r="X1945">
        <v>0</v>
      </c>
      <c r="Y1945">
        <v>0</v>
      </c>
      <c r="Z1945">
        <v>0</v>
      </c>
      <c r="AA1945" s="3">
        <f t="shared" si="30"/>
        <v>0.23124999999999998</v>
      </c>
      <c r="AB1945" s="3">
        <f t="shared" si="30"/>
        <v>0.24166666666666667</v>
      </c>
      <c r="AC1945">
        <v>333</v>
      </c>
      <c r="AD1945">
        <v>348</v>
      </c>
      <c r="AE1945">
        <v>2182</v>
      </c>
    </row>
    <row r="1946" spans="1:31" x14ac:dyDescent="0.3">
      <c r="A1946">
        <v>2016</v>
      </c>
      <c r="B1946">
        <v>1</v>
      </c>
      <c r="C1946">
        <v>3</v>
      </c>
      <c r="D1946">
        <v>3</v>
      </c>
      <c r="E1946">
        <v>4</v>
      </c>
      <c r="F1946" t="s">
        <v>25</v>
      </c>
      <c r="G1946" t="s">
        <v>511</v>
      </c>
      <c r="H1946">
        <v>1560</v>
      </c>
      <c r="I1946">
        <v>14747</v>
      </c>
      <c r="J1946" t="s">
        <v>28</v>
      </c>
      <c r="K1946">
        <v>11433</v>
      </c>
      <c r="L1946" t="s">
        <v>30</v>
      </c>
      <c r="M1946" s="2">
        <v>0.2986111111111111</v>
      </c>
      <c r="N1946" s="1">
        <v>710</v>
      </c>
      <c r="O1946" s="2">
        <v>0.3034722222222222</v>
      </c>
      <c r="P1946" s="1">
        <v>717</v>
      </c>
      <c r="Q1946">
        <v>7</v>
      </c>
      <c r="R1946">
        <v>0</v>
      </c>
      <c r="S1946" s="2">
        <v>0.60416666666666663</v>
      </c>
      <c r="T1946" s="1">
        <v>1430</v>
      </c>
      <c r="U1946" s="2">
        <v>0.58958333333333335</v>
      </c>
      <c r="V1946" s="1">
        <v>1409</v>
      </c>
      <c r="W1946">
        <v>-21</v>
      </c>
      <c r="X1946">
        <v>0</v>
      </c>
      <c r="Y1946">
        <v>0</v>
      </c>
      <c r="Z1946">
        <v>0</v>
      </c>
      <c r="AA1946" s="3">
        <f t="shared" si="30"/>
        <v>0.18055555555555555</v>
      </c>
      <c r="AB1946" s="3">
        <f t="shared" si="30"/>
        <v>0.16111111111111112</v>
      </c>
      <c r="AC1946">
        <v>260</v>
      </c>
      <c r="AD1946">
        <v>232</v>
      </c>
      <c r="AE1946">
        <v>1927</v>
      </c>
    </row>
    <row r="1947" spans="1:31" x14ac:dyDescent="0.3">
      <c r="A1947">
        <v>2016</v>
      </c>
      <c r="B1947">
        <v>1</v>
      </c>
      <c r="C1947">
        <v>3</v>
      </c>
      <c r="D1947">
        <v>3</v>
      </c>
      <c r="E1947">
        <v>4</v>
      </c>
      <c r="F1947" t="s">
        <v>25</v>
      </c>
      <c r="G1947" t="s">
        <v>201</v>
      </c>
      <c r="H1947">
        <v>1619</v>
      </c>
      <c r="I1947">
        <v>10397</v>
      </c>
      <c r="J1947" t="s">
        <v>27</v>
      </c>
      <c r="K1947">
        <v>14747</v>
      </c>
      <c r="L1947" t="s">
        <v>28</v>
      </c>
      <c r="M1947" s="2">
        <v>0.40277777777777773</v>
      </c>
      <c r="N1947" s="1">
        <v>940</v>
      </c>
      <c r="O1947" s="2">
        <v>0.40208333333333335</v>
      </c>
      <c r="P1947" s="1">
        <v>939</v>
      </c>
      <c r="Q1947">
        <v>-1</v>
      </c>
      <c r="R1947">
        <v>0</v>
      </c>
      <c r="S1947" s="2">
        <v>0.50694444444444442</v>
      </c>
      <c r="T1947" s="1">
        <v>1210</v>
      </c>
      <c r="U1947" s="2">
        <v>0.51041666666666663</v>
      </c>
      <c r="V1947" s="1">
        <v>1215</v>
      </c>
      <c r="W1947">
        <v>5</v>
      </c>
      <c r="X1947">
        <v>0</v>
      </c>
      <c r="Y1947">
        <v>0</v>
      </c>
      <c r="Z1947">
        <v>0</v>
      </c>
      <c r="AA1947" s="3">
        <f t="shared" si="30"/>
        <v>0.22916666666666666</v>
      </c>
      <c r="AB1947" s="3">
        <f t="shared" si="30"/>
        <v>0.23333333333333331</v>
      </c>
      <c r="AC1947">
        <v>330</v>
      </c>
      <c r="AD1947">
        <v>336</v>
      </c>
      <c r="AE1947">
        <v>2182</v>
      </c>
    </row>
    <row r="1948" spans="1:31" x14ac:dyDescent="0.3">
      <c r="A1948">
        <v>2016</v>
      </c>
      <c r="B1948">
        <v>1</v>
      </c>
      <c r="C1948">
        <v>3</v>
      </c>
      <c r="D1948">
        <v>3</v>
      </c>
      <c r="E1948">
        <v>4</v>
      </c>
      <c r="F1948" t="s">
        <v>25</v>
      </c>
      <c r="G1948" t="s">
        <v>84</v>
      </c>
      <c r="H1948">
        <v>1681</v>
      </c>
      <c r="I1948">
        <v>10397</v>
      </c>
      <c r="J1948" t="s">
        <v>27</v>
      </c>
      <c r="K1948">
        <v>11433</v>
      </c>
      <c r="L1948" t="s">
        <v>30</v>
      </c>
      <c r="M1948" s="2">
        <v>0.79652777777777783</v>
      </c>
      <c r="N1948" s="1">
        <v>1907</v>
      </c>
      <c r="O1948" s="2">
        <v>0.80486111111111114</v>
      </c>
      <c r="P1948" s="1">
        <v>1919</v>
      </c>
      <c r="Q1948">
        <v>12</v>
      </c>
      <c r="R1948">
        <v>0</v>
      </c>
      <c r="S1948" s="2">
        <v>0.87916666666666676</v>
      </c>
      <c r="T1948" s="1">
        <v>2106</v>
      </c>
      <c r="U1948" s="2">
        <v>0.8965277777777777</v>
      </c>
      <c r="V1948" s="1">
        <v>2131</v>
      </c>
      <c r="W1948">
        <v>25</v>
      </c>
      <c r="X1948">
        <v>1</v>
      </c>
      <c r="Y1948">
        <v>0</v>
      </c>
      <c r="Z1948">
        <v>0</v>
      </c>
      <c r="AA1948" s="3">
        <f t="shared" si="30"/>
        <v>8.2638888888888887E-2</v>
      </c>
      <c r="AB1948" s="3">
        <f t="shared" si="30"/>
        <v>9.1666666666666674E-2</v>
      </c>
      <c r="AC1948">
        <v>119</v>
      </c>
      <c r="AD1948">
        <v>132</v>
      </c>
      <c r="AE1948">
        <v>594</v>
      </c>
    </row>
    <row r="1949" spans="1:31" x14ac:dyDescent="0.3">
      <c r="A1949">
        <v>2016</v>
      </c>
      <c r="B1949">
        <v>1</v>
      </c>
      <c r="C1949">
        <v>3</v>
      </c>
      <c r="D1949">
        <v>3</v>
      </c>
      <c r="E1949">
        <v>4</v>
      </c>
      <c r="F1949" t="s">
        <v>25</v>
      </c>
      <c r="G1949" t="s">
        <v>313</v>
      </c>
      <c r="H1949">
        <v>1740</v>
      </c>
      <c r="I1949">
        <v>14747</v>
      </c>
      <c r="J1949" t="s">
        <v>28</v>
      </c>
      <c r="K1949">
        <v>13487</v>
      </c>
      <c r="L1949" t="s">
        <v>31</v>
      </c>
      <c r="M1949" s="2">
        <v>0.36458333333333331</v>
      </c>
      <c r="N1949" s="1">
        <v>845</v>
      </c>
      <c r="O1949" s="2">
        <v>0.37083333333333335</v>
      </c>
      <c r="P1949" s="1">
        <v>854</v>
      </c>
      <c r="Q1949">
        <v>9</v>
      </c>
      <c r="R1949">
        <v>0</v>
      </c>
      <c r="S1949" s="2">
        <v>0.5854166666666667</v>
      </c>
      <c r="T1949" s="1">
        <v>1403</v>
      </c>
      <c r="U1949" s="2">
        <v>0.57708333333333328</v>
      </c>
      <c r="V1949" s="1">
        <v>1351</v>
      </c>
      <c r="W1949">
        <v>-12</v>
      </c>
      <c r="X1949">
        <v>0</v>
      </c>
      <c r="Y1949">
        <v>0</v>
      </c>
      <c r="Z1949">
        <v>0</v>
      </c>
      <c r="AA1949" s="3">
        <f t="shared" si="30"/>
        <v>0.13749999999999998</v>
      </c>
      <c r="AB1949" s="3">
        <f t="shared" si="30"/>
        <v>0.12291666666666667</v>
      </c>
      <c r="AC1949">
        <v>198</v>
      </c>
      <c r="AD1949">
        <v>177</v>
      </c>
      <c r="AE1949">
        <v>1399</v>
      </c>
    </row>
    <row r="1950" spans="1:31" x14ac:dyDescent="0.3">
      <c r="A1950">
        <v>2016</v>
      </c>
      <c r="B1950">
        <v>1</v>
      </c>
      <c r="C1950">
        <v>3</v>
      </c>
      <c r="D1950">
        <v>3</v>
      </c>
      <c r="E1950">
        <v>4</v>
      </c>
      <c r="F1950" t="s">
        <v>25</v>
      </c>
      <c r="G1950" t="s">
        <v>140</v>
      </c>
      <c r="H1950">
        <v>1850</v>
      </c>
      <c r="I1950">
        <v>11433</v>
      </c>
      <c r="J1950" t="s">
        <v>30</v>
      </c>
      <c r="K1950">
        <v>10397</v>
      </c>
      <c r="L1950" t="s">
        <v>27</v>
      </c>
      <c r="M1950" s="2">
        <v>0.41597222222222219</v>
      </c>
      <c r="N1950" s="1">
        <v>959</v>
      </c>
      <c r="O1950" s="2">
        <v>0.4152777777777778</v>
      </c>
      <c r="P1950" s="1">
        <v>958</v>
      </c>
      <c r="Q1950">
        <v>-1</v>
      </c>
      <c r="R1950">
        <v>0</v>
      </c>
      <c r="S1950" s="2">
        <v>0.4993055555555555</v>
      </c>
      <c r="T1950" s="1">
        <v>1159</v>
      </c>
      <c r="U1950" s="2">
        <v>0.49513888888888885</v>
      </c>
      <c r="V1950" s="1">
        <v>1153</v>
      </c>
      <c r="W1950">
        <v>-6</v>
      </c>
      <c r="X1950">
        <v>0</v>
      </c>
      <c r="Y1950">
        <v>0</v>
      </c>
      <c r="Z1950">
        <v>0</v>
      </c>
      <c r="AA1950" s="3">
        <f t="shared" si="30"/>
        <v>8.3333333333333329E-2</v>
      </c>
      <c r="AB1950" s="3">
        <f t="shared" si="30"/>
        <v>7.9861111111111119E-2</v>
      </c>
      <c r="AC1950">
        <v>120</v>
      </c>
      <c r="AD1950">
        <v>115</v>
      </c>
      <c r="AE1950">
        <v>594</v>
      </c>
    </row>
    <row r="1951" spans="1:31" x14ac:dyDescent="0.3">
      <c r="A1951">
        <v>2016</v>
      </c>
      <c r="B1951">
        <v>1</v>
      </c>
      <c r="C1951">
        <v>3</v>
      </c>
      <c r="D1951">
        <v>3</v>
      </c>
      <c r="E1951">
        <v>4</v>
      </c>
      <c r="F1951" t="s">
        <v>25</v>
      </c>
      <c r="G1951" t="s">
        <v>71</v>
      </c>
      <c r="H1951">
        <v>1955</v>
      </c>
      <c r="I1951">
        <v>14747</v>
      </c>
      <c r="J1951" t="s">
        <v>28</v>
      </c>
      <c r="K1951">
        <v>11433</v>
      </c>
      <c r="L1951" t="s">
        <v>30</v>
      </c>
      <c r="M1951" s="2">
        <v>0.95833333333333337</v>
      </c>
      <c r="N1951" s="1">
        <v>2300</v>
      </c>
      <c r="O1951" s="2">
        <v>6.9444444444444447E-4</v>
      </c>
      <c r="P1951" s="1">
        <v>1</v>
      </c>
      <c r="Q1951">
        <v>61</v>
      </c>
      <c r="R1951">
        <v>1</v>
      </c>
      <c r="S1951" s="2">
        <v>0.26250000000000001</v>
      </c>
      <c r="T1951" s="1">
        <v>618</v>
      </c>
      <c r="U1951" s="2">
        <v>0.28750000000000003</v>
      </c>
      <c r="V1951" s="1">
        <v>654</v>
      </c>
      <c r="W1951">
        <v>36</v>
      </c>
      <c r="X1951">
        <v>1</v>
      </c>
      <c r="Y1951">
        <v>0</v>
      </c>
      <c r="Z1951">
        <v>0</v>
      </c>
      <c r="AA1951" s="3">
        <f t="shared" si="30"/>
        <v>0.17916666666666667</v>
      </c>
      <c r="AB1951" s="3">
        <f t="shared" si="30"/>
        <v>0.16180555555555556</v>
      </c>
      <c r="AC1951">
        <v>258</v>
      </c>
      <c r="AD1951">
        <v>233</v>
      </c>
      <c r="AE1951">
        <v>1927</v>
      </c>
    </row>
    <row r="1952" spans="1:31" x14ac:dyDescent="0.3">
      <c r="A1952">
        <v>2016</v>
      </c>
      <c r="B1952">
        <v>1</v>
      </c>
      <c r="C1952">
        <v>3</v>
      </c>
      <c r="D1952">
        <v>3</v>
      </c>
      <c r="E1952">
        <v>4</v>
      </c>
      <c r="F1952" t="s">
        <v>25</v>
      </c>
      <c r="G1952" t="s">
        <v>318</v>
      </c>
      <c r="H1952">
        <v>2005</v>
      </c>
      <c r="I1952">
        <v>10397</v>
      </c>
      <c r="J1952" t="s">
        <v>27</v>
      </c>
      <c r="K1952">
        <v>11433</v>
      </c>
      <c r="L1952" t="s">
        <v>30</v>
      </c>
      <c r="M1952" s="2">
        <v>0.30902777777777779</v>
      </c>
      <c r="N1952" s="1">
        <v>725</v>
      </c>
      <c r="O1952" s="2">
        <v>0.30694444444444441</v>
      </c>
      <c r="P1952" s="1">
        <v>722</v>
      </c>
      <c r="Q1952">
        <v>-3</v>
      </c>
      <c r="R1952">
        <v>0</v>
      </c>
      <c r="S1952" s="2">
        <v>0.38680555555555557</v>
      </c>
      <c r="T1952" s="1">
        <v>917</v>
      </c>
      <c r="U1952" s="2">
        <v>0.38263888888888892</v>
      </c>
      <c r="V1952" s="1">
        <v>911</v>
      </c>
      <c r="W1952">
        <v>-6</v>
      </c>
      <c r="X1952">
        <v>0</v>
      </c>
      <c r="Y1952">
        <v>0</v>
      </c>
      <c r="Z1952">
        <v>0</v>
      </c>
      <c r="AA1952" s="3">
        <f t="shared" si="30"/>
        <v>7.7777777777777779E-2</v>
      </c>
      <c r="AB1952" s="3">
        <f t="shared" si="30"/>
        <v>7.5694444444444439E-2</v>
      </c>
      <c r="AC1952">
        <v>112</v>
      </c>
      <c r="AD1952">
        <v>109</v>
      </c>
      <c r="AE1952">
        <v>594</v>
      </c>
    </row>
    <row r="1953" spans="1:31" x14ac:dyDescent="0.3">
      <c r="A1953">
        <v>2016</v>
      </c>
      <c r="B1953">
        <v>1</v>
      </c>
      <c r="C1953">
        <v>3</v>
      </c>
      <c r="D1953">
        <v>3</v>
      </c>
      <c r="E1953">
        <v>4</v>
      </c>
      <c r="F1953" t="s">
        <v>25</v>
      </c>
      <c r="G1953" t="s">
        <v>65</v>
      </c>
      <c r="H1953">
        <v>2188</v>
      </c>
      <c r="I1953">
        <v>14747</v>
      </c>
      <c r="J1953" t="s">
        <v>28</v>
      </c>
      <c r="K1953">
        <v>10397</v>
      </c>
      <c r="L1953" t="s">
        <v>27</v>
      </c>
      <c r="M1953" s="2">
        <v>0.95833333333333337</v>
      </c>
      <c r="N1953" s="1">
        <v>2300</v>
      </c>
      <c r="O1953" s="2">
        <v>0.9604166666666667</v>
      </c>
      <c r="P1953" s="1">
        <v>2303</v>
      </c>
      <c r="Q1953">
        <v>3</v>
      </c>
      <c r="R1953">
        <v>0</v>
      </c>
      <c r="S1953" s="2">
        <v>0.27916666666666667</v>
      </c>
      <c r="T1953" s="1">
        <v>642</v>
      </c>
      <c r="U1953" s="2">
        <v>0.26111111111111113</v>
      </c>
      <c r="V1953" s="1">
        <v>616</v>
      </c>
      <c r="W1953">
        <v>-26</v>
      </c>
      <c r="X1953">
        <v>0</v>
      </c>
      <c r="Y1953">
        <v>0</v>
      </c>
      <c r="Z1953">
        <v>0</v>
      </c>
      <c r="AA1953" s="3">
        <f t="shared" si="30"/>
        <v>0.19583333333333333</v>
      </c>
      <c r="AB1953" s="3">
        <f t="shared" si="30"/>
        <v>0.17569444444444446</v>
      </c>
      <c r="AC1953">
        <v>282</v>
      </c>
      <c r="AD1953">
        <v>253</v>
      </c>
      <c r="AE1953">
        <v>2182</v>
      </c>
    </row>
    <row r="1954" spans="1:31" x14ac:dyDescent="0.3">
      <c r="A1954">
        <v>2016</v>
      </c>
      <c r="B1954">
        <v>1</v>
      </c>
      <c r="C1954">
        <v>3</v>
      </c>
      <c r="D1954">
        <v>3</v>
      </c>
      <c r="E1954">
        <v>4</v>
      </c>
      <c r="F1954" t="s">
        <v>25</v>
      </c>
      <c r="G1954" t="s">
        <v>565</v>
      </c>
      <c r="H1954">
        <v>2283</v>
      </c>
      <c r="I1954">
        <v>11433</v>
      </c>
      <c r="J1954" t="s">
        <v>30</v>
      </c>
      <c r="K1954">
        <v>10397</v>
      </c>
      <c r="L1954" t="s">
        <v>27</v>
      </c>
      <c r="M1954" s="2">
        <v>0.26041666666666669</v>
      </c>
      <c r="N1954" s="1">
        <v>615</v>
      </c>
      <c r="O1954" s="2">
        <v>0.25972222222222224</v>
      </c>
      <c r="P1954" s="1">
        <v>614</v>
      </c>
      <c r="Q1954">
        <v>-1</v>
      </c>
      <c r="R1954">
        <v>0</v>
      </c>
      <c r="S1954" s="2">
        <v>0.34930555555555554</v>
      </c>
      <c r="T1954" s="1">
        <v>823</v>
      </c>
      <c r="U1954" s="2">
        <v>0.33402777777777781</v>
      </c>
      <c r="V1954" s="1">
        <v>801</v>
      </c>
      <c r="W1954">
        <v>-22</v>
      </c>
      <c r="X1954">
        <v>0</v>
      </c>
      <c r="Y1954">
        <v>0</v>
      </c>
      <c r="Z1954">
        <v>0</v>
      </c>
      <c r="AA1954" s="3">
        <f t="shared" si="30"/>
        <v>8.8888888888888892E-2</v>
      </c>
      <c r="AB1954" s="3">
        <f t="shared" si="30"/>
        <v>7.4305555555555555E-2</v>
      </c>
      <c r="AC1954">
        <v>128</v>
      </c>
      <c r="AD1954">
        <v>107</v>
      </c>
      <c r="AE1954">
        <v>594</v>
      </c>
    </row>
    <row r="1955" spans="1:31" x14ac:dyDescent="0.3">
      <c r="A1955">
        <v>2016</v>
      </c>
      <c r="B1955">
        <v>1</v>
      </c>
      <c r="C1955">
        <v>3</v>
      </c>
      <c r="D1955">
        <v>3</v>
      </c>
      <c r="E1955">
        <v>4</v>
      </c>
      <c r="F1955" t="s">
        <v>25</v>
      </c>
      <c r="G1955" t="s">
        <v>239</v>
      </c>
      <c r="H1955">
        <v>2336</v>
      </c>
      <c r="I1955">
        <v>10397</v>
      </c>
      <c r="J1955" t="s">
        <v>27</v>
      </c>
      <c r="K1955">
        <v>12478</v>
      </c>
      <c r="L1955" t="s">
        <v>40</v>
      </c>
      <c r="M1955" s="2">
        <v>0.63541666666666663</v>
      </c>
      <c r="N1955" s="1">
        <v>1515</v>
      </c>
      <c r="O1955" s="2">
        <v>0.64236111111111105</v>
      </c>
      <c r="P1955" s="1">
        <v>1525</v>
      </c>
      <c r="Q1955">
        <v>10</v>
      </c>
      <c r="R1955">
        <v>0</v>
      </c>
      <c r="S1955" s="2">
        <v>0.73611111111111116</v>
      </c>
      <c r="T1955" s="1">
        <v>1740</v>
      </c>
      <c r="U1955" s="2">
        <v>0.73541666666666661</v>
      </c>
      <c r="V1955" s="1">
        <v>1739</v>
      </c>
      <c r="W1955">
        <v>-1</v>
      </c>
      <c r="X1955">
        <v>0</v>
      </c>
      <c r="Y1955">
        <v>0</v>
      </c>
      <c r="Z1955">
        <v>0</v>
      </c>
      <c r="AA1955" s="3">
        <f t="shared" si="30"/>
        <v>0.10069444444444443</v>
      </c>
      <c r="AB1955" s="3">
        <f t="shared" si="30"/>
        <v>9.3055555555555558E-2</v>
      </c>
      <c r="AC1955">
        <v>145</v>
      </c>
      <c r="AD1955">
        <v>134</v>
      </c>
      <c r="AE1955">
        <v>760</v>
      </c>
    </row>
    <row r="1956" spans="1:31" x14ac:dyDescent="0.3">
      <c r="A1956">
        <v>2016</v>
      </c>
      <c r="B1956">
        <v>1</v>
      </c>
      <c r="C1956">
        <v>3</v>
      </c>
      <c r="D1956">
        <v>12</v>
      </c>
      <c r="E1956">
        <v>6</v>
      </c>
      <c r="F1956" t="s">
        <v>25</v>
      </c>
      <c r="G1956" t="s">
        <v>601</v>
      </c>
      <c r="H1956">
        <v>984</v>
      </c>
      <c r="I1956">
        <v>10397</v>
      </c>
      <c r="J1956" t="s">
        <v>27</v>
      </c>
      <c r="K1956">
        <v>12478</v>
      </c>
      <c r="L1956" t="s">
        <v>40</v>
      </c>
      <c r="M1956" s="2">
        <v>0.86805555555555547</v>
      </c>
      <c r="N1956" s="1">
        <v>2050</v>
      </c>
      <c r="O1956" s="2">
        <v>0.8652777777777777</v>
      </c>
      <c r="P1956" s="1">
        <v>2046</v>
      </c>
      <c r="Q1956">
        <v>-4</v>
      </c>
      <c r="R1956">
        <v>0</v>
      </c>
      <c r="S1956" s="2">
        <v>0.97152777777777777</v>
      </c>
      <c r="T1956" s="1">
        <v>2319</v>
      </c>
      <c r="U1956" s="2">
        <v>0.95208333333333339</v>
      </c>
      <c r="V1956" s="1">
        <v>2251</v>
      </c>
      <c r="W1956">
        <v>-28</v>
      </c>
      <c r="X1956">
        <v>0</v>
      </c>
      <c r="Y1956">
        <v>0</v>
      </c>
      <c r="Z1956">
        <v>0</v>
      </c>
      <c r="AA1956" s="3">
        <f t="shared" si="30"/>
        <v>0.10347222222222223</v>
      </c>
      <c r="AB1956" s="3">
        <f t="shared" si="30"/>
        <v>8.6805555555555566E-2</v>
      </c>
      <c r="AC1956">
        <v>149</v>
      </c>
      <c r="AD1956">
        <v>125</v>
      </c>
      <c r="AE1956">
        <v>760</v>
      </c>
    </row>
    <row r="1957" spans="1:31" x14ac:dyDescent="0.3">
      <c r="A1957">
        <v>2016</v>
      </c>
      <c r="B1957">
        <v>1</v>
      </c>
      <c r="C1957">
        <v>3</v>
      </c>
      <c r="D1957">
        <v>12</v>
      </c>
      <c r="E1957">
        <v>6</v>
      </c>
      <c r="F1957" t="s">
        <v>25</v>
      </c>
      <c r="G1957" t="s">
        <v>128</v>
      </c>
      <c r="H1957">
        <v>1112</v>
      </c>
      <c r="I1957">
        <v>10397</v>
      </c>
      <c r="J1957" t="s">
        <v>27</v>
      </c>
      <c r="K1957">
        <v>12478</v>
      </c>
      <c r="L1957" t="s">
        <v>40</v>
      </c>
      <c r="M1957" s="2">
        <v>0.4375</v>
      </c>
      <c r="N1957" s="1">
        <v>1030</v>
      </c>
      <c r="O1957" s="2">
        <v>0.4368055555555555</v>
      </c>
      <c r="P1957" s="1">
        <v>1029</v>
      </c>
      <c r="Q1957">
        <v>-1</v>
      </c>
      <c r="R1957">
        <v>0</v>
      </c>
      <c r="S1957" s="2">
        <v>0.53125</v>
      </c>
      <c r="T1957" s="1">
        <v>1245</v>
      </c>
      <c r="U1957" s="2">
        <v>0.51944444444444449</v>
      </c>
      <c r="V1957" s="1">
        <v>1228</v>
      </c>
      <c r="W1957">
        <v>-17</v>
      </c>
      <c r="X1957">
        <v>0</v>
      </c>
      <c r="Y1957">
        <v>0</v>
      </c>
      <c r="Z1957">
        <v>0</v>
      </c>
      <c r="AA1957" s="3">
        <f t="shared" si="30"/>
        <v>9.375E-2</v>
      </c>
      <c r="AB1957" s="3">
        <f t="shared" si="30"/>
        <v>8.2638888888888887E-2</v>
      </c>
      <c r="AC1957">
        <v>135</v>
      </c>
      <c r="AD1957">
        <v>119</v>
      </c>
      <c r="AE1957">
        <v>760</v>
      </c>
    </row>
    <row r="1958" spans="1:31" x14ac:dyDescent="0.3">
      <c r="A1958">
        <v>2016</v>
      </c>
      <c r="B1958">
        <v>1</v>
      </c>
      <c r="C1958">
        <v>3</v>
      </c>
      <c r="D1958">
        <v>12</v>
      </c>
      <c r="E1958">
        <v>6</v>
      </c>
      <c r="F1958" t="s">
        <v>25</v>
      </c>
      <c r="G1958" t="s">
        <v>133</v>
      </c>
      <c r="H1958">
        <v>1255</v>
      </c>
      <c r="I1958">
        <v>14747</v>
      </c>
      <c r="J1958" t="s">
        <v>28</v>
      </c>
      <c r="K1958">
        <v>10397</v>
      </c>
      <c r="L1958" t="s">
        <v>27</v>
      </c>
      <c r="M1958" s="2">
        <v>0.50347222222222221</v>
      </c>
      <c r="N1958" s="1">
        <v>1205</v>
      </c>
      <c r="O1958" s="2">
        <v>0.52222222222222225</v>
      </c>
      <c r="P1958" s="1">
        <v>1232</v>
      </c>
      <c r="Q1958">
        <v>27</v>
      </c>
      <c r="R1958">
        <v>1</v>
      </c>
      <c r="S1958" s="2">
        <v>0.82847222222222217</v>
      </c>
      <c r="T1958" s="1">
        <v>1953</v>
      </c>
      <c r="U1958" s="2">
        <v>0.85</v>
      </c>
      <c r="V1958" s="1">
        <v>2024</v>
      </c>
      <c r="W1958">
        <v>31</v>
      </c>
      <c r="X1958">
        <v>1</v>
      </c>
      <c r="Y1958">
        <v>0</v>
      </c>
      <c r="Z1958">
        <v>0</v>
      </c>
      <c r="AA1958" s="3">
        <f t="shared" si="30"/>
        <v>0.19999999999999998</v>
      </c>
      <c r="AB1958" s="3">
        <f t="shared" si="30"/>
        <v>0.20277777777777775</v>
      </c>
      <c r="AC1958">
        <v>288</v>
      </c>
      <c r="AD1958">
        <v>292</v>
      </c>
      <c r="AE1958">
        <v>2182</v>
      </c>
    </row>
    <row r="1959" spans="1:31" x14ac:dyDescent="0.3">
      <c r="A1959">
        <v>2016</v>
      </c>
      <c r="B1959">
        <v>1</v>
      </c>
      <c r="C1959">
        <v>3</v>
      </c>
      <c r="D1959">
        <v>11</v>
      </c>
      <c r="E1959">
        <v>5</v>
      </c>
      <c r="F1959" t="s">
        <v>25</v>
      </c>
      <c r="G1959" t="s">
        <v>645</v>
      </c>
      <c r="H1959">
        <v>86</v>
      </c>
      <c r="I1959">
        <v>13487</v>
      </c>
      <c r="J1959" t="s">
        <v>31</v>
      </c>
      <c r="K1959">
        <v>11433</v>
      </c>
      <c r="L1959" t="s">
        <v>30</v>
      </c>
      <c r="M1959" s="2">
        <v>0.57986111111111105</v>
      </c>
      <c r="N1959" s="1">
        <v>1355</v>
      </c>
      <c r="O1959" s="2">
        <v>0.57708333333333328</v>
      </c>
      <c r="P1959" s="1">
        <v>1351</v>
      </c>
      <c r="Q1959">
        <v>-4</v>
      </c>
      <c r="R1959">
        <v>0</v>
      </c>
      <c r="S1959" s="2">
        <v>0.68888888888888899</v>
      </c>
      <c r="T1959" s="1">
        <v>1632</v>
      </c>
      <c r="U1959" s="2">
        <v>0.6777777777777777</v>
      </c>
      <c r="V1959" s="1">
        <v>1616</v>
      </c>
      <c r="W1959">
        <v>-16</v>
      </c>
      <c r="X1959">
        <v>0</v>
      </c>
      <c r="Y1959">
        <v>0</v>
      </c>
      <c r="Z1959">
        <v>0</v>
      </c>
      <c r="AA1959" s="3">
        <f t="shared" si="30"/>
        <v>6.7361111111111108E-2</v>
      </c>
      <c r="AB1959" s="3">
        <f t="shared" si="30"/>
        <v>5.9027777777777783E-2</v>
      </c>
      <c r="AC1959">
        <v>97</v>
      </c>
      <c r="AD1959">
        <v>85</v>
      </c>
      <c r="AE1959">
        <v>528</v>
      </c>
    </row>
    <row r="1960" spans="1:31" x14ac:dyDescent="0.3">
      <c r="A1960">
        <v>2016</v>
      </c>
      <c r="B1960">
        <v>1</v>
      </c>
      <c r="C1960">
        <v>3</v>
      </c>
      <c r="D1960">
        <v>11</v>
      </c>
      <c r="E1960">
        <v>5</v>
      </c>
      <c r="F1960" t="s">
        <v>25</v>
      </c>
      <c r="G1960" t="s">
        <v>356</v>
      </c>
      <c r="H1960">
        <v>325</v>
      </c>
      <c r="I1960">
        <v>11433</v>
      </c>
      <c r="J1960" t="s">
        <v>30</v>
      </c>
      <c r="K1960">
        <v>10397</v>
      </c>
      <c r="L1960" t="s">
        <v>27</v>
      </c>
      <c r="M1960" s="2">
        <v>0.62291666666666667</v>
      </c>
      <c r="N1960" s="1">
        <v>1457</v>
      </c>
      <c r="O1960" s="2">
        <v>0.62291666666666667</v>
      </c>
      <c r="P1960" s="1">
        <v>1457</v>
      </c>
      <c r="Q1960">
        <v>0</v>
      </c>
      <c r="R1960">
        <v>0</v>
      </c>
      <c r="S1960" s="2">
        <v>0.70833333333333337</v>
      </c>
      <c r="T1960" s="1">
        <v>1700</v>
      </c>
      <c r="U1960" s="2">
        <v>0.69236111111111109</v>
      </c>
      <c r="V1960" s="1">
        <v>1637</v>
      </c>
      <c r="W1960">
        <v>-23</v>
      </c>
      <c r="X1960">
        <v>0</v>
      </c>
      <c r="Y1960">
        <v>0</v>
      </c>
      <c r="Z1960">
        <v>0</v>
      </c>
      <c r="AA1960" s="3">
        <f t="shared" si="30"/>
        <v>8.5416666666666655E-2</v>
      </c>
      <c r="AB1960" s="3">
        <f t="shared" si="30"/>
        <v>6.9444444444444448E-2</v>
      </c>
      <c r="AC1960">
        <v>123</v>
      </c>
      <c r="AD1960">
        <v>100</v>
      </c>
      <c r="AE1960">
        <v>594</v>
      </c>
    </row>
    <row r="1961" spans="1:31" x14ac:dyDescent="0.3">
      <c r="A1961">
        <v>2016</v>
      </c>
      <c r="B1961">
        <v>1</v>
      </c>
      <c r="C1961">
        <v>3</v>
      </c>
      <c r="D1961">
        <v>11</v>
      </c>
      <c r="E1961">
        <v>5</v>
      </c>
      <c r="F1961" t="s">
        <v>25</v>
      </c>
      <c r="G1961" t="s">
        <v>264</v>
      </c>
      <c r="H1961">
        <v>448</v>
      </c>
      <c r="I1961">
        <v>12478</v>
      </c>
      <c r="J1961" t="s">
        <v>40</v>
      </c>
      <c r="K1961">
        <v>10397</v>
      </c>
      <c r="L1961" t="s">
        <v>27</v>
      </c>
      <c r="M1961" s="2">
        <v>0.35347222222222219</v>
      </c>
      <c r="N1961" s="1">
        <v>829</v>
      </c>
      <c r="O1961" s="2">
        <v>0.35069444444444442</v>
      </c>
      <c r="P1961" s="1">
        <v>825</v>
      </c>
      <c r="Q1961">
        <v>-4</v>
      </c>
      <c r="R1961">
        <v>0</v>
      </c>
      <c r="S1961" s="2">
        <v>0.46875</v>
      </c>
      <c r="T1961" s="1">
        <v>1115</v>
      </c>
      <c r="U1961" s="2">
        <v>0.46527777777777773</v>
      </c>
      <c r="V1961" s="1">
        <v>1110</v>
      </c>
      <c r="W1961">
        <v>-5</v>
      </c>
      <c r="X1961">
        <v>0</v>
      </c>
      <c r="Y1961">
        <v>0</v>
      </c>
      <c r="Z1961">
        <v>0</v>
      </c>
      <c r="AA1961" s="3">
        <f t="shared" si="30"/>
        <v>0.11527777777777777</v>
      </c>
      <c r="AB1961" s="3">
        <f t="shared" si="30"/>
        <v>0.11458333333333333</v>
      </c>
      <c r="AC1961">
        <v>166</v>
      </c>
      <c r="AD1961">
        <v>165</v>
      </c>
      <c r="AE1961">
        <v>760</v>
      </c>
    </row>
    <row r="1962" spans="1:31" x14ac:dyDescent="0.3">
      <c r="A1962">
        <v>2016</v>
      </c>
      <c r="B1962">
        <v>1</v>
      </c>
      <c r="C1962">
        <v>3</v>
      </c>
      <c r="D1962">
        <v>11</v>
      </c>
      <c r="E1962">
        <v>5</v>
      </c>
      <c r="F1962" t="s">
        <v>25</v>
      </c>
      <c r="G1962" t="s">
        <v>189</v>
      </c>
      <c r="H1962">
        <v>488</v>
      </c>
      <c r="I1962">
        <v>12478</v>
      </c>
      <c r="J1962" t="s">
        <v>40</v>
      </c>
      <c r="K1962">
        <v>13487</v>
      </c>
      <c r="L1962" t="s">
        <v>31</v>
      </c>
      <c r="M1962" s="2">
        <v>0.47222222222222227</v>
      </c>
      <c r="N1962" s="1">
        <v>1120</v>
      </c>
      <c r="O1962" s="2">
        <v>0.4694444444444445</v>
      </c>
      <c r="P1962" s="1">
        <v>1116</v>
      </c>
      <c r="Q1962">
        <v>-4</v>
      </c>
      <c r="R1962">
        <v>0</v>
      </c>
      <c r="S1962" s="2">
        <v>0.56805555555555554</v>
      </c>
      <c r="T1962" s="1">
        <v>1338</v>
      </c>
      <c r="U1962" s="2">
        <v>0.55138888888888882</v>
      </c>
      <c r="V1962" s="1">
        <v>1314</v>
      </c>
      <c r="W1962">
        <v>-24</v>
      </c>
      <c r="X1962">
        <v>0</v>
      </c>
      <c r="Y1962">
        <v>0</v>
      </c>
      <c r="Z1962">
        <v>0</v>
      </c>
      <c r="AA1962" s="3">
        <f t="shared" si="30"/>
        <v>0.13749999999999998</v>
      </c>
      <c r="AB1962" s="3">
        <f t="shared" si="30"/>
        <v>0.12361111111111112</v>
      </c>
      <c r="AC1962">
        <v>198</v>
      </c>
      <c r="AD1962">
        <v>178</v>
      </c>
      <c r="AE1962">
        <v>1029</v>
      </c>
    </row>
    <row r="1963" spans="1:31" x14ac:dyDescent="0.3">
      <c r="A1963">
        <v>2016</v>
      </c>
      <c r="B1963">
        <v>1</v>
      </c>
      <c r="C1963">
        <v>3</v>
      </c>
      <c r="D1963">
        <v>11</v>
      </c>
      <c r="E1963">
        <v>5</v>
      </c>
      <c r="F1963" t="s">
        <v>25</v>
      </c>
      <c r="G1963" t="s">
        <v>48</v>
      </c>
      <c r="H1963">
        <v>589</v>
      </c>
      <c r="I1963">
        <v>13487</v>
      </c>
      <c r="J1963" t="s">
        <v>31</v>
      </c>
      <c r="K1963">
        <v>14747</v>
      </c>
      <c r="L1963" t="s">
        <v>28</v>
      </c>
      <c r="M1963" s="2">
        <v>0.38194444444444442</v>
      </c>
      <c r="N1963" s="1">
        <v>910</v>
      </c>
      <c r="O1963" s="2">
        <v>0.38125000000000003</v>
      </c>
      <c r="P1963" s="1">
        <v>909</v>
      </c>
      <c r="Q1963">
        <v>-1</v>
      </c>
      <c r="R1963">
        <v>0</v>
      </c>
      <c r="S1963" s="2">
        <v>0.45208333333333334</v>
      </c>
      <c r="T1963" s="1">
        <v>1051</v>
      </c>
      <c r="U1963" s="2">
        <v>0.4458333333333333</v>
      </c>
      <c r="V1963" s="1">
        <v>1042</v>
      </c>
      <c r="W1963">
        <v>-9</v>
      </c>
      <c r="X1963">
        <v>0</v>
      </c>
      <c r="Y1963">
        <v>0</v>
      </c>
      <c r="Z1963">
        <v>0</v>
      </c>
      <c r="AA1963" s="3">
        <f t="shared" si="30"/>
        <v>0.1534722222222222</v>
      </c>
      <c r="AB1963" s="3">
        <f t="shared" si="30"/>
        <v>0.14791666666666667</v>
      </c>
      <c r="AC1963">
        <v>221</v>
      </c>
      <c r="AD1963">
        <v>213</v>
      </c>
      <c r="AE1963">
        <v>1399</v>
      </c>
    </row>
    <row r="1964" spans="1:31" x14ac:dyDescent="0.3">
      <c r="A1964">
        <v>2016</v>
      </c>
      <c r="B1964">
        <v>1</v>
      </c>
      <c r="C1964">
        <v>3</v>
      </c>
      <c r="D1964">
        <v>11</v>
      </c>
      <c r="E1964">
        <v>5</v>
      </c>
      <c r="F1964" t="s">
        <v>25</v>
      </c>
      <c r="G1964" t="s">
        <v>109</v>
      </c>
      <c r="H1964">
        <v>663</v>
      </c>
      <c r="I1964">
        <v>10397</v>
      </c>
      <c r="J1964" t="s">
        <v>27</v>
      </c>
      <c r="K1964">
        <v>12478</v>
      </c>
      <c r="L1964" t="s">
        <v>40</v>
      </c>
      <c r="M1964" s="2">
        <v>0.73958333333333337</v>
      </c>
      <c r="N1964" s="1">
        <v>1745</v>
      </c>
      <c r="O1964" s="2">
        <v>0.73541666666666661</v>
      </c>
      <c r="P1964" s="1">
        <v>1739</v>
      </c>
      <c r="Q1964">
        <v>-6</v>
      </c>
      <c r="R1964">
        <v>0</v>
      </c>
      <c r="S1964" s="2">
        <v>0.84236111111111101</v>
      </c>
      <c r="T1964" s="1">
        <v>2013</v>
      </c>
      <c r="U1964" s="2">
        <v>0.83750000000000002</v>
      </c>
      <c r="V1964" s="1">
        <v>2006</v>
      </c>
      <c r="W1964">
        <v>-7</v>
      </c>
      <c r="X1964">
        <v>0</v>
      </c>
      <c r="Y1964">
        <v>0</v>
      </c>
      <c r="Z1964">
        <v>0</v>
      </c>
      <c r="AA1964" s="3">
        <f t="shared" si="30"/>
        <v>0.10277777777777779</v>
      </c>
      <c r="AB1964" s="3">
        <f t="shared" si="30"/>
        <v>0.10208333333333335</v>
      </c>
      <c r="AC1964">
        <v>148</v>
      </c>
      <c r="AD1964">
        <v>147</v>
      </c>
      <c r="AE1964">
        <v>760</v>
      </c>
    </row>
    <row r="1965" spans="1:31" x14ac:dyDescent="0.3">
      <c r="A1965">
        <v>2016</v>
      </c>
      <c r="B1965">
        <v>1</v>
      </c>
      <c r="C1965">
        <v>3</v>
      </c>
      <c r="D1965">
        <v>11</v>
      </c>
      <c r="E1965">
        <v>5</v>
      </c>
      <c r="F1965" t="s">
        <v>25</v>
      </c>
      <c r="G1965" t="s">
        <v>56</v>
      </c>
      <c r="H1965">
        <v>783</v>
      </c>
      <c r="I1965">
        <v>13487</v>
      </c>
      <c r="J1965" t="s">
        <v>31</v>
      </c>
      <c r="K1965">
        <v>10397</v>
      </c>
      <c r="L1965" t="s">
        <v>27</v>
      </c>
      <c r="M1965" s="2">
        <v>0.27083333333333331</v>
      </c>
      <c r="N1965" s="1">
        <v>630</v>
      </c>
      <c r="O1965" s="2">
        <v>0.27013888888888887</v>
      </c>
      <c r="P1965" s="1">
        <v>629</v>
      </c>
      <c r="Q1965">
        <v>-1</v>
      </c>
      <c r="R1965">
        <v>0</v>
      </c>
      <c r="S1965" s="2">
        <v>0.4152777777777778</v>
      </c>
      <c r="T1965" s="1">
        <v>958</v>
      </c>
      <c r="U1965" s="2">
        <v>0.40902777777777777</v>
      </c>
      <c r="V1965" s="1">
        <v>949</v>
      </c>
      <c r="W1965">
        <v>-9</v>
      </c>
      <c r="X1965">
        <v>0</v>
      </c>
      <c r="Y1965">
        <v>0</v>
      </c>
      <c r="Z1965">
        <v>0</v>
      </c>
      <c r="AA1965" s="3">
        <f t="shared" si="30"/>
        <v>0.10277777777777779</v>
      </c>
      <c r="AB1965" s="3">
        <f t="shared" si="30"/>
        <v>9.7222222222222224E-2</v>
      </c>
      <c r="AC1965">
        <v>148</v>
      </c>
      <c r="AD1965">
        <v>140</v>
      </c>
      <c r="AE1965">
        <v>907</v>
      </c>
    </row>
    <row r="1966" spans="1:31" x14ac:dyDescent="0.3">
      <c r="A1966">
        <v>2016</v>
      </c>
      <c r="B1966">
        <v>1</v>
      </c>
      <c r="C1966">
        <v>3</v>
      </c>
      <c r="D1966">
        <v>11</v>
      </c>
      <c r="E1966">
        <v>5</v>
      </c>
      <c r="F1966" t="s">
        <v>25</v>
      </c>
      <c r="G1966" t="s">
        <v>375</v>
      </c>
      <c r="H1966">
        <v>882</v>
      </c>
      <c r="I1966">
        <v>14747</v>
      </c>
      <c r="J1966" t="s">
        <v>28</v>
      </c>
      <c r="K1966">
        <v>13487</v>
      </c>
      <c r="L1966" t="s">
        <v>31</v>
      </c>
      <c r="M1966" s="2">
        <v>0.63888888888888895</v>
      </c>
      <c r="N1966" s="1">
        <v>1520</v>
      </c>
      <c r="O1966" s="2">
        <v>0.63611111111111118</v>
      </c>
      <c r="P1966" s="1">
        <v>1516</v>
      </c>
      <c r="Q1966">
        <v>-4</v>
      </c>
      <c r="R1966">
        <v>0</v>
      </c>
      <c r="S1966" s="2">
        <v>0.85902777777777783</v>
      </c>
      <c r="T1966" s="1">
        <v>2037</v>
      </c>
      <c r="U1966" s="2">
        <v>0.84097222222222223</v>
      </c>
      <c r="V1966" s="1">
        <v>2011</v>
      </c>
      <c r="W1966">
        <v>-26</v>
      </c>
      <c r="X1966">
        <v>0</v>
      </c>
      <c r="Y1966">
        <v>0</v>
      </c>
      <c r="Z1966">
        <v>0</v>
      </c>
      <c r="AA1966" s="3">
        <f t="shared" si="30"/>
        <v>0.13680555555555554</v>
      </c>
      <c r="AB1966" s="3">
        <f t="shared" si="30"/>
        <v>0.12152777777777778</v>
      </c>
      <c r="AC1966">
        <v>197</v>
      </c>
      <c r="AD1966">
        <v>175</v>
      </c>
      <c r="AE1966">
        <v>1399</v>
      </c>
    </row>
    <row r="1967" spans="1:31" x14ac:dyDescent="0.3">
      <c r="A1967">
        <v>2016</v>
      </c>
      <c r="B1967">
        <v>1</v>
      </c>
      <c r="C1967">
        <v>3</v>
      </c>
      <c r="D1967">
        <v>11</v>
      </c>
      <c r="E1967">
        <v>5</v>
      </c>
      <c r="F1967" t="s">
        <v>25</v>
      </c>
      <c r="G1967" t="s">
        <v>645</v>
      </c>
      <c r="H1967">
        <v>923</v>
      </c>
      <c r="I1967">
        <v>11433</v>
      </c>
      <c r="J1967" t="s">
        <v>30</v>
      </c>
      <c r="K1967">
        <v>13487</v>
      </c>
      <c r="L1967" t="s">
        <v>31</v>
      </c>
      <c r="M1967" s="2">
        <v>0.72916666666666663</v>
      </c>
      <c r="N1967" s="1">
        <v>1730</v>
      </c>
      <c r="O1967" s="2">
        <v>0.72499999999999998</v>
      </c>
      <c r="P1967" s="1">
        <v>1724</v>
      </c>
      <c r="Q1967">
        <v>-6</v>
      </c>
      <c r="R1967">
        <v>0</v>
      </c>
      <c r="S1967" s="2">
        <v>0.77083333333333337</v>
      </c>
      <c r="T1967" s="1">
        <v>1830</v>
      </c>
      <c r="U1967" s="2">
        <v>0.75277777777777777</v>
      </c>
      <c r="V1967" s="1">
        <v>1804</v>
      </c>
      <c r="W1967">
        <v>-26</v>
      </c>
      <c r="X1967">
        <v>0</v>
      </c>
      <c r="Y1967">
        <v>0</v>
      </c>
      <c r="Z1967">
        <v>0</v>
      </c>
      <c r="AA1967" s="3">
        <f t="shared" si="30"/>
        <v>8.3333333333333329E-2</v>
      </c>
      <c r="AB1967" s="3">
        <f t="shared" si="30"/>
        <v>6.9444444444444448E-2</v>
      </c>
      <c r="AC1967">
        <v>120</v>
      </c>
      <c r="AD1967">
        <v>100</v>
      </c>
      <c r="AE1967">
        <v>528</v>
      </c>
    </row>
    <row r="1968" spans="1:31" x14ac:dyDescent="0.3">
      <c r="A1968">
        <v>2016</v>
      </c>
      <c r="B1968">
        <v>1</v>
      </c>
      <c r="C1968">
        <v>3</v>
      </c>
      <c r="D1968">
        <v>11</v>
      </c>
      <c r="E1968">
        <v>5</v>
      </c>
      <c r="F1968" t="s">
        <v>25</v>
      </c>
      <c r="G1968" t="s">
        <v>537</v>
      </c>
      <c r="H1968">
        <v>979</v>
      </c>
      <c r="I1968">
        <v>11433</v>
      </c>
      <c r="J1968" t="s">
        <v>30</v>
      </c>
      <c r="K1968">
        <v>10397</v>
      </c>
      <c r="L1968" t="s">
        <v>27</v>
      </c>
      <c r="M1968" s="2">
        <v>0.79583333333333339</v>
      </c>
      <c r="N1968" s="1">
        <v>1906</v>
      </c>
      <c r="O1968" s="2">
        <v>0.7944444444444444</v>
      </c>
      <c r="P1968" s="1">
        <v>1904</v>
      </c>
      <c r="Q1968">
        <v>-2</v>
      </c>
      <c r="R1968">
        <v>0</v>
      </c>
      <c r="S1968" s="2">
        <v>0.88402777777777775</v>
      </c>
      <c r="T1968" s="1">
        <v>2113</v>
      </c>
      <c r="U1968" s="2">
        <v>0.87083333333333324</v>
      </c>
      <c r="V1968" s="1">
        <v>2054</v>
      </c>
      <c r="W1968">
        <v>-19</v>
      </c>
      <c r="X1968">
        <v>0</v>
      </c>
      <c r="Y1968">
        <v>0</v>
      </c>
      <c r="Z1968">
        <v>0</v>
      </c>
      <c r="AA1968" s="3">
        <f t="shared" si="30"/>
        <v>8.819444444444445E-2</v>
      </c>
      <c r="AB1968" s="3">
        <f t="shared" si="30"/>
        <v>7.6388888888888881E-2</v>
      </c>
      <c r="AC1968">
        <v>127</v>
      </c>
      <c r="AD1968">
        <v>110</v>
      </c>
      <c r="AE1968">
        <v>594</v>
      </c>
    </row>
    <row r="1969" spans="1:31" x14ac:dyDescent="0.3">
      <c r="A1969">
        <v>2016</v>
      </c>
      <c r="B1969">
        <v>1</v>
      </c>
      <c r="C1969">
        <v>3</v>
      </c>
      <c r="D1969">
        <v>11</v>
      </c>
      <c r="E1969">
        <v>5</v>
      </c>
      <c r="F1969" t="s">
        <v>25</v>
      </c>
      <c r="G1969" t="s">
        <v>162</v>
      </c>
      <c r="H1969">
        <v>1107</v>
      </c>
      <c r="I1969">
        <v>10397</v>
      </c>
      <c r="J1969" t="s">
        <v>27</v>
      </c>
      <c r="K1969">
        <v>14747</v>
      </c>
      <c r="L1969" t="s">
        <v>28</v>
      </c>
      <c r="M1969" s="2">
        <v>0.81388888888888899</v>
      </c>
      <c r="N1969" s="1">
        <v>1932</v>
      </c>
      <c r="O1969" s="2">
        <v>0.81319444444444444</v>
      </c>
      <c r="P1969" s="1">
        <v>1931</v>
      </c>
      <c r="Q1969">
        <v>-1</v>
      </c>
      <c r="R1969">
        <v>0</v>
      </c>
      <c r="S1969" s="2">
        <v>0.92013888888888884</v>
      </c>
      <c r="T1969" s="1">
        <v>2205</v>
      </c>
      <c r="U1969" s="2">
        <v>0.89444444444444438</v>
      </c>
      <c r="V1969" s="1">
        <v>2128</v>
      </c>
      <c r="W1969">
        <v>-37</v>
      </c>
      <c r="X1969">
        <v>0</v>
      </c>
      <c r="Y1969">
        <v>0</v>
      </c>
      <c r="Z1969">
        <v>0</v>
      </c>
      <c r="AA1969" s="3">
        <f t="shared" si="30"/>
        <v>0.23124999999999998</v>
      </c>
      <c r="AB1969" s="3">
        <f t="shared" si="30"/>
        <v>0.20625000000000002</v>
      </c>
      <c r="AC1969">
        <v>333</v>
      </c>
      <c r="AD1969">
        <v>297</v>
      </c>
      <c r="AE1969">
        <v>2182</v>
      </c>
    </row>
    <row r="1970" spans="1:31" x14ac:dyDescent="0.3">
      <c r="A1970">
        <v>2016</v>
      </c>
      <c r="B1970">
        <v>1</v>
      </c>
      <c r="C1970">
        <v>3</v>
      </c>
      <c r="D1970">
        <v>11</v>
      </c>
      <c r="E1970">
        <v>5</v>
      </c>
      <c r="F1970" t="s">
        <v>25</v>
      </c>
      <c r="G1970" t="s">
        <v>206</v>
      </c>
      <c r="H1970">
        <v>1227</v>
      </c>
      <c r="I1970">
        <v>13487</v>
      </c>
      <c r="J1970" t="s">
        <v>31</v>
      </c>
      <c r="K1970">
        <v>11433</v>
      </c>
      <c r="L1970" t="s">
        <v>30</v>
      </c>
      <c r="M1970" s="2">
        <v>0.8222222222222223</v>
      </c>
      <c r="N1970" s="1">
        <v>1944</v>
      </c>
      <c r="O1970" s="2">
        <v>0.81736111111111109</v>
      </c>
      <c r="P1970" s="1">
        <v>1937</v>
      </c>
      <c r="Q1970">
        <v>-7</v>
      </c>
      <c r="R1970">
        <v>0</v>
      </c>
      <c r="S1970" s="2">
        <v>0.93263888888888891</v>
      </c>
      <c r="T1970" s="1">
        <v>2223</v>
      </c>
      <c r="U1970" s="2">
        <v>0.91736111111111107</v>
      </c>
      <c r="V1970" s="1">
        <v>2201</v>
      </c>
      <c r="W1970">
        <v>-22</v>
      </c>
      <c r="X1970">
        <v>0</v>
      </c>
      <c r="Y1970">
        <v>0</v>
      </c>
      <c r="Z1970">
        <v>0</v>
      </c>
      <c r="AA1970" s="3">
        <f t="shared" si="30"/>
        <v>6.8749999999999992E-2</v>
      </c>
      <c r="AB1970" s="3">
        <f t="shared" si="30"/>
        <v>5.8333333333333327E-2</v>
      </c>
      <c r="AC1970">
        <v>99</v>
      </c>
      <c r="AD1970">
        <v>84</v>
      </c>
      <c r="AE1970">
        <v>528</v>
      </c>
    </row>
    <row r="1971" spans="1:31" x14ac:dyDescent="0.3">
      <c r="A1971">
        <v>2016</v>
      </c>
      <c r="B1971">
        <v>1</v>
      </c>
      <c r="C1971">
        <v>3</v>
      </c>
      <c r="D1971">
        <v>11</v>
      </c>
      <c r="E1971">
        <v>5</v>
      </c>
      <c r="F1971" t="s">
        <v>25</v>
      </c>
      <c r="G1971" t="s">
        <v>414</v>
      </c>
      <c r="H1971">
        <v>1328</v>
      </c>
      <c r="I1971">
        <v>11433</v>
      </c>
      <c r="J1971" t="s">
        <v>30</v>
      </c>
      <c r="K1971">
        <v>12478</v>
      </c>
      <c r="L1971" t="s">
        <v>40</v>
      </c>
      <c r="M1971" s="2">
        <v>0.86111111111111116</v>
      </c>
      <c r="N1971" s="1">
        <v>2040</v>
      </c>
      <c r="O1971" s="2">
        <v>0.85972222222222217</v>
      </c>
      <c r="P1971" s="1">
        <v>2038</v>
      </c>
      <c r="Q1971">
        <v>-2</v>
      </c>
      <c r="R1971">
        <v>0</v>
      </c>
      <c r="S1971" s="2">
        <v>0.94027777777777777</v>
      </c>
      <c r="T1971" s="1">
        <v>2234</v>
      </c>
      <c r="U1971" s="2">
        <v>0.92638888888888893</v>
      </c>
      <c r="V1971" s="1">
        <v>2214</v>
      </c>
      <c r="W1971">
        <v>-20</v>
      </c>
      <c r="X1971">
        <v>0</v>
      </c>
      <c r="Y1971">
        <v>0</v>
      </c>
      <c r="Z1971">
        <v>0</v>
      </c>
      <c r="AA1971" s="3">
        <f t="shared" si="30"/>
        <v>7.9166666666666663E-2</v>
      </c>
      <c r="AB1971" s="3">
        <f t="shared" si="30"/>
        <v>6.6666666666666666E-2</v>
      </c>
      <c r="AC1971">
        <v>114</v>
      </c>
      <c r="AD1971">
        <v>96</v>
      </c>
      <c r="AE1971">
        <v>509</v>
      </c>
    </row>
    <row r="1972" spans="1:31" x14ac:dyDescent="0.3">
      <c r="A1972">
        <v>2016</v>
      </c>
      <c r="B1972">
        <v>1</v>
      </c>
      <c r="C1972">
        <v>3</v>
      </c>
      <c r="D1972">
        <v>13</v>
      </c>
      <c r="E1972">
        <v>7</v>
      </c>
      <c r="F1972" t="s">
        <v>25</v>
      </c>
      <c r="G1972" t="s">
        <v>36</v>
      </c>
      <c r="H1972">
        <v>783</v>
      </c>
      <c r="I1972">
        <v>13487</v>
      </c>
      <c r="J1972" t="s">
        <v>31</v>
      </c>
      <c r="K1972">
        <v>10397</v>
      </c>
      <c r="L1972" t="s">
        <v>27</v>
      </c>
      <c r="M1972" s="2">
        <v>0.27083333333333331</v>
      </c>
      <c r="N1972" s="1">
        <v>630</v>
      </c>
      <c r="O1972" s="2">
        <v>0.27083333333333331</v>
      </c>
      <c r="P1972" s="1">
        <v>630</v>
      </c>
      <c r="Q1972">
        <v>0</v>
      </c>
      <c r="R1972">
        <v>0</v>
      </c>
      <c r="S1972" s="2">
        <v>0.4152777777777778</v>
      </c>
      <c r="T1972" s="1">
        <v>958</v>
      </c>
      <c r="U1972" s="2">
        <v>0.4201388888888889</v>
      </c>
      <c r="V1972" s="1">
        <v>1005</v>
      </c>
      <c r="W1972">
        <v>7</v>
      </c>
      <c r="X1972">
        <v>0</v>
      </c>
      <c r="Y1972">
        <v>0</v>
      </c>
      <c r="Z1972">
        <v>0</v>
      </c>
      <c r="AA1972" s="3">
        <f t="shared" si="30"/>
        <v>0.10277777777777779</v>
      </c>
      <c r="AB1972" s="3">
        <f t="shared" si="30"/>
        <v>0.1076388888888889</v>
      </c>
      <c r="AC1972">
        <v>148</v>
      </c>
      <c r="AD1972">
        <v>155</v>
      </c>
      <c r="AE1972">
        <v>907</v>
      </c>
    </row>
    <row r="1973" spans="1:31" x14ac:dyDescent="0.3">
      <c r="A1973">
        <v>2016</v>
      </c>
      <c r="B1973">
        <v>1</v>
      </c>
      <c r="C1973">
        <v>3</v>
      </c>
      <c r="D1973">
        <v>13</v>
      </c>
      <c r="E1973">
        <v>7</v>
      </c>
      <c r="F1973" t="s">
        <v>25</v>
      </c>
      <c r="G1973" t="s">
        <v>445</v>
      </c>
      <c r="H1973">
        <v>858</v>
      </c>
      <c r="I1973">
        <v>13487</v>
      </c>
      <c r="J1973" t="s">
        <v>31</v>
      </c>
      <c r="K1973">
        <v>12478</v>
      </c>
      <c r="L1973" t="s">
        <v>40</v>
      </c>
      <c r="M1973" s="2">
        <v>0.37847222222222227</v>
      </c>
      <c r="N1973" s="1">
        <v>905</v>
      </c>
      <c r="O1973" s="2">
        <v>0.37847222222222227</v>
      </c>
      <c r="P1973" s="1">
        <v>905</v>
      </c>
      <c r="Q1973">
        <v>0</v>
      </c>
      <c r="R1973">
        <v>0</v>
      </c>
      <c r="S1973" s="2">
        <v>0.53472222222222221</v>
      </c>
      <c r="T1973" s="1">
        <v>1250</v>
      </c>
      <c r="U1973" s="2">
        <v>0.53333333333333333</v>
      </c>
      <c r="V1973" s="1">
        <v>1248</v>
      </c>
      <c r="W1973">
        <v>-2</v>
      </c>
      <c r="X1973">
        <v>0</v>
      </c>
      <c r="Y1973">
        <v>0</v>
      </c>
      <c r="Z1973">
        <v>0</v>
      </c>
      <c r="AA1973" s="3">
        <f t="shared" si="30"/>
        <v>0.11458333333333333</v>
      </c>
      <c r="AB1973" s="3">
        <f t="shared" si="30"/>
        <v>0.11319444444444444</v>
      </c>
      <c r="AC1973">
        <v>165</v>
      </c>
      <c r="AD1973">
        <v>163</v>
      </c>
      <c r="AE1973">
        <v>1029</v>
      </c>
    </row>
    <row r="1974" spans="1:31" x14ac:dyDescent="0.3">
      <c r="A1974">
        <v>2016</v>
      </c>
      <c r="B1974">
        <v>1</v>
      </c>
      <c r="C1974">
        <v>3</v>
      </c>
      <c r="D1974">
        <v>13</v>
      </c>
      <c r="E1974">
        <v>7</v>
      </c>
      <c r="F1974" t="s">
        <v>25</v>
      </c>
      <c r="G1974" t="s">
        <v>290</v>
      </c>
      <c r="H1974">
        <v>917</v>
      </c>
      <c r="I1974">
        <v>13487</v>
      </c>
      <c r="J1974" t="s">
        <v>31</v>
      </c>
      <c r="K1974">
        <v>11433</v>
      </c>
      <c r="L1974" t="s">
        <v>30</v>
      </c>
      <c r="M1974" s="2">
        <v>0.3576388888888889</v>
      </c>
      <c r="N1974" s="1">
        <v>835</v>
      </c>
      <c r="O1974" s="2">
        <v>0.35625000000000001</v>
      </c>
      <c r="P1974" s="1">
        <v>833</v>
      </c>
      <c r="Q1974">
        <v>-2</v>
      </c>
      <c r="R1974">
        <v>0</v>
      </c>
      <c r="S1974" s="2">
        <v>0.4694444444444445</v>
      </c>
      <c r="T1974" s="1">
        <v>1116</v>
      </c>
      <c r="U1974" s="2">
        <v>0.46736111111111112</v>
      </c>
      <c r="V1974" s="1">
        <v>1113</v>
      </c>
      <c r="W1974">
        <v>-3</v>
      </c>
      <c r="X1974">
        <v>0</v>
      </c>
      <c r="Y1974">
        <v>0</v>
      </c>
      <c r="Z1974">
        <v>0</v>
      </c>
      <c r="AA1974" s="3">
        <f t="shared" si="30"/>
        <v>7.013888888888889E-2</v>
      </c>
      <c r="AB1974" s="3">
        <f t="shared" si="30"/>
        <v>6.9444444444444448E-2</v>
      </c>
      <c r="AC1974">
        <v>101</v>
      </c>
      <c r="AD1974">
        <v>100</v>
      </c>
      <c r="AE1974">
        <v>528</v>
      </c>
    </row>
    <row r="1975" spans="1:31" x14ac:dyDescent="0.3">
      <c r="A1975">
        <v>2016</v>
      </c>
      <c r="B1975">
        <v>1</v>
      </c>
      <c r="C1975">
        <v>3</v>
      </c>
      <c r="D1975">
        <v>13</v>
      </c>
      <c r="E1975">
        <v>7</v>
      </c>
      <c r="F1975" t="s">
        <v>25</v>
      </c>
      <c r="G1975" t="s">
        <v>646</v>
      </c>
      <c r="H1975">
        <v>963</v>
      </c>
      <c r="I1975">
        <v>10397</v>
      </c>
      <c r="J1975" t="s">
        <v>27</v>
      </c>
      <c r="K1975">
        <v>13487</v>
      </c>
      <c r="L1975" t="s">
        <v>31</v>
      </c>
      <c r="M1975" s="2">
        <v>0.4513888888888889</v>
      </c>
      <c r="N1975" s="1">
        <v>1050</v>
      </c>
      <c r="O1975" s="2">
        <v>0.45</v>
      </c>
      <c r="P1975" s="1">
        <v>1048</v>
      </c>
      <c r="Q1975">
        <v>-2</v>
      </c>
      <c r="R1975">
        <v>0</v>
      </c>
      <c r="S1975" s="2">
        <v>0.52083333333333337</v>
      </c>
      <c r="T1975" s="1">
        <v>1230</v>
      </c>
      <c r="U1975" s="2">
        <v>0.5131944444444444</v>
      </c>
      <c r="V1975" s="1">
        <v>1219</v>
      </c>
      <c r="W1975">
        <v>-11</v>
      </c>
      <c r="X1975">
        <v>0</v>
      </c>
      <c r="Y1975">
        <v>0</v>
      </c>
      <c r="Z1975">
        <v>0</v>
      </c>
      <c r="AA1975" s="3">
        <f t="shared" si="30"/>
        <v>0.1111111111111111</v>
      </c>
      <c r="AB1975" s="3">
        <f t="shared" si="30"/>
        <v>0.10486111111111111</v>
      </c>
      <c r="AC1975">
        <v>160</v>
      </c>
      <c r="AD1975">
        <v>151</v>
      </c>
      <c r="AE1975">
        <v>907</v>
      </c>
    </row>
    <row r="1976" spans="1:31" x14ac:dyDescent="0.3">
      <c r="A1976">
        <v>2016</v>
      </c>
      <c r="B1976">
        <v>1</v>
      </c>
      <c r="C1976">
        <v>3</v>
      </c>
      <c r="D1976">
        <v>13</v>
      </c>
      <c r="E1976">
        <v>7</v>
      </c>
      <c r="F1976" t="s">
        <v>25</v>
      </c>
      <c r="G1976" t="s">
        <v>567</v>
      </c>
      <c r="H1976">
        <v>1107</v>
      </c>
      <c r="I1976">
        <v>10397</v>
      </c>
      <c r="J1976" t="s">
        <v>27</v>
      </c>
      <c r="K1976">
        <v>14747</v>
      </c>
      <c r="L1976" t="s">
        <v>28</v>
      </c>
      <c r="M1976" s="2">
        <v>0.81388888888888899</v>
      </c>
      <c r="N1976" s="1">
        <v>1932</v>
      </c>
      <c r="O1976" s="2">
        <v>0.8125</v>
      </c>
      <c r="P1976" s="1">
        <v>1930</v>
      </c>
      <c r="Q1976">
        <v>-2</v>
      </c>
      <c r="R1976">
        <v>0</v>
      </c>
      <c r="S1976" s="2">
        <v>0.92013888888888884</v>
      </c>
      <c r="T1976" s="1">
        <v>2205</v>
      </c>
      <c r="U1976" s="2">
        <v>0.90208333333333324</v>
      </c>
      <c r="V1976" s="1">
        <v>2139</v>
      </c>
      <c r="W1976">
        <v>-26</v>
      </c>
      <c r="X1976">
        <v>0</v>
      </c>
      <c r="Y1976">
        <v>0</v>
      </c>
      <c r="Z1976">
        <v>0</v>
      </c>
      <c r="AA1976" s="3">
        <f t="shared" si="30"/>
        <v>0.23124999999999998</v>
      </c>
      <c r="AB1976" s="3">
        <f t="shared" si="30"/>
        <v>0.21458333333333335</v>
      </c>
      <c r="AC1976">
        <v>333</v>
      </c>
      <c r="AD1976">
        <v>309</v>
      </c>
      <c r="AE1976">
        <v>2182</v>
      </c>
    </row>
    <row r="1977" spans="1:31" x14ac:dyDescent="0.3">
      <c r="A1977">
        <v>2016</v>
      </c>
      <c r="B1977">
        <v>1</v>
      </c>
      <c r="C1977">
        <v>3</v>
      </c>
      <c r="D1977">
        <v>13</v>
      </c>
      <c r="E1977">
        <v>7</v>
      </c>
      <c r="F1977" t="s">
        <v>25</v>
      </c>
      <c r="G1977" t="s">
        <v>340</v>
      </c>
      <c r="H1977">
        <v>1187</v>
      </c>
      <c r="I1977">
        <v>13487</v>
      </c>
      <c r="J1977" t="s">
        <v>31</v>
      </c>
      <c r="K1977">
        <v>14747</v>
      </c>
      <c r="L1977" t="s">
        <v>28</v>
      </c>
      <c r="M1977" s="2">
        <v>0.73958333333333337</v>
      </c>
      <c r="N1977" s="1">
        <v>1745</v>
      </c>
      <c r="O1977" s="2">
        <v>0.73888888888888893</v>
      </c>
      <c r="P1977" s="1">
        <v>1744</v>
      </c>
      <c r="Q1977">
        <v>-1</v>
      </c>
      <c r="R1977">
        <v>0</v>
      </c>
      <c r="S1977" s="2">
        <v>0.8125</v>
      </c>
      <c r="T1977" s="1">
        <v>1930</v>
      </c>
      <c r="U1977" s="2">
        <v>0.80694444444444446</v>
      </c>
      <c r="V1977" s="1">
        <v>1922</v>
      </c>
      <c r="W1977">
        <v>-8</v>
      </c>
      <c r="X1977">
        <v>0</v>
      </c>
      <c r="Y1977">
        <v>0</v>
      </c>
      <c r="Z1977">
        <v>0</v>
      </c>
      <c r="AA1977" s="3">
        <f t="shared" si="30"/>
        <v>0.15625</v>
      </c>
      <c r="AB1977" s="3">
        <f t="shared" si="30"/>
        <v>0.15138888888888888</v>
      </c>
      <c r="AC1977">
        <v>225</v>
      </c>
      <c r="AD1977">
        <v>218</v>
      </c>
      <c r="AE1977">
        <v>1399</v>
      </c>
    </row>
    <row r="1978" spans="1:31" x14ac:dyDescent="0.3">
      <c r="A1978">
        <v>2016</v>
      </c>
      <c r="B1978">
        <v>1</v>
      </c>
      <c r="C1978">
        <v>3</v>
      </c>
      <c r="D1978">
        <v>13</v>
      </c>
      <c r="E1978">
        <v>7</v>
      </c>
      <c r="F1978" t="s">
        <v>25</v>
      </c>
      <c r="G1978" t="s">
        <v>244</v>
      </c>
      <c r="H1978">
        <v>1290</v>
      </c>
      <c r="I1978">
        <v>10397</v>
      </c>
      <c r="J1978" t="s">
        <v>27</v>
      </c>
      <c r="K1978">
        <v>11433</v>
      </c>
      <c r="L1978" t="s">
        <v>30</v>
      </c>
      <c r="M1978" s="2">
        <v>0.92708333333333337</v>
      </c>
      <c r="N1978" s="1">
        <v>2215</v>
      </c>
      <c r="O1978" s="2">
        <v>0.92638888888888893</v>
      </c>
      <c r="P1978" s="1">
        <v>2214</v>
      </c>
      <c r="Q1978">
        <v>-1</v>
      </c>
      <c r="R1978">
        <v>0</v>
      </c>
      <c r="S1978" s="2">
        <v>8.3333333333333332E-3</v>
      </c>
      <c r="T1978" s="1">
        <v>12</v>
      </c>
      <c r="U1978" s="2">
        <v>0</v>
      </c>
      <c r="V1978" s="1">
        <v>2400</v>
      </c>
      <c r="W1978">
        <v>-12</v>
      </c>
      <c r="X1978">
        <v>0</v>
      </c>
      <c r="Y1978">
        <v>0</v>
      </c>
      <c r="Z1978">
        <v>0</v>
      </c>
      <c r="AA1978" s="3">
        <f t="shared" si="30"/>
        <v>8.1250000000000003E-2</v>
      </c>
      <c r="AB1978" s="3">
        <f t="shared" si="30"/>
        <v>7.3611111111111113E-2</v>
      </c>
      <c r="AC1978">
        <v>117</v>
      </c>
      <c r="AD1978">
        <v>106</v>
      </c>
      <c r="AE1978">
        <v>594</v>
      </c>
    </row>
    <row r="1979" spans="1:31" x14ac:dyDescent="0.3">
      <c r="A1979">
        <v>2016</v>
      </c>
      <c r="B1979">
        <v>1</v>
      </c>
      <c r="C1979">
        <v>3</v>
      </c>
      <c r="D1979">
        <v>11</v>
      </c>
      <c r="E1979">
        <v>5</v>
      </c>
      <c r="F1979" t="s">
        <v>25</v>
      </c>
      <c r="G1979" t="s">
        <v>191</v>
      </c>
      <c r="H1979">
        <v>2330</v>
      </c>
      <c r="I1979">
        <v>14747</v>
      </c>
      <c r="J1979" t="s">
        <v>28</v>
      </c>
      <c r="K1979">
        <v>10397</v>
      </c>
      <c r="L1979" t="s">
        <v>27</v>
      </c>
      <c r="M1979" s="2">
        <v>0.36458333333333331</v>
      </c>
      <c r="N1979" s="1">
        <v>845</v>
      </c>
      <c r="O1979" s="2">
        <v>0.36319444444444443</v>
      </c>
      <c r="P1979" s="1">
        <v>843</v>
      </c>
      <c r="Q1979">
        <v>-2</v>
      </c>
      <c r="R1979">
        <v>0</v>
      </c>
      <c r="S1979" s="2">
        <v>0.68819444444444444</v>
      </c>
      <c r="T1979" s="1">
        <v>1631</v>
      </c>
      <c r="U1979" s="2">
        <v>0.68125000000000002</v>
      </c>
      <c r="V1979" s="1">
        <v>1621</v>
      </c>
      <c r="W1979">
        <v>-10</v>
      </c>
      <c r="X1979">
        <v>0</v>
      </c>
      <c r="Y1979">
        <v>0</v>
      </c>
      <c r="Z1979">
        <v>0</v>
      </c>
      <c r="AA1979" s="3">
        <f t="shared" si="30"/>
        <v>0.1986111111111111</v>
      </c>
      <c r="AB1979" s="3">
        <f t="shared" si="30"/>
        <v>0.19305555555555556</v>
      </c>
      <c r="AC1979">
        <v>286</v>
      </c>
      <c r="AD1979">
        <v>278</v>
      </c>
      <c r="AE1979">
        <v>2182</v>
      </c>
    </row>
    <row r="1980" spans="1:31" x14ac:dyDescent="0.3">
      <c r="A1980">
        <v>2016</v>
      </c>
      <c r="B1980">
        <v>1</v>
      </c>
      <c r="C1980">
        <v>3</v>
      </c>
      <c r="D1980">
        <v>11</v>
      </c>
      <c r="E1980">
        <v>5</v>
      </c>
      <c r="F1980" t="s">
        <v>25</v>
      </c>
      <c r="G1980" t="s">
        <v>63</v>
      </c>
      <c r="H1980">
        <v>2368</v>
      </c>
      <c r="I1980">
        <v>14747</v>
      </c>
      <c r="J1980" t="s">
        <v>28</v>
      </c>
      <c r="K1980">
        <v>11433</v>
      </c>
      <c r="L1980" t="s">
        <v>30</v>
      </c>
      <c r="M1980" s="2">
        <v>0.57708333333333328</v>
      </c>
      <c r="N1980" s="1">
        <v>1351</v>
      </c>
      <c r="O1980" s="2">
        <v>0.57430555555555551</v>
      </c>
      <c r="P1980" s="1">
        <v>1347</v>
      </c>
      <c r="Q1980">
        <v>-4</v>
      </c>
      <c r="R1980">
        <v>0</v>
      </c>
      <c r="S1980" s="2">
        <v>0.88263888888888886</v>
      </c>
      <c r="T1980" s="1">
        <v>2111</v>
      </c>
      <c r="U1980" s="2">
        <v>0.86249999999999993</v>
      </c>
      <c r="V1980" s="1">
        <v>2042</v>
      </c>
      <c r="W1980">
        <v>-29</v>
      </c>
      <c r="X1980">
        <v>0</v>
      </c>
      <c r="Y1980">
        <v>0</v>
      </c>
      <c r="Z1980">
        <v>0</v>
      </c>
      <c r="AA1980" s="3">
        <f t="shared" si="30"/>
        <v>0.18055555555555555</v>
      </c>
      <c r="AB1980" s="3">
        <f t="shared" si="30"/>
        <v>0.16319444444444445</v>
      </c>
      <c r="AC1980">
        <v>260</v>
      </c>
      <c r="AD1980">
        <v>235</v>
      </c>
      <c r="AE1980">
        <v>1927</v>
      </c>
    </row>
    <row r="1981" spans="1:31" x14ac:dyDescent="0.3">
      <c r="A1981">
        <v>2016</v>
      </c>
      <c r="B1981">
        <v>1</v>
      </c>
      <c r="C1981">
        <v>3</v>
      </c>
      <c r="D1981">
        <v>11</v>
      </c>
      <c r="E1981">
        <v>5</v>
      </c>
      <c r="F1981" t="s">
        <v>25</v>
      </c>
      <c r="G1981" t="s">
        <v>160</v>
      </c>
      <c r="H1981">
        <v>2468</v>
      </c>
      <c r="I1981">
        <v>11433</v>
      </c>
      <c r="J1981" t="s">
        <v>30</v>
      </c>
      <c r="K1981">
        <v>13487</v>
      </c>
      <c r="L1981" t="s">
        <v>31</v>
      </c>
      <c r="M1981" s="2">
        <v>0.57638888888888895</v>
      </c>
      <c r="N1981" s="1">
        <v>1350</v>
      </c>
      <c r="O1981" s="2">
        <v>0.57361111111111118</v>
      </c>
      <c r="P1981" s="1">
        <v>1346</v>
      </c>
      <c r="Q1981">
        <v>-4</v>
      </c>
      <c r="R1981">
        <v>0</v>
      </c>
      <c r="S1981" s="2">
        <v>0.61319444444444449</v>
      </c>
      <c r="T1981" s="1">
        <v>1443</v>
      </c>
      <c r="U1981" s="2">
        <v>0.6069444444444444</v>
      </c>
      <c r="V1981" s="1">
        <v>1434</v>
      </c>
      <c r="W1981">
        <v>-9</v>
      </c>
      <c r="X1981">
        <v>0</v>
      </c>
      <c r="Y1981">
        <v>0</v>
      </c>
      <c r="Z1981">
        <v>0</v>
      </c>
      <c r="AA1981" s="3">
        <f t="shared" si="30"/>
        <v>7.8472222222222221E-2</v>
      </c>
      <c r="AB1981" s="3">
        <f t="shared" si="30"/>
        <v>7.4999999999999997E-2</v>
      </c>
      <c r="AC1981">
        <v>113</v>
      </c>
      <c r="AD1981">
        <v>108</v>
      </c>
      <c r="AE1981">
        <v>528</v>
      </c>
    </row>
    <row r="1982" spans="1:31" x14ac:dyDescent="0.3">
      <c r="A1982">
        <v>2016</v>
      </c>
      <c r="B1982">
        <v>1</v>
      </c>
      <c r="C1982">
        <v>3</v>
      </c>
      <c r="D1982">
        <v>11</v>
      </c>
      <c r="E1982">
        <v>5</v>
      </c>
      <c r="F1982" t="s">
        <v>25</v>
      </c>
      <c r="G1982" t="s">
        <v>147</v>
      </c>
      <c r="H1982">
        <v>2576</v>
      </c>
      <c r="I1982">
        <v>13487</v>
      </c>
      <c r="J1982" t="s">
        <v>31</v>
      </c>
      <c r="K1982">
        <v>10397</v>
      </c>
      <c r="L1982" t="s">
        <v>27</v>
      </c>
      <c r="M1982" s="2">
        <v>0.68055555555555547</v>
      </c>
      <c r="N1982" s="1">
        <v>1620</v>
      </c>
      <c r="O1982" s="2">
        <v>0.67708333333333337</v>
      </c>
      <c r="P1982" s="1">
        <v>1615</v>
      </c>
      <c r="Q1982">
        <v>-5</v>
      </c>
      <c r="R1982">
        <v>0</v>
      </c>
      <c r="S1982" s="2">
        <v>0.82777777777777783</v>
      </c>
      <c r="T1982" s="1">
        <v>1952</v>
      </c>
      <c r="U1982" s="2">
        <v>0.81666666666666676</v>
      </c>
      <c r="V1982" s="1">
        <v>1936</v>
      </c>
      <c r="W1982">
        <v>-16</v>
      </c>
      <c r="X1982">
        <v>0</v>
      </c>
      <c r="Y1982">
        <v>0</v>
      </c>
      <c r="Z1982">
        <v>0</v>
      </c>
      <c r="AA1982" s="3">
        <f t="shared" si="30"/>
        <v>0.10555555555555556</v>
      </c>
      <c r="AB1982" s="3">
        <f t="shared" si="30"/>
        <v>9.7916666666666666E-2</v>
      </c>
      <c r="AC1982">
        <v>152</v>
      </c>
      <c r="AD1982">
        <v>141</v>
      </c>
      <c r="AE1982">
        <v>907</v>
      </c>
    </row>
    <row r="1983" spans="1:31" x14ac:dyDescent="0.3">
      <c r="A1983">
        <v>2016</v>
      </c>
      <c r="B1983">
        <v>1</v>
      </c>
      <c r="C1983">
        <v>3</v>
      </c>
      <c r="D1983">
        <v>11</v>
      </c>
      <c r="E1983">
        <v>5</v>
      </c>
      <c r="F1983" t="s">
        <v>25</v>
      </c>
      <c r="G1983" t="s">
        <v>634</v>
      </c>
      <c r="H1983">
        <v>2644</v>
      </c>
      <c r="I1983">
        <v>10397</v>
      </c>
      <c r="J1983" t="s">
        <v>27</v>
      </c>
      <c r="K1983">
        <v>13487</v>
      </c>
      <c r="L1983" t="s">
        <v>31</v>
      </c>
      <c r="M1983" s="2">
        <v>0.625</v>
      </c>
      <c r="N1983" s="1">
        <v>1500</v>
      </c>
      <c r="O1983" s="2">
        <v>0.625</v>
      </c>
      <c r="P1983" s="1">
        <v>1500</v>
      </c>
      <c r="Q1983">
        <v>0</v>
      </c>
      <c r="R1983">
        <v>0</v>
      </c>
      <c r="S1983" s="2">
        <v>0.69305555555555554</v>
      </c>
      <c r="T1983" s="1">
        <v>1638</v>
      </c>
      <c r="U1983" s="2">
        <v>0.67847222222222225</v>
      </c>
      <c r="V1983" s="1">
        <v>1617</v>
      </c>
      <c r="W1983">
        <v>-21</v>
      </c>
      <c r="X1983">
        <v>0</v>
      </c>
      <c r="Y1983">
        <v>0</v>
      </c>
      <c r="Z1983">
        <v>0</v>
      </c>
      <c r="AA1983" s="3">
        <f t="shared" si="30"/>
        <v>0.10972222222222222</v>
      </c>
      <c r="AB1983" s="3">
        <f t="shared" si="30"/>
        <v>9.5138888888888884E-2</v>
      </c>
      <c r="AC1983">
        <v>158</v>
      </c>
      <c r="AD1983">
        <v>137</v>
      </c>
      <c r="AE1983">
        <v>907</v>
      </c>
    </row>
    <row r="1984" spans="1:31" x14ac:dyDescent="0.3">
      <c r="A1984">
        <v>2016</v>
      </c>
      <c r="B1984">
        <v>1</v>
      </c>
      <c r="C1984">
        <v>3</v>
      </c>
      <c r="D1984">
        <v>11</v>
      </c>
      <c r="E1984">
        <v>5</v>
      </c>
      <c r="F1984" t="s">
        <v>25</v>
      </c>
      <c r="G1984" t="s">
        <v>647</v>
      </c>
      <c r="H1984">
        <v>2803</v>
      </c>
      <c r="I1984">
        <v>12478</v>
      </c>
      <c r="J1984" t="s">
        <v>40</v>
      </c>
      <c r="K1984">
        <v>10397</v>
      </c>
      <c r="L1984" t="s">
        <v>27</v>
      </c>
      <c r="M1984" s="2">
        <v>0.72291666666666676</v>
      </c>
      <c r="N1984" s="1">
        <v>1721</v>
      </c>
      <c r="O1984" s="2">
        <v>0.71805555555555556</v>
      </c>
      <c r="P1984" s="1">
        <v>1714</v>
      </c>
      <c r="Q1984">
        <v>-7</v>
      </c>
      <c r="R1984">
        <v>0</v>
      </c>
      <c r="S1984" s="2">
        <v>0.83819444444444446</v>
      </c>
      <c r="T1984" s="1">
        <v>2007</v>
      </c>
      <c r="U1984" s="2">
        <v>0.81388888888888899</v>
      </c>
      <c r="V1984" s="1">
        <v>1932</v>
      </c>
      <c r="W1984">
        <v>-35</v>
      </c>
      <c r="X1984">
        <v>0</v>
      </c>
      <c r="Y1984">
        <v>0</v>
      </c>
      <c r="Z1984">
        <v>0</v>
      </c>
      <c r="AA1984" s="3">
        <f t="shared" si="30"/>
        <v>0.11527777777777777</v>
      </c>
      <c r="AB1984" s="3">
        <f t="shared" si="30"/>
        <v>9.5833333333333326E-2</v>
      </c>
      <c r="AC1984">
        <v>166</v>
      </c>
      <c r="AD1984">
        <v>138</v>
      </c>
      <c r="AE1984">
        <v>760</v>
      </c>
    </row>
    <row r="1985" spans="1:31" x14ac:dyDescent="0.3">
      <c r="A1985">
        <v>2016</v>
      </c>
      <c r="B1985">
        <v>1</v>
      </c>
      <c r="C1985">
        <v>3</v>
      </c>
      <c r="D1985">
        <v>12</v>
      </c>
      <c r="E1985">
        <v>6</v>
      </c>
      <c r="F1985" t="s">
        <v>25</v>
      </c>
      <c r="G1985" t="s">
        <v>487</v>
      </c>
      <c r="H1985">
        <v>86</v>
      </c>
      <c r="I1985">
        <v>13487</v>
      </c>
      <c r="J1985" t="s">
        <v>31</v>
      </c>
      <c r="K1985">
        <v>11433</v>
      </c>
      <c r="L1985" t="s">
        <v>30</v>
      </c>
      <c r="M1985" s="2">
        <v>0.57986111111111105</v>
      </c>
      <c r="N1985" s="1">
        <v>1355</v>
      </c>
      <c r="O1985" s="2">
        <v>0.57638888888888895</v>
      </c>
      <c r="P1985" s="1">
        <v>1350</v>
      </c>
      <c r="Q1985">
        <v>-5</v>
      </c>
      <c r="R1985">
        <v>0</v>
      </c>
      <c r="S1985" s="2">
        <v>0.68888888888888899</v>
      </c>
      <c r="T1985" s="1">
        <v>1632</v>
      </c>
      <c r="U1985" s="2">
        <v>0.68333333333333324</v>
      </c>
      <c r="V1985" s="1">
        <v>1624</v>
      </c>
      <c r="W1985">
        <v>-8</v>
      </c>
      <c r="X1985">
        <v>0</v>
      </c>
      <c r="Y1985">
        <v>0</v>
      </c>
      <c r="Z1985">
        <v>0</v>
      </c>
      <c r="AA1985" s="3">
        <f t="shared" si="30"/>
        <v>6.7361111111111108E-2</v>
      </c>
      <c r="AB1985" s="3">
        <f t="shared" si="30"/>
        <v>6.5277777777777782E-2</v>
      </c>
      <c r="AC1985">
        <v>97</v>
      </c>
      <c r="AD1985">
        <v>94</v>
      </c>
      <c r="AE1985">
        <v>528</v>
      </c>
    </row>
    <row r="1986" spans="1:31" x14ac:dyDescent="0.3">
      <c r="A1986">
        <v>2016</v>
      </c>
      <c r="B1986">
        <v>1</v>
      </c>
      <c r="C1986">
        <v>3</v>
      </c>
      <c r="D1986">
        <v>12</v>
      </c>
      <c r="E1986">
        <v>6</v>
      </c>
      <c r="F1986" t="s">
        <v>25</v>
      </c>
      <c r="G1986" t="s">
        <v>182</v>
      </c>
      <c r="H1986">
        <v>423</v>
      </c>
      <c r="I1986">
        <v>12478</v>
      </c>
      <c r="J1986" t="s">
        <v>40</v>
      </c>
      <c r="K1986">
        <v>10397</v>
      </c>
      <c r="L1986" t="s">
        <v>27</v>
      </c>
      <c r="M1986" s="2">
        <v>0.5625</v>
      </c>
      <c r="N1986" s="1">
        <v>1330</v>
      </c>
      <c r="O1986" s="2">
        <v>0.56458333333333333</v>
      </c>
      <c r="P1986" s="1">
        <v>1333</v>
      </c>
      <c r="Q1986">
        <v>3</v>
      </c>
      <c r="R1986">
        <v>0</v>
      </c>
      <c r="S1986" s="2">
        <v>0.67013888888888884</v>
      </c>
      <c r="T1986" s="1">
        <v>1605</v>
      </c>
      <c r="U1986" s="2">
        <v>0.66111111111111109</v>
      </c>
      <c r="V1986" s="1">
        <v>1552</v>
      </c>
      <c r="W1986">
        <v>-13</v>
      </c>
      <c r="X1986">
        <v>0</v>
      </c>
      <c r="Y1986">
        <v>0</v>
      </c>
      <c r="Z1986">
        <v>0</v>
      </c>
      <c r="AA1986" s="3">
        <f t="shared" si="30"/>
        <v>0.1076388888888889</v>
      </c>
      <c r="AB1986" s="3">
        <f t="shared" si="30"/>
        <v>9.6527777777777782E-2</v>
      </c>
      <c r="AC1986">
        <v>155</v>
      </c>
      <c r="AD1986">
        <v>139</v>
      </c>
      <c r="AE1986">
        <v>760</v>
      </c>
    </row>
    <row r="1987" spans="1:31" x14ac:dyDescent="0.3">
      <c r="A1987">
        <v>2016</v>
      </c>
      <c r="B1987">
        <v>1</v>
      </c>
      <c r="C1987">
        <v>3</v>
      </c>
      <c r="D1987">
        <v>12</v>
      </c>
      <c r="E1987">
        <v>6</v>
      </c>
      <c r="F1987" t="s">
        <v>25</v>
      </c>
      <c r="G1987" t="s">
        <v>358</v>
      </c>
      <c r="H1987">
        <v>460</v>
      </c>
      <c r="I1987">
        <v>12478</v>
      </c>
      <c r="J1987" t="s">
        <v>40</v>
      </c>
      <c r="K1987">
        <v>14747</v>
      </c>
      <c r="L1987" t="s">
        <v>28</v>
      </c>
      <c r="M1987" s="2">
        <v>0.78819444444444453</v>
      </c>
      <c r="N1987" s="1">
        <v>1855</v>
      </c>
      <c r="O1987" s="2">
        <v>0.78333333333333333</v>
      </c>
      <c r="P1987" s="1">
        <v>1848</v>
      </c>
      <c r="Q1987">
        <v>-7</v>
      </c>
      <c r="R1987">
        <v>0</v>
      </c>
      <c r="S1987" s="2">
        <v>0.92708333333333337</v>
      </c>
      <c r="T1987" s="1">
        <v>2215</v>
      </c>
      <c r="U1987" s="2">
        <v>0.90208333333333324</v>
      </c>
      <c r="V1987" s="1">
        <v>2139</v>
      </c>
      <c r="W1987">
        <v>-36</v>
      </c>
      <c r="X1987">
        <v>0</v>
      </c>
      <c r="Y1987">
        <v>0</v>
      </c>
      <c r="Z1987">
        <v>0</v>
      </c>
      <c r="AA1987" s="3">
        <f t="shared" ref="AA1987:AB2050" si="31">TIME(0,AC1987,0)</f>
        <v>0.2638888888888889</v>
      </c>
      <c r="AB1987" s="3">
        <f t="shared" si="31"/>
        <v>0.24374999999999999</v>
      </c>
      <c r="AC1987">
        <v>380</v>
      </c>
      <c r="AD1987">
        <v>351</v>
      </c>
      <c r="AE1987">
        <v>2422</v>
      </c>
    </row>
    <row r="1988" spans="1:31" x14ac:dyDescent="0.3">
      <c r="A1988">
        <v>2016</v>
      </c>
      <c r="B1988">
        <v>1</v>
      </c>
      <c r="C1988">
        <v>3</v>
      </c>
      <c r="D1988">
        <v>12</v>
      </c>
      <c r="E1988">
        <v>6</v>
      </c>
      <c r="F1988" t="s">
        <v>25</v>
      </c>
      <c r="G1988" t="s">
        <v>503</v>
      </c>
      <c r="H1988">
        <v>588</v>
      </c>
      <c r="I1988">
        <v>14747</v>
      </c>
      <c r="J1988" t="s">
        <v>28</v>
      </c>
      <c r="K1988">
        <v>13487</v>
      </c>
      <c r="L1988" t="s">
        <v>31</v>
      </c>
      <c r="M1988" s="2">
        <v>0.47638888888888892</v>
      </c>
      <c r="N1988" s="1">
        <v>1126</v>
      </c>
      <c r="O1988" s="2">
        <v>0.4770833333333333</v>
      </c>
      <c r="P1988" s="1">
        <v>1127</v>
      </c>
      <c r="Q1988">
        <v>1</v>
      </c>
      <c r="R1988">
        <v>0</v>
      </c>
      <c r="S1988" s="2">
        <v>0.69791666666666663</v>
      </c>
      <c r="T1988" s="1">
        <v>1645</v>
      </c>
      <c r="U1988" s="2">
        <v>0.69791666666666663</v>
      </c>
      <c r="V1988" s="1">
        <v>1645</v>
      </c>
      <c r="W1988">
        <v>0</v>
      </c>
      <c r="X1988">
        <v>0</v>
      </c>
      <c r="Y1988">
        <v>0</v>
      </c>
      <c r="Z1988">
        <v>0</v>
      </c>
      <c r="AA1988" s="3">
        <f t="shared" si="31"/>
        <v>0.13819444444444445</v>
      </c>
      <c r="AB1988" s="3">
        <f t="shared" si="31"/>
        <v>0.13749999999999998</v>
      </c>
      <c r="AC1988">
        <v>199</v>
      </c>
      <c r="AD1988">
        <v>198</v>
      </c>
      <c r="AE1988">
        <v>1399</v>
      </c>
    </row>
    <row r="1989" spans="1:31" x14ac:dyDescent="0.3">
      <c r="A1989">
        <v>2016</v>
      </c>
      <c r="B1989">
        <v>1</v>
      </c>
      <c r="C1989">
        <v>3</v>
      </c>
      <c r="D1989">
        <v>12</v>
      </c>
      <c r="E1989">
        <v>6</v>
      </c>
      <c r="F1989" t="s">
        <v>25</v>
      </c>
      <c r="G1989" t="s">
        <v>250</v>
      </c>
      <c r="H1989">
        <v>630</v>
      </c>
      <c r="I1989">
        <v>11433</v>
      </c>
      <c r="J1989" t="s">
        <v>30</v>
      </c>
      <c r="K1989">
        <v>10397</v>
      </c>
      <c r="L1989" t="s">
        <v>27</v>
      </c>
      <c r="M1989" s="2">
        <v>0.85763888888888884</v>
      </c>
      <c r="N1989" s="1">
        <v>2035</v>
      </c>
      <c r="O1989" s="2">
        <v>0.8534722222222223</v>
      </c>
      <c r="P1989" s="1">
        <v>2029</v>
      </c>
      <c r="Q1989">
        <v>-6</v>
      </c>
      <c r="R1989">
        <v>0</v>
      </c>
      <c r="S1989" s="2">
        <v>0.93888888888888899</v>
      </c>
      <c r="T1989" s="1">
        <v>2232</v>
      </c>
      <c r="U1989" s="2">
        <v>0.93263888888888891</v>
      </c>
      <c r="V1989" s="1">
        <v>2223</v>
      </c>
      <c r="W1989">
        <v>-9</v>
      </c>
      <c r="X1989">
        <v>0</v>
      </c>
      <c r="Y1989">
        <v>0</v>
      </c>
      <c r="Z1989">
        <v>0</v>
      </c>
      <c r="AA1989" s="3">
        <f t="shared" si="31"/>
        <v>8.1250000000000003E-2</v>
      </c>
      <c r="AB1989" s="3">
        <f t="shared" si="31"/>
        <v>7.9166666666666663E-2</v>
      </c>
      <c r="AC1989">
        <v>117</v>
      </c>
      <c r="AD1989">
        <v>114</v>
      </c>
      <c r="AE1989">
        <v>594</v>
      </c>
    </row>
    <row r="1990" spans="1:31" x14ac:dyDescent="0.3">
      <c r="A1990">
        <v>2016</v>
      </c>
      <c r="B1990">
        <v>1</v>
      </c>
      <c r="C1990">
        <v>3</v>
      </c>
      <c r="D1990">
        <v>12</v>
      </c>
      <c r="E1990">
        <v>6</v>
      </c>
      <c r="F1990" t="s">
        <v>25</v>
      </c>
      <c r="G1990" t="s">
        <v>300</v>
      </c>
      <c r="H1990">
        <v>748</v>
      </c>
      <c r="I1990">
        <v>10397</v>
      </c>
      <c r="J1990" t="s">
        <v>27</v>
      </c>
      <c r="K1990">
        <v>11433</v>
      </c>
      <c r="L1990" t="s">
        <v>30</v>
      </c>
      <c r="M1990" s="2">
        <v>0.4513888888888889</v>
      </c>
      <c r="N1990" s="1">
        <v>1050</v>
      </c>
      <c r="O1990" s="2">
        <v>0.45555555555555555</v>
      </c>
      <c r="P1990" s="1">
        <v>1056</v>
      </c>
      <c r="Q1990">
        <v>6</v>
      </c>
      <c r="R1990">
        <v>0</v>
      </c>
      <c r="S1990" s="2">
        <v>0.53194444444444444</v>
      </c>
      <c r="T1990" s="1">
        <v>1246</v>
      </c>
      <c r="U1990" s="2">
        <v>0.52708333333333335</v>
      </c>
      <c r="V1990" s="1">
        <v>1239</v>
      </c>
      <c r="W1990">
        <v>-7</v>
      </c>
      <c r="X1990">
        <v>0</v>
      </c>
      <c r="Y1990">
        <v>0</v>
      </c>
      <c r="Z1990">
        <v>0</v>
      </c>
      <c r="AA1990" s="3">
        <f t="shared" si="31"/>
        <v>8.0555555555555561E-2</v>
      </c>
      <c r="AB1990" s="3">
        <f t="shared" si="31"/>
        <v>7.1527777777777773E-2</v>
      </c>
      <c r="AC1990">
        <v>116</v>
      </c>
      <c r="AD1990">
        <v>103</v>
      </c>
      <c r="AE1990">
        <v>594</v>
      </c>
    </row>
    <row r="1991" spans="1:31" x14ac:dyDescent="0.3">
      <c r="A1991">
        <v>2016</v>
      </c>
      <c r="B1991">
        <v>1</v>
      </c>
      <c r="C1991">
        <v>3</v>
      </c>
      <c r="D1991">
        <v>12</v>
      </c>
      <c r="E1991">
        <v>6</v>
      </c>
      <c r="F1991" t="s">
        <v>25</v>
      </c>
      <c r="G1991" t="s">
        <v>527</v>
      </c>
      <c r="H1991">
        <v>882</v>
      </c>
      <c r="I1991">
        <v>14747</v>
      </c>
      <c r="J1991" t="s">
        <v>28</v>
      </c>
      <c r="K1991">
        <v>13487</v>
      </c>
      <c r="L1991" t="s">
        <v>31</v>
      </c>
      <c r="M1991" s="2">
        <v>0.65625</v>
      </c>
      <c r="N1991" s="1">
        <v>1545</v>
      </c>
      <c r="O1991" s="2">
        <v>0.65555555555555556</v>
      </c>
      <c r="P1991" s="1">
        <v>1544</v>
      </c>
      <c r="Q1991">
        <v>-1</v>
      </c>
      <c r="R1991">
        <v>0</v>
      </c>
      <c r="S1991" s="2">
        <v>0.87708333333333333</v>
      </c>
      <c r="T1991" s="1">
        <v>2103</v>
      </c>
      <c r="U1991" s="2">
        <v>0.88055555555555554</v>
      </c>
      <c r="V1991" s="1">
        <v>2108</v>
      </c>
      <c r="W1991">
        <v>5</v>
      </c>
      <c r="X1991">
        <v>0</v>
      </c>
      <c r="Y1991">
        <v>0</v>
      </c>
      <c r="Z1991">
        <v>0</v>
      </c>
      <c r="AA1991" s="3">
        <f t="shared" si="31"/>
        <v>0.13749999999999998</v>
      </c>
      <c r="AB1991" s="3">
        <f t="shared" si="31"/>
        <v>0.14166666666666666</v>
      </c>
      <c r="AC1991">
        <v>198</v>
      </c>
      <c r="AD1991">
        <v>204</v>
      </c>
      <c r="AE1991">
        <v>1399</v>
      </c>
    </row>
    <row r="1992" spans="1:31" x14ac:dyDescent="0.3">
      <c r="A1992">
        <v>2016</v>
      </c>
      <c r="B1992">
        <v>1</v>
      </c>
      <c r="C1992">
        <v>3</v>
      </c>
      <c r="D1992">
        <v>12</v>
      </c>
      <c r="E1992">
        <v>6</v>
      </c>
      <c r="F1992" t="s">
        <v>25</v>
      </c>
      <c r="G1992" t="s">
        <v>547</v>
      </c>
      <c r="H1992">
        <v>946</v>
      </c>
      <c r="I1992">
        <v>10397</v>
      </c>
      <c r="J1992" t="s">
        <v>27</v>
      </c>
      <c r="K1992">
        <v>13487</v>
      </c>
      <c r="L1992" t="s">
        <v>31</v>
      </c>
      <c r="M1992" s="2">
        <v>0.92013888888888884</v>
      </c>
      <c r="N1992" s="1">
        <v>2205</v>
      </c>
      <c r="O1992" s="2">
        <v>0.91666666666666663</v>
      </c>
      <c r="P1992" s="1">
        <v>2200</v>
      </c>
      <c r="Q1992">
        <v>-5</v>
      </c>
      <c r="R1992">
        <v>0</v>
      </c>
      <c r="S1992" s="2">
        <v>0.98819444444444438</v>
      </c>
      <c r="T1992" s="1">
        <v>2343</v>
      </c>
      <c r="U1992" s="2">
        <v>0.96736111111111101</v>
      </c>
      <c r="V1992" s="1">
        <v>2313</v>
      </c>
      <c r="W1992">
        <v>-30</v>
      </c>
      <c r="X1992">
        <v>0</v>
      </c>
      <c r="Y1992">
        <v>0</v>
      </c>
      <c r="Z1992">
        <v>0</v>
      </c>
      <c r="AA1992" s="3">
        <f t="shared" si="31"/>
        <v>0.10972222222222222</v>
      </c>
      <c r="AB1992" s="3">
        <f t="shared" si="31"/>
        <v>9.2361111111111116E-2</v>
      </c>
      <c r="AC1992">
        <v>158</v>
      </c>
      <c r="AD1992">
        <v>133</v>
      </c>
      <c r="AE1992">
        <v>907</v>
      </c>
    </row>
    <row r="1993" spans="1:31" x14ac:dyDescent="0.3">
      <c r="A1993">
        <v>2016</v>
      </c>
      <c r="B1993">
        <v>1</v>
      </c>
      <c r="C1993">
        <v>3</v>
      </c>
      <c r="D1993">
        <v>13</v>
      </c>
      <c r="E1993">
        <v>7</v>
      </c>
      <c r="F1993" t="s">
        <v>25</v>
      </c>
      <c r="G1993" t="s">
        <v>314</v>
      </c>
      <c r="H1993">
        <v>1650</v>
      </c>
      <c r="I1993">
        <v>11433</v>
      </c>
      <c r="J1993" t="s">
        <v>30</v>
      </c>
      <c r="K1993">
        <v>13487</v>
      </c>
      <c r="L1993" t="s">
        <v>31</v>
      </c>
      <c r="M1993" s="2">
        <v>0.2986111111111111</v>
      </c>
      <c r="N1993" s="1">
        <v>710</v>
      </c>
      <c r="O1993" s="2">
        <v>0.29375000000000001</v>
      </c>
      <c r="P1993" s="1">
        <v>703</v>
      </c>
      <c r="Q1993">
        <v>-7</v>
      </c>
      <c r="R1993">
        <v>0</v>
      </c>
      <c r="S1993" s="2">
        <v>0.34166666666666662</v>
      </c>
      <c r="T1993" s="1">
        <v>812</v>
      </c>
      <c r="U1993" s="2">
        <v>0.31805555555555554</v>
      </c>
      <c r="V1993" s="1">
        <v>738</v>
      </c>
      <c r="W1993">
        <v>-34</v>
      </c>
      <c r="X1993">
        <v>0</v>
      </c>
      <c r="Y1993">
        <v>0</v>
      </c>
      <c r="Z1993">
        <v>0</v>
      </c>
      <c r="AA1993" s="3">
        <f t="shared" si="31"/>
        <v>8.4722222222222213E-2</v>
      </c>
      <c r="AB1993" s="3">
        <f t="shared" si="31"/>
        <v>6.5972222222222224E-2</v>
      </c>
      <c r="AC1993">
        <v>122</v>
      </c>
      <c r="AD1993">
        <v>95</v>
      </c>
      <c r="AE1993">
        <v>528</v>
      </c>
    </row>
    <row r="1994" spans="1:31" x14ac:dyDescent="0.3">
      <c r="A1994">
        <v>2016</v>
      </c>
      <c r="B1994">
        <v>1</v>
      </c>
      <c r="C1994">
        <v>3</v>
      </c>
      <c r="D1994">
        <v>13</v>
      </c>
      <c r="E1994">
        <v>7</v>
      </c>
      <c r="F1994" t="s">
        <v>25</v>
      </c>
      <c r="G1994" t="s">
        <v>216</v>
      </c>
      <c r="H1994">
        <v>1768</v>
      </c>
      <c r="I1994">
        <v>14747</v>
      </c>
      <c r="J1994" t="s">
        <v>28</v>
      </c>
      <c r="K1994">
        <v>13487</v>
      </c>
      <c r="L1994" t="s">
        <v>31</v>
      </c>
      <c r="M1994" s="2">
        <v>0.36458333333333331</v>
      </c>
      <c r="N1994" s="1">
        <v>845</v>
      </c>
      <c r="O1994" s="2">
        <v>0.3659722222222222</v>
      </c>
      <c r="P1994" s="1">
        <v>847</v>
      </c>
      <c r="Q1994">
        <v>2</v>
      </c>
      <c r="R1994">
        <v>0</v>
      </c>
      <c r="S1994" s="2">
        <v>0.5854166666666667</v>
      </c>
      <c r="T1994" s="1">
        <v>1403</v>
      </c>
      <c r="U1994" s="2">
        <v>0.57986111111111105</v>
      </c>
      <c r="V1994" s="1">
        <v>1355</v>
      </c>
      <c r="W1994">
        <v>-8</v>
      </c>
      <c r="X1994">
        <v>0</v>
      </c>
      <c r="Y1994">
        <v>0</v>
      </c>
      <c r="Z1994">
        <v>0</v>
      </c>
      <c r="AA1994" s="3">
        <f t="shared" si="31"/>
        <v>0.13749999999999998</v>
      </c>
      <c r="AB1994" s="3">
        <f t="shared" si="31"/>
        <v>0.13055555555555556</v>
      </c>
      <c r="AC1994">
        <v>198</v>
      </c>
      <c r="AD1994">
        <v>188</v>
      </c>
      <c r="AE1994">
        <v>1399</v>
      </c>
    </row>
    <row r="1995" spans="1:31" x14ac:dyDescent="0.3">
      <c r="A1995">
        <v>2016</v>
      </c>
      <c r="B1995">
        <v>1</v>
      </c>
      <c r="C1995">
        <v>3</v>
      </c>
      <c r="D1995">
        <v>13</v>
      </c>
      <c r="E1995">
        <v>7</v>
      </c>
      <c r="F1995" t="s">
        <v>25</v>
      </c>
      <c r="G1995" t="s">
        <v>312</v>
      </c>
      <c r="H1995">
        <v>1888</v>
      </c>
      <c r="I1995">
        <v>13487</v>
      </c>
      <c r="J1995" t="s">
        <v>31</v>
      </c>
      <c r="K1995">
        <v>10397</v>
      </c>
      <c r="L1995" t="s">
        <v>27</v>
      </c>
      <c r="M1995" s="2">
        <v>0.63541666666666663</v>
      </c>
      <c r="N1995" s="1">
        <v>1515</v>
      </c>
      <c r="O1995" s="2">
        <v>0.6333333333333333</v>
      </c>
      <c r="P1995" s="1">
        <v>1512</v>
      </c>
      <c r="Q1995">
        <v>-3</v>
      </c>
      <c r="R1995">
        <v>0</v>
      </c>
      <c r="S1995" s="2">
        <v>0.77777777777777779</v>
      </c>
      <c r="T1995" s="1">
        <v>1840</v>
      </c>
      <c r="U1995" s="2">
        <v>0.77222222222222225</v>
      </c>
      <c r="V1995" s="1">
        <v>1832</v>
      </c>
      <c r="W1995">
        <v>-8</v>
      </c>
      <c r="X1995">
        <v>0</v>
      </c>
      <c r="Y1995">
        <v>0</v>
      </c>
      <c r="Z1995">
        <v>0</v>
      </c>
      <c r="AA1995" s="3">
        <f t="shared" si="31"/>
        <v>0.10069444444444443</v>
      </c>
      <c r="AB1995" s="3">
        <f t="shared" si="31"/>
        <v>9.7222222222222224E-2</v>
      </c>
      <c r="AC1995">
        <v>145</v>
      </c>
      <c r="AD1995">
        <v>140</v>
      </c>
      <c r="AE1995">
        <v>907</v>
      </c>
    </row>
    <row r="1996" spans="1:31" x14ac:dyDescent="0.3">
      <c r="A1996">
        <v>2016</v>
      </c>
      <c r="B1996">
        <v>1</v>
      </c>
      <c r="C1996">
        <v>3</v>
      </c>
      <c r="D1996">
        <v>13</v>
      </c>
      <c r="E1996">
        <v>7</v>
      </c>
      <c r="F1996" t="s">
        <v>25</v>
      </c>
      <c r="G1996" t="s">
        <v>646</v>
      </c>
      <c r="H1996">
        <v>1975</v>
      </c>
      <c r="I1996">
        <v>13487</v>
      </c>
      <c r="J1996" t="s">
        <v>31</v>
      </c>
      <c r="K1996">
        <v>10397</v>
      </c>
      <c r="L1996" t="s">
        <v>27</v>
      </c>
      <c r="M1996" s="2">
        <v>0.46875</v>
      </c>
      <c r="N1996" s="1">
        <v>1115</v>
      </c>
      <c r="O1996" s="2">
        <v>0.54166666666666663</v>
      </c>
      <c r="P1996" s="1">
        <v>1300</v>
      </c>
      <c r="Q1996">
        <v>105</v>
      </c>
      <c r="R1996">
        <v>1</v>
      </c>
      <c r="S1996" s="2">
        <v>0.61041666666666672</v>
      </c>
      <c r="T1996" s="1">
        <v>1439</v>
      </c>
      <c r="U1996" s="2">
        <v>0.68680555555555556</v>
      </c>
      <c r="V1996" s="1">
        <v>1629</v>
      </c>
      <c r="W1996">
        <v>110</v>
      </c>
      <c r="X1996">
        <v>1</v>
      </c>
      <c r="Y1996">
        <v>0</v>
      </c>
      <c r="Z1996">
        <v>0</v>
      </c>
      <c r="AA1996" s="3">
        <f t="shared" si="31"/>
        <v>9.9999999999999992E-2</v>
      </c>
      <c r="AB1996" s="3">
        <f t="shared" si="31"/>
        <v>0.10347222222222223</v>
      </c>
      <c r="AC1996">
        <v>144</v>
      </c>
      <c r="AD1996">
        <v>149</v>
      </c>
      <c r="AE1996">
        <v>907</v>
      </c>
    </row>
    <row r="1997" spans="1:31" x14ac:dyDescent="0.3">
      <c r="A1997">
        <v>2016</v>
      </c>
      <c r="B1997">
        <v>1</v>
      </c>
      <c r="C1997">
        <v>3</v>
      </c>
      <c r="D1997">
        <v>13</v>
      </c>
      <c r="E1997">
        <v>7</v>
      </c>
      <c r="F1997" t="s">
        <v>25</v>
      </c>
      <c r="G1997" t="s">
        <v>106</v>
      </c>
      <c r="H1997">
        <v>2032</v>
      </c>
      <c r="I1997">
        <v>13487</v>
      </c>
      <c r="J1997" t="s">
        <v>31</v>
      </c>
      <c r="K1997">
        <v>12478</v>
      </c>
      <c r="L1997" t="s">
        <v>40</v>
      </c>
      <c r="M1997" s="2">
        <v>0.28819444444444448</v>
      </c>
      <c r="N1997" s="1">
        <v>655</v>
      </c>
      <c r="O1997" s="2">
        <v>0.28611111111111115</v>
      </c>
      <c r="P1997" s="1">
        <v>652</v>
      </c>
      <c r="Q1997">
        <v>-3</v>
      </c>
      <c r="R1997">
        <v>0</v>
      </c>
      <c r="S1997" s="2">
        <v>0.44236111111111115</v>
      </c>
      <c r="T1997" s="1">
        <v>1037</v>
      </c>
      <c r="U1997" s="2">
        <v>0.43124999999999997</v>
      </c>
      <c r="V1997" s="1">
        <v>1021</v>
      </c>
      <c r="W1997">
        <v>-16</v>
      </c>
      <c r="X1997">
        <v>0</v>
      </c>
      <c r="Y1997">
        <v>0</v>
      </c>
      <c r="Z1997">
        <v>0</v>
      </c>
      <c r="AA1997" s="3">
        <f t="shared" si="31"/>
        <v>0.1125</v>
      </c>
      <c r="AB1997" s="3">
        <f t="shared" si="31"/>
        <v>0.10347222222222223</v>
      </c>
      <c r="AC1997">
        <v>162</v>
      </c>
      <c r="AD1997">
        <v>149</v>
      </c>
      <c r="AE1997">
        <v>1029</v>
      </c>
    </row>
    <row r="1998" spans="1:31" x14ac:dyDescent="0.3">
      <c r="A1998">
        <v>2016</v>
      </c>
      <c r="B1998">
        <v>1</v>
      </c>
      <c r="C1998">
        <v>3</v>
      </c>
      <c r="D1998">
        <v>13</v>
      </c>
      <c r="E1998">
        <v>7</v>
      </c>
      <c r="F1998" t="s">
        <v>25</v>
      </c>
      <c r="G1998" t="s">
        <v>75</v>
      </c>
      <c r="H1998">
        <v>2246</v>
      </c>
      <c r="I1998">
        <v>11433</v>
      </c>
      <c r="J1998" t="s">
        <v>30</v>
      </c>
      <c r="K1998">
        <v>10397</v>
      </c>
      <c r="L1998" t="s">
        <v>27</v>
      </c>
      <c r="M1998" s="2">
        <v>0.68472222222222223</v>
      </c>
      <c r="N1998" s="1">
        <v>1626</v>
      </c>
      <c r="O1998" s="2">
        <v>0.69027777777777777</v>
      </c>
      <c r="P1998" s="1">
        <v>1634</v>
      </c>
      <c r="Q1998">
        <v>8</v>
      </c>
      <c r="R1998">
        <v>0</v>
      </c>
      <c r="S1998" s="2">
        <v>0.7715277777777777</v>
      </c>
      <c r="T1998" s="1">
        <v>1831</v>
      </c>
      <c r="U1998" s="2">
        <v>0.7680555555555556</v>
      </c>
      <c r="V1998" s="1">
        <v>1826</v>
      </c>
      <c r="W1998">
        <v>-5</v>
      </c>
      <c r="X1998">
        <v>0</v>
      </c>
      <c r="Y1998">
        <v>0</v>
      </c>
      <c r="Z1998">
        <v>0</v>
      </c>
      <c r="AA1998" s="3">
        <f t="shared" si="31"/>
        <v>8.6805555555555566E-2</v>
      </c>
      <c r="AB1998" s="3">
        <f t="shared" si="31"/>
        <v>7.7777777777777779E-2</v>
      </c>
      <c r="AC1998">
        <v>125</v>
      </c>
      <c r="AD1998">
        <v>112</v>
      </c>
      <c r="AE1998">
        <v>594</v>
      </c>
    </row>
    <row r="1999" spans="1:31" x14ac:dyDescent="0.3">
      <c r="A1999">
        <v>2016</v>
      </c>
      <c r="B1999">
        <v>1</v>
      </c>
      <c r="C1999">
        <v>3</v>
      </c>
      <c r="D1999">
        <v>12</v>
      </c>
      <c r="E1999">
        <v>6</v>
      </c>
      <c r="F1999" t="s">
        <v>25</v>
      </c>
      <c r="G1999" t="s">
        <v>151</v>
      </c>
      <c r="H1999">
        <v>1975</v>
      </c>
      <c r="I1999">
        <v>13487</v>
      </c>
      <c r="J1999" t="s">
        <v>31</v>
      </c>
      <c r="K1999">
        <v>10397</v>
      </c>
      <c r="L1999" t="s">
        <v>27</v>
      </c>
      <c r="M1999" s="2">
        <v>0.47222222222222227</v>
      </c>
      <c r="N1999" s="1">
        <v>1120</v>
      </c>
      <c r="O1999" s="2">
        <v>0.47152777777777777</v>
      </c>
      <c r="P1999" s="1">
        <v>1119</v>
      </c>
      <c r="Q1999">
        <v>-1</v>
      </c>
      <c r="R1999">
        <v>0</v>
      </c>
      <c r="S1999" s="2">
        <v>0.61319444444444449</v>
      </c>
      <c r="T1999" s="1">
        <v>1443</v>
      </c>
      <c r="U1999" s="2">
        <v>0.61319444444444449</v>
      </c>
      <c r="V1999" s="1">
        <v>1443</v>
      </c>
      <c r="W1999">
        <v>0</v>
      </c>
      <c r="X1999">
        <v>0</v>
      </c>
      <c r="Y1999">
        <v>0</v>
      </c>
      <c r="Z1999">
        <v>0</v>
      </c>
      <c r="AA1999" s="3">
        <f t="shared" si="31"/>
        <v>9.930555555555555E-2</v>
      </c>
      <c r="AB1999" s="3">
        <f t="shared" si="31"/>
        <v>9.9999999999999992E-2</v>
      </c>
      <c r="AC1999">
        <v>143</v>
      </c>
      <c r="AD1999">
        <v>144</v>
      </c>
      <c r="AE1999">
        <v>907</v>
      </c>
    </row>
    <row r="2000" spans="1:31" x14ac:dyDescent="0.3">
      <c r="A2000">
        <v>2016</v>
      </c>
      <c r="B2000">
        <v>1</v>
      </c>
      <c r="C2000">
        <v>3</v>
      </c>
      <c r="D2000">
        <v>12</v>
      </c>
      <c r="E2000">
        <v>6</v>
      </c>
      <c r="F2000" t="s">
        <v>25</v>
      </c>
      <c r="G2000" t="s">
        <v>134</v>
      </c>
      <c r="H2000">
        <v>2032</v>
      </c>
      <c r="I2000">
        <v>13487</v>
      </c>
      <c r="J2000" t="s">
        <v>31</v>
      </c>
      <c r="K2000">
        <v>12478</v>
      </c>
      <c r="L2000" t="s">
        <v>40</v>
      </c>
      <c r="M2000" s="2">
        <v>0.28819444444444448</v>
      </c>
      <c r="N2000" s="1">
        <v>655</v>
      </c>
      <c r="O2000" s="2">
        <v>0.29305555555555557</v>
      </c>
      <c r="P2000" s="1">
        <v>702</v>
      </c>
      <c r="Q2000">
        <v>7</v>
      </c>
      <c r="R2000">
        <v>0</v>
      </c>
      <c r="S2000" s="2">
        <v>0.44166666666666665</v>
      </c>
      <c r="T2000" s="1">
        <v>1036</v>
      </c>
      <c r="U2000" s="2">
        <v>0.43263888888888885</v>
      </c>
      <c r="V2000" s="1">
        <v>1023</v>
      </c>
      <c r="W2000">
        <v>-13</v>
      </c>
      <c r="X2000">
        <v>0</v>
      </c>
      <c r="Y2000">
        <v>0</v>
      </c>
      <c r="Z2000">
        <v>0</v>
      </c>
      <c r="AA2000" s="3">
        <f t="shared" si="31"/>
        <v>0.11180555555555555</v>
      </c>
      <c r="AB2000" s="3">
        <f t="shared" si="31"/>
        <v>9.7916666666666666E-2</v>
      </c>
      <c r="AC2000">
        <v>161</v>
      </c>
      <c r="AD2000">
        <v>141</v>
      </c>
      <c r="AE2000">
        <v>1029</v>
      </c>
    </row>
    <row r="2001" spans="1:31" x14ac:dyDescent="0.3">
      <c r="A2001">
        <v>2016</v>
      </c>
      <c r="B2001">
        <v>1</v>
      </c>
      <c r="C2001">
        <v>3</v>
      </c>
      <c r="D2001">
        <v>12</v>
      </c>
      <c r="E2001">
        <v>6</v>
      </c>
      <c r="F2001" t="s">
        <v>25</v>
      </c>
      <c r="G2001" t="s">
        <v>277</v>
      </c>
      <c r="H2001">
        <v>2139</v>
      </c>
      <c r="I2001">
        <v>12478</v>
      </c>
      <c r="J2001" t="s">
        <v>40</v>
      </c>
      <c r="K2001">
        <v>10397</v>
      </c>
      <c r="L2001" t="s">
        <v>27</v>
      </c>
      <c r="M2001" s="2">
        <v>0.35347222222222219</v>
      </c>
      <c r="N2001" s="1">
        <v>829</v>
      </c>
      <c r="O2001" s="2">
        <v>0.35694444444444445</v>
      </c>
      <c r="P2001" s="1">
        <v>834</v>
      </c>
      <c r="Q2001">
        <v>5</v>
      </c>
      <c r="R2001">
        <v>0</v>
      </c>
      <c r="S2001" s="2">
        <v>0.46736111111111112</v>
      </c>
      <c r="T2001" s="1">
        <v>1113</v>
      </c>
      <c r="U2001" s="2">
        <v>0.45833333333333331</v>
      </c>
      <c r="V2001" s="1">
        <v>1100</v>
      </c>
      <c r="W2001">
        <v>-13</v>
      </c>
      <c r="X2001">
        <v>0</v>
      </c>
      <c r="Y2001">
        <v>0</v>
      </c>
      <c r="Z2001">
        <v>0</v>
      </c>
      <c r="AA2001" s="3">
        <f t="shared" si="31"/>
        <v>0.11388888888888889</v>
      </c>
      <c r="AB2001" s="3">
        <f t="shared" si="31"/>
        <v>0.10138888888888888</v>
      </c>
      <c r="AC2001">
        <v>164</v>
      </c>
      <c r="AD2001">
        <v>146</v>
      </c>
      <c r="AE2001">
        <v>760</v>
      </c>
    </row>
    <row r="2002" spans="1:31" x14ac:dyDescent="0.3">
      <c r="A2002">
        <v>2016</v>
      </c>
      <c r="B2002">
        <v>1</v>
      </c>
      <c r="C2002">
        <v>3</v>
      </c>
      <c r="D2002">
        <v>12</v>
      </c>
      <c r="E2002">
        <v>6</v>
      </c>
      <c r="F2002" t="s">
        <v>25</v>
      </c>
      <c r="G2002" t="s">
        <v>522</v>
      </c>
      <c r="H2002">
        <v>2283</v>
      </c>
      <c r="I2002">
        <v>11433</v>
      </c>
      <c r="J2002" t="s">
        <v>30</v>
      </c>
      <c r="K2002">
        <v>10397</v>
      </c>
      <c r="L2002" t="s">
        <v>27</v>
      </c>
      <c r="M2002" s="2">
        <v>0.25</v>
      </c>
      <c r="N2002" s="1">
        <v>600</v>
      </c>
      <c r="O2002" s="2">
        <v>0.24722222222222223</v>
      </c>
      <c r="P2002" s="1">
        <v>556</v>
      </c>
      <c r="Q2002">
        <v>-4</v>
      </c>
      <c r="R2002">
        <v>0</v>
      </c>
      <c r="S2002" s="2">
        <v>0.33611111111111108</v>
      </c>
      <c r="T2002" s="1">
        <v>804</v>
      </c>
      <c r="U2002" s="2">
        <v>0.32916666666666666</v>
      </c>
      <c r="V2002" s="1">
        <v>754</v>
      </c>
      <c r="W2002">
        <v>-10</v>
      </c>
      <c r="X2002">
        <v>0</v>
      </c>
      <c r="Y2002">
        <v>0</v>
      </c>
      <c r="Z2002">
        <v>0</v>
      </c>
      <c r="AA2002" s="3">
        <f t="shared" si="31"/>
        <v>8.6111111111111124E-2</v>
      </c>
      <c r="AB2002" s="3">
        <f t="shared" si="31"/>
        <v>8.1944444444444445E-2</v>
      </c>
      <c r="AC2002">
        <v>124</v>
      </c>
      <c r="AD2002">
        <v>118</v>
      </c>
      <c r="AE2002">
        <v>594</v>
      </c>
    </row>
    <row r="2003" spans="1:31" x14ac:dyDescent="0.3">
      <c r="A2003">
        <v>2016</v>
      </c>
      <c r="B2003">
        <v>1</v>
      </c>
      <c r="C2003">
        <v>3</v>
      </c>
      <c r="D2003">
        <v>12</v>
      </c>
      <c r="E2003">
        <v>6</v>
      </c>
      <c r="F2003" t="s">
        <v>25</v>
      </c>
      <c r="G2003" t="s">
        <v>474</v>
      </c>
      <c r="H2003">
        <v>2336</v>
      </c>
      <c r="I2003">
        <v>10397</v>
      </c>
      <c r="J2003" t="s">
        <v>27</v>
      </c>
      <c r="K2003">
        <v>12478</v>
      </c>
      <c r="L2003" t="s">
        <v>40</v>
      </c>
      <c r="M2003" s="2">
        <v>0.62847222222222221</v>
      </c>
      <c r="N2003" s="1">
        <v>1505</v>
      </c>
      <c r="O2003" s="2">
        <v>0.62916666666666665</v>
      </c>
      <c r="P2003" s="1">
        <v>1506</v>
      </c>
      <c r="Q2003">
        <v>1</v>
      </c>
      <c r="R2003">
        <v>0</v>
      </c>
      <c r="S2003" s="2">
        <v>0.72777777777777775</v>
      </c>
      <c r="T2003" s="1">
        <v>1728</v>
      </c>
      <c r="U2003" s="2">
        <v>0.71458333333333324</v>
      </c>
      <c r="V2003" s="1">
        <v>1709</v>
      </c>
      <c r="W2003">
        <v>-19</v>
      </c>
      <c r="X2003">
        <v>0</v>
      </c>
      <c r="Y2003">
        <v>0</v>
      </c>
      <c r="Z2003">
        <v>0</v>
      </c>
      <c r="AA2003" s="3">
        <f t="shared" si="31"/>
        <v>9.930555555555555E-2</v>
      </c>
      <c r="AB2003" s="3">
        <f t="shared" si="31"/>
        <v>8.5416666666666655E-2</v>
      </c>
      <c r="AC2003">
        <v>143</v>
      </c>
      <c r="AD2003">
        <v>123</v>
      </c>
      <c r="AE2003">
        <v>760</v>
      </c>
    </row>
    <row r="2004" spans="1:31" x14ac:dyDescent="0.3">
      <c r="A2004">
        <v>2016</v>
      </c>
      <c r="B2004">
        <v>1</v>
      </c>
      <c r="C2004">
        <v>3</v>
      </c>
      <c r="D2004">
        <v>12</v>
      </c>
      <c r="E2004">
        <v>6</v>
      </c>
      <c r="F2004" t="s">
        <v>25</v>
      </c>
      <c r="G2004" t="s">
        <v>372</v>
      </c>
      <c r="H2004">
        <v>2418</v>
      </c>
      <c r="I2004">
        <v>13487</v>
      </c>
      <c r="J2004" t="s">
        <v>31</v>
      </c>
      <c r="K2004">
        <v>14747</v>
      </c>
      <c r="L2004" t="s">
        <v>28</v>
      </c>
      <c r="M2004" s="2">
        <v>0.2951388888888889</v>
      </c>
      <c r="N2004" s="1">
        <v>705</v>
      </c>
      <c r="O2004" s="2">
        <v>0.29305555555555557</v>
      </c>
      <c r="P2004" s="1">
        <v>702</v>
      </c>
      <c r="Q2004">
        <v>-3</v>
      </c>
      <c r="R2004">
        <v>0</v>
      </c>
      <c r="S2004" s="2">
        <v>0.3659722222222222</v>
      </c>
      <c r="T2004" s="1">
        <v>847</v>
      </c>
      <c r="U2004" s="2">
        <v>0.35138888888888892</v>
      </c>
      <c r="V2004" s="1">
        <v>826</v>
      </c>
      <c r="W2004">
        <v>-21</v>
      </c>
      <c r="X2004">
        <v>0</v>
      </c>
      <c r="Y2004">
        <v>0</v>
      </c>
      <c r="Z2004">
        <v>0</v>
      </c>
      <c r="AA2004" s="3">
        <f t="shared" si="31"/>
        <v>0.15416666666666667</v>
      </c>
      <c r="AB2004" s="3">
        <f t="shared" si="31"/>
        <v>0.14166666666666666</v>
      </c>
      <c r="AC2004">
        <v>222</v>
      </c>
      <c r="AD2004">
        <v>204</v>
      </c>
      <c r="AE2004">
        <v>1399</v>
      </c>
    </row>
    <row r="2005" spans="1:31" x14ac:dyDescent="0.3">
      <c r="A2005">
        <v>2016</v>
      </c>
      <c r="B2005">
        <v>1</v>
      </c>
      <c r="C2005">
        <v>3</v>
      </c>
      <c r="D2005">
        <v>12</v>
      </c>
      <c r="E2005">
        <v>6</v>
      </c>
      <c r="F2005" t="s">
        <v>25</v>
      </c>
      <c r="G2005" t="s">
        <v>169</v>
      </c>
      <c r="H2005">
        <v>2514</v>
      </c>
      <c r="I2005">
        <v>10397</v>
      </c>
      <c r="J2005" t="s">
        <v>27</v>
      </c>
      <c r="K2005">
        <v>11433</v>
      </c>
      <c r="L2005" t="s">
        <v>30</v>
      </c>
      <c r="M2005" s="2">
        <v>0.87152777777777779</v>
      </c>
      <c r="N2005" s="1">
        <v>2055</v>
      </c>
      <c r="O2005" s="2">
        <v>0.88263888888888886</v>
      </c>
      <c r="P2005" s="1">
        <v>2111</v>
      </c>
      <c r="Q2005">
        <v>16</v>
      </c>
      <c r="R2005">
        <v>1</v>
      </c>
      <c r="S2005" s="2">
        <v>0.95347222222222217</v>
      </c>
      <c r="T2005" s="1">
        <v>2253</v>
      </c>
      <c r="U2005" s="2">
        <v>0.95416666666666661</v>
      </c>
      <c r="V2005" s="1">
        <v>2254</v>
      </c>
      <c r="W2005">
        <v>1</v>
      </c>
      <c r="X2005">
        <v>0</v>
      </c>
      <c r="Y2005">
        <v>0</v>
      </c>
      <c r="Z2005">
        <v>0</v>
      </c>
      <c r="AA2005" s="3">
        <f t="shared" si="31"/>
        <v>8.1944444444444445E-2</v>
      </c>
      <c r="AB2005" s="3">
        <f t="shared" si="31"/>
        <v>7.1527777777777773E-2</v>
      </c>
      <c r="AC2005">
        <v>118</v>
      </c>
      <c r="AD2005">
        <v>103</v>
      </c>
      <c r="AE2005">
        <v>594</v>
      </c>
    </row>
    <row r="2006" spans="1:31" x14ac:dyDescent="0.3">
      <c r="A2006">
        <v>2016</v>
      </c>
      <c r="B2006">
        <v>1</v>
      </c>
      <c r="C2006">
        <v>3</v>
      </c>
      <c r="D2006">
        <v>12</v>
      </c>
      <c r="E2006">
        <v>6</v>
      </c>
      <c r="F2006" t="s">
        <v>25</v>
      </c>
      <c r="G2006" t="s">
        <v>183</v>
      </c>
      <c r="H2006">
        <v>2604</v>
      </c>
      <c r="I2006">
        <v>14747</v>
      </c>
      <c r="J2006" t="s">
        <v>28</v>
      </c>
      <c r="K2006">
        <v>13487</v>
      </c>
      <c r="L2006" t="s">
        <v>31</v>
      </c>
      <c r="M2006" s="2">
        <v>0.54513888888888895</v>
      </c>
      <c r="N2006" s="1">
        <v>1305</v>
      </c>
      <c r="O2006" s="2">
        <v>0.5395833333333333</v>
      </c>
      <c r="P2006" s="1">
        <v>1257</v>
      </c>
      <c r="Q2006">
        <v>-8</v>
      </c>
      <c r="R2006">
        <v>0</v>
      </c>
      <c r="S2006" s="2">
        <v>0.76666666666666661</v>
      </c>
      <c r="T2006" s="1">
        <v>1824</v>
      </c>
      <c r="U2006" s="2">
        <v>0.76736111111111116</v>
      </c>
      <c r="V2006" s="1">
        <v>1825</v>
      </c>
      <c r="W2006">
        <v>1</v>
      </c>
      <c r="X2006">
        <v>0</v>
      </c>
      <c r="Y2006">
        <v>0</v>
      </c>
      <c r="Z2006">
        <v>0</v>
      </c>
      <c r="AA2006" s="3">
        <f t="shared" si="31"/>
        <v>0.13819444444444445</v>
      </c>
      <c r="AB2006" s="3">
        <f t="shared" si="31"/>
        <v>0.14444444444444446</v>
      </c>
      <c r="AC2006">
        <v>199</v>
      </c>
      <c r="AD2006">
        <v>208</v>
      </c>
      <c r="AE2006">
        <v>1399</v>
      </c>
    </row>
    <row r="2007" spans="1:31" x14ac:dyDescent="0.3">
      <c r="A2007">
        <v>2016</v>
      </c>
      <c r="B2007">
        <v>1</v>
      </c>
      <c r="C2007">
        <v>3</v>
      </c>
      <c r="D2007">
        <v>12</v>
      </c>
      <c r="E2007">
        <v>6</v>
      </c>
      <c r="F2007" t="s">
        <v>25</v>
      </c>
      <c r="G2007" t="s">
        <v>648</v>
      </c>
      <c r="H2007">
        <v>2790</v>
      </c>
      <c r="I2007">
        <v>10397</v>
      </c>
      <c r="J2007" t="s">
        <v>27</v>
      </c>
      <c r="K2007">
        <v>11433</v>
      </c>
      <c r="L2007" t="s">
        <v>30</v>
      </c>
      <c r="M2007" s="2">
        <v>0.50347222222222221</v>
      </c>
      <c r="N2007" s="1">
        <v>1205</v>
      </c>
      <c r="O2007" s="2">
        <v>0.5</v>
      </c>
      <c r="P2007" s="1">
        <v>1200</v>
      </c>
      <c r="Q2007">
        <v>-5</v>
      </c>
      <c r="R2007">
        <v>0</v>
      </c>
      <c r="S2007" s="2">
        <v>0.58680555555555558</v>
      </c>
      <c r="T2007" s="1">
        <v>1405</v>
      </c>
      <c r="U2007" s="2">
        <v>0.57152777777777775</v>
      </c>
      <c r="V2007" s="1">
        <v>1343</v>
      </c>
      <c r="W2007">
        <v>-22</v>
      </c>
      <c r="X2007">
        <v>0</v>
      </c>
      <c r="Y2007">
        <v>0</v>
      </c>
      <c r="Z2007">
        <v>0</v>
      </c>
      <c r="AA2007" s="3">
        <f t="shared" si="31"/>
        <v>8.3333333333333329E-2</v>
      </c>
      <c r="AB2007" s="3">
        <f t="shared" si="31"/>
        <v>7.1527777777777773E-2</v>
      </c>
      <c r="AC2007">
        <v>120</v>
      </c>
      <c r="AD2007">
        <v>103</v>
      </c>
      <c r="AE2007">
        <v>594</v>
      </c>
    </row>
    <row r="2008" spans="1:31" x14ac:dyDescent="0.3">
      <c r="A2008">
        <v>2016</v>
      </c>
      <c r="B2008">
        <v>1</v>
      </c>
      <c r="C2008">
        <v>3</v>
      </c>
      <c r="D2008">
        <v>12</v>
      </c>
      <c r="E2008">
        <v>6</v>
      </c>
      <c r="F2008" t="s">
        <v>25</v>
      </c>
      <c r="G2008" t="s">
        <v>322</v>
      </c>
      <c r="H2008">
        <v>2825</v>
      </c>
      <c r="I2008">
        <v>12478</v>
      </c>
      <c r="J2008" t="s">
        <v>40</v>
      </c>
      <c r="K2008">
        <v>10397</v>
      </c>
      <c r="L2008" t="s">
        <v>27</v>
      </c>
      <c r="M2008" s="2">
        <v>0.80902777777777779</v>
      </c>
      <c r="N2008" s="1">
        <v>1925</v>
      </c>
      <c r="O2008" s="2">
        <v>0.80763888888888891</v>
      </c>
      <c r="P2008" s="1">
        <v>1923</v>
      </c>
      <c r="Q2008">
        <v>-2</v>
      </c>
      <c r="R2008">
        <v>0</v>
      </c>
      <c r="S2008" s="2">
        <v>0.92152777777777783</v>
      </c>
      <c r="T2008" s="1">
        <v>2207</v>
      </c>
      <c r="U2008" s="2">
        <v>0.90972222222222221</v>
      </c>
      <c r="V2008" s="1">
        <v>2150</v>
      </c>
      <c r="W2008">
        <v>-17</v>
      </c>
      <c r="X2008">
        <v>0</v>
      </c>
      <c r="Y2008">
        <v>0</v>
      </c>
      <c r="Z2008">
        <v>0</v>
      </c>
      <c r="AA2008" s="3">
        <f t="shared" si="31"/>
        <v>0.1125</v>
      </c>
      <c r="AB2008" s="3">
        <f t="shared" si="31"/>
        <v>0.10208333333333335</v>
      </c>
      <c r="AC2008">
        <v>162</v>
      </c>
      <c r="AD2008">
        <v>147</v>
      </c>
      <c r="AE2008">
        <v>760</v>
      </c>
    </row>
    <row r="2009" spans="1:31" x14ac:dyDescent="0.3">
      <c r="A2009">
        <v>2016</v>
      </c>
      <c r="B2009">
        <v>1</v>
      </c>
      <c r="C2009">
        <v>3</v>
      </c>
      <c r="D2009">
        <v>13</v>
      </c>
      <c r="E2009">
        <v>7</v>
      </c>
      <c r="F2009" t="s">
        <v>25</v>
      </c>
      <c r="G2009" t="s">
        <v>524</v>
      </c>
      <c r="H2009">
        <v>87</v>
      </c>
      <c r="I2009">
        <v>11433</v>
      </c>
      <c r="J2009" t="s">
        <v>30</v>
      </c>
      <c r="K2009">
        <v>13487</v>
      </c>
      <c r="L2009" t="s">
        <v>31</v>
      </c>
      <c r="M2009" s="2">
        <v>0.65625</v>
      </c>
      <c r="N2009" s="1">
        <v>1545</v>
      </c>
      <c r="O2009" s="2">
        <v>0.65625</v>
      </c>
      <c r="P2009" s="1">
        <v>1545</v>
      </c>
      <c r="Q2009">
        <v>0</v>
      </c>
      <c r="R2009">
        <v>0</v>
      </c>
      <c r="S2009" s="2">
        <v>0.69791666666666663</v>
      </c>
      <c r="T2009" s="1">
        <v>1645</v>
      </c>
      <c r="U2009" s="2">
        <v>0.68611111111111101</v>
      </c>
      <c r="V2009" s="1">
        <v>1628</v>
      </c>
      <c r="W2009">
        <v>-17</v>
      </c>
      <c r="X2009">
        <v>0</v>
      </c>
      <c r="Y2009">
        <v>0</v>
      </c>
      <c r="Z2009">
        <v>0</v>
      </c>
      <c r="AA2009" s="3">
        <f t="shared" si="31"/>
        <v>8.3333333333333329E-2</v>
      </c>
      <c r="AB2009" s="3">
        <f t="shared" si="31"/>
        <v>7.1527777777777773E-2</v>
      </c>
      <c r="AC2009">
        <v>120</v>
      </c>
      <c r="AD2009">
        <v>103</v>
      </c>
      <c r="AE2009">
        <v>528</v>
      </c>
    </row>
    <row r="2010" spans="1:31" x14ac:dyDescent="0.3">
      <c r="A2010">
        <v>2016</v>
      </c>
      <c r="B2010">
        <v>1</v>
      </c>
      <c r="C2010">
        <v>3</v>
      </c>
      <c r="D2010">
        <v>13</v>
      </c>
      <c r="E2010">
        <v>7</v>
      </c>
      <c r="F2010" t="s">
        <v>25</v>
      </c>
      <c r="G2010" t="s">
        <v>339</v>
      </c>
      <c r="H2010">
        <v>325</v>
      </c>
      <c r="I2010">
        <v>11433</v>
      </c>
      <c r="J2010" t="s">
        <v>30</v>
      </c>
      <c r="K2010">
        <v>10397</v>
      </c>
      <c r="L2010" t="s">
        <v>27</v>
      </c>
      <c r="M2010" s="2">
        <v>0.61944444444444446</v>
      </c>
      <c r="N2010" s="1">
        <v>1452</v>
      </c>
      <c r="O2010" s="2">
        <v>0.61597222222222225</v>
      </c>
      <c r="P2010" s="1">
        <v>1447</v>
      </c>
      <c r="Q2010">
        <v>-5</v>
      </c>
      <c r="R2010">
        <v>0</v>
      </c>
      <c r="S2010" s="2">
        <v>0.7055555555555556</v>
      </c>
      <c r="T2010" s="1">
        <v>1656</v>
      </c>
      <c r="U2010" s="2">
        <v>0.69861111111111107</v>
      </c>
      <c r="V2010" s="1">
        <v>1646</v>
      </c>
      <c r="W2010">
        <v>-10</v>
      </c>
      <c r="X2010">
        <v>0</v>
      </c>
      <c r="Y2010">
        <v>0</v>
      </c>
      <c r="Z2010">
        <v>0</v>
      </c>
      <c r="AA2010" s="3">
        <f t="shared" si="31"/>
        <v>8.6111111111111124E-2</v>
      </c>
      <c r="AB2010" s="3">
        <f t="shared" si="31"/>
        <v>8.2638888888888887E-2</v>
      </c>
      <c r="AC2010">
        <v>124</v>
      </c>
      <c r="AD2010">
        <v>119</v>
      </c>
      <c r="AE2010">
        <v>594</v>
      </c>
    </row>
    <row r="2011" spans="1:31" x14ac:dyDescent="0.3">
      <c r="A2011">
        <v>2016</v>
      </c>
      <c r="B2011">
        <v>1</v>
      </c>
      <c r="C2011">
        <v>3</v>
      </c>
      <c r="D2011">
        <v>13</v>
      </c>
      <c r="E2011">
        <v>7</v>
      </c>
      <c r="F2011" t="s">
        <v>25</v>
      </c>
      <c r="G2011" t="s">
        <v>39</v>
      </c>
      <c r="H2011">
        <v>438</v>
      </c>
      <c r="I2011">
        <v>12478</v>
      </c>
      <c r="J2011" t="s">
        <v>40</v>
      </c>
      <c r="K2011">
        <v>11433</v>
      </c>
      <c r="L2011" t="s">
        <v>30</v>
      </c>
      <c r="M2011" s="2">
        <v>0.375</v>
      </c>
      <c r="N2011" s="1">
        <v>900</v>
      </c>
      <c r="O2011" s="2">
        <v>0.37777777777777777</v>
      </c>
      <c r="P2011" s="1">
        <v>904</v>
      </c>
      <c r="Q2011">
        <v>4</v>
      </c>
      <c r="R2011">
        <v>0</v>
      </c>
      <c r="S2011" s="2">
        <v>0.47152777777777777</v>
      </c>
      <c r="T2011" s="1">
        <v>1119</v>
      </c>
      <c r="U2011" s="2">
        <v>0.45694444444444443</v>
      </c>
      <c r="V2011" s="1">
        <v>1058</v>
      </c>
      <c r="W2011">
        <v>-21</v>
      </c>
      <c r="X2011">
        <v>0</v>
      </c>
      <c r="Y2011">
        <v>0</v>
      </c>
      <c r="Z2011">
        <v>0</v>
      </c>
      <c r="AA2011" s="3">
        <f t="shared" si="31"/>
        <v>9.6527777777777782E-2</v>
      </c>
      <c r="AB2011" s="3">
        <f t="shared" si="31"/>
        <v>7.9166666666666663E-2</v>
      </c>
      <c r="AC2011">
        <v>139</v>
      </c>
      <c r="AD2011">
        <v>114</v>
      </c>
      <c r="AE2011">
        <v>509</v>
      </c>
    </row>
    <row r="2012" spans="1:31" x14ac:dyDescent="0.3">
      <c r="A2012">
        <v>2016</v>
      </c>
      <c r="B2012">
        <v>1</v>
      </c>
      <c r="C2012">
        <v>3</v>
      </c>
      <c r="D2012">
        <v>13</v>
      </c>
      <c r="E2012">
        <v>7</v>
      </c>
      <c r="F2012" t="s">
        <v>25</v>
      </c>
      <c r="G2012" t="s">
        <v>439</v>
      </c>
      <c r="H2012">
        <v>485</v>
      </c>
      <c r="I2012">
        <v>12478</v>
      </c>
      <c r="J2012" t="s">
        <v>40</v>
      </c>
      <c r="K2012">
        <v>14747</v>
      </c>
      <c r="L2012" t="s">
        <v>28</v>
      </c>
      <c r="M2012" s="2">
        <v>0.66666666666666663</v>
      </c>
      <c r="N2012" s="1">
        <v>1600</v>
      </c>
      <c r="O2012" s="2">
        <v>0.66319444444444442</v>
      </c>
      <c r="P2012" s="1">
        <v>1555</v>
      </c>
      <c r="Q2012">
        <v>-5</v>
      </c>
      <c r="R2012">
        <v>0</v>
      </c>
      <c r="S2012" s="2">
        <v>0.80625000000000002</v>
      </c>
      <c r="T2012" s="1">
        <v>1921</v>
      </c>
      <c r="U2012" s="2">
        <v>0.77777777777777779</v>
      </c>
      <c r="V2012" s="1">
        <v>1840</v>
      </c>
      <c r="W2012">
        <v>-41</v>
      </c>
      <c r="X2012">
        <v>0</v>
      </c>
      <c r="Y2012">
        <v>0</v>
      </c>
      <c r="Z2012">
        <v>0</v>
      </c>
      <c r="AA2012" s="3">
        <f t="shared" si="31"/>
        <v>0.26458333333333334</v>
      </c>
      <c r="AB2012" s="3">
        <f t="shared" si="31"/>
        <v>0.23958333333333334</v>
      </c>
      <c r="AC2012">
        <v>381</v>
      </c>
      <c r="AD2012">
        <v>345</v>
      </c>
      <c r="AE2012">
        <v>2422</v>
      </c>
    </row>
    <row r="2013" spans="1:31" x14ac:dyDescent="0.3">
      <c r="A2013">
        <v>2016</v>
      </c>
      <c r="B2013">
        <v>1</v>
      </c>
      <c r="C2013">
        <v>3</v>
      </c>
      <c r="D2013">
        <v>13</v>
      </c>
      <c r="E2013">
        <v>7</v>
      </c>
      <c r="F2013" t="s">
        <v>25</v>
      </c>
      <c r="G2013" t="s">
        <v>621</v>
      </c>
      <c r="H2013">
        <v>557</v>
      </c>
      <c r="I2013">
        <v>13487</v>
      </c>
      <c r="J2013" t="s">
        <v>31</v>
      </c>
      <c r="K2013">
        <v>11433</v>
      </c>
      <c r="L2013" t="s">
        <v>30</v>
      </c>
      <c r="M2013" s="2">
        <v>0.27430555555555552</v>
      </c>
      <c r="N2013" s="1">
        <v>635</v>
      </c>
      <c r="O2013" s="2">
        <v>0.27291666666666664</v>
      </c>
      <c r="P2013" s="1">
        <v>633</v>
      </c>
      <c r="Q2013">
        <v>-2</v>
      </c>
      <c r="R2013">
        <v>0</v>
      </c>
      <c r="S2013" s="2">
        <v>0.38819444444444445</v>
      </c>
      <c r="T2013" s="1">
        <v>919</v>
      </c>
      <c r="U2013" s="2">
        <v>0.37986111111111115</v>
      </c>
      <c r="V2013" s="1">
        <v>907</v>
      </c>
      <c r="W2013">
        <v>-12</v>
      </c>
      <c r="X2013">
        <v>0</v>
      </c>
      <c r="Y2013">
        <v>0</v>
      </c>
      <c r="Z2013">
        <v>0</v>
      </c>
      <c r="AA2013" s="3">
        <f t="shared" si="31"/>
        <v>7.2222222222222229E-2</v>
      </c>
      <c r="AB2013" s="3">
        <f t="shared" si="31"/>
        <v>6.5277777777777782E-2</v>
      </c>
      <c r="AC2013">
        <v>104</v>
      </c>
      <c r="AD2013">
        <v>94</v>
      </c>
      <c r="AE2013">
        <v>528</v>
      </c>
    </row>
    <row r="2014" spans="1:31" x14ac:dyDescent="0.3">
      <c r="A2014">
        <v>2016</v>
      </c>
      <c r="B2014">
        <v>1</v>
      </c>
      <c r="C2014">
        <v>3</v>
      </c>
      <c r="D2014">
        <v>13</v>
      </c>
      <c r="E2014">
        <v>7</v>
      </c>
      <c r="F2014" t="s">
        <v>25</v>
      </c>
      <c r="G2014" t="s">
        <v>135</v>
      </c>
      <c r="H2014">
        <v>629</v>
      </c>
      <c r="I2014">
        <v>10397</v>
      </c>
      <c r="J2014" t="s">
        <v>27</v>
      </c>
      <c r="K2014">
        <v>11433</v>
      </c>
      <c r="L2014" t="s">
        <v>30</v>
      </c>
      <c r="M2014" s="2">
        <v>0.38194444444444442</v>
      </c>
      <c r="N2014" s="1">
        <v>910</v>
      </c>
      <c r="O2014" s="2">
        <v>0.38055555555555554</v>
      </c>
      <c r="P2014" s="1">
        <v>908</v>
      </c>
      <c r="Q2014">
        <v>-2</v>
      </c>
      <c r="R2014">
        <v>0</v>
      </c>
      <c r="S2014" s="2">
        <v>0.46249999999999997</v>
      </c>
      <c r="T2014" s="1">
        <v>1106</v>
      </c>
      <c r="U2014" s="2">
        <v>0.45277777777777778</v>
      </c>
      <c r="V2014" s="1">
        <v>1052</v>
      </c>
      <c r="W2014">
        <v>-14</v>
      </c>
      <c r="X2014">
        <v>0</v>
      </c>
      <c r="Y2014">
        <v>0</v>
      </c>
      <c r="Z2014">
        <v>0</v>
      </c>
      <c r="AA2014" s="3">
        <f t="shared" si="31"/>
        <v>8.0555555555555561E-2</v>
      </c>
      <c r="AB2014" s="3">
        <f t="shared" si="31"/>
        <v>7.2222222222222229E-2</v>
      </c>
      <c r="AC2014">
        <v>116</v>
      </c>
      <c r="AD2014">
        <v>104</v>
      </c>
      <c r="AE2014">
        <v>594</v>
      </c>
    </row>
    <row r="2015" spans="1:31" x14ac:dyDescent="0.3">
      <c r="A2015">
        <v>2016</v>
      </c>
      <c r="B2015">
        <v>1</v>
      </c>
      <c r="C2015">
        <v>3</v>
      </c>
      <c r="D2015">
        <v>13</v>
      </c>
      <c r="E2015">
        <v>7</v>
      </c>
      <c r="F2015" t="s">
        <v>25</v>
      </c>
      <c r="G2015" t="s">
        <v>470</v>
      </c>
      <c r="H2015">
        <v>2536</v>
      </c>
      <c r="I2015">
        <v>13487</v>
      </c>
      <c r="J2015" t="s">
        <v>31</v>
      </c>
      <c r="K2015">
        <v>14747</v>
      </c>
      <c r="L2015" t="s">
        <v>28</v>
      </c>
      <c r="M2015" s="2">
        <v>0.81180555555555556</v>
      </c>
      <c r="N2015" s="1">
        <v>1929</v>
      </c>
      <c r="O2015" s="2">
        <v>0.81111111111111101</v>
      </c>
      <c r="P2015" s="1">
        <v>1928</v>
      </c>
      <c r="Q2015">
        <v>-1</v>
      </c>
      <c r="R2015">
        <v>0</v>
      </c>
      <c r="S2015" s="2">
        <v>0.8847222222222223</v>
      </c>
      <c r="T2015" s="1">
        <v>2114</v>
      </c>
      <c r="U2015" s="2">
        <v>0.875</v>
      </c>
      <c r="V2015" s="1">
        <v>2100</v>
      </c>
      <c r="W2015">
        <v>-14</v>
      </c>
      <c r="X2015">
        <v>0</v>
      </c>
      <c r="Y2015">
        <v>0</v>
      </c>
      <c r="Z2015">
        <v>0</v>
      </c>
      <c r="AA2015" s="3">
        <f t="shared" si="31"/>
        <v>0.15625</v>
      </c>
      <c r="AB2015" s="3">
        <f t="shared" si="31"/>
        <v>0.14722222222222223</v>
      </c>
      <c r="AC2015">
        <v>225</v>
      </c>
      <c r="AD2015">
        <v>212</v>
      </c>
      <c r="AE2015">
        <v>1399</v>
      </c>
    </row>
    <row r="2016" spans="1:31" x14ac:dyDescent="0.3">
      <c r="A2016">
        <v>2016</v>
      </c>
      <c r="B2016">
        <v>1</v>
      </c>
      <c r="C2016">
        <v>3</v>
      </c>
      <c r="D2016">
        <v>13</v>
      </c>
      <c r="E2016">
        <v>7</v>
      </c>
      <c r="F2016" t="s">
        <v>25</v>
      </c>
      <c r="G2016" t="s">
        <v>649</v>
      </c>
      <c r="H2016">
        <v>2614</v>
      </c>
      <c r="I2016">
        <v>12478</v>
      </c>
      <c r="J2016" t="s">
        <v>40</v>
      </c>
      <c r="K2016">
        <v>13487</v>
      </c>
      <c r="L2016" t="s">
        <v>31</v>
      </c>
      <c r="M2016" s="2">
        <v>0.34027777777777773</v>
      </c>
      <c r="N2016" s="1">
        <v>810</v>
      </c>
      <c r="O2016" s="2">
        <v>0.33888888888888885</v>
      </c>
      <c r="P2016" s="1">
        <v>808</v>
      </c>
      <c r="Q2016">
        <v>-2</v>
      </c>
      <c r="R2016">
        <v>0</v>
      </c>
      <c r="S2016" s="2">
        <v>0.44097222222222227</v>
      </c>
      <c r="T2016" s="1">
        <v>1035</v>
      </c>
      <c r="U2016" s="2">
        <v>0.42222222222222222</v>
      </c>
      <c r="V2016" s="1">
        <v>1008</v>
      </c>
      <c r="W2016">
        <v>-27</v>
      </c>
      <c r="X2016">
        <v>0</v>
      </c>
      <c r="Y2016">
        <v>0</v>
      </c>
      <c r="Z2016">
        <v>0</v>
      </c>
      <c r="AA2016" s="3">
        <f t="shared" si="31"/>
        <v>0.1423611111111111</v>
      </c>
      <c r="AB2016" s="3">
        <f t="shared" si="31"/>
        <v>0.125</v>
      </c>
      <c r="AC2016">
        <v>205</v>
      </c>
      <c r="AD2016">
        <v>180</v>
      </c>
      <c r="AE2016">
        <v>1029</v>
      </c>
    </row>
    <row r="2017" spans="1:31" x14ac:dyDescent="0.3">
      <c r="A2017">
        <v>2016</v>
      </c>
      <c r="B2017">
        <v>1</v>
      </c>
      <c r="C2017">
        <v>3</v>
      </c>
      <c r="D2017">
        <v>13</v>
      </c>
      <c r="E2017">
        <v>7</v>
      </c>
      <c r="F2017" t="s">
        <v>25</v>
      </c>
      <c r="G2017" t="s">
        <v>430</v>
      </c>
      <c r="H2017">
        <v>2803</v>
      </c>
      <c r="I2017">
        <v>12478</v>
      </c>
      <c r="J2017" t="s">
        <v>40</v>
      </c>
      <c r="K2017">
        <v>10397</v>
      </c>
      <c r="L2017" t="s">
        <v>27</v>
      </c>
      <c r="M2017" s="2">
        <v>0.72291666666666676</v>
      </c>
      <c r="N2017" s="1">
        <v>1721</v>
      </c>
      <c r="O2017" s="2">
        <v>0.72013888888888899</v>
      </c>
      <c r="P2017" s="1">
        <v>1717</v>
      </c>
      <c r="Q2017">
        <v>-4</v>
      </c>
      <c r="R2017">
        <v>0</v>
      </c>
      <c r="S2017" s="2">
        <v>0.83819444444444446</v>
      </c>
      <c r="T2017" s="1">
        <v>2007</v>
      </c>
      <c r="U2017" s="2">
        <v>0.82638888888888884</v>
      </c>
      <c r="V2017" s="1">
        <v>1950</v>
      </c>
      <c r="W2017">
        <v>-17</v>
      </c>
      <c r="X2017">
        <v>0</v>
      </c>
      <c r="Y2017">
        <v>0</v>
      </c>
      <c r="Z2017">
        <v>0</v>
      </c>
      <c r="AA2017" s="3">
        <f t="shared" si="31"/>
        <v>0.11527777777777777</v>
      </c>
      <c r="AB2017" s="3">
        <f t="shared" si="31"/>
        <v>0.10625</v>
      </c>
      <c r="AC2017">
        <v>166</v>
      </c>
      <c r="AD2017">
        <v>153</v>
      </c>
      <c r="AE2017">
        <v>760</v>
      </c>
    </row>
    <row r="2018" spans="1:31" x14ac:dyDescent="0.3">
      <c r="A2018">
        <v>2016</v>
      </c>
      <c r="B2018">
        <v>1</v>
      </c>
      <c r="C2018">
        <v>3</v>
      </c>
      <c r="D2018">
        <v>14</v>
      </c>
      <c r="E2018">
        <v>1</v>
      </c>
      <c r="F2018" t="s">
        <v>25</v>
      </c>
      <c r="G2018" t="s">
        <v>650</v>
      </c>
      <c r="H2018">
        <v>87</v>
      </c>
      <c r="I2018">
        <v>11433</v>
      </c>
      <c r="J2018" t="s">
        <v>30</v>
      </c>
      <c r="K2018">
        <v>13487</v>
      </c>
      <c r="L2018" t="s">
        <v>31</v>
      </c>
      <c r="M2018" s="2">
        <v>0.65625</v>
      </c>
      <c r="N2018" s="1">
        <v>1545</v>
      </c>
      <c r="O2018" s="2">
        <v>0.65486111111111112</v>
      </c>
      <c r="P2018" s="1">
        <v>1543</v>
      </c>
      <c r="Q2018">
        <v>-2</v>
      </c>
      <c r="R2018">
        <v>0</v>
      </c>
      <c r="S2018" s="2">
        <v>0.69791666666666663</v>
      </c>
      <c r="T2018" s="1">
        <v>1645</v>
      </c>
      <c r="U2018" s="2">
        <v>0.68958333333333333</v>
      </c>
      <c r="V2018" s="1">
        <v>1633</v>
      </c>
      <c r="W2018">
        <v>-12</v>
      </c>
      <c r="X2018">
        <v>0</v>
      </c>
      <c r="Y2018">
        <v>0</v>
      </c>
      <c r="Z2018">
        <v>0</v>
      </c>
      <c r="AA2018" s="3">
        <f t="shared" si="31"/>
        <v>8.3333333333333329E-2</v>
      </c>
      <c r="AB2018" s="3">
        <f t="shared" si="31"/>
        <v>7.6388888888888881E-2</v>
      </c>
      <c r="AC2018">
        <v>120</v>
      </c>
      <c r="AD2018">
        <v>110</v>
      </c>
      <c r="AE2018">
        <v>528</v>
      </c>
    </row>
    <row r="2019" spans="1:31" x14ac:dyDescent="0.3">
      <c r="A2019">
        <v>2016</v>
      </c>
      <c r="B2019">
        <v>1</v>
      </c>
      <c r="C2019">
        <v>3</v>
      </c>
      <c r="D2019">
        <v>14</v>
      </c>
      <c r="E2019">
        <v>1</v>
      </c>
      <c r="F2019" t="s">
        <v>25</v>
      </c>
      <c r="G2019" t="s">
        <v>621</v>
      </c>
      <c r="H2019">
        <v>423</v>
      </c>
      <c r="I2019">
        <v>12478</v>
      </c>
      <c r="J2019" t="s">
        <v>40</v>
      </c>
      <c r="K2019">
        <v>10397</v>
      </c>
      <c r="L2019" t="s">
        <v>27</v>
      </c>
      <c r="M2019" s="2">
        <v>0.5625</v>
      </c>
      <c r="N2019" s="1">
        <v>1330</v>
      </c>
      <c r="O2019" s="2">
        <v>0.55972222222222223</v>
      </c>
      <c r="P2019" s="1">
        <v>1326</v>
      </c>
      <c r="Q2019">
        <v>-4</v>
      </c>
      <c r="R2019">
        <v>0</v>
      </c>
      <c r="S2019" s="2">
        <v>0.67152777777777783</v>
      </c>
      <c r="T2019" s="1">
        <v>1607</v>
      </c>
      <c r="U2019" s="2">
        <v>0.66111111111111109</v>
      </c>
      <c r="V2019" s="1">
        <v>1552</v>
      </c>
      <c r="W2019">
        <v>-15</v>
      </c>
      <c r="X2019">
        <v>0</v>
      </c>
      <c r="Y2019">
        <v>0</v>
      </c>
      <c r="Z2019">
        <v>0</v>
      </c>
      <c r="AA2019" s="3">
        <f t="shared" si="31"/>
        <v>0.10902777777777778</v>
      </c>
      <c r="AB2019" s="3">
        <f t="shared" si="31"/>
        <v>0.10138888888888888</v>
      </c>
      <c r="AC2019">
        <v>157</v>
      </c>
      <c r="AD2019">
        <v>146</v>
      </c>
      <c r="AE2019">
        <v>760</v>
      </c>
    </row>
    <row r="2020" spans="1:31" x14ac:dyDescent="0.3">
      <c r="A2020">
        <v>2016</v>
      </c>
      <c r="B2020">
        <v>1</v>
      </c>
      <c r="C2020">
        <v>3</v>
      </c>
      <c r="D2020">
        <v>14</v>
      </c>
      <c r="E2020">
        <v>1</v>
      </c>
      <c r="F2020" t="s">
        <v>25</v>
      </c>
      <c r="G2020" t="s">
        <v>134</v>
      </c>
      <c r="H2020">
        <v>462</v>
      </c>
      <c r="I2020">
        <v>12478</v>
      </c>
      <c r="J2020" t="s">
        <v>40</v>
      </c>
      <c r="K2020">
        <v>13487</v>
      </c>
      <c r="L2020" t="s">
        <v>31</v>
      </c>
      <c r="M2020" s="2">
        <v>0.33680555555555558</v>
      </c>
      <c r="N2020" s="1">
        <v>805</v>
      </c>
      <c r="O2020" s="2">
        <v>0.34166666666666662</v>
      </c>
      <c r="P2020" s="1">
        <v>812</v>
      </c>
      <c r="Q2020">
        <v>7</v>
      </c>
      <c r="R2020">
        <v>0</v>
      </c>
      <c r="S2020" s="2">
        <v>0.4375</v>
      </c>
      <c r="T2020" s="1">
        <v>1030</v>
      </c>
      <c r="U2020" s="2">
        <v>0.43541666666666662</v>
      </c>
      <c r="V2020" s="1">
        <v>1027</v>
      </c>
      <c r="W2020">
        <v>-3</v>
      </c>
      <c r="X2020">
        <v>0</v>
      </c>
      <c r="Y2020">
        <v>0</v>
      </c>
      <c r="Z2020">
        <v>0</v>
      </c>
      <c r="AA2020" s="3">
        <f t="shared" si="31"/>
        <v>0.1423611111111111</v>
      </c>
      <c r="AB2020" s="3">
        <f t="shared" si="31"/>
        <v>0.13541666666666666</v>
      </c>
      <c r="AC2020">
        <v>205</v>
      </c>
      <c r="AD2020">
        <v>195</v>
      </c>
      <c r="AE2020">
        <v>1029</v>
      </c>
    </row>
    <row r="2021" spans="1:31" x14ac:dyDescent="0.3">
      <c r="A2021">
        <v>2016</v>
      </c>
      <c r="B2021">
        <v>1</v>
      </c>
      <c r="C2021">
        <v>3</v>
      </c>
      <c r="D2021">
        <v>14</v>
      </c>
      <c r="E2021">
        <v>1</v>
      </c>
      <c r="F2021" t="s">
        <v>25</v>
      </c>
      <c r="G2021" t="s">
        <v>651</v>
      </c>
      <c r="H2021">
        <v>499</v>
      </c>
      <c r="I2021">
        <v>12478</v>
      </c>
      <c r="J2021" t="s">
        <v>40</v>
      </c>
      <c r="K2021">
        <v>14747</v>
      </c>
      <c r="L2021" t="s">
        <v>28</v>
      </c>
      <c r="M2021" s="2">
        <v>0.29166666666666669</v>
      </c>
      <c r="N2021" s="1">
        <v>700</v>
      </c>
      <c r="O2021" s="2">
        <v>0.28958333333333336</v>
      </c>
      <c r="P2021" s="1">
        <v>657</v>
      </c>
      <c r="Q2021">
        <v>-3</v>
      </c>
      <c r="R2021">
        <v>0</v>
      </c>
      <c r="S2021" s="2">
        <v>0.43124999999999997</v>
      </c>
      <c r="T2021" s="1">
        <v>1021</v>
      </c>
      <c r="U2021" s="2">
        <v>0.40208333333333335</v>
      </c>
      <c r="V2021" s="1">
        <v>939</v>
      </c>
      <c r="W2021">
        <v>-42</v>
      </c>
      <c r="X2021">
        <v>0</v>
      </c>
      <c r="Y2021">
        <v>0</v>
      </c>
      <c r="Z2021">
        <v>0</v>
      </c>
      <c r="AA2021" s="3">
        <f t="shared" si="31"/>
        <v>0.26458333333333334</v>
      </c>
      <c r="AB2021" s="3">
        <f t="shared" si="31"/>
        <v>0.23750000000000002</v>
      </c>
      <c r="AC2021">
        <v>381</v>
      </c>
      <c r="AD2021">
        <v>342</v>
      </c>
      <c r="AE2021">
        <v>2422</v>
      </c>
    </row>
    <row r="2022" spans="1:31" x14ac:dyDescent="0.3">
      <c r="A2022">
        <v>2016</v>
      </c>
      <c r="B2022">
        <v>1</v>
      </c>
      <c r="C2022">
        <v>3</v>
      </c>
      <c r="D2022">
        <v>14</v>
      </c>
      <c r="E2022">
        <v>1</v>
      </c>
      <c r="F2022" t="s">
        <v>25</v>
      </c>
      <c r="G2022" t="s">
        <v>58</v>
      </c>
      <c r="H2022">
        <v>621</v>
      </c>
      <c r="I2022">
        <v>10397</v>
      </c>
      <c r="J2022" t="s">
        <v>27</v>
      </c>
      <c r="K2022">
        <v>14747</v>
      </c>
      <c r="L2022" t="s">
        <v>28</v>
      </c>
      <c r="M2022" s="2">
        <v>0.6875</v>
      </c>
      <c r="N2022" s="1">
        <v>1630</v>
      </c>
      <c r="O2022" s="2">
        <v>0.6875</v>
      </c>
      <c r="P2022" s="1">
        <v>1630</v>
      </c>
      <c r="Q2022">
        <v>0</v>
      </c>
      <c r="R2022">
        <v>0</v>
      </c>
      <c r="S2022" s="2">
        <v>0.79375000000000007</v>
      </c>
      <c r="T2022" s="1">
        <v>1903</v>
      </c>
      <c r="U2022" s="2">
        <v>0.77708333333333324</v>
      </c>
      <c r="V2022" s="1">
        <v>1839</v>
      </c>
      <c r="W2022">
        <v>-24</v>
      </c>
      <c r="X2022">
        <v>0</v>
      </c>
      <c r="Y2022">
        <v>0</v>
      </c>
      <c r="Z2022">
        <v>0</v>
      </c>
      <c r="AA2022" s="3">
        <f t="shared" si="31"/>
        <v>0.23124999999999998</v>
      </c>
      <c r="AB2022" s="3">
        <f t="shared" si="31"/>
        <v>0.21458333333333335</v>
      </c>
      <c r="AC2022">
        <v>333</v>
      </c>
      <c r="AD2022">
        <v>309</v>
      </c>
      <c r="AE2022">
        <v>2182</v>
      </c>
    </row>
    <row r="2023" spans="1:31" x14ac:dyDescent="0.3">
      <c r="A2023">
        <v>2016</v>
      </c>
      <c r="B2023">
        <v>1</v>
      </c>
      <c r="C2023">
        <v>3</v>
      </c>
      <c r="D2023">
        <v>14</v>
      </c>
      <c r="E2023">
        <v>1</v>
      </c>
      <c r="F2023" t="s">
        <v>25</v>
      </c>
      <c r="G2023" t="s">
        <v>220</v>
      </c>
      <c r="H2023">
        <v>721</v>
      </c>
      <c r="I2023">
        <v>10397</v>
      </c>
      <c r="J2023" t="s">
        <v>27</v>
      </c>
      <c r="K2023">
        <v>13487</v>
      </c>
      <c r="L2023" t="s">
        <v>31</v>
      </c>
      <c r="M2023" s="2">
        <v>0.69791666666666663</v>
      </c>
      <c r="N2023" s="1">
        <v>1645</v>
      </c>
      <c r="O2023" s="2">
        <v>0.6958333333333333</v>
      </c>
      <c r="P2023" s="1">
        <v>1642</v>
      </c>
      <c r="Q2023">
        <v>-3</v>
      </c>
      <c r="R2023">
        <v>0</v>
      </c>
      <c r="S2023" s="2">
        <v>0.77013888888888893</v>
      </c>
      <c r="T2023" s="1">
        <v>1829</v>
      </c>
      <c r="U2023" s="2">
        <v>0.7597222222222223</v>
      </c>
      <c r="V2023" s="1">
        <v>1814</v>
      </c>
      <c r="W2023">
        <v>-15</v>
      </c>
      <c r="X2023">
        <v>0</v>
      </c>
      <c r="Y2023">
        <v>0</v>
      </c>
      <c r="Z2023">
        <v>0</v>
      </c>
      <c r="AA2023" s="3">
        <f t="shared" si="31"/>
        <v>0.11388888888888889</v>
      </c>
      <c r="AB2023" s="3">
        <f t="shared" si="31"/>
        <v>0.10555555555555556</v>
      </c>
      <c r="AC2023">
        <v>164</v>
      </c>
      <c r="AD2023">
        <v>152</v>
      </c>
      <c r="AE2023">
        <v>907</v>
      </c>
    </row>
    <row r="2024" spans="1:31" x14ac:dyDescent="0.3">
      <c r="A2024">
        <v>2016</v>
      </c>
      <c r="B2024">
        <v>1</v>
      </c>
      <c r="C2024">
        <v>3</v>
      </c>
      <c r="D2024">
        <v>13</v>
      </c>
      <c r="E2024">
        <v>7</v>
      </c>
      <c r="F2024" t="s">
        <v>25</v>
      </c>
      <c r="G2024" t="s">
        <v>524</v>
      </c>
      <c r="H2024">
        <v>1357</v>
      </c>
      <c r="I2024">
        <v>13487</v>
      </c>
      <c r="J2024" t="s">
        <v>31</v>
      </c>
      <c r="K2024">
        <v>11433</v>
      </c>
      <c r="L2024" t="s">
        <v>30</v>
      </c>
      <c r="M2024" s="2">
        <v>0.73263888888888884</v>
      </c>
      <c r="N2024" s="1">
        <v>1735</v>
      </c>
      <c r="O2024" s="2">
        <v>0.73055555555555562</v>
      </c>
      <c r="P2024" s="1">
        <v>1732</v>
      </c>
      <c r="Q2024">
        <v>-3</v>
      </c>
      <c r="R2024">
        <v>0</v>
      </c>
      <c r="S2024" s="2">
        <v>0.84444444444444444</v>
      </c>
      <c r="T2024" s="1">
        <v>2016</v>
      </c>
      <c r="U2024" s="2">
        <v>0.84236111111111101</v>
      </c>
      <c r="V2024" s="1">
        <v>2013</v>
      </c>
      <c r="W2024">
        <v>-3</v>
      </c>
      <c r="X2024">
        <v>0</v>
      </c>
      <c r="Y2024">
        <v>0</v>
      </c>
      <c r="Z2024">
        <v>0</v>
      </c>
      <c r="AA2024" s="3">
        <f t="shared" si="31"/>
        <v>7.013888888888889E-2</v>
      </c>
      <c r="AB2024" s="3">
        <f t="shared" si="31"/>
        <v>7.013888888888889E-2</v>
      </c>
      <c r="AC2024">
        <v>101</v>
      </c>
      <c r="AD2024">
        <v>101</v>
      </c>
      <c r="AE2024">
        <v>528</v>
      </c>
    </row>
    <row r="2025" spans="1:31" x14ac:dyDescent="0.3">
      <c r="A2025">
        <v>2016</v>
      </c>
      <c r="B2025">
        <v>1</v>
      </c>
      <c r="C2025">
        <v>3</v>
      </c>
      <c r="D2025">
        <v>13</v>
      </c>
      <c r="E2025">
        <v>7</v>
      </c>
      <c r="F2025" t="s">
        <v>25</v>
      </c>
      <c r="G2025" t="s">
        <v>331</v>
      </c>
      <c r="H2025">
        <v>1453</v>
      </c>
      <c r="I2025">
        <v>11433</v>
      </c>
      <c r="J2025" t="s">
        <v>30</v>
      </c>
      <c r="K2025">
        <v>13487</v>
      </c>
      <c r="L2025" t="s">
        <v>31</v>
      </c>
      <c r="M2025" s="2">
        <v>0.86458333333333337</v>
      </c>
      <c r="N2025" s="1">
        <v>2045</v>
      </c>
      <c r="O2025" s="2">
        <v>0.86736111111111114</v>
      </c>
      <c r="P2025" s="1">
        <v>2049</v>
      </c>
      <c r="Q2025">
        <v>4</v>
      </c>
      <c r="R2025">
        <v>0</v>
      </c>
      <c r="S2025" s="2">
        <v>0.90625</v>
      </c>
      <c r="T2025" s="1">
        <v>2145</v>
      </c>
      <c r="U2025" s="2">
        <v>0.8979166666666667</v>
      </c>
      <c r="V2025" s="1">
        <v>2133</v>
      </c>
      <c r="W2025">
        <v>-12</v>
      </c>
      <c r="X2025">
        <v>0</v>
      </c>
      <c r="Y2025">
        <v>0</v>
      </c>
      <c r="Z2025">
        <v>0</v>
      </c>
      <c r="AA2025" s="3">
        <f t="shared" si="31"/>
        <v>8.3333333333333329E-2</v>
      </c>
      <c r="AB2025" s="3">
        <f t="shared" si="31"/>
        <v>7.2222222222222229E-2</v>
      </c>
      <c r="AC2025">
        <v>120</v>
      </c>
      <c r="AD2025">
        <v>104</v>
      </c>
      <c r="AE2025">
        <v>528</v>
      </c>
    </row>
    <row r="2026" spans="1:31" x14ac:dyDescent="0.3">
      <c r="A2026">
        <v>2016</v>
      </c>
      <c r="B2026">
        <v>1</v>
      </c>
      <c r="C2026">
        <v>3</v>
      </c>
      <c r="D2026">
        <v>13</v>
      </c>
      <c r="E2026">
        <v>7</v>
      </c>
      <c r="F2026" t="s">
        <v>25</v>
      </c>
      <c r="G2026" t="s">
        <v>381</v>
      </c>
      <c r="H2026">
        <v>1549</v>
      </c>
      <c r="I2026">
        <v>13487</v>
      </c>
      <c r="J2026" t="s">
        <v>31</v>
      </c>
      <c r="K2026">
        <v>10397</v>
      </c>
      <c r="L2026" t="s">
        <v>27</v>
      </c>
      <c r="M2026" s="2">
        <v>0.7319444444444444</v>
      </c>
      <c r="N2026" s="1">
        <v>1734</v>
      </c>
      <c r="O2026" s="2">
        <v>0.72777777777777775</v>
      </c>
      <c r="P2026" s="1">
        <v>1728</v>
      </c>
      <c r="Q2026">
        <v>-6</v>
      </c>
      <c r="R2026">
        <v>0</v>
      </c>
      <c r="S2026" s="2">
        <v>0.88194444444444453</v>
      </c>
      <c r="T2026" s="1">
        <v>2110</v>
      </c>
      <c r="U2026" s="2">
        <v>0.87777777777777777</v>
      </c>
      <c r="V2026" s="1">
        <v>2104</v>
      </c>
      <c r="W2026">
        <v>-6</v>
      </c>
      <c r="X2026">
        <v>0</v>
      </c>
      <c r="Y2026">
        <v>0</v>
      </c>
      <c r="Z2026">
        <v>0</v>
      </c>
      <c r="AA2026" s="3">
        <f t="shared" si="31"/>
        <v>0.10833333333333334</v>
      </c>
      <c r="AB2026" s="3">
        <f t="shared" si="31"/>
        <v>0.10833333333333334</v>
      </c>
      <c r="AC2026">
        <v>156</v>
      </c>
      <c r="AD2026">
        <v>156</v>
      </c>
      <c r="AE2026">
        <v>907</v>
      </c>
    </row>
    <row r="2027" spans="1:31" x14ac:dyDescent="0.3">
      <c r="A2027">
        <v>2016</v>
      </c>
      <c r="B2027">
        <v>1</v>
      </c>
      <c r="C2027">
        <v>3</v>
      </c>
      <c r="D2027">
        <v>13</v>
      </c>
      <c r="E2027">
        <v>7</v>
      </c>
      <c r="F2027" t="s">
        <v>25</v>
      </c>
      <c r="G2027" t="s">
        <v>223</v>
      </c>
      <c r="H2027">
        <v>1598</v>
      </c>
      <c r="I2027">
        <v>14747</v>
      </c>
      <c r="J2027" t="s">
        <v>28</v>
      </c>
      <c r="K2027">
        <v>10397</v>
      </c>
      <c r="L2027" t="s">
        <v>27</v>
      </c>
      <c r="M2027" s="2">
        <v>0.27083333333333331</v>
      </c>
      <c r="N2027" s="1">
        <v>630</v>
      </c>
      <c r="O2027" s="2">
        <v>0.26874999999999999</v>
      </c>
      <c r="P2027" s="1">
        <v>627</v>
      </c>
      <c r="Q2027">
        <v>-3</v>
      </c>
      <c r="R2027">
        <v>0</v>
      </c>
      <c r="S2027" s="2">
        <v>0.59583333333333333</v>
      </c>
      <c r="T2027" s="1">
        <v>1418</v>
      </c>
      <c r="U2027" s="2">
        <v>0.58472222222222225</v>
      </c>
      <c r="V2027" s="1">
        <v>1402</v>
      </c>
      <c r="W2027">
        <v>-16</v>
      </c>
      <c r="X2027">
        <v>0</v>
      </c>
      <c r="Y2027">
        <v>0</v>
      </c>
      <c r="Z2027">
        <v>0</v>
      </c>
      <c r="AA2027" s="3">
        <f t="shared" si="31"/>
        <v>0.19999999999999998</v>
      </c>
      <c r="AB2027" s="3">
        <f t="shared" si="31"/>
        <v>0.19097222222222221</v>
      </c>
      <c r="AC2027">
        <v>288</v>
      </c>
      <c r="AD2027">
        <v>275</v>
      </c>
      <c r="AE2027">
        <v>2182</v>
      </c>
    </row>
    <row r="2028" spans="1:31" x14ac:dyDescent="0.3">
      <c r="A2028">
        <v>2016</v>
      </c>
      <c r="B2028">
        <v>1</v>
      </c>
      <c r="C2028">
        <v>3</v>
      </c>
      <c r="D2028">
        <v>14</v>
      </c>
      <c r="E2028">
        <v>1</v>
      </c>
      <c r="F2028" t="s">
        <v>25</v>
      </c>
      <c r="G2028" t="s">
        <v>120</v>
      </c>
      <c r="H2028">
        <v>1267</v>
      </c>
      <c r="I2028">
        <v>10397</v>
      </c>
      <c r="J2028" t="s">
        <v>27</v>
      </c>
      <c r="K2028">
        <v>11433</v>
      </c>
      <c r="L2028" t="s">
        <v>30</v>
      </c>
      <c r="M2028" s="2">
        <v>0.75486111111111109</v>
      </c>
      <c r="N2028" s="1">
        <v>1807</v>
      </c>
      <c r="O2028" s="2">
        <v>0.76041666666666663</v>
      </c>
      <c r="P2028" s="1">
        <v>1815</v>
      </c>
      <c r="Q2028">
        <v>8</v>
      </c>
      <c r="R2028">
        <v>0</v>
      </c>
      <c r="S2028" s="2">
        <v>0.84027777777777779</v>
      </c>
      <c r="T2028" s="1">
        <v>2010</v>
      </c>
      <c r="U2028" s="2">
        <v>0.83819444444444446</v>
      </c>
      <c r="V2028" s="1">
        <v>2007</v>
      </c>
      <c r="W2028">
        <v>-3</v>
      </c>
      <c r="X2028">
        <v>0</v>
      </c>
      <c r="Y2028">
        <v>0</v>
      </c>
      <c r="Z2028">
        <v>0</v>
      </c>
      <c r="AA2028" s="3">
        <f t="shared" si="31"/>
        <v>8.5416666666666655E-2</v>
      </c>
      <c r="AB2028" s="3">
        <f t="shared" si="31"/>
        <v>7.7777777777777779E-2</v>
      </c>
      <c r="AC2028">
        <v>123</v>
      </c>
      <c r="AD2028">
        <v>112</v>
      </c>
      <c r="AE2028">
        <v>594</v>
      </c>
    </row>
    <row r="2029" spans="1:31" x14ac:dyDescent="0.3">
      <c r="A2029">
        <v>2016</v>
      </c>
      <c r="B2029">
        <v>1</v>
      </c>
      <c r="C2029">
        <v>3</v>
      </c>
      <c r="D2029">
        <v>14</v>
      </c>
      <c r="E2029">
        <v>1</v>
      </c>
      <c r="F2029" t="s">
        <v>25</v>
      </c>
      <c r="G2029" t="s">
        <v>650</v>
      </c>
      <c r="H2029">
        <v>1357</v>
      </c>
      <c r="I2029">
        <v>13487</v>
      </c>
      <c r="J2029" t="s">
        <v>31</v>
      </c>
      <c r="K2029">
        <v>11433</v>
      </c>
      <c r="L2029" t="s">
        <v>30</v>
      </c>
      <c r="M2029" s="2">
        <v>0.73263888888888884</v>
      </c>
      <c r="N2029" s="1">
        <v>1735</v>
      </c>
      <c r="O2029" s="2">
        <v>0.73125000000000007</v>
      </c>
      <c r="P2029" s="1">
        <v>1733</v>
      </c>
      <c r="Q2029">
        <v>-2</v>
      </c>
      <c r="R2029">
        <v>0</v>
      </c>
      <c r="S2029" s="2">
        <v>0.84444444444444444</v>
      </c>
      <c r="T2029" s="1">
        <v>2016</v>
      </c>
      <c r="U2029" s="2">
        <v>0.83958333333333324</v>
      </c>
      <c r="V2029" s="1">
        <v>2009</v>
      </c>
      <c r="W2029">
        <v>-7</v>
      </c>
      <c r="X2029">
        <v>0</v>
      </c>
      <c r="Y2029">
        <v>0</v>
      </c>
      <c r="Z2029">
        <v>0</v>
      </c>
      <c r="AA2029" s="3">
        <f t="shared" si="31"/>
        <v>7.013888888888889E-2</v>
      </c>
      <c r="AB2029" s="3">
        <f t="shared" si="31"/>
        <v>6.6666666666666666E-2</v>
      </c>
      <c r="AC2029">
        <v>101</v>
      </c>
      <c r="AD2029">
        <v>96</v>
      </c>
      <c r="AE2029">
        <v>528</v>
      </c>
    </row>
    <row r="2030" spans="1:31" x14ac:dyDescent="0.3">
      <c r="A2030">
        <v>2016</v>
      </c>
      <c r="B2030">
        <v>1</v>
      </c>
      <c r="C2030">
        <v>3</v>
      </c>
      <c r="D2030">
        <v>14</v>
      </c>
      <c r="E2030">
        <v>1</v>
      </c>
      <c r="F2030" t="s">
        <v>25</v>
      </c>
      <c r="G2030" t="s">
        <v>566</v>
      </c>
      <c r="H2030">
        <v>1453</v>
      </c>
      <c r="I2030">
        <v>11433</v>
      </c>
      <c r="J2030" t="s">
        <v>30</v>
      </c>
      <c r="K2030">
        <v>13487</v>
      </c>
      <c r="L2030" t="s">
        <v>31</v>
      </c>
      <c r="M2030" s="2">
        <v>0.86458333333333337</v>
      </c>
      <c r="N2030" s="1">
        <v>2045</v>
      </c>
      <c r="O2030" s="2">
        <v>0.86041666666666661</v>
      </c>
      <c r="P2030" s="1">
        <v>2039</v>
      </c>
      <c r="Q2030">
        <v>-6</v>
      </c>
      <c r="R2030">
        <v>0</v>
      </c>
      <c r="S2030" s="2">
        <v>0.90625</v>
      </c>
      <c r="T2030" s="1">
        <v>2145</v>
      </c>
      <c r="U2030" s="2">
        <v>3.472222222222222E-3</v>
      </c>
      <c r="V2030" s="1">
        <v>5</v>
      </c>
      <c r="Y2030">
        <v>0</v>
      </c>
      <c r="Z2030">
        <v>1</v>
      </c>
      <c r="AA2030" s="3">
        <f t="shared" si="31"/>
        <v>8.3333333333333329E-2</v>
      </c>
      <c r="AB2030" s="3">
        <f t="shared" si="31"/>
        <v>0</v>
      </c>
      <c r="AC2030">
        <v>120</v>
      </c>
      <c r="AE2030">
        <v>528</v>
      </c>
    </row>
    <row r="2031" spans="1:31" x14ac:dyDescent="0.3">
      <c r="A2031">
        <v>2016</v>
      </c>
      <c r="B2031">
        <v>1</v>
      </c>
      <c r="C2031">
        <v>3</v>
      </c>
      <c r="D2031">
        <v>14</v>
      </c>
      <c r="E2031">
        <v>1</v>
      </c>
      <c r="F2031" t="s">
        <v>25</v>
      </c>
      <c r="G2031" t="s">
        <v>651</v>
      </c>
      <c r="H2031">
        <v>1473</v>
      </c>
      <c r="I2031">
        <v>14747</v>
      </c>
      <c r="J2031" t="s">
        <v>28</v>
      </c>
      <c r="K2031">
        <v>12478</v>
      </c>
      <c r="L2031" t="s">
        <v>40</v>
      </c>
      <c r="M2031" s="2">
        <v>0.47222222222222227</v>
      </c>
      <c r="N2031" s="1">
        <v>1120</v>
      </c>
      <c r="O2031" s="2">
        <v>0.46875</v>
      </c>
      <c r="P2031" s="1">
        <v>1115</v>
      </c>
      <c r="Q2031">
        <v>-5</v>
      </c>
      <c r="R2031">
        <v>0</v>
      </c>
      <c r="S2031" s="2">
        <v>0.82291666666666663</v>
      </c>
      <c r="T2031" s="1">
        <v>1945</v>
      </c>
      <c r="U2031" s="2">
        <v>0.83819444444444446</v>
      </c>
      <c r="V2031" s="1">
        <v>2007</v>
      </c>
      <c r="W2031">
        <v>22</v>
      </c>
      <c r="X2031">
        <v>1</v>
      </c>
      <c r="Y2031">
        <v>0</v>
      </c>
      <c r="Z2031">
        <v>0</v>
      </c>
      <c r="AA2031" s="3">
        <f t="shared" si="31"/>
        <v>0.22569444444444445</v>
      </c>
      <c r="AB2031" s="3">
        <f t="shared" si="31"/>
        <v>0.24444444444444444</v>
      </c>
      <c r="AC2031">
        <v>325</v>
      </c>
      <c r="AD2031">
        <v>352</v>
      </c>
      <c r="AE2031">
        <v>2422</v>
      </c>
    </row>
    <row r="2032" spans="1:31" x14ac:dyDescent="0.3">
      <c r="A2032">
        <v>2016</v>
      </c>
      <c r="B2032">
        <v>1</v>
      </c>
      <c r="C2032">
        <v>3</v>
      </c>
      <c r="D2032">
        <v>14</v>
      </c>
      <c r="E2032">
        <v>1</v>
      </c>
      <c r="F2032" t="s">
        <v>25</v>
      </c>
      <c r="G2032" t="s">
        <v>135</v>
      </c>
      <c r="H2032">
        <v>1566</v>
      </c>
      <c r="I2032">
        <v>14747</v>
      </c>
      <c r="J2032" t="s">
        <v>28</v>
      </c>
      <c r="K2032">
        <v>12478</v>
      </c>
      <c r="L2032" t="s">
        <v>40</v>
      </c>
      <c r="M2032" s="2">
        <v>0.31944444444444448</v>
      </c>
      <c r="N2032" s="1">
        <v>740</v>
      </c>
      <c r="O2032" s="2">
        <v>0.31875000000000003</v>
      </c>
      <c r="P2032" s="1">
        <v>739</v>
      </c>
      <c r="Q2032">
        <v>-1</v>
      </c>
      <c r="R2032">
        <v>0</v>
      </c>
      <c r="S2032" s="2">
        <v>0.66597222222222219</v>
      </c>
      <c r="T2032" s="1">
        <v>1559</v>
      </c>
      <c r="U2032" s="2">
        <v>0.66666666666666663</v>
      </c>
      <c r="V2032" s="1">
        <v>1600</v>
      </c>
      <c r="W2032">
        <v>1</v>
      </c>
      <c r="X2032">
        <v>0</v>
      </c>
      <c r="Y2032">
        <v>0</v>
      </c>
      <c r="Z2032">
        <v>0</v>
      </c>
      <c r="AA2032" s="3">
        <f t="shared" si="31"/>
        <v>0.22152777777777777</v>
      </c>
      <c r="AB2032" s="3">
        <f t="shared" si="31"/>
        <v>0.22291666666666665</v>
      </c>
      <c r="AC2032">
        <v>319</v>
      </c>
      <c r="AD2032">
        <v>321</v>
      </c>
      <c r="AE2032">
        <v>2422</v>
      </c>
    </row>
    <row r="2033" spans="1:31" x14ac:dyDescent="0.3">
      <c r="A2033">
        <v>2016</v>
      </c>
      <c r="B2033">
        <v>1</v>
      </c>
      <c r="C2033">
        <v>3</v>
      </c>
      <c r="D2033">
        <v>14</v>
      </c>
      <c r="E2033">
        <v>1</v>
      </c>
      <c r="F2033" t="s">
        <v>25</v>
      </c>
      <c r="G2033" t="s">
        <v>159</v>
      </c>
      <c r="H2033">
        <v>1640</v>
      </c>
      <c r="I2033">
        <v>11433</v>
      </c>
      <c r="J2033" t="s">
        <v>30</v>
      </c>
      <c r="K2033">
        <v>10397</v>
      </c>
      <c r="L2033" t="s">
        <v>27</v>
      </c>
      <c r="M2033" s="2">
        <v>0.30555555555555552</v>
      </c>
      <c r="N2033" s="1">
        <v>720</v>
      </c>
      <c r="O2033" s="2">
        <v>0.31458333333333333</v>
      </c>
      <c r="P2033" s="1">
        <v>733</v>
      </c>
      <c r="Q2033">
        <v>13</v>
      </c>
      <c r="R2033">
        <v>0</v>
      </c>
      <c r="S2033" s="2">
        <v>0.39374999999999999</v>
      </c>
      <c r="T2033" s="1">
        <v>927</v>
      </c>
      <c r="U2033" s="2">
        <v>0.4055555555555555</v>
      </c>
      <c r="V2033" s="1">
        <v>944</v>
      </c>
      <c r="W2033">
        <v>17</v>
      </c>
      <c r="X2033">
        <v>1</v>
      </c>
      <c r="Y2033">
        <v>0</v>
      </c>
      <c r="Z2033">
        <v>0</v>
      </c>
      <c r="AA2033" s="3">
        <f t="shared" si="31"/>
        <v>8.819444444444445E-2</v>
      </c>
      <c r="AB2033" s="3">
        <f t="shared" si="31"/>
        <v>9.0972222222222218E-2</v>
      </c>
      <c r="AC2033">
        <v>127</v>
      </c>
      <c r="AD2033">
        <v>131</v>
      </c>
      <c r="AE2033">
        <v>594</v>
      </c>
    </row>
    <row r="2034" spans="1:31" x14ac:dyDescent="0.3">
      <c r="A2034">
        <v>2016</v>
      </c>
      <c r="B2034">
        <v>1</v>
      </c>
      <c r="C2034">
        <v>3</v>
      </c>
      <c r="D2034">
        <v>14</v>
      </c>
      <c r="E2034">
        <v>1</v>
      </c>
      <c r="F2034" t="s">
        <v>25</v>
      </c>
      <c r="G2034" t="s">
        <v>358</v>
      </c>
      <c r="H2034">
        <v>1699</v>
      </c>
      <c r="I2034">
        <v>14747</v>
      </c>
      <c r="J2034" t="s">
        <v>28</v>
      </c>
      <c r="K2034">
        <v>12478</v>
      </c>
      <c r="L2034" t="s">
        <v>40</v>
      </c>
      <c r="M2034" s="2">
        <v>0.98541666666666661</v>
      </c>
      <c r="N2034" s="1">
        <v>2339</v>
      </c>
      <c r="O2034" s="2">
        <v>0.98749999999999993</v>
      </c>
      <c r="P2034" s="1">
        <v>2342</v>
      </c>
      <c r="Q2034">
        <v>3</v>
      </c>
      <c r="R2034">
        <v>0</v>
      </c>
      <c r="S2034" s="2">
        <v>0.33124999999999999</v>
      </c>
      <c r="T2034" s="1">
        <v>757</v>
      </c>
      <c r="U2034" s="2">
        <v>0.32777777777777778</v>
      </c>
      <c r="V2034" s="1">
        <v>752</v>
      </c>
      <c r="W2034">
        <v>-5</v>
      </c>
      <c r="X2034">
        <v>0</v>
      </c>
      <c r="Y2034">
        <v>0</v>
      </c>
      <c r="Z2034">
        <v>0</v>
      </c>
      <c r="AA2034" s="3">
        <f t="shared" si="31"/>
        <v>0.22083333333333333</v>
      </c>
      <c r="AB2034" s="3">
        <f t="shared" si="31"/>
        <v>0.21527777777777779</v>
      </c>
      <c r="AC2034">
        <v>318</v>
      </c>
      <c r="AD2034">
        <v>310</v>
      </c>
      <c r="AE2034">
        <v>2422</v>
      </c>
    </row>
    <row r="2035" spans="1:31" x14ac:dyDescent="0.3">
      <c r="A2035">
        <v>2016</v>
      </c>
      <c r="B2035">
        <v>1</v>
      </c>
      <c r="C2035">
        <v>3</v>
      </c>
      <c r="D2035">
        <v>14</v>
      </c>
      <c r="E2035">
        <v>1</v>
      </c>
      <c r="F2035" t="s">
        <v>25</v>
      </c>
      <c r="G2035" t="s">
        <v>470</v>
      </c>
      <c r="H2035">
        <v>1768</v>
      </c>
      <c r="I2035">
        <v>14747</v>
      </c>
      <c r="J2035" t="s">
        <v>28</v>
      </c>
      <c r="K2035">
        <v>13487</v>
      </c>
      <c r="L2035" t="s">
        <v>31</v>
      </c>
      <c r="M2035" s="2">
        <v>0.2951388888888889</v>
      </c>
      <c r="N2035" s="1">
        <v>705</v>
      </c>
      <c r="O2035" s="2">
        <v>0.29375000000000001</v>
      </c>
      <c r="P2035" s="1">
        <v>703</v>
      </c>
      <c r="Q2035">
        <v>-2</v>
      </c>
      <c r="R2035">
        <v>0</v>
      </c>
      <c r="S2035" s="2">
        <v>0.51666666666666672</v>
      </c>
      <c r="T2035" s="1">
        <v>1224</v>
      </c>
      <c r="U2035" s="2">
        <v>0.50347222222222221</v>
      </c>
      <c r="V2035" s="1">
        <v>1205</v>
      </c>
      <c r="W2035">
        <v>-19</v>
      </c>
      <c r="X2035">
        <v>0</v>
      </c>
      <c r="Y2035">
        <v>0</v>
      </c>
      <c r="Z2035">
        <v>0</v>
      </c>
      <c r="AA2035" s="3">
        <f t="shared" si="31"/>
        <v>0.13819444444444445</v>
      </c>
      <c r="AB2035" s="3">
        <f t="shared" si="31"/>
        <v>0.12638888888888888</v>
      </c>
      <c r="AC2035">
        <v>199</v>
      </c>
      <c r="AD2035">
        <v>182</v>
      </c>
      <c r="AE2035">
        <v>1399</v>
      </c>
    </row>
    <row r="2036" spans="1:31" x14ac:dyDescent="0.3">
      <c r="A2036">
        <v>2016</v>
      </c>
      <c r="B2036">
        <v>1</v>
      </c>
      <c r="C2036">
        <v>3</v>
      </c>
      <c r="D2036">
        <v>14</v>
      </c>
      <c r="E2036">
        <v>1</v>
      </c>
      <c r="F2036" t="s">
        <v>25</v>
      </c>
      <c r="G2036" t="s">
        <v>95</v>
      </c>
      <c r="H2036">
        <v>1850</v>
      </c>
      <c r="I2036">
        <v>11433</v>
      </c>
      <c r="J2036" t="s">
        <v>30</v>
      </c>
      <c r="K2036">
        <v>10397</v>
      </c>
      <c r="L2036" t="s">
        <v>27</v>
      </c>
      <c r="M2036" s="2">
        <v>0.41597222222222219</v>
      </c>
      <c r="N2036" s="1">
        <v>959</v>
      </c>
      <c r="O2036" s="2">
        <v>0.41250000000000003</v>
      </c>
      <c r="P2036" s="1">
        <v>954</v>
      </c>
      <c r="Q2036">
        <v>-5</v>
      </c>
      <c r="R2036">
        <v>0</v>
      </c>
      <c r="S2036" s="2">
        <v>0.4993055555555555</v>
      </c>
      <c r="T2036" s="1">
        <v>1159</v>
      </c>
      <c r="U2036" s="2">
        <v>0.48541666666666666</v>
      </c>
      <c r="V2036" s="1">
        <v>1139</v>
      </c>
      <c r="W2036">
        <v>-20</v>
      </c>
      <c r="X2036">
        <v>0</v>
      </c>
      <c r="Y2036">
        <v>0</v>
      </c>
      <c r="Z2036">
        <v>0</v>
      </c>
      <c r="AA2036" s="3">
        <f t="shared" si="31"/>
        <v>8.3333333333333329E-2</v>
      </c>
      <c r="AB2036" s="3">
        <f t="shared" si="31"/>
        <v>7.2916666666666671E-2</v>
      </c>
      <c r="AC2036">
        <v>120</v>
      </c>
      <c r="AD2036">
        <v>105</v>
      </c>
      <c r="AE2036">
        <v>594</v>
      </c>
    </row>
    <row r="2037" spans="1:31" x14ac:dyDescent="0.3">
      <c r="A2037">
        <v>2016</v>
      </c>
      <c r="B2037">
        <v>1</v>
      </c>
      <c r="C2037">
        <v>3</v>
      </c>
      <c r="D2037">
        <v>14</v>
      </c>
      <c r="E2037">
        <v>1</v>
      </c>
      <c r="F2037" t="s">
        <v>25</v>
      </c>
      <c r="G2037" t="s">
        <v>48</v>
      </c>
      <c r="H2037">
        <v>1955</v>
      </c>
      <c r="I2037">
        <v>14747</v>
      </c>
      <c r="J2037" t="s">
        <v>28</v>
      </c>
      <c r="K2037">
        <v>11433</v>
      </c>
      <c r="L2037" t="s">
        <v>30</v>
      </c>
      <c r="M2037" s="2">
        <v>0.95833333333333337</v>
      </c>
      <c r="N2037" s="1">
        <v>2300</v>
      </c>
      <c r="O2037" s="2">
        <v>0.96805555555555556</v>
      </c>
      <c r="P2037" s="1">
        <v>2314</v>
      </c>
      <c r="Q2037">
        <v>14</v>
      </c>
      <c r="R2037">
        <v>0</v>
      </c>
      <c r="S2037" s="2">
        <v>0.26250000000000001</v>
      </c>
      <c r="T2037" s="1">
        <v>618</v>
      </c>
      <c r="U2037" s="2">
        <v>0.27013888888888887</v>
      </c>
      <c r="V2037" s="1">
        <v>629</v>
      </c>
      <c r="W2037">
        <v>11</v>
      </c>
      <c r="X2037">
        <v>0</v>
      </c>
      <c r="Y2037">
        <v>0</v>
      </c>
      <c r="Z2037">
        <v>0</v>
      </c>
      <c r="AA2037" s="3">
        <f t="shared" si="31"/>
        <v>0.17916666666666667</v>
      </c>
      <c r="AB2037" s="3">
        <f t="shared" si="31"/>
        <v>0.17708333333333334</v>
      </c>
      <c r="AC2037">
        <v>258</v>
      </c>
      <c r="AD2037">
        <v>255</v>
      </c>
      <c r="AE2037">
        <v>1927</v>
      </c>
    </row>
    <row r="2038" spans="1:31" x14ac:dyDescent="0.3">
      <c r="A2038">
        <v>2016</v>
      </c>
      <c r="B2038">
        <v>1</v>
      </c>
      <c r="C2038">
        <v>3</v>
      </c>
      <c r="D2038">
        <v>14</v>
      </c>
      <c r="E2038">
        <v>1</v>
      </c>
      <c r="F2038" t="s">
        <v>25</v>
      </c>
      <c r="G2038" t="s">
        <v>259</v>
      </c>
      <c r="H2038">
        <v>2005</v>
      </c>
      <c r="I2038">
        <v>10397</v>
      </c>
      <c r="J2038" t="s">
        <v>27</v>
      </c>
      <c r="K2038">
        <v>11433</v>
      </c>
      <c r="L2038" t="s">
        <v>30</v>
      </c>
      <c r="M2038" s="2">
        <v>0.30902777777777779</v>
      </c>
      <c r="N2038" s="1">
        <v>725</v>
      </c>
      <c r="O2038" s="2">
        <v>0.30763888888888891</v>
      </c>
      <c r="P2038" s="1">
        <v>723</v>
      </c>
      <c r="Q2038">
        <v>-2</v>
      </c>
      <c r="R2038">
        <v>0</v>
      </c>
      <c r="S2038" s="2">
        <v>0.38680555555555557</v>
      </c>
      <c r="T2038" s="1">
        <v>917</v>
      </c>
      <c r="U2038" s="2">
        <v>0.38055555555555554</v>
      </c>
      <c r="V2038" s="1">
        <v>908</v>
      </c>
      <c r="W2038">
        <v>-9</v>
      </c>
      <c r="X2038">
        <v>0</v>
      </c>
      <c r="Y2038">
        <v>0</v>
      </c>
      <c r="Z2038">
        <v>0</v>
      </c>
      <c r="AA2038" s="3">
        <f t="shared" si="31"/>
        <v>7.7777777777777779E-2</v>
      </c>
      <c r="AB2038" s="3">
        <f t="shared" si="31"/>
        <v>7.2916666666666671E-2</v>
      </c>
      <c r="AC2038">
        <v>112</v>
      </c>
      <c r="AD2038">
        <v>105</v>
      </c>
      <c r="AE2038">
        <v>594</v>
      </c>
    </row>
    <row r="2039" spans="1:31" x14ac:dyDescent="0.3">
      <c r="A2039">
        <v>2016</v>
      </c>
      <c r="B2039">
        <v>1</v>
      </c>
      <c r="C2039">
        <v>3</v>
      </c>
      <c r="D2039">
        <v>15</v>
      </c>
      <c r="E2039">
        <v>2</v>
      </c>
      <c r="F2039" t="s">
        <v>25</v>
      </c>
      <c r="G2039" t="s">
        <v>68</v>
      </c>
      <c r="H2039">
        <v>1578</v>
      </c>
      <c r="I2039">
        <v>10397</v>
      </c>
      <c r="J2039" t="s">
        <v>27</v>
      </c>
      <c r="K2039">
        <v>14747</v>
      </c>
      <c r="L2039" t="s">
        <v>28</v>
      </c>
      <c r="M2039" s="2">
        <v>0.35000000000000003</v>
      </c>
      <c r="N2039" s="1">
        <v>824</v>
      </c>
      <c r="O2039" s="2">
        <v>0.34861111111111115</v>
      </c>
      <c r="P2039" s="1">
        <v>822</v>
      </c>
      <c r="Q2039">
        <v>-2</v>
      </c>
      <c r="R2039">
        <v>0</v>
      </c>
      <c r="S2039" s="2">
        <v>0.45208333333333334</v>
      </c>
      <c r="T2039" s="1">
        <v>1051</v>
      </c>
      <c r="U2039" s="2">
        <v>0.4465277777777778</v>
      </c>
      <c r="V2039" s="1">
        <v>1043</v>
      </c>
      <c r="W2039">
        <v>-8</v>
      </c>
      <c r="X2039">
        <v>0</v>
      </c>
      <c r="Y2039">
        <v>0</v>
      </c>
      <c r="Z2039">
        <v>0</v>
      </c>
      <c r="AA2039" s="3">
        <f t="shared" si="31"/>
        <v>0.22708333333333333</v>
      </c>
      <c r="AB2039" s="3">
        <f t="shared" si="31"/>
        <v>0.22291666666666665</v>
      </c>
      <c r="AC2039">
        <v>327</v>
      </c>
      <c r="AD2039">
        <v>321</v>
      </c>
      <c r="AE2039">
        <v>2182</v>
      </c>
    </row>
    <row r="2040" spans="1:31" x14ac:dyDescent="0.3">
      <c r="A2040">
        <v>2016</v>
      </c>
      <c r="B2040">
        <v>1</v>
      </c>
      <c r="C2040">
        <v>3</v>
      </c>
      <c r="D2040">
        <v>15</v>
      </c>
      <c r="E2040">
        <v>2</v>
      </c>
      <c r="F2040" t="s">
        <v>25</v>
      </c>
      <c r="G2040" t="s">
        <v>580</v>
      </c>
      <c r="H2040">
        <v>1650</v>
      </c>
      <c r="I2040">
        <v>11433</v>
      </c>
      <c r="J2040" t="s">
        <v>30</v>
      </c>
      <c r="K2040">
        <v>13487</v>
      </c>
      <c r="L2040" t="s">
        <v>31</v>
      </c>
      <c r="M2040" s="2">
        <v>0.2986111111111111</v>
      </c>
      <c r="N2040" s="1">
        <v>710</v>
      </c>
      <c r="O2040" s="2">
        <v>0.29444444444444445</v>
      </c>
      <c r="P2040" s="1">
        <v>704</v>
      </c>
      <c r="Q2040">
        <v>-6</v>
      </c>
      <c r="R2040">
        <v>0</v>
      </c>
      <c r="S2040" s="2">
        <v>0.34166666666666662</v>
      </c>
      <c r="T2040" s="1">
        <v>812</v>
      </c>
      <c r="U2040" s="2">
        <v>0.32847222222222222</v>
      </c>
      <c r="V2040" s="1">
        <v>753</v>
      </c>
      <c r="W2040">
        <v>-19</v>
      </c>
      <c r="X2040">
        <v>0</v>
      </c>
      <c r="Y2040">
        <v>0</v>
      </c>
      <c r="Z2040">
        <v>0</v>
      </c>
      <c r="AA2040" s="3">
        <f t="shared" si="31"/>
        <v>8.4722222222222213E-2</v>
      </c>
      <c r="AB2040" s="3">
        <f t="shared" si="31"/>
        <v>7.5694444444444439E-2</v>
      </c>
      <c r="AC2040">
        <v>122</v>
      </c>
      <c r="AD2040">
        <v>109</v>
      </c>
      <c r="AE2040">
        <v>528</v>
      </c>
    </row>
    <row r="2041" spans="1:31" x14ac:dyDescent="0.3">
      <c r="A2041">
        <v>2016</v>
      </c>
      <c r="B2041">
        <v>1</v>
      </c>
      <c r="C2041">
        <v>3</v>
      </c>
      <c r="D2041">
        <v>15</v>
      </c>
      <c r="E2041">
        <v>2</v>
      </c>
      <c r="F2041" t="s">
        <v>25</v>
      </c>
      <c r="G2041" t="s">
        <v>380</v>
      </c>
      <c r="H2041">
        <v>1734</v>
      </c>
      <c r="I2041">
        <v>13487</v>
      </c>
      <c r="J2041" t="s">
        <v>31</v>
      </c>
      <c r="K2041">
        <v>11433</v>
      </c>
      <c r="L2041" t="s">
        <v>30</v>
      </c>
      <c r="M2041" s="2">
        <v>0.48958333333333331</v>
      </c>
      <c r="N2041" s="1">
        <v>1145</v>
      </c>
      <c r="O2041" s="2">
        <v>0.48680555555555555</v>
      </c>
      <c r="P2041" s="1">
        <v>1141</v>
      </c>
      <c r="Q2041">
        <v>-4</v>
      </c>
      <c r="R2041">
        <v>0</v>
      </c>
      <c r="S2041" s="2">
        <v>0.60138888888888886</v>
      </c>
      <c r="T2041" s="1">
        <v>1426</v>
      </c>
      <c r="U2041" s="2">
        <v>0.59861111111111109</v>
      </c>
      <c r="V2041" s="1">
        <v>1422</v>
      </c>
      <c r="W2041">
        <v>-4</v>
      </c>
      <c r="X2041">
        <v>0</v>
      </c>
      <c r="Y2041">
        <v>0</v>
      </c>
      <c r="Z2041">
        <v>0</v>
      </c>
      <c r="AA2041" s="3">
        <f t="shared" si="31"/>
        <v>7.013888888888889E-2</v>
      </c>
      <c r="AB2041" s="3">
        <f t="shared" si="31"/>
        <v>7.013888888888889E-2</v>
      </c>
      <c r="AC2041">
        <v>101</v>
      </c>
      <c r="AD2041">
        <v>101</v>
      </c>
      <c r="AE2041">
        <v>528</v>
      </c>
    </row>
    <row r="2042" spans="1:31" x14ac:dyDescent="0.3">
      <c r="A2042">
        <v>2016</v>
      </c>
      <c r="B2042">
        <v>1</v>
      </c>
      <c r="C2042">
        <v>3</v>
      </c>
      <c r="D2042">
        <v>14</v>
      </c>
      <c r="E2042">
        <v>1</v>
      </c>
      <c r="F2042" t="s">
        <v>25</v>
      </c>
      <c r="G2042" t="s">
        <v>123</v>
      </c>
      <c r="H2042">
        <v>856</v>
      </c>
      <c r="I2042">
        <v>13487</v>
      </c>
      <c r="J2042" t="s">
        <v>31</v>
      </c>
      <c r="K2042">
        <v>10397</v>
      </c>
      <c r="L2042" t="s">
        <v>27</v>
      </c>
      <c r="M2042" s="2">
        <v>0.37361111111111112</v>
      </c>
      <c r="N2042" s="1">
        <v>858</v>
      </c>
      <c r="O2042" s="2">
        <v>0.37083333333333335</v>
      </c>
      <c r="P2042" s="1">
        <v>854</v>
      </c>
      <c r="Q2042">
        <v>-4</v>
      </c>
      <c r="R2042">
        <v>0</v>
      </c>
      <c r="S2042" s="2">
        <v>0.52013888888888882</v>
      </c>
      <c r="T2042" s="1">
        <v>1229</v>
      </c>
      <c r="U2042" s="2">
        <v>0.50972222222222219</v>
      </c>
      <c r="V2042" s="1">
        <v>1214</v>
      </c>
      <c r="W2042">
        <v>-15</v>
      </c>
      <c r="X2042">
        <v>0</v>
      </c>
      <c r="Y2042">
        <v>0</v>
      </c>
      <c r="Z2042">
        <v>0</v>
      </c>
      <c r="AA2042" s="3">
        <f t="shared" si="31"/>
        <v>0.10486111111111111</v>
      </c>
      <c r="AB2042" s="3">
        <f t="shared" si="31"/>
        <v>9.7222222222222224E-2</v>
      </c>
      <c r="AC2042">
        <v>151</v>
      </c>
      <c r="AD2042">
        <v>140</v>
      </c>
      <c r="AE2042">
        <v>907</v>
      </c>
    </row>
    <row r="2043" spans="1:31" x14ac:dyDescent="0.3">
      <c r="A2043">
        <v>2016</v>
      </c>
      <c r="B2043">
        <v>1</v>
      </c>
      <c r="C2043">
        <v>3</v>
      </c>
      <c r="D2043">
        <v>14</v>
      </c>
      <c r="E2043">
        <v>1</v>
      </c>
      <c r="F2043" t="s">
        <v>25</v>
      </c>
      <c r="G2043" t="s">
        <v>96</v>
      </c>
      <c r="H2043">
        <v>902</v>
      </c>
      <c r="I2043">
        <v>10397</v>
      </c>
      <c r="J2043" t="s">
        <v>27</v>
      </c>
      <c r="K2043">
        <v>11433</v>
      </c>
      <c r="L2043" t="s">
        <v>30</v>
      </c>
      <c r="M2043" s="2">
        <v>0.62083333333333335</v>
      </c>
      <c r="N2043" s="1">
        <v>1454</v>
      </c>
      <c r="O2043" s="2">
        <v>0.62013888888888891</v>
      </c>
      <c r="P2043" s="1">
        <v>1453</v>
      </c>
      <c r="Q2043">
        <v>-1</v>
      </c>
      <c r="R2043">
        <v>0</v>
      </c>
      <c r="S2043" s="2">
        <v>0.70347222222222217</v>
      </c>
      <c r="T2043" s="1">
        <v>1653</v>
      </c>
      <c r="U2043" s="2">
        <v>0.6972222222222223</v>
      </c>
      <c r="V2043" s="1">
        <v>1644</v>
      </c>
      <c r="W2043">
        <v>-9</v>
      </c>
      <c r="X2043">
        <v>0</v>
      </c>
      <c r="Y2043">
        <v>0</v>
      </c>
      <c r="Z2043">
        <v>0</v>
      </c>
      <c r="AA2043" s="3">
        <f t="shared" si="31"/>
        <v>8.2638888888888887E-2</v>
      </c>
      <c r="AB2043" s="3">
        <f t="shared" si="31"/>
        <v>7.7083333333333337E-2</v>
      </c>
      <c r="AC2043">
        <v>119</v>
      </c>
      <c r="AD2043">
        <v>111</v>
      </c>
      <c r="AE2043">
        <v>594</v>
      </c>
    </row>
    <row r="2044" spans="1:31" x14ac:dyDescent="0.3">
      <c r="A2044">
        <v>2016</v>
      </c>
      <c r="B2044">
        <v>1</v>
      </c>
      <c r="C2044">
        <v>3</v>
      </c>
      <c r="D2044">
        <v>14</v>
      </c>
      <c r="E2044">
        <v>1</v>
      </c>
      <c r="F2044" t="s">
        <v>25</v>
      </c>
      <c r="G2044" t="s">
        <v>652</v>
      </c>
      <c r="H2044">
        <v>952</v>
      </c>
      <c r="I2044">
        <v>10397</v>
      </c>
      <c r="J2044" t="s">
        <v>27</v>
      </c>
      <c r="K2044">
        <v>14747</v>
      </c>
      <c r="L2044" t="s">
        <v>28</v>
      </c>
      <c r="M2044" s="2">
        <v>0.63541666666666663</v>
      </c>
      <c r="N2044" s="1">
        <v>1515</v>
      </c>
      <c r="O2044" s="2">
        <v>0.63402777777777775</v>
      </c>
      <c r="P2044" s="1">
        <v>1513</v>
      </c>
      <c r="Q2044">
        <v>-2</v>
      </c>
      <c r="R2044">
        <v>0</v>
      </c>
      <c r="S2044" s="2">
        <v>0.73472222222222217</v>
      </c>
      <c r="T2044" s="1">
        <v>1738</v>
      </c>
      <c r="U2044" s="2">
        <v>0.72430555555555554</v>
      </c>
      <c r="V2044" s="1">
        <v>1723</v>
      </c>
      <c r="W2044">
        <v>-15</v>
      </c>
      <c r="X2044">
        <v>0</v>
      </c>
      <c r="Y2044">
        <v>0</v>
      </c>
      <c r="Z2044">
        <v>0</v>
      </c>
      <c r="AA2044" s="3">
        <f t="shared" si="31"/>
        <v>0.22430555555555556</v>
      </c>
      <c r="AB2044" s="3">
        <f t="shared" si="31"/>
        <v>0.21527777777777779</v>
      </c>
      <c r="AC2044">
        <v>323</v>
      </c>
      <c r="AD2044">
        <v>310</v>
      </c>
      <c r="AE2044">
        <v>2182</v>
      </c>
    </row>
    <row r="2045" spans="1:31" x14ac:dyDescent="0.3">
      <c r="A2045">
        <v>2016</v>
      </c>
      <c r="B2045">
        <v>1</v>
      </c>
      <c r="C2045">
        <v>3</v>
      </c>
      <c r="D2045">
        <v>14</v>
      </c>
      <c r="E2045">
        <v>1</v>
      </c>
      <c r="F2045" t="s">
        <v>25</v>
      </c>
      <c r="G2045" t="s">
        <v>320</v>
      </c>
      <c r="H2045">
        <v>984</v>
      </c>
      <c r="I2045">
        <v>10397</v>
      </c>
      <c r="J2045" t="s">
        <v>27</v>
      </c>
      <c r="K2045">
        <v>12478</v>
      </c>
      <c r="L2045" t="s">
        <v>40</v>
      </c>
      <c r="M2045" s="2">
        <v>0.86805555555555547</v>
      </c>
      <c r="N2045" s="1">
        <v>2050</v>
      </c>
      <c r="O2045" s="2">
        <v>0.8652777777777777</v>
      </c>
      <c r="P2045" s="1">
        <v>2046</v>
      </c>
      <c r="Q2045">
        <v>-4</v>
      </c>
      <c r="R2045">
        <v>0</v>
      </c>
      <c r="S2045" s="2">
        <v>0.97291666666666676</v>
      </c>
      <c r="T2045" s="1">
        <v>2321</v>
      </c>
      <c r="U2045" s="2">
        <v>0.96805555555555556</v>
      </c>
      <c r="V2045" s="1">
        <v>2314</v>
      </c>
      <c r="W2045">
        <v>-7</v>
      </c>
      <c r="X2045">
        <v>0</v>
      </c>
      <c r="Y2045">
        <v>0</v>
      </c>
      <c r="Z2045">
        <v>0</v>
      </c>
      <c r="AA2045" s="3">
        <f t="shared" si="31"/>
        <v>0.10486111111111111</v>
      </c>
      <c r="AB2045" s="3">
        <f t="shared" si="31"/>
        <v>0.10277777777777779</v>
      </c>
      <c r="AC2045">
        <v>151</v>
      </c>
      <c r="AD2045">
        <v>148</v>
      </c>
      <c r="AE2045">
        <v>760</v>
      </c>
    </row>
    <row r="2046" spans="1:31" x14ac:dyDescent="0.3">
      <c r="A2046">
        <v>2016</v>
      </c>
      <c r="B2046">
        <v>1</v>
      </c>
      <c r="C2046">
        <v>3</v>
      </c>
      <c r="D2046">
        <v>14</v>
      </c>
      <c r="E2046">
        <v>1</v>
      </c>
      <c r="F2046" t="s">
        <v>25</v>
      </c>
      <c r="G2046" t="s">
        <v>166</v>
      </c>
      <c r="H2046">
        <v>1112</v>
      </c>
      <c r="I2046">
        <v>10397</v>
      </c>
      <c r="J2046" t="s">
        <v>27</v>
      </c>
      <c r="K2046">
        <v>12478</v>
      </c>
      <c r="L2046" t="s">
        <v>40</v>
      </c>
      <c r="M2046" s="2">
        <v>0.4375</v>
      </c>
      <c r="N2046" s="1">
        <v>1030</v>
      </c>
      <c r="O2046" s="2">
        <v>0.4368055555555555</v>
      </c>
      <c r="P2046" s="1">
        <v>1029</v>
      </c>
      <c r="Q2046">
        <v>-1</v>
      </c>
      <c r="R2046">
        <v>0</v>
      </c>
      <c r="S2046" s="2">
        <v>0.53194444444444444</v>
      </c>
      <c r="T2046" s="1">
        <v>1246</v>
      </c>
      <c r="U2046" s="2">
        <v>0.52361111111111114</v>
      </c>
      <c r="V2046" s="1">
        <v>1234</v>
      </c>
      <c r="W2046">
        <v>-12</v>
      </c>
      <c r="X2046">
        <v>0</v>
      </c>
      <c r="Y2046">
        <v>0</v>
      </c>
      <c r="Z2046">
        <v>0</v>
      </c>
      <c r="AA2046" s="3">
        <f t="shared" si="31"/>
        <v>9.4444444444444442E-2</v>
      </c>
      <c r="AB2046" s="3">
        <f t="shared" si="31"/>
        <v>8.6805555555555566E-2</v>
      </c>
      <c r="AC2046">
        <v>136</v>
      </c>
      <c r="AD2046">
        <v>125</v>
      </c>
      <c r="AE2046">
        <v>760</v>
      </c>
    </row>
    <row r="2047" spans="1:31" x14ac:dyDescent="0.3">
      <c r="A2047">
        <v>2016</v>
      </c>
      <c r="B2047">
        <v>1</v>
      </c>
      <c r="C2047">
        <v>3</v>
      </c>
      <c r="D2047">
        <v>15</v>
      </c>
      <c r="E2047">
        <v>2</v>
      </c>
      <c r="F2047" t="s">
        <v>25</v>
      </c>
      <c r="G2047" t="s">
        <v>653</v>
      </c>
      <c r="H2047">
        <v>488</v>
      </c>
      <c r="I2047">
        <v>12478</v>
      </c>
      <c r="J2047" t="s">
        <v>40</v>
      </c>
      <c r="K2047">
        <v>13487</v>
      </c>
      <c r="L2047" t="s">
        <v>31</v>
      </c>
      <c r="M2047" s="2">
        <v>0.47222222222222227</v>
      </c>
      <c r="N2047" s="1">
        <v>1120</v>
      </c>
      <c r="O2047" s="2">
        <v>0.4694444444444445</v>
      </c>
      <c r="P2047" s="1">
        <v>1116</v>
      </c>
      <c r="Q2047">
        <v>-4</v>
      </c>
      <c r="R2047">
        <v>0</v>
      </c>
      <c r="S2047" s="2">
        <v>0.56805555555555554</v>
      </c>
      <c r="T2047" s="1">
        <v>1338</v>
      </c>
      <c r="U2047" s="2">
        <v>0.54722222222222217</v>
      </c>
      <c r="V2047" s="1">
        <v>1308</v>
      </c>
      <c r="W2047">
        <v>-30</v>
      </c>
      <c r="X2047">
        <v>0</v>
      </c>
      <c r="Y2047">
        <v>0</v>
      </c>
      <c r="Z2047">
        <v>0</v>
      </c>
      <c r="AA2047" s="3">
        <f t="shared" si="31"/>
        <v>0.13749999999999998</v>
      </c>
      <c r="AB2047" s="3">
        <f t="shared" si="31"/>
        <v>0.11944444444444445</v>
      </c>
      <c r="AC2047">
        <v>198</v>
      </c>
      <c r="AD2047">
        <v>172</v>
      </c>
      <c r="AE2047">
        <v>1029</v>
      </c>
    </row>
    <row r="2048" spans="1:31" x14ac:dyDescent="0.3">
      <c r="A2048">
        <v>2016</v>
      </c>
      <c r="B2048">
        <v>1</v>
      </c>
      <c r="C2048">
        <v>3</v>
      </c>
      <c r="D2048">
        <v>15</v>
      </c>
      <c r="E2048">
        <v>2</v>
      </c>
      <c r="F2048" t="s">
        <v>25</v>
      </c>
      <c r="G2048" t="s">
        <v>292</v>
      </c>
      <c r="H2048">
        <v>589</v>
      </c>
      <c r="I2048">
        <v>13487</v>
      </c>
      <c r="J2048" t="s">
        <v>31</v>
      </c>
      <c r="K2048">
        <v>14747</v>
      </c>
      <c r="L2048" t="s">
        <v>28</v>
      </c>
      <c r="M2048" s="2">
        <v>0.46875</v>
      </c>
      <c r="N2048" s="1">
        <v>1115</v>
      </c>
      <c r="O2048" s="2">
        <v>0.46666666666666662</v>
      </c>
      <c r="P2048" s="1">
        <v>1112</v>
      </c>
      <c r="Q2048">
        <v>-3</v>
      </c>
      <c r="R2048">
        <v>0</v>
      </c>
      <c r="S2048" s="2">
        <v>0.53888888888888886</v>
      </c>
      <c r="T2048" s="1">
        <v>1256</v>
      </c>
      <c r="U2048" s="2">
        <v>0.52222222222222225</v>
      </c>
      <c r="V2048" s="1">
        <v>1232</v>
      </c>
      <c r="W2048">
        <v>-24</v>
      </c>
      <c r="X2048">
        <v>0</v>
      </c>
      <c r="Y2048">
        <v>0</v>
      </c>
      <c r="Z2048">
        <v>0</v>
      </c>
      <c r="AA2048" s="3">
        <f t="shared" si="31"/>
        <v>0.1534722222222222</v>
      </c>
      <c r="AB2048" s="3">
        <f t="shared" si="31"/>
        <v>0.1388888888888889</v>
      </c>
      <c r="AC2048">
        <v>221</v>
      </c>
      <c r="AD2048">
        <v>200</v>
      </c>
      <c r="AE2048">
        <v>1399</v>
      </c>
    </row>
    <row r="2049" spans="1:31" x14ac:dyDescent="0.3">
      <c r="A2049">
        <v>2016</v>
      </c>
      <c r="B2049">
        <v>1</v>
      </c>
      <c r="C2049">
        <v>3</v>
      </c>
      <c r="D2049">
        <v>15</v>
      </c>
      <c r="E2049">
        <v>2</v>
      </c>
      <c r="F2049" t="s">
        <v>25</v>
      </c>
      <c r="G2049" t="s">
        <v>73</v>
      </c>
      <c r="H2049">
        <v>663</v>
      </c>
      <c r="I2049">
        <v>10397</v>
      </c>
      <c r="J2049" t="s">
        <v>27</v>
      </c>
      <c r="K2049">
        <v>12478</v>
      </c>
      <c r="L2049" t="s">
        <v>40</v>
      </c>
      <c r="M2049" s="2">
        <v>0.73958333333333337</v>
      </c>
      <c r="N2049" s="1">
        <v>1745</v>
      </c>
      <c r="O2049" s="2">
        <v>0.73749999999999993</v>
      </c>
      <c r="P2049" s="1">
        <v>1742</v>
      </c>
      <c r="Q2049">
        <v>-3</v>
      </c>
      <c r="R2049">
        <v>0</v>
      </c>
      <c r="S2049" s="2">
        <v>0.84236111111111101</v>
      </c>
      <c r="T2049" s="1">
        <v>2013</v>
      </c>
      <c r="U2049" s="2">
        <v>0.83333333333333337</v>
      </c>
      <c r="V2049" s="1">
        <v>2000</v>
      </c>
      <c r="W2049">
        <v>-13</v>
      </c>
      <c r="X2049">
        <v>0</v>
      </c>
      <c r="Y2049">
        <v>0</v>
      </c>
      <c r="Z2049">
        <v>0</v>
      </c>
      <c r="AA2049" s="3">
        <f t="shared" si="31"/>
        <v>0.10277777777777779</v>
      </c>
      <c r="AB2049" s="3">
        <f t="shared" si="31"/>
        <v>9.5833333333333326E-2</v>
      </c>
      <c r="AC2049">
        <v>148</v>
      </c>
      <c r="AD2049">
        <v>138</v>
      </c>
      <c r="AE2049">
        <v>760</v>
      </c>
    </row>
    <row r="2050" spans="1:31" x14ac:dyDescent="0.3">
      <c r="A2050">
        <v>2016</v>
      </c>
      <c r="B2050">
        <v>1</v>
      </c>
      <c r="C2050">
        <v>3</v>
      </c>
      <c r="D2050">
        <v>15</v>
      </c>
      <c r="E2050">
        <v>2</v>
      </c>
      <c r="F2050" t="s">
        <v>25</v>
      </c>
      <c r="G2050" t="s">
        <v>141</v>
      </c>
      <c r="H2050">
        <v>748</v>
      </c>
      <c r="I2050">
        <v>10397</v>
      </c>
      <c r="J2050" t="s">
        <v>27</v>
      </c>
      <c r="K2050">
        <v>11433</v>
      </c>
      <c r="L2050" t="s">
        <v>30</v>
      </c>
      <c r="M2050" s="2">
        <v>0.4513888888888889</v>
      </c>
      <c r="N2050" s="1">
        <v>1050</v>
      </c>
      <c r="O2050" s="2">
        <v>0.45069444444444445</v>
      </c>
      <c r="P2050" s="1">
        <v>1049</v>
      </c>
      <c r="Q2050">
        <v>-1</v>
      </c>
      <c r="R2050">
        <v>0</v>
      </c>
      <c r="S2050" s="2">
        <v>0.53333333333333333</v>
      </c>
      <c r="T2050" s="1">
        <v>1248</v>
      </c>
      <c r="U2050" s="2">
        <v>0.52708333333333335</v>
      </c>
      <c r="V2050" s="1">
        <v>1239</v>
      </c>
      <c r="W2050">
        <v>-9</v>
      </c>
      <c r="X2050">
        <v>0</v>
      </c>
      <c r="Y2050">
        <v>0</v>
      </c>
      <c r="Z2050">
        <v>0</v>
      </c>
      <c r="AA2050" s="3">
        <f t="shared" si="31"/>
        <v>8.1944444444444445E-2</v>
      </c>
      <c r="AB2050" s="3">
        <f t="shared" si="31"/>
        <v>7.6388888888888881E-2</v>
      </c>
      <c r="AC2050">
        <v>118</v>
      </c>
      <c r="AD2050">
        <v>110</v>
      </c>
      <c r="AE2050">
        <v>594</v>
      </c>
    </row>
    <row r="2051" spans="1:31" x14ac:dyDescent="0.3">
      <c r="A2051">
        <v>2016</v>
      </c>
      <c r="B2051">
        <v>1</v>
      </c>
      <c r="C2051">
        <v>3</v>
      </c>
      <c r="D2051">
        <v>15</v>
      </c>
      <c r="E2051">
        <v>2</v>
      </c>
      <c r="F2051" t="s">
        <v>25</v>
      </c>
      <c r="G2051" t="s">
        <v>619</v>
      </c>
      <c r="H2051">
        <v>858</v>
      </c>
      <c r="I2051">
        <v>13487</v>
      </c>
      <c r="J2051" t="s">
        <v>31</v>
      </c>
      <c r="K2051">
        <v>12478</v>
      </c>
      <c r="L2051" t="s">
        <v>40</v>
      </c>
      <c r="M2051" s="2">
        <v>0.37847222222222227</v>
      </c>
      <c r="N2051" s="1">
        <v>905</v>
      </c>
      <c r="O2051" s="2">
        <v>0.37777777777777777</v>
      </c>
      <c r="P2051" s="1">
        <v>904</v>
      </c>
      <c r="Q2051">
        <v>-1</v>
      </c>
      <c r="R2051">
        <v>0</v>
      </c>
      <c r="S2051" s="2">
        <v>0.53472222222222221</v>
      </c>
      <c r="T2051" s="1">
        <v>1250</v>
      </c>
      <c r="U2051" s="2">
        <v>0.52986111111111112</v>
      </c>
      <c r="V2051" s="1">
        <v>1243</v>
      </c>
      <c r="W2051">
        <v>-7</v>
      </c>
      <c r="X2051">
        <v>0</v>
      </c>
      <c r="Y2051">
        <v>0</v>
      </c>
      <c r="Z2051">
        <v>0</v>
      </c>
      <c r="AA2051" s="3">
        <f t="shared" ref="AA2051:AB2114" si="32">TIME(0,AC2051,0)</f>
        <v>0.11458333333333333</v>
      </c>
      <c r="AB2051" s="3">
        <f t="shared" si="32"/>
        <v>0.11041666666666666</v>
      </c>
      <c r="AC2051">
        <v>165</v>
      </c>
      <c r="AD2051">
        <v>159</v>
      </c>
      <c r="AE2051">
        <v>1029</v>
      </c>
    </row>
    <row r="2052" spans="1:31" x14ac:dyDescent="0.3">
      <c r="A2052">
        <v>2016</v>
      </c>
      <c r="B2052">
        <v>1</v>
      </c>
      <c r="C2052">
        <v>3</v>
      </c>
      <c r="D2052">
        <v>15</v>
      </c>
      <c r="E2052">
        <v>2</v>
      </c>
      <c r="F2052" t="s">
        <v>25</v>
      </c>
      <c r="G2052" t="s">
        <v>113</v>
      </c>
      <c r="H2052">
        <v>917</v>
      </c>
      <c r="I2052">
        <v>13487</v>
      </c>
      <c r="J2052" t="s">
        <v>31</v>
      </c>
      <c r="K2052">
        <v>11433</v>
      </c>
      <c r="L2052" t="s">
        <v>30</v>
      </c>
      <c r="M2052" s="2">
        <v>0.3576388888888889</v>
      </c>
      <c r="N2052" s="1">
        <v>835</v>
      </c>
      <c r="O2052" s="2">
        <v>0.35486111111111113</v>
      </c>
      <c r="P2052" s="1">
        <v>831</v>
      </c>
      <c r="Q2052">
        <v>-4</v>
      </c>
      <c r="R2052">
        <v>0</v>
      </c>
      <c r="S2052" s="2">
        <v>0.4694444444444445</v>
      </c>
      <c r="T2052" s="1">
        <v>1116</v>
      </c>
      <c r="U2052" s="2">
        <v>0.4680555555555555</v>
      </c>
      <c r="V2052" s="1">
        <v>1114</v>
      </c>
      <c r="W2052">
        <v>-2</v>
      </c>
      <c r="X2052">
        <v>0</v>
      </c>
      <c r="Y2052">
        <v>0</v>
      </c>
      <c r="Z2052">
        <v>0</v>
      </c>
      <c r="AA2052" s="3">
        <f t="shared" si="32"/>
        <v>7.013888888888889E-2</v>
      </c>
      <c r="AB2052" s="3">
        <f t="shared" si="32"/>
        <v>7.1527777777777773E-2</v>
      </c>
      <c r="AC2052">
        <v>101</v>
      </c>
      <c r="AD2052">
        <v>103</v>
      </c>
      <c r="AE2052">
        <v>528</v>
      </c>
    </row>
    <row r="2053" spans="1:31" x14ac:dyDescent="0.3">
      <c r="A2053">
        <v>2016</v>
      </c>
      <c r="B2053">
        <v>1</v>
      </c>
      <c r="C2053">
        <v>3</v>
      </c>
      <c r="D2053">
        <v>15</v>
      </c>
      <c r="E2053">
        <v>2</v>
      </c>
      <c r="F2053" t="s">
        <v>25</v>
      </c>
      <c r="G2053" t="s">
        <v>363</v>
      </c>
      <c r="H2053">
        <v>963</v>
      </c>
      <c r="I2053">
        <v>10397</v>
      </c>
      <c r="J2053" t="s">
        <v>27</v>
      </c>
      <c r="K2053">
        <v>13487</v>
      </c>
      <c r="L2053" t="s">
        <v>31</v>
      </c>
      <c r="M2053" s="2">
        <v>0.4513888888888889</v>
      </c>
      <c r="N2053" s="1">
        <v>1050</v>
      </c>
      <c r="O2053" s="2">
        <v>0.45208333333333334</v>
      </c>
      <c r="P2053" s="1">
        <v>1051</v>
      </c>
      <c r="Q2053">
        <v>1</v>
      </c>
      <c r="R2053">
        <v>0</v>
      </c>
      <c r="S2053" s="2">
        <v>0.52083333333333337</v>
      </c>
      <c r="T2053" s="1">
        <v>1230</v>
      </c>
      <c r="U2053" s="2">
        <v>0.51736111111111105</v>
      </c>
      <c r="V2053" s="1">
        <v>1225</v>
      </c>
      <c r="W2053">
        <v>-5</v>
      </c>
      <c r="X2053">
        <v>0</v>
      </c>
      <c r="Y2053">
        <v>0</v>
      </c>
      <c r="Z2053">
        <v>0</v>
      </c>
      <c r="AA2053" s="3">
        <f t="shared" si="32"/>
        <v>0.1111111111111111</v>
      </c>
      <c r="AB2053" s="3">
        <f t="shared" si="32"/>
        <v>0.10694444444444445</v>
      </c>
      <c r="AC2053">
        <v>160</v>
      </c>
      <c r="AD2053">
        <v>154</v>
      </c>
      <c r="AE2053">
        <v>907</v>
      </c>
    </row>
    <row r="2054" spans="1:31" x14ac:dyDescent="0.3">
      <c r="A2054">
        <v>2016</v>
      </c>
      <c r="B2054">
        <v>1</v>
      </c>
      <c r="C2054">
        <v>3</v>
      </c>
      <c r="D2054">
        <v>15</v>
      </c>
      <c r="E2054">
        <v>2</v>
      </c>
      <c r="F2054" t="s">
        <v>25</v>
      </c>
      <c r="G2054" t="s">
        <v>305</v>
      </c>
      <c r="H2054">
        <v>1096</v>
      </c>
      <c r="I2054">
        <v>11433</v>
      </c>
      <c r="J2054" t="s">
        <v>30</v>
      </c>
      <c r="K2054">
        <v>13487</v>
      </c>
      <c r="L2054" t="s">
        <v>31</v>
      </c>
      <c r="M2054" s="2">
        <v>0.50347222222222221</v>
      </c>
      <c r="N2054" s="1">
        <v>1205</v>
      </c>
      <c r="O2054" s="2">
        <v>0.49652777777777773</v>
      </c>
      <c r="P2054" s="1">
        <v>1155</v>
      </c>
      <c r="Q2054">
        <v>-10</v>
      </c>
      <c r="R2054">
        <v>0</v>
      </c>
      <c r="S2054" s="2">
        <v>0.54305555555555551</v>
      </c>
      <c r="T2054" s="1">
        <v>1302</v>
      </c>
      <c r="U2054" s="2">
        <v>0.53125</v>
      </c>
      <c r="V2054" s="1">
        <v>1245</v>
      </c>
      <c r="W2054">
        <v>-17</v>
      </c>
      <c r="X2054">
        <v>0</v>
      </c>
      <c r="Y2054">
        <v>0</v>
      </c>
      <c r="Z2054">
        <v>0</v>
      </c>
      <c r="AA2054" s="3">
        <f t="shared" si="32"/>
        <v>8.1250000000000003E-2</v>
      </c>
      <c r="AB2054" s="3">
        <f t="shared" si="32"/>
        <v>7.6388888888888881E-2</v>
      </c>
      <c r="AC2054">
        <v>117</v>
      </c>
      <c r="AD2054">
        <v>110</v>
      </c>
      <c r="AE2054">
        <v>528</v>
      </c>
    </row>
    <row r="2055" spans="1:31" x14ac:dyDescent="0.3">
      <c r="A2055">
        <v>2016</v>
      </c>
      <c r="B2055">
        <v>1</v>
      </c>
      <c r="C2055">
        <v>3</v>
      </c>
      <c r="D2055">
        <v>15</v>
      </c>
      <c r="E2055">
        <v>2</v>
      </c>
      <c r="F2055" t="s">
        <v>25</v>
      </c>
      <c r="G2055" t="s">
        <v>303</v>
      </c>
      <c r="H2055">
        <v>1187</v>
      </c>
      <c r="I2055">
        <v>13487</v>
      </c>
      <c r="J2055" t="s">
        <v>31</v>
      </c>
      <c r="K2055">
        <v>14747</v>
      </c>
      <c r="L2055" t="s">
        <v>28</v>
      </c>
      <c r="M2055" s="2">
        <v>0.73958333333333337</v>
      </c>
      <c r="N2055" s="1">
        <v>1745</v>
      </c>
      <c r="O2055" s="2">
        <v>0.74097222222222225</v>
      </c>
      <c r="P2055" s="1">
        <v>1747</v>
      </c>
      <c r="Q2055">
        <v>2</v>
      </c>
      <c r="R2055">
        <v>0</v>
      </c>
      <c r="S2055" s="2">
        <v>0.8125</v>
      </c>
      <c r="T2055" s="1">
        <v>1930</v>
      </c>
      <c r="U2055" s="2">
        <v>0.80208333333333337</v>
      </c>
      <c r="V2055" s="1">
        <v>1915</v>
      </c>
      <c r="W2055">
        <v>-15</v>
      </c>
      <c r="X2055">
        <v>0</v>
      </c>
      <c r="Y2055">
        <v>0</v>
      </c>
      <c r="Z2055">
        <v>0</v>
      </c>
      <c r="AA2055" s="3">
        <f t="shared" si="32"/>
        <v>0.15625</v>
      </c>
      <c r="AB2055" s="3">
        <f t="shared" si="32"/>
        <v>0.14444444444444446</v>
      </c>
      <c r="AC2055">
        <v>225</v>
      </c>
      <c r="AD2055">
        <v>208</v>
      </c>
      <c r="AE2055">
        <v>1399</v>
      </c>
    </row>
    <row r="2056" spans="1:31" x14ac:dyDescent="0.3">
      <c r="A2056">
        <v>2016</v>
      </c>
      <c r="B2056">
        <v>1</v>
      </c>
      <c r="C2056">
        <v>3</v>
      </c>
      <c r="D2056">
        <v>15</v>
      </c>
      <c r="E2056">
        <v>2</v>
      </c>
      <c r="F2056" t="s">
        <v>25</v>
      </c>
      <c r="G2056" t="s">
        <v>593</v>
      </c>
      <c r="H2056">
        <v>1328</v>
      </c>
      <c r="I2056">
        <v>11433</v>
      </c>
      <c r="J2056" t="s">
        <v>30</v>
      </c>
      <c r="K2056">
        <v>12478</v>
      </c>
      <c r="L2056" t="s">
        <v>40</v>
      </c>
      <c r="M2056" s="2">
        <v>0.86111111111111116</v>
      </c>
      <c r="N2056" s="1">
        <v>2040</v>
      </c>
      <c r="O2056" s="2">
        <v>0.85833333333333339</v>
      </c>
      <c r="P2056" s="1">
        <v>2036</v>
      </c>
      <c r="Q2056">
        <v>-4</v>
      </c>
      <c r="R2056">
        <v>0</v>
      </c>
      <c r="S2056" s="2">
        <v>0.94027777777777777</v>
      </c>
      <c r="T2056" s="1">
        <v>2234</v>
      </c>
      <c r="U2056" s="2">
        <v>0.9277777777777777</v>
      </c>
      <c r="V2056" s="1">
        <v>2216</v>
      </c>
      <c r="W2056">
        <v>-18</v>
      </c>
      <c r="X2056">
        <v>0</v>
      </c>
      <c r="Y2056">
        <v>0</v>
      </c>
      <c r="Z2056">
        <v>0</v>
      </c>
      <c r="AA2056" s="3">
        <f t="shared" si="32"/>
        <v>7.9166666666666663E-2</v>
      </c>
      <c r="AB2056" s="3">
        <f t="shared" si="32"/>
        <v>6.9444444444444448E-2</v>
      </c>
      <c r="AC2056">
        <v>114</v>
      </c>
      <c r="AD2056">
        <v>100</v>
      </c>
      <c r="AE2056">
        <v>509</v>
      </c>
    </row>
    <row r="2057" spans="1:31" x14ac:dyDescent="0.3">
      <c r="A2057">
        <v>2016</v>
      </c>
      <c r="B2057">
        <v>1</v>
      </c>
      <c r="C2057">
        <v>3</v>
      </c>
      <c r="D2057">
        <v>15</v>
      </c>
      <c r="E2057">
        <v>2</v>
      </c>
      <c r="F2057" t="s">
        <v>25</v>
      </c>
      <c r="G2057" t="s">
        <v>329</v>
      </c>
      <c r="H2057">
        <v>1419</v>
      </c>
      <c r="I2057">
        <v>11433</v>
      </c>
      <c r="J2057" t="s">
        <v>30</v>
      </c>
      <c r="K2057">
        <v>10397</v>
      </c>
      <c r="L2057" t="s">
        <v>27</v>
      </c>
      <c r="M2057" s="2">
        <v>0.85763888888888884</v>
      </c>
      <c r="N2057" s="1">
        <v>2035</v>
      </c>
      <c r="O2057" s="2">
        <v>0.85555555555555562</v>
      </c>
      <c r="P2057" s="1">
        <v>2032</v>
      </c>
      <c r="Q2057">
        <v>-3</v>
      </c>
      <c r="R2057">
        <v>0</v>
      </c>
      <c r="S2057" s="2">
        <v>0.94027777777777777</v>
      </c>
      <c r="T2057" s="1">
        <v>2234</v>
      </c>
      <c r="U2057" s="2">
        <v>0.92708333333333337</v>
      </c>
      <c r="V2057" s="1">
        <v>2215</v>
      </c>
      <c r="W2057">
        <v>-19</v>
      </c>
      <c r="X2057">
        <v>0</v>
      </c>
      <c r="Y2057">
        <v>0</v>
      </c>
      <c r="Z2057">
        <v>0</v>
      </c>
      <c r="AA2057" s="3">
        <f t="shared" si="32"/>
        <v>8.2638888888888887E-2</v>
      </c>
      <c r="AB2057" s="3">
        <f t="shared" si="32"/>
        <v>7.1527777777777773E-2</v>
      </c>
      <c r="AC2057">
        <v>119</v>
      </c>
      <c r="AD2057">
        <v>103</v>
      </c>
      <c r="AE2057">
        <v>594</v>
      </c>
    </row>
    <row r="2058" spans="1:31" x14ac:dyDescent="0.3">
      <c r="A2058">
        <v>2016</v>
      </c>
      <c r="B2058">
        <v>1</v>
      </c>
      <c r="C2058">
        <v>3</v>
      </c>
      <c r="D2058">
        <v>15</v>
      </c>
      <c r="E2058">
        <v>2</v>
      </c>
      <c r="F2058" t="s">
        <v>25</v>
      </c>
      <c r="G2058" t="s">
        <v>140</v>
      </c>
      <c r="H2058">
        <v>1513</v>
      </c>
      <c r="I2058">
        <v>13487</v>
      </c>
      <c r="J2058" t="s">
        <v>31</v>
      </c>
      <c r="K2058">
        <v>10397</v>
      </c>
      <c r="L2058" t="s">
        <v>27</v>
      </c>
      <c r="M2058" s="2">
        <v>0.3125</v>
      </c>
      <c r="N2058" s="1">
        <v>730</v>
      </c>
      <c r="O2058" s="2">
        <v>0.31041666666666667</v>
      </c>
      <c r="P2058" s="1">
        <v>727</v>
      </c>
      <c r="Q2058">
        <v>-3</v>
      </c>
      <c r="R2058">
        <v>0</v>
      </c>
      <c r="S2058" s="2">
        <v>0.45902777777777781</v>
      </c>
      <c r="T2058" s="1">
        <v>1101</v>
      </c>
      <c r="U2058" s="2">
        <v>0.46875</v>
      </c>
      <c r="V2058" s="1">
        <v>1115</v>
      </c>
      <c r="W2058">
        <v>14</v>
      </c>
      <c r="X2058">
        <v>0</v>
      </c>
      <c r="Y2058">
        <v>0</v>
      </c>
      <c r="Z2058">
        <v>0</v>
      </c>
      <c r="AA2058" s="3">
        <f t="shared" si="32"/>
        <v>0.10486111111111111</v>
      </c>
      <c r="AB2058" s="3">
        <f t="shared" si="32"/>
        <v>0.11666666666666665</v>
      </c>
      <c r="AC2058">
        <v>151</v>
      </c>
      <c r="AD2058">
        <v>168</v>
      </c>
      <c r="AE2058">
        <v>907</v>
      </c>
    </row>
    <row r="2059" spans="1:31" x14ac:dyDescent="0.3">
      <c r="A2059">
        <v>2016</v>
      </c>
      <c r="B2059">
        <v>1</v>
      </c>
      <c r="C2059">
        <v>3</v>
      </c>
      <c r="D2059">
        <v>16</v>
      </c>
      <c r="E2059">
        <v>3</v>
      </c>
      <c r="F2059" t="s">
        <v>25</v>
      </c>
      <c r="G2059" t="s">
        <v>409</v>
      </c>
      <c r="H2059">
        <v>1112</v>
      </c>
      <c r="I2059">
        <v>10397</v>
      </c>
      <c r="J2059" t="s">
        <v>27</v>
      </c>
      <c r="K2059">
        <v>12478</v>
      </c>
      <c r="L2059" t="s">
        <v>40</v>
      </c>
      <c r="M2059" s="2">
        <v>0.4375</v>
      </c>
      <c r="N2059" s="1">
        <v>1030</v>
      </c>
      <c r="O2059" s="2">
        <v>0.43541666666666662</v>
      </c>
      <c r="P2059" s="1">
        <v>1027</v>
      </c>
      <c r="Q2059">
        <v>-3</v>
      </c>
      <c r="R2059">
        <v>0</v>
      </c>
      <c r="S2059" s="2">
        <v>0.53194444444444444</v>
      </c>
      <c r="T2059" s="1">
        <v>1246</v>
      </c>
      <c r="U2059" s="2">
        <v>0.52500000000000002</v>
      </c>
      <c r="V2059" s="1">
        <v>1236</v>
      </c>
      <c r="W2059">
        <v>-10</v>
      </c>
      <c r="X2059">
        <v>0</v>
      </c>
      <c r="Y2059">
        <v>0</v>
      </c>
      <c r="Z2059">
        <v>0</v>
      </c>
      <c r="AA2059" s="3">
        <f t="shared" si="32"/>
        <v>9.4444444444444442E-2</v>
      </c>
      <c r="AB2059" s="3">
        <f t="shared" si="32"/>
        <v>8.9583333333333334E-2</v>
      </c>
      <c r="AC2059">
        <v>136</v>
      </c>
      <c r="AD2059">
        <v>129</v>
      </c>
      <c r="AE2059">
        <v>760</v>
      </c>
    </row>
    <row r="2060" spans="1:31" x14ac:dyDescent="0.3">
      <c r="A2060">
        <v>2016</v>
      </c>
      <c r="B2060">
        <v>1</v>
      </c>
      <c r="C2060">
        <v>3</v>
      </c>
      <c r="D2060">
        <v>16</v>
      </c>
      <c r="E2060">
        <v>3</v>
      </c>
      <c r="F2060" t="s">
        <v>25</v>
      </c>
      <c r="G2060" t="s">
        <v>531</v>
      </c>
      <c r="H2060">
        <v>1231</v>
      </c>
      <c r="I2060">
        <v>10397</v>
      </c>
      <c r="J2060" t="s">
        <v>27</v>
      </c>
      <c r="K2060">
        <v>11433</v>
      </c>
      <c r="L2060" t="s">
        <v>30</v>
      </c>
      <c r="M2060" s="2">
        <v>0.57013888888888886</v>
      </c>
      <c r="N2060" s="1">
        <v>1341</v>
      </c>
      <c r="O2060" s="2">
        <v>0.56736111111111109</v>
      </c>
      <c r="P2060" s="1">
        <v>1337</v>
      </c>
      <c r="Q2060">
        <v>-4</v>
      </c>
      <c r="R2060">
        <v>0</v>
      </c>
      <c r="S2060" s="2">
        <v>0.65347222222222223</v>
      </c>
      <c r="T2060" s="1">
        <v>1541</v>
      </c>
      <c r="U2060" s="2">
        <v>0.6381944444444444</v>
      </c>
      <c r="V2060" s="1">
        <v>1519</v>
      </c>
      <c r="W2060">
        <v>-22</v>
      </c>
      <c r="X2060">
        <v>0</v>
      </c>
      <c r="Y2060">
        <v>0</v>
      </c>
      <c r="Z2060">
        <v>0</v>
      </c>
      <c r="AA2060" s="3">
        <f t="shared" si="32"/>
        <v>8.3333333333333329E-2</v>
      </c>
      <c r="AB2060" s="3">
        <f t="shared" si="32"/>
        <v>7.0833333333333331E-2</v>
      </c>
      <c r="AC2060">
        <v>120</v>
      </c>
      <c r="AD2060">
        <v>102</v>
      </c>
      <c r="AE2060">
        <v>594</v>
      </c>
    </row>
    <row r="2061" spans="1:31" x14ac:dyDescent="0.3">
      <c r="A2061">
        <v>2016</v>
      </c>
      <c r="B2061">
        <v>1</v>
      </c>
      <c r="C2061">
        <v>3</v>
      </c>
      <c r="D2061">
        <v>13</v>
      </c>
      <c r="E2061">
        <v>7</v>
      </c>
      <c r="F2061" t="s">
        <v>25</v>
      </c>
      <c r="G2061" t="s">
        <v>135</v>
      </c>
      <c r="H2061">
        <v>2334</v>
      </c>
      <c r="I2061">
        <v>11433</v>
      </c>
      <c r="J2061" t="s">
        <v>30</v>
      </c>
      <c r="K2061">
        <v>14747</v>
      </c>
      <c r="L2061" t="s">
        <v>28</v>
      </c>
      <c r="M2061" s="2">
        <v>0.51041666666666663</v>
      </c>
      <c r="N2061" s="1">
        <v>1215</v>
      </c>
      <c r="O2061" s="2">
        <v>0.50694444444444442</v>
      </c>
      <c r="P2061" s="1">
        <v>1210</v>
      </c>
      <c r="Q2061">
        <v>-5</v>
      </c>
      <c r="R2061">
        <v>0</v>
      </c>
      <c r="S2061" s="2">
        <v>0.59375</v>
      </c>
      <c r="T2061" s="1">
        <v>1415</v>
      </c>
      <c r="U2061" s="2">
        <v>0.56874999999999998</v>
      </c>
      <c r="V2061" s="1">
        <v>1339</v>
      </c>
      <c r="W2061">
        <v>-36</v>
      </c>
      <c r="X2061">
        <v>0</v>
      </c>
      <c r="Y2061">
        <v>0</v>
      </c>
      <c r="Z2061">
        <v>0</v>
      </c>
      <c r="AA2061" s="3">
        <f t="shared" si="32"/>
        <v>0.20833333333333334</v>
      </c>
      <c r="AB2061" s="3">
        <f t="shared" si="32"/>
        <v>0.18680555555555556</v>
      </c>
      <c r="AC2061">
        <v>300</v>
      </c>
      <c r="AD2061">
        <v>269</v>
      </c>
      <c r="AE2061">
        <v>1927</v>
      </c>
    </row>
    <row r="2062" spans="1:31" x14ac:dyDescent="0.3">
      <c r="A2062">
        <v>2016</v>
      </c>
      <c r="B2062">
        <v>1</v>
      </c>
      <c r="C2062">
        <v>3</v>
      </c>
      <c r="D2062">
        <v>13</v>
      </c>
      <c r="E2062">
        <v>7</v>
      </c>
      <c r="F2062" t="s">
        <v>25</v>
      </c>
      <c r="G2062" t="s">
        <v>589</v>
      </c>
      <c r="H2062">
        <v>2424</v>
      </c>
      <c r="I2062">
        <v>10397</v>
      </c>
      <c r="J2062" t="s">
        <v>27</v>
      </c>
      <c r="K2062">
        <v>14747</v>
      </c>
      <c r="L2062" t="s">
        <v>28</v>
      </c>
      <c r="M2062" s="2">
        <v>0.46180555555555558</v>
      </c>
      <c r="N2062" s="1">
        <v>1105</v>
      </c>
      <c r="O2062" s="2">
        <v>0.4597222222222222</v>
      </c>
      <c r="P2062" s="1">
        <v>1102</v>
      </c>
      <c r="Q2062">
        <v>-3</v>
      </c>
      <c r="R2062">
        <v>0</v>
      </c>
      <c r="S2062" s="2">
        <v>0.56736111111111109</v>
      </c>
      <c r="T2062" s="1">
        <v>1337</v>
      </c>
      <c r="U2062" s="2">
        <v>0.56527777777777777</v>
      </c>
      <c r="V2062" s="1">
        <v>1334</v>
      </c>
      <c r="W2062">
        <v>-3</v>
      </c>
      <c r="X2062">
        <v>0</v>
      </c>
      <c r="Y2062">
        <v>0</v>
      </c>
      <c r="Z2062">
        <v>0</v>
      </c>
      <c r="AA2062" s="3">
        <f t="shared" si="32"/>
        <v>0.23055555555555554</v>
      </c>
      <c r="AB2062" s="3">
        <f t="shared" si="32"/>
        <v>0.23055555555555554</v>
      </c>
      <c r="AC2062">
        <v>332</v>
      </c>
      <c r="AD2062">
        <v>332</v>
      </c>
      <c r="AE2062">
        <v>2182</v>
      </c>
    </row>
    <row r="2063" spans="1:31" x14ac:dyDescent="0.3">
      <c r="A2063">
        <v>2016</v>
      </c>
      <c r="B2063">
        <v>1</v>
      </c>
      <c r="C2063">
        <v>3</v>
      </c>
      <c r="D2063">
        <v>14</v>
      </c>
      <c r="E2063">
        <v>1</v>
      </c>
      <c r="F2063" t="s">
        <v>25</v>
      </c>
      <c r="G2063" t="s">
        <v>229</v>
      </c>
      <c r="H2063">
        <v>2032</v>
      </c>
      <c r="I2063">
        <v>13487</v>
      </c>
      <c r="J2063" t="s">
        <v>31</v>
      </c>
      <c r="K2063">
        <v>12478</v>
      </c>
      <c r="L2063" t="s">
        <v>40</v>
      </c>
      <c r="M2063" s="2">
        <v>0.28819444444444448</v>
      </c>
      <c r="N2063" s="1">
        <v>655</v>
      </c>
      <c r="O2063" s="2">
        <v>0.28611111111111115</v>
      </c>
      <c r="P2063" s="1">
        <v>652</v>
      </c>
      <c r="Q2063">
        <v>-3</v>
      </c>
      <c r="R2063">
        <v>0</v>
      </c>
      <c r="S2063" s="2">
        <v>0.44236111111111115</v>
      </c>
      <c r="T2063" s="1">
        <v>1037</v>
      </c>
      <c r="U2063" s="2">
        <v>0.4375</v>
      </c>
      <c r="V2063" s="1">
        <v>1030</v>
      </c>
      <c r="W2063">
        <v>-7</v>
      </c>
      <c r="X2063">
        <v>0</v>
      </c>
      <c r="Y2063">
        <v>0</v>
      </c>
      <c r="Z2063">
        <v>0</v>
      </c>
      <c r="AA2063" s="3">
        <f t="shared" si="32"/>
        <v>0.1125</v>
      </c>
      <c r="AB2063" s="3">
        <f t="shared" si="32"/>
        <v>0.10972222222222222</v>
      </c>
      <c r="AC2063">
        <v>162</v>
      </c>
      <c r="AD2063">
        <v>158</v>
      </c>
      <c r="AE2063">
        <v>1029</v>
      </c>
    </row>
    <row r="2064" spans="1:31" x14ac:dyDescent="0.3">
      <c r="A2064">
        <v>2016</v>
      </c>
      <c r="B2064">
        <v>1</v>
      </c>
      <c r="C2064">
        <v>3</v>
      </c>
      <c r="D2064">
        <v>14</v>
      </c>
      <c r="E2064">
        <v>1</v>
      </c>
      <c r="F2064" t="s">
        <v>25</v>
      </c>
      <c r="G2064" t="s">
        <v>34</v>
      </c>
      <c r="H2064">
        <v>2246</v>
      </c>
      <c r="I2064">
        <v>11433</v>
      </c>
      <c r="J2064" t="s">
        <v>30</v>
      </c>
      <c r="K2064">
        <v>10397</v>
      </c>
      <c r="L2064" t="s">
        <v>27</v>
      </c>
      <c r="M2064" s="2">
        <v>0.68472222222222223</v>
      </c>
      <c r="N2064" s="1">
        <v>1626</v>
      </c>
      <c r="O2064" s="2">
        <v>0.68263888888888891</v>
      </c>
      <c r="P2064" s="1">
        <v>1623</v>
      </c>
      <c r="Q2064">
        <v>-3</v>
      </c>
      <c r="R2064">
        <v>0</v>
      </c>
      <c r="S2064" s="2">
        <v>0.7715277777777777</v>
      </c>
      <c r="T2064" s="1">
        <v>1831</v>
      </c>
      <c r="U2064" s="2">
        <v>0.7597222222222223</v>
      </c>
      <c r="V2064" s="1">
        <v>1814</v>
      </c>
      <c r="W2064">
        <v>-17</v>
      </c>
      <c r="X2064">
        <v>0</v>
      </c>
      <c r="Y2064">
        <v>0</v>
      </c>
      <c r="Z2064">
        <v>0</v>
      </c>
      <c r="AA2064" s="3">
        <f t="shared" si="32"/>
        <v>8.6805555555555566E-2</v>
      </c>
      <c r="AB2064" s="3">
        <f t="shared" si="32"/>
        <v>7.7083333333333337E-2</v>
      </c>
      <c r="AC2064">
        <v>125</v>
      </c>
      <c r="AD2064">
        <v>111</v>
      </c>
      <c r="AE2064">
        <v>594</v>
      </c>
    </row>
    <row r="2065" spans="1:31" x14ac:dyDescent="0.3">
      <c r="A2065">
        <v>2016</v>
      </c>
      <c r="B2065">
        <v>1</v>
      </c>
      <c r="C2065">
        <v>3</v>
      </c>
      <c r="D2065">
        <v>14</v>
      </c>
      <c r="E2065">
        <v>1</v>
      </c>
      <c r="F2065" t="s">
        <v>25</v>
      </c>
      <c r="G2065" t="s">
        <v>179</v>
      </c>
      <c r="H2065">
        <v>2299</v>
      </c>
      <c r="I2065">
        <v>14747</v>
      </c>
      <c r="J2065" t="s">
        <v>28</v>
      </c>
      <c r="K2065">
        <v>12478</v>
      </c>
      <c r="L2065" t="s">
        <v>40</v>
      </c>
      <c r="M2065" s="2">
        <v>3.4722222222222224E-2</v>
      </c>
      <c r="N2065" s="1">
        <v>50</v>
      </c>
      <c r="O2065" s="2">
        <v>3.2638888888888891E-2</v>
      </c>
      <c r="P2065" s="1">
        <v>47</v>
      </c>
      <c r="Q2065">
        <v>-3</v>
      </c>
      <c r="R2065">
        <v>0</v>
      </c>
      <c r="S2065" s="2">
        <v>0.38055555555555554</v>
      </c>
      <c r="T2065" s="1">
        <v>908</v>
      </c>
      <c r="U2065" s="2">
        <v>0.3840277777777778</v>
      </c>
      <c r="V2065" s="1">
        <v>913</v>
      </c>
      <c r="W2065">
        <v>5</v>
      </c>
      <c r="X2065">
        <v>0</v>
      </c>
      <c r="Y2065">
        <v>0</v>
      </c>
      <c r="Z2065">
        <v>0</v>
      </c>
      <c r="AA2065" s="3">
        <f t="shared" si="32"/>
        <v>0.22083333333333333</v>
      </c>
      <c r="AB2065" s="3">
        <f t="shared" si="32"/>
        <v>0.22638888888888889</v>
      </c>
      <c r="AC2065">
        <v>318</v>
      </c>
      <c r="AD2065">
        <v>326</v>
      </c>
      <c r="AE2065">
        <v>2422</v>
      </c>
    </row>
    <row r="2066" spans="1:31" x14ac:dyDescent="0.3">
      <c r="A2066">
        <v>2016</v>
      </c>
      <c r="B2066">
        <v>1</v>
      </c>
      <c r="C2066">
        <v>3</v>
      </c>
      <c r="D2066">
        <v>14</v>
      </c>
      <c r="E2066">
        <v>1</v>
      </c>
      <c r="F2066" t="s">
        <v>25</v>
      </c>
      <c r="G2066" t="s">
        <v>593</v>
      </c>
      <c r="H2066">
        <v>2336</v>
      </c>
      <c r="I2066">
        <v>10397</v>
      </c>
      <c r="J2066" t="s">
        <v>27</v>
      </c>
      <c r="K2066">
        <v>12478</v>
      </c>
      <c r="L2066" t="s">
        <v>40</v>
      </c>
      <c r="M2066" s="2">
        <v>0.63541666666666663</v>
      </c>
      <c r="N2066" s="1">
        <v>1515</v>
      </c>
      <c r="O2066" s="2">
        <v>0.63611111111111118</v>
      </c>
      <c r="P2066" s="1">
        <v>1516</v>
      </c>
      <c r="Q2066">
        <v>1</v>
      </c>
      <c r="R2066">
        <v>0</v>
      </c>
      <c r="S2066" s="2">
        <v>0.73611111111111116</v>
      </c>
      <c r="T2066" s="1">
        <v>1740</v>
      </c>
      <c r="U2066" s="2">
        <v>0.73333333333333339</v>
      </c>
      <c r="V2066" s="1">
        <v>1736</v>
      </c>
      <c r="W2066">
        <v>-4</v>
      </c>
      <c r="X2066">
        <v>0</v>
      </c>
      <c r="Y2066">
        <v>0</v>
      </c>
      <c r="Z2066">
        <v>0</v>
      </c>
      <c r="AA2066" s="3">
        <f t="shared" si="32"/>
        <v>0.10069444444444443</v>
      </c>
      <c r="AB2066" s="3">
        <f t="shared" si="32"/>
        <v>9.7222222222222224E-2</v>
      </c>
      <c r="AC2066">
        <v>145</v>
      </c>
      <c r="AD2066">
        <v>140</v>
      </c>
      <c r="AE2066">
        <v>760</v>
      </c>
    </row>
    <row r="2067" spans="1:31" x14ac:dyDescent="0.3">
      <c r="A2067">
        <v>2016</v>
      </c>
      <c r="B2067">
        <v>1</v>
      </c>
      <c r="C2067">
        <v>3</v>
      </c>
      <c r="D2067">
        <v>14</v>
      </c>
      <c r="E2067">
        <v>1</v>
      </c>
      <c r="F2067" t="s">
        <v>25</v>
      </c>
      <c r="G2067" t="s">
        <v>654</v>
      </c>
      <c r="H2067">
        <v>2424</v>
      </c>
      <c r="I2067">
        <v>10397</v>
      </c>
      <c r="J2067" t="s">
        <v>27</v>
      </c>
      <c r="K2067">
        <v>14747</v>
      </c>
      <c r="L2067" t="s">
        <v>28</v>
      </c>
      <c r="M2067" s="2">
        <v>0.46180555555555558</v>
      </c>
      <c r="N2067" s="1">
        <v>1105</v>
      </c>
      <c r="O2067" s="2">
        <v>0.4604166666666667</v>
      </c>
      <c r="P2067" s="1">
        <v>1103</v>
      </c>
      <c r="Q2067">
        <v>-2</v>
      </c>
      <c r="R2067">
        <v>0</v>
      </c>
      <c r="S2067" s="2">
        <v>0.56527777777777777</v>
      </c>
      <c r="T2067" s="1">
        <v>1334</v>
      </c>
      <c r="U2067" s="2">
        <v>0.55625000000000002</v>
      </c>
      <c r="V2067" s="1">
        <v>1321</v>
      </c>
      <c r="W2067">
        <v>-13</v>
      </c>
      <c r="X2067">
        <v>0</v>
      </c>
      <c r="Y2067">
        <v>0</v>
      </c>
      <c r="Z2067">
        <v>0</v>
      </c>
      <c r="AA2067" s="3">
        <f t="shared" si="32"/>
        <v>0.22847222222222222</v>
      </c>
      <c r="AB2067" s="3">
        <f t="shared" si="32"/>
        <v>0.22083333333333333</v>
      </c>
      <c r="AC2067">
        <v>329</v>
      </c>
      <c r="AD2067">
        <v>318</v>
      </c>
      <c r="AE2067">
        <v>2182</v>
      </c>
    </row>
    <row r="2068" spans="1:31" x14ac:dyDescent="0.3">
      <c r="A2068">
        <v>2016</v>
      </c>
      <c r="B2068">
        <v>1</v>
      </c>
      <c r="C2068">
        <v>3</v>
      </c>
      <c r="D2068">
        <v>14</v>
      </c>
      <c r="E2068">
        <v>1</v>
      </c>
      <c r="F2068" t="s">
        <v>25</v>
      </c>
      <c r="G2068" t="s">
        <v>294</v>
      </c>
      <c r="H2068">
        <v>2536</v>
      </c>
      <c r="I2068">
        <v>13487</v>
      </c>
      <c r="J2068" t="s">
        <v>31</v>
      </c>
      <c r="K2068">
        <v>14747</v>
      </c>
      <c r="L2068" t="s">
        <v>28</v>
      </c>
      <c r="M2068" s="2">
        <v>0.81180555555555556</v>
      </c>
      <c r="N2068" s="1">
        <v>1929</v>
      </c>
      <c r="O2068" s="2">
        <v>0.80972222222222223</v>
      </c>
      <c r="P2068" s="1">
        <v>1926</v>
      </c>
      <c r="Q2068">
        <v>-3</v>
      </c>
      <c r="R2068">
        <v>0</v>
      </c>
      <c r="S2068" s="2">
        <v>0.8847222222222223</v>
      </c>
      <c r="T2068" s="1">
        <v>2114</v>
      </c>
      <c r="U2068" s="2">
        <v>0.87152777777777779</v>
      </c>
      <c r="V2068" s="1">
        <v>2055</v>
      </c>
      <c r="W2068">
        <v>-19</v>
      </c>
      <c r="X2068">
        <v>0</v>
      </c>
      <c r="Y2068">
        <v>0</v>
      </c>
      <c r="Z2068">
        <v>0</v>
      </c>
      <c r="AA2068" s="3">
        <f t="shared" si="32"/>
        <v>0.15625</v>
      </c>
      <c r="AB2068" s="3">
        <f t="shared" si="32"/>
        <v>0.1451388888888889</v>
      </c>
      <c r="AC2068">
        <v>225</v>
      </c>
      <c r="AD2068">
        <v>209</v>
      </c>
      <c r="AE2068">
        <v>1399</v>
      </c>
    </row>
    <row r="2069" spans="1:31" x14ac:dyDescent="0.3">
      <c r="A2069">
        <v>2016</v>
      </c>
      <c r="B2069">
        <v>1</v>
      </c>
      <c r="C2069">
        <v>3</v>
      </c>
      <c r="D2069">
        <v>14</v>
      </c>
      <c r="E2069">
        <v>1</v>
      </c>
      <c r="F2069" t="s">
        <v>25</v>
      </c>
      <c r="G2069" t="s">
        <v>243</v>
      </c>
      <c r="H2069">
        <v>2633</v>
      </c>
      <c r="I2069">
        <v>11433</v>
      </c>
      <c r="J2069" t="s">
        <v>30</v>
      </c>
      <c r="K2069">
        <v>13487</v>
      </c>
      <c r="L2069" t="s">
        <v>31</v>
      </c>
      <c r="M2069" s="2">
        <v>0.35347222222222219</v>
      </c>
      <c r="N2069" s="1">
        <v>829</v>
      </c>
      <c r="O2069" s="2">
        <v>0.35138888888888892</v>
      </c>
      <c r="P2069" s="1">
        <v>826</v>
      </c>
      <c r="Q2069">
        <v>-3</v>
      </c>
      <c r="R2069">
        <v>0</v>
      </c>
      <c r="S2069" s="2">
        <v>0.39444444444444443</v>
      </c>
      <c r="T2069" s="1">
        <v>928</v>
      </c>
      <c r="U2069" s="2">
        <v>0.37916666666666665</v>
      </c>
      <c r="V2069" s="1">
        <v>906</v>
      </c>
      <c r="W2069">
        <v>-22</v>
      </c>
      <c r="X2069">
        <v>0</v>
      </c>
      <c r="Y2069">
        <v>0</v>
      </c>
      <c r="Z2069">
        <v>0</v>
      </c>
      <c r="AA2069" s="3">
        <f t="shared" si="32"/>
        <v>8.2638888888888887E-2</v>
      </c>
      <c r="AB2069" s="3">
        <f t="shared" si="32"/>
        <v>6.9444444444444448E-2</v>
      </c>
      <c r="AC2069">
        <v>119</v>
      </c>
      <c r="AD2069">
        <v>100</v>
      </c>
      <c r="AE2069">
        <v>528</v>
      </c>
    </row>
    <row r="2070" spans="1:31" x14ac:dyDescent="0.3">
      <c r="A2070">
        <v>2016</v>
      </c>
      <c r="B2070">
        <v>1</v>
      </c>
      <c r="C2070">
        <v>3</v>
      </c>
      <c r="D2070">
        <v>14</v>
      </c>
      <c r="E2070">
        <v>1</v>
      </c>
      <c r="F2070" t="s">
        <v>25</v>
      </c>
      <c r="G2070" t="s">
        <v>368</v>
      </c>
      <c r="H2070">
        <v>2803</v>
      </c>
      <c r="I2070">
        <v>12478</v>
      </c>
      <c r="J2070" t="s">
        <v>40</v>
      </c>
      <c r="K2070">
        <v>10397</v>
      </c>
      <c r="L2070" t="s">
        <v>27</v>
      </c>
      <c r="M2070" s="2">
        <v>0.72291666666666676</v>
      </c>
      <c r="N2070" s="1">
        <v>1721</v>
      </c>
      <c r="O2070" s="2">
        <v>0.72291666666666676</v>
      </c>
      <c r="P2070" s="1">
        <v>1721</v>
      </c>
      <c r="Q2070">
        <v>0</v>
      </c>
      <c r="R2070">
        <v>0</v>
      </c>
      <c r="S2070" s="2">
        <v>0.83819444444444446</v>
      </c>
      <c r="T2070" s="1">
        <v>2007</v>
      </c>
      <c r="U2070" s="2">
        <v>0.84097222222222223</v>
      </c>
      <c r="V2070" s="1">
        <v>2011</v>
      </c>
      <c r="W2070">
        <v>4</v>
      </c>
      <c r="X2070">
        <v>0</v>
      </c>
      <c r="Y2070">
        <v>0</v>
      </c>
      <c r="Z2070">
        <v>0</v>
      </c>
      <c r="AA2070" s="3">
        <f t="shared" si="32"/>
        <v>0.11527777777777777</v>
      </c>
      <c r="AB2070" s="3">
        <f t="shared" si="32"/>
        <v>0.11805555555555557</v>
      </c>
      <c r="AC2070">
        <v>166</v>
      </c>
      <c r="AD2070">
        <v>170</v>
      </c>
      <c r="AE2070">
        <v>760</v>
      </c>
    </row>
    <row r="2071" spans="1:31" x14ac:dyDescent="0.3">
      <c r="A2071">
        <v>2016</v>
      </c>
      <c r="B2071">
        <v>1</v>
      </c>
      <c r="C2071">
        <v>3</v>
      </c>
      <c r="D2071">
        <v>15</v>
      </c>
      <c r="E2071">
        <v>2</v>
      </c>
      <c r="F2071" t="s">
        <v>25</v>
      </c>
      <c r="G2071" t="s">
        <v>250</v>
      </c>
      <c r="H2071">
        <v>52</v>
      </c>
      <c r="I2071">
        <v>11433</v>
      </c>
      <c r="J2071" t="s">
        <v>30</v>
      </c>
      <c r="K2071">
        <v>13487</v>
      </c>
      <c r="L2071" t="s">
        <v>31</v>
      </c>
      <c r="M2071" s="2">
        <v>0.35347222222222219</v>
      </c>
      <c r="N2071" s="1">
        <v>829</v>
      </c>
      <c r="O2071" s="2">
        <v>0.3527777777777778</v>
      </c>
      <c r="P2071" s="1">
        <v>828</v>
      </c>
      <c r="Q2071">
        <v>-1</v>
      </c>
      <c r="R2071">
        <v>0</v>
      </c>
      <c r="S2071" s="2">
        <v>0.39444444444444443</v>
      </c>
      <c r="T2071" s="1">
        <v>928</v>
      </c>
      <c r="U2071" s="2">
        <v>0.40763888888888888</v>
      </c>
      <c r="V2071" s="1">
        <v>947</v>
      </c>
      <c r="W2071">
        <v>19</v>
      </c>
      <c r="X2071">
        <v>1</v>
      </c>
      <c r="Y2071">
        <v>0</v>
      </c>
      <c r="Z2071">
        <v>0</v>
      </c>
      <c r="AA2071" s="3">
        <f t="shared" si="32"/>
        <v>8.2638888888888887E-2</v>
      </c>
      <c r="AB2071" s="3">
        <f t="shared" si="32"/>
        <v>9.6527777777777782E-2</v>
      </c>
      <c r="AC2071">
        <v>119</v>
      </c>
      <c r="AD2071">
        <v>139</v>
      </c>
      <c r="AE2071">
        <v>528</v>
      </c>
    </row>
    <row r="2072" spans="1:31" x14ac:dyDescent="0.3">
      <c r="A2072">
        <v>2016</v>
      </c>
      <c r="B2072">
        <v>1</v>
      </c>
      <c r="C2072">
        <v>3</v>
      </c>
      <c r="D2072">
        <v>15</v>
      </c>
      <c r="E2072">
        <v>2</v>
      </c>
      <c r="F2072" t="s">
        <v>25</v>
      </c>
      <c r="G2072" t="s">
        <v>333</v>
      </c>
      <c r="H2072">
        <v>281</v>
      </c>
      <c r="I2072">
        <v>11433</v>
      </c>
      <c r="J2072" t="s">
        <v>30</v>
      </c>
      <c r="K2072">
        <v>14747</v>
      </c>
      <c r="L2072" t="s">
        <v>28</v>
      </c>
      <c r="M2072" s="2">
        <v>0.3576388888888889</v>
      </c>
      <c r="N2072" s="1">
        <v>835</v>
      </c>
      <c r="O2072" s="2">
        <v>0.35625000000000001</v>
      </c>
      <c r="P2072" s="1">
        <v>833</v>
      </c>
      <c r="Q2072">
        <v>-2</v>
      </c>
      <c r="R2072">
        <v>0</v>
      </c>
      <c r="S2072" s="2">
        <v>0.44375000000000003</v>
      </c>
      <c r="T2072" s="1">
        <v>1039</v>
      </c>
      <c r="U2072" s="2">
        <v>0.42569444444444443</v>
      </c>
      <c r="V2072" s="1">
        <v>1013</v>
      </c>
      <c r="W2072">
        <v>-26</v>
      </c>
      <c r="X2072">
        <v>0</v>
      </c>
      <c r="Y2072">
        <v>0</v>
      </c>
      <c r="Z2072">
        <v>0</v>
      </c>
      <c r="AA2072" s="3">
        <f t="shared" si="32"/>
        <v>0.21111111111111111</v>
      </c>
      <c r="AB2072" s="3">
        <f t="shared" si="32"/>
        <v>0.19444444444444445</v>
      </c>
      <c r="AC2072">
        <v>304</v>
      </c>
      <c r="AD2072">
        <v>280</v>
      </c>
      <c r="AE2072">
        <v>1927</v>
      </c>
    </row>
    <row r="2073" spans="1:31" x14ac:dyDescent="0.3">
      <c r="A2073">
        <v>2016</v>
      </c>
      <c r="B2073">
        <v>1</v>
      </c>
      <c r="C2073">
        <v>3</v>
      </c>
      <c r="D2073">
        <v>15</v>
      </c>
      <c r="E2073">
        <v>2</v>
      </c>
      <c r="F2073" t="s">
        <v>25</v>
      </c>
      <c r="G2073" t="s">
        <v>655</v>
      </c>
      <c r="H2073">
        <v>425</v>
      </c>
      <c r="I2073">
        <v>12478</v>
      </c>
      <c r="J2073" t="s">
        <v>40</v>
      </c>
      <c r="K2073">
        <v>10397</v>
      </c>
      <c r="L2073" t="s">
        <v>27</v>
      </c>
      <c r="M2073" s="2">
        <v>0.66597222222222219</v>
      </c>
      <c r="N2073" s="1">
        <v>1559</v>
      </c>
      <c r="O2073" s="2">
        <v>0.66597222222222219</v>
      </c>
      <c r="P2073" s="1">
        <v>1559</v>
      </c>
      <c r="Q2073">
        <v>0</v>
      </c>
      <c r="R2073">
        <v>0</v>
      </c>
      <c r="S2073" s="2">
        <v>0.77777777777777779</v>
      </c>
      <c r="T2073" s="1">
        <v>1840</v>
      </c>
      <c r="U2073" s="2">
        <v>0.7583333333333333</v>
      </c>
      <c r="V2073" s="1">
        <v>1812</v>
      </c>
      <c r="W2073">
        <v>-28</v>
      </c>
      <c r="X2073">
        <v>0</v>
      </c>
      <c r="Y2073">
        <v>0</v>
      </c>
      <c r="Z2073">
        <v>0</v>
      </c>
      <c r="AA2073" s="3">
        <f t="shared" si="32"/>
        <v>0.11180555555555555</v>
      </c>
      <c r="AB2073" s="3">
        <f t="shared" si="32"/>
        <v>9.2361111111111116E-2</v>
      </c>
      <c r="AC2073">
        <v>161</v>
      </c>
      <c r="AD2073">
        <v>133</v>
      </c>
      <c r="AE2073">
        <v>760</v>
      </c>
    </row>
    <row r="2074" spans="1:31" x14ac:dyDescent="0.3">
      <c r="A2074">
        <v>2016</v>
      </c>
      <c r="B2074">
        <v>1</v>
      </c>
      <c r="C2074">
        <v>3</v>
      </c>
      <c r="D2074">
        <v>16</v>
      </c>
      <c r="E2074">
        <v>3</v>
      </c>
      <c r="F2074" t="s">
        <v>25</v>
      </c>
      <c r="G2074" t="s">
        <v>71</v>
      </c>
      <c r="H2074">
        <v>1955</v>
      </c>
      <c r="I2074">
        <v>14747</v>
      </c>
      <c r="J2074" t="s">
        <v>28</v>
      </c>
      <c r="K2074">
        <v>11433</v>
      </c>
      <c r="L2074" t="s">
        <v>30</v>
      </c>
      <c r="M2074" s="2">
        <v>0.95833333333333337</v>
      </c>
      <c r="N2074" s="1">
        <v>2300</v>
      </c>
      <c r="O2074" s="2">
        <v>0.96597222222222223</v>
      </c>
      <c r="P2074" s="1">
        <v>2311</v>
      </c>
      <c r="Q2074">
        <v>11</v>
      </c>
      <c r="R2074">
        <v>0</v>
      </c>
      <c r="S2074" s="2">
        <v>0.26250000000000001</v>
      </c>
      <c r="T2074" s="1">
        <v>618</v>
      </c>
      <c r="U2074" s="2">
        <v>0.25972222222222224</v>
      </c>
      <c r="V2074" s="1">
        <v>614</v>
      </c>
      <c r="W2074">
        <v>-4</v>
      </c>
      <c r="X2074">
        <v>0</v>
      </c>
      <c r="Y2074">
        <v>0</v>
      </c>
      <c r="Z2074">
        <v>0</v>
      </c>
      <c r="AA2074" s="3">
        <f t="shared" si="32"/>
        <v>0.17916666666666667</v>
      </c>
      <c r="AB2074" s="3">
        <f t="shared" si="32"/>
        <v>0.16874999999999998</v>
      </c>
      <c r="AC2074">
        <v>258</v>
      </c>
      <c r="AD2074">
        <v>243</v>
      </c>
      <c r="AE2074">
        <v>1927</v>
      </c>
    </row>
    <row r="2075" spans="1:31" x14ac:dyDescent="0.3">
      <c r="A2075">
        <v>2016</v>
      </c>
      <c r="B2075">
        <v>1</v>
      </c>
      <c r="C2075">
        <v>3</v>
      </c>
      <c r="D2075">
        <v>16</v>
      </c>
      <c r="E2075">
        <v>3</v>
      </c>
      <c r="F2075" t="s">
        <v>25</v>
      </c>
      <c r="G2075" t="s">
        <v>463</v>
      </c>
      <c r="H2075">
        <v>2005</v>
      </c>
      <c r="I2075">
        <v>10397</v>
      </c>
      <c r="J2075" t="s">
        <v>27</v>
      </c>
      <c r="K2075">
        <v>11433</v>
      </c>
      <c r="L2075" t="s">
        <v>30</v>
      </c>
      <c r="M2075" s="2">
        <v>0.30902777777777779</v>
      </c>
      <c r="N2075" s="1">
        <v>725</v>
      </c>
      <c r="O2075" s="2">
        <v>0.30624999999999997</v>
      </c>
      <c r="P2075" s="1">
        <v>721</v>
      </c>
      <c r="Q2075">
        <v>-4</v>
      </c>
      <c r="R2075">
        <v>0</v>
      </c>
      <c r="S2075" s="2">
        <v>0.38680555555555557</v>
      </c>
      <c r="T2075" s="1">
        <v>917</v>
      </c>
      <c r="U2075" s="2">
        <v>0.38263888888888892</v>
      </c>
      <c r="V2075" s="1">
        <v>911</v>
      </c>
      <c r="W2075">
        <v>-6</v>
      </c>
      <c r="X2075">
        <v>0</v>
      </c>
      <c r="Y2075">
        <v>0</v>
      </c>
      <c r="Z2075">
        <v>0</v>
      </c>
      <c r="AA2075" s="3">
        <f t="shared" si="32"/>
        <v>7.7777777777777779E-2</v>
      </c>
      <c r="AB2075" s="3">
        <f t="shared" si="32"/>
        <v>7.6388888888888881E-2</v>
      </c>
      <c r="AC2075">
        <v>112</v>
      </c>
      <c r="AD2075">
        <v>110</v>
      </c>
      <c r="AE2075">
        <v>594</v>
      </c>
    </row>
    <row r="2076" spans="1:31" x14ac:dyDescent="0.3">
      <c r="A2076">
        <v>2016</v>
      </c>
      <c r="B2076">
        <v>1</v>
      </c>
      <c r="C2076">
        <v>3</v>
      </c>
      <c r="D2076">
        <v>16</v>
      </c>
      <c r="E2076">
        <v>3</v>
      </c>
      <c r="F2076" t="s">
        <v>25</v>
      </c>
      <c r="G2076" t="s">
        <v>321</v>
      </c>
      <c r="H2076">
        <v>2188</v>
      </c>
      <c r="I2076">
        <v>14747</v>
      </c>
      <c r="J2076" t="s">
        <v>28</v>
      </c>
      <c r="K2076">
        <v>10397</v>
      </c>
      <c r="L2076" t="s">
        <v>27</v>
      </c>
      <c r="M2076" s="2">
        <v>0.95833333333333337</v>
      </c>
      <c r="N2076" s="1">
        <v>2300</v>
      </c>
      <c r="O2076" s="2">
        <v>0.97152777777777777</v>
      </c>
      <c r="P2076" s="1">
        <v>2319</v>
      </c>
      <c r="Q2076">
        <v>19</v>
      </c>
      <c r="R2076">
        <v>1</v>
      </c>
      <c r="S2076" s="2">
        <v>0.27916666666666667</v>
      </c>
      <c r="T2076" s="1">
        <v>642</v>
      </c>
      <c r="U2076" s="2">
        <v>0.27499999999999997</v>
      </c>
      <c r="V2076" s="1">
        <v>636</v>
      </c>
      <c r="W2076">
        <v>-6</v>
      </c>
      <c r="X2076">
        <v>0</v>
      </c>
      <c r="Y2076">
        <v>0</v>
      </c>
      <c r="Z2076">
        <v>0</v>
      </c>
      <c r="AA2076" s="3">
        <f t="shared" si="32"/>
        <v>0.19583333333333333</v>
      </c>
      <c r="AB2076" s="3">
        <f t="shared" si="32"/>
        <v>0.17847222222222223</v>
      </c>
      <c r="AC2076">
        <v>282</v>
      </c>
      <c r="AD2076">
        <v>257</v>
      </c>
      <c r="AE2076">
        <v>2182</v>
      </c>
    </row>
    <row r="2077" spans="1:31" x14ac:dyDescent="0.3">
      <c r="A2077">
        <v>2016</v>
      </c>
      <c r="B2077">
        <v>1</v>
      </c>
      <c r="C2077">
        <v>3</v>
      </c>
      <c r="D2077">
        <v>15</v>
      </c>
      <c r="E2077">
        <v>2</v>
      </c>
      <c r="F2077" t="s">
        <v>25</v>
      </c>
      <c r="G2077" t="s">
        <v>522</v>
      </c>
      <c r="H2077">
        <v>2514</v>
      </c>
      <c r="I2077">
        <v>10397</v>
      </c>
      <c r="J2077" t="s">
        <v>27</v>
      </c>
      <c r="K2077">
        <v>11433</v>
      </c>
      <c r="L2077" t="s">
        <v>30</v>
      </c>
      <c r="M2077" s="2">
        <v>0.87152777777777779</v>
      </c>
      <c r="N2077" s="1">
        <v>2055</v>
      </c>
      <c r="O2077" s="2">
        <v>0.87083333333333324</v>
      </c>
      <c r="P2077" s="1">
        <v>2054</v>
      </c>
      <c r="Q2077">
        <v>-1</v>
      </c>
      <c r="R2077">
        <v>0</v>
      </c>
      <c r="S2077" s="2">
        <v>0.95416666666666661</v>
      </c>
      <c r="T2077" s="1">
        <v>2254</v>
      </c>
      <c r="U2077" s="2">
        <v>0.94305555555555554</v>
      </c>
      <c r="V2077" s="1">
        <v>2238</v>
      </c>
      <c r="W2077">
        <v>-16</v>
      </c>
      <c r="X2077">
        <v>0</v>
      </c>
      <c r="Y2077">
        <v>0</v>
      </c>
      <c r="Z2077">
        <v>0</v>
      </c>
      <c r="AA2077" s="3">
        <f t="shared" si="32"/>
        <v>8.2638888888888887E-2</v>
      </c>
      <c r="AB2077" s="3">
        <f t="shared" si="32"/>
        <v>7.2222222222222229E-2</v>
      </c>
      <c r="AC2077">
        <v>119</v>
      </c>
      <c r="AD2077">
        <v>104</v>
      </c>
      <c r="AE2077">
        <v>594</v>
      </c>
    </row>
    <row r="2078" spans="1:31" x14ac:dyDescent="0.3">
      <c r="A2078">
        <v>2016</v>
      </c>
      <c r="B2078">
        <v>1</v>
      </c>
      <c r="C2078">
        <v>3</v>
      </c>
      <c r="D2078">
        <v>15</v>
      </c>
      <c r="E2078">
        <v>2</v>
      </c>
      <c r="F2078" t="s">
        <v>25</v>
      </c>
      <c r="G2078" t="s">
        <v>58</v>
      </c>
      <c r="H2078">
        <v>2604</v>
      </c>
      <c r="I2078">
        <v>14747</v>
      </c>
      <c r="J2078" t="s">
        <v>28</v>
      </c>
      <c r="K2078">
        <v>13487</v>
      </c>
      <c r="L2078" t="s">
        <v>31</v>
      </c>
      <c r="M2078" s="2">
        <v>0.54513888888888895</v>
      </c>
      <c r="N2078" s="1">
        <v>1305</v>
      </c>
      <c r="O2078" s="2">
        <v>0.54583333333333328</v>
      </c>
      <c r="P2078" s="1">
        <v>1306</v>
      </c>
      <c r="Q2078">
        <v>1</v>
      </c>
      <c r="R2078">
        <v>0</v>
      </c>
      <c r="S2078" s="2">
        <v>0.76736111111111116</v>
      </c>
      <c r="T2078" s="1">
        <v>1825</v>
      </c>
      <c r="U2078" s="2">
        <v>0.77361111111111114</v>
      </c>
      <c r="V2078" s="1">
        <v>1834</v>
      </c>
      <c r="W2078">
        <v>9</v>
      </c>
      <c r="X2078">
        <v>0</v>
      </c>
      <c r="Y2078">
        <v>0</v>
      </c>
      <c r="Z2078">
        <v>0</v>
      </c>
      <c r="AA2078" s="3">
        <f t="shared" si="32"/>
        <v>0.1388888888888889</v>
      </c>
      <c r="AB2078" s="3">
        <f t="shared" si="32"/>
        <v>0.14444444444444446</v>
      </c>
      <c r="AC2078">
        <v>200</v>
      </c>
      <c r="AD2078">
        <v>208</v>
      </c>
      <c r="AE2078">
        <v>1399</v>
      </c>
    </row>
    <row r="2079" spans="1:31" x14ac:dyDescent="0.3">
      <c r="A2079">
        <v>2016</v>
      </c>
      <c r="B2079">
        <v>1</v>
      </c>
      <c r="C2079">
        <v>3</v>
      </c>
      <c r="D2079">
        <v>15</v>
      </c>
      <c r="E2079">
        <v>2</v>
      </c>
      <c r="F2079" t="s">
        <v>25</v>
      </c>
      <c r="G2079" t="s">
        <v>225</v>
      </c>
      <c r="H2079">
        <v>2790</v>
      </c>
      <c r="I2079">
        <v>10397</v>
      </c>
      <c r="J2079" t="s">
        <v>27</v>
      </c>
      <c r="K2079">
        <v>11433</v>
      </c>
      <c r="L2079" t="s">
        <v>30</v>
      </c>
      <c r="M2079" s="2">
        <v>0.50347222222222221</v>
      </c>
      <c r="N2079" s="1">
        <v>1205</v>
      </c>
      <c r="O2079" s="2">
        <v>0.50277777777777777</v>
      </c>
      <c r="P2079" s="1">
        <v>1204</v>
      </c>
      <c r="Q2079">
        <v>-1</v>
      </c>
      <c r="R2079">
        <v>0</v>
      </c>
      <c r="S2079" s="2">
        <v>0.58819444444444446</v>
      </c>
      <c r="T2079" s="1">
        <v>1407</v>
      </c>
      <c r="U2079" s="2">
        <v>0.58333333333333337</v>
      </c>
      <c r="V2079" s="1">
        <v>1400</v>
      </c>
      <c r="W2079">
        <v>-7</v>
      </c>
      <c r="X2079">
        <v>0</v>
      </c>
      <c r="Y2079">
        <v>0</v>
      </c>
      <c r="Z2079">
        <v>0</v>
      </c>
      <c r="AA2079" s="3">
        <f t="shared" si="32"/>
        <v>8.4722222222222213E-2</v>
      </c>
      <c r="AB2079" s="3">
        <f t="shared" si="32"/>
        <v>8.0555555555555561E-2</v>
      </c>
      <c r="AC2079">
        <v>122</v>
      </c>
      <c r="AD2079">
        <v>116</v>
      </c>
      <c r="AE2079">
        <v>594</v>
      </c>
    </row>
    <row r="2080" spans="1:31" x14ac:dyDescent="0.3">
      <c r="A2080">
        <v>2016</v>
      </c>
      <c r="B2080">
        <v>1</v>
      </c>
      <c r="C2080">
        <v>3</v>
      </c>
      <c r="D2080">
        <v>15</v>
      </c>
      <c r="E2080">
        <v>2</v>
      </c>
      <c r="F2080" t="s">
        <v>25</v>
      </c>
      <c r="G2080" t="s">
        <v>656</v>
      </c>
      <c r="H2080">
        <v>2814</v>
      </c>
      <c r="I2080">
        <v>14747</v>
      </c>
      <c r="J2080" t="s">
        <v>28</v>
      </c>
      <c r="K2080">
        <v>10397</v>
      </c>
      <c r="L2080" t="s">
        <v>27</v>
      </c>
      <c r="M2080" s="2">
        <v>0.61249999999999993</v>
      </c>
      <c r="N2080" s="1">
        <v>1442</v>
      </c>
      <c r="O2080" s="2">
        <v>0.62083333333333335</v>
      </c>
      <c r="P2080" s="1">
        <v>1454</v>
      </c>
      <c r="Q2080">
        <v>12</v>
      </c>
      <c r="R2080">
        <v>0</v>
      </c>
      <c r="S2080" s="2">
        <v>0.93680555555555556</v>
      </c>
      <c r="T2080" s="1">
        <v>2229</v>
      </c>
      <c r="U2080" s="2">
        <v>0.92569444444444438</v>
      </c>
      <c r="V2080" s="1">
        <v>2213</v>
      </c>
      <c r="W2080">
        <v>-16</v>
      </c>
      <c r="X2080">
        <v>0</v>
      </c>
      <c r="Y2080">
        <v>0</v>
      </c>
      <c r="Z2080">
        <v>0</v>
      </c>
      <c r="AA2080" s="3">
        <f t="shared" si="32"/>
        <v>0.19930555555555554</v>
      </c>
      <c r="AB2080" s="3">
        <f t="shared" si="32"/>
        <v>0.17986111111111111</v>
      </c>
      <c r="AC2080">
        <v>287</v>
      </c>
      <c r="AD2080">
        <v>259</v>
      </c>
      <c r="AE2080">
        <v>2182</v>
      </c>
    </row>
    <row r="2081" spans="1:31" x14ac:dyDescent="0.3">
      <c r="A2081">
        <v>2016</v>
      </c>
      <c r="B2081">
        <v>1</v>
      </c>
      <c r="C2081">
        <v>3</v>
      </c>
      <c r="D2081">
        <v>16</v>
      </c>
      <c r="E2081">
        <v>3</v>
      </c>
      <c r="F2081" t="s">
        <v>25</v>
      </c>
      <c r="G2081" t="s">
        <v>347</v>
      </c>
      <c r="H2081">
        <v>87</v>
      </c>
      <c r="I2081">
        <v>11433</v>
      </c>
      <c r="J2081" t="s">
        <v>30</v>
      </c>
      <c r="K2081">
        <v>13487</v>
      </c>
      <c r="L2081" t="s">
        <v>31</v>
      </c>
      <c r="M2081" s="2">
        <v>0.65625</v>
      </c>
      <c r="N2081" s="1">
        <v>1545</v>
      </c>
      <c r="O2081" s="2">
        <v>0.65555555555555556</v>
      </c>
      <c r="P2081" s="1">
        <v>1544</v>
      </c>
      <c r="Q2081">
        <v>-1</v>
      </c>
      <c r="R2081">
        <v>0</v>
      </c>
      <c r="S2081" s="2">
        <v>0.69791666666666663</v>
      </c>
      <c r="T2081" s="1">
        <v>1645</v>
      </c>
      <c r="U2081" s="2">
        <v>0.69027777777777777</v>
      </c>
      <c r="V2081" s="1">
        <v>1634</v>
      </c>
      <c r="W2081">
        <v>-11</v>
      </c>
      <c r="X2081">
        <v>0</v>
      </c>
      <c r="Y2081">
        <v>0</v>
      </c>
      <c r="Z2081">
        <v>0</v>
      </c>
      <c r="AA2081" s="3">
        <f t="shared" si="32"/>
        <v>8.3333333333333329E-2</v>
      </c>
      <c r="AB2081" s="3">
        <f t="shared" si="32"/>
        <v>7.6388888888888881E-2</v>
      </c>
      <c r="AC2081">
        <v>120</v>
      </c>
      <c r="AD2081">
        <v>110</v>
      </c>
      <c r="AE2081">
        <v>528</v>
      </c>
    </row>
    <row r="2082" spans="1:31" x14ac:dyDescent="0.3">
      <c r="A2082">
        <v>2016</v>
      </c>
      <c r="B2082">
        <v>1</v>
      </c>
      <c r="C2082">
        <v>3</v>
      </c>
      <c r="D2082">
        <v>16</v>
      </c>
      <c r="E2082">
        <v>3</v>
      </c>
      <c r="F2082" t="s">
        <v>25</v>
      </c>
      <c r="G2082" t="s">
        <v>204</v>
      </c>
      <c r="H2082">
        <v>423</v>
      </c>
      <c r="I2082">
        <v>12478</v>
      </c>
      <c r="J2082" t="s">
        <v>40</v>
      </c>
      <c r="K2082">
        <v>10397</v>
      </c>
      <c r="L2082" t="s">
        <v>27</v>
      </c>
      <c r="M2082" s="2">
        <v>0.5625</v>
      </c>
      <c r="N2082" s="1">
        <v>1330</v>
      </c>
      <c r="O2082" s="2">
        <v>0.55486111111111114</v>
      </c>
      <c r="P2082" s="1">
        <v>1319</v>
      </c>
      <c r="Q2082">
        <v>-11</v>
      </c>
      <c r="R2082">
        <v>0</v>
      </c>
      <c r="S2082" s="2">
        <v>0.67152777777777783</v>
      </c>
      <c r="T2082" s="1">
        <v>1607</v>
      </c>
      <c r="U2082" s="2">
        <v>0.65208333333333335</v>
      </c>
      <c r="V2082" s="1">
        <v>1539</v>
      </c>
      <c r="W2082">
        <v>-28</v>
      </c>
      <c r="X2082">
        <v>0</v>
      </c>
      <c r="Y2082">
        <v>0</v>
      </c>
      <c r="Z2082">
        <v>0</v>
      </c>
      <c r="AA2082" s="3">
        <f t="shared" si="32"/>
        <v>0.10902777777777778</v>
      </c>
      <c r="AB2082" s="3">
        <f t="shared" si="32"/>
        <v>9.7222222222222224E-2</v>
      </c>
      <c r="AC2082">
        <v>157</v>
      </c>
      <c r="AD2082">
        <v>140</v>
      </c>
      <c r="AE2082">
        <v>760</v>
      </c>
    </row>
    <row r="2083" spans="1:31" x14ac:dyDescent="0.3">
      <c r="A2083">
        <v>2016</v>
      </c>
      <c r="B2083">
        <v>1</v>
      </c>
      <c r="C2083">
        <v>3</v>
      </c>
      <c r="D2083">
        <v>16</v>
      </c>
      <c r="E2083">
        <v>3</v>
      </c>
      <c r="F2083" t="s">
        <v>25</v>
      </c>
      <c r="G2083" t="s">
        <v>226</v>
      </c>
      <c r="H2083">
        <v>463</v>
      </c>
      <c r="I2083">
        <v>12478</v>
      </c>
      <c r="J2083" t="s">
        <v>40</v>
      </c>
      <c r="K2083">
        <v>10397</v>
      </c>
      <c r="L2083" t="s">
        <v>27</v>
      </c>
      <c r="M2083" s="2">
        <v>0.35347222222222219</v>
      </c>
      <c r="N2083" s="1">
        <v>829</v>
      </c>
      <c r="O2083" s="2">
        <v>0.36944444444444446</v>
      </c>
      <c r="P2083" s="1">
        <v>852</v>
      </c>
      <c r="Q2083">
        <v>23</v>
      </c>
      <c r="R2083">
        <v>1</v>
      </c>
      <c r="S2083" s="2">
        <v>0.46875</v>
      </c>
      <c r="T2083" s="1">
        <v>1115</v>
      </c>
      <c r="U2083" s="2">
        <v>0.46249999999999997</v>
      </c>
      <c r="V2083" s="1">
        <v>1106</v>
      </c>
      <c r="W2083">
        <v>-9</v>
      </c>
      <c r="X2083">
        <v>0</v>
      </c>
      <c r="Y2083">
        <v>0</v>
      </c>
      <c r="Z2083">
        <v>0</v>
      </c>
      <c r="AA2083" s="3">
        <f t="shared" si="32"/>
        <v>0.11527777777777777</v>
      </c>
      <c r="AB2083" s="3">
        <f t="shared" si="32"/>
        <v>9.3055555555555558E-2</v>
      </c>
      <c r="AC2083">
        <v>166</v>
      </c>
      <c r="AD2083">
        <v>134</v>
      </c>
      <c r="AE2083">
        <v>760</v>
      </c>
    </row>
    <row r="2084" spans="1:31" x14ac:dyDescent="0.3">
      <c r="A2084">
        <v>2016</v>
      </c>
      <c r="B2084">
        <v>1</v>
      </c>
      <c r="C2084">
        <v>3</v>
      </c>
      <c r="D2084">
        <v>16</v>
      </c>
      <c r="E2084">
        <v>3</v>
      </c>
      <c r="F2084" t="s">
        <v>25</v>
      </c>
      <c r="G2084" t="s">
        <v>328</v>
      </c>
      <c r="H2084">
        <v>499</v>
      </c>
      <c r="I2084">
        <v>12478</v>
      </c>
      <c r="J2084" t="s">
        <v>40</v>
      </c>
      <c r="K2084">
        <v>14747</v>
      </c>
      <c r="L2084" t="s">
        <v>28</v>
      </c>
      <c r="M2084" s="2">
        <v>0.29166666666666669</v>
      </c>
      <c r="N2084" s="1">
        <v>700</v>
      </c>
      <c r="O2084" s="2">
        <v>0.28888888888888892</v>
      </c>
      <c r="P2084" s="1">
        <v>656</v>
      </c>
      <c r="Q2084">
        <v>-4</v>
      </c>
      <c r="R2084">
        <v>0</v>
      </c>
      <c r="S2084" s="2">
        <v>0.43124999999999997</v>
      </c>
      <c r="T2084" s="1">
        <v>1021</v>
      </c>
      <c r="U2084" s="2">
        <v>0.40277777777777773</v>
      </c>
      <c r="V2084" s="1">
        <v>940</v>
      </c>
      <c r="W2084">
        <v>-41</v>
      </c>
      <c r="X2084">
        <v>0</v>
      </c>
      <c r="Y2084">
        <v>0</v>
      </c>
      <c r="Z2084">
        <v>0</v>
      </c>
      <c r="AA2084" s="3">
        <f t="shared" si="32"/>
        <v>0.26458333333333334</v>
      </c>
      <c r="AB2084" s="3">
        <f t="shared" si="32"/>
        <v>0.2388888888888889</v>
      </c>
      <c r="AC2084">
        <v>381</v>
      </c>
      <c r="AD2084">
        <v>344</v>
      </c>
      <c r="AE2084">
        <v>2422</v>
      </c>
    </row>
    <row r="2085" spans="1:31" x14ac:dyDescent="0.3">
      <c r="A2085">
        <v>2016</v>
      </c>
      <c r="B2085">
        <v>1</v>
      </c>
      <c r="C2085">
        <v>3</v>
      </c>
      <c r="D2085">
        <v>16</v>
      </c>
      <c r="E2085">
        <v>3</v>
      </c>
      <c r="F2085" t="s">
        <v>25</v>
      </c>
      <c r="G2085" t="s">
        <v>80</v>
      </c>
      <c r="H2085">
        <v>621</v>
      </c>
      <c r="I2085">
        <v>10397</v>
      </c>
      <c r="J2085" t="s">
        <v>27</v>
      </c>
      <c r="K2085">
        <v>14747</v>
      </c>
      <c r="L2085" t="s">
        <v>28</v>
      </c>
      <c r="M2085" s="2">
        <v>0.6875</v>
      </c>
      <c r="N2085" s="1">
        <v>1630</v>
      </c>
      <c r="O2085" s="2">
        <v>0.68611111111111101</v>
      </c>
      <c r="P2085" s="1">
        <v>1628</v>
      </c>
      <c r="Q2085">
        <v>-2</v>
      </c>
      <c r="R2085">
        <v>0</v>
      </c>
      <c r="S2085" s="2">
        <v>0.79375000000000007</v>
      </c>
      <c r="T2085" s="1">
        <v>1903</v>
      </c>
      <c r="U2085" s="2">
        <v>0.78749999999999998</v>
      </c>
      <c r="V2085" s="1">
        <v>1854</v>
      </c>
      <c r="W2085">
        <v>-9</v>
      </c>
      <c r="X2085">
        <v>0</v>
      </c>
      <c r="Y2085">
        <v>0</v>
      </c>
      <c r="Z2085">
        <v>0</v>
      </c>
      <c r="AA2085" s="3">
        <f t="shared" si="32"/>
        <v>0.23124999999999998</v>
      </c>
      <c r="AB2085" s="3">
        <f t="shared" si="32"/>
        <v>0.22638888888888889</v>
      </c>
      <c r="AC2085">
        <v>333</v>
      </c>
      <c r="AD2085">
        <v>326</v>
      </c>
      <c r="AE2085">
        <v>2182</v>
      </c>
    </row>
    <row r="2086" spans="1:31" x14ac:dyDescent="0.3">
      <c r="A2086">
        <v>2016</v>
      </c>
      <c r="B2086">
        <v>1</v>
      </c>
      <c r="C2086">
        <v>3</v>
      </c>
      <c r="D2086">
        <v>16</v>
      </c>
      <c r="E2086">
        <v>3</v>
      </c>
      <c r="F2086" t="s">
        <v>25</v>
      </c>
      <c r="G2086" t="s">
        <v>175</v>
      </c>
      <c r="H2086">
        <v>663</v>
      </c>
      <c r="I2086">
        <v>10397</v>
      </c>
      <c r="J2086" t="s">
        <v>27</v>
      </c>
      <c r="K2086">
        <v>12478</v>
      </c>
      <c r="L2086" t="s">
        <v>40</v>
      </c>
      <c r="M2086" s="2">
        <v>0.73958333333333337</v>
      </c>
      <c r="N2086" s="1">
        <v>1745</v>
      </c>
      <c r="O2086" s="2">
        <v>0.75902777777777775</v>
      </c>
      <c r="P2086" s="1">
        <v>1813</v>
      </c>
      <c r="Q2086">
        <v>28</v>
      </c>
      <c r="R2086">
        <v>1</v>
      </c>
      <c r="S2086" s="2">
        <v>0.84236111111111101</v>
      </c>
      <c r="T2086" s="1">
        <v>2013</v>
      </c>
      <c r="U2086" s="2">
        <v>0.92152777777777783</v>
      </c>
      <c r="V2086" s="1">
        <v>2207</v>
      </c>
      <c r="Y2086">
        <v>0</v>
      </c>
      <c r="Z2086">
        <v>1</v>
      </c>
      <c r="AA2086" s="3">
        <f t="shared" si="32"/>
        <v>0.10277777777777779</v>
      </c>
      <c r="AB2086" s="3">
        <f t="shared" si="32"/>
        <v>0</v>
      </c>
      <c r="AC2086">
        <v>148</v>
      </c>
      <c r="AE2086">
        <v>760</v>
      </c>
    </row>
    <row r="2087" spans="1:31" x14ac:dyDescent="0.3">
      <c r="A2087">
        <v>2016</v>
      </c>
      <c r="B2087">
        <v>1</v>
      </c>
      <c r="C2087">
        <v>3</v>
      </c>
      <c r="D2087">
        <v>16</v>
      </c>
      <c r="E2087">
        <v>3</v>
      </c>
      <c r="F2087" t="s">
        <v>25</v>
      </c>
      <c r="G2087" t="s">
        <v>538</v>
      </c>
      <c r="H2087">
        <v>744</v>
      </c>
      <c r="I2087">
        <v>13487</v>
      </c>
      <c r="J2087" t="s">
        <v>31</v>
      </c>
      <c r="K2087">
        <v>10397</v>
      </c>
      <c r="L2087" t="s">
        <v>27</v>
      </c>
      <c r="M2087" s="2">
        <v>0.4152777777777778</v>
      </c>
      <c r="N2087" s="1">
        <v>958</v>
      </c>
      <c r="O2087" s="2">
        <v>0.41388888888888892</v>
      </c>
      <c r="P2087" s="1">
        <v>956</v>
      </c>
      <c r="Q2087">
        <v>-2</v>
      </c>
      <c r="R2087">
        <v>0</v>
      </c>
      <c r="S2087" s="2">
        <v>0.55972222222222223</v>
      </c>
      <c r="T2087" s="1">
        <v>1326</v>
      </c>
      <c r="U2087" s="2">
        <v>0.54999999999999993</v>
      </c>
      <c r="V2087" s="1">
        <v>1312</v>
      </c>
      <c r="W2087">
        <v>-14</v>
      </c>
      <c r="X2087">
        <v>0</v>
      </c>
      <c r="Y2087">
        <v>0</v>
      </c>
      <c r="Z2087">
        <v>0</v>
      </c>
      <c r="AA2087" s="3">
        <f t="shared" si="32"/>
        <v>0.10277777777777779</v>
      </c>
      <c r="AB2087" s="3">
        <f t="shared" si="32"/>
        <v>9.4444444444444442E-2</v>
      </c>
      <c r="AC2087">
        <v>148</v>
      </c>
      <c r="AD2087">
        <v>136</v>
      </c>
      <c r="AE2087">
        <v>907</v>
      </c>
    </row>
    <row r="2088" spans="1:31" x14ac:dyDescent="0.3">
      <c r="A2088">
        <v>2016</v>
      </c>
      <c r="B2088">
        <v>1</v>
      </c>
      <c r="C2088">
        <v>3</v>
      </c>
      <c r="D2088">
        <v>16</v>
      </c>
      <c r="E2088">
        <v>3</v>
      </c>
      <c r="F2088" t="s">
        <v>25</v>
      </c>
      <c r="G2088" t="s">
        <v>648</v>
      </c>
      <c r="H2088">
        <v>856</v>
      </c>
      <c r="I2088">
        <v>13487</v>
      </c>
      <c r="J2088" t="s">
        <v>31</v>
      </c>
      <c r="K2088">
        <v>10397</v>
      </c>
      <c r="L2088" t="s">
        <v>27</v>
      </c>
      <c r="M2088" s="2">
        <v>0.37361111111111112</v>
      </c>
      <c r="N2088" s="1">
        <v>858</v>
      </c>
      <c r="O2088" s="2">
        <v>0.37777777777777777</v>
      </c>
      <c r="P2088" s="1">
        <v>904</v>
      </c>
      <c r="Q2088">
        <v>6</v>
      </c>
      <c r="R2088">
        <v>0</v>
      </c>
      <c r="S2088" s="2">
        <v>0.52013888888888882</v>
      </c>
      <c r="T2088" s="1">
        <v>1229</v>
      </c>
      <c r="U2088" s="2">
        <v>0.51388888888888895</v>
      </c>
      <c r="V2088" s="1">
        <v>1220</v>
      </c>
      <c r="W2088">
        <v>-9</v>
      </c>
      <c r="X2088">
        <v>0</v>
      </c>
      <c r="Y2088">
        <v>0</v>
      </c>
      <c r="Z2088">
        <v>0</v>
      </c>
      <c r="AA2088" s="3">
        <f t="shared" si="32"/>
        <v>0.10486111111111111</v>
      </c>
      <c r="AB2088" s="3">
        <f t="shared" si="32"/>
        <v>9.4444444444444442E-2</v>
      </c>
      <c r="AC2088">
        <v>151</v>
      </c>
      <c r="AD2088">
        <v>136</v>
      </c>
      <c r="AE2088">
        <v>907</v>
      </c>
    </row>
    <row r="2089" spans="1:31" x14ac:dyDescent="0.3">
      <c r="A2089">
        <v>2016</v>
      </c>
      <c r="B2089">
        <v>1</v>
      </c>
      <c r="C2089">
        <v>3</v>
      </c>
      <c r="D2089">
        <v>16</v>
      </c>
      <c r="E2089">
        <v>3</v>
      </c>
      <c r="F2089" t="s">
        <v>25</v>
      </c>
      <c r="G2089" t="s">
        <v>488</v>
      </c>
      <c r="H2089">
        <v>902</v>
      </c>
      <c r="I2089">
        <v>10397</v>
      </c>
      <c r="J2089" t="s">
        <v>27</v>
      </c>
      <c r="K2089">
        <v>11433</v>
      </c>
      <c r="L2089" t="s">
        <v>30</v>
      </c>
      <c r="M2089" s="2">
        <v>0.62083333333333335</v>
      </c>
      <c r="N2089" s="1">
        <v>1454</v>
      </c>
      <c r="O2089" s="2">
        <v>0.61944444444444446</v>
      </c>
      <c r="P2089" s="1">
        <v>1452</v>
      </c>
      <c r="Q2089">
        <v>-2</v>
      </c>
      <c r="R2089">
        <v>0</v>
      </c>
      <c r="S2089" s="2">
        <v>0.70347222222222217</v>
      </c>
      <c r="T2089" s="1">
        <v>1653</v>
      </c>
      <c r="U2089" s="2">
        <v>0.69444444444444453</v>
      </c>
      <c r="V2089" s="1">
        <v>1640</v>
      </c>
      <c r="W2089">
        <v>-13</v>
      </c>
      <c r="X2089">
        <v>0</v>
      </c>
      <c r="Y2089">
        <v>0</v>
      </c>
      <c r="Z2089">
        <v>0</v>
      </c>
      <c r="AA2089" s="3">
        <f t="shared" si="32"/>
        <v>8.2638888888888887E-2</v>
      </c>
      <c r="AB2089" s="3">
        <f t="shared" si="32"/>
        <v>7.4999999999999997E-2</v>
      </c>
      <c r="AC2089">
        <v>119</v>
      </c>
      <c r="AD2089">
        <v>108</v>
      </c>
      <c r="AE2089">
        <v>594</v>
      </c>
    </row>
    <row r="2090" spans="1:31" x14ac:dyDescent="0.3">
      <c r="A2090">
        <v>2016</v>
      </c>
      <c r="B2090">
        <v>1</v>
      </c>
      <c r="C2090">
        <v>3</v>
      </c>
      <c r="D2090">
        <v>16</v>
      </c>
      <c r="E2090">
        <v>3</v>
      </c>
      <c r="F2090" t="s">
        <v>25</v>
      </c>
      <c r="G2090" t="s">
        <v>292</v>
      </c>
      <c r="H2090">
        <v>955</v>
      </c>
      <c r="I2090">
        <v>11433</v>
      </c>
      <c r="J2090" t="s">
        <v>30</v>
      </c>
      <c r="K2090">
        <v>10397</v>
      </c>
      <c r="L2090" t="s">
        <v>27</v>
      </c>
      <c r="M2090" s="2">
        <v>0.57291666666666663</v>
      </c>
      <c r="N2090" s="1">
        <v>1345</v>
      </c>
      <c r="O2090" s="2">
        <v>0.57013888888888886</v>
      </c>
      <c r="P2090" s="1">
        <v>1341</v>
      </c>
      <c r="Q2090">
        <v>-4</v>
      </c>
      <c r="R2090">
        <v>0</v>
      </c>
      <c r="S2090" s="2">
        <v>0.65972222222222221</v>
      </c>
      <c r="T2090" s="1">
        <v>1550</v>
      </c>
      <c r="U2090" s="2">
        <v>0.64444444444444449</v>
      </c>
      <c r="V2090" s="1">
        <v>1528</v>
      </c>
      <c r="W2090">
        <v>-22</v>
      </c>
      <c r="X2090">
        <v>0</v>
      </c>
      <c r="Y2090">
        <v>0</v>
      </c>
      <c r="Z2090">
        <v>0</v>
      </c>
      <c r="AA2090" s="3">
        <f t="shared" si="32"/>
        <v>8.6805555555555566E-2</v>
      </c>
      <c r="AB2090" s="3">
        <f t="shared" si="32"/>
        <v>7.4305555555555555E-2</v>
      </c>
      <c r="AC2090">
        <v>125</v>
      </c>
      <c r="AD2090">
        <v>107</v>
      </c>
      <c r="AE2090">
        <v>594</v>
      </c>
    </row>
    <row r="2091" spans="1:31" x14ac:dyDescent="0.3">
      <c r="A2091">
        <v>2016</v>
      </c>
      <c r="B2091">
        <v>1</v>
      </c>
      <c r="C2091">
        <v>3</v>
      </c>
      <c r="D2091">
        <v>17</v>
      </c>
      <c r="E2091">
        <v>4</v>
      </c>
      <c r="F2091" t="s">
        <v>25</v>
      </c>
      <c r="G2091" t="s">
        <v>657</v>
      </c>
      <c r="H2091">
        <v>2246</v>
      </c>
      <c r="I2091">
        <v>11433</v>
      </c>
      <c r="J2091" t="s">
        <v>30</v>
      </c>
      <c r="K2091">
        <v>10397</v>
      </c>
      <c r="L2091" t="s">
        <v>27</v>
      </c>
      <c r="M2091" s="2">
        <v>0.68472222222222223</v>
      </c>
      <c r="N2091" s="1">
        <v>1626</v>
      </c>
      <c r="O2091" s="2">
        <v>0.69930555555555562</v>
      </c>
      <c r="P2091" s="1">
        <v>1647</v>
      </c>
      <c r="Q2091">
        <v>21</v>
      </c>
      <c r="R2091">
        <v>1</v>
      </c>
      <c r="S2091" s="2">
        <v>0.7715277777777777</v>
      </c>
      <c r="T2091" s="1">
        <v>1831</v>
      </c>
      <c r="U2091" s="2">
        <v>0.77847222222222223</v>
      </c>
      <c r="V2091" s="1">
        <v>1841</v>
      </c>
      <c r="W2091">
        <v>10</v>
      </c>
      <c r="X2091">
        <v>0</v>
      </c>
      <c r="Y2091">
        <v>0</v>
      </c>
      <c r="Z2091">
        <v>0</v>
      </c>
      <c r="AA2091" s="3">
        <f t="shared" si="32"/>
        <v>8.6805555555555566E-2</v>
      </c>
      <c r="AB2091" s="3">
        <f t="shared" si="32"/>
        <v>7.9166666666666663E-2</v>
      </c>
      <c r="AC2091">
        <v>125</v>
      </c>
      <c r="AD2091">
        <v>114</v>
      </c>
      <c r="AE2091">
        <v>594</v>
      </c>
    </row>
    <row r="2092" spans="1:31" x14ac:dyDescent="0.3">
      <c r="A2092">
        <v>2016</v>
      </c>
      <c r="B2092">
        <v>1</v>
      </c>
      <c r="C2092">
        <v>3</v>
      </c>
      <c r="D2092">
        <v>15</v>
      </c>
      <c r="E2092">
        <v>2</v>
      </c>
      <c r="F2092" t="s">
        <v>25</v>
      </c>
      <c r="G2092" t="s">
        <v>294</v>
      </c>
      <c r="H2092">
        <v>1768</v>
      </c>
      <c r="I2092">
        <v>14747</v>
      </c>
      <c r="J2092" t="s">
        <v>28</v>
      </c>
      <c r="K2092">
        <v>13487</v>
      </c>
      <c r="L2092" t="s">
        <v>31</v>
      </c>
      <c r="M2092" s="2">
        <v>0.2951388888888889</v>
      </c>
      <c r="N2092" s="1">
        <v>705</v>
      </c>
      <c r="O2092" s="2">
        <v>0.29583333333333334</v>
      </c>
      <c r="P2092" s="1">
        <v>706</v>
      </c>
      <c r="Q2092">
        <v>1</v>
      </c>
      <c r="R2092">
        <v>0</v>
      </c>
      <c r="S2092" s="2">
        <v>0.51666666666666672</v>
      </c>
      <c r="T2092" s="1">
        <v>1224</v>
      </c>
      <c r="U2092" s="2">
        <v>0.51180555555555551</v>
      </c>
      <c r="V2092" s="1">
        <v>1217</v>
      </c>
      <c r="W2092">
        <v>-7</v>
      </c>
      <c r="X2092">
        <v>0</v>
      </c>
      <c r="Y2092">
        <v>0</v>
      </c>
      <c r="Z2092">
        <v>0</v>
      </c>
      <c r="AA2092" s="3">
        <f t="shared" si="32"/>
        <v>0.13819444444444445</v>
      </c>
      <c r="AB2092" s="3">
        <f t="shared" si="32"/>
        <v>0.13263888888888889</v>
      </c>
      <c r="AC2092">
        <v>199</v>
      </c>
      <c r="AD2092">
        <v>191</v>
      </c>
      <c r="AE2092">
        <v>1399</v>
      </c>
    </row>
    <row r="2093" spans="1:31" x14ac:dyDescent="0.3">
      <c r="A2093">
        <v>2016</v>
      </c>
      <c r="B2093">
        <v>1</v>
      </c>
      <c r="C2093">
        <v>3</v>
      </c>
      <c r="D2093">
        <v>15</v>
      </c>
      <c r="E2093">
        <v>2</v>
      </c>
      <c r="F2093" t="s">
        <v>25</v>
      </c>
      <c r="G2093" t="s">
        <v>625</v>
      </c>
      <c r="H2093">
        <v>1850</v>
      </c>
      <c r="I2093">
        <v>11433</v>
      </c>
      <c r="J2093" t="s">
        <v>30</v>
      </c>
      <c r="K2093">
        <v>10397</v>
      </c>
      <c r="L2093" t="s">
        <v>27</v>
      </c>
      <c r="M2093" s="2">
        <v>0.41597222222222219</v>
      </c>
      <c r="N2093" s="1">
        <v>959</v>
      </c>
      <c r="O2093" s="2">
        <v>0.41111111111111115</v>
      </c>
      <c r="P2093" s="1">
        <v>952</v>
      </c>
      <c r="Q2093">
        <v>-7</v>
      </c>
      <c r="R2093">
        <v>0</v>
      </c>
      <c r="S2093" s="2">
        <v>0.4993055555555555</v>
      </c>
      <c r="T2093" s="1">
        <v>1159</v>
      </c>
      <c r="U2093" s="2">
        <v>0.48333333333333334</v>
      </c>
      <c r="V2093" s="1">
        <v>1136</v>
      </c>
      <c r="W2093">
        <v>-23</v>
      </c>
      <c r="X2093">
        <v>0</v>
      </c>
      <c r="Y2093">
        <v>0</v>
      </c>
      <c r="Z2093">
        <v>0</v>
      </c>
      <c r="AA2093" s="3">
        <f t="shared" si="32"/>
        <v>8.3333333333333329E-2</v>
      </c>
      <c r="AB2093" s="3">
        <f t="shared" si="32"/>
        <v>7.2222222222222229E-2</v>
      </c>
      <c r="AC2093">
        <v>120</v>
      </c>
      <c r="AD2093">
        <v>104</v>
      </c>
      <c r="AE2093">
        <v>594</v>
      </c>
    </row>
    <row r="2094" spans="1:31" x14ac:dyDescent="0.3">
      <c r="A2094">
        <v>2016</v>
      </c>
      <c r="B2094">
        <v>1</v>
      </c>
      <c r="C2094">
        <v>3</v>
      </c>
      <c r="D2094">
        <v>15</v>
      </c>
      <c r="E2094">
        <v>2</v>
      </c>
      <c r="F2094" t="s">
        <v>25</v>
      </c>
      <c r="G2094" t="s">
        <v>658</v>
      </c>
      <c r="H2094">
        <v>1975</v>
      </c>
      <c r="I2094">
        <v>13487</v>
      </c>
      <c r="J2094" t="s">
        <v>31</v>
      </c>
      <c r="K2094">
        <v>10397</v>
      </c>
      <c r="L2094" t="s">
        <v>27</v>
      </c>
      <c r="M2094" s="2">
        <v>0.47222222222222227</v>
      </c>
      <c r="N2094" s="1">
        <v>1120</v>
      </c>
      <c r="O2094" s="2">
        <v>0.47152777777777777</v>
      </c>
      <c r="P2094" s="1">
        <v>1119</v>
      </c>
      <c r="Q2094">
        <v>-1</v>
      </c>
      <c r="R2094">
        <v>0</v>
      </c>
      <c r="S2094" s="2">
        <v>0.61388888888888882</v>
      </c>
      <c r="T2094" s="1">
        <v>1444</v>
      </c>
      <c r="U2094" s="2">
        <v>0.60833333333333328</v>
      </c>
      <c r="V2094" s="1">
        <v>1436</v>
      </c>
      <c r="W2094">
        <v>-8</v>
      </c>
      <c r="X2094">
        <v>0</v>
      </c>
      <c r="Y2094">
        <v>0</v>
      </c>
      <c r="Z2094">
        <v>0</v>
      </c>
      <c r="AA2094" s="3">
        <f t="shared" si="32"/>
        <v>9.9999999999999992E-2</v>
      </c>
      <c r="AB2094" s="3">
        <f t="shared" si="32"/>
        <v>9.5138888888888884E-2</v>
      </c>
      <c r="AC2094">
        <v>144</v>
      </c>
      <c r="AD2094">
        <v>137</v>
      </c>
      <c r="AE2094">
        <v>907</v>
      </c>
    </row>
    <row r="2095" spans="1:31" x14ac:dyDescent="0.3">
      <c r="A2095">
        <v>2016</v>
      </c>
      <c r="B2095">
        <v>1</v>
      </c>
      <c r="C2095">
        <v>3</v>
      </c>
      <c r="D2095">
        <v>15</v>
      </c>
      <c r="E2095">
        <v>2</v>
      </c>
      <c r="F2095" t="s">
        <v>25</v>
      </c>
      <c r="G2095" t="s">
        <v>160</v>
      </c>
      <c r="H2095">
        <v>2032</v>
      </c>
      <c r="I2095">
        <v>13487</v>
      </c>
      <c r="J2095" t="s">
        <v>31</v>
      </c>
      <c r="K2095">
        <v>12478</v>
      </c>
      <c r="L2095" t="s">
        <v>40</v>
      </c>
      <c r="M2095" s="2">
        <v>0.28819444444444448</v>
      </c>
      <c r="N2095" s="1">
        <v>655</v>
      </c>
      <c r="O2095" s="2">
        <v>0.28472222222222221</v>
      </c>
      <c r="P2095" s="1">
        <v>650</v>
      </c>
      <c r="Q2095">
        <v>-5</v>
      </c>
      <c r="R2095">
        <v>0</v>
      </c>
      <c r="S2095" s="2">
        <v>0.44236111111111115</v>
      </c>
      <c r="T2095" s="1">
        <v>1037</v>
      </c>
      <c r="U2095" s="2">
        <v>0.42986111111111108</v>
      </c>
      <c r="V2095" s="1">
        <v>1019</v>
      </c>
      <c r="W2095">
        <v>-18</v>
      </c>
      <c r="X2095">
        <v>0</v>
      </c>
      <c r="Y2095">
        <v>0</v>
      </c>
      <c r="Z2095">
        <v>0</v>
      </c>
      <c r="AA2095" s="3">
        <f t="shared" si="32"/>
        <v>0.1125</v>
      </c>
      <c r="AB2095" s="3">
        <f t="shared" si="32"/>
        <v>0.10347222222222223</v>
      </c>
      <c r="AC2095">
        <v>162</v>
      </c>
      <c r="AD2095">
        <v>149</v>
      </c>
      <c r="AE2095">
        <v>1029</v>
      </c>
    </row>
    <row r="2096" spans="1:31" x14ac:dyDescent="0.3">
      <c r="A2096">
        <v>2016</v>
      </c>
      <c r="B2096">
        <v>1</v>
      </c>
      <c r="C2096">
        <v>3</v>
      </c>
      <c r="D2096">
        <v>15</v>
      </c>
      <c r="E2096">
        <v>2</v>
      </c>
      <c r="F2096" t="s">
        <v>25</v>
      </c>
      <c r="G2096" t="s">
        <v>467</v>
      </c>
      <c r="H2096">
        <v>2260</v>
      </c>
      <c r="I2096">
        <v>14747</v>
      </c>
      <c r="J2096" t="s">
        <v>28</v>
      </c>
      <c r="K2096">
        <v>10397</v>
      </c>
      <c r="L2096" t="s">
        <v>27</v>
      </c>
      <c r="M2096" s="2">
        <v>0.4548611111111111</v>
      </c>
      <c r="N2096" s="1">
        <v>1055</v>
      </c>
      <c r="O2096" s="2">
        <v>0.45277777777777778</v>
      </c>
      <c r="P2096" s="1">
        <v>1052</v>
      </c>
      <c r="Q2096">
        <v>-3</v>
      </c>
      <c r="R2096">
        <v>0</v>
      </c>
      <c r="S2096" s="2">
        <v>0.78194444444444444</v>
      </c>
      <c r="T2096" s="1">
        <v>1846</v>
      </c>
      <c r="U2096" s="2">
        <v>0.76388888888888884</v>
      </c>
      <c r="V2096" s="1">
        <v>1820</v>
      </c>
      <c r="W2096">
        <v>-26</v>
      </c>
      <c r="X2096">
        <v>0</v>
      </c>
      <c r="Y2096">
        <v>0</v>
      </c>
      <c r="Z2096">
        <v>0</v>
      </c>
      <c r="AA2096" s="3">
        <f t="shared" si="32"/>
        <v>0.20208333333333331</v>
      </c>
      <c r="AB2096" s="3">
        <f t="shared" si="32"/>
        <v>0.18611111111111112</v>
      </c>
      <c r="AC2096">
        <v>291</v>
      </c>
      <c r="AD2096">
        <v>268</v>
      </c>
      <c r="AE2096">
        <v>2182</v>
      </c>
    </row>
    <row r="2097" spans="1:31" x14ac:dyDescent="0.3">
      <c r="A2097">
        <v>2016</v>
      </c>
      <c r="B2097">
        <v>1</v>
      </c>
      <c r="C2097">
        <v>3</v>
      </c>
      <c r="D2097">
        <v>15</v>
      </c>
      <c r="E2097">
        <v>2</v>
      </c>
      <c r="F2097" t="s">
        <v>25</v>
      </c>
      <c r="G2097" t="s">
        <v>262</v>
      </c>
      <c r="H2097">
        <v>2334</v>
      </c>
      <c r="I2097">
        <v>11433</v>
      </c>
      <c r="J2097" t="s">
        <v>30</v>
      </c>
      <c r="K2097">
        <v>14747</v>
      </c>
      <c r="L2097" t="s">
        <v>28</v>
      </c>
      <c r="M2097" s="2">
        <v>0.51041666666666663</v>
      </c>
      <c r="N2097" s="1">
        <v>1215</v>
      </c>
      <c r="O2097" s="2">
        <v>0.50902777777777775</v>
      </c>
      <c r="P2097" s="1">
        <v>1213</v>
      </c>
      <c r="Q2097">
        <v>-2</v>
      </c>
      <c r="R2097">
        <v>0</v>
      </c>
      <c r="S2097" s="2">
        <v>0.59375</v>
      </c>
      <c r="T2097" s="1">
        <v>1415</v>
      </c>
      <c r="U2097" s="2">
        <v>0.57291666666666663</v>
      </c>
      <c r="V2097" s="1">
        <v>1345</v>
      </c>
      <c r="W2097">
        <v>-30</v>
      </c>
      <c r="X2097">
        <v>0</v>
      </c>
      <c r="Y2097">
        <v>0</v>
      </c>
      <c r="Z2097">
        <v>0</v>
      </c>
      <c r="AA2097" s="3">
        <f t="shared" si="32"/>
        <v>0.20833333333333334</v>
      </c>
      <c r="AB2097" s="3">
        <f t="shared" si="32"/>
        <v>0.18888888888888888</v>
      </c>
      <c r="AC2097">
        <v>300</v>
      </c>
      <c r="AD2097">
        <v>272</v>
      </c>
      <c r="AE2097">
        <v>1927</v>
      </c>
    </row>
    <row r="2098" spans="1:31" x14ac:dyDescent="0.3">
      <c r="A2098">
        <v>2016</v>
      </c>
      <c r="B2098">
        <v>1</v>
      </c>
      <c r="C2098">
        <v>3</v>
      </c>
      <c r="D2098">
        <v>17</v>
      </c>
      <c r="E2098">
        <v>4</v>
      </c>
      <c r="F2098" t="s">
        <v>25</v>
      </c>
      <c r="G2098" t="s">
        <v>439</v>
      </c>
      <c r="H2098">
        <v>281</v>
      </c>
      <c r="I2098">
        <v>11433</v>
      </c>
      <c r="J2098" t="s">
        <v>30</v>
      </c>
      <c r="K2098">
        <v>14747</v>
      </c>
      <c r="L2098" t="s">
        <v>28</v>
      </c>
      <c r="M2098" s="2">
        <v>0.3576388888888889</v>
      </c>
      <c r="N2098" s="1">
        <v>835</v>
      </c>
      <c r="O2098" s="2">
        <v>0.3576388888888889</v>
      </c>
      <c r="P2098" s="1">
        <v>835</v>
      </c>
      <c r="Q2098">
        <v>0</v>
      </c>
      <c r="R2098">
        <v>0</v>
      </c>
      <c r="S2098" s="2">
        <v>0.44375000000000003</v>
      </c>
      <c r="T2098" s="1">
        <v>1039</v>
      </c>
      <c r="U2098" s="2">
        <v>0.42499999999999999</v>
      </c>
      <c r="V2098" s="1">
        <v>1012</v>
      </c>
      <c r="W2098">
        <v>-27</v>
      </c>
      <c r="X2098">
        <v>0</v>
      </c>
      <c r="Y2098">
        <v>0</v>
      </c>
      <c r="Z2098">
        <v>0</v>
      </c>
      <c r="AA2098" s="3">
        <f t="shared" si="32"/>
        <v>0.21111111111111111</v>
      </c>
      <c r="AB2098" s="3">
        <f t="shared" si="32"/>
        <v>0.19236111111111109</v>
      </c>
      <c r="AC2098">
        <v>304</v>
      </c>
      <c r="AD2098">
        <v>277</v>
      </c>
      <c r="AE2098">
        <v>1927</v>
      </c>
    </row>
    <row r="2099" spans="1:31" x14ac:dyDescent="0.3">
      <c r="A2099">
        <v>2016</v>
      </c>
      <c r="B2099">
        <v>1</v>
      </c>
      <c r="C2099">
        <v>3</v>
      </c>
      <c r="D2099">
        <v>17</v>
      </c>
      <c r="E2099">
        <v>4</v>
      </c>
      <c r="F2099" t="s">
        <v>25</v>
      </c>
      <c r="G2099" t="s">
        <v>73</v>
      </c>
      <c r="H2099">
        <v>425</v>
      </c>
      <c r="I2099">
        <v>12478</v>
      </c>
      <c r="J2099" t="s">
        <v>40</v>
      </c>
      <c r="K2099">
        <v>10397</v>
      </c>
      <c r="L2099" t="s">
        <v>27</v>
      </c>
      <c r="M2099" s="2">
        <v>0.66597222222222219</v>
      </c>
      <c r="N2099" s="1">
        <v>1559</v>
      </c>
      <c r="O2099" s="2">
        <v>0.66388888888888886</v>
      </c>
      <c r="P2099" s="1">
        <v>1556</v>
      </c>
      <c r="Q2099">
        <v>-3</v>
      </c>
      <c r="R2099">
        <v>0</v>
      </c>
      <c r="S2099" s="2">
        <v>0.77777777777777779</v>
      </c>
      <c r="T2099" s="1">
        <v>1840</v>
      </c>
      <c r="U2099" s="2">
        <v>0.77986111111111101</v>
      </c>
      <c r="V2099" s="1">
        <v>1843</v>
      </c>
      <c r="W2099">
        <v>3</v>
      </c>
      <c r="X2099">
        <v>0</v>
      </c>
      <c r="Y2099">
        <v>0</v>
      </c>
      <c r="Z2099">
        <v>0</v>
      </c>
      <c r="AA2099" s="3">
        <f t="shared" si="32"/>
        <v>0.11180555555555555</v>
      </c>
      <c r="AB2099" s="3">
        <f t="shared" si="32"/>
        <v>0.11597222222222221</v>
      </c>
      <c r="AC2099">
        <v>161</v>
      </c>
      <c r="AD2099">
        <v>167</v>
      </c>
      <c r="AE2099">
        <v>760</v>
      </c>
    </row>
    <row r="2100" spans="1:31" x14ac:dyDescent="0.3">
      <c r="A2100">
        <v>2016</v>
      </c>
      <c r="B2100">
        <v>1</v>
      </c>
      <c r="C2100">
        <v>3</v>
      </c>
      <c r="D2100">
        <v>17</v>
      </c>
      <c r="E2100">
        <v>4</v>
      </c>
      <c r="F2100" t="s">
        <v>25</v>
      </c>
      <c r="G2100" t="s">
        <v>337</v>
      </c>
      <c r="H2100">
        <v>485</v>
      </c>
      <c r="I2100">
        <v>12478</v>
      </c>
      <c r="J2100" t="s">
        <v>40</v>
      </c>
      <c r="K2100">
        <v>14747</v>
      </c>
      <c r="L2100" t="s">
        <v>28</v>
      </c>
      <c r="M2100" s="2">
        <v>0.66666666666666663</v>
      </c>
      <c r="N2100" s="1">
        <v>1600</v>
      </c>
      <c r="O2100" s="2">
        <v>0.66388888888888886</v>
      </c>
      <c r="P2100" s="1">
        <v>1556</v>
      </c>
      <c r="Q2100">
        <v>-4</v>
      </c>
      <c r="R2100">
        <v>0</v>
      </c>
      <c r="S2100" s="2">
        <v>0.80625000000000002</v>
      </c>
      <c r="T2100" s="1">
        <v>1921</v>
      </c>
      <c r="U2100" s="2">
        <v>0.78402777777777777</v>
      </c>
      <c r="V2100" s="1">
        <v>1849</v>
      </c>
      <c r="W2100">
        <v>-32</v>
      </c>
      <c r="X2100">
        <v>0</v>
      </c>
      <c r="Y2100">
        <v>0</v>
      </c>
      <c r="Z2100">
        <v>0</v>
      </c>
      <c r="AA2100" s="3">
        <f t="shared" si="32"/>
        <v>0.26458333333333334</v>
      </c>
      <c r="AB2100" s="3">
        <f t="shared" si="32"/>
        <v>0.24513888888888891</v>
      </c>
      <c r="AC2100">
        <v>381</v>
      </c>
      <c r="AD2100">
        <v>353</v>
      </c>
      <c r="AE2100">
        <v>2422</v>
      </c>
    </row>
    <row r="2101" spans="1:31" x14ac:dyDescent="0.3">
      <c r="A2101">
        <v>2016</v>
      </c>
      <c r="B2101">
        <v>1</v>
      </c>
      <c r="C2101">
        <v>3</v>
      </c>
      <c r="D2101">
        <v>17</v>
      </c>
      <c r="E2101">
        <v>4</v>
      </c>
      <c r="F2101" t="s">
        <v>25</v>
      </c>
      <c r="G2101" t="s">
        <v>397</v>
      </c>
      <c r="H2101">
        <v>557</v>
      </c>
      <c r="I2101">
        <v>13487</v>
      </c>
      <c r="J2101" t="s">
        <v>31</v>
      </c>
      <c r="K2101">
        <v>11433</v>
      </c>
      <c r="L2101" t="s">
        <v>30</v>
      </c>
      <c r="M2101" s="2">
        <v>0.27430555555555552</v>
      </c>
      <c r="N2101" s="1">
        <v>635</v>
      </c>
      <c r="O2101" s="2">
        <v>0.27986111111111112</v>
      </c>
      <c r="P2101" s="1">
        <v>643</v>
      </c>
      <c r="Q2101">
        <v>8</v>
      </c>
      <c r="R2101">
        <v>0</v>
      </c>
      <c r="S2101" s="2">
        <v>0.38750000000000001</v>
      </c>
      <c r="T2101" s="1">
        <v>918</v>
      </c>
      <c r="U2101" s="2">
        <v>0.38750000000000001</v>
      </c>
      <c r="V2101" s="1">
        <v>918</v>
      </c>
      <c r="W2101">
        <v>0</v>
      </c>
      <c r="X2101">
        <v>0</v>
      </c>
      <c r="Y2101">
        <v>0</v>
      </c>
      <c r="Z2101">
        <v>0</v>
      </c>
      <c r="AA2101" s="3">
        <f t="shared" si="32"/>
        <v>7.1527777777777773E-2</v>
      </c>
      <c r="AB2101" s="3">
        <f t="shared" si="32"/>
        <v>6.5972222222222224E-2</v>
      </c>
      <c r="AC2101">
        <v>103</v>
      </c>
      <c r="AD2101">
        <v>95</v>
      </c>
      <c r="AE2101">
        <v>528</v>
      </c>
    </row>
    <row r="2102" spans="1:31" x14ac:dyDescent="0.3">
      <c r="A2102">
        <v>2016</v>
      </c>
      <c r="B2102">
        <v>1</v>
      </c>
      <c r="C2102">
        <v>3</v>
      </c>
      <c r="D2102">
        <v>17</v>
      </c>
      <c r="E2102">
        <v>4</v>
      </c>
      <c r="F2102" t="s">
        <v>25</v>
      </c>
      <c r="G2102" t="s">
        <v>642</v>
      </c>
      <c r="H2102">
        <v>629</v>
      </c>
      <c r="I2102">
        <v>10397</v>
      </c>
      <c r="J2102" t="s">
        <v>27</v>
      </c>
      <c r="K2102">
        <v>11433</v>
      </c>
      <c r="L2102" t="s">
        <v>30</v>
      </c>
      <c r="M2102" s="2">
        <v>0.38194444444444442</v>
      </c>
      <c r="N2102" s="1">
        <v>910</v>
      </c>
      <c r="O2102" s="2">
        <v>0.38125000000000003</v>
      </c>
      <c r="P2102" s="1">
        <v>909</v>
      </c>
      <c r="Q2102">
        <v>-1</v>
      </c>
      <c r="R2102">
        <v>0</v>
      </c>
      <c r="S2102" s="2">
        <v>0.46249999999999997</v>
      </c>
      <c r="T2102" s="1">
        <v>1106</v>
      </c>
      <c r="U2102" s="2">
        <v>0.4548611111111111</v>
      </c>
      <c r="V2102" s="1">
        <v>1055</v>
      </c>
      <c r="W2102">
        <v>-11</v>
      </c>
      <c r="X2102">
        <v>0</v>
      </c>
      <c r="Y2102">
        <v>0</v>
      </c>
      <c r="Z2102">
        <v>0</v>
      </c>
      <c r="AA2102" s="3">
        <f t="shared" si="32"/>
        <v>8.0555555555555561E-2</v>
      </c>
      <c r="AB2102" s="3">
        <f t="shared" si="32"/>
        <v>7.3611111111111113E-2</v>
      </c>
      <c r="AC2102">
        <v>116</v>
      </c>
      <c r="AD2102">
        <v>106</v>
      </c>
      <c r="AE2102">
        <v>594</v>
      </c>
    </row>
    <row r="2103" spans="1:31" x14ac:dyDescent="0.3">
      <c r="A2103">
        <v>2016</v>
      </c>
      <c r="B2103">
        <v>1</v>
      </c>
      <c r="C2103">
        <v>3</v>
      </c>
      <c r="D2103">
        <v>17</v>
      </c>
      <c r="E2103">
        <v>4</v>
      </c>
      <c r="F2103" t="s">
        <v>25</v>
      </c>
      <c r="G2103" t="s">
        <v>127</v>
      </c>
      <c r="H2103">
        <v>744</v>
      </c>
      <c r="I2103">
        <v>13487</v>
      </c>
      <c r="J2103" t="s">
        <v>31</v>
      </c>
      <c r="K2103">
        <v>10397</v>
      </c>
      <c r="L2103" t="s">
        <v>27</v>
      </c>
      <c r="M2103" s="2">
        <v>0.4152777777777778</v>
      </c>
      <c r="N2103" s="1">
        <v>958</v>
      </c>
      <c r="O2103" s="2">
        <v>0.4145833333333333</v>
      </c>
      <c r="P2103" s="1">
        <v>957</v>
      </c>
      <c r="Q2103">
        <v>-1</v>
      </c>
      <c r="R2103">
        <v>0</v>
      </c>
      <c r="S2103" s="2">
        <v>0.55972222222222223</v>
      </c>
      <c r="T2103" s="1">
        <v>1326</v>
      </c>
      <c r="U2103" s="2">
        <v>0.55208333333333337</v>
      </c>
      <c r="V2103" s="1">
        <v>1315</v>
      </c>
      <c r="W2103">
        <v>-11</v>
      </c>
      <c r="X2103">
        <v>0</v>
      </c>
      <c r="Y2103">
        <v>0</v>
      </c>
      <c r="Z2103">
        <v>0</v>
      </c>
      <c r="AA2103" s="3">
        <f t="shared" si="32"/>
        <v>0.10277777777777779</v>
      </c>
      <c r="AB2103" s="3">
        <f t="shared" si="32"/>
        <v>9.5833333333333326E-2</v>
      </c>
      <c r="AC2103">
        <v>148</v>
      </c>
      <c r="AD2103">
        <v>138</v>
      </c>
      <c r="AE2103">
        <v>907</v>
      </c>
    </row>
    <row r="2104" spans="1:31" x14ac:dyDescent="0.3">
      <c r="A2104">
        <v>2016</v>
      </c>
      <c r="B2104">
        <v>1</v>
      </c>
      <c r="C2104">
        <v>3</v>
      </c>
      <c r="D2104">
        <v>17</v>
      </c>
      <c r="E2104">
        <v>4</v>
      </c>
      <c r="F2104" t="s">
        <v>25</v>
      </c>
      <c r="G2104" t="s">
        <v>231</v>
      </c>
      <c r="H2104">
        <v>856</v>
      </c>
      <c r="I2104">
        <v>13487</v>
      </c>
      <c r="J2104" t="s">
        <v>31</v>
      </c>
      <c r="K2104">
        <v>10397</v>
      </c>
      <c r="L2104" t="s">
        <v>27</v>
      </c>
      <c r="M2104" s="2">
        <v>0.37361111111111112</v>
      </c>
      <c r="N2104" s="1">
        <v>858</v>
      </c>
      <c r="O2104" s="2">
        <v>0.36944444444444446</v>
      </c>
      <c r="P2104" s="1">
        <v>852</v>
      </c>
      <c r="Q2104">
        <v>-6</v>
      </c>
      <c r="R2104">
        <v>0</v>
      </c>
      <c r="S2104" s="2">
        <v>0.52013888888888882</v>
      </c>
      <c r="T2104" s="1">
        <v>1229</v>
      </c>
      <c r="U2104" s="2">
        <v>0.50624999999999998</v>
      </c>
      <c r="V2104" s="1">
        <v>1209</v>
      </c>
      <c r="W2104">
        <v>-20</v>
      </c>
      <c r="X2104">
        <v>0</v>
      </c>
      <c r="Y2104">
        <v>0</v>
      </c>
      <c r="Z2104">
        <v>0</v>
      </c>
      <c r="AA2104" s="3">
        <f t="shared" si="32"/>
        <v>0.10486111111111111</v>
      </c>
      <c r="AB2104" s="3">
        <f t="shared" si="32"/>
        <v>9.5138888888888884E-2</v>
      </c>
      <c r="AC2104">
        <v>151</v>
      </c>
      <c r="AD2104">
        <v>137</v>
      </c>
      <c r="AE2104">
        <v>907</v>
      </c>
    </row>
    <row r="2105" spans="1:31" x14ac:dyDescent="0.3">
      <c r="A2105">
        <v>2016</v>
      </c>
      <c r="B2105">
        <v>1</v>
      </c>
      <c r="C2105">
        <v>3</v>
      </c>
      <c r="D2105">
        <v>17</v>
      </c>
      <c r="E2105">
        <v>4</v>
      </c>
      <c r="F2105" t="s">
        <v>25</v>
      </c>
      <c r="G2105" t="s">
        <v>85</v>
      </c>
      <c r="H2105">
        <v>902</v>
      </c>
      <c r="I2105">
        <v>10397</v>
      </c>
      <c r="J2105" t="s">
        <v>27</v>
      </c>
      <c r="K2105">
        <v>11433</v>
      </c>
      <c r="L2105" t="s">
        <v>30</v>
      </c>
      <c r="M2105" s="2">
        <v>0.62083333333333335</v>
      </c>
      <c r="N2105" s="1">
        <v>1454</v>
      </c>
      <c r="O2105" s="2">
        <v>0.62013888888888891</v>
      </c>
      <c r="P2105" s="1">
        <v>1453</v>
      </c>
      <c r="Q2105">
        <v>-1</v>
      </c>
      <c r="R2105">
        <v>0</v>
      </c>
      <c r="S2105" s="2">
        <v>0.70347222222222217</v>
      </c>
      <c r="T2105" s="1">
        <v>1653</v>
      </c>
      <c r="U2105" s="2">
        <v>0.70833333333333337</v>
      </c>
      <c r="V2105" s="1">
        <v>1700</v>
      </c>
      <c r="W2105">
        <v>7</v>
      </c>
      <c r="X2105">
        <v>0</v>
      </c>
      <c r="Y2105">
        <v>0</v>
      </c>
      <c r="Z2105">
        <v>0</v>
      </c>
      <c r="AA2105" s="3">
        <f t="shared" si="32"/>
        <v>8.2638888888888887E-2</v>
      </c>
      <c r="AB2105" s="3">
        <f t="shared" si="32"/>
        <v>8.819444444444445E-2</v>
      </c>
      <c r="AC2105">
        <v>119</v>
      </c>
      <c r="AD2105">
        <v>127</v>
      </c>
      <c r="AE2105">
        <v>594</v>
      </c>
    </row>
    <row r="2106" spans="1:31" x14ac:dyDescent="0.3">
      <c r="A2106">
        <v>2016</v>
      </c>
      <c r="B2106">
        <v>1</v>
      </c>
      <c r="C2106">
        <v>3</v>
      </c>
      <c r="D2106">
        <v>17</v>
      </c>
      <c r="E2106">
        <v>4</v>
      </c>
      <c r="F2106" t="s">
        <v>25</v>
      </c>
      <c r="G2106" t="s">
        <v>180</v>
      </c>
      <c r="H2106">
        <v>955</v>
      </c>
      <c r="I2106">
        <v>11433</v>
      </c>
      <c r="J2106" t="s">
        <v>30</v>
      </c>
      <c r="K2106">
        <v>10397</v>
      </c>
      <c r="L2106" t="s">
        <v>27</v>
      </c>
      <c r="M2106" s="2">
        <v>0.57291666666666663</v>
      </c>
      <c r="N2106" s="1">
        <v>1345</v>
      </c>
      <c r="O2106" s="2">
        <v>0.57222222222222219</v>
      </c>
      <c r="P2106" s="1">
        <v>1344</v>
      </c>
      <c r="Q2106">
        <v>-1</v>
      </c>
      <c r="R2106">
        <v>0</v>
      </c>
      <c r="S2106" s="2">
        <v>0.65972222222222221</v>
      </c>
      <c r="T2106" s="1">
        <v>1550</v>
      </c>
      <c r="U2106" s="2">
        <v>0.64652777777777781</v>
      </c>
      <c r="V2106" s="1">
        <v>1531</v>
      </c>
      <c r="W2106">
        <v>-19</v>
      </c>
      <c r="X2106">
        <v>0</v>
      </c>
      <c r="Y2106">
        <v>0</v>
      </c>
      <c r="Z2106">
        <v>0</v>
      </c>
      <c r="AA2106" s="3">
        <f t="shared" si="32"/>
        <v>8.6805555555555566E-2</v>
      </c>
      <c r="AB2106" s="3">
        <f t="shared" si="32"/>
        <v>7.4305555555555555E-2</v>
      </c>
      <c r="AC2106">
        <v>125</v>
      </c>
      <c r="AD2106">
        <v>107</v>
      </c>
      <c r="AE2106">
        <v>594</v>
      </c>
    </row>
    <row r="2107" spans="1:31" x14ac:dyDescent="0.3">
      <c r="A2107">
        <v>2016</v>
      </c>
      <c r="B2107">
        <v>1</v>
      </c>
      <c r="C2107">
        <v>3</v>
      </c>
      <c r="D2107">
        <v>17</v>
      </c>
      <c r="E2107">
        <v>4</v>
      </c>
      <c r="F2107" t="s">
        <v>25</v>
      </c>
      <c r="G2107" t="s">
        <v>229</v>
      </c>
      <c r="H2107">
        <v>1081</v>
      </c>
      <c r="I2107">
        <v>13487</v>
      </c>
      <c r="J2107" t="s">
        <v>31</v>
      </c>
      <c r="K2107">
        <v>11433</v>
      </c>
      <c r="L2107" t="s">
        <v>30</v>
      </c>
      <c r="M2107" s="2">
        <v>0.42986111111111108</v>
      </c>
      <c r="N2107" s="1">
        <v>1019</v>
      </c>
      <c r="O2107" s="2">
        <v>0.4291666666666667</v>
      </c>
      <c r="P2107" s="1">
        <v>1018</v>
      </c>
      <c r="Q2107">
        <v>-1</v>
      </c>
      <c r="R2107">
        <v>0</v>
      </c>
      <c r="S2107" s="2">
        <v>0.54097222222222219</v>
      </c>
      <c r="T2107" s="1">
        <v>1259</v>
      </c>
      <c r="U2107" s="2">
        <v>0.53680555555555554</v>
      </c>
      <c r="V2107" s="1">
        <v>1253</v>
      </c>
      <c r="W2107">
        <v>-6</v>
      </c>
      <c r="X2107">
        <v>0</v>
      </c>
      <c r="Y2107">
        <v>0</v>
      </c>
      <c r="Z2107">
        <v>0</v>
      </c>
      <c r="AA2107" s="3">
        <f t="shared" si="32"/>
        <v>6.9444444444444448E-2</v>
      </c>
      <c r="AB2107" s="3">
        <f t="shared" si="32"/>
        <v>6.5972222222222224E-2</v>
      </c>
      <c r="AC2107">
        <v>100</v>
      </c>
      <c r="AD2107">
        <v>95</v>
      </c>
      <c r="AE2107">
        <v>528</v>
      </c>
    </row>
    <row r="2108" spans="1:31" x14ac:dyDescent="0.3">
      <c r="A2108">
        <v>2016</v>
      </c>
      <c r="B2108">
        <v>1</v>
      </c>
      <c r="C2108">
        <v>3</v>
      </c>
      <c r="D2108">
        <v>17</v>
      </c>
      <c r="E2108">
        <v>4</v>
      </c>
      <c r="F2108" t="s">
        <v>25</v>
      </c>
      <c r="G2108" t="s">
        <v>539</v>
      </c>
      <c r="H2108">
        <v>1122</v>
      </c>
      <c r="I2108">
        <v>10397</v>
      </c>
      <c r="J2108" t="s">
        <v>27</v>
      </c>
      <c r="K2108">
        <v>13487</v>
      </c>
      <c r="L2108" t="s">
        <v>31</v>
      </c>
      <c r="M2108" s="2">
        <v>0.50347222222222221</v>
      </c>
      <c r="N2108" s="1">
        <v>1205</v>
      </c>
      <c r="O2108" s="2">
        <v>0.50138888888888888</v>
      </c>
      <c r="P2108" s="1">
        <v>1202</v>
      </c>
      <c r="Q2108">
        <v>-3</v>
      </c>
      <c r="R2108">
        <v>0</v>
      </c>
      <c r="S2108" s="2">
        <v>0.57291666666666663</v>
      </c>
      <c r="T2108" s="1">
        <v>1345</v>
      </c>
      <c r="U2108" s="2">
        <v>0.56944444444444442</v>
      </c>
      <c r="V2108" s="1">
        <v>1340</v>
      </c>
      <c r="W2108">
        <v>-5</v>
      </c>
      <c r="X2108">
        <v>0</v>
      </c>
      <c r="Y2108">
        <v>0</v>
      </c>
      <c r="Z2108">
        <v>0</v>
      </c>
      <c r="AA2108" s="3">
        <f t="shared" si="32"/>
        <v>0.1111111111111111</v>
      </c>
      <c r="AB2108" s="3">
        <f t="shared" si="32"/>
        <v>0.10972222222222222</v>
      </c>
      <c r="AC2108">
        <v>160</v>
      </c>
      <c r="AD2108">
        <v>158</v>
      </c>
      <c r="AE2108">
        <v>907</v>
      </c>
    </row>
    <row r="2109" spans="1:31" x14ac:dyDescent="0.3">
      <c r="A2109">
        <v>2016</v>
      </c>
      <c r="B2109">
        <v>1</v>
      </c>
      <c r="C2109">
        <v>3</v>
      </c>
      <c r="D2109">
        <v>17</v>
      </c>
      <c r="E2109">
        <v>4</v>
      </c>
      <c r="F2109" t="s">
        <v>25</v>
      </c>
      <c r="G2109" t="s">
        <v>38</v>
      </c>
      <c r="H2109">
        <v>1267</v>
      </c>
      <c r="I2109">
        <v>10397</v>
      </c>
      <c r="J2109" t="s">
        <v>27</v>
      </c>
      <c r="K2109">
        <v>11433</v>
      </c>
      <c r="L2109" t="s">
        <v>30</v>
      </c>
      <c r="M2109" s="2">
        <v>0.75486111111111109</v>
      </c>
      <c r="N2109" s="1">
        <v>1807</v>
      </c>
      <c r="O2109" s="2">
        <v>0.7909722222222223</v>
      </c>
      <c r="P2109" s="1">
        <v>1859</v>
      </c>
      <c r="Q2109">
        <v>52</v>
      </c>
      <c r="R2109">
        <v>1</v>
      </c>
      <c r="S2109" s="2">
        <v>0.84027777777777779</v>
      </c>
      <c r="T2109" s="1">
        <v>2010</v>
      </c>
      <c r="U2109" s="2">
        <v>0.86736111111111114</v>
      </c>
      <c r="V2109" s="1">
        <v>2049</v>
      </c>
      <c r="W2109">
        <v>39</v>
      </c>
      <c r="X2109">
        <v>1</v>
      </c>
      <c r="Y2109">
        <v>0</v>
      </c>
      <c r="Z2109">
        <v>0</v>
      </c>
      <c r="AA2109" s="3">
        <f t="shared" si="32"/>
        <v>8.5416666666666655E-2</v>
      </c>
      <c r="AB2109" s="3">
        <f t="shared" si="32"/>
        <v>7.6388888888888881E-2</v>
      </c>
      <c r="AC2109">
        <v>123</v>
      </c>
      <c r="AD2109">
        <v>110</v>
      </c>
      <c r="AE2109">
        <v>594</v>
      </c>
    </row>
    <row r="2110" spans="1:31" x14ac:dyDescent="0.3">
      <c r="A2110">
        <v>2016</v>
      </c>
      <c r="B2110">
        <v>1</v>
      </c>
      <c r="C2110">
        <v>3</v>
      </c>
      <c r="D2110">
        <v>16</v>
      </c>
      <c r="E2110">
        <v>3</v>
      </c>
      <c r="F2110" t="s">
        <v>25</v>
      </c>
      <c r="G2110" t="s">
        <v>49</v>
      </c>
      <c r="H2110">
        <v>1290</v>
      </c>
      <c r="I2110">
        <v>10397</v>
      </c>
      <c r="J2110" t="s">
        <v>27</v>
      </c>
      <c r="K2110">
        <v>11433</v>
      </c>
      <c r="L2110" t="s">
        <v>30</v>
      </c>
      <c r="M2110" s="2">
        <v>0.92708333333333337</v>
      </c>
      <c r="N2110" s="1">
        <v>2215</v>
      </c>
      <c r="O2110" s="2">
        <v>0.92361111111111116</v>
      </c>
      <c r="P2110" s="1">
        <v>2210</v>
      </c>
      <c r="Q2110">
        <v>-5</v>
      </c>
      <c r="R2110">
        <v>0</v>
      </c>
      <c r="S2110" s="2">
        <v>8.3333333333333332E-3</v>
      </c>
      <c r="T2110" s="1">
        <v>12</v>
      </c>
      <c r="U2110" s="2">
        <v>0.99375000000000002</v>
      </c>
      <c r="V2110" s="1">
        <v>2351</v>
      </c>
      <c r="W2110">
        <v>-21</v>
      </c>
      <c r="X2110">
        <v>0</v>
      </c>
      <c r="Y2110">
        <v>0</v>
      </c>
      <c r="Z2110">
        <v>0</v>
      </c>
      <c r="AA2110" s="3">
        <f t="shared" si="32"/>
        <v>8.1250000000000003E-2</v>
      </c>
      <c r="AB2110" s="3">
        <f t="shared" si="32"/>
        <v>7.013888888888889E-2</v>
      </c>
      <c r="AC2110">
        <v>117</v>
      </c>
      <c r="AD2110">
        <v>101</v>
      </c>
      <c r="AE2110">
        <v>594</v>
      </c>
    </row>
    <row r="2111" spans="1:31" x14ac:dyDescent="0.3">
      <c r="A2111">
        <v>2016</v>
      </c>
      <c r="B2111">
        <v>1</v>
      </c>
      <c r="C2111">
        <v>3</v>
      </c>
      <c r="D2111">
        <v>16</v>
      </c>
      <c r="E2111">
        <v>3</v>
      </c>
      <c r="F2111" t="s">
        <v>25</v>
      </c>
      <c r="G2111" t="s">
        <v>427</v>
      </c>
      <c r="H2111">
        <v>1397</v>
      </c>
      <c r="I2111">
        <v>13487</v>
      </c>
      <c r="J2111" t="s">
        <v>31</v>
      </c>
      <c r="K2111">
        <v>14747</v>
      </c>
      <c r="L2111" t="s">
        <v>28</v>
      </c>
      <c r="M2111" s="2">
        <v>0.61388888888888882</v>
      </c>
      <c r="N2111" s="1">
        <v>1444</v>
      </c>
      <c r="O2111" s="2">
        <v>0.61458333333333337</v>
      </c>
      <c r="P2111" s="1">
        <v>1445</v>
      </c>
      <c r="Q2111">
        <v>1</v>
      </c>
      <c r="R2111">
        <v>0</v>
      </c>
      <c r="S2111" s="2">
        <v>0.68402777777777779</v>
      </c>
      <c r="T2111" s="1">
        <v>1625</v>
      </c>
      <c r="U2111" s="2">
        <v>0.67638888888888893</v>
      </c>
      <c r="V2111" s="1">
        <v>1614</v>
      </c>
      <c r="W2111">
        <v>-11</v>
      </c>
      <c r="X2111">
        <v>0</v>
      </c>
      <c r="Y2111">
        <v>0</v>
      </c>
      <c r="Z2111">
        <v>0</v>
      </c>
      <c r="AA2111" s="3">
        <f t="shared" si="32"/>
        <v>0.1534722222222222</v>
      </c>
      <c r="AB2111" s="3">
        <f t="shared" si="32"/>
        <v>0.1451388888888889</v>
      </c>
      <c r="AC2111">
        <v>221</v>
      </c>
      <c r="AD2111">
        <v>209</v>
      </c>
      <c r="AE2111">
        <v>1399</v>
      </c>
    </row>
    <row r="2112" spans="1:31" x14ac:dyDescent="0.3">
      <c r="A2112">
        <v>2016</v>
      </c>
      <c r="B2112">
        <v>1</v>
      </c>
      <c r="C2112">
        <v>3</v>
      </c>
      <c r="D2112">
        <v>16</v>
      </c>
      <c r="E2112">
        <v>3</v>
      </c>
      <c r="F2112" t="s">
        <v>25</v>
      </c>
      <c r="G2112" t="s">
        <v>328</v>
      </c>
      <c r="H2112">
        <v>1473</v>
      </c>
      <c r="I2112">
        <v>14747</v>
      </c>
      <c r="J2112" t="s">
        <v>28</v>
      </c>
      <c r="K2112">
        <v>12478</v>
      </c>
      <c r="L2112" t="s">
        <v>40</v>
      </c>
      <c r="M2112" s="2">
        <v>0.47222222222222227</v>
      </c>
      <c r="N2112" s="1">
        <v>1120</v>
      </c>
      <c r="O2112" s="2">
        <v>0.47222222222222227</v>
      </c>
      <c r="P2112" s="1">
        <v>1120</v>
      </c>
      <c r="Q2112">
        <v>0</v>
      </c>
      <c r="R2112">
        <v>0</v>
      </c>
      <c r="S2112" s="2">
        <v>0.82291666666666663</v>
      </c>
      <c r="T2112" s="1">
        <v>1945</v>
      </c>
      <c r="U2112" s="2">
        <v>0.8208333333333333</v>
      </c>
      <c r="V2112" s="1">
        <v>1942</v>
      </c>
      <c r="W2112">
        <v>-3</v>
      </c>
      <c r="X2112">
        <v>0</v>
      </c>
      <c r="Y2112">
        <v>0</v>
      </c>
      <c r="Z2112">
        <v>0</v>
      </c>
      <c r="AA2112" s="3">
        <f t="shared" si="32"/>
        <v>0.22569444444444445</v>
      </c>
      <c r="AB2112" s="3">
        <f t="shared" si="32"/>
        <v>0.22361111111111109</v>
      </c>
      <c r="AC2112">
        <v>325</v>
      </c>
      <c r="AD2112">
        <v>322</v>
      </c>
      <c r="AE2112">
        <v>2422</v>
      </c>
    </row>
    <row r="2113" spans="1:31" x14ac:dyDescent="0.3">
      <c r="A2113">
        <v>2016</v>
      </c>
      <c r="B2113">
        <v>1</v>
      </c>
      <c r="C2113">
        <v>3</v>
      </c>
      <c r="D2113">
        <v>16</v>
      </c>
      <c r="E2113">
        <v>3</v>
      </c>
      <c r="F2113" t="s">
        <v>25</v>
      </c>
      <c r="G2113" t="s">
        <v>659</v>
      </c>
      <c r="H2113">
        <v>1560</v>
      </c>
      <c r="I2113">
        <v>14747</v>
      </c>
      <c r="J2113" t="s">
        <v>28</v>
      </c>
      <c r="K2113">
        <v>11433</v>
      </c>
      <c r="L2113" t="s">
        <v>30</v>
      </c>
      <c r="M2113" s="2">
        <v>0.2986111111111111</v>
      </c>
      <c r="N2113" s="1">
        <v>710</v>
      </c>
      <c r="O2113" s="2">
        <v>0.2986111111111111</v>
      </c>
      <c r="P2113" s="1">
        <v>710</v>
      </c>
      <c r="Q2113">
        <v>0</v>
      </c>
      <c r="R2113">
        <v>0</v>
      </c>
      <c r="S2113" s="2">
        <v>0.59722222222222221</v>
      </c>
      <c r="T2113" s="1">
        <v>1420</v>
      </c>
      <c r="U2113" s="2">
        <v>0.59722222222222221</v>
      </c>
      <c r="V2113" s="1">
        <v>1420</v>
      </c>
      <c r="W2113">
        <v>0</v>
      </c>
      <c r="X2113">
        <v>0</v>
      </c>
      <c r="Y2113">
        <v>0</v>
      </c>
      <c r="Z2113">
        <v>0</v>
      </c>
      <c r="AA2113" s="3">
        <f t="shared" si="32"/>
        <v>0.17361111111111113</v>
      </c>
      <c r="AB2113" s="3">
        <f t="shared" si="32"/>
        <v>0.17361111111111113</v>
      </c>
      <c r="AC2113">
        <v>250</v>
      </c>
      <c r="AD2113">
        <v>250</v>
      </c>
      <c r="AE2113">
        <v>1927</v>
      </c>
    </row>
    <row r="2114" spans="1:31" x14ac:dyDescent="0.3">
      <c r="A2114">
        <v>2016</v>
      </c>
      <c r="B2114">
        <v>1</v>
      </c>
      <c r="C2114">
        <v>3</v>
      </c>
      <c r="D2114">
        <v>16</v>
      </c>
      <c r="E2114">
        <v>3</v>
      </c>
      <c r="F2114" t="s">
        <v>25</v>
      </c>
      <c r="G2114" t="s">
        <v>381</v>
      </c>
      <c r="H2114">
        <v>1619</v>
      </c>
      <c r="I2114">
        <v>10397</v>
      </c>
      <c r="J2114" t="s">
        <v>27</v>
      </c>
      <c r="K2114">
        <v>14747</v>
      </c>
      <c r="L2114" t="s">
        <v>28</v>
      </c>
      <c r="M2114" s="2">
        <v>0.40277777777777773</v>
      </c>
      <c r="N2114" s="1">
        <v>940</v>
      </c>
      <c r="O2114" s="2">
        <v>0.40277777777777773</v>
      </c>
      <c r="P2114" s="1">
        <v>940</v>
      </c>
      <c r="Q2114">
        <v>0</v>
      </c>
      <c r="R2114">
        <v>0</v>
      </c>
      <c r="S2114" s="2">
        <v>0.50694444444444442</v>
      </c>
      <c r="T2114" s="1">
        <v>1210</v>
      </c>
      <c r="U2114" s="2">
        <v>0.50416666666666665</v>
      </c>
      <c r="V2114" s="1">
        <v>1206</v>
      </c>
      <c r="W2114">
        <v>-4</v>
      </c>
      <c r="X2114">
        <v>0</v>
      </c>
      <c r="Y2114">
        <v>0</v>
      </c>
      <c r="Z2114">
        <v>0</v>
      </c>
      <c r="AA2114" s="3">
        <f t="shared" si="32"/>
        <v>0.22916666666666666</v>
      </c>
      <c r="AB2114" s="3">
        <f t="shared" si="32"/>
        <v>0.22638888888888889</v>
      </c>
      <c r="AC2114">
        <v>330</v>
      </c>
      <c r="AD2114">
        <v>326</v>
      </c>
      <c r="AE2114">
        <v>2182</v>
      </c>
    </row>
    <row r="2115" spans="1:31" x14ac:dyDescent="0.3">
      <c r="A2115">
        <v>2016</v>
      </c>
      <c r="B2115">
        <v>1</v>
      </c>
      <c r="C2115">
        <v>3</v>
      </c>
      <c r="D2115">
        <v>16</v>
      </c>
      <c r="E2115">
        <v>3</v>
      </c>
      <c r="F2115" t="s">
        <v>25</v>
      </c>
      <c r="G2115" t="s">
        <v>63</v>
      </c>
      <c r="H2115">
        <v>1681</v>
      </c>
      <c r="I2115">
        <v>10397</v>
      </c>
      <c r="J2115" t="s">
        <v>27</v>
      </c>
      <c r="K2115">
        <v>11433</v>
      </c>
      <c r="L2115" t="s">
        <v>30</v>
      </c>
      <c r="M2115" s="2">
        <v>0.79652777777777783</v>
      </c>
      <c r="N2115" s="1">
        <v>1907</v>
      </c>
      <c r="O2115" s="2">
        <v>0.79583333333333339</v>
      </c>
      <c r="P2115" s="1">
        <v>1906</v>
      </c>
      <c r="Q2115">
        <v>-1</v>
      </c>
      <c r="R2115">
        <v>0</v>
      </c>
      <c r="S2115" s="2">
        <v>0.87916666666666676</v>
      </c>
      <c r="T2115" s="1">
        <v>2106</v>
      </c>
      <c r="U2115" s="2">
        <v>0.86944444444444446</v>
      </c>
      <c r="V2115" s="1">
        <v>2052</v>
      </c>
      <c r="W2115">
        <v>-14</v>
      </c>
      <c r="X2115">
        <v>0</v>
      </c>
      <c r="Y2115">
        <v>0</v>
      </c>
      <c r="Z2115">
        <v>0</v>
      </c>
      <c r="AA2115" s="3">
        <f t="shared" ref="AA2115:AB2178" si="33">TIME(0,AC2115,0)</f>
        <v>8.2638888888888887E-2</v>
      </c>
      <c r="AB2115" s="3">
        <f t="shared" si="33"/>
        <v>7.3611111111111113E-2</v>
      </c>
      <c r="AC2115">
        <v>119</v>
      </c>
      <c r="AD2115">
        <v>106</v>
      </c>
      <c r="AE2115">
        <v>594</v>
      </c>
    </row>
    <row r="2116" spans="1:31" x14ac:dyDescent="0.3">
      <c r="A2116">
        <v>2016</v>
      </c>
      <c r="B2116">
        <v>1</v>
      </c>
      <c r="C2116">
        <v>3</v>
      </c>
      <c r="D2116">
        <v>16</v>
      </c>
      <c r="E2116">
        <v>3</v>
      </c>
      <c r="F2116" t="s">
        <v>25</v>
      </c>
      <c r="G2116" t="s">
        <v>283</v>
      </c>
      <c r="H2116">
        <v>1740</v>
      </c>
      <c r="I2116">
        <v>14747</v>
      </c>
      <c r="J2116" t="s">
        <v>28</v>
      </c>
      <c r="K2116">
        <v>13487</v>
      </c>
      <c r="L2116" t="s">
        <v>31</v>
      </c>
      <c r="M2116" s="2">
        <v>0.36458333333333331</v>
      </c>
      <c r="N2116" s="1">
        <v>845</v>
      </c>
      <c r="O2116" s="2">
        <v>0.36319444444444443</v>
      </c>
      <c r="P2116" s="1">
        <v>843</v>
      </c>
      <c r="Q2116">
        <v>-2</v>
      </c>
      <c r="R2116">
        <v>0</v>
      </c>
      <c r="S2116" s="2">
        <v>0.5854166666666667</v>
      </c>
      <c r="T2116" s="1">
        <v>1403</v>
      </c>
      <c r="U2116" s="2">
        <v>0.57500000000000007</v>
      </c>
      <c r="V2116" s="1">
        <v>1348</v>
      </c>
      <c r="W2116">
        <v>-15</v>
      </c>
      <c r="X2116">
        <v>0</v>
      </c>
      <c r="Y2116">
        <v>0</v>
      </c>
      <c r="Z2116">
        <v>0</v>
      </c>
      <c r="AA2116" s="3">
        <f t="shared" si="33"/>
        <v>0.13749999999999998</v>
      </c>
      <c r="AB2116" s="3">
        <f t="shared" si="33"/>
        <v>0.12847222222222224</v>
      </c>
      <c r="AC2116">
        <v>198</v>
      </c>
      <c r="AD2116">
        <v>185</v>
      </c>
      <c r="AE2116">
        <v>1399</v>
      </c>
    </row>
    <row r="2117" spans="1:31" x14ac:dyDescent="0.3">
      <c r="A2117">
        <v>2016</v>
      </c>
      <c r="B2117">
        <v>1</v>
      </c>
      <c r="C2117">
        <v>3</v>
      </c>
      <c r="D2117">
        <v>16</v>
      </c>
      <c r="E2117">
        <v>3</v>
      </c>
      <c r="F2117" t="s">
        <v>25</v>
      </c>
      <c r="G2117" t="s">
        <v>660</v>
      </c>
      <c r="H2117">
        <v>1850</v>
      </c>
      <c r="I2117">
        <v>11433</v>
      </c>
      <c r="J2117" t="s">
        <v>30</v>
      </c>
      <c r="K2117">
        <v>10397</v>
      </c>
      <c r="L2117" t="s">
        <v>27</v>
      </c>
      <c r="M2117" s="2">
        <v>0.41597222222222219</v>
      </c>
      <c r="N2117" s="1">
        <v>959</v>
      </c>
      <c r="O2117" s="2">
        <v>0.41250000000000003</v>
      </c>
      <c r="P2117" s="1">
        <v>954</v>
      </c>
      <c r="Q2117">
        <v>-5</v>
      </c>
      <c r="R2117">
        <v>0</v>
      </c>
      <c r="S2117" s="2">
        <v>0.4993055555555555</v>
      </c>
      <c r="T2117" s="1">
        <v>1159</v>
      </c>
      <c r="U2117" s="2">
        <v>0.48819444444444443</v>
      </c>
      <c r="V2117" s="1">
        <v>1143</v>
      </c>
      <c r="W2117">
        <v>-16</v>
      </c>
      <c r="X2117">
        <v>0</v>
      </c>
      <c r="Y2117">
        <v>0</v>
      </c>
      <c r="Z2117">
        <v>0</v>
      </c>
      <c r="AA2117" s="3">
        <f t="shared" si="33"/>
        <v>8.3333333333333329E-2</v>
      </c>
      <c r="AB2117" s="3">
        <f t="shared" si="33"/>
        <v>7.5694444444444439E-2</v>
      </c>
      <c r="AC2117">
        <v>120</v>
      </c>
      <c r="AD2117">
        <v>109</v>
      </c>
      <c r="AE2117">
        <v>594</v>
      </c>
    </row>
    <row r="2118" spans="1:31" x14ac:dyDescent="0.3">
      <c r="A2118">
        <v>2016</v>
      </c>
      <c r="B2118">
        <v>1</v>
      </c>
      <c r="C2118">
        <v>3</v>
      </c>
      <c r="D2118">
        <v>17</v>
      </c>
      <c r="E2118">
        <v>4</v>
      </c>
      <c r="F2118" t="s">
        <v>25</v>
      </c>
      <c r="G2118" t="s">
        <v>590</v>
      </c>
      <c r="H2118">
        <v>1453</v>
      </c>
      <c r="I2118">
        <v>11433</v>
      </c>
      <c r="J2118" t="s">
        <v>30</v>
      </c>
      <c r="K2118">
        <v>13487</v>
      </c>
      <c r="L2118" t="s">
        <v>31</v>
      </c>
      <c r="M2118" s="2">
        <v>0.86458333333333337</v>
      </c>
      <c r="N2118" s="1">
        <v>2045</v>
      </c>
      <c r="O2118" s="2">
        <v>0.87013888888888891</v>
      </c>
      <c r="P2118" s="1">
        <v>2053</v>
      </c>
      <c r="Q2118">
        <v>8</v>
      </c>
      <c r="R2118">
        <v>0</v>
      </c>
      <c r="S2118" s="2">
        <v>0.90625</v>
      </c>
      <c r="T2118" s="1">
        <v>2145</v>
      </c>
      <c r="U2118" s="2">
        <v>0.89930555555555547</v>
      </c>
      <c r="V2118" s="1">
        <v>2135</v>
      </c>
      <c r="W2118">
        <v>-10</v>
      </c>
      <c r="X2118">
        <v>0</v>
      </c>
      <c r="Y2118">
        <v>0</v>
      </c>
      <c r="Z2118">
        <v>0</v>
      </c>
      <c r="AA2118" s="3">
        <f t="shared" si="33"/>
        <v>8.3333333333333329E-2</v>
      </c>
      <c r="AB2118" s="3">
        <f t="shared" si="33"/>
        <v>7.0833333333333331E-2</v>
      </c>
      <c r="AC2118">
        <v>120</v>
      </c>
      <c r="AD2118">
        <v>102</v>
      </c>
      <c r="AE2118">
        <v>528</v>
      </c>
    </row>
    <row r="2119" spans="1:31" x14ac:dyDescent="0.3">
      <c r="A2119">
        <v>2016</v>
      </c>
      <c r="B2119">
        <v>1</v>
      </c>
      <c r="C2119">
        <v>3</v>
      </c>
      <c r="D2119">
        <v>17</v>
      </c>
      <c r="E2119">
        <v>4</v>
      </c>
      <c r="F2119" t="s">
        <v>25</v>
      </c>
      <c r="G2119" t="s">
        <v>661</v>
      </c>
      <c r="H2119">
        <v>1560</v>
      </c>
      <c r="I2119">
        <v>14747</v>
      </c>
      <c r="J2119" t="s">
        <v>28</v>
      </c>
      <c r="K2119">
        <v>11433</v>
      </c>
      <c r="L2119" t="s">
        <v>30</v>
      </c>
      <c r="M2119" s="2">
        <v>0.2986111111111111</v>
      </c>
      <c r="N2119" s="1">
        <v>710</v>
      </c>
      <c r="O2119" s="2">
        <v>0.30555555555555552</v>
      </c>
      <c r="P2119" s="1">
        <v>720</v>
      </c>
      <c r="Q2119">
        <v>10</v>
      </c>
      <c r="R2119">
        <v>0</v>
      </c>
      <c r="S2119" s="2">
        <v>0.60416666666666663</v>
      </c>
      <c r="T2119" s="1">
        <v>1430</v>
      </c>
      <c r="U2119" s="2">
        <v>0.6020833333333333</v>
      </c>
      <c r="V2119" s="1">
        <v>1427</v>
      </c>
      <c r="W2119">
        <v>-3</v>
      </c>
      <c r="X2119">
        <v>0</v>
      </c>
      <c r="Y2119">
        <v>0</v>
      </c>
      <c r="Z2119">
        <v>0</v>
      </c>
      <c r="AA2119" s="3">
        <f t="shared" si="33"/>
        <v>0.18055555555555555</v>
      </c>
      <c r="AB2119" s="3">
        <f t="shared" si="33"/>
        <v>0.17152777777777775</v>
      </c>
      <c r="AC2119">
        <v>260</v>
      </c>
      <c r="AD2119">
        <v>247</v>
      </c>
      <c r="AE2119">
        <v>1927</v>
      </c>
    </row>
    <row r="2120" spans="1:31" x14ac:dyDescent="0.3">
      <c r="A2120">
        <v>2016</v>
      </c>
      <c r="B2120">
        <v>1</v>
      </c>
      <c r="C2120">
        <v>3</v>
      </c>
      <c r="D2120">
        <v>17</v>
      </c>
      <c r="E2120">
        <v>4</v>
      </c>
      <c r="F2120" t="s">
        <v>25</v>
      </c>
      <c r="G2120" t="s">
        <v>408</v>
      </c>
      <c r="H2120">
        <v>1619</v>
      </c>
      <c r="I2120">
        <v>10397</v>
      </c>
      <c r="J2120" t="s">
        <v>27</v>
      </c>
      <c r="K2120">
        <v>14747</v>
      </c>
      <c r="L2120" t="s">
        <v>28</v>
      </c>
      <c r="M2120" s="2">
        <v>0.40277777777777773</v>
      </c>
      <c r="N2120" s="1">
        <v>940</v>
      </c>
      <c r="O2120" s="2">
        <v>0.40069444444444446</v>
      </c>
      <c r="P2120" s="1">
        <v>937</v>
      </c>
      <c r="Q2120">
        <v>-3</v>
      </c>
      <c r="R2120">
        <v>0</v>
      </c>
      <c r="S2120" s="2">
        <v>0.50694444444444442</v>
      </c>
      <c r="T2120" s="1">
        <v>1210</v>
      </c>
      <c r="U2120" s="2">
        <v>0.49652777777777773</v>
      </c>
      <c r="V2120" s="1">
        <v>1155</v>
      </c>
      <c r="W2120">
        <v>-15</v>
      </c>
      <c r="X2120">
        <v>0</v>
      </c>
      <c r="Y2120">
        <v>0</v>
      </c>
      <c r="Z2120">
        <v>0</v>
      </c>
      <c r="AA2120" s="3">
        <f t="shared" si="33"/>
        <v>0.22916666666666666</v>
      </c>
      <c r="AB2120" s="3">
        <f t="shared" si="33"/>
        <v>0.22083333333333333</v>
      </c>
      <c r="AC2120">
        <v>330</v>
      </c>
      <c r="AD2120">
        <v>318</v>
      </c>
      <c r="AE2120">
        <v>2182</v>
      </c>
    </row>
    <row r="2121" spans="1:31" x14ac:dyDescent="0.3">
      <c r="A2121">
        <v>2016</v>
      </c>
      <c r="B2121">
        <v>1</v>
      </c>
      <c r="C2121">
        <v>3</v>
      </c>
      <c r="D2121">
        <v>17</v>
      </c>
      <c r="E2121">
        <v>4</v>
      </c>
      <c r="F2121" t="s">
        <v>25</v>
      </c>
      <c r="G2121" t="s">
        <v>32</v>
      </c>
      <c r="H2121">
        <v>1681</v>
      </c>
      <c r="I2121">
        <v>10397</v>
      </c>
      <c r="J2121" t="s">
        <v>27</v>
      </c>
      <c r="K2121">
        <v>11433</v>
      </c>
      <c r="L2121" t="s">
        <v>30</v>
      </c>
      <c r="M2121" s="2">
        <v>0.79652777777777783</v>
      </c>
      <c r="N2121" s="1">
        <v>1907</v>
      </c>
      <c r="O2121" s="2">
        <v>0.80694444444444446</v>
      </c>
      <c r="P2121" s="1">
        <v>1922</v>
      </c>
      <c r="Q2121">
        <v>15</v>
      </c>
      <c r="R2121">
        <v>1</v>
      </c>
      <c r="S2121" s="2">
        <v>0.87916666666666676</v>
      </c>
      <c r="T2121" s="1">
        <v>2106</v>
      </c>
      <c r="U2121" s="2">
        <v>0.88263888888888886</v>
      </c>
      <c r="V2121" s="1">
        <v>2111</v>
      </c>
      <c r="W2121">
        <v>5</v>
      </c>
      <c r="X2121">
        <v>0</v>
      </c>
      <c r="Y2121">
        <v>0</v>
      </c>
      <c r="Z2121">
        <v>0</v>
      </c>
      <c r="AA2121" s="3">
        <f t="shared" si="33"/>
        <v>8.2638888888888887E-2</v>
      </c>
      <c r="AB2121" s="3">
        <f t="shared" si="33"/>
        <v>7.5694444444444439E-2</v>
      </c>
      <c r="AC2121">
        <v>119</v>
      </c>
      <c r="AD2121">
        <v>109</v>
      </c>
      <c r="AE2121">
        <v>594</v>
      </c>
    </row>
    <row r="2122" spans="1:31" x14ac:dyDescent="0.3">
      <c r="A2122">
        <v>2016</v>
      </c>
      <c r="B2122">
        <v>1</v>
      </c>
      <c r="C2122">
        <v>3</v>
      </c>
      <c r="D2122">
        <v>17</v>
      </c>
      <c r="E2122">
        <v>4</v>
      </c>
      <c r="F2122" t="s">
        <v>25</v>
      </c>
      <c r="G2122" t="s">
        <v>427</v>
      </c>
      <c r="H2122">
        <v>1740</v>
      </c>
      <c r="I2122">
        <v>14747</v>
      </c>
      <c r="J2122" t="s">
        <v>28</v>
      </c>
      <c r="K2122">
        <v>13487</v>
      </c>
      <c r="L2122" t="s">
        <v>31</v>
      </c>
      <c r="M2122" s="2">
        <v>0.36458333333333331</v>
      </c>
      <c r="N2122" s="1">
        <v>845</v>
      </c>
      <c r="O2122" s="2">
        <v>0.3659722222222222</v>
      </c>
      <c r="P2122" s="1">
        <v>847</v>
      </c>
      <c r="Q2122">
        <v>2</v>
      </c>
      <c r="R2122">
        <v>0</v>
      </c>
      <c r="S2122" s="2">
        <v>0.5854166666666667</v>
      </c>
      <c r="T2122" s="1">
        <v>1403</v>
      </c>
      <c r="U2122" s="2">
        <v>0.57986111111111105</v>
      </c>
      <c r="V2122" s="1">
        <v>1355</v>
      </c>
      <c r="W2122">
        <v>-8</v>
      </c>
      <c r="X2122">
        <v>0</v>
      </c>
      <c r="Y2122">
        <v>0</v>
      </c>
      <c r="Z2122">
        <v>0</v>
      </c>
      <c r="AA2122" s="3">
        <f t="shared" si="33"/>
        <v>0.13749999999999998</v>
      </c>
      <c r="AB2122" s="3">
        <f t="shared" si="33"/>
        <v>0.13055555555555556</v>
      </c>
      <c r="AC2122">
        <v>198</v>
      </c>
      <c r="AD2122">
        <v>188</v>
      </c>
      <c r="AE2122">
        <v>1399</v>
      </c>
    </row>
    <row r="2123" spans="1:31" x14ac:dyDescent="0.3">
      <c r="A2123">
        <v>2016</v>
      </c>
      <c r="B2123">
        <v>1</v>
      </c>
      <c r="C2123">
        <v>3</v>
      </c>
      <c r="D2123">
        <v>17</v>
      </c>
      <c r="E2123">
        <v>4</v>
      </c>
      <c r="F2123" t="s">
        <v>25</v>
      </c>
      <c r="G2123" t="s">
        <v>130</v>
      </c>
      <c r="H2123">
        <v>1815</v>
      </c>
      <c r="I2123">
        <v>10397</v>
      </c>
      <c r="J2123" t="s">
        <v>27</v>
      </c>
      <c r="K2123">
        <v>13487</v>
      </c>
      <c r="L2123" t="s">
        <v>31</v>
      </c>
      <c r="M2123" s="2">
        <v>0.57291666666666663</v>
      </c>
      <c r="N2123" s="1">
        <v>1345</v>
      </c>
      <c r="O2123" s="2">
        <v>0.57291666666666663</v>
      </c>
      <c r="P2123" s="1">
        <v>1345</v>
      </c>
      <c r="Q2123">
        <v>0</v>
      </c>
      <c r="R2123">
        <v>0</v>
      </c>
      <c r="S2123" s="2">
        <v>0.64652777777777781</v>
      </c>
      <c r="T2123" s="1">
        <v>1531</v>
      </c>
      <c r="U2123" s="2">
        <v>0.6333333333333333</v>
      </c>
      <c r="V2123" s="1">
        <v>1512</v>
      </c>
      <c r="W2123">
        <v>-19</v>
      </c>
      <c r="X2123">
        <v>0</v>
      </c>
      <c r="Y2123">
        <v>0</v>
      </c>
      <c r="Z2123">
        <v>0</v>
      </c>
      <c r="AA2123" s="3">
        <f t="shared" si="33"/>
        <v>0.11527777777777777</v>
      </c>
      <c r="AB2123" s="3">
        <f t="shared" si="33"/>
        <v>0.10208333333333335</v>
      </c>
      <c r="AC2123">
        <v>166</v>
      </c>
      <c r="AD2123">
        <v>147</v>
      </c>
      <c r="AE2123">
        <v>907</v>
      </c>
    </row>
    <row r="2124" spans="1:31" x14ac:dyDescent="0.3">
      <c r="A2124">
        <v>2016</v>
      </c>
      <c r="B2124">
        <v>1</v>
      </c>
      <c r="C2124">
        <v>3</v>
      </c>
      <c r="D2124">
        <v>17</v>
      </c>
      <c r="E2124">
        <v>4</v>
      </c>
      <c r="F2124" t="s">
        <v>25</v>
      </c>
      <c r="G2124" t="s">
        <v>127</v>
      </c>
      <c r="H2124">
        <v>1919</v>
      </c>
      <c r="I2124">
        <v>10397</v>
      </c>
      <c r="J2124" t="s">
        <v>27</v>
      </c>
      <c r="K2124">
        <v>13487</v>
      </c>
      <c r="L2124" t="s">
        <v>31</v>
      </c>
      <c r="M2124" s="2">
        <v>0.87847222222222221</v>
      </c>
      <c r="N2124" s="1">
        <v>2105</v>
      </c>
      <c r="O2124" s="2">
        <v>0.87916666666666676</v>
      </c>
      <c r="P2124" s="1">
        <v>2106</v>
      </c>
      <c r="Q2124">
        <v>1</v>
      </c>
      <c r="R2124">
        <v>0</v>
      </c>
      <c r="S2124" s="2">
        <v>0.95416666666666661</v>
      </c>
      <c r="T2124" s="1">
        <v>2254</v>
      </c>
      <c r="U2124" s="2">
        <v>0.93888888888888899</v>
      </c>
      <c r="V2124" s="1">
        <v>2232</v>
      </c>
      <c r="W2124">
        <v>-22</v>
      </c>
      <c r="X2124">
        <v>0</v>
      </c>
      <c r="Y2124">
        <v>0</v>
      </c>
      <c r="Z2124">
        <v>0</v>
      </c>
      <c r="AA2124" s="3">
        <f t="shared" si="33"/>
        <v>0.11736111111111112</v>
      </c>
      <c r="AB2124" s="3">
        <f t="shared" si="33"/>
        <v>0.10138888888888888</v>
      </c>
      <c r="AC2124">
        <v>169</v>
      </c>
      <c r="AD2124">
        <v>146</v>
      </c>
      <c r="AE2124">
        <v>907</v>
      </c>
    </row>
    <row r="2125" spans="1:31" x14ac:dyDescent="0.3">
      <c r="A2125">
        <v>2016</v>
      </c>
      <c r="B2125">
        <v>1</v>
      </c>
      <c r="C2125">
        <v>3</v>
      </c>
      <c r="D2125">
        <v>17</v>
      </c>
      <c r="E2125">
        <v>4</v>
      </c>
      <c r="F2125" t="s">
        <v>25</v>
      </c>
      <c r="G2125" t="s">
        <v>123</v>
      </c>
      <c r="H2125">
        <v>1999</v>
      </c>
      <c r="I2125">
        <v>13487</v>
      </c>
      <c r="J2125" t="s">
        <v>31</v>
      </c>
      <c r="K2125">
        <v>10397</v>
      </c>
      <c r="L2125" t="s">
        <v>27</v>
      </c>
      <c r="M2125" s="2">
        <v>0.55208333333333337</v>
      </c>
      <c r="N2125" s="1">
        <v>1315</v>
      </c>
      <c r="O2125" s="2">
        <v>0.55277777777777781</v>
      </c>
      <c r="P2125" s="1">
        <v>1316</v>
      </c>
      <c r="Q2125">
        <v>1</v>
      </c>
      <c r="R2125">
        <v>0</v>
      </c>
      <c r="S2125" s="2">
        <v>0.69930555555555562</v>
      </c>
      <c r="T2125" s="1">
        <v>1647</v>
      </c>
      <c r="U2125" s="2">
        <v>0.69652777777777775</v>
      </c>
      <c r="V2125" s="1">
        <v>1643</v>
      </c>
      <c r="W2125">
        <v>-4</v>
      </c>
      <c r="X2125">
        <v>0</v>
      </c>
      <c r="Y2125">
        <v>0</v>
      </c>
      <c r="Z2125">
        <v>0</v>
      </c>
      <c r="AA2125" s="3">
        <f t="shared" si="33"/>
        <v>0.10555555555555556</v>
      </c>
      <c r="AB2125" s="3">
        <f t="shared" si="33"/>
        <v>0.10208333333333335</v>
      </c>
      <c r="AC2125">
        <v>152</v>
      </c>
      <c r="AD2125">
        <v>147</v>
      </c>
      <c r="AE2125">
        <v>907</v>
      </c>
    </row>
    <row r="2126" spans="1:31" x14ac:dyDescent="0.3">
      <c r="A2126">
        <v>2016</v>
      </c>
      <c r="B2126">
        <v>1</v>
      </c>
      <c r="C2126">
        <v>3</v>
      </c>
      <c r="D2126">
        <v>17</v>
      </c>
      <c r="E2126">
        <v>4</v>
      </c>
      <c r="F2126" t="s">
        <v>25</v>
      </c>
      <c r="G2126" t="s">
        <v>468</v>
      </c>
      <c r="H2126">
        <v>2074</v>
      </c>
      <c r="I2126">
        <v>10397</v>
      </c>
      <c r="J2126" t="s">
        <v>27</v>
      </c>
      <c r="K2126">
        <v>13487</v>
      </c>
      <c r="L2126" t="s">
        <v>31</v>
      </c>
      <c r="M2126" s="2">
        <v>0.75</v>
      </c>
      <c r="N2126" s="1">
        <v>1800</v>
      </c>
      <c r="O2126" s="2">
        <v>0.75069444444444444</v>
      </c>
      <c r="P2126" s="1">
        <v>1801</v>
      </c>
      <c r="Q2126">
        <v>1</v>
      </c>
      <c r="R2126">
        <v>0</v>
      </c>
      <c r="S2126" s="2">
        <v>0.82152777777777775</v>
      </c>
      <c r="T2126" s="1">
        <v>1943</v>
      </c>
      <c r="U2126" s="2">
        <v>0.81874999999999998</v>
      </c>
      <c r="V2126" s="1">
        <v>1939</v>
      </c>
      <c r="W2126">
        <v>-4</v>
      </c>
      <c r="X2126">
        <v>0</v>
      </c>
      <c r="Y2126">
        <v>0</v>
      </c>
      <c r="Z2126">
        <v>0</v>
      </c>
      <c r="AA2126" s="3">
        <f t="shared" si="33"/>
        <v>0.11319444444444444</v>
      </c>
      <c r="AB2126" s="3">
        <f t="shared" si="33"/>
        <v>0.10972222222222222</v>
      </c>
      <c r="AC2126">
        <v>163</v>
      </c>
      <c r="AD2126">
        <v>158</v>
      </c>
      <c r="AE2126">
        <v>907</v>
      </c>
    </row>
    <row r="2127" spans="1:31" x14ac:dyDescent="0.3">
      <c r="A2127">
        <v>2016</v>
      </c>
      <c r="B2127">
        <v>1</v>
      </c>
      <c r="C2127">
        <v>3</v>
      </c>
      <c r="D2127">
        <v>17</v>
      </c>
      <c r="E2127">
        <v>4</v>
      </c>
      <c r="F2127" t="s">
        <v>25</v>
      </c>
      <c r="G2127" t="s">
        <v>49</v>
      </c>
      <c r="H2127">
        <v>2336</v>
      </c>
      <c r="I2127">
        <v>10397</v>
      </c>
      <c r="J2127" t="s">
        <v>27</v>
      </c>
      <c r="K2127">
        <v>12478</v>
      </c>
      <c r="L2127" t="s">
        <v>40</v>
      </c>
      <c r="M2127" s="2">
        <v>0.63541666666666663</v>
      </c>
      <c r="N2127" s="1">
        <v>1515</v>
      </c>
      <c r="O2127" s="2">
        <v>0.63611111111111118</v>
      </c>
      <c r="P2127" s="1">
        <v>1516</v>
      </c>
      <c r="Q2127">
        <v>1</v>
      </c>
      <c r="R2127">
        <v>0</v>
      </c>
      <c r="S2127" s="2">
        <v>0.73611111111111116</v>
      </c>
      <c r="T2127" s="1">
        <v>1740</v>
      </c>
      <c r="U2127" s="2">
        <v>0.7319444444444444</v>
      </c>
      <c r="V2127" s="1">
        <v>1734</v>
      </c>
      <c r="W2127">
        <v>-6</v>
      </c>
      <c r="X2127">
        <v>0</v>
      </c>
      <c r="Y2127">
        <v>0</v>
      </c>
      <c r="Z2127">
        <v>0</v>
      </c>
      <c r="AA2127" s="3">
        <f t="shared" si="33"/>
        <v>0.10069444444444443</v>
      </c>
      <c r="AB2127" s="3">
        <f t="shared" si="33"/>
        <v>9.5833333333333326E-2</v>
      </c>
      <c r="AC2127">
        <v>145</v>
      </c>
      <c r="AD2127">
        <v>138</v>
      </c>
      <c r="AE2127">
        <v>760</v>
      </c>
    </row>
    <row r="2128" spans="1:31" x14ac:dyDescent="0.3">
      <c r="A2128">
        <v>2016</v>
      </c>
      <c r="B2128">
        <v>1</v>
      </c>
      <c r="C2128">
        <v>3</v>
      </c>
      <c r="D2128">
        <v>17</v>
      </c>
      <c r="E2128">
        <v>4</v>
      </c>
      <c r="F2128" t="s">
        <v>25</v>
      </c>
      <c r="G2128" t="s">
        <v>654</v>
      </c>
      <c r="H2128">
        <v>2424</v>
      </c>
      <c r="I2128">
        <v>10397</v>
      </c>
      <c r="J2128" t="s">
        <v>27</v>
      </c>
      <c r="K2128">
        <v>14747</v>
      </c>
      <c r="L2128" t="s">
        <v>28</v>
      </c>
      <c r="M2128" s="2">
        <v>0.46180555555555558</v>
      </c>
      <c r="N2128" s="1">
        <v>1105</v>
      </c>
      <c r="O2128" s="2">
        <v>0.46388888888888885</v>
      </c>
      <c r="P2128" s="1">
        <v>1108</v>
      </c>
      <c r="Q2128">
        <v>3</v>
      </c>
      <c r="R2128">
        <v>0</v>
      </c>
      <c r="S2128" s="2">
        <v>0.56736111111111109</v>
      </c>
      <c r="T2128" s="1">
        <v>1337</v>
      </c>
      <c r="U2128" s="2">
        <v>0.56597222222222221</v>
      </c>
      <c r="V2128" s="1">
        <v>1335</v>
      </c>
      <c r="W2128">
        <v>-2</v>
      </c>
      <c r="X2128">
        <v>0</v>
      </c>
      <c r="Y2128">
        <v>0</v>
      </c>
      <c r="Z2128">
        <v>0</v>
      </c>
      <c r="AA2128" s="3">
        <f t="shared" si="33"/>
        <v>0.23055555555555554</v>
      </c>
      <c r="AB2128" s="3">
        <f t="shared" si="33"/>
        <v>0.22708333333333333</v>
      </c>
      <c r="AC2128">
        <v>332</v>
      </c>
      <c r="AD2128">
        <v>327</v>
      </c>
      <c r="AE2128">
        <v>2182</v>
      </c>
    </row>
    <row r="2129" spans="1:31" x14ac:dyDescent="0.3">
      <c r="A2129">
        <v>2016</v>
      </c>
      <c r="B2129">
        <v>1</v>
      </c>
      <c r="C2129">
        <v>3</v>
      </c>
      <c r="D2129">
        <v>17</v>
      </c>
      <c r="E2129">
        <v>4</v>
      </c>
      <c r="F2129" t="s">
        <v>25</v>
      </c>
      <c r="G2129" t="s">
        <v>470</v>
      </c>
      <c r="H2129">
        <v>2536</v>
      </c>
      <c r="I2129">
        <v>13487</v>
      </c>
      <c r="J2129" t="s">
        <v>31</v>
      </c>
      <c r="K2129">
        <v>14747</v>
      </c>
      <c r="L2129" t="s">
        <v>28</v>
      </c>
      <c r="M2129" s="2">
        <v>0.81180555555555556</v>
      </c>
      <c r="N2129" s="1">
        <v>1929</v>
      </c>
      <c r="O2129" s="2">
        <v>0.81180555555555556</v>
      </c>
      <c r="P2129" s="1">
        <v>1929</v>
      </c>
      <c r="Q2129">
        <v>0</v>
      </c>
      <c r="R2129">
        <v>0</v>
      </c>
      <c r="S2129" s="2">
        <v>0.8847222222222223</v>
      </c>
      <c r="T2129" s="1">
        <v>2114</v>
      </c>
      <c r="U2129" s="2">
        <v>0.87013888888888891</v>
      </c>
      <c r="V2129" s="1">
        <v>2053</v>
      </c>
      <c r="W2129">
        <v>-21</v>
      </c>
      <c r="X2129">
        <v>0</v>
      </c>
      <c r="Y2129">
        <v>0</v>
      </c>
      <c r="Z2129">
        <v>0</v>
      </c>
      <c r="AA2129" s="3">
        <f t="shared" si="33"/>
        <v>0.15625</v>
      </c>
      <c r="AB2129" s="3">
        <f t="shared" si="33"/>
        <v>0.14166666666666666</v>
      </c>
      <c r="AC2129">
        <v>225</v>
      </c>
      <c r="AD2129">
        <v>204</v>
      </c>
      <c r="AE2129">
        <v>1399</v>
      </c>
    </row>
    <row r="2130" spans="1:31" x14ac:dyDescent="0.3">
      <c r="A2130">
        <v>2016</v>
      </c>
      <c r="B2130">
        <v>1</v>
      </c>
      <c r="C2130">
        <v>3</v>
      </c>
      <c r="D2130">
        <v>17</v>
      </c>
      <c r="E2130">
        <v>4</v>
      </c>
      <c r="F2130" t="s">
        <v>25</v>
      </c>
      <c r="G2130" t="s">
        <v>250</v>
      </c>
      <c r="H2130">
        <v>2614</v>
      </c>
      <c r="I2130">
        <v>12478</v>
      </c>
      <c r="J2130" t="s">
        <v>40</v>
      </c>
      <c r="K2130">
        <v>13487</v>
      </c>
      <c r="L2130" t="s">
        <v>31</v>
      </c>
      <c r="M2130" s="2">
        <v>0.34027777777777773</v>
      </c>
      <c r="N2130" s="1">
        <v>810</v>
      </c>
      <c r="O2130" s="2">
        <v>0.33819444444444446</v>
      </c>
      <c r="P2130" s="1">
        <v>807</v>
      </c>
      <c r="Q2130">
        <v>-3</v>
      </c>
      <c r="R2130">
        <v>0</v>
      </c>
      <c r="S2130" s="2">
        <v>0.44097222222222227</v>
      </c>
      <c r="T2130" s="1">
        <v>1035</v>
      </c>
      <c r="U2130" s="2">
        <v>0.42291666666666666</v>
      </c>
      <c r="V2130" s="1">
        <v>1009</v>
      </c>
      <c r="W2130">
        <v>-26</v>
      </c>
      <c r="X2130">
        <v>0</v>
      </c>
      <c r="Y2130">
        <v>0</v>
      </c>
      <c r="Z2130">
        <v>0</v>
      </c>
      <c r="AA2130" s="3">
        <f t="shared" si="33"/>
        <v>0.1423611111111111</v>
      </c>
      <c r="AB2130" s="3">
        <f t="shared" si="33"/>
        <v>0.12638888888888888</v>
      </c>
      <c r="AC2130">
        <v>205</v>
      </c>
      <c r="AD2130">
        <v>182</v>
      </c>
      <c r="AE2130">
        <v>1029</v>
      </c>
    </row>
    <row r="2131" spans="1:31" x14ac:dyDescent="0.3">
      <c r="A2131">
        <v>2016</v>
      </c>
      <c r="B2131">
        <v>1</v>
      </c>
      <c r="C2131">
        <v>3</v>
      </c>
      <c r="D2131">
        <v>17</v>
      </c>
      <c r="E2131">
        <v>4</v>
      </c>
      <c r="F2131" t="s">
        <v>25</v>
      </c>
      <c r="G2131" t="s">
        <v>662</v>
      </c>
      <c r="H2131">
        <v>2795</v>
      </c>
      <c r="I2131">
        <v>12478</v>
      </c>
      <c r="J2131" t="s">
        <v>40</v>
      </c>
      <c r="K2131">
        <v>10397</v>
      </c>
      <c r="L2131" t="s">
        <v>27</v>
      </c>
      <c r="M2131" s="2">
        <v>0.80902777777777779</v>
      </c>
      <c r="N2131" s="1">
        <v>1925</v>
      </c>
      <c r="O2131" s="2">
        <v>0.81736111111111109</v>
      </c>
      <c r="P2131" s="1">
        <v>1937</v>
      </c>
      <c r="Q2131">
        <v>12</v>
      </c>
      <c r="R2131">
        <v>0</v>
      </c>
      <c r="S2131" s="2">
        <v>0.92361111111111116</v>
      </c>
      <c r="T2131" s="1">
        <v>2210</v>
      </c>
      <c r="U2131" s="2">
        <v>0.92013888888888884</v>
      </c>
      <c r="V2131" s="1">
        <v>2205</v>
      </c>
      <c r="W2131">
        <v>-5</v>
      </c>
      <c r="X2131">
        <v>0</v>
      </c>
      <c r="Y2131">
        <v>0</v>
      </c>
      <c r="Z2131">
        <v>0</v>
      </c>
      <c r="AA2131" s="3">
        <f t="shared" si="33"/>
        <v>0.11458333333333333</v>
      </c>
      <c r="AB2131" s="3">
        <f t="shared" si="33"/>
        <v>0.10277777777777779</v>
      </c>
      <c r="AC2131">
        <v>165</v>
      </c>
      <c r="AD2131">
        <v>148</v>
      </c>
      <c r="AE2131">
        <v>760</v>
      </c>
    </row>
    <row r="2132" spans="1:31" x14ac:dyDescent="0.3">
      <c r="A2132">
        <v>2016</v>
      </c>
      <c r="B2132">
        <v>1</v>
      </c>
      <c r="C2132">
        <v>3</v>
      </c>
      <c r="D2132">
        <v>17</v>
      </c>
      <c r="E2132">
        <v>4</v>
      </c>
      <c r="F2132" t="s">
        <v>25</v>
      </c>
      <c r="G2132" t="s">
        <v>663</v>
      </c>
      <c r="H2132">
        <v>2836</v>
      </c>
      <c r="I2132">
        <v>12478</v>
      </c>
      <c r="J2132" t="s">
        <v>40</v>
      </c>
      <c r="K2132">
        <v>14747</v>
      </c>
      <c r="L2132" t="s">
        <v>28</v>
      </c>
      <c r="M2132" s="2">
        <v>0.79861111111111116</v>
      </c>
      <c r="N2132" s="1">
        <v>1910</v>
      </c>
      <c r="O2132" s="2">
        <v>0.98611111111111116</v>
      </c>
      <c r="P2132" s="1">
        <v>2340</v>
      </c>
      <c r="Q2132">
        <v>270</v>
      </c>
      <c r="R2132">
        <v>1</v>
      </c>
      <c r="S2132" s="2">
        <v>0.93819444444444444</v>
      </c>
      <c r="T2132" s="1">
        <v>2231</v>
      </c>
      <c r="U2132" s="2">
        <v>8.6805555555555566E-2</v>
      </c>
      <c r="V2132" s="1">
        <v>205</v>
      </c>
      <c r="W2132">
        <v>214</v>
      </c>
      <c r="X2132">
        <v>1</v>
      </c>
      <c r="Y2132">
        <v>0</v>
      </c>
      <c r="Z2132">
        <v>0</v>
      </c>
      <c r="AA2132" s="3">
        <f t="shared" si="33"/>
        <v>0.26458333333333334</v>
      </c>
      <c r="AB2132" s="3">
        <f t="shared" si="33"/>
        <v>0.22569444444444445</v>
      </c>
      <c r="AC2132">
        <v>381</v>
      </c>
      <c r="AD2132">
        <v>325</v>
      </c>
      <c r="AE2132">
        <v>2422</v>
      </c>
    </row>
    <row r="2133" spans="1:31" x14ac:dyDescent="0.3">
      <c r="A2133">
        <v>2016</v>
      </c>
      <c r="B2133">
        <v>1</v>
      </c>
      <c r="C2133">
        <v>3</v>
      </c>
      <c r="D2133">
        <v>18</v>
      </c>
      <c r="E2133">
        <v>5</v>
      </c>
      <c r="F2133" t="s">
        <v>25</v>
      </c>
      <c r="G2133" t="s">
        <v>575</v>
      </c>
      <c r="H2133">
        <v>87</v>
      </c>
      <c r="I2133">
        <v>11433</v>
      </c>
      <c r="J2133" t="s">
        <v>30</v>
      </c>
      <c r="K2133">
        <v>13487</v>
      </c>
      <c r="L2133" t="s">
        <v>31</v>
      </c>
      <c r="M2133" s="2">
        <v>0.65625</v>
      </c>
      <c r="N2133" s="1">
        <v>1545</v>
      </c>
      <c r="O2133" s="2">
        <v>0.65416666666666667</v>
      </c>
      <c r="P2133" s="1">
        <v>1542</v>
      </c>
      <c r="Q2133">
        <v>-3</v>
      </c>
      <c r="R2133">
        <v>0</v>
      </c>
      <c r="S2133" s="2">
        <v>0.69791666666666663</v>
      </c>
      <c r="T2133" s="1">
        <v>1645</v>
      </c>
      <c r="U2133" s="2">
        <v>0.69097222222222221</v>
      </c>
      <c r="V2133" s="1">
        <v>1635</v>
      </c>
      <c r="W2133">
        <v>-10</v>
      </c>
      <c r="X2133">
        <v>0</v>
      </c>
      <c r="Y2133">
        <v>0</v>
      </c>
      <c r="Z2133">
        <v>0</v>
      </c>
      <c r="AA2133" s="3">
        <f t="shared" si="33"/>
        <v>8.3333333333333329E-2</v>
      </c>
      <c r="AB2133" s="3">
        <f t="shared" si="33"/>
        <v>7.8472222222222221E-2</v>
      </c>
      <c r="AC2133">
        <v>120</v>
      </c>
      <c r="AD2133">
        <v>113</v>
      </c>
      <c r="AE2133">
        <v>528</v>
      </c>
    </row>
    <row r="2134" spans="1:31" x14ac:dyDescent="0.3">
      <c r="A2134">
        <v>2016</v>
      </c>
      <c r="B2134">
        <v>1</v>
      </c>
      <c r="C2134">
        <v>3</v>
      </c>
      <c r="D2134">
        <v>18</v>
      </c>
      <c r="E2134">
        <v>5</v>
      </c>
      <c r="F2134" t="s">
        <v>25</v>
      </c>
      <c r="G2134" t="s">
        <v>346</v>
      </c>
      <c r="H2134">
        <v>423</v>
      </c>
      <c r="I2134">
        <v>12478</v>
      </c>
      <c r="J2134" t="s">
        <v>40</v>
      </c>
      <c r="K2134">
        <v>10397</v>
      </c>
      <c r="L2134" t="s">
        <v>27</v>
      </c>
      <c r="M2134" s="2">
        <v>0.5625</v>
      </c>
      <c r="N2134" s="1">
        <v>1330</v>
      </c>
      <c r="O2134" s="2">
        <v>0.57430555555555551</v>
      </c>
      <c r="P2134" s="1">
        <v>1347</v>
      </c>
      <c r="Q2134">
        <v>17</v>
      </c>
      <c r="R2134">
        <v>1</v>
      </c>
      <c r="S2134" s="2">
        <v>0.67152777777777783</v>
      </c>
      <c r="T2134" s="1">
        <v>1607</v>
      </c>
      <c r="U2134" s="2">
        <v>0.6777777777777777</v>
      </c>
      <c r="V2134" s="1">
        <v>1616</v>
      </c>
      <c r="W2134">
        <v>9</v>
      </c>
      <c r="X2134">
        <v>0</v>
      </c>
      <c r="Y2134">
        <v>0</v>
      </c>
      <c r="Z2134">
        <v>0</v>
      </c>
      <c r="AA2134" s="3">
        <f t="shared" si="33"/>
        <v>0.10902777777777778</v>
      </c>
      <c r="AB2134" s="3">
        <f t="shared" si="33"/>
        <v>0.10347222222222223</v>
      </c>
      <c r="AC2134">
        <v>157</v>
      </c>
      <c r="AD2134">
        <v>149</v>
      </c>
      <c r="AE2134">
        <v>760</v>
      </c>
    </row>
    <row r="2135" spans="1:31" x14ac:dyDescent="0.3">
      <c r="A2135">
        <v>2016</v>
      </c>
      <c r="B2135">
        <v>1</v>
      </c>
      <c r="C2135">
        <v>3</v>
      </c>
      <c r="D2135">
        <v>18</v>
      </c>
      <c r="E2135">
        <v>5</v>
      </c>
      <c r="F2135" t="s">
        <v>25</v>
      </c>
      <c r="G2135" t="s">
        <v>256</v>
      </c>
      <c r="H2135">
        <v>460</v>
      </c>
      <c r="I2135">
        <v>12478</v>
      </c>
      <c r="J2135" t="s">
        <v>40</v>
      </c>
      <c r="K2135">
        <v>14747</v>
      </c>
      <c r="L2135" t="s">
        <v>28</v>
      </c>
      <c r="M2135" s="2">
        <v>0.79861111111111116</v>
      </c>
      <c r="N2135" s="1">
        <v>1910</v>
      </c>
      <c r="O2135" s="2">
        <v>0.84375</v>
      </c>
      <c r="P2135" s="1">
        <v>2015</v>
      </c>
      <c r="Q2135">
        <v>65</v>
      </c>
      <c r="R2135">
        <v>1</v>
      </c>
      <c r="S2135" s="2">
        <v>0.93819444444444444</v>
      </c>
      <c r="T2135" s="1">
        <v>2231</v>
      </c>
      <c r="U2135" s="2">
        <v>0.96597222222222223</v>
      </c>
      <c r="V2135" s="1">
        <v>2311</v>
      </c>
      <c r="W2135">
        <v>40</v>
      </c>
      <c r="X2135">
        <v>1</v>
      </c>
      <c r="Y2135">
        <v>0</v>
      </c>
      <c r="Z2135">
        <v>0</v>
      </c>
      <c r="AA2135" s="3">
        <f t="shared" si="33"/>
        <v>0.26458333333333334</v>
      </c>
      <c r="AB2135" s="3">
        <f t="shared" si="33"/>
        <v>0.24722222222222223</v>
      </c>
      <c r="AC2135">
        <v>381</v>
      </c>
      <c r="AD2135">
        <v>356</v>
      </c>
      <c r="AE2135">
        <v>2422</v>
      </c>
    </row>
    <row r="2136" spans="1:31" x14ac:dyDescent="0.3">
      <c r="A2136">
        <v>2016</v>
      </c>
      <c r="B2136">
        <v>1</v>
      </c>
      <c r="C2136">
        <v>3</v>
      </c>
      <c r="D2136">
        <v>18</v>
      </c>
      <c r="E2136">
        <v>5</v>
      </c>
      <c r="F2136" t="s">
        <v>25</v>
      </c>
      <c r="G2136" t="s">
        <v>261</v>
      </c>
      <c r="H2136">
        <v>498</v>
      </c>
      <c r="I2136">
        <v>12478</v>
      </c>
      <c r="J2136" t="s">
        <v>40</v>
      </c>
      <c r="K2136">
        <v>14747</v>
      </c>
      <c r="L2136" t="s">
        <v>28</v>
      </c>
      <c r="M2136" s="2">
        <v>0.85416666666666663</v>
      </c>
      <c r="N2136" s="1">
        <v>2030</v>
      </c>
      <c r="O2136" s="2">
        <v>0.86388888888888893</v>
      </c>
      <c r="P2136" s="1">
        <v>2044</v>
      </c>
      <c r="Q2136">
        <v>14</v>
      </c>
      <c r="R2136">
        <v>0</v>
      </c>
      <c r="S2136" s="2">
        <v>0.99513888888888891</v>
      </c>
      <c r="T2136" s="1">
        <v>2353</v>
      </c>
      <c r="U2136" s="2">
        <v>0.97152777777777777</v>
      </c>
      <c r="V2136" s="1">
        <v>2319</v>
      </c>
      <c r="W2136">
        <v>-34</v>
      </c>
      <c r="X2136">
        <v>0</v>
      </c>
      <c r="Y2136">
        <v>0</v>
      </c>
      <c r="Z2136">
        <v>0</v>
      </c>
      <c r="AA2136" s="3">
        <f t="shared" si="33"/>
        <v>0.26597222222222222</v>
      </c>
      <c r="AB2136" s="3">
        <f t="shared" si="33"/>
        <v>0.23263888888888887</v>
      </c>
      <c r="AC2136">
        <v>383</v>
      </c>
      <c r="AD2136">
        <v>335</v>
      </c>
      <c r="AE2136">
        <v>2422</v>
      </c>
    </row>
    <row r="2137" spans="1:31" x14ac:dyDescent="0.3">
      <c r="A2137">
        <v>2016</v>
      </c>
      <c r="B2137">
        <v>1</v>
      </c>
      <c r="C2137">
        <v>3</v>
      </c>
      <c r="D2137">
        <v>18</v>
      </c>
      <c r="E2137">
        <v>5</v>
      </c>
      <c r="F2137" t="s">
        <v>25</v>
      </c>
      <c r="G2137" t="s">
        <v>408</v>
      </c>
      <c r="H2137">
        <v>589</v>
      </c>
      <c r="I2137">
        <v>13487</v>
      </c>
      <c r="J2137" t="s">
        <v>31</v>
      </c>
      <c r="K2137">
        <v>14747</v>
      </c>
      <c r="L2137" t="s">
        <v>28</v>
      </c>
      <c r="M2137" s="2">
        <v>0.46875</v>
      </c>
      <c r="N2137" s="1">
        <v>1115</v>
      </c>
      <c r="O2137" s="2">
        <v>0.46875</v>
      </c>
      <c r="P2137" s="1">
        <v>1115</v>
      </c>
      <c r="Q2137">
        <v>0</v>
      </c>
      <c r="R2137">
        <v>0</v>
      </c>
      <c r="S2137" s="2">
        <v>0.53888888888888886</v>
      </c>
      <c r="T2137" s="1">
        <v>1256</v>
      </c>
      <c r="U2137" s="2">
        <v>0.53680555555555554</v>
      </c>
      <c r="V2137" s="1">
        <v>1253</v>
      </c>
      <c r="W2137">
        <v>-3</v>
      </c>
      <c r="X2137">
        <v>0</v>
      </c>
      <c r="Y2137">
        <v>0</v>
      </c>
      <c r="Z2137">
        <v>0</v>
      </c>
      <c r="AA2137" s="3">
        <f t="shared" si="33"/>
        <v>0.1534722222222222</v>
      </c>
      <c r="AB2137" s="3">
        <f t="shared" si="33"/>
        <v>0.15138888888888888</v>
      </c>
      <c r="AC2137">
        <v>221</v>
      </c>
      <c r="AD2137">
        <v>218</v>
      </c>
      <c r="AE2137">
        <v>1399</v>
      </c>
    </row>
    <row r="2138" spans="1:31" x14ac:dyDescent="0.3">
      <c r="A2138">
        <v>2016</v>
      </c>
      <c r="B2138">
        <v>1</v>
      </c>
      <c r="C2138">
        <v>3</v>
      </c>
      <c r="D2138">
        <v>18</v>
      </c>
      <c r="E2138">
        <v>5</v>
      </c>
      <c r="F2138" t="s">
        <v>25</v>
      </c>
      <c r="G2138" t="s">
        <v>664</v>
      </c>
      <c r="H2138">
        <v>663</v>
      </c>
      <c r="I2138">
        <v>10397</v>
      </c>
      <c r="J2138" t="s">
        <v>27</v>
      </c>
      <c r="K2138">
        <v>12478</v>
      </c>
      <c r="L2138" t="s">
        <v>40</v>
      </c>
      <c r="M2138" s="2">
        <v>0.73958333333333337</v>
      </c>
      <c r="N2138" s="1">
        <v>1745</v>
      </c>
      <c r="O2138" s="2">
        <v>0.79375000000000007</v>
      </c>
      <c r="P2138" s="1">
        <v>1903</v>
      </c>
      <c r="Q2138">
        <v>78</v>
      </c>
      <c r="R2138">
        <v>1</v>
      </c>
      <c r="S2138" s="2">
        <v>0.84236111111111101</v>
      </c>
      <c r="T2138" s="1">
        <v>2013</v>
      </c>
      <c r="U2138" s="2">
        <v>0.88541666666666663</v>
      </c>
      <c r="V2138" s="1">
        <v>2115</v>
      </c>
      <c r="W2138">
        <v>62</v>
      </c>
      <c r="X2138">
        <v>1</v>
      </c>
      <c r="Y2138">
        <v>0</v>
      </c>
      <c r="Z2138">
        <v>0</v>
      </c>
      <c r="AA2138" s="3">
        <f t="shared" si="33"/>
        <v>0.10277777777777779</v>
      </c>
      <c r="AB2138" s="3">
        <f t="shared" si="33"/>
        <v>9.1666666666666674E-2</v>
      </c>
      <c r="AC2138">
        <v>148</v>
      </c>
      <c r="AD2138">
        <v>132</v>
      </c>
      <c r="AE2138">
        <v>760</v>
      </c>
    </row>
    <row r="2139" spans="1:31" x14ac:dyDescent="0.3">
      <c r="A2139">
        <v>2016</v>
      </c>
      <c r="B2139">
        <v>1</v>
      </c>
      <c r="C2139">
        <v>3</v>
      </c>
      <c r="D2139">
        <v>18</v>
      </c>
      <c r="E2139">
        <v>5</v>
      </c>
      <c r="F2139" t="s">
        <v>25</v>
      </c>
      <c r="G2139" t="s">
        <v>33</v>
      </c>
      <c r="H2139">
        <v>783</v>
      </c>
      <c r="I2139">
        <v>13487</v>
      </c>
      <c r="J2139" t="s">
        <v>31</v>
      </c>
      <c r="K2139">
        <v>10397</v>
      </c>
      <c r="L2139" t="s">
        <v>27</v>
      </c>
      <c r="M2139" s="2">
        <v>0.27083333333333331</v>
      </c>
      <c r="N2139" s="1">
        <v>630</v>
      </c>
      <c r="O2139" s="2">
        <v>0.26874999999999999</v>
      </c>
      <c r="P2139" s="1">
        <v>627</v>
      </c>
      <c r="Q2139">
        <v>-3</v>
      </c>
      <c r="R2139">
        <v>0</v>
      </c>
      <c r="S2139" s="2">
        <v>0.4152777777777778</v>
      </c>
      <c r="T2139" s="1">
        <v>958</v>
      </c>
      <c r="U2139" s="2">
        <v>0.41180555555555554</v>
      </c>
      <c r="V2139" s="1">
        <v>953</v>
      </c>
      <c r="W2139">
        <v>-5</v>
      </c>
      <c r="X2139">
        <v>0</v>
      </c>
      <c r="Y2139">
        <v>0</v>
      </c>
      <c r="Z2139">
        <v>0</v>
      </c>
      <c r="AA2139" s="3">
        <f t="shared" si="33"/>
        <v>0.10277777777777779</v>
      </c>
      <c r="AB2139" s="3">
        <f t="shared" si="33"/>
        <v>0.10138888888888888</v>
      </c>
      <c r="AC2139">
        <v>148</v>
      </c>
      <c r="AD2139">
        <v>146</v>
      </c>
      <c r="AE2139">
        <v>907</v>
      </c>
    </row>
    <row r="2140" spans="1:31" x14ac:dyDescent="0.3">
      <c r="A2140">
        <v>2016</v>
      </c>
      <c r="B2140">
        <v>1</v>
      </c>
      <c r="C2140">
        <v>3</v>
      </c>
      <c r="D2140">
        <v>19</v>
      </c>
      <c r="E2140">
        <v>6</v>
      </c>
      <c r="F2140" t="s">
        <v>25</v>
      </c>
      <c r="G2140" t="s">
        <v>634</v>
      </c>
      <c r="H2140">
        <v>1434</v>
      </c>
      <c r="I2140">
        <v>13487</v>
      </c>
      <c r="J2140" t="s">
        <v>31</v>
      </c>
      <c r="K2140">
        <v>14747</v>
      </c>
      <c r="L2140" t="s">
        <v>28</v>
      </c>
      <c r="M2140" s="2">
        <v>0.38194444444444442</v>
      </c>
      <c r="N2140" s="1">
        <v>910</v>
      </c>
      <c r="O2140" s="2">
        <v>0.38611111111111113</v>
      </c>
      <c r="P2140" s="1">
        <v>916</v>
      </c>
      <c r="Q2140">
        <v>6</v>
      </c>
      <c r="R2140">
        <v>0</v>
      </c>
      <c r="S2140" s="2">
        <v>0.45069444444444445</v>
      </c>
      <c r="T2140" s="1">
        <v>1049</v>
      </c>
      <c r="U2140" s="2">
        <v>0.47013888888888888</v>
      </c>
      <c r="V2140" s="1">
        <v>1117</v>
      </c>
      <c r="W2140">
        <v>28</v>
      </c>
      <c r="X2140">
        <v>1</v>
      </c>
      <c r="Y2140">
        <v>0</v>
      </c>
      <c r="Z2140">
        <v>0</v>
      </c>
      <c r="AA2140" s="3">
        <f t="shared" si="33"/>
        <v>0.15208333333333332</v>
      </c>
      <c r="AB2140" s="3">
        <f t="shared" si="33"/>
        <v>0.1673611111111111</v>
      </c>
      <c r="AC2140">
        <v>219</v>
      </c>
      <c r="AD2140">
        <v>241</v>
      </c>
      <c r="AE2140">
        <v>1399</v>
      </c>
    </row>
    <row r="2141" spans="1:31" x14ac:dyDescent="0.3">
      <c r="A2141">
        <v>2016</v>
      </c>
      <c r="B2141">
        <v>1</v>
      </c>
      <c r="C2141">
        <v>3</v>
      </c>
      <c r="D2141">
        <v>19</v>
      </c>
      <c r="E2141">
        <v>6</v>
      </c>
      <c r="F2141" t="s">
        <v>25</v>
      </c>
      <c r="G2141" t="s">
        <v>304</v>
      </c>
      <c r="H2141">
        <v>1513</v>
      </c>
      <c r="I2141">
        <v>13487</v>
      </c>
      <c r="J2141" t="s">
        <v>31</v>
      </c>
      <c r="K2141">
        <v>10397</v>
      </c>
      <c r="L2141" t="s">
        <v>27</v>
      </c>
      <c r="M2141" s="2">
        <v>0.3125</v>
      </c>
      <c r="N2141" s="1">
        <v>730</v>
      </c>
      <c r="O2141" s="2">
        <v>0.3215277777777778</v>
      </c>
      <c r="P2141" s="1">
        <v>743</v>
      </c>
      <c r="Q2141">
        <v>13</v>
      </c>
      <c r="R2141">
        <v>0</v>
      </c>
      <c r="S2141" s="2">
        <v>0.45694444444444443</v>
      </c>
      <c r="T2141" s="1">
        <v>1058</v>
      </c>
      <c r="U2141" s="2">
        <v>0.47222222222222227</v>
      </c>
      <c r="V2141" s="1">
        <v>1120</v>
      </c>
      <c r="W2141">
        <v>22</v>
      </c>
      <c r="X2141">
        <v>1</v>
      </c>
      <c r="Y2141">
        <v>0</v>
      </c>
      <c r="Z2141">
        <v>0</v>
      </c>
      <c r="AA2141" s="3">
        <f t="shared" si="33"/>
        <v>0.10277777777777779</v>
      </c>
      <c r="AB2141" s="3">
        <f t="shared" si="33"/>
        <v>0.10902777777777778</v>
      </c>
      <c r="AC2141">
        <v>148</v>
      </c>
      <c r="AD2141">
        <v>157</v>
      </c>
      <c r="AE2141">
        <v>907</v>
      </c>
    </row>
    <row r="2142" spans="1:31" x14ac:dyDescent="0.3">
      <c r="A2142">
        <v>2016</v>
      </c>
      <c r="B2142">
        <v>1</v>
      </c>
      <c r="C2142">
        <v>3</v>
      </c>
      <c r="D2142">
        <v>19</v>
      </c>
      <c r="E2142">
        <v>6</v>
      </c>
      <c r="F2142" t="s">
        <v>25</v>
      </c>
      <c r="G2142" t="s">
        <v>207</v>
      </c>
      <c r="H2142">
        <v>1578</v>
      </c>
      <c r="I2142">
        <v>10397</v>
      </c>
      <c r="J2142" t="s">
        <v>27</v>
      </c>
      <c r="K2142">
        <v>14747</v>
      </c>
      <c r="L2142" t="s">
        <v>28</v>
      </c>
      <c r="M2142" s="2">
        <v>0.35000000000000003</v>
      </c>
      <c r="N2142" s="1">
        <v>824</v>
      </c>
      <c r="O2142" s="2">
        <v>0.34722222222222227</v>
      </c>
      <c r="P2142" s="1">
        <v>820</v>
      </c>
      <c r="Q2142">
        <v>-4</v>
      </c>
      <c r="R2142">
        <v>0</v>
      </c>
      <c r="S2142" s="2">
        <v>0.4513888888888889</v>
      </c>
      <c r="T2142" s="1">
        <v>1050</v>
      </c>
      <c r="U2142" s="2">
        <v>0.44027777777777777</v>
      </c>
      <c r="V2142" s="1">
        <v>1034</v>
      </c>
      <c r="W2142">
        <v>-16</v>
      </c>
      <c r="X2142">
        <v>0</v>
      </c>
      <c r="Y2142">
        <v>0</v>
      </c>
      <c r="Z2142">
        <v>0</v>
      </c>
      <c r="AA2142" s="3">
        <f t="shared" si="33"/>
        <v>0.22638888888888889</v>
      </c>
      <c r="AB2142" s="3">
        <f t="shared" si="33"/>
        <v>0.21805555555555556</v>
      </c>
      <c r="AC2142">
        <v>326</v>
      </c>
      <c r="AD2142">
        <v>314</v>
      </c>
      <c r="AE2142">
        <v>2182</v>
      </c>
    </row>
    <row r="2143" spans="1:31" x14ac:dyDescent="0.3">
      <c r="A2143">
        <v>2016</v>
      </c>
      <c r="B2143">
        <v>1</v>
      </c>
      <c r="C2143">
        <v>3</v>
      </c>
      <c r="D2143">
        <v>19</v>
      </c>
      <c r="E2143">
        <v>6</v>
      </c>
      <c r="F2143" t="s">
        <v>25</v>
      </c>
      <c r="G2143" t="s">
        <v>185</v>
      </c>
      <c r="H2143">
        <v>1633</v>
      </c>
      <c r="I2143">
        <v>13487</v>
      </c>
      <c r="J2143" t="s">
        <v>31</v>
      </c>
      <c r="K2143">
        <v>10397</v>
      </c>
      <c r="L2143" t="s">
        <v>27</v>
      </c>
      <c r="M2143" s="2">
        <v>0.27083333333333331</v>
      </c>
      <c r="N2143" s="1">
        <v>630</v>
      </c>
      <c r="O2143" s="2">
        <v>0.26805555555555555</v>
      </c>
      <c r="P2143" s="1">
        <v>626</v>
      </c>
      <c r="Q2143">
        <v>-4</v>
      </c>
      <c r="R2143">
        <v>0</v>
      </c>
      <c r="S2143" s="2">
        <v>0.41319444444444442</v>
      </c>
      <c r="T2143" s="1">
        <v>955</v>
      </c>
      <c r="U2143" s="2">
        <v>0.42569444444444443</v>
      </c>
      <c r="V2143" s="1">
        <v>1013</v>
      </c>
      <c r="W2143">
        <v>18</v>
      </c>
      <c r="X2143">
        <v>1</v>
      </c>
      <c r="Y2143">
        <v>0</v>
      </c>
      <c r="Z2143">
        <v>0</v>
      </c>
      <c r="AA2143" s="3">
        <f t="shared" si="33"/>
        <v>0.10069444444444443</v>
      </c>
      <c r="AB2143" s="3">
        <f t="shared" si="33"/>
        <v>0.11597222222222221</v>
      </c>
      <c r="AC2143">
        <v>145</v>
      </c>
      <c r="AD2143">
        <v>167</v>
      </c>
      <c r="AE2143">
        <v>907</v>
      </c>
    </row>
    <row r="2144" spans="1:31" x14ac:dyDescent="0.3">
      <c r="A2144">
        <v>2016</v>
      </c>
      <c r="B2144">
        <v>1</v>
      </c>
      <c r="C2144">
        <v>3</v>
      </c>
      <c r="D2144">
        <v>19</v>
      </c>
      <c r="E2144">
        <v>6</v>
      </c>
      <c r="F2144" t="s">
        <v>25</v>
      </c>
      <c r="G2144" t="s">
        <v>514</v>
      </c>
      <c r="H2144">
        <v>1699</v>
      </c>
      <c r="I2144">
        <v>14747</v>
      </c>
      <c r="J2144" t="s">
        <v>28</v>
      </c>
      <c r="K2144">
        <v>12478</v>
      </c>
      <c r="L2144" t="s">
        <v>40</v>
      </c>
      <c r="M2144" s="2">
        <v>0.98541666666666661</v>
      </c>
      <c r="N2144" s="1">
        <v>2339</v>
      </c>
      <c r="O2144" s="2">
        <v>0.99930555555555556</v>
      </c>
      <c r="P2144" s="1">
        <v>2359</v>
      </c>
      <c r="Q2144">
        <v>20</v>
      </c>
      <c r="R2144">
        <v>1</v>
      </c>
      <c r="S2144" s="2">
        <v>0.3298611111111111</v>
      </c>
      <c r="T2144" s="1">
        <v>755</v>
      </c>
      <c r="U2144" s="2">
        <v>0.33749999999999997</v>
      </c>
      <c r="V2144" s="1">
        <v>806</v>
      </c>
      <c r="W2144">
        <v>11</v>
      </c>
      <c r="X2144">
        <v>0</v>
      </c>
      <c r="Y2144">
        <v>0</v>
      </c>
      <c r="Z2144">
        <v>0</v>
      </c>
      <c r="AA2144" s="3">
        <f t="shared" si="33"/>
        <v>0.21944444444444444</v>
      </c>
      <c r="AB2144" s="3">
        <f t="shared" si="33"/>
        <v>0.21319444444444444</v>
      </c>
      <c r="AC2144">
        <v>316</v>
      </c>
      <c r="AD2144">
        <v>307</v>
      </c>
      <c r="AE2144">
        <v>2422</v>
      </c>
    </row>
    <row r="2145" spans="1:31" x14ac:dyDescent="0.3">
      <c r="A2145">
        <v>2016</v>
      </c>
      <c r="B2145">
        <v>1</v>
      </c>
      <c r="C2145">
        <v>3</v>
      </c>
      <c r="D2145">
        <v>19</v>
      </c>
      <c r="E2145">
        <v>6</v>
      </c>
      <c r="F2145" t="s">
        <v>25</v>
      </c>
      <c r="G2145" t="s">
        <v>96</v>
      </c>
      <c r="H2145">
        <v>1768</v>
      </c>
      <c r="I2145">
        <v>14747</v>
      </c>
      <c r="J2145" t="s">
        <v>28</v>
      </c>
      <c r="K2145">
        <v>13487</v>
      </c>
      <c r="L2145" t="s">
        <v>31</v>
      </c>
      <c r="M2145" s="2">
        <v>0.2951388888888889</v>
      </c>
      <c r="N2145" s="1">
        <v>705</v>
      </c>
      <c r="O2145" s="2">
        <v>0.30902777777777779</v>
      </c>
      <c r="P2145" s="1">
        <v>725</v>
      </c>
      <c r="Q2145">
        <v>20</v>
      </c>
      <c r="R2145">
        <v>1</v>
      </c>
      <c r="S2145" s="2">
        <v>0.51458333333333328</v>
      </c>
      <c r="T2145" s="1">
        <v>1221</v>
      </c>
      <c r="U2145" s="2">
        <v>0.52777777777777779</v>
      </c>
      <c r="V2145" s="1">
        <v>1240</v>
      </c>
      <c r="W2145">
        <v>19</v>
      </c>
      <c r="X2145">
        <v>1</v>
      </c>
      <c r="Y2145">
        <v>0</v>
      </c>
      <c r="Z2145">
        <v>0</v>
      </c>
      <c r="AA2145" s="3">
        <f t="shared" si="33"/>
        <v>0.1361111111111111</v>
      </c>
      <c r="AB2145" s="3">
        <f t="shared" si="33"/>
        <v>0.13541666666666666</v>
      </c>
      <c r="AC2145">
        <v>196</v>
      </c>
      <c r="AD2145">
        <v>195</v>
      </c>
      <c r="AE2145">
        <v>1399</v>
      </c>
    </row>
    <row r="2146" spans="1:31" x14ac:dyDescent="0.3">
      <c r="A2146">
        <v>2016</v>
      </c>
      <c r="B2146">
        <v>1</v>
      </c>
      <c r="C2146">
        <v>3</v>
      </c>
      <c r="D2146">
        <v>19</v>
      </c>
      <c r="E2146">
        <v>6</v>
      </c>
      <c r="F2146" t="s">
        <v>25</v>
      </c>
      <c r="G2146" t="s">
        <v>665</v>
      </c>
      <c r="H2146">
        <v>1888</v>
      </c>
      <c r="I2146">
        <v>13487</v>
      </c>
      <c r="J2146" t="s">
        <v>31</v>
      </c>
      <c r="K2146">
        <v>10397</v>
      </c>
      <c r="L2146" t="s">
        <v>27</v>
      </c>
      <c r="M2146" s="2">
        <v>0.63541666666666663</v>
      </c>
      <c r="N2146" s="1">
        <v>1515</v>
      </c>
      <c r="O2146" s="2">
        <v>0.65347222222222223</v>
      </c>
      <c r="P2146" s="1">
        <v>1541</v>
      </c>
      <c r="Q2146">
        <v>26</v>
      </c>
      <c r="R2146">
        <v>1</v>
      </c>
      <c r="S2146" s="2">
        <v>0.77708333333333324</v>
      </c>
      <c r="T2146" s="1">
        <v>1839</v>
      </c>
      <c r="U2146" s="2">
        <v>0.80625000000000002</v>
      </c>
      <c r="V2146" s="1">
        <v>1921</v>
      </c>
      <c r="W2146">
        <v>42</v>
      </c>
      <c r="X2146">
        <v>1</v>
      </c>
      <c r="Y2146">
        <v>0</v>
      </c>
      <c r="Z2146">
        <v>0</v>
      </c>
      <c r="AA2146" s="3">
        <f t="shared" si="33"/>
        <v>9.9999999999999992E-2</v>
      </c>
      <c r="AB2146" s="3">
        <f t="shared" si="33"/>
        <v>0.1111111111111111</v>
      </c>
      <c r="AC2146">
        <v>144</v>
      </c>
      <c r="AD2146">
        <v>160</v>
      </c>
      <c r="AE2146">
        <v>907</v>
      </c>
    </row>
    <row r="2147" spans="1:31" x14ac:dyDescent="0.3">
      <c r="A2147">
        <v>2016</v>
      </c>
      <c r="B2147">
        <v>1</v>
      </c>
      <c r="C2147">
        <v>3</v>
      </c>
      <c r="D2147">
        <v>19</v>
      </c>
      <c r="E2147">
        <v>6</v>
      </c>
      <c r="F2147" t="s">
        <v>25</v>
      </c>
      <c r="G2147" t="s">
        <v>546</v>
      </c>
      <c r="H2147">
        <v>1991</v>
      </c>
      <c r="I2147">
        <v>13487</v>
      </c>
      <c r="J2147" t="s">
        <v>31</v>
      </c>
      <c r="K2147">
        <v>10397</v>
      </c>
      <c r="L2147" t="s">
        <v>27</v>
      </c>
      <c r="M2147" s="2">
        <v>0.22222222222222221</v>
      </c>
      <c r="N2147" s="1">
        <v>520</v>
      </c>
      <c r="O2147" s="2">
        <v>0.22569444444444445</v>
      </c>
      <c r="P2147" s="1">
        <v>525</v>
      </c>
      <c r="Q2147">
        <v>5</v>
      </c>
      <c r="R2147">
        <v>0</v>
      </c>
      <c r="S2147" s="2">
        <v>0.36388888888888887</v>
      </c>
      <c r="T2147" s="1">
        <v>844</v>
      </c>
      <c r="U2147" s="2">
        <v>0.3840277777777778</v>
      </c>
      <c r="V2147" s="1">
        <v>913</v>
      </c>
      <c r="W2147">
        <v>29</v>
      </c>
      <c r="X2147">
        <v>1</v>
      </c>
      <c r="Y2147">
        <v>0</v>
      </c>
      <c r="Z2147">
        <v>0</v>
      </c>
      <c r="AA2147" s="3">
        <f t="shared" si="33"/>
        <v>9.9999999999999992E-2</v>
      </c>
      <c r="AB2147" s="3">
        <f t="shared" si="33"/>
        <v>0.11666666666666665</v>
      </c>
      <c r="AC2147">
        <v>144</v>
      </c>
      <c r="AD2147">
        <v>168</v>
      </c>
      <c r="AE2147">
        <v>907</v>
      </c>
    </row>
    <row r="2148" spans="1:31" x14ac:dyDescent="0.3">
      <c r="A2148">
        <v>2016</v>
      </c>
      <c r="B2148">
        <v>1</v>
      </c>
      <c r="C2148">
        <v>3</v>
      </c>
      <c r="D2148">
        <v>19</v>
      </c>
      <c r="E2148">
        <v>6</v>
      </c>
      <c r="F2148" t="s">
        <v>25</v>
      </c>
      <c r="G2148" t="s">
        <v>400</v>
      </c>
      <c r="H2148">
        <v>2041</v>
      </c>
      <c r="I2148">
        <v>12478</v>
      </c>
      <c r="J2148" t="s">
        <v>40</v>
      </c>
      <c r="K2148">
        <v>13487</v>
      </c>
      <c r="L2148" t="s">
        <v>31</v>
      </c>
      <c r="M2148" s="2">
        <v>0.34027777777777773</v>
      </c>
      <c r="N2148" s="1">
        <v>810</v>
      </c>
      <c r="O2148" s="2">
        <v>0.38819444444444445</v>
      </c>
      <c r="P2148" s="1">
        <v>919</v>
      </c>
      <c r="Q2148">
        <v>69</v>
      </c>
      <c r="R2148">
        <v>1</v>
      </c>
      <c r="S2148" s="2">
        <v>0.4381944444444445</v>
      </c>
      <c r="T2148" s="1">
        <v>1031</v>
      </c>
      <c r="U2148" s="2">
        <v>0.47152777777777777</v>
      </c>
      <c r="V2148" s="1">
        <v>1119</v>
      </c>
      <c r="W2148">
        <v>48</v>
      </c>
      <c r="X2148">
        <v>1</v>
      </c>
      <c r="Y2148">
        <v>0</v>
      </c>
      <c r="Z2148">
        <v>0</v>
      </c>
      <c r="AA2148" s="3">
        <f t="shared" si="33"/>
        <v>0.13958333333333334</v>
      </c>
      <c r="AB2148" s="3">
        <f t="shared" si="33"/>
        <v>0.125</v>
      </c>
      <c r="AC2148">
        <v>201</v>
      </c>
      <c r="AD2148">
        <v>180</v>
      </c>
      <c r="AE2148">
        <v>1029</v>
      </c>
    </row>
    <row r="2149" spans="1:31" x14ac:dyDescent="0.3">
      <c r="A2149">
        <v>2016</v>
      </c>
      <c r="B2149">
        <v>1</v>
      </c>
      <c r="C2149">
        <v>3</v>
      </c>
      <c r="D2149">
        <v>18</v>
      </c>
      <c r="E2149">
        <v>5</v>
      </c>
      <c r="F2149" t="s">
        <v>25</v>
      </c>
      <c r="G2149" t="s">
        <v>65</v>
      </c>
      <c r="H2149">
        <v>2610</v>
      </c>
      <c r="I2149">
        <v>10397</v>
      </c>
      <c r="J2149" t="s">
        <v>27</v>
      </c>
      <c r="K2149">
        <v>13487</v>
      </c>
      <c r="L2149" t="s">
        <v>31</v>
      </c>
      <c r="M2149" s="2">
        <v>0.31666666666666665</v>
      </c>
      <c r="N2149" s="1">
        <v>736</v>
      </c>
      <c r="O2149" s="2">
        <v>0.31388888888888888</v>
      </c>
      <c r="P2149" s="1">
        <v>732</v>
      </c>
      <c r="Q2149">
        <v>-4</v>
      </c>
      <c r="R2149">
        <v>0</v>
      </c>
      <c r="S2149" s="2">
        <v>0.38472222222222219</v>
      </c>
      <c r="T2149" s="1">
        <v>914</v>
      </c>
      <c r="U2149" s="2">
        <v>0.375</v>
      </c>
      <c r="V2149" s="1">
        <v>900</v>
      </c>
      <c r="W2149">
        <v>-14</v>
      </c>
      <c r="X2149">
        <v>0</v>
      </c>
      <c r="Y2149">
        <v>0</v>
      </c>
      <c r="Z2149">
        <v>0</v>
      </c>
      <c r="AA2149" s="3">
        <f t="shared" si="33"/>
        <v>0.10972222222222222</v>
      </c>
      <c r="AB2149" s="3">
        <f t="shared" si="33"/>
        <v>0.10277777777777779</v>
      </c>
      <c r="AC2149">
        <v>158</v>
      </c>
      <c r="AD2149">
        <v>148</v>
      </c>
      <c r="AE2149">
        <v>907</v>
      </c>
    </row>
    <row r="2150" spans="1:31" x14ac:dyDescent="0.3">
      <c r="A2150">
        <v>2016</v>
      </c>
      <c r="B2150">
        <v>1</v>
      </c>
      <c r="C2150">
        <v>3</v>
      </c>
      <c r="D2150">
        <v>18</v>
      </c>
      <c r="E2150">
        <v>5</v>
      </c>
      <c r="F2150" t="s">
        <v>25</v>
      </c>
      <c r="G2150" t="s">
        <v>606</v>
      </c>
      <c r="H2150">
        <v>2795</v>
      </c>
      <c r="I2150">
        <v>12478</v>
      </c>
      <c r="J2150" t="s">
        <v>40</v>
      </c>
      <c r="K2150">
        <v>10397</v>
      </c>
      <c r="L2150" t="s">
        <v>27</v>
      </c>
      <c r="M2150" s="2">
        <v>0.80902777777777779</v>
      </c>
      <c r="N2150" s="1">
        <v>1925</v>
      </c>
      <c r="O2150" s="2">
        <v>0.80486111111111114</v>
      </c>
      <c r="P2150" s="1">
        <v>1919</v>
      </c>
      <c r="Q2150">
        <v>-6</v>
      </c>
      <c r="R2150">
        <v>0</v>
      </c>
      <c r="S2150" s="2">
        <v>0.92361111111111116</v>
      </c>
      <c r="T2150" s="1">
        <v>2210</v>
      </c>
      <c r="U2150" s="2">
        <v>0.90902777777777777</v>
      </c>
      <c r="V2150" s="1">
        <v>2149</v>
      </c>
      <c r="W2150">
        <v>-21</v>
      </c>
      <c r="X2150">
        <v>0</v>
      </c>
      <c r="Y2150">
        <v>0</v>
      </c>
      <c r="Z2150">
        <v>0</v>
      </c>
      <c r="AA2150" s="3">
        <f t="shared" si="33"/>
        <v>0.11458333333333333</v>
      </c>
      <c r="AB2150" s="3">
        <f t="shared" si="33"/>
        <v>0.10416666666666667</v>
      </c>
      <c r="AC2150">
        <v>165</v>
      </c>
      <c r="AD2150">
        <v>150</v>
      </c>
      <c r="AE2150">
        <v>760</v>
      </c>
    </row>
    <row r="2151" spans="1:31" x14ac:dyDescent="0.3">
      <c r="A2151">
        <v>2016</v>
      </c>
      <c r="B2151">
        <v>1</v>
      </c>
      <c r="C2151">
        <v>3</v>
      </c>
      <c r="D2151">
        <v>19</v>
      </c>
      <c r="E2151">
        <v>6</v>
      </c>
      <c r="F2151" t="s">
        <v>25</v>
      </c>
      <c r="G2151" t="s">
        <v>223</v>
      </c>
      <c r="H2151">
        <v>53</v>
      </c>
      <c r="I2151">
        <v>13487</v>
      </c>
      <c r="J2151" t="s">
        <v>31</v>
      </c>
      <c r="K2151">
        <v>11433</v>
      </c>
      <c r="L2151" t="s">
        <v>30</v>
      </c>
      <c r="M2151" s="2">
        <v>0.67708333333333337</v>
      </c>
      <c r="N2151" s="1">
        <v>1615</v>
      </c>
      <c r="O2151" s="2">
        <v>0.6743055555555556</v>
      </c>
      <c r="P2151" s="1">
        <v>1611</v>
      </c>
      <c r="Q2151">
        <v>-4</v>
      </c>
      <c r="R2151">
        <v>0</v>
      </c>
      <c r="S2151" s="2">
        <v>0.78680555555555554</v>
      </c>
      <c r="T2151" s="1">
        <v>1853</v>
      </c>
      <c r="U2151" s="2">
        <v>0.78819444444444453</v>
      </c>
      <c r="V2151" s="1">
        <v>1855</v>
      </c>
      <c r="W2151">
        <v>2</v>
      </c>
      <c r="X2151">
        <v>0</v>
      </c>
      <c r="Y2151">
        <v>0</v>
      </c>
      <c r="Z2151">
        <v>0</v>
      </c>
      <c r="AA2151" s="3">
        <f t="shared" si="33"/>
        <v>6.805555555555555E-2</v>
      </c>
      <c r="AB2151" s="3">
        <f t="shared" si="33"/>
        <v>7.2222222222222229E-2</v>
      </c>
      <c r="AC2151">
        <v>98</v>
      </c>
      <c r="AD2151">
        <v>104</v>
      </c>
      <c r="AE2151">
        <v>528</v>
      </c>
    </row>
    <row r="2152" spans="1:31" x14ac:dyDescent="0.3">
      <c r="A2152">
        <v>2016</v>
      </c>
      <c r="B2152">
        <v>1</v>
      </c>
      <c r="C2152">
        <v>3</v>
      </c>
      <c r="D2152">
        <v>19</v>
      </c>
      <c r="E2152">
        <v>6</v>
      </c>
      <c r="F2152" t="s">
        <v>25</v>
      </c>
      <c r="G2152" t="s">
        <v>568</v>
      </c>
      <c r="H2152">
        <v>325</v>
      </c>
      <c r="I2152">
        <v>11433</v>
      </c>
      <c r="J2152" t="s">
        <v>30</v>
      </c>
      <c r="K2152">
        <v>10397</v>
      </c>
      <c r="L2152" t="s">
        <v>27</v>
      </c>
      <c r="M2152" s="2">
        <v>0.61944444444444446</v>
      </c>
      <c r="N2152" s="1">
        <v>1452</v>
      </c>
      <c r="O2152" s="2">
        <v>0.63472222222222219</v>
      </c>
      <c r="P2152" s="1">
        <v>1514</v>
      </c>
      <c r="Q2152">
        <v>22</v>
      </c>
      <c r="R2152">
        <v>1</v>
      </c>
      <c r="S2152" s="2">
        <v>0.70416666666666661</v>
      </c>
      <c r="T2152" s="1">
        <v>1654</v>
      </c>
      <c r="U2152" s="2">
        <v>0.70972222222222225</v>
      </c>
      <c r="V2152" s="1">
        <v>1702</v>
      </c>
      <c r="W2152">
        <v>8</v>
      </c>
      <c r="X2152">
        <v>0</v>
      </c>
      <c r="Y2152">
        <v>0</v>
      </c>
      <c r="Z2152">
        <v>0</v>
      </c>
      <c r="AA2152" s="3">
        <f t="shared" si="33"/>
        <v>8.4722222222222213E-2</v>
      </c>
      <c r="AB2152" s="3">
        <f t="shared" si="33"/>
        <v>7.4999999999999997E-2</v>
      </c>
      <c r="AC2152">
        <v>122</v>
      </c>
      <c r="AD2152">
        <v>108</v>
      </c>
      <c r="AE2152">
        <v>594</v>
      </c>
    </row>
    <row r="2153" spans="1:31" x14ac:dyDescent="0.3">
      <c r="A2153">
        <v>2016</v>
      </c>
      <c r="B2153">
        <v>1</v>
      </c>
      <c r="C2153">
        <v>3</v>
      </c>
      <c r="D2153">
        <v>19</v>
      </c>
      <c r="E2153">
        <v>6</v>
      </c>
      <c r="F2153" t="s">
        <v>25</v>
      </c>
      <c r="G2153" t="s">
        <v>341</v>
      </c>
      <c r="H2153">
        <v>433</v>
      </c>
      <c r="I2153">
        <v>12478</v>
      </c>
      <c r="J2153" t="s">
        <v>40</v>
      </c>
      <c r="K2153">
        <v>13487</v>
      </c>
      <c r="L2153" t="s">
        <v>31</v>
      </c>
      <c r="M2153" s="2">
        <v>0.47222222222222227</v>
      </c>
      <c r="N2153" s="1">
        <v>1120</v>
      </c>
      <c r="O2153" s="2">
        <v>0.46736111111111112</v>
      </c>
      <c r="P2153" s="1">
        <v>1113</v>
      </c>
      <c r="Q2153">
        <v>-7</v>
      </c>
      <c r="R2153">
        <v>0</v>
      </c>
      <c r="S2153" s="2">
        <v>0.56597222222222221</v>
      </c>
      <c r="T2153" s="1">
        <v>1335</v>
      </c>
      <c r="U2153" s="2">
        <v>0.53819444444444442</v>
      </c>
      <c r="V2153" s="1">
        <v>1255</v>
      </c>
      <c r="W2153">
        <v>-40</v>
      </c>
      <c r="X2153">
        <v>0</v>
      </c>
      <c r="Y2153">
        <v>0</v>
      </c>
      <c r="Z2153">
        <v>0</v>
      </c>
      <c r="AA2153" s="3">
        <f t="shared" si="33"/>
        <v>0.13541666666666666</v>
      </c>
      <c r="AB2153" s="3">
        <f t="shared" si="33"/>
        <v>0.1125</v>
      </c>
      <c r="AC2153">
        <v>195</v>
      </c>
      <c r="AD2153">
        <v>162</v>
      </c>
      <c r="AE2153">
        <v>1029</v>
      </c>
    </row>
    <row r="2154" spans="1:31" x14ac:dyDescent="0.3">
      <c r="A2154">
        <v>2016</v>
      </c>
      <c r="B2154">
        <v>1</v>
      </c>
      <c r="C2154">
        <v>3</v>
      </c>
      <c r="D2154">
        <v>19</v>
      </c>
      <c r="E2154">
        <v>6</v>
      </c>
      <c r="F2154" t="s">
        <v>25</v>
      </c>
      <c r="G2154" t="s">
        <v>651</v>
      </c>
      <c r="H2154">
        <v>499</v>
      </c>
      <c r="I2154">
        <v>12478</v>
      </c>
      <c r="J2154" t="s">
        <v>40</v>
      </c>
      <c r="K2154">
        <v>14747</v>
      </c>
      <c r="L2154" t="s">
        <v>28</v>
      </c>
      <c r="M2154" s="2">
        <v>0.29166666666666669</v>
      </c>
      <c r="N2154" s="1">
        <v>700</v>
      </c>
      <c r="O2154" s="2">
        <v>0.28888888888888892</v>
      </c>
      <c r="P2154" s="1">
        <v>656</v>
      </c>
      <c r="Q2154">
        <v>-4</v>
      </c>
      <c r="R2154">
        <v>0</v>
      </c>
      <c r="S2154" s="2">
        <v>0.42986111111111108</v>
      </c>
      <c r="T2154" s="1">
        <v>1019</v>
      </c>
      <c r="U2154" s="2">
        <v>0.3979166666666667</v>
      </c>
      <c r="V2154" s="1">
        <v>933</v>
      </c>
      <c r="W2154">
        <v>-46</v>
      </c>
      <c r="X2154">
        <v>0</v>
      </c>
      <c r="Y2154">
        <v>0</v>
      </c>
      <c r="Z2154">
        <v>0</v>
      </c>
      <c r="AA2154" s="3">
        <f t="shared" si="33"/>
        <v>0.26319444444444445</v>
      </c>
      <c r="AB2154" s="3">
        <f t="shared" si="33"/>
        <v>0.23402777777777775</v>
      </c>
      <c r="AC2154">
        <v>379</v>
      </c>
      <c r="AD2154">
        <v>337</v>
      </c>
      <c r="AE2154">
        <v>2422</v>
      </c>
    </row>
    <row r="2155" spans="1:31" x14ac:dyDescent="0.3">
      <c r="A2155">
        <v>2016</v>
      </c>
      <c r="B2155">
        <v>1</v>
      </c>
      <c r="C2155">
        <v>3</v>
      </c>
      <c r="D2155">
        <v>19</v>
      </c>
      <c r="E2155">
        <v>6</v>
      </c>
      <c r="F2155" t="s">
        <v>25</v>
      </c>
      <c r="G2155" t="s">
        <v>311</v>
      </c>
      <c r="H2155">
        <v>629</v>
      </c>
      <c r="I2155">
        <v>10397</v>
      </c>
      <c r="J2155" t="s">
        <v>27</v>
      </c>
      <c r="K2155">
        <v>11433</v>
      </c>
      <c r="L2155" t="s">
        <v>30</v>
      </c>
      <c r="M2155" s="2">
        <v>0.38194444444444442</v>
      </c>
      <c r="N2155" s="1">
        <v>910</v>
      </c>
      <c r="O2155" s="2">
        <v>0.38263888888888892</v>
      </c>
      <c r="P2155" s="1">
        <v>911</v>
      </c>
      <c r="Q2155">
        <v>1</v>
      </c>
      <c r="R2155">
        <v>0</v>
      </c>
      <c r="S2155" s="2">
        <v>0.46111111111111108</v>
      </c>
      <c r="T2155" s="1">
        <v>1104</v>
      </c>
      <c r="U2155" s="2">
        <v>0.4513888888888889</v>
      </c>
      <c r="V2155" s="1">
        <v>1050</v>
      </c>
      <c r="W2155">
        <v>-14</v>
      </c>
      <c r="X2155">
        <v>0</v>
      </c>
      <c r="Y2155">
        <v>0</v>
      </c>
      <c r="Z2155">
        <v>0</v>
      </c>
      <c r="AA2155" s="3">
        <f t="shared" si="33"/>
        <v>7.9166666666666663E-2</v>
      </c>
      <c r="AB2155" s="3">
        <f t="shared" si="33"/>
        <v>6.8749999999999992E-2</v>
      </c>
      <c r="AC2155">
        <v>114</v>
      </c>
      <c r="AD2155">
        <v>99</v>
      </c>
      <c r="AE2155">
        <v>594</v>
      </c>
    </row>
    <row r="2156" spans="1:31" x14ac:dyDescent="0.3">
      <c r="A2156">
        <v>2016</v>
      </c>
      <c r="B2156">
        <v>1</v>
      </c>
      <c r="C2156">
        <v>3</v>
      </c>
      <c r="D2156">
        <v>19</v>
      </c>
      <c r="E2156">
        <v>6</v>
      </c>
      <c r="F2156" t="s">
        <v>25</v>
      </c>
      <c r="G2156" t="s">
        <v>327</v>
      </c>
      <c r="H2156">
        <v>744</v>
      </c>
      <c r="I2156">
        <v>13487</v>
      </c>
      <c r="J2156" t="s">
        <v>31</v>
      </c>
      <c r="K2156">
        <v>10397</v>
      </c>
      <c r="L2156" t="s">
        <v>27</v>
      </c>
      <c r="M2156" s="2">
        <v>0.40972222222222227</v>
      </c>
      <c r="N2156" s="1">
        <v>950</v>
      </c>
      <c r="O2156" s="2">
        <v>0.40902777777777777</v>
      </c>
      <c r="P2156" s="1">
        <v>949</v>
      </c>
      <c r="Q2156">
        <v>-1</v>
      </c>
      <c r="R2156">
        <v>0</v>
      </c>
      <c r="S2156" s="2">
        <v>0.55277777777777781</v>
      </c>
      <c r="T2156" s="1">
        <v>1316</v>
      </c>
      <c r="U2156" s="2">
        <v>0.56388888888888888</v>
      </c>
      <c r="V2156" s="1">
        <v>1332</v>
      </c>
      <c r="W2156">
        <v>16</v>
      </c>
      <c r="X2156">
        <v>1</v>
      </c>
      <c r="Y2156">
        <v>0</v>
      </c>
      <c r="Z2156">
        <v>0</v>
      </c>
      <c r="AA2156" s="3">
        <f t="shared" si="33"/>
        <v>0.10138888888888888</v>
      </c>
      <c r="AB2156" s="3">
        <f t="shared" si="33"/>
        <v>0.11319444444444444</v>
      </c>
      <c r="AC2156">
        <v>146</v>
      </c>
      <c r="AD2156">
        <v>163</v>
      </c>
      <c r="AE2156">
        <v>907</v>
      </c>
    </row>
    <row r="2157" spans="1:31" x14ac:dyDescent="0.3">
      <c r="A2157">
        <v>2016</v>
      </c>
      <c r="B2157">
        <v>1</v>
      </c>
      <c r="C2157">
        <v>3</v>
      </c>
      <c r="D2157">
        <v>19</v>
      </c>
      <c r="E2157">
        <v>6</v>
      </c>
      <c r="F2157" t="s">
        <v>25</v>
      </c>
      <c r="G2157" t="s">
        <v>320</v>
      </c>
      <c r="H2157">
        <v>858</v>
      </c>
      <c r="I2157">
        <v>13487</v>
      </c>
      <c r="J2157" t="s">
        <v>31</v>
      </c>
      <c r="K2157">
        <v>12478</v>
      </c>
      <c r="L2157" t="s">
        <v>40</v>
      </c>
      <c r="M2157" s="2">
        <v>0.37847222222222227</v>
      </c>
      <c r="N2157" s="1">
        <v>905</v>
      </c>
      <c r="O2157" s="2">
        <v>0.38541666666666669</v>
      </c>
      <c r="P2157" s="1">
        <v>915</v>
      </c>
      <c r="Q2157">
        <v>10</v>
      </c>
      <c r="R2157">
        <v>0</v>
      </c>
      <c r="S2157" s="2">
        <v>0.53402777777777777</v>
      </c>
      <c r="T2157" s="1">
        <v>1249</v>
      </c>
      <c r="U2157" s="2">
        <v>0.5395833333333333</v>
      </c>
      <c r="V2157" s="1">
        <v>1257</v>
      </c>
      <c r="W2157">
        <v>8</v>
      </c>
      <c r="X2157">
        <v>0</v>
      </c>
      <c r="Y2157">
        <v>0</v>
      </c>
      <c r="Z2157">
        <v>0</v>
      </c>
      <c r="AA2157" s="3">
        <f t="shared" si="33"/>
        <v>0.11388888888888889</v>
      </c>
      <c r="AB2157" s="3">
        <f t="shared" si="33"/>
        <v>0.1125</v>
      </c>
      <c r="AC2157">
        <v>164</v>
      </c>
      <c r="AD2157">
        <v>162</v>
      </c>
      <c r="AE2157">
        <v>1029</v>
      </c>
    </row>
    <row r="2158" spans="1:31" x14ac:dyDescent="0.3">
      <c r="A2158">
        <v>2016</v>
      </c>
      <c r="B2158">
        <v>1</v>
      </c>
      <c r="C2158">
        <v>3</v>
      </c>
      <c r="D2158">
        <v>19</v>
      </c>
      <c r="E2158">
        <v>6</v>
      </c>
      <c r="F2158" t="s">
        <v>25</v>
      </c>
      <c r="G2158" t="s">
        <v>666</v>
      </c>
      <c r="H2158">
        <v>917</v>
      </c>
      <c r="I2158">
        <v>13487</v>
      </c>
      <c r="J2158" t="s">
        <v>31</v>
      </c>
      <c r="K2158">
        <v>11433</v>
      </c>
      <c r="L2158" t="s">
        <v>30</v>
      </c>
      <c r="M2158" s="2">
        <v>0.3576388888888889</v>
      </c>
      <c r="N2158" s="1">
        <v>835</v>
      </c>
      <c r="O2158" s="2">
        <v>0.35972222222222222</v>
      </c>
      <c r="P2158" s="1">
        <v>838</v>
      </c>
      <c r="Q2158">
        <v>3</v>
      </c>
      <c r="R2158">
        <v>0</v>
      </c>
      <c r="S2158" s="2">
        <v>0.4680555555555555</v>
      </c>
      <c r="T2158" s="1">
        <v>1114</v>
      </c>
      <c r="U2158" s="2">
        <v>0.47291666666666665</v>
      </c>
      <c r="V2158" s="1">
        <v>1121</v>
      </c>
      <c r="W2158">
        <v>7</v>
      </c>
      <c r="X2158">
        <v>0</v>
      </c>
      <c r="Y2158">
        <v>0</v>
      </c>
      <c r="Z2158">
        <v>0</v>
      </c>
      <c r="AA2158" s="3">
        <f t="shared" si="33"/>
        <v>6.8749999999999992E-2</v>
      </c>
      <c r="AB2158" s="3">
        <f t="shared" si="33"/>
        <v>7.1527777777777773E-2</v>
      </c>
      <c r="AC2158">
        <v>99</v>
      </c>
      <c r="AD2158">
        <v>103</v>
      </c>
      <c r="AE2158">
        <v>528</v>
      </c>
    </row>
    <row r="2159" spans="1:31" x14ac:dyDescent="0.3">
      <c r="A2159">
        <v>2016</v>
      </c>
      <c r="B2159">
        <v>1</v>
      </c>
      <c r="C2159">
        <v>3</v>
      </c>
      <c r="D2159">
        <v>19</v>
      </c>
      <c r="E2159">
        <v>6</v>
      </c>
      <c r="F2159" t="s">
        <v>25</v>
      </c>
      <c r="G2159" t="s">
        <v>636</v>
      </c>
      <c r="H2159">
        <v>984</v>
      </c>
      <c r="I2159">
        <v>10397</v>
      </c>
      <c r="J2159" t="s">
        <v>27</v>
      </c>
      <c r="K2159">
        <v>12478</v>
      </c>
      <c r="L2159" t="s">
        <v>40</v>
      </c>
      <c r="M2159" s="2">
        <v>0.86805555555555547</v>
      </c>
      <c r="N2159" s="1">
        <v>2050</v>
      </c>
      <c r="O2159" s="2">
        <v>0.87222222222222223</v>
      </c>
      <c r="P2159" s="1">
        <v>2056</v>
      </c>
      <c r="Q2159">
        <v>6</v>
      </c>
      <c r="R2159">
        <v>0</v>
      </c>
      <c r="S2159" s="2">
        <v>0.97152777777777777</v>
      </c>
      <c r="T2159" s="1">
        <v>2319</v>
      </c>
      <c r="U2159" s="2">
        <v>0.95763888888888893</v>
      </c>
      <c r="V2159" s="1">
        <v>2259</v>
      </c>
      <c r="W2159">
        <v>-20</v>
      </c>
      <c r="X2159">
        <v>0</v>
      </c>
      <c r="Y2159">
        <v>0</v>
      </c>
      <c r="Z2159">
        <v>0</v>
      </c>
      <c r="AA2159" s="3">
        <f t="shared" si="33"/>
        <v>0.10347222222222223</v>
      </c>
      <c r="AB2159" s="3">
        <f t="shared" si="33"/>
        <v>8.5416666666666655E-2</v>
      </c>
      <c r="AC2159">
        <v>149</v>
      </c>
      <c r="AD2159">
        <v>123</v>
      </c>
      <c r="AE2159">
        <v>760</v>
      </c>
    </row>
    <row r="2160" spans="1:31" x14ac:dyDescent="0.3">
      <c r="A2160">
        <v>2016</v>
      </c>
      <c r="B2160">
        <v>1</v>
      </c>
      <c r="C2160">
        <v>3</v>
      </c>
      <c r="D2160">
        <v>19</v>
      </c>
      <c r="E2160">
        <v>6</v>
      </c>
      <c r="F2160" t="s">
        <v>25</v>
      </c>
      <c r="G2160" t="s">
        <v>136</v>
      </c>
      <c r="H2160">
        <v>1112</v>
      </c>
      <c r="I2160">
        <v>10397</v>
      </c>
      <c r="J2160" t="s">
        <v>27</v>
      </c>
      <c r="K2160">
        <v>12478</v>
      </c>
      <c r="L2160" t="s">
        <v>40</v>
      </c>
      <c r="M2160" s="2">
        <v>0.4375</v>
      </c>
      <c r="N2160" s="1">
        <v>1030</v>
      </c>
      <c r="O2160" s="2">
        <v>0.43611111111111112</v>
      </c>
      <c r="P2160" s="1">
        <v>1028</v>
      </c>
      <c r="Q2160">
        <v>-2</v>
      </c>
      <c r="R2160">
        <v>0</v>
      </c>
      <c r="S2160" s="2">
        <v>0.53125</v>
      </c>
      <c r="T2160" s="1">
        <v>1245</v>
      </c>
      <c r="U2160" s="2">
        <v>0.51527777777777783</v>
      </c>
      <c r="V2160" s="1">
        <v>1222</v>
      </c>
      <c r="W2160">
        <v>-23</v>
      </c>
      <c r="X2160">
        <v>0</v>
      </c>
      <c r="Y2160">
        <v>0</v>
      </c>
      <c r="Z2160">
        <v>0</v>
      </c>
      <c r="AA2160" s="3">
        <f t="shared" si="33"/>
        <v>9.375E-2</v>
      </c>
      <c r="AB2160" s="3">
        <f t="shared" si="33"/>
        <v>7.9166666666666663E-2</v>
      </c>
      <c r="AC2160">
        <v>135</v>
      </c>
      <c r="AD2160">
        <v>114</v>
      </c>
      <c r="AE2160">
        <v>760</v>
      </c>
    </row>
    <row r="2161" spans="1:31" x14ac:dyDescent="0.3">
      <c r="A2161">
        <v>2016</v>
      </c>
      <c r="B2161">
        <v>1</v>
      </c>
      <c r="C2161">
        <v>3</v>
      </c>
      <c r="D2161">
        <v>19</v>
      </c>
      <c r="E2161">
        <v>6</v>
      </c>
      <c r="F2161" t="s">
        <v>25</v>
      </c>
      <c r="G2161" t="s">
        <v>634</v>
      </c>
      <c r="H2161">
        <v>1255</v>
      </c>
      <c r="I2161">
        <v>14747</v>
      </c>
      <c r="J2161" t="s">
        <v>28</v>
      </c>
      <c r="K2161">
        <v>10397</v>
      </c>
      <c r="L2161" t="s">
        <v>27</v>
      </c>
      <c r="M2161" s="2">
        <v>0.50347222222222221</v>
      </c>
      <c r="N2161" s="1">
        <v>1205</v>
      </c>
      <c r="O2161" s="2">
        <v>0.51041666666666663</v>
      </c>
      <c r="P2161" s="1">
        <v>1215</v>
      </c>
      <c r="Q2161">
        <v>10</v>
      </c>
      <c r="R2161">
        <v>0</v>
      </c>
      <c r="S2161" s="2">
        <v>0.82847222222222217</v>
      </c>
      <c r="T2161" s="1">
        <v>1953</v>
      </c>
      <c r="U2161" s="2">
        <v>0.81874999999999998</v>
      </c>
      <c r="V2161" s="1">
        <v>1939</v>
      </c>
      <c r="W2161">
        <v>-14</v>
      </c>
      <c r="X2161">
        <v>0</v>
      </c>
      <c r="Y2161">
        <v>0</v>
      </c>
      <c r="Z2161">
        <v>0</v>
      </c>
      <c r="AA2161" s="3">
        <f t="shared" si="33"/>
        <v>0.19999999999999998</v>
      </c>
      <c r="AB2161" s="3">
        <f t="shared" si="33"/>
        <v>0.18333333333333335</v>
      </c>
      <c r="AC2161">
        <v>288</v>
      </c>
      <c r="AD2161">
        <v>264</v>
      </c>
      <c r="AE2161">
        <v>2182</v>
      </c>
    </row>
    <row r="2162" spans="1:31" x14ac:dyDescent="0.3">
      <c r="A2162">
        <v>2016</v>
      </c>
      <c r="B2162">
        <v>1</v>
      </c>
      <c r="C2162">
        <v>3</v>
      </c>
      <c r="D2162">
        <v>20</v>
      </c>
      <c r="E2162">
        <v>7</v>
      </c>
      <c r="F2162" t="s">
        <v>25</v>
      </c>
      <c r="G2162" t="s">
        <v>318</v>
      </c>
      <c r="H2162">
        <v>1187</v>
      </c>
      <c r="I2162">
        <v>13487</v>
      </c>
      <c r="J2162" t="s">
        <v>31</v>
      </c>
      <c r="K2162">
        <v>14747</v>
      </c>
      <c r="L2162" t="s">
        <v>28</v>
      </c>
      <c r="M2162" s="2">
        <v>0.73958333333333337</v>
      </c>
      <c r="N2162" s="1">
        <v>1745</v>
      </c>
      <c r="O2162" s="2">
        <v>0.73819444444444438</v>
      </c>
      <c r="P2162" s="1">
        <v>1743</v>
      </c>
      <c r="Q2162">
        <v>-2</v>
      </c>
      <c r="R2162">
        <v>0</v>
      </c>
      <c r="S2162" s="2">
        <v>0.8125</v>
      </c>
      <c r="T2162" s="1">
        <v>1930</v>
      </c>
      <c r="U2162" s="2">
        <v>0.80138888888888893</v>
      </c>
      <c r="V2162" s="1">
        <v>1914</v>
      </c>
      <c r="W2162">
        <v>-16</v>
      </c>
      <c r="X2162">
        <v>0</v>
      </c>
      <c r="Y2162">
        <v>0</v>
      </c>
      <c r="Z2162">
        <v>0</v>
      </c>
      <c r="AA2162" s="3">
        <f t="shared" si="33"/>
        <v>0.15625</v>
      </c>
      <c r="AB2162" s="3">
        <f t="shared" si="33"/>
        <v>0.14652777777777778</v>
      </c>
      <c r="AC2162">
        <v>225</v>
      </c>
      <c r="AD2162">
        <v>211</v>
      </c>
      <c r="AE2162">
        <v>1399</v>
      </c>
    </row>
    <row r="2163" spans="1:31" x14ac:dyDescent="0.3">
      <c r="A2163">
        <v>2016</v>
      </c>
      <c r="B2163">
        <v>1</v>
      </c>
      <c r="C2163">
        <v>3</v>
      </c>
      <c r="D2163">
        <v>20</v>
      </c>
      <c r="E2163">
        <v>7</v>
      </c>
      <c r="F2163" t="s">
        <v>25</v>
      </c>
      <c r="G2163" t="s">
        <v>625</v>
      </c>
      <c r="H2163">
        <v>1290</v>
      </c>
      <c r="I2163">
        <v>10397</v>
      </c>
      <c r="J2163" t="s">
        <v>27</v>
      </c>
      <c r="K2163">
        <v>11433</v>
      </c>
      <c r="L2163" t="s">
        <v>30</v>
      </c>
      <c r="M2163" s="2">
        <v>0.92708333333333337</v>
      </c>
      <c r="N2163" s="1">
        <v>2215</v>
      </c>
      <c r="O2163" s="2">
        <v>0.92708333333333337</v>
      </c>
      <c r="P2163" s="1">
        <v>2215</v>
      </c>
      <c r="Q2163">
        <v>0</v>
      </c>
      <c r="R2163">
        <v>0</v>
      </c>
      <c r="S2163" s="2">
        <v>8.3333333333333332E-3</v>
      </c>
      <c r="T2163" s="1">
        <v>12</v>
      </c>
      <c r="U2163" s="2">
        <v>0.99652777777777779</v>
      </c>
      <c r="V2163" s="1">
        <v>2355</v>
      </c>
      <c r="W2163">
        <v>-17</v>
      </c>
      <c r="X2163">
        <v>0</v>
      </c>
      <c r="Y2163">
        <v>0</v>
      </c>
      <c r="Z2163">
        <v>0</v>
      </c>
      <c r="AA2163" s="3">
        <f t="shared" si="33"/>
        <v>8.1250000000000003E-2</v>
      </c>
      <c r="AB2163" s="3">
        <f t="shared" si="33"/>
        <v>6.9444444444444448E-2</v>
      </c>
      <c r="AC2163">
        <v>117</v>
      </c>
      <c r="AD2163">
        <v>100</v>
      </c>
      <c r="AE2163">
        <v>594</v>
      </c>
    </row>
    <row r="2164" spans="1:31" x14ac:dyDescent="0.3">
      <c r="A2164">
        <v>2016</v>
      </c>
      <c r="B2164">
        <v>1</v>
      </c>
      <c r="C2164">
        <v>3</v>
      </c>
      <c r="D2164">
        <v>20</v>
      </c>
      <c r="E2164">
        <v>7</v>
      </c>
      <c r="F2164" t="s">
        <v>25</v>
      </c>
      <c r="G2164" t="s">
        <v>101</v>
      </c>
      <c r="H2164">
        <v>1397</v>
      </c>
      <c r="I2164">
        <v>13487</v>
      </c>
      <c r="J2164" t="s">
        <v>31</v>
      </c>
      <c r="K2164">
        <v>14747</v>
      </c>
      <c r="L2164" t="s">
        <v>28</v>
      </c>
      <c r="M2164" s="2">
        <v>0.61388888888888882</v>
      </c>
      <c r="N2164" s="1">
        <v>1444</v>
      </c>
      <c r="O2164" s="2">
        <v>0.60833333333333328</v>
      </c>
      <c r="P2164" s="1">
        <v>1436</v>
      </c>
      <c r="Q2164">
        <v>-8</v>
      </c>
      <c r="R2164">
        <v>0</v>
      </c>
      <c r="S2164" s="2">
        <v>0.68402777777777779</v>
      </c>
      <c r="T2164" s="1">
        <v>1625</v>
      </c>
      <c r="U2164" s="2">
        <v>0.68402777777777779</v>
      </c>
      <c r="V2164" s="1">
        <v>1625</v>
      </c>
      <c r="W2164">
        <v>0</v>
      </c>
      <c r="X2164">
        <v>0</v>
      </c>
      <c r="Y2164">
        <v>0</v>
      </c>
      <c r="Z2164">
        <v>0</v>
      </c>
      <c r="AA2164" s="3">
        <f t="shared" si="33"/>
        <v>0.1534722222222222</v>
      </c>
      <c r="AB2164" s="3">
        <f t="shared" si="33"/>
        <v>0.1590277777777778</v>
      </c>
      <c r="AC2164">
        <v>221</v>
      </c>
      <c r="AD2164">
        <v>229</v>
      </c>
      <c r="AE2164">
        <v>1399</v>
      </c>
    </row>
    <row r="2165" spans="1:31" x14ac:dyDescent="0.3">
      <c r="A2165">
        <v>2016</v>
      </c>
      <c r="B2165">
        <v>1</v>
      </c>
      <c r="C2165">
        <v>3</v>
      </c>
      <c r="D2165">
        <v>20</v>
      </c>
      <c r="E2165">
        <v>7</v>
      </c>
      <c r="F2165" t="s">
        <v>25</v>
      </c>
      <c r="G2165" t="s">
        <v>69</v>
      </c>
      <c r="H2165">
        <v>1473</v>
      </c>
      <c r="I2165">
        <v>14747</v>
      </c>
      <c r="J2165" t="s">
        <v>28</v>
      </c>
      <c r="K2165">
        <v>12478</v>
      </c>
      <c r="L2165" t="s">
        <v>40</v>
      </c>
      <c r="M2165" s="2">
        <v>0.47222222222222227</v>
      </c>
      <c r="N2165" s="1">
        <v>1120</v>
      </c>
      <c r="O2165" s="2">
        <v>0.47083333333333338</v>
      </c>
      <c r="P2165" s="1">
        <v>1118</v>
      </c>
      <c r="Q2165">
        <v>-2</v>
      </c>
      <c r="R2165">
        <v>0</v>
      </c>
      <c r="S2165" s="2">
        <v>0.82291666666666663</v>
      </c>
      <c r="T2165" s="1">
        <v>1945</v>
      </c>
      <c r="U2165" s="2">
        <v>0.81388888888888899</v>
      </c>
      <c r="V2165" s="1">
        <v>1932</v>
      </c>
      <c r="W2165">
        <v>-13</v>
      </c>
      <c r="X2165">
        <v>0</v>
      </c>
      <c r="Y2165">
        <v>0</v>
      </c>
      <c r="Z2165">
        <v>0</v>
      </c>
      <c r="AA2165" s="3">
        <f t="shared" si="33"/>
        <v>0.22569444444444445</v>
      </c>
      <c r="AB2165" s="3">
        <f t="shared" si="33"/>
        <v>0.21805555555555556</v>
      </c>
      <c r="AC2165">
        <v>325</v>
      </c>
      <c r="AD2165">
        <v>314</v>
      </c>
      <c r="AE2165">
        <v>2422</v>
      </c>
    </row>
    <row r="2166" spans="1:31" x14ac:dyDescent="0.3">
      <c r="A2166">
        <v>2016</v>
      </c>
      <c r="B2166">
        <v>1</v>
      </c>
      <c r="C2166">
        <v>3</v>
      </c>
      <c r="D2166">
        <v>18</v>
      </c>
      <c r="E2166">
        <v>5</v>
      </c>
      <c r="F2166" t="s">
        <v>25</v>
      </c>
      <c r="G2166" t="s">
        <v>99</v>
      </c>
      <c r="H2166">
        <v>856</v>
      </c>
      <c r="I2166">
        <v>13487</v>
      </c>
      <c r="J2166" t="s">
        <v>31</v>
      </c>
      <c r="K2166">
        <v>10397</v>
      </c>
      <c r="L2166" t="s">
        <v>27</v>
      </c>
      <c r="M2166" s="2">
        <v>0.37361111111111112</v>
      </c>
      <c r="N2166" s="1">
        <v>858</v>
      </c>
      <c r="O2166" s="2">
        <v>0.37152777777777773</v>
      </c>
      <c r="P2166" s="1">
        <v>855</v>
      </c>
      <c r="Q2166">
        <v>-3</v>
      </c>
      <c r="R2166">
        <v>0</v>
      </c>
      <c r="S2166" s="2">
        <v>0.52013888888888882</v>
      </c>
      <c r="T2166" s="1">
        <v>1229</v>
      </c>
      <c r="U2166" s="2">
        <v>0.51666666666666672</v>
      </c>
      <c r="V2166" s="1">
        <v>1224</v>
      </c>
      <c r="W2166">
        <v>-5</v>
      </c>
      <c r="X2166">
        <v>0</v>
      </c>
      <c r="Y2166">
        <v>0</v>
      </c>
      <c r="Z2166">
        <v>0</v>
      </c>
      <c r="AA2166" s="3">
        <f t="shared" si="33"/>
        <v>0.10486111111111111</v>
      </c>
      <c r="AB2166" s="3">
        <f t="shared" si="33"/>
        <v>0.10347222222222223</v>
      </c>
      <c r="AC2166">
        <v>151</v>
      </c>
      <c r="AD2166">
        <v>149</v>
      </c>
      <c r="AE2166">
        <v>907</v>
      </c>
    </row>
    <row r="2167" spans="1:31" x14ac:dyDescent="0.3">
      <c r="A2167">
        <v>2016</v>
      </c>
      <c r="B2167">
        <v>1</v>
      </c>
      <c r="C2167">
        <v>3</v>
      </c>
      <c r="D2167">
        <v>18</v>
      </c>
      <c r="E2167">
        <v>5</v>
      </c>
      <c r="F2167" t="s">
        <v>25</v>
      </c>
      <c r="G2167" t="s">
        <v>334</v>
      </c>
      <c r="H2167">
        <v>902</v>
      </c>
      <c r="I2167">
        <v>10397</v>
      </c>
      <c r="J2167" t="s">
        <v>27</v>
      </c>
      <c r="K2167">
        <v>11433</v>
      </c>
      <c r="L2167" t="s">
        <v>30</v>
      </c>
      <c r="M2167" s="2">
        <v>0.62083333333333335</v>
      </c>
      <c r="N2167" s="1">
        <v>1454</v>
      </c>
      <c r="O2167" s="2">
        <v>0.62083333333333335</v>
      </c>
      <c r="P2167" s="1">
        <v>1454</v>
      </c>
      <c r="Q2167">
        <v>0</v>
      </c>
      <c r="R2167">
        <v>0</v>
      </c>
      <c r="S2167" s="2">
        <v>0.70347222222222217</v>
      </c>
      <c r="T2167" s="1">
        <v>1653</v>
      </c>
      <c r="U2167" s="2">
        <v>0.69236111111111109</v>
      </c>
      <c r="V2167" s="1">
        <v>1637</v>
      </c>
      <c r="W2167">
        <v>-16</v>
      </c>
      <c r="X2167">
        <v>0</v>
      </c>
      <c r="Y2167">
        <v>0</v>
      </c>
      <c r="Z2167">
        <v>0</v>
      </c>
      <c r="AA2167" s="3">
        <f t="shared" si="33"/>
        <v>8.2638888888888887E-2</v>
      </c>
      <c r="AB2167" s="3">
        <f t="shared" si="33"/>
        <v>7.1527777777777773E-2</v>
      </c>
      <c r="AC2167">
        <v>119</v>
      </c>
      <c r="AD2167">
        <v>103</v>
      </c>
      <c r="AE2167">
        <v>594</v>
      </c>
    </row>
    <row r="2168" spans="1:31" x14ac:dyDescent="0.3">
      <c r="A2168">
        <v>2016</v>
      </c>
      <c r="B2168">
        <v>1</v>
      </c>
      <c r="C2168">
        <v>3</v>
      </c>
      <c r="D2168">
        <v>18</v>
      </c>
      <c r="E2168">
        <v>5</v>
      </c>
      <c r="F2168" t="s">
        <v>25</v>
      </c>
      <c r="G2168" t="s">
        <v>381</v>
      </c>
      <c r="H2168">
        <v>955</v>
      </c>
      <c r="I2168">
        <v>11433</v>
      </c>
      <c r="J2168" t="s">
        <v>30</v>
      </c>
      <c r="K2168">
        <v>10397</v>
      </c>
      <c r="L2168" t="s">
        <v>27</v>
      </c>
      <c r="M2168" s="2">
        <v>0.57291666666666663</v>
      </c>
      <c r="N2168" s="1">
        <v>1345</v>
      </c>
      <c r="O2168" s="2">
        <v>0.5708333333333333</v>
      </c>
      <c r="P2168" s="1">
        <v>1342</v>
      </c>
      <c r="Q2168">
        <v>-3</v>
      </c>
      <c r="R2168">
        <v>0</v>
      </c>
      <c r="S2168" s="2">
        <v>0.65972222222222221</v>
      </c>
      <c r="T2168" s="1">
        <v>1550</v>
      </c>
      <c r="U2168" s="2">
        <v>0.64166666666666672</v>
      </c>
      <c r="V2168" s="1">
        <v>1524</v>
      </c>
      <c r="W2168">
        <v>-26</v>
      </c>
      <c r="X2168">
        <v>0</v>
      </c>
      <c r="Y2168">
        <v>0</v>
      </c>
      <c r="Z2168">
        <v>0</v>
      </c>
      <c r="AA2168" s="3">
        <f t="shared" si="33"/>
        <v>8.6805555555555566E-2</v>
      </c>
      <c r="AB2168" s="3">
        <f t="shared" si="33"/>
        <v>7.0833333333333331E-2</v>
      </c>
      <c r="AC2168">
        <v>125</v>
      </c>
      <c r="AD2168">
        <v>102</v>
      </c>
      <c r="AE2168">
        <v>594</v>
      </c>
    </row>
    <row r="2169" spans="1:31" x14ac:dyDescent="0.3">
      <c r="A2169">
        <v>2016</v>
      </c>
      <c r="B2169">
        <v>1</v>
      </c>
      <c r="C2169">
        <v>3</v>
      </c>
      <c r="D2169">
        <v>18</v>
      </c>
      <c r="E2169">
        <v>5</v>
      </c>
      <c r="F2169" t="s">
        <v>25</v>
      </c>
      <c r="G2169" t="s">
        <v>134</v>
      </c>
      <c r="H2169">
        <v>1081</v>
      </c>
      <c r="I2169">
        <v>13487</v>
      </c>
      <c r="J2169" t="s">
        <v>31</v>
      </c>
      <c r="K2169">
        <v>11433</v>
      </c>
      <c r="L2169" t="s">
        <v>30</v>
      </c>
      <c r="M2169" s="2">
        <v>0.42986111111111108</v>
      </c>
      <c r="N2169" s="1">
        <v>1019</v>
      </c>
      <c r="O2169" s="2">
        <v>0.4284722222222222</v>
      </c>
      <c r="P2169" s="1">
        <v>1017</v>
      </c>
      <c r="Q2169">
        <v>-2</v>
      </c>
      <c r="R2169">
        <v>0</v>
      </c>
      <c r="S2169" s="2">
        <v>0.54097222222222219</v>
      </c>
      <c r="T2169" s="1">
        <v>1259</v>
      </c>
      <c r="U2169" s="2">
        <v>0.54652777777777783</v>
      </c>
      <c r="V2169" s="1">
        <v>1307</v>
      </c>
      <c r="W2169">
        <v>8</v>
      </c>
      <c r="X2169">
        <v>0</v>
      </c>
      <c r="Y2169">
        <v>0</v>
      </c>
      <c r="Z2169">
        <v>0</v>
      </c>
      <c r="AA2169" s="3">
        <f t="shared" si="33"/>
        <v>6.9444444444444448E-2</v>
      </c>
      <c r="AB2169" s="3">
        <f t="shared" si="33"/>
        <v>7.6388888888888881E-2</v>
      </c>
      <c r="AC2169">
        <v>100</v>
      </c>
      <c r="AD2169">
        <v>110</v>
      </c>
      <c r="AE2169">
        <v>528</v>
      </c>
    </row>
    <row r="2170" spans="1:31" x14ac:dyDescent="0.3">
      <c r="A2170">
        <v>2016</v>
      </c>
      <c r="B2170">
        <v>1</v>
      </c>
      <c r="C2170">
        <v>3</v>
      </c>
      <c r="D2170">
        <v>18</v>
      </c>
      <c r="E2170">
        <v>5</v>
      </c>
      <c r="F2170" t="s">
        <v>25</v>
      </c>
      <c r="G2170" t="s">
        <v>648</v>
      </c>
      <c r="H2170">
        <v>1122</v>
      </c>
      <c r="I2170">
        <v>10397</v>
      </c>
      <c r="J2170" t="s">
        <v>27</v>
      </c>
      <c r="K2170">
        <v>13487</v>
      </c>
      <c r="L2170" t="s">
        <v>31</v>
      </c>
      <c r="M2170" s="2">
        <v>0.50347222222222221</v>
      </c>
      <c r="N2170" s="1">
        <v>1205</v>
      </c>
      <c r="O2170" s="2">
        <v>0.51458333333333328</v>
      </c>
      <c r="P2170" s="1">
        <v>1221</v>
      </c>
      <c r="Q2170">
        <v>16</v>
      </c>
      <c r="R2170">
        <v>1</v>
      </c>
      <c r="S2170" s="2">
        <v>0.57291666666666663</v>
      </c>
      <c r="T2170" s="1">
        <v>1345</v>
      </c>
      <c r="U2170" s="2">
        <v>0.58333333333333337</v>
      </c>
      <c r="V2170" s="1">
        <v>1400</v>
      </c>
      <c r="W2170">
        <v>15</v>
      </c>
      <c r="X2170">
        <v>1</v>
      </c>
      <c r="Y2170">
        <v>0</v>
      </c>
      <c r="Z2170">
        <v>0</v>
      </c>
      <c r="AA2170" s="3">
        <f t="shared" si="33"/>
        <v>0.1111111111111111</v>
      </c>
      <c r="AB2170" s="3">
        <f t="shared" si="33"/>
        <v>0.11041666666666666</v>
      </c>
      <c r="AC2170">
        <v>160</v>
      </c>
      <c r="AD2170">
        <v>159</v>
      </c>
      <c r="AE2170">
        <v>907</v>
      </c>
    </row>
    <row r="2171" spans="1:31" x14ac:dyDescent="0.3">
      <c r="A2171">
        <v>2016</v>
      </c>
      <c r="B2171">
        <v>1</v>
      </c>
      <c r="C2171">
        <v>3</v>
      </c>
      <c r="D2171">
        <v>18</v>
      </c>
      <c r="E2171">
        <v>5</v>
      </c>
      <c r="F2171" t="s">
        <v>25</v>
      </c>
      <c r="G2171" t="s">
        <v>123</v>
      </c>
      <c r="H2171">
        <v>1267</v>
      </c>
      <c r="I2171">
        <v>10397</v>
      </c>
      <c r="J2171" t="s">
        <v>27</v>
      </c>
      <c r="K2171">
        <v>11433</v>
      </c>
      <c r="L2171" t="s">
        <v>30</v>
      </c>
      <c r="M2171" s="2">
        <v>0.75486111111111109</v>
      </c>
      <c r="N2171" s="1">
        <v>1807</v>
      </c>
      <c r="O2171" s="2">
        <v>0.75138888888888899</v>
      </c>
      <c r="P2171" s="1">
        <v>1802</v>
      </c>
      <c r="Q2171">
        <v>-5</v>
      </c>
      <c r="R2171">
        <v>0</v>
      </c>
      <c r="S2171" s="2">
        <v>0.84027777777777779</v>
      </c>
      <c r="T2171" s="1">
        <v>2010</v>
      </c>
      <c r="U2171" s="2">
        <v>0.84444444444444444</v>
      </c>
      <c r="V2171" s="1">
        <v>2016</v>
      </c>
      <c r="W2171">
        <v>6</v>
      </c>
      <c r="X2171">
        <v>0</v>
      </c>
      <c r="Y2171">
        <v>0</v>
      </c>
      <c r="Z2171">
        <v>0</v>
      </c>
      <c r="AA2171" s="3">
        <f t="shared" si="33"/>
        <v>8.5416666666666655E-2</v>
      </c>
      <c r="AB2171" s="3">
        <f t="shared" si="33"/>
        <v>9.3055555555555558E-2</v>
      </c>
      <c r="AC2171">
        <v>123</v>
      </c>
      <c r="AD2171">
        <v>134</v>
      </c>
      <c r="AE2171">
        <v>594</v>
      </c>
    </row>
    <row r="2172" spans="1:31" x14ac:dyDescent="0.3">
      <c r="A2172">
        <v>2016</v>
      </c>
      <c r="B2172">
        <v>1</v>
      </c>
      <c r="C2172">
        <v>3</v>
      </c>
      <c r="D2172">
        <v>18</v>
      </c>
      <c r="E2172">
        <v>5</v>
      </c>
      <c r="F2172" t="s">
        <v>25</v>
      </c>
      <c r="G2172" t="s">
        <v>575</v>
      </c>
      <c r="H2172">
        <v>1357</v>
      </c>
      <c r="I2172">
        <v>13487</v>
      </c>
      <c r="J2172" t="s">
        <v>31</v>
      </c>
      <c r="K2172">
        <v>11433</v>
      </c>
      <c r="L2172" t="s">
        <v>30</v>
      </c>
      <c r="M2172" s="2">
        <v>0.73263888888888884</v>
      </c>
      <c r="N2172" s="1">
        <v>1735</v>
      </c>
      <c r="O2172" s="2">
        <v>0.7284722222222223</v>
      </c>
      <c r="P2172" s="1">
        <v>1729</v>
      </c>
      <c r="Q2172">
        <v>-6</v>
      </c>
      <c r="R2172">
        <v>0</v>
      </c>
      <c r="S2172" s="2">
        <v>0.84444444444444444</v>
      </c>
      <c r="T2172" s="1">
        <v>2016</v>
      </c>
      <c r="U2172" s="2">
        <v>0.84027777777777779</v>
      </c>
      <c r="V2172" s="1">
        <v>2010</v>
      </c>
      <c r="W2172">
        <v>-6</v>
      </c>
      <c r="X2172">
        <v>0</v>
      </c>
      <c r="Y2172">
        <v>0</v>
      </c>
      <c r="Z2172">
        <v>0</v>
      </c>
      <c r="AA2172" s="3">
        <f t="shared" si="33"/>
        <v>7.013888888888889E-2</v>
      </c>
      <c r="AB2172" s="3">
        <f t="shared" si="33"/>
        <v>7.013888888888889E-2</v>
      </c>
      <c r="AC2172">
        <v>101</v>
      </c>
      <c r="AD2172">
        <v>101</v>
      </c>
      <c r="AE2172">
        <v>528</v>
      </c>
    </row>
    <row r="2173" spans="1:31" x14ac:dyDescent="0.3">
      <c r="A2173">
        <v>2016</v>
      </c>
      <c r="B2173">
        <v>1</v>
      </c>
      <c r="C2173">
        <v>3</v>
      </c>
      <c r="D2173">
        <v>18</v>
      </c>
      <c r="E2173">
        <v>5</v>
      </c>
      <c r="F2173" t="s">
        <v>25</v>
      </c>
      <c r="G2173" t="s">
        <v>542</v>
      </c>
      <c r="H2173">
        <v>1453</v>
      </c>
      <c r="I2173">
        <v>11433</v>
      </c>
      <c r="J2173" t="s">
        <v>30</v>
      </c>
      <c r="K2173">
        <v>13487</v>
      </c>
      <c r="L2173" t="s">
        <v>31</v>
      </c>
      <c r="M2173" s="2">
        <v>0.86458333333333337</v>
      </c>
      <c r="N2173" s="1">
        <v>2045</v>
      </c>
      <c r="O2173" s="2">
        <v>0.86111111111111116</v>
      </c>
      <c r="P2173" s="1">
        <v>2040</v>
      </c>
      <c r="Q2173">
        <v>-5</v>
      </c>
      <c r="R2173">
        <v>0</v>
      </c>
      <c r="S2173" s="2">
        <v>0.90625</v>
      </c>
      <c r="T2173" s="1">
        <v>2145</v>
      </c>
      <c r="U2173" s="2">
        <v>0.88958333333333339</v>
      </c>
      <c r="V2173" s="1">
        <v>2121</v>
      </c>
      <c r="W2173">
        <v>-24</v>
      </c>
      <c r="X2173">
        <v>0</v>
      </c>
      <c r="Y2173">
        <v>0</v>
      </c>
      <c r="Z2173">
        <v>0</v>
      </c>
      <c r="AA2173" s="3">
        <f t="shared" si="33"/>
        <v>8.3333333333333329E-2</v>
      </c>
      <c r="AB2173" s="3">
        <f t="shared" si="33"/>
        <v>7.013888888888889E-2</v>
      </c>
      <c r="AC2173">
        <v>120</v>
      </c>
      <c r="AD2173">
        <v>101</v>
      </c>
      <c r="AE2173">
        <v>528</v>
      </c>
    </row>
    <row r="2174" spans="1:31" x14ac:dyDescent="0.3">
      <c r="A2174">
        <v>2016</v>
      </c>
      <c r="B2174">
        <v>1</v>
      </c>
      <c r="C2174">
        <v>3</v>
      </c>
      <c r="D2174">
        <v>18</v>
      </c>
      <c r="E2174">
        <v>5</v>
      </c>
      <c r="F2174" t="s">
        <v>25</v>
      </c>
      <c r="G2174" t="s">
        <v>41</v>
      </c>
      <c r="H2174">
        <v>1560</v>
      </c>
      <c r="I2174">
        <v>14747</v>
      </c>
      <c r="J2174" t="s">
        <v>28</v>
      </c>
      <c r="K2174">
        <v>11433</v>
      </c>
      <c r="L2174" t="s">
        <v>30</v>
      </c>
      <c r="M2174" s="2">
        <v>0.2986111111111111</v>
      </c>
      <c r="N2174" s="1">
        <v>710</v>
      </c>
      <c r="O2174" s="2">
        <v>0.29722222222222222</v>
      </c>
      <c r="P2174" s="1">
        <v>708</v>
      </c>
      <c r="Q2174">
        <v>-2</v>
      </c>
      <c r="R2174">
        <v>0</v>
      </c>
      <c r="S2174" s="2">
        <v>0.60416666666666663</v>
      </c>
      <c r="T2174" s="1">
        <v>1430</v>
      </c>
      <c r="U2174" s="2">
        <v>0.59444444444444444</v>
      </c>
      <c r="V2174" s="1">
        <v>1416</v>
      </c>
      <c r="W2174">
        <v>-14</v>
      </c>
      <c r="X2174">
        <v>0</v>
      </c>
      <c r="Y2174">
        <v>0</v>
      </c>
      <c r="Z2174">
        <v>0</v>
      </c>
      <c r="AA2174" s="3">
        <f t="shared" si="33"/>
        <v>0.18055555555555555</v>
      </c>
      <c r="AB2174" s="3">
        <f t="shared" si="33"/>
        <v>0.17222222222222225</v>
      </c>
      <c r="AC2174">
        <v>260</v>
      </c>
      <c r="AD2174">
        <v>248</v>
      </c>
      <c r="AE2174">
        <v>1927</v>
      </c>
    </row>
    <row r="2175" spans="1:31" x14ac:dyDescent="0.3">
      <c r="A2175">
        <v>2016</v>
      </c>
      <c r="B2175">
        <v>1</v>
      </c>
      <c r="C2175">
        <v>3</v>
      </c>
      <c r="D2175">
        <v>18</v>
      </c>
      <c r="E2175">
        <v>5</v>
      </c>
      <c r="F2175" t="s">
        <v>25</v>
      </c>
      <c r="G2175" t="s">
        <v>26</v>
      </c>
      <c r="H2175">
        <v>1619</v>
      </c>
      <c r="I2175">
        <v>10397</v>
      </c>
      <c r="J2175" t="s">
        <v>27</v>
      </c>
      <c r="K2175">
        <v>14747</v>
      </c>
      <c r="L2175" t="s">
        <v>28</v>
      </c>
      <c r="M2175" s="2">
        <v>0.40277777777777773</v>
      </c>
      <c r="N2175" s="1">
        <v>940</v>
      </c>
      <c r="O2175" s="2">
        <v>0.40069444444444446</v>
      </c>
      <c r="P2175" s="1">
        <v>937</v>
      </c>
      <c r="Q2175">
        <v>-3</v>
      </c>
      <c r="R2175">
        <v>0</v>
      </c>
      <c r="S2175" s="2">
        <v>0.50694444444444442</v>
      </c>
      <c r="T2175" s="1">
        <v>1210</v>
      </c>
      <c r="U2175" s="2">
        <v>0.48958333333333331</v>
      </c>
      <c r="V2175" s="1">
        <v>1145</v>
      </c>
      <c r="W2175">
        <v>-25</v>
      </c>
      <c r="X2175">
        <v>0</v>
      </c>
      <c r="Y2175">
        <v>0</v>
      </c>
      <c r="Z2175">
        <v>0</v>
      </c>
      <c r="AA2175" s="3">
        <f t="shared" si="33"/>
        <v>0.22916666666666666</v>
      </c>
      <c r="AB2175" s="3">
        <f t="shared" si="33"/>
        <v>0.21388888888888891</v>
      </c>
      <c r="AC2175">
        <v>330</v>
      </c>
      <c r="AD2175">
        <v>308</v>
      </c>
      <c r="AE2175">
        <v>2182</v>
      </c>
    </row>
    <row r="2176" spans="1:31" x14ac:dyDescent="0.3">
      <c r="A2176">
        <v>2016</v>
      </c>
      <c r="B2176">
        <v>1</v>
      </c>
      <c r="C2176">
        <v>3</v>
      </c>
      <c r="D2176">
        <v>18</v>
      </c>
      <c r="E2176">
        <v>5</v>
      </c>
      <c r="F2176" t="s">
        <v>25</v>
      </c>
      <c r="G2176" t="s">
        <v>565</v>
      </c>
      <c r="H2176">
        <v>1681</v>
      </c>
      <c r="I2176">
        <v>10397</v>
      </c>
      <c r="J2176" t="s">
        <v>27</v>
      </c>
      <c r="K2176">
        <v>11433</v>
      </c>
      <c r="L2176" t="s">
        <v>30</v>
      </c>
      <c r="M2176" s="2">
        <v>0.79652777777777783</v>
      </c>
      <c r="N2176" s="1">
        <v>1907</v>
      </c>
      <c r="O2176" s="2">
        <v>0.79583333333333339</v>
      </c>
      <c r="P2176" s="1">
        <v>1906</v>
      </c>
      <c r="Q2176">
        <v>-1</v>
      </c>
      <c r="R2176">
        <v>0</v>
      </c>
      <c r="S2176" s="2">
        <v>0.87916666666666676</v>
      </c>
      <c r="T2176" s="1">
        <v>2106</v>
      </c>
      <c r="U2176" s="2">
        <v>0.8666666666666667</v>
      </c>
      <c r="V2176" s="1">
        <v>2048</v>
      </c>
      <c r="W2176">
        <v>-18</v>
      </c>
      <c r="X2176">
        <v>0</v>
      </c>
      <c r="Y2176">
        <v>0</v>
      </c>
      <c r="Z2176">
        <v>0</v>
      </c>
      <c r="AA2176" s="3">
        <f t="shared" si="33"/>
        <v>8.2638888888888887E-2</v>
      </c>
      <c r="AB2176" s="3">
        <f t="shared" si="33"/>
        <v>7.0833333333333331E-2</v>
      </c>
      <c r="AC2176">
        <v>119</v>
      </c>
      <c r="AD2176">
        <v>102</v>
      </c>
      <c r="AE2176">
        <v>594</v>
      </c>
    </row>
    <row r="2177" spans="1:31" x14ac:dyDescent="0.3">
      <c r="A2177">
        <v>2016</v>
      </c>
      <c r="B2177">
        <v>1</v>
      </c>
      <c r="C2177">
        <v>3</v>
      </c>
      <c r="D2177">
        <v>19</v>
      </c>
      <c r="E2177">
        <v>6</v>
      </c>
      <c r="F2177" t="s">
        <v>25</v>
      </c>
      <c r="G2177" t="s">
        <v>254</v>
      </c>
      <c r="H2177">
        <v>2421</v>
      </c>
      <c r="I2177">
        <v>14747</v>
      </c>
      <c r="J2177" t="s">
        <v>28</v>
      </c>
      <c r="K2177">
        <v>10397</v>
      </c>
      <c r="L2177" t="s">
        <v>27</v>
      </c>
      <c r="M2177" s="2">
        <v>0.4548611111111111</v>
      </c>
      <c r="N2177" s="1">
        <v>1055</v>
      </c>
      <c r="O2177" s="2">
        <v>0.4548611111111111</v>
      </c>
      <c r="P2177" s="1">
        <v>1055</v>
      </c>
      <c r="Q2177">
        <v>0</v>
      </c>
      <c r="R2177">
        <v>0</v>
      </c>
      <c r="S2177" s="2">
        <v>0.78055555555555556</v>
      </c>
      <c r="T2177" s="1">
        <v>1844</v>
      </c>
      <c r="U2177" s="2">
        <v>0.76458333333333339</v>
      </c>
      <c r="V2177" s="1">
        <v>1821</v>
      </c>
      <c r="W2177">
        <v>-23</v>
      </c>
      <c r="X2177">
        <v>0</v>
      </c>
      <c r="Y2177">
        <v>0</v>
      </c>
      <c r="Z2177">
        <v>0</v>
      </c>
      <c r="AA2177" s="3">
        <f t="shared" si="33"/>
        <v>0.20069444444444443</v>
      </c>
      <c r="AB2177" s="3">
        <f t="shared" si="33"/>
        <v>0.18472222222222223</v>
      </c>
      <c r="AC2177">
        <v>289</v>
      </c>
      <c r="AD2177">
        <v>266</v>
      </c>
      <c r="AE2177">
        <v>2182</v>
      </c>
    </row>
    <row r="2178" spans="1:31" x14ac:dyDescent="0.3">
      <c r="A2178">
        <v>2016</v>
      </c>
      <c r="B2178">
        <v>1</v>
      </c>
      <c r="C2178">
        <v>3</v>
      </c>
      <c r="D2178">
        <v>19</v>
      </c>
      <c r="E2178">
        <v>6</v>
      </c>
      <c r="F2178" t="s">
        <v>25</v>
      </c>
      <c r="G2178" t="s">
        <v>214</v>
      </c>
      <c r="H2178">
        <v>2515</v>
      </c>
      <c r="I2178">
        <v>10397</v>
      </c>
      <c r="J2178" t="s">
        <v>27</v>
      </c>
      <c r="K2178">
        <v>11433</v>
      </c>
      <c r="L2178" t="s">
        <v>30</v>
      </c>
      <c r="M2178" s="2">
        <v>0.70138888888888884</v>
      </c>
      <c r="N2178" s="1">
        <v>1650</v>
      </c>
      <c r="O2178" s="2">
        <v>0.70347222222222217</v>
      </c>
      <c r="P2178" s="1">
        <v>1653</v>
      </c>
      <c r="Q2178">
        <v>3</v>
      </c>
      <c r="R2178">
        <v>0</v>
      </c>
      <c r="S2178" s="2">
        <v>0.78402777777777777</v>
      </c>
      <c r="T2178" s="1">
        <v>1849</v>
      </c>
      <c r="U2178" s="2">
        <v>0.7729166666666667</v>
      </c>
      <c r="V2178" s="1">
        <v>1833</v>
      </c>
      <c r="W2178">
        <v>-16</v>
      </c>
      <c r="X2178">
        <v>0</v>
      </c>
      <c r="Y2178">
        <v>0</v>
      </c>
      <c r="Z2178">
        <v>0</v>
      </c>
      <c r="AA2178" s="3">
        <f t="shared" si="33"/>
        <v>8.2638888888888887E-2</v>
      </c>
      <c r="AB2178" s="3">
        <f t="shared" si="33"/>
        <v>6.9444444444444448E-2</v>
      </c>
      <c r="AC2178">
        <v>119</v>
      </c>
      <c r="AD2178">
        <v>100</v>
      </c>
      <c r="AE2178">
        <v>594</v>
      </c>
    </row>
    <row r="2179" spans="1:31" x14ac:dyDescent="0.3">
      <c r="A2179">
        <v>2016</v>
      </c>
      <c r="B2179">
        <v>1</v>
      </c>
      <c r="C2179">
        <v>3</v>
      </c>
      <c r="D2179">
        <v>19</v>
      </c>
      <c r="E2179">
        <v>6</v>
      </c>
      <c r="F2179" t="s">
        <v>25</v>
      </c>
      <c r="G2179" t="s">
        <v>294</v>
      </c>
      <c r="H2179">
        <v>2610</v>
      </c>
      <c r="I2179">
        <v>10397</v>
      </c>
      <c r="J2179" t="s">
        <v>27</v>
      </c>
      <c r="K2179">
        <v>13487</v>
      </c>
      <c r="L2179" t="s">
        <v>31</v>
      </c>
      <c r="M2179" s="2">
        <v>0.31666666666666665</v>
      </c>
      <c r="N2179" s="1">
        <v>736</v>
      </c>
      <c r="O2179" s="2">
        <v>0.31388888888888888</v>
      </c>
      <c r="P2179" s="1">
        <v>732</v>
      </c>
      <c r="Q2179">
        <v>-4</v>
      </c>
      <c r="R2179">
        <v>0</v>
      </c>
      <c r="S2179" s="2">
        <v>0.3833333333333333</v>
      </c>
      <c r="T2179" s="1">
        <v>912</v>
      </c>
      <c r="U2179" s="2">
        <v>0.3659722222222222</v>
      </c>
      <c r="V2179" s="1">
        <v>847</v>
      </c>
      <c r="W2179">
        <v>-25</v>
      </c>
      <c r="X2179">
        <v>0</v>
      </c>
      <c r="Y2179">
        <v>0</v>
      </c>
      <c r="Z2179">
        <v>0</v>
      </c>
      <c r="AA2179" s="3">
        <f t="shared" ref="AA2179:AB2242" si="34">TIME(0,AC2179,0)</f>
        <v>0.10833333333333334</v>
      </c>
      <c r="AB2179" s="3">
        <f t="shared" si="34"/>
        <v>9.375E-2</v>
      </c>
      <c r="AC2179">
        <v>156</v>
      </c>
      <c r="AD2179">
        <v>135</v>
      </c>
      <c r="AE2179">
        <v>907</v>
      </c>
    </row>
    <row r="2180" spans="1:31" x14ac:dyDescent="0.3">
      <c r="A2180">
        <v>2016</v>
      </c>
      <c r="B2180">
        <v>1</v>
      </c>
      <c r="C2180">
        <v>3</v>
      </c>
      <c r="D2180">
        <v>19</v>
      </c>
      <c r="E2180">
        <v>6</v>
      </c>
      <c r="F2180" t="s">
        <v>25</v>
      </c>
      <c r="G2180" t="s">
        <v>667</v>
      </c>
      <c r="H2180">
        <v>2803</v>
      </c>
      <c r="I2180">
        <v>12478</v>
      </c>
      <c r="J2180" t="s">
        <v>40</v>
      </c>
      <c r="K2180">
        <v>10397</v>
      </c>
      <c r="L2180" t="s">
        <v>27</v>
      </c>
      <c r="M2180" s="2">
        <v>0.72291666666666676</v>
      </c>
      <c r="N2180" s="1">
        <v>1721</v>
      </c>
      <c r="O2180" s="2">
        <v>0.76944444444444438</v>
      </c>
      <c r="P2180" s="1">
        <v>1828</v>
      </c>
      <c r="Q2180">
        <v>67</v>
      </c>
      <c r="R2180">
        <v>1</v>
      </c>
      <c r="S2180" s="2">
        <v>0.8354166666666667</v>
      </c>
      <c r="T2180" s="1">
        <v>2003</v>
      </c>
      <c r="U2180" s="2">
        <v>0.86597222222222225</v>
      </c>
      <c r="V2180" s="1">
        <v>2047</v>
      </c>
      <c r="W2180">
        <v>44</v>
      </c>
      <c r="X2180">
        <v>1</v>
      </c>
      <c r="Y2180">
        <v>0</v>
      </c>
      <c r="Z2180">
        <v>0</v>
      </c>
      <c r="AA2180" s="3">
        <f t="shared" si="34"/>
        <v>0.1125</v>
      </c>
      <c r="AB2180" s="3">
        <f t="shared" si="34"/>
        <v>9.6527777777777782E-2</v>
      </c>
      <c r="AC2180">
        <v>162</v>
      </c>
      <c r="AD2180">
        <v>139</v>
      </c>
      <c r="AE2180">
        <v>760</v>
      </c>
    </row>
    <row r="2181" spans="1:31" x14ac:dyDescent="0.3">
      <c r="A2181">
        <v>2016</v>
      </c>
      <c r="B2181">
        <v>1</v>
      </c>
      <c r="C2181">
        <v>3</v>
      </c>
      <c r="D2181">
        <v>20</v>
      </c>
      <c r="E2181">
        <v>7</v>
      </c>
      <c r="F2181" t="s">
        <v>25</v>
      </c>
      <c r="G2181" t="s">
        <v>236</v>
      </c>
      <c r="H2181">
        <v>52</v>
      </c>
      <c r="I2181">
        <v>11433</v>
      </c>
      <c r="J2181" t="s">
        <v>30</v>
      </c>
      <c r="K2181">
        <v>13487</v>
      </c>
      <c r="L2181" t="s">
        <v>31</v>
      </c>
      <c r="M2181" s="2">
        <v>0.35347222222222219</v>
      </c>
      <c r="N2181" s="1">
        <v>829</v>
      </c>
      <c r="O2181" s="2">
        <v>0.35069444444444442</v>
      </c>
      <c r="P2181" s="1">
        <v>825</v>
      </c>
      <c r="Q2181">
        <v>-4</v>
      </c>
      <c r="R2181">
        <v>0</v>
      </c>
      <c r="S2181" s="2">
        <v>0.3923611111111111</v>
      </c>
      <c r="T2181" s="1">
        <v>925</v>
      </c>
      <c r="U2181" s="2">
        <v>0.3743055555555555</v>
      </c>
      <c r="V2181" s="1">
        <v>859</v>
      </c>
      <c r="W2181">
        <v>-26</v>
      </c>
      <c r="X2181">
        <v>0</v>
      </c>
      <c r="Y2181">
        <v>0</v>
      </c>
      <c r="Z2181">
        <v>0</v>
      </c>
      <c r="AA2181" s="3">
        <f t="shared" si="34"/>
        <v>8.0555555555555561E-2</v>
      </c>
      <c r="AB2181" s="3">
        <f t="shared" si="34"/>
        <v>6.5277777777777782E-2</v>
      </c>
      <c r="AC2181">
        <v>116</v>
      </c>
      <c r="AD2181">
        <v>94</v>
      </c>
      <c r="AE2181">
        <v>528</v>
      </c>
    </row>
    <row r="2182" spans="1:31" x14ac:dyDescent="0.3">
      <c r="A2182">
        <v>2016</v>
      </c>
      <c r="B2182">
        <v>1</v>
      </c>
      <c r="C2182">
        <v>3</v>
      </c>
      <c r="D2182">
        <v>20</v>
      </c>
      <c r="E2182">
        <v>7</v>
      </c>
      <c r="F2182" t="s">
        <v>25</v>
      </c>
      <c r="G2182" t="s">
        <v>154</v>
      </c>
      <c r="H2182">
        <v>281</v>
      </c>
      <c r="I2182">
        <v>11433</v>
      </c>
      <c r="J2182" t="s">
        <v>30</v>
      </c>
      <c r="K2182">
        <v>14747</v>
      </c>
      <c r="L2182" t="s">
        <v>28</v>
      </c>
      <c r="M2182" s="2">
        <v>0.3576388888888889</v>
      </c>
      <c r="N2182" s="1">
        <v>835</v>
      </c>
      <c r="O2182" s="2">
        <v>0.3576388888888889</v>
      </c>
      <c r="P2182" s="1">
        <v>835</v>
      </c>
      <c r="Q2182">
        <v>0</v>
      </c>
      <c r="R2182">
        <v>0</v>
      </c>
      <c r="S2182" s="2">
        <v>0.44375000000000003</v>
      </c>
      <c r="T2182" s="1">
        <v>1039</v>
      </c>
      <c r="U2182" s="2">
        <v>0.42638888888888887</v>
      </c>
      <c r="V2182" s="1">
        <v>1014</v>
      </c>
      <c r="W2182">
        <v>-25</v>
      </c>
      <c r="X2182">
        <v>0</v>
      </c>
      <c r="Y2182">
        <v>0</v>
      </c>
      <c r="Z2182">
        <v>0</v>
      </c>
      <c r="AA2182" s="3">
        <f t="shared" si="34"/>
        <v>0.21111111111111111</v>
      </c>
      <c r="AB2182" s="3">
        <f t="shared" si="34"/>
        <v>0.19375000000000001</v>
      </c>
      <c r="AC2182">
        <v>304</v>
      </c>
      <c r="AD2182">
        <v>279</v>
      </c>
      <c r="AE2182">
        <v>1927</v>
      </c>
    </row>
    <row r="2183" spans="1:31" x14ac:dyDescent="0.3">
      <c r="A2183">
        <v>2016</v>
      </c>
      <c r="B2183">
        <v>1</v>
      </c>
      <c r="C2183">
        <v>3</v>
      </c>
      <c r="D2183">
        <v>20</v>
      </c>
      <c r="E2183">
        <v>7</v>
      </c>
      <c r="F2183" t="s">
        <v>25</v>
      </c>
      <c r="G2183" t="s">
        <v>438</v>
      </c>
      <c r="H2183">
        <v>423</v>
      </c>
      <c r="I2183">
        <v>12478</v>
      </c>
      <c r="J2183" t="s">
        <v>40</v>
      </c>
      <c r="K2183">
        <v>10397</v>
      </c>
      <c r="L2183" t="s">
        <v>27</v>
      </c>
      <c r="M2183" s="2">
        <v>0.5625</v>
      </c>
      <c r="N2183" s="1">
        <v>1330</v>
      </c>
      <c r="O2183" s="2">
        <v>0.56736111111111109</v>
      </c>
      <c r="P2183" s="1">
        <v>1337</v>
      </c>
      <c r="Q2183">
        <v>7</v>
      </c>
      <c r="R2183">
        <v>0</v>
      </c>
      <c r="S2183" s="2">
        <v>0.67152777777777783</v>
      </c>
      <c r="T2183" s="1">
        <v>1607</v>
      </c>
      <c r="U2183" s="2">
        <v>0.66736111111111107</v>
      </c>
      <c r="V2183" s="1">
        <v>1601</v>
      </c>
      <c r="W2183">
        <v>-6</v>
      </c>
      <c r="X2183">
        <v>0</v>
      </c>
      <c r="Y2183">
        <v>0</v>
      </c>
      <c r="Z2183">
        <v>0</v>
      </c>
      <c r="AA2183" s="3">
        <f t="shared" si="34"/>
        <v>0.10902777777777778</v>
      </c>
      <c r="AB2183" s="3">
        <f t="shared" si="34"/>
        <v>9.9999999999999992E-2</v>
      </c>
      <c r="AC2183">
        <v>157</v>
      </c>
      <c r="AD2183">
        <v>144</v>
      </c>
      <c r="AE2183">
        <v>760</v>
      </c>
    </row>
    <row r="2184" spans="1:31" x14ac:dyDescent="0.3">
      <c r="A2184">
        <v>2016</v>
      </c>
      <c r="B2184">
        <v>1</v>
      </c>
      <c r="C2184">
        <v>3</v>
      </c>
      <c r="D2184">
        <v>20</v>
      </c>
      <c r="E2184">
        <v>7</v>
      </c>
      <c r="F2184" t="s">
        <v>25</v>
      </c>
      <c r="G2184" t="s">
        <v>124</v>
      </c>
      <c r="H2184">
        <v>445</v>
      </c>
      <c r="I2184">
        <v>12478</v>
      </c>
      <c r="J2184" t="s">
        <v>40</v>
      </c>
      <c r="K2184">
        <v>10397</v>
      </c>
      <c r="L2184" t="s">
        <v>27</v>
      </c>
      <c r="M2184" s="2">
        <v>0.25694444444444448</v>
      </c>
      <c r="N2184" s="1">
        <v>610</v>
      </c>
      <c r="O2184" s="2">
        <v>0.25486111111111109</v>
      </c>
      <c r="P2184" s="1">
        <v>607</v>
      </c>
      <c r="Q2184">
        <v>-3</v>
      </c>
      <c r="R2184">
        <v>0</v>
      </c>
      <c r="S2184" s="2">
        <v>0.36458333333333331</v>
      </c>
      <c r="T2184" s="1">
        <v>845</v>
      </c>
      <c r="U2184" s="2">
        <v>0.35138888888888892</v>
      </c>
      <c r="V2184" s="1">
        <v>826</v>
      </c>
      <c r="W2184">
        <v>-19</v>
      </c>
      <c r="X2184">
        <v>0</v>
      </c>
      <c r="Y2184">
        <v>0</v>
      </c>
      <c r="Z2184">
        <v>0</v>
      </c>
      <c r="AA2184" s="3">
        <f t="shared" si="34"/>
        <v>0.1076388888888889</v>
      </c>
      <c r="AB2184" s="3">
        <f t="shared" si="34"/>
        <v>9.6527777777777782E-2</v>
      </c>
      <c r="AC2184">
        <v>155</v>
      </c>
      <c r="AD2184">
        <v>139</v>
      </c>
      <c r="AE2184">
        <v>760</v>
      </c>
    </row>
    <row r="2185" spans="1:31" x14ac:dyDescent="0.3">
      <c r="A2185">
        <v>2016</v>
      </c>
      <c r="B2185">
        <v>1</v>
      </c>
      <c r="C2185">
        <v>3</v>
      </c>
      <c r="D2185">
        <v>20</v>
      </c>
      <c r="E2185">
        <v>7</v>
      </c>
      <c r="F2185" t="s">
        <v>25</v>
      </c>
      <c r="G2185" t="s">
        <v>320</v>
      </c>
      <c r="H2185">
        <v>488</v>
      </c>
      <c r="I2185">
        <v>12478</v>
      </c>
      <c r="J2185" t="s">
        <v>40</v>
      </c>
      <c r="K2185">
        <v>13487</v>
      </c>
      <c r="L2185" t="s">
        <v>31</v>
      </c>
      <c r="M2185" s="2">
        <v>0.47222222222222227</v>
      </c>
      <c r="N2185" s="1">
        <v>1120</v>
      </c>
      <c r="O2185" s="2">
        <v>0.47013888888888888</v>
      </c>
      <c r="P2185" s="1">
        <v>1117</v>
      </c>
      <c r="Q2185">
        <v>-3</v>
      </c>
      <c r="R2185">
        <v>0</v>
      </c>
      <c r="S2185" s="2">
        <v>0.56805555555555554</v>
      </c>
      <c r="T2185" s="1">
        <v>1338</v>
      </c>
      <c r="U2185" s="2">
        <v>0.55138888888888882</v>
      </c>
      <c r="V2185" s="1">
        <v>1314</v>
      </c>
      <c r="W2185">
        <v>-24</v>
      </c>
      <c r="X2185">
        <v>0</v>
      </c>
      <c r="Y2185">
        <v>0</v>
      </c>
      <c r="Z2185">
        <v>0</v>
      </c>
      <c r="AA2185" s="3">
        <f t="shared" si="34"/>
        <v>0.13749999999999998</v>
      </c>
      <c r="AB2185" s="3">
        <f t="shared" si="34"/>
        <v>0.12291666666666667</v>
      </c>
      <c r="AC2185">
        <v>198</v>
      </c>
      <c r="AD2185">
        <v>177</v>
      </c>
      <c r="AE2185">
        <v>1029</v>
      </c>
    </row>
    <row r="2186" spans="1:31" x14ac:dyDescent="0.3">
      <c r="A2186">
        <v>2016</v>
      </c>
      <c r="B2186">
        <v>1</v>
      </c>
      <c r="C2186">
        <v>3</v>
      </c>
      <c r="D2186">
        <v>20</v>
      </c>
      <c r="E2186">
        <v>7</v>
      </c>
      <c r="F2186" t="s">
        <v>25</v>
      </c>
      <c r="G2186" t="s">
        <v>63</v>
      </c>
      <c r="H2186">
        <v>1955</v>
      </c>
      <c r="I2186">
        <v>14747</v>
      </c>
      <c r="J2186" t="s">
        <v>28</v>
      </c>
      <c r="K2186">
        <v>11433</v>
      </c>
      <c r="L2186" t="s">
        <v>30</v>
      </c>
      <c r="M2186" s="2">
        <v>0.95833333333333337</v>
      </c>
      <c r="N2186" s="1">
        <v>2300</v>
      </c>
      <c r="O2186" s="2">
        <v>0.96180555555555547</v>
      </c>
      <c r="P2186" s="1">
        <v>2305</v>
      </c>
      <c r="Q2186">
        <v>5</v>
      </c>
      <c r="R2186">
        <v>0</v>
      </c>
      <c r="S2186" s="2">
        <v>0.26250000000000001</v>
      </c>
      <c r="T2186" s="1">
        <v>618</v>
      </c>
      <c r="U2186" s="2">
        <v>0.25208333333333333</v>
      </c>
      <c r="V2186" s="1">
        <v>603</v>
      </c>
      <c r="W2186">
        <v>-15</v>
      </c>
      <c r="X2186">
        <v>0</v>
      </c>
      <c r="Y2186">
        <v>0</v>
      </c>
      <c r="Z2186">
        <v>0</v>
      </c>
      <c r="AA2186" s="3">
        <f t="shared" si="34"/>
        <v>0.17916666666666667</v>
      </c>
      <c r="AB2186" s="3">
        <f t="shared" si="34"/>
        <v>0.16527777777777777</v>
      </c>
      <c r="AC2186">
        <v>258</v>
      </c>
      <c r="AD2186">
        <v>238</v>
      </c>
      <c r="AE2186">
        <v>1927</v>
      </c>
    </row>
    <row r="2187" spans="1:31" x14ac:dyDescent="0.3">
      <c r="A2187">
        <v>2016</v>
      </c>
      <c r="B2187">
        <v>1</v>
      </c>
      <c r="C2187">
        <v>3</v>
      </c>
      <c r="D2187">
        <v>20</v>
      </c>
      <c r="E2187">
        <v>7</v>
      </c>
      <c r="F2187" t="s">
        <v>25</v>
      </c>
      <c r="G2187" t="s">
        <v>400</v>
      </c>
      <c r="H2187">
        <v>2032</v>
      </c>
      <c r="I2187">
        <v>13487</v>
      </c>
      <c r="J2187" t="s">
        <v>31</v>
      </c>
      <c r="K2187">
        <v>12478</v>
      </c>
      <c r="L2187" t="s">
        <v>40</v>
      </c>
      <c r="M2187" s="2">
        <v>0.28819444444444448</v>
      </c>
      <c r="N2187" s="1">
        <v>655</v>
      </c>
      <c r="O2187" s="2">
        <v>0.28750000000000003</v>
      </c>
      <c r="P2187" s="1">
        <v>654</v>
      </c>
      <c r="Q2187">
        <v>-1</v>
      </c>
      <c r="R2187">
        <v>0</v>
      </c>
      <c r="S2187" s="2">
        <v>0.44236111111111115</v>
      </c>
      <c r="T2187" s="1">
        <v>1037</v>
      </c>
      <c r="U2187" s="2">
        <v>0.44722222222222219</v>
      </c>
      <c r="V2187" s="1">
        <v>1044</v>
      </c>
      <c r="W2187">
        <v>7</v>
      </c>
      <c r="X2187">
        <v>0</v>
      </c>
      <c r="Y2187">
        <v>0</v>
      </c>
      <c r="Z2187">
        <v>0</v>
      </c>
      <c r="AA2187" s="3">
        <f t="shared" si="34"/>
        <v>0.1125</v>
      </c>
      <c r="AB2187" s="3">
        <f t="shared" si="34"/>
        <v>0.11805555555555557</v>
      </c>
      <c r="AC2187">
        <v>162</v>
      </c>
      <c r="AD2187">
        <v>170</v>
      </c>
      <c r="AE2187">
        <v>1029</v>
      </c>
    </row>
    <row r="2188" spans="1:31" x14ac:dyDescent="0.3">
      <c r="A2188">
        <v>2016</v>
      </c>
      <c r="B2188">
        <v>1</v>
      </c>
      <c r="C2188">
        <v>3</v>
      </c>
      <c r="D2188">
        <v>20</v>
      </c>
      <c r="E2188">
        <v>7</v>
      </c>
      <c r="F2188" t="s">
        <v>25</v>
      </c>
      <c r="G2188" t="s">
        <v>506</v>
      </c>
      <c r="H2188">
        <v>2246</v>
      </c>
      <c r="I2188">
        <v>11433</v>
      </c>
      <c r="J2188" t="s">
        <v>30</v>
      </c>
      <c r="K2188">
        <v>10397</v>
      </c>
      <c r="L2188" t="s">
        <v>27</v>
      </c>
      <c r="M2188" s="2">
        <v>0.68472222222222223</v>
      </c>
      <c r="N2188" s="1">
        <v>1626</v>
      </c>
      <c r="O2188" s="2">
        <v>0.67986111111111114</v>
      </c>
      <c r="P2188" s="1">
        <v>1619</v>
      </c>
      <c r="Q2188">
        <v>-7</v>
      </c>
      <c r="R2188">
        <v>0</v>
      </c>
      <c r="S2188" s="2">
        <v>0.7715277777777777</v>
      </c>
      <c r="T2188" s="1">
        <v>1831</v>
      </c>
      <c r="U2188" s="2">
        <v>0.75486111111111109</v>
      </c>
      <c r="V2188" s="1">
        <v>1807</v>
      </c>
      <c r="W2188">
        <v>-24</v>
      </c>
      <c r="X2188">
        <v>0</v>
      </c>
      <c r="Y2188">
        <v>0</v>
      </c>
      <c r="Z2188">
        <v>0</v>
      </c>
      <c r="AA2188" s="3">
        <f t="shared" si="34"/>
        <v>8.6805555555555566E-2</v>
      </c>
      <c r="AB2188" s="3">
        <f t="shared" si="34"/>
        <v>7.4999999999999997E-2</v>
      </c>
      <c r="AC2188">
        <v>125</v>
      </c>
      <c r="AD2188">
        <v>108</v>
      </c>
      <c r="AE2188">
        <v>594</v>
      </c>
    </row>
    <row r="2189" spans="1:31" x14ac:dyDescent="0.3">
      <c r="A2189">
        <v>2016</v>
      </c>
      <c r="B2189">
        <v>1</v>
      </c>
      <c r="C2189">
        <v>3</v>
      </c>
      <c r="D2189">
        <v>20</v>
      </c>
      <c r="E2189">
        <v>7</v>
      </c>
      <c r="F2189" t="s">
        <v>25</v>
      </c>
      <c r="G2189" t="s">
        <v>379</v>
      </c>
      <c r="H2189">
        <v>2329</v>
      </c>
      <c r="I2189">
        <v>10397</v>
      </c>
      <c r="J2189" t="s">
        <v>27</v>
      </c>
      <c r="K2189">
        <v>14747</v>
      </c>
      <c r="L2189" t="s">
        <v>28</v>
      </c>
      <c r="M2189" s="2">
        <v>0.54791666666666672</v>
      </c>
      <c r="N2189" s="1">
        <v>1309</v>
      </c>
      <c r="O2189" s="2">
        <v>0.54652777777777783</v>
      </c>
      <c r="P2189" s="1">
        <v>1307</v>
      </c>
      <c r="Q2189">
        <v>-2</v>
      </c>
      <c r="R2189">
        <v>0</v>
      </c>
      <c r="S2189" s="2">
        <v>0.64722222222222225</v>
      </c>
      <c r="T2189" s="1">
        <v>1532</v>
      </c>
      <c r="U2189" s="2">
        <v>0.63680555555555551</v>
      </c>
      <c r="V2189" s="1">
        <v>1517</v>
      </c>
      <c r="W2189">
        <v>-15</v>
      </c>
      <c r="X2189">
        <v>0</v>
      </c>
      <c r="Y2189">
        <v>0</v>
      </c>
      <c r="Z2189">
        <v>0</v>
      </c>
      <c r="AA2189" s="3">
        <f t="shared" si="34"/>
        <v>0.22430555555555556</v>
      </c>
      <c r="AB2189" s="3">
        <f t="shared" si="34"/>
        <v>0.21527777777777779</v>
      </c>
      <c r="AC2189">
        <v>323</v>
      </c>
      <c r="AD2189">
        <v>310</v>
      </c>
      <c r="AE2189">
        <v>2182</v>
      </c>
    </row>
    <row r="2190" spans="1:31" x14ac:dyDescent="0.3">
      <c r="A2190">
        <v>2016</v>
      </c>
      <c r="B2190">
        <v>1</v>
      </c>
      <c r="C2190">
        <v>3</v>
      </c>
      <c r="D2190">
        <v>20</v>
      </c>
      <c r="E2190">
        <v>7</v>
      </c>
      <c r="F2190" t="s">
        <v>25</v>
      </c>
      <c r="G2190" t="s">
        <v>226</v>
      </c>
      <c r="H2190">
        <v>2350</v>
      </c>
      <c r="I2190">
        <v>10397</v>
      </c>
      <c r="J2190" t="s">
        <v>27</v>
      </c>
      <c r="K2190">
        <v>12478</v>
      </c>
      <c r="L2190" t="s">
        <v>40</v>
      </c>
      <c r="M2190" s="2">
        <v>0.35416666666666669</v>
      </c>
      <c r="N2190" s="1">
        <v>830</v>
      </c>
      <c r="O2190" s="2">
        <v>0.3527777777777778</v>
      </c>
      <c r="P2190" s="1">
        <v>828</v>
      </c>
      <c r="Q2190">
        <v>-2</v>
      </c>
      <c r="R2190">
        <v>0</v>
      </c>
      <c r="S2190" s="2">
        <v>0.45069444444444445</v>
      </c>
      <c r="T2190" s="1">
        <v>1049</v>
      </c>
      <c r="U2190" s="2">
        <v>0.43333333333333335</v>
      </c>
      <c r="V2190" s="1">
        <v>1024</v>
      </c>
      <c r="W2190">
        <v>-25</v>
      </c>
      <c r="X2190">
        <v>0</v>
      </c>
      <c r="Y2190">
        <v>0</v>
      </c>
      <c r="Z2190">
        <v>0</v>
      </c>
      <c r="AA2190" s="3">
        <f t="shared" si="34"/>
        <v>9.6527777777777782E-2</v>
      </c>
      <c r="AB2190" s="3">
        <f t="shared" si="34"/>
        <v>8.0555555555555561E-2</v>
      </c>
      <c r="AC2190">
        <v>139</v>
      </c>
      <c r="AD2190">
        <v>116</v>
      </c>
      <c r="AE2190">
        <v>760</v>
      </c>
    </row>
    <row r="2191" spans="1:31" x14ac:dyDescent="0.3">
      <c r="A2191">
        <v>2016</v>
      </c>
      <c r="B2191">
        <v>1</v>
      </c>
      <c r="C2191">
        <v>3</v>
      </c>
      <c r="D2191">
        <v>20</v>
      </c>
      <c r="E2191">
        <v>7</v>
      </c>
      <c r="F2191" t="s">
        <v>25</v>
      </c>
      <c r="G2191" t="s">
        <v>668</v>
      </c>
      <c r="H2191">
        <v>2514</v>
      </c>
      <c r="I2191">
        <v>10397</v>
      </c>
      <c r="J2191" t="s">
        <v>27</v>
      </c>
      <c r="K2191">
        <v>11433</v>
      </c>
      <c r="L2191" t="s">
        <v>30</v>
      </c>
      <c r="M2191" s="2">
        <v>0.87152777777777779</v>
      </c>
      <c r="N2191" s="1">
        <v>2055</v>
      </c>
      <c r="O2191" s="2">
        <v>0.87152777777777779</v>
      </c>
      <c r="P2191" s="1">
        <v>2055</v>
      </c>
      <c r="Q2191">
        <v>0</v>
      </c>
      <c r="R2191">
        <v>0</v>
      </c>
      <c r="S2191" s="2">
        <v>0.95486111111111116</v>
      </c>
      <c r="T2191" s="1">
        <v>2255</v>
      </c>
      <c r="U2191" s="2">
        <v>0.94236111111111109</v>
      </c>
      <c r="V2191" s="1">
        <v>2237</v>
      </c>
      <c r="W2191">
        <v>-18</v>
      </c>
      <c r="X2191">
        <v>0</v>
      </c>
      <c r="Y2191">
        <v>0</v>
      </c>
      <c r="Z2191">
        <v>0</v>
      </c>
      <c r="AA2191" s="3">
        <f t="shared" si="34"/>
        <v>8.3333333333333329E-2</v>
      </c>
      <c r="AB2191" s="3">
        <f t="shared" si="34"/>
        <v>7.0833333333333331E-2</v>
      </c>
      <c r="AC2191">
        <v>120</v>
      </c>
      <c r="AD2191">
        <v>102</v>
      </c>
      <c r="AE2191">
        <v>594</v>
      </c>
    </row>
    <row r="2192" spans="1:31" x14ac:dyDescent="0.3">
      <c r="A2192">
        <v>2016</v>
      </c>
      <c r="B2192">
        <v>1</v>
      </c>
      <c r="C2192">
        <v>3</v>
      </c>
      <c r="D2192">
        <v>20</v>
      </c>
      <c r="E2192">
        <v>7</v>
      </c>
      <c r="F2192" t="s">
        <v>25</v>
      </c>
      <c r="G2192" t="s">
        <v>634</v>
      </c>
      <c r="H2192">
        <v>2604</v>
      </c>
      <c r="I2192">
        <v>14747</v>
      </c>
      <c r="J2192" t="s">
        <v>28</v>
      </c>
      <c r="K2192">
        <v>13487</v>
      </c>
      <c r="L2192" t="s">
        <v>31</v>
      </c>
      <c r="M2192" s="2">
        <v>0.54513888888888895</v>
      </c>
      <c r="N2192" s="1">
        <v>1305</v>
      </c>
      <c r="O2192" s="2">
        <v>0.54375000000000007</v>
      </c>
      <c r="P2192" s="1">
        <v>1303</v>
      </c>
      <c r="Q2192">
        <v>-2</v>
      </c>
      <c r="R2192">
        <v>0</v>
      </c>
      <c r="S2192" s="2">
        <v>0.76736111111111116</v>
      </c>
      <c r="T2192" s="1">
        <v>1825</v>
      </c>
      <c r="U2192" s="2">
        <v>0.75624999999999998</v>
      </c>
      <c r="V2192" s="1">
        <v>1809</v>
      </c>
      <c r="W2192">
        <v>-16</v>
      </c>
      <c r="X2192">
        <v>0</v>
      </c>
      <c r="Y2192">
        <v>0</v>
      </c>
      <c r="Z2192">
        <v>0</v>
      </c>
      <c r="AA2192" s="3">
        <f t="shared" si="34"/>
        <v>0.1388888888888889</v>
      </c>
      <c r="AB2192" s="3">
        <f t="shared" si="34"/>
        <v>0.12916666666666668</v>
      </c>
      <c r="AC2192">
        <v>200</v>
      </c>
      <c r="AD2192">
        <v>186</v>
      </c>
      <c r="AE2192">
        <v>1399</v>
      </c>
    </row>
    <row r="2193" spans="1:31" x14ac:dyDescent="0.3">
      <c r="A2193">
        <v>2016</v>
      </c>
      <c r="B2193">
        <v>1</v>
      </c>
      <c r="C2193">
        <v>3</v>
      </c>
      <c r="D2193">
        <v>20</v>
      </c>
      <c r="E2193">
        <v>7</v>
      </c>
      <c r="F2193" t="s">
        <v>25</v>
      </c>
      <c r="G2193" t="s">
        <v>387</v>
      </c>
      <c r="H2193">
        <v>2790</v>
      </c>
      <c r="I2193">
        <v>10397</v>
      </c>
      <c r="J2193" t="s">
        <v>27</v>
      </c>
      <c r="K2193">
        <v>11433</v>
      </c>
      <c r="L2193" t="s">
        <v>30</v>
      </c>
      <c r="M2193" s="2">
        <v>0.50347222222222221</v>
      </c>
      <c r="N2193" s="1">
        <v>1205</v>
      </c>
      <c r="O2193" s="2">
        <v>0.5</v>
      </c>
      <c r="P2193" s="1">
        <v>1200</v>
      </c>
      <c r="Q2193">
        <v>-5</v>
      </c>
      <c r="R2193">
        <v>0</v>
      </c>
      <c r="S2193" s="2">
        <v>0.58819444444444446</v>
      </c>
      <c r="T2193" s="1">
        <v>1407</v>
      </c>
      <c r="U2193" s="2">
        <v>0.57222222222222219</v>
      </c>
      <c r="V2193" s="1">
        <v>1344</v>
      </c>
      <c r="W2193">
        <v>-23</v>
      </c>
      <c r="X2193">
        <v>0</v>
      </c>
      <c r="Y2193">
        <v>0</v>
      </c>
      <c r="Z2193">
        <v>0</v>
      </c>
      <c r="AA2193" s="3">
        <f t="shared" si="34"/>
        <v>8.4722222222222213E-2</v>
      </c>
      <c r="AB2193" s="3">
        <f t="shared" si="34"/>
        <v>7.2222222222222229E-2</v>
      </c>
      <c r="AC2193">
        <v>122</v>
      </c>
      <c r="AD2193">
        <v>104</v>
      </c>
      <c r="AE2193">
        <v>594</v>
      </c>
    </row>
    <row r="2194" spans="1:31" x14ac:dyDescent="0.3">
      <c r="A2194">
        <v>2016</v>
      </c>
      <c r="B2194">
        <v>1</v>
      </c>
      <c r="C2194">
        <v>3</v>
      </c>
      <c r="D2194">
        <v>21</v>
      </c>
      <c r="E2194">
        <v>1</v>
      </c>
      <c r="F2194" t="s">
        <v>25</v>
      </c>
      <c r="G2194" t="s">
        <v>454</v>
      </c>
      <c r="H2194">
        <v>53</v>
      </c>
      <c r="I2194">
        <v>13487</v>
      </c>
      <c r="J2194" t="s">
        <v>31</v>
      </c>
      <c r="K2194">
        <v>11433</v>
      </c>
      <c r="L2194" t="s">
        <v>30</v>
      </c>
      <c r="M2194" s="2">
        <v>0.65625</v>
      </c>
      <c r="N2194" s="1">
        <v>1545</v>
      </c>
      <c r="O2194" s="2">
        <v>0.65347222222222223</v>
      </c>
      <c r="P2194" s="1">
        <v>1541</v>
      </c>
      <c r="Q2194">
        <v>-4</v>
      </c>
      <c r="R2194">
        <v>0</v>
      </c>
      <c r="S2194" s="2">
        <v>0.76597222222222217</v>
      </c>
      <c r="T2194" s="1">
        <v>1823</v>
      </c>
      <c r="U2194" s="2">
        <v>0.75694444444444453</v>
      </c>
      <c r="V2194" s="1">
        <v>1810</v>
      </c>
      <c r="W2194">
        <v>-13</v>
      </c>
      <c r="X2194">
        <v>0</v>
      </c>
      <c r="Y2194">
        <v>0</v>
      </c>
      <c r="Z2194">
        <v>0</v>
      </c>
      <c r="AA2194" s="3">
        <f t="shared" si="34"/>
        <v>6.805555555555555E-2</v>
      </c>
      <c r="AB2194" s="3">
        <f t="shared" si="34"/>
        <v>6.1805555555555558E-2</v>
      </c>
      <c r="AC2194">
        <v>98</v>
      </c>
      <c r="AD2194">
        <v>89</v>
      </c>
      <c r="AE2194">
        <v>528</v>
      </c>
    </row>
    <row r="2195" spans="1:31" x14ac:dyDescent="0.3">
      <c r="A2195">
        <v>2016</v>
      </c>
      <c r="B2195">
        <v>1</v>
      </c>
      <c r="C2195">
        <v>3</v>
      </c>
      <c r="D2195">
        <v>21</v>
      </c>
      <c r="E2195">
        <v>1</v>
      </c>
      <c r="F2195" t="s">
        <v>25</v>
      </c>
      <c r="G2195" t="s">
        <v>440</v>
      </c>
      <c r="H2195">
        <v>300</v>
      </c>
      <c r="I2195">
        <v>14747</v>
      </c>
      <c r="J2195" t="s">
        <v>28</v>
      </c>
      <c r="K2195">
        <v>10397</v>
      </c>
      <c r="L2195" t="s">
        <v>27</v>
      </c>
      <c r="M2195" s="2">
        <v>0.50347222222222221</v>
      </c>
      <c r="N2195" s="1">
        <v>1205</v>
      </c>
      <c r="O2195" s="2">
        <v>0.50277777777777777</v>
      </c>
      <c r="P2195" s="1">
        <v>1204</v>
      </c>
      <c r="Q2195">
        <v>-1</v>
      </c>
      <c r="R2195">
        <v>0</v>
      </c>
      <c r="S2195" s="2">
        <v>0.82986111111111116</v>
      </c>
      <c r="T2195" s="1">
        <v>1955</v>
      </c>
      <c r="U2195" s="2">
        <v>0.81666666666666676</v>
      </c>
      <c r="V2195" s="1">
        <v>1936</v>
      </c>
      <c r="W2195">
        <v>-19</v>
      </c>
      <c r="X2195">
        <v>0</v>
      </c>
      <c r="Y2195">
        <v>0</v>
      </c>
      <c r="Z2195">
        <v>0</v>
      </c>
      <c r="AA2195" s="3">
        <f t="shared" si="34"/>
        <v>0.20138888888888887</v>
      </c>
      <c r="AB2195" s="3">
        <f t="shared" si="34"/>
        <v>0.18888888888888888</v>
      </c>
      <c r="AC2195">
        <v>290</v>
      </c>
      <c r="AD2195">
        <v>272</v>
      </c>
      <c r="AE2195">
        <v>2182</v>
      </c>
    </row>
    <row r="2196" spans="1:31" x14ac:dyDescent="0.3">
      <c r="A2196">
        <v>2016</v>
      </c>
      <c r="B2196">
        <v>1</v>
      </c>
      <c r="C2196">
        <v>3</v>
      </c>
      <c r="D2196">
        <v>21</v>
      </c>
      <c r="E2196">
        <v>1</v>
      </c>
      <c r="F2196" t="s">
        <v>25</v>
      </c>
      <c r="G2196" t="s">
        <v>455</v>
      </c>
      <c r="H2196">
        <v>2334</v>
      </c>
      <c r="I2196">
        <v>11433</v>
      </c>
      <c r="J2196" t="s">
        <v>30</v>
      </c>
      <c r="K2196">
        <v>14747</v>
      </c>
      <c r="L2196" t="s">
        <v>28</v>
      </c>
      <c r="M2196" s="2">
        <v>0.51041666666666663</v>
      </c>
      <c r="N2196" s="1">
        <v>1215</v>
      </c>
      <c r="O2196" s="2">
        <v>0.50902777777777775</v>
      </c>
      <c r="P2196" s="1">
        <v>1213</v>
      </c>
      <c r="Q2196">
        <v>-2</v>
      </c>
      <c r="R2196">
        <v>0</v>
      </c>
      <c r="S2196" s="2">
        <v>0.59375</v>
      </c>
      <c r="T2196" s="1">
        <v>1415</v>
      </c>
      <c r="U2196" s="2">
        <v>0.58680555555555558</v>
      </c>
      <c r="V2196" s="1">
        <v>1405</v>
      </c>
      <c r="W2196">
        <v>-10</v>
      </c>
      <c r="X2196">
        <v>0</v>
      </c>
      <c r="Y2196">
        <v>0</v>
      </c>
      <c r="Z2196">
        <v>0</v>
      </c>
      <c r="AA2196" s="3">
        <f t="shared" si="34"/>
        <v>0.20833333333333334</v>
      </c>
      <c r="AB2196" s="3">
        <f t="shared" si="34"/>
        <v>0.20277777777777775</v>
      </c>
      <c r="AC2196">
        <v>300</v>
      </c>
      <c r="AD2196">
        <v>292</v>
      </c>
      <c r="AE2196">
        <v>1927</v>
      </c>
    </row>
    <row r="2197" spans="1:31" x14ac:dyDescent="0.3">
      <c r="A2197">
        <v>2016</v>
      </c>
      <c r="B2197">
        <v>1</v>
      </c>
      <c r="C2197">
        <v>3</v>
      </c>
      <c r="D2197">
        <v>21</v>
      </c>
      <c r="E2197">
        <v>1</v>
      </c>
      <c r="F2197" t="s">
        <v>25</v>
      </c>
      <c r="G2197" t="s">
        <v>257</v>
      </c>
      <c r="H2197">
        <v>2418</v>
      </c>
      <c r="I2197">
        <v>13487</v>
      </c>
      <c r="J2197" t="s">
        <v>31</v>
      </c>
      <c r="K2197">
        <v>14747</v>
      </c>
      <c r="L2197" t="s">
        <v>28</v>
      </c>
      <c r="M2197" s="2">
        <v>0.2986111111111111</v>
      </c>
      <c r="N2197" s="1">
        <v>710</v>
      </c>
      <c r="O2197" s="2">
        <v>0.29722222222222222</v>
      </c>
      <c r="P2197" s="1">
        <v>708</v>
      </c>
      <c r="Q2197">
        <v>-2</v>
      </c>
      <c r="R2197">
        <v>0</v>
      </c>
      <c r="S2197" s="2">
        <v>0.37083333333333335</v>
      </c>
      <c r="T2197" s="1">
        <v>854</v>
      </c>
      <c r="U2197" s="2">
        <v>0.36736111111111108</v>
      </c>
      <c r="V2197" s="1">
        <v>849</v>
      </c>
      <c r="W2197">
        <v>-5</v>
      </c>
      <c r="X2197">
        <v>0</v>
      </c>
      <c r="Y2197">
        <v>0</v>
      </c>
      <c r="Z2197">
        <v>0</v>
      </c>
      <c r="AA2197" s="3">
        <f t="shared" si="34"/>
        <v>0.15555555555555556</v>
      </c>
      <c r="AB2197" s="3">
        <f t="shared" si="34"/>
        <v>0.1534722222222222</v>
      </c>
      <c r="AC2197">
        <v>224</v>
      </c>
      <c r="AD2197">
        <v>221</v>
      </c>
      <c r="AE2197">
        <v>1399</v>
      </c>
    </row>
    <row r="2198" spans="1:31" x14ac:dyDescent="0.3">
      <c r="A2198">
        <v>2016</v>
      </c>
      <c r="B2198">
        <v>1</v>
      </c>
      <c r="C2198">
        <v>3</v>
      </c>
      <c r="D2198">
        <v>21</v>
      </c>
      <c r="E2198">
        <v>1</v>
      </c>
      <c r="F2198" t="s">
        <v>25</v>
      </c>
      <c r="G2198" t="s">
        <v>297</v>
      </c>
      <c r="H2198">
        <v>2515</v>
      </c>
      <c r="I2198">
        <v>10397</v>
      </c>
      <c r="J2198" t="s">
        <v>27</v>
      </c>
      <c r="K2198">
        <v>11433</v>
      </c>
      <c r="L2198" t="s">
        <v>30</v>
      </c>
      <c r="M2198" s="2">
        <v>0.70138888888888884</v>
      </c>
      <c r="N2198" s="1">
        <v>1650</v>
      </c>
      <c r="O2198" s="2">
        <v>0.70138888888888884</v>
      </c>
      <c r="P2198" s="1">
        <v>1650</v>
      </c>
      <c r="Q2198">
        <v>0</v>
      </c>
      <c r="R2198">
        <v>0</v>
      </c>
      <c r="S2198" s="2">
        <v>0.78541666666666676</v>
      </c>
      <c r="T2198" s="1">
        <v>1851</v>
      </c>
      <c r="U2198" s="2">
        <v>0.78402777777777777</v>
      </c>
      <c r="V2198" s="1">
        <v>1849</v>
      </c>
      <c r="W2198">
        <v>-2</v>
      </c>
      <c r="X2198">
        <v>0</v>
      </c>
      <c r="Y2198">
        <v>0</v>
      </c>
      <c r="Z2198">
        <v>0</v>
      </c>
      <c r="AA2198" s="3">
        <f t="shared" si="34"/>
        <v>8.4027777777777771E-2</v>
      </c>
      <c r="AB2198" s="3">
        <f t="shared" si="34"/>
        <v>8.2638888888888887E-2</v>
      </c>
      <c r="AC2198">
        <v>121</v>
      </c>
      <c r="AD2198">
        <v>119</v>
      </c>
      <c r="AE2198">
        <v>594</v>
      </c>
    </row>
    <row r="2199" spans="1:31" x14ac:dyDescent="0.3">
      <c r="A2199">
        <v>2016</v>
      </c>
      <c r="B2199">
        <v>1</v>
      </c>
      <c r="C2199">
        <v>3</v>
      </c>
      <c r="D2199">
        <v>21</v>
      </c>
      <c r="E2199">
        <v>1</v>
      </c>
      <c r="F2199" t="s">
        <v>25</v>
      </c>
      <c r="G2199" t="s">
        <v>470</v>
      </c>
      <c r="H2199">
        <v>2610</v>
      </c>
      <c r="I2199">
        <v>10397</v>
      </c>
      <c r="J2199" t="s">
        <v>27</v>
      </c>
      <c r="K2199">
        <v>13487</v>
      </c>
      <c r="L2199" t="s">
        <v>31</v>
      </c>
      <c r="M2199" s="2">
        <v>0.31666666666666665</v>
      </c>
      <c r="N2199" s="1">
        <v>736</v>
      </c>
      <c r="O2199" s="2">
        <v>0.31597222222222221</v>
      </c>
      <c r="P2199" s="1">
        <v>735</v>
      </c>
      <c r="Q2199">
        <v>-1</v>
      </c>
      <c r="R2199">
        <v>0</v>
      </c>
      <c r="S2199" s="2">
        <v>0.38472222222222219</v>
      </c>
      <c r="T2199" s="1">
        <v>914</v>
      </c>
      <c r="U2199" s="2">
        <v>0.38750000000000001</v>
      </c>
      <c r="V2199" s="1">
        <v>918</v>
      </c>
      <c r="W2199">
        <v>4</v>
      </c>
      <c r="X2199">
        <v>0</v>
      </c>
      <c r="Y2199">
        <v>0</v>
      </c>
      <c r="Z2199">
        <v>0</v>
      </c>
      <c r="AA2199" s="3">
        <f t="shared" si="34"/>
        <v>0.10972222222222222</v>
      </c>
      <c r="AB2199" s="3">
        <f t="shared" si="34"/>
        <v>0.11319444444444444</v>
      </c>
      <c r="AC2199">
        <v>158</v>
      </c>
      <c r="AD2199">
        <v>163</v>
      </c>
      <c r="AE2199">
        <v>907</v>
      </c>
    </row>
    <row r="2200" spans="1:31" x14ac:dyDescent="0.3">
      <c r="A2200">
        <v>2016</v>
      </c>
      <c r="B2200">
        <v>1</v>
      </c>
      <c r="C2200">
        <v>3</v>
      </c>
      <c r="D2200">
        <v>21</v>
      </c>
      <c r="E2200">
        <v>1</v>
      </c>
      <c r="F2200" t="s">
        <v>25</v>
      </c>
      <c r="G2200" t="s">
        <v>669</v>
      </c>
      <c r="H2200">
        <v>2795</v>
      </c>
      <c r="I2200">
        <v>12478</v>
      </c>
      <c r="J2200" t="s">
        <v>40</v>
      </c>
      <c r="K2200">
        <v>10397</v>
      </c>
      <c r="L2200" t="s">
        <v>27</v>
      </c>
      <c r="M2200" s="2">
        <v>0.80902777777777779</v>
      </c>
      <c r="N2200" s="1">
        <v>1925</v>
      </c>
      <c r="O2200" s="2">
        <v>0.87569444444444444</v>
      </c>
      <c r="P2200" s="1">
        <v>2101</v>
      </c>
      <c r="Q2200">
        <v>96</v>
      </c>
      <c r="R2200">
        <v>1</v>
      </c>
      <c r="S2200" s="2">
        <v>0.92361111111111116</v>
      </c>
      <c r="T2200" s="1">
        <v>2210</v>
      </c>
      <c r="U2200" s="2">
        <v>0.98472222222222217</v>
      </c>
      <c r="V2200" s="1">
        <v>2338</v>
      </c>
      <c r="W2200">
        <v>88</v>
      </c>
      <c r="X2200">
        <v>1</v>
      </c>
      <c r="Y2200">
        <v>0</v>
      </c>
      <c r="Z2200">
        <v>0</v>
      </c>
      <c r="AA2200" s="3">
        <f t="shared" si="34"/>
        <v>0.11458333333333333</v>
      </c>
      <c r="AB2200" s="3">
        <f t="shared" si="34"/>
        <v>0.10902777777777778</v>
      </c>
      <c r="AC2200">
        <v>165</v>
      </c>
      <c r="AD2200">
        <v>157</v>
      </c>
      <c r="AE2200">
        <v>760</v>
      </c>
    </row>
    <row r="2201" spans="1:31" x14ac:dyDescent="0.3">
      <c r="A2201">
        <v>2016</v>
      </c>
      <c r="B2201">
        <v>1</v>
      </c>
      <c r="C2201">
        <v>3</v>
      </c>
      <c r="D2201">
        <v>21</v>
      </c>
      <c r="E2201">
        <v>1</v>
      </c>
      <c r="F2201" t="s">
        <v>25</v>
      </c>
      <c r="G2201" t="s">
        <v>124</v>
      </c>
      <c r="H2201">
        <v>426</v>
      </c>
      <c r="I2201">
        <v>12478</v>
      </c>
      <c r="J2201" t="s">
        <v>40</v>
      </c>
      <c r="K2201">
        <v>13487</v>
      </c>
      <c r="L2201" t="s">
        <v>31</v>
      </c>
      <c r="M2201" s="2">
        <v>0.33680555555555558</v>
      </c>
      <c r="N2201" s="1">
        <v>805</v>
      </c>
      <c r="O2201" s="2">
        <v>0.35625000000000001</v>
      </c>
      <c r="P2201" s="1">
        <v>833</v>
      </c>
      <c r="Q2201">
        <v>28</v>
      </c>
      <c r="R2201">
        <v>1</v>
      </c>
      <c r="S2201" s="2">
        <v>0.4375</v>
      </c>
      <c r="T2201" s="1">
        <v>1030</v>
      </c>
      <c r="U2201" s="2">
        <v>0.4381944444444445</v>
      </c>
      <c r="V2201" s="1">
        <v>1031</v>
      </c>
      <c r="W2201">
        <v>1</v>
      </c>
      <c r="X2201">
        <v>0</v>
      </c>
      <c r="Y2201">
        <v>0</v>
      </c>
      <c r="Z2201">
        <v>0</v>
      </c>
      <c r="AA2201" s="3">
        <f t="shared" si="34"/>
        <v>0.1423611111111111</v>
      </c>
      <c r="AB2201" s="3">
        <f t="shared" si="34"/>
        <v>0.12361111111111112</v>
      </c>
      <c r="AC2201">
        <v>205</v>
      </c>
      <c r="AD2201">
        <v>178</v>
      </c>
      <c r="AE2201">
        <v>1029</v>
      </c>
    </row>
    <row r="2202" spans="1:31" x14ac:dyDescent="0.3">
      <c r="A2202">
        <v>2016</v>
      </c>
      <c r="B2202">
        <v>1</v>
      </c>
      <c r="C2202">
        <v>3</v>
      </c>
      <c r="D2202">
        <v>21</v>
      </c>
      <c r="E2202">
        <v>1</v>
      </c>
      <c r="F2202" t="s">
        <v>25</v>
      </c>
      <c r="G2202" t="s">
        <v>135</v>
      </c>
      <c r="H2202">
        <v>485</v>
      </c>
      <c r="I2202">
        <v>12478</v>
      </c>
      <c r="J2202" t="s">
        <v>40</v>
      </c>
      <c r="K2202">
        <v>14747</v>
      </c>
      <c r="L2202" t="s">
        <v>28</v>
      </c>
      <c r="M2202" s="2">
        <v>0.66666666666666663</v>
      </c>
      <c r="N2202" s="1">
        <v>1600</v>
      </c>
      <c r="O2202" s="2">
        <v>0.67013888888888884</v>
      </c>
      <c r="P2202" s="1">
        <v>1605</v>
      </c>
      <c r="Q2202">
        <v>5</v>
      </c>
      <c r="R2202">
        <v>0</v>
      </c>
      <c r="S2202" s="2">
        <v>0.80625000000000002</v>
      </c>
      <c r="T2202" s="1">
        <v>1921</v>
      </c>
      <c r="U2202" s="2">
        <v>0.80763888888888891</v>
      </c>
      <c r="V2202" s="1">
        <v>1923</v>
      </c>
      <c r="W2202">
        <v>2</v>
      </c>
      <c r="X2202">
        <v>0</v>
      </c>
      <c r="Y2202">
        <v>0</v>
      </c>
      <c r="Z2202">
        <v>0</v>
      </c>
      <c r="AA2202" s="3">
        <f t="shared" si="34"/>
        <v>0.26458333333333334</v>
      </c>
      <c r="AB2202" s="3">
        <f t="shared" si="34"/>
        <v>0.26250000000000001</v>
      </c>
      <c r="AC2202">
        <v>381</v>
      </c>
      <c r="AD2202">
        <v>378</v>
      </c>
      <c r="AE2202">
        <v>2422</v>
      </c>
    </row>
    <row r="2203" spans="1:31" x14ac:dyDescent="0.3">
      <c r="A2203">
        <v>2016</v>
      </c>
      <c r="B2203">
        <v>1</v>
      </c>
      <c r="C2203">
        <v>3</v>
      </c>
      <c r="D2203">
        <v>21</v>
      </c>
      <c r="E2203">
        <v>1</v>
      </c>
      <c r="F2203" t="s">
        <v>25</v>
      </c>
      <c r="G2203" t="s">
        <v>318</v>
      </c>
      <c r="H2203">
        <v>588</v>
      </c>
      <c r="I2203">
        <v>14747</v>
      </c>
      <c r="J2203" t="s">
        <v>28</v>
      </c>
      <c r="K2203">
        <v>13487</v>
      </c>
      <c r="L2203" t="s">
        <v>31</v>
      </c>
      <c r="M2203" s="2">
        <v>0.47638888888888892</v>
      </c>
      <c r="N2203" s="1">
        <v>1126</v>
      </c>
      <c r="O2203" s="2">
        <v>0.47430555555555554</v>
      </c>
      <c r="P2203" s="1">
        <v>1123</v>
      </c>
      <c r="Q2203">
        <v>-3</v>
      </c>
      <c r="R2203">
        <v>0</v>
      </c>
      <c r="S2203" s="2">
        <v>0.69930555555555562</v>
      </c>
      <c r="T2203" s="1">
        <v>1647</v>
      </c>
      <c r="U2203" s="2">
        <v>0.68611111111111101</v>
      </c>
      <c r="V2203" s="1">
        <v>1628</v>
      </c>
      <c r="W2203">
        <v>-19</v>
      </c>
      <c r="X2203">
        <v>0</v>
      </c>
      <c r="Y2203">
        <v>0</v>
      </c>
      <c r="Z2203">
        <v>0</v>
      </c>
      <c r="AA2203" s="3">
        <f t="shared" si="34"/>
        <v>0.13958333333333334</v>
      </c>
      <c r="AB2203" s="3">
        <f t="shared" si="34"/>
        <v>0.12847222222222224</v>
      </c>
      <c r="AC2203">
        <v>201</v>
      </c>
      <c r="AD2203">
        <v>185</v>
      </c>
      <c r="AE2203">
        <v>1399</v>
      </c>
    </row>
    <row r="2204" spans="1:31" x14ac:dyDescent="0.3">
      <c r="A2204">
        <v>2016</v>
      </c>
      <c r="B2204">
        <v>1</v>
      </c>
      <c r="C2204">
        <v>3</v>
      </c>
      <c r="D2204">
        <v>21</v>
      </c>
      <c r="E2204">
        <v>1</v>
      </c>
      <c r="F2204" t="s">
        <v>25</v>
      </c>
      <c r="G2204" t="s">
        <v>115</v>
      </c>
      <c r="H2204">
        <v>630</v>
      </c>
      <c r="I2204">
        <v>11433</v>
      </c>
      <c r="J2204" t="s">
        <v>30</v>
      </c>
      <c r="K2204">
        <v>10397</v>
      </c>
      <c r="L2204" t="s">
        <v>27</v>
      </c>
      <c r="M2204" s="2">
        <v>0.73402777777777783</v>
      </c>
      <c r="N2204" s="1">
        <v>1737</v>
      </c>
      <c r="O2204" s="2">
        <v>0.73958333333333337</v>
      </c>
      <c r="P2204" s="1">
        <v>1745</v>
      </c>
      <c r="Q2204">
        <v>8</v>
      </c>
      <c r="R2204">
        <v>0</v>
      </c>
      <c r="S2204" s="2">
        <v>0.82152777777777775</v>
      </c>
      <c r="T2204" s="1">
        <v>1943</v>
      </c>
      <c r="U2204" s="2">
        <v>0.80555555555555547</v>
      </c>
      <c r="V2204" s="1">
        <v>1920</v>
      </c>
      <c r="W2204">
        <v>-23</v>
      </c>
      <c r="X2204">
        <v>0</v>
      </c>
      <c r="Y2204">
        <v>0</v>
      </c>
      <c r="Z2204">
        <v>0</v>
      </c>
      <c r="AA2204" s="3">
        <f t="shared" si="34"/>
        <v>8.7500000000000008E-2</v>
      </c>
      <c r="AB2204" s="3">
        <f t="shared" si="34"/>
        <v>6.5972222222222224E-2</v>
      </c>
      <c r="AC2204">
        <v>126</v>
      </c>
      <c r="AD2204">
        <v>95</v>
      </c>
      <c r="AE2204">
        <v>594</v>
      </c>
    </row>
    <row r="2205" spans="1:31" x14ac:dyDescent="0.3">
      <c r="A2205">
        <v>2016</v>
      </c>
      <c r="B2205">
        <v>1</v>
      </c>
      <c r="C2205">
        <v>3</v>
      </c>
      <c r="D2205">
        <v>21</v>
      </c>
      <c r="E2205">
        <v>1</v>
      </c>
      <c r="F2205" t="s">
        <v>25</v>
      </c>
      <c r="G2205" t="s">
        <v>322</v>
      </c>
      <c r="H2205">
        <v>748</v>
      </c>
      <c r="I2205">
        <v>10397</v>
      </c>
      <c r="J2205" t="s">
        <v>27</v>
      </c>
      <c r="K2205">
        <v>11433</v>
      </c>
      <c r="L2205" t="s">
        <v>30</v>
      </c>
      <c r="M2205" s="2">
        <v>0.4513888888888889</v>
      </c>
      <c r="N2205" s="1">
        <v>1050</v>
      </c>
      <c r="O2205" s="2">
        <v>0.44722222222222219</v>
      </c>
      <c r="P2205" s="1">
        <v>1044</v>
      </c>
      <c r="Q2205">
        <v>-6</v>
      </c>
      <c r="R2205">
        <v>0</v>
      </c>
      <c r="S2205" s="2">
        <v>0.53333333333333333</v>
      </c>
      <c r="T2205" s="1">
        <v>1248</v>
      </c>
      <c r="U2205" s="2">
        <v>0.53263888888888888</v>
      </c>
      <c r="V2205" s="1">
        <v>1247</v>
      </c>
      <c r="W2205">
        <v>-1</v>
      </c>
      <c r="X2205">
        <v>0</v>
      </c>
      <c r="Y2205">
        <v>0</v>
      </c>
      <c r="Z2205">
        <v>0</v>
      </c>
      <c r="AA2205" s="3">
        <f t="shared" si="34"/>
        <v>8.1944444444444445E-2</v>
      </c>
      <c r="AB2205" s="3">
        <f t="shared" si="34"/>
        <v>8.5416666666666655E-2</v>
      </c>
      <c r="AC2205">
        <v>118</v>
      </c>
      <c r="AD2205">
        <v>123</v>
      </c>
      <c r="AE2205">
        <v>594</v>
      </c>
    </row>
    <row r="2206" spans="1:31" x14ac:dyDescent="0.3">
      <c r="A2206">
        <v>2016</v>
      </c>
      <c r="B2206">
        <v>1</v>
      </c>
      <c r="C2206">
        <v>3</v>
      </c>
      <c r="D2206">
        <v>21</v>
      </c>
      <c r="E2206">
        <v>1</v>
      </c>
      <c r="F2206" t="s">
        <v>25</v>
      </c>
      <c r="G2206" t="s">
        <v>81</v>
      </c>
      <c r="H2206">
        <v>858</v>
      </c>
      <c r="I2206">
        <v>13487</v>
      </c>
      <c r="J2206" t="s">
        <v>31</v>
      </c>
      <c r="K2206">
        <v>12478</v>
      </c>
      <c r="L2206" t="s">
        <v>40</v>
      </c>
      <c r="M2206" s="2">
        <v>0.37847222222222227</v>
      </c>
      <c r="N2206" s="1">
        <v>905</v>
      </c>
      <c r="O2206" s="2">
        <v>0.37708333333333338</v>
      </c>
      <c r="P2206" s="1">
        <v>903</v>
      </c>
      <c r="Q2206">
        <v>-2</v>
      </c>
      <c r="R2206">
        <v>0</v>
      </c>
      <c r="S2206" s="2">
        <v>0.53472222222222221</v>
      </c>
      <c r="T2206" s="1">
        <v>1250</v>
      </c>
      <c r="U2206" s="2">
        <v>0.52222222222222225</v>
      </c>
      <c r="V2206" s="1">
        <v>1232</v>
      </c>
      <c r="W2206">
        <v>-18</v>
      </c>
      <c r="X2206">
        <v>0</v>
      </c>
      <c r="Y2206">
        <v>0</v>
      </c>
      <c r="Z2206">
        <v>0</v>
      </c>
      <c r="AA2206" s="3">
        <f t="shared" si="34"/>
        <v>0.11458333333333333</v>
      </c>
      <c r="AB2206" s="3">
        <f t="shared" si="34"/>
        <v>0.10347222222222223</v>
      </c>
      <c r="AC2206">
        <v>165</v>
      </c>
      <c r="AD2206">
        <v>149</v>
      </c>
      <c r="AE2206">
        <v>1029</v>
      </c>
    </row>
    <row r="2207" spans="1:31" x14ac:dyDescent="0.3">
      <c r="A2207">
        <v>2016</v>
      </c>
      <c r="B2207">
        <v>1</v>
      </c>
      <c r="C2207">
        <v>3</v>
      </c>
      <c r="D2207">
        <v>21</v>
      </c>
      <c r="E2207">
        <v>1</v>
      </c>
      <c r="F2207" t="s">
        <v>25</v>
      </c>
      <c r="G2207" t="s">
        <v>381</v>
      </c>
      <c r="H2207">
        <v>902</v>
      </c>
      <c r="I2207">
        <v>10397</v>
      </c>
      <c r="J2207" t="s">
        <v>27</v>
      </c>
      <c r="K2207">
        <v>11433</v>
      </c>
      <c r="L2207" t="s">
        <v>30</v>
      </c>
      <c r="M2207" s="2">
        <v>0.62083333333333335</v>
      </c>
      <c r="N2207" s="1">
        <v>1454</v>
      </c>
      <c r="O2207" s="2">
        <v>0.61875000000000002</v>
      </c>
      <c r="P2207" s="1">
        <v>1451</v>
      </c>
      <c r="Q2207">
        <v>-3</v>
      </c>
      <c r="R2207">
        <v>0</v>
      </c>
      <c r="S2207" s="2">
        <v>0.70347222222222217</v>
      </c>
      <c r="T2207" s="1">
        <v>1653</v>
      </c>
      <c r="U2207" s="2">
        <v>0.6972222222222223</v>
      </c>
      <c r="V2207" s="1">
        <v>1644</v>
      </c>
      <c r="W2207">
        <v>-9</v>
      </c>
      <c r="X2207">
        <v>0</v>
      </c>
      <c r="Y2207">
        <v>0</v>
      </c>
      <c r="Z2207">
        <v>0</v>
      </c>
      <c r="AA2207" s="3">
        <f t="shared" si="34"/>
        <v>8.2638888888888887E-2</v>
      </c>
      <c r="AB2207" s="3">
        <f t="shared" si="34"/>
        <v>7.8472222222222221E-2</v>
      </c>
      <c r="AC2207">
        <v>119</v>
      </c>
      <c r="AD2207">
        <v>113</v>
      </c>
      <c r="AE2207">
        <v>594</v>
      </c>
    </row>
    <row r="2208" spans="1:31" x14ac:dyDescent="0.3">
      <c r="A2208">
        <v>2016</v>
      </c>
      <c r="B2208">
        <v>1</v>
      </c>
      <c r="C2208">
        <v>3</v>
      </c>
      <c r="D2208">
        <v>21</v>
      </c>
      <c r="E2208">
        <v>1</v>
      </c>
      <c r="F2208" t="s">
        <v>25</v>
      </c>
      <c r="G2208" t="s">
        <v>670</v>
      </c>
      <c r="H2208">
        <v>952</v>
      </c>
      <c r="I2208">
        <v>10397</v>
      </c>
      <c r="J2208" t="s">
        <v>27</v>
      </c>
      <c r="K2208">
        <v>14747</v>
      </c>
      <c r="L2208" t="s">
        <v>28</v>
      </c>
      <c r="M2208" s="2">
        <v>0.63541666666666663</v>
      </c>
      <c r="N2208" s="1">
        <v>1515</v>
      </c>
      <c r="O2208" s="2">
        <v>0.63750000000000007</v>
      </c>
      <c r="P2208" s="1">
        <v>1518</v>
      </c>
      <c r="Q2208">
        <v>3</v>
      </c>
      <c r="R2208">
        <v>0</v>
      </c>
      <c r="S2208" s="2">
        <v>0.73472222222222217</v>
      </c>
      <c r="T2208" s="1">
        <v>1738</v>
      </c>
      <c r="U2208" s="2">
        <v>0.73541666666666661</v>
      </c>
      <c r="V2208" s="1">
        <v>1739</v>
      </c>
      <c r="W2208">
        <v>1</v>
      </c>
      <c r="X2208">
        <v>0</v>
      </c>
      <c r="Y2208">
        <v>0</v>
      </c>
      <c r="Z2208">
        <v>0</v>
      </c>
      <c r="AA2208" s="3">
        <f t="shared" si="34"/>
        <v>0.22430555555555556</v>
      </c>
      <c r="AB2208" s="3">
        <f t="shared" si="34"/>
        <v>0.22291666666666665</v>
      </c>
      <c r="AC2208">
        <v>323</v>
      </c>
      <c r="AD2208">
        <v>321</v>
      </c>
      <c r="AE2208">
        <v>2182</v>
      </c>
    </row>
    <row r="2209" spans="1:31" x14ac:dyDescent="0.3">
      <c r="A2209">
        <v>2016</v>
      </c>
      <c r="B2209">
        <v>1</v>
      </c>
      <c r="C2209">
        <v>3</v>
      </c>
      <c r="D2209">
        <v>21</v>
      </c>
      <c r="E2209">
        <v>1</v>
      </c>
      <c r="F2209" t="s">
        <v>25</v>
      </c>
      <c r="G2209" t="s">
        <v>391</v>
      </c>
      <c r="H2209">
        <v>984</v>
      </c>
      <c r="I2209">
        <v>10397</v>
      </c>
      <c r="J2209" t="s">
        <v>27</v>
      </c>
      <c r="K2209">
        <v>12478</v>
      </c>
      <c r="L2209" t="s">
        <v>40</v>
      </c>
      <c r="M2209" s="2">
        <v>0.86805555555555547</v>
      </c>
      <c r="N2209" s="1">
        <v>2050</v>
      </c>
      <c r="O2209" s="2">
        <v>0.86805555555555547</v>
      </c>
      <c r="P2209" s="1">
        <v>2050</v>
      </c>
      <c r="Q2209">
        <v>0</v>
      </c>
      <c r="R2209">
        <v>0</v>
      </c>
      <c r="S2209" s="2">
        <v>0.97291666666666676</v>
      </c>
      <c r="T2209" s="1">
        <v>2321</v>
      </c>
      <c r="U2209" s="2">
        <v>0.96805555555555556</v>
      </c>
      <c r="V2209" s="1">
        <v>2314</v>
      </c>
      <c r="W2209">
        <v>-7</v>
      </c>
      <c r="X2209">
        <v>0</v>
      </c>
      <c r="Y2209">
        <v>0</v>
      </c>
      <c r="Z2209">
        <v>0</v>
      </c>
      <c r="AA2209" s="3">
        <f t="shared" si="34"/>
        <v>0.10486111111111111</v>
      </c>
      <c r="AB2209" s="3">
        <f t="shared" si="34"/>
        <v>9.9999999999999992E-2</v>
      </c>
      <c r="AC2209">
        <v>151</v>
      </c>
      <c r="AD2209">
        <v>144</v>
      </c>
      <c r="AE2209">
        <v>760</v>
      </c>
    </row>
    <row r="2210" spans="1:31" x14ac:dyDescent="0.3">
      <c r="A2210">
        <v>2016</v>
      </c>
      <c r="B2210">
        <v>1</v>
      </c>
      <c r="C2210">
        <v>3</v>
      </c>
      <c r="D2210">
        <v>21</v>
      </c>
      <c r="E2210">
        <v>1</v>
      </c>
      <c r="F2210" t="s">
        <v>25</v>
      </c>
      <c r="G2210" t="s">
        <v>240</v>
      </c>
      <c r="H2210">
        <v>1112</v>
      </c>
      <c r="I2210">
        <v>10397</v>
      </c>
      <c r="J2210" t="s">
        <v>27</v>
      </c>
      <c r="K2210">
        <v>12478</v>
      </c>
      <c r="L2210" t="s">
        <v>40</v>
      </c>
      <c r="M2210" s="2">
        <v>0.4375</v>
      </c>
      <c r="N2210" s="1">
        <v>1030</v>
      </c>
      <c r="O2210" s="2">
        <v>0.43611111111111112</v>
      </c>
      <c r="P2210" s="1">
        <v>1028</v>
      </c>
      <c r="Q2210">
        <v>-2</v>
      </c>
      <c r="R2210">
        <v>0</v>
      </c>
      <c r="S2210" s="2">
        <v>0.53194444444444444</v>
      </c>
      <c r="T2210" s="1">
        <v>1246</v>
      </c>
      <c r="U2210" s="2">
        <v>0.52222222222222225</v>
      </c>
      <c r="V2210" s="1">
        <v>1232</v>
      </c>
      <c r="W2210">
        <v>-14</v>
      </c>
      <c r="X2210">
        <v>0</v>
      </c>
      <c r="Y2210">
        <v>0</v>
      </c>
      <c r="Z2210">
        <v>0</v>
      </c>
      <c r="AA2210" s="3">
        <f t="shared" si="34"/>
        <v>9.4444444444444442E-2</v>
      </c>
      <c r="AB2210" s="3">
        <f t="shared" si="34"/>
        <v>8.6111111111111124E-2</v>
      </c>
      <c r="AC2210">
        <v>136</v>
      </c>
      <c r="AD2210">
        <v>124</v>
      </c>
      <c r="AE2210">
        <v>760</v>
      </c>
    </row>
    <row r="2211" spans="1:31" x14ac:dyDescent="0.3">
      <c r="A2211">
        <v>2016</v>
      </c>
      <c r="B2211">
        <v>1</v>
      </c>
      <c r="C2211">
        <v>3</v>
      </c>
      <c r="D2211">
        <v>21</v>
      </c>
      <c r="E2211">
        <v>1</v>
      </c>
      <c r="F2211" t="s">
        <v>25</v>
      </c>
      <c r="G2211" t="s">
        <v>67</v>
      </c>
      <c r="H2211">
        <v>1231</v>
      </c>
      <c r="I2211">
        <v>10397</v>
      </c>
      <c r="J2211" t="s">
        <v>27</v>
      </c>
      <c r="K2211">
        <v>11433</v>
      </c>
      <c r="L2211" t="s">
        <v>30</v>
      </c>
      <c r="M2211" s="2">
        <v>0.57013888888888886</v>
      </c>
      <c r="N2211" s="1">
        <v>1341</v>
      </c>
      <c r="O2211" s="2">
        <v>0.56736111111111109</v>
      </c>
      <c r="P2211" s="1">
        <v>1337</v>
      </c>
      <c r="Q2211">
        <v>-4</v>
      </c>
      <c r="R2211">
        <v>0</v>
      </c>
      <c r="S2211" s="2">
        <v>0.65347222222222223</v>
      </c>
      <c r="T2211" s="1">
        <v>1541</v>
      </c>
      <c r="U2211" s="2">
        <v>0.65</v>
      </c>
      <c r="V2211" s="1">
        <v>1536</v>
      </c>
      <c r="W2211">
        <v>-5</v>
      </c>
      <c r="X2211">
        <v>0</v>
      </c>
      <c r="Y2211">
        <v>0</v>
      </c>
      <c r="Z2211">
        <v>0</v>
      </c>
      <c r="AA2211" s="3">
        <f t="shared" si="34"/>
        <v>8.3333333333333329E-2</v>
      </c>
      <c r="AB2211" s="3">
        <f t="shared" si="34"/>
        <v>8.2638888888888887E-2</v>
      </c>
      <c r="AC2211">
        <v>120</v>
      </c>
      <c r="AD2211">
        <v>119</v>
      </c>
      <c r="AE2211">
        <v>594</v>
      </c>
    </row>
    <row r="2212" spans="1:31" x14ac:dyDescent="0.3">
      <c r="A2212">
        <v>2016</v>
      </c>
      <c r="B2212">
        <v>1</v>
      </c>
      <c r="C2212">
        <v>3</v>
      </c>
      <c r="D2212">
        <v>21</v>
      </c>
      <c r="E2212">
        <v>1</v>
      </c>
      <c r="F2212" t="s">
        <v>25</v>
      </c>
      <c r="G2212" t="s">
        <v>668</v>
      </c>
      <c r="H2212">
        <v>1355</v>
      </c>
      <c r="I2212">
        <v>11433</v>
      </c>
      <c r="J2212" t="s">
        <v>30</v>
      </c>
      <c r="K2212">
        <v>10397</v>
      </c>
      <c r="L2212" t="s">
        <v>27</v>
      </c>
      <c r="M2212" s="2">
        <v>0.50347222222222221</v>
      </c>
      <c r="N2212" s="1">
        <v>1205</v>
      </c>
      <c r="O2212" s="2">
        <v>0.50138888888888888</v>
      </c>
      <c r="P2212" s="1">
        <v>1202</v>
      </c>
      <c r="Q2212">
        <v>-3</v>
      </c>
      <c r="R2212">
        <v>0</v>
      </c>
      <c r="S2212" s="2">
        <v>0.59375</v>
      </c>
      <c r="T2212" s="1">
        <v>1415</v>
      </c>
      <c r="U2212" s="2">
        <v>0.56944444444444442</v>
      </c>
      <c r="V2212" s="1">
        <v>1340</v>
      </c>
      <c r="W2212">
        <v>-35</v>
      </c>
      <c r="X2212">
        <v>0</v>
      </c>
      <c r="Y2212">
        <v>0</v>
      </c>
      <c r="Z2212">
        <v>0</v>
      </c>
      <c r="AA2212" s="3">
        <f t="shared" si="34"/>
        <v>9.0277777777777776E-2</v>
      </c>
      <c r="AB2212" s="3">
        <f t="shared" si="34"/>
        <v>6.805555555555555E-2</v>
      </c>
      <c r="AC2212">
        <v>130</v>
      </c>
      <c r="AD2212">
        <v>98</v>
      </c>
      <c r="AE2212">
        <v>594</v>
      </c>
    </row>
    <row r="2213" spans="1:31" x14ac:dyDescent="0.3">
      <c r="A2213">
        <v>2016</v>
      </c>
      <c r="B2213">
        <v>1</v>
      </c>
      <c r="C2213">
        <v>3</v>
      </c>
      <c r="D2213">
        <v>21</v>
      </c>
      <c r="E2213">
        <v>1</v>
      </c>
      <c r="F2213" t="s">
        <v>25</v>
      </c>
      <c r="G2213" t="s">
        <v>440</v>
      </c>
      <c r="H2213">
        <v>1434</v>
      </c>
      <c r="I2213">
        <v>13487</v>
      </c>
      <c r="J2213" t="s">
        <v>31</v>
      </c>
      <c r="K2213">
        <v>14747</v>
      </c>
      <c r="L2213" t="s">
        <v>28</v>
      </c>
      <c r="M2213" s="2">
        <v>0.38194444444444442</v>
      </c>
      <c r="N2213" s="1">
        <v>910</v>
      </c>
      <c r="O2213" s="2">
        <v>0.37986111111111115</v>
      </c>
      <c r="P2213" s="1">
        <v>907</v>
      </c>
      <c r="Q2213">
        <v>-3</v>
      </c>
      <c r="R2213">
        <v>0</v>
      </c>
      <c r="S2213" s="2">
        <v>0.45208333333333334</v>
      </c>
      <c r="T2213" s="1">
        <v>1051</v>
      </c>
      <c r="U2213" s="2">
        <v>0.44513888888888892</v>
      </c>
      <c r="V2213" s="1">
        <v>1041</v>
      </c>
      <c r="W2213">
        <v>-10</v>
      </c>
      <c r="X2213">
        <v>0</v>
      </c>
      <c r="Y2213">
        <v>0</v>
      </c>
      <c r="Z2213">
        <v>0</v>
      </c>
      <c r="AA2213" s="3">
        <f t="shared" si="34"/>
        <v>0.1534722222222222</v>
      </c>
      <c r="AB2213" s="3">
        <f t="shared" si="34"/>
        <v>0.14861111111111111</v>
      </c>
      <c r="AC2213">
        <v>221</v>
      </c>
      <c r="AD2213">
        <v>214</v>
      </c>
      <c r="AE2213">
        <v>1399</v>
      </c>
    </row>
    <row r="2214" spans="1:31" x14ac:dyDescent="0.3">
      <c r="A2214">
        <v>2016</v>
      </c>
      <c r="B2214">
        <v>1</v>
      </c>
      <c r="C2214">
        <v>3</v>
      </c>
      <c r="D2214">
        <v>22</v>
      </c>
      <c r="E2214">
        <v>2</v>
      </c>
      <c r="F2214" t="s">
        <v>25</v>
      </c>
      <c r="G2214" t="s">
        <v>278</v>
      </c>
      <c r="H2214">
        <v>1815</v>
      </c>
      <c r="I2214">
        <v>10397</v>
      </c>
      <c r="J2214" t="s">
        <v>27</v>
      </c>
      <c r="K2214">
        <v>13487</v>
      </c>
      <c r="L2214" t="s">
        <v>31</v>
      </c>
      <c r="M2214" s="2">
        <v>0.57291666666666663</v>
      </c>
      <c r="N2214" s="1">
        <v>1345</v>
      </c>
      <c r="O2214" s="2">
        <v>0.57013888888888886</v>
      </c>
      <c r="P2214" s="1">
        <v>1341</v>
      </c>
      <c r="Q2214">
        <v>-4</v>
      </c>
      <c r="R2214">
        <v>0</v>
      </c>
      <c r="S2214" s="2">
        <v>0.64652777777777781</v>
      </c>
      <c r="T2214" s="1">
        <v>1531</v>
      </c>
      <c r="U2214" s="2">
        <v>0.63124999999999998</v>
      </c>
      <c r="V2214" s="1">
        <v>1509</v>
      </c>
      <c r="W2214">
        <v>-22</v>
      </c>
      <c r="X2214">
        <v>0</v>
      </c>
      <c r="Y2214">
        <v>0</v>
      </c>
      <c r="Z2214">
        <v>0</v>
      </c>
      <c r="AA2214" s="3">
        <f t="shared" si="34"/>
        <v>0.11527777777777777</v>
      </c>
      <c r="AB2214" s="3">
        <f t="shared" si="34"/>
        <v>0.10277777777777779</v>
      </c>
      <c r="AC2214">
        <v>166</v>
      </c>
      <c r="AD2214">
        <v>148</v>
      </c>
      <c r="AE2214">
        <v>907</v>
      </c>
    </row>
    <row r="2215" spans="1:31" x14ac:dyDescent="0.3">
      <c r="A2215">
        <v>2016</v>
      </c>
      <c r="B2215">
        <v>1</v>
      </c>
      <c r="C2215">
        <v>3</v>
      </c>
      <c r="D2215">
        <v>22</v>
      </c>
      <c r="E2215">
        <v>2</v>
      </c>
      <c r="F2215" t="s">
        <v>25</v>
      </c>
      <c r="G2215" t="s">
        <v>488</v>
      </c>
      <c r="H2215">
        <v>1955</v>
      </c>
      <c r="I2215">
        <v>14747</v>
      </c>
      <c r="J2215" t="s">
        <v>28</v>
      </c>
      <c r="K2215">
        <v>11433</v>
      </c>
      <c r="L2215" t="s">
        <v>30</v>
      </c>
      <c r="M2215" s="2">
        <v>0.95833333333333337</v>
      </c>
      <c r="N2215" s="1">
        <v>2300</v>
      </c>
      <c r="O2215" s="2">
        <v>0.96736111111111101</v>
      </c>
      <c r="P2215" s="1">
        <v>2313</v>
      </c>
      <c r="Q2215">
        <v>13</v>
      </c>
      <c r="R2215">
        <v>0</v>
      </c>
      <c r="S2215" s="2">
        <v>0.26250000000000001</v>
      </c>
      <c r="T2215" s="1">
        <v>618</v>
      </c>
      <c r="U2215" s="2">
        <v>0.2638888888888889</v>
      </c>
      <c r="V2215" s="1">
        <v>620</v>
      </c>
      <c r="W2215">
        <v>2</v>
      </c>
      <c r="X2215">
        <v>0</v>
      </c>
      <c r="Y2215">
        <v>0</v>
      </c>
      <c r="Z2215">
        <v>0</v>
      </c>
      <c r="AA2215" s="3">
        <f t="shared" si="34"/>
        <v>0.17916666666666667</v>
      </c>
      <c r="AB2215" s="3">
        <f t="shared" si="34"/>
        <v>0.17152777777777775</v>
      </c>
      <c r="AC2215">
        <v>258</v>
      </c>
      <c r="AD2215">
        <v>247</v>
      </c>
      <c r="AE2215">
        <v>1927</v>
      </c>
    </row>
    <row r="2216" spans="1:31" x14ac:dyDescent="0.3">
      <c r="A2216">
        <v>2016</v>
      </c>
      <c r="B2216">
        <v>1</v>
      </c>
      <c r="C2216">
        <v>3</v>
      </c>
      <c r="D2216">
        <v>22</v>
      </c>
      <c r="E2216">
        <v>2</v>
      </c>
      <c r="F2216" t="s">
        <v>25</v>
      </c>
      <c r="G2216" t="s">
        <v>566</v>
      </c>
      <c r="H2216">
        <v>2005</v>
      </c>
      <c r="I2216">
        <v>10397</v>
      </c>
      <c r="J2216" t="s">
        <v>27</v>
      </c>
      <c r="K2216">
        <v>11433</v>
      </c>
      <c r="L2216" t="s">
        <v>30</v>
      </c>
      <c r="M2216" s="2">
        <v>0.30902777777777779</v>
      </c>
      <c r="N2216" s="1">
        <v>725</v>
      </c>
      <c r="O2216" s="2">
        <v>0.30555555555555552</v>
      </c>
      <c r="P2216" s="1">
        <v>720</v>
      </c>
      <c r="Q2216">
        <v>-5</v>
      </c>
      <c r="R2216">
        <v>0</v>
      </c>
      <c r="S2216" s="2">
        <v>0.38680555555555557</v>
      </c>
      <c r="T2216" s="1">
        <v>917</v>
      </c>
      <c r="U2216" s="2">
        <v>0.3840277777777778</v>
      </c>
      <c r="V2216" s="1">
        <v>913</v>
      </c>
      <c r="W2216">
        <v>-4</v>
      </c>
      <c r="X2216">
        <v>0</v>
      </c>
      <c r="Y2216">
        <v>0</v>
      </c>
      <c r="Z2216">
        <v>0</v>
      </c>
      <c r="AA2216" s="3">
        <f t="shared" si="34"/>
        <v>7.7777777777777779E-2</v>
      </c>
      <c r="AB2216" s="3">
        <f t="shared" si="34"/>
        <v>7.8472222222222221E-2</v>
      </c>
      <c r="AC2216">
        <v>112</v>
      </c>
      <c r="AD2216">
        <v>113</v>
      </c>
      <c r="AE2216">
        <v>594</v>
      </c>
    </row>
    <row r="2217" spans="1:31" x14ac:dyDescent="0.3">
      <c r="A2217">
        <v>2016</v>
      </c>
      <c r="B2217">
        <v>1</v>
      </c>
      <c r="C2217">
        <v>3</v>
      </c>
      <c r="D2217">
        <v>22</v>
      </c>
      <c r="E2217">
        <v>2</v>
      </c>
      <c r="F2217" t="s">
        <v>25</v>
      </c>
      <c r="G2217" t="s">
        <v>388</v>
      </c>
      <c r="H2217">
        <v>2246</v>
      </c>
      <c r="I2217">
        <v>11433</v>
      </c>
      <c r="J2217" t="s">
        <v>30</v>
      </c>
      <c r="K2217">
        <v>10397</v>
      </c>
      <c r="L2217" t="s">
        <v>27</v>
      </c>
      <c r="M2217" s="2">
        <v>0.68472222222222223</v>
      </c>
      <c r="N2217" s="1">
        <v>1626</v>
      </c>
      <c r="O2217" s="2">
        <v>0.68333333333333324</v>
      </c>
      <c r="P2217" s="1">
        <v>1624</v>
      </c>
      <c r="Q2217">
        <v>-2</v>
      </c>
      <c r="R2217">
        <v>0</v>
      </c>
      <c r="S2217" s="2">
        <v>0.7715277777777777</v>
      </c>
      <c r="T2217" s="1">
        <v>1831</v>
      </c>
      <c r="U2217" s="2">
        <v>0.75763888888888886</v>
      </c>
      <c r="V2217" s="1">
        <v>1811</v>
      </c>
      <c r="W2217">
        <v>-20</v>
      </c>
      <c r="X2217">
        <v>0</v>
      </c>
      <c r="Y2217">
        <v>0</v>
      </c>
      <c r="Z2217">
        <v>0</v>
      </c>
      <c r="AA2217" s="3">
        <f t="shared" si="34"/>
        <v>8.6805555555555566E-2</v>
      </c>
      <c r="AB2217" s="3">
        <f t="shared" si="34"/>
        <v>7.4305555555555555E-2</v>
      </c>
      <c r="AC2217">
        <v>125</v>
      </c>
      <c r="AD2217">
        <v>107</v>
      </c>
      <c r="AE2217">
        <v>594</v>
      </c>
    </row>
    <row r="2218" spans="1:31" x14ac:dyDescent="0.3">
      <c r="A2218">
        <v>2016</v>
      </c>
      <c r="B2218">
        <v>1</v>
      </c>
      <c r="C2218">
        <v>3</v>
      </c>
      <c r="D2218">
        <v>20</v>
      </c>
      <c r="E2218">
        <v>7</v>
      </c>
      <c r="F2218" t="s">
        <v>25</v>
      </c>
      <c r="G2218" t="s">
        <v>169</v>
      </c>
      <c r="H2218">
        <v>1549</v>
      </c>
      <c r="I2218">
        <v>13487</v>
      </c>
      <c r="J2218" t="s">
        <v>31</v>
      </c>
      <c r="K2218">
        <v>10397</v>
      </c>
      <c r="L2218" t="s">
        <v>27</v>
      </c>
      <c r="M2218" s="2">
        <v>0.7319444444444444</v>
      </c>
      <c r="N2218" s="1">
        <v>1734</v>
      </c>
      <c r="O2218" s="2">
        <v>0.73055555555555562</v>
      </c>
      <c r="P2218" s="1">
        <v>1732</v>
      </c>
      <c r="Q2218">
        <v>-2</v>
      </c>
      <c r="R2218">
        <v>0</v>
      </c>
      <c r="S2218" s="2">
        <v>0.88194444444444453</v>
      </c>
      <c r="T2218" s="1">
        <v>2110</v>
      </c>
      <c r="U2218" s="2">
        <v>0.86388888888888893</v>
      </c>
      <c r="V2218" s="1">
        <v>2044</v>
      </c>
      <c r="W2218">
        <v>-26</v>
      </c>
      <c r="X2218">
        <v>0</v>
      </c>
      <c r="Y2218">
        <v>0</v>
      </c>
      <c r="Z2218">
        <v>0</v>
      </c>
      <c r="AA2218" s="3">
        <f t="shared" si="34"/>
        <v>0.10833333333333334</v>
      </c>
      <c r="AB2218" s="3">
        <f t="shared" si="34"/>
        <v>9.1666666666666674E-2</v>
      </c>
      <c r="AC2218">
        <v>156</v>
      </c>
      <c r="AD2218">
        <v>132</v>
      </c>
      <c r="AE2218">
        <v>907</v>
      </c>
    </row>
    <row r="2219" spans="1:31" x14ac:dyDescent="0.3">
      <c r="A2219">
        <v>2016</v>
      </c>
      <c r="B2219">
        <v>1</v>
      </c>
      <c r="C2219">
        <v>3</v>
      </c>
      <c r="D2219">
        <v>20</v>
      </c>
      <c r="E2219">
        <v>7</v>
      </c>
      <c r="F2219" t="s">
        <v>25</v>
      </c>
      <c r="G2219" t="s">
        <v>381</v>
      </c>
      <c r="H2219">
        <v>1598</v>
      </c>
      <c r="I2219">
        <v>14747</v>
      </c>
      <c r="J2219" t="s">
        <v>28</v>
      </c>
      <c r="K2219">
        <v>10397</v>
      </c>
      <c r="L2219" t="s">
        <v>27</v>
      </c>
      <c r="M2219" s="2">
        <v>0.27083333333333331</v>
      </c>
      <c r="N2219" s="1">
        <v>630</v>
      </c>
      <c r="O2219" s="2">
        <v>0.27152777777777776</v>
      </c>
      <c r="P2219" s="1">
        <v>631</v>
      </c>
      <c r="Q2219">
        <v>1</v>
      </c>
      <c r="R2219">
        <v>0</v>
      </c>
      <c r="S2219" s="2">
        <v>0.59583333333333333</v>
      </c>
      <c r="T2219" s="1">
        <v>1418</v>
      </c>
      <c r="U2219" s="2">
        <v>0.58888888888888891</v>
      </c>
      <c r="V2219" s="1">
        <v>1408</v>
      </c>
      <c r="W2219">
        <v>-10</v>
      </c>
      <c r="X2219">
        <v>0</v>
      </c>
      <c r="Y2219">
        <v>0</v>
      </c>
      <c r="Z2219">
        <v>0</v>
      </c>
      <c r="AA2219" s="3">
        <f t="shared" si="34"/>
        <v>0.19999999999999998</v>
      </c>
      <c r="AB2219" s="3">
        <f t="shared" si="34"/>
        <v>0.19236111111111109</v>
      </c>
      <c r="AC2219">
        <v>288</v>
      </c>
      <c r="AD2219">
        <v>277</v>
      </c>
      <c r="AE2219">
        <v>2182</v>
      </c>
    </row>
    <row r="2220" spans="1:31" x14ac:dyDescent="0.3">
      <c r="A2220">
        <v>2016</v>
      </c>
      <c r="B2220">
        <v>1</v>
      </c>
      <c r="C2220">
        <v>3</v>
      </c>
      <c r="D2220">
        <v>20</v>
      </c>
      <c r="E2220">
        <v>7</v>
      </c>
      <c r="F2220" t="s">
        <v>25</v>
      </c>
      <c r="G2220" t="s">
        <v>580</v>
      </c>
      <c r="H2220">
        <v>1650</v>
      </c>
      <c r="I2220">
        <v>11433</v>
      </c>
      <c r="J2220" t="s">
        <v>30</v>
      </c>
      <c r="K2220">
        <v>13487</v>
      </c>
      <c r="L2220" t="s">
        <v>31</v>
      </c>
      <c r="M2220" s="2">
        <v>0.2986111111111111</v>
      </c>
      <c r="N2220" s="1">
        <v>710</v>
      </c>
      <c r="O2220" s="2">
        <v>0.30416666666666664</v>
      </c>
      <c r="P2220" s="1">
        <v>718</v>
      </c>
      <c r="Q2220">
        <v>8</v>
      </c>
      <c r="R2220">
        <v>0</v>
      </c>
      <c r="S2220" s="2">
        <v>0.34166666666666662</v>
      </c>
      <c r="T2220" s="1">
        <v>812</v>
      </c>
      <c r="U2220" s="2">
        <v>0.32847222222222222</v>
      </c>
      <c r="V2220" s="1">
        <v>753</v>
      </c>
      <c r="W2220">
        <v>-19</v>
      </c>
      <c r="X2220">
        <v>0</v>
      </c>
      <c r="Y2220">
        <v>0</v>
      </c>
      <c r="Z2220">
        <v>0</v>
      </c>
      <c r="AA2220" s="3">
        <f t="shared" si="34"/>
        <v>8.4722222222222213E-2</v>
      </c>
      <c r="AB2220" s="3">
        <f t="shared" si="34"/>
        <v>6.5972222222222224E-2</v>
      </c>
      <c r="AC2220">
        <v>122</v>
      </c>
      <c r="AD2220">
        <v>95</v>
      </c>
      <c r="AE2220">
        <v>528</v>
      </c>
    </row>
    <row r="2221" spans="1:31" x14ac:dyDescent="0.3">
      <c r="A2221">
        <v>2016</v>
      </c>
      <c r="B2221">
        <v>1</v>
      </c>
      <c r="C2221">
        <v>3</v>
      </c>
      <c r="D2221">
        <v>20</v>
      </c>
      <c r="E2221">
        <v>7</v>
      </c>
      <c r="F2221" t="s">
        <v>25</v>
      </c>
      <c r="G2221" t="s">
        <v>216</v>
      </c>
      <c r="H2221">
        <v>1740</v>
      </c>
      <c r="I2221">
        <v>14747</v>
      </c>
      <c r="J2221" t="s">
        <v>28</v>
      </c>
      <c r="K2221">
        <v>13487</v>
      </c>
      <c r="L2221" t="s">
        <v>31</v>
      </c>
      <c r="M2221" s="2">
        <v>0.36458333333333331</v>
      </c>
      <c r="N2221" s="1">
        <v>845</v>
      </c>
      <c r="O2221" s="2">
        <v>0.35902777777777778</v>
      </c>
      <c r="P2221" s="1">
        <v>837</v>
      </c>
      <c r="Q2221">
        <v>-8</v>
      </c>
      <c r="R2221">
        <v>0</v>
      </c>
      <c r="S2221" s="2">
        <v>0.5854166666666667</v>
      </c>
      <c r="T2221" s="1">
        <v>1403</v>
      </c>
      <c r="U2221" s="2">
        <v>0.59305555555555556</v>
      </c>
      <c r="V2221" s="1">
        <v>1414</v>
      </c>
      <c r="W2221">
        <v>11</v>
      </c>
      <c r="X2221">
        <v>0</v>
      </c>
      <c r="Y2221">
        <v>0</v>
      </c>
      <c r="Z2221">
        <v>0</v>
      </c>
      <c r="AA2221" s="3">
        <f t="shared" si="34"/>
        <v>0.13749999999999998</v>
      </c>
      <c r="AB2221" s="3">
        <f t="shared" si="34"/>
        <v>0.15069444444444444</v>
      </c>
      <c r="AC2221">
        <v>198</v>
      </c>
      <c r="AD2221">
        <v>217</v>
      </c>
      <c r="AE2221">
        <v>1399</v>
      </c>
    </row>
    <row r="2222" spans="1:31" x14ac:dyDescent="0.3">
      <c r="A2222">
        <v>2016</v>
      </c>
      <c r="B2222">
        <v>1</v>
      </c>
      <c r="C2222">
        <v>3</v>
      </c>
      <c r="D2222">
        <v>20</v>
      </c>
      <c r="E2222">
        <v>7</v>
      </c>
      <c r="F2222" t="s">
        <v>25</v>
      </c>
      <c r="G2222" t="s">
        <v>161</v>
      </c>
      <c r="H2222">
        <v>1850</v>
      </c>
      <c r="I2222">
        <v>11433</v>
      </c>
      <c r="J2222" t="s">
        <v>30</v>
      </c>
      <c r="K2222">
        <v>10397</v>
      </c>
      <c r="L2222" t="s">
        <v>27</v>
      </c>
      <c r="M2222" s="2">
        <v>0.41597222222222219</v>
      </c>
      <c r="N2222" s="1">
        <v>959</v>
      </c>
      <c r="O2222" s="2">
        <v>0.4236111111111111</v>
      </c>
      <c r="P2222" s="1">
        <v>1010</v>
      </c>
      <c r="Q2222">
        <v>11</v>
      </c>
      <c r="R2222">
        <v>0</v>
      </c>
      <c r="S2222" s="2">
        <v>0.4993055555555555</v>
      </c>
      <c r="T2222" s="1">
        <v>1159</v>
      </c>
      <c r="U2222" s="2">
        <v>0.50347222222222221</v>
      </c>
      <c r="V2222" s="1">
        <v>1205</v>
      </c>
      <c r="W2222">
        <v>6</v>
      </c>
      <c r="X2222">
        <v>0</v>
      </c>
      <c r="Y2222">
        <v>0</v>
      </c>
      <c r="Z2222">
        <v>0</v>
      </c>
      <c r="AA2222" s="3">
        <f t="shared" si="34"/>
        <v>8.3333333333333329E-2</v>
      </c>
      <c r="AB2222" s="3">
        <f t="shared" si="34"/>
        <v>7.9861111111111119E-2</v>
      </c>
      <c r="AC2222">
        <v>120</v>
      </c>
      <c r="AD2222">
        <v>115</v>
      </c>
      <c r="AE2222">
        <v>594</v>
      </c>
    </row>
    <row r="2223" spans="1:31" x14ac:dyDescent="0.3">
      <c r="A2223">
        <v>2016</v>
      </c>
      <c r="B2223">
        <v>1</v>
      </c>
      <c r="C2223">
        <v>3</v>
      </c>
      <c r="D2223">
        <v>21</v>
      </c>
      <c r="E2223">
        <v>1</v>
      </c>
      <c r="F2223" t="s">
        <v>25</v>
      </c>
      <c r="G2223" t="s">
        <v>373</v>
      </c>
      <c r="H2223">
        <v>1473</v>
      </c>
      <c r="I2223">
        <v>14747</v>
      </c>
      <c r="J2223" t="s">
        <v>28</v>
      </c>
      <c r="K2223">
        <v>12478</v>
      </c>
      <c r="L2223" t="s">
        <v>40</v>
      </c>
      <c r="M2223" s="2">
        <v>0.47222222222222227</v>
      </c>
      <c r="N2223" s="1">
        <v>1120</v>
      </c>
      <c r="O2223" s="2">
        <v>0.47291666666666665</v>
      </c>
      <c r="P2223" s="1">
        <v>1121</v>
      </c>
      <c r="Q2223">
        <v>1</v>
      </c>
      <c r="R2223">
        <v>0</v>
      </c>
      <c r="S2223" s="2">
        <v>0.82291666666666663</v>
      </c>
      <c r="T2223" s="1">
        <v>1945</v>
      </c>
      <c r="U2223" s="2">
        <v>0.80555555555555547</v>
      </c>
      <c r="V2223" s="1">
        <v>1920</v>
      </c>
      <c r="W2223">
        <v>-25</v>
      </c>
      <c r="X2223">
        <v>0</v>
      </c>
      <c r="Y2223">
        <v>0</v>
      </c>
      <c r="Z2223">
        <v>0</v>
      </c>
      <c r="AA2223" s="3">
        <f t="shared" si="34"/>
        <v>0.22569444444444445</v>
      </c>
      <c r="AB2223" s="3">
        <f t="shared" si="34"/>
        <v>0.2076388888888889</v>
      </c>
      <c r="AC2223">
        <v>325</v>
      </c>
      <c r="AD2223">
        <v>299</v>
      </c>
      <c r="AE2223">
        <v>2422</v>
      </c>
    </row>
    <row r="2224" spans="1:31" x14ac:dyDescent="0.3">
      <c r="A2224">
        <v>2016</v>
      </c>
      <c r="B2224">
        <v>1</v>
      </c>
      <c r="C2224">
        <v>3</v>
      </c>
      <c r="D2224">
        <v>21</v>
      </c>
      <c r="E2224">
        <v>1</v>
      </c>
      <c r="F2224" t="s">
        <v>25</v>
      </c>
      <c r="G2224" t="s">
        <v>215</v>
      </c>
      <c r="H2224">
        <v>1566</v>
      </c>
      <c r="I2224">
        <v>14747</v>
      </c>
      <c r="J2224" t="s">
        <v>28</v>
      </c>
      <c r="K2224">
        <v>12478</v>
      </c>
      <c r="L2224" t="s">
        <v>40</v>
      </c>
      <c r="M2224" s="2">
        <v>0.31944444444444448</v>
      </c>
      <c r="N2224" s="1">
        <v>740</v>
      </c>
      <c r="O2224" s="2">
        <v>0.31944444444444448</v>
      </c>
      <c r="P2224" s="1">
        <v>740</v>
      </c>
      <c r="Q2224">
        <v>0</v>
      </c>
      <c r="R2224">
        <v>0</v>
      </c>
      <c r="S2224" s="2">
        <v>0.66597222222222219</v>
      </c>
      <c r="T2224" s="1">
        <v>1559</v>
      </c>
      <c r="U2224" s="2">
        <v>0.65069444444444446</v>
      </c>
      <c r="V2224" s="1">
        <v>1537</v>
      </c>
      <c r="W2224">
        <v>-22</v>
      </c>
      <c r="X2224">
        <v>0</v>
      </c>
      <c r="Y2224">
        <v>0</v>
      </c>
      <c r="Z2224">
        <v>0</v>
      </c>
      <c r="AA2224" s="3">
        <f t="shared" si="34"/>
        <v>0.22152777777777777</v>
      </c>
      <c r="AB2224" s="3">
        <f t="shared" si="34"/>
        <v>0.20625000000000002</v>
      </c>
      <c r="AC2224">
        <v>319</v>
      </c>
      <c r="AD2224">
        <v>297</v>
      </c>
      <c r="AE2224">
        <v>2422</v>
      </c>
    </row>
    <row r="2225" spans="1:31" x14ac:dyDescent="0.3">
      <c r="A2225">
        <v>2016</v>
      </c>
      <c r="B2225">
        <v>1</v>
      </c>
      <c r="C2225">
        <v>3</v>
      </c>
      <c r="D2225">
        <v>21</v>
      </c>
      <c r="E2225">
        <v>1</v>
      </c>
      <c r="F2225" t="s">
        <v>25</v>
      </c>
      <c r="G2225" t="s">
        <v>47</v>
      </c>
      <c r="H2225">
        <v>1640</v>
      </c>
      <c r="I2225">
        <v>11433</v>
      </c>
      <c r="J2225" t="s">
        <v>30</v>
      </c>
      <c r="K2225">
        <v>10397</v>
      </c>
      <c r="L2225" t="s">
        <v>27</v>
      </c>
      <c r="M2225" s="2">
        <v>0.30555555555555552</v>
      </c>
      <c r="N2225" s="1">
        <v>720</v>
      </c>
      <c r="O2225" s="2">
        <v>0.30624999999999997</v>
      </c>
      <c r="P2225" s="1">
        <v>721</v>
      </c>
      <c r="Q2225">
        <v>1</v>
      </c>
      <c r="R2225">
        <v>0</v>
      </c>
      <c r="S2225" s="2">
        <v>0.39374999999999999</v>
      </c>
      <c r="T2225" s="1">
        <v>927</v>
      </c>
      <c r="U2225" s="2">
        <v>0.38263888888888892</v>
      </c>
      <c r="V2225" s="1">
        <v>911</v>
      </c>
      <c r="W2225">
        <v>-16</v>
      </c>
      <c r="X2225">
        <v>0</v>
      </c>
      <c r="Y2225">
        <v>0</v>
      </c>
      <c r="Z2225">
        <v>0</v>
      </c>
      <c r="AA2225" s="3">
        <f t="shared" si="34"/>
        <v>8.819444444444445E-2</v>
      </c>
      <c r="AB2225" s="3">
        <f t="shared" si="34"/>
        <v>7.6388888888888881E-2</v>
      </c>
      <c r="AC2225">
        <v>127</v>
      </c>
      <c r="AD2225">
        <v>110</v>
      </c>
      <c r="AE2225">
        <v>594</v>
      </c>
    </row>
    <row r="2226" spans="1:31" x14ac:dyDescent="0.3">
      <c r="A2226">
        <v>2016</v>
      </c>
      <c r="B2226">
        <v>1</v>
      </c>
      <c r="C2226">
        <v>3</v>
      </c>
      <c r="D2226">
        <v>21</v>
      </c>
      <c r="E2226">
        <v>1</v>
      </c>
      <c r="F2226" t="s">
        <v>25</v>
      </c>
      <c r="G2226" t="s">
        <v>153</v>
      </c>
      <c r="H2226">
        <v>1699</v>
      </c>
      <c r="I2226">
        <v>14747</v>
      </c>
      <c r="J2226" t="s">
        <v>28</v>
      </c>
      <c r="K2226">
        <v>12478</v>
      </c>
      <c r="L2226" t="s">
        <v>40</v>
      </c>
      <c r="M2226" s="2">
        <v>0.98541666666666661</v>
      </c>
      <c r="N2226" s="1">
        <v>2339</v>
      </c>
      <c r="O2226" s="2">
        <v>1.7361111111111112E-2</v>
      </c>
      <c r="P2226" s="1">
        <v>25</v>
      </c>
      <c r="Q2226">
        <v>46</v>
      </c>
      <c r="R2226">
        <v>1</v>
      </c>
      <c r="S2226" s="2">
        <v>0.33124999999999999</v>
      </c>
      <c r="T2226" s="1">
        <v>757</v>
      </c>
      <c r="U2226" s="2">
        <v>0.34791666666666665</v>
      </c>
      <c r="V2226" s="1">
        <v>821</v>
      </c>
      <c r="W2226">
        <v>24</v>
      </c>
      <c r="X2226">
        <v>1</v>
      </c>
      <c r="Y2226">
        <v>0</v>
      </c>
      <c r="Z2226">
        <v>0</v>
      </c>
      <c r="AA2226" s="3">
        <f t="shared" si="34"/>
        <v>0.22083333333333333</v>
      </c>
      <c r="AB2226" s="3">
        <f t="shared" si="34"/>
        <v>0.20555555555555557</v>
      </c>
      <c r="AC2226">
        <v>318</v>
      </c>
      <c r="AD2226">
        <v>296</v>
      </c>
      <c r="AE2226">
        <v>2422</v>
      </c>
    </row>
    <row r="2227" spans="1:31" x14ac:dyDescent="0.3">
      <c r="A2227">
        <v>2016</v>
      </c>
      <c r="B2227">
        <v>1</v>
      </c>
      <c r="C2227">
        <v>3</v>
      </c>
      <c r="D2227">
        <v>21</v>
      </c>
      <c r="E2227">
        <v>1</v>
      </c>
      <c r="F2227" t="s">
        <v>25</v>
      </c>
      <c r="G2227" t="s">
        <v>96</v>
      </c>
      <c r="H2227">
        <v>1768</v>
      </c>
      <c r="I2227">
        <v>14747</v>
      </c>
      <c r="J2227" t="s">
        <v>28</v>
      </c>
      <c r="K2227">
        <v>13487</v>
      </c>
      <c r="L2227" t="s">
        <v>31</v>
      </c>
      <c r="M2227" s="2">
        <v>0.2951388888888889</v>
      </c>
      <c r="N2227" s="1">
        <v>705</v>
      </c>
      <c r="O2227" s="2">
        <v>0.29930555555555555</v>
      </c>
      <c r="P2227" s="1">
        <v>711</v>
      </c>
      <c r="Q2227">
        <v>6</v>
      </c>
      <c r="R2227">
        <v>0</v>
      </c>
      <c r="S2227" s="2">
        <v>0.51666666666666672</v>
      </c>
      <c r="T2227" s="1">
        <v>1224</v>
      </c>
      <c r="U2227" s="2">
        <v>0.51041666666666663</v>
      </c>
      <c r="V2227" s="1">
        <v>1215</v>
      </c>
      <c r="W2227">
        <v>-9</v>
      </c>
      <c r="X2227">
        <v>0</v>
      </c>
      <c r="Y2227">
        <v>0</v>
      </c>
      <c r="Z2227">
        <v>0</v>
      </c>
      <c r="AA2227" s="3">
        <f t="shared" si="34"/>
        <v>0.13819444444444445</v>
      </c>
      <c r="AB2227" s="3">
        <f t="shared" si="34"/>
        <v>0.1277777777777778</v>
      </c>
      <c r="AC2227">
        <v>199</v>
      </c>
      <c r="AD2227">
        <v>184</v>
      </c>
      <c r="AE2227">
        <v>1399</v>
      </c>
    </row>
    <row r="2228" spans="1:31" x14ac:dyDescent="0.3">
      <c r="A2228">
        <v>2016</v>
      </c>
      <c r="B2228">
        <v>1</v>
      </c>
      <c r="C2228">
        <v>3</v>
      </c>
      <c r="D2228">
        <v>21</v>
      </c>
      <c r="E2228">
        <v>1</v>
      </c>
      <c r="F2228" t="s">
        <v>25</v>
      </c>
      <c r="G2228" t="s">
        <v>671</v>
      </c>
      <c r="H2228">
        <v>1850</v>
      </c>
      <c r="I2228">
        <v>11433</v>
      </c>
      <c r="J2228" t="s">
        <v>30</v>
      </c>
      <c r="K2228">
        <v>10397</v>
      </c>
      <c r="L2228" t="s">
        <v>27</v>
      </c>
      <c r="M2228" s="2">
        <v>0.41597222222222219</v>
      </c>
      <c r="N2228" s="1">
        <v>959</v>
      </c>
      <c r="O2228" s="2">
        <v>0.41180555555555554</v>
      </c>
      <c r="P2228" s="1">
        <v>953</v>
      </c>
      <c r="Q2228">
        <v>-6</v>
      </c>
      <c r="R2228">
        <v>0</v>
      </c>
      <c r="S2228" s="2">
        <v>0.4993055555555555</v>
      </c>
      <c r="T2228" s="1">
        <v>1159</v>
      </c>
      <c r="U2228" s="2">
        <v>0.48333333333333334</v>
      </c>
      <c r="V2228" s="1">
        <v>1136</v>
      </c>
      <c r="W2228">
        <v>-23</v>
      </c>
      <c r="X2228">
        <v>0</v>
      </c>
      <c r="Y2228">
        <v>0</v>
      </c>
      <c r="Z2228">
        <v>0</v>
      </c>
      <c r="AA2228" s="3">
        <f t="shared" si="34"/>
        <v>8.3333333333333329E-2</v>
      </c>
      <c r="AB2228" s="3">
        <f t="shared" si="34"/>
        <v>7.1527777777777773E-2</v>
      </c>
      <c r="AC2228">
        <v>120</v>
      </c>
      <c r="AD2228">
        <v>103</v>
      </c>
      <c r="AE2228">
        <v>594</v>
      </c>
    </row>
    <row r="2229" spans="1:31" x14ac:dyDescent="0.3">
      <c r="A2229">
        <v>2016</v>
      </c>
      <c r="B2229">
        <v>1</v>
      </c>
      <c r="C2229">
        <v>3</v>
      </c>
      <c r="D2229">
        <v>21</v>
      </c>
      <c r="E2229">
        <v>1</v>
      </c>
      <c r="F2229" t="s">
        <v>25</v>
      </c>
      <c r="G2229" t="s">
        <v>162</v>
      </c>
      <c r="H2229">
        <v>1955</v>
      </c>
      <c r="I2229">
        <v>14747</v>
      </c>
      <c r="J2229" t="s">
        <v>28</v>
      </c>
      <c r="K2229">
        <v>11433</v>
      </c>
      <c r="L2229" t="s">
        <v>30</v>
      </c>
      <c r="M2229" s="2">
        <v>0.95833333333333337</v>
      </c>
      <c r="N2229" s="1">
        <v>2300</v>
      </c>
      <c r="O2229" s="2">
        <v>0.95486111111111116</v>
      </c>
      <c r="P2229" s="1">
        <v>2255</v>
      </c>
      <c r="Q2229">
        <v>-5</v>
      </c>
      <c r="R2229">
        <v>0</v>
      </c>
      <c r="S2229" s="2">
        <v>0.26250000000000001</v>
      </c>
      <c r="T2229" s="1">
        <v>618</v>
      </c>
      <c r="U2229" s="2">
        <v>0.23958333333333334</v>
      </c>
      <c r="V2229" s="1">
        <v>545</v>
      </c>
      <c r="W2229">
        <v>-33</v>
      </c>
      <c r="X2229">
        <v>0</v>
      </c>
      <c r="Y2229">
        <v>0</v>
      </c>
      <c r="Z2229">
        <v>0</v>
      </c>
      <c r="AA2229" s="3">
        <f t="shared" si="34"/>
        <v>0.17916666666666667</v>
      </c>
      <c r="AB2229" s="3">
        <f t="shared" si="34"/>
        <v>0.15972222222222224</v>
      </c>
      <c r="AC2229">
        <v>258</v>
      </c>
      <c r="AD2229">
        <v>230</v>
      </c>
      <c r="AE2229">
        <v>1927</v>
      </c>
    </row>
    <row r="2230" spans="1:31" x14ac:dyDescent="0.3">
      <c r="A2230">
        <v>2016</v>
      </c>
      <c r="B2230">
        <v>1</v>
      </c>
      <c r="C2230">
        <v>3</v>
      </c>
      <c r="D2230">
        <v>21</v>
      </c>
      <c r="E2230">
        <v>1</v>
      </c>
      <c r="F2230" t="s">
        <v>25</v>
      </c>
      <c r="G2230" t="s">
        <v>435</v>
      </c>
      <c r="H2230">
        <v>2005</v>
      </c>
      <c r="I2230">
        <v>10397</v>
      </c>
      <c r="J2230" t="s">
        <v>27</v>
      </c>
      <c r="K2230">
        <v>11433</v>
      </c>
      <c r="L2230" t="s">
        <v>30</v>
      </c>
      <c r="M2230" s="2">
        <v>0.30902777777777779</v>
      </c>
      <c r="N2230" s="1">
        <v>725</v>
      </c>
      <c r="O2230" s="2">
        <v>0.30833333333333335</v>
      </c>
      <c r="P2230" s="1">
        <v>724</v>
      </c>
      <c r="Q2230">
        <v>-1</v>
      </c>
      <c r="R2230">
        <v>0</v>
      </c>
      <c r="S2230" s="2">
        <v>0.38680555555555557</v>
      </c>
      <c r="T2230" s="1">
        <v>917</v>
      </c>
      <c r="U2230" s="2">
        <v>0.38055555555555554</v>
      </c>
      <c r="V2230" s="1">
        <v>908</v>
      </c>
      <c r="W2230">
        <v>-9</v>
      </c>
      <c r="X2230">
        <v>0</v>
      </c>
      <c r="Y2230">
        <v>0</v>
      </c>
      <c r="Z2230">
        <v>0</v>
      </c>
      <c r="AA2230" s="3">
        <f t="shared" si="34"/>
        <v>7.7777777777777779E-2</v>
      </c>
      <c r="AB2230" s="3">
        <f t="shared" si="34"/>
        <v>7.2222222222222229E-2</v>
      </c>
      <c r="AC2230">
        <v>112</v>
      </c>
      <c r="AD2230">
        <v>104</v>
      </c>
      <c r="AE2230">
        <v>594</v>
      </c>
    </row>
    <row r="2231" spans="1:31" x14ac:dyDescent="0.3">
      <c r="A2231">
        <v>2016</v>
      </c>
      <c r="B2231">
        <v>1</v>
      </c>
      <c r="C2231">
        <v>3</v>
      </c>
      <c r="D2231">
        <v>21</v>
      </c>
      <c r="E2231">
        <v>1</v>
      </c>
      <c r="F2231" t="s">
        <v>25</v>
      </c>
      <c r="G2231" t="s">
        <v>80</v>
      </c>
      <c r="H2231">
        <v>2188</v>
      </c>
      <c r="I2231">
        <v>14747</v>
      </c>
      <c r="J2231" t="s">
        <v>28</v>
      </c>
      <c r="K2231">
        <v>10397</v>
      </c>
      <c r="L2231" t="s">
        <v>27</v>
      </c>
      <c r="M2231" s="2">
        <v>0.95833333333333337</v>
      </c>
      <c r="N2231" s="1">
        <v>2300</v>
      </c>
      <c r="O2231" s="2">
        <v>0.96180555555555547</v>
      </c>
      <c r="P2231" s="1">
        <v>2305</v>
      </c>
      <c r="Q2231">
        <v>5</v>
      </c>
      <c r="R2231">
        <v>0</v>
      </c>
      <c r="S2231" s="2">
        <v>0.27916666666666667</v>
      </c>
      <c r="T2231" s="1">
        <v>642</v>
      </c>
      <c r="U2231" s="2">
        <v>0.26666666666666666</v>
      </c>
      <c r="V2231" s="1">
        <v>624</v>
      </c>
      <c r="W2231">
        <v>-18</v>
      </c>
      <c r="X2231">
        <v>0</v>
      </c>
      <c r="Y2231">
        <v>0</v>
      </c>
      <c r="Z2231">
        <v>0</v>
      </c>
      <c r="AA2231" s="3">
        <f t="shared" si="34"/>
        <v>0.19583333333333333</v>
      </c>
      <c r="AB2231" s="3">
        <f t="shared" si="34"/>
        <v>0.17986111111111111</v>
      </c>
      <c r="AC2231">
        <v>282</v>
      </c>
      <c r="AD2231">
        <v>259</v>
      </c>
      <c r="AE2231">
        <v>2182</v>
      </c>
    </row>
    <row r="2232" spans="1:31" x14ac:dyDescent="0.3">
      <c r="A2232">
        <v>2016</v>
      </c>
      <c r="B2232">
        <v>1</v>
      </c>
      <c r="C2232">
        <v>3</v>
      </c>
      <c r="D2232">
        <v>21</v>
      </c>
      <c r="E2232">
        <v>1</v>
      </c>
      <c r="F2232" t="s">
        <v>25</v>
      </c>
      <c r="G2232" t="s">
        <v>565</v>
      </c>
      <c r="H2232">
        <v>2283</v>
      </c>
      <c r="I2232">
        <v>11433</v>
      </c>
      <c r="J2232" t="s">
        <v>30</v>
      </c>
      <c r="K2232">
        <v>10397</v>
      </c>
      <c r="L2232" t="s">
        <v>27</v>
      </c>
      <c r="M2232" s="2">
        <v>0.26041666666666669</v>
      </c>
      <c r="N2232" s="1">
        <v>615</v>
      </c>
      <c r="O2232" s="2">
        <v>0.25763888888888892</v>
      </c>
      <c r="P2232" s="1">
        <v>611</v>
      </c>
      <c r="Q2232">
        <v>-4</v>
      </c>
      <c r="R2232">
        <v>0</v>
      </c>
      <c r="S2232" s="2">
        <v>0.34930555555555554</v>
      </c>
      <c r="T2232" s="1">
        <v>823</v>
      </c>
      <c r="U2232" s="2">
        <v>0.32777777777777778</v>
      </c>
      <c r="V2232" s="1">
        <v>752</v>
      </c>
      <c r="W2232">
        <v>-31</v>
      </c>
      <c r="X2232">
        <v>0</v>
      </c>
      <c r="Y2232">
        <v>0</v>
      </c>
      <c r="Z2232">
        <v>0</v>
      </c>
      <c r="AA2232" s="3">
        <f t="shared" si="34"/>
        <v>8.8888888888888892E-2</v>
      </c>
      <c r="AB2232" s="3">
        <f t="shared" si="34"/>
        <v>7.013888888888889E-2</v>
      </c>
      <c r="AC2232">
        <v>128</v>
      </c>
      <c r="AD2232">
        <v>101</v>
      </c>
      <c r="AE2232">
        <v>594</v>
      </c>
    </row>
    <row r="2233" spans="1:31" x14ac:dyDescent="0.3">
      <c r="A2233">
        <v>2016</v>
      </c>
      <c r="B2233">
        <v>1</v>
      </c>
      <c r="C2233">
        <v>3</v>
      </c>
      <c r="D2233">
        <v>23</v>
      </c>
      <c r="E2233">
        <v>3</v>
      </c>
      <c r="F2233" t="s">
        <v>25</v>
      </c>
      <c r="G2233" t="s">
        <v>36</v>
      </c>
      <c r="H2233">
        <v>1397</v>
      </c>
      <c r="I2233">
        <v>13487</v>
      </c>
      <c r="J2233" t="s">
        <v>31</v>
      </c>
      <c r="K2233">
        <v>14747</v>
      </c>
      <c r="L2233" t="s">
        <v>28</v>
      </c>
      <c r="M2233" s="2">
        <v>0.61388888888888882</v>
      </c>
      <c r="N2233" s="1">
        <v>1444</v>
      </c>
      <c r="O2233" s="2">
        <v>0.64513888888888882</v>
      </c>
      <c r="P2233" s="1">
        <v>1529</v>
      </c>
      <c r="Q2233">
        <v>45</v>
      </c>
      <c r="R2233">
        <v>1</v>
      </c>
      <c r="S2233" s="2">
        <v>0.68402777777777779</v>
      </c>
      <c r="T2233" s="1">
        <v>1625</v>
      </c>
      <c r="U2233" s="2">
        <v>0.76736111111111116</v>
      </c>
      <c r="V2233" s="1">
        <v>1825</v>
      </c>
      <c r="W2233">
        <v>120</v>
      </c>
      <c r="X2233">
        <v>1</v>
      </c>
      <c r="Y2233">
        <v>0</v>
      </c>
      <c r="Z2233">
        <v>0</v>
      </c>
      <c r="AA2233" s="3">
        <f t="shared" si="34"/>
        <v>0.1534722222222222</v>
      </c>
      <c r="AB2233" s="3">
        <f t="shared" si="34"/>
        <v>0.20555555555555557</v>
      </c>
      <c r="AC2233">
        <v>221</v>
      </c>
      <c r="AD2233">
        <v>296</v>
      </c>
      <c r="AE2233">
        <v>1399</v>
      </c>
    </row>
    <row r="2234" spans="1:31" x14ac:dyDescent="0.3">
      <c r="A2234">
        <v>2016</v>
      </c>
      <c r="B2234">
        <v>1</v>
      </c>
      <c r="C2234">
        <v>3</v>
      </c>
      <c r="D2234">
        <v>22</v>
      </c>
      <c r="E2234">
        <v>2</v>
      </c>
      <c r="F2234" t="s">
        <v>25</v>
      </c>
      <c r="G2234" t="s">
        <v>635</v>
      </c>
      <c r="H2234">
        <v>52</v>
      </c>
      <c r="I2234">
        <v>11433</v>
      </c>
      <c r="J2234" t="s">
        <v>30</v>
      </c>
      <c r="K2234">
        <v>13487</v>
      </c>
      <c r="L2234" t="s">
        <v>31</v>
      </c>
      <c r="M2234" s="2">
        <v>0.35347222222222219</v>
      </c>
      <c r="N2234" s="1">
        <v>829</v>
      </c>
      <c r="O2234" s="2">
        <v>0.35000000000000003</v>
      </c>
      <c r="P2234" s="1">
        <v>824</v>
      </c>
      <c r="Q2234">
        <v>-5</v>
      </c>
      <c r="R2234">
        <v>0</v>
      </c>
      <c r="S2234" s="2">
        <v>0.39444444444444443</v>
      </c>
      <c r="T2234" s="1">
        <v>928</v>
      </c>
      <c r="U2234" s="2">
        <v>0.38750000000000001</v>
      </c>
      <c r="V2234" s="1">
        <v>918</v>
      </c>
      <c r="W2234">
        <v>-10</v>
      </c>
      <c r="X2234">
        <v>0</v>
      </c>
      <c r="Y2234">
        <v>0</v>
      </c>
      <c r="Z2234">
        <v>0</v>
      </c>
      <c r="AA2234" s="3">
        <f t="shared" si="34"/>
        <v>8.2638888888888887E-2</v>
      </c>
      <c r="AB2234" s="3">
        <f t="shared" si="34"/>
        <v>7.9166666666666663E-2</v>
      </c>
      <c r="AC2234">
        <v>119</v>
      </c>
      <c r="AD2234">
        <v>114</v>
      </c>
      <c r="AE2234">
        <v>528</v>
      </c>
    </row>
    <row r="2235" spans="1:31" x14ac:dyDescent="0.3">
      <c r="A2235">
        <v>2016</v>
      </c>
      <c r="B2235">
        <v>1</v>
      </c>
      <c r="C2235">
        <v>3</v>
      </c>
      <c r="D2235">
        <v>22</v>
      </c>
      <c r="E2235">
        <v>2</v>
      </c>
      <c r="F2235" t="s">
        <v>25</v>
      </c>
      <c r="G2235" t="s">
        <v>126</v>
      </c>
      <c r="H2235">
        <v>281</v>
      </c>
      <c r="I2235">
        <v>11433</v>
      </c>
      <c r="J2235" t="s">
        <v>30</v>
      </c>
      <c r="K2235">
        <v>14747</v>
      </c>
      <c r="L2235" t="s">
        <v>28</v>
      </c>
      <c r="M2235" s="2">
        <v>0.3576388888888889</v>
      </c>
      <c r="N2235" s="1">
        <v>835</v>
      </c>
      <c r="O2235" s="2">
        <v>0.3520833333333333</v>
      </c>
      <c r="P2235" s="1">
        <v>827</v>
      </c>
      <c r="Q2235">
        <v>-8</v>
      </c>
      <c r="R2235">
        <v>0</v>
      </c>
      <c r="S2235" s="2">
        <v>0.44375000000000003</v>
      </c>
      <c r="T2235" s="1">
        <v>1039</v>
      </c>
      <c r="U2235" s="2">
        <v>0.4465277777777778</v>
      </c>
      <c r="V2235" s="1">
        <v>1043</v>
      </c>
      <c r="W2235">
        <v>4</v>
      </c>
      <c r="X2235">
        <v>0</v>
      </c>
      <c r="Y2235">
        <v>0</v>
      </c>
      <c r="Z2235">
        <v>0</v>
      </c>
      <c r="AA2235" s="3">
        <f t="shared" si="34"/>
        <v>0.21111111111111111</v>
      </c>
      <c r="AB2235" s="3">
        <f t="shared" si="34"/>
        <v>0.21944444444444444</v>
      </c>
      <c r="AC2235">
        <v>304</v>
      </c>
      <c r="AD2235">
        <v>316</v>
      </c>
      <c r="AE2235">
        <v>1927</v>
      </c>
    </row>
    <row r="2236" spans="1:31" x14ac:dyDescent="0.3">
      <c r="A2236">
        <v>2016</v>
      </c>
      <c r="B2236">
        <v>1</v>
      </c>
      <c r="C2236">
        <v>3</v>
      </c>
      <c r="D2236">
        <v>22</v>
      </c>
      <c r="E2236">
        <v>2</v>
      </c>
      <c r="F2236" t="s">
        <v>25</v>
      </c>
      <c r="G2236" t="s">
        <v>210</v>
      </c>
      <c r="H2236">
        <v>425</v>
      </c>
      <c r="I2236">
        <v>12478</v>
      </c>
      <c r="J2236" t="s">
        <v>40</v>
      </c>
      <c r="K2236">
        <v>10397</v>
      </c>
      <c r="L2236" t="s">
        <v>27</v>
      </c>
      <c r="M2236" s="2">
        <v>0.66597222222222219</v>
      </c>
      <c r="N2236" s="1">
        <v>1559</v>
      </c>
      <c r="O2236" s="2">
        <v>0.68125000000000002</v>
      </c>
      <c r="P2236" s="1">
        <v>1621</v>
      </c>
      <c r="Q2236">
        <v>22</v>
      </c>
      <c r="R2236">
        <v>1</v>
      </c>
      <c r="S2236" s="2">
        <v>0.77777777777777779</v>
      </c>
      <c r="T2236" s="1">
        <v>1840</v>
      </c>
      <c r="U2236" s="2">
        <v>0.77083333333333337</v>
      </c>
      <c r="V2236" s="1">
        <v>1830</v>
      </c>
      <c r="W2236">
        <v>-10</v>
      </c>
      <c r="X2236">
        <v>0</v>
      </c>
      <c r="Y2236">
        <v>0</v>
      </c>
      <c r="Z2236">
        <v>0</v>
      </c>
      <c r="AA2236" s="3">
        <f t="shared" si="34"/>
        <v>0.11180555555555555</v>
      </c>
      <c r="AB2236" s="3">
        <f t="shared" si="34"/>
        <v>8.9583333333333334E-2</v>
      </c>
      <c r="AC2236">
        <v>161</v>
      </c>
      <c r="AD2236">
        <v>129</v>
      </c>
      <c r="AE2236">
        <v>760</v>
      </c>
    </row>
    <row r="2237" spans="1:31" x14ac:dyDescent="0.3">
      <c r="A2237">
        <v>2016</v>
      </c>
      <c r="B2237">
        <v>1</v>
      </c>
      <c r="C2237">
        <v>3</v>
      </c>
      <c r="D2237">
        <v>22</v>
      </c>
      <c r="E2237">
        <v>2</v>
      </c>
      <c r="F2237" t="s">
        <v>25</v>
      </c>
      <c r="G2237" t="s">
        <v>642</v>
      </c>
      <c r="H2237">
        <v>485</v>
      </c>
      <c r="I2237">
        <v>12478</v>
      </c>
      <c r="J2237" t="s">
        <v>40</v>
      </c>
      <c r="K2237">
        <v>14747</v>
      </c>
      <c r="L2237" t="s">
        <v>28</v>
      </c>
      <c r="M2237" s="2">
        <v>0.66666666666666663</v>
      </c>
      <c r="N2237" s="1">
        <v>1600</v>
      </c>
      <c r="O2237" s="2">
        <v>0.67083333333333339</v>
      </c>
      <c r="P2237" s="1">
        <v>1606</v>
      </c>
      <c r="Q2237">
        <v>6</v>
      </c>
      <c r="R2237">
        <v>0</v>
      </c>
      <c r="S2237" s="2">
        <v>0.80625000000000002</v>
      </c>
      <c r="T2237" s="1">
        <v>1921</v>
      </c>
      <c r="U2237" s="2">
        <v>0.80486111111111114</v>
      </c>
      <c r="V2237" s="1">
        <v>1919</v>
      </c>
      <c r="W2237">
        <v>-2</v>
      </c>
      <c r="X2237">
        <v>0</v>
      </c>
      <c r="Y2237">
        <v>0</v>
      </c>
      <c r="Z2237">
        <v>0</v>
      </c>
      <c r="AA2237" s="3">
        <f t="shared" si="34"/>
        <v>0.26458333333333334</v>
      </c>
      <c r="AB2237" s="3">
        <f t="shared" si="34"/>
        <v>0.2590277777777778</v>
      </c>
      <c r="AC2237">
        <v>381</v>
      </c>
      <c r="AD2237">
        <v>373</v>
      </c>
      <c r="AE2237">
        <v>2422</v>
      </c>
    </row>
    <row r="2238" spans="1:31" x14ac:dyDescent="0.3">
      <c r="A2238">
        <v>2016</v>
      </c>
      <c r="B2238">
        <v>1</v>
      </c>
      <c r="C2238">
        <v>3</v>
      </c>
      <c r="D2238">
        <v>22</v>
      </c>
      <c r="E2238">
        <v>2</v>
      </c>
      <c r="F2238" t="s">
        <v>25</v>
      </c>
      <c r="G2238" t="s">
        <v>553</v>
      </c>
      <c r="H2238">
        <v>588</v>
      </c>
      <c r="I2238">
        <v>14747</v>
      </c>
      <c r="J2238" t="s">
        <v>28</v>
      </c>
      <c r="K2238">
        <v>13487</v>
      </c>
      <c r="L2238" t="s">
        <v>31</v>
      </c>
      <c r="M2238" s="2">
        <v>0.47638888888888892</v>
      </c>
      <c r="N2238" s="1">
        <v>1126</v>
      </c>
      <c r="O2238" s="2">
        <v>0.47638888888888892</v>
      </c>
      <c r="P2238" s="1">
        <v>1126</v>
      </c>
      <c r="Q2238">
        <v>0</v>
      </c>
      <c r="R2238">
        <v>0</v>
      </c>
      <c r="S2238" s="2">
        <v>0.69930555555555562</v>
      </c>
      <c r="T2238" s="1">
        <v>1647</v>
      </c>
      <c r="U2238" s="2">
        <v>0.70208333333333339</v>
      </c>
      <c r="V2238" s="1">
        <v>1651</v>
      </c>
      <c r="W2238">
        <v>4</v>
      </c>
      <c r="X2238">
        <v>0</v>
      </c>
      <c r="Y2238">
        <v>0</v>
      </c>
      <c r="Z2238">
        <v>0</v>
      </c>
      <c r="AA2238" s="3">
        <f t="shared" si="34"/>
        <v>0.13958333333333334</v>
      </c>
      <c r="AB2238" s="3">
        <f t="shared" si="34"/>
        <v>0.1423611111111111</v>
      </c>
      <c r="AC2238">
        <v>201</v>
      </c>
      <c r="AD2238">
        <v>205</v>
      </c>
      <c r="AE2238">
        <v>1399</v>
      </c>
    </row>
    <row r="2239" spans="1:31" x14ac:dyDescent="0.3">
      <c r="A2239">
        <v>2016</v>
      </c>
      <c r="B2239">
        <v>1</v>
      </c>
      <c r="C2239">
        <v>3</v>
      </c>
      <c r="D2239">
        <v>22</v>
      </c>
      <c r="E2239">
        <v>2</v>
      </c>
      <c r="F2239" t="s">
        <v>25</v>
      </c>
      <c r="G2239" t="s">
        <v>111</v>
      </c>
      <c r="H2239">
        <v>630</v>
      </c>
      <c r="I2239">
        <v>11433</v>
      </c>
      <c r="J2239" t="s">
        <v>30</v>
      </c>
      <c r="K2239">
        <v>10397</v>
      </c>
      <c r="L2239" t="s">
        <v>27</v>
      </c>
      <c r="M2239" s="2">
        <v>0.73402777777777783</v>
      </c>
      <c r="N2239" s="1">
        <v>1737</v>
      </c>
      <c r="O2239" s="2">
        <v>0.7319444444444444</v>
      </c>
      <c r="P2239" s="1">
        <v>1734</v>
      </c>
      <c r="Q2239">
        <v>-3</v>
      </c>
      <c r="R2239">
        <v>0</v>
      </c>
      <c r="S2239" s="2">
        <v>0.82152777777777775</v>
      </c>
      <c r="T2239" s="1">
        <v>1943</v>
      </c>
      <c r="U2239" s="2">
        <v>0.80902777777777779</v>
      </c>
      <c r="V2239" s="1">
        <v>1925</v>
      </c>
      <c r="W2239">
        <v>-18</v>
      </c>
      <c r="X2239">
        <v>0</v>
      </c>
      <c r="Y2239">
        <v>0</v>
      </c>
      <c r="Z2239">
        <v>0</v>
      </c>
      <c r="AA2239" s="3">
        <f t="shared" si="34"/>
        <v>8.7500000000000008E-2</v>
      </c>
      <c r="AB2239" s="3">
        <f t="shared" si="34"/>
        <v>7.7083333333333337E-2</v>
      </c>
      <c r="AC2239">
        <v>126</v>
      </c>
      <c r="AD2239">
        <v>111</v>
      </c>
      <c r="AE2239">
        <v>594</v>
      </c>
    </row>
    <row r="2240" spans="1:31" x14ac:dyDescent="0.3">
      <c r="A2240">
        <v>2016</v>
      </c>
      <c r="B2240">
        <v>1</v>
      </c>
      <c r="C2240">
        <v>3</v>
      </c>
      <c r="D2240">
        <v>22</v>
      </c>
      <c r="E2240">
        <v>2</v>
      </c>
      <c r="F2240" t="s">
        <v>25</v>
      </c>
      <c r="G2240" t="s">
        <v>342</v>
      </c>
      <c r="H2240">
        <v>748</v>
      </c>
      <c r="I2240">
        <v>10397</v>
      </c>
      <c r="J2240" t="s">
        <v>27</v>
      </c>
      <c r="K2240">
        <v>11433</v>
      </c>
      <c r="L2240" t="s">
        <v>30</v>
      </c>
      <c r="M2240" s="2">
        <v>0.4513888888888889</v>
      </c>
      <c r="N2240" s="1">
        <v>1050</v>
      </c>
      <c r="O2240" s="2">
        <v>0.44930555555555557</v>
      </c>
      <c r="P2240" s="1">
        <v>1047</v>
      </c>
      <c r="Q2240">
        <v>-3</v>
      </c>
      <c r="R2240">
        <v>0</v>
      </c>
      <c r="S2240" s="2">
        <v>0.53333333333333333</v>
      </c>
      <c r="T2240" s="1">
        <v>1248</v>
      </c>
      <c r="U2240" s="2">
        <v>0.53125</v>
      </c>
      <c r="V2240" s="1">
        <v>1245</v>
      </c>
      <c r="W2240">
        <v>-3</v>
      </c>
      <c r="X2240">
        <v>0</v>
      </c>
      <c r="Y2240">
        <v>0</v>
      </c>
      <c r="Z2240">
        <v>0</v>
      </c>
      <c r="AA2240" s="3">
        <f t="shared" si="34"/>
        <v>8.1944444444444445E-2</v>
      </c>
      <c r="AB2240" s="3">
        <f t="shared" si="34"/>
        <v>8.1944444444444445E-2</v>
      </c>
      <c r="AC2240">
        <v>118</v>
      </c>
      <c r="AD2240">
        <v>118</v>
      </c>
      <c r="AE2240">
        <v>594</v>
      </c>
    </row>
    <row r="2241" spans="1:31" x14ac:dyDescent="0.3">
      <c r="A2241">
        <v>2016</v>
      </c>
      <c r="B2241">
        <v>1</v>
      </c>
      <c r="C2241">
        <v>3</v>
      </c>
      <c r="D2241">
        <v>22</v>
      </c>
      <c r="E2241">
        <v>2</v>
      </c>
      <c r="F2241" t="s">
        <v>25</v>
      </c>
      <c r="G2241" t="s">
        <v>258</v>
      </c>
      <c r="H2241">
        <v>858</v>
      </c>
      <c r="I2241">
        <v>13487</v>
      </c>
      <c r="J2241" t="s">
        <v>31</v>
      </c>
      <c r="K2241">
        <v>12478</v>
      </c>
      <c r="L2241" t="s">
        <v>40</v>
      </c>
      <c r="M2241" s="2">
        <v>0.37847222222222227</v>
      </c>
      <c r="N2241" s="1">
        <v>905</v>
      </c>
      <c r="O2241" s="2">
        <v>0.37916666666666665</v>
      </c>
      <c r="P2241" s="1">
        <v>906</v>
      </c>
      <c r="Q2241">
        <v>1</v>
      </c>
      <c r="R2241">
        <v>0</v>
      </c>
      <c r="S2241" s="2">
        <v>0.53472222222222221</v>
      </c>
      <c r="T2241" s="1">
        <v>1250</v>
      </c>
      <c r="U2241" s="2">
        <v>0.5229166666666667</v>
      </c>
      <c r="V2241" s="1">
        <v>1233</v>
      </c>
      <c r="W2241">
        <v>-17</v>
      </c>
      <c r="X2241">
        <v>0</v>
      </c>
      <c r="Y2241">
        <v>0</v>
      </c>
      <c r="Z2241">
        <v>0</v>
      </c>
      <c r="AA2241" s="3">
        <f t="shared" si="34"/>
        <v>0.11458333333333333</v>
      </c>
      <c r="AB2241" s="3">
        <f t="shared" si="34"/>
        <v>0.10208333333333335</v>
      </c>
      <c r="AC2241">
        <v>165</v>
      </c>
      <c r="AD2241">
        <v>147</v>
      </c>
      <c r="AE2241">
        <v>1029</v>
      </c>
    </row>
    <row r="2242" spans="1:31" x14ac:dyDescent="0.3">
      <c r="A2242">
        <v>2016</v>
      </c>
      <c r="B2242">
        <v>1</v>
      </c>
      <c r="C2242">
        <v>3</v>
      </c>
      <c r="D2242">
        <v>22</v>
      </c>
      <c r="E2242">
        <v>2</v>
      </c>
      <c r="F2242" t="s">
        <v>25</v>
      </c>
      <c r="G2242" t="s">
        <v>275</v>
      </c>
      <c r="H2242">
        <v>917</v>
      </c>
      <c r="I2242">
        <v>13487</v>
      </c>
      <c r="J2242" t="s">
        <v>31</v>
      </c>
      <c r="K2242">
        <v>11433</v>
      </c>
      <c r="L2242" t="s">
        <v>30</v>
      </c>
      <c r="M2242" s="2">
        <v>0.3576388888888889</v>
      </c>
      <c r="N2242" s="1">
        <v>835</v>
      </c>
      <c r="O2242" s="2">
        <v>0.3666666666666667</v>
      </c>
      <c r="P2242" s="1">
        <v>848</v>
      </c>
      <c r="Q2242">
        <v>13</v>
      </c>
      <c r="R2242">
        <v>0</v>
      </c>
      <c r="S2242" s="2">
        <v>0.4694444444444445</v>
      </c>
      <c r="T2242" s="1">
        <v>1116</v>
      </c>
      <c r="U2242" s="2">
        <v>0.4694444444444445</v>
      </c>
      <c r="V2242" s="1">
        <v>1116</v>
      </c>
      <c r="W2242">
        <v>0</v>
      </c>
      <c r="X2242">
        <v>0</v>
      </c>
      <c r="Y2242">
        <v>0</v>
      </c>
      <c r="Z2242">
        <v>0</v>
      </c>
      <c r="AA2242" s="3">
        <f t="shared" si="34"/>
        <v>7.013888888888889E-2</v>
      </c>
      <c r="AB2242" s="3">
        <f t="shared" si="34"/>
        <v>6.1111111111111109E-2</v>
      </c>
      <c r="AC2242">
        <v>101</v>
      </c>
      <c r="AD2242">
        <v>88</v>
      </c>
      <c r="AE2242">
        <v>528</v>
      </c>
    </row>
    <row r="2243" spans="1:31" x14ac:dyDescent="0.3">
      <c r="A2243">
        <v>2016</v>
      </c>
      <c r="B2243">
        <v>1</v>
      </c>
      <c r="C2243">
        <v>3</v>
      </c>
      <c r="D2243">
        <v>22</v>
      </c>
      <c r="E2243">
        <v>2</v>
      </c>
      <c r="F2243" t="s">
        <v>25</v>
      </c>
      <c r="G2243" t="s">
        <v>291</v>
      </c>
      <c r="H2243">
        <v>2803</v>
      </c>
      <c r="I2243">
        <v>12478</v>
      </c>
      <c r="J2243" t="s">
        <v>40</v>
      </c>
      <c r="K2243">
        <v>10397</v>
      </c>
      <c r="L2243" t="s">
        <v>27</v>
      </c>
      <c r="M2243" s="2">
        <v>0.72291666666666676</v>
      </c>
      <c r="N2243" s="1">
        <v>1721</v>
      </c>
      <c r="O2243" s="2">
        <v>0.72222222222222221</v>
      </c>
      <c r="P2243" s="1">
        <v>1720</v>
      </c>
      <c r="Q2243">
        <v>-1</v>
      </c>
      <c r="R2243">
        <v>0</v>
      </c>
      <c r="S2243" s="2">
        <v>0.83819444444444446</v>
      </c>
      <c r="T2243" s="1">
        <v>2007</v>
      </c>
      <c r="U2243" s="2">
        <v>0.82013888888888886</v>
      </c>
      <c r="V2243" s="1">
        <v>1941</v>
      </c>
      <c r="W2243">
        <v>-26</v>
      </c>
      <c r="X2243">
        <v>0</v>
      </c>
      <c r="Y2243">
        <v>0</v>
      </c>
      <c r="Z2243">
        <v>0</v>
      </c>
      <c r="AA2243" s="3">
        <f t="shared" ref="AA2243:AB2306" si="35">TIME(0,AC2243,0)</f>
        <v>0.11527777777777777</v>
      </c>
      <c r="AB2243" s="3">
        <f t="shared" si="35"/>
        <v>9.7916666666666666E-2</v>
      </c>
      <c r="AC2243">
        <v>166</v>
      </c>
      <c r="AD2243">
        <v>141</v>
      </c>
      <c r="AE2243">
        <v>760</v>
      </c>
    </row>
    <row r="2244" spans="1:31" x14ac:dyDescent="0.3">
      <c r="A2244">
        <v>2016</v>
      </c>
      <c r="B2244">
        <v>1</v>
      </c>
      <c r="C2244">
        <v>3</v>
      </c>
      <c r="D2244">
        <v>23</v>
      </c>
      <c r="E2244">
        <v>3</v>
      </c>
      <c r="F2244" t="s">
        <v>25</v>
      </c>
      <c r="G2244" t="s">
        <v>162</v>
      </c>
      <c r="H2244">
        <v>53</v>
      </c>
      <c r="I2244">
        <v>13487</v>
      </c>
      <c r="J2244" t="s">
        <v>31</v>
      </c>
      <c r="K2244">
        <v>11433</v>
      </c>
      <c r="L2244" t="s">
        <v>30</v>
      </c>
      <c r="M2244" s="2">
        <v>0.65625</v>
      </c>
      <c r="N2244" s="1">
        <v>1545</v>
      </c>
      <c r="O2244" s="2">
        <v>0.66180555555555554</v>
      </c>
      <c r="P2244" s="1">
        <v>1553</v>
      </c>
      <c r="Q2244">
        <v>8</v>
      </c>
      <c r="R2244">
        <v>0</v>
      </c>
      <c r="S2244" s="2">
        <v>0.76597222222222217</v>
      </c>
      <c r="T2244" s="1">
        <v>1823</v>
      </c>
      <c r="U2244" s="2">
        <v>0.80069444444444438</v>
      </c>
      <c r="V2244" s="1">
        <v>1913</v>
      </c>
      <c r="W2244">
        <v>50</v>
      </c>
      <c r="X2244">
        <v>1</v>
      </c>
      <c r="Y2244">
        <v>0</v>
      </c>
      <c r="Z2244">
        <v>0</v>
      </c>
      <c r="AA2244" s="3">
        <f t="shared" si="35"/>
        <v>6.805555555555555E-2</v>
      </c>
      <c r="AB2244" s="3">
        <f t="shared" si="35"/>
        <v>9.7222222222222224E-2</v>
      </c>
      <c r="AC2244">
        <v>98</v>
      </c>
      <c r="AD2244">
        <v>140</v>
      </c>
      <c r="AE2244">
        <v>528</v>
      </c>
    </row>
    <row r="2245" spans="1:31" x14ac:dyDescent="0.3">
      <c r="A2245">
        <v>2016</v>
      </c>
      <c r="B2245">
        <v>1</v>
      </c>
      <c r="C2245">
        <v>3</v>
      </c>
      <c r="D2245">
        <v>23</v>
      </c>
      <c r="E2245">
        <v>3</v>
      </c>
      <c r="F2245" t="s">
        <v>25</v>
      </c>
      <c r="G2245" t="s">
        <v>70</v>
      </c>
      <c r="H2245">
        <v>300</v>
      </c>
      <c r="I2245">
        <v>14747</v>
      </c>
      <c r="J2245" t="s">
        <v>28</v>
      </c>
      <c r="K2245">
        <v>10397</v>
      </c>
      <c r="L2245" t="s">
        <v>27</v>
      </c>
      <c r="M2245" s="2">
        <v>0.50347222222222221</v>
      </c>
      <c r="N2245" s="1">
        <v>1205</v>
      </c>
      <c r="O2245" s="2">
        <v>0.50277777777777777</v>
      </c>
      <c r="P2245" s="1">
        <v>1204</v>
      </c>
      <c r="Q2245">
        <v>-1</v>
      </c>
      <c r="R2245">
        <v>0</v>
      </c>
      <c r="S2245" s="2">
        <v>0.82986111111111116</v>
      </c>
      <c r="T2245" s="1">
        <v>1955</v>
      </c>
      <c r="U2245" s="2">
        <v>0.8256944444444444</v>
      </c>
      <c r="V2245" s="1">
        <v>1949</v>
      </c>
      <c r="W2245">
        <v>-6</v>
      </c>
      <c r="X2245">
        <v>0</v>
      </c>
      <c r="Y2245">
        <v>0</v>
      </c>
      <c r="Z2245">
        <v>0</v>
      </c>
      <c r="AA2245" s="3">
        <f t="shared" si="35"/>
        <v>0.20138888888888887</v>
      </c>
      <c r="AB2245" s="3">
        <f t="shared" si="35"/>
        <v>0.19791666666666666</v>
      </c>
      <c r="AC2245">
        <v>290</v>
      </c>
      <c r="AD2245">
        <v>285</v>
      </c>
      <c r="AE2245">
        <v>2182</v>
      </c>
    </row>
    <row r="2246" spans="1:31" x14ac:dyDescent="0.3">
      <c r="A2246">
        <v>2016</v>
      </c>
      <c r="B2246">
        <v>1</v>
      </c>
      <c r="C2246">
        <v>3</v>
      </c>
      <c r="D2246">
        <v>23</v>
      </c>
      <c r="E2246">
        <v>3</v>
      </c>
      <c r="F2246" t="s">
        <v>25</v>
      </c>
      <c r="G2246" t="s">
        <v>46</v>
      </c>
      <c r="H2246">
        <v>438</v>
      </c>
      <c r="I2246">
        <v>12478</v>
      </c>
      <c r="J2246" t="s">
        <v>40</v>
      </c>
      <c r="K2246">
        <v>10397</v>
      </c>
      <c r="L2246" t="s">
        <v>27</v>
      </c>
      <c r="M2246" s="2">
        <v>0.25694444444444448</v>
      </c>
      <c r="N2246" s="1">
        <v>610</v>
      </c>
      <c r="O2246" s="2">
        <v>0.25416666666666665</v>
      </c>
      <c r="P2246" s="1">
        <v>606</v>
      </c>
      <c r="Q2246">
        <v>-4</v>
      </c>
      <c r="R2246">
        <v>0</v>
      </c>
      <c r="S2246" s="2">
        <v>0.36458333333333331</v>
      </c>
      <c r="T2246" s="1">
        <v>845</v>
      </c>
      <c r="U2246" s="2">
        <v>0.34930555555555554</v>
      </c>
      <c r="V2246" s="1">
        <v>823</v>
      </c>
      <c r="W2246">
        <v>-22</v>
      </c>
      <c r="X2246">
        <v>0</v>
      </c>
      <c r="Y2246">
        <v>0</v>
      </c>
      <c r="Z2246">
        <v>0</v>
      </c>
      <c r="AA2246" s="3">
        <f t="shared" si="35"/>
        <v>0.1076388888888889</v>
      </c>
      <c r="AB2246" s="3">
        <f t="shared" si="35"/>
        <v>9.5138888888888884E-2</v>
      </c>
      <c r="AC2246">
        <v>155</v>
      </c>
      <c r="AD2246">
        <v>137</v>
      </c>
      <c r="AE2246">
        <v>760</v>
      </c>
    </row>
    <row r="2247" spans="1:31" x14ac:dyDescent="0.3">
      <c r="A2247">
        <v>2016</v>
      </c>
      <c r="B2247">
        <v>1</v>
      </c>
      <c r="C2247">
        <v>3</v>
      </c>
      <c r="D2247">
        <v>23</v>
      </c>
      <c r="E2247">
        <v>3</v>
      </c>
      <c r="F2247" t="s">
        <v>25</v>
      </c>
      <c r="G2247" t="s">
        <v>240</v>
      </c>
      <c r="H2247">
        <v>485</v>
      </c>
      <c r="I2247">
        <v>12478</v>
      </c>
      <c r="J2247" t="s">
        <v>40</v>
      </c>
      <c r="K2247">
        <v>14747</v>
      </c>
      <c r="L2247" t="s">
        <v>28</v>
      </c>
      <c r="M2247" s="2">
        <v>0.66666666666666663</v>
      </c>
      <c r="N2247" s="1">
        <v>1600</v>
      </c>
      <c r="O2247" s="2">
        <v>0.6645833333333333</v>
      </c>
      <c r="P2247" s="1">
        <v>1557</v>
      </c>
      <c r="Q2247">
        <v>-3</v>
      </c>
      <c r="R2247">
        <v>0</v>
      </c>
      <c r="S2247" s="2">
        <v>0.80625000000000002</v>
      </c>
      <c r="T2247" s="1">
        <v>1921</v>
      </c>
      <c r="U2247" s="2">
        <v>0.7993055555555556</v>
      </c>
      <c r="V2247" s="1">
        <v>1911</v>
      </c>
      <c r="W2247">
        <v>-10</v>
      </c>
      <c r="X2247">
        <v>0</v>
      </c>
      <c r="Y2247">
        <v>0</v>
      </c>
      <c r="Z2247">
        <v>0</v>
      </c>
      <c r="AA2247" s="3">
        <f t="shared" si="35"/>
        <v>0.26458333333333334</v>
      </c>
      <c r="AB2247" s="3">
        <f t="shared" si="35"/>
        <v>0.25972222222222224</v>
      </c>
      <c r="AC2247">
        <v>381</v>
      </c>
      <c r="AD2247">
        <v>374</v>
      </c>
      <c r="AE2247">
        <v>2422</v>
      </c>
    </row>
    <row r="2248" spans="1:31" x14ac:dyDescent="0.3">
      <c r="A2248">
        <v>2016</v>
      </c>
      <c r="B2248">
        <v>1</v>
      </c>
      <c r="C2248">
        <v>3</v>
      </c>
      <c r="D2248">
        <v>23</v>
      </c>
      <c r="E2248">
        <v>3</v>
      </c>
      <c r="F2248" t="s">
        <v>25</v>
      </c>
      <c r="G2248" t="s">
        <v>358</v>
      </c>
      <c r="H2248">
        <v>588</v>
      </c>
      <c r="I2248">
        <v>14747</v>
      </c>
      <c r="J2248" t="s">
        <v>28</v>
      </c>
      <c r="K2248">
        <v>13487</v>
      </c>
      <c r="L2248" t="s">
        <v>31</v>
      </c>
      <c r="M2248" s="2">
        <v>0.47638888888888892</v>
      </c>
      <c r="N2248" s="1">
        <v>1126</v>
      </c>
      <c r="O2248" s="2">
        <v>0.48055555555555557</v>
      </c>
      <c r="P2248" s="1">
        <v>1132</v>
      </c>
      <c r="Q2248">
        <v>6</v>
      </c>
      <c r="R2248">
        <v>0</v>
      </c>
      <c r="S2248" s="2">
        <v>0.69930555555555562</v>
      </c>
      <c r="T2248" s="1">
        <v>1647</v>
      </c>
      <c r="U2248" s="2">
        <v>0.7055555555555556</v>
      </c>
      <c r="V2248" s="1">
        <v>1656</v>
      </c>
      <c r="W2248">
        <v>9</v>
      </c>
      <c r="X2248">
        <v>0</v>
      </c>
      <c r="Y2248">
        <v>0</v>
      </c>
      <c r="Z2248">
        <v>0</v>
      </c>
      <c r="AA2248" s="3">
        <f t="shared" si="35"/>
        <v>0.13958333333333334</v>
      </c>
      <c r="AB2248" s="3">
        <f t="shared" si="35"/>
        <v>0.14166666666666666</v>
      </c>
      <c r="AC2248">
        <v>201</v>
      </c>
      <c r="AD2248">
        <v>204</v>
      </c>
      <c r="AE2248">
        <v>1399</v>
      </c>
    </row>
    <row r="2249" spans="1:31" x14ac:dyDescent="0.3">
      <c r="A2249">
        <v>2016</v>
      </c>
      <c r="B2249">
        <v>1</v>
      </c>
      <c r="C2249">
        <v>3</v>
      </c>
      <c r="D2249">
        <v>23</v>
      </c>
      <c r="E2249">
        <v>3</v>
      </c>
      <c r="F2249" t="s">
        <v>25</v>
      </c>
      <c r="G2249" t="s">
        <v>130</v>
      </c>
      <c r="H2249">
        <v>630</v>
      </c>
      <c r="I2249">
        <v>11433</v>
      </c>
      <c r="J2249" t="s">
        <v>30</v>
      </c>
      <c r="K2249">
        <v>10397</v>
      </c>
      <c r="L2249" t="s">
        <v>27</v>
      </c>
      <c r="M2249" s="2">
        <v>0.73402777777777783</v>
      </c>
      <c r="N2249" s="1">
        <v>1737</v>
      </c>
      <c r="O2249" s="2">
        <v>0.74097222222222225</v>
      </c>
      <c r="P2249" s="1">
        <v>1747</v>
      </c>
      <c r="Q2249">
        <v>10</v>
      </c>
      <c r="R2249">
        <v>0</v>
      </c>
      <c r="S2249" s="2">
        <v>0.82152777777777775</v>
      </c>
      <c r="T2249" s="1">
        <v>1943</v>
      </c>
      <c r="U2249" s="2">
        <v>0.81874999999999998</v>
      </c>
      <c r="V2249" s="1">
        <v>1939</v>
      </c>
      <c r="W2249">
        <v>-4</v>
      </c>
      <c r="X2249">
        <v>0</v>
      </c>
      <c r="Y2249">
        <v>0</v>
      </c>
      <c r="Z2249">
        <v>0</v>
      </c>
      <c r="AA2249" s="3">
        <f t="shared" si="35"/>
        <v>8.7500000000000008E-2</v>
      </c>
      <c r="AB2249" s="3">
        <f t="shared" si="35"/>
        <v>7.7777777777777779E-2</v>
      </c>
      <c r="AC2249">
        <v>126</v>
      </c>
      <c r="AD2249">
        <v>112</v>
      </c>
      <c r="AE2249">
        <v>594</v>
      </c>
    </row>
    <row r="2250" spans="1:31" x14ac:dyDescent="0.3">
      <c r="A2250">
        <v>2016</v>
      </c>
      <c r="B2250">
        <v>1</v>
      </c>
      <c r="C2250">
        <v>3</v>
      </c>
      <c r="D2250">
        <v>23</v>
      </c>
      <c r="E2250">
        <v>3</v>
      </c>
      <c r="F2250" t="s">
        <v>25</v>
      </c>
      <c r="G2250" t="s">
        <v>672</v>
      </c>
      <c r="H2250">
        <v>748</v>
      </c>
      <c r="I2250">
        <v>10397</v>
      </c>
      <c r="J2250" t="s">
        <v>27</v>
      </c>
      <c r="K2250">
        <v>11433</v>
      </c>
      <c r="L2250" t="s">
        <v>30</v>
      </c>
      <c r="M2250" s="2">
        <v>0.4513888888888889</v>
      </c>
      <c r="N2250" s="1">
        <v>1050</v>
      </c>
      <c r="O2250" s="2">
        <v>0.44930555555555557</v>
      </c>
      <c r="P2250" s="1">
        <v>1047</v>
      </c>
      <c r="Q2250">
        <v>-3</v>
      </c>
      <c r="R2250">
        <v>0</v>
      </c>
      <c r="S2250" s="2">
        <v>0.53333333333333333</v>
      </c>
      <c r="T2250" s="1">
        <v>1248</v>
      </c>
      <c r="U2250" s="2">
        <v>0.52222222222222225</v>
      </c>
      <c r="V2250" s="1">
        <v>1232</v>
      </c>
      <c r="W2250">
        <v>-16</v>
      </c>
      <c r="X2250">
        <v>0</v>
      </c>
      <c r="Y2250">
        <v>0</v>
      </c>
      <c r="Z2250">
        <v>0</v>
      </c>
      <c r="AA2250" s="3">
        <f t="shared" si="35"/>
        <v>8.1944444444444445E-2</v>
      </c>
      <c r="AB2250" s="3">
        <f t="shared" si="35"/>
        <v>7.2916666666666671E-2</v>
      </c>
      <c r="AC2250">
        <v>118</v>
      </c>
      <c r="AD2250">
        <v>105</v>
      </c>
      <c r="AE2250">
        <v>594</v>
      </c>
    </row>
    <row r="2251" spans="1:31" x14ac:dyDescent="0.3">
      <c r="A2251">
        <v>2016</v>
      </c>
      <c r="B2251">
        <v>1</v>
      </c>
      <c r="C2251">
        <v>3</v>
      </c>
      <c r="D2251">
        <v>23</v>
      </c>
      <c r="E2251">
        <v>3</v>
      </c>
      <c r="F2251" t="s">
        <v>25</v>
      </c>
      <c r="G2251" t="s">
        <v>624</v>
      </c>
      <c r="H2251">
        <v>858</v>
      </c>
      <c r="I2251">
        <v>13487</v>
      </c>
      <c r="J2251" t="s">
        <v>31</v>
      </c>
      <c r="K2251">
        <v>12478</v>
      </c>
      <c r="L2251" t="s">
        <v>40</v>
      </c>
      <c r="M2251" s="2">
        <v>0.37847222222222227</v>
      </c>
      <c r="N2251" s="1">
        <v>905</v>
      </c>
      <c r="O2251" s="2">
        <v>0.37986111111111115</v>
      </c>
      <c r="P2251" s="1">
        <v>907</v>
      </c>
      <c r="Q2251">
        <v>2</v>
      </c>
      <c r="R2251">
        <v>0</v>
      </c>
      <c r="S2251" s="2">
        <v>0.53472222222222221</v>
      </c>
      <c r="T2251" s="1">
        <v>1250</v>
      </c>
      <c r="U2251" s="2">
        <v>0.53055555555555556</v>
      </c>
      <c r="V2251" s="1">
        <v>1244</v>
      </c>
      <c r="W2251">
        <v>-6</v>
      </c>
      <c r="X2251">
        <v>0</v>
      </c>
      <c r="Y2251">
        <v>0</v>
      </c>
      <c r="Z2251">
        <v>0</v>
      </c>
      <c r="AA2251" s="3">
        <f t="shared" si="35"/>
        <v>0.11458333333333333</v>
      </c>
      <c r="AB2251" s="3">
        <f t="shared" si="35"/>
        <v>0.10902777777777778</v>
      </c>
      <c r="AC2251">
        <v>165</v>
      </c>
      <c r="AD2251">
        <v>157</v>
      </c>
      <c r="AE2251">
        <v>1029</v>
      </c>
    </row>
    <row r="2252" spans="1:31" x14ac:dyDescent="0.3">
      <c r="A2252">
        <v>2016</v>
      </c>
      <c r="B2252">
        <v>1</v>
      </c>
      <c r="C2252">
        <v>3</v>
      </c>
      <c r="D2252">
        <v>23</v>
      </c>
      <c r="E2252">
        <v>3</v>
      </c>
      <c r="F2252" t="s">
        <v>25</v>
      </c>
      <c r="G2252" t="s">
        <v>338</v>
      </c>
      <c r="H2252">
        <v>917</v>
      </c>
      <c r="I2252">
        <v>13487</v>
      </c>
      <c r="J2252" t="s">
        <v>31</v>
      </c>
      <c r="K2252">
        <v>11433</v>
      </c>
      <c r="L2252" t="s">
        <v>30</v>
      </c>
      <c r="M2252" s="2">
        <v>0.3576388888888889</v>
      </c>
      <c r="N2252" s="1">
        <v>835</v>
      </c>
      <c r="O2252" s="2">
        <v>0.35625000000000001</v>
      </c>
      <c r="P2252" s="1">
        <v>833</v>
      </c>
      <c r="Q2252">
        <v>-2</v>
      </c>
      <c r="R2252">
        <v>0</v>
      </c>
      <c r="S2252" s="2">
        <v>0.4694444444444445</v>
      </c>
      <c r="T2252" s="1">
        <v>1116</v>
      </c>
      <c r="U2252" s="2">
        <v>0.46111111111111108</v>
      </c>
      <c r="V2252" s="1">
        <v>1104</v>
      </c>
      <c r="W2252">
        <v>-12</v>
      </c>
      <c r="X2252">
        <v>0</v>
      </c>
      <c r="Y2252">
        <v>0</v>
      </c>
      <c r="Z2252">
        <v>0</v>
      </c>
      <c r="AA2252" s="3">
        <f t="shared" si="35"/>
        <v>7.013888888888889E-2</v>
      </c>
      <c r="AB2252" s="3">
        <f t="shared" si="35"/>
        <v>6.3194444444444442E-2</v>
      </c>
      <c r="AC2252">
        <v>101</v>
      </c>
      <c r="AD2252">
        <v>91</v>
      </c>
      <c r="AE2252">
        <v>528</v>
      </c>
    </row>
    <row r="2253" spans="1:31" x14ac:dyDescent="0.3">
      <c r="A2253">
        <v>2016</v>
      </c>
      <c r="B2253">
        <v>1</v>
      </c>
      <c r="C2253">
        <v>3</v>
      </c>
      <c r="D2253">
        <v>23</v>
      </c>
      <c r="E2253">
        <v>3</v>
      </c>
      <c r="F2253" t="s">
        <v>25</v>
      </c>
      <c r="G2253" t="s">
        <v>430</v>
      </c>
      <c r="H2253">
        <v>963</v>
      </c>
      <c r="I2253">
        <v>10397</v>
      </c>
      <c r="J2253" t="s">
        <v>27</v>
      </c>
      <c r="K2253">
        <v>13487</v>
      </c>
      <c r="L2253" t="s">
        <v>31</v>
      </c>
      <c r="M2253" s="2">
        <v>0.4513888888888889</v>
      </c>
      <c r="N2253" s="1">
        <v>1050</v>
      </c>
      <c r="O2253" s="2">
        <v>0.45416666666666666</v>
      </c>
      <c r="P2253" s="1">
        <v>1054</v>
      </c>
      <c r="Q2253">
        <v>4</v>
      </c>
      <c r="R2253">
        <v>0</v>
      </c>
      <c r="S2253" s="2">
        <v>0.52083333333333337</v>
      </c>
      <c r="T2253" s="1">
        <v>1230</v>
      </c>
      <c r="U2253" s="2">
        <v>0.52222222222222225</v>
      </c>
      <c r="V2253" s="1">
        <v>1232</v>
      </c>
      <c r="W2253">
        <v>2</v>
      </c>
      <c r="X2253">
        <v>0</v>
      </c>
      <c r="Y2253">
        <v>0</v>
      </c>
      <c r="Z2253">
        <v>0</v>
      </c>
      <c r="AA2253" s="3">
        <f t="shared" si="35"/>
        <v>0.1111111111111111</v>
      </c>
      <c r="AB2253" s="3">
        <f t="shared" si="35"/>
        <v>0.10972222222222222</v>
      </c>
      <c r="AC2253">
        <v>160</v>
      </c>
      <c r="AD2253">
        <v>158</v>
      </c>
      <c r="AE2253">
        <v>907</v>
      </c>
    </row>
    <row r="2254" spans="1:31" x14ac:dyDescent="0.3">
      <c r="A2254">
        <v>2016</v>
      </c>
      <c r="B2254">
        <v>1</v>
      </c>
      <c r="C2254">
        <v>3</v>
      </c>
      <c r="D2254">
        <v>23</v>
      </c>
      <c r="E2254">
        <v>3</v>
      </c>
      <c r="F2254" t="s">
        <v>25</v>
      </c>
      <c r="G2254" t="s">
        <v>649</v>
      </c>
      <c r="H2254">
        <v>1096</v>
      </c>
      <c r="I2254">
        <v>11433</v>
      </c>
      <c r="J2254" t="s">
        <v>30</v>
      </c>
      <c r="K2254">
        <v>13487</v>
      </c>
      <c r="L2254" t="s">
        <v>31</v>
      </c>
      <c r="M2254" s="2">
        <v>0.50347222222222221</v>
      </c>
      <c r="N2254" s="1">
        <v>1205</v>
      </c>
      <c r="O2254" s="2">
        <v>0.50208333333333333</v>
      </c>
      <c r="P2254" s="1">
        <v>1203</v>
      </c>
      <c r="Q2254">
        <v>-2</v>
      </c>
      <c r="R2254">
        <v>0</v>
      </c>
      <c r="S2254" s="2">
        <v>0.54305555555555551</v>
      </c>
      <c r="T2254" s="1">
        <v>1302</v>
      </c>
      <c r="U2254" s="2">
        <v>0.54027777777777775</v>
      </c>
      <c r="V2254" s="1">
        <v>1258</v>
      </c>
      <c r="W2254">
        <v>-4</v>
      </c>
      <c r="X2254">
        <v>0</v>
      </c>
      <c r="Y2254">
        <v>0</v>
      </c>
      <c r="Z2254">
        <v>0</v>
      </c>
      <c r="AA2254" s="3">
        <f t="shared" si="35"/>
        <v>8.1250000000000003E-2</v>
      </c>
      <c r="AB2254" s="3">
        <f t="shared" si="35"/>
        <v>7.9861111111111119E-2</v>
      </c>
      <c r="AC2254">
        <v>117</v>
      </c>
      <c r="AD2254">
        <v>115</v>
      </c>
      <c r="AE2254">
        <v>528</v>
      </c>
    </row>
    <row r="2255" spans="1:31" x14ac:dyDescent="0.3">
      <c r="A2255">
        <v>2016</v>
      </c>
      <c r="B2255">
        <v>1</v>
      </c>
      <c r="C2255">
        <v>3</v>
      </c>
      <c r="D2255">
        <v>23</v>
      </c>
      <c r="E2255">
        <v>3</v>
      </c>
      <c r="F2255" t="s">
        <v>25</v>
      </c>
      <c r="G2255" t="s">
        <v>673</v>
      </c>
      <c r="H2255">
        <v>1187</v>
      </c>
      <c r="I2255">
        <v>13487</v>
      </c>
      <c r="J2255" t="s">
        <v>31</v>
      </c>
      <c r="K2255">
        <v>14747</v>
      </c>
      <c r="L2255" t="s">
        <v>28</v>
      </c>
      <c r="M2255" s="2">
        <v>0.73958333333333337</v>
      </c>
      <c r="N2255" s="1">
        <v>1745</v>
      </c>
      <c r="O2255" s="2">
        <v>0.78402777777777777</v>
      </c>
      <c r="P2255" s="1">
        <v>1849</v>
      </c>
      <c r="Q2255">
        <v>64</v>
      </c>
      <c r="R2255">
        <v>1</v>
      </c>
      <c r="S2255" s="2">
        <v>0.8125</v>
      </c>
      <c r="T2255" s="1">
        <v>1930</v>
      </c>
      <c r="U2255" s="2">
        <v>0.87916666666666676</v>
      </c>
      <c r="V2255" s="1">
        <v>2106</v>
      </c>
      <c r="W2255">
        <v>96</v>
      </c>
      <c r="X2255">
        <v>1</v>
      </c>
      <c r="Y2255">
        <v>0</v>
      </c>
      <c r="Z2255">
        <v>0</v>
      </c>
      <c r="AA2255" s="3">
        <f t="shared" si="35"/>
        <v>0.15625</v>
      </c>
      <c r="AB2255" s="3">
        <f t="shared" si="35"/>
        <v>0.17847222222222223</v>
      </c>
      <c r="AC2255">
        <v>225</v>
      </c>
      <c r="AD2255">
        <v>257</v>
      </c>
      <c r="AE2255">
        <v>1399</v>
      </c>
    </row>
    <row r="2256" spans="1:31" x14ac:dyDescent="0.3">
      <c r="A2256">
        <v>2016</v>
      </c>
      <c r="B2256">
        <v>1</v>
      </c>
      <c r="C2256">
        <v>3</v>
      </c>
      <c r="D2256">
        <v>23</v>
      </c>
      <c r="E2256">
        <v>3</v>
      </c>
      <c r="F2256" t="s">
        <v>25</v>
      </c>
      <c r="G2256" t="s">
        <v>74</v>
      </c>
      <c r="H2256">
        <v>1290</v>
      </c>
      <c r="I2256">
        <v>10397</v>
      </c>
      <c r="J2256" t="s">
        <v>27</v>
      </c>
      <c r="K2256">
        <v>11433</v>
      </c>
      <c r="L2256" t="s">
        <v>30</v>
      </c>
      <c r="M2256" s="2">
        <v>0.92708333333333337</v>
      </c>
      <c r="N2256" s="1">
        <v>2215</v>
      </c>
      <c r="O2256" s="2">
        <v>0.92638888888888893</v>
      </c>
      <c r="P2256" s="1">
        <v>2214</v>
      </c>
      <c r="Q2256">
        <v>-1</v>
      </c>
      <c r="R2256">
        <v>0</v>
      </c>
      <c r="S2256" s="2">
        <v>8.3333333333333332E-3</v>
      </c>
      <c r="T2256" s="1">
        <v>12</v>
      </c>
      <c r="U2256" s="2">
        <v>0.99652777777777779</v>
      </c>
      <c r="V2256" s="1">
        <v>2355</v>
      </c>
      <c r="W2256">
        <v>-17</v>
      </c>
      <c r="X2256">
        <v>0</v>
      </c>
      <c r="Y2256">
        <v>0</v>
      </c>
      <c r="Z2256">
        <v>0</v>
      </c>
      <c r="AA2256" s="3">
        <f t="shared" si="35"/>
        <v>8.1250000000000003E-2</v>
      </c>
      <c r="AB2256" s="3">
        <f t="shared" si="35"/>
        <v>7.013888888888889E-2</v>
      </c>
      <c r="AC2256">
        <v>117</v>
      </c>
      <c r="AD2256">
        <v>101</v>
      </c>
      <c r="AE2256">
        <v>594</v>
      </c>
    </row>
    <row r="2257" spans="1:31" x14ac:dyDescent="0.3">
      <c r="A2257">
        <v>2016</v>
      </c>
      <c r="B2257">
        <v>1</v>
      </c>
      <c r="C2257">
        <v>3</v>
      </c>
      <c r="D2257">
        <v>24</v>
      </c>
      <c r="E2257">
        <v>4</v>
      </c>
      <c r="F2257" t="s">
        <v>25</v>
      </c>
      <c r="G2257" t="s">
        <v>411</v>
      </c>
      <c r="H2257">
        <v>856</v>
      </c>
      <c r="I2257">
        <v>13487</v>
      </c>
      <c r="J2257" t="s">
        <v>31</v>
      </c>
      <c r="K2257">
        <v>10397</v>
      </c>
      <c r="L2257" t="s">
        <v>27</v>
      </c>
      <c r="M2257" s="2">
        <v>0.37361111111111112</v>
      </c>
      <c r="N2257" s="1">
        <v>858</v>
      </c>
      <c r="O2257" s="2">
        <v>0.41250000000000003</v>
      </c>
      <c r="P2257" s="1">
        <v>954</v>
      </c>
      <c r="Q2257">
        <v>56</v>
      </c>
      <c r="R2257">
        <v>1</v>
      </c>
      <c r="S2257" s="2">
        <v>0.52013888888888882</v>
      </c>
      <c r="T2257" s="1">
        <v>1229</v>
      </c>
      <c r="U2257" s="2">
        <v>0.55694444444444446</v>
      </c>
      <c r="V2257" s="1">
        <v>1322</v>
      </c>
      <c r="W2257">
        <v>53</v>
      </c>
      <c r="X2257">
        <v>1</v>
      </c>
      <c r="Y2257">
        <v>0</v>
      </c>
      <c r="Z2257">
        <v>0</v>
      </c>
      <c r="AA2257" s="3">
        <f t="shared" si="35"/>
        <v>0.10486111111111111</v>
      </c>
      <c r="AB2257" s="3">
        <f t="shared" si="35"/>
        <v>0.10277777777777779</v>
      </c>
      <c r="AC2257">
        <v>151</v>
      </c>
      <c r="AD2257">
        <v>148</v>
      </c>
      <c r="AE2257">
        <v>907</v>
      </c>
    </row>
    <row r="2258" spans="1:31" x14ac:dyDescent="0.3">
      <c r="A2258">
        <v>2016</v>
      </c>
      <c r="B2258">
        <v>1</v>
      </c>
      <c r="C2258">
        <v>3</v>
      </c>
      <c r="D2258">
        <v>22</v>
      </c>
      <c r="E2258">
        <v>2</v>
      </c>
      <c r="F2258" t="s">
        <v>25</v>
      </c>
      <c r="G2258" t="s">
        <v>674</v>
      </c>
      <c r="H2258">
        <v>2334</v>
      </c>
      <c r="I2258">
        <v>11433</v>
      </c>
      <c r="J2258" t="s">
        <v>30</v>
      </c>
      <c r="K2258">
        <v>14747</v>
      </c>
      <c r="L2258" t="s">
        <v>28</v>
      </c>
      <c r="M2258" s="2">
        <v>0.51041666666666663</v>
      </c>
      <c r="N2258" s="1">
        <v>1215</v>
      </c>
      <c r="O2258" s="2">
        <v>0.50486111111111109</v>
      </c>
      <c r="P2258" s="1">
        <v>1207</v>
      </c>
      <c r="Q2258">
        <v>-8</v>
      </c>
      <c r="R2258">
        <v>0</v>
      </c>
      <c r="S2258" s="2">
        <v>0.59375</v>
      </c>
      <c r="T2258" s="1">
        <v>1415</v>
      </c>
      <c r="U2258" s="2">
        <v>0.5805555555555556</v>
      </c>
      <c r="V2258" s="1">
        <v>1356</v>
      </c>
      <c r="W2258">
        <v>-19</v>
      </c>
      <c r="X2258">
        <v>0</v>
      </c>
      <c r="Y2258">
        <v>0</v>
      </c>
      <c r="Z2258">
        <v>0</v>
      </c>
      <c r="AA2258" s="3">
        <f t="shared" si="35"/>
        <v>0.20833333333333334</v>
      </c>
      <c r="AB2258" s="3">
        <f t="shared" si="35"/>
        <v>0.20069444444444443</v>
      </c>
      <c r="AC2258">
        <v>300</v>
      </c>
      <c r="AD2258">
        <v>289</v>
      </c>
      <c r="AE2258">
        <v>1927</v>
      </c>
    </row>
    <row r="2259" spans="1:31" x14ac:dyDescent="0.3">
      <c r="A2259">
        <v>2016</v>
      </c>
      <c r="B2259">
        <v>1</v>
      </c>
      <c r="C2259">
        <v>3</v>
      </c>
      <c r="D2259">
        <v>22</v>
      </c>
      <c r="E2259">
        <v>2</v>
      </c>
      <c r="F2259" t="s">
        <v>25</v>
      </c>
      <c r="G2259" t="s">
        <v>330</v>
      </c>
      <c r="H2259">
        <v>2418</v>
      </c>
      <c r="I2259">
        <v>13487</v>
      </c>
      <c r="J2259" t="s">
        <v>31</v>
      </c>
      <c r="K2259">
        <v>14747</v>
      </c>
      <c r="L2259" t="s">
        <v>28</v>
      </c>
      <c r="M2259" s="2">
        <v>0.2986111111111111</v>
      </c>
      <c r="N2259" s="1">
        <v>710</v>
      </c>
      <c r="O2259" s="2">
        <v>0.29236111111111113</v>
      </c>
      <c r="P2259" s="1">
        <v>701</v>
      </c>
      <c r="Q2259">
        <v>-9</v>
      </c>
      <c r="R2259">
        <v>0</v>
      </c>
      <c r="S2259" s="2">
        <v>0.37083333333333335</v>
      </c>
      <c r="T2259" s="1">
        <v>854</v>
      </c>
      <c r="U2259" s="2">
        <v>0.36944444444444446</v>
      </c>
      <c r="V2259" s="1">
        <v>852</v>
      </c>
      <c r="W2259">
        <v>-2</v>
      </c>
      <c r="X2259">
        <v>0</v>
      </c>
      <c r="Y2259">
        <v>0</v>
      </c>
      <c r="Z2259">
        <v>0</v>
      </c>
      <c r="AA2259" s="3">
        <f t="shared" si="35"/>
        <v>0.15555555555555556</v>
      </c>
      <c r="AB2259" s="3">
        <f t="shared" si="35"/>
        <v>0.16041666666666668</v>
      </c>
      <c r="AC2259">
        <v>224</v>
      </c>
      <c r="AD2259">
        <v>231</v>
      </c>
      <c r="AE2259">
        <v>1399</v>
      </c>
    </row>
    <row r="2260" spans="1:31" x14ac:dyDescent="0.3">
      <c r="A2260">
        <v>2016</v>
      </c>
      <c r="B2260">
        <v>1</v>
      </c>
      <c r="C2260">
        <v>3</v>
      </c>
      <c r="D2260">
        <v>22</v>
      </c>
      <c r="E2260">
        <v>2</v>
      </c>
      <c r="F2260" t="s">
        <v>25</v>
      </c>
      <c r="G2260" t="s">
        <v>468</v>
      </c>
      <c r="H2260">
        <v>2515</v>
      </c>
      <c r="I2260">
        <v>10397</v>
      </c>
      <c r="J2260" t="s">
        <v>27</v>
      </c>
      <c r="K2260">
        <v>11433</v>
      </c>
      <c r="L2260" t="s">
        <v>30</v>
      </c>
      <c r="M2260" s="2">
        <v>0.70138888888888884</v>
      </c>
      <c r="N2260" s="1">
        <v>1650</v>
      </c>
      <c r="O2260" s="2">
        <v>0.69791666666666663</v>
      </c>
      <c r="P2260" s="1">
        <v>1645</v>
      </c>
      <c r="Q2260">
        <v>-5</v>
      </c>
      <c r="R2260">
        <v>0</v>
      </c>
      <c r="S2260" s="2">
        <v>0.78541666666666676</v>
      </c>
      <c r="T2260" s="1">
        <v>1851</v>
      </c>
      <c r="U2260" s="2">
        <v>0.77847222222222223</v>
      </c>
      <c r="V2260" s="1">
        <v>1841</v>
      </c>
      <c r="W2260">
        <v>-10</v>
      </c>
      <c r="X2260">
        <v>0</v>
      </c>
      <c r="Y2260">
        <v>0</v>
      </c>
      <c r="Z2260">
        <v>0</v>
      </c>
      <c r="AA2260" s="3">
        <f t="shared" si="35"/>
        <v>8.4027777777777771E-2</v>
      </c>
      <c r="AB2260" s="3">
        <f t="shared" si="35"/>
        <v>8.0555555555555561E-2</v>
      </c>
      <c r="AC2260">
        <v>121</v>
      </c>
      <c r="AD2260">
        <v>116</v>
      </c>
      <c r="AE2260">
        <v>594</v>
      </c>
    </row>
    <row r="2261" spans="1:31" x14ac:dyDescent="0.3">
      <c r="A2261">
        <v>2016</v>
      </c>
      <c r="B2261">
        <v>1</v>
      </c>
      <c r="C2261">
        <v>3</v>
      </c>
      <c r="D2261">
        <v>22</v>
      </c>
      <c r="E2261">
        <v>2</v>
      </c>
      <c r="F2261" t="s">
        <v>25</v>
      </c>
      <c r="G2261" t="s">
        <v>334</v>
      </c>
      <c r="H2261">
        <v>2610</v>
      </c>
      <c r="I2261">
        <v>10397</v>
      </c>
      <c r="J2261" t="s">
        <v>27</v>
      </c>
      <c r="K2261">
        <v>13487</v>
      </c>
      <c r="L2261" t="s">
        <v>31</v>
      </c>
      <c r="M2261" s="2">
        <v>0.31666666666666665</v>
      </c>
      <c r="N2261" s="1">
        <v>736</v>
      </c>
      <c r="O2261" s="2">
        <v>0.32013888888888892</v>
      </c>
      <c r="P2261" s="1">
        <v>741</v>
      </c>
      <c r="Q2261">
        <v>5</v>
      </c>
      <c r="R2261">
        <v>0</v>
      </c>
      <c r="S2261" s="2">
        <v>0.38472222222222219</v>
      </c>
      <c r="T2261" s="1">
        <v>914</v>
      </c>
      <c r="U2261" s="2">
        <v>0.38472222222222219</v>
      </c>
      <c r="V2261" s="1">
        <v>914</v>
      </c>
      <c r="W2261">
        <v>0</v>
      </c>
      <c r="X2261">
        <v>0</v>
      </c>
      <c r="Y2261">
        <v>0</v>
      </c>
      <c r="Z2261">
        <v>0</v>
      </c>
      <c r="AA2261" s="3">
        <f t="shared" si="35"/>
        <v>0.10972222222222222</v>
      </c>
      <c r="AB2261" s="3">
        <f t="shared" si="35"/>
        <v>0.10625</v>
      </c>
      <c r="AC2261">
        <v>158</v>
      </c>
      <c r="AD2261">
        <v>153</v>
      </c>
      <c r="AE2261">
        <v>907</v>
      </c>
    </row>
    <row r="2262" spans="1:31" x14ac:dyDescent="0.3">
      <c r="A2262">
        <v>2016</v>
      </c>
      <c r="B2262">
        <v>1</v>
      </c>
      <c r="C2262">
        <v>3</v>
      </c>
      <c r="D2262">
        <v>23</v>
      </c>
      <c r="E2262">
        <v>3</v>
      </c>
      <c r="F2262" t="s">
        <v>25</v>
      </c>
      <c r="G2262" t="s">
        <v>165</v>
      </c>
      <c r="H2262">
        <v>2246</v>
      </c>
      <c r="I2262">
        <v>11433</v>
      </c>
      <c r="J2262" t="s">
        <v>30</v>
      </c>
      <c r="K2262">
        <v>10397</v>
      </c>
      <c r="L2262" t="s">
        <v>27</v>
      </c>
      <c r="M2262" s="2">
        <v>0.68472222222222223</v>
      </c>
      <c r="N2262" s="1">
        <v>1626</v>
      </c>
      <c r="O2262" s="2">
        <v>0.68263888888888891</v>
      </c>
      <c r="P2262" s="1">
        <v>1623</v>
      </c>
      <c r="Q2262">
        <v>-3</v>
      </c>
      <c r="R2262">
        <v>0</v>
      </c>
      <c r="S2262" s="2">
        <v>0.7715277777777777</v>
      </c>
      <c r="T2262" s="1">
        <v>1831</v>
      </c>
      <c r="U2262" s="2">
        <v>0.7597222222222223</v>
      </c>
      <c r="V2262" s="1">
        <v>1814</v>
      </c>
      <c r="W2262">
        <v>-17</v>
      </c>
      <c r="X2262">
        <v>0</v>
      </c>
      <c r="Y2262">
        <v>0</v>
      </c>
      <c r="Z2262">
        <v>0</v>
      </c>
      <c r="AA2262" s="3">
        <f t="shared" si="35"/>
        <v>8.6805555555555566E-2</v>
      </c>
      <c r="AB2262" s="3">
        <f t="shared" si="35"/>
        <v>7.7083333333333337E-2</v>
      </c>
      <c r="AC2262">
        <v>125</v>
      </c>
      <c r="AD2262">
        <v>111</v>
      </c>
      <c r="AE2262">
        <v>594</v>
      </c>
    </row>
    <row r="2263" spans="1:31" x14ac:dyDescent="0.3">
      <c r="A2263">
        <v>2016</v>
      </c>
      <c r="B2263">
        <v>1</v>
      </c>
      <c r="C2263">
        <v>3</v>
      </c>
      <c r="D2263">
        <v>23</v>
      </c>
      <c r="E2263">
        <v>3</v>
      </c>
      <c r="F2263" t="s">
        <v>25</v>
      </c>
      <c r="G2263" t="s">
        <v>98</v>
      </c>
      <c r="H2263">
        <v>2329</v>
      </c>
      <c r="I2263">
        <v>10397</v>
      </c>
      <c r="J2263" t="s">
        <v>27</v>
      </c>
      <c r="K2263">
        <v>14747</v>
      </c>
      <c r="L2263" t="s">
        <v>28</v>
      </c>
      <c r="M2263" s="2">
        <v>0.54791666666666672</v>
      </c>
      <c r="N2263" s="1">
        <v>1309</v>
      </c>
      <c r="O2263" s="2">
        <v>0.54583333333333328</v>
      </c>
      <c r="P2263" s="1">
        <v>1306</v>
      </c>
      <c r="Q2263">
        <v>-3</v>
      </c>
      <c r="R2263">
        <v>0</v>
      </c>
      <c r="S2263" s="2">
        <v>0.64722222222222225</v>
      </c>
      <c r="T2263" s="1">
        <v>1532</v>
      </c>
      <c r="U2263" s="2">
        <v>0.63750000000000007</v>
      </c>
      <c r="V2263" s="1">
        <v>1518</v>
      </c>
      <c r="W2263">
        <v>-14</v>
      </c>
      <c r="X2263">
        <v>0</v>
      </c>
      <c r="Y2263">
        <v>0</v>
      </c>
      <c r="Z2263">
        <v>0</v>
      </c>
      <c r="AA2263" s="3">
        <f t="shared" si="35"/>
        <v>0.22430555555555556</v>
      </c>
      <c r="AB2263" s="3">
        <f t="shared" si="35"/>
        <v>0.21666666666666667</v>
      </c>
      <c r="AC2263">
        <v>323</v>
      </c>
      <c r="AD2263">
        <v>312</v>
      </c>
      <c r="AE2263">
        <v>2182</v>
      </c>
    </row>
    <row r="2264" spans="1:31" x14ac:dyDescent="0.3">
      <c r="A2264">
        <v>2016</v>
      </c>
      <c r="B2264">
        <v>1</v>
      </c>
      <c r="C2264">
        <v>3</v>
      </c>
      <c r="D2264">
        <v>23</v>
      </c>
      <c r="E2264">
        <v>3</v>
      </c>
      <c r="F2264" t="s">
        <v>25</v>
      </c>
      <c r="G2264" t="s">
        <v>39</v>
      </c>
      <c r="H2264">
        <v>2350</v>
      </c>
      <c r="I2264">
        <v>10397</v>
      </c>
      <c r="J2264" t="s">
        <v>27</v>
      </c>
      <c r="K2264">
        <v>12478</v>
      </c>
      <c r="L2264" t="s">
        <v>40</v>
      </c>
      <c r="M2264" s="2">
        <v>0.35416666666666669</v>
      </c>
      <c r="N2264" s="1">
        <v>830</v>
      </c>
      <c r="O2264" s="2">
        <v>0.3527777777777778</v>
      </c>
      <c r="P2264" s="1">
        <v>828</v>
      </c>
      <c r="Q2264">
        <v>-2</v>
      </c>
      <c r="R2264">
        <v>0</v>
      </c>
      <c r="S2264" s="2">
        <v>0.45069444444444445</v>
      </c>
      <c r="T2264" s="1">
        <v>1049</v>
      </c>
      <c r="U2264" s="2">
        <v>0.44236111111111115</v>
      </c>
      <c r="V2264" s="1">
        <v>1037</v>
      </c>
      <c r="W2264">
        <v>-12</v>
      </c>
      <c r="X2264">
        <v>0</v>
      </c>
      <c r="Y2264">
        <v>0</v>
      </c>
      <c r="Z2264">
        <v>0</v>
      </c>
      <c r="AA2264" s="3">
        <f t="shared" si="35"/>
        <v>9.6527777777777782E-2</v>
      </c>
      <c r="AB2264" s="3">
        <f t="shared" si="35"/>
        <v>8.9583333333333334E-2</v>
      </c>
      <c r="AC2264">
        <v>139</v>
      </c>
      <c r="AD2264">
        <v>129</v>
      </c>
      <c r="AE2264">
        <v>760</v>
      </c>
    </row>
    <row r="2265" spans="1:31" x14ac:dyDescent="0.3">
      <c r="A2265">
        <v>2016</v>
      </c>
      <c r="B2265">
        <v>1</v>
      </c>
      <c r="C2265">
        <v>3</v>
      </c>
      <c r="D2265">
        <v>23</v>
      </c>
      <c r="E2265">
        <v>3</v>
      </c>
      <c r="F2265" t="s">
        <v>25</v>
      </c>
      <c r="G2265" t="s">
        <v>124</v>
      </c>
      <c r="H2265">
        <v>2468</v>
      </c>
      <c r="I2265">
        <v>11433</v>
      </c>
      <c r="J2265" t="s">
        <v>30</v>
      </c>
      <c r="K2265">
        <v>13487</v>
      </c>
      <c r="L2265" t="s">
        <v>31</v>
      </c>
      <c r="M2265" s="2">
        <v>0.57638888888888895</v>
      </c>
      <c r="N2265" s="1">
        <v>1350</v>
      </c>
      <c r="O2265" s="2">
        <v>0.58263888888888882</v>
      </c>
      <c r="P2265" s="1">
        <v>1359</v>
      </c>
      <c r="Q2265">
        <v>9</v>
      </c>
      <c r="R2265">
        <v>0</v>
      </c>
      <c r="S2265" s="2">
        <v>0.61319444444444449</v>
      </c>
      <c r="T2265" s="1">
        <v>1443</v>
      </c>
      <c r="U2265" s="2">
        <v>0.6166666666666667</v>
      </c>
      <c r="V2265" s="1">
        <v>1448</v>
      </c>
      <c r="W2265">
        <v>5</v>
      </c>
      <c r="X2265">
        <v>0</v>
      </c>
      <c r="Y2265">
        <v>0</v>
      </c>
      <c r="Z2265">
        <v>0</v>
      </c>
      <c r="AA2265" s="3">
        <f t="shared" si="35"/>
        <v>7.8472222222222221E-2</v>
      </c>
      <c r="AB2265" s="3">
        <f t="shared" si="35"/>
        <v>7.5694444444444439E-2</v>
      </c>
      <c r="AC2265">
        <v>113</v>
      </c>
      <c r="AD2265">
        <v>109</v>
      </c>
      <c r="AE2265">
        <v>528</v>
      </c>
    </row>
    <row r="2266" spans="1:31" x14ac:dyDescent="0.3">
      <c r="A2266">
        <v>2016</v>
      </c>
      <c r="B2266">
        <v>1</v>
      </c>
      <c r="C2266">
        <v>3</v>
      </c>
      <c r="D2266">
        <v>23</v>
      </c>
      <c r="E2266">
        <v>3</v>
      </c>
      <c r="F2266" t="s">
        <v>25</v>
      </c>
      <c r="G2266" t="s">
        <v>29</v>
      </c>
      <c r="H2266">
        <v>2576</v>
      </c>
      <c r="I2266">
        <v>13487</v>
      </c>
      <c r="J2266" t="s">
        <v>31</v>
      </c>
      <c r="K2266">
        <v>10397</v>
      </c>
      <c r="L2266" t="s">
        <v>27</v>
      </c>
      <c r="M2266" s="2">
        <v>0.68055555555555547</v>
      </c>
      <c r="N2266" s="1">
        <v>1620</v>
      </c>
      <c r="O2266" s="2">
        <v>0.68055555555555547</v>
      </c>
      <c r="P2266" s="1">
        <v>1620</v>
      </c>
      <c r="Q2266">
        <v>0</v>
      </c>
      <c r="R2266">
        <v>0</v>
      </c>
      <c r="S2266" s="2">
        <v>0.82777777777777783</v>
      </c>
      <c r="T2266" s="1">
        <v>1952</v>
      </c>
      <c r="U2266" s="2">
        <v>0.85069444444444453</v>
      </c>
      <c r="V2266" s="1">
        <v>2025</v>
      </c>
      <c r="W2266">
        <v>33</v>
      </c>
      <c r="X2266">
        <v>1</v>
      </c>
      <c r="Y2266">
        <v>0</v>
      </c>
      <c r="Z2266">
        <v>0</v>
      </c>
      <c r="AA2266" s="3">
        <f t="shared" si="35"/>
        <v>0.10555555555555556</v>
      </c>
      <c r="AB2266" s="3">
        <f t="shared" si="35"/>
        <v>0.12847222222222224</v>
      </c>
      <c r="AC2266">
        <v>152</v>
      </c>
      <c r="AD2266">
        <v>185</v>
      </c>
      <c r="AE2266">
        <v>907</v>
      </c>
    </row>
    <row r="2267" spans="1:31" x14ac:dyDescent="0.3">
      <c r="A2267">
        <v>2016</v>
      </c>
      <c r="B2267">
        <v>1</v>
      </c>
      <c r="C2267">
        <v>3</v>
      </c>
      <c r="D2267">
        <v>23</v>
      </c>
      <c r="E2267">
        <v>3</v>
      </c>
      <c r="F2267" t="s">
        <v>25</v>
      </c>
      <c r="G2267" t="s">
        <v>645</v>
      </c>
      <c r="H2267">
        <v>2633</v>
      </c>
      <c r="I2267">
        <v>11433</v>
      </c>
      <c r="J2267" t="s">
        <v>30</v>
      </c>
      <c r="K2267">
        <v>13487</v>
      </c>
      <c r="L2267" t="s">
        <v>31</v>
      </c>
      <c r="M2267" s="2">
        <v>0.35347222222222219</v>
      </c>
      <c r="N2267" s="1">
        <v>829</v>
      </c>
      <c r="O2267" s="2">
        <v>0.3527777777777778</v>
      </c>
      <c r="P2267" s="1">
        <v>828</v>
      </c>
      <c r="Q2267">
        <v>-1</v>
      </c>
      <c r="R2267">
        <v>0</v>
      </c>
      <c r="S2267" s="2">
        <v>0.39444444444444443</v>
      </c>
      <c r="T2267" s="1">
        <v>928</v>
      </c>
      <c r="U2267" s="2">
        <v>0.38194444444444442</v>
      </c>
      <c r="V2267" s="1">
        <v>910</v>
      </c>
      <c r="W2267">
        <v>-18</v>
      </c>
      <c r="X2267">
        <v>0</v>
      </c>
      <c r="Y2267">
        <v>0</v>
      </c>
      <c r="Z2267">
        <v>0</v>
      </c>
      <c r="AA2267" s="3">
        <f t="shared" si="35"/>
        <v>8.2638888888888887E-2</v>
      </c>
      <c r="AB2267" s="3">
        <f t="shared" si="35"/>
        <v>7.0833333333333331E-2</v>
      </c>
      <c r="AC2267">
        <v>119</v>
      </c>
      <c r="AD2267">
        <v>102</v>
      </c>
      <c r="AE2267">
        <v>528</v>
      </c>
    </row>
    <row r="2268" spans="1:31" x14ac:dyDescent="0.3">
      <c r="A2268">
        <v>2016</v>
      </c>
      <c r="B2268">
        <v>1</v>
      </c>
      <c r="C2268">
        <v>3</v>
      </c>
      <c r="D2268">
        <v>23</v>
      </c>
      <c r="E2268">
        <v>3</v>
      </c>
      <c r="F2268" t="s">
        <v>25</v>
      </c>
      <c r="G2268" t="s">
        <v>675</v>
      </c>
      <c r="H2268">
        <v>2803</v>
      </c>
      <c r="I2268">
        <v>12478</v>
      </c>
      <c r="J2268" t="s">
        <v>40</v>
      </c>
      <c r="K2268">
        <v>10397</v>
      </c>
      <c r="L2268" t="s">
        <v>27</v>
      </c>
      <c r="M2268" s="2">
        <v>0.72291666666666676</v>
      </c>
      <c r="N2268" s="1">
        <v>1721</v>
      </c>
      <c r="O2268" s="2">
        <v>0.72152777777777777</v>
      </c>
      <c r="P2268" s="1">
        <v>1719</v>
      </c>
      <c r="Q2268">
        <v>-2</v>
      </c>
      <c r="R2268">
        <v>0</v>
      </c>
      <c r="S2268" s="2">
        <v>0.83819444444444446</v>
      </c>
      <c r="T2268" s="1">
        <v>2007</v>
      </c>
      <c r="U2268" s="2">
        <v>0.8125</v>
      </c>
      <c r="V2268" s="1">
        <v>1930</v>
      </c>
      <c r="W2268">
        <v>-37</v>
      </c>
      <c r="X2268">
        <v>0</v>
      </c>
      <c r="Y2268">
        <v>0</v>
      </c>
      <c r="Z2268">
        <v>0</v>
      </c>
      <c r="AA2268" s="3">
        <f t="shared" si="35"/>
        <v>0.11527777777777777</v>
      </c>
      <c r="AB2268" s="3">
        <f t="shared" si="35"/>
        <v>9.0972222222222218E-2</v>
      </c>
      <c r="AC2268">
        <v>166</v>
      </c>
      <c r="AD2268">
        <v>131</v>
      </c>
      <c r="AE2268">
        <v>760</v>
      </c>
    </row>
    <row r="2269" spans="1:31" x14ac:dyDescent="0.3">
      <c r="A2269">
        <v>2016</v>
      </c>
      <c r="B2269">
        <v>1</v>
      </c>
      <c r="C2269">
        <v>3</v>
      </c>
      <c r="D2269">
        <v>24</v>
      </c>
      <c r="E2269">
        <v>4</v>
      </c>
      <c r="F2269" t="s">
        <v>25</v>
      </c>
      <c r="G2269" t="s">
        <v>435</v>
      </c>
      <c r="H2269">
        <v>87</v>
      </c>
      <c r="I2269">
        <v>11433</v>
      </c>
      <c r="J2269" t="s">
        <v>30</v>
      </c>
      <c r="K2269">
        <v>13487</v>
      </c>
      <c r="L2269" t="s">
        <v>31</v>
      </c>
      <c r="M2269" s="2">
        <v>0.65625</v>
      </c>
      <c r="N2269" s="1">
        <v>1545</v>
      </c>
      <c r="O2269" s="2">
        <v>0.65555555555555556</v>
      </c>
      <c r="P2269" s="1">
        <v>1544</v>
      </c>
      <c r="Q2269">
        <v>-1</v>
      </c>
      <c r="R2269">
        <v>0</v>
      </c>
      <c r="S2269" s="2">
        <v>0.69791666666666663</v>
      </c>
      <c r="T2269" s="1">
        <v>1645</v>
      </c>
      <c r="U2269" s="2">
        <v>0.68819444444444444</v>
      </c>
      <c r="V2269" s="1">
        <v>1631</v>
      </c>
      <c r="W2269">
        <v>-14</v>
      </c>
      <c r="X2269">
        <v>0</v>
      </c>
      <c r="Y2269">
        <v>0</v>
      </c>
      <c r="Z2269">
        <v>0</v>
      </c>
      <c r="AA2269" s="3">
        <f t="shared" si="35"/>
        <v>8.3333333333333329E-2</v>
      </c>
      <c r="AB2269" s="3">
        <f t="shared" si="35"/>
        <v>7.4305555555555555E-2</v>
      </c>
      <c r="AC2269">
        <v>120</v>
      </c>
      <c r="AD2269">
        <v>107</v>
      </c>
      <c r="AE2269">
        <v>528</v>
      </c>
    </row>
    <row r="2270" spans="1:31" x14ac:dyDescent="0.3">
      <c r="A2270">
        <v>2016</v>
      </c>
      <c r="B2270">
        <v>1</v>
      </c>
      <c r="C2270">
        <v>3</v>
      </c>
      <c r="D2270">
        <v>24</v>
      </c>
      <c r="E2270">
        <v>4</v>
      </c>
      <c r="F2270" t="s">
        <v>25</v>
      </c>
      <c r="G2270" t="s">
        <v>292</v>
      </c>
      <c r="H2270">
        <v>300</v>
      </c>
      <c r="I2270">
        <v>14747</v>
      </c>
      <c r="J2270" t="s">
        <v>28</v>
      </c>
      <c r="K2270">
        <v>10397</v>
      </c>
      <c r="L2270" t="s">
        <v>27</v>
      </c>
      <c r="M2270" s="2">
        <v>0.50347222222222221</v>
      </c>
      <c r="N2270" s="1">
        <v>1205</v>
      </c>
      <c r="O2270" s="2">
        <v>0.50347222222222221</v>
      </c>
      <c r="P2270" s="1">
        <v>1205</v>
      </c>
      <c r="Q2270">
        <v>0</v>
      </c>
      <c r="R2270">
        <v>0</v>
      </c>
      <c r="S2270" s="2">
        <v>0.82986111111111116</v>
      </c>
      <c r="T2270" s="1">
        <v>1955</v>
      </c>
      <c r="U2270" s="2">
        <v>0.97222222222222221</v>
      </c>
      <c r="V2270" s="1">
        <v>2320</v>
      </c>
      <c r="Y2270">
        <v>0</v>
      </c>
      <c r="Z2270">
        <v>1</v>
      </c>
      <c r="AA2270" s="3">
        <f t="shared" si="35"/>
        <v>0.20138888888888887</v>
      </c>
      <c r="AB2270" s="3">
        <f t="shared" si="35"/>
        <v>0</v>
      </c>
      <c r="AC2270">
        <v>290</v>
      </c>
      <c r="AE2270">
        <v>2182</v>
      </c>
    </row>
    <row r="2271" spans="1:31" x14ac:dyDescent="0.3">
      <c r="A2271">
        <v>2016</v>
      </c>
      <c r="B2271">
        <v>1</v>
      </c>
      <c r="C2271">
        <v>3</v>
      </c>
      <c r="D2271">
        <v>24</v>
      </c>
      <c r="E2271">
        <v>4</v>
      </c>
      <c r="F2271" t="s">
        <v>25</v>
      </c>
      <c r="G2271" t="s">
        <v>178</v>
      </c>
      <c r="H2271">
        <v>426</v>
      </c>
      <c r="I2271">
        <v>12478</v>
      </c>
      <c r="J2271" t="s">
        <v>40</v>
      </c>
      <c r="K2271">
        <v>13487</v>
      </c>
      <c r="L2271" t="s">
        <v>31</v>
      </c>
      <c r="M2271" s="2">
        <v>0.33680555555555558</v>
      </c>
      <c r="N2271" s="1">
        <v>805</v>
      </c>
      <c r="O2271" s="2">
        <v>0.34166666666666662</v>
      </c>
      <c r="P2271" s="1">
        <v>812</v>
      </c>
      <c r="Q2271">
        <v>7</v>
      </c>
      <c r="R2271">
        <v>0</v>
      </c>
      <c r="S2271" s="2">
        <v>0.4375</v>
      </c>
      <c r="T2271" s="1">
        <v>1030</v>
      </c>
      <c r="U2271" s="2">
        <v>0.43124999999999997</v>
      </c>
      <c r="V2271" s="1">
        <v>1021</v>
      </c>
      <c r="W2271">
        <v>-9</v>
      </c>
      <c r="X2271">
        <v>0</v>
      </c>
      <c r="Y2271">
        <v>0</v>
      </c>
      <c r="Z2271">
        <v>0</v>
      </c>
      <c r="AA2271" s="3">
        <f t="shared" si="35"/>
        <v>0.1423611111111111</v>
      </c>
      <c r="AB2271" s="3">
        <f t="shared" si="35"/>
        <v>0.13125000000000001</v>
      </c>
      <c r="AC2271">
        <v>205</v>
      </c>
      <c r="AD2271">
        <v>189</v>
      </c>
      <c r="AE2271">
        <v>1029</v>
      </c>
    </row>
    <row r="2272" spans="1:31" x14ac:dyDescent="0.3">
      <c r="A2272">
        <v>2016</v>
      </c>
      <c r="B2272">
        <v>1</v>
      </c>
      <c r="C2272">
        <v>3</v>
      </c>
      <c r="D2272">
        <v>24</v>
      </c>
      <c r="E2272">
        <v>4</v>
      </c>
      <c r="F2272" t="s">
        <v>25</v>
      </c>
      <c r="G2272" t="s">
        <v>132</v>
      </c>
      <c r="H2272">
        <v>485</v>
      </c>
      <c r="I2272">
        <v>12478</v>
      </c>
      <c r="J2272" t="s">
        <v>40</v>
      </c>
      <c r="K2272">
        <v>14747</v>
      </c>
      <c r="L2272" t="s">
        <v>28</v>
      </c>
      <c r="M2272" s="2">
        <v>0.66666666666666663</v>
      </c>
      <c r="N2272" s="1">
        <v>1600</v>
      </c>
      <c r="O2272" s="2">
        <v>0.67013888888888884</v>
      </c>
      <c r="P2272" s="1">
        <v>1605</v>
      </c>
      <c r="Q2272">
        <v>5</v>
      </c>
      <c r="R2272">
        <v>0</v>
      </c>
      <c r="S2272" s="2">
        <v>0.80625000000000002</v>
      </c>
      <c r="T2272" s="1">
        <v>1921</v>
      </c>
      <c r="U2272" s="2">
        <v>0.80486111111111114</v>
      </c>
      <c r="V2272" s="1">
        <v>1919</v>
      </c>
      <c r="W2272">
        <v>-2</v>
      </c>
      <c r="X2272">
        <v>0</v>
      </c>
      <c r="Y2272">
        <v>0</v>
      </c>
      <c r="Z2272">
        <v>0</v>
      </c>
      <c r="AA2272" s="3">
        <f t="shared" si="35"/>
        <v>0.26458333333333334</v>
      </c>
      <c r="AB2272" s="3">
        <f t="shared" si="35"/>
        <v>0.25972222222222224</v>
      </c>
      <c r="AC2272">
        <v>381</v>
      </c>
      <c r="AD2272">
        <v>374</v>
      </c>
      <c r="AE2272">
        <v>2422</v>
      </c>
    </row>
    <row r="2273" spans="1:31" x14ac:dyDescent="0.3">
      <c r="A2273">
        <v>2016</v>
      </c>
      <c r="B2273">
        <v>1</v>
      </c>
      <c r="C2273">
        <v>3</v>
      </c>
      <c r="D2273">
        <v>24</v>
      </c>
      <c r="E2273">
        <v>4</v>
      </c>
      <c r="F2273" t="s">
        <v>25</v>
      </c>
      <c r="G2273" t="s">
        <v>206</v>
      </c>
      <c r="H2273">
        <v>557</v>
      </c>
      <c r="I2273">
        <v>13487</v>
      </c>
      <c r="J2273" t="s">
        <v>31</v>
      </c>
      <c r="K2273">
        <v>11433</v>
      </c>
      <c r="L2273" t="s">
        <v>30</v>
      </c>
      <c r="M2273" s="2">
        <v>0.27430555555555552</v>
      </c>
      <c r="N2273" s="1">
        <v>635</v>
      </c>
      <c r="O2273" s="2">
        <v>0.27083333333333331</v>
      </c>
      <c r="P2273" s="1">
        <v>630</v>
      </c>
      <c r="Q2273">
        <v>-5</v>
      </c>
      <c r="R2273">
        <v>0</v>
      </c>
      <c r="S2273" s="2">
        <v>0.38750000000000001</v>
      </c>
      <c r="T2273" s="1">
        <v>918</v>
      </c>
      <c r="U2273" s="2">
        <v>0.3833333333333333</v>
      </c>
      <c r="V2273" s="1">
        <v>912</v>
      </c>
      <c r="W2273">
        <v>-6</v>
      </c>
      <c r="X2273">
        <v>0</v>
      </c>
      <c r="Y2273">
        <v>0</v>
      </c>
      <c r="Z2273">
        <v>0</v>
      </c>
      <c r="AA2273" s="3">
        <f t="shared" si="35"/>
        <v>7.1527777777777773E-2</v>
      </c>
      <c r="AB2273" s="3">
        <f t="shared" si="35"/>
        <v>7.0833333333333331E-2</v>
      </c>
      <c r="AC2273">
        <v>103</v>
      </c>
      <c r="AD2273">
        <v>102</v>
      </c>
      <c r="AE2273">
        <v>528</v>
      </c>
    </row>
    <row r="2274" spans="1:31" x14ac:dyDescent="0.3">
      <c r="A2274">
        <v>2016</v>
      </c>
      <c r="B2274">
        <v>1</v>
      </c>
      <c r="C2274">
        <v>3</v>
      </c>
      <c r="D2274">
        <v>24</v>
      </c>
      <c r="E2274">
        <v>4</v>
      </c>
      <c r="F2274" t="s">
        <v>25</v>
      </c>
      <c r="G2274" t="s">
        <v>350</v>
      </c>
      <c r="H2274">
        <v>629</v>
      </c>
      <c r="I2274">
        <v>10397</v>
      </c>
      <c r="J2274" t="s">
        <v>27</v>
      </c>
      <c r="K2274">
        <v>11433</v>
      </c>
      <c r="L2274" t="s">
        <v>30</v>
      </c>
      <c r="M2274" s="2">
        <v>0.38194444444444442</v>
      </c>
      <c r="N2274" s="1">
        <v>910</v>
      </c>
      <c r="O2274" s="2">
        <v>0.38611111111111113</v>
      </c>
      <c r="P2274" s="1">
        <v>916</v>
      </c>
      <c r="Q2274">
        <v>6</v>
      </c>
      <c r="R2274">
        <v>0</v>
      </c>
      <c r="S2274" s="2">
        <v>0.46249999999999997</v>
      </c>
      <c r="T2274" s="1">
        <v>1106</v>
      </c>
      <c r="U2274" s="2">
        <v>0.45833333333333331</v>
      </c>
      <c r="V2274" s="1">
        <v>1100</v>
      </c>
      <c r="W2274">
        <v>-6</v>
      </c>
      <c r="X2274">
        <v>0</v>
      </c>
      <c r="Y2274">
        <v>0</v>
      </c>
      <c r="Z2274">
        <v>0</v>
      </c>
      <c r="AA2274" s="3">
        <f t="shared" si="35"/>
        <v>8.0555555555555561E-2</v>
      </c>
      <c r="AB2274" s="3">
        <f t="shared" si="35"/>
        <v>7.2222222222222229E-2</v>
      </c>
      <c r="AC2274">
        <v>116</v>
      </c>
      <c r="AD2274">
        <v>104</v>
      </c>
      <c r="AE2274">
        <v>594</v>
      </c>
    </row>
    <row r="2275" spans="1:31" x14ac:dyDescent="0.3">
      <c r="A2275">
        <v>2016</v>
      </c>
      <c r="B2275">
        <v>1</v>
      </c>
      <c r="C2275">
        <v>3</v>
      </c>
      <c r="D2275">
        <v>24</v>
      </c>
      <c r="E2275">
        <v>4</v>
      </c>
      <c r="F2275" t="s">
        <v>25</v>
      </c>
      <c r="G2275" t="s">
        <v>95</v>
      </c>
      <c r="H2275">
        <v>630</v>
      </c>
      <c r="I2275">
        <v>11433</v>
      </c>
      <c r="J2275" t="s">
        <v>30</v>
      </c>
      <c r="K2275">
        <v>10397</v>
      </c>
      <c r="L2275" t="s">
        <v>27</v>
      </c>
      <c r="M2275" s="2">
        <v>0.73402777777777783</v>
      </c>
      <c r="N2275" s="1">
        <v>1737</v>
      </c>
      <c r="O2275" s="2">
        <v>0.73402777777777783</v>
      </c>
      <c r="P2275" s="1">
        <v>1737</v>
      </c>
      <c r="Q2275">
        <v>0</v>
      </c>
      <c r="R2275">
        <v>0</v>
      </c>
      <c r="S2275" s="2">
        <v>0.82152777777777775</v>
      </c>
      <c r="T2275" s="1">
        <v>1943</v>
      </c>
      <c r="U2275" s="2">
        <v>0.97361111111111109</v>
      </c>
      <c r="V2275" s="1">
        <v>2322</v>
      </c>
      <c r="Y2275">
        <v>0</v>
      </c>
      <c r="Z2275">
        <v>1</v>
      </c>
      <c r="AA2275" s="3">
        <f t="shared" si="35"/>
        <v>8.7500000000000008E-2</v>
      </c>
      <c r="AB2275" s="3">
        <f t="shared" si="35"/>
        <v>0</v>
      </c>
      <c r="AC2275">
        <v>126</v>
      </c>
      <c r="AE2275">
        <v>594</v>
      </c>
    </row>
    <row r="2276" spans="1:31" x14ac:dyDescent="0.3">
      <c r="A2276">
        <v>2016</v>
      </c>
      <c r="B2276">
        <v>1</v>
      </c>
      <c r="C2276">
        <v>3</v>
      </c>
      <c r="D2276">
        <v>24</v>
      </c>
      <c r="E2276">
        <v>4</v>
      </c>
      <c r="F2276" t="s">
        <v>25</v>
      </c>
      <c r="G2276" t="s">
        <v>97</v>
      </c>
      <c r="H2276">
        <v>748</v>
      </c>
      <c r="I2276">
        <v>10397</v>
      </c>
      <c r="J2276" t="s">
        <v>27</v>
      </c>
      <c r="K2276">
        <v>11433</v>
      </c>
      <c r="L2276" t="s">
        <v>30</v>
      </c>
      <c r="M2276" s="2">
        <v>0.4513888888888889</v>
      </c>
      <c r="N2276" s="1">
        <v>1050</v>
      </c>
      <c r="O2276" s="2">
        <v>0.45</v>
      </c>
      <c r="P2276" s="1">
        <v>1048</v>
      </c>
      <c r="Q2276">
        <v>-2</v>
      </c>
      <c r="R2276">
        <v>0</v>
      </c>
      <c r="S2276" s="2">
        <v>0.53333333333333333</v>
      </c>
      <c r="T2276" s="1">
        <v>1248</v>
      </c>
      <c r="U2276" s="2">
        <v>0.52013888888888882</v>
      </c>
      <c r="V2276" s="1">
        <v>1229</v>
      </c>
      <c r="W2276">
        <v>-19</v>
      </c>
      <c r="X2276">
        <v>0</v>
      </c>
      <c r="Y2276">
        <v>0</v>
      </c>
      <c r="Z2276">
        <v>0</v>
      </c>
      <c r="AA2276" s="3">
        <f t="shared" si="35"/>
        <v>8.1944444444444445E-2</v>
      </c>
      <c r="AB2276" s="3">
        <f t="shared" si="35"/>
        <v>7.013888888888889E-2</v>
      </c>
      <c r="AC2276">
        <v>118</v>
      </c>
      <c r="AD2276">
        <v>101</v>
      </c>
      <c r="AE2276">
        <v>594</v>
      </c>
    </row>
    <row r="2277" spans="1:31" x14ac:dyDescent="0.3">
      <c r="A2277">
        <v>2016</v>
      </c>
      <c r="B2277">
        <v>1</v>
      </c>
      <c r="C2277">
        <v>3</v>
      </c>
      <c r="D2277">
        <v>24</v>
      </c>
      <c r="E2277">
        <v>4</v>
      </c>
      <c r="F2277" t="s">
        <v>25</v>
      </c>
      <c r="G2277" t="s">
        <v>549</v>
      </c>
      <c r="H2277">
        <v>1734</v>
      </c>
      <c r="I2277">
        <v>13487</v>
      </c>
      <c r="J2277" t="s">
        <v>31</v>
      </c>
      <c r="K2277">
        <v>11433</v>
      </c>
      <c r="L2277" t="s">
        <v>30</v>
      </c>
      <c r="M2277" s="2">
        <v>0.48958333333333331</v>
      </c>
      <c r="N2277" s="1">
        <v>1145</v>
      </c>
      <c r="O2277" s="2">
        <v>0.48472222222222222</v>
      </c>
      <c r="P2277" s="1">
        <v>1138</v>
      </c>
      <c r="Q2277">
        <v>-7</v>
      </c>
      <c r="R2277">
        <v>0</v>
      </c>
      <c r="S2277" s="2">
        <v>0.60138888888888886</v>
      </c>
      <c r="T2277" s="1">
        <v>1426</v>
      </c>
      <c r="U2277" s="2">
        <v>0.60347222222222219</v>
      </c>
      <c r="V2277" s="1">
        <v>1429</v>
      </c>
      <c r="W2277">
        <v>3</v>
      </c>
      <c r="X2277">
        <v>0</v>
      </c>
      <c r="Y2277">
        <v>0</v>
      </c>
      <c r="Z2277">
        <v>0</v>
      </c>
      <c r="AA2277" s="3">
        <f t="shared" si="35"/>
        <v>7.013888888888889E-2</v>
      </c>
      <c r="AB2277" s="3">
        <f t="shared" si="35"/>
        <v>7.7083333333333337E-2</v>
      </c>
      <c r="AC2277">
        <v>101</v>
      </c>
      <c r="AD2277">
        <v>111</v>
      </c>
      <c r="AE2277">
        <v>528</v>
      </c>
    </row>
    <row r="2278" spans="1:31" x14ac:dyDescent="0.3">
      <c r="A2278">
        <v>2016</v>
      </c>
      <c r="B2278">
        <v>1</v>
      </c>
      <c r="C2278">
        <v>3</v>
      </c>
      <c r="D2278">
        <v>20</v>
      </c>
      <c r="E2278">
        <v>7</v>
      </c>
      <c r="F2278" t="s">
        <v>25</v>
      </c>
      <c r="G2278" t="s">
        <v>85</v>
      </c>
      <c r="H2278">
        <v>589</v>
      </c>
      <c r="I2278">
        <v>13487</v>
      </c>
      <c r="J2278" t="s">
        <v>31</v>
      </c>
      <c r="K2278">
        <v>14747</v>
      </c>
      <c r="L2278" t="s">
        <v>28</v>
      </c>
      <c r="M2278" s="2">
        <v>0.46875</v>
      </c>
      <c r="N2278" s="1">
        <v>1115</v>
      </c>
      <c r="O2278" s="2">
        <v>0.46666666666666662</v>
      </c>
      <c r="P2278" s="1">
        <v>1112</v>
      </c>
      <c r="Q2278">
        <v>-3</v>
      </c>
      <c r="R2278">
        <v>0</v>
      </c>
      <c r="S2278" s="2">
        <v>0.53888888888888886</v>
      </c>
      <c r="T2278" s="1">
        <v>1256</v>
      </c>
      <c r="U2278" s="2">
        <v>0.5229166666666667</v>
      </c>
      <c r="V2278" s="1">
        <v>1233</v>
      </c>
      <c r="W2278">
        <v>-23</v>
      </c>
      <c r="X2278">
        <v>0</v>
      </c>
      <c r="Y2278">
        <v>0</v>
      </c>
      <c r="Z2278">
        <v>0</v>
      </c>
      <c r="AA2278" s="3">
        <f t="shared" si="35"/>
        <v>0.1534722222222222</v>
      </c>
      <c r="AB2278" s="3">
        <f t="shared" si="35"/>
        <v>0.13958333333333334</v>
      </c>
      <c r="AC2278">
        <v>221</v>
      </c>
      <c r="AD2278">
        <v>201</v>
      </c>
      <c r="AE2278">
        <v>1399</v>
      </c>
    </row>
    <row r="2279" spans="1:31" x14ac:dyDescent="0.3">
      <c r="A2279">
        <v>2016</v>
      </c>
      <c r="B2279">
        <v>1</v>
      </c>
      <c r="C2279">
        <v>3</v>
      </c>
      <c r="D2279">
        <v>20</v>
      </c>
      <c r="E2279">
        <v>7</v>
      </c>
      <c r="F2279" t="s">
        <v>25</v>
      </c>
      <c r="G2279" t="s">
        <v>513</v>
      </c>
      <c r="H2279">
        <v>663</v>
      </c>
      <c r="I2279">
        <v>10397</v>
      </c>
      <c r="J2279" t="s">
        <v>27</v>
      </c>
      <c r="K2279">
        <v>12478</v>
      </c>
      <c r="L2279" t="s">
        <v>40</v>
      </c>
      <c r="M2279" s="2">
        <v>0.73958333333333337</v>
      </c>
      <c r="N2279" s="1">
        <v>1745</v>
      </c>
      <c r="O2279" s="2">
        <v>0.73888888888888893</v>
      </c>
      <c r="P2279" s="1">
        <v>1744</v>
      </c>
      <c r="Q2279">
        <v>-1</v>
      </c>
      <c r="R2279">
        <v>0</v>
      </c>
      <c r="S2279" s="2">
        <v>0.84236111111111101</v>
      </c>
      <c r="T2279" s="1">
        <v>2013</v>
      </c>
      <c r="U2279" s="2">
        <v>0.82638888888888884</v>
      </c>
      <c r="V2279" s="1">
        <v>1950</v>
      </c>
      <c r="W2279">
        <v>-23</v>
      </c>
      <c r="X2279">
        <v>0</v>
      </c>
      <c r="Y2279">
        <v>0</v>
      </c>
      <c r="Z2279">
        <v>0</v>
      </c>
      <c r="AA2279" s="3">
        <f t="shared" si="35"/>
        <v>0.10277777777777779</v>
      </c>
      <c r="AB2279" s="3">
        <f t="shared" si="35"/>
        <v>8.7500000000000008E-2</v>
      </c>
      <c r="AC2279">
        <v>148</v>
      </c>
      <c r="AD2279">
        <v>126</v>
      </c>
      <c r="AE2279">
        <v>760</v>
      </c>
    </row>
    <row r="2280" spans="1:31" x14ac:dyDescent="0.3">
      <c r="A2280">
        <v>2016</v>
      </c>
      <c r="B2280">
        <v>1</v>
      </c>
      <c r="C2280">
        <v>3</v>
      </c>
      <c r="D2280">
        <v>20</v>
      </c>
      <c r="E2280">
        <v>7</v>
      </c>
      <c r="F2280" t="s">
        <v>25</v>
      </c>
      <c r="G2280" t="s">
        <v>36</v>
      </c>
      <c r="H2280">
        <v>784</v>
      </c>
      <c r="I2280">
        <v>10397</v>
      </c>
      <c r="J2280" t="s">
        <v>27</v>
      </c>
      <c r="K2280">
        <v>13487</v>
      </c>
      <c r="L2280" t="s">
        <v>31</v>
      </c>
      <c r="M2280" s="2">
        <v>0.35416666666666669</v>
      </c>
      <c r="N2280" s="1">
        <v>830</v>
      </c>
      <c r="O2280" s="2">
        <v>0.35347222222222219</v>
      </c>
      <c r="P2280" s="1">
        <v>829</v>
      </c>
      <c r="Q2280">
        <v>-1</v>
      </c>
      <c r="R2280">
        <v>0</v>
      </c>
      <c r="S2280" s="2">
        <v>0.42708333333333331</v>
      </c>
      <c r="T2280" s="1">
        <v>1015</v>
      </c>
      <c r="U2280" s="2">
        <v>0.41388888888888892</v>
      </c>
      <c r="V2280" s="1">
        <v>956</v>
      </c>
      <c r="W2280">
        <v>-19</v>
      </c>
      <c r="X2280">
        <v>0</v>
      </c>
      <c r="Y2280">
        <v>0</v>
      </c>
      <c r="Z2280">
        <v>0</v>
      </c>
      <c r="AA2280" s="3">
        <f t="shared" si="35"/>
        <v>0.11458333333333333</v>
      </c>
      <c r="AB2280" s="3">
        <f t="shared" si="35"/>
        <v>0.10208333333333335</v>
      </c>
      <c r="AC2280">
        <v>165</v>
      </c>
      <c r="AD2280">
        <v>147</v>
      </c>
      <c r="AE2280">
        <v>907</v>
      </c>
    </row>
    <row r="2281" spans="1:31" x14ac:dyDescent="0.3">
      <c r="A2281">
        <v>2016</v>
      </c>
      <c r="B2281">
        <v>1</v>
      </c>
      <c r="C2281">
        <v>3</v>
      </c>
      <c r="D2281">
        <v>20</v>
      </c>
      <c r="E2281">
        <v>7</v>
      </c>
      <c r="F2281" t="s">
        <v>25</v>
      </c>
      <c r="G2281" t="s">
        <v>665</v>
      </c>
      <c r="H2281">
        <v>888</v>
      </c>
      <c r="I2281">
        <v>10397</v>
      </c>
      <c r="J2281" t="s">
        <v>27</v>
      </c>
      <c r="K2281">
        <v>13487</v>
      </c>
      <c r="L2281" t="s">
        <v>31</v>
      </c>
      <c r="M2281" s="2">
        <v>0.8125</v>
      </c>
      <c r="N2281" s="1">
        <v>1930</v>
      </c>
      <c r="O2281" s="2">
        <v>0.80972222222222223</v>
      </c>
      <c r="P2281" s="1">
        <v>1926</v>
      </c>
      <c r="Q2281">
        <v>-4</v>
      </c>
      <c r="R2281">
        <v>0</v>
      </c>
      <c r="S2281" s="2">
        <v>0.88402777777777775</v>
      </c>
      <c r="T2281" s="1">
        <v>2113</v>
      </c>
      <c r="U2281" s="2">
        <v>0.87569444444444444</v>
      </c>
      <c r="V2281" s="1">
        <v>2101</v>
      </c>
      <c r="W2281">
        <v>-12</v>
      </c>
      <c r="X2281">
        <v>0</v>
      </c>
      <c r="Y2281">
        <v>0</v>
      </c>
      <c r="Z2281">
        <v>0</v>
      </c>
      <c r="AA2281" s="3">
        <f t="shared" si="35"/>
        <v>0.11319444444444444</v>
      </c>
      <c r="AB2281" s="3">
        <f t="shared" si="35"/>
        <v>0.1076388888888889</v>
      </c>
      <c r="AC2281">
        <v>163</v>
      </c>
      <c r="AD2281">
        <v>155</v>
      </c>
      <c r="AE2281">
        <v>907</v>
      </c>
    </row>
    <row r="2282" spans="1:31" x14ac:dyDescent="0.3">
      <c r="A2282">
        <v>2016</v>
      </c>
      <c r="B2282">
        <v>1</v>
      </c>
      <c r="C2282">
        <v>3</v>
      </c>
      <c r="D2282">
        <v>20</v>
      </c>
      <c r="E2282">
        <v>7</v>
      </c>
      <c r="F2282" t="s">
        <v>25</v>
      </c>
      <c r="G2282" t="s">
        <v>387</v>
      </c>
      <c r="H2282">
        <v>946</v>
      </c>
      <c r="I2282">
        <v>10397</v>
      </c>
      <c r="J2282" t="s">
        <v>27</v>
      </c>
      <c r="K2282">
        <v>13487</v>
      </c>
      <c r="L2282" t="s">
        <v>31</v>
      </c>
      <c r="M2282" s="2">
        <v>0.92013888888888884</v>
      </c>
      <c r="N2282" s="1">
        <v>2205</v>
      </c>
      <c r="O2282" s="2">
        <v>0.92499999999999993</v>
      </c>
      <c r="P2282" s="1">
        <v>2212</v>
      </c>
      <c r="Q2282">
        <v>7</v>
      </c>
      <c r="R2282">
        <v>0</v>
      </c>
      <c r="S2282" s="2">
        <v>0.98888888888888893</v>
      </c>
      <c r="T2282" s="1">
        <v>2344</v>
      </c>
      <c r="U2282" s="2">
        <v>0.9916666666666667</v>
      </c>
      <c r="V2282" s="1">
        <v>2348</v>
      </c>
      <c r="W2282">
        <v>4</v>
      </c>
      <c r="X2282">
        <v>0</v>
      </c>
      <c r="Y2282">
        <v>0</v>
      </c>
      <c r="Z2282">
        <v>0</v>
      </c>
      <c r="AA2282" s="3">
        <f t="shared" si="35"/>
        <v>0.11041666666666666</v>
      </c>
      <c r="AB2282" s="3">
        <f t="shared" si="35"/>
        <v>0.10833333333333334</v>
      </c>
      <c r="AC2282">
        <v>159</v>
      </c>
      <c r="AD2282">
        <v>156</v>
      </c>
      <c r="AE2282">
        <v>907</v>
      </c>
    </row>
    <row r="2283" spans="1:31" x14ac:dyDescent="0.3">
      <c r="A2283">
        <v>2016</v>
      </c>
      <c r="B2283">
        <v>1</v>
      </c>
      <c r="C2283">
        <v>3</v>
      </c>
      <c r="D2283">
        <v>20</v>
      </c>
      <c r="E2283">
        <v>7</v>
      </c>
      <c r="F2283" t="s">
        <v>25</v>
      </c>
      <c r="G2283" t="s">
        <v>502</v>
      </c>
      <c r="H2283">
        <v>984</v>
      </c>
      <c r="I2283">
        <v>10397</v>
      </c>
      <c r="J2283" t="s">
        <v>27</v>
      </c>
      <c r="K2283">
        <v>12478</v>
      </c>
      <c r="L2283" t="s">
        <v>40</v>
      </c>
      <c r="M2283" s="2">
        <v>0.86805555555555547</v>
      </c>
      <c r="N2283" s="1">
        <v>2050</v>
      </c>
      <c r="O2283" s="2">
        <v>0.8666666666666667</v>
      </c>
      <c r="P2283" s="1">
        <v>2048</v>
      </c>
      <c r="Q2283">
        <v>-2</v>
      </c>
      <c r="R2283">
        <v>0</v>
      </c>
      <c r="S2283" s="2">
        <v>0.97291666666666676</v>
      </c>
      <c r="T2283" s="1">
        <v>2321</v>
      </c>
      <c r="U2283" s="2">
        <v>0.96111111111111114</v>
      </c>
      <c r="V2283" s="1">
        <v>2304</v>
      </c>
      <c r="W2283">
        <v>-17</v>
      </c>
      <c r="X2283">
        <v>0</v>
      </c>
      <c r="Y2283">
        <v>0</v>
      </c>
      <c r="Z2283">
        <v>0</v>
      </c>
      <c r="AA2283" s="3">
        <f t="shared" si="35"/>
        <v>0.10486111111111111</v>
      </c>
      <c r="AB2283" s="3">
        <f t="shared" si="35"/>
        <v>9.4444444444444442E-2</v>
      </c>
      <c r="AC2283">
        <v>151</v>
      </c>
      <c r="AD2283">
        <v>136</v>
      </c>
      <c r="AE2283">
        <v>760</v>
      </c>
    </row>
    <row r="2284" spans="1:31" x14ac:dyDescent="0.3">
      <c r="A2284">
        <v>2016</v>
      </c>
      <c r="B2284">
        <v>1</v>
      </c>
      <c r="C2284">
        <v>3</v>
      </c>
      <c r="D2284">
        <v>20</v>
      </c>
      <c r="E2284">
        <v>7</v>
      </c>
      <c r="F2284" t="s">
        <v>25</v>
      </c>
      <c r="G2284" t="s">
        <v>124</v>
      </c>
      <c r="H2284">
        <v>1112</v>
      </c>
      <c r="I2284">
        <v>10397</v>
      </c>
      <c r="J2284" t="s">
        <v>27</v>
      </c>
      <c r="K2284">
        <v>12478</v>
      </c>
      <c r="L2284" t="s">
        <v>40</v>
      </c>
      <c r="M2284" s="2">
        <v>0.4375</v>
      </c>
      <c r="N2284" s="1">
        <v>1030</v>
      </c>
      <c r="O2284" s="2">
        <v>0.4368055555555555</v>
      </c>
      <c r="P2284" s="1">
        <v>1029</v>
      </c>
      <c r="Q2284">
        <v>-1</v>
      </c>
      <c r="R2284">
        <v>0</v>
      </c>
      <c r="S2284" s="2">
        <v>0.53125</v>
      </c>
      <c r="T2284" s="1">
        <v>1245</v>
      </c>
      <c r="U2284" s="2">
        <v>0.51458333333333328</v>
      </c>
      <c r="V2284" s="1">
        <v>1221</v>
      </c>
      <c r="W2284">
        <v>-24</v>
      </c>
      <c r="X2284">
        <v>0</v>
      </c>
      <c r="Y2284">
        <v>0</v>
      </c>
      <c r="Z2284">
        <v>0</v>
      </c>
      <c r="AA2284" s="3">
        <f t="shared" si="35"/>
        <v>9.375E-2</v>
      </c>
      <c r="AB2284" s="3">
        <f t="shared" si="35"/>
        <v>7.7777777777777779E-2</v>
      </c>
      <c r="AC2284">
        <v>135</v>
      </c>
      <c r="AD2284">
        <v>112</v>
      </c>
      <c r="AE2284">
        <v>760</v>
      </c>
    </row>
    <row r="2285" spans="1:31" x14ac:dyDescent="0.3">
      <c r="A2285">
        <v>2016</v>
      </c>
      <c r="B2285">
        <v>1</v>
      </c>
      <c r="C2285">
        <v>3</v>
      </c>
      <c r="D2285">
        <v>22</v>
      </c>
      <c r="E2285">
        <v>2</v>
      </c>
      <c r="F2285" t="s">
        <v>25</v>
      </c>
      <c r="G2285" t="s">
        <v>667</v>
      </c>
      <c r="H2285">
        <v>963</v>
      </c>
      <c r="I2285">
        <v>10397</v>
      </c>
      <c r="J2285" t="s">
        <v>27</v>
      </c>
      <c r="K2285">
        <v>13487</v>
      </c>
      <c r="L2285" t="s">
        <v>31</v>
      </c>
      <c r="M2285" s="2">
        <v>0.4513888888888889</v>
      </c>
      <c r="N2285" s="1">
        <v>1050</v>
      </c>
      <c r="O2285" s="2">
        <v>0.45</v>
      </c>
      <c r="P2285" s="1">
        <v>1048</v>
      </c>
      <c r="Q2285">
        <v>-2</v>
      </c>
      <c r="R2285">
        <v>0</v>
      </c>
      <c r="S2285" s="2">
        <v>0.52083333333333337</v>
      </c>
      <c r="T2285" s="1">
        <v>1230</v>
      </c>
      <c r="U2285" s="2">
        <v>0.5180555555555556</v>
      </c>
      <c r="V2285" s="1">
        <v>1226</v>
      </c>
      <c r="W2285">
        <v>-4</v>
      </c>
      <c r="X2285">
        <v>0</v>
      </c>
      <c r="Y2285">
        <v>0</v>
      </c>
      <c r="Z2285">
        <v>0</v>
      </c>
      <c r="AA2285" s="3">
        <f t="shared" si="35"/>
        <v>0.1111111111111111</v>
      </c>
      <c r="AB2285" s="3">
        <f t="shared" si="35"/>
        <v>0.10972222222222222</v>
      </c>
      <c r="AC2285">
        <v>160</v>
      </c>
      <c r="AD2285">
        <v>158</v>
      </c>
      <c r="AE2285">
        <v>907</v>
      </c>
    </row>
    <row r="2286" spans="1:31" x14ac:dyDescent="0.3">
      <c r="A2286">
        <v>2016</v>
      </c>
      <c r="B2286">
        <v>1</v>
      </c>
      <c r="C2286">
        <v>3</v>
      </c>
      <c r="D2286">
        <v>22</v>
      </c>
      <c r="E2286">
        <v>2</v>
      </c>
      <c r="F2286" t="s">
        <v>25</v>
      </c>
      <c r="G2286" t="s">
        <v>305</v>
      </c>
      <c r="H2286">
        <v>1096</v>
      </c>
      <c r="I2286">
        <v>11433</v>
      </c>
      <c r="J2286" t="s">
        <v>30</v>
      </c>
      <c r="K2286">
        <v>13487</v>
      </c>
      <c r="L2286" t="s">
        <v>31</v>
      </c>
      <c r="M2286" s="2">
        <v>0.50347222222222221</v>
      </c>
      <c r="N2286" s="1">
        <v>1205</v>
      </c>
      <c r="O2286" s="2">
        <v>0.4993055555555555</v>
      </c>
      <c r="P2286" s="1">
        <v>1159</v>
      </c>
      <c r="Q2286">
        <v>-6</v>
      </c>
      <c r="R2286">
        <v>0</v>
      </c>
      <c r="S2286" s="2">
        <v>0.54305555555555551</v>
      </c>
      <c r="T2286" s="1">
        <v>1302</v>
      </c>
      <c r="U2286" s="2">
        <v>0.53819444444444442</v>
      </c>
      <c r="V2286" s="1">
        <v>1255</v>
      </c>
      <c r="W2286">
        <v>-7</v>
      </c>
      <c r="X2286">
        <v>0</v>
      </c>
      <c r="Y2286">
        <v>0</v>
      </c>
      <c r="Z2286">
        <v>0</v>
      </c>
      <c r="AA2286" s="3">
        <f t="shared" si="35"/>
        <v>8.1250000000000003E-2</v>
      </c>
      <c r="AB2286" s="3">
        <f t="shared" si="35"/>
        <v>8.0555555555555561E-2</v>
      </c>
      <c r="AC2286">
        <v>117</v>
      </c>
      <c r="AD2286">
        <v>116</v>
      </c>
      <c r="AE2286">
        <v>528</v>
      </c>
    </row>
    <row r="2287" spans="1:31" x14ac:dyDescent="0.3">
      <c r="A2287">
        <v>2016</v>
      </c>
      <c r="B2287">
        <v>1</v>
      </c>
      <c r="C2287">
        <v>3</v>
      </c>
      <c r="D2287">
        <v>22</v>
      </c>
      <c r="E2287">
        <v>2</v>
      </c>
      <c r="F2287" t="s">
        <v>25</v>
      </c>
      <c r="G2287" t="s">
        <v>508</v>
      </c>
      <c r="H2287">
        <v>1187</v>
      </c>
      <c r="I2287">
        <v>13487</v>
      </c>
      <c r="J2287" t="s">
        <v>31</v>
      </c>
      <c r="K2287">
        <v>14747</v>
      </c>
      <c r="L2287" t="s">
        <v>28</v>
      </c>
      <c r="M2287" s="2">
        <v>0.73958333333333337</v>
      </c>
      <c r="N2287" s="1">
        <v>1745</v>
      </c>
      <c r="O2287" s="2">
        <v>0.73611111111111116</v>
      </c>
      <c r="P2287" s="1">
        <v>1740</v>
      </c>
      <c r="Q2287">
        <v>-5</v>
      </c>
      <c r="R2287">
        <v>0</v>
      </c>
      <c r="S2287" s="2">
        <v>0.8125</v>
      </c>
      <c r="T2287" s="1">
        <v>1930</v>
      </c>
      <c r="U2287" s="2">
        <v>0.80486111111111114</v>
      </c>
      <c r="V2287" s="1">
        <v>1919</v>
      </c>
      <c r="W2287">
        <v>-11</v>
      </c>
      <c r="X2287">
        <v>0</v>
      </c>
      <c r="Y2287">
        <v>0</v>
      </c>
      <c r="Z2287">
        <v>0</v>
      </c>
      <c r="AA2287" s="3">
        <f t="shared" si="35"/>
        <v>0.15625</v>
      </c>
      <c r="AB2287" s="3">
        <f t="shared" si="35"/>
        <v>0.15208333333333332</v>
      </c>
      <c r="AC2287">
        <v>225</v>
      </c>
      <c r="AD2287">
        <v>219</v>
      </c>
      <c r="AE2287">
        <v>1399</v>
      </c>
    </row>
    <row r="2288" spans="1:31" x14ac:dyDescent="0.3">
      <c r="A2288">
        <v>2016</v>
      </c>
      <c r="B2288">
        <v>1</v>
      </c>
      <c r="C2288">
        <v>3</v>
      </c>
      <c r="D2288">
        <v>22</v>
      </c>
      <c r="E2288">
        <v>2</v>
      </c>
      <c r="F2288" t="s">
        <v>25</v>
      </c>
      <c r="G2288" t="s">
        <v>676</v>
      </c>
      <c r="H2288">
        <v>1290</v>
      </c>
      <c r="I2288">
        <v>10397</v>
      </c>
      <c r="J2288" t="s">
        <v>27</v>
      </c>
      <c r="K2288">
        <v>11433</v>
      </c>
      <c r="L2288" t="s">
        <v>30</v>
      </c>
      <c r="M2288" s="2">
        <v>0.92708333333333337</v>
      </c>
      <c r="N2288" s="1">
        <v>2215</v>
      </c>
      <c r="O2288" s="2">
        <v>0.92361111111111116</v>
      </c>
      <c r="P2288" s="1">
        <v>2210</v>
      </c>
      <c r="Q2288">
        <v>-5</v>
      </c>
      <c r="R2288">
        <v>0</v>
      </c>
      <c r="S2288" s="2">
        <v>8.3333333333333332E-3</v>
      </c>
      <c r="T2288" s="1">
        <v>12</v>
      </c>
      <c r="U2288" s="2">
        <v>1.3888888888888889E-3</v>
      </c>
      <c r="V2288" s="1">
        <v>2</v>
      </c>
      <c r="W2288">
        <v>-10</v>
      </c>
      <c r="X2288">
        <v>0</v>
      </c>
      <c r="Y2288">
        <v>0</v>
      </c>
      <c r="Z2288">
        <v>0</v>
      </c>
      <c r="AA2288" s="3">
        <f t="shared" si="35"/>
        <v>8.1250000000000003E-2</v>
      </c>
      <c r="AB2288" s="3">
        <f t="shared" si="35"/>
        <v>7.7777777777777779E-2</v>
      </c>
      <c r="AC2288">
        <v>117</v>
      </c>
      <c r="AD2288">
        <v>112</v>
      </c>
      <c r="AE2288">
        <v>594</v>
      </c>
    </row>
    <row r="2289" spans="1:31" x14ac:dyDescent="0.3">
      <c r="A2289">
        <v>2016</v>
      </c>
      <c r="B2289">
        <v>1</v>
      </c>
      <c r="C2289">
        <v>3</v>
      </c>
      <c r="D2289">
        <v>22</v>
      </c>
      <c r="E2289">
        <v>2</v>
      </c>
      <c r="F2289" t="s">
        <v>25</v>
      </c>
      <c r="G2289" t="s">
        <v>36</v>
      </c>
      <c r="H2289">
        <v>1397</v>
      </c>
      <c r="I2289">
        <v>13487</v>
      </c>
      <c r="J2289" t="s">
        <v>31</v>
      </c>
      <c r="K2289">
        <v>14747</v>
      </c>
      <c r="L2289" t="s">
        <v>28</v>
      </c>
      <c r="M2289" s="2">
        <v>0.61388888888888882</v>
      </c>
      <c r="N2289" s="1">
        <v>1444</v>
      </c>
      <c r="O2289" s="2">
        <v>0.61319444444444449</v>
      </c>
      <c r="P2289" s="1">
        <v>1443</v>
      </c>
      <c r="Q2289">
        <v>-1</v>
      </c>
      <c r="R2289">
        <v>0</v>
      </c>
      <c r="S2289" s="2">
        <v>0.68402777777777779</v>
      </c>
      <c r="T2289" s="1">
        <v>1625</v>
      </c>
      <c r="U2289" s="2">
        <v>0.6791666666666667</v>
      </c>
      <c r="V2289" s="1">
        <v>1618</v>
      </c>
      <c r="W2289">
        <v>-7</v>
      </c>
      <c r="X2289">
        <v>0</v>
      </c>
      <c r="Y2289">
        <v>0</v>
      </c>
      <c r="Z2289">
        <v>0</v>
      </c>
      <c r="AA2289" s="3">
        <f t="shared" si="35"/>
        <v>0.1534722222222222</v>
      </c>
      <c r="AB2289" s="3">
        <f t="shared" si="35"/>
        <v>0.14930555555555555</v>
      </c>
      <c r="AC2289">
        <v>221</v>
      </c>
      <c r="AD2289">
        <v>215</v>
      </c>
      <c r="AE2289">
        <v>1399</v>
      </c>
    </row>
    <row r="2290" spans="1:31" x14ac:dyDescent="0.3">
      <c r="A2290">
        <v>2016</v>
      </c>
      <c r="B2290">
        <v>1</v>
      </c>
      <c r="C2290">
        <v>3</v>
      </c>
      <c r="D2290">
        <v>22</v>
      </c>
      <c r="E2290">
        <v>2</v>
      </c>
      <c r="F2290" t="s">
        <v>25</v>
      </c>
      <c r="G2290" t="s">
        <v>600</v>
      </c>
      <c r="H2290">
        <v>1473</v>
      </c>
      <c r="I2290">
        <v>14747</v>
      </c>
      <c r="J2290" t="s">
        <v>28</v>
      </c>
      <c r="K2290">
        <v>12478</v>
      </c>
      <c r="L2290" t="s">
        <v>40</v>
      </c>
      <c r="M2290" s="2">
        <v>0.47222222222222227</v>
      </c>
      <c r="N2290" s="1">
        <v>1120</v>
      </c>
      <c r="O2290" s="2">
        <v>0.47916666666666669</v>
      </c>
      <c r="P2290" s="1">
        <v>1130</v>
      </c>
      <c r="Q2290">
        <v>10</v>
      </c>
      <c r="R2290">
        <v>0</v>
      </c>
      <c r="S2290" s="2">
        <v>0.82291666666666663</v>
      </c>
      <c r="T2290" s="1">
        <v>1945</v>
      </c>
      <c r="U2290" s="2">
        <v>0.80625000000000002</v>
      </c>
      <c r="V2290" s="1">
        <v>1921</v>
      </c>
      <c r="W2290">
        <v>-24</v>
      </c>
      <c r="X2290">
        <v>0</v>
      </c>
      <c r="Y2290">
        <v>0</v>
      </c>
      <c r="Z2290">
        <v>0</v>
      </c>
      <c r="AA2290" s="3">
        <f t="shared" si="35"/>
        <v>0.22569444444444445</v>
      </c>
      <c r="AB2290" s="3">
        <f t="shared" si="35"/>
        <v>0.20208333333333331</v>
      </c>
      <c r="AC2290">
        <v>325</v>
      </c>
      <c r="AD2290">
        <v>291</v>
      </c>
      <c r="AE2290">
        <v>2422</v>
      </c>
    </row>
    <row r="2291" spans="1:31" x14ac:dyDescent="0.3">
      <c r="A2291">
        <v>2016</v>
      </c>
      <c r="B2291">
        <v>1</v>
      </c>
      <c r="C2291">
        <v>3</v>
      </c>
      <c r="D2291">
        <v>22</v>
      </c>
      <c r="E2291">
        <v>2</v>
      </c>
      <c r="F2291" t="s">
        <v>25</v>
      </c>
      <c r="G2291" t="s">
        <v>135</v>
      </c>
      <c r="H2291">
        <v>1566</v>
      </c>
      <c r="I2291">
        <v>14747</v>
      </c>
      <c r="J2291" t="s">
        <v>28</v>
      </c>
      <c r="K2291">
        <v>12478</v>
      </c>
      <c r="L2291" t="s">
        <v>40</v>
      </c>
      <c r="M2291" s="2">
        <v>0.31944444444444448</v>
      </c>
      <c r="N2291" s="1">
        <v>740</v>
      </c>
      <c r="O2291" s="2">
        <v>0.32013888888888892</v>
      </c>
      <c r="P2291" s="1">
        <v>741</v>
      </c>
      <c r="Q2291">
        <v>1</v>
      </c>
      <c r="R2291">
        <v>0</v>
      </c>
      <c r="S2291" s="2">
        <v>0.66597222222222219</v>
      </c>
      <c r="T2291" s="1">
        <v>1559</v>
      </c>
      <c r="U2291" s="2">
        <v>0.65138888888888891</v>
      </c>
      <c r="V2291" s="1">
        <v>1538</v>
      </c>
      <c r="W2291">
        <v>-21</v>
      </c>
      <c r="X2291">
        <v>0</v>
      </c>
      <c r="Y2291">
        <v>0</v>
      </c>
      <c r="Z2291">
        <v>0</v>
      </c>
      <c r="AA2291" s="3">
        <f t="shared" si="35"/>
        <v>0.22152777777777777</v>
      </c>
      <c r="AB2291" s="3">
        <f t="shared" si="35"/>
        <v>0.20625000000000002</v>
      </c>
      <c r="AC2291">
        <v>319</v>
      </c>
      <c r="AD2291">
        <v>297</v>
      </c>
      <c r="AE2291">
        <v>2422</v>
      </c>
    </row>
    <row r="2292" spans="1:31" x14ac:dyDescent="0.3">
      <c r="A2292">
        <v>2016</v>
      </c>
      <c r="B2292">
        <v>1</v>
      </c>
      <c r="C2292">
        <v>3</v>
      </c>
      <c r="D2292">
        <v>22</v>
      </c>
      <c r="E2292">
        <v>2</v>
      </c>
      <c r="F2292" t="s">
        <v>25</v>
      </c>
      <c r="G2292" t="s">
        <v>320</v>
      </c>
      <c r="H2292">
        <v>1649</v>
      </c>
      <c r="I2292">
        <v>11433</v>
      </c>
      <c r="J2292" t="s">
        <v>30</v>
      </c>
      <c r="K2292">
        <v>13487</v>
      </c>
      <c r="L2292" t="s">
        <v>31</v>
      </c>
      <c r="M2292" s="2">
        <v>0.4201388888888889</v>
      </c>
      <c r="N2292" s="1">
        <v>1005</v>
      </c>
      <c r="O2292" s="2">
        <v>0.41875000000000001</v>
      </c>
      <c r="P2292" s="1">
        <v>1003</v>
      </c>
      <c r="Q2292">
        <v>-2</v>
      </c>
      <c r="R2292">
        <v>0</v>
      </c>
      <c r="S2292" s="2">
        <v>0.46111111111111108</v>
      </c>
      <c r="T2292" s="1">
        <v>1104</v>
      </c>
      <c r="U2292" s="2">
        <v>0.45555555555555555</v>
      </c>
      <c r="V2292" s="1">
        <v>1056</v>
      </c>
      <c r="W2292">
        <v>-8</v>
      </c>
      <c r="X2292">
        <v>0</v>
      </c>
      <c r="Y2292">
        <v>0</v>
      </c>
      <c r="Z2292">
        <v>0</v>
      </c>
      <c r="AA2292" s="3">
        <f t="shared" si="35"/>
        <v>8.2638888888888887E-2</v>
      </c>
      <c r="AB2292" s="3">
        <f t="shared" si="35"/>
        <v>7.8472222222222221E-2</v>
      </c>
      <c r="AC2292">
        <v>119</v>
      </c>
      <c r="AD2292">
        <v>113</v>
      </c>
      <c r="AE2292">
        <v>528</v>
      </c>
    </row>
    <row r="2293" spans="1:31" x14ac:dyDescent="0.3">
      <c r="A2293">
        <v>2016</v>
      </c>
      <c r="B2293">
        <v>1</v>
      </c>
      <c r="C2293">
        <v>3</v>
      </c>
      <c r="D2293">
        <v>22</v>
      </c>
      <c r="E2293">
        <v>2</v>
      </c>
      <c r="F2293" t="s">
        <v>25</v>
      </c>
      <c r="G2293" t="s">
        <v>330</v>
      </c>
      <c r="H2293">
        <v>1700</v>
      </c>
      <c r="I2293">
        <v>14747</v>
      </c>
      <c r="J2293" t="s">
        <v>28</v>
      </c>
      <c r="K2293">
        <v>13487</v>
      </c>
      <c r="L2293" t="s">
        <v>31</v>
      </c>
      <c r="M2293" s="2">
        <v>2.4305555555555556E-2</v>
      </c>
      <c r="N2293" s="1">
        <v>35</v>
      </c>
      <c r="O2293" s="2">
        <v>2.2222222222222223E-2</v>
      </c>
      <c r="P2293" s="1">
        <v>32</v>
      </c>
      <c r="Q2293">
        <v>-3</v>
      </c>
      <c r="R2293">
        <v>0</v>
      </c>
      <c r="S2293" s="2">
        <v>0.24305555555555555</v>
      </c>
      <c r="T2293" s="1">
        <v>550</v>
      </c>
      <c r="U2293" s="2">
        <v>0.23402777777777781</v>
      </c>
      <c r="V2293" s="1">
        <v>537</v>
      </c>
      <c r="W2293">
        <v>-13</v>
      </c>
      <c r="X2293">
        <v>0</v>
      </c>
      <c r="Y2293">
        <v>0</v>
      </c>
      <c r="Z2293">
        <v>0</v>
      </c>
      <c r="AA2293" s="3">
        <f t="shared" si="35"/>
        <v>0.13541666666666666</v>
      </c>
      <c r="AB2293" s="3">
        <f t="shared" si="35"/>
        <v>0.12847222222222224</v>
      </c>
      <c r="AC2293">
        <v>195</v>
      </c>
      <c r="AD2293">
        <v>185</v>
      </c>
      <c r="AE2293">
        <v>1399</v>
      </c>
    </row>
    <row r="2294" spans="1:31" x14ac:dyDescent="0.3">
      <c r="A2294">
        <v>2016</v>
      </c>
      <c r="B2294">
        <v>1</v>
      </c>
      <c r="C2294">
        <v>3</v>
      </c>
      <c r="D2294">
        <v>25</v>
      </c>
      <c r="E2294">
        <v>5</v>
      </c>
      <c r="F2294" t="s">
        <v>25</v>
      </c>
      <c r="G2294" t="s">
        <v>381</v>
      </c>
      <c r="H2294">
        <v>1955</v>
      </c>
      <c r="I2294">
        <v>14747</v>
      </c>
      <c r="J2294" t="s">
        <v>28</v>
      </c>
      <c r="K2294">
        <v>11433</v>
      </c>
      <c r="L2294" t="s">
        <v>30</v>
      </c>
      <c r="M2294" s="2">
        <v>0.95833333333333337</v>
      </c>
      <c r="N2294" s="1">
        <v>2300</v>
      </c>
      <c r="O2294" s="2">
        <v>0.95763888888888893</v>
      </c>
      <c r="P2294" s="1">
        <v>2259</v>
      </c>
      <c r="Q2294">
        <v>-1</v>
      </c>
      <c r="R2294">
        <v>0</v>
      </c>
      <c r="S2294" s="2">
        <v>0.26250000000000001</v>
      </c>
      <c r="T2294" s="1">
        <v>618</v>
      </c>
      <c r="U2294" s="2">
        <v>0.25277777777777777</v>
      </c>
      <c r="V2294" s="1">
        <v>604</v>
      </c>
      <c r="W2294">
        <v>-14</v>
      </c>
      <c r="X2294">
        <v>0</v>
      </c>
      <c r="Y2294">
        <v>0</v>
      </c>
      <c r="Z2294">
        <v>0</v>
      </c>
      <c r="AA2294" s="3">
        <f t="shared" si="35"/>
        <v>0.17916666666666667</v>
      </c>
      <c r="AB2294" s="3">
        <f t="shared" si="35"/>
        <v>0.17013888888888887</v>
      </c>
      <c r="AC2294">
        <v>258</v>
      </c>
      <c r="AD2294">
        <v>245</v>
      </c>
      <c r="AE2294">
        <v>1927</v>
      </c>
    </row>
    <row r="2295" spans="1:31" x14ac:dyDescent="0.3">
      <c r="A2295">
        <v>2016</v>
      </c>
      <c r="B2295">
        <v>1</v>
      </c>
      <c r="C2295">
        <v>3</v>
      </c>
      <c r="D2295">
        <v>25</v>
      </c>
      <c r="E2295">
        <v>5</v>
      </c>
      <c r="F2295" t="s">
        <v>25</v>
      </c>
      <c r="G2295" t="s">
        <v>566</v>
      </c>
      <c r="H2295">
        <v>2005</v>
      </c>
      <c r="I2295">
        <v>10397</v>
      </c>
      <c r="J2295" t="s">
        <v>27</v>
      </c>
      <c r="K2295">
        <v>11433</v>
      </c>
      <c r="L2295" t="s">
        <v>30</v>
      </c>
      <c r="M2295" s="2">
        <v>0.30902777777777779</v>
      </c>
      <c r="N2295" s="1">
        <v>725</v>
      </c>
      <c r="O2295" s="2">
        <v>0.30833333333333335</v>
      </c>
      <c r="P2295" s="1">
        <v>724</v>
      </c>
      <c r="Q2295">
        <v>-1</v>
      </c>
      <c r="R2295">
        <v>0</v>
      </c>
      <c r="S2295" s="2">
        <v>0.38680555555555557</v>
      </c>
      <c r="T2295" s="1">
        <v>917</v>
      </c>
      <c r="U2295" s="2">
        <v>0.3833333333333333</v>
      </c>
      <c r="V2295" s="1">
        <v>912</v>
      </c>
      <c r="W2295">
        <v>-5</v>
      </c>
      <c r="X2295">
        <v>0</v>
      </c>
      <c r="Y2295">
        <v>0</v>
      </c>
      <c r="Z2295">
        <v>0</v>
      </c>
      <c r="AA2295" s="3">
        <f t="shared" si="35"/>
        <v>7.7777777777777779E-2</v>
      </c>
      <c r="AB2295" s="3">
        <f t="shared" si="35"/>
        <v>7.4999999999999997E-2</v>
      </c>
      <c r="AC2295">
        <v>112</v>
      </c>
      <c r="AD2295">
        <v>108</v>
      </c>
      <c r="AE2295">
        <v>594</v>
      </c>
    </row>
    <row r="2296" spans="1:31" x14ac:dyDescent="0.3">
      <c r="A2296">
        <v>2016</v>
      </c>
      <c r="B2296">
        <v>1</v>
      </c>
      <c r="C2296">
        <v>3</v>
      </c>
      <c r="D2296">
        <v>24</v>
      </c>
      <c r="E2296">
        <v>4</v>
      </c>
      <c r="F2296" t="s">
        <v>25</v>
      </c>
      <c r="G2296" t="s">
        <v>126</v>
      </c>
      <c r="H2296">
        <v>882</v>
      </c>
      <c r="I2296">
        <v>14747</v>
      </c>
      <c r="J2296" t="s">
        <v>28</v>
      </c>
      <c r="K2296">
        <v>13487</v>
      </c>
      <c r="L2296" t="s">
        <v>31</v>
      </c>
      <c r="M2296" s="2">
        <v>0.63888888888888895</v>
      </c>
      <c r="N2296" s="1">
        <v>1520</v>
      </c>
      <c r="O2296" s="2">
        <v>0.63611111111111118</v>
      </c>
      <c r="P2296" s="1">
        <v>1516</v>
      </c>
      <c r="Q2296">
        <v>-4</v>
      </c>
      <c r="R2296">
        <v>0</v>
      </c>
      <c r="S2296" s="2">
        <v>0.85902777777777783</v>
      </c>
      <c r="T2296" s="1">
        <v>2037</v>
      </c>
      <c r="U2296" s="2">
        <v>0.84861111111111109</v>
      </c>
      <c r="V2296" s="1">
        <v>2022</v>
      </c>
      <c r="W2296">
        <v>-15</v>
      </c>
      <c r="X2296">
        <v>0</v>
      </c>
      <c r="Y2296">
        <v>0</v>
      </c>
      <c r="Z2296">
        <v>0</v>
      </c>
      <c r="AA2296" s="3">
        <f t="shared" si="35"/>
        <v>0.13680555555555554</v>
      </c>
      <c r="AB2296" s="3">
        <f t="shared" si="35"/>
        <v>0.12916666666666668</v>
      </c>
      <c r="AC2296">
        <v>197</v>
      </c>
      <c r="AD2296">
        <v>186</v>
      </c>
      <c r="AE2296">
        <v>1399</v>
      </c>
    </row>
    <row r="2297" spans="1:31" x14ac:dyDescent="0.3">
      <c r="A2297">
        <v>2016</v>
      </c>
      <c r="B2297">
        <v>1</v>
      </c>
      <c r="C2297">
        <v>3</v>
      </c>
      <c r="D2297">
        <v>24</v>
      </c>
      <c r="E2297">
        <v>4</v>
      </c>
      <c r="F2297" t="s">
        <v>25</v>
      </c>
      <c r="G2297" t="s">
        <v>597</v>
      </c>
      <c r="H2297">
        <v>923</v>
      </c>
      <c r="I2297">
        <v>11433</v>
      </c>
      <c r="J2297" t="s">
        <v>30</v>
      </c>
      <c r="K2297">
        <v>13487</v>
      </c>
      <c r="L2297" t="s">
        <v>31</v>
      </c>
      <c r="M2297" s="2">
        <v>0.72916666666666663</v>
      </c>
      <c r="N2297" s="1">
        <v>1730</v>
      </c>
      <c r="O2297" s="2">
        <v>0.72499999999999998</v>
      </c>
      <c r="P2297" s="1">
        <v>1724</v>
      </c>
      <c r="Q2297">
        <v>-6</v>
      </c>
      <c r="R2297">
        <v>0</v>
      </c>
      <c r="S2297" s="2">
        <v>0.77083333333333337</v>
      </c>
      <c r="T2297" s="1">
        <v>1830</v>
      </c>
      <c r="U2297" s="2">
        <v>0.74791666666666667</v>
      </c>
      <c r="V2297" s="1">
        <v>1757</v>
      </c>
      <c r="W2297">
        <v>-33</v>
      </c>
      <c r="X2297">
        <v>0</v>
      </c>
      <c r="Y2297">
        <v>0</v>
      </c>
      <c r="Z2297">
        <v>0</v>
      </c>
      <c r="AA2297" s="3">
        <f t="shared" si="35"/>
        <v>8.3333333333333329E-2</v>
      </c>
      <c r="AB2297" s="3">
        <f t="shared" si="35"/>
        <v>6.458333333333334E-2</v>
      </c>
      <c r="AC2297">
        <v>120</v>
      </c>
      <c r="AD2297">
        <v>93</v>
      </c>
      <c r="AE2297">
        <v>528</v>
      </c>
    </row>
    <row r="2298" spans="1:31" x14ac:dyDescent="0.3">
      <c r="A2298">
        <v>2016</v>
      </c>
      <c r="B2298">
        <v>1</v>
      </c>
      <c r="C2298">
        <v>3</v>
      </c>
      <c r="D2298">
        <v>24</v>
      </c>
      <c r="E2298">
        <v>4</v>
      </c>
      <c r="F2298" t="s">
        <v>25</v>
      </c>
      <c r="G2298" t="s">
        <v>492</v>
      </c>
      <c r="H2298">
        <v>979</v>
      </c>
      <c r="I2298">
        <v>11433</v>
      </c>
      <c r="J2298" t="s">
        <v>30</v>
      </c>
      <c r="K2298">
        <v>10397</v>
      </c>
      <c r="L2298" t="s">
        <v>27</v>
      </c>
      <c r="M2298" s="2">
        <v>0.79583333333333339</v>
      </c>
      <c r="N2298" s="1">
        <v>1906</v>
      </c>
      <c r="O2298" s="2">
        <v>0.79791666666666661</v>
      </c>
      <c r="P2298" s="1">
        <v>1909</v>
      </c>
      <c r="Q2298">
        <v>3</v>
      </c>
      <c r="R2298">
        <v>0</v>
      </c>
      <c r="S2298" s="2">
        <v>0.88402777777777775</v>
      </c>
      <c r="T2298" s="1">
        <v>2113</v>
      </c>
      <c r="U2298" s="2">
        <v>0.91388888888888886</v>
      </c>
      <c r="V2298" s="1">
        <v>2156</v>
      </c>
      <c r="W2298">
        <v>43</v>
      </c>
      <c r="X2298">
        <v>1</v>
      </c>
      <c r="Y2298">
        <v>0</v>
      </c>
      <c r="Z2298">
        <v>0</v>
      </c>
      <c r="AA2298" s="3">
        <f t="shared" si="35"/>
        <v>8.819444444444445E-2</v>
      </c>
      <c r="AB2298" s="3">
        <f t="shared" si="35"/>
        <v>0.11597222222222221</v>
      </c>
      <c r="AC2298">
        <v>127</v>
      </c>
      <c r="AD2298">
        <v>167</v>
      </c>
      <c r="AE2298">
        <v>594</v>
      </c>
    </row>
    <row r="2299" spans="1:31" x14ac:dyDescent="0.3">
      <c r="A2299">
        <v>2016</v>
      </c>
      <c r="B2299">
        <v>1</v>
      </c>
      <c r="C2299">
        <v>3</v>
      </c>
      <c r="D2299">
        <v>24</v>
      </c>
      <c r="E2299">
        <v>4</v>
      </c>
      <c r="F2299" t="s">
        <v>25</v>
      </c>
      <c r="G2299" t="s">
        <v>26</v>
      </c>
      <c r="H2299">
        <v>1107</v>
      </c>
      <c r="I2299">
        <v>10397</v>
      </c>
      <c r="J2299" t="s">
        <v>27</v>
      </c>
      <c r="K2299">
        <v>14747</v>
      </c>
      <c r="L2299" t="s">
        <v>28</v>
      </c>
      <c r="M2299" s="2">
        <v>0.81388888888888899</v>
      </c>
      <c r="N2299" s="1">
        <v>1932</v>
      </c>
      <c r="O2299" s="2">
        <v>0.84791666666666676</v>
      </c>
      <c r="P2299" s="1">
        <v>2021</v>
      </c>
      <c r="Q2299">
        <v>49</v>
      </c>
      <c r="R2299">
        <v>1</v>
      </c>
      <c r="S2299" s="2">
        <v>0.92013888888888884</v>
      </c>
      <c r="T2299" s="1">
        <v>2205</v>
      </c>
      <c r="U2299" s="2">
        <v>0.95000000000000007</v>
      </c>
      <c r="V2299" s="1">
        <v>2248</v>
      </c>
      <c r="W2299">
        <v>43</v>
      </c>
      <c r="X2299">
        <v>1</v>
      </c>
      <c r="Y2299">
        <v>0</v>
      </c>
      <c r="Z2299">
        <v>0</v>
      </c>
      <c r="AA2299" s="3">
        <f t="shared" si="35"/>
        <v>0.23124999999999998</v>
      </c>
      <c r="AB2299" s="3">
        <f t="shared" si="35"/>
        <v>0.22708333333333333</v>
      </c>
      <c r="AC2299">
        <v>333</v>
      </c>
      <c r="AD2299">
        <v>327</v>
      </c>
      <c r="AE2299">
        <v>2182</v>
      </c>
    </row>
    <row r="2300" spans="1:31" x14ac:dyDescent="0.3">
      <c r="A2300">
        <v>2016</v>
      </c>
      <c r="B2300">
        <v>1</v>
      </c>
      <c r="C2300">
        <v>3</v>
      </c>
      <c r="D2300">
        <v>24</v>
      </c>
      <c r="E2300">
        <v>4</v>
      </c>
      <c r="F2300" t="s">
        <v>25</v>
      </c>
      <c r="G2300" t="s">
        <v>541</v>
      </c>
      <c r="H2300">
        <v>1227</v>
      </c>
      <c r="I2300">
        <v>13487</v>
      </c>
      <c r="J2300" t="s">
        <v>31</v>
      </c>
      <c r="K2300">
        <v>11433</v>
      </c>
      <c r="L2300" t="s">
        <v>30</v>
      </c>
      <c r="M2300" s="2">
        <v>0.8222222222222223</v>
      </c>
      <c r="N2300" s="1">
        <v>1944</v>
      </c>
      <c r="O2300" s="2">
        <v>0.81944444444444453</v>
      </c>
      <c r="P2300" s="1">
        <v>1940</v>
      </c>
      <c r="Q2300">
        <v>-4</v>
      </c>
      <c r="R2300">
        <v>0</v>
      </c>
      <c r="S2300" s="2">
        <v>0.93263888888888891</v>
      </c>
      <c r="T2300" s="1">
        <v>2223</v>
      </c>
      <c r="U2300" s="2">
        <v>0.93541666666666667</v>
      </c>
      <c r="V2300" s="1">
        <v>2227</v>
      </c>
      <c r="W2300">
        <v>4</v>
      </c>
      <c r="X2300">
        <v>0</v>
      </c>
      <c r="Y2300">
        <v>0</v>
      </c>
      <c r="Z2300">
        <v>0</v>
      </c>
      <c r="AA2300" s="3">
        <f t="shared" si="35"/>
        <v>6.8749999999999992E-2</v>
      </c>
      <c r="AB2300" s="3">
        <f t="shared" si="35"/>
        <v>7.4305555555555555E-2</v>
      </c>
      <c r="AC2300">
        <v>99</v>
      </c>
      <c r="AD2300">
        <v>107</v>
      </c>
      <c r="AE2300">
        <v>528</v>
      </c>
    </row>
    <row r="2301" spans="1:31" x14ac:dyDescent="0.3">
      <c r="A2301">
        <v>2016</v>
      </c>
      <c r="B2301">
        <v>1</v>
      </c>
      <c r="C2301">
        <v>3</v>
      </c>
      <c r="D2301">
        <v>24</v>
      </c>
      <c r="E2301">
        <v>4</v>
      </c>
      <c r="F2301" t="s">
        <v>25</v>
      </c>
      <c r="G2301" t="s">
        <v>667</v>
      </c>
      <c r="H2301">
        <v>1328</v>
      </c>
      <c r="I2301">
        <v>11433</v>
      </c>
      <c r="J2301" t="s">
        <v>30</v>
      </c>
      <c r="K2301">
        <v>12478</v>
      </c>
      <c r="L2301" t="s">
        <v>40</v>
      </c>
      <c r="M2301" s="2">
        <v>0.86111111111111116</v>
      </c>
      <c r="N2301" s="1">
        <v>2040</v>
      </c>
      <c r="O2301" s="2">
        <v>0.88750000000000007</v>
      </c>
      <c r="P2301" s="1">
        <v>2118</v>
      </c>
      <c r="Q2301">
        <v>38</v>
      </c>
      <c r="R2301">
        <v>1</v>
      </c>
      <c r="S2301" s="2">
        <v>0.94027777777777777</v>
      </c>
      <c r="T2301" s="1">
        <v>2234</v>
      </c>
      <c r="U2301" s="2">
        <v>0.98263888888888884</v>
      </c>
      <c r="V2301" s="1">
        <v>2335</v>
      </c>
      <c r="W2301">
        <v>61</v>
      </c>
      <c r="X2301">
        <v>1</v>
      </c>
      <c r="Y2301">
        <v>0</v>
      </c>
      <c r="Z2301">
        <v>0</v>
      </c>
      <c r="AA2301" s="3">
        <f t="shared" si="35"/>
        <v>7.9166666666666663E-2</v>
      </c>
      <c r="AB2301" s="3">
        <f t="shared" si="35"/>
        <v>9.5138888888888884E-2</v>
      </c>
      <c r="AC2301">
        <v>114</v>
      </c>
      <c r="AD2301">
        <v>137</v>
      </c>
      <c r="AE2301">
        <v>509</v>
      </c>
    </row>
    <row r="2302" spans="1:31" x14ac:dyDescent="0.3">
      <c r="A2302">
        <v>2016</v>
      </c>
      <c r="B2302">
        <v>1</v>
      </c>
      <c r="C2302">
        <v>3</v>
      </c>
      <c r="D2302">
        <v>24</v>
      </c>
      <c r="E2302">
        <v>4</v>
      </c>
      <c r="F2302" t="s">
        <v>25</v>
      </c>
      <c r="G2302" t="s">
        <v>666</v>
      </c>
      <c r="H2302">
        <v>1419</v>
      </c>
      <c r="I2302">
        <v>11433</v>
      </c>
      <c r="J2302" t="s">
        <v>30</v>
      </c>
      <c r="K2302">
        <v>10397</v>
      </c>
      <c r="L2302" t="s">
        <v>27</v>
      </c>
      <c r="M2302" s="2">
        <v>0.85763888888888884</v>
      </c>
      <c r="N2302" s="1">
        <v>2035</v>
      </c>
      <c r="O2302" s="2">
        <v>0.87291666666666667</v>
      </c>
      <c r="P2302" s="1">
        <v>2057</v>
      </c>
      <c r="Q2302">
        <v>22</v>
      </c>
      <c r="R2302">
        <v>1</v>
      </c>
      <c r="S2302" s="2">
        <v>0.94027777777777777</v>
      </c>
      <c r="T2302" s="1">
        <v>2234</v>
      </c>
      <c r="U2302" s="2">
        <v>0.96944444444444444</v>
      </c>
      <c r="V2302" s="1">
        <v>2316</v>
      </c>
      <c r="W2302">
        <v>42</v>
      </c>
      <c r="X2302">
        <v>1</v>
      </c>
      <c r="Y2302">
        <v>0</v>
      </c>
      <c r="Z2302">
        <v>0</v>
      </c>
      <c r="AA2302" s="3">
        <f t="shared" si="35"/>
        <v>8.2638888888888887E-2</v>
      </c>
      <c r="AB2302" s="3">
        <f t="shared" si="35"/>
        <v>9.6527777777777782E-2</v>
      </c>
      <c r="AC2302">
        <v>119</v>
      </c>
      <c r="AD2302">
        <v>139</v>
      </c>
      <c r="AE2302">
        <v>594</v>
      </c>
    </row>
    <row r="2303" spans="1:31" x14ac:dyDescent="0.3">
      <c r="A2303">
        <v>2016</v>
      </c>
      <c r="B2303">
        <v>1</v>
      </c>
      <c r="C2303">
        <v>3</v>
      </c>
      <c r="D2303">
        <v>24</v>
      </c>
      <c r="E2303">
        <v>4</v>
      </c>
      <c r="F2303" t="s">
        <v>25</v>
      </c>
      <c r="G2303" t="s">
        <v>390</v>
      </c>
      <c r="H2303">
        <v>1513</v>
      </c>
      <c r="I2303">
        <v>13487</v>
      </c>
      <c r="J2303" t="s">
        <v>31</v>
      </c>
      <c r="K2303">
        <v>10397</v>
      </c>
      <c r="L2303" t="s">
        <v>27</v>
      </c>
      <c r="M2303" s="2">
        <v>0.3125</v>
      </c>
      <c r="N2303" s="1">
        <v>730</v>
      </c>
      <c r="O2303" s="2">
        <v>0.31041666666666667</v>
      </c>
      <c r="P2303" s="1">
        <v>727</v>
      </c>
      <c r="Q2303">
        <v>-3</v>
      </c>
      <c r="R2303">
        <v>0</v>
      </c>
      <c r="S2303" s="2">
        <v>0.45902777777777781</v>
      </c>
      <c r="T2303" s="1">
        <v>1101</v>
      </c>
      <c r="U2303" s="2">
        <v>0.45624999999999999</v>
      </c>
      <c r="V2303" s="1">
        <v>1057</v>
      </c>
      <c r="W2303">
        <v>-4</v>
      </c>
      <c r="X2303">
        <v>0</v>
      </c>
      <c r="Y2303">
        <v>0</v>
      </c>
      <c r="Z2303">
        <v>0</v>
      </c>
      <c r="AA2303" s="3">
        <f t="shared" si="35"/>
        <v>0.10486111111111111</v>
      </c>
      <c r="AB2303" s="3">
        <f t="shared" si="35"/>
        <v>0.10416666666666667</v>
      </c>
      <c r="AC2303">
        <v>151</v>
      </c>
      <c r="AD2303">
        <v>150</v>
      </c>
      <c r="AE2303">
        <v>907</v>
      </c>
    </row>
    <row r="2304" spans="1:31" x14ac:dyDescent="0.3">
      <c r="A2304">
        <v>2016</v>
      </c>
      <c r="B2304">
        <v>1</v>
      </c>
      <c r="C2304">
        <v>3</v>
      </c>
      <c r="D2304">
        <v>24</v>
      </c>
      <c r="E2304">
        <v>4</v>
      </c>
      <c r="F2304" t="s">
        <v>25</v>
      </c>
      <c r="G2304" t="s">
        <v>207</v>
      </c>
      <c r="H2304">
        <v>1578</v>
      </c>
      <c r="I2304">
        <v>10397</v>
      </c>
      <c r="J2304" t="s">
        <v>27</v>
      </c>
      <c r="K2304">
        <v>14747</v>
      </c>
      <c r="L2304" t="s">
        <v>28</v>
      </c>
      <c r="M2304" s="2">
        <v>0.35000000000000003</v>
      </c>
      <c r="N2304" s="1">
        <v>824</v>
      </c>
      <c r="O2304" s="2">
        <v>0.35486111111111113</v>
      </c>
      <c r="P2304" s="1">
        <v>831</v>
      </c>
      <c r="Q2304">
        <v>7</v>
      </c>
      <c r="R2304">
        <v>0</v>
      </c>
      <c r="S2304" s="2">
        <v>0.45208333333333334</v>
      </c>
      <c r="T2304" s="1">
        <v>1051</v>
      </c>
      <c r="U2304" s="2">
        <v>0.45208333333333334</v>
      </c>
      <c r="V2304" s="1">
        <v>1051</v>
      </c>
      <c r="W2304">
        <v>0</v>
      </c>
      <c r="X2304">
        <v>0</v>
      </c>
      <c r="Y2304">
        <v>0</v>
      </c>
      <c r="Z2304">
        <v>0</v>
      </c>
      <c r="AA2304" s="3">
        <f t="shared" si="35"/>
        <v>0.22708333333333333</v>
      </c>
      <c r="AB2304" s="3">
        <f t="shared" si="35"/>
        <v>0.22222222222222221</v>
      </c>
      <c r="AC2304">
        <v>327</v>
      </c>
      <c r="AD2304">
        <v>320</v>
      </c>
      <c r="AE2304">
        <v>2182</v>
      </c>
    </row>
    <row r="2305" spans="1:31" x14ac:dyDescent="0.3">
      <c r="A2305">
        <v>2016</v>
      </c>
      <c r="B2305">
        <v>1</v>
      </c>
      <c r="C2305">
        <v>3</v>
      </c>
      <c r="D2305">
        <v>24</v>
      </c>
      <c r="E2305">
        <v>4</v>
      </c>
      <c r="F2305" t="s">
        <v>25</v>
      </c>
      <c r="G2305" t="s">
        <v>677</v>
      </c>
      <c r="H2305">
        <v>1649</v>
      </c>
      <c r="I2305">
        <v>11433</v>
      </c>
      <c r="J2305" t="s">
        <v>30</v>
      </c>
      <c r="K2305">
        <v>13487</v>
      </c>
      <c r="L2305" t="s">
        <v>31</v>
      </c>
      <c r="M2305" s="2">
        <v>0.4201388888888889</v>
      </c>
      <c r="N2305" s="1">
        <v>1005</v>
      </c>
      <c r="O2305" s="2">
        <v>0.47152777777777777</v>
      </c>
      <c r="P2305" s="1">
        <v>1119</v>
      </c>
      <c r="Q2305">
        <v>74</v>
      </c>
      <c r="R2305">
        <v>1</v>
      </c>
      <c r="S2305" s="2">
        <v>0.46111111111111108</v>
      </c>
      <c r="T2305" s="1">
        <v>1104</v>
      </c>
      <c r="U2305" s="2">
        <v>0.50138888888888888</v>
      </c>
      <c r="V2305" s="1">
        <v>1202</v>
      </c>
      <c r="W2305">
        <v>58</v>
      </c>
      <c r="X2305">
        <v>1</v>
      </c>
      <c r="Y2305">
        <v>0</v>
      </c>
      <c r="Z2305">
        <v>0</v>
      </c>
      <c r="AA2305" s="3">
        <f t="shared" si="35"/>
        <v>8.2638888888888887E-2</v>
      </c>
      <c r="AB2305" s="3">
        <f t="shared" si="35"/>
        <v>7.1527777777777773E-2</v>
      </c>
      <c r="AC2305">
        <v>119</v>
      </c>
      <c r="AD2305">
        <v>103</v>
      </c>
      <c r="AE2305">
        <v>528</v>
      </c>
    </row>
    <row r="2306" spans="1:31" x14ac:dyDescent="0.3">
      <c r="A2306">
        <v>2016</v>
      </c>
      <c r="B2306">
        <v>1</v>
      </c>
      <c r="C2306">
        <v>3</v>
      </c>
      <c r="D2306">
        <v>25</v>
      </c>
      <c r="E2306">
        <v>5</v>
      </c>
      <c r="F2306" t="s">
        <v>25</v>
      </c>
      <c r="G2306" t="s">
        <v>450</v>
      </c>
      <c r="H2306">
        <v>1231</v>
      </c>
      <c r="I2306">
        <v>10397</v>
      </c>
      <c r="J2306" t="s">
        <v>27</v>
      </c>
      <c r="K2306">
        <v>11433</v>
      </c>
      <c r="L2306" t="s">
        <v>30</v>
      </c>
      <c r="M2306" s="2">
        <v>0.57013888888888886</v>
      </c>
      <c r="N2306" s="1">
        <v>1341</v>
      </c>
      <c r="O2306" s="2">
        <v>0.5708333333333333</v>
      </c>
      <c r="P2306" s="1">
        <v>1342</v>
      </c>
      <c r="Q2306">
        <v>1</v>
      </c>
      <c r="R2306">
        <v>0</v>
      </c>
      <c r="S2306" s="2">
        <v>0.65347222222222223</v>
      </c>
      <c r="T2306" s="1">
        <v>1541</v>
      </c>
      <c r="U2306" s="2">
        <v>0.64236111111111105</v>
      </c>
      <c r="V2306" s="1">
        <v>1525</v>
      </c>
      <c r="W2306">
        <v>-16</v>
      </c>
      <c r="X2306">
        <v>0</v>
      </c>
      <c r="Y2306">
        <v>0</v>
      </c>
      <c r="Z2306">
        <v>0</v>
      </c>
      <c r="AA2306" s="3">
        <f t="shared" si="35"/>
        <v>8.3333333333333329E-2</v>
      </c>
      <c r="AB2306" s="3">
        <f t="shared" si="35"/>
        <v>7.1527777777777773E-2</v>
      </c>
      <c r="AC2306">
        <v>120</v>
      </c>
      <c r="AD2306">
        <v>103</v>
      </c>
      <c r="AE2306">
        <v>594</v>
      </c>
    </row>
    <row r="2307" spans="1:31" x14ac:dyDescent="0.3">
      <c r="A2307">
        <v>2016</v>
      </c>
      <c r="B2307">
        <v>1</v>
      </c>
      <c r="C2307">
        <v>3</v>
      </c>
      <c r="D2307">
        <v>25</v>
      </c>
      <c r="E2307">
        <v>5</v>
      </c>
      <c r="F2307" t="s">
        <v>25</v>
      </c>
      <c r="G2307" t="s">
        <v>678</v>
      </c>
      <c r="H2307">
        <v>1355</v>
      </c>
      <c r="I2307">
        <v>11433</v>
      </c>
      <c r="J2307" t="s">
        <v>30</v>
      </c>
      <c r="K2307">
        <v>10397</v>
      </c>
      <c r="L2307" t="s">
        <v>27</v>
      </c>
      <c r="M2307" s="2">
        <v>0.50347222222222221</v>
      </c>
      <c r="N2307" s="1">
        <v>1205</v>
      </c>
      <c r="O2307" s="2">
        <v>0.5</v>
      </c>
      <c r="P2307" s="1">
        <v>1200</v>
      </c>
      <c r="Q2307">
        <v>-5</v>
      </c>
      <c r="R2307">
        <v>0</v>
      </c>
      <c r="S2307" s="2">
        <v>0.59375</v>
      </c>
      <c r="T2307" s="1">
        <v>1415</v>
      </c>
      <c r="U2307" s="2">
        <v>0.57361111111111118</v>
      </c>
      <c r="V2307" s="1">
        <v>1346</v>
      </c>
      <c r="W2307">
        <v>-29</v>
      </c>
      <c r="X2307">
        <v>0</v>
      </c>
      <c r="Y2307">
        <v>0</v>
      </c>
      <c r="Z2307">
        <v>0</v>
      </c>
      <c r="AA2307" s="3">
        <f t="shared" ref="AA2307:AB2370" si="36">TIME(0,AC2307,0)</f>
        <v>9.0277777777777776E-2</v>
      </c>
      <c r="AB2307" s="3">
        <f t="shared" si="36"/>
        <v>7.3611111111111113E-2</v>
      </c>
      <c r="AC2307">
        <v>130</v>
      </c>
      <c r="AD2307">
        <v>106</v>
      </c>
      <c r="AE2307">
        <v>594</v>
      </c>
    </row>
    <row r="2308" spans="1:31" x14ac:dyDescent="0.3">
      <c r="A2308">
        <v>2016</v>
      </c>
      <c r="B2308">
        <v>1</v>
      </c>
      <c r="C2308">
        <v>3</v>
      </c>
      <c r="D2308">
        <v>25</v>
      </c>
      <c r="E2308">
        <v>5</v>
      </c>
      <c r="F2308" t="s">
        <v>25</v>
      </c>
      <c r="G2308" t="s">
        <v>679</v>
      </c>
      <c r="H2308">
        <v>1434</v>
      </c>
      <c r="I2308">
        <v>13487</v>
      </c>
      <c r="J2308" t="s">
        <v>31</v>
      </c>
      <c r="K2308">
        <v>14747</v>
      </c>
      <c r="L2308" t="s">
        <v>28</v>
      </c>
      <c r="M2308" s="2">
        <v>0.38194444444444442</v>
      </c>
      <c r="N2308" s="1">
        <v>910</v>
      </c>
      <c r="O2308" s="2">
        <v>0.3840277777777778</v>
      </c>
      <c r="P2308" s="1">
        <v>913</v>
      </c>
      <c r="Q2308">
        <v>3</v>
      </c>
      <c r="R2308">
        <v>0</v>
      </c>
      <c r="S2308" s="2">
        <v>0.45208333333333334</v>
      </c>
      <c r="T2308" s="1">
        <v>1051</v>
      </c>
      <c r="U2308" s="2">
        <v>0.44722222222222219</v>
      </c>
      <c r="V2308" s="1">
        <v>1044</v>
      </c>
      <c r="W2308">
        <v>-7</v>
      </c>
      <c r="X2308">
        <v>0</v>
      </c>
      <c r="Y2308">
        <v>0</v>
      </c>
      <c r="Z2308">
        <v>0</v>
      </c>
      <c r="AA2308" s="3">
        <f t="shared" si="36"/>
        <v>0.1534722222222222</v>
      </c>
      <c r="AB2308" s="3">
        <f t="shared" si="36"/>
        <v>0.14652777777777778</v>
      </c>
      <c r="AC2308">
        <v>221</v>
      </c>
      <c r="AD2308">
        <v>211</v>
      </c>
      <c r="AE2308">
        <v>1399</v>
      </c>
    </row>
    <row r="2309" spans="1:31" x14ac:dyDescent="0.3">
      <c r="A2309">
        <v>2016</v>
      </c>
      <c r="B2309">
        <v>1</v>
      </c>
      <c r="C2309">
        <v>3</v>
      </c>
      <c r="D2309">
        <v>25</v>
      </c>
      <c r="E2309">
        <v>5</v>
      </c>
      <c r="F2309" t="s">
        <v>25</v>
      </c>
      <c r="G2309" t="s">
        <v>80</v>
      </c>
      <c r="H2309">
        <v>1549</v>
      </c>
      <c r="I2309">
        <v>13487</v>
      </c>
      <c r="J2309" t="s">
        <v>31</v>
      </c>
      <c r="K2309">
        <v>10397</v>
      </c>
      <c r="L2309" t="s">
        <v>27</v>
      </c>
      <c r="M2309" s="2">
        <v>0.7319444444444444</v>
      </c>
      <c r="N2309" s="1">
        <v>1734</v>
      </c>
      <c r="O2309" s="2">
        <v>0.72916666666666663</v>
      </c>
      <c r="P2309" s="1">
        <v>1730</v>
      </c>
      <c r="Q2309">
        <v>-4</v>
      </c>
      <c r="R2309">
        <v>0</v>
      </c>
      <c r="S2309" s="2">
        <v>0.88194444444444453</v>
      </c>
      <c r="T2309" s="1">
        <v>2110</v>
      </c>
      <c r="U2309" s="2">
        <v>0.86736111111111114</v>
      </c>
      <c r="V2309" s="1">
        <v>2049</v>
      </c>
      <c r="W2309">
        <v>-21</v>
      </c>
      <c r="X2309">
        <v>0</v>
      </c>
      <c r="Y2309">
        <v>0</v>
      </c>
      <c r="Z2309">
        <v>0</v>
      </c>
      <c r="AA2309" s="3">
        <f t="shared" si="36"/>
        <v>0.10833333333333334</v>
      </c>
      <c r="AB2309" s="3">
        <f t="shared" si="36"/>
        <v>9.6527777777777782E-2</v>
      </c>
      <c r="AC2309">
        <v>156</v>
      </c>
      <c r="AD2309">
        <v>139</v>
      </c>
      <c r="AE2309">
        <v>907</v>
      </c>
    </row>
    <row r="2310" spans="1:31" x14ac:dyDescent="0.3">
      <c r="A2310">
        <v>2016</v>
      </c>
      <c r="B2310">
        <v>1</v>
      </c>
      <c r="C2310">
        <v>3</v>
      </c>
      <c r="D2310">
        <v>25</v>
      </c>
      <c r="E2310">
        <v>5</v>
      </c>
      <c r="F2310" t="s">
        <v>25</v>
      </c>
      <c r="G2310" t="s">
        <v>26</v>
      </c>
      <c r="H2310">
        <v>1598</v>
      </c>
      <c r="I2310">
        <v>14747</v>
      </c>
      <c r="J2310" t="s">
        <v>28</v>
      </c>
      <c r="K2310">
        <v>10397</v>
      </c>
      <c r="L2310" t="s">
        <v>27</v>
      </c>
      <c r="M2310" s="2">
        <v>0.27083333333333331</v>
      </c>
      <c r="N2310" s="1">
        <v>630</v>
      </c>
      <c r="O2310" s="2">
        <v>0.27083333333333331</v>
      </c>
      <c r="P2310" s="1">
        <v>630</v>
      </c>
      <c r="Q2310">
        <v>0</v>
      </c>
      <c r="R2310">
        <v>0</v>
      </c>
      <c r="S2310" s="2">
        <v>0.59583333333333333</v>
      </c>
      <c r="T2310" s="1">
        <v>1418</v>
      </c>
      <c r="U2310" s="2">
        <v>0.58263888888888882</v>
      </c>
      <c r="V2310" s="1">
        <v>1359</v>
      </c>
      <c r="W2310">
        <v>-19</v>
      </c>
      <c r="X2310">
        <v>0</v>
      </c>
      <c r="Y2310">
        <v>0</v>
      </c>
      <c r="Z2310">
        <v>0</v>
      </c>
      <c r="AA2310" s="3">
        <f t="shared" si="36"/>
        <v>0.19999999999999998</v>
      </c>
      <c r="AB2310" s="3">
        <f t="shared" si="36"/>
        <v>0.18680555555555556</v>
      </c>
      <c r="AC2310">
        <v>288</v>
      </c>
      <c r="AD2310">
        <v>269</v>
      </c>
      <c r="AE2310">
        <v>2182</v>
      </c>
    </row>
    <row r="2311" spans="1:31" x14ac:dyDescent="0.3">
      <c r="A2311">
        <v>2016</v>
      </c>
      <c r="B2311">
        <v>1</v>
      </c>
      <c r="C2311">
        <v>3</v>
      </c>
      <c r="D2311">
        <v>25</v>
      </c>
      <c r="E2311">
        <v>5</v>
      </c>
      <c r="F2311" t="s">
        <v>25</v>
      </c>
      <c r="G2311" t="s">
        <v>60</v>
      </c>
      <c r="H2311">
        <v>1650</v>
      </c>
      <c r="I2311">
        <v>11433</v>
      </c>
      <c r="J2311" t="s">
        <v>30</v>
      </c>
      <c r="K2311">
        <v>13487</v>
      </c>
      <c r="L2311" t="s">
        <v>31</v>
      </c>
      <c r="M2311" s="2">
        <v>0.2986111111111111</v>
      </c>
      <c r="N2311" s="1">
        <v>710</v>
      </c>
      <c r="O2311" s="2">
        <v>0.29583333333333334</v>
      </c>
      <c r="P2311" s="1">
        <v>706</v>
      </c>
      <c r="Q2311">
        <v>-4</v>
      </c>
      <c r="R2311">
        <v>0</v>
      </c>
      <c r="S2311" s="2">
        <v>0.34166666666666662</v>
      </c>
      <c r="T2311" s="1">
        <v>812</v>
      </c>
      <c r="U2311" s="2">
        <v>0.32708333333333334</v>
      </c>
      <c r="V2311" s="1">
        <v>751</v>
      </c>
      <c r="W2311">
        <v>-21</v>
      </c>
      <c r="X2311">
        <v>0</v>
      </c>
      <c r="Y2311">
        <v>0</v>
      </c>
      <c r="Z2311">
        <v>0</v>
      </c>
      <c r="AA2311" s="3">
        <f t="shared" si="36"/>
        <v>8.4722222222222213E-2</v>
      </c>
      <c r="AB2311" s="3">
        <f t="shared" si="36"/>
        <v>7.2916666666666671E-2</v>
      </c>
      <c r="AC2311">
        <v>122</v>
      </c>
      <c r="AD2311">
        <v>105</v>
      </c>
      <c r="AE2311">
        <v>528</v>
      </c>
    </row>
    <row r="2312" spans="1:31" x14ac:dyDescent="0.3">
      <c r="A2312">
        <v>2016</v>
      </c>
      <c r="B2312">
        <v>1</v>
      </c>
      <c r="C2312">
        <v>3</v>
      </c>
      <c r="D2312">
        <v>23</v>
      </c>
      <c r="E2312">
        <v>3</v>
      </c>
      <c r="F2312" t="s">
        <v>25</v>
      </c>
      <c r="G2312" t="s">
        <v>680</v>
      </c>
      <c r="H2312">
        <v>1419</v>
      </c>
      <c r="I2312">
        <v>11433</v>
      </c>
      <c r="J2312" t="s">
        <v>30</v>
      </c>
      <c r="K2312">
        <v>10397</v>
      </c>
      <c r="L2312" t="s">
        <v>27</v>
      </c>
      <c r="M2312" s="2">
        <v>0.85763888888888884</v>
      </c>
      <c r="N2312" s="1">
        <v>2035</v>
      </c>
      <c r="O2312" s="2">
        <v>0.86319444444444438</v>
      </c>
      <c r="P2312" s="1">
        <v>2043</v>
      </c>
      <c r="Q2312">
        <v>8</v>
      </c>
      <c r="R2312">
        <v>0</v>
      </c>
      <c r="S2312" s="2">
        <v>0.94027777777777777</v>
      </c>
      <c r="T2312" s="1">
        <v>2234</v>
      </c>
      <c r="U2312" s="2">
        <v>0.93888888888888899</v>
      </c>
      <c r="V2312" s="1">
        <v>2232</v>
      </c>
      <c r="W2312">
        <v>-2</v>
      </c>
      <c r="X2312">
        <v>0</v>
      </c>
      <c r="Y2312">
        <v>0</v>
      </c>
      <c r="Z2312">
        <v>0</v>
      </c>
      <c r="AA2312" s="3">
        <f t="shared" si="36"/>
        <v>8.2638888888888887E-2</v>
      </c>
      <c r="AB2312" s="3">
        <f t="shared" si="36"/>
        <v>7.5694444444444439E-2</v>
      </c>
      <c r="AC2312">
        <v>119</v>
      </c>
      <c r="AD2312">
        <v>109</v>
      </c>
      <c r="AE2312">
        <v>594</v>
      </c>
    </row>
    <row r="2313" spans="1:31" x14ac:dyDescent="0.3">
      <c r="A2313">
        <v>2016</v>
      </c>
      <c r="B2313">
        <v>1</v>
      </c>
      <c r="C2313">
        <v>3</v>
      </c>
      <c r="D2313">
        <v>23</v>
      </c>
      <c r="E2313">
        <v>3</v>
      </c>
      <c r="F2313" t="s">
        <v>25</v>
      </c>
      <c r="G2313" t="s">
        <v>171</v>
      </c>
      <c r="H2313">
        <v>1513</v>
      </c>
      <c r="I2313">
        <v>13487</v>
      </c>
      <c r="J2313" t="s">
        <v>31</v>
      </c>
      <c r="K2313">
        <v>10397</v>
      </c>
      <c r="L2313" t="s">
        <v>27</v>
      </c>
      <c r="M2313" s="2">
        <v>0.3125</v>
      </c>
      <c r="N2313" s="1">
        <v>730</v>
      </c>
      <c r="O2313" s="2">
        <v>0.30833333333333335</v>
      </c>
      <c r="P2313" s="1">
        <v>724</v>
      </c>
      <c r="Q2313">
        <v>-6</v>
      </c>
      <c r="R2313">
        <v>0</v>
      </c>
      <c r="S2313" s="2">
        <v>0.45902777777777781</v>
      </c>
      <c r="T2313" s="1">
        <v>1101</v>
      </c>
      <c r="U2313" s="2">
        <v>0.45277777777777778</v>
      </c>
      <c r="V2313" s="1">
        <v>1052</v>
      </c>
      <c r="W2313">
        <v>-9</v>
      </c>
      <c r="X2313">
        <v>0</v>
      </c>
      <c r="Y2313">
        <v>0</v>
      </c>
      <c r="Z2313">
        <v>0</v>
      </c>
      <c r="AA2313" s="3">
        <f t="shared" si="36"/>
        <v>0.10486111111111111</v>
      </c>
      <c r="AB2313" s="3">
        <f t="shared" si="36"/>
        <v>0.10277777777777779</v>
      </c>
      <c r="AC2313">
        <v>151</v>
      </c>
      <c r="AD2313">
        <v>148</v>
      </c>
      <c r="AE2313">
        <v>907</v>
      </c>
    </row>
    <row r="2314" spans="1:31" x14ac:dyDescent="0.3">
      <c r="A2314">
        <v>2016</v>
      </c>
      <c r="B2314">
        <v>1</v>
      </c>
      <c r="C2314">
        <v>3</v>
      </c>
      <c r="D2314">
        <v>23</v>
      </c>
      <c r="E2314">
        <v>3</v>
      </c>
      <c r="F2314" t="s">
        <v>25</v>
      </c>
      <c r="G2314" t="s">
        <v>681</v>
      </c>
      <c r="H2314">
        <v>1578</v>
      </c>
      <c r="I2314">
        <v>10397</v>
      </c>
      <c r="J2314" t="s">
        <v>27</v>
      </c>
      <c r="K2314">
        <v>14747</v>
      </c>
      <c r="L2314" t="s">
        <v>28</v>
      </c>
      <c r="M2314" s="2">
        <v>0.35000000000000003</v>
      </c>
      <c r="N2314" s="1">
        <v>824</v>
      </c>
      <c r="O2314" s="2">
        <v>0.37847222222222227</v>
      </c>
      <c r="P2314" s="1">
        <v>905</v>
      </c>
      <c r="Q2314">
        <v>41</v>
      </c>
      <c r="R2314">
        <v>1</v>
      </c>
      <c r="S2314" s="2">
        <v>0.45208333333333334</v>
      </c>
      <c r="T2314" s="1">
        <v>1051</v>
      </c>
      <c r="U2314" s="2">
        <v>0.47222222222222227</v>
      </c>
      <c r="V2314" s="1">
        <v>1120</v>
      </c>
      <c r="W2314">
        <v>29</v>
      </c>
      <c r="X2314">
        <v>1</v>
      </c>
      <c r="Y2314">
        <v>0</v>
      </c>
      <c r="Z2314">
        <v>0</v>
      </c>
      <c r="AA2314" s="3">
        <f t="shared" si="36"/>
        <v>0.22708333333333333</v>
      </c>
      <c r="AB2314" s="3">
        <f t="shared" si="36"/>
        <v>0.21875</v>
      </c>
      <c r="AC2314">
        <v>327</v>
      </c>
      <c r="AD2314">
        <v>315</v>
      </c>
      <c r="AE2314">
        <v>2182</v>
      </c>
    </row>
    <row r="2315" spans="1:31" x14ac:dyDescent="0.3">
      <c r="A2315">
        <v>2016</v>
      </c>
      <c r="B2315">
        <v>1</v>
      </c>
      <c r="C2315">
        <v>3</v>
      </c>
      <c r="D2315">
        <v>23</v>
      </c>
      <c r="E2315">
        <v>3</v>
      </c>
      <c r="F2315" t="s">
        <v>25</v>
      </c>
      <c r="G2315" t="s">
        <v>122</v>
      </c>
      <c r="H2315">
        <v>1649</v>
      </c>
      <c r="I2315">
        <v>11433</v>
      </c>
      <c r="J2315" t="s">
        <v>30</v>
      </c>
      <c r="K2315">
        <v>13487</v>
      </c>
      <c r="L2315" t="s">
        <v>31</v>
      </c>
      <c r="M2315" s="2">
        <v>0.4201388888888889</v>
      </c>
      <c r="N2315" s="1">
        <v>1005</v>
      </c>
      <c r="O2315" s="2">
        <v>0.41944444444444445</v>
      </c>
      <c r="P2315" s="1">
        <v>1004</v>
      </c>
      <c r="Q2315">
        <v>-1</v>
      </c>
      <c r="R2315">
        <v>0</v>
      </c>
      <c r="S2315" s="2">
        <v>0.46111111111111108</v>
      </c>
      <c r="T2315" s="1">
        <v>1104</v>
      </c>
      <c r="U2315" s="2">
        <v>0.45902777777777781</v>
      </c>
      <c r="V2315" s="1">
        <v>1101</v>
      </c>
      <c r="W2315">
        <v>-3</v>
      </c>
      <c r="X2315">
        <v>0</v>
      </c>
      <c r="Y2315">
        <v>0</v>
      </c>
      <c r="Z2315">
        <v>0</v>
      </c>
      <c r="AA2315" s="3">
        <f t="shared" si="36"/>
        <v>8.2638888888888887E-2</v>
      </c>
      <c r="AB2315" s="3">
        <f t="shared" si="36"/>
        <v>8.1250000000000003E-2</v>
      </c>
      <c r="AC2315">
        <v>119</v>
      </c>
      <c r="AD2315">
        <v>117</v>
      </c>
      <c r="AE2315">
        <v>528</v>
      </c>
    </row>
    <row r="2316" spans="1:31" x14ac:dyDescent="0.3">
      <c r="A2316">
        <v>2016</v>
      </c>
      <c r="B2316">
        <v>1</v>
      </c>
      <c r="C2316">
        <v>3</v>
      </c>
      <c r="D2316">
        <v>23</v>
      </c>
      <c r="E2316">
        <v>3</v>
      </c>
      <c r="F2316" t="s">
        <v>25</v>
      </c>
      <c r="G2316" t="s">
        <v>642</v>
      </c>
      <c r="H2316">
        <v>1700</v>
      </c>
      <c r="I2316">
        <v>14747</v>
      </c>
      <c r="J2316" t="s">
        <v>28</v>
      </c>
      <c r="K2316">
        <v>13487</v>
      </c>
      <c r="L2316" t="s">
        <v>31</v>
      </c>
      <c r="M2316" s="2">
        <v>2.4305555555555556E-2</v>
      </c>
      <c r="N2316" s="1">
        <v>35</v>
      </c>
      <c r="O2316" s="2">
        <v>2.5694444444444447E-2</v>
      </c>
      <c r="P2316" s="1">
        <v>37</v>
      </c>
      <c r="Q2316">
        <v>2</v>
      </c>
      <c r="R2316">
        <v>0</v>
      </c>
      <c r="S2316" s="2">
        <v>0.24305555555555555</v>
      </c>
      <c r="T2316" s="1">
        <v>550</v>
      </c>
      <c r="U2316" s="2">
        <v>0.23472222222222219</v>
      </c>
      <c r="V2316" s="1">
        <v>538</v>
      </c>
      <c r="W2316">
        <v>-12</v>
      </c>
      <c r="X2316">
        <v>0</v>
      </c>
      <c r="Y2316">
        <v>0</v>
      </c>
      <c r="Z2316">
        <v>0</v>
      </c>
      <c r="AA2316" s="3">
        <f t="shared" si="36"/>
        <v>0.13541666666666666</v>
      </c>
      <c r="AB2316" s="3">
        <f t="shared" si="36"/>
        <v>0.12569444444444444</v>
      </c>
      <c r="AC2316">
        <v>195</v>
      </c>
      <c r="AD2316">
        <v>181</v>
      </c>
      <c r="AE2316">
        <v>1399</v>
      </c>
    </row>
    <row r="2317" spans="1:31" x14ac:dyDescent="0.3">
      <c r="A2317">
        <v>2016</v>
      </c>
      <c r="B2317">
        <v>1</v>
      </c>
      <c r="C2317">
        <v>3</v>
      </c>
      <c r="D2317">
        <v>23</v>
      </c>
      <c r="E2317">
        <v>3</v>
      </c>
      <c r="F2317" t="s">
        <v>25</v>
      </c>
      <c r="G2317" t="s">
        <v>332</v>
      </c>
      <c r="H2317">
        <v>1805</v>
      </c>
      <c r="I2317">
        <v>14747</v>
      </c>
      <c r="J2317" t="s">
        <v>28</v>
      </c>
      <c r="K2317">
        <v>11433</v>
      </c>
      <c r="L2317" t="s">
        <v>30</v>
      </c>
      <c r="M2317" s="2">
        <v>0.40208333333333335</v>
      </c>
      <c r="N2317" s="1">
        <v>939</v>
      </c>
      <c r="O2317" s="2">
        <v>0.39999999999999997</v>
      </c>
      <c r="P2317" s="1">
        <v>936</v>
      </c>
      <c r="Q2317">
        <v>-3</v>
      </c>
      <c r="R2317">
        <v>0</v>
      </c>
      <c r="S2317" s="2">
        <v>0.70486111111111116</v>
      </c>
      <c r="T2317" s="1">
        <v>1655</v>
      </c>
      <c r="U2317" s="2">
        <v>0.6972222222222223</v>
      </c>
      <c r="V2317" s="1">
        <v>1644</v>
      </c>
      <c r="W2317">
        <v>-11</v>
      </c>
      <c r="X2317">
        <v>0</v>
      </c>
      <c r="Y2317">
        <v>0</v>
      </c>
      <c r="Z2317">
        <v>0</v>
      </c>
      <c r="AA2317" s="3">
        <f t="shared" si="36"/>
        <v>0.17777777777777778</v>
      </c>
      <c r="AB2317" s="3">
        <f t="shared" si="36"/>
        <v>0.17222222222222225</v>
      </c>
      <c r="AC2317">
        <v>256</v>
      </c>
      <c r="AD2317">
        <v>248</v>
      </c>
      <c r="AE2317">
        <v>1927</v>
      </c>
    </row>
    <row r="2318" spans="1:31" x14ac:dyDescent="0.3">
      <c r="A2318">
        <v>2016</v>
      </c>
      <c r="B2318">
        <v>1</v>
      </c>
      <c r="C2318">
        <v>3</v>
      </c>
      <c r="D2318">
        <v>23</v>
      </c>
      <c r="E2318">
        <v>3</v>
      </c>
      <c r="F2318" t="s">
        <v>25</v>
      </c>
      <c r="G2318" t="s">
        <v>266</v>
      </c>
      <c r="H2318">
        <v>1888</v>
      </c>
      <c r="I2318">
        <v>13487</v>
      </c>
      <c r="J2318" t="s">
        <v>31</v>
      </c>
      <c r="K2318">
        <v>10397</v>
      </c>
      <c r="L2318" t="s">
        <v>27</v>
      </c>
      <c r="M2318" s="2">
        <v>0.63541666666666663</v>
      </c>
      <c r="N2318" s="1">
        <v>1515</v>
      </c>
      <c r="O2318" s="2">
        <v>0.63541666666666663</v>
      </c>
      <c r="P2318" s="1">
        <v>1515</v>
      </c>
      <c r="Q2318">
        <v>0</v>
      </c>
      <c r="R2318">
        <v>0</v>
      </c>
      <c r="S2318" s="2">
        <v>0.77777777777777779</v>
      </c>
      <c r="T2318" s="1">
        <v>1840</v>
      </c>
      <c r="U2318" s="2">
        <v>0.79652777777777783</v>
      </c>
      <c r="V2318" s="1">
        <v>1907</v>
      </c>
      <c r="W2318">
        <v>27</v>
      </c>
      <c r="X2318">
        <v>1</v>
      </c>
      <c r="Y2318">
        <v>0</v>
      </c>
      <c r="Z2318">
        <v>0</v>
      </c>
      <c r="AA2318" s="3">
        <f t="shared" si="36"/>
        <v>0.10069444444444443</v>
      </c>
      <c r="AB2318" s="3">
        <f t="shared" si="36"/>
        <v>0.11944444444444445</v>
      </c>
      <c r="AC2318">
        <v>145</v>
      </c>
      <c r="AD2318">
        <v>172</v>
      </c>
      <c r="AE2318">
        <v>907</v>
      </c>
    </row>
    <row r="2319" spans="1:31" x14ac:dyDescent="0.3">
      <c r="A2319">
        <v>2016</v>
      </c>
      <c r="B2319">
        <v>1</v>
      </c>
      <c r="C2319">
        <v>3</v>
      </c>
      <c r="D2319">
        <v>23</v>
      </c>
      <c r="E2319">
        <v>3</v>
      </c>
      <c r="F2319" t="s">
        <v>25</v>
      </c>
      <c r="G2319" t="s">
        <v>209</v>
      </c>
      <c r="H2319">
        <v>1991</v>
      </c>
      <c r="I2319">
        <v>13487</v>
      </c>
      <c r="J2319" t="s">
        <v>31</v>
      </c>
      <c r="K2319">
        <v>10397</v>
      </c>
      <c r="L2319" t="s">
        <v>27</v>
      </c>
      <c r="M2319" s="2">
        <v>0.22222222222222221</v>
      </c>
      <c r="N2319" s="1">
        <v>520</v>
      </c>
      <c r="O2319" s="2">
        <v>0.21805555555555556</v>
      </c>
      <c r="P2319" s="1">
        <v>514</v>
      </c>
      <c r="Q2319">
        <v>-6</v>
      </c>
      <c r="R2319">
        <v>0</v>
      </c>
      <c r="S2319" s="2">
        <v>0.36527777777777781</v>
      </c>
      <c r="T2319" s="1">
        <v>846</v>
      </c>
      <c r="U2319" s="2">
        <v>0.35972222222222222</v>
      </c>
      <c r="V2319" s="1">
        <v>838</v>
      </c>
      <c r="W2319">
        <v>-8</v>
      </c>
      <c r="X2319">
        <v>0</v>
      </c>
      <c r="Y2319">
        <v>0</v>
      </c>
      <c r="Z2319">
        <v>0</v>
      </c>
      <c r="AA2319" s="3">
        <f t="shared" si="36"/>
        <v>0.10138888888888888</v>
      </c>
      <c r="AB2319" s="3">
        <f t="shared" si="36"/>
        <v>9.9999999999999992E-2</v>
      </c>
      <c r="AC2319">
        <v>146</v>
      </c>
      <c r="AD2319">
        <v>144</v>
      </c>
      <c r="AE2319">
        <v>907</v>
      </c>
    </row>
    <row r="2320" spans="1:31" x14ac:dyDescent="0.3">
      <c r="A2320">
        <v>2016</v>
      </c>
      <c r="B2320">
        <v>1</v>
      </c>
      <c r="C2320">
        <v>3</v>
      </c>
      <c r="D2320">
        <v>23</v>
      </c>
      <c r="E2320">
        <v>3</v>
      </c>
      <c r="F2320" t="s">
        <v>25</v>
      </c>
      <c r="G2320" t="s">
        <v>420</v>
      </c>
      <c r="H2320">
        <v>2074</v>
      </c>
      <c r="I2320">
        <v>10397</v>
      </c>
      <c r="J2320" t="s">
        <v>27</v>
      </c>
      <c r="K2320">
        <v>13487</v>
      </c>
      <c r="L2320" t="s">
        <v>31</v>
      </c>
      <c r="M2320" s="2">
        <v>0.75</v>
      </c>
      <c r="N2320" s="1">
        <v>1800</v>
      </c>
      <c r="O2320" s="2">
        <v>0.74861111111111101</v>
      </c>
      <c r="P2320" s="1">
        <v>1758</v>
      </c>
      <c r="Q2320">
        <v>-2</v>
      </c>
      <c r="R2320">
        <v>0</v>
      </c>
      <c r="S2320" s="2">
        <v>0.82152777777777775</v>
      </c>
      <c r="T2320" s="1">
        <v>1943</v>
      </c>
      <c r="U2320" s="2">
        <v>0.80833333333333324</v>
      </c>
      <c r="V2320" s="1">
        <v>1924</v>
      </c>
      <c r="W2320">
        <v>-19</v>
      </c>
      <c r="X2320">
        <v>0</v>
      </c>
      <c r="Y2320">
        <v>0</v>
      </c>
      <c r="Z2320">
        <v>0</v>
      </c>
      <c r="AA2320" s="3">
        <f t="shared" si="36"/>
        <v>0.11319444444444444</v>
      </c>
      <c r="AB2320" s="3">
        <f t="shared" si="36"/>
        <v>0.10138888888888888</v>
      </c>
      <c r="AC2320">
        <v>163</v>
      </c>
      <c r="AD2320">
        <v>146</v>
      </c>
      <c r="AE2320">
        <v>907</v>
      </c>
    </row>
    <row r="2321" spans="1:31" x14ac:dyDescent="0.3">
      <c r="A2321">
        <v>2016</v>
      </c>
      <c r="B2321">
        <v>1</v>
      </c>
      <c r="C2321">
        <v>3</v>
      </c>
      <c r="D2321">
        <v>24</v>
      </c>
      <c r="E2321">
        <v>4</v>
      </c>
      <c r="F2321" t="s">
        <v>25</v>
      </c>
      <c r="G2321" t="s">
        <v>462</v>
      </c>
      <c r="H2321">
        <v>2576</v>
      </c>
      <c r="I2321">
        <v>13487</v>
      </c>
      <c r="J2321" t="s">
        <v>31</v>
      </c>
      <c r="K2321">
        <v>10397</v>
      </c>
      <c r="L2321" t="s">
        <v>27</v>
      </c>
      <c r="M2321" s="2">
        <v>0.68055555555555547</v>
      </c>
      <c r="N2321" s="1">
        <v>1620</v>
      </c>
      <c r="O2321" s="2">
        <v>0.67847222222222225</v>
      </c>
      <c r="P2321" s="1">
        <v>1617</v>
      </c>
      <c r="Q2321">
        <v>-3</v>
      </c>
      <c r="R2321">
        <v>0</v>
      </c>
      <c r="S2321" s="2">
        <v>0.82777777777777783</v>
      </c>
      <c r="T2321" s="1">
        <v>1952</v>
      </c>
      <c r="U2321" s="2">
        <v>0.98263888888888884</v>
      </c>
      <c r="V2321" s="1">
        <v>2335</v>
      </c>
      <c r="Y2321">
        <v>0</v>
      </c>
      <c r="Z2321">
        <v>1</v>
      </c>
      <c r="AA2321" s="3">
        <f t="shared" si="36"/>
        <v>0.10555555555555556</v>
      </c>
      <c r="AB2321" s="3">
        <f t="shared" si="36"/>
        <v>0</v>
      </c>
      <c r="AC2321">
        <v>152</v>
      </c>
      <c r="AE2321">
        <v>907</v>
      </c>
    </row>
    <row r="2322" spans="1:31" x14ac:dyDescent="0.3">
      <c r="A2322">
        <v>2016</v>
      </c>
      <c r="B2322">
        <v>1</v>
      </c>
      <c r="C2322">
        <v>3</v>
      </c>
      <c r="D2322">
        <v>24</v>
      </c>
      <c r="E2322">
        <v>4</v>
      </c>
      <c r="F2322" t="s">
        <v>25</v>
      </c>
      <c r="G2322" t="s">
        <v>381</v>
      </c>
      <c r="H2322">
        <v>2604</v>
      </c>
      <c r="I2322">
        <v>14747</v>
      </c>
      <c r="J2322" t="s">
        <v>28</v>
      </c>
      <c r="K2322">
        <v>13487</v>
      </c>
      <c r="L2322" t="s">
        <v>31</v>
      </c>
      <c r="M2322" s="2">
        <v>0.54513888888888895</v>
      </c>
      <c r="N2322" s="1">
        <v>1305</v>
      </c>
      <c r="O2322" s="2">
        <v>0.54861111111111105</v>
      </c>
      <c r="P2322" s="1">
        <v>1310</v>
      </c>
      <c r="Q2322">
        <v>5</v>
      </c>
      <c r="R2322">
        <v>0</v>
      </c>
      <c r="S2322" s="2">
        <v>0.76736111111111116</v>
      </c>
      <c r="T2322" s="1">
        <v>1825</v>
      </c>
      <c r="U2322" s="2">
        <v>0.76111111111111107</v>
      </c>
      <c r="V2322" s="1">
        <v>1816</v>
      </c>
      <c r="W2322">
        <v>-9</v>
      </c>
      <c r="X2322">
        <v>0</v>
      </c>
      <c r="Y2322">
        <v>0</v>
      </c>
      <c r="Z2322">
        <v>0</v>
      </c>
      <c r="AA2322" s="3">
        <f t="shared" si="36"/>
        <v>0.1388888888888889</v>
      </c>
      <c r="AB2322" s="3">
        <f t="shared" si="36"/>
        <v>0.12916666666666668</v>
      </c>
      <c r="AC2322">
        <v>200</v>
      </c>
      <c r="AD2322">
        <v>186</v>
      </c>
      <c r="AE2322">
        <v>1399</v>
      </c>
    </row>
    <row r="2323" spans="1:31" x14ac:dyDescent="0.3">
      <c r="A2323">
        <v>2016</v>
      </c>
      <c r="B2323">
        <v>1</v>
      </c>
      <c r="C2323">
        <v>3</v>
      </c>
      <c r="D2323">
        <v>24</v>
      </c>
      <c r="E2323">
        <v>4</v>
      </c>
      <c r="F2323" t="s">
        <v>25</v>
      </c>
      <c r="G2323" t="s">
        <v>682</v>
      </c>
      <c r="H2323">
        <v>2795</v>
      </c>
      <c r="I2323">
        <v>12478</v>
      </c>
      <c r="J2323" t="s">
        <v>40</v>
      </c>
      <c r="K2323">
        <v>10397</v>
      </c>
      <c r="L2323" t="s">
        <v>27</v>
      </c>
      <c r="M2323" s="2">
        <v>0.80902777777777779</v>
      </c>
      <c r="N2323" s="1">
        <v>1925</v>
      </c>
      <c r="O2323" s="2">
        <v>0.86875000000000002</v>
      </c>
      <c r="P2323" s="1">
        <v>2051</v>
      </c>
      <c r="Q2323">
        <v>86</v>
      </c>
      <c r="R2323">
        <v>1</v>
      </c>
      <c r="S2323" s="2">
        <v>0.92361111111111116</v>
      </c>
      <c r="T2323" s="1">
        <v>2210</v>
      </c>
      <c r="U2323" s="2">
        <v>0.97986111111111107</v>
      </c>
      <c r="V2323" s="1">
        <v>2331</v>
      </c>
      <c r="W2323">
        <v>81</v>
      </c>
      <c r="X2323">
        <v>1</v>
      </c>
      <c r="Y2323">
        <v>0</v>
      </c>
      <c r="Z2323">
        <v>0</v>
      </c>
      <c r="AA2323" s="3">
        <f t="shared" si="36"/>
        <v>0.11458333333333333</v>
      </c>
      <c r="AB2323" s="3">
        <f t="shared" si="36"/>
        <v>0.1111111111111111</v>
      </c>
      <c r="AC2323">
        <v>165</v>
      </c>
      <c r="AD2323">
        <v>160</v>
      </c>
      <c r="AE2323">
        <v>760</v>
      </c>
    </row>
    <row r="2324" spans="1:31" x14ac:dyDescent="0.3">
      <c r="A2324">
        <v>2016</v>
      </c>
      <c r="B2324">
        <v>1</v>
      </c>
      <c r="C2324">
        <v>3</v>
      </c>
      <c r="D2324">
        <v>24</v>
      </c>
      <c r="E2324">
        <v>4</v>
      </c>
      <c r="F2324" t="s">
        <v>25</v>
      </c>
      <c r="G2324" t="s">
        <v>61</v>
      </c>
      <c r="H2324">
        <v>2835</v>
      </c>
      <c r="I2324">
        <v>12478</v>
      </c>
      <c r="J2324" t="s">
        <v>40</v>
      </c>
      <c r="K2324">
        <v>14747</v>
      </c>
      <c r="L2324" t="s">
        <v>28</v>
      </c>
      <c r="M2324" s="2">
        <v>0.79861111111111116</v>
      </c>
      <c r="N2324" s="1">
        <v>1910</v>
      </c>
      <c r="O2324" s="2">
        <v>0.79861111111111116</v>
      </c>
      <c r="P2324" s="1">
        <v>1910</v>
      </c>
      <c r="Q2324">
        <v>0</v>
      </c>
      <c r="R2324">
        <v>0</v>
      </c>
      <c r="S2324" s="2">
        <v>0.93819444444444444</v>
      </c>
      <c r="T2324" s="1">
        <v>2231</v>
      </c>
      <c r="U2324" s="2">
        <v>0.9159722222222223</v>
      </c>
      <c r="V2324" s="1">
        <v>2159</v>
      </c>
      <c r="W2324">
        <v>-32</v>
      </c>
      <c r="X2324">
        <v>0</v>
      </c>
      <c r="Y2324">
        <v>0</v>
      </c>
      <c r="Z2324">
        <v>0</v>
      </c>
      <c r="AA2324" s="3">
        <f t="shared" si="36"/>
        <v>0.26458333333333334</v>
      </c>
      <c r="AB2324" s="3">
        <f t="shared" si="36"/>
        <v>0.24236111111111111</v>
      </c>
      <c r="AC2324">
        <v>381</v>
      </c>
      <c r="AD2324">
        <v>349</v>
      </c>
      <c r="AE2324">
        <v>2422</v>
      </c>
    </row>
    <row r="2325" spans="1:31" x14ac:dyDescent="0.3">
      <c r="A2325">
        <v>2016</v>
      </c>
      <c r="B2325">
        <v>1</v>
      </c>
      <c r="C2325">
        <v>3</v>
      </c>
      <c r="D2325">
        <v>25</v>
      </c>
      <c r="E2325">
        <v>5</v>
      </c>
      <c r="F2325" t="s">
        <v>25</v>
      </c>
      <c r="G2325" t="s">
        <v>347</v>
      </c>
      <c r="H2325">
        <v>87</v>
      </c>
      <c r="I2325">
        <v>11433</v>
      </c>
      <c r="J2325" t="s">
        <v>30</v>
      </c>
      <c r="K2325">
        <v>13487</v>
      </c>
      <c r="L2325" t="s">
        <v>31</v>
      </c>
      <c r="M2325" s="2">
        <v>0.65625</v>
      </c>
      <c r="N2325" s="1">
        <v>1545</v>
      </c>
      <c r="O2325" s="2">
        <v>0.65555555555555556</v>
      </c>
      <c r="P2325" s="1">
        <v>1544</v>
      </c>
      <c r="Q2325">
        <v>-1</v>
      </c>
      <c r="R2325">
        <v>0</v>
      </c>
      <c r="S2325" s="2">
        <v>0.69791666666666663</v>
      </c>
      <c r="T2325" s="1">
        <v>1645</v>
      </c>
      <c r="U2325" s="2">
        <v>0.68611111111111101</v>
      </c>
      <c r="V2325" s="1">
        <v>1628</v>
      </c>
      <c r="W2325">
        <v>-17</v>
      </c>
      <c r="X2325">
        <v>0</v>
      </c>
      <c r="Y2325">
        <v>0</v>
      </c>
      <c r="Z2325">
        <v>0</v>
      </c>
      <c r="AA2325" s="3">
        <f t="shared" si="36"/>
        <v>8.3333333333333329E-2</v>
      </c>
      <c r="AB2325" s="3">
        <f t="shared" si="36"/>
        <v>7.2222222222222229E-2</v>
      </c>
      <c r="AC2325">
        <v>120</v>
      </c>
      <c r="AD2325">
        <v>104</v>
      </c>
      <c r="AE2325">
        <v>528</v>
      </c>
    </row>
    <row r="2326" spans="1:31" x14ac:dyDescent="0.3">
      <c r="A2326">
        <v>2016</v>
      </c>
      <c r="B2326">
        <v>1</v>
      </c>
      <c r="C2326">
        <v>3</v>
      </c>
      <c r="D2326">
        <v>25</v>
      </c>
      <c r="E2326">
        <v>5</v>
      </c>
      <c r="F2326" t="s">
        <v>25</v>
      </c>
      <c r="G2326" t="s">
        <v>255</v>
      </c>
      <c r="H2326">
        <v>423</v>
      </c>
      <c r="I2326">
        <v>12478</v>
      </c>
      <c r="J2326" t="s">
        <v>40</v>
      </c>
      <c r="K2326">
        <v>10397</v>
      </c>
      <c r="L2326" t="s">
        <v>27</v>
      </c>
      <c r="M2326" s="2">
        <v>0.5625</v>
      </c>
      <c r="N2326" s="1">
        <v>1330</v>
      </c>
      <c r="O2326" s="2">
        <v>0.65069444444444446</v>
      </c>
      <c r="P2326" s="1">
        <v>1537</v>
      </c>
      <c r="Q2326">
        <v>127</v>
      </c>
      <c r="R2326">
        <v>1</v>
      </c>
      <c r="S2326" s="2">
        <v>0.67152777777777783</v>
      </c>
      <c r="T2326" s="1">
        <v>1607</v>
      </c>
      <c r="U2326" s="2">
        <v>0.76180555555555562</v>
      </c>
      <c r="V2326" s="1">
        <v>1817</v>
      </c>
      <c r="W2326">
        <v>130</v>
      </c>
      <c r="X2326">
        <v>1</v>
      </c>
      <c r="Y2326">
        <v>0</v>
      </c>
      <c r="Z2326">
        <v>0</v>
      </c>
      <c r="AA2326" s="3">
        <f t="shared" si="36"/>
        <v>0.10902777777777778</v>
      </c>
      <c r="AB2326" s="3">
        <f t="shared" si="36"/>
        <v>0.1111111111111111</v>
      </c>
      <c r="AC2326">
        <v>157</v>
      </c>
      <c r="AD2326">
        <v>160</v>
      </c>
      <c r="AE2326">
        <v>760</v>
      </c>
    </row>
    <row r="2327" spans="1:31" x14ac:dyDescent="0.3">
      <c r="A2327">
        <v>2016</v>
      </c>
      <c r="B2327">
        <v>1</v>
      </c>
      <c r="C2327">
        <v>3</v>
      </c>
      <c r="D2327">
        <v>25</v>
      </c>
      <c r="E2327">
        <v>5</v>
      </c>
      <c r="F2327" t="s">
        <v>25</v>
      </c>
      <c r="G2327" t="s">
        <v>683</v>
      </c>
      <c r="H2327">
        <v>451</v>
      </c>
      <c r="I2327">
        <v>12478</v>
      </c>
      <c r="J2327" t="s">
        <v>40</v>
      </c>
      <c r="K2327">
        <v>10397</v>
      </c>
      <c r="L2327" t="s">
        <v>27</v>
      </c>
      <c r="M2327" s="2">
        <v>0.35347222222222219</v>
      </c>
      <c r="N2327" s="1">
        <v>829</v>
      </c>
      <c r="O2327" s="2">
        <v>0.36944444444444446</v>
      </c>
      <c r="P2327" s="1">
        <v>852</v>
      </c>
      <c r="Q2327">
        <v>23</v>
      </c>
      <c r="R2327">
        <v>1</v>
      </c>
      <c r="S2327" s="2">
        <v>0.46875</v>
      </c>
      <c r="T2327" s="1">
        <v>1115</v>
      </c>
      <c r="U2327" s="2">
        <v>0.47986111111111113</v>
      </c>
      <c r="V2327" s="1">
        <v>1131</v>
      </c>
      <c r="W2327">
        <v>16</v>
      </c>
      <c r="X2327">
        <v>1</v>
      </c>
      <c r="Y2327">
        <v>0</v>
      </c>
      <c r="Z2327">
        <v>0</v>
      </c>
      <c r="AA2327" s="3">
        <f t="shared" si="36"/>
        <v>0.11527777777777777</v>
      </c>
      <c r="AB2327" s="3">
        <f t="shared" si="36"/>
        <v>0.11041666666666666</v>
      </c>
      <c r="AC2327">
        <v>166</v>
      </c>
      <c r="AD2327">
        <v>159</v>
      </c>
      <c r="AE2327">
        <v>760</v>
      </c>
    </row>
    <row r="2328" spans="1:31" x14ac:dyDescent="0.3">
      <c r="A2328">
        <v>2016</v>
      </c>
      <c r="B2328">
        <v>1</v>
      </c>
      <c r="C2328">
        <v>3</v>
      </c>
      <c r="D2328">
        <v>25</v>
      </c>
      <c r="E2328">
        <v>5</v>
      </c>
      <c r="F2328" t="s">
        <v>25</v>
      </c>
      <c r="G2328" t="s">
        <v>315</v>
      </c>
      <c r="H2328">
        <v>498</v>
      </c>
      <c r="I2328">
        <v>12478</v>
      </c>
      <c r="J2328" t="s">
        <v>40</v>
      </c>
      <c r="K2328">
        <v>14747</v>
      </c>
      <c r="L2328" t="s">
        <v>28</v>
      </c>
      <c r="M2328" s="2">
        <v>0.85416666666666663</v>
      </c>
      <c r="N2328" s="1">
        <v>2030</v>
      </c>
      <c r="O2328" s="2">
        <v>0.85069444444444453</v>
      </c>
      <c r="P2328" s="1">
        <v>2025</v>
      </c>
      <c r="Q2328">
        <v>-5</v>
      </c>
      <c r="R2328">
        <v>0</v>
      </c>
      <c r="S2328" s="2">
        <v>0.99513888888888891</v>
      </c>
      <c r="T2328" s="1">
        <v>2353</v>
      </c>
      <c r="U2328" s="2">
        <v>0.98263888888888884</v>
      </c>
      <c r="V2328" s="1">
        <v>2335</v>
      </c>
      <c r="W2328">
        <v>-18</v>
      </c>
      <c r="X2328">
        <v>0</v>
      </c>
      <c r="Y2328">
        <v>0</v>
      </c>
      <c r="Z2328">
        <v>0</v>
      </c>
      <c r="AA2328" s="3">
        <f t="shared" si="36"/>
        <v>0.26597222222222222</v>
      </c>
      <c r="AB2328" s="3">
        <f t="shared" si="36"/>
        <v>0.25694444444444448</v>
      </c>
      <c r="AC2328">
        <v>383</v>
      </c>
      <c r="AD2328">
        <v>370</v>
      </c>
      <c r="AE2328">
        <v>2422</v>
      </c>
    </row>
    <row r="2329" spans="1:31" x14ac:dyDescent="0.3">
      <c r="A2329">
        <v>2016</v>
      </c>
      <c r="B2329">
        <v>1</v>
      </c>
      <c r="C2329">
        <v>3</v>
      </c>
      <c r="D2329">
        <v>25</v>
      </c>
      <c r="E2329">
        <v>5</v>
      </c>
      <c r="F2329" t="s">
        <v>25</v>
      </c>
      <c r="G2329" t="s">
        <v>294</v>
      </c>
      <c r="H2329">
        <v>589</v>
      </c>
      <c r="I2329">
        <v>13487</v>
      </c>
      <c r="J2329" t="s">
        <v>31</v>
      </c>
      <c r="K2329">
        <v>14747</v>
      </c>
      <c r="L2329" t="s">
        <v>28</v>
      </c>
      <c r="M2329" s="2">
        <v>0.46875</v>
      </c>
      <c r="N2329" s="1">
        <v>1115</v>
      </c>
      <c r="O2329" s="2">
        <v>0.46666666666666662</v>
      </c>
      <c r="P2329" s="1">
        <v>1112</v>
      </c>
      <c r="Q2329">
        <v>-3</v>
      </c>
      <c r="R2329">
        <v>0</v>
      </c>
      <c r="S2329" s="2">
        <v>0.53888888888888886</v>
      </c>
      <c r="T2329" s="1">
        <v>1256</v>
      </c>
      <c r="U2329" s="2">
        <v>0.52152777777777781</v>
      </c>
      <c r="V2329" s="1">
        <v>1231</v>
      </c>
      <c r="W2329">
        <v>-25</v>
      </c>
      <c r="X2329">
        <v>0</v>
      </c>
      <c r="Y2329">
        <v>0</v>
      </c>
      <c r="Z2329">
        <v>0</v>
      </c>
      <c r="AA2329" s="3">
        <f t="shared" si="36"/>
        <v>0.1534722222222222</v>
      </c>
      <c r="AB2329" s="3">
        <f t="shared" si="36"/>
        <v>0.13819444444444445</v>
      </c>
      <c r="AC2329">
        <v>221</v>
      </c>
      <c r="AD2329">
        <v>199</v>
      </c>
      <c r="AE2329">
        <v>1399</v>
      </c>
    </row>
    <row r="2330" spans="1:31" x14ac:dyDescent="0.3">
      <c r="A2330">
        <v>2016</v>
      </c>
      <c r="B2330">
        <v>1</v>
      </c>
      <c r="C2330">
        <v>3</v>
      </c>
      <c r="D2330">
        <v>25</v>
      </c>
      <c r="E2330">
        <v>5</v>
      </c>
      <c r="F2330" t="s">
        <v>25</v>
      </c>
      <c r="G2330" t="s">
        <v>345</v>
      </c>
      <c r="H2330">
        <v>663</v>
      </c>
      <c r="I2330">
        <v>10397</v>
      </c>
      <c r="J2330" t="s">
        <v>27</v>
      </c>
      <c r="K2330">
        <v>12478</v>
      </c>
      <c r="L2330" t="s">
        <v>40</v>
      </c>
      <c r="M2330" s="2">
        <v>0.73958333333333337</v>
      </c>
      <c r="N2330" s="1">
        <v>1745</v>
      </c>
      <c r="O2330" s="2">
        <v>0.75486111111111109</v>
      </c>
      <c r="P2330" s="1">
        <v>1807</v>
      </c>
      <c r="Q2330">
        <v>22</v>
      </c>
      <c r="R2330">
        <v>1</v>
      </c>
      <c r="S2330" s="2">
        <v>0.84236111111111101</v>
      </c>
      <c r="T2330" s="1">
        <v>2013</v>
      </c>
      <c r="U2330" s="2">
        <v>0.83750000000000002</v>
      </c>
      <c r="V2330" s="1">
        <v>2006</v>
      </c>
      <c r="W2330">
        <v>-7</v>
      </c>
      <c r="X2330">
        <v>0</v>
      </c>
      <c r="Y2330">
        <v>0</v>
      </c>
      <c r="Z2330">
        <v>0</v>
      </c>
      <c r="AA2330" s="3">
        <f t="shared" si="36"/>
        <v>0.10277777777777779</v>
      </c>
      <c r="AB2330" s="3">
        <f t="shared" si="36"/>
        <v>8.2638888888888887E-2</v>
      </c>
      <c r="AC2330">
        <v>148</v>
      </c>
      <c r="AD2330">
        <v>119</v>
      </c>
      <c r="AE2330">
        <v>760</v>
      </c>
    </row>
    <row r="2331" spans="1:31" x14ac:dyDescent="0.3">
      <c r="A2331">
        <v>2016</v>
      </c>
      <c r="B2331">
        <v>1</v>
      </c>
      <c r="C2331">
        <v>3</v>
      </c>
      <c r="D2331">
        <v>25</v>
      </c>
      <c r="E2331">
        <v>5</v>
      </c>
      <c r="F2331" t="s">
        <v>25</v>
      </c>
      <c r="G2331" t="s">
        <v>646</v>
      </c>
      <c r="H2331">
        <v>748</v>
      </c>
      <c r="I2331">
        <v>10397</v>
      </c>
      <c r="J2331" t="s">
        <v>27</v>
      </c>
      <c r="K2331">
        <v>11433</v>
      </c>
      <c r="L2331" t="s">
        <v>30</v>
      </c>
      <c r="M2331" s="2">
        <v>0.4513888888888889</v>
      </c>
      <c r="N2331" s="1">
        <v>1050</v>
      </c>
      <c r="O2331" s="2">
        <v>0.44861111111111113</v>
      </c>
      <c r="P2331" s="1">
        <v>1046</v>
      </c>
      <c r="Q2331">
        <v>-4</v>
      </c>
      <c r="R2331">
        <v>0</v>
      </c>
      <c r="S2331" s="2">
        <v>0.53333333333333333</v>
      </c>
      <c r="T2331" s="1">
        <v>1248</v>
      </c>
      <c r="U2331" s="2">
        <v>0.52916666666666667</v>
      </c>
      <c r="V2331" s="1">
        <v>1242</v>
      </c>
      <c r="W2331">
        <v>-6</v>
      </c>
      <c r="X2331">
        <v>0</v>
      </c>
      <c r="Y2331">
        <v>0</v>
      </c>
      <c r="Z2331">
        <v>0</v>
      </c>
      <c r="AA2331" s="3">
        <f t="shared" si="36"/>
        <v>8.1944444444444445E-2</v>
      </c>
      <c r="AB2331" s="3">
        <f t="shared" si="36"/>
        <v>8.0555555555555561E-2</v>
      </c>
      <c r="AC2331">
        <v>118</v>
      </c>
      <c r="AD2331">
        <v>116</v>
      </c>
      <c r="AE2331">
        <v>594</v>
      </c>
    </row>
    <row r="2332" spans="1:31" x14ac:dyDescent="0.3">
      <c r="A2332">
        <v>2016</v>
      </c>
      <c r="B2332">
        <v>1</v>
      </c>
      <c r="C2332">
        <v>3</v>
      </c>
      <c r="D2332">
        <v>25</v>
      </c>
      <c r="E2332">
        <v>5</v>
      </c>
      <c r="F2332" t="s">
        <v>25</v>
      </c>
      <c r="G2332" t="s">
        <v>255</v>
      </c>
      <c r="H2332">
        <v>858</v>
      </c>
      <c r="I2332">
        <v>13487</v>
      </c>
      <c r="J2332" t="s">
        <v>31</v>
      </c>
      <c r="K2332">
        <v>12478</v>
      </c>
      <c r="L2332" t="s">
        <v>40</v>
      </c>
      <c r="M2332" s="2">
        <v>0.37847222222222227</v>
      </c>
      <c r="N2332" s="1">
        <v>905</v>
      </c>
      <c r="O2332" s="2">
        <v>0.47847222222222219</v>
      </c>
      <c r="P2332" s="1">
        <v>1129</v>
      </c>
      <c r="Q2332">
        <v>144</v>
      </c>
      <c r="R2332">
        <v>1</v>
      </c>
      <c r="S2332" s="2">
        <v>0.53472222222222221</v>
      </c>
      <c r="T2332" s="1">
        <v>1250</v>
      </c>
      <c r="U2332" s="2">
        <v>0.62291666666666667</v>
      </c>
      <c r="V2332" s="1">
        <v>1457</v>
      </c>
      <c r="W2332">
        <v>127</v>
      </c>
      <c r="X2332">
        <v>1</v>
      </c>
      <c r="Y2332">
        <v>0</v>
      </c>
      <c r="Z2332">
        <v>0</v>
      </c>
      <c r="AA2332" s="3">
        <f t="shared" si="36"/>
        <v>0.11458333333333333</v>
      </c>
      <c r="AB2332" s="3">
        <f t="shared" si="36"/>
        <v>0.10277777777777779</v>
      </c>
      <c r="AC2332">
        <v>165</v>
      </c>
      <c r="AD2332">
        <v>148</v>
      </c>
      <c r="AE2332">
        <v>1029</v>
      </c>
    </row>
    <row r="2333" spans="1:31" x14ac:dyDescent="0.3">
      <c r="A2333">
        <v>2016</v>
      </c>
      <c r="B2333">
        <v>1</v>
      </c>
      <c r="C2333">
        <v>3</v>
      </c>
      <c r="D2333">
        <v>24</v>
      </c>
      <c r="E2333">
        <v>4</v>
      </c>
      <c r="F2333" t="s">
        <v>25</v>
      </c>
      <c r="G2333" t="s">
        <v>586</v>
      </c>
      <c r="H2333">
        <v>1850</v>
      </c>
      <c r="I2333">
        <v>11433</v>
      </c>
      <c r="J2333" t="s">
        <v>30</v>
      </c>
      <c r="K2333">
        <v>10397</v>
      </c>
      <c r="L2333" t="s">
        <v>27</v>
      </c>
      <c r="M2333" s="2">
        <v>0.41597222222222219</v>
      </c>
      <c r="N2333" s="1">
        <v>959</v>
      </c>
      <c r="O2333" s="2">
        <v>0.42152777777777778</v>
      </c>
      <c r="P2333" s="1">
        <v>1007</v>
      </c>
      <c r="Q2333">
        <v>8</v>
      </c>
      <c r="R2333">
        <v>0</v>
      </c>
      <c r="S2333" s="2">
        <v>0.4993055555555555</v>
      </c>
      <c r="T2333" s="1">
        <v>1159</v>
      </c>
      <c r="U2333" s="2">
        <v>0.51041666666666663</v>
      </c>
      <c r="V2333" s="1">
        <v>1215</v>
      </c>
      <c r="W2333">
        <v>16</v>
      </c>
      <c r="X2333">
        <v>1</v>
      </c>
      <c r="Y2333">
        <v>0</v>
      </c>
      <c r="Z2333">
        <v>0</v>
      </c>
      <c r="AA2333" s="3">
        <f t="shared" si="36"/>
        <v>8.3333333333333329E-2</v>
      </c>
      <c r="AB2333" s="3">
        <f t="shared" si="36"/>
        <v>8.8888888888888892E-2</v>
      </c>
      <c r="AC2333">
        <v>120</v>
      </c>
      <c r="AD2333">
        <v>128</v>
      </c>
      <c r="AE2333">
        <v>594</v>
      </c>
    </row>
    <row r="2334" spans="1:31" x14ac:dyDescent="0.3">
      <c r="A2334">
        <v>2016</v>
      </c>
      <c r="B2334">
        <v>1</v>
      </c>
      <c r="C2334">
        <v>3</v>
      </c>
      <c r="D2334">
        <v>24</v>
      </c>
      <c r="E2334">
        <v>4</v>
      </c>
      <c r="F2334" t="s">
        <v>25</v>
      </c>
      <c r="G2334" t="s">
        <v>522</v>
      </c>
      <c r="H2334">
        <v>1955</v>
      </c>
      <c r="I2334">
        <v>14747</v>
      </c>
      <c r="J2334" t="s">
        <v>28</v>
      </c>
      <c r="K2334">
        <v>11433</v>
      </c>
      <c r="L2334" t="s">
        <v>30</v>
      </c>
      <c r="M2334" s="2">
        <v>0.95833333333333337</v>
      </c>
      <c r="N2334" s="1">
        <v>2300</v>
      </c>
      <c r="O2334" s="2">
        <v>0.95624999999999993</v>
      </c>
      <c r="P2334" s="1">
        <v>2257</v>
      </c>
      <c r="Q2334">
        <v>-3</v>
      </c>
      <c r="R2334">
        <v>0</v>
      </c>
      <c r="S2334" s="2">
        <v>0.26250000000000001</v>
      </c>
      <c r="T2334" s="1">
        <v>618</v>
      </c>
      <c r="U2334" s="2">
        <v>0.24791666666666667</v>
      </c>
      <c r="V2334" s="1">
        <v>557</v>
      </c>
      <c r="W2334">
        <v>-21</v>
      </c>
      <c r="X2334">
        <v>0</v>
      </c>
      <c r="Y2334">
        <v>0</v>
      </c>
      <c r="Z2334">
        <v>0</v>
      </c>
      <c r="AA2334" s="3">
        <f t="shared" si="36"/>
        <v>0.17916666666666667</v>
      </c>
      <c r="AB2334" s="3">
        <f t="shared" si="36"/>
        <v>0.16666666666666666</v>
      </c>
      <c r="AC2334">
        <v>258</v>
      </c>
      <c r="AD2334">
        <v>240</v>
      </c>
      <c r="AE2334">
        <v>1927</v>
      </c>
    </row>
    <row r="2335" spans="1:31" x14ac:dyDescent="0.3">
      <c r="A2335">
        <v>2016</v>
      </c>
      <c r="B2335">
        <v>1</v>
      </c>
      <c r="C2335">
        <v>3</v>
      </c>
      <c r="D2335">
        <v>24</v>
      </c>
      <c r="E2335">
        <v>4</v>
      </c>
      <c r="F2335" t="s">
        <v>25</v>
      </c>
      <c r="G2335" t="s">
        <v>90</v>
      </c>
      <c r="H2335">
        <v>2005</v>
      </c>
      <c r="I2335">
        <v>10397</v>
      </c>
      <c r="J2335" t="s">
        <v>27</v>
      </c>
      <c r="K2335">
        <v>11433</v>
      </c>
      <c r="L2335" t="s">
        <v>30</v>
      </c>
      <c r="M2335" s="2">
        <v>0.30902777777777779</v>
      </c>
      <c r="N2335" s="1">
        <v>725</v>
      </c>
      <c r="O2335" s="2">
        <v>0.30833333333333335</v>
      </c>
      <c r="P2335" s="1">
        <v>724</v>
      </c>
      <c r="Q2335">
        <v>-1</v>
      </c>
      <c r="R2335">
        <v>0</v>
      </c>
      <c r="S2335" s="2">
        <v>0.38680555555555557</v>
      </c>
      <c r="T2335" s="1">
        <v>917</v>
      </c>
      <c r="U2335" s="2">
        <v>0.3840277777777778</v>
      </c>
      <c r="V2335" s="1">
        <v>913</v>
      </c>
      <c r="W2335">
        <v>-4</v>
      </c>
      <c r="X2335">
        <v>0</v>
      </c>
      <c r="Y2335">
        <v>0</v>
      </c>
      <c r="Z2335">
        <v>0</v>
      </c>
      <c r="AA2335" s="3">
        <f t="shared" si="36"/>
        <v>7.7777777777777779E-2</v>
      </c>
      <c r="AB2335" s="3">
        <f t="shared" si="36"/>
        <v>7.5694444444444439E-2</v>
      </c>
      <c r="AC2335">
        <v>112</v>
      </c>
      <c r="AD2335">
        <v>109</v>
      </c>
      <c r="AE2335">
        <v>594</v>
      </c>
    </row>
    <row r="2336" spans="1:31" x14ac:dyDescent="0.3">
      <c r="A2336">
        <v>2016</v>
      </c>
      <c r="B2336">
        <v>1</v>
      </c>
      <c r="C2336">
        <v>3</v>
      </c>
      <c r="D2336">
        <v>24</v>
      </c>
      <c r="E2336">
        <v>4</v>
      </c>
      <c r="F2336" t="s">
        <v>25</v>
      </c>
      <c r="G2336" t="s">
        <v>32</v>
      </c>
      <c r="H2336">
        <v>2188</v>
      </c>
      <c r="I2336">
        <v>14747</v>
      </c>
      <c r="J2336" t="s">
        <v>28</v>
      </c>
      <c r="K2336">
        <v>10397</v>
      </c>
      <c r="L2336" t="s">
        <v>27</v>
      </c>
      <c r="M2336" s="2">
        <v>0.95833333333333337</v>
      </c>
      <c r="N2336" s="1">
        <v>2300</v>
      </c>
      <c r="O2336" s="2">
        <v>0.99583333333333324</v>
      </c>
      <c r="P2336" s="1">
        <v>2354</v>
      </c>
      <c r="Q2336">
        <v>54</v>
      </c>
      <c r="R2336">
        <v>1</v>
      </c>
      <c r="S2336" s="2">
        <v>0.27916666666666667</v>
      </c>
      <c r="T2336" s="1">
        <v>642</v>
      </c>
      <c r="U2336" s="2">
        <v>0.30763888888888891</v>
      </c>
      <c r="V2336" s="1">
        <v>723</v>
      </c>
      <c r="W2336">
        <v>41</v>
      </c>
      <c r="X2336">
        <v>1</v>
      </c>
      <c r="Y2336">
        <v>0</v>
      </c>
      <c r="Z2336">
        <v>0</v>
      </c>
      <c r="AA2336" s="3">
        <f t="shared" si="36"/>
        <v>0.19583333333333333</v>
      </c>
      <c r="AB2336" s="3">
        <f t="shared" si="36"/>
        <v>0.18680555555555556</v>
      </c>
      <c r="AC2336">
        <v>282</v>
      </c>
      <c r="AD2336">
        <v>269</v>
      </c>
      <c r="AE2336">
        <v>2182</v>
      </c>
    </row>
    <row r="2337" spans="1:31" x14ac:dyDescent="0.3">
      <c r="A2337">
        <v>2016</v>
      </c>
      <c r="B2337">
        <v>1</v>
      </c>
      <c r="C2337">
        <v>3</v>
      </c>
      <c r="D2337">
        <v>24</v>
      </c>
      <c r="E2337">
        <v>4</v>
      </c>
      <c r="F2337" t="s">
        <v>25</v>
      </c>
      <c r="G2337" t="s">
        <v>143</v>
      </c>
      <c r="H2337">
        <v>2283</v>
      </c>
      <c r="I2337">
        <v>11433</v>
      </c>
      <c r="J2337" t="s">
        <v>30</v>
      </c>
      <c r="K2337">
        <v>10397</v>
      </c>
      <c r="L2337" t="s">
        <v>27</v>
      </c>
      <c r="M2337" s="2">
        <v>0.26041666666666669</v>
      </c>
      <c r="N2337" s="1">
        <v>615</v>
      </c>
      <c r="O2337" s="2">
        <v>0.2590277777777778</v>
      </c>
      <c r="P2337" s="1">
        <v>613</v>
      </c>
      <c r="Q2337">
        <v>-2</v>
      </c>
      <c r="R2337">
        <v>0</v>
      </c>
      <c r="S2337" s="2">
        <v>0.34930555555555554</v>
      </c>
      <c r="T2337" s="1">
        <v>823</v>
      </c>
      <c r="U2337" s="2">
        <v>0.33888888888888885</v>
      </c>
      <c r="V2337" s="1">
        <v>808</v>
      </c>
      <c r="W2337">
        <v>-15</v>
      </c>
      <c r="X2337">
        <v>0</v>
      </c>
      <c r="Y2337">
        <v>0</v>
      </c>
      <c r="Z2337">
        <v>0</v>
      </c>
      <c r="AA2337" s="3">
        <f t="shared" si="36"/>
        <v>8.8888888888888892E-2</v>
      </c>
      <c r="AB2337" s="3">
        <f t="shared" si="36"/>
        <v>7.9861111111111119E-2</v>
      </c>
      <c r="AC2337">
        <v>128</v>
      </c>
      <c r="AD2337">
        <v>115</v>
      </c>
      <c r="AE2337">
        <v>594</v>
      </c>
    </row>
    <row r="2338" spans="1:31" x14ac:dyDescent="0.3">
      <c r="A2338">
        <v>2016</v>
      </c>
      <c r="B2338">
        <v>1</v>
      </c>
      <c r="C2338">
        <v>3</v>
      </c>
      <c r="D2338">
        <v>24</v>
      </c>
      <c r="E2338">
        <v>4</v>
      </c>
      <c r="F2338" t="s">
        <v>25</v>
      </c>
      <c r="G2338" t="s">
        <v>268</v>
      </c>
      <c r="H2338">
        <v>2336</v>
      </c>
      <c r="I2338">
        <v>10397</v>
      </c>
      <c r="J2338" t="s">
        <v>27</v>
      </c>
      <c r="K2338">
        <v>12478</v>
      </c>
      <c r="L2338" t="s">
        <v>40</v>
      </c>
      <c r="M2338" s="2">
        <v>0.63541666666666663</v>
      </c>
      <c r="N2338" s="1">
        <v>1515</v>
      </c>
      <c r="O2338" s="2">
        <v>0.65277777777777779</v>
      </c>
      <c r="P2338" s="1">
        <v>1540</v>
      </c>
      <c r="Q2338">
        <v>25</v>
      </c>
      <c r="R2338">
        <v>1</v>
      </c>
      <c r="S2338" s="2">
        <v>0.73611111111111116</v>
      </c>
      <c r="T2338" s="1">
        <v>1740</v>
      </c>
      <c r="U2338" s="2">
        <v>0.7680555555555556</v>
      </c>
      <c r="V2338" s="1">
        <v>1826</v>
      </c>
      <c r="W2338">
        <v>46</v>
      </c>
      <c r="X2338">
        <v>1</v>
      </c>
      <c r="Y2338">
        <v>0</v>
      </c>
      <c r="Z2338">
        <v>0</v>
      </c>
      <c r="AA2338" s="3">
        <f t="shared" si="36"/>
        <v>0.10069444444444443</v>
      </c>
      <c r="AB2338" s="3">
        <f t="shared" si="36"/>
        <v>0.11527777777777777</v>
      </c>
      <c r="AC2338">
        <v>145</v>
      </c>
      <c r="AD2338">
        <v>166</v>
      </c>
      <c r="AE2338">
        <v>760</v>
      </c>
    </row>
    <row r="2339" spans="1:31" x14ac:dyDescent="0.3">
      <c r="A2339">
        <v>2016</v>
      </c>
      <c r="B2339">
        <v>1</v>
      </c>
      <c r="C2339">
        <v>3</v>
      </c>
      <c r="D2339">
        <v>24</v>
      </c>
      <c r="E2339">
        <v>4</v>
      </c>
      <c r="F2339" t="s">
        <v>25</v>
      </c>
      <c r="G2339" t="s">
        <v>614</v>
      </c>
      <c r="H2339">
        <v>2424</v>
      </c>
      <c r="I2339">
        <v>10397</v>
      </c>
      <c r="J2339" t="s">
        <v>27</v>
      </c>
      <c r="K2339">
        <v>14747</v>
      </c>
      <c r="L2339" t="s">
        <v>28</v>
      </c>
      <c r="M2339" s="2">
        <v>0.46180555555555558</v>
      </c>
      <c r="N2339" s="1">
        <v>1105</v>
      </c>
      <c r="O2339" s="2">
        <v>0.45902777777777781</v>
      </c>
      <c r="P2339" s="1">
        <v>1101</v>
      </c>
      <c r="Q2339">
        <v>-4</v>
      </c>
      <c r="R2339">
        <v>0</v>
      </c>
      <c r="S2339" s="2">
        <v>0.56736111111111109</v>
      </c>
      <c r="T2339" s="1">
        <v>1337</v>
      </c>
      <c r="U2339" s="2">
        <v>0.56180555555555556</v>
      </c>
      <c r="V2339" s="1">
        <v>1329</v>
      </c>
      <c r="W2339">
        <v>-8</v>
      </c>
      <c r="X2339">
        <v>0</v>
      </c>
      <c r="Y2339">
        <v>0</v>
      </c>
      <c r="Z2339">
        <v>0</v>
      </c>
      <c r="AA2339" s="3">
        <f t="shared" si="36"/>
        <v>0.23055555555555554</v>
      </c>
      <c r="AB2339" s="3">
        <f t="shared" si="36"/>
        <v>0.22777777777777777</v>
      </c>
      <c r="AC2339">
        <v>332</v>
      </c>
      <c r="AD2339">
        <v>328</v>
      </c>
      <c r="AE2339">
        <v>2182</v>
      </c>
    </row>
    <row r="2340" spans="1:31" x14ac:dyDescent="0.3">
      <c r="A2340">
        <v>2016</v>
      </c>
      <c r="B2340">
        <v>1</v>
      </c>
      <c r="C2340">
        <v>3</v>
      </c>
      <c r="D2340">
        <v>26</v>
      </c>
      <c r="E2340">
        <v>6</v>
      </c>
      <c r="F2340" t="s">
        <v>25</v>
      </c>
      <c r="G2340" t="s">
        <v>493</v>
      </c>
      <c r="H2340">
        <v>1633</v>
      </c>
      <c r="I2340">
        <v>13487</v>
      </c>
      <c r="J2340" t="s">
        <v>31</v>
      </c>
      <c r="K2340">
        <v>10397</v>
      </c>
      <c r="L2340" t="s">
        <v>27</v>
      </c>
      <c r="M2340" s="2">
        <v>0.27083333333333331</v>
      </c>
      <c r="N2340" s="1">
        <v>630</v>
      </c>
      <c r="O2340" s="2">
        <v>0.26805555555555555</v>
      </c>
      <c r="P2340" s="1">
        <v>626</v>
      </c>
      <c r="Q2340">
        <v>-4</v>
      </c>
      <c r="R2340">
        <v>0</v>
      </c>
      <c r="S2340" s="2">
        <v>0.41319444444444442</v>
      </c>
      <c r="T2340" s="1">
        <v>955</v>
      </c>
      <c r="U2340" s="2">
        <v>0.40625</v>
      </c>
      <c r="V2340" s="1">
        <v>945</v>
      </c>
      <c r="W2340">
        <v>-10</v>
      </c>
      <c r="X2340">
        <v>0</v>
      </c>
      <c r="Y2340">
        <v>0</v>
      </c>
      <c r="Z2340">
        <v>0</v>
      </c>
      <c r="AA2340" s="3">
        <f t="shared" si="36"/>
        <v>0.10069444444444443</v>
      </c>
      <c r="AB2340" s="3">
        <f t="shared" si="36"/>
        <v>9.6527777777777782E-2</v>
      </c>
      <c r="AC2340">
        <v>145</v>
      </c>
      <c r="AD2340">
        <v>139</v>
      </c>
      <c r="AE2340">
        <v>907</v>
      </c>
    </row>
    <row r="2341" spans="1:31" x14ac:dyDescent="0.3">
      <c r="A2341">
        <v>2016</v>
      </c>
      <c r="B2341">
        <v>1</v>
      </c>
      <c r="C2341">
        <v>3</v>
      </c>
      <c r="D2341">
        <v>26</v>
      </c>
      <c r="E2341">
        <v>6</v>
      </c>
      <c r="F2341" t="s">
        <v>25</v>
      </c>
      <c r="G2341" t="s">
        <v>256</v>
      </c>
      <c r="H2341">
        <v>1699</v>
      </c>
      <c r="I2341">
        <v>14747</v>
      </c>
      <c r="J2341" t="s">
        <v>28</v>
      </c>
      <c r="K2341">
        <v>12478</v>
      </c>
      <c r="L2341" t="s">
        <v>40</v>
      </c>
      <c r="M2341" s="2">
        <v>0.98541666666666661</v>
      </c>
      <c r="N2341" s="1">
        <v>2339</v>
      </c>
      <c r="O2341" s="2">
        <v>0.98333333333333339</v>
      </c>
      <c r="P2341" s="1">
        <v>2336</v>
      </c>
      <c r="Q2341">
        <v>-3</v>
      </c>
      <c r="R2341">
        <v>0</v>
      </c>
      <c r="S2341" s="2">
        <v>0.3298611111111111</v>
      </c>
      <c r="T2341" s="1">
        <v>755</v>
      </c>
      <c r="U2341" s="2">
        <v>0.31180555555555556</v>
      </c>
      <c r="V2341" s="1">
        <v>729</v>
      </c>
      <c r="W2341">
        <v>-26</v>
      </c>
      <c r="X2341">
        <v>0</v>
      </c>
      <c r="Y2341">
        <v>0</v>
      </c>
      <c r="Z2341">
        <v>0</v>
      </c>
      <c r="AA2341" s="3">
        <f t="shared" si="36"/>
        <v>0.21944444444444444</v>
      </c>
      <c r="AB2341" s="3">
        <f t="shared" si="36"/>
        <v>0.20347222222222225</v>
      </c>
      <c r="AC2341">
        <v>316</v>
      </c>
      <c r="AD2341">
        <v>293</v>
      </c>
      <c r="AE2341">
        <v>2422</v>
      </c>
    </row>
    <row r="2342" spans="1:31" x14ac:dyDescent="0.3">
      <c r="A2342">
        <v>2016</v>
      </c>
      <c r="B2342">
        <v>1</v>
      </c>
      <c r="C2342">
        <v>3</v>
      </c>
      <c r="D2342">
        <v>26</v>
      </c>
      <c r="E2342">
        <v>6</v>
      </c>
      <c r="F2342" t="s">
        <v>25</v>
      </c>
      <c r="G2342" t="s">
        <v>247</v>
      </c>
      <c r="H2342">
        <v>1768</v>
      </c>
      <c r="I2342">
        <v>14747</v>
      </c>
      <c r="J2342" t="s">
        <v>28</v>
      </c>
      <c r="K2342">
        <v>13487</v>
      </c>
      <c r="L2342" t="s">
        <v>31</v>
      </c>
      <c r="M2342" s="2">
        <v>0.2951388888888889</v>
      </c>
      <c r="N2342" s="1">
        <v>705</v>
      </c>
      <c r="O2342" s="2">
        <v>0.28958333333333336</v>
      </c>
      <c r="P2342" s="1">
        <v>657</v>
      </c>
      <c r="Q2342">
        <v>-8</v>
      </c>
      <c r="R2342">
        <v>0</v>
      </c>
      <c r="S2342" s="2">
        <v>0.51458333333333328</v>
      </c>
      <c r="T2342" s="1">
        <v>1221</v>
      </c>
      <c r="U2342" s="2">
        <v>0.49652777777777773</v>
      </c>
      <c r="V2342" s="1">
        <v>1155</v>
      </c>
      <c r="W2342">
        <v>-26</v>
      </c>
      <c r="X2342">
        <v>0</v>
      </c>
      <c r="Y2342">
        <v>0</v>
      </c>
      <c r="Z2342">
        <v>0</v>
      </c>
      <c r="AA2342" s="3">
        <f t="shared" si="36"/>
        <v>0.1361111111111111</v>
      </c>
      <c r="AB2342" s="3">
        <f t="shared" si="36"/>
        <v>0.12361111111111112</v>
      </c>
      <c r="AC2342">
        <v>196</v>
      </c>
      <c r="AD2342">
        <v>178</v>
      </c>
      <c r="AE2342">
        <v>1399</v>
      </c>
    </row>
    <row r="2343" spans="1:31" x14ac:dyDescent="0.3">
      <c r="A2343">
        <v>2016</v>
      </c>
      <c r="B2343">
        <v>1</v>
      </c>
      <c r="C2343">
        <v>3</v>
      </c>
      <c r="D2343">
        <v>26</v>
      </c>
      <c r="E2343">
        <v>6</v>
      </c>
      <c r="F2343" t="s">
        <v>25</v>
      </c>
      <c r="G2343" t="s">
        <v>677</v>
      </c>
      <c r="H2343">
        <v>1893</v>
      </c>
      <c r="I2343">
        <v>11433</v>
      </c>
      <c r="J2343" t="s">
        <v>30</v>
      </c>
      <c r="K2343">
        <v>10397</v>
      </c>
      <c r="L2343" t="s">
        <v>27</v>
      </c>
      <c r="M2343" s="2">
        <v>0.35138888888888892</v>
      </c>
      <c r="N2343" s="1">
        <v>826</v>
      </c>
      <c r="O2343" s="2">
        <v>0.36041666666666666</v>
      </c>
      <c r="P2343" s="1">
        <v>839</v>
      </c>
      <c r="Q2343">
        <v>13</v>
      </c>
      <c r="R2343">
        <v>0</v>
      </c>
      <c r="S2343" s="2">
        <v>0.43611111111111112</v>
      </c>
      <c r="T2343" s="1">
        <v>1028</v>
      </c>
      <c r="U2343" s="2">
        <v>0.44513888888888892</v>
      </c>
      <c r="V2343" s="1">
        <v>1041</v>
      </c>
      <c r="W2343">
        <v>13</v>
      </c>
      <c r="X2343">
        <v>0</v>
      </c>
      <c r="Y2343">
        <v>0</v>
      </c>
      <c r="Z2343">
        <v>0</v>
      </c>
      <c r="AA2343" s="3">
        <f t="shared" si="36"/>
        <v>8.4722222222222213E-2</v>
      </c>
      <c r="AB2343" s="3">
        <f t="shared" si="36"/>
        <v>8.4722222222222213E-2</v>
      </c>
      <c r="AC2343">
        <v>122</v>
      </c>
      <c r="AD2343">
        <v>122</v>
      </c>
      <c r="AE2343">
        <v>594</v>
      </c>
    </row>
    <row r="2344" spans="1:31" x14ac:dyDescent="0.3">
      <c r="A2344">
        <v>2016</v>
      </c>
      <c r="B2344">
        <v>1</v>
      </c>
      <c r="C2344">
        <v>3</v>
      </c>
      <c r="D2344">
        <v>26</v>
      </c>
      <c r="E2344">
        <v>6</v>
      </c>
      <c r="F2344" t="s">
        <v>25</v>
      </c>
      <c r="G2344" t="s">
        <v>645</v>
      </c>
      <c r="H2344">
        <v>1999</v>
      </c>
      <c r="I2344">
        <v>13487</v>
      </c>
      <c r="J2344" t="s">
        <v>31</v>
      </c>
      <c r="K2344">
        <v>10397</v>
      </c>
      <c r="L2344" t="s">
        <v>27</v>
      </c>
      <c r="M2344" s="2">
        <v>0.55208333333333337</v>
      </c>
      <c r="N2344" s="1">
        <v>1315</v>
      </c>
      <c r="O2344" s="2">
        <v>0.54999999999999993</v>
      </c>
      <c r="P2344" s="1">
        <v>1312</v>
      </c>
      <c r="Q2344">
        <v>-3</v>
      </c>
      <c r="R2344">
        <v>0</v>
      </c>
      <c r="S2344" s="2">
        <v>0.6972222222222223</v>
      </c>
      <c r="T2344" s="1">
        <v>1644</v>
      </c>
      <c r="U2344" s="2">
        <v>0.69166666666666676</v>
      </c>
      <c r="V2344" s="1">
        <v>1636</v>
      </c>
      <c r="W2344">
        <v>-8</v>
      </c>
      <c r="X2344">
        <v>0</v>
      </c>
      <c r="Y2344">
        <v>0</v>
      </c>
      <c r="Z2344">
        <v>0</v>
      </c>
      <c r="AA2344" s="3">
        <f t="shared" si="36"/>
        <v>0.10347222222222223</v>
      </c>
      <c r="AB2344" s="3">
        <f t="shared" si="36"/>
        <v>9.9999999999999992E-2</v>
      </c>
      <c r="AC2344">
        <v>149</v>
      </c>
      <c r="AD2344">
        <v>144</v>
      </c>
      <c r="AE2344">
        <v>907</v>
      </c>
    </row>
    <row r="2345" spans="1:31" x14ac:dyDescent="0.3">
      <c r="A2345">
        <v>2016</v>
      </c>
      <c r="B2345">
        <v>1</v>
      </c>
      <c r="C2345">
        <v>3</v>
      </c>
      <c r="D2345">
        <v>26</v>
      </c>
      <c r="E2345">
        <v>6</v>
      </c>
      <c r="F2345" t="s">
        <v>25</v>
      </c>
      <c r="G2345" t="s">
        <v>335</v>
      </c>
      <c r="H2345">
        <v>2065</v>
      </c>
      <c r="I2345">
        <v>13487</v>
      </c>
      <c r="J2345" t="s">
        <v>31</v>
      </c>
      <c r="K2345">
        <v>10397</v>
      </c>
      <c r="L2345" t="s">
        <v>27</v>
      </c>
      <c r="M2345" s="2">
        <v>0.81388888888888899</v>
      </c>
      <c r="N2345" s="1">
        <v>1932</v>
      </c>
      <c r="O2345" s="2">
        <v>0.81041666666666667</v>
      </c>
      <c r="P2345" s="1">
        <v>1927</v>
      </c>
      <c r="Q2345">
        <v>-5</v>
      </c>
      <c r="R2345">
        <v>0</v>
      </c>
      <c r="S2345" s="2">
        <v>0.95833333333333337</v>
      </c>
      <c r="T2345" s="1">
        <v>2300</v>
      </c>
      <c r="U2345" s="2">
        <v>0.94861111111111107</v>
      </c>
      <c r="V2345" s="1">
        <v>2246</v>
      </c>
      <c r="W2345">
        <v>-14</v>
      </c>
      <c r="X2345">
        <v>0</v>
      </c>
      <c r="Y2345">
        <v>0</v>
      </c>
      <c r="Z2345">
        <v>0</v>
      </c>
      <c r="AA2345" s="3">
        <f t="shared" si="36"/>
        <v>0.10277777777777779</v>
      </c>
      <c r="AB2345" s="3">
        <f t="shared" si="36"/>
        <v>9.6527777777777782E-2</v>
      </c>
      <c r="AC2345">
        <v>148</v>
      </c>
      <c r="AD2345">
        <v>139</v>
      </c>
      <c r="AE2345">
        <v>907</v>
      </c>
    </row>
    <row r="2346" spans="1:31" x14ac:dyDescent="0.3">
      <c r="A2346">
        <v>2016</v>
      </c>
      <c r="B2346">
        <v>1</v>
      </c>
      <c r="C2346">
        <v>3</v>
      </c>
      <c r="D2346">
        <v>26</v>
      </c>
      <c r="E2346">
        <v>6</v>
      </c>
      <c r="F2346" t="s">
        <v>25</v>
      </c>
      <c r="G2346" t="s">
        <v>390</v>
      </c>
      <c r="H2346">
        <v>2246</v>
      </c>
      <c r="I2346">
        <v>11433</v>
      </c>
      <c r="J2346" t="s">
        <v>30</v>
      </c>
      <c r="K2346">
        <v>10397</v>
      </c>
      <c r="L2346" t="s">
        <v>27</v>
      </c>
      <c r="M2346" s="2">
        <v>0.6875</v>
      </c>
      <c r="N2346" s="1">
        <v>1630</v>
      </c>
      <c r="O2346" s="2">
        <v>0.71250000000000002</v>
      </c>
      <c r="P2346" s="1">
        <v>1706</v>
      </c>
      <c r="Q2346">
        <v>36</v>
      </c>
      <c r="R2346">
        <v>1</v>
      </c>
      <c r="S2346" s="2">
        <v>0.7729166666666667</v>
      </c>
      <c r="T2346" s="1">
        <v>1833</v>
      </c>
      <c r="U2346" s="2">
        <v>0.79583333333333339</v>
      </c>
      <c r="V2346" s="1">
        <v>1906</v>
      </c>
      <c r="W2346">
        <v>33</v>
      </c>
      <c r="X2346">
        <v>1</v>
      </c>
      <c r="Y2346">
        <v>0</v>
      </c>
      <c r="Z2346">
        <v>0</v>
      </c>
      <c r="AA2346" s="3">
        <f t="shared" si="36"/>
        <v>8.5416666666666655E-2</v>
      </c>
      <c r="AB2346" s="3">
        <f t="shared" si="36"/>
        <v>8.3333333333333329E-2</v>
      </c>
      <c r="AC2346">
        <v>123</v>
      </c>
      <c r="AD2346">
        <v>120</v>
      </c>
      <c r="AE2346">
        <v>594</v>
      </c>
    </row>
    <row r="2347" spans="1:31" x14ac:dyDescent="0.3">
      <c r="A2347">
        <v>2016</v>
      </c>
      <c r="B2347">
        <v>1</v>
      </c>
      <c r="C2347">
        <v>3</v>
      </c>
      <c r="D2347">
        <v>26</v>
      </c>
      <c r="E2347">
        <v>6</v>
      </c>
      <c r="F2347" t="s">
        <v>25</v>
      </c>
      <c r="G2347" t="s">
        <v>354</v>
      </c>
      <c r="H2347">
        <v>2329</v>
      </c>
      <c r="I2347">
        <v>10397</v>
      </c>
      <c r="J2347" t="s">
        <v>27</v>
      </c>
      <c r="K2347">
        <v>14747</v>
      </c>
      <c r="L2347" t="s">
        <v>28</v>
      </c>
      <c r="M2347" s="2">
        <v>0.54791666666666672</v>
      </c>
      <c r="N2347" s="1">
        <v>1309</v>
      </c>
      <c r="O2347" s="2">
        <v>0.54583333333333328</v>
      </c>
      <c r="P2347" s="1">
        <v>1306</v>
      </c>
      <c r="Q2347">
        <v>-3</v>
      </c>
      <c r="R2347">
        <v>0</v>
      </c>
      <c r="S2347" s="2">
        <v>0.6430555555555556</v>
      </c>
      <c r="T2347" s="1">
        <v>1526</v>
      </c>
      <c r="U2347" s="2">
        <v>0.63958333333333328</v>
      </c>
      <c r="V2347" s="1">
        <v>1521</v>
      </c>
      <c r="W2347">
        <v>-5</v>
      </c>
      <c r="X2347">
        <v>0</v>
      </c>
      <c r="Y2347">
        <v>0</v>
      </c>
      <c r="Z2347">
        <v>0</v>
      </c>
      <c r="AA2347" s="3">
        <f t="shared" si="36"/>
        <v>0.22013888888888888</v>
      </c>
      <c r="AB2347" s="3">
        <f t="shared" si="36"/>
        <v>0.21875</v>
      </c>
      <c r="AC2347">
        <v>317</v>
      </c>
      <c r="AD2347">
        <v>315</v>
      </c>
      <c r="AE2347">
        <v>2182</v>
      </c>
    </row>
    <row r="2348" spans="1:31" x14ac:dyDescent="0.3">
      <c r="A2348">
        <v>2016</v>
      </c>
      <c r="B2348">
        <v>1</v>
      </c>
      <c r="C2348">
        <v>3</v>
      </c>
      <c r="D2348">
        <v>26</v>
      </c>
      <c r="E2348">
        <v>6</v>
      </c>
      <c r="F2348" t="s">
        <v>25</v>
      </c>
      <c r="G2348" t="s">
        <v>133</v>
      </c>
      <c r="H2348">
        <v>2368</v>
      </c>
      <c r="I2348">
        <v>14747</v>
      </c>
      <c r="J2348" t="s">
        <v>28</v>
      </c>
      <c r="K2348">
        <v>11433</v>
      </c>
      <c r="L2348" t="s">
        <v>30</v>
      </c>
      <c r="M2348" s="2">
        <v>0.57708333333333328</v>
      </c>
      <c r="N2348" s="1">
        <v>1351</v>
      </c>
      <c r="O2348" s="2">
        <v>0.5756944444444444</v>
      </c>
      <c r="P2348" s="1">
        <v>1349</v>
      </c>
      <c r="Q2348">
        <v>-2</v>
      </c>
      <c r="R2348">
        <v>0</v>
      </c>
      <c r="S2348" s="2">
        <v>0.88055555555555554</v>
      </c>
      <c r="T2348" s="1">
        <v>2108</v>
      </c>
      <c r="U2348" s="2">
        <v>0.87430555555555556</v>
      </c>
      <c r="V2348" s="1">
        <v>2059</v>
      </c>
      <c r="W2348">
        <v>-9</v>
      </c>
      <c r="X2348">
        <v>0</v>
      </c>
      <c r="Y2348">
        <v>0</v>
      </c>
      <c r="Z2348">
        <v>0</v>
      </c>
      <c r="AA2348" s="3">
        <f t="shared" si="36"/>
        <v>0.17847222222222223</v>
      </c>
      <c r="AB2348" s="3">
        <f t="shared" si="36"/>
        <v>0.17361111111111113</v>
      </c>
      <c r="AC2348">
        <v>257</v>
      </c>
      <c r="AD2348">
        <v>250</v>
      </c>
      <c r="AE2348">
        <v>1927</v>
      </c>
    </row>
    <row r="2349" spans="1:31" x14ac:dyDescent="0.3">
      <c r="A2349">
        <v>2016</v>
      </c>
      <c r="B2349">
        <v>1</v>
      </c>
      <c r="C2349">
        <v>3</v>
      </c>
      <c r="D2349">
        <v>26</v>
      </c>
      <c r="E2349">
        <v>6</v>
      </c>
      <c r="F2349" t="s">
        <v>25</v>
      </c>
      <c r="G2349" t="s">
        <v>684</v>
      </c>
      <c r="H2349">
        <v>2468</v>
      </c>
      <c r="I2349">
        <v>11433</v>
      </c>
      <c r="J2349" t="s">
        <v>30</v>
      </c>
      <c r="K2349">
        <v>13487</v>
      </c>
      <c r="L2349" t="s">
        <v>31</v>
      </c>
      <c r="M2349" s="2">
        <v>0.57638888888888895</v>
      </c>
      <c r="N2349" s="1">
        <v>1350</v>
      </c>
      <c r="O2349" s="2">
        <v>0.57361111111111118</v>
      </c>
      <c r="P2349" s="1">
        <v>1346</v>
      </c>
      <c r="Q2349">
        <v>-4</v>
      </c>
      <c r="R2349">
        <v>0</v>
      </c>
      <c r="S2349" s="2">
        <v>0.61249999999999993</v>
      </c>
      <c r="T2349" s="1">
        <v>1442</v>
      </c>
      <c r="U2349" s="2">
        <v>0.61041666666666672</v>
      </c>
      <c r="V2349" s="1">
        <v>1439</v>
      </c>
      <c r="W2349">
        <v>-3</v>
      </c>
      <c r="X2349">
        <v>0</v>
      </c>
      <c r="Y2349">
        <v>0</v>
      </c>
      <c r="Z2349">
        <v>0</v>
      </c>
      <c r="AA2349" s="3">
        <f t="shared" si="36"/>
        <v>7.7777777777777779E-2</v>
      </c>
      <c r="AB2349" s="3">
        <f t="shared" si="36"/>
        <v>7.8472222222222221E-2</v>
      </c>
      <c r="AC2349">
        <v>112</v>
      </c>
      <c r="AD2349">
        <v>113</v>
      </c>
      <c r="AE2349">
        <v>528</v>
      </c>
    </row>
    <row r="2350" spans="1:31" x14ac:dyDescent="0.3">
      <c r="A2350">
        <v>2016</v>
      </c>
      <c r="B2350">
        <v>1</v>
      </c>
      <c r="C2350">
        <v>3</v>
      </c>
      <c r="D2350">
        <v>5</v>
      </c>
      <c r="E2350">
        <v>6</v>
      </c>
      <c r="F2350" t="s">
        <v>25</v>
      </c>
      <c r="G2350" t="s">
        <v>69</v>
      </c>
      <c r="H2350">
        <v>1473</v>
      </c>
      <c r="I2350">
        <v>14747</v>
      </c>
      <c r="J2350" t="s">
        <v>28</v>
      </c>
      <c r="K2350">
        <v>12478</v>
      </c>
      <c r="L2350" t="s">
        <v>40</v>
      </c>
      <c r="M2350" s="2">
        <v>0.47916666666666669</v>
      </c>
      <c r="N2350" s="1">
        <v>1130</v>
      </c>
      <c r="O2350" s="2">
        <v>0.48333333333333334</v>
      </c>
      <c r="P2350" s="1">
        <v>1136</v>
      </c>
      <c r="Q2350">
        <v>6</v>
      </c>
      <c r="R2350">
        <v>0</v>
      </c>
      <c r="S2350" s="2">
        <v>0.82777777777777783</v>
      </c>
      <c r="T2350" s="1">
        <v>1952</v>
      </c>
      <c r="U2350" s="2">
        <v>0.82013888888888886</v>
      </c>
      <c r="V2350" s="1">
        <v>1941</v>
      </c>
      <c r="W2350">
        <v>-11</v>
      </c>
      <c r="X2350">
        <v>0</v>
      </c>
      <c r="Y2350">
        <v>0</v>
      </c>
      <c r="Z2350">
        <v>0</v>
      </c>
      <c r="AA2350" s="3">
        <f t="shared" si="36"/>
        <v>0.22361111111111109</v>
      </c>
      <c r="AB2350" s="3">
        <f t="shared" si="36"/>
        <v>0.21180555555555555</v>
      </c>
      <c r="AC2350">
        <v>322</v>
      </c>
      <c r="AD2350">
        <v>305</v>
      </c>
      <c r="AE2350">
        <v>2422</v>
      </c>
    </row>
    <row r="2351" spans="1:31" x14ac:dyDescent="0.3">
      <c r="A2351">
        <v>2016</v>
      </c>
      <c r="B2351">
        <v>1</v>
      </c>
      <c r="C2351">
        <v>3</v>
      </c>
      <c r="D2351">
        <v>5</v>
      </c>
      <c r="E2351">
        <v>6</v>
      </c>
      <c r="F2351" t="s">
        <v>25</v>
      </c>
      <c r="G2351" t="s">
        <v>607</v>
      </c>
      <c r="H2351">
        <v>2790</v>
      </c>
      <c r="I2351">
        <v>10397</v>
      </c>
      <c r="J2351" t="s">
        <v>27</v>
      </c>
      <c r="K2351">
        <v>11433</v>
      </c>
      <c r="L2351" t="s">
        <v>30</v>
      </c>
      <c r="M2351" s="2">
        <v>0.50347222222222221</v>
      </c>
      <c r="N2351" s="1">
        <v>1205</v>
      </c>
      <c r="O2351" s="2">
        <v>0.50416666666666665</v>
      </c>
      <c r="P2351" s="1">
        <v>1206</v>
      </c>
      <c r="Q2351">
        <v>1</v>
      </c>
      <c r="R2351">
        <v>0</v>
      </c>
      <c r="S2351" s="2">
        <v>0.58680555555555558</v>
      </c>
      <c r="T2351" s="1">
        <v>1405</v>
      </c>
      <c r="U2351" s="2">
        <v>0.59097222222222223</v>
      </c>
      <c r="V2351" s="1">
        <v>1411</v>
      </c>
      <c r="W2351">
        <v>6</v>
      </c>
      <c r="X2351">
        <v>0</v>
      </c>
      <c r="Y2351">
        <v>0</v>
      </c>
      <c r="Z2351">
        <v>0</v>
      </c>
      <c r="AA2351" s="3">
        <f t="shared" si="36"/>
        <v>8.3333333333333329E-2</v>
      </c>
      <c r="AB2351" s="3">
        <f t="shared" si="36"/>
        <v>8.6805555555555566E-2</v>
      </c>
      <c r="AC2351">
        <v>120</v>
      </c>
      <c r="AD2351">
        <v>125</v>
      </c>
      <c r="AE2351">
        <v>594</v>
      </c>
    </row>
    <row r="2352" spans="1:31" x14ac:dyDescent="0.3">
      <c r="A2352">
        <v>2016</v>
      </c>
      <c r="B2352">
        <v>1</v>
      </c>
      <c r="C2352">
        <v>3</v>
      </c>
      <c r="D2352">
        <v>5</v>
      </c>
      <c r="E2352">
        <v>6</v>
      </c>
      <c r="F2352" t="s">
        <v>25</v>
      </c>
      <c r="G2352" t="s">
        <v>414</v>
      </c>
      <c r="H2352">
        <v>2825</v>
      </c>
      <c r="I2352">
        <v>12478</v>
      </c>
      <c r="J2352" t="s">
        <v>40</v>
      </c>
      <c r="K2352">
        <v>10397</v>
      </c>
      <c r="L2352" t="s">
        <v>27</v>
      </c>
      <c r="M2352" s="2">
        <v>0.80902777777777779</v>
      </c>
      <c r="N2352" s="1">
        <v>1925</v>
      </c>
      <c r="O2352" s="2">
        <v>0.8027777777777777</v>
      </c>
      <c r="P2352" s="1">
        <v>1916</v>
      </c>
      <c r="Q2352">
        <v>-9</v>
      </c>
      <c r="R2352">
        <v>0</v>
      </c>
      <c r="S2352" s="2">
        <v>0.92152777777777783</v>
      </c>
      <c r="T2352" s="1">
        <v>2207</v>
      </c>
      <c r="U2352" s="2">
        <v>0.8979166666666667</v>
      </c>
      <c r="V2352" s="1">
        <v>2133</v>
      </c>
      <c r="W2352">
        <v>-34</v>
      </c>
      <c r="X2352">
        <v>0</v>
      </c>
      <c r="Y2352">
        <v>0</v>
      </c>
      <c r="Z2352">
        <v>0</v>
      </c>
      <c r="AA2352" s="3">
        <f t="shared" si="36"/>
        <v>0.1125</v>
      </c>
      <c r="AB2352" s="3">
        <f t="shared" si="36"/>
        <v>9.5138888888888884E-2</v>
      </c>
      <c r="AC2352">
        <v>162</v>
      </c>
      <c r="AD2352">
        <v>137</v>
      </c>
      <c r="AE2352">
        <v>760</v>
      </c>
    </row>
    <row r="2353" spans="1:31" x14ac:dyDescent="0.3">
      <c r="A2353">
        <v>2016</v>
      </c>
      <c r="B2353">
        <v>1</v>
      </c>
      <c r="C2353">
        <v>3</v>
      </c>
      <c r="D2353">
        <v>6</v>
      </c>
      <c r="E2353">
        <v>7</v>
      </c>
      <c r="F2353" t="s">
        <v>25</v>
      </c>
      <c r="G2353" t="s">
        <v>504</v>
      </c>
      <c r="H2353">
        <v>87</v>
      </c>
      <c r="I2353">
        <v>11433</v>
      </c>
      <c r="J2353" t="s">
        <v>30</v>
      </c>
      <c r="K2353">
        <v>13487</v>
      </c>
      <c r="L2353" t="s">
        <v>31</v>
      </c>
      <c r="M2353" s="2">
        <v>0.65625</v>
      </c>
      <c r="N2353" s="1">
        <v>1545</v>
      </c>
      <c r="O2353" s="2">
        <v>0.65486111111111112</v>
      </c>
      <c r="P2353" s="1">
        <v>1543</v>
      </c>
      <c r="Q2353">
        <v>-2</v>
      </c>
      <c r="R2353">
        <v>0</v>
      </c>
      <c r="S2353" s="2">
        <v>0.69791666666666663</v>
      </c>
      <c r="T2353" s="1">
        <v>1645</v>
      </c>
      <c r="U2353" s="2">
        <v>0.68958333333333333</v>
      </c>
      <c r="V2353" s="1">
        <v>1633</v>
      </c>
      <c r="W2353">
        <v>-12</v>
      </c>
      <c r="X2353">
        <v>0</v>
      </c>
      <c r="Y2353">
        <v>0</v>
      </c>
      <c r="Z2353">
        <v>0</v>
      </c>
      <c r="AA2353" s="3">
        <f t="shared" si="36"/>
        <v>8.3333333333333329E-2</v>
      </c>
      <c r="AB2353" s="3">
        <f t="shared" si="36"/>
        <v>7.6388888888888881E-2</v>
      </c>
      <c r="AC2353">
        <v>120</v>
      </c>
      <c r="AD2353">
        <v>110</v>
      </c>
      <c r="AE2353">
        <v>528</v>
      </c>
    </row>
    <row r="2354" spans="1:31" x14ac:dyDescent="0.3">
      <c r="A2354">
        <v>2016</v>
      </c>
      <c r="B2354">
        <v>1</v>
      </c>
      <c r="C2354">
        <v>3</v>
      </c>
      <c r="D2354">
        <v>6</v>
      </c>
      <c r="E2354">
        <v>7</v>
      </c>
      <c r="F2354" t="s">
        <v>25</v>
      </c>
      <c r="G2354" t="s">
        <v>685</v>
      </c>
      <c r="H2354">
        <v>423</v>
      </c>
      <c r="I2354">
        <v>12478</v>
      </c>
      <c r="J2354" t="s">
        <v>40</v>
      </c>
      <c r="K2354">
        <v>10397</v>
      </c>
      <c r="L2354" t="s">
        <v>27</v>
      </c>
      <c r="M2354" s="2">
        <v>0.5625</v>
      </c>
      <c r="N2354" s="1">
        <v>1330</v>
      </c>
      <c r="O2354" s="2">
        <v>0.5625</v>
      </c>
      <c r="P2354" s="1">
        <v>1330</v>
      </c>
      <c r="Q2354">
        <v>0</v>
      </c>
      <c r="R2354">
        <v>0</v>
      </c>
      <c r="S2354" s="2">
        <v>0.67152777777777783</v>
      </c>
      <c r="T2354" s="1">
        <v>1607</v>
      </c>
      <c r="U2354" s="2">
        <v>0.65486111111111112</v>
      </c>
      <c r="V2354" s="1">
        <v>1543</v>
      </c>
      <c r="W2354">
        <v>-24</v>
      </c>
      <c r="X2354">
        <v>0</v>
      </c>
      <c r="Y2354">
        <v>0</v>
      </c>
      <c r="Z2354">
        <v>0</v>
      </c>
      <c r="AA2354" s="3">
        <f t="shared" si="36"/>
        <v>0.10902777777777778</v>
      </c>
      <c r="AB2354" s="3">
        <f t="shared" si="36"/>
        <v>9.2361111111111116E-2</v>
      </c>
      <c r="AC2354">
        <v>157</v>
      </c>
      <c r="AD2354">
        <v>133</v>
      </c>
      <c r="AE2354">
        <v>760</v>
      </c>
    </row>
    <row r="2355" spans="1:31" x14ac:dyDescent="0.3">
      <c r="A2355">
        <v>2016</v>
      </c>
      <c r="B2355">
        <v>1</v>
      </c>
      <c r="C2355">
        <v>3</v>
      </c>
      <c r="D2355">
        <v>6</v>
      </c>
      <c r="E2355">
        <v>7</v>
      </c>
      <c r="F2355" t="s">
        <v>25</v>
      </c>
      <c r="G2355" t="s">
        <v>638</v>
      </c>
      <c r="H2355">
        <v>460</v>
      </c>
      <c r="I2355">
        <v>12478</v>
      </c>
      <c r="J2355" t="s">
        <v>40</v>
      </c>
      <c r="K2355">
        <v>14747</v>
      </c>
      <c r="L2355" t="s">
        <v>28</v>
      </c>
      <c r="M2355" s="2">
        <v>0.79861111111111116</v>
      </c>
      <c r="N2355" s="1">
        <v>1910</v>
      </c>
      <c r="O2355" s="2">
        <v>0.80625000000000002</v>
      </c>
      <c r="P2355" s="1">
        <v>1921</v>
      </c>
      <c r="Q2355">
        <v>11</v>
      </c>
      <c r="R2355">
        <v>0</v>
      </c>
      <c r="S2355" s="2">
        <v>0.93819444444444444</v>
      </c>
      <c r="T2355" s="1">
        <v>2231</v>
      </c>
      <c r="U2355" s="2">
        <v>0.91527777777777775</v>
      </c>
      <c r="V2355" s="1">
        <v>2158</v>
      </c>
      <c r="W2355">
        <v>-33</v>
      </c>
      <c r="X2355">
        <v>0</v>
      </c>
      <c r="Y2355">
        <v>0</v>
      </c>
      <c r="Z2355">
        <v>0</v>
      </c>
      <c r="AA2355" s="3">
        <f t="shared" si="36"/>
        <v>0.26458333333333334</v>
      </c>
      <c r="AB2355" s="3">
        <f t="shared" si="36"/>
        <v>0.23402777777777775</v>
      </c>
      <c r="AC2355">
        <v>381</v>
      </c>
      <c r="AD2355">
        <v>337</v>
      </c>
      <c r="AE2355">
        <v>2422</v>
      </c>
    </row>
    <row r="2356" spans="1:31" x14ac:dyDescent="0.3">
      <c r="A2356">
        <v>2016</v>
      </c>
      <c r="B2356">
        <v>1</v>
      </c>
      <c r="C2356">
        <v>3</v>
      </c>
      <c r="D2356">
        <v>6</v>
      </c>
      <c r="E2356">
        <v>7</v>
      </c>
      <c r="F2356" t="s">
        <v>25</v>
      </c>
      <c r="G2356" t="s">
        <v>621</v>
      </c>
      <c r="H2356">
        <v>488</v>
      </c>
      <c r="I2356">
        <v>12478</v>
      </c>
      <c r="J2356" t="s">
        <v>40</v>
      </c>
      <c r="K2356">
        <v>13487</v>
      </c>
      <c r="L2356" t="s">
        <v>31</v>
      </c>
      <c r="M2356" s="2">
        <v>0.47222222222222227</v>
      </c>
      <c r="N2356" s="1">
        <v>1120</v>
      </c>
      <c r="O2356" s="2">
        <v>0.46875</v>
      </c>
      <c r="P2356" s="1">
        <v>1115</v>
      </c>
      <c r="Q2356">
        <v>-5</v>
      </c>
      <c r="R2356">
        <v>0</v>
      </c>
      <c r="S2356" s="2">
        <v>0.56805555555555554</v>
      </c>
      <c r="T2356" s="1">
        <v>1338</v>
      </c>
      <c r="U2356" s="2">
        <v>0.55763888888888891</v>
      </c>
      <c r="V2356" s="1">
        <v>1323</v>
      </c>
      <c r="W2356">
        <v>-15</v>
      </c>
      <c r="X2356">
        <v>0</v>
      </c>
      <c r="Y2356">
        <v>0</v>
      </c>
      <c r="Z2356">
        <v>0</v>
      </c>
      <c r="AA2356" s="3">
        <f t="shared" si="36"/>
        <v>0.13749999999999998</v>
      </c>
      <c r="AB2356" s="3">
        <f t="shared" si="36"/>
        <v>0.13055555555555556</v>
      </c>
      <c r="AC2356">
        <v>198</v>
      </c>
      <c r="AD2356">
        <v>188</v>
      </c>
      <c r="AE2356">
        <v>1029</v>
      </c>
    </row>
    <row r="2357" spans="1:31" x14ac:dyDescent="0.3">
      <c r="A2357">
        <v>2016</v>
      </c>
      <c r="B2357">
        <v>1</v>
      </c>
      <c r="C2357">
        <v>3</v>
      </c>
      <c r="D2357">
        <v>6</v>
      </c>
      <c r="E2357">
        <v>7</v>
      </c>
      <c r="F2357" t="s">
        <v>25</v>
      </c>
      <c r="G2357" t="s">
        <v>463</v>
      </c>
      <c r="H2357">
        <v>588</v>
      </c>
      <c r="I2357">
        <v>14747</v>
      </c>
      <c r="J2357" t="s">
        <v>28</v>
      </c>
      <c r="K2357">
        <v>13487</v>
      </c>
      <c r="L2357" t="s">
        <v>31</v>
      </c>
      <c r="M2357" s="2">
        <v>0.47638888888888892</v>
      </c>
      <c r="N2357" s="1">
        <v>1126</v>
      </c>
      <c r="O2357" s="2">
        <v>0.47500000000000003</v>
      </c>
      <c r="P2357" s="1">
        <v>1124</v>
      </c>
      <c r="Q2357">
        <v>-2</v>
      </c>
      <c r="R2357">
        <v>0</v>
      </c>
      <c r="S2357" s="2">
        <v>0.69930555555555562</v>
      </c>
      <c r="T2357" s="1">
        <v>1647</v>
      </c>
      <c r="U2357" s="2">
        <v>0.69027777777777777</v>
      </c>
      <c r="V2357" s="1">
        <v>1634</v>
      </c>
      <c r="W2357">
        <v>-13</v>
      </c>
      <c r="X2357">
        <v>0</v>
      </c>
      <c r="Y2357">
        <v>0</v>
      </c>
      <c r="Z2357">
        <v>0</v>
      </c>
      <c r="AA2357" s="3">
        <f t="shared" si="36"/>
        <v>0.13958333333333334</v>
      </c>
      <c r="AB2357" s="3">
        <f t="shared" si="36"/>
        <v>0.13194444444444445</v>
      </c>
      <c r="AC2357">
        <v>201</v>
      </c>
      <c r="AD2357">
        <v>190</v>
      </c>
      <c r="AE2357">
        <v>1399</v>
      </c>
    </row>
    <row r="2358" spans="1:31" x14ac:dyDescent="0.3">
      <c r="A2358">
        <v>2016</v>
      </c>
      <c r="B2358">
        <v>1</v>
      </c>
      <c r="C2358">
        <v>3</v>
      </c>
      <c r="D2358">
        <v>6</v>
      </c>
      <c r="E2358">
        <v>7</v>
      </c>
      <c r="F2358" t="s">
        <v>25</v>
      </c>
      <c r="G2358" t="s">
        <v>664</v>
      </c>
      <c r="H2358">
        <v>630</v>
      </c>
      <c r="I2358">
        <v>11433</v>
      </c>
      <c r="J2358" t="s">
        <v>30</v>
      </c>
      <c r="K2358">
        <v>10397</v>
      </c>
      <c r="L2358" t="s">
        <v>27</v>
      </c>
      <c r="M2358" s="2">
        <v>0.73402777777777783</v>
      </c>
      <c r="N2358" s="1">
        <v>1737</v>
      </c>
      <c r="O2358" s="2">
        <v>0.73402777777777783</v>
      </c>
      <c r="P2358" s="1">
        <v>1737</v>
      </c>
      <c r="Q2358">
        <v>0</v>
      </c>
      <c r="R2358">
        <v>0</v>
      </c>
      <c r="S2358" s="2">
        <v>0.82152777777777775</v>
      </c>
      <c r="T2358" s="1">
        <v>1943</v>
      </c>
      <c r="U2358" s="2">
        <v>0.81180555555555556</v>
      </c>
      <c r="V2358" s="1">
        <v>1929</v>
      </c>
      <c r="W2358">
        <v>-14</v>
      </c>
      <c r="X2358">
        <v>0</v>
      </c>
      <c r="Y2358">
        <v>0</v>
      </c>
      <c r="Z2358">
        <v>0</v>
      </c>
      <c r="AA2358" s="3">
        <f t="shared" si="36"/>
        <v>8.7500000000000008E-2</v>
      </c>
      <c r="AB2358" s="3">
        <f t="shared" si="36"/>
        <v>7.7777777777777779E-2</v>
      </c>
      <c r="AC2358">
        <v>126</v>
      </c>
      <c r="AD2358">
        <v>112</v>
      </c>
      <c r="AE2358">
        <v>594</v>
      </c>
    </row>
    <row r="2359" spans="1:31" x14ac:dyDescent="0.3">
      <c r="A2359">
        <v>2016</v>
      </c>
      <c r="B2359">
        <v>1</v>
      </c>
      <c r="C2359">
        <v>3</v>
      </c>
      <c r="D2359">
        <v>6</v>
      </c>
      <c r="E2359">
        <v>7</v>
      </c>
      <c r="F2359" t="s">
        <v>25</v>
      </c>
      <c r="G2359" t="s">
        <v>465</v>
      </c>
      <c r="H2359">
        <v>748</v>
      </c>
      <c r="I2359">
        <v>10397</v>
      </c>
      <c r="J2359" t="s">
        <v>27</v>
      </c>
      <c r="K2359">
        <v>11433</v>
      </c>
      <c r="L2359" t="s">
        <v>30</v>
      </c>
      <c r="M2359" s="2">
        <v>0.4513888888888889</v>
      </c>
      <c r="N2359" s="1">
        <v>1050</v>
      </c>
      <c r="O2359" s="2">
        <v>0.45</v>
      </c>
      <c r="P2359" s="1">
        <v>1048</v>
      </c>
      <c r="Q2359">
        <v>-2</v>
      </c>
      <c r="R2359">
        <v>0</v>
      </c>
      <c r="S2359" s="2">
        <v>0.53333333333333333</v>
      </c>
      <c r="T2359" s="1">
        <v>1248</v>
      </c>
      <c r="U2359" s="2">
        <v>0.53680555555555554</v>
      </c>
      <c r="V2359" s="1">
        <v>1253</v>
      </c>
      <c r="W2359">
        <v>5</v>
      </c>
      <c r="X2359">
        <v>0</v>
      </c>
      <c r="Y2359">
        <v>0</v>
      </c>
      <c r="Z2359">
        <v>0</v>
      </c>
      <c r="AA2359" s="3">
        <f t="shared" si="36"/>
        <v>8.1944444444444445E-2</v>
      </c>
      <c r="AB2359" s="3">
        <f t="shared" si="36"/>
        <v>8.6805555555555566E-2</v>
      </c>
      <c r="AC2359">
        <v>118</v>
      </c>
      <c r="AD2359">
        <v>125</v>
      </c>
      <c r="AE2359">
        <v>594</v>
      </c>
    </row>
    <row r="2360" spans="1:31" x14ac:dyDescent="0.3">
      <c r="A2360">
        <v>2016</v>
      </c>
      <c r="B2360">
        <v>1</v>
      </c>
      <c r="C2360">
        <v>3</v>
      </c>
      <c r="D2360">
        <v>6</v>
      </c>
      <c r="E2360">
        <v>7</v>
      </c>
      <c r="F2360" t="s">
        <v>25</v>
      </c>
      <c r="G2360" t="s">
        <v>648</v>
      </c>
      <c r="H2360">
        <v>856</v>
      </c>
      <c r="I2360">
        <v>13487</v>
      </c>
      <c r="J2360" t="s">
        <v>31</v>
      </c>
      <c r="K2360">
        <v>10397</v>
      </c>
      <c r="L2360" t="s">
        <v>27</v>
      </c>
      <c r="M2360" s="2">
        <v>0.37361111111111112</v>
      </c>
      <c r="N2360" s="1">
        <v>858</v>
      </c>
      <c r="O2360" s="2">
        <v>0.3743055555555555</v>
      </c>
      <c r="P2360" s="1">
        <v>859</v>
      </c>
      <c r="Q2360">
        <v>1</v>
      </c>
      <c r="R2360">
        <v>0</v>
      </c>
      <c r="S2360" s="2">
        <v>0.52013888888888882</v>
      </c>
      <c r="T2360" s="1">
        <v>1229</v>
      </c>
      <c r="U2360" s="2">
        <v>0.51041666666666663</v>
      </c>
      <c r="V2360" s="1">
        <v>1215</v>
      </c>
      <c r="W2360">
        <v>-14</v>
      </c>
      <c r="X2360">
        <v>0</v>
      </c>
      <c r="Y2360">
        <v>0</v>
      </c>
      <c r="Z2360">
        <v>0</v>
      </c>
      <c r="AA2360" s="3">
        <f t="shared" si="36"/>
        <v>0.10486111111111111</v>
      </c>
      <c r="AB2360" s="3">
        <f t="shared" si="36"/>
        <v>9.4444444444444442E-2</v>
      </c>
      <c r="AC2360">
        <v>151</v>
      </c>
      <c r="AD2360">
        <v>136</v>
      </c>
      <c r="AE2360">
        <v>907</v>
      </c>
    </row>
    <row r="2361" spans="1:31" x14ac:dyDescent="0.3">
      <c r="A2361">
        <v>2016</v>
      </c>
      <c r="B2361">
        <v>1</v>
      </c>
      <c r="C2361">
        <v>3</v>
      </c>
      <c r="D2361">
        <v>6</v>
      </c>
      <c r="E2361">
        <v>7</v>
      </c>
      <c r="F2361" t="s">
        <v>25</v>
      </c>
      <c r="G2361" t="s">
        <v>565</v>
      </c>
      <c r="H2361">
        <v>902</v>
      </c>
      <c r="I2361">
        <v>10397</v>
      </c>
      <c r="J2361" t="s">
        <v>27</v>
      </c>
      <c r="K2361">
        <v>11433</v>
      </c>
      <c r="L2361" t="s">
        <v>30</v>
      </c>
      <c r="M2361" s="2">
        <v>0.62083333333333335</v>
      </c>
      <c r="N2361" s="1">
        <v>1454</v>
      </c>
      <c r="O2361" s="2">
        <v>0.62013888888888891</v>
      </c>
      <c r="P2361" s="1">
        <v>1453</v>
      </c>
      <c r="Q2361">
        <v>-1</v>
      </c>
      <c r="R2361">
        <v>0</v>
      </c>
      <c r="S2361" s="2">
        <v>0.70347222222222217</v>
      </c>
      <c r="T2361" s="1">
        <v>1653</v>
      </c>
      <c r="U2361" s="2">
        <v>0.70138888888888884</v>
      </c>
      <c r="V2361" s="1">
        <v>1650</v>
      </c>
      <c r="W2361">
        <v>-3</v>
      </c>
      <c r="X2361">
        <v>0</v>
      </c>
      <c r="Y2361">
        <v>0</v>
      </c>
      <c r="Z2361">
        <v>0</v>
      </c>
      <c r="AA2361" s="3">
        <f t="shared" si="36"/>
        <v>8.2638888888888887E-2</v>
      </c>
      <c r="AB2361" s="3">
        <f t="shared" si="36"/>
        <v>8.1250000000000003E-2</v>
      </c>
      <c r="AC2361">
        <v>119</v>
      </c>
      <c r="AD2361">
        <v>117</v>
      </c>
      <c r="AE2361">
        <v>594</v>
      </c>
    </row>
    <row r="2362" spans="1:31" x14ac:dyDescent="0.3">
      <c r="A2362">
        <v>2016</v>
      </c>
      <c r="B2362">
        <v>1</v>
      </c>
      <c r="C2362">
        <v>3</v>
      </c>
      <c r="D2362">
        <v>6</v>
      </c>
      <c r="E2362">
        <v>7</v>
      </c>
      <c r="F2362" t="s">
        <v>25</v>
      </c>
      <c r="G2362" t="s">
        <v>84</v>
      </c>
      <c r="H2362">
        <v>955</v>
      </c>
      <c r="I2362">
        <v>11433</v>
      </c>
      <c r="J2362" t="s">
        <v>30</v>
      </c>
      <c r="K2362">
        <v>10397</v>
      </c>
      <c r="L2362" t="s">
        <v>27</v>
      </c>
      <c r="M2362" s="2">
        <v>0.57291666666666663</v>
      </c>
      <c r="N2362" s="1">
        <v>1345</v>
      </c>
      <c r="O2362" s="2">
        <v>0.57847222222222217</v>
      </c>
      <c r="P2362" s="1">
        <v>1353</v>
      </c>
      <c r="Q2362">
        <v>8</v>
      </c>
      <c r="R2362">
        <v>0</v>
      </c>
      <c r="S2362" s="2">
        <v>0.65972222222222221</v>
      </c>
      <c r="T2362" s="1">
        <v>1550</v>
      </c>
      <c r="U2362" s="2">
        <v>0.65</v>
      </c>
      <c r="V2362" s="1">
        <v>1536</v>
      </c>
      <c r="W2362">
        <v>-14</v>
      </c>
      <c r="X2362">
        <v>0</v>
      </c>
      <c r="Y2362">
        <v>0</v>
      </c>
      <c r="Z2362">
        <v>0</v>
      </c>
      <c r="AA2362" s="3">
        <f t="shared" si="36"/>
        <v>8.6805555555555566E-2</v>
      </c>
      <c r="AB2362" s="3">
        <f t="shared" si="36"/>
        <v>7.1527777777777773E-2</v>
      </c>
      <c r="AC2362">
        <v>125</v>
      </c>
      <c r="AD2362">
        <v>103</v>
      </c>
      <c r="AE2362">
        <v>594</v>
      </c>
    </row>
    <row r="2363" spans="1:31" x14ac:dyDescent="0.3">
      <c r="A2363">
        <v>2016</v>
      </c>
      <c r="B2363">
        <v>1</v>
      </c>
      <c r="C2363">
        <v>3</v>
      </c>
      <c r="D2363">
        <v>6</v>
      </c>
      <c r="E2363">
        <v>7</v>
      </c>
      <c r="F2363" t="s">
        <v>25</v>
      </c>
      <c r="G2363" t="s">
        <v>485</v>
      </c>
      <c r="H2363">
        <v>1081</v>
      </c>
      <c r="I2363">
        <v>13487</v>
      </c>
      <c r="J2363" t="s">
        <v>31</v>
      </c>
      <c r="K2363">
        <v>11433</v>
      </c>
      <c r="L2363" t="s">
        <v>30</v>
      </c>
      <c r="M2363" s="2">
        <v>0.42986111111111108</v>
      </c>
      <c r="N2363" s="1">
        <v>1019</v>
      </c>
      <c r="O2363" s="2">
        <v>0.42777777777777781</v>
      </c>
      <c r="P2363" s="1">
        <v>1016</v>
      </c>
      <c r="Q2363">
        <v>-3</v>
      </c>
      <c r="R2363">
        <v>0</v>
      </c>
      <c r="S2363" s="2">
        <v>0.54097222222222219</v>
      </c>
      <c r="T2363" s="1">
        <v>1259</v>
      </c>
      <c r="U2363" s="2">
        <v>0.53402777777777777</v>
      </c>
      <c r="V2363" s="1">
        <v>1249</v>
      </c>
      <c r="W2363">
        <v>-10</v>
      </c>
      <c r="X2363">
        <v>0</v>
      </c>
      <c r="Y2363">
        <v>0</v>
      </c>
      <c r="Z2363">
        <v>0</v>
      </c>
      <c r="AA2363" s="3">
        <f t="shared" si="36"/>
        <v>6.9444444444444448E-2</v>
      </c>
      <c r="AB2363" s="3">
        <f t="shared" si="36"/>
        <v>6.458333333333334E-2</v>
      </c>
      <c r="AC2363">
        <v>100</v>
      </c>
      <c r="AD2363">
        <v>93</v>
      </c>
      <c r="AE2363">
        <v>528</v>
      </c>
    </row>
    <row r="2364" spans="1:31" x14ac:dyDescent="0.3">
      <c r="A2364">
        <v>2016</v>
      </c>
      <c r="B2364">
        <v>1</v>
      </c>
      <c r="C2364">
        <v>3</v>
      </c>
      <c r="D2364">
        <v>6</v>
      </c>
      <c r="E2364">
        <v>7</v>
      </c>
      <c r="F2364" t="s">
        <v>25</v>
      </c>
      <c r="G2364" t="s">
        <v>339</v>
      </c>
      <c r="H2364">
        <v>1122</v>
      </c>
      <c r="I2364">
        <v>10397</v>
      </c>
      <c r="J2364" t="s">
        <v>27</v>
      </c>
      <c r="K2364">
        <v>13487</v>
      </c>
      <c r="L2364" t="s">
        <v>31</v>
      </c>
      <c r="M2364" s="2">
        <v>0.50347222222222221</v>
      </c>
      <c r="N2364" s="1">
        <v>1205</v>
      </c>
      <c r="O2364" s="2">
        <v>0.52013888888888882</v>
      </c>
      <c r="P2364" s="1">
        <v>1229</v>
      </c>
      <c r="Q2364">
        <v>24</v>
      </c>
      <c r="R2364">
        <v>1</v>
      </c>
      <c r="S2364" s="2">
        <v>0.57291666666666663</v>
      </c>
      <c r="T2364" s="1">
        <v>1345</v>
      </c>
      <c r="U2364" s="2">
        <v>0.58124999999999993</v>
      </c>
      <c r="V2364" s="1">
        <v>1357</v>
      </c>
      <c r="W2364">
        <v>12</v>
      </c>
      <c r="X2364">
        <v>0</v>
      </c>
      <c r="Y2364">
        <v>0</v>
      </c>
      <c r="Z2364">
        <v>0</v>
      </c>
      <c r="AA2364" s="3">
        <f t="shared" si="36"/>
        <v>0.1111111111111111</v>
      </c>
      <c r="AB2364" s="3">
        <f t="shared" si="36"/>
        <v>0.10277777777777779</v>
      </c>
      <c r="AC2364">
        <v>160</v>
      </c>
      <c r="AD2364">
        <v>148</v>
      </c>
      <c r="AE2364">
        <v>907</v>
      </c>
    </row>
    <row r="2365" spans="1:31" x14ac:dyDescent="0.3">
      <c r="A2365">
        <v>2016</v>
      </c>
      <c r="B2365">
        <v>1</v>
      </c>
      <c r="C2365">
        <v>3</v>
      </c>
      <c r="D2365">
        <v>6</v>
      </c>
      <c r="E2365">
        <v>7</v>
      </c>
      <c r="F2365" t="s">
        <v>25</v>
      </c>
      <c r="G2365" t="s">
        <v>278</v>
      </c>
      <c r="H2365">
        <v>1267</v>
      </c>
      <c r="I2365">
        <v>10397</v>
      </c>
      <c r="J2365" t="s">
        <v>27</v>
      </c>
      <c r="K2365">
        <v>11433</v>
      </c>
      <c r="L2365" t="s">
        <v>30</v>
      </c>
      <c r="M2365" s="2">
        <v>0.76111111111111107</v>
      </c>
      <c r="N2365" s="1">
        <v>1816</v>
      </c>
      <c r="O2365" s="2">
        <v>0.76666666666666661</v>
      </c>
      <c r="P2365" s="1">
        <v>1824</v>
      </c>
      <c r="Q2365">
        <v>8</v>
      </c>
      <c r="R2365">
        <v>0</v>
      </c>
      <c r="S2365" s="2">
        <v>0.84513888888888899</v>
      </c>
      <c r="T2365" s="1">
        <v>2017</v>
      </c>
      <c r="U2365" s="2">
        <v>0.84236111111111101</v>
      </c>
      <c r="V2365" s="1">
        <v>2013</v>
      </c>
      <c r="W2365">
        <v>-4</v>
      </c>
      <c r="X2365">
        <v>0</v>
      </c>
      <c r="Y2365">
        <v>0</v>
      </c>
      <c r="Z2365">
        <v>0</v>
      </c>
      <c r="AA2365" s="3">
        <f t="shared" si="36"/>
        <v>8.4027777777777771E-2</v>
      </c>
      <c r="AB2365" s="3">
        <f t="shared" si="36"/>
        <v>7.5694444444444439E-2</v>
      </c>
      <c r="AC2365">
        <v>121</v>
      </c>
      <c r="AD2365">
        <v>109</v>
      </c>
      <c r="AE2365">
        <v>594</v>
      </c>
    </row>
    <row r="2366" spans="1:31" x14ac:dyDescent="0.3">
      <c r="A2366">
        <v>2016</v>
      </c>
      <c r="B2366">
        <v>1</v>
      </c>
      <c r="C2366">
        <v>3</v>
      </c>
      <c r="D2366">
        <v>27</v>
      </c>
      <c r="E2366">
        <v>7</v>
      </c>
      <c r="F2366" t="s">
        <v>25</v>
      </c>
      <c r="G2366" t="s">
        <v>247</v>
      </c>
      <c r="H2366">
        <v>1434</v>
      </c>
      <c r="I2366">
        <v>13487</v>
      </c>
      <c r="J2366" t="s">
        <v>31</v>
      </c>
      <c r="K2366">
        <v>14747</v>
      </c>
      <c r="L2366" t="s">
        <v>28</v>
      </c>
      <c r="M2366" s="2">
        <v>0.38194444444444442</v>
      </c>
      <c r="N2366" s="1">
        <v>910</v>
      </c>
      <c r="O2366" s="2">
        <v>0.38194444444444442</v>
      </c>
      <c r="P2366" s="1">
        <v>910</v>
      </c>
      <c r="Q2366">
        <v>0</v>
      </c>
      <c r="R2366">
        <v>0</v>
      </c>
      <c r="S2366" s="2">
        <v>0.45208333333333334</v>
      </c>
      <c r="T2366" s="1">
        <v>1051</v>
      </c>
      <c r="U2366" s="2">
        <v>0.44305555555555554</v>
      </c>
      <c r="V2366" s="1">
        <v>1038</v>
      </c>
      <c r="W2366">
        <v>-13</v>
      </c>
      <c r="X2366">
        <v>0</v>
      </c>
      <c r="Y2366">
        <v>0</v>
      </c>
      <c r="Z2366">
        <v>0</v>
      </c>
      <c r="AA2366" s="3">
        <f t="shared" si="36"/>
        <v>0.1534722222222222</v>
      </c>
      <c r="AB2366" s="3">
        <f t="shared" si="36"/>
        <v>0.14444444444444446</v>
      </c>
      <c r="AC2366">
        <v>221</v>
      </c>
      <c r="AD2366">
        <v>208</v>
      </c>
      <c r="AE2366">
        <v>1399</v>
      </c>
    </row>
    <row r="2367" spans="1:31" x14ac:dyDescent="0.3">
      <c r="A2367">
        <v>2016</v>
      </c>
      <c r="B2367">
        <v>1</v>
      </c>
      <c r="C2367">
        <v>3</v>
      </c>
      <c r="D2367">
        <v>27</v>
      </c>
      <c r="E2367">
        <v>7</v>
      </c>
      <c r="F2367" t="s">
        <v>25</v>
      </c>
      <c r="G2367" t="s">
        <v>321</v>
      </c>
      <c r="H2367">
        <v>1549</v>
      </c>
      <c r="I2367">
        <v>13487</v>
      </c>
      <c r="J2367" t="s">
        <v>31</v>
      </c>
      <c r="K2367">
        <v>10397</v>
      </c>
      <c r="L2367" t="s">
        <v>27</v>
      </c>
      <c r="M2367" s="2">
        <v>0.7319444444444444</v>
      </c>
      <c r="N2367" s="1">
        <v>1734</v>
      </c>
      <c r="O2367" s="2">
        <v>0.72916666666666663</v>
      </c>
      <c r="P2367" s="1">
        <v>1730</v>
      </c>
      <c r="Q2367">
        <v>-4</v>
      </c>
      <c r="R2367">
        <v>0</v>
      </c>
      <c r="S2367" s="2">
        <v>0.88194444444444453</v>
      </c>
      <c r="T2367" s="1">
        <v>2110</v>
      </c>
      <c r="U2367" s="2">
        <v>0.87013888888888891</v>
      </c>
      <c r="V2367" s="1">
        <v>2053</v>
      </c>
      <c r="W2367">
        <v>-17</v>
      </c>
      <c r="X2367">
        <v>0</v>
      </c>
      <c r="Y2367">
        <v>0</v>
      </c>
      <c r="Z2367">
        <v>0</v>
      </c>
      <c r="AA2367" s="3">
        <f t="shared" si="36"/>
        <v>0.10833333333333334</v>
      </c>
      <c r="AB2367" s="3">
        <f t="shared" si="36"/>
        <v>9.930555555555555E-2</v>
      </c>
      <c r="AC2367">
        <v>156</v>
      </c>
      <c r="AD2367">
        <v>143</v>
      </c>
      <c r="AE2367">
        <v>907</v>
      </c>
    </row>
    <row r="2368" spans="1:31" x14ac:dyDescent="0.3">
      <c r="A2368">
        <v>2016</v>
      </c>
      <c r="B2368">
        <v>1</v>
      </c>
      <c r="C2368">
        <v>3</v>
      </c>
      <c r="D2368">
        <v>27</v>
      </c>
      <c r="E2368">
        <v>7</v>
      </c>
      <c r="F2368" t="s">
        <v>25</v>
      </c>
      <c r="G2368" t="s">
        <v>58</v>
      </c>
      <c r="H2368">
        <v>1598</v>
      </c>
      <c r="I2368">
        <v>14747</v>
      </c>
      <c r="J2368" t="s">
        <v>28</v>
      </c>
      <c r="K2368">
        <v>10397</v>
      </c>
      <c r="L2368" t="s">
        <v>27</v>
      </c>
      <c r="M2368" s="2">
        <v>0.27083333333333331</v>
      </c>
      <c r="N2368" s="1">
        <v>630</v>
      </c>
      <c r="O2368" s="2">
        <v>0.26944444444444443</v>
      </c>
      <c r="P2368" s="1">
        <v>628</v>
      </c>
      <c r="Q2368">
        <v>-2</v>
      </c>
      <c r="R2368">
        <v>0</v>
      </c>
      <c r="S2368" s="2">
        <v>0.59583333333333333</v>
      </c>
      <c r="T2368" s="1">
        <v>1418</v>
      </c>
      <c r="U2368" s="2">
        <v>0.57986111111111105</v>
      </c>
      <c r="V2368" s="1">
        <v>1355</v>
      </c>
      <c r="W2368">
        <v>-23</v>
      </c>
      <c r="X2368">
        <v>0</v>
      </c>
      <c r="Y2368">
        <v>0</v>
      </c>
      <c r="Z2368">
        <v>0</v>
      </c>
      <c r="AA2368" s="3">
        <f t="shared" si="36"/>
        <v>0.19999999999999998</v>
      </c>
      <c r="AB2368" s="3">
        <f t="shared" si="36"/>
        <v>0.18541666666666667</v>
      </c>
      <c r="AC2368">
        <v>288</v>
      </c>
      <c r="AD2368">
        <v>267</v>
      </c>
      <c r="AE2368">
        <v>2182</v>
      </c>
    </row>
    <row r="2369" spans="1:31" x14ac:dyDescent="0.3">
      <c r="A2369">
        <v>2016</v>
      </c>
      <c r="B2369">
        <v>1</v>
      </c>
      <c r="C2369">
        <v>3</v>
      </c>
      <c r="D2369">
        <v>27</v>
      </c>
      <c r="E2369">
        <v>7</v>
      </c>
      <c r="F2369" t="s">
        <v>25</v>
      </c>
      <c r="G2369" t="s">
        <v>432</v>
      </c>
      <c r="H2369">
        <v>1650</v>
      </c>
      <c r="I2369">
        <v>11433</v>
      </c>
      <c r="J2369" t="s">
        <v>30</v>
      </c>
      <c r="K2369">
        <v>13487</v>
      </c>
      <c r="L2369" t="s">
        <v>31</v>
      </c>
      <c r="M2369" s="2">
        <v>0.2986111111111111</v>
      </c>
      <c r="N2369" s="1">
        <v>710</v>
      </c>
      <c r="O2369" s="2">
        <v>0.2951388888888889</v>
      </c>
      <c r="P2369" s="1">
        <v>705</v>
      </c>
      <c r="Q2369">
        <v>-5</v>
      </c>
      <c r="R2369">
        <v>0</v>
      </c>
      <c r="S2369" s="2">
        <v>0.34166666666666662</v>
      </c>
      <c r="T2369" s="1">
        <v>812</v>
      </c>
      <c r="U2369" s="2">
        <v>0.33749999999999997</v>
      </c>
      <c r="V2369" s="1">
        <v>806</v>
      </c>
      <c r="W2369">
        <v>-6</v>
      </c>
      <c r="X2369">
        <v>0</v>
      </c>
      <c r="Y2369">
        <v>0</v>
      </c>
      <c r="Z2369">
        <v>0</v>
      </c>
      <c r="AA2369" s="3">
        <f t="shared" si="36"/>
        <v>8.4722222222222213E-2</v>
      </c>
      <c r="AB2369" s="3">
        <f t="shared" si="36"/>
        <v>8.4027777777777771E-2</v>
      </c>
      <c r="AC2369">
        <v>122</v>
      </c>
      <c r="AD2369">
        <v>121</v>
      </c>
      <c r="AE2369">
        <v>528</v>
      </c>
    </row>
    <row r="2370" spans="1:31" x14ac:dyDescent="0.3">
      <c r="A2370">
        <v>2016</v>
      </c>
      <c r="B2370">
        <v>1</v>
      </c>
      <c r="C2370">
        <v>3</v>
      </c>
      <c r="D2370">
        <v>27</v>
      </c>
      <c r="E2370">
        <v>7</v>
      </c>
      <c r="F2370" t="s">
        <v>25</v>
      </c>
      <c r="G2370" t="s">
        <v>283</v>
      </c>
      <c r="H2370">
        <v>1740</v>
      </c>
      <c r="I2370">
        <v>14747</v>
      </c>
      <c r="J2370" t="s">
        <v>28</v>
      </c>
      <c r="K2370">
        <v>13487</v>
      </c>
      <c r="L2370" t="s">
        <v>31</v>
      </c>
      <c r="M2370" s="2">
        <v>0.36458333333333331</v>
      </c>
      <c r="N2370" s="1">
        <v>845</v>
      </c>
      <c r="O2370" s="2">
        <v>0.36458333333333331</v>
      </c>
      <c r="P2370" s="1">
        <v>845</v>
      </c>
      <c r="Q2370">
        <v>0</v>
      </c>
      <c r="R2370">
        <v>0</v>
      </c>
      <c r="S2370" s="2">
        <v>0.5854166666666667</v>
      </c>
      <c r="T2370" s="1">
        <v>1403</v>
      </c>
      <c r="U2370" s="2">
        <v>0.5805555555555556</v>
      </c>
      <c r="V2370" s="1">
        <v>1356</v>
      </c>
      <c r="W2370">
        <v>-7</v>
      </c>
      <c r="X2370">
        <v>0</v>
      </c>
      <c r="Y2370">
        <v>0</v>
      </c>
      <c r="Z2370">
        <v>0</v>
      </c>
      <c r="AA2370" s="3">
        <f t="shared" si="36"/>
        <v>0.13749999999999998</v>
      </c>
      <c r="AB2370" s="3">
        <f t="shared" si="36"/>
        <v>0.13263888888888889</v>
      </c>
      <c r="AC2370">
        <v>198</v>
      </c>
      <c r="AD2370">
        <v>191</v>
      </c>
      <c r="AE2370">
        <v>1399</v>
      </c>
    </row>
    <row r="2371" spans="1:31" x14ac:dyDescent="0.3">
      <c r="A2371">
        <v>2016</v>
      </c>
      <c r="B2371">
        <v>1</v>
      </c>
      <c r="C2371">
        <v>3</v>
      </c>
      <c r="D2371">
        <v>25</v>
      </c>
      <c r="E2371">
        <v>5</v>
      </c>
      <c r="F2371" t="s">
        <v>25</v>
      </c>
      <c r="G2371" t="s">
        <v>484</v>
      </c>
      <c r="H2371">
        <v>1805</v>
      </c>
      <c r="I2371">
        <v>14747</v>
      </c>
      <c r="J2371" t="s">
        <v>28</v>
      </c>
      <c r="K2371">
        <v>11433</v>
      </c>
      <c r="L2371" t="s">
        <v>30</v>
      </c>
      <c r="M2371" s="2">
        <v>0.40208333333333335</v>
      </c>
      <c r="N2371" s="1">
        <v>939</v>
      </c>
      <c r="O2371" s="2">
        <v>0.39930555555555558</v>
      </c>
      <c r="P2371" s="1">
        <v>935</v>
      </c>
      <c r="Q2371">
        <v>-4</v>
      </c>
      <c r="R2371">
        <v>0</v>
      </c>
      <c r="S2371" s="2">
        <v>0.70486111111111116</v>
      </c>
      <c r="T2371" s="1">
        <v>1655</v>
      </c>
      <c r="U2371" s="2">
        <v>0.69236111111111109</v>
      </c>
      <c r="V2371" s="1">
        <v>1637</v>
      </c>
      <c r="W2371">
        <v>-18</v>
      </c>
      <c r="X2371">
        <v>0</v>
      </c>
      <c r="Y2371">
        <v>0</v>
      </c>
      <c r="Z2371">
        <v>0</v>
      </c>
      <c r="AA2371" s="3">
        <f t="shared" ref="AA2371:AB2434" si="37">TIME(0,AC2371,0)</f>
        <v>0.17777777777777778</v>
      </c>
      <c r="AB2371" s="3">
        <f t="shared" si="37"/>
        <v>0.16805555555555554</v>
      </c>
      <c r="AC2371">
        <v>256</v>
      </c>
      <c r="AD2371">
        <v>242</v>
      </c>
      <c r="AE2371">
        <v>1927</v>
      </c>
    </row>
    <row r="2372" spans="1:31" x14ac:dyDescent="0.3">
      <c r="A2372">
        <v>2016</v>
      </c>
      <c r="B2372">
        <v>1</v>
      </c>
      <c r="C2372">
        <v>3</v>
      </c>
      <c r="D2372">
        <v>25</v>
      </c>
      <c r="E2372">
        <v>5</v>
      </c>
      <c r="F2372" t="s">
        <v>25</v>
      </c>
      <c r="G2372" t="s">
        <v>417</v>
      </c>
      <c r="H2372">
        <v>1888</v>
      </c>
      <c r="I2372">
        <v>13487</v>
      </c>
      <c r="J2372" t="s">
        <v>31</v>
      </c>
      <c r="K2372">
        <v>10397</v>
      </c>
      <c r="L2372" t="s">
        <v>27</v>
      </c>
      <c r="M2372" s="2">
        <v>0.63541666666666663</v>
      </c>
      <c r="N2372" s="1">
        <v>1515</v>
      </c>
      <c r="O2372" s="2">
        <v>0.6333333333333333</v>
      </c>
      <c r="P2372" s="1">
        <v>1512</v>
      </c>
      <c r="Q2372">
        <v>-3</v>
      </c>
      <c r="R2372">
        <v>0</v>
      </c>
      <c r="S2372" s="2">
        <v>0.77777777777777779</v>
      </c>
      <c r="T2372" s="1">
        <v>1840</v>
      </c>
      <c r="U2372" s="2">
        <v>0.77361111111111114</v>
      </c>
      <c r="V2372" s="1">
        <v>1834</v>
      </c>
      <c r="W2372">
        <v>-6</v>
      </c>
      <c r="X2372">
        <v>0</v>
      </c>
      <c r="Y2372">
        <v>0</v>
      </c>
      <c r="Z2372">
        <v>0</v>
      </c>
      <c r="AA2372" s="3">
        <f t="shared" si="37"/>
        <v>0.10069444444444443</v>
      </c>
      <c r="AB2372" s="3">
        <f t="shared" si="37"/>
        <v>9.8611111111111108E-2</v>
      </c>
      <c r="AC2372">
        <v>145</v>
      </c>
      <c r="AD2372">
        <v>142</v>
      </c>
      <c r="AE2372">
        <v>907</v>
      </c>
    </row>
    <row r="2373" spans="1:31" x14ac:dyDescent="0.3">
      <c r="A2373">
        <v>2016</v>
      </c>
      <c r="B2373">
        <v>1</v>
      </c>
      <c r="C2373">
        <v>3</v>
      </c>
      <c r="D2373">
        <v>26</v>
      </c>
      <c r="E2373">
        <v>6</v>
      </c>
      <c r="F2373" t="s">
        <v>25</v>
      </c>
      <c r="G2373" t="s">
        <v>399</v>
      </c>
      <c r="H2373">
        <v>325</v>
      </c>
      <c r="I2373">
        <v>11433</v>
      </c>
      <c r="J2373" t="s">
        <v>30</v>
      </c>
      <c r="K2373">
        <v>10397</v>
      </c>
      <c r="L2373" t="s">
        <v>27</v>
      </c>
      <c r="M2373" s="2">
        <v>0.61944444444444446</v>
      </c>
      <c r="N2373" s="1">
        <v>1452</v>
      </c>
      <c r="O2373" s="2">
        <v>0.61805555555555558</v>
      </c>
      <c r="P2373" s="1">
        <v>1450</v>
      </c>
      <c r="Q2373">
        <v>-2</v>
      </c>
      <c r="R2373">
        <v>0</v>
      </c>
      <c r="S2373" s="2">
        <v>0.70416666666666661</v>
      </c>
      <c r="T2373" s="1">
        <v>1654</v>
      </c>
      <c r="U2373" s="2">
        <v>0.6958333333333333</v>
      </c>
      <c r="V2373" s="1">
        <v>1642</v>
      </c>
      <c r="W2373">
        <v>-12</v>
      </c>
      <c r="X2373">
        <v>0</v>
      </c>
      <c r="Y2373">
        <v>0</v>
      </c>
      <c r="Z2373">
        <v>0</v>
      </c>
      <c r="AA2373" s="3">
        <f t="shared" si="37"/>
        <v>8.4722222222222213E-2</v>
      </c>
      <c r="AB2373" s="3">
        <f t="shared" si="37"/>
        <v>7.7777777777777779E-2</v>
      </c>
      <c r="AC2373">
        <v>122</v>
      </c>
      <c r="AD2373">
        <v>112</v>
      </c>
      <c r="AE2373">
        <v>594</v>
      </c>
    </row>
    <row r="2374" spans="1:31" x14ac:dyDescent="0.3">
      <c r="A2374">
        <v>2016</v>
      </c>
      <c r="B2374">
        <v>1</v>
      </c>
      <c r="C2374">
        <v>3</v>
      </c>
      <c r="D2374">
        <v>26</v>
      </c>
      <c r="E2374">
        <v>6</v>
      </c>
      <c r="F2374" t="s">
        <v>25</v>
      </c>
      <c r="G2374" t="s">
        <v>391</v>
      </c>
      <c r="H2374">
        <v>433</v>
      </c>
      <c r="I2374">
        <v>12478</v>
      </c>
      <c r="J2374" t="s">
        <v>40</v>
      </c>
      <c r="K2374">
        <v>13487</v>
      </c>
      <c r="L2374" t="s">
        <v>31</v>
      </c>
      <c r="M2374" s="2">
        <v>0.47222222222222227</v>
      </c>
      <c r="N2374" s="1">
        <v>1120</v>
      </c>
      <c r="O2374" s="2">
        <v>0.4770833333333333</v>
      </c>
      <c r="P2374" s="1">
        <v>1127</v>
      </c>
      <c r="Q2374">
        <v>7</v>
      </c>
      <c r="R2374">
        <v>0</v>
      </c>
      <c r="S2374" s="2">
        <v>0.56597222222222221</v>
      </c>
      <c r="T2374" s="1">
        <v>1335</v>
      </c>
      <c r="U2374" s="2">
        <v>0.57361111111111118</v>
      </c>
      <c r="V2374" s="1">
        <v>1346</v>
      </c>
      <c r="W2374">
        <v>11</v>
      </c>
      <c r="X2374">
        <v>0</v>
      </c>
      <c r="Y2374">
        <v>0</v>
      </c>
      <c r="Z2374">
        <v>0</v>
      </c>
      <c r="AA2374" s="3">
        <f t="shared" si="37"/>
        <v>0.13541666666666666</v>
      </c>
      <c r="AB2374" s="3">
        <f t="shared" si="37"/>
        <v>0.13819444444444445</v>
      </c>
      <c r="AC2374">
        <v>195</v>
      </c>
      <c r="AD2374">
        <v>199</v>
      </c>
      <c r="AE2374">
        <v>1029</v>
      </c>
    </row>
    <row r="2375" spans="1:31" x14ac:dyDescent="0.3">
      <c r="A2375">
        <v>2016</v>
      </c>
      <c r="B2375">
        <v>1</v>
      </c>
      <c r="C2375">
        <v>3</v>
      </c>
      <c r="D2375">
        <v>26</v>
      </c>
      <c r="E2375">
        <v>6</v>
      </c>
      <c r="F2375" t="s">
        <v>25</v>
      </c>
      <c r="G2375" t="s">
        <v>326</v>
      </c>
      <c r="H2375">
        <v>485</v>
      </c>
      <c r="I2375">
        <v>12478</v>
      </c>
      <c r="J2375" t="s">
        <v>40</v>
      </c>
      <c r="K2375">
        <v>14747</v>
      </c>
      <c r="L2375" t="s">
        <v>28</v>
      </c>
      <c r="M2375" s="2">
        <v>0.66666666666666663</v>
      </c>
      <c r="N2375" s="1">
        <v>1600</v>
      </c>
      <c r="O2375" s="2">
        <v>0.66319444444444442</v>
      </c>
      <c r="P2375" s="1">
        <v>1555</v>
      </c>
      <c r="Q2375">
        <v>-5</v>
      </c>
      <c r="R2375">
        <v>0</v>
      </c>
      <c r="S2375" s="2">
        <v>0.80347222222222225</v>
      </c>
      <c r="T2375" s="1">
        <v>1917</v>
      </c>
      <c r="U2375" s="2">
        <v>0.77569444444444446</v>
      </c>
      <c r="V2375" s="1">
        <v>1837</v>
      </c>
      <c r="W2375">
        <v>-40</v>
      </c>
      <c r="X2375">
        <v>0</v>
      </c>
      <c r="Y2375">
        <v>0</v>
      </c>
      <c r="Z2375">
        <v>0</v>
      </c>
      <c r="AA2375" s="3">
        <f t="shared" si="37"/>
        <v>0.26180555555555557</v>
      </c>
      <c r="AB2375" s="3">
        <f t="shared" si="37"/>
        <v>0.23750000000000002</v>
      </c>
      <c r="AC2375">
        <v>377</v>
      </c>
      <c r="AD2375">
        <v>342</v>
      </c>
      <c r="AE2375">
        <v>2422</v>
      </c>
    </row>
    <row r="2376" spans="1:31" x14ac:dyDescent="0.3">
      <c r="A2376">
        <v>2016</v>
      </c>
      <c r="B2376">
        <v>1</v>
      </c>
      <c r="C2376">
        <v>3</v>
      </c>
      <c r="D2376">
        <v>26</v>
      </c>
      <c r="E2376">
        <v>6</v>
      </c>
      <c r="F2376" t="s">
        <v>25</v>
      </c>
      <c r="G2376" t="s">
        <v>686</v>
      </c>
      <c r="H2376">
        <v>621</v>
      </c>
      <c r="I2376">
        <v>10397</v>
      </c>
      <c r="J2376" t="s">
        <v>27</v>
      </c>
      <c r="K2376">
        <v>14747</v>
      </c>
      <c r="L2376" t="s">
        <v>28</v>
      </c>
      <c r="M2376" s="2">
        <v>0.6875</v>
      </c>
      <c r="N2376" s="1">
        <v>1630</v>
      </c>
      <c r="O2376" s="2">
        <v>0.6875</v>
      </c>
      <c r="P2376" s="1">
        <v>1630</v>
      </c>
      <c r="Q2376">
        <v>0</v>
      </c>
      <c r="R2376">
        <v>0</v>
      </c>
      <c r="S2376" s="2">
        <v>0.79166666666666663</v>
      </c>
      <c r="T2376" s="1">
        <v>1900</v>
      </c>
      <c r="U2376" s="2">
        <v>0.77013888888888893</v>
      </c>
      <c r="V2376" s="1">
        <v>1829</v>
      </c>
      <c r="W2376">
        <v>-31</v>
      </c>
      <c r="X2376">
        <v>0</v>
      </c>
      <c r="Y2376">
        <v>0</v>
      </c>
      <c r="Z2376">
        <v>0</v>
      </c>
      <c r="AA2376" s="3">
        <f t="shared" si="37"/>
        <v>0.22916666666666666</v>
      </c>
      <c r="AB2376" s="3">
        <f t="shared" si="37"/>
        <v>0.2076388888888889</v>
      </c>
      <c r="AC2376">
        <v>330</v>
      </c>
      <c r="AD2376">
        <v>299</v>
      </c>
      <c r="AE2376">
        <v>2182</v>
      </c>
    </row>
    <row r="2377" spans="1:31" x14ac:dyDescent="0.3">
      <c r="A2377">
        <v>2016</v>
      </c>
      <c r="B2377">
        <v>1</v>
      </c>
      <c r="C2377">
        <v>3</v>
      </c>
      <c r="D2377">
        <v>26</v>
      </c>
      <c r="E2377">
        <v>6</v>
      </c>
      <c r="F2377" t="s">
        <v>25</v>
      </c>
      <c r="G2377" t="s">
        <v>388</v>
      </c>
      <c r="H2377">
        <v>744</v>
      </c>
      <c r="I2377">
        <v>13487</v>
      </c>
      <c r="J2377" t="s">
        <v>31</v>
      </c>
      <c r="K2377">
        <v>10397</v>
      </c>
      <c r="L2377" t="s">
        <v>27</v>
      </c>
      <c r="M2377" s="2">
        <v>0.40972222222222227</v>
      </c>
      <c r="N2377" s="1">
        <v>950</v>
      </c>
      <c r="O2377" s="2">
        <v>0.4069444444444445</v>
      </c>
      <c r="P2377" s="1">
        <v>946</v>
      </c>
      <c r="Q2377">
        <v>-4</v>
      </c>
      <c r="R2377">
        <v>0</v>
      </c>
      <c r="S2377" s="2">
        <v>0.55277777777777781</v>
      </c>
      <c r="T2377" s="1">
        <v>1316</v>
      </c>
      <c r="U2377" s="2">
        <v>0.54999999999999993</v>
      </c>
      <c r="V2377" s="1">
        <v>1312</v>
      </c>
      <c r="W2377">
        <v>-4</v>
      </c>
      <c r="X2377">
        <v>0</v>
      </c>
      <c r="Y2377">
        <v>0</v>
      </c>
      <c r="Z2377">
        <v>0</v>
      </c>
      <c r="AA2377" s="3">
        <f t="shared" si="37"/>
        <v>0.10138888888888888</v>
      </c>
      <c r="AB2377" s="3">
        <f t="shared" si="37"/>
        <v>0.10138888888888888</v>
      </c>
      <c r="AC2377">
        <v>146</v>
      </c>
      <c r="AD2377">
        <v>146</v>
      </c>
      <c r="AE2377">
        <v>907</v>
      </c>
    </row>
    <row r="2378" spans="1:31" x14ac:dyDescent="0.3">
      <c r="A2378">
        <v>2016</v>
      </c>
      <c r="B2378">
        <v>1</v>
      </c>
      <c r="C2378">
        <v>3</v>
      </c>
      <c r="D2378">
        <v>26</v>
      </c>
      <c r="E2378">
        <v>6</v>
      </c>
      <c r="F2378" t="s">
        <v>25</v>
      </c>
      <c r="G2378" t="s">
        <v>614</v>
      </c>
      <c r="H2378">
        <v>857</v>
      </c>
      <c r="I2378">
        <v>10397</v>
      </c>
      <c r="J2378" t="s">
        <v>27</v>
      </c>
      <c r="K2378">
        <v>14747</v>
      </c>
      <c r="L2378" t="s">
        <v>28</v>
      </c>
      <c r="M2378" s="2">
        <v>0.3125</v>
      </c>
      <c r="N2378" s="1">
        <v>730</v>
      </c>
      <c r="O2378" s="2">
        <v>0.31041666666666667</v>
      </c>
      <c r="P2378" s="1">
        <v>727</v>
      </c>
      <c r="Q2378">
        <v>-3</v>
      </c>
      <c r="R2378">
        <v>0</v>
      </c>
      <c r="S2378" s="2">
        <v>0.4145833333333333</v>
      </c>
      <c r="T2378" s="1">
        <v>957</v>
      </c>
      <c r="U2378" s="2">
        <v>0.3972222222222222</v>
      </c>
      <c r="V2378" s="1">
        <v>932</v>
      </c>
      <c r="W2378">
        <v>-25</v>
      </c>
      <c r="X2378">
        <v>0</v>
      </c>
      <c r="Y2378">
        <v>0</v>
      </c>
      <c r="Z2378">
        <v>0</v>
      </c>
      <c r="AA2378" s="3">
        <f t="shared" si="37"/>
        <v>0.22708333333333333</v>
      </c>
      <c r="AB2378" s="3">
        <f t="shared" si="37"/>
        <v>0.21180555555555555</v>
      </c>
      <c r="AC2378">
        <v>327</v>
      </c>
      <c r="AD2378">
        <v>305</v>
      </c>
      <c r="AE2378">
        <v>2182</v>
      </c>
    </row>
    <row r="2379" spans="1:31" x14ac:dyDescent="0.3">
      <c r="A2379">
        <v>2016</v>
      </c>
      <c r="B2379">
        <v>1</v>
      </c>
      <c r="C2379">
        <v>3</v>
      </c>
      <c r="D2379">
        <v>26</v>
      </c>
      <c r="E2379">
        <v>6</v>
      </c>
      <c r="F2379" t="s">
        <v>25</v>
      </c>
      <c r="G2379" t="s">
        <v>427</v>
      </c>
      <c r="H2379">
        <v>888</v>
      </c>
      <c r="I2379">
        <v>10397</v>
      </c>
      <c r="J2379" t="s">
        <v>27</v>
      </c>
      <c r="K2379">
        <v>13487</v>
      </c>
      <c r="L2379" t="s">
        <v>31</v>
      </c>
      <c r="M2379" s="2">
        <v>0.8125</v>
      </c>
      <c r="N2379" s="1">
        <v>1930</v>
      </c>
      <c r="O2379" s="2">
        <v>0.84027777777777779</v>
      </c>
      <c r="P2379" s="1">
        <v>2010</v>
      </c>
      <c r="Q2379">
        <v>40</v>
      </c>
      <c r="R2379">
        <v>1</v>
      </c>
      <c r="S2379" s="2">
        <v>0.88194444444444453</v>
      </c>
      <c r="T2379" s="1">
        <v>2110</v>
      </c>
      <c r="U2379" s="2">
        <v>0.89930555555555547</v>
      </c>
      <c r="V2379" s="1">
        <v>2135</v>
      </c>
      <c r="W2379">
        <v>25</v>
      </c>
      <c r="X2379">
        <v>1</v>
      </c>
      <c r="Y2379">
        <v>0</v>
      </c>
      <c r="Z2379">
        <v>0</v>
      </c>
      <c r="AA2379" s="3">
        <f t="shared" si="37"/>
        <v>0.1111111111111111</v>
      </c>
      <c r="AB2379" s="3">
        <f t="shared" si="37"/>
        <v>0.10069444444444443</v>
      </c>
      <c r="AC2379">
        <v>160</v>
      </c>
      <c r="AD2379">
        <v>145</v>
      </c>
      <c r="AE2379">
        <v>907</v>
      </c>
    </row>
    <row r="2380" spans="1:31" x14ac:dyDescent="0.3">
      <c r="A2380">
        <v>2016</v>
      </c>
      <c r="B2380">
        <v>1</v>
      </c>
      <c r="C2380">
        <v>3</v>
      </c>
      <c r="D2380">
        <v>26</v>
      </c>
      <c r="E2380">
        <v>6</v>
      </c>
      <c r="F2380" t="s">
        <v>25</v>
      </c>
      <c r="G2380" t="s">
        <v>294</v>
      </c>
      <c r="H2380">
        <v>955</v>
      </c>
      <c r="I2380">
        <v>11433</v>
      </c>
      <c r="J2380" t="s">
        <v>30</v>
      </c>
      <c r="K2380">
        <v>10397</v>
      </c>
      <c r="L2380" t="s">
        <v>27</v>
      </c>
      <c r="M2380" s="2">
        <v>0.57291666666666663</v>
      </c>
      <c r="N2380" s="1">
        <v>1345</v>
      </c>
      <c r="O2380" s="2">
        <v>0.57013888888888886</v>
      </c>
      <c r="P2380" s="1">
        <v>1341</v>
      </c>
      <c r="Q2380">
        <v>-4</v>
      </c>
      <c r="R2380">
        <v>0</v>
      </c>
      <c r="S2380" s="2">
        <v>0.65625</v>
      </c>
      <c r="T2380" s="1">
        <v>1545</v>
      </c>
      <c r="U2380" s="2">
        <v>0.65208333333333335</v>
      </c>
      <c r="V2380" s="1">
        <v>1539</v>
      </c>
      <c r="W2380">
        <v>-6</v>
      </c>
      <c r="X2380">
        <v>0</v>
      </c>
      <c r="Y2380">
        <v>0</v>
      </c>
      <c r="Z2380">
        <v>0</v>
      </c>
      <c r="AA2380" s="3">
        <f t="shared" si="37"/>
        <v>8.3333333333333329E-2</v>
      </c>
      <c r="AB2380" s="3">
        <f t="shared" si="37"/>
        <v>8.1944444444444445E-2</v>
      </c>
      <c r="AC2380">
        <v>120</v>
      </c>
      <c r="AD2380">
        <v>118</v>
      </c>
      <c r="AE2380">
        <v>594</v>
      </c>
    </row>
    <row r="2381" spans="1:31" x14ac:dyDescent="0.3">
      <c r="A2381">
        <v>2016</v>
      </c>
      <c r="B2381">
        <v>1</v>
      </c>
      <c r="C2381">
        <v>3</v>
      </c>
      <c r="D2381">
        <v>26</v>
      </c>
      <c r="E2381">
        <v>6</v>
      </c>
      <c r="F2381" t="s">
        <v>25</v>
      </c>
      <c r="G2381" t="s">
        <v>679</v>
      </c>
      <c r="H2381">
        <v>1107</v>
      </c>
      <c r="I2381">
        <v>10397</v>
      </c>
      <c r="J2381" t="s">
        <v>27</v>
      </c>
      <c r="K2381">
        <v>14747</v>
      </c>
      <c r="L2381" t="s">
        <v>28</v>
      </c>
      <c r="M2381" s="2">
        <v>0.81388888888888899</v>
      </c>
      <c r="N2381" s="1">
        <v>1932</v>
      </c>
      <c r="O2381" s="2">
        <v>0.8125</v>
      </c>
      <c r="P2381" s="1">
        <v>1930</v>
      </c>
      <c r="Q2381">
        <v>-2</v>
      </c>
      <c r="R2381">
        <v>0</v>
      </c>
      <c r="S2381" s="2">
        <v>0.91805555555555562</v>
      </c>
      <c r="T2381" s="1">
        <v>2202</v>
      </c>
      <c r="U2381" s="2">
        <v>0.89861111111111114</v>
      </c>
      <c r="V2381" s="1">
        <v>2134</v>
      </c>
      <c r="W2381">
        <v>-28</v>
      </c>
      <c r="X2381">
        <v>0</v>
      </c>
      <c r="Y2381">
        <v>0</v>
      </c>
      <c r="Z2381">
        <v>0</v>
      </c>
      <c r="AA2381" s="3">
        <f t="shared" si="37"/>
        <v>0.22916666666666666</v>
      </c>
      <c r="AB2381" s="3">
        <f t="shared" si="37"/>
        <v>0.21111111111111111</v>
      </c>
      <c r="AC2381">
        <v>330</v>
      </c>
      <c r="AD2381">
        <v>304</v>
      </c>
      <c r="AE2381">
        <v>2182</v>
      </c>
    </row>
    <row r="2382" spans="1:31" x14ac:dyDescent="0.3">
      <c r="A2382">
        <v>2016</v>
      </c>
      <c r="B2382">
        <v>1</v>
      </c>
      <c r="C2382">
        <v>3</v>
      </c>
      <c r="D2382">
        <v>26</v>
      </c>
      <c r="E2382">
        <v>6</v>
      </c>
      <c r="F2382" t="s">
        <v>25</v>
      </c>
      <c r="G2382" t="s">
        <v>615</v>
      </c>
      <c r="H2382">
        <v>1255</v>
      </c>
      <c r="I2382">
        <v>14747</v>
      </c>
      <c r="J2382" t="s">
        <v>28</v>
      </c>
      <c r="K2382">
        <v>10397</v>
      </c>
      <c r="L2382" t="s">
        <v>27</v>
      </c>
      <c r="M2382" s="2">
        <v>0.50347222222222221</v>
      </c>
      <c r="N2382" s="1">
        <v>1205</v>
      </c>
      <c r="O2382" s="2">
        <v>0.50347222222222221</v>
      </c>
      <c r="P2382" s="1">
        <v>1205</v>
      </c>
      <c r="Q2382">
        <v>0</v>
      </c>
      <c r="R2382">
        <v>0</v>
      </c>
      <c r="S2382" s="2">
        <v>0.82847222222222217</v>
      </c>
      <c r="T2382" s="1">
        <v>1953</v>
      </c>
      <c r="U2382" s="2">
        <v>0.81527777777777777</v>
      </c>
      <c r="V2382" s="1">
        <v>1934</v>
      </c>
      <c r="W2382">
        <v>-19</v>
      </c>
      <c r="X2382">
        <v>0</v>
      </c>
      <c r="Y2382">
        <v>0</v>
      </c>
      <c r="Z2382">
        <v>0</v>
      </c>
      <c r="AA2382" s="3">
        <f t="shared" si="37"/>
        <v>0.19999999999999998</v>
      </c>
      <c r="AB2382" s="3">
        <f t="shared" si="37"/>
        <v>0.18680555555555556</v>
      </c>
      <c r="AC2382">
        <v>288</v>
      </c>
      <c r="AD2382">
        <v>269</v>
      </c>
      <c r="AE2382">
        <v>2182</v>
      </c>
    </row>
    <row r="2383" spans="1:31" x14ac:dyDescent="0.3">
      <c r="A2383">
        <v>2016</v>
      </c>
      <c r="B2383">
        <v>1</v>
      </c>
      <c r="C2383">
        <v>3</v>
      </c>
      <c r="D2383">
        <v>26</v>
      </c>
      <c r="E2383">
        <v>6</v>
      </c>
      <c r="F2383" t="s">
        <v>25</v>
      </c>
      <c r="G2383" t="s">
        <v>664</v>
      </c>
      <c r="H2383">
        <v>1355</v>
      </c>
      <c r="I2383">
        <v>11433</v>
      </c>
      <c r="J2383" t="s">
        <v>30</v>
      </c>
      <c r="K2383">
        <v>10397</v>
      </c>
      <c r="L2383" t="s">
        <v>27</v>
      </c>
      <c r="M2383" s="2">
        <v>0.50347222222222221</v>
      </c>
      <c r="N2383" s="1">
        <v>1205</v>
      </c>
      <c r="O2383" s="2">
        <v>0.50555555555555554</v>
      </c>
      <c r="P2383" s="1">
        <v>1208</v>
      </c>
      <c r="Q2383">
        <v>3</v>
      </c>
      <c r="R2383">
        <v>0</v>
      </c>
      <c r="S2383" s="2">
        <v>0.59166666666666667</v>
      </c>
      <c r="T2383" s="1">
        <v>1412</v>
      </c>
      <c r="U2383" s="2">
        <v>0.6</v>
      </c>
      <c r="V2383" s="1">
        <v>1424</v>
      </c>
      <c r="W2383">
        <v>12</v>
      </c>
      <c r="X2383">
        <v>0</v>
      </c>
      <c r="Y2383">
        <v>0</v>
      </c>
      <c r="Z2383">
        <v>0</v>
      </c>
      <c r="AA2383" s="3">
        <f t="shared" si="37"/>
        <v>8.819444444444445E-2</v>
      </c>
      <c r="AB2383" s="3">
        <f t="shared" si="37"/>
        <v>9.4444444444444442E-2</v>
      </c>
      <c r="AC2383">
        <v>127</v>
      </c>
      <c r="AD2383">
        <v>136</v>
      </c>
      <c r="AE2383">
        <v>594</v>
      </c>
    </row>
    <row r="2384" spans="1:31" x14ac:dyDescent="0.3">
      <c r="A2384">
        <v>2016</v>
      </c>
      <c r="B2384">
        <v>1</v>
      </c>
      <c r="C2384">
        <v>3</v>
      </c>
      <c r="D2384">
        <v>26</v>
      </c>
      <c r="E2384">
        <v>6</v>
      </c>
      <c r="F2384" t="s">
        <v>25</v>
      </c>
      <c r="G2384" t="s">
        <v>676</v>
      </c>
      <c r="H2384">
        <v>1462</v>
      </c>
      <c r="I2384">
        <v>10397</v>
      </c>
      <c r="J2384" t="s">
        <v>27</v>
      </c>
      <c r="K2384">
        <v>13487</v>
      </c>
      <c r="L2384" t="s">
        <v>31</v>
      </c>
      <c r="M2384" s="2">
        <v>0.4513888888888889</v>
      </c>
      <c r="N2384" s="1">
        <v>1050</v>
      </c>
      <c r="O2384" s="2">
        <v>0.44722222222222219</v>
      </c>
      <c r="P2384" s="1">
        <v>1044</v>
      </c>
      <c r="Q2384">
        <v>-6</v>
      </c>
      <c r="R2384">
        <v>0</v>
      </c>
      <c r="S2384" s="2">
        <v>0.52013888888888882</v>
      </c>
      <c r="T2384" s="1">
        <v>1229</v>
      </c>
      <c r="U2384" s="2">
        <v>0.52152777777777781</v>
      </c>
      <c r="V2384" s="1">
        <v>1231</v>
      </c>
      <c r="W2384">
        <v>2</v>
      </c>
      <c r="X2384">
        <v>0</v>
      </c>
      <c r="Y2384">
        <v>0</v>
      </c>
      <c r="Z2384">
        <v>0</v>
      </c>
      <c r="AA2384" s="3">
        <f t="shared" si="37"/>
        <v>0.11041666666666666</v>
      </c>
      <c r="AB2384" s="3">
        <f t="shared" si="37"/>
        <v>0.11597222222222221</v>
      </c>
      <c r="AC2384">
        <v>159</v>
      </c>
      <c r="AD2384">
        <v>167</v>
      </c>
      <c r="AE2384">
        <v>907</v>
      </c>
    </row>
    <row r="2385" spans="1:31" x14ac:dyDescent="0.3">
      <c r="A2385">
        <v>2016</v>
      </c>
      <c r="B2385">
        <v>1</v>
      </c>
      <c r="C2385">
        <v>3</v>
      </c>
      <c r="D2385">
        <v>26</v>
      </c>
      <c r="E2385">
        <v>6</v>
      </c>
      <c r="F2385" t="s">
        <v>25</v>
      </c>
      <c r="G2385" t="s">
        <v>193</v>
      </c>
      <c r="H2385">
        <v>1560</v>
      </c>
      <c r="I2385">
        <v>14747</v>
      </c>
      <c r="J2385" t="s">
        <v>28</v>
      </c>
      <c r="K2385">
        <v>11433</v>
      </c>
      <c r="L2385" t="s">
        <v>30</v>
      </c>
      <c r="M2385" s="2">
        <v>0.2986111111111111</v>
      </c>
      <c r="N2385" s="1">
        <v>710</v>
      </c>
      <c r="O2385" s="2">
        <v>0.29444444444444445</v>
      </c>
      <c r="P2385" s="1">
        <v>704</v>
      </c>
      <c r="Q2385">
        <v>-6</v>
      </c>
      <c r="R2385">
        <v>0</v>
      </c>
      <c r="S2385" s="2">
        <v>0.60277777777777775</v>
      </c>
      <c r="T2385" s="1">
        <v>1428</v>
      </c>
      <c r="U2385" s="2">
        <v>0.59444444444444444</v>
      </c>
      <c r="V2385" s="1">
        <v>1416</v>
      </c>
      <c r="W2385">
        <v>-12</v>
      </c>
      <c r="X2385">
        <v>0</v>
      </c>
      <c r="Y2385">
        <v>0</v>
      </c>
      <c r="Z2385">
        <v>0</v>
      </c>
      <c r="AA2385" s="3">
        <f t="shared" si="37"/>
        <v>0.17916666666666667</v>
      </c>
      <c r="AB2385" s="3">
        <f t="shared" si="37"/>
        <v>0.17500000000000002</v>
      </c>
      <c r="AC2385">
        <v>258</v>
      </c>
      <c r="AD2385">
        <v>252</v>
      </c>
      <c r="AE2385">
        <v>1927</v>
      </c>
    </row>
    <row r="2386" spans="1:31" x14ac:dyDescent="0.3">
      <c r="A2386">
        <v>2016</v>
      </c>
      <c r="B2386">
        <v>1</v>
      </c>
      <c r="C2386">
        <v>3</v>
      </c>
      <c r="D2386">
        <v>28</v>
      </c>
      <c r="E2386">
        <v>1</v>
      </c>
      <c r="F2386" t="s">
        <v>25</v>
      </c>
      <c r="G2386" t="s">
        <v>357</v>
      </c>
      <c r="H2386">
        <v>1734</v>
      </c>
      <c r="I2386">
        <v>13487</v>
      </c>
      <c r="J2386" t="s">
        <v>31</v>
      </c>
      <c r="K2386">
        <v>11433</v>
      </c>
      <c r="L2386" t="s">
        <v>30</v>
      </c>
      <c r="M2386" s="2">
        <v>0.48958333333333331</v>
      </c>
      <c r="N2386" s="1">
        <v>1145</v>
      </c>
      <c r="O2386" s="2">
        <v>0.48749999999999999</v>
      </c>
      <c r="P2386" s="1">
        <v>1142</v>
      </c>
      <c r="Q2386">
        <v>-3</v>
      </c>
      <c r="R2386">
        <v>0</v>
      </c>
      <c r="S2386" s="2">
        <v>0.60138888888888886</v>
      </c>
      <c r="T2386" s="1">
        <v>1426</v>
      </c>
      <c r="U2386" s="2">
        <v>0.59791666666666665</v>
      </c>
      <c r="V2386" s="1">
        <v>1421</v>
      </c>
      <c r="W2386">
        <v>-5</v>
      </c>
      <c r="X2386">
        <v>0</v>
      </c>
      <c r="Y2386">
        <v>0</v>
      </c>
      <c r="Z2386">
        <v>0</v>
      </c>
      <c r="AA2386" s="3">
        <f t="shared" si="37"/>
        <v>7.013888888888889E-2</v>
      </c>
      <c r="AB2386" s="3">
        <f t="shared" si="37"/>
        <v>6.8749999999999992E-2</v>
      </c>
      <c r="AC2386">
        <v>101</v>
      </c>
      <c r="AD2386">
        <v>99</v>
      </c>
      <c r="AE2386">
        <v>528</v>
      </c>
    </row>
    <row r="2387" spans="1:31" x14ac:dyDescent="0.3">
      <c r="A2387">
        <v>2016</v>
      </c>
      <c r="B2387">
        <v>1</v>
      </c>
      <c r="C2387">
        <v>3</v>
      </c>
      <c r="D2387">
        <v>28</v>
      </c>
      <c r="E2387">
        <v>1</v>
      </c>
      <c r="F2387" t="s">
        <v>25</v>
      </c>
      <c r="G2387" t="s">
        <v>65</v>
      </c>
      <c r="H2387">
        <v>1812</v>
      </c>
      <c r="I2387">
        <v>11433</v>
      </c>
      <c r="J2387" t="s">
        <v>30</v>
      </c>
      <c r="K2387">
        <v>14747</v>
      </c>
      <c r="L2387" t="s">
        <v>28</v>
      </c>
      <c r="M2387" s="2">
        <v>0.83611111111111114</v>
      </c>
      <c r="N2387" s="1">
        <v>2004</v>
      </c>
      <c r="O2387" s="2">
        <v>0.83472222222222225</v>
      </c>
      <c r="P2387" s="1">
        <v>2002</v>
      </c>
      <c r="Q2387">
        <v>-2</v>
      </c>
      <c r="R2387">
        <v>0</v>
      </c>
      <c r="S2387" s="2">
        <v>0.92013888888888884</v>
      </c>
      <c r="T2387" s="1">
        <v>2205</v>
      </c>
      <c r="U2387" s="2">
        <v>0.90694444444444444</v>
      </c>
      <c r="V2387" s="1">
        <v>2146</v>
      </c>
      <c r="W2387">
        <v>-19</v>
      </c>
      <c r="X2387">
        <v>0</v>
      </c>
      <c r="Y2387">
        <v>0</v>
      </c>
      <c r="Z2387">
        <v>0</v>
      </c>
      <c r="AA2387" s="3">
        <f t="shared" si="37"/>
        <v>0.20902777777777778</v>
      </c>
      <c r="AB2387" s="3">
        <f t="shared" si="37"/>
        <v>0.19722222222222222</v>
      </c>
      <c r="AC2387">
        <v>301</v>
      </c>
      <c r="AD2387">
        <v>284</v>
      </c>
      <c r="AE2387">
        <v>1927</v>
      </c>
    </row>
    <row r="2388" spans="1:31" x14ac:dyDescent="0.3">
      <c r="A2388">
        <v>2016</v>
      </c>
      <c r="B2388">
        <v>1</v>
      </c>
      <c r="C2388">
        <v>3</v>
      </c>
      <c r="D2388">
        <v>28</v>
      </c>
      <c r="E2388">
        <v>1</v>
      </c>
      <c r="F2388" t="s">
        <v>25</v>
      </c>
      <c r="G2388" t="s">
        <v>682</v>
      </c>
      <c r="H2388">
        <v>1893</v>
      </c>
      <c r="I2388">
        <v>11433</v>
      </c>
      <c r="J2388" t="s">
        <v>30</v>
      </c>
      <c r="K2388">
        <v>10397</v>
      </c>
      <c r="L2388" t="s">
        <v>27</v>
      </c>
      <c r="M2388" s="2">
        <v>0.35138888888888892</v>
      </c>
      <c r="N2388" s="1">
        <v>826</v>
      </c>
      <c r="O2388" s="2">
        <v>0.35069444444444442</v>
      </c>
      <c r="P2388" s="1">
        <v>825</v>
      </c>
      <c r="Q2388">
        <v>-1</v>
      </c>
      <c r="R2388">
        <v>0</v>
      </c>
      <c r="S2388" s="2">
        <v>0.4381944444444445</v>
      </c>
      <c r="T2388" s="1">
        <v>1031</v>
      </c>
      <c r="U2388" s="2">
        <v>0.43124999999999997</v>
      </c>
      <c r="V2388" s="1">
        <v>1021</v>
      </c>
      <c r="W2388">
        <v>-10</v>
      </c>
      <c r="X2388">
        <v>0</v>
      </c>
      <c r="Y2388">
        <v>0</v>
      </c>
      <c r="Z2388">
        <v>0</v>
      </c>
      <c r="AA2388" s="3">
        <f t="shared" si="37"/>
        <v>8.6805555555555566E-2</v>
      </c>
      <c r="AB2388" s="3">
        <f t="shared" si="37"/>
        <v>8.0555555555555561E-2</v>
      </c>
      <c r="AC2388">
        <v>125</v>
      </c>
      <c r="AD2388">
        <v>116</v>
      </c>
      <c r="AE2388">
        <v>594</v>
      </c>
    </row>
    <row r="2389" spans="1:31" x14ac:dyDescent="0.3">
      <c r="A2389">
        <v>2016</v>
      </c>
      <c r="B2389">
        <v>1</v>
      </c>
      <c r="C2389">
        <v>3</v>
      </c>
      <c r="D2389">
        <v>28</v>
      </c>
      <c r="E2389">
        <v>1</v>
      </c>
      <c r="F2389" t="s">
        <v>25</v>
      </c>
      <c r="G2389" t="s">
        <v>278</v>
      </c>
      <c r="H2389">
        <v>1999</v>
      </c>
      <c r="I2389">
        <v>13487</v>
      </c>
      <c r="J2389" t="s">
        <v>31</v>
      </c>
      <c r="K2389">
        <v>10397</v>
      </c>
      <c r="L2389" t="s">
        <v>27</v>
      </c>
      <c r="M2389" s="2">
        <v>0.55208333333333337</v>
      </c>
      <c r="N2389" s="1">
        <v>1315</v>
      </c>
      <c r="O2389" s="2">
        <v>0.54791666666666672</v>
      </c>
      <c r="P2389" s="1">
        <v>1309</v>
      </c>
      <c r="Q2389">
        <v>-6</v>
      </c>
      <c r="R2389">
        <v>0</v>
      </c>
      <c r="S2389" s="2">
        <v>0.69930555555555562</v>
      </c>
      <c r="T2389" s="1">
        <v>1647</v>
      </c>
      <c r="U2389" s="2">
        <v>0.68263888888888891</v>
      </c>
      <c r="V2389" s="1">
        <v>1623</v>
      </c>
      <c r="W2389">
        <v>-24</v>
      </c>
      <c r="X2389">
        <v>0</v>
      </c>
      <c r="Y2389">
        <v>0</v>
      </c>
      <c r="Z2389">
        <v>0</v>
      </c>
      <c r="AA2389" s="3">
        <f t="shared" si="37"/>
        <v>0.10555555555555556</v>
      </c>
      <c r="AB2389" s="3">
        <f t="shared" si="37"/>
        <v>9.3055555555555558E-2</v>
      </c>
      <c r="AC2389">
        <v>152</v>
      </c>
      <c r="AD2389">
        <v>134</v>
      </c>
      <c r="AE2389">
        <v>907</v>
      </c>
    </row>
    <row r="2390" spans="1:31" x14ac:dyDescent="0.3">
      <c r="A2390">
        <v>2016</v>
      </c>
      <c r="B2390">
        <v>1</v>
      </c>
      <c r="C2390">
        <v>3</v>
      </c>
      <c r="D2390">
        <v>25</v>
      </c>
      <c r="E2390">
        <v>5</v>
      </c>
      <c r="F2390" t="s">
        <v>25</v>
      </c>
      <c r="G2390" t="s">
        <v>450</v>
      </c>
      <c r="H2390">
        <v>2246</v>
      </c>
      <c r="I2390">
        <v>11433</v>
      </c>
      <c r="J2390" t="s">
        <v>30</v>
      </c>
      <c r="K2390">
        <v>10397</v>
      </c>
      <c r="L2390" t="s">
        <v>27</v>
      </c>
      <c r="M2390" s="2">
        <v>0.68472222222222223</v>
      </c>
      <c r="N2390" s="1">
        <v>1626</v>
      </c>
      <c r="O2390" s="2">
        <v>0.68541666666666667</v>
      </c>
      <c r="P2390" s="1">
        <v>1627</v>
      </c>
      <c r="Q2390">
        <v>1</v>
      </c>
      <c r="R2390">
        <v>0</v>
      </c>
      <c r="S2390" s="2">
        <v>0.7715277777777777</v>
      </c>
      <c r="T2390" s="1">
        <v>1831</v>
      </c>
      <c r="U2390" s="2">
        <v>0.76250000000000007</v>
      </c>
      <c r="V2390" s="1">
        <v>1818</v>
      </c>
      <c r="W2390">
        <v>-13</v>
      </c>
      <c r="X2390">
        <v>0</v>
      </c>
      <c r="Y2390">
        <v>0</v>
      </c>
      <c r="Z2390">
        <v>0</v>
      </c>
      <c r="AA2390" s="3">
        <f t="shared" si="37"/>
        <v>8.6805555555555566E-2</v>
      </c>
      <c r="AB2390" s="3">
        <f t="shared" si="37"/>
        <v>7.7083333333333337E-2</v>
      </c>
      <c r="AC2390">
        <v>125</v>
      </c>
      <c r="AD2390">
        <v>111</v>
      </c>
      <c r="AE2390">
        <v>594</v>
      </c>
    </row>
    <row r="2391" spans="1:31" x14ac:dyDescent="0.3">
      <c r="A2391">
        <v>2016</v>
      </c>
      <c r="B2391">
        <v>1</v>
      </c>
      <c r="C2391">
        <v>3</v>
      </c>
      <c r="D2391">
        <v>25</v>
      </c>
      <c r="E2391">
        <v>5</v>
      </c>
      <c r="F2391" t="s">
        <v>25</v>
      </c>
      <c r="G2391" t="s">
        <v>372</v>
      </c>
      <c r="H2391">
        <v>2299</v>
      </c>
      <c r="I2391">
        <v>14747</v>
      </c>
      <c r="J2391" t="s">
        <v>28</v>
      </c>
      <c r="K2391">
        <v>12478</v>
      </c>
      <c r="L2391" t="s">
        <v>40</v>
      </c>
      <c r="M2391" s="2">
        <v>3.4722222222222224E-2</v>
      </c>
      <c r="N2391" s="1">
        <v>50</v>
      </c>
      <c r="O2391" s="2">
        <v>3.1944444444444449E-2</v>
      </c>
      <c r="P2391" s="1">
        <v>46</v>
      </c>
      <c r="Q2391">
        <v>-4</v>
      </c>
      <c r="R2391">
        <v>0</v>
      </c>
      <c r="S2391" s="2">
        <v>0.38055555555555554</v>
      </c>
      <c r="T2391" s="1">
        <v>908</v>
      </c>
      <c r="U2391" s="2">
        <v>0.37222222222222223</v>
      </c>
      <c r="V2391" s="1">
        <v>856</v>
      </c>
      <c r="W2391">
        <v>-12</v>
      </c>
      <c r="X2391">
        <v>0</v>
      </c>
      <c r="Y2391">
        <v>0</v>
      </c>
      <c r="Z2391">
        <v>0</v>
      </c>
      <c r="AA2391" s="3">
        <f t="shared" si="37"/>
        <v>0.22083333333333333</v>
      </c>
      <c r="AB2391" s="3">
        <f t="shared" si="37"/>
        <v>0.21527777777777779</v>
      </c>
      <c r="AC2391">
        <v>318</v>
      </c>
      <c r="AD2391">
        <v>310</v>
      </c>
      <c r="AE2391">
        <v>2422</v>
      </c>
    </row>
    <row r="2392" spans="1:31" x14ac:dyDescent="0.3">
      <c r="A2392">
        <v>2016</v>
      </c>
      <c r="B2392">
        <v>1</v>
      </c>
      <c r="C2392">
        <v>3</v>
      </c>
      <c r="D2392">
        <v>25</v>
      </c>
      <c r="E2392">
        <v>5</v>
      </c>
      <c r="F2392" t="s">
        <v>25</v>
      </c>
      <c r="G2392" t="s">
        <v>678</v>
      </c>
      <c r="H2392">
        <v>2336</v>
      </c>
      <c r="I2392">
        <v>10397</v>
      </c>
      <c r="J2392" t="s">
        <v>27</v>
      </c>
      <c r="K2392">
        <v>12478</v>
      </c>
      <c r="L2392" t="s">
        <v>40</v>
      </c>
      <c r="M2392" s="2">
        <v>0.63541666666666663</v>
      </c>
      <c r="N2392" s="1">
        <v>1515</v>
      </c>
      <c r="O2392" s="2">
        <v>0.63680555555555551</v>
      </c>
      <c r="P2392" s="1">
        <v>1517</v>
      </c>
      <c r="Q2392">
        <v>2</v>
      </c>
      <c r="R2392">
        <v>0</v>
      </c>
      <c r="S2392" s="2">
        <v>0.73611111111111116</v>
      </c>
      <c r="T2392" s="1">
        <v>1740</v>
      </c>
      <c r="U2392" s="2">
        <v>0.72569444444444453</v>
      </c>
      <c r="V2392" s="1">
        <v>1725</v>
      </c>
      <c r="W2392">
        <v>-15</v>
      </c>
      <c r="X2392">
        <v>0</v>
      </c>
      <c r="Y2392">
        <v>0</v>
      </c>
      <c r="Z2392">
        <v>0</v>
      </c>
      <c r="AA2392" s="3">
        <f t="shared" si="37"/>
        <v>0.10069444444444443</v>
      </c>
      <c r="AB2392" s="3">
        <f t="shared" si="37"/>
        <v>8.8888888888888892E-2</v>
      </c>
      <c r="AC2392">
        <v>145</v>
      </c>
      <c r="AD2392">
        <v>128</v>
      </c>
      <c r="AE2392">
        <v>760</v>
      </c>
    </row>
    <row r="2393" spans="1:31" x14ac:dyDescent="0.3">
      <c r="A2393">
        <v>2016</v>
      </c>
      <c r="B2393">
        <v>1</v>
      </c>
      <c r="C2393">
        <v>3</v>
      </c>
      <c r="D2393">
        <v>25</v>
      </c>
      <c r="E2393">
        <v>5</v>
      </c>
      <c r="F2393" t="s">
        <v>25</v>
      </c>
      <c r="G2393" t="s">
        <v>687</v>
      </c>
      <c r="H2393">
        <v>2424</v>
      </c>
      <c r="I2393">
        <v>10397</v>
      </c>
      <c r="J2393" t="s">
        <v>27</v>
      </c>
      <c r="K2393">
        <v>14747</v>
      </c>
      <c r="L2393" t="s">
        <v>28</v>
      </c>
      <c r="M2393" s="2">
        <v>0.46180555555555558</v>
      </c>
      <c r="N2393" s="1">
        <v>1105</v>
      </c>
      <c r="O2393" s="2">
        <v>0.46111111111111108</v>
      </c>
      <c r="P2393" s="1">
        <v>1104</v>
      </c>
      <c r="Q2393">
        <v>-1</v>
      </c>
      <c r="R2393">
        <v>0</v>
      </c>
      <c r="S2393" s="2">
        <v>0.56527777777777777</v>
      </c>
      <c r="T2393" s="1">
        <v>1334</v>
      </c>
      <c r="U2393" s="2">
        <v>0.54791666666666672</v>
      </c>
      <c r="V2393" s="1">
        <v>1309</v>
      </c>
      <c r="W2393">
        <v>-25</v>
      </c>
      <c r="X2393">
        <v>0</v>
      </c>
      <c r="Y2393">
        <v>0</v>
      </c>
      <c r="Z2393">
        <v>0</v>
      </c>
      <c r="AA2393" s="3">
        <f t="shared" si="37"/>
        <v>0.22847222222222222</v>
      </c>
      <c r="AB2393" s="3">
        <f t="shared" si="37"/>
        <v>0.21180555555555555</v>
      </c>
      <c r="AC2393">
        <v>329</v>
      </c>
      <c r="AD2393">
        <v>305</v>
      </c>
      <c r="AE2393">
        <v>2182</v>
      </c>
    </row>
    <row r="2394" spans="1:31" x14ac:dyDescent="0.3">
      <c r="A2394">
        <v>2016</v>
      </c>
      <c r="B2394">
        <v>1</v>
      </c>
      <c r="C2394">
        <v>3</v>
      </c>
      <c r="D2394">
        <v>25</v>
      </c>
      <c r="E2394">
        <v>5</v>
      </c>
      <c r="F2394" t="s">
        <v>25</v>
      </c>
      <c r="G2394" t="s">
        <v>381</v>
      </c>
      <c r="H2394">
        <v>2536</v>
      </c>
      <c r="I2394">
        <v>13487</v>
      </c>
      <c r="J2394" t="s">
        <v>31</v>
      </c>
      <c r="K2394">
        <v>14747</v>
      </c>
      <c r="L2394" t="s">
        <v>28</v>
      </c>
      <c r="M2394" s="2">
        <v>0.81180555555555556</v>
      </c>
      <c r="N2394" s="1">
        <v>1929</v>
      </c>
      <c r="O2394" s="2">
        <v>0.82916666666666661</v>
      </c>
      <c r="P2394" s="1">
        <v>1954</v>
      </c>
      <c r="Q2394">
        <v>25</v>
      </c>
      <c r="R2394">
        <v>1</v>
      </c>
      <c r="S2394" s="2">
        <v>0.8847222222222223</v>
      </c>
      <c r="T2394" s="1">
        <v>2114</v>
      </c>
      <c r="U2394" s="2">
        <v>0.88680555555555562</v>
      </c>
      <c r="V2394" s="1">
        <v>2117</v>
      </c>
      <c r="W2394">
        <v>3</v>
      </c>
      <c r="X2394">
        <v>0</v>
      </c>
      <c r="Y2394">
        <v>0</v>
      </c>
      <c r="Z2394">
        <v>0</v>
      </c>
      <c r="AA2394" s="3">
        <f t="shared" si="37"/>
        <v>0.15625</v>
      </c>
      <c r="AB2394" s="3">
        <f t="shared" si="37"/>
        <v>0.14097222222222222</v>
      </c>
      <c r="AC2394">
        <v>225</v>
      </c>
      <c r="AD2394">
        <v>203</v>
      </c>
      <c r="AE2394">
        <v>1399</v>
      </c>
    </row>
    <row r="2395" spans="1:31" x14ac:dyDescent="0.3">
      <c r="A2395">
        <v>2016</v>
      </c>
      <c r="B2395">
        <v>1</v>
      </c>
      <c r="C2395">
        <v>3</v>
      </c>
      <c r="D2395">
        <v>25</v>
      </c>
      <c r="E2395">
        <v>5</v>
      </c>
      <c r="F2395" t="s">
        <v>25</v>
      </c>
      <c r="G2395" t="s">
        <v>80</v>
      </c>
      <c r="H2395">
        <v>2644</v>
      </c>
      <c r="I2395">
        <v>10397</v>
      </c>
      <c r="J2395" t="s">
        <v>27</v>
      </c>
      <c r="K2395">
        <v>13487</v>
      </c>
      <c r="L2395" t="s">
        <v>31</v>
      </c>
      <c r="M2395" s="2">
        <v>0.625</v>
      </c>
      <c r="N2395" s="1">
        <v>1500</v>
      </c>
      <c r="O2395" s="2">
        <v>0.62291666666666667</v>
      </c>
      <c r="P2395" s="1">
        <v>1457</v>
      </c>
      <c r="Q2395">
        <v>-3</v>
      </c>
      <c r="R2395">
        <v>0</v>
      </c>
      <c r="S2395" s="2">
        <v>0.69305555555555554</v>
      </c>
      <c r="T2395" s="1">
        <v>1638</v>
      </c>
      <c r="U2395" s="2">
        <v>0.67708333333333337</v>
      </c>
      <c r="V2395" s="1">
        <v>1615</v>
      </c>
      <c r="W2395">
        <v>-23</v>
      </c>
      <c r="X2395">
        <v>0</v>
      </c>
      <c r="Y2395">
        <v>0</v>
      </c>
      <c r="Z2395">
        <v>0</v>
      </c>
      <c r="AA2395" s="3">
        <f t="shared" si="37"/>
        <v>0.10972222222222222</v>
      </c>
      <c r="AB2395" s="3">
        <f t="shared" si="37"/>
        <v>9.5833333333333326E-2</v>
      </c>
      <c r="AC2395">
        <v>158</v>
      </c>
      <c r="AD2395">
        <v>138</v>
      </c>
      <c r="AE2395">
        <v>907</v>
      </c>
    </row>
    <row r="2396" spans="1:31" x14ac:dyDescent="0.3">
      <c r="A2396">
        <v>2016</v>
      </c>
      <c r="B2396">
        <v>1</v>
      </c>
      <c r="C2396">
        <v>3</v>
      </c>
      <c r="D2396">
        <v>25</v>
      </c>
      <c r="E2396">
        <v>5</v>
      </c>
      <c r="F2396" t="s">
        <v>25</v>
      </c>
      <c r="G2396" t="s">
        <v>688</v>
      </c>
      <c r="H2396">
        <v>2814</v>
      </c>
      <c r="I2396">
        <v>14747</v>
      </c>
      <c r="J2396" t="s">
        <v>28</v>
      </c>
      <c r="K2396">
        <v>10397</v>
      </c>
      <c r="L2396" t="s">
        <v>27</v>
      </c>
      <c r="M2396" s="2">
        <v>0.61249999999999993</v>
      </c>
      <c r="N2396" s="1">
        <v>1442</v>
      </c>
      <c r="O2396" s="2">
        <v>0.61875000000000002</v>
      </c>
      <c r="P2396" s="1">
        <v>1451</v>
      </c>
      <c r="Q2396">
        <v>9</v>
      </c>
      <c r="R2396">
        <v>0</v>
      </c>
      <c r="S2396" s="2">
        <v>0.93680555555555556</v>
      </c>
      <c r="T2396" s="1">
        <v>2229</v>
      </c>
      <c r="U2396" s="2">
        <v>0.92847222222222225</v>
      </c>
      <c r="V2396" s="1">
        <v>2217</v>
      </c>
      <c r="W2396">
        <v>-12</v>
      </c>
      <c r="X2396">
        <v>0</v>
      </c>
      <c r="Y2396">
        <v>0</v>
      </c>
      <c r="Z2396">
        <v>0</v>
      </c>
      <c r="AA2396" s="3">
        <f t="shared" si="37"/>
        <v>0.19930555555555554</v>
      </c>
      <c r="AB2396" s="3">
        <f t="shared" si="37"/>
        <v>0.18472222222222223</v>
      </c>
      <c r="AC2396">
        <v>287</v>
      </c>
      <c r="AD2396">
        <v>266</v>
      </c>
      <c r="AE2396">
        <v>2182</v>
      </c>
    </row>
    <row r="2397" spans="1:31" x14ac:dyDescent="0.3">
      <c r="A2397">
        <v>2016</v>
      </c>
      <c r="B2397">
        <v>1</v>
      </c>
      <c r="C2397">
        <v>3</v>
      </c>
      <c r="D2397">
        <v>26</v>
      </c>
      <c r="E2397">
        <v>6</v>
      </c>
      <c r="F2397" t="s">
        <v>25</v>
      </c>
      <c r="G2397" t="s">
        <v>423</v>
      </c>
      <c r="H2397">
        <v>87</v>
      </c>
      <c r="I2397">
        <v>11433</v>
      </c>
      <c r="J2397" t="s">
        <v>30</v>
      </c>
      <c r="K2397">
        <v>13487</v>
      </c>
      <c r="L2397" t="s">
        <v>31</v>
      </c>
      <c r="M2397" s="2">
        <v>0.65625</v>
      </c>
      <c r="N2397" s="1">
        <v>1545</v>
      </c>
      <c r="O2397" s="2">
        <v>0.65486111111111112</v>
      </c>
      <c r="P2397" s="1">
        <v>1543</v>
      </c>
      <c r="Q2397">
        <v>-2</v>
      </c>
      <c r="R2397">
        <v>0</v>
      </c>
      <c r="S2397" s="2">
        <v>0.6972222222222223</v>
      </c>
      <c r="T2397" s="1">
        <v>1644</v>
      </c>
      <c r="U2397" s="2">
        <v>0.68958333333333333</v>
      </c>
      <c r="V2397" s="1">
        <v>1633</v>
      </c>
      <c r="W2397">
        <v>-11</v>
      </c>
      <c r="X2397">
        <v>0</v>
      </c>
      <c r="Y2397">
        <v>0</v>
      </c>
      <c r="Z2397">
        <v>0</v>
      </c>
      <c r="AA2397" s="3">
        <f t="shared" si="37"/>
        <v>8.2638888888888887E-2</v>
      </c>
      <c r="AB2397" s="3">
        <f t="shared" si="37"/>
        <v>7.6388888888888881E-2</v>
      </c>
      <c r="AC2397">
        <v>119</v>
      </c>
      <c r="AD2397">
        <v>110</v>
      </c>
      <c r="AE2397">
        <v>528</v>
      </c>
    </row>
    <row r="2398" spans="1:31" x14ac:dyDescent="0.3">
      <c r="A2398">
        <v>2016</v>
      </c>
      <c r="B2398">
        <v>1</v>
      </c>
      <c r="C2398">
        <v>3</v>
      </c>
      <c r="D2398">
        <v>27</v>
      </c>
      <c r="E2398">
        <v>7</v>
      </c>
      <c r="F2398" t="s">
        <v>25</v>
      </c>
      <c r="G2398" t="s">
        <v>143</v>
      </c>
      <c r="H2398">
        <v>2329</v>
      </c>
      <c r="I2398">
        <v>10397</v>
      </c>
      <c r="J2398" t="s">
        <v>27</v>
      </c>
      <c r="K2398">
        <v>14747</v>
      </c>
      <c r="L2398" t="s">
        <v>28</v>
      </c>
      <c r="M2398" s="2">
        <v>0.54791666666666672</v>
      </c>
      <c r="N2398" s="1">
        <v>1309</v>
      </c>
      <c r="O2398" s="2">
        <v>0.54583333333333328</v>
      </c>
      <c r="P2398" s="1">
        <v>1306</v>
      </c>
      <c r="Q2398">
        <v>-3</v>
      </c>
      <c r="R2398">
        <v>0</v>
      </c>
      <c r="S2398" s="2">
        <v>0.64722222222222225</v>
      </c>
      <c r="T2398" s="1">
        <v>1532</v>
      </c>
      <c r="U2398" s="2">
        <v>0.63472222222222219</v>
      </c>
      <c r="V2398" s="1">
        <v>1514</v>
      </c>
      <c r="W2398">
        <v>-18</v>
      </c>
      <c r="X2398">
        <v>0</v>
      </c>
      <c r="Y2398">
        <v>0</v>
      </c>
      <c r="Z2398">
        <v>0</v>
      </c>
      <c r="AA2398" s="3">
        <f t="shared" si="37"/>
        <v>0.22430555555555556</v>
      </c>
      <c r="AB2398" s="3">
        <f t="shared" si="37"/>
        <v>0.21388888888888891</v>
      </c>
      <c r="AC2398">
        <v>323</v>
      </c>
      <c r="AD2398">
        <v>308</v>
      </c>
      <c r="AE2398">
        <v>2182</v>
      </c>
    </row>
    <row r="2399" spans="1:31" x14ac:dyDescent="0.3">
      <c r="A2399">
        <v>2016</v>
      </c>
      <c r="B2399">
        <v>1</v>
      </c>
      <c r="C2399">
        <v>3</v>
      </c>
      <c r="D2399">
        <v>27</v>
      </c>
      <c r="E2399">
        <v>7</v>
      </c>
      <c r="F2399" t="s">
        <v>25</v>
      </c>
      <c r="G2399" t="s">
        <v>325</v>
      </c>
      <c r="H2399">
        <v>2350</v>
      </c>
      <c r="I2399">
        <v>10397</v>
      </c>
      <c r="J2399" t="s">
        <v>27</v>
      </c>
      <c r="K2399">
        <v>12478</v>
      </c>
      <c r="L2399" t="s">
        <v>40</v>
      </c>
      <c r="M2399" s="2">
        <v>0.35416666666666669</v>
      </c>
      <c r="N2399" s="1">
        <v>830</v>
      </c>
      <c r="O2399" s="2">
        <v>0.3527777777777778</v>
      </c>
      <c r="P2399" s="1">
        <v>828</v>
      </c>
      <c r="Q2399">
        <v>-2</v>
      </c>
      <c r="R2399">
        <v>0</v>
      </c>
      <c r="S2399" s="2">
        <v>0.45069444444444445</v>
      </c>
      <c r="T2399" s="1">
        <v>1049</v>
      </c>
      <c r="U2399" s="2">
        <v>0.43472222222222223</v>
      </c>
      <c r="V2399" s="1">
        <v>1026</v>
      </c>
      <c r="W2399">
        <v>-23</v>
      </c>
      <c r="X2399">
        <v>0</v>
      </c>
      <c r="Y2399">
        <v>0</v>
      </c>
      <c r="Z2399">
        <v>0</v>
      </c>
      <c r="AA2399" s="3">
        <f t="shared" si="37"/>
        <v>9.6527777777777782E-2</v>
      </c>
      <c r="AB2399" s="3">
        <f t="shared" si="37"/>
        <v>8.1944444444444445E-2</v>
      </c>
      <c r="AC2399">
        <v>139</v>
      </c>
      <c r="AD2399">
        <v>118</v>
      </c>
      <c r="AE2399">
        <v>760</v>
      </c>
    </row>
    <row r="2400" spans="1:31" x14ac:dyDescent="0.3">
      <c r="A2400">
        <v>2016</v>
      </c>
      <c r="B2400">
        <v>1</v>
      </c>
      <c r="C2400">
        <v>3</v>
      </c>
      <c r="D2400">
        <v>27</v>
      </c>
      <c r="E2400">
        <v>7</v>
      </c>
      <c r="F2400" t="s">
        <v>25</v>
      </c>
      <c r="G2400" t="s">
        <v>158</v>
      </c>
      <c r="H2400">
        <v>2515</v>
      </c>
      <c r="I2400">
        <v>10397</v>
      </c>
      <c r="J2400" t="s">
        <v>27</v>
      </c>
      <c r="K2400">
        <v>11433</v>
      </c>
      <c r="L2400" t="s">
        <v>30</v>
      </c>
      <c r="M2400" s="2">
        <v>0.70138888888888884</v>
      </c>
      <c r="N2400" s="1">
        <v>1650</v>
      </c>
      <c r="O2400" s="2">
        <v>0.72430555555555554</v>
      </c>
      <c r="P2400" s="1">
        <v>1723</v>
      </c>
      <c r="Q2400">
        <v>33</v>
      </c>
      <c r="R2400">
        <v>1</v>
      </c>
      <c r="S2400" s="2">
        <v>0.78541666666666676</v>
      </c>
      <c r="T2400" s="1">
        <v>1851</v>
      </c>
      <c r="U2400" s="2">
        <v>0.80069444444444438</v>
      </c>
      <c r="V2400" s="1">
        <v>1913</v>
      </c>
      <c r="W2400">
        <v>22</v>
      </c>
      <c r="X2400">
        <v>1</v>
      </c>
      <c r="Y2400">
        <v>0</v>
      </c>
      <c r="Z2400">
        <v>0</v>
      </c>
      <c r="AA2400" s="3">
        <f t="shared" si="37"/>
        <v>8.4027777777777771E-2</v>
      </c>
      <c r="AB2400" s="3">
        <f t="shared" si="37"/>
        <v>7.6388888888888881E-2</v>
      </c>
      <c r="AC2400">
        <v>121</v>
      </c>
      <c r="AD2400">
        <v>110</v>
      </c>
      <c r="AE2400">
        <v>594</v>
      </c>
    </row>
    <row r="2401" spans="1:31" x14ac:dyDescent="0.3">
      <c r="A2401">
        <v>2016</v>
      </c>
      <c r="B2401">
        <v>1</v>
      </c>
      <c r="C2401">
        <v>3</v>
      </c>
      <c r="D2401">
        <v>27</v>
      </c>
      <c r="E2401">
        <v>7</v>
      </c>
      <c r="F2401" t="s">
        <v>25</v>
      </c>
      <c r="G2401" t="s">
        <v>302</v>
      </c>
      <c r="H2401">
        <v>2610</v>
      </c>
      <c r="I2401">
        <v>10397</v>
      </c>
      <c r="J2401" t="s">
        <v>27</v>
      </c>
      <c r="K2401">
        <v>13487</v>
      </c>
      <c r="L2401" t="s">
        <v>31</v>
      </c>
      <c r="M2401" s="2">
        <v>0.31666666666666665</v>
      </c>
      <c r="N2401" s="1">
        <v>736</v>
      </c>
      <c r="O2401" s="2">
        <v>0.31458333333333333</v>
      </c>
      <c r="P2401" s="1">
        <v>733</v>
      </c>
      <c r="Q2401">
        <v>-3</v>
      </c>
      <c r="R2401">
        <v>0</v>
      </c>
      <c r="S2401" s="2">
        <v>0.38472222222222219</v>
      </c>
      <c r="T2401" s="1">
        <v>914</v>
      </c>
      <c r="U2401" s="2">
        <v>0.37152777777777773</v>
      </c>
      <c r="V2401" s="1">
        <v>855</v>
      </c>
      <c r="W2401">
        <v>-19</v>
      </c>
      <c r="X2401">
        <v>0</v>
      </c>
      <c r="Y2401">
        <v>0</v>
      </c>
      <c r="Z2401">
        <v>0</v>
      </c>
      <c r="AA2401" s="3">
        <f t="shared" si="37"/>
        <v>0.10972222222222222</v>
      </c>
      <c r="AB2401" s="3">
        <f t="shared" si="37"/>
        <v>9.8611111111111108E-2</v>
      </c>
      <c r="AC2401">
        <v>158</v>
      </c>
      <c r="AD2401">
        <v>142</v>
      </c>
      <c r="AE2401">
        <v>907</v>
      </c>
    </row>
    <row r="2402" spans="1:31" x14ac:dyDescent="0.3">
      <c r="A2402">
        <v>2016</v>
      </c>
      <c r="B2402">
        <v>1</v>
      </c>
      <c r="C2402">
        <v>3</v>
      </c>
      <c r="D2402">
        <v>27</v>
      </c>
      <c r="E2402">
        <v>7</v>
      </c>
      <c r="F2402" t="s">
        <v>25</v>
      </c>
      <c r="G2402" t="s">
        <v>288</v>
      </c>
      <c r="H2402">
        <v>2790</v>
      </c>
      <c r="I2402">
        <v>10397</v>
      </c>
      <c r="J2402" t="s">
        <v>27</v>
      </c>
      <c r="K2402">
        <v>11433</v>
      </c>
      <c r="L2402" t="s">
        <v>30</v>
      </c>
      <c r="M2402" s="2">
        <v>0.50347222222222221</v>
      </c>
      <c r="N2402" s="1">
        <v>1205</v>
      </c>
      <c r="O2402" s="2">
        <v>0.50347222222222221</v>
      </c>
      <c r="P2402" s="1">
        <v>1205</v>
      </c>
      <c r="Q2402">
        <v>0</v>
      </c>
      <c r="R2402">
        <v>0</v>
      </c>
      <c r="S2402" s="2">
        <v>0.58819444444444446</v>
      </c>
      <c r="T2402" s="1">
        <v>1407</v>
      </c>
      <c r="U2402" s="2">
        <v>0.57361111111111118</v>
      </c>
      <c r="V2402" s="1">
        <v>1346</v>
      </c>
      <c r="W2402">
        <v>-21</v>
      </c>
      <c r="X2402">
        <v>0</v>
      </c>
      <c r="Y2402">
        <v>0</v>
      </c>
      <c r="Z2402">
        <v>0</v>
      </c>
      <c r="AA2402" s="3">
        <f t="shared" si="37"/>
        <v>8.4722222222222213E-2</v>
      </c>
      <c r="AB2402" s="3">
        <f t="shared" si="37"/>
        <v>7.013888888888889E-2</v>
      </c>
      <c r="AC2402">
        <v>122</v>
      </c>
      <c r="AD2402">
        <v>101</v>
      </c>
      <c r="AE2402">
        <v>594</v>
      </c>
    </row>
    <row r="2403" spans="1:31" x14ac:dyDescent="0.3">
      <c r="A2403">
        <v>2016</v>
      </c>
      <c r="B2403">
        <v>1</v>
      </c>
      <c r="C2403">
        <v>3</v>
      </c>
      <c r="D2403">
        <v>28</v>
      </c>
      <c r="E2403">
        <v>1</v>
      </c>
      <c r="F2403" t="s">
        <v>25</v>
      </c>
      <c r="G2403" t="s">
        <v>207</v>
      </c>
      <c r="H2403">
        <v>16</v>
      </c>
      <c r="I2403">
        <v>14747</v>
      </c>
      <c r="J2403" t="s">
        <v>28</v>
      </c>
      <c r="K2403">
        <v>10397</v>
      </c>
      <c r="L2403" t="s">
        <v>27</v>
      </c>
      <c r="M2403" s="2">
        <v>0.44444444444444442</v>
      </c>
      <c r="N2403" s="1">
        <v>1040</v>
      </c>
      <c r="O2403" s="2">
        <v>0.44305555555555554</v>
      </c>
      <c r="P2403" s="1">
        <v>1038</v>
      </c>
      <c r="Q2403">
        <v>-2</v>
      </c>
      <c r="R2403">
        <v>0</v>
      </c>
      <c r="S2403" s="2">
        <v>0.7715277777777777</v>
      </c>
      <c r="T2403" s="1">
        <v>1831</v>
      </c>
      <c r="U2403" s="2">
        <v>0.7583333333333333</v>
      </c>
      <c r="V2403" s="1">
        <v>1812</v>
      </c>
      <c r="W2403">
        <v>-19</v>
      </c>
      <c r="X2403">
        <v>0</v>
      </c>
      <c r="Y2403">
        <v>0</v>
      </c>
      <c r="Z2403">
        <v>0</v>
      </c>
      <c r="AA2403" s="3">
        <f t="shared" si="37"/>
        <v>0.20208333333333331</v>
      </c>
      <c r="AB2403" s="3">
        <f t="shared" si="37"/>
        <v>0.19027777777777777</v>
      </c>
      <c r="AC2403">
        <v>291</v>
      </c>
      <c r="AD2403">
        <v>274</v>
      </c>
      <c r="AE2403">
        <v>2182</v>
      </c>
    </row>
    <row r="2404" spans="1:31" x14ac:dyDescent="0.3">
      <c r="A2404">
        <v>2016</v>
      </c>
      <c r="B2404">
        <v>1</v>
      </c>
      <c r="C2404">
        <v>3</v>
      </c>
      <c r="D2404">
        <v>28</v>
      </c>
      <c r="E2404">
        <v>1</v>
      </c>
      <c r="F2404" t="s">
        <v>25</v>
      </c>
      <c r="G2404" t="s">
        <v>291</v>
      </c>
      <c r="H2404">
        <v>220</v>
      </c>
      <c r="I2404">
        <v>12478</v>
      </c>
      <c r="J2404" t="s">
        <v>40</v>
      </c>
      <c r="K2404">
        <v>10397</v>
      </c>
      <c r="L2404" t="s">
        <v>27</v>
      </c>
      <c r="M2404" s="2">
        <v>0.80902777777777779</v>
      </c>
      <c r="N2404" s="1">
        <v>1925</v>
      </c>
      <c r="O2404" s="2">
        <v>0.84652777777777777</v>
      </c>
      <c r="P2404" s="1">
        <v>2019</v>
      </c>
      <c r="Q2404">
        <v>54</v>
      </c>
      <c r="R2404">
        <v>1</v>
      </c>
      <c r="S2404" s="2">
        <v>0.92361111111111116</v>
      </c>
      <c r="T2404" s="1">
        <v>2210</v>
      </c>
      <c r="U2404" s="2">
        <v>0.95000000000000007</v>
      </c>
      <c r="V2404" s="1">
        <v>2248</v>
      </c>
      <c r="W2404">
        <v>38</v>
      </c>
      <c r="X2404">
        <v>1</v>
      </c>
      <c r="Y2404">
        <v>0</v>
      </c>
      <c r="Z2404">
        <v>0</v>
      </c>
      <c r="AA2404" s="3">
        <f t="shared" si="37"/>
        <v>0.11458333333333333</v>
      </c>
      <c r="AB2404" s="3">
        <f t="shared" si="37"/>
        <v>0.10347222222222223</v>
      </c>
      <c r="AC2404">
        <v>165</v>
      </c>
      <c r="AD2404">
        <v>149</v>
      </c>
      <c r="AE2404">
        <v>760</v>
      </c>
    </row>
    <row r="2405" spans="1:31" x14ac:dyDescent="0.3">
      <c r="A2405">
        <v>2016</v>
      </c>
      <c r="B2405">
        <v>1</v>
      </c>
      <c r="C2405">
        <v>3</v>
      </c>
      <c r="D2405">
        <v>28</v>
      </c>
      <c r="E2405">
        <v>1</v>
      </c>
      <c r="F2405" t="s">
        <v>25</v>
      </c>
      <c r="G2405" t="s">
        <v>606</v>
      </c>
      <c r="H2405">
        <v>420</v>
      </c>
      <c r="I2405">
        <v>10397</v>
      </c>
      <c r="J2405" t="s">
        <v>27</v>
      </c>
      <c r="K2405">
        <v>12478</v>
      </c>
      <c r="L2405" t="s">
        <v>40</v>
      </c>
      <c r="M2405" s="2">
        <v>0.50347222222222221</v>
      </c>
      <c r="N2405" s="1">
        <v>1205</v>
      </c>
      <c r="O2405" s="2">
        <v>0.50486111111111109</v>
      </c>
      <c r="P2405" s="1">
        <v>1207</v>
      </c>
      <c r="Q2405">
        <v>2</v>
      </c>
      <c r="R2405">
        <v>0</v>
      </c>
      <c r="S2405" s="2">
        <v>0.6020833333333333</v>
      </c>
      <c r="T2405" s="1">
        <v>1427</v>
      </c>
      <c r="U2405" s="2">
        <v>0.59583333333333333</v>
      </c>
      <c r="V2405" s="1">
        <v>1418</v>
      </c>
      <c r="W2405">
        <v>-9</v>
      </c>
      <c r="X2405">
        <v>0</v>
      </c>
      <c r="Y2405">
        <v>0</v>
      </c>
      <c r="Z2405">
        <v>0</v>
      </c>
      <c r="AA2405" s="3">
        <f t="shared" si="37"/>
        <v>9.8611111111111108E-2</v>
      </c>
      <c r="AB2405" s="3">
        <f t="shared" si="37"/>
        <v>9.0972222222222218E-2</v>
      </c>
      <c r="AC2405">
        <v>142</v>
      </c>
      <c r="AD2405">
        <v>131</v>
      </c>
      <c r="AE2405">
        <v>760</v>
      </c>
    </row>
    <row r="2406" spans="1:31" x14ac:dyDescent="0.3">
      <c r="A2406">
        <v>2016</v>
      </c>
      <c r="B2406">
        <v>1</v>
      </c>
      <c r="C2406">
        <v>3</v>
      </c>
      <c r="D2406">
        <v>28</v>
      </c>
      <c r="E2406">
        <v>1</v>
      </c>
      <c r="F2406" t="s">
        <v>25</v>
      </c>
      <c r="G2406" t="s">
        <v>386</v>
      </c>
      <c r="H2406">
        <v>438</v>
      </c>
      <c r="I2406">
        <v>12478</v>
      </c>
      <c r="J2406" t="s">
        <v>40</v>
      </c>
      <c r="K2406">
        <v>10397</v>
      </c>
      <c r="L2406" t="s">
        <v>27</v>
      </c>
      <c r="M2406" s="2">
        <v>0.25694444444444448</v>
      </c>
      <c r="N2406" s="1">
        <v>610</v>
      </c>
      <c r="O2406" s="2">
        <v>0.25486111111111109</v>
      </c>
      <c r="P2406" s="1">
        <v>607</v>
      </c>
      <c r="Q2406">
        <v>-3</v>
      </c>
      <c r="R2406">
        <v>0</v>
      </c>
      <c r="S2406" s="2">
        <v>0.36458333333333331</v>
      </c>
      <c r="T2406" s="1">
        <v>845</v>
      </c>
      <c r="U2406" s="2">
        <v>0.36736111111111108</v>
      </c>
      <c r="V2406" s="1">
        <v>849</v>
      </c>
      <c r="W2406">
        <v>4</v>
      </c>
      <c r="X2406">
        <v>0</v>
      </c>
      <c r="Y2406">
        <v>0</v>
      </c>
      <c r="Z2406">
        <v>0</v>
      </c>
      <c r="AA2406" s="3">
        <f t="shared" si="37"/>
        <v>0.1076388888888889</v>
      </c>
      <c r="AB2406" s="3">
        <f t="shared" si="37"/>
        <v>0.1125</v>
      </c>
      <c r="AC2406">
        <v>155</v>
      </c>
      <c r="AD2406">
        <v>162</v>
      </c>
      <c r="AE2406">
        <v>760</v>
      </c>
    </row>
    <row r="2407" spans="1:31" x14ac:dyDescent="0.3">
      <c r="A2407">
        <v>2016</v>
      </c>
      <c r="B2407">
        <v>1</v>
      </c>
      <c r="C2407">
        <v>3</v>
      </c>
      <c r="D2407">
        <v>28</v>
      </c>
      <c r="E2407">
        <v>1</v>
      </c>
      <c r="F2407" t="s">
        <v>25</v>
      </c>
      <c r="G2407" t="s">
        <v>175</v>
      </c>
      <c r="H2407">
        <v>490</v>
      </c>
      <c r="I2407">
        <v>12478</v>
      </c>
      <c r="J2407" t="s">
        <v>40</v>
      </c>
      <c r="K2407">
        <v>10397</v>
      </c>
      <c r="L2407" t="s">
        <v>27</v>
      </c>
      <c r="M2407" s="2">
        <v>0.72291666666666676</v>
      </c>
      <c r="N2407" s="1">
        <v>1721</v>
      </c>
      <c r="O2407" s="2">
        <v>0.72291666666666676</v>
      </c>
      <c r="P2407" s="1">
        <v>1721</v>
      </c>
      <c r="Q2407">
        <v>0</v>
      </c>
      <c r="R2407">
        <v>0</v>
      </c>
      <c r="S2407" s="2">
        <v>0.83819444444444446</v>
      </c>
      <c r="T2407" s="1">
        <v>2007</v>
      </c>
      <c r="U2407" s="2">
        <v>0.84166666666666667</v>
      </c>
      <c r="V2407" s="1">
        <v>2012</v>
      </c>
      <c r="W2407">
        <v>5</v>
      </c>
      <c r="X2407">
        <v>0</v>
      </c>
      <c r="Y2407">
        <v>0</v>
      </c>
      <c r="Z2407">
        <v>0</v>
      </c>
      <c r="AA2407" s="3">
        <f t="shared" si="37"/>
        <v>0.11527777777777777</v>
      </c>
      <c r="AB2407" s="3">
        <f t="shared" si="37"/>
        <v>0.11875000000000001</v>
      </c>
      <c r="AC2407">
        <v>166</v>
      </c>
      <c r="AD2407">
        <v>171</v>
      </c>
      <c r="AE2407">
        <v>760</v>
      </c>
    </row>
    <row r="2408" spans="1:31" x14ac:dyDescent="0.3">
      <c r="A2408">
        <v>2016</v>
      </c>
      <c r="B2408">
        <v>1</v>
      </c>
      <c r="C2408">
        <v>3</v>
      </c>
      <c r="D2408">
        <v>28</v>
      </c>
      <c r="E2408">
        <v>1</v>
      </c>
      <c r="F2408" t="s">
        <v>25</v>
      </c>
      <c r="G2408" t="s">
        <v>565</v>
      </c>
      <c r="H2408">
        <v>589</v>
      </c>
      <c r="I2408">
        <v>13487</v>
      </c>
      <c r="J2408" t="s">
        <v>31</v>
      </c>
      <c r="K2408">
        <v>14747</v>
      </c>
      <c r="L2408" t="s">
        <v>28</v>
      </c>
      <c r="M2408" s="2">
        <v>0.46875</v>
      </c>
      <c r="N2408" s="1">
        <v>1115</v>
      </c>
      <c r="O2408" s="2">
        <v>0.46666666666666662</v>
      </c>
      <c r="P2408" s="1">
        <v>1112</v>
      </c>
      <c r="Q2408">
        <v>-3</v>
      </c>
      <c r="R2408">
        <v>0</v>
      </c>
      <c r="S2408" s="2">
        <v>0.53888888888888886</v>
      </c>
      <c r="T2408" s="1">
        <v>1256</v>
      </c>
      <c r="U2408" s="2">
        <v>0.52500000000000002</v>
      </c>
      <c r="V2408" s="1">
        <v>1236</v>
      </c>
      <c r="W2408">
        <v>-20</v>
      </c>
      <c r="X2408">
        <v>0</v>
      </c>
      <c r="Y2408">
        <v>0</v>
      </c>
      <c r="Z2408">
        <v>0</v>
      </c>
      <c r="AA2408" s="3">
        <f t="shared" si="37"/>
        <v>0.1534722222222222</v>
      </c>
      <c r="AB2408" s="3">
        <f t="shared" si="37"/>
        <v>0.14166666666666666</v>
      </c>
      <c r="AC2408">
        <v>221</v>
      </c>
      <c r="AD2408">
        <v>204</v>
      </c>
      <c r="AE2408">
        <v>1399</v>
      </c>
    </row>
    <row r="2409" spans="1:31" x14ac:dyDescent="0.3">
      <c r="A2409">
        <v>2016</v>
      </c>
      <c r="B2409">
        <v>1</v>
      </c>
      <c r="C2409">
        <v>3</v>
      </c>
      <c r="D2409">
        <v>26</v>
      </c>
      <c r="E2409">
        <v>6</v>
      </c>
      <c r="F2409" t="s">
        <v>25</v>
      </c>
      <c r="G2409" t="s">
        <v>37</v>
      </c>
      <c r="H2409">
        <v>2514</v>
      </c>
      <c r="I2409">
        <v>10397</v>
      </c>
      <c r="J2409" t="s">
        <v>27</v>
      </c>
      <c r="K2409">
        <v>11433</v>
      </c>
      <c r="L2409" t="s">
        <v>30</v>
      </c>
      <c r="M2409" s="2">
        <v>0.87152777777777779</v>
      </c>
      <c r="N2409" s="1">
        <v>2055</v>
      </c>
      <c r="O2409" s="2">
        <v>0.88611111111111107</v>
      </c>
      <c r="P2409" s="1">
        <v>2116</v>
      </c>
      <c r="Q2409">
        <v>21</v>
      </c>
      <c r="R2409">
        <v>1</v>
      </c>
      <c r="S2409" s="2">
        <v>0.95347222222222217</v>
      </c>
      <c r="T2409" s="1">
        <v>2253</v>
      </c>
      <c r="U2409" s="2">
        <v>0.95763888888888893</v>
      </c>
      <c r="V2409" s="1">
        <v>2259</v>
      </c>
      <c r="W2409">
        <v>6</v>
      </c>
      <c r="X2409">
        <v>0</v>
      </c>
      <c r="Y2409">
        <v>0</v>
      </c>
      <c r="Z2409">
        <v>0</v>
      </c>
      <c r="AA2409" s="3">
        <f t="shared" si="37"/>
        <v>8.1944444444444445E-2</v>
      </c>
      <c r="AB2409" s="3">
        <f t="shared" si="37"/>
        <v>7.1527777777777773E-2</v>
      </c>
      <c r="AC2409">
        <v>118</v>
      </c>
      <c r="AD2409">
        <v>103</v>
      </c>
      <c r="AE2409">
        <v>594</v>
      </c>
    </row>
    <row r="2410" spans="1:31" x14ac:dyDescent="0.3">
      <c r="A2410">
        <v>2016</v>
      </c>
      <c r="B2410">
        <v>1</v>
      </c>
      <c r="C2410">
        <v>3</v>
      </c>
      <c r="D2410">
        <v>26</v>
      </c>
      <c r="E2410">
        <v>6</v>
      </c>
      <c r="F2410" t="s">
        <v>25</v>
      </c>
      <c r="G2410" t="s">
        <v>565</v>
      </c>
      <c r="H2410">
        <v>2610</v>
      </c>
      <c r="I2410">
        <v>10397</v>
      </c>
      <c r="J2410" t="s">
        <v>27</v>
      </c>
      <c r="K2410">
        <v>13487</v>
      </c>
      <c r="L2410" t="s">
        <v>31</v>
      </c>
      <c r="M2410" s="2">
        <v>0.31666666666666665</v>
      </c>
      <c r="N2410" s="1">
        <v>736</v>
      </c>
      <c r="O2410" s="2">
        <v>0.31597222222222221</v>
      </c>
      <c r="P2410" s="1">
        <v>735</v>
      </c>
      <c r="Q2410">
        <v>-1</v>
      </c>
      <c r="R2410">
        <v>0</v>
      </c>
      <c r="S2410" s="2">
        <v>0.3833333333333333</v>
      </c>
      <c r="T2410" s="1">
        <v>912</v>
      </c>
      <c r="U2410" s="2">
        <v>0.37222222222222223</v>
      </c>
      <c r="V2410" s="1">
        <v>856</v>
      </c>
      <c r="W2410">
        <v>-16</v>
      </c>
      <c r="X2410">
        <v>0</v>
      </c>
      <c r="Y2410">
        <v>0</v>
      </c>
      <c r="Z2410">
        <v>0</v>
      </c>
      <c r="AA2410" s="3">
        <f t="shared" si="37"/>
        <v>0.10833333333333334</v>
      </c>
      <c r="AB2410" s="3">
        <f t="shared" si="37"/>
        <v>9.7916666666666666E-2</v>
      </c>
      <c r="AC2410">
        <v>156</v>
      </c>
      <c r="AD2410">
        <v>141</v>
      </c>
      <c r="AE2410">
        <v>907</v>
      </c>
    </row>
    <row r="2411" spans="1:31" x14ac:dyDescent="0.3">
      <c r="A2411">
        <v>2016</v>
      </c>
      <c r="B2411">
        <v>1</v>
      </c>
      <c r="C2411">
        <v>3</v>
      </c>
      <c r="D2411">
        <v>26</v>
      </c>
      <c r="E2411">
        <v>6</v>
      </c>
      <c r="F2411" t="s">
        <v>25</v>
      </c>
      <c r="G2411" t="s">
        <v>256</v>
      </c>
      <c r="H2411">
        <v>2803</v>
      </c>
      <c r="I2411">
        <v>12478</v>
      </c>
      <c r="J2411" t="s">
        <v>40</v>
      </c>
      <c r="K2411">
        <v>14747</v>
      </c>
      <c r="L2411" t="s">
        <v>28</v>
      </c>
      <c r="M2411" s="2">
        <v>0.79861111111111116</v>
      </c>
      <c r="N2411" s="1">
        <v>1910</v>
      </c>
      <c r="O2411" s="2">
        <v>0.7944444444444444</v>
      </c>
      <c r="P2411" s="1">
        <v>1904</v>
      </c>
      <c r="Q2411">
        <v>-6</v>
      </c>
      <c r="R2411">
        <v>0</v>
      </c>
      <c r="S2411" s="2">
        <v>0.93611111111111101</v>
      </c>
      <c r="T2411" s="1">
        <v>2228</v>
      </c>
      <c r="U2411" s="2">
        <v>0.91388888888888886</v>
      </c>
      <c r="V2411" s="1">
        <v>2156</v>
      </c>
      <c r="W2411">
        <v>-32</v>
      </c>
      <c r="X2411">
        <v>0</v>
      </c>
      <c r="Y2411">
        <v>0</v>
      </c>
      <c r="Z2411">
        <v>0</v>
      </c>
      <c r="AA2411" s="3">
        <f t="shared" si="37"/>
        <v>0.26250000000000001</v>
      </c>
      <c r="AB2411" s="3">
        <f t="shared" si="37"/>
        <v>0.24444444444444444</v>
      </c>
      <c r="AC2411">
        <v>378</v>
      </c>
      <c r="AD2411">
        <v>352</v>
      </c>
      <c r="AE2411">
        <v>2422</v>
      </c>
    </row>
    <row r="2412" spans="1:31" x14ac:dyDescent="0.3">
      <c r="A2412">
        <v>2016</v>
      </c>
      <c r="B2412">
        <v>1</v>
      </c>
      <c r="C2412">
        <v>3</v>
      </c>
      <c r="D2412">
        <v>28</v>
      </c>
      <c r="E2412">
        <v>1</v>
      </c>
      <c r="F2412" t="s">
        <v>25</v>
      </c>
      <c r="G2412" t="s">
        <v>568</v>
      </c>
      <c r="H2412">
        <v>858</v>
      </c>
      <c r="I2412">
        <v>13487</v>
      </c>
      <c r="J2412" t="s">
        <v>31</v>
      </c>
      <c r="K2412">
        <v>12478</v>
      </c>
      <c r="L2412" t="s">
        <v>40</v>
      </c>
      <c r="M2412" s="2">
        <v>0.37847222222222227</v>
      </c>
      <c r="N2412" s="1">
        <v>905</v>
      </c>
      <c r="O2412" s="2">
        <v>0.37847222222222227</v>
      </c>
      <c r="P2412" s="1">
        <v>905</v>
      </c>
      <c r="Q2412">
        <v>0</v>
      </c>
      <c r="R2412">
        <v>0</v>
      </c>
      <c r="S2412" s="2">
        <v>0.53472222222222221</v>
      </c>
      <c r="T2412" s="1">
        <v>1250</v>
      </c>
      <c r="U2412" s="2">
        <v>0.52777777777777779</v>
      </c>
      <c r="V2412" s="1">
        <v>1240</v>
      </c>
      <c r="W2412">
        <v>-10</v>
      </c>
      <c r="X2412">
        <v>0</v>
      </c>
      <c r="Y2412">
        <v>0</v>
      </c>
      <c r="Z2412">
        <v>0</v>
      </c>
      <c r="AA2412" s="3">
        <f t="shared" si="37"/>
        <v>0.11458333333333333</v>
      </c>
      <c r="AB2412" s="3">
        <f t="shared" si="37"/>
        <v>0.1076388888888889</v>
      </c>
      <c r="AC2412">
        <v>165</v>
      </c>
      <c r="AD2412">
        <v>155</v>
      </c>
      <c r="AE2412">
        <v>1029</v>
      </c>
    </row>
    <row r="2413" spans="1:31" x14ac:dyDescent="0.3">
      <c r="A2413">
        <v>2016</v>
      </c>
      <c r="B2413">
        <v>1</v>
      </c>
      <c r="C2413">
        <v>3</v>
      </c>
      <c r="D2413">
        <v>28</v>
      </c>
      <c r="E2413">
        <v>1</v>
      </c>
      <c r="F2413" t="s">
        <v>25</v>
      </c>
      <c r="G2413" t="s">
        <v>113</v>
      </c>
      <c r="H2413">
        <v>917</v>
      </c>
      <c r="I2413">
        <v>13487</v>
      </c>
      <c r="J2413" t="s">
        <v>31</v>
      </c>
      <c r="K2413">
        <v>11433</v>
      </c>
      <c r="L2413" t="s">
        <v>30</v>
      </c>
      <c r="M2413" s="2">
        <v>0.3576388888888889</v>
      </c>
      <c r="N2413" s="1">
        <v>835</v>
      </c>
      <c r="O2413" s="2">
        <v>0.37638888888888888</v>
      </c>
      <c r="P2413" s="1">
        <v>902</v>
      </c>
      <c r="Q2413">
        <v>27</v>
      </c>
      <c r="R2413">
        <v>1</v>
      </c>
      <c r="S2413" s="2">
        <v>0.4694444444444445</v>
      </c>
      <c r="T2413" s="1">
        <v>1116</v>
      </c>
      <c r="U2413" s="2">
        <v>0.48958333333333331</v>
      </c>
      <c r="V2413" s="1">
        <v>1145</v>
      </c>
      <c r="W2413">
        <v>29</v>
      </c>
      <c r="X2413">
        <v>1</v>
      </c>
      <c r="Y2413">
        <v>0</v>
      </c>
      <c r="Z2413">
        <v>0</v>
      </c>
      <c r="AA2413" s="3">
        <f t="shared" si="37"/>
        <v>7.013888888888889E-2</v>
      </c>
      <c r="AB2413" s="3">
        <f t="shared" si="37"/>
        <v>7.1527777777777773E-2</v>
      </c>
      <c r="AC2413">
        <v>101</v>
      </c>
      <c r="AD2413">
        <v>103</v>
      </c>
      <c r="AE2413">
        <v>528</v>
      </c>
    </row>
    <row r="2414" spans="1:31" x14ac:dyDescent="0.3">
      <c r="A2414">
        <v>2016</v>
      </c>
      <c r="B2414">
        <v>1</v>
      </c>
      <c r="C2414">
        <v>3</v>
      </c>
      <c r="D2414">
        <v>28</v>
      </c>
      <c r="E2414">
        <v>1</v>
      </c>
      <c r="F2414" t="s">
        <v>25</v>
      </c>
      <c r="G2414" t="s">
        <v>671</v>
      </c>
      <c r="H2414">
        <v>979</v>
      </c>
      <c r="I2414">
        <v>11433</v>
      </c>
      <c r="J2414" t="s">
        <v>30</v>
      </c>
      <c r="K2414">
        <v>10397</v>
      </c>
      <c r="L2414" t="s">
        <v>27</v>
      </c>
      <c r="M2414" s="2">
        <v>0.79583333333333339</v>
      </c>
      <c r="N2414" s="1">
        <v>1906</v>
      </c>
      <c r="O2414" s="2">
        <v>0.80694444444444446</v>
      </c>
      <c r="P2414" s="1">
        <v>1922</v>
      </c>
      <c r="Q2414">
        <v>16</v>
      </c>
      <c r="R2414">
        <v>1</v>
      </c>
      <c r="S2414" s="2">
        <v>0.88402777777777775</v>
      </c>
      <c r="T2414" s="1">
        <v>2113</v>
      </c>
      <c r="U2414" s="2">
        <v>0.88958333333333339</v>
      </c>
      <c r="V2414" s="1">
        <v>2121</v>
      </c>
      <c r="W2414">
        <v>8</v>
      </c>
      <c r="X2414">
        <v>0</v>
      </c>
      <c r="Y2414">
        <v>0</v>
      </c>
      <c r="Z2414">
        <v>0</v>
      </c>
      <c r="AA2414" s="3">
        <f t="shared" si="37"/>
        <v>8.819444444444445E-2</v>
      </c>
      <c r="AB2414" s="3">
        <f t="shared" si="37"/>
        <v>8.2638888888888887E-2</v>
      </c>
      <c r="AC2414">
        <v>127</v>
      </c>
      <c r="AD2414">
        <v>119</v>
      </c>
      <c r="AE2414">
        <v>594</v>
      </c>
    </row>
    <row r="2415" spans="1:31" x14ac:dyDescent="0.3">
      <c r="A2415">
        <v>2016</v>
      </c>
      <c r="B2415">
        <v>1</v>
      </c>
      <c r="C2415">
        <v>3</v>
      </c>
      <c r="D2415">
        <v>28</v>
      </c>
      <c r="E2415">
        <v>1</v>
      </c>
      <c r="F2415" t="s">
        <v>25</v>
      </c>
      <c r="G2415" t="s">
        <v>365</v>
      </c>
      <c r="H2415">
        <v>1096</v>
      </c>
      <c r="I2415">
        <v>11433</v>
      </c>
      <c r="J2415" t="s">
        <v>30</v>
      </c>
      <c r="K2415">
        <v>13487</v>
      </c>
      <c r="L2415" t="s">
        <v>31</v>
      </c>
      <c r="M2415" s="2">
        <v>0.50347222222222221</v>
      </c>
      <c r="N2415" s="1">
        <v>1205</v>
      </c>
      <c r="O2415" s="2">
        <v>0.50277777777777777</v>
      </c>
      <c r="P2415" s="1">
        <v>1204</v>
      </c>
      <c r="Q2415">
        <v>-1</v>
      </c>
      <c r="R2415">
        <v>0</v>
      </c>
      <c r="S2415" s="2">
        <v>0.54305555555555551</v>
      </c>
      <c r="T2415" s="1">
        <v>1302</v>
      </c>
      <c r="U2415" s="2">
        <v>0.53749999999999998</v>
      </c>
      <c r="V2415" s="1">
        <v>1254</v>
      </c>
      <c r="W2415">
        <v>-8</v>
      </c>
      <c r="X2415">
        <v>0</v>
      </c>
      <c r="Y2415">
        <v>0</v>
      </c>
      <c r="Z2415">
        <v>0</v>
      </c>
      <c r="AA2415" s="3">
        <f t="shared" si="37"/>
        <v>8.1250000000000003E-2</v>
      </c>
      <c r="AB2415" s="3">
        <f t="shared" si="37"/>
        <v>7.6388888888888881E-2</v>
      </c>
      <c r="AC2415">
        <v>117</v>
      </c>
      <c r="AD2415">
        <v>110</v>
      </c>
      <c r="AE2415">
        <v>528</v>
      </c>
    </row>
    <row r="2416" spans="1:31" x14ac:dyDescent="0.3">
      <c r="A2416">
        <v>2016</v>
      </c>
      <c r="B2416">
        <v>1</v>
      </c>
      <c r="C2416">
        <v>3</v>
      </c>
      <c r="D2416">
        <v>28</v>
      </c>
      <c r="E2416">
        <v>1</v>
      </c>
      <c r="F2416" t="s">
        <v>25</v>
      </c>
      <c r="G2416" t="s">
        <v>602</v>
      </c>
      <c r="H2416">
        <v>1187</v>
      </c>
      <c r="I2416">
        <v>13487</v>
      </c>
      <c r="J2416" t="s">
        <v>31</v>
      </c>
      <c r="K2416">
        <v>14747</v>
      </c>
      <c r="L2416" t="s">
        <v>28</v>
      </c>
      <c r="M2416" s="2">
        <v>0.73958333333333337</v>
      </c>
      <c r="N2416" s="1">
        <v>1745</v>
      </c>
      <c r="O2416" s="2">
        <v>0.73611111111111116</v>
      </c>
      <c r="P2416" s="1">
        <v>1740</v>
      </c>
      <c r="Q2416">
        <v>-5</v>
      </c>
      <c r="R2416">
        <v>0</v>
      </c>
      <c r="S2416" s="2">
        <v>0.8125</v>
      </c>
      <c r="T2416" s="1">
        <v>1930</v>
      </c>
      <c r="U2416" s="2">
        <v>0.80347222222222225</v>
      </c>
      <c r="V2416" s="1">
        <v>1917</v>
      </c>
      <c r="W2416">
        <v>-13</v>
      </c>
      <c r="X2416">
        <v>0</v>
      </c>
      <c r="Y2416">
        <v>0</v>
      </c>
      <c r="Z2416">
        <v>0</v>
      </c>
      <c r="AA2416" s="3">
        <f t="shared" si="37"/>
        <v>0.15625</v>
      </c>
      <c r="AB2416" s="3">
        <f t="shared" si="37"/>
        <v>0.15069444444444444</v>
      </c>
      <c r="AC2416">
        <v>225</v>
      </c>
      <c r="AD2416">
        <v>217</v>
      </c>
      <c r="AE2416">
        <v>1399</v>
      </c>
    </row>
    <row r="2417" spans="1:31" x14ac:dyDescent="0.3">
      <c r="A2417">
        <v>2016</v>
      </c>
      <c r="B2417">
        <v>1</v>
      </c>
      <c r="C2417">
        <v>3</v>
      </c>
      <c r="D2417">
        <v>28</v>
      </c>
      <c r="E2417">
        <v>1</v>
      </c>
      <c r="F2417" t="s">
        <v>25</v>
      </c>
      <c r="G2417" t="s">
        <v>151</v>
      </c>
      <c r="H2417">
        <v>1290</v>
      </c>
      <c r="I2417">
        <v>10397</v>
      </c>
      <c r="J2417" t="s">
        <v>27</v>
      </c>
      <c r="K2417">
        <v>11433</v>
      </c>
      <c r="L2417" t="s">
        <v>30</v>
      </c>
      <c r="M2417" s="2">
        <v>0.92708333333333337</v>
      </c>
      <c r="N2417" s="1">
        <v>2215</v>
      </c>
      <c r="O2417" s="2">
        <v>0.92291666666666661</v>
      </c>
      <c r="P2417" s="1">
        <v>2209</v>
      </c>
      <c r="Q2417">
        <v>-6</v>
      </c>
      <c r="R2417">
        <v>0</v>
      </c>
      <c r="S2417" s="2">
        <v>8.3333333333333332E-3</v>
      </c>
      <c r="T2417" s="1">
        <v>12</v>
      </c>
      <c r="U2417" s="2">
        <v>2.0833333333333333E-3</v>
      </c>
      <c r="V2417" s="1">
        <v>3</v>
      </c>
      <c r="W2417">
        <v>-9</v>
      </c>
      <c r="X2417">
        <v>0</v>
      </c>
      <c r="Y2417">
        <v>0</v>
      </c>
      <c r="Z2417">
        <v>0</v>
      </c>
      <c r="AA2417" s="3">
        <f t="shared" si="37"/>
        <v>8.1250000000000003E-2</v>
      </c>
      <c r="AB2417" s="3">
        <f t="shared" si="37"/>
        <v>7.9166666666666663E-2</v>
      </c>
      <c r="AC2417">
        <v>117</v>
      </c>
      <c r="AD2417">
        <v>114</v>
      </c>
      <c r="AE2417">
        <v>594</v>
      </c>
    </row>
    <row r="2418" spans="1:31" x14ac:dyDescent="0.3">
      <c r="A2418">
        <v>2016</v>
      </c>
      <c r="B2418">
        <v>1</v>
      </c>
      <c r="C2418">
        <v>3</v>
      </c>
      <c r="D2418">
        <v>28</v>
      </c>
      <c r="E2418">
        <v>1</v>
      </c>
      <c r="F2418" t="s">
        <v>25</v>
      </c>
      <c r="G2418" t="s">
        <v>52</v>
      </c>
      <c r="H2418">
        <v>1397</v>
      </c>
      <c r="I2418">
        <v>13487</v>
      </c>
      <c r="J2418" t="s">
        <v>31</v>
      </c>
      <c r="K2418">
        <v>14747</v>
      </c>
      <c r="L2418" t="s">
        <v>28</v>
      </c>
      <c r="M2418" s="2">
        <v>0.61388888888888882</v>
      </c>
      <c r="N2418" s="1">
        <v>1444</v>
      </c>
      <c r="O2418" s="2">
        <v>0.61319444444444449</v>
      </c>
      <c r="P2418" s="1">
        <v>1443</v>
      </c>
      <c r="Q2418">
        <v>-1</v>
      </c>
      <c r="R2418">
        <v>0</v>
      </c>
      <c r="S2418" s="2">
        <v>0.68402777777777779</v>
      </c>
      <c r="T2418" s="1">
        <v>1625</v>
      </c>
      <c r="U2418" s="2">
        <v>0.6743055555555556</v>
      </c>
      <c r="V2418" s="1">
        <v>1611</v>
      </c>
      <c r="W2418">
        <v>-14</v>
      </c>
      <c r="X2418">
        <v>0</v>
      </c>
      <c r="Y2418">
        <v>0</v>
      </c>
      <c r="Z2418">
        <v>0</v>
      </c>
      <c r="AA2418" s="3">
        <f t="shared" si="37"/>
        <v>0.1534722222222222</v>
      </c>
      <c r="AB2418" s="3">
        <f t="shared" si="37"/>
        <v>0.14444444444444446</v>
      </c>
      <c r="AC2418">
        <v>221</v>
      </c>
      <c r="AD2418">
        <v>208</v>
      </c>
      <c r="AE2418">
        <v>1399</v>
      </c>
    </row>
    <row r="2419" spans="1:31" x14ac:dyDescent="0.3">
      <c r="A2419">
        <v>2016</v>
      </c>
      <c r="B2419">
        <v>1</v>
      </c>
      <c r="C2419">
        <v>3</v>
      </c>
      <c r="D2419">
        <v>28</v>
      </c>
      <c r="E2419">
        <v>1</v>
      </c>
      <c r="F2419" t="s">
        <v>25</v>
      </c>
      <c r="G2419" t="s">
        <v>174</v>
      </c>
      <c r="H2419">
        <v>1513</v>
      </c>
      <c r="I2419">
        <v>13487</v>
      </c>
      <c r="J2419" t="s">
        <v>31</v>
      </c>
      <c r="K2419">
        <v>10397</v>
      </c>
      <c r="L2419" t="s">
        <v>27</v>
      </c>
      <c r="M2419" s="2">
        <v>0.3125</v>
      </c>
      <c r="N2419" s="1">
        <v>730</v>
      </c>
      <c r="O2419" s="2">
        <v>0.31180555555555556</v>
      </c>
      <c r="P2419" s="1">
        <v>729</v>
      </c>
      <c r="Q2419">
        <v>-1</v>
      </c>
      <c r="R2419">
        <v>0</v>
      </c>
      <c r="S2419" s="2">
        <v>0.45902777777777781</v>
      </c>
      <c r="T2419" s="1">
        <v>1101</v>
      </c>
      <c r="U2419" s="2">
        <v>0.45624999999999999</v>
      </c>
      <c r="V2419" s="1">
        <v>1057</v>
      </c>
      <c r="W2419">
        <v>-4</v>
      </c>
      <c r="X2419">
        <v>0</v>
      </c>
      <c r="Y2419">
        <v>0</v>
      </c>
      <c r="Z2419">
        <v>0</v>
      </c>
      <c r="AA2419" s="3">
        <f t="shared" si="37"/>
        <v>0.10486111111111111</v>
      </c>
      <c r="AB2419" s="3">
        <f t="shared" si="37"/>
        <v>0.10277777777777779</v>
      </c>
      <c r="AC2419">
        <v>151</v>
      </c>
      <c r="AD2419">
        <v>148</v>
      </c>
      <c r="AE2419">
        <v>907</v>
      </c>
    </row>
    <row r="2420" spans="1:31" x14ac:dyDescent="0.3">
      <c r="A2420">
        <v>2016</v>
      </c>
      <c r="B2420">
        <v>1</v>
      </c>
      <c r="C2420">
        <v>3</v>
      </c>
      <c r="D2420">
        <v>28</v>
      </c>
      <c r="E2420">
        <v>1</v>
      </c>
      <c r="F2420" t="s">
        <v>25</v>
      </c>
      <c r="G2420" t="s">
        <v>389</v>
      </c>
      <c r="H2420">
        <v>1578</v>
      </c>
      <c r="I2420">
        <v>10397</v>
      </c>
      <c r="J2420" t="s">
        <v>27</v>
      </c>
      <c r="K2420">
        <v>14747</v>
      </c>
      <c r="L2420" t="s">
        <v>28</v>
      </c>
      <c r="M2420" s="2">
        <v>0.35000000000000003</v>
      </c>
      <c r="N2420" s="1">
        <v>824</v>
      </c>
      <c r="O2420" s="2">
        <v>0.35000000000000003</v>
      </c>
      <c r="P2420" s="1">
        <v>824</v>
      </c>
      <c r="Q2420">
        <v>0</v>
      </c>
      <c r="R2420">
        <v>0</v>
      </c>
      <c r="S2420" s="2">
        <v>0.45208333333333334</v>
      </c>
      <c r="T2420" s="1">
        <v>1051</v>
      </c>
      <c r="U2420" s="2">
        <v>0.44722222222222219</v>
      </c>
      <c r="V2420" s="1">
        <v>1044</v>
      </c>
      <c r="W2420">
        <v>-7</v>
      </c>
      <c r="X2420">
        <v>0</v>
      </c>
      <c r="Y2420">
        <v>0</v>
      </c>
      <c r="Z2420">
        <v>0</v>
      </c>
      <c r="AA2420" s="3">
        <f t="shared" si="37"/>
        <v>0.22708333333333333</v>
      </c>
      <c r="AB2420" s="3">
        <f t="shared" si="37"/>
        <v>0.22222222222222221</v>
      </c>
      <c r="AC2420">
        <v>327</v>
      </c>
      <c r="AD2420">
        <v>320</v>
      </c>
      <c r="AE2420">
        <v>2182</v>
      </c>
    </row>
    <row r="2421" spans="1:31" x14ac:dyDescent="0.3">
      <c r="A2421">
        <v>2016</v>
      </c>
      <c r="B2421">
        <v>1</v>
      </c>
      <c r="C2421">
        <v>3</v>
      </c>
      <c r="D2421">
        <v>28</v>
      </c>
      <c r="E2421">
        <v>1</v>
      </c>
      <c r="F2421" t="s">
        <v>25</v>
      </c>
      <c r="G2421" t="s">
        <v>357</v>
      </c>
      <c r="H2421">
        <v>1649</v>
      </c>
      <c r="I2421">
        <v>11433</v>
      </c>
      <c r="J2421" t="s">
        <v>30</v>
      </c>
      <c r="K2421">
        <v>13487</v>
      </c>
      <c r="L2421" t="s">
        <v>31</v>
      </c>
      <c r="M2421" s="2">
        <v>0.4201388888888889</v>
      </c>
      <c r="N2421" s="1">
        <v>1005</v>
      </c>
      <c r="O2421" s="2">
        <v>0.41875000000000001</v>
      </c>
      <c r="P2421" s="1">
        <v>1003</v>
      </c>
      <c r="Q2421">
        <v>-2</v>
      </c>
      <c r="R2421">
        <v>0</v>
      </c>
      <c r="S2421" s="2">
        <v>0.46111111111111108</v>
      </c>
      <c r="T2421" s="1">
        <v>1104</v>
      </c>
      <c r="U2421" s="2">
        <v>0.45416666666666666</v>
      </c>
      <c r="V2421" s="1">
        <v>1054</v>
      </c>
      <c r="W2421">
        <v>-10</v>
      </c>
      <c r="X2421">
        <v>0</v>
      </c>
      <c r="Y2421">
        <v>0</v>
      </c>
      <c r="Z2421">
        <v>0</v>
      </c>
      <c r="AA2421" s="3">
        <f t="shared" si="37"/>
        <v>8.2638888888888887E-2</v>
      </c>
      <c r="AB2421" s="3">
        <f t="shared" si="37"/>
        <v>7.7083333333333337E-2</v>
      </c>
      <c r="AC2421">
        <v>119</v>
      </c>
      <c r="AD2421">
        <v>111</v>
      </c>
      <c r="AE2421">
        <v>528</v>
      </c>
    </row>
    <row r="2422" spans="1:31" x14ac:dyDescent="0.3">
      <c r="A2422">
        <v>2016</v>
      </c>
      <c r="B2422">
        <v>1</v>
      </c>
      <c r="C2422">
        <v>3</v>
      </c>
      <c r="D2422">
        <v>28</v>
      </c>
      <c r="E2422">
        <v>1</v>
      </c>
      <c r="F2422" t="s">
        <v>25</v>
      </c>
      <c r="G2422" t="s">
        <v>348</v>
      </c>
      <c r="H2422">
        <v>1700</v>
      </c>
      <c r="I2422">
        <v>14747</v>
      </c>
      <c r="J2422" t="s">
        <v>28</v>
      </c>
      <c r="K2422">
        <v>13487</v>
      </c>
      <c r="L2422" t="s">
        <v>31</v>
      </c>
      <c r="M2422" s="2">
        <v>2.4305555555555556E-2</v>
      </c>
      <c r="N2422" s="1">
        <v>35</v>
      </c>
      <c r="O2422" s="2">
        <v>1.8749999999999999E-2</v>
      </c>
      <c r="P2422" s="1">
        <v>27</v>
      </c>
      <c r="Q2422">
        <v>-8</v>
      </c>
      <c r="R2422">
        <v>0</v>
      </c>
      <c r="S2422" s="2">
        <v>0.24305555555555555</v>
      </c>
      <c r="T2422" s="1">
        <v>550</v>
      </c>
      <c r="U2422" s="2">
        <v>0.22916666666666666</v>
      </c>
      <c r="V2422" s="1">
        <v>530</v>
      </c>
      <c r="W2422">
        <v>-20</v>
      </c>
      <c r="X2422">
        <v>0</v>
      </c>
      <c r="Y2422">
        <v>0</v>
      </c>
      <c r="Z2422">
        <v>0</v>
      </c>
      <c r="AA2422" s="3">
        <f t="shared" si="37"/>
        <v>0.13541666666666666</v>
      </c>
      <c r="AB2422" s="3">
        <f t="shared" si="37"/>
        <v>0.12708333333333333</v>
      </c>
      <c r="AC2422">
        <v>195</v>
      </c>
      <c r="AD2422">
        <v>183</v>
      </c>
      <c r="AE2422">
        <v>1399</v>
      </c>
    </row>
    <row r="2423" spans="1:31" x14ac:dyDescent="0.3">
      <c r="A2423">
        <v>2016</v>
      </c>
      <c r="B2423">
        <v>1</v>
      </c>
      <c r="C2423">
        <v>3</v>
      </c>
      <c r="D2423">
        <v>29</v>
      </c>
      <c r="E2423">
        <v>2</v>
      </c>
      <c r="F2423" t="s">
        <v>25</v>
      </c>
      <c r="G2423" t="s">
        <v>244</v>
      </c>
      <c r="H2423">
        <v>1355</v>
      </c>
      <c r="I2423">
        <v>11433</v>
      </c>
      <c r="J2423" t="s">
        <v>30</v>
      </c>
      <c r="K2423">
        <v>10397</v>
      </c>
      <c r="L2423" t="s">
        <v>27</v>
      </c>
      <c r="M2423" s="2">
        <v>0.50347222222222221</v>
      </c>
      <c r="N2423" s="1">
        <v>1205</v>
      </c>
      <c r="O2423" s="2">
        <v>0.50277777777777777</v>
      </c>
      <c r="P2423" s="1">
        <v>1204</v>
      </c>
      <c r="Q2423">
        <v>-1</v>
      </c>
      <c r="R2423">
        <v>0</v>
      </c>
      <c r="S2423" s="2">
        <v>0.59375</v>
      </c>
      <c r="T2423" s="1">
        <v>1415</v>
      </c>
      <c r="U2423" s="2">
        <v>0.57638888888888895</v>
      </c>
      <c r="V2423" s="1">
        <v>1350</v>
      </c>
      <c r="W2423">
        <v>-25</v>
      </c>
      <c r="X2423">
        <v>0</v>
      </c>
      <c r="Y2423">
        <v>0</v>
      </c>
      <c r="Z2423">
        <v>0</v>
      </c>
      <c r="AA2423" s="3">
        <f t="shared" si="37"/>
        <v>9.0277777777777776E-2</v>
      </c>
      <c r="AB2423" s="3">
        <f t="shared" si="37"/>
        <v>7.3611111111111113E-2</v>
      </c>
      <c r="AC2423">
        <v>130</v>
      </c>
      <c r="AD2423">
        <v>106</v>
      </c>
      <c r="AE2423">
        <v>594</v>
      </c>
    </row>
    <row r="2424" spans="1:31" x14ac:dyDescent="0.3">
      <c r="A2424">
        <v>2016</v>
      </c>
      <c r="B2424">
        <v>1</v>
      </c>
      <c r="C2424">
        <v>3</v>
      </c>
      <c r="D2424">
        <v>29</v>
      </c>
      <c r="E2424">
        <v>2</v>
      </c>
      <c r="F2424" t="s">
        <v>25</v>
      </c>
      <c r="G2424" t="s">
        <v>479</v>
      </c>
      <c r="H2424">
        <v>1453</v>
      </c>
      <c r="I2424">
        <v>11433</v>
      </c>
      <c r="J2424" t="s">
        <v>30</v>
      </c>
      <c r="K2424">
        <v>13487</v>
      </c>
      <c r="L2424" t="s">
        <v>31</v>
      </c>
      <c r="M2424" s="2">
        <v>0.86458333333333337</v>
      </c>
      <c r="N2424" s="1">
        <v>2045</v>
      </c>
      <c r="O2424" s="2">
        <v>0.88611111111111107</v>
      </c>
      <c r="P2424" s="1">
        <v>2116</v>
      </c>
      <c r="Q2424">
        <v>31</v>
      </c>
      <c r="R2424">
        <v>1</v>
      </c>
      <c r="S2424" s="2">
        <v>0.90625</v>
      </c>
      <c r="T2424" s="1">
        <v>2145</v>
      </c>
      <c r="U2424" s="2">
        <v>0.9194444444444444</v>
      </c>
      <c r="V2424" s="1">
        <v>2204</v>
      </c>
      <c r="W2424">
        <v>19</v>
      </c>
      <c r="X2424">
        <v>1</v>
      </c>
      <c r="Y2424">
        <v>0</v>
      </c>
      <c r="Z2424">
        <v>0</v>
      </c>
      <c r="AA2424" s="3">
        <f t="shared" si="37"/>
        <v>8.3333333333333329E-2</v>
      </c>
      <c r="AB2424" s="3">
        <f t="shared" si="37"/>
        <v>7.4999999999999997E-2</v>
      </c>
      <c r="AC2424">
        <v>120</v>
      </c>
      <c r="AD2424">
        <v>108</v>
      </c>
      <c r="AE2424">
        <v>528</v>
      </c>
    </row>
    <row r="2425" spans="1:31" x14ac:dyDescent="0.3">
      <c r="A2425">
        <v>2016</v>
      </c>
      <c r="B2425">
        <v>1</v>
      </c>
      <c r="C2425">
        <v>3</v>
      </c>
      <c r="D2425">
        <v>29</v>
      </c>
      <c r="E2425">
        <v>2</v>
      </c>
      <c r="F2425" t="s">
        <v>25</v>
      </c>
      <c r="G2425" t="s">
        <v>572</v>
      </c>
      <c r="H2425">
        <v>1566</v>
      </c>
      <c r="I2425">
        <v>14747</v>
      </c>
      <c r="J2425" t="s">
        <v>28</v>
      </c>
      <c r="K2425">
        <v>12478</v>
      </c>
      <c r="L2425" t="s">
        <v>40</v>
      </c>
      <c r="M2425" s="2">
        <v>0.31944444444444448</v>
      </c>
      <c r="N2425" s="1">
        <v>740</v>
      </c>
      <c r="O2425" s="2">
        <v>0.31875000000000003</v>
      </c>
      <c r="P2425" s="1">
        <v>739</v>
      </c>
      <c r="Q2425">
        <v>-1</v>
      </c>
      <c r="R2425">
        <v>0</v>
      </c>
      <c r="S2425" s="2">
        <v>0.66597222222222219</v>
      </c>
      <c r="T2425" s="1">
        <v>1559</v>
      </c>
      <c r="U2425" s="2">
        <v>0.65972222222222221</v>
      </c>
      <c r="V2425" s="1">
        <v>1550</v>
      </c>
      <c r="W2425">
        <v>-9</v>
      </c>
      <c r="X2425">
        <v>0</v>
      </c>
      <c r="Y2425">
        <v>0</v>
      </c>
      <c r="Z2425">
        <v>0</v>
      </c>
      <c r="AA2425" s="3">
        <f t="shared" si="37"/>
        <v>0.22152777777777777</v>
      </c>
      <c r="AB2425" s="3">
        <f t="shared" si="37"/>
        <v>0.21597222222222223</v>
      </c>
      <c r="AC2425">
        <v>319</v>
      </c>
      <c r="AD2425">
        <v>311</v>
      </c>
      <c r="AE2425">
        <v>2422</v>
      </c>
    </row>
    <row r="2426" spans="1:31" x14ac:dyDescent="0.3">
      <c r="A2426">
        <v>2016</v>
      </c>
      <c r="B2426">
        <v>1</v>
      </c>
      <c r="C2426">
        <v>3</v>
      </c>
      <c r="D2426">
        <v>27</v>
      </c>
      <c r="E2426">
        <v>7</v>
      </c>
      <c r="F2426" t="s">
        <v>25</v>
      </c>
      <c r="G2426" t="s">
        <v>126</v>
      </c>
      <c r="H2426">
        <v>1805</v>
      </c>
      <c r="I2426">
        <v>14747</v>
      </c>
      <c r="J2426" t="s">
        <v>28</v>
      </c>
      <c r="K2426">
        <v>11433</v>
      </c>
      <c r="L2426" t="s">
        <v>30</v>
      </c>
      <c r="M2426" s="2">
        <v>0.49305555555555558</v>
      </c>
      <c r="N2426" s="1">
        <v>1150</v>
      </c>
      <c r="O2426" s="2">
        <v>0.48819444444444443</v>
      </c>
      <c r="P2426" s="1">
        <v>1143</v>
      </c>
      <c r="Q2426">
        <v>-7</v>
      </c>
      <c r="R2426">
        <v>0</v>
      </c>
      <c r="S2426" s="2">
        <v>0.79583333333333339</v>
      </c>
      <c r="T2426" s="1">
        <v>1906</v>
      </c>
      <c r="U2426" s="2">
        <v>0.78749999999999998</v>
      </c>
      <c r="V2426" s="1">
        <v>1854</v>
      </c>
      <c r="W2426">
        <v>-12</v>
      </c>
      <c r="X2426">
        <v>0</v>
      </c>
      <c r="Y2426">
        <v>0</v>
      </c>
      <c r="Z2426">
        <v>0</v>
      </c>
      <c r="AA2426" s="3">
        <f t="shared" si="37"/>
        <v>0.17777777777777778</v>
      </c>
      <c r="AB2426" s="3">
        <f t="shared" si="37"/>
        <v>0.17430555555555557</v>
      </c>
      <c r="AC2426">
        <v>256</v>
      </c>
      <c r="AD2426">
        <v>251</v>
      </c>
      <c r="AE2426">
        <v>1927</v>
      </c>
    </row>
    <row r="2427" spans="1:31" x14ac:dyDescent="0.3">
      <c r="A2427">
        <v>2016</v>
      </c>
      <c r="B2427">
        <v>1</v>
      </c>
      <c r="C2427">
        <v>3</v>
      </c>
      <c r="D2427">
        <v>27</v>
      </c>
      <c r="E2427">
        <v>7</v>
      </c>
      <c r="F2427" t="s">
        <v>25</v>
      </c>
      <c r="G2427" t="s">
        <v>90</v>
      </c>
      <c r="H2427">
        <v>1888</v>
      </c>
      <c r="I2427">
        <v>13487</v>
      </c>
      <c r="J2427" t="s">
        <v>31</v>
      </c>
      <c r="K2427">
        <v>10397</v>
      </c>
      <c r="L2427" t="s">
        <v>27</v>
      </c>
      <c r="M2427" s="2">
        <v>0.63541666666666663</v>
      </c>
      <c r="N2427" s="1">
        <v>1515</v>
      </c>
      <c r="O2427" s="2">
        <v>0.63124999999999998</v>
      </c>
      <c r="P2427" s="1">
        <v>1509</v>
      </c>
      <c r="Q2427">
        <v>-6</v>
      </c>
      <c r="R2427">
        <v>0</v>
      </c>
      <c r="S2427" s="2">
        <v>0.77777777777777779</v>
      </c>
      <c r="T2427" s="1">
        <v>1840</v>
      </c>
      <c r="U2427" s="2">
        <v>0.77986111111111101</v>
      </c>
      <c r="V2427" s="1">
        <v>1843</v>
      </c>
      <c r="W2427">
        <v>3</v>
      </c>
      <c r="X2427">
        <v>0</v>
      </c>
      <c r="Y2427">
        <v>0</v>
      </c>
      <c r="Z2427">
        <v>0</v>
      </c>
      <c r="AA2427" s="3">
        <f t="shared" si="37"/>
        <v>0.10069444444444443</v>
      </c>
      <c r="AB2427" s="3">
        <f t="shared" si="37"/>
        <v>0.10694444444444445</v>
      </c>
      <c r="AC2427">
        <v>145</v>
      </c>
      <c r="AD2427">
        <v>154</v>
      </c>
      <c r="AE2427">
        <v>907</v>
      </c>
    </row>
    <row r="2428" spans="1:31" x14ac:dyDescent="0.3">
      <c r="A2428">
        <v>2016</v>
      </c>
      <c r="B2428">
        <v>1</v>
      </c>
      <c r="C2428">
        <v>3</v>
      </c>
      <c r="D2428">
        <v>27</v>
      </c>
      <c r="E2428">
        <v>7</v>
      </c>
      <c r="F2428" t="s">
        <v>25</v>
      </c>
      <c r="G2428" t="s">
        <v>368</v>
      </c>
      <c r="H2428">
        <v>1975</v>
      </c>
      <c r="I2428">
        <v>13487</v>
      </c>
      <c r="J2428" t="s">
        <v>31</v>
      </c>
      <c r="K2428">
        <v>10397</v>
      </c>
      <c r="L2428" t="s">
        <v>27</v>
      </c>
      <c r="M2428" s="2">
        <v>0.46875</v>
      </c>
      <c r="N2428" s="1">
        <v>1115</v>
      </c>
      <c r="O2428" s="2">
        <v>0.46527777777777773</v>
      </c>
      <c r="P2428" s="1">
        <v>1110</v>
      </c>
      <c r="Q2428">
        <v>-5</v>
      </c>
      <c r="R2428">
        <v>0</v>
      </c>
      <c r="S2428" s="2">
        <v>0.61041666666666672</v>
      </c>
      <c r="T2428" s="1">
        <v>1439</v>
      </c>
      <c r="U2428" s="2">
        <v>0.6118055555555556</v>
      </c>
      <c r="V2428" s="1">
        <v>1441</v>
      </c>
      <c r="W2428">
        <v>2</v>
      </c>
      <c r="X2428">
        <v>0</v>
      </c>
      <c r="Y2428">
        <v>0</v>
      </c>
      <c r="Z2428">
        <v>0</v>
      </c>
      <c r="AA2428" s="3">
        <f t="shared" si="37"/>
        <v>9.9999999999999992E-2</v>
      </c>
      <c r="AB2428" s="3">
        <f t="shared" si="37"/>
        <v>0.10486111111111111</v>
      </c>
      <c r="AC2428">
        <v>144</v>
      </c>
      <c r="AD2428">
        <v>151</v>
      </c>
      <c r="AE2428">
        <v>907</v>
      </c>
    </row>
    <row r="2429" spans="1:31" x14ac:dyDescent="0.3">
      <c r="A2429">
        <v>2016</v>
      </c>
      <c r="B2429">
        <v>1</v>
      </c>
      <c r="C2429">
        <v>3</v>
      </c>
      <c r="D2429">
        <v>27</v>
      </c>
      <c r="E2429">
        <v>7</v>
      </c>
      <c r="F2429" t="s">
        <v>25</v>
      </c>
      <c r="G2429" t="s">
        <v>413</v>
      </c>
      <c r="H2429">
        <v>2032</v>
      </c>
      <c r="I2429">
        <v>13487</v>
      </c>
      <c r="J2429" t="s">
        <v>31</v>
      </c>
      <c r="K2429">
        <v>12478</v>
      </c>
      <c r="L2429" t="s">
        <v>40</v>
      </c>
      <c r="M2429" s="2">
        <v>0.28819444444444448</v>
      </c>
      <c r="N2429" s="1">
        <v>655</v>
      </c>
      <c r="O2429" s="2">
        <v>0.28402777777777777</v>
      </c>
      <c r="P2429" s="1">
        <v>649</v>
      </c>
      <c r="Q2429">
        <v>-6</v>
      </c>
      <c r="R2429">
        <v>0</v>
      </c>
      <c r="S2429" s="2">
        <v>0.44236111111111115</v>
      </c>
      <c r="T2429" s="1">
        <v>1037</v>
      </c>
      <c r="U2429" s="2">
        <v>0.42291666666666666</v>
      </c>
      <c r="V2429" s="1">
        <v>1009</v>
      </c>
      <c r="W2429">
        <v>-28</v>
      </c>
      <c r="X2429">
        <v>0</v>
      </c>
      <c r="Y2429">
        <v>0</v>
      </c>
      <c r="Z2429">
        <v>0</v>
      </c>
      <c r="AA2429" s="3">
        <f t="shared" si="37"/>
        <v>0.1125</v>
      </c>
      <c r="AB2429" s="3">
        <f t="shared" si="37"/>
        <v>9.7222222222222224E-2</v>
      </c>
      <c r="AC2429">
        <v>162</v>
      </c>
      <c r="AD2429">
        <v>140</v>
      </c>
      <c r="AE2429">
        <v>1029</v>
      </c>
    </row>
    <row r="2430" spans="1:31" x14ac:dyDescent="0.3">
      <c r="A2430">
        <v>2016</v>
      </c>
      <c r="B2430">
        <v>1</v>
      </c>
      <c r="C2430">
        <v>3</v>
      </c>
      <c r="D2430">
        <v>28</v>
      </c>
      <c r="E2430">
        <v>1</v>
      </c>
      <c r="F2430" t="s">
        <v>25</v>
      </c>
      <c r="G2430" t="s">
        <v>321</v>
      </c>
      <c r="H2430">
        <v>2604</v>
      </c>
      <c r="I2430">
        <v>14747</v>
      </c>
      <c r="J2430" t="s">
        <v>28</v>
      </c>
      <c r="K2430">
        <v>13487</v>
      </c>
      <c r="L2430" t="s">
        <v>31</v>
      </c>
      <c r="M2430" s="2">
        <v>0.54513888888888895</v>
      </c>
      <c r="N2430" s="1">
        <v>1305</v>
      </c>
      <c r="O2430" s="2">
        <v>0.5444444444444444</v>
      </c>
      <c r="P2430" s="1">
        <v>1304</v>
      </c>
      <c r="Q2430">
        <v>-1</v>
      </c>
      <c r="R2430">
        <v>0</v>
      </c>
      <c r="S2430" s="2">
        <v>0.76736111111111116</v>
      </c>
      <c r="T2430" s="1">
        <v>1825</v>
      </c>
      <c r="U2430" s="2">
        <v>0.76666666666666661</v>
      </c>
      <c r="V2430" s="1">
        <v>1824</v>
      </c>
      <c r="W2430">
        <v>-1</v>
      </c>
      <c r="X2430">
        <v>0</v>
      </c>
      <c r="Y2430">
        <v>0</v>
      </c>
      <c r="Z2430">
        <v>0</v>
      </c>
      <c r="AA2430" s="3">
        <f t="shared" si="37"/>
        <v>0.1388888888888889</v>
      </c>
      <c r="AB2430" s="3">
        <f t="shared" si="37"/>
        <v>0.1388888888888889</v>
      </c>
      <c r="AC2430">
        <v>200</v>
      </c>
      <c r="AD2430">
        <v>200</v>
      </c>
      <c r="AE2430">
        <v>1399</v>
      </c>
    </row>
    <row r="2431" spans="1:31" x14ac:dyDescent="0.3">
      <c r="A2431">
        <v>2016</v>
      </c>
      <c r="B2431">
        <v>1</v>
      </c>
      <c r="C2431">
        <v>3</v>
      </c>
      <c r="D2431">
        <v>28</v>
      </c>
      <c r="E2431">
        <v>1</v>
      </c>
      <c r="F2431" t="s">
        <v>25</v>
      </c>
      <c r="G2431" t="s">
        <v>567</v>
      </c>
      <c r="H2431">
        <v>2644</v>
      </c>
      <c r="I2431">
        <v>10397</v>
      </c>
      <c r="J2431" t="s">
        <v>27</v>
      </c>
      <c r="K2431">
        <v>13487</v>
      </c>
      <c r="L2431" t="s">
        <v>31</v>
      </c>
      <c r="M2431" s="2">
        <v>0.625</v>
      </c>
      <c r="N2431" s="1">
        <v>1500</v>
      </c>
      <c r="O2431" s="2">
        <v>0.62361111111111112</v>
      </c>
      <c r="P2431" s="1">
        <v>1458</v>
      </c>
      <c r="Q2431">
        <v>-2</v>
      </c>
      <c r="R2431">
        <v>0</v>
      </c>
      <c r="S2431" s="2">
        <v>0.69305555555555554</v>
      </c>
      <c r="T2431" s="1">
        <v>1638</v>
      </c>
      <c r="U2431" s="2">
        <v>0.69236111111111109</v>
      </c>
      <c r="V2431" s="1">
        <v>1637</v>
      </c>
      <c r="W2431">
        <v>-1</v>
      </c>
      <c r="X2431">
        <v>0</v>
      </c>
      <c r="Y2431">
        <v>0</v>
      </c>
      <c r="Z2431">
        <v>0</v>
      </c>
      <c r="AA2431" s="3">
        <f t="shared" si="37"/>
        <v>0.10972222222222222</v>
      </c>
      <c r="AB2431" s="3">
        <f t="shared" si="37"/>
        <v>0.11041666666666666</v>
      </c>
      <c r="AC2431">
        <v>158</v>
      </c>
      <c r="AD2431">
        <v>159</v>
      </c>
      <c r="AE2431">
        <v>907</v>
      </c>
    </row>
    <row r="2432" spans="1:31" x14ac:dyDescent="0.3">
      <c r="A2432">
        <v>2016</v>
      </c>
      <c r="B2432">
        <v>1</v>
      </c>
      <c r="C2432">
        <v>3</v>
      </c>
      <c r="D2432">
        <v>28</v>
      </c>
      <c r="E2432">
        <v>1</v>
      </c>
      <c r="F2432" t="s">
        <v>25</v>
      </c>
      <c r="G2432" t="s">
        <v>535</v>
      </c>
      <c r="H2432">
        <v>2814</v>
      </c>
      <c r="I2432">
        <v>14747</v>
      </c>
      <c r="J2432" t="s">
        <v>28</v>
      </c>
      <c r="K2432">
        <v>10397</v>
      </c>
      <c r="L2432" t="s">
        <v>27</v>
      </c>
      <c r="M2432" s="2">
        <v>0.61249999999999993</v>
      </c>
      <c r="N2432" s="1">
        <v>1442</v>
      </c>
      <c r="O2432" s="2">
        <v>0.62430555555555556</v>
      </c>
      <c r="P2432" s="1">
        <v>1459</v>
      </c>
      <c r="Q2432">
        <v>17</v>
      </c>
      <c r="R2432">
        <v>1</v>
      </c>
      <c r="S2432" s="2">
        <v>0.93541666666666667</v>
      </c>
      <c r="T2432" s="1">
        <v>2227</v>
      </c>
      <c r="U2432" s="2">
        <v>0.93819444444444444</v>
      </c>
      <c r="V2432" s="1">
        <v>2231</v>
      </c>
      <c r="W2432">
        <v>4</v>
      </c>
      <c r="X2432">
        <v>0</v>
      </c>
      <c r="Y2432">
        <v>0</v>
      </c>
      <c r="Z2432">
        <v>0</v>
      </c>
      <c r="AA2432" s="3">
        <f t="shared" si="37"/>
        <v>0.19791666666666666</v>
      </c>
      <c r="AB2432" s="3">
        <f t="shared" si="37"/>
        <v>0.18888888888888888</v>
      </c>
      <c r="AC2432">
        <v>285</v>
      </c>
      <c r="AD2432">
        <v>272</v>
      </c>
      <c r="AE2432">
        <v>2182</v>
      </c>
    </row>
    <row r="2433" spans="1:31" x14ac:dyDescent="0.3">
      <c r="A2433">
        <v>2016</v>
      </c>
      <c r="B2433">
        <v>1</v>
      </c>
      <c r="C2433">
        <v>3</v>
      </c>
      <c r="D2433">
        <v>29</v>
      </c>
      <c r="E2433">
        <v>2</v>
      </c>
      <c r="F2433" t="s">
        <v>25</v>
      </c>
      <c r="G2433" t="s">
        <v>442</v>
      </c>
      <c r="H2433">
        <v>53</v>
      </c>
      <c r="I2433">
        <v>13487</v>
      </c>
      <c r="J2433" t="s">
        <v>31</v>
      </c>
      <c r="K2433">
        <v>11433</v>
      </c>
      <c r="L2433" t="s">
        <v>30</v>
      </c>
      <c r="M2433" s="2">
        <v>0.65625</v>
      </c>
      <c r="N2433" s="1">
        <v>1545</v>
      </c>
      <c r="O2433" s="2">
        <v>0.65486111111111112</v>
      </c>
      <c r="P2433" s="1">
        <v>1543</v>
      </c>
      <c r="Q2433">
        <v>-2</v>
      </c>
      <c r="R2433">
        <v>0</v>
      </c>
      <c r="S2433" s="2">
        <v>0.76597222222222217</v>
      </c>
      <c r="T2433" s="1">
        <v>1823</v>
      </c>
      <c r="U2433" s="2">
        <v>0.75624999999999998</v>
      </c>
      <c r="V2433" s="1">
        <v>1809</v>
      </c>
      <c r="W2433">
        <v>-14</v>
      </c>
      <c r="X2433">
        <v>0</v>
      </c>
      <c r="Y2433">
        <v>0</v>
      </c>
      <c r="Z2433">
        <v>0</v>
      </c>
      <c r="AA2433" s="3">
        <f t="shared" si="37"/>
        <v>6.805555555555555E-2</v>
      </c>
      <c r="AB2433" s="3">
        <f t="shared" si="37"/>
        <v>5.9722222222222225E-2</v>
      </c>
      <c r="AC2433">
        <v>98</v>
      </c>
      <c r="AD2433">
        <v>86</v>
      </c>
      <c r="AE2433">
        <v>528</v>
      </c>
    </row>
    <row r="2434" spans="1:31" x14ac:dyDescent="0.3">
      <c r="A2434">
        <v>2016</v>
      </c>
      <c r="B2434">
        <v>1</v>
      </c>
      <c r="C2434">
        <v>3</v>
      </c>
      <c r="D2434">
        <v>29</v>
      </c>
      <c r="E2434">
        <v>2</v>
      </c>
      <c r="F2434" t="s">
        <v>25</v>
      </c>
      <c r="G2434" t="s">
        <v>408</v>
      </c>
      <c r="H2434">
        <v>300</v>
      </c>
      <c r="I2434">
        <v>14747</v>
      </c>
      <c r="J2434" t="s">
        <v>28</v>
      </c>
      <c r="K2434">
        <v>10397</v>
      </c>
      <c r="L2434" t="s">
        <v>27</v>
      </c>
      <c r="M2434" s="2">
        <v>0.50347222222222221</v>
      </c>
      <c r="N2434" s="1">
        <v>1205</v>
      </c>
      <c r="O2434" s="2">
        <v>0.50208333333333333</v>
      </c>
      <c r="P2434" s="1">
        <v>1203</v>
      </c>
      <c r="Q2434">
        <v>-2</v>
      </c>
      <c r="R2434">
        <v>0</v>
      </c>
      <c r="S2434" s="2">
        <v>0.82986111111111116</v>
      </c>
      <c r="T2434" s="1">
        <v>1955</v>
      </c>
      <c r="U2434" s="2">
        <v>0.82847222222222217</v>
      </c>
      <c r="V2434" s="1">
        <v>1953</v>
      </c>
      <c r="W2434">
        <v>-2</v>
      </c>
      <c r="X2434">
        <v>0</v>
      </c>
      <c r="Y2434">
        <v>0</v>
      </c>
      <c r="Z2434">
        <v>0</v>
      </c>
      <c r="AA2434" s="3">
        <f t="shared" si="37"/>
        <v>0.20138888888888887</v>
      </c>
      <c r="AB2434" s="3">
        <f t="shared" si="37"/>
        <v>0.20138888888888887</v>
      </c>
      <c r="AC2434">
        <v>290</v>
      </c>
      <c r="AD2434">
        <v>290</v>
      </c>
      <c r="AE2434">
        <v>2182</v>
      </c>
    </row>
    <row r="2435" spans="1:31" x14ac:dyDescent="0.3">
      <c r="A2435">
        <v>2016</v>
      </c>
      <c r="B2435">
        <v>1</v>
      </c>
      <c r="C2435">
        <v>3</v>
      </c>
      <c r="D2435">
        <v>29</v>
      </c>
      <c r="E2435">
        <v>2</v>
      </c>
      <c r="F2435" t="s">
        <v>25</v>
      </c>
      <c r="G2435" t="s">
        <v>667</v>
      </c>
      <c r="H2435">
        <v>425</v>
      </c>
      <c r="I2435">
        <v>12478</v>
      </c>
      <c r="J2435" t="s">
        <v>40</v>
      </c>
      <c r="K2435">
        <v>10397</v>
      </c>
      <c r="L2435" t="s">
        <v>27</v>
      </c>
      <c r="M2435" s="2">
        <v>0.66597222222222219</v>
      </c>
      <c r="N2435" s="1">
        <v>1559</v>
      </c>
      <c r="O2435" s="2">
        <v>0.66527777777777775</v>
      </c>
      <c r="P2435" s="1">
        <v>1558</v>
      </c>
      <c r="Q2435">
        <v>-1</v>
      </c>
      <c r="R2435">
        <v>0</v>
      </c>
      <c r="S2435" s="2">
        <v>0.77777777777777779</v>
      </c>
      <c r="T2435" s="1">
        <v>1840</v>
      </c>
      <c r="U2435" s="2">
        <v>0.7729166666666667</v>
      </c>
      <c r="V2435" s="1">
        <v>1833</v>
      </c>
      <c r="W2435">
        <v>-7</v>
      </c>
      <c r="X2435">
        <v>0</v>
      </c>
      <c r="Y2435">
        <v>0</v>
      </c>
      <c r="Z2435">
        <v>0</v>
      </c>
      <c r="AA2435" s="3">
        <f t="shared" ref="AA2435:AB2498" si="38">TIME(0,AC2435,0)</f>
        <v>0.11180555555555555</v>
      </c>
      <c r="AB2435" s="3">
        <f t="shared" si="38"/>
        <v>0.1076388888888889</v>
      </c>
      <c r="AC2435">
        <v>161</v>
      </c>
      <c r="AD2435">
        <v>155</v>
      </c>
      <c r="AE2435">
        <v>760</v>
      </c>
    </row>
    <row r="2436" spans="1:31" x14ac:dyDescent="0.3">
      <c r="A2436">
        <v>2016</v>
      </c>
      <c r="B2436">
        <v>1</v>
      </c>
      <c r="C2436">
        <v>3</v>
      </c>
      <c r="D2436">
        <v>29</v>
      </c>
      <c r="E2436">
        <v>2</v>
      </c>
      <c r="F2436" t="s">
        <v>25</v>
      </c>
      <c r="G2436" t="s">
        <v>198</v>
      </c>
      <c r="H2436">
        <v>485</v>
      </c>
      <c r="I2436">
        <v>12478</v>
      </c>
      <c r="J2436" t="s">
        <v>40</v>
      </c>
      <c r="K2436">
        <v>14747</v>
      </c>
      <c r="L2436" t="s">
        <v>28</v>
      </c>
      <c r="M2436" s="2">
        <v>0.66666666666666663</v>
      </c>
      <c r="N2436" s="1">
        <v>1600</v>
      </c>
      <c r="O2436" s="2">
        <v>0.7597222222222223</v>
      </c>
      <c r="P2436" s="1">
        <v>1814</v>
      </c>
      <c r="Q2436">
        <v>134</v>
      </c>
      <c r="R2436">
        <v>1</v>
      </c>
      <c r="S2436" s="2">
        <v>0.80625000000000002</v>
      </c>
      <c r="T2436" s="1">
        <v>1921</v>
      </c>
      <c r="U2436" s="2">
        <v>0.87986111111111109</v>
      </c>
      <c r="V2436" s="1">
        <v>2107</v>
      </c>
      <c r="W2436">
        <v>106</v>
      </c>
      <c r="X2436">
        <v>1</v>
      </c>
      <c r="Y2436">
        <v>0</v>
      </c>
      <c r="Z2436">
        <v>0</v>
      </c>
      <c r="AA2436" s="3">
        <f t="shared" si="38"/>
        <v>0.26458333333333334</v>
      </c>
      <c r="AB2436" s="3">
        <f t="shared" si="38"/>
        <v>0.24513888888888891</v>
      </c>
      <c r="AC2436">
        <v>381</v>
      </c>
      <c r="AD2436">
        <v>353</v>
      </c>
      <c r="AE2436">
        <v>2422</v>
      </c>
    </row>
    <row r="2437" spans="1:31" x14ac:dyDescent="0.3">
      <c r="A2437">
        <v>2016</v>
      </c>
      <c r="B2437">
        <v>1</v>
      </c>
      <c r="C2437">
        <v>3</v>
      </c>
      <c r="D2437">
        <v>29</v>
      </c>
      <c r="E2437">
        <v>2</v>
      </c>
      <c r="F2437" t="s">
        <v>25</v>
      </c>
      <c r="G2437" t="s">
        <v>689</v>
      </c>
      <c r="H2437">
        <v>557</v>
      </c>
      <c r="I2437">
        <v>13487</v>
      </c>
      <c r="J2437" t="s">
        <v>31</v>
      </c>
      <c r="K2437">
        <v>11433</v>
      </c>
      <c r="L2437" t="s">
        <v>30</v>
      </c>
      <c r="M2437" s="2">
        <v>0.27430555555555552</v>
      </c>
      <c r="N2437" s="1">
        <v>635</v>
      </c>
      <c r="O2437" s="2">
        <v>0.27083333333333331</v>
      </c>
      <c r="P2437" s="1">
        <v>630</v>
      </c>
      <c r="Q2437">
        <v>-5</v>
      </c>
      <c r="R2437">
        <v>0</v>
      </c>
      <c r="S2437" s="2">
        <v>0.38750000000000001</v>
      </c>
      <c r="T2437" s="1">
        <v>918</v>
      </c>
      <c r="U2437" s="2">
        <v>0.37916666666666665</v>
      </c>
      <c r="V2437" s="1">
        <v>906</v>
      </c>
      <c r="W2437">
        <v>-12</v>
      </c>
      <c r="X2437">
        <v>0</v>
      </c>
      <c r="Y2437">
        <v>0</v>
      </c>
      <c r="Z2437">
        <v>0</v>
      </c>
      <c r="AA2437" s="3">
        <f t="shared" si="38"/>
        <v>7.1527777777777773E-2</v>
      </c>
      <c r="AB2437" s="3">
        <f t="shared" si="38"/>
        <v>6.6666666666666666E-2</v>
      </c>
      <c r="AC2437">
        <v>103</v>
      </c>
      <c r="AD2437">
        <v>96</v>
      </c>
      <c r="AE2437">
        <v>528</v>
      </c>
    </row>
    <row r="2438" spans="1:31" x14ac:dyDescent="0.3">
      <c r="A2438">
        <v>2016</v>
      </c>
      <c r="B2438">
        <v>1</v>
      </c>
      <c r="C2438">
        <v>3</v>
      </c>
      <c r="D2438">
        <v>29</v>
      </c>
      <c r="E2438">
        <v>2</v>
      </c>
      <c r="F2438" t="s">
        <v>25</v>
      </c>
      <c r="G2438" t="s">
        <v>570</v>
      </c>
      <c r="H2438">
        <v>629</v>
      </c>
      <c r="I2438">
        <v>10397</v>
      </c>
      <c r="J2438" t="s">
        <v>27</v>
      </c>
      <c r="K2438">
        <v>11433</v>
      </c>
      <c r="L2438" t="s">
        <v>30</v>
      </c>
      <c r="M2438" s="2">
        <v>0.38194444444444442</v>
      </c>
      <c r="N2438" s="1">
        <v>910</v>
      </c>
      <c r="O2438" s="2">
        <v>0.39374999999999999</v>
      </c>
      <c r="P2438" s="1">
        <v>927</v>
      </c>
      <c r="Q2438">
        <v>17</v>
      </c>
      <c r="R2438">
        <v>1</v>
      </c>
      <c r="S2438" s="2">
        <v>0.46249999999999997</v>
      </c>
      <c r="T2438" s="1">
        <v>1106</v>
      </c>
      <c r="U2438" s="2">
        <v>0.47083333333333338</v>
      </c>
      <c r="V2438" s="1">
        <v>1118</v>
      </c>
      <c r="W2438">
        <v>12</v>
      </c>
      <c r="X2438">
        <v>0</v>
      </c>
      <c r="Y2438">
        <v>0</v>
      </c>
      <c r="Z2438">
        <v>0</v>
      </c>
      <c r="AA2438" s="3">
        <f t="shared" si="38"/>
        <v>8.0555555555555561E-2</v>
      </c>
      <c r="AB2438" s="3">
        <f t="shared" si="38"/>
        <v>7.7083333333333337E-2</v>
      </c>
      <c r="AC2438">
        <v>116</v>
      </c>
      <c r="AD2438">
        <v>111</v>
      </c>
      <c r="AE2438">
        <v>594</v>
      </c>
    </row>
    <row r="2439" spans="1:31" x14ac:dyDescent="0.3">
      <c r="A2439">
        <v>2016</v>
      </c>
      <c r="B2439">
        <v>1</v>
      </c>
      <c r="C2439">
        <v>3</v>
      </c>
      <c r="D2439">
        <v>29</v>
      </c>
      <c r="E2439">
        <v>2</v>
      </c>
      <c r="F2439" t="s">
        <v>25</v>
      </c>
      <c r="G2439" t="s">
        <v>268</v>
      </c>
      <c r="H2439">
        <v>748</v>
      </c>
      <c r="I2439">
        <v>10397</v>
      </c>
      <c r="J2439" t="s">
        <v>27</v>
      </c>
      <c r="K2439">
        <v>11433</v>
      </c>
      <c r="L2439" t="s">
        <v>30</v>
      </c>
      <c r="M2439" s="2">
        <v>0.4513888888888889</v>
      </c>
      <c r="N2439" s="1">
        <v>1050</v>
      </c>
      <c r="O2439" s="2">
        <v>0.4513888888888889</v>
      </c>
      <c r="P2439" s="1">
        <v>1050</v>
      </c>
      <c r="Q2439">
        <v>0</v>
      </c>
      <c r="R2439">
        <v>0</v>
      </c>
      <c r="S2439" s="2">
        <v>0.53333333333333333</v>
      </c>
      <c r="T2439" s="1">
        <v>1248</v>
      </c>
      <c r="U2439" s="2">
        <v>0.53125</v>
      </c>
      <c r="V2439" s="1">
        <v>1245</v>
      </c>
      <c r="W2439">
        <v>-3</v>
      </c>
      <c r="X2439">
        <v>0</v>
      </c>
      <c r="Y2439">
        <v>0</v>
      </c>
      <c r="Z2439">
        <v>0</v>
      </c>
      <c r="AA2439" s="3">
        <f t="shared" si="38"/>
        <v>8.1944444444444445E-2</v>
      </c>
      <c r="AB2439" s="3">
        <f t="shared" si="38"/>
        <v>7.9861111111111119E-2</v>
      </c>
      <c r="AC2439">
        <v>118</v>
      </c>
      <c r="AD2439">
        <v>115</v>
      </c>
      <c r="AE2439">
        <v>594</v>
      </c>
    </row>
    <row r="2440" spans="1:31" x14ac:dyDescent="0.3">
      <c r="A2440">
        <v>2016</v>
      </c>
      <c r="B2440">
        <v>1</v>
      </c>
      <c r="C2440">
        <v>3</v>
      </c>
      <c r="D2440">
        <v>29</v>
      </c>
      <c r="E2440">
        <v>2</v>
      </c>
      <c r="F2440" t="s">
        <v>25</v>
      </c>
      <c r="G2440" t="s">
        <v>391</v>
      </c>
      <c r="H2440">
        <v>858</v>
      </c>
      <c r="I2440">
        <v>13487</v>
      </c>
      <c r="J2440" t="s">
        <v>31</v>
      </c>
      <c r="K2440">
        <v>12478</v>
      </c>
      <c r="L2440" t="s">
        <v>40</v>
      </c>
      <c r="M2440" s="2">
        <v>0.37847222222222227</v>
      </c>
      <c r="N2440" s="1">
        <v>905</v>
      </c>
      <c r="O2440" s="2">
        <v>0.37708333333333338</v>
      </c>
      <c r="P2440" s="1">
        <v>903</v>
      </c>
      <c r="Q2440">
        <v>-2</v>
      </c>
      <c r="R2440">
        <v>0</v>
      </c>
      <c r="S2440" s="2">
        <v>0.53472222222222221</v>
      </c>
      <c r="T2440" s="1">
        <v>1250</v>
      </c>
      <c r="U2440" s="2">
        <v>0.51874999999999993</v>
      </c>
      <c r="V2440" s="1">
        <v>1227</v>
      </c>
      <c r="W2440">
        <v>-23</v>
      </c>
      <c r="X2440">
        <v>0</v>
      </c>
      <c r="Y2440">
        <v>0</v>
      </c>
      <c r="Z2440">
        <v>0</v>
      </c>
      <c r="AA2440" s="3">
        <f t="shared" si="38"/>
        <v>0.11458333333333333</v>
      </c>
      <c r="AB2440" s="3">
        <f t="shared" si="38"/>
        <v>9.9999999999999992E-2</v>
      </c>
      <c r="AC2440">
        <v>165</v>
      </c>
      <c r="AD2440">
        <v>144</v>
      </c>
      <c r="AE2440">
        <v>1029</v>
      </c>
    </row>
    <row r="2441" spans="1:31" x14ac:dyDescent="0.3">
      <c r="A2441">
        <v>2016</v>
      </c>
      <c r="B2441">
        <v>1</v>
      </c>
      <c r="C2441">
        <v>3</v>
      </c>
      <c r="D2441">
        <v>29</v>
      </c>
      <c r="E2441">
        <v>2</v>
      </c>
      <c r="F2441" t="s">
        <v>25</v>
      </c>
      <c r="G2441" t="s">
        <v>690</v>
      </c>
      <c r="H2441">
        <v>917</v>
      </c>
      <c r="I2441">
        <v>13487</v>
      </c>
      <c r="J2441" t="s">
        <v>31</v>
      </c>
      <c r="K2441">
        <v>11433</v>
      </c>
      <c r="L2441" t="s">
        <v>30</v>
      </c>
      <c r="M2441" s="2">
        <v>0.3576388888888889</v>
      </c>
      <c r="N2441" s="1">
        <v>835</v>
      </c>
      <c r="O2441" s="2">
        <v>0.35555555555555557</v>
      </c>
      <c r="P2441" s="1">
        <v>832</v>
      </c>
      <c r="Q2441">
        <v>-3</v>
      </c>
      <c r="R2441">
        <v>0</v>
      </c>
      <c r="S2441" s="2">
        <v>0.4694444444444445</v>
      </c>
      <c r="T2441" s="1">
        <v>1116</v>
      </c>
      <c r="U2441" s="2">
        <v>0.46249999999999997</v>
      </c>
      <c r="V2441" s="1">
        <v>1106</v>
      </c>
      <c r="W2441">
        <v>-10</v>
      </c>
      <c r="X2441">
        <v>0</v>
      </c>
      <c r="Y2441">
        <v>0</v>
      </c>
      <c r="Z2441">
        <v>0</v>
      </c>
      <c r="AA2441" s="3">
        <f t="shared" si="38"/>
        <v>7.013888888888889E-2</v>
      </c>
      <c r="AB2441" s="3">
        <f t="shared" si="38"/>
        <v>6.5277777777777782E-2</v>
      </c>
      <c r="AC2441">
        <v>101</v>
      </c>
      <c r="AD2441">
        <v>94</v>
      </c>
      <c r="AE2441">
        <v>528</v>
      </c>
    </row>
    <row r="2442" spans="1:31" x14ac:dyDescent="0.3">
      <c r="A2442">
        <v>2016</v>
      </c>
      <c r="B2442">
        <v>1</v>
      </c>
      <c r="C2442">
        <v>3</v>
      </c>
      <c r="D2442">
        <v>29</v>
      </c>
      <c r="E2442">
        <v>2</v>
      </c>
      <c r="F2442" t="s">
        <v>25</v>
      </c>
      <c r="G2442" t="s">
        <v>75</v>
      </c>
      <c r="H2442">
        <v>963</v>
      </c>
      <c r="I2442">
        <v>10397</v>
      </c>
      <c r="J2442" t="s">
        <v>27</v>
      </c>
      <c r="K2442">
        <v>13487</v>
      </c>
      <c r="L2442" t="s">
        <v>31</v>
      </c>
      <c r="M2442" s="2">
        <v>0.4513888888888889</v>
      </c>
      <c r="N2442" s="1">
        <v>1050</v>
      </c>
      <c r="O2442" s="2">
        <v>0.4513888888888889</v>
      </c>
      <c r="P2442" s="1">
        <v>1050</v>
      </c>
      <c r="Q2442">
        <v>0</v>
      </c>
      <c r="R2442">
        <v>0</v>
      </c>
      <c r="S2442" s="2">
        <v>0.52083333333333337</v>
      </c>
      <c r="T2442" s="1">
        <v>1230</v>
      </c>
      <c r="U2442" s="2">
        <v>0.52083333333333337</v>
      </c>
      <c r="V2442" s="1">
        <v>1230</v>
      </c>
      <c r="W2442">
        <v>0</v>
      </c>
      <c r="X2442">
        <v>0</v>
      </c>
      <c r="Y2442">
        <v>0</v>
      </c>
      <c r="Z2442">
        <v>0</v>
      </c>
      <c r="AA2442" s="3">
        <f t="shared" si="38"/>
        <v>0.1111111111111111</v>
      </c>
      <c r="AB2442" s="3">
        <f t="shared" si="38"/>
        <v>0.1111111111111111</v>
      </c>
      <c r="AC2442">
        <v>160</v>
      </c>
      <c r="AD2442">
        <v>160</v>
      </c>
      <c r="AE2442">
        <v>907</v>
      </c>
    </row>
    <row r="2443" spans="1:31" x14ac:dyDescent="0.3">
      <c r="A2443">
        <v>2016</v>
      </c>
      <c r="B2443">
        <v>1</v>
      </c>
      <c r="C2443">
        <v>3</v>
      </c>
      <c r="D2443">
        <v>29</v>
      </c>
      <c r="E2443">
        <v>2</v>
      </c>
      <c r="F2443" t="s">
        <v>25</v>
      </c>
      <c r="G2443" t="s">
        <v>365</v>
      </c>
      <c r="H2443">
        <v>1081</v>
      </c>
      <c r="I2443">
        <v>13487</v>
      </c>
      <c r="J2443" t="s">
        <v>31</v>
      </c>
      <c r="K2443">
        <v>11433</v>
      </c>
      <c r="L2443" t="s">
        <v>30</v>
      </c>
      <c r="M2443" s="2">
        <v>0.42986111111111108</v>
      </c>
      <c r="N2443" s="1">
        <v>1019</v>
      </c>
      <c r="O2443" s="2">
        <v>0.42499999999999999</v>
      </c>
      <c r="P2443" s="1">
        <v>1012</v>
      </c>
      <c r="Q2443">
        <v>-7</v>
      </c>
      <c r="R2443">
        <v>0</v>
      </c>
      <c r="S2443" s="2">
        <v>0.54097222222222219</v>
      </c>
      <c r="T2443" s="1">
        <v>1259</v>
      </c>
      <c r="U2443" s="2">
        <v>0.52777777777777779</v>
      </c>
      <c r="V2443" s="1">
        <v>1240</v>
      </c>
      <c r="W2443">
        <v>-19</v>
      </c>
      <c r="X2443">
        <v>0</v>
      </c>
      <c r="Y2443">
        <v>0</v>
      </c>
      <c r="Z2443">
        <v>0</v>
      </c>
      <c r="AA2443" s="3">
        <f t="shared" si="38"/>
        <v>6.9444444444444448E-2</v>
      </c>
      <c r="AB2443" s="3">
        <f t="shared" si="38"/>
        <v>6.1111111111111109E-2</v>
      </c>
      <c r="AC2443">
        <v>100</v>
      </c>
      <c r="AD2443">
        <v>88</v>
      </c>
      <c r="AE2443">
        <v>528</v>
      </c>
    </row>
    <row r="2444" spans="1:31" x14ac:dyDescent="0.3">
      <c r="A2444">
        <v>2016</v>
      </c>
      <c r="B2444">
        <v>1</v>
      </c>
      <c r="C2444">
        <v>3</v>
      </c>
      <c r="D2444">
        <v>29</v>
      </c>
      <c r="E2444">
        <v>2</v>
      </c>
      <c r="F2444" t="s">
        <v>25</v>
      </c>
      <c r="G2444" t="s">
        <v>638</v>
      </c>
      <c r="H2444">
        <v>1187</v>
      </c>
      <c r="I2444">
        <v>13487</v>
      </c>
      <c r="J2444" t="s">
        <v>31</v>
      </c>
      <c r="K2444">
        <v>14747</v>
      </c>
      <c r="L2444" t="s">
        <v>28</v>
      </c>
      <c r="M2444" s="2">
        <v>0.73958333333333337</v>
      </c>
      <c r="N2444" s="1">
        <v>1745</v>
      </c>
      <c r="O2444" s="2">
        <v>0.73888888888888893</v>
      </c>
      <c r="P2444" s="1">
        <v>1744</v>
      </c>
      <c r="Q2444">
        <v>-1</v>
      </c>
      <c r="R2444">
        <v>0</v>
      </c>
      <c r="S2444" s="2">
        <v>0.8125</v>
      </c>
      <c r="T2444" s="1">
        <v>1930</v>
      </c>
      <c r="U2444" s="2">
        <v>0.79722222222222217</v>
      </c>
      <c r="V2444" s="1">
        <v>1908</v>
      </c>
      <c r="W2444">
        <v>-22</v>
      </c>
      <c r="X2444">
        <v>0</v>
      </c>
      <c r="Y2444">
        <v>0</v>
      </c>
      <c r="Z2444">
        <v>0</v>
      </c>
      <c r="AA2444" s="3">
        <f t="shared" si="38"/>
        <v>0.15625</v>
      </c>
      <c r="AB2444" s="3">
        <f t="shared" si="38"/>
        <v>0.14166666666666666</v>
      </c>
      <c r="AC2444">
        <v>225</v>
      </c>
      <c r="AD2444">
        <v>204</v>
      </c>
      <c r="AE2444">
        <v>1399</v>
      </c>
    </row>
    <row r="2445" spans="1:31" x14ac:dyDescent="0.3">
      <c r="A2445">
        <v>2016</v>
      </c>
      <c r="B2445">
        <v>1</v>
      </c>
      <c r="C2445">
        <v>3</v>
      </c>
      <c r="D2445">
        <v>30</v>
      </c>
      <c r="E2445">
        <v>3</v>
      </c>
      <c r="F2445" t="s">
        <v>25</v>
      </c>
      <c r="G2445" t="s">
        <v>142</v>
      </c>
      <c r="H2445">
        <v>744</v>
      </c>
      <c r="I2445">
        <v>13487</v>
      </c>
      <c r="J2445" t="s">
        <v>31</v>
      </c>
      <c r="K2445">
        <v>10397</v>
      </c>
      <c r="L2445" t="s">
        <v>27</v>
      </c>
      <c r="M2445" s="2">
        <v>0.4152777777777778</v>
      </c>
      <c r="N2445" s="1">
        <v>958</v>
      </c>
      <c r="O2445" s="2">
        <v>0.40902777777777777</v>
      </c>
      <c r="P2445" s="1">
        <v>949</v>
      </c>
      <c r="Q2445">
        <v>-9</v>
      </c>
      <c r="R2445">
        <v>0</v>
      </c>
      <c r="S2445" s="2">
        <v>0.55972222222222223</v>
      </c>
      <c r="T2445" s="1">
        <v>1326</v>
      </c>
      <c r="U2445" s="2">
        <v>0.54861111111111105</v>
      </c>
      <c r="V2445" s="1">
        <v>1310</v>
      </c>
      <c r="W2445">
        <v>-16</v>
      </c>
      <c r="X2445">
        <v>0</v>
      </c>
      <c r="Y2445">
        <v>0</v>
      </c>
      <c r="Z2445">
        <v>0</v>
      </c>
      <c r="AA2445" s="3">
        <f t="shared" si="38"/>
        <v>0.10277777777777779</v>
      </c>
      <c r="AB2445" s="3">
        <f t="shared" si="38"/>
        <v>9.7916666666666666E-2</v>
      </c>
      <c r="AC2445">
        <v>148</v>
      </c>
      <c r="AD2445">
        <v>141</v>
      </c>
      <c r="AE2445">
        <v>907</v>
      </c>
    </row>
    <row r="2446" spans="1:31" x14ac:dyDescent="0.3">
      <c r="A2446">
        <v>2016</v>
      </c>
      <c r="B2446">
        <v>1</v>
      </c>
      <c r="C2446">
        <v>3</v>
      </c>
      <c r="D2446">
        <v>29</v>
      </c>
      <c r="E2446">
        <v>2</v>
      </c>
      <c r="F2446" t="s">
        <v>25</v>
      </c>
      <c r="G2446" t="s">
        <v>285</v>
      </c>
      <c r="H2446">
        <v>1650</v>
      </c>
      <c r="I2446">
        <v>11433</v>
      </c>
      <c r="J2446" t="s">
        <v>30</v>
      </c>
      <c r="K2446">
        <v>13487</v>
      </c>
      <c r="L2446" t="s">
        <v>31</v>
      </c>
      <c r="M2446" s="2">
        <v>0.2986111111111111</v>
      </c>
      <c r="N2446" s="1">
        <v>710</v>
      </c>
      <c r="O2446" s="2">
        <v>0.2986111111111111</v>
      </c>
      <c r="P2446" s="1">
        <v>710</v>
      </c>
      <c r="Q2446">
        <v>0</v>
      </c>
      <c r="R2446">
        <v>0</v>
      </c>
      <c r="S2446" s="2">
        <v>0.34166666666666662</v>
      </c>
      <c r="T2446" s="1">
        <v>812</v>
      </c>
      <c r="U2446" s="2">
        <v>0.34375</v>
      </c>
      <c r="V2446" s="1">
        <v>815</v>
      </c>
      <c r="W2446">
        <v>3</v>
      </c>
      <c r="X2446">
        <v>0</v>
      </c>
      <c r="Y2446">
        <v>0</v>
      </c>
      <c r="Z2446">
        <v>0</v>
      </c>
      <c r="AA2446" s="3">
        <f t="shared" si="38"/>
        <v>8.4722222222222213E-2</v>
      </c>
      <c r="AB2446" s="3">
        <f t="shared" si="38"/>
        <v>8.6805555555555566E-2</v>
      </c>
      <c r="AC2446">
        <v>122</v>
      </c>
      <c r="AD2446">
        <v>125</v>
      </c>
      <c r="AE2446">
        <v>528</v>
      </c>
    </row>
    <row r="2447" spans="1:31" x14ac:dyDescent="0.3">
      <c r="A2447">
        <v>2016</v>
      </c>
      <c r="B2447">
        <v>1</v>
      </c>
      <c r="C2447">
        <v>3</v>
      </c>
      <c r="D2447">
        <v>29</v>
      </c>
      <c r="E2447">
        <v>2</v>
      </c>
      <c r="F2447" t="s">
        <v>25</v>
      </c>
      <c r="G2447" t="s">
        <v>691</v>
      </c>
      <c r="H2447">
        <v>1734</v>
      </c>
      <c r="I2447">
        <v>13487</v>
      </c>
      <c r="J2447" t="s">
        <v>31</v>
      </c>
      <c r="K2447">
        <v>11433</v>
      </c>
      <c r="L2447" t="s">
        <v>30</v>
      </c>
      <c r="M2447" s="2">
        <v>0.48958333333333331</v>
      </c>
      <c r="N2447" s="1">
        <v>1145</v>
      </c>
      <c r="O2447" s="2">
        <v>0.4861111111111111</v>
      </c>
      <c r="P2447" s="1">
        <v>1140</v>
      </c>
      <c r="Q2447">
        <v>-5</v>
      </c>
      <c r="R2447">
        <v>0</v>
      </c>
      <c r="S2447" s="2">
        <v>0.60138888888888886</v>
      </c>
      <c r="T2447" s="1">
        <v>1426</v>
      </c>
      <c r="U2447" s="2">
        <v>0.58958333333333335</v>
      </c>
      <c r="V2447" s="1">
        <v>1409</v>
      </c>
      <c r="W2447">
        <v>-17</v>
      </c>
      <c r="X2447">
        <v>0</v>
      </c>
      <c r="Y2447">
        <v>0</v>
      </c>
      <c r="Z2447">
        <v>0</v>
      </c>
      <c r="AA2447" s="3">
        <f t="shared" si="38"/>
        <v>7.013888888888889E-2</v>
      </c>
      <c r="AB2447" s="3">
        <f t="shared" si="38"/>
        <v>6.1805555555555558E-2</v>
      </c>
      <c r="AC2447">
        <v>101</v>
      </c>
      <c r="AD2447">
        <v>89</v>
      </c>
      <c r="AE2447">
        <v>528</v>
      </c>
    </row>
    <row r="2448" spans="1:31" x14ac:dyDescent="0.3">
      <c r="A2448">
        <v>2016</v>
      </c>
      <c r="B2448">
        <v>1</v>
      </c>
      <c r="C2448">
        <v>3</v>
      </c>
      <c r="D2448">
        <v>29</v>
      </c>
      <c r="E2448">
        <v>2</v>
      </c>
      <c r="F2448" t="s">
        <v>25</v>
      </c>
      <c r="G2448" t="s">
        <v>98</v>
      </c>
      <c r="H2448">
        <v>1812</v>
      </c>
      <c r="I2448">
        <v>11433</v>
      </c>
      <c r="J2448" t="s">
        <v>30</v>
      </c>
      <c r="K2448">
        <v>14747</v>
      </c>
      <c r="L2448" t="s">
        <v>28</v>
      </c>
      <c r="M2448" s="2">
        <v>0.83611111111111114</v>
      </c>
      <c r="N2448" s="1">
        <v>2004</v>
      </c>
      <c r="O2448" s="2">
        <v>0.83611111111111114</v>
      </c>
      <c r="P2448" s="1">
        <v>2004</v>
      </c>
      <c r="Q2448">
        <v>0</v>
      </c>
      <c r="R2448">
        <v>0</v>
      </c>
      <c r="S2448" s="2">
        <v>0.92013888888888884</v>
      </c>
      <c r="T2448" s="1">
        <v>2205</v>
      </c>
      <c r="U2448" s="2">
        <v>0.8965277777777777</v>
      </c>
      <c r="V2448" s="1">
        <v>2131</v>
      </c>
      <c r="W2448">
        <v>-34</v>
      </c>
      <c r="X2448">
        <v>0</v>
      </c>
      <c r="Y2448">
        <v>0</v>
      </c>
      <c r="Z2448">
        <v>0</v>
      </c>
      <c r="AA2448" s="3">
        <f t="shared" si="38"/>
        <v>0.20902777777777778</v>
      </c>
      <c r="AB2448" s="3">
        <f t="shared" si="38"/>
        <v>0.18541666666666667</v>
      </c>
      <c r="AC2448">
        <v>301</v>
      </c>
      <c r="AD2448">
        <v>267</v>
      </c>
      <c r="AE2448">
        <v>1927</v>
      </c>
    </row>
    <row r="2449" spans="1:31" x14ac:dyDescent="0.3">
      <c r="A2449">
        <v>2016</v>
      </c>
      <c r="B2449">
        <v>1</v>
      </c>
      <c r="C2449">
        <v>3</v>
      </c>
      <c r="D2449">
        <v>29</v>
      </c>
      <c r="E2449">
        <v>2</v>
      </c>
      <c r="F2449" t="s">
        <v>25</v>
      </c>
      <c r="G2449" t="s">
        <v>151</v>
      </c>
      <c r="H2449">
        <v>1893</v>
      </c>
      <c r="I2449">
        <v>11433</v>
      </c>
      <c r="J2449" t="s">
        <v>30</v>
      </c>
      <c r="K2449">
        <v>10397</v>
      </c>
      <c r="L2449" t="s">
        <v>27</v>
      </c>
      <c r="M2449" s="2">
        <v>0.35138888888888892</v>
      </c>
      <c r="N2449" s="1">
        <v>826</v>
      </c>
      <c r="O2449" s="2">
        <v>0.35347222222222219</v>
      </c>
      <c r="P2449" s="1">
        <v>829</v>
      </c>
      <c r="Q2449">
        <v>3</v>
      </c>
      <c r="R2449">
        <v>0</v>
      </c>
      <c r="S2449" s="2">
        <v>0.4381944444444445</v>
      </c>
      <c r="T2449" s="1">
        <v>1031</v>
      </c>
      <c r="U2449" s="2">
        <v>0.44791666666666669</v>
      </c>
      <c r="V2449" s="1">
        <v>1045</v>
      </c>
      <c r="W2449">
        <v>14</v>
      </c>
      <c r="X2449">
        <v>0</v>
      </c>
      <c r="Y2449">
        <v>0</v>
      </c>
      <c r="Z2449">
        <v>0</v>
      </c>
      <c r="AA2449" s="3">
        <f t="shared" si="38"/>
        <v>8.6805555555555566E-2</v>
      </c>
      <c r="AB2449" s="3">
        <f t="shared" si="38"/>
        <v>9.4444444444444442E-2</v>
      </c>
      <c r="AC2449">
        <v>125</v>
      </c>
      <c r="AD2449">
        <v>136</v>
      </c>
      <c r="AE2449">
        <v>594</v>
      </c>
    </row>
    <row r="2450" spans="1:31" x14ac:dyDescent="0.3">
      <c r="A2450">
        <v>2016</v>
      </c>
      <c r="B2450">
        <v>1</v>
      </c>
      <c r="C2450">
        <v>3</v>
      </c>
      <c r="D2450">
        <v>29</v>
      </c>
      <c r="E2450">
        <v>2</v>
      </c>
      <c r="F2450" t="s">
        <v>25</v>
      </c>
      <c r="G2450" t="s">
        <v>127</v>
      </c>
      <c r="H2450">
        <v>1999</v>
      </c>
      <c r="I2450">
        <v>13487</v>
      </c>
      <c r="J2450" t="s">
        <v>31</v>
      </c>
      <c r="K2450">
        <v>10397</v>
      </c>
      <c r="L2450" t="s">
        <v>27</v>
      </c>
      <c r="M2450" s="2">
        <v>0.55208333333333337</v>
      </c>
      <c r="N2450" s="1">
        <v>1315</v>
      </c>
      <c r="O2450" s="2">
        <v>0.54861111111111105</v>
      </c>
      <c r="P2450" s="1">
        <v>1310</v>
      </c>
      <c r="Q2450">
        <v>-5</v>
      </c>
      <c r="R2450">
        <v>0</v>
      </c>
      <c r="S2450" s="2">
        <v>0.69930555555555562</v>
      </c>
      <c r="T2450" s="1">
        <v>1647</v>
      </c>
      <c r="U2450" s="2">
        <v>0.69097222222222221</v>
      </c>
      <c r="V2450" s="1">
        <v>1635</v>
      </c>
      <c r="W2450">
        <v>-12</v>
      </c>
      <c r="X2450">
        <v>0</v>
      </c>
      <c r="Y2450">
        <v>0</v>
      </c>
      <c r="Z2450">
        <v>0</v>
      </c>
      <c r="AA2450" s="3">
        <f t="shared" si="38"/>
        <v>0.10555555555555556</v>
      </c>
      <c r="AB2450" s="3">
        <f t="shared" si="38"/>
        <v>0.10069444444444443</v>
      </c>
      <c r="AC2450">
        <v>152</v>
      </c>
      <c r="AD2450">
        <v>145</v>
      </c>
      <c r="AE2450">
        <v>907</v>
      </c>
    </row>
    <row r="2451" spans="1:31" x14ac:dyDescent="0.3">
      <c r="A2451">
        <v>2016</v>
      </c>
      <c r="B2451">
        <v>1</v>
      </c>
      <c r="C2451">
        <v>3</v>
      </c>
      <c r="D2451">
        <v>30</v>
      </c>
      <c r="E2451">
        <v>3</v>
      </c>
      <c r="F2451" t="s">
        <v>25</v>
      </c>
      <c r="G2451" t="s">
        <v>183</v>
      </c>
      <c r="H2451">
        <v>1598</v>
      </c>
      <c r="I2451">
        <v>14747</v>
      </c>
      <c r="J2451" t="s">
        <v>28</v>
      </c>
      <c r="K2451">
        <v>10397</v>
      </c>
      <c r="L2451" t="s">
        <v>27</v>
      </c>
      <c r="M2451" s="2">
        <v>0.27083333333333331</v>
      </c>
      <c r="N2451" s="1">
        <v>630</v>
      </c>
      <c r="O2451" s="2">
        <v>0.26874999999999999</v>
      </c>
      <c r="P2451" s="1">
        <v>627</v>
      </c>
      <c r="Q2451">
        <v>-3</v>
      </c>
      <c r="R2451">
        <v>0</v>
      </c>
      <c r="S2451" s="2">
        <v>0.59583333333333333</v>
      </c>
      <c r="T2451" s="1">
        <v>1418</v>
      </c>
      <c r="U2451" s="2">
        <v>0.59236111111111112</v>
      </c>
      <c r="V2451" s="1">
        <v>1413</v>
      </c>
      <c r="W2451">
        <v>-5</v>
      </c>
      <c r="X2451">
        <v>0</v>
      </c>
      <c r="Y2451">
        <v>0</v>
      </c>
      <c r="Z2451">
        <v>0</v>
      </c>
      <c r="AA2451" s="3">
        <f t="shared" si="38"/>
        <v>0.19999999999999998</v>
      </c>
      <c r="AB2451" s="3">
        <f t="shared" si="38"/>
        <v>0.1986111111111111</v>
      </c>
      <c r="AC2451">
        <v>288</v>
      </c>
      <c r="AD2451">
        <v>286</v>
      </c>
      <c r="AE2451">
        <v>2182</v>
      </c>
    </row>
    <row r="2452" spans="1:31" x14ac:dyDescent="0.3">
      <c r="A2452">
        <v>2016</v>
      </c>
      <c r="B2452">
        <v>1</v>
      </c>
      <c r="C2452">
        <v>3</v>
      </c>
      <c r="D2452">
        <v>30</v>
      </c>
      <c r="E2452">
        <v>3</v>
      </c>
      <c r="F2452" t="s">
        <v>25</v>
      </c>
      <c r="G2452" t="s">
        <v>312</v>
      </c>
      <c r="H2452">
        <v>1650</v>
      </c>
      <c r="I2452">
        <v>11433</v>
      </c>
      <c r="J2452" t="s">
        <v>30</v>
      </c>
      <c r="K2452">
        <v>13487</v>
      </c>
      <c r="L2452" t="s">
        <v>31</v>
      </c>
      <c r="M2452" s="2">
        <v>0.2986111111111111</v>
      </c>
      <c r="N2452" s="1">
        <v>710</v>
      </c>
      <c r="O2452" s="2">
        <v>0.29791666666666666</v>
      </c>
      <c r="P2452" s="1">
        <v>709</v>
      </c>
      <c r="Q2452">
        <v>-1</v>
      </c>
      <c r="R2452">
        <v>0</v>
      </c>
      <c r="S2452" s="2">
        <v>0.34166666666666662</v>
      </c>
      <c r="T2452" s="1">
        <v>812</v>
      </c>
      <c r="U2452" s="2">
        <v>0.35138888888888892</v>
      </c>
      <c r="V2452" s="1">
        <v>826</v>
      </c>
      <c r="W2452">
        <v>14</v>
      </c>
      <c r="X2452">
        <v>0</v>
      </c>
      <c r="Y2452">
        <v>0</v>
      </c>
      <c r="Z2452">
        <v>0</v>
      </c>
      <c r="AA2452" s="3">
        <f t="shared" si="38"/>
        <v>8.4722222222222213E-2</v>
      </c>
      <c r="AB2452" s="3">
        <f t="shared" si="38"/>
        <v>9.5138888888888884E-2</v>
      </c>
      <c r="AC2452">
        <v>122</v>
      </c>
      <c r="AD2452">
        <v>137</v>
      </c>
      <c r="AE2452">
        <v>528</v>
      </c>
    </row>
    <row r="2453" spans="1:31" x14ac:dyDescent="0.3">
      <c r="A2453">
        <v>2016</v>
      </c>
      <c r="B2453">
        <v>1</v>
      </c>
      <c r="C2453">
        <v>3</v>
      </c>
      <c r="D2453">
        <v>30</v>
      </c>
      <c r="E2453">
        <v>3</v>
      </c>
      <c r="F2453" t="s">
        <v>25</v>
      </c>
      <c r="G2453" t="s">
        <v>583</v>
      </c>
      <c r="H2453">
        <v>1734</v>
      </c>
      <c r="I2453">
        <v>13487</v>
      </c>
      <c r="J2453" t="s">
        <v>31</v>
      </c>
      <c r="K2453">
        <v>11433</v>
      </c>
      <c r="L2453" t="s">
        <v>30</v>
      </c>
      <c r="M2453" s="2">
        <v>0.49305555555555558</v>
      </c>
      <c r="N2453" s="1">
        <v>1150</v>
      </c>
      <c r="O2453" s="2">
        <v>0.48958333333333331</v>
      </c>
      <c r="P2453" s="1">
        <v>1145</v>
      </c>
      <c r="Q2453">
        <v>-5</v>
      </c>
      <c r="R2453">
        <v>0</v>
      </c>
      <c r="S2453" s="2">
        <v>0.60486111111111118</v>
      </c>
      <c r="T2453" s="1">
        <v>1431</v>
      </c>
      <c r="U2453" s="2">
        <v>0.59444444444444444</v>
      </c>
      <c r="V2453" s="1">
        <v>1416</v>
      </c>
      <c r="W2453">
        <v>-15</v>
      </c>
      <c r="X2453">
        <v>0</v>
      </c>
      <c r="Y2453">
        <v>0</v>
      </c>
      <c r="Z2453">
        <v>0</v>
      </c>
      <c r="AA2453" s="3">
        <f t="shared" si="38"/>
        <v>7.013888888888889E-2</v>
      </c>
      <c r="AB2453" s="3">
        <f t="shared" si="38"/>
        <v>6.3194444444444442E-2</v>
      </c>
      <c r="AC2453">
        <v>101</v>
      </c>
      <c r="AD2453">
        <v>91</v>
      </c>
      <c r="AE2453">
        <v>528</v>
      </c>
    </row>
    <row r="2454" spans="1:31" x14ac:dyDescent="0.3">
      <c r="A2454">
        <v>2016</v>
      </c>
      <c r="B2454">
        <v>1</v>
      </c>
      <c r="C2454">
        <v>3</v>
      </c>
      <c r="D2454">
        <v>30</v>
      </c>
      <c r="E2454">
        <v>3</v>
      </c>
      <c r="F2454" t="s">
        <v>25</v>
      </c>
      <c r="G2454" t="s">
        <v>100</v>
      </c>
      <c r="H2454">
        <v>1812</v>
      </c>
      <c r="I2454">
        <v>11433</v>
      </c>
      <c r="J2454" t="s">
        <v>30</v>
      </c>
      <c r="K2454">
        <v>14747</v>
      </c>
      <c r="L2454" t="s">
        <v>28</v>
      </c>
      <c r="M2454" s="2">
        <v>0.83611111111111114</v>
      </c>
      <c r="N2454" s="1">
        <v>2004</v>
      </c>
      <c r="O2454" s="2">
        <v>0.83611111111111114</v>
      </c>
      <c r="P2454" s="1">
        <v>2004</v>
      </c>
      <c r="Q2454">
        <v>0</v>
      </c>
      <c r="R2454">
        <v>0</v>
      </c>
      <c r="S2454" s="2">
        <v>0.92013888888888884</v>
      </c>
      <c r="T2454" s="1">
        <v>2205</v>
      </c>
      <c r="U2454" s="2">
        <v>0.92708333333333337</v>
      </c>
      <c r="V2454" s="1">
        <v>2215</v>
      </c>
      <c r="W2454">
        <v>10</v>
      </c>
      <c r="X2454">
        <v>0</v>
      </c>
      <c r="Y2454">
        <v>0</v>
      </c>
      <c r="Z2454">
        <v>0</v>
      </c>
      <c r="AA2454" s="3">
        <f t="shared" si="38"/>
        <v>0.20902777777777778</v>
      </c>
      <c r="AB2454" s="3">
        <f t="shared" si="38"/>
        <v>0.21597222222222223</v>
      </c>
      <c r="AC2454">
        <v>301</v>
      </c>
      <c r="AD2454">
        <v>311</v>
      </c>
      <c r="AE2454">
        <v>1927</v>
      </c>
    </row>
    <row r="2455" spans="1:31" x14ac:dyDescent="0.3">
      <c r="A2455">
        <v>2016</v>
      </c>
      <c r="B2455">
        <v>1</v>
      </c>
      <c r="C2455">
        <v>3</v>
      </c>
      <c r="D2455">
        <v>30</v>
      </c>
      <c r="E2455">
        <v>3</v>
      </c>
      <c r="F2455" t="s">
        <v>25</v>
      </c>
      <c r="G2455" t="s">
        <v>639</v>
      </c>
      <c r="H2455">
        <v>1893</v>
      </c>
      <c r="I2455">
        <v>11433</v>
      </c>
      <c r="J2455" t="s">
        <v>30</v>
      </c>
      <c r="K2455">
        <v>10397</v>
      </c>
      <c r="L2455" t="s">
        <v>27</v>
      </c>
      <c r="M2455" s="2">
        <v>0.35138888888888892</v>
      </c>
      <c r="N2455" s="1">
        <v>826</v>
      </c>
      <c r="O2455" s="2">
        <v>0.34513888888888888</v>
      </c>
      <c r="P2455" s="1">
        <v>817</v>
      </c>
      <c r="Q2455">
        <v>-9</v>
      </c>
      <c r="R2455">
        <v>0</v>
      </c>
      <c r="S2455" s="2">
        <v>0.4381944444444445</v>
      </c>
      <c r="T2455" s="1">
        <v>1031</v>
      </c>
      <c r="U2455" s="2">
        <v>0.42499999999999999</v>
      </c>
      <c r="V2455" s="1">
        <v>1012</v>
      </c>
      <c r="W2455">
        <v>-19</v>
      </c>
      <c r="X2455">
        <v>0</v>
      </c>
      <c r="Y2455">
        <v>0</v>
      </c>
      <c r="Z2455">
        <v>0</v>
      </c>
      <c r="AA2455" s="3">
        <f t="shared" si="38"/>
        <v>8.6805555555555566E-2</v>
      </c>
      <c r="AB2455" s="3">
        <f t="shared" si="38"/>
        <v>7.9861111111111119E-2</v>
      </c>
      <c r="AC2455">
        <v>125</v>
      </c>
      <c r="AD2455">
        <v>115</v>
      </c>
      <c r="AE2455">
        <v>594</v>
      </c>
    </row>
    <row r="2456" spans="1:31" x14ac:dyDescent="0.3">
      <c r="A2456">
        <v>2016</v>
      </c>
      <c r="B2456">
        <v>1</v>
      </c>
      <c r="C2456">
        <v>3</v>
      </c>
      <c r="D2456">
        <v>30</v>
      </c>
      <c r="E2456">
        <v>3</v>
      </c>
      <c r="F2456" t="s">
        <v>25</v>
      </c>
      <c r="G2456" t="s">
        <v>387</v>
      </c>
      <c r="H2456">
        <v>1999</v>
      </c>
      <c r="I2456">
        <v>13487</v>
      </c>
      <c r="J2456" t="s">
        <v>31</v>
      </c>
      <c r="K2456">
        <v>10397</v>
      </c>
      <c r="L2456" t="s">
        <v>27</v>
      </c>
      <c r="M2456" s="2">
        <v>0.55208333333333337</v>
      </c>
      <c r="N2456" s="1">
        <v>1315</v>
      </c>
      <c r="O2456" s="2">
        <v>0.54999999999999993</v>
      </c>
      <c r="P2456" s="1">
        <v>1312</v>
      </c>
      <c r="Q2456">
        <v>-3</v>
      </c>
      <c r="R2456">
        <v>0</v>
      </c>
      <c r="S2456" s="2">
        <v>0.69930555555555562</v>
      </c>
      <c r="T2456" s="1">
        <v>1647</v>
      </c>
      <c r="U2456" s="2">
        <v>0.68888888888888899</v>
      </c>
      <c r="V2456" s="1">
        <v>1632</v>
      </c>
      <c r="W2456">
        <v>-15</v>
      </c>
      <c r="X2456">
        <v>0</v>
      </c>
      <c r="Y2456">
        <v>0</v>
      </c>
      <c r="Z2456">
        <v>0</v>
      </c>
      <c r="AA2456" s="3">
        <f t="shared" si="38"/>
        <v>0.10555555555555556</v>
      </c>
      <c r="AB2456" s="3">
        <f t="shared" si="38"/>
        <v>9.7222222222222224E-2</v>
      </c>
      <c r="AC2456">
        <v>152</v>
      </c>
      <c r="AD2456">
        <v>140</v>
      </c>
      <c r="AE2456">
        <v>907</v>
      </c>
    </row>
    <row r="2457" spans="1:31" x14ac:dyDescent="0.3">
      <c r="A2457">
        <v>2016</v>
      </c>
      <c r="B2457">
        <v>1</v>
      </c>
      <c r="C2457">
        <v>3</v>
      </c>
      <c r="D2457">
        <v>30</v>
      </c>
      <c r="E2457">
        <v>3</v>
      </c>
      <c r="F2457" t="s">
        <v>25</v>
      </c>
      <c r="G2457" t="s">
        <v>625</v>
      </c>
      <c r="H2457">
        <v>2114</v>
      </c>
      <c r="I2457">
        <v>12478</v>
      </c>
      <c r="J2457" t="s">
        <v>40</v>
      </c>
      <c r="K2457">
        <v>11433</v>
      </c>
      <c r="L2457" t="s">
        <v>30</v>
      </c>
      <c r="M2457" s="2">
        <v>0.38194444444444442</v>
      </c>
      <c r="N2457" s="1">
        <v>910</v>
      </c>
      <c r="O2457" s="2">
        <v>0.41180555555555554</v>
      </c>
      <c r="P2457" s="1">
        <v>953</v>
      </c>
      <c r="Q2457">
        <v>43</v>
      </c>
      <c r="R2457">
        <v>1</v>
      </c>
      <c r="S2457" s="2">
        <v>0.47638888888888892</v>
      </c>
      <c r="T2457" s="1">
        <v>1126</v>
      </c>
      <c r="U2457" s="2">
        <v>0.4909722222222222</v>
      </c>
      <c r="V2457" s="1">
        <v>1147</v>
      </c>
      <c r="W2457">
        <v>21</v>
      </c>
      <c r="X2457">
        <v>1</v>
      </c>
      <c r="Y2457">
        <v>0</v>
      </c>
      <c r="Z2457">
        <v>0</v>
      </c>
      <c r="AA2457" s="3">
        <f t="shared" si="38"/>
        <v>9.4444444444444442E-2</v>
      </c>
      <c r="AB2457" s="3">
        <f t="shared" si="38"/>
        <v>7.9166666666666663E-2</v>
      </c>
      <c r="AC2457">
        <v>136</v>
      </c>
      <c r="AD2457">
        <v>114</v>
      </c>
      <c r="AE2457">
        <v>509</v>
      </c>
    </row>
    <row r="2458" spans="1:31" x14ac:dyDescent="0.3">
      <c r="A2458">
        <v>2016</v>
      </c>
      <c r="B2458">
        <v>1</v>
      </c>
      <c r="C2458">
        <v>3</v>
      </c>
      <c r="D2458">
        <v>30</v>
      </c>
      <c r="E2458">
        <v>3</v>
      </c>
      <c r="F2458" t="s">
        <v>25</v>
      </c>
      <c r="G2458" t="s">
        <v>100</v>
      </c>
      <c r="H2458">
        <v>2283</v>
      </c>
      <c r="I2458">
        <v>11433</v>
      </c>
      <c r="J2458" t="s">
        <v>30</v>
      </c>
      <c r="K2458">
        <v>10397</v>
      </c>
      <c r="L2458" t="s">
        <v>27</v>
      </c>
      <c r="M2458" s="2">
        <v>0.26041666666666669</v>
      </c>
      <c r="N2458" s="1">
        <v>615</v>
      </c>
      <c r="O2458" s="2">
        <v>0.25763888888888892</v>
      </c>
      <c r="P2458" s="1">
        <v>611</v>
      </c>
      <c r="Q2458">
        <v>-4</v>
      </c>
      <c r="R2458">
        <v>0</v>
      </c>
      <c r="S2458" s="2">
        <v>0.34930555555555554</v>
      </c>
      <c r="T2458" s="1">
        <v>823</v>
      </c>
      <c r="U2458" s="2">
        <v>0.33402777777777781</v>
      </c>
      <c r="V2458" s="1">
        <v>801</v>
      </c>
      <c r="W2458">
        <v>-22</v>
      </c>
      <c r="X2458">
        <v>0</v>
      </c>
      <c r="Y2458">
        <v>0</v>
      </c>
      <c r="Z2458">
        <v>0</v>
      </c>
      <c r="AA2458" s="3">
        <f t="shared" si="38"/>
        <v>8.8888888888888892E-2</v>
      </c>
      <c r="AB2458" s="3">
        <f t="shared" si="38"/>
        <v>7.6388888888888881E-2</v>
      </c>
      <c r="AC2458">
        <v>128</v>
      </c>
      <c r="AD2458">
        <v>110</v>
      </c>
      <c r="AE2458">
        <v>594</v>
      </c>
    </row>
    <row r="2459" spans="1:31" x14ac:dyDescent="0.3">
      <c r="A2459">
        <v>2016</v>
      </c>
      <c r="B2459">
        <v>1</v>
      </c>
      <c r="C2459">
        <v>3</v>
      </c>
      <c r="D2459">
        <v>30</v>
      </c>
      <c r="E2459">
        <v>3</v>
      </c>
      <c r="F2459" t="s">
        <v>25</v>
      </c>
      <c r="G2459" t="s">
        <v>620</v>
      </c>
      <c r="H2459">
        <v>2336</v>
      </c>
      <c r="I2459">
        <v>10397</v>
      </c>
      <c r="J2459" t="s">
        <v>27</v>
      </c>
      <c r="K2459">
        <v>12478</v>
      </c>
      <c r="L2459" t="s">
        <v>40</v>
      </c>
      <c r="M2459" s="2">
        <v>0.63541666666666663</v>
      </c>
      <c r="N2459" s="1">
        <v>1515</v>
      </c>
      <c r="O2459" s="2">
        <v>0.63263888888888886</v>
      </c>
      <c r="P2459" s="1">
        <v>1511</v>
      </c>
      <c r="Q2459">
        <v>-4</v>
      </c>
      <c r="R2459">
        <v>0</v>
      </c>
      <c r="S2459" s="2">
        <v>0.73611111111111116</v>
      </c>
      <c r="T2459" s="1">
        <v>1740</v>
      </c>
      <c r="U2459" s="2">
        <v>0.72986111111111107</v>
      </c>
      <c r="V2459" s="1">
        <v>1731</v>
      </c>
      <c r="W2459">
        <v>-9</v>
      </c>
      <c r="X2459">
        <v>0</v>
      </c>
      <c r="Y2459">
        <v>0</v>
      </c>
      <c r="Z2459">
        <v>0</v>
      </c>
      <c r="AA2459" s="3">
        <f t="shared" si="38"/>
        <v>0.10069444444444443</v>
      </c>
      <c r="AB2459" s="3">
        <f t="shared" si="38"/>
        <v>9.7222222222222224E-2</v>
      </c>
      <c r="AC2459">
        <v>145</v>
      </c>
      <c r="AD2459">
        <v>140</v>
      </c>
      <c r="AE2459">
        <v>760</v>
      </c>
    </row>
    <row r="2460" spans="1:31" x14ac:dyDescent="0.3">
      <c r="A2460">
        <v>2016</v>
      </c>
      <c r="B2460">
        <v>1</v>
      </c>
      <c r="C2460">
        <v>3</v>
      </c>
      <c r="D2460">
        <v>31</v>
      </c>
      <c r="E2460">
        <v>4</v>
      </c>
      <c r="F2460" t="s">
        <v>25</v>
      </c>
      <c r="G2460" t="s">
        <v>692</v>
      </c>
      <c r="H2460">
        <v>1919</v>
      </c>
      <c r="I2460">
        <v>10397</v>
      </c>
      <c r="J2460" t="s">
        <v>27</v>
      </c>
      <c r="K2460">
        <v>13487</v>
      </c>
      <c r="L2460" t="s">
        <v>31</v>
      </c>
      <c r="M2460" s="2">
        <v>0.87847222222222221</v>
      </c>
      <c r="N2460" s="1">
        <v>2105</v>
      </c>
      <c r="O2460" s="2">
        <v>0.87847222222222221</v>
      </c>
      <c r="P2460" s="1">
        <v>2105</v>
      </c>
      <c r="Q2460">
        <v>0</v>
      </c>
      <c r="R2460">
        <v>0</v>
      </c>
      <c r="S2460" s="2">
        <v>0.95416666666666661</v>
      </c>
      <c r="T2460" s="1">
        <v>2254</v>
      </c>
      <c r="U2460" s="2">
        <v>0.9472222222222223</v>
      </c>
      <c r="V2460" s="1">
        <v>2244</v>
      </c>
      <c r="W2460">
        <v>-10</v>
      </c>
      <c r="X2460">
        <v>0</v>
      </c>
      <c r="Y2460">
        <v>0</v>
      </c>
      <c r="Z2460">
        <v>0</v>
      </c>
      <c r="AA2460" s="3">
        <f t="shared" si="38"/>
        <v>0.11736111111111112</v>
      </c>
      <c r="AB2460" s="3">
        <f t="shared" si="38"/>
        <v>0.11041666666666666</v>
      </c>
      <c r="AC2460">
        <v>169</v>
      </c>
      <c r="AD2460">
        <v>159</v>
      </c>
      <c r="AE2460">
        <v>907</v>
      </c>
    </row>
    <row r="2461" spans="1:31" x14ac:dyDescent="0.3">
      <c r="A2461">
        <v>2016</v>
      </c>
      <c r="B2461">
        <v>1</v>
      </c>
      <c r="C2461">
        <v>3</v>
      </c>
      <c r="D2461">
        <v>31</v>
      </c>
      <c r="E2461">
        <v>4</v>
      </c>
      <c r="F2461" t="s">
        <v>25</v>
      </c>
      <c r="G2461" t="s">
        <v>79</v>
      </c>
      <c r="H2461">
        <v>2005</v>
      </c>
      <c r="I2461">
        <v>10397</v>
      </c>
      <c r="J2461" t="s">
        <v>27</v>
      </c>
      <c r="K2461">
        <v>11433</v>
      </c>
      <c r="L2461" t="s">
        <v>30</v>
      </c>
      <c r="M2461" s="2">
        <v>0.30902777777777779</v>
      </c>
      <c r="N2461" s="1">
        <v>725</v>
      </c>
      <c r="O2461" s="2">
        <v>0.31875000000000003</v>
      </c>
      <c r="P2461" s="1">
        <v>739</v>
      </c>
      <c r="Q2461">
        <v>14</v>
      </c>
      <c r="R2461">
        <v>0</v>
      </c>
      <c r="S2461" s="2">
        <v>0.38680555555555557</v>
      </c>
      <c r="T2461" s="1">
        <v>917</v>
      </c>
      <c r="U2461" s="2">
        <v>0.39583333333333331</v>
      </c>
      <c r="V2461" s="1">
        <v>930</v>
      </c>
      <c r="W2461">
        <v>13</v>
      </c>
      <c r="X2461">
        <v>0</v>
      </c>
      <c r="Y2461">
        <v>0</v>
      </c>
      <c r="Z2461">
        <v>0</v>
      </c>
      <c r="AA2461" s="3">
        <f t="shared" si="38"/>
        <v>7.7777777777777779E-2</v>
      </c>
      <c r="AB2461" s="3">
        <f t="shared" si="38"/>
        <v>7.7083333333333337E-2</v>
      </c>
      <c r="AC2461">
        <v>112</v>
      </c>
      <c r="AD2461">
        <v>111</v>
      </c>
      <c r="AE2461">
        <v>594</v>
      </c>
    </row>
    <row r="2462" spans="1:31" x14ac:dyDescent="0.3">
      <c r="A2462">
        <v>2016</v>
      </c>
      <c r="B2462">
        <v>1</v>
      </c>
      <c r="C2462">
        <v>3</v>
      </c>
      <c r="D2462">
        <v>30</v>
      </c>
      <c r="E2462">
        <v>3</v>
      </c>
      <c r="F2462" t="s">
        <v>25</v>
      </c>
      <c r="G2462" t="s">
        <v>693</v>
      </c>
      <c r="H2462">
        <v>858</v>
      </c>
      <c r="I2462">
        <v>13487</v>
      </c>
      <c r="J2462" t="s">
        <v>31</v>
      </c>
      <c r="K2462">
        <v>12478</v>
      </c>
      <c r="L2462" t="s">
        <v>40</v>
      </c>
      <c r="M2462" s="2">
        <v>0.37847222222222227</v>
      </c>
      <c r="N2462" s="1">
        <v>905</v>
      </c>
      <c r="O2462" s="2">
        <v>0.3743055555555555</v>
      </c>
      <c r="P2462" s="1">
        <v>859</v>
      </c>
      <c r="Q2462">
        <v>-6</v>
      </c>
      <c r="R2462">
        <v>0</v>
      </c>
      <c r="S2462" s="2">
        <v>0.53472222222222221</v>
      </c>
      <c r="T2462" s="1">
        <v>1250</v>
      </c>
      <c r="U2462" s="2">
        <v>0.51944444444444449</v>
      </c>
      <c r="V2462" s="1">
        <v>1228</v>
      </c>
      <c r="W2462">
        <v>-22</v>
      </c>
      <c r="X2462">
        <v>0</v>
      </c>
      <c r="Y2462">
        <v>0</v>
      </c>
      <c r="Z2462">
        <v>0</v>
      </c>
      <c r="AA2462" s="3">
        <f t="shared" si="38"/>
        <v>0.11458333333333333</v>
      </c>
      <c r="AB2462" s="3">
        <f t="shared" si="38"/>
        <v>0.10347222222222223</v>
      </c>
      <c r="AC2462">
        <v>165</v>
      </c>
      <c r="AD2462">
        <v>149</v>
      </c>
      <c r="AE2462">
        <v>1029</v>
      </c>
    </row>
    <row r="2463" spans="1:31" x14ac:dyDescent="0.3">
      <c r="A2463">
        <v>2016</v>
      </c>
      <c r="B2463">
        <v>1</v>
      </c>
      <c r="C2463">
        <v>3</v>
      </c>
      <c r="D2463">
        <v>30</v>
      </c>
      <c r="E2463">
        <v>3</v>
      </c>
      <c r="F2463" t="s">
        <v>25</v>
      </c>
      <c r="G2463" t="s">
        <v>694</v>
      </c>
      <c r="H2463">
        <v>917</v>
      </c>
      <c r="I2463">
        <v>13487</v>
      </c>
      <c r="J2463" t="s">
        <v>31</v>
      </c>
      <c r="K2463">
        <v>11433</v>
      </c>
      <c r="L2463" t="s">
        <v>30</v>
      </c>
      <c r="M2463" s="2">
        <v>0.3576388888888889</v>
      </c>
      <c r="N2463" s="1">
        <v>835</v>
      </c>
      <c r="O2463" s="2">
        <v>0.35347222222222219</v>
      </c>
      <c r="P2463" s="1">
        <v>829</v>
      </c>
      <c r="Q2463">
        <v>-6</v>
      </c>
      <c r="R2463">
        <v>0</v>
      </c>
      <c r="S2463" s="2">
        <v>0.4694444444444445</v>
      </c>
      <c r="T2463" s="1">
        <v>1116</v>
      </c>
      <c r="U2463" s="2">
        <v>0.45833333333333331</v>
      </c>
      <c r="V2463" s="1">
        <v>1100</v>
      </c>
      <c r="W2463">
        <v>-16</v>
      </c>
      <c r="X2463">
        <v>0</v>
      </c>
      <c r="Y2463">
        <v>0</v>
      </c>
      <c r="Z2463">
        <v>0</v>
      </c>
      <c r="AA2463" s="3">
        <f t="shared" si="38"/>
        <v>7.013888888888889E-2</v>
      </c>
      <c r="AB2463" s="3">
        <f t="shared" si="38"/>
        <v>6.3194444444444442E-2</v>
      </c>
      <c r="AC2463">
        <v>101</v>
      </c>
      <c r="AD2463">
        <v>91</v>
      </c>
      <c r="AE2463">
        <v>528</v>
      </c>
    </row>
    <row r="2464" spans="1:31" x14ac:dyDescent="0.3">
      <c r="A2464">
        <v>2016</v>
      </c>
      <c r="B2464">
        <v>1</v>
      </c>
      <c r="C2464">
        <v>3</v>
      </c>
      <c r="D2464">
        <v>30</v>
      </c>
      <c r="E2464">
        <v>3</v>
      </c>
      <c r="F2464" t="s">
        <v>25</v>
      </c>
      <c r="G2464" t="s">
        <v>59</v>
      </c>
      <c r="H2464">
        <v>963</v>
      </c>
      <c r="I2464">
        <v>10397</v>
      </c>
      <c r="J2464" t="s">
        <v>27</v>
      </c>
      <c r="K2464">
        <v>13487</v>
      </c>
      <c r="L2464" t="s">
        <v>31</v>
      </c>
      <c r="M2464" s="2">
        <v>0.4513888888888889</v>
      </c>
      <c r="N2464" s="1">
        <v>1050</v>
      </c>
      <c r="O2464" s="2">
        <v>0.45</v>
      </c>
      <c r="P2464" s="1">
        <v>1048</v>
      </c>
      <c r="Q2464">
        <v>-2</v>
      </c>
      <c r="R2464">
        <v>0</v>
      </c>
      <c r="S2464" s="2">
        <v>0.52083333333333337</v>
      </c>
      <c r="T2464" s="1">
        <v>1230</v>
      </c>
      <c r="U2464" s="2">
        <v>0.50972222222222219</v>
      </c>
      <c r="V2464" s="1">
        <v>1214</v>
      </c>
      <c r="W2464">
        <v>-16</v>
      </c>
      <c r="X2464">
        <v>0</v>
      </c>
      <c r="Y2464">
        <v>0</v>
      </c>
      <c r="Z2464">
        <v>0</v>
      </c>
      <c r="AA2464" s="3">
        <f t="shared" si="38"/>
        <v>0.1111111111111111</v>
      </c>
      <c r="AB2464" s="3">
        <f t="shared" si="38"/>
        <v>0.10138888888888888</v>
      </c>
      <c r="AC2464">
        <v>160</v>
      </c>
      <c r="AD2464">
        <v>146</v>
      </c>
      <c r="AE2464">
        <v>907</v>
      </c>
    </row>
    <row r="2465" spans="1:31" x14ac:dyDescent="0.3">
      <c r="A2465">
        <v>2016</v>
      </c>
      <c r="B2465">
        <v>1</v>
      </c>
      <c r="C2465">
        <v>3</v>
      </c>
      <c r="D2465">
        <v>30</v>
      </c>
      <c r="E2465">
        <v>3</v>
      </c>
      <c r="F2465" t="s">
        <v>25</v>
      </c>
      <c r="G2465" t="s">
        <v>155</v>
      </c>
      <c r="H2465">
        <v>1081</v>
      </c>
      <c r="I2465">
        <v>13487</v>
      </c>
      <c r="J2465" t="s">
        <v>31</v>
      </c>
      <c r="K2465">
        <v>11433</v>
      </c>
      <c r="L2465" t="s">
        <v>30</v>
      </c>
      <c r="M2465" s="2">
        <v>0.42986111111111108</v>
      </c>
      <c r="N2465" s="1">
        <v>1019</v>
      </c>
      <c r="O2465" s="2">
        <v>0.42430555555555555</v>
      </c>
      <c r="P2465" s="1">
        <v>1011</v>
      </c>
      <c r="Q2465">
        <v>-8</v>
      </c>
      <c r="R2465">
        <v>0</v>
      </c>
      <c r="S2465" s="2">
        <v>0.54097222222222219</v>
      </c>
      <c r="T2465" s="1">
        <v>1259</v>
      </c>
      <c r="U2465" s="2">
        <v>0.53472222222222221</v>
      </c>
      <c r="V2465" s="1">
        <v>1250</v>
      </c>
      <c r="W2465">
        <v>-9</v>
      </c>
      <c r="X2465">
        <v>0</v>
      </c>
      <c r="Y2465">
        <v>0</v>
      </c>
      <c r="Z2465">
        <v>0</v>
      </c>
      <c r="AA2465" s="3">
        <f t="shared" si="38"/>
        <v>6.9444444444444448E-2</v>
      </c>
      <c r="AB2465" s="3">
        <f t="shared" si="38"/>
        <v>6.8749999999999992E-2</v>
      </c>
      <c r="AC2465">
        <v>100</v>
      </c>
      <c r="AD2465">
        <v>99</v>
      </c>
      <c r="AE2465">
        <v>528</v>
      </c>
    </row>
    <row r="2466" spans="1:31" x14ac:dyDescent="0.3">
      <c r="A2466">
        <v>2016</v>
      </c>
      <c r="B2466">
        <v>1</v>
      </c>
      <c r="C2466">
        <v>3</v>
      </c>
      <c r="D2466">
        <v>30</v>
      </c>
      <c r="E2466">
        <v>3</v>
      </c>
      <c r="F2466" t="s">
        <v>25</v>
      </c>
      <c r="G2466" t="s">
        <v>288</v>
      </c>
      <c r="H2466">
        <v>1122</v>
      </c>
      <c r="I2466">
        <v>10397</v>
      </c>
      <c r="J2466" t="s">
        <v>27</v>
      </c>
      <c r="K2466">
        <v>13487</v>
      </c>
      <c r="L2466" t="s">
        <v>31</v>
      </c>
      <c r="M2466" s="2">
        <v>0.50347222222222221</v>
      </c>
      <c r="N2466" s="1">
        <v>1205</v>
      </c>
      <c r="O2466" s="2">
        <v>0.5</v>
      </c>
      <c r="P2466" s="1">
        <v>1200</v>
      </c>
      <c r="Q2466">
        <v>-5</v>
      </c>
      <c r="R2466">
        <v>0</v>
      </c>
      <c r="S2466" s="2">
        <v>0.57291666666666663</v>
      </c>
      <c r="T2466" s="1">
        <v>1345</v>
      </c>
      <c r="U2466" s="2">
        <v>0.55833333333333335</v>
      </c>
      <c r="V2466" s="1">
        <v>1324</v>
      </c>
      <c r="W2466">
        <v>-21</v>
      </c>
      <c r="X2466">
        <v>0</v>
      </c>
      <c r="Y2466">
        <v>0</v>
      </c>
      <c r="Z2466">
        <v>0</v>
      </c>
      <c r="AA2466" s="3">
        <f t="shared" si="38"/>
        <v>0.1111111111111111</v>
      </c>
      <c r="AB2466" s="3">
        <f t="shared" si="38"/>
        <v>9.9999999999999992E-2</v>
      </c>
      <c r="AC2466">
        <v>160</v>
      </c>
      <c r="AD2466">
        <v>144</v>
      </c>
      <c r="AE2466">
        <v>907</v>
      </c>
    </row>
    <row r="2467" spans="1:31" x14ac:dyDescent="0.3">
      <c r="A2467">
        <v>2016</v>
      </c>
      <c r="B2467">
        <v>1</v>
      </c>
      <c r="C2467">
        <v>3</v>
      </c>
      <c r="D2467">
        <v>30</v>
      </c>
      <c r="E2467">
        <v>3</v>
      </c>
      <c r="F2467" t="s">
        <v>25</v>
      </c>
      <c r="G2467" t="s">
        <v>411</v>
      </c>
      <c r="H2467">
        <v>1267</v>
      </c>
      <c r="I2467">
        <v>10397</v>
      </c>
      <c r="J2467" t="s">
        <v>27</v>
      </c>
      <c r="K2467">
        <v>11433</v>
      </c>
      <c r="L2467" t="s">
        <v>30</v>
      </c>
      <c r="M2467" s="2">
        <v>0.75486111111111109</v>
      </c>
      <c r="N2467" s="1">
        <v>1807</v>
      </c>
      <c r="O2467" s="2">
        <v>0.75208333333333333</v>
      </c>
      <c r="P2467" s="1">
        <v>1803</v>
      </c>
      <c r="Q2467">
        <v>-4</v>
      </c>
      <c r="R2467">
        <v>0</v>
      </c>
      <c r="S2467" s="2">
        <v>0.84027777777777779</v>
      </c>
      <c r="T2467" s="1">
        <v>2010</v>
      </c>
      <c r="U2467" s="2">
        <v>0.83888888888888891</v>
      </c>
      <c r="V2467" s="1">
        <v>2008</v>
      </c>
      <c r="W2467">
        <v>-2</v>
      </c>
      <c r="X2467">
        <v>0</v>
      </c>
      <c r="Y2467">
        <v>0</v>
      </c>
      <c r="Z2467">
        <v>0</v>
      </c>
      <c r="AA2467" s="3">
        <f t="shared" si="38"/>
        <v>8.5416666666666655E-2</v>
      </c>
      <c r="AB2467" s="3">
        <f t="shared" si="38"/>
        <v>8.6805555555555566E-2</v>
      </c>
      <c r="AC2467">
        <v>123</v>
      </c>
      <c r="AD2467">
        <v>125</v>
      </c>
      <c r="AE2467">
        <v>594</v>
      </c>
    </row>
    <row r="2468" spans="1:31" x14ac:dyDescent="0.3">
      <c r="A2468">
        <v>2016</v>
      </c>
      <c r="B2468">
        <v>1</v>
      </c>
      <c r="C2468">
        <v>3</v>
      </c>
      <c r="D2468">
        <v>30</v>
      </c>
      <c r="E2468">
        <v>3</v>
      </c>
      <c r="F2468" t="s">
        <v>25</v>
      </c>
      <c r="G2468" t="s">
        <v>435</v>
      </c>
      <c r="H2468">
        <v>1357</v>
      </c>
      <c r="I2468">
        <v>13487</v>
      </c>
      <c r="J2468" t="s">
        <v>31</v>
      </c>
      <c r="K2468">
        <v>11433</v>
      </c>
      <c r="L2468" t="s">
        <v>30</v>
      </c>
      <c r="M2468" s="2">
        <v>0.73263888888888884</v>
      </c>
      <c r="N2468" s="1">
        <v>1735</v>
      </c>
      <c r="O2468" s="2">
        <v>0.7402777777777777</v>
      </c>
      <c r="P2468" s="1">
        <v>1746</v>
      </c>
      <c r="Q2468">
        <v>11</v>
      </c>
      <c r="R2468">
        <v>0</v>
      </c>
      <c r="S2468" s="2">
        <v>0.84444444444444444</v>
      </c>
      <c r="T2468" s="1">
        <v>2016</v>
      </c>
      <c r="U2468" s="2">
        <v>0.85069444444444453</v>
      </c>
      <c r="V2468" s="1">
        <v>2025</v>
      </c>
      <c r="W2468">
        <v>9</v>
      </c>
      <c r="X2468">
        <v>0</v>
      </c>
      <c r="Y2468">
        <v>0</v>
      </c>
      <c r="Z2468">
        <v>0</v>
      </c>
      <c r="AA2468" s="3">
        <f t="shared" si="38"/>
        <v>7.013888888888889E-2</v>
      </c>
      <c r="AB2468" s="3">
        <f t="shared" si="38"/>
        <v>6.8749999999999992E-2</v>
      </c>
      <c r="AC2468">
        <v>101</v>
      </c>
      <c r="AD2468">
        <v>99</v>
      </c>
      <c r="AE2468">
        <v>528</v>
      </c>
    </row>
    <row r="2469" spans="1:31" x14ac:dyDescent="0.3">
      <c r="A2469">
        <v>2016</v>
      </c>
      <c r="B2469">
        <v>1</v>
      </c>
      <c r="C2469">
        <v>3</v>
      </c>
      <c r="D2469">
        <v>30</v>
      </c>
      <c r="E2469">
        <v>3</v>
      </c>
      <c r="F2469" t="s">
        <v>25</v>
      </c>
      <c r="G2469" t="s">
        <v>328</v>
      </c>
      <c r="H2469">
        <v>1473</v>
      </c>
      <c r="I2469">
        <v>14747</v>
      </c>
      <c r="J2469" t="s">
        <v>28</v>
      </c>
      <c r="K2469">
        <v>12478</v>
      </c>
      <c r="L2469" t="s">
        <v>40</v>
      </c>
      <c r="M2469" s="2">
        <v>0.47222222222222227</v>
      </c>
      <c r="N2469" s="1">
        <v>1120</v>
      </c>
      <c r="O2469" s="2">
        <v>0.47152777777777777</v>
      </c>
      <c r="P2469" s="1">
        <v>1119</v>
      </c>
      <c r="Q2469">
        <v>-1</v>
      </c>
      <c r="R2469">
        <v>0</v>
      </c>
      <c r="S2469" s="2">
        <v>0.82291666666666663</v>
      </c>
      <c r="T2469" s="1">
        <v>1945</v>
      </c>
      <c r="U2469" s="2">
        <v>0.81458333333333333</v>
      </c>
      <c r="V2469" s="1">
        <v>1933</v>
      </c>
      <c r="W2469">
        <v>-12</v>
      </c>
      <c r="X2469">
        <v>0</v>
      </c>
      <c r="Y2469">
        <v>0</v>
      </c>
      <c r="Z2469">
        <v>0</v>
      </c>
      <c r="AA2469" s="3">
        <f t="shared" si="38"/>
        <v>0.22569444444444445</v>
      </c>
      <c r="AB2469" s="3">
        <f t="shared" si="38"/>
        <v>0.21805555555555556</v>
      </c>
      <c r="AC2469">
        <v>325</v>
      </c>
      <c r="AD2469">
        <v>314</v>
      </c>
      <c r="AE2469">
        <v>2422</v>
      </c>
    </row>
    <row r="2470" spans="1:31" x14ac:dyDescent="0.3">
      <c r="A2470">
        <v>2016</v>
      </c>
      <c r="B2470">
        <v>1</v>
      </c>
      <c r="C2470">
        <v>3</v>
      </c>
      <c r="D2470">
        <v>30</v>
      </c>
      <c r="E2470">
        <v>3</v>
      </c>
      <c r="F2470" t="s">
        <v>25</v>
      </c>
      <c r="G2470" t="s">
        <v>128</v>
      </c>
      <c r="H2470">
        <v>1566</v>
      </c>
      <c r="I2470">
        <v>14747</v>
      </c>
      <c r="J2470" t="s">
        <v>28</v>
      </c>
      <c r="K2470">
        <v>12478</v>
      </c>
      <c r="L2470" t="s">
        <v>40</v>
      </c>
      <c r="M2470" s="2">
        <v>0.31944444444444448</v>
      </c>
      <c r="N2470" s="1">
        <v>740</v>
      </c>
      <c r="O2470" s="2">
        <v>0.31527777777777777</v>
      </c>
      <c r="P2470" s="1">
        <v>734</v>
      </c>
      <c r="Q2470">
        <v>-6</v>
      </c>
      <c r="R2470">
        <v>0</v>
      </c>
      <c r="S2470" s="2">
        <v>0.66597222222222219</v>
      </c>
      <c r="T2470" s="1">
        <v>1559</v>
      </c>
      <c r="U2470" s="2">
        <v>0.66249999999999998</v>
      </c>
      <c r="V2470" s="1">
        <v>1554</v>
      </c>
      <c r="W2470">
        <v>-5</v>
      </c>
      <c r="X2470">
        <v>0</v>
      </c>
      <c r="Y2470">
        <v>0</v>
      </c>
      <c r="Z2470">
        <v>0</v>
      </c>
      <c r="AA2470" s="3">
        <f t="shared" si="38"/>
        <v>0.22152777777777777</v>
      </c>
      <c r="AB2470" s="3">
        <f t="shared" si="38"/>
        <v>0.22222222222222221</v>
      </c>
      <c r="AC2470">
        <v>319</v>
      </c>
      <c r="AD2470">
        <v>320</v>
      </c>
      <c r="AE2470">
        <v>2422</v>
      </c>
    </row>
    <row r="2471" spans="1:31" x14ac:dyDescent="0.3">
      <c r="A2471">
        <v>2016</v>
      </c>
      <c r="B2471">
        <v>1</v>
      </c>
      <c r="C2471">
        <v>3</v>
      </c>
      <c r="D2471">
        <v>31</v>
      </c>
      <c r="E2471">
        <v>4</v>
      </c>
      <c r="F2471" t="s">
        <v>25</v>
      </c>
      <c r="G2471" t="s">
        <v>646</v>
      </c>
      <c r="H2471">
        <v>1231</v>
      </c>
      <c r="I2471">
        <v>10397</v>
      </c>
      <c r="J2471" t="s">
        <v>27</v>
      </c>
      <c r="K2471">
        <v>11433</v>
      </c>
      <c r="L2471" t="s">
        <v>30</v>
      </c>
      <c r="M2471" s="2">
        <v>0.57013888888888886</v>
      </c>
      <c r="N2471" s="1">
        <v>1341</v>
      </c>
      <c r="O2471" s="2">
        <v>0.58680555555555558</v>
      </c>
      <c r="P2471" s="1">
        <v>1405</v>
      </c>
      <c r="Q2471">
        <v>24</v>
      </c>
      <c r="R2471">
        <v>1</v>
      </c>
      <c r="S2471" s="2">
        <v>0.65347222222222223</v>
      </c>
      <c r="T2471" s="1">
        <v>1541</v>
      </c>
      <c r="U2471" s="2">
        <v>0.66805555555555562</v>
      </c>
      <c r="V2471" s="1">
        <v>1602</v>
      </c>
      <c r="W2471">
        <v>21</v>
      </c>
      <c r="X2471">
        <v>1</v>
      </c>
      <c r="Y2471">
        <v>0</v>
      </c>
      <c r="Z2471">
        <v>0</v>
      </c>
      <c r="AA2471" s="3">
        <f t="shared" si="38"/>
        <v>8.3333333333333329E-2</v>
      </c>
      <c r="AB2471" s="3">
        <f t="shared" si="38"/>
        <v>8.1250000000000003E-2</v>
      </c>
      <c r="AC2471">
        <v>120</v>
      </c>
      <c r="AD2471">
        <v>117</v>
      </c>
      <c r="AE2471">
        <v>594</v>
      </c>
    </row>
    <row r="2472" spans="1:31" x14ac:dyDescent="0.3">
      <c r="A2472">
        <v>2016</v>
      </c>
      <c r="B2472">
        <v>1</v>
      </c>
      <c r="C2472">
        <v>3</v>
      </c>
      <c r="D2472">
        <v>31</v>
      </c>
      <c r="E2472">
        <v>4</v>
      </c>
      <c r="F2472" t="s">
        <v>25</v>
      </c>
      <c r="G2472" t="s">
        <v>94</v>
      </c>
      <c r="H2472">
        <v>1355</v>
      </c>
      <c r="I2472">
        <v>11433</v>
      </c>
      <c r="J2472" t="s">
        <v>30</v>
      </c>
      <c r="K2472">
        <v>10397</v>
      </c>
      <c r="L2472" t="s">
        <v>27</v>
      </c>
      <c r="M2472" s="2">
        <v>0.50347222222222221</v>
      </c>
      <c r="N2472" s="1">
        <v>1205</v>
      </c>
      <c r="O2472" s="2">
        <v>0.50069444444444444</v>
      </c>
      <c r="P2472" s="1">
        <v>1201</v>
      </c>
      <c r="Q2472">
        <v>-4</v>
      </c>
      <c r="R2472">
        <v>0</v>
      </c>
      <c r="S2472" s="2">
        <v>0.59375</v>
      </c>
      <c r="T2472" s="1">
        <v>1415</v>
      </c>
      <c r="U2472" s="2">
        <v>0.59444444444444444</v>
      </c>
      <c r="V2472" s="1">
        <v>1416</v>
      </c>
      <c r="W2472">
        <v>1</v>
      </c>
      <c r="X2472">
        <v>0</v>
      </c>
      <c r="Y2472">
        <v>0</v>
      </c>
      <c r="Z2472">
        <v>0</v>
      </c>
      <c r="AA2472" s="3">
        <f t="shared" si="38"/>
        <v>9.0277777777777776E-2</v>
      </c>
      <c r="AB2472" s="3">
        <f t="shared" si="38"/>
        <v>9.375E-2</v>
      </c>
      <c r="AC2472">
        <v>130</v>
      </c>
      <c r="AD2472">
        <v>135</v>
      </c>
      <c r="AE2472">
        <v>594</v>
      </c>
    </row>
    <row r="2473" spans="1:31" x14ac:dyDescent="0.3">
      <c r="A2473">
        <v>2016</v>
      </c>
      <c r="B2473">
        <v>1</v>
      </c>
      <c r="C2473">
        <v>3</v>
      </c>
      <c r="D2473">
        <v>31</v>
      </c>
      <c r="E2473">
        <v>4</v>
      </c>
      <c r="F2473" t="s">
        <v>25</v>
      </c>
      <c r="G2473" t="s">
        <v>79</v>
      </c>
      <c r="H2473">
        <v>1453</v>
      </c>
      <c r="I2473">
        <v>11433</v>
      </c>
      <c r="J2473" t="s">
        <v>30</v>
      </c>
      <c r="K2473">
        <v>13487</v>
      </c>
      <c r="L2473" t="s">
        <v>31</v>
      </c>
      <c r="M2473" s="2">
        <v>0.86458333333333337</v>
      </c>
      <c r="N2473" s="1">
        <v>2045</v>
      </c>
      <c r="O2473" s="2">
        <v>0.86041666666666661</v>
      </c>
      <c r="P2473" s="1">
        <v>2039</v>
      </c>
      <c r="Q2473">
        <v>-6</v>
      </c>
      <c r="R2473">
        <v>0</v>
      </c>
      <c r="S2473" s="2">
        <v>0.90625</v>
      </c>
      <c r="T2473" s="1">
        <v>2145</v>
      </c>
      <c r="U2473" s="2">
        <v>0.90208333333333324</v>
      </c>
      <c r="V2473" s="1">
        <v>2139</v>
      </c>
      <c r="W2473">
        <v>-6</v>
      </c>
      <c r="X2473">
        <v>0</v>
      </c>
      <c r="Y2473">
        <v>0</v>
      </c>
      <c r="Z2473">
        <v>0</v>
      </c>
      <c r="AA2473" s="3">
        <f t="shared" si="38"/>
        <v>8.3333333333333329E-2</v>
      </c>
      <c r="AB2473" s="3">
        <f t="shared" si="38"/>
        <v>8.3333333333333329E-2</v>
      </c>
      <c r="AC2473">
        <v>120</v>
      </c>
      <c r="AD2473">
        <v>120</v>
      </c>
      <c r="AE2473">
        <v>528</v>
      </c>
    </row>
    <row r="2474" spans="1:31" x14ac:dyDescent="0.3">
      <c r="A2474">
        <v>2016</v>
      </c>
      <c r="B2474">
        <v>1</v>
      </c>
      <c r="C2474">
        <v>3</v>
      </c>
      <c r="D2474">
        <v>31</v>
      </c>
      <c r="E2474">
        <v>4</v>
      </c>
      <c r="F2474" t="s">
        <v>25</v>
      </c>
      <c r="G2474" t="s">
        <v>193</v>
      </c>
      <c r="H2474">
        <v>1560</v>
      </c>
      <c r="I2474">
        <v>14747</v>
      </c>
      <c r="J2474" t="s">
        <v>28</v>
      </c>
      <c r="K2474">
        <v>11433</v>
      </c>
      <c r="L2474" t="s">
        <v>30</v>
      </c>
      <c r="M2474" s="2">
        <v>0.2986111111111111</v>
      </c>
      <c r="N2474" s="1">
        <v>710</v>
      </c>
      <c r="O2474" s="2">
        <v>0.29444444444444445</v>
      </c>
      <c r="P2474" s="1">
        <v>704</v>
      </c>
      <c r="Q2474">
        <v>-6</v>
      </c>
      <c r="R2474">
        <v>0</v>
      </c>
      <c r="S2474" s="2">
        <v>0.60416666666666663</v>
      </c>
      <c r="T2474" s="1">
        <v>1430</v>
      </c>
      <c r="U2474" s="2">
        <v>0.6</v>
      </c>
      <c r="V2474" s="1">
        <v>1424</v>
      </c>
      <c r="W2474">
        <v>-6</v>
      </c>
      <c r="X2474">
        <v>0</v>
      </c>
      <c r="Y2474">
        <v>0</v>
      </c>
      <c r="Z2474">
        <v>0</v>
      </c>
      <c r="AA2474" s="3">
        <f t="shared" si="38"/>
        <v>0.18055555555555555</v>
      </c>
      <c r="AB2474" s="3">
        <f t="shared" si="38"/>
        <v>0.18055555555555555</v>
      </c>
      <c r="AC2474">
        <v>260</v>
      </c>
      <c r="AD2474">
        <v>260</v>
      </c>
      <c r="AE2474">
        <v>1927</v>
      </c>
    </row>
    <row r="2475" spans="1:31" x14ac:dyDescent="0.3">
      <c r="A2475">
        <v>2016</v>
      </c>
      <c r="B2475">
        <v>1</v>
      </c>
      <c r="C2475">
        <v>3</v>
      </c>
      <c r="D2475">
        <v>31</v>
      </c>
      <c r="E2475">
        <v>4</v>
      </c>
      <c r="F2475" t="s">
        <v>25</v>
      </c>
      <c r="G2475" t="s">
        <v>292</v>
      </c>
      <c r="H2475">
        <v>1619</v>
      </c>
      <c r="I2475">
        <v>10397</v>
      </c>
      <c r="J2475" t="s">
        <v>27</v>
      </c>
      <c r="K2475">
        <v>14747</v>
      </c>
      <c r="L2475" t="s">
        <v>28</v>
      </c>
      <c r="M2475" s="2">
        <v>0.40277777777777773</v>
      </c>
      <c r="N2475" s="1">
        <v>940</v>
      </c>
      <c r="O2475" s="2">
        <v>0.39999999999999997</v>
      </c>
      <c r="P2475" s="1">
        <v>936</v>
      </c>
      <c r="Q2475">
        <v>-4</v>
      </c>
      <c r="R2475">
        <v>0</v>
      </c>
      <c r="S2475" s="2">
        <v>0.50694444444444442</v>
      </c>
      <c r="T2475" s="1">
        <v>1210</v>
      </c>
      <c r="U2475" s="2">
        <v>0.48194444444444445</v>
      </c>
      <c r="V2475" s="1">
        <v>1134</v>
      </c>
      <c r="W2475">
        <v>-36</v>
      </c>
      <c r="X2475">
        <v>0</v>
      </c>
      <c r="Y2475">
        <v>0</v>
      </c>
      <c r="Z2475">
        <v>0</v>
      </c>
      <c r="AA2475" s="3">
        <f t="shared" si="38"/>
        <v>0.22916666666666666</v>
      </c>
      <c r="AB2475" s="3">
        <f t="shared" si="38"/>
        <v>0.20694444444444446</v>
      </c>
      <c r="AC2475">
        <v>330</v>
      </c>
      <c r="AD2475">
        <v>298</v>
      </c>
      <c r="AE2475">
        <v>2182</v>
      </c>
    </row>
    <row r="2476" spans="1:31" x14ac:dyDescent="0.3">
      <c r="A2476">
        <v>2016</v>
      </c>
      <c r="B2476">
        <v>1</v>
      </c>
      <c r="C2476">
        <v>3</v>
      </c>
      <c r="D2476">
        <v>31</v>
      </c>
      <c r="E2476">
        <v>4</v>
      </c>
      <c r="F2476" t="s">
        <v>25</v>
      </c>
      <c r="G2476" t="s">
        <v>48</v>
      </c>
      <c r="H2476">
        <v>1681</v>
      </c>
      <c r="I2476">
        <v>10397</v>
      </c>
      <c r="J2476" t="s">
        <v>27</v>
      </c>
      <c r="K2476">
        <v>11433</v>
      </c>
      <c r="L2476" t="s">
        <v>30</v>
      </c>
      <c r="M2476" s="2">
        <v>0.79652777777777783</v>
      </c>
      <c r="N2476" s="1">
        <v>1907</v>
      </c>
      <c r="O2476" s="2">
        <v>0.83124999999999993</v>
      </c>
      <c r="P2476" s="1">
        <v>1957</v>
      </c>
      <c r="Q2476">
        <v>50</v>
      </c>
      <c r="R2476">
        <v>1</v>
      </c>
      <c r="S2476" s="2">
        <v>0.87916666666666676</v>
      </c>
      <c r="T2476" s="1">
        <v>2106</v>
      </c>
      <c r="U2476" s="2">
        <v>0.91111111111111109</v>
      </c>
      <c r="V2476" s="1">
        <v>2152</v>
      </c>
      <c r="W2476">
        <v>46</v>
      </c>
      <c r="X2476">
        <v>1</v>
      </c>
      <c r="Y2476">
        <v>0</v>
      </c>
      <c r="Z2476">
        <v>0</v>
      </c>
      <c r="AA2476" s="3">
        <f t="shared" si="38"/>
        <v>8.2638888888888887E-2</v>
      </c>
      <c r="AB2476" s="3">
        <f t="shared" si="38"/>
        <v>7.9861111111111119E-2</v>
      </c>
      <c r="AC2476">
        <v>119</v>
      </c>
      <c r="AD2476">
        <v>115</v>
      </c>
      <c r="AE2476">
        <v>594</v>
      </c>
    </row>
    <row r="2477" spans="1:31" x14ac:dyDescent="0.3">
      <c r="A2477">
        <v>2016</v>
      </c>
      <c r="B2477">
        <v>1</v>
      </c>
      <c r="C2477">
        <v>3</v>
      </c>
      <c r="D2477">
        <v>28</v>
      </c>
      <c r="E2477">
        <v>1</v>
      </c>
      <c r="F2477" t="s">
        <v>25</v>
      </c>
      <c r="G2477" t="s">
        <v>47</v>
      </c>
      <c r="H2477">
        <v>783</v>
      </c>
      <c r="I2477">
        <v>13487</v>
      </c>
      <c r="J2477" t="s">
        <v>31</v>
      </c>
      <c r="K2477">
        <v>10397</v>
      </c>
      <c r="L2477" t="s">
        <v>27</v>
      </c>
      <c r="M2477" s="2">
        <v>0.27083333333333331</v>
      </c>
      <c r="N2477" s="1">
        <v>630</v>
      </c>
      <c r="O2477" s="2">
        <v>0.27152777777777776</v>
      </c>
      <c r="P2477" s="1">
        <v>631</v>
      </c>
      <c r="Q2477">
        <v>1</v>
      </c>
      <c r="R2477">
        <v>0</v>
      </c>
      <c r="S2477" s="2">
        <v>0.4152777777777778</v>
      </c>
      <c r="T2477" s="1">
        <v>958</v>
      </c>
      <c r="U2477" s="2">
        <v>0.41250000000000003</v>
      </c>
      <c r="V2477" s="1">
        <v>954</v>
      </c>
      <c r="W2477">
        <v>-4</v>
      </c>
      <c r="X2477">
        <v>0</v>
      </c>
      <c r="Y2477">
        <v>0</v>
      </c>
      <c r="Z2477">
        <v>0</v>
      </c>
      <c r="AA2477" s="3">
        <f t="shared" si="38"/>
        <v>0.10277777777777779</v>
      </c>
      <c r="AB2477" s="3">
        <f t="shared" si="38"/>
        <v>9.930555555555555E-2</v>
      </c>
      <c r="AC2477">
        <v>148</v>
      </c>
      <c r="AD2477">
        <v>143</v>
      </c>
      <c r="AE2477">
        <v>907</v>
      </c>
    </row>
    <row r="2478" spans="1:31" x14ac:dyDescent="0.3">
      <c r="A2478">
        <v>2016</v>
      </c>
      <c r="B2478">
        <v>1</v>
      </c>
      <c r="C2478">
        <v>3</v>
      </c>
      <c r="D2478">
        <v>29</v>
      </c>
      <c r="E2478">
        <v>2</v>
      </c>
      <c r="F2478" t="s">
        <v>25</v>
      </c>
      <c r="G2478" t="s">
        <v>381</v>
      </c>
      <c r="H2478">
        <v>2263</v>
      </c>
      <c r="I2478">
        <v>11433</v>
      </c>
      <c r="J2478" t="s">
        <v>30</v>
      </c>
      <c r="K2478">
        <v>14747</v>
      </c>
      <c r="L2478" t="s">
        <v>28</v>
      </c>
      <c r="M2478" s="2">
        <v>0.64236111111111105</v>
      </c>
      <c r="N2478" s="1">
        <v>1525</v>
      </c>
      <c r="O2478" s="2">
        <v>0.64722222222222225</v>
      </c>
      <c r="P2478" s="1">
        <v>1532</v>
      </c>
      <c r="Q2478">
        <v>7</v>
      </c>
      <c r="R2478">
        <v>0</v>
      </c>
      <c r="S2478" s="2">
        <v>0.72222222222222221</v>
      </c>
      <c r="T2478" s="1">
        <v>1720</v>
      </c>
      <c r="U2478" s="2">
        <v>0.71597222222222223</v>
      </c>
      <c r="V2478" s="1">
        <v>1711</v>
      </c>
      <c r="W2478">
        <v>-9</v>
      </c>
      <c r="X2478">
        <v>0</v>
      </c>
      <c r="Y2478">
        <v>0</v>
      </c>
      <c r="Z2478">
        <v>0</v>
      </c>
      <c r="AA2478" s="3">
        <f t="shared" si="38"/>
        <v>0.20486111111111113</v>
      </c>
      <c r="AB2478" s="3">
        <f t="shared" si="38"/>
        <v>0.19375000000000001</v>
      </c>
      <c r="AC2478">
        <v>295</v>
      </c>
      <c r="AD2478">
        <v>279</v>
      </c>
      <c r="AE2478">
        <v>1927</v>
      </c>
    </row>
    <row r="2479" spans="1:31" x14ac:dyDescent="0.3">
      <c r="A2479">
        <v>2016</v>
      </c>
      <c r="B2479">
        <v>1</v>
      </c>
      <c r="C2479">
        <v>3</v>
      </c>
      <c r="D2479">
        <v>29</v>
      </c>
      <c r="E2479">
        <v>2</v>
      </c>
      <c r="F2479" t="s">
        <v>25</v>
      </c>
      <c r="G2479" t="s">
        <v>401</v>
      </c>
      <c r="H2479">
        <v>2336</v>
      </c>
      <c r="I2479">
        <v>10397</v>
      </c>
      <c r="J2479" t="s">
        <v>27</v>
      </c>
      <c r="K2479">
        <v>12478</v>
      </c>
      <c r="L2479" t="s">
        <v>40</v>
      </c>
      <c r="M2479" s="2">
        <v>0.63541666666666663</v>
      </c>
      <c r="N2479" s="1">
        <v>1515</v>
      </c>
      <c r="O2479" s="2">
        <v>0.63402777777777775</v>
      </c>
      <c r="P2479" s="1">
        <v>1513</v>
      </c>
      <c r="Q2479">
        <v>-2</v>
      </c>
      <c r="R2479">
        <v>0</v>
      </c>
      <c r="S2479" s="2">
        <v>0.73611111111111116</v>
      </c>
      <c r="T2479" s="1">
        <v>1740</v>
      </c>
      <c r="U2479" s="2">
        <v>0.71666666666666667</v>
      </c>
      <c r="V2479" s="1">
        <v>1712</v>
      </c>
      <c r="W2479">
        <v>-28</v>
      </c>
      <c r="X2479">
        <v>0</v>
      </c>
      <c r="Y2479">
        <v>0</v>
      </c>
      <c r="Z2479">
        <v>0</v>
      </c>
      <c r="AA2479" s="3">
        <f t="shared" si="38"/>
        <v>0.10069444444444443</v>
      </c>
      <c r="AB2479" s="3">
        <f t="shared" si="38"/>
        <v>8.2638888888888887E-2</v>
      </c>
      <c r="AC2479">
        <v>145</v>
      </c>
      <c r="AD2479">
        <v>119</v>
      </c>
      <c r="AE2479">
        <v>760</v>
      </c>
    </row>
    <row r="2480" spans="1:31" x14ac:dyDescent="0.3">
      <c r="A2480">
        <v>2016</v>
      </c>
      <c r="B2480">
        <v>1</v>
      </c>
      <c r="C2480">
        <v>3</v>
      </c>
      <c r="D2480">
        <v>29</v>
      </c>
      <c r="E2480">
        <v>2</v>
      </c>
      <c r="F2480" t="s">
        <v>25</v>
      </c>
      <c r="G2480" t="s">
        <v>365</v>
      </c>
      <c r="H2480">
        <v>2468</v>
      </c>
      <c r="I2480">
        <v>11433</v>
      </c>
      <c r="J2480" t="s">
        <v>30</v>
      </c>
      <c r="K2480">
        <v>13487</v>
      </c>
      <c r="L2480" t="s">
        <v>31</v>
      </c>
      <c r="M2480" s="2">
        <v>0.57638888888888895</v>
      </c>
      <c r="N2480" s="1">
        <v>1350</v>
      </c>
      <c r="O2480" s="2">
        <v>0.57291666666666663</v>
      </c>
      <c r="P2480" s="1">
        <v>1345</v>
      </c>
      <c r="Q2480">
        <v>-5</v>
      </c>
      <c r="R2480">
        <v>0</v>
      </c>
      <c r="S2480" s="2">
        <v>0.61319444444444449</v>
      </c>
      <c r="T2480" s="1">
        <v>1443</v>
      </c>
      <c r="U2480" s="2">
        <v>0.60763888888888895</v>
      </c>
      <c r="V2480" s="1">
        <v>1435</v>
      </c>
      <c r="W2480">
        <v>-8</v>
      </c>
      <c r="X2480">
        <v>0</v>
      </c>
      <c r="Y2480">
        <v>0</v>
      </c>
      <c r="Z2480">
        <v>0</v>
      </c>
      <c r="AA2480" s="3">
        <f t="shared" si="38"/>
        <v>7.8472222222222221E-2</v>
      </c>
      <c r="AB2480" s="3">
        <f t="shared" si="38"/>
        <v>7.6388888888888881E-2</v>
      </c>
      <c r="AC2480">
        <v>113</v>
      </c>
      <c r="AD2480">
        <v>110</v>
      </c>
      <c r="AE2480">
        <v>528</v>
      </c>
    </row>
    <row r="2481" spans="1:31" x14ac:dyDescent="0.3">
      <c r="A2481">
        <v>2016</v>
      </c>
      <c r="B2481">
        <v>1</v>
      </c>
      <c r="C2481">
        <v>3</v>
      </c>
      <c r="D2481">
        <v>29</v>
      </c>
      <c r="E2481">
        <v>2</v>
      </c>
      <c r="F2481" t="s">
        <v>25</v>
      </c>
      <c r="G2481" t="s">
        <v>411</v>
      </c>
      <c r="H2481">
        <v>2576</v>
      </c>
      <c r="I2481">
        <v>13487</v>
      </c>
      <c r="J2481" t="s">
        <v>31</v>
      </c>
      <c r="K2481">
        <v>10397</v>
      </c>
      <c r="L2481" t="s">
        <v>27</v>
      </c>
      <c r="M2481" s="2">
        <v>0.68055555555555547</v>
      </c>
      <c r="N2481" s="1">
        <v>1620</v>
      </c>
      <c r="O2481" s="2">
        <v>0.67569444444444438</v>
      </c>
      <c r="P2481" s="1">
        <v>1613</v>
      </c>
      <c r="Q2481">
        <v>-7</v>
      </c>
      <c r="R2481">
        <v>0</v>
      </c>
      <c r="S2481" s="2">
        <v>0.82777777777777783</v>
      </c>
      <c r="T2481" s="1">
        <v>1952</v>
      </c>
      <c r="U2481" s="2">
        <v>0.81458333333333333</v>
      </c>
      <c r="V2481" s="1">
        <v>1933</v>
      </c>
      <c r="W2481">
        <v>-19</v>
      </c>
      <c r="X2481">
        <v>0</v>
      </c>
      <c r="Y2481">
        <v>0</v>
      </c>
      <c r="Z2481">
        <v>0</v>
      </c>
      <c r="AA2481" s="3">
        <f t="shared" si="38"/>
        <v>0.10555555555555556</v>
      </c>
      <c r="AB2481" s="3">
        <f t="shared" si="38"/>
        <v>9.7222222222222224E-2</v>
      </c>
      <c r="AC2481">
        <v>152</v>
      </c>
      <c r="AD2481">
        <v>140</v>
      </c>
      <c r="AE2481">
        <v>907</v>
      </c>
    </row>
    <row r="2482" spans="1:31" x14ac:dyDescent="0.3">
      <c r="A2482">
        <v>2016</v>
      </c>
      <c r="B2482">
        <v>1</v>
      </c>
      <c r="C2482">
        <v>3</v>
      </c>
      <c r="D2482">
        <v>29</v>
      </c>
      <c r="E2482">
        <v>2</v>
      </c>
      <c r="F2482" t="s">
        <v>25</v>
      </c>
      <c r="G2482" t="s">
        <v>483</v>
      </c>
      <c r="H2482">
        <v>2644</v>
      </c>
      <c r="I2482">
        <v>10397</v>
      </c>
      <c r="J2482" t="s">
        <v>27</v>
      </c>
      <c r="K2482">
        <v>13487</v>
      </c>
      <c r="L2482" t="s">
        <v>31</v>
      </c>
      <c r="M2482" s="2">
        <v>0.625</v>
      </c>
      <c r="N2482" s="1">
        <v>1500</v>
      </c>
      <c r="O2482" s="2">
        <v>0.62430555555555556</v>
      </c>
      <c r="P2482" s="1">
        <v>1459</v>
      </c>
      <c r="Q2482">
        <v>-1</v>
      </c>
      <c r="R2482">
        <v>0</v>
      </c>
      <c r="S2482" s="2">
        <v>0.69305555555555554</v>
      </c>
      <c r="T2482" s="1">
        <v>1638</v>
      </c>
      <c r="U2482" s="2">
        <v>0.69305555555555554</v>
      </c>
      <c r="V2482" s="1">
        <v>1638</v>
      </c>
      <c r="W2482">
        <v>0</v>
      </c>
      <c r="X2482">
        <v>0</v>
      </c>
      <c r="Y2482">
        <v>0</v>
      </c>
      <c r="Z2482">
        <v>0</v>
      </c>
      <c r="AA2482" s="3">
        <f t="shared" si="38"/>
        <v>0.10972222222222222</v>
      </c>
      <c r="AB2482" s="3">
        <f t="shared" si="38"/>
        <v>0.11041666666666666</v>
      </c>
      <c r="AC2482">
        <v>158</v>
      </c>
      <c r="AD2482">
        <v>159</v>
      </c>
      <c r="AE2482">
        <v>907</v>
      </c>
    </row>
    <row r="2483" spans="1:31" x14ac:dyDescent="0.3">
      <c r="A2483">
        <v>2016</v>
      </c>
      <c r="B2483">
        <v>1</v>
      </c>
      <c r="C2483">
        <v>3</v>
      </c>
      <c r="D2483">
        <v>29</v>
      </c>
      <c r="E2483">
        <v>2</v>
      </c>
      <c r="F2483" t="s">
        <v>25</v>
      </c>
      <c r="G2483" t="s">
        <v>32</v>
      </c>
      <c r="H2483">
        <v>2814</v>
      </c>
      <c r="I2483">
        <v>14747</v>
      </c>
      <c r="J2483" t="s">
        <v>28</v>
      </c>
      <c r="K2483">
        <v>10397</v>
      </c>
      <c r="L2483" t="s">
        <v>27</v>
      </c>
      <c r="M2483" s="2">
        <v>0.61249999999999993</v>
      </c>
      <c r="N2483" s="1">
        <v>1442</v>
      </c>
      <c r="O2483" s="2">
        <v>0.62916666666666665</v>
      </c>
      <c r="P2483" s="1">
        <v>1506</v>
      </c>
      <c r="Q2483">
        <v>24</v>
      </c>
      <c r="R2483">
        <v>1</v>
      </c>
      <c r="S2483" s="2">
        <v>0.93541666666666667</v>
      </c>
      <c r="T2483" s="1">
        <v>2227</v>
      </c>
      <c r="U2483" s="2">
        <v>0.9506944444444444</v>
      </c>
      <c r="V2483" s="1">
        <v>2249</v>
      </c>
      <c r="W2483">
        <v>22</v>
      </c>
      <c r="X2483">
        <v>1</v>
      </c>
      <c r="Y2483">
        <v>0</v>
      </c>
      <c r="Z2483">
        <v>0</v>
      </c>
      <c r="AA2483" s="3">
        <f t="shared" si="38"/>
        <v>0.19791666666666666</v>
      </c>
      <c r="AB2483" s="3">
        <f t="shared" si="38"/>
        <v>0.19652777777777777</v>
      </c>
      <c r="AC2483">
        <v>285</v>
      </c>
      <c r="AD2483">
        <v>283</v>
      </c>
      <c r="AE2483">
        <v>2182</v>
      </c>
    </row>
    <row r="2484" spans="1:31" x14ac:dyDescent="0.3">
      <c r="A2484">
        <v>2016</v>
      </c>
      <c r="B2484">
        <v>1</v>
      </c>
      <c r="C2484">
        <v>3</v>
      </c>
      <c r="D2484">
        <v>30</v>
      </c>
      <c r="E2484">
        <v>3</v>
      </c>
      <c r="F2484" t="s">
        <v>25</v>
      </c>
      <c r="G2484" t="s">
        <v>442</v>
      </c>
      <c r="H2484">
        <v>86</v>
      </c>
      <c r="I2484">
        <v>13487</v>
      </c>
      <c r="J2484" t="s">
        <v>31</v>
      </c>
      <c r="K2484">
        <v>11433</v>
      </c>
      <c r="L2484" t="s">
        <v>30</v>
      </c>
      <c r="M2484" s="2">
        <v>0.65625</v>
      </c>
      <c r="N2484" s="1">
        <v>1545</v>
      </c>
      <c r="O2484" s="2">
        <v>0.65555555555555556</v>
      </c>
      <c r="P2484" s="1">
        <v>1544</v>
      </c>
      <c r="Q2484">
        <v>-1</v>
      </c>
      <c r="R2484">
        <v>0</v>
      </c>
      <c r="S2484" s="2">
        <v>0.76597222222222217</v>
      </c>
      <c r="T2484" s="1">
        <v>1823</v>
      </c>
      <c r="U2484" s="2">
        <v>0.75416666666666676</v>
      </c>
      <c r="V2484" s="1">
        <v>1806</v>
      </c>
      <c r="W2484">
        <v>-17</v>
      </c>
      <c r="X2484">
        <v>0</v>
      </c>
      <c r="Y2484">
        <v>0</v>
      </c>
      <c r="Z2484">
        <v>0</v>
      </c>
      <c r="AA2484" s="3">
        <f t="shared" si="38"/>
        <v>6.805555555555555E-2</v>
      </c>
      <c r="AB2484" s="3">
        <f t="shared" si="38"/>
        <v>5.6944444444444443E-2</v>
      </c>
      <c r="AC2484">
        <v>98</v>
      </c>
      <c r="AD2484">
        <v>82</v>
      </c>
      <c r="AE2484">
        <v>528</v>
      </c>
    </row>
    <row r="2485" spans="1:31" x14ac:dyDescent="0.3">
      <c r="A2485">
        <v>2016</v>
      </c>
      <c r="B2485">
        <v>1</v>
      </c>
      <c r="C2485">
        <v>3</v>
      </c>
      <c r="D2485">
        <v>30</v>
      </c>
      <c r="E2485">
        <v>3</v>
      </c>
      <c r="F2485" t="s">
        <v>25</v>
      </c>
      <c r="G2485" t="s">
        <v>375</v>
      </c>
      <c r="H2485">
        <v>300</v>
      </c>
      <c r="I2485">
        <v>14747</v>
      </c>
      <c r="J2485" t="s">
        <v>28</v>
      </c>
      <c r="K2485">
        <v>10397</v>
      </c>
      <c r="L2485" t="s">
        <v>27</v>
      </c>
      <c r="M2485" s="2">
        <v>0.50347222222222221</v>
      </c>
      <c r="N2485" s="1">
        <v>1205</v>
      </c>
      <c r="O2485" s="2">
        <v>0.50277777777777777</v>
      </c>
      <c r="P2485" s="1">
        <v>1204</v>
      </c>
      <c r="Q2485">
        <v>-1</v>
      </c>
      <c r="R2485">
        <v>0</v>
      </c>
      <c r="S2485" s="2">
        <v>0.82986111111111116</v>
      </c>
      <c r="T2485" s="1">
        <v>1955</v>
      </c>
      <c r="U2485" s="2">
        <v>0.82638888888888884</v>
      </c>
      <c r="V2485" s="1">
        <v>1950</v>
      </c>
      <c r="W2485">
        <v>-5</v>
      </c>
      <c r="X2485">
        <v>0</v>
      </c>
      <c r="Y2485">
        <v>0</v>
      </c>
      <c r="Z2485">
        <v>0</v>
      </c>
      <c r="AA2485" s="3">
        <f t="shared" si="38"/>
        <v>0.20138888888888887</v>
      </c>
      <c r="AB2485" s="3">
        <f t="shared" si="38"/>
        <v>0.1986111111111111</v>
      </c>
      <c r="AC2485">
        <v>290</v>
      </c>
      <c r="AD2485">
        <v>286</v>
      </c>
      <c r="AE2485">
        <v>2182</v>
      </c>
    </row>
    <row r="2486" spans="1:31" x14ac:dyDescent="0.3">
      <c r="A2486">
        <v>2016</v>
      </c>
      <c r="B2486">
        <v>1</v>
      </c>
      <c r="C2486">
        <v>3</v>
      </c>
      <c r="D2486">
        <v>30</v>
      </c>
      <c r="E2486">
        <v>3</v>
      </c>
      <c r="F2486" t="s">
        <v>25</v>
      </c>
      <c r="G2486" t="s">
        <v>658</v>
      </c>
      <c r="H2486">
        <v>425</v>
      </c>
      <c r="I2486">
        <v>12478</v>
      </c>
      <c r="J2486" t="s">
        <v>40</v>
      </c>
      <c r="K2486">
        <v>10397</v>
      </c>
      <c r="L2486" t="s">
        <v>27</v>
      </c>
      <c r="M2486" s="2">
        <v>0.66597222222222219</v>
      </c>
      <c r="N2486" s="1">
        <v>1559</v>
      </c>
      <c r="O2486" s="2">
        <v>0.67569444444444438</v>
      </c>
      <c r="P2486" s="1">
        <v>1613</v>
      </c>
      <c r="Q2486">
        <v>14</v>
      </c>
      <c r="R2486">
        <v>0</v>
      </c>
      <c r="S2486" s="2">
        <v>0.77777777777777779</v>
      </c>
      <c r="T2486" s="1">
        <v>1840</v>
      </c>
      <c r="U2486" s="2">
        <v>0.77847222222222223</v>
      </c>
      <c r="V2486" s="1">
        <v>1841</v>
      </c>
      <c r="W2486">
        <v>1</v>
      </c>
      <c r="X2486">
        <v>0</v>
      </c>
      <c r="Y2486">
        <v>0</v>
      </c>
      <c r="Z2486">
        <v>0</v>
      </c>
      <c r="AA2486" s="3">
        <f t="shared" si="38"/>
        <v>0.11180555555555555</v>
      </c>
      <c r="AB2486" s="3">
        <f t="shared" si="38"/>
        <v>0.10277777777777779</v>
      </c>
      <c r="AC2486">
        <v>161</v>
      </c>
      <c r="AD2486">
        <v>148</v>
      </c>
      <c r="AE2486">
        <v>760</v>
      </c>
    </row>
    <row r="2487" spans="1:31" x14ac:dyDescent="0.3">
      <c r="A2487">
        <v>2016</v>
      </c>
      <c r="B2487">
        <v>1</v>
      </c>
      <c r="C2487">
        <v>3</v>
      </c>
      <c r="D2487">
        <v>30</v>
      </c>
      <c r="E2487">
        <v>3</v>
      </c>
      <c r="F2487" t="s">
        <v>25</v>
      </c>
      <c r="G2487" t="s">
        <v>674</v>
      </c>
      <c r="H2487">
        <v>485</v>
      </c>
      <c r="I2487">
        <v>12478</v>
      </c>
      <c r="J2487" t="s">
        <v>40</v>
      </c>
      <c r="K2487">
        <v>14747</v>
      </c>
      <c r="L2487" t="s">
        <v>28</v>
      </c>
      <c r="M2487" s="2">
        <v>0.66666666666666663</v>
      </c>
      <c r="N2487" s="1">
        <v>1600</v>
      </c>
      <c r="O2487" s="2">
        <v>0.6645833333333333</v>
      </c>
      <c r="P2487" s="1">
        <v>1557</v>
      </c>
      <c r="Q2487">
        <v>-3</v>
      </c>
      <c r="R2487">
        <v>0</v>
      </c>
      <c r="S2487" s="2">
        <v>0.80625000000000002</v>
      </c>
      <c r="T2487" s="1">
        <v>1921</v>
      </c>
      <c r="U2487" s="2">
        <v>0.78541666666666676</v>
      </c>
      <c r="V2487" s="1">
        <v>1851</v>
      </c>
      <c r="W2487">
        <v>-30</v>
      </c>
      <c r="X2487">
        <v>0</v>
      </c>
      <c r="Y2487">
        <v>0</v>
      </c>
      <c r="Z2487">
        <v>0</v>
      </c>
      <c r="AA2487" s="3">
        <f t="shared" si="38"/>
        <v>0.26458333333333334</v>
      </c>
      <c r="AB2487" s="3">
        <f t="shared" si="38"/>
        <v>0.24583333333333335</v>
      </c>
      <c r="AC2487">
        <v>381</v>
      </c>
      <c r="AD2487">
        <v>354</v>
      </c>
      <c r="AE2487">
        <v>2422</v>
      </c>
    </row>
    <row r="2488" spans="1:31" x14ac:dyDescent="0.3">
      <c r="A2488">
        <v>2016</v>
      </c>
      <c r="B2488">
        <v>1</v>
      </c>
      <c r="C2488">
        <v>3</v>
      </c>
      <c r="D2488">
        <v>30</v>
      </c>
      <c r="E2488">
        <v>3</v>
      </c>
      <c r="F2488" t="s">
        <v>25</v>
      </c>
      <c r="G2488" t="s">
        <v>365</v>
      </c>
      <c r="H2488">
        <v>557</v>
      </c>
      <c r="I2488">
        <v>13487</v>
      </c>
      <c r="J2488" t="s">
        <v>31</v>
      </c>
      <c r="K2488">
        <v>11433</v>
      </c>
      <c r="L2488" t="s">
        <v>30</v>
      </c>
      <c r="M2488" s="2">
        <v>0.27430555555555552</v>
      </c>
      <c r="N2488" s="1">
        <v>635</v>
      </c>
      <c r="O2488" s="2">
        <v>0.27152777777777776</v>
      </c>
      <c r="P2488" s="1">
        <v>631</v>
      </c>
      <c r="Q2488">
        <v>-4</v>
      </c>
      <c r="R2488">
        <v>0</v>
      </c>
      <c r="S2488" s="2">
        <v>0.38750000000000001</v>
      </c>
      <c r="T2488" s="1">
        <v>918</v>
      </c>
      <c r="U2488" s="2">
        <v>0.37777777777777777</v>
      </c>
      <c r="V2488" s="1">
        <v>904</v>
      </c>
      <c r="W2488">
        <v>-14</v>
      </c>
      <c r="X2488">
        <v>0</v>
      </c>
      <c r="Y2488">
        <v>0</v>
      </c>
      <c r="Z2488">
        <v>0</v>
      </c>
      <c r="AA2488" s="3">
        <f t="shared" si="38"/>
        <v>7.1527777777777773E-2</v>
      </c>
      <c r="AB2488" s="3">
        <f t="shared" si="38"/>
        <v>6.458333333333334E-2</v>
      </c>
      <c r="AC2488">
        <v>103</v>
      </c>
      <c r="AD2488">
        <v>93</v>
      </c>
      <c r="AE2488">
        <v>528</v>
      </c>
    </row>
    <row r="2489" spans="1:31" x14ac:dyDescent="0.3">
      <c r="A2489">
        <v>2016</v>
      </c>
      <c r="B2489">
        <v>1</v>
      </c>
      <c r="C2489">
        <v>3</v>
      </c>
      <c r="D2489">
        <v>30</v>
      </c>
      <c r="E2489">
        <v>3</v>
      </c>
      <c r="F2489" t="s">
        <v>25</v>
      </c>
      <c r="G2489" t="s">
        <v>642</v>
      </c>
      <c r="H2489">
        <v>629</v>
      </c>
      <c r="I2489">
        <v>10397</v>
      </c>
      <c r="J2489" t="s">
        <v>27</v>
      </c>
      <c r="K2489">
        <v>11433</v>
      </c>
      <c r="L2489" t="s">
        <v>30</v>
      </c>
      <c r="M2489" s="2">
        <v>0.38194444444444442</v>
      </c>
      <c r="N2489" s="1">
        <v>910</v>
      </c>
      <c r="O2489" s="2">
        <v>0.37986111111111115</v>
      </c>
      <c r="P2489" s="1">
        <v>907</v>
      </c>
      <c r="Q2489">
        <v>-3</v>
      </c>
      <c r="R2489">
        <v>0</v>
      </c>
      <c r="S2489" s="2">
        <v>0.46249999999999997</v>
      </c>
      <c r="T2489" s="1">
        <v>1106</v>
      </c>
      <c r="U2489" s="2">
        <v>0.45347222222222222</v>
      </c>
      <c r="V2489" s="1">
        <v>1053</v>
      </c>
      <c r="W2489">
        <v>-13</v>
      </c>
      <c r="X2489">
        <v>0</v>
      </c>
      <c r="Y2489">
        <v>0</v>
      </c>
      <c r="Z2489">
        <v>0</v>
      </c>
      <c r="AA2489" s="3">
        <f t="shared" si="38"/>
        <v>8.0555555555555561E-2</v>
      </c>
      <c r="AB2489" s="3">
        <f t="shared" si="38"/>
        <v>7.3611111111111113E-2</v>
      </c>
      <c r="AC2489">
        <v>116</v>
      </c>
      <c r="AD2489">
        <v>106</v>
      </c>
      <c r="AE2489">
        <v>594</v>
      </c>
    </row>
    <row r="2490" spans="1:31" x14ac:dyDescent="0.3">
      <c r="A2490">
        <v>2016</v>
      </c>
      <c r="B2490">
        <v>1</v>
      </c>
      <c r="C2490">
        <v>3</v>
      </c>
      <c r="D2490">
        <v>31</v>
      </c>
      <c r="E2490">
        <v>4</v>
      </c>
      <c r="F2490" t="s">
        <v>25</v>
      </c>
      <c r="G2490" t="s">
        <v>420</v>
      </c>
      <c r="H2490">
        <v>2074</v>
      </c>
      <c r="I2490">
        <v>10397</v>
      </c>
      <c r="J2490" t="s">
        <v>27</v>
      </c>
      <c r="K2490">
        <v>13487</v>
      </c>
      <c r="L2490" t="s">
        <v>31</v>
      </c>
      <c r="M2490" s="2">
        <v>0.75</v>
      </c>
      <c r="N2490" s="1">
        <v>1800</v>
      </c>
      <c r="O2490" s="2">
        <v>0.74791666666666667</v>
      </c>
      <c r="P2490" s="1">
        <v>1757</v>
      </c>
      <c r="Q2490">
        <v>-3</v>
      </c>
      <c r="R2490">
        <v>0</v>
      </c>
      <c r="S2490" s="2">
        <v>0.82152777777777775</v>
      </c>
      <c r="T2490" s="1">
        <v>1943</v>
      </c>
      <c r="U2490" s="2">
        <v>0.81319444444444444</v>
      </c>
      <c r="V2490" s="1">
        <v>1931</v>
      </c>
      <c r="W2490">
        <v>-12</v>
      </c>
      <c r="X2490">
        <v>0</v>
      </c>
      <c r="Y2490">
        <v>0</v>
      </c>
      <c r="Z2490">
        <v>0</v>
      </c>
      <c r="AA2490" s="3">
        <f t="shared" si="38"/>
        <v>0.11319444444444444</v>
      </c>
      <c r="AB2490" s="3">
        <f t="shared" si="38"/>
        <v>0.10694444444444445</v>
      </c>
      <c r="AC2490">
        <v>163</v>
      </c>
      <c r="AD2490">
        <v>154</v>
      </c>
      <c r="AE2490">
        <v>907</v>
      </c>
    </row>
    <row r="2491" spans="1:31" x14ac:dyDescent="0.3">
      <c r="A2491">
        <v>2016</v>
      </c>
      <c r="B2491">
        <v>1</v>
      </c>
      <c r="C2491">
        <v>3</v>
      </c>
      <c r="D2491">
        <v>31</v>
      </c>
      <c r="E2491">
        <v>4</v>
      </c>
      <c r="F2491" t="s">
        <v>25</v>
      </c>
      <c r="G2491" t="s">
        <v>386</v>
      </c>
      <c r="H2491">
        <v>2283</v>
      </c>
      <c r="I2491">
        <v>11433</v>
      </c>
      <c r="J2491" t="s">
        <v>30</v>
      </c>
      <c r="K2491">
        <v>10397</v>
      </c>
      <c r="L2491" t="s">
        <v>27</v>
      </c>
      <c r="M2491" s="2">
        <v>0.26041666666666669</v>
      </c>
      <c r="N2491" s="1">
        <v>615</v>
      </c>
      <c r="O2491" s="2">
        <v>0.37013888888888885</v>
      </c>
      <c r="P2491" s="1">
        <v>853</v>
      </c>
      <c r="Q2491">
        <v>158</v>
      </c>
      <c r="R2491">
        <v>1</v>
      </c>
      <c r="S2491" s="2">
        <v>0.34930555555555554</v>
      </c>
      <c r="T2491" s="1">
        <v>823</v>
      </c>
      <c r="U2491" s="2">
        <v>0.45277777777777778</v>
      </c>
      <c r="V2491" s="1">
        <v>1052</v>
      </c>
      <c r="W2491">
        <v>149</v>
      </c>
      <c r="X2491">
        <v>1</v>
      </c>
      <c r="Y2491">
        <v>0</v>
      </c>
      <c r="Z2491">
        <v>0</v>
      </c>
      <c r="AA2491" s="3">
        <f t="shared" si="38"/>
        <v>8.8888888888888892E-2</v>
      </c>
      <c r="AB2491" s="3">
        <f t="shared" si="38"/>
        <v>8.2638888888888887E-2</v>
      </c>
      <c r="AC2491">
        <v>128</v>
      </c>
      <c r="AD2491">
        <v>119</v>
      </c>
      <c r="AE2491">
        <v>594</v>
      </c>
    </row>
    <row r="2492" spans="1:31" x14ac:dyDescent="0.3">
      <c r="A2492">
        <v>2016</v>
      </c>
      <c r="B2492">
        <v>1</v>
      </c>
      <c r="C2492">
        <v>3</v>
      </c>
      <c r="D2492">
        <v>31</v>
      </c>
      <c r="E2492">
        <v>4</v>
      </c>
      <c r="F2492" t="s">
        <v>25</v>
      </c>
      <c r="G2492" t="s">
        <v>695</v>
      </c>
      <c r="H2492">
        <v>2336</v>
      </c>
      <c r="I2492">
        <v>10397</v>
      </c>
      <c r="J2492" t="s">
        <v>27</v>
      </c>
      <c r="K2492">
        <v>12478</v>
      </c>
      <c r="L2492" t="s">
        <v>40</v>
      </c>
      <c r="M2492" s="2">
        <v>0.63541666666666663</v>
      </c>
      <c r="N2492" s="1">
        <v>1515</v>
      </c>
      <c r="O2492" s="2">
        <v>0.63472222222222219</v>
      </c>
      <c r="P2492" s="1">
        <v>1514</v>
      </c>
      <c r="Q2492">
        <v>-1</v>
      </c>
      <c r="R2492">
        <v>0</v>
      </c>
      <c r="S2492" s="2">
        <v>0.73611111111111116</v>
      </c>
      <c r="T2492" s="1">
        <v>1740</v>
      </c>
      <c r="U2492" s="2">
        <v>0.72291666666666676</v>
      </c>
      <c r="V2492" s="1">
        <v>1721</v>
      </c>
      <c r="W2492">
        <v>-19</v>
      </c>
      <c r="X2492">
        <v>0</v>
      </c>
      <c r="Y2492">
        <v>0</v>
      </c>
      <c r="Z2492">
        <v>0</v>
      </c>
      <c r="AA2492" s="3">
        <f t="shared" si="38"/>
        <v>0.10069444444444443</v>
      </c>
      <c r="AB2492" s="3">
        <f t="shared" si="38"/>
        <v>8.819444444444445E-2</v>
      </c>
      <c r="AC2492">
        <v>145</v>
      </c>
      <c r="AD2492">
        <v>127</v>
      </c>
      <c r="AE2492">
        <v>760</v>
      </c>
    </row>
    <row r="2493" spans="1:31" x14ac:dyDescent="0.3">
      <c r="A2493">
        <v>2016</v>
      </c>
      <c r="B2493">
        <v>1</v>
      </c>
      <c r="C2493">
        <v>3</v>
      </c>
      <c r="D2493">
        <v>31</v>
      </c>
      <c r="E2493">
        <v>4</v>
      </c>
      <c r="F2493" t="s">
        <v>25</v>
      </c>
      <c r="G2493" t="s">
        <v>355</v>
      </c>
      <c r="H2493">
        <v>2468</v>
      </c>
      <c r="I2493">
        <v>11433</v>
      </c>
      <c r="J2493" t="s">
        <v>30</v>
      </c>
      <c r="K2493">
        <v>13487</v>
      </c>
      <c r="L2493" t="s">
        <v>31</v>
      </c>
      <c r="M2493" s="2">
        <v>0.57638888888888895</v>
      </c>
      <c r="N2493" s="1">
        <v>1350</v>
      </c>
      <c r="O2493" s="2">
        <v>0.59722222222222221</v>
      </c>
      <c r="P2493" s="1">
        <v>1420</v>
      </c>
      <c r="Q2493">
        <v>30</v>
      </c>
      <c r="R2493">
        <v>1</v>
      </c>
      <c r="S2493" s="2">
        <v>0.61319444444444449</v>
      </c>
      <c r="T2493" s="1">
        <v>1443</v>
      </c>
      <c r="U2493" s="2">
        <v>0.625</v>
      </c>
      <c r="V2493" s="1">
        <v>1500</v>
      </c>
      <c r="W2493">
        <v>17</v>
      </c>
      <c r="X2493">
        <v>1</v>
      </c>
      <c r="Y2493">
        <v>0</v>
      </c>
      <c r="Z2493">
        <v>0</v>
      </c>
      <c r="AA2493" s="3">
        <f t="shared" si="38"/>
        <v>7.8472222222222221E-2</v>
      </c>
      <c r="AB2493" s="3">
        <f t="shared" si="38"/>
        <v>6.9444444444444448E-2</v>
      </c>
      <c r="AC2493">
        <v>113</v>
      </c>
      <c r="AD2493">
        <v>100</v>
      </c>
      <c r="AE2493">
        <v>528</v>
      </c>
    </row>
    <row r="2494" spans="1:31" x14ac:dyDescent="0.3">
      <c r="A2494">
        <v>2016</v>
      </c>
      <c r="B2494">
        <v>1</v>
      </c>
      <c r="C2494">
        <v>3</v>
      </c>
      <c r="D2494">
        <v>31</v>
      </c>
      <c r="E2494">
        <v>4</v>
      </c>
      <c r="F2494" t="s">
        <v>25</v>
      </c>
      <c r="G2494" t="s">
        <v>282</v>
      </c>
      <c r="H2494">
        <v>2576</v>
      </c>
      <c r="I2494">
        <v>13487</v>
      </c>
      <c r="J2494" t="s">
        <v>31</v>
      </c>
      <c r="K2494">
        <v>10397</v>
      </c>
      <c r="L2494" t="s">
        <v>27</v>
      </c>
      <c r="M2494" s="2">
        <v>0.68055555555555547</v>
      </c>
      <c r="N2494" s="1">
        <v>1620</v>
      </c>
      <c r="O2494" s="2">
        <v>0.71180555555555547</v>
      </c>
      <c r="P2494" s="1">
        <v>1705</v>
      </c>
      <c r="Q2494">
        <v>45</v>
      </c>
      <c r="R2494">
        <v>1</v>
      </c>
      <c r="S2494" s="2">
        <v>0.82777777777777783</v>
      </c>
      <c r="T2494" s="1">
        <v>1952</v>
      </c>
      <c r="U2494" s="2">
        <v>0.8569444444444444</v>
      </c>
      <c r="V2494" s="1">
        <v>2034</v>
      </c>
      <c r="W2494">
        <v>42</v>
      </c>
      <c r="X2494">
        <v>1</v>
      </c>
      <c r="Y2494">
        <v>0</v>
      </c>
      <c r="Z2494">
        <v>0</v>
      </c>
      <c r="AA2494" s="3">
        <f t="shared" si="38"/>
        <v>0.10555555555555556</v>
      </c>
      <c r="AB2494" s="3">
        <f t="shared" si="38"/>
        <v>0.10347222222222223</v>
      </c>
      <c r="AC2494">
        <v>152</v>
      </c>
      <c r="AD2494">
        <v>149</v>
      </c>
      <c r="AE2494">
        <v>907</v>
      </c>
    </row>
    <row r="2495" spans="1:31" x14ac:dyDescent="0.3">
      <c r="A2495">
        <v>2016</v>
      </c>
      <c r="B2495">
        <v>1</v>
      </c>
      <c r="C2495">
        <v>3</v>
      </c>
      <c r="D2495">
        <v>31</v>
      </c>
      <c r="E2495">
        <v>4</v>
      </c>
      <c r="F2495" t="s">
        <v>25</v>
      </c>
      <c r="G2495" t="s">
        <v>566</v>
      </c>
      <c r="H2495">
        <v>2655</v>
      </c>
      <c r="I2495">
        <v>11433</v>
      </c>
      <c r="J2495" t="s">
        <v>30</v>
      </c>
      <c r="K2495">
        <v>13487</v>
      </c>
      <c r="L2495" t="s">
        <v>31</v>
      </c>
      <c r="M2495" s="2">
        <v>0.65625</v>
      </c>
      <c r="N2495" s="1">
        <v>1545</v>
      </c>
      <c r="O2495" s="2">
        <v>0.65694444444444444</v>
      </c>
      <c r="P2495" s="1">
        <v>1546</v>
      </c>
      <c r="Q2495">
        <v>1</v>
      </c>
      <c r="R2495">
        <v>0</v>
      </c>
      <c r="S2495" s="2">
        <v>0.69791666666666663</v>
      </c>
      <c r="T2495" s="1">
        <v>1645</v>
      </c>
      <c r="U2495" s="2">
        <v>0.68611111111111101</v>
      </c>
      <c r="V2495" s="1">
        <v>1628</v>
      </c>
      <c r="W2495">
        <v>-17</v>
      </c>
      <c r="X2495">
        <v>0</v>
      </c>
      <c r="Y2495">
        <v>0</v>
      </c>
      <c r="Z2495">
        <v>0</v>
      </c>
      <c r="AA2495" s="3">
        <f t="shared" si="38"/>
        <v>8.3333333333333329E-2</v>
      </c>
      <c r="AB2495" s="3">
        <f t="shared" si="38"/>
        <v>7.0833333333333331E-2</v>
      </c>
      <c r="AC2495">
        <v>120</v>
      </c>
      <c r="AD2495">
        <v>102</v>
      </c>
      <c r="AE2495">
        <v>528</v>
      </c>
    </row>
    <row r="2496" spans="1:31" x14ac:dyDescent="0.3">
      <c r="A2496">
        <v>2016</v>
      </c>
      <c r="B2496">
        <v>1</v>
      </c>
      <c r="C2496">
        <v>3</v>
      </c>
      <c r="D2496">
        <v>31</v>
      </c>
      <c r="E2496">
        <v>4</v>
      </c>
      <c r="F2496" t="s">
        <v>25</v>
      </c>
      <c r="G2496" t="s">
        <v>151</v>
      </c>
      <c r="H2496">
        <v>2817</v>
      </c>
      <c r="I2496">
        <v>12478</v>
      </c>
      <c r="J2496" t="s">
        <v>40</v>
      </c>
      <c r="K2496">
        <v>11433</v>
      </c>
      <c r="L2496" t="s">
        <v>30</v>
      </c>
      <c r="M2496" s="2">
        <v>0.38194444444444442</v>
      </c>
      <c r="N2496" s="1">
        <v>910</v>
      </c>
      <c r="O2496" s="2">
        <v>0.38263888888888892</v>
      </c>
      <c r="P2496" s="1">
        <v>911</v>
      </c>
      <c r="Q2496">
        <v>1</v>
      </c>
      <c r="R2496">
        <v>0</v>
      </c>
      <c r="S2496" s="2">
        <v>0.47638888888888892</v>
      </c>
      <c r="T2496" s="1">
        <v>1126</v>
      </c>
      <c r="U2496" s="2">
        <v>0.50069444444444444</v>
      </c>
      <c r="V2496" s="1">
        <v>1201</v>
      </c>
      <c r="W2496">
        <v>35</v>
      </c>
      <c r="X2496">
        <v>1</v>
      </c>
      <c r="Y2496">
        <v>0</v>
      </c>
      <c r="Z2496">
        <v>0</v>
      </c>
      <c r="AA2496" s="3">
        <f t="shared" si="38"/>
        <v>9.4444444444444442E-2</v>
      </c>
      <c r="AB2496" s="3">
        <f t="shared" si="38"/>
        <v>0.11805555555555557</v>
      </c>
      <c r="AC2496">
        <v>136</v>
      </c>
      <c r="AD2496">
        <v>170</v>
      </c>
      <c r="AE2496">
        <v>509</v>
      </c>
    </row>
    <row r="2497" spans="1:31" x14ac:dyDescent="0.3">
      <c r="A2497">
        <v>2016</v>
      </c>
      <c r="B2497">
        <v>1</v>
      </c>
      <c r="C2497">
        <v>3</v>
      </c>
      <c r="D2497">
        <v>31</v>
      </c>
      <c r="E2497">
        <v>4</v>
      </c>
      <c r="F2497" t="s">
        <v>25</v>
      </c>
      <c r="G2497" t="s">
        <v>249</v>
      </c>
      <c r="H2497">
        <v>1740</v>
      </c>
      <c r="I2497">
        <v>14747</v>
      </c>
      <c r="J2497" t="s">
        <v>28</v>
      </c>
      <c r="K2497">
        <v>13487</v>
      </c>
      <c r="L2497" t="s">
        <v>31</v>
      </c>
      <c r="M2497" s="2">
        <v>0.36458333333333331</v>
      </c>
      <c r="N2497" s="1">
        <v>845</v>
      </c>
      <c r="O2497" s="2">
        <v>0.37222222222222223</v>
      </c>
      <c r="P2497" s="1">
        <v>856</v>
      </c>
      <c r="Q2497">
        <v>11</v>
      </c>
      <c r="R2497">
        <v>0</v>
      </c>
      <c r="S2497" s="2">
        <v>0.5854166666666667</v>
      </c>
      <c r="T2497" s="1">
        <v>1403</v>
      </c>
      <c r="U2497" s="2">
        <v>0.58888888888888891</v>
      </c>
      <c r="V2497" s="1">
        <v>1408</v>
      </c>
      <c r="W2497">
        <v>5</v>
      </c>
      <c r="X2497">
        <v>0</v>
      </c>
      <c r="Y2497">
        <v>0</v>
      </c>
      <c r="Z2497">
        <v>0</v>
      </c>
      <c r="AA2497" s="3">
        <f t="shared" si="38"/>
        <v>0.13749999999999998</v>
      </c>
      <c r="AB2497" s="3">
        <f t="shared" si="38"/>
        <v>0.13333333333333333</v>
      </c>
      <c r="AC2497">
        <v>198</v>
      </c>
      <c r="AD2497">
        <v>192</v>
      </c>
      <c r="AE2497">
        <v>1399</v>
      </c>
    </row>
    <row r="2498" spans="1:31" x14ac:dyDescent="0.3">
      <c r="A2498">
        <v>2016</v>
      </c>
      <c r="B2498">
        <v>1</v>
      </c>
      <c r="C2498">
        <v>3</v>
      </c>
      <c r="D2498">
        <v>31</v>
      </c>
      <c r="E2498">
        <v>4</v>
      </c>
      <c r="F2498" t="s">
        <v>25</v>
      </c>
      <c r="G2498" t="s">
        <v>161</v>
      </c>
      <c r="H2498">
        <v>1815</v>
      </c>
      <c r="I2498">
        <v>10397</v>
      </c>
      <c r="J2498" t="s">
        <v>27</v>
      </c>
      <c r="K2498">
        <v>13487</v>
      </c>
      <c r="L2498" t="s">
        <v>31</v>
      </c>
      <c r="M2498" s="2">
        <v>0.57291666666666663</v>
      </c>
      <c r="N2498" s="1">
        <v>1345</v>
      </c>
      <c r="O2498" s="2">
        <v>0.57152777777777775</v>
      </c>
      <c r="P2498" s="1">
        <v>1343</v>
      </c>
      <c r="Q2498">
        <v>-2</v>
      </c>
      <c r="R2498">
        <v>0</v>
      </c>
      <c r="S2498" s="2">
        <v>0.64652777777777781</v>
      </c>
      <c r="T2498" s="1">
        <v>1531</v>
      </c>
      <c r="U2498" s="2">
        <v>0.63750000000000007</v>
      </c>
      <c r="V2498" s="1">
        <v>1518</v>
      </c>
      <c r="W2498">
        <v>-13</v>
      </c>
      <c r="X2498">
        <v>0</v>
      </c>
      <c r="Y2498">
        <v>0</v>
      </c>
      <c r="Z2498">
        <v>0</v>
      </c>
      <c r="AA2498" s="3">
        <f t="shared" si="38"/>
        <v>0.11527777777777777</v>
      </c>
      <c r="AB2498" s="3">
        <f t="shared" si="38"/>
        <v>0.1076388888888889</v>
      </c>
      <c r="AC2498">
        <v>166</v>
      </c>
      <c r="AD2498">
        <v>155</v>
      </c>
      <c r="AE2498">
        <v>907</v>
      </c>
    </row>
    <row r="2499" spans="1:31" x14ac:dyDescent="0.3">
      <c r="A2499">
        <v>2016</v>
      </c>
      <c r="B2499">
        <v>1</v>
      </c>
      <c r="C2499">
        <v>3</v>
      </c>
      <c r="D2499">
        <v>19</v>
      </c>
      <c r="E2499">
        <v>6</v>
      </c>
      <c r="F2499" t="s">
        <v>25</v>
      </c>
      <c r="G2499" t="s">
        <v>411</v>
      </c>
      <c r="H2499">
        <v>2065</v>
      </c>
      <c r="I2499">
        <v>13487</v>
      </c>
      <c r="J2499" t="s">
        <v>31</v>
      </c>
      <c r="K2499">
        <v>10397</v>
      </c>
      <c r="L2499" t="s">
        <v>27</v>
      </c>
      <c r="M2499" s="2">
        <v>0.81388888888888899</v>
      </c>
      <c r="N2499" s="1">
        <v>1932</v>
      </c>
      <c r="O2499" s="2">
        <v>0.81041666666666667</v>
      </c>
      <c r="P2499" s="1">
        <v>1927</v>
      </c>
      <c r="Q2499">
        <v>-5</v>
      </c>
      <c r="R2499">
        <v>0</v>
      </c>
      <c r="S2499" s="2">
        <v>0.95833333333333337</v>
      </c>
      <c r="T2499" s="1">
        <v>2300</v>
      </c>
      <c r="U2499" s="2">
        <v>0.94444444444444453</v>
      </c>
      <c r="V2499" s="1">
        <v>2240</v>
      </c>
      <c r="W2499">
        <v>-20</v>
      </c>
      <c r="X2499">
        <v>0</v>
      </c>
      <c r="Y2499">
        <v>0</v>
      </c>
      <c r="Z2499">
        <v>0</v>
      </c>
      <c r="AA2499" s="3">
        <f t="shared" ref="AA2499:AB2562" si="39">TIME(0,AC2499,0)</f>
        <v>0.10277777777777779</v>
      </c>
      <c r="AB2499" s="3">
        <f t="shared" si="39"/>
        <v>9.2361111111111116E-2</v>
      </c>
      <c r="AC2499">
        <v>148</v>
      </c>
      <c r="AD2499">
        <v>133</v>
      </c>
      <c r="AE2499">
        <v>907</v>
      </c>
    </row>
    <row r="2500" spans="1:31" x14ac:dyDescent="0.3">
      <c r="A2500">
        <v>2016</v>
      </c>
      <c r="B2500">
        <v>1</v>
      </c>
      <c r="C2500">
        <v>3</v>
      </c>
      <c r="D2500">
        <v>19</v>
      </c>
      <c r="E2500">
        <v>6</v>
      </c>
      <c r="F2500" t="s">
        <v>25</v>
      </c>
      <c r="G2500" t="s">
        <v>278</v>
      </c>
      <c r="H2500">
        <v>2246</v>
      </c>
      <c r="I2500">
        <v>11433</v>
      </c>
      <c r="J2500" t="s">
        <v>30</v>
      </c>
      <c r="K2500">
        <v>10397</v>
      </c>
      <c r="L2500" t="s">
        <v>27</v>
      </c>
      <c r="M2500" s="2">
        <v>0.6875</v>
      </c>
      <c r="N2500" s="1">
        <v>1630</v>
      </c>
      <c r="O2500" s="2">
        <v>0.70416666666666661</v>
      </c>
      <c r="P2500" s="1">
        <v>1654</v>
      </c>
      <c r="Q2500">
        <v>24</v>
      </c>
      <c r="R2500">
        <v>1</v>
      </c>
      <c r="S2500" s="2">
        <v>0.7729166666666667</v>
      </c>
      <c r="T2500" s="1">
        <v>1833</v>
      </c>
      <c r="U2500" s="2">
        <v>0.77986111111111101</v>
      </c>
      <c r="V2500" s="1">
        <v>1843</v>
      </c>
      <c r="W2500">
        <v>10</v>
      </c>
      <c r="X2500">
        <v>0</v>
      </c>
      <c r="Y2500">
        <v>0</v>
      </c>
      <c r="Z2500">
        <v>0</v>
      </c>
      <c r="AA2500" s="3">
        <f t="shared" si="39"/>
        <v>8.5416666666666655E-2</v>
      </c>
      <c r="AB2500" s="3">
        <f t="shared" si="39"/>
        <v>7.5694444444444439E-2</v>
      </c>
      <c r="AC2500">
        <v>123</v>
      </c>
      <c r="AD2500">
        <v>109</v>
      </c>
      <c r="AE2500">
        <v>594</v>
      </c>
    </row>
    <row r="2501" spans="1:31" x14ac:dyDescent="0.3">
      <c r="A2501">
        <v>2016</v>
      </c>
      <c r="B2501">
        <v>1</v>
      </c>
      <c r="C2501">
        <v>3</v>
      </c>
      <c r="D2501">
        <v>19</v>
      </c>
      <c r="E2501">
        <v>6</v>
      </c>
      <c r="F2501" t="s">
        <v>25</v>
      </c>
      <c r="G2501" t="s">
        <v>378</v>
      </c>
      <c r="H2501">
        <v>2329</v>
      </c>
      <c r="I2501">
        <v>10397</v>
      </c>
      <c r="J2501" t="s">
        <v>27</v>
      </c>
      <c r="K2501">
        <v>14747</v>
      </c>
      <c r="L2501" t="s">
        <v>28</v>
      </c>
      <c r="M2501" s="2">
        <v>0.54791666666666672</v>
      </c>
      <c r="N2501" s="1">
        <v>1309</v>
      </c>
      <c r="O2501" s="2">
        <v>0.54652777777777783</v>
      </c>
      <c r="P2501" s="1">
        <v>1307</v>
      </c>
      <c r="Q2501">
        <v>-2</v>
      </c>
      <c r="R2501">
        <v>0</v>
      </c>
      <c r="S2501" s="2">
        <v>0.6430555555555556</v>
      </c>
      <c r="T2501" s="1">
        <v>1526</v>
      </c>
      <c r="U2501" s="2">
        <v>0.6333333333333333</v>
      </c>
      <c r="V2501" s="1">
        <v>1512</v>
      </c>
      <c r="W2501">
        <v>-14</v>
      </c>
      <c r="X2501">
        <v>0</v>
      </c>
      <c r="Y2501">
        <v>0</v>
      </c>
      <c r="Z2501">
        <v>0</v>
      </c>
      <c r="AA2501" s="3">
        <f t="shared" si="39"/>
        <v>0.22013888888888888</v>
      </c>
      <c r="AB2501" s="3">
        <f t="shared" si="39"/>
        <v>0.21180555555555555</v>
      </c>
      <c r="AC2501">
        <v>317</v>
      </c>
      <c r="AD2501">
        <v>305</v>
      </c>
      <c r="AE2501">
        <v>2182</v>
      </c>
    </row>
    <row r="2502" spans="1:31" x14ac:dyDescent="0.3">
      <c r="A2502">
        <v>2016</v>
      </c>
      <c r="B2502">
        <v>1</v>
      </c>
      <c r="C2502">
        <v>3</v>
      </c>
      <c r="D2502">
        <v>27</v>
      </c>
      <c r="E2502">
        <v>7</v>
      </c>
      <c r="F2502" t="s">
        <v>25</v>
      </c>
      <c r="G2502" t="s">
        <v>467</v>
      </c>
      <c r="H2502">
        <v>16</v>
      </c>
      <c r="I2502">
        <v>14747</v>
      </c>
      <c r="J2502" t="s">
        <v>28</v>
      </c>
      <c r="K2502">
        <v>10397</v>
      </c>
      <c r="L2502" t="s">
        <v>27</v>
      </c>
      <c r="M2502" s="2">
        <v>0.44444444444444442</v>
      </c>
      <c r="N2502" s="1">
        <v>1040</v>
      </c>
      <c r="O2502" s="2">
        <v>0.48125000000000001</v>
      </c>
      <c r="P2502" s="1">
        <v>1133</v>
      </c>
      <c r="Q2502">
        <v>53</v>
      </c>
      <c r="R2502">
        <v>1</v>
      </c>
      <c r="S2502" s="2">
        <v>0.7715277777777777</v>
      </c>
      <c r="T2502" s="1">
        <v>1831</v>
      </c>
      <c r="U2502" s="2">
        <v>0.79861111111111116</v>
      </c>
      <c r="V2502" s="1">
        <v>1910</v>
      </c>
      <c r="W2502">
        <v>39</v>
      </c>
      <c r="X2502">
        <v>1</v>
      </c>
      <c r="Y2502">
        <v>0</v>
      </c>
      <c r="Z2502">
        <v>0</v>
      </c>
      <c r="AA2502" s="3">
        <f t="shared" si="39"/>
        <v>0.20208333333333331</v>
      </c>
      <c r="AB2502" s="3">
        <f t="shared" si="39"/>
        <v>0.19236111111111109</v>
      </c>
      <c r="AC2502">
        <v>291</v>
      </c>
      <c r="AD2502">
        <v>277</v>
      </c>
      <c r="AE2502">
        <v>2182</v>
      </c>
    </row>
    <row r="2503" spans="1:31" x14ac:dyDescent="0.3">
      <c r="A2503">
        <v>2016</v>
      </c>
      <c r="B2503">
        <v>1</v>
      </c>
      <c r="C2503">
        <v>3</v>
      </c>
      <c r="D2503">
        <v>27</v>
      </c>
      <c r="E2503">
        <v>7</v>
      </c>
      <c r="F2503" t="s">
        <v>25</v>
      </c>
      <c r="G2503" t="s">
        <v>400</v>
      </c>
      <c r="H2503">
        <v>87</v>
      </c>
      <c r="I2503">
        <v>11433</v>
      </c>
      <c r="J2503" t="s">
        <v>30</v>
      </c>
      <c r="K2503">
        <v>13487</v>
      </c>
      <c r="L2503" t="s">
        <v>31</v>
      </c>
      <c r="M2503" s="2">
        <v>0.72916666666666663</v>
      </c>
      <c r="N2503" s="1">
        <v>1730</v>
      </c>
      <c r="O2503" s="2">
        <v>0.72569444444444453</v>
      </c>
      <c r="P2503" s="1">
        <v>1725</v>
      </c>
      <c r="Q2503">
        <v>-5</v>
      </c>
      <c r="R2503">
        <v>0</v>
      </c>
      <c r="S2503" s="2">
        <v>0.77083333333333337</v>
      </c>
      <c r="T2503" s="1">
        <v>1830</v>
      </c>
      <c r="U2503" s="2">
        <v>0.75277777777777777</v>
      </c>
      <c r="V2503" s="1">
        <v>1804</v>
      </c>
      <c r="W2503">
        <v>-26</v>
      </c>
      <c r="X2503">
        <v>0</v>
      </c>
      <c r="Y2503">
        <v>0</v>
      </c>
      <c r="Z2503">
        <v>0</v>
      </c>
      <c r="AA2503" s="3">
        <f t="shared" si="39"/>
        <v>8.3333333333333329E-2</v>
      </c>
      <c r="AB2503" s="3">
        <f t="shared" si="39"/>
        <v>6.8749999999999992E-2</v>
      </c>
      <c r="AC2503">
        <v>120</v>
      </c>
      <c r="AD2503">
        <v>99</v>
      </c>
      <c r="AE2503">
        <v>528</v>
      </c>
    </row>
    <row r="2504" spans="1:31" x14ac:dyDescent="0.3">
      <c r="A2504">
        <v>2016</v>
      </c>
      <c r="B2504">
        <v>1</v>
      </c>
      <c r="C2504">
        <v>3</v>
      </c>
      <c r="D2504">
        <v>27</v>
      </c>
      <c r="E2504">
        <v>7</v>
      </c>
      <c r="F2504" t="s">
        <v>25</v>
      </c>
      <c r="G2504" t="s">
        <v>247</v>
      </c>
      <c r="H2504">
        <v>300</v>
      </c>
      <c r="I2504">
        <v>14747</v>
      </c>
      <c r="J2504" t="s">
        <v>28</v>
      </c>
      <c r="K2504">
        <v>10397</v>
      </c>
      <c r="L2504" t="s">
        <v>27</v>
      </c>
      <c r="M2504" s="2">
        <v>0.50347222222222221</v>
      </c>
      <c r="N2504" s="1">
        <v>1205</v>
      </c>
      <c r="O2504" s="2">
        <v>0.50069444444444444</v>
      </c>
      <c r="P2504" s="1">
        <v>1201</v>
      </c>
      <c r="Q2504">
        <v>-4</v>
      </c>
      <c r="R2504">
        <v>0</v>
      </c>
      <c r="S2504" s="2">
        <v>0.82986111111111116</v>
      </c>
      <c r="T2504" s="1">
        <v>1955</v>
      </c>
      <c r="U2504" s="2">
        <v>0.8222222222222223</v>
      </c>
      <c r="V2504" s="1">
        <v>1944</v>
      </c>
      <c r="W2504">
        <v>-11</v>
      </c>
      <c r="X2504">
        <v>0</v>
      </c>
      <c r="Y2504">
        <v>0</v>
      </c>
      <c r="Z2504">
        <v>0</v>
      </c>
      <c r="AA2504" s="3">
        <f t="shared" si="39"/>
        <v>0.20138888888888887</v>
      </c>
      <c r="AB2504" s="3">
        <f t="shared" si="39"/>
        <v>0.19652777777777777</v>
      </c>
      <c r="AC2504">
        <v>290</v>
      </c>
      <c r="AD2504">
        <v>283</v>
      </c>
      <c r="AE2504">
        <v>2182</v>
      </c>
    </row>
    <row r="2505" spans="1:31" x14ac:dyDescent="0.3">
      <c r="A2505">
        <v>2016</v>
      </c>
      <c r="B2505">
        <v>1</v>
      </c>
      <c r="C2505">
        <v>3</v>
      </c>
      <c r="D2505">
        <v>27</v>
      </c>
      <c r="E2505">
        <v>7</v>
      </c>
      <c r="F2505" t="s">
        <v>25</v>
      </c>
      <c r="G2505" t="s">
        <v>537</v>
      </c>
      <c r="H2505">
        <v>425</v>
      </c>
      <c r="I2505">
        <v>12478</v>
      </c>
      <c r="J2505" t="s">
        <v>40</v>
      </c>
      <c r="K2505">
        <v>10397</v>
      </c>
      <c r="L2505" t="s">
        <v>27</v>
      </c>
      <c r="M2505" s="2">
        <v>0.66597222222222219</v>
      </c>
      <c r="N2505" s="1">
        <v>1559</v>
      </c>
      <c r="O2505" s="2">
        <v>0.6791666666666667</v>
      </c>
      <c r="P2505" s="1">
        <v>1618</v>
      </c>
      <c r="Q2505">
        <v>19</v>
      </c>
      <c r="R2505">
        <v>1</v>
      </c>
      <c r="S2505" s="2">
        <v>0.77777777777777779</v>
      </c>
      <c r="T2505" s="1">
        <v>1840</v>
      </c>
      <c r="U2505" s="2">
        <v>0.78472222222222221</v>
      </c>
      <c r="V2505" s="1">
        <v>1850</v>
      </c>
      <c r="W2505">
        <v>10</v>
      </c>
      <c r="X2505">
        <v>0</v>
      </c>
      <c r="Y2505">
        <v>0</v>
      </c>
      <c r="Z2505">
        <v>0</v>
      </c>
      <c r="AA2505" s="3">
        <f t="shared" si="39"/>
        <v>0.11180555555555555</v>
      </c>
      <c r="AB2505" s="3">
        <f t="shared" si="39"/>
        <v>0.10555555555555556</v>
      </c>
      <c r="AC2505">
        <v>161</v>
      </c>
      <c r="AD2505">
        <v>152</v>
      </c>
      <c r="AE2505">
        <v>760</v>
      </c>
    </row>
    <row r="2506" spans="1:31" x14ac:dyDescent="0.3">
      <c r="A2506">
        <v>2016</v>
      </c>
      <c r="B2506">
        <v>1</v>
      </c>
      <c r="C2506">
        <v>3</v>
      </c>
      <c r="D2506">
        <v>27</v>
      </c>
      <c r="E2506">
        <v>7</v>
      </c>
      <c r="F2506" t="s">
        <v>25</v>
      </c>
      <c r="G2506" t="s">
        <v>691</v>
      </c>
      <c r="H2506">
        <v>488</v>
      </c>
      <c r="I2506">
        <v>12478</v>
      </c>
      <c r="J2506" t="s">
        <v>40</v>
      </c>
      <c r="K2506">
        <v>13487</v>
      </c>
      <c r="L2506" t="s">
        <v>31</v>
      </c>
      <c r="M2506" s="2">
        <v>0.47222222222222227</v>
      </c>
      <c r="N2506" s="1">
        <v>1120</v>
      </c>
      <c r="O2506" s="2">
        <v>0.46875</v>
      </c>
      <c r="P2506" s="1">
        <v>1115</v>
      </c>
      <c r="Q2506">
        <v>-5</v>
      </c>
      <c r="R2506">
        <v>0</v>
      </c>
      <c r="S2506" s="2">
        <v>0.56805555555555554</v>
      </c>
      <c r="T2506" s="1">
        <v>1338</v>
      </c>
      <c r="U2506" s="2">
        <v>0.55208333333333337</v>
      </c>
      <c r="V2506" s="1">
        <v>1315</v>
      </c>
      <c r="W2506">
        <v>-23</v>
      </c>
      <c r="X2506">
        <v>0</v>
      </c>
      <c r="Y2506">
        <v>0</v>
      </c>
      <c r="Z2506">
        <v>0</v>
      </c>
      <c r="AA2506" s="3">
        <f t="shared" si="39"/>
        <v>0.13749999999999998</v>
      </c>
      <c r="AB2506" s="3">
        <f t="shared" si="39"/>
        <v>0.125</v>
      </c>
      <c r="AC2506">
        <v>198</v>
      </c>
      <c r="AD2506">
        <v>180</v>
      </c>
      <c r="AE2506">
        <v>1029</v>
      </c>
    </row>
    <row r="2507" spans="1:31" x14ac:dyDescent="0.3">
      <c r="A2507">
        <v>2016</v>
      </c>
      <c r="B2507">
        <v>1</v>
      </c>
      <c r="C2507">
        <v>3</v>
      </c>
      <c r="D2507">
        <v>27</v>
      </c>
      <c r="E2507">
        <v>7</v>
      </c>
      <c r="F2507" t="s">
        <v>25</v>
      </c>
      <c r="G2507" t="s">
        <v>514</v>
      </c>
      <c r="H2507">
        <v>588</v>
      </c>
      <c r="I2507">
        <v>14747</v>
      </c>
      <c r="J2507" t="s">
        <v>28</v>
      </c>
      <c r="K2507">
        <v>13487</v>
      </c>
      <c r="L2507" t="s">
        <v>31</v>
      </c>
      <c r="M2507" s="2">
        <v>0.47638888888888892</v>
      </c>
      <c r="N2507" s="1">
        <v>1126</v>
      </c>
      <c r="O2507" s="2">
        <v>0.47847222222222219</v>
      </c>
      <c r="P2507" s="1">
        <v>1129</v>
      </c>
      <c r="Q2507">
        <v>3</v>
      </c>
      <c r="R2507">
        <v>0</v>
      </c>
      <c r="S2507" s="2">
        <v>0.69930555555555562</v>
      </c>
      <c r="T2507" s="1">
        <v>1647</v>
      </c>
      <c r="U2507" s="2">
        <v>0.70694444444444438</v>
      </c>
      <c r="V2507" s="1">
        <v>1658</v>
      </c>
      <c r="W2507">
        <v>11</v>
      </c>
      <c r="X2507">
        <v>0</v>
      </c>
      <c r="Y2507">
        <v>0</v>
      </c>
      <c r="Z2507">
        <v>0</v>
      </c>
      <c r="AA2507" s="3">
        <f t="shared" si="39"/>
        <v>0.13958333333333334</v>
      </c>
      <c r="AB2507" s="3">
        <f t="shared" si="39"/>
        <v>0.1451388888888889</v>
      </c>
      <c r="AC2507">
        <v>201</v>
      </c>
      <c r="AD2507">
        <v>209</v>
      </c>
      <c r="AE2507">
        <v>1399</v>
      </c>
    </row>
    <row r="2508" spans="1:31" x14ac:dyDescent="0.3">
      <c r="A2508">
        <v>2016</v>
      </c>
      <c r="B2508">
        <v>1</v>
      </c>
      <c r="C2508">
        <v>3</v>
      </c>
      <c r="D2508">
        <v>27</v>
      </c>
      <c r="E2508">
        <v>7</v>
      </c>
      <c r="F2508" t="s">
        <v>25</v>
      </c>
      <c r="G2508" t="s">
        <v>562</v>
      </c>
      <c r="H2508">
        <v>630</v>
      </c>
      <c r="I2508">
        <v>11433</v>
      </c>
      <c r="J2508" t="s">
        <v>30</v>
      </c>
      <c r="K2508">
        <v>10397</v>
      </c>
      <c r="L2508" t="s">
        <v>27</v>
      </c>
      <c r="M2508" s="2">
        <v>0.73402777777777783</v>
      </c>
      <c r="N2508" s="1">
        <v>1737</v>
      </c>
      <c r="O2508" s="2">
        <v>0.74652777777777779</v>
      </c>
      <c r="P2508" s="1">
        <v>1755</v>
      </c>
      <c r="Q2508">
        <v>18</v>
      </c>
      <c r="R2508">
        <v>1</v>
      </c>
      <c r="S2508" s="2">
        <v>0.82152777777777775</v>
      </c>
      <c r="T2508" s="1">
        <v>1943</v>
      </c>
      <c r="U2508" s="2">
        <v>0.82777777777777783</v>
      </c>
      <c r="V2508" s="1">
        <v>1952</v>
      </c>
      <c r="W2508">
        <v>9</v>
      </c>
      <c r="X2508">
        <v>0</v>
      </c>
      <c r="Y2508">
        <v>0</v>
      </c>
      <c r="Z2508">
        <v>0</v>
      </c>
      <c r="AA2508" s="3">
        <f t="shared" si="39"/>
        <v>8.7500000000000008E-2</v>
      </c>
      <c r="AB2508" s="3">
        <f t="shared" si="39"/>
        <v>8.1250000000000003E-2</v>
      </c>
      <c r="AC2508">
        <v>126</v>
      </c>
      <c r="AD2508">
        <v>117</v>
      </c>
      <c r="AE2508">
        <v>594</v>
      </c>
    </row>
    <row r="2509" spans="1:31" x14ac:dyDescent="0.3">
      <c r="A2509">
        <v>2016</v>
      </c>
      <c r="B2509">
        <v>1</v>
      </c>
      <c r="C2509">
        <v>3</v>
      </c>
      <c r="D2509">
        <v>27</v>
      </c>
      <c r="E2509">
        <v>7</v>
      </c>
      <c r="F2509" t="s">
        <v>25</v>
      </c>
      <c r="G2509" t="s">
        <v>159</v>
      </c>
      <c r="H2509">
        <v>783</v>
      </c>
      <c r="I2509">
        <v>13487</v>
      </c>
      <c r="J2509" t="s">
        <v>31</v>
      </c>
      <c r="K2509">
        <v>10397</v>
      </c>
      <c r="L2509" t="s">
        <v>27</v>
      </c>
      <c r="M2509" s="2">
        <v>0.27083333333333331</v>
      </c>
      <c r="N2509" s="1">
        <v>630</v>
      </c>
      <c r="O2509" s="2">
        <v>0.27638888888888885</v>
      </c>
      <c r="P2509" s="1">
        <v>638</v>
      </c>
      <c r="Q2509">
        <v>8</v>
      </c>
      <c r="R2509">
        <v>0</v>
      </c>
      <c r="S2509" s="2">
        <v>0.4152777777777778</v>
      </c>
      <c r="T2509" s="1">
        <v>958</v>
      </c>
      <c r="U2509" s="2">
        <v>0.41805555555555557</v>
      </c>
      <c r="V2509" s="1">
        <v>1002</v>
      </c>
      <c r="W2509">
        <v>4</v>
      </c>
      <c r="X2509">
        <v>0</v>
      </c>
      <c r="Y2509">
        <v>0</v>
      </c>
      <c r="Z2509">
        <v>0</v>
      </c>
      <c r="AA2509" s="3">
        <f t="shared" si="39"/>
        <v>0.10277777777777779</v>
      </c>
      <c r="AB2509" s="3">
        <f t="shared" si="39"/>
        <v>9.9999999999999992E-2</v>
      </c>
      <c r="AC2509">
        <v>148</v>
      </c>
      <c r="AD2509">
        <v>144</v>
      </c>
      <c r="AE2509">
        <v>907</v>
      </c>
    </row>
    <row r="2510" spans="1:31" x14ac:dyDescent="0.3">
      <c r="A2510">
        <v>2016</v>
      </c>
      <c r="B2510">
        <v>1</v>
      </c>
      <c r="C2510">
        <v>3</v>
      </c>
      <c r="D2510">
        <v>27</v>
      </c>
      <c r="E2510">
        <v>7</v>
      </c>
      <c r="F2510" t="s">
        <v>25</v>
      </c>
      <c r="G2510" t="s">
        <v>696</v>
      </c>
      <c r="H2510">
        <v>858</v>
      </c>
      <c r="I2510">
        <v>13487</v>
      </c>
      <c r="J2510" t="s">
        <v>31</v>
      </c>
      <c r="K2510">
        <v>12478</v>
      </c>
      <c r="L2510" t="s">
        <v>40</v>
      </c>
      <c r="M2510" s="2">
        <v>0.37847222222222227</v>
      </c>
      <c r="N2510" s="1">
        <v>905</v>
      </c>
      <c r="O2510" s="2">
        <v>0.42291666666666666</v>
      </c>
      <c r="P2510" s="1">
        <v>1009</v>
      </c>
      <c r="Q2510">
        <v>64</v>
      </c>
      <c r="R2510">
        <v>1</v>
      </c>
      <c r="S2510" s="2">
        <v>0.53472222222222221</v>
      </c>
      <c r="T2510" s="1">
        <v>1250</v>
      </c>
      <c r="U2510" s="2">
        <v>0.56944444444444442</v>
      </c>
      <c r="V2510" s="1">
        <v>1340</v>
      </c>
      <c r="W2510">
        <v>50</v>
      </c>
      <c r="X2510">
        <v>1</v>
      </c>
      <c r="Y2510">
        <v>0</v>
      </c>
      <c r="Z2510">
        <v>0</v>
      </c>
      <c r="AA2510" s="3">
        <f t="shared" si="39"/>
        <v>0.11458333333333333</v>
      </c>
      <c r="AB2510" s="3">
        <f t="shared" si="39"/>
        <v>0.10486111111111111</v>
      </c>
      <c r="AC2510">
        <v>165</v>
      </c>
      <c r="AD2510">
        <v>151</v>
      </c>
      <c r="AE2510">
        <v>1029</v>
      </c>
    </row>
    <row r="2511" spans="1:31" x14ac:dyDescent="0.3">
      <c r="A2511">
        <v>2016</v>
      </c>
      <c r="B2511">
        <v>1</v>
      </c>
      <c r="C2511">
        <v>3</v>
      </c>
      <c r="D2511">
        <v>27</v>
      </c>
      <c r="E2511">
        <v>7</v>
      </c>
      <c r="F2511" t="s">
        <v>25</v>
      </c>
      <c r="G2511" t="s">
        <v>697</v>
      </c>
      <c r="H2511">
        <v>917</v>
      </c>
      <c r="I2511">
        <v>13487</v>
      </c>
      <c r="J2511" t="s">
        <v>31</v>
      </c>
      <c r="K2511">
        <v>11433</v>
      </c>
      <c r="L2511" t="s">
        <v>30</v>
      </c>
      <c r="M2511" s="2">
        <v>0.3576388888888889</v>
      </c>
      <c r="N2511" s="1">
        <v>835</v>
      </c>
      <c r="O2511" s="2">
        <v>0.3666666666666667</v>
      </c>
      <c r="P2511" s="1">
        <v>848</v>
      </c>
      <c r="Q2511">
        <v>13</v>
      </c>
      <c r="R2511">
        <v>0</v>
      </c>
      <c r="S2511" s="2">
        <v>0.4694444444444445</v>
      </c>
      <c r="T2511" s="1">
        <v>1116</v>
      </c>
      <c r="U2511" s="2">
        <v>0.46736111111111112</v>
      </c>
      <c r="V2511" s="1">
        <v>1113</v>
      </c>
      <c r="W2511">
        <v>-3</v>
      </c>
      <c r="X2511">
        <v>0</v>
      </c>
      <c r="Y2511">
        <v>0</v>
      </c>
      <c r="Z2511">
        <v>0</v>
      </c>
      <c r="AA2511" s="3">
        <f t="shared" si="39"/>
        <v>7.013888888888889E-2</v>
      </c>
      <c r="AB2511" s="3">
        <f t="shared" si="39"/>
        <v>5.9027777777777783E-2</v>
      </c>
      <c r="AC2511">
        <v>101</v>
      </c>
      <c r="AD2511">
        <v>85</v>
      </c>
      <c r="AE2511">
        <v>528</v>
      </c>
    </row>
    <row r="2512" spans="1:31" x14ac:dyDescent="0.3">
      <c r="A2512">
        <v>2016</v>
      </c>
      <c r="B2512">
        <v>1</v>
      </c>
      <c r="C2512">
        <v>3</v>
      </c>
      <c r="D2512">
        <v>27</v>
      </c>
      <c r="E2512">
        <v>7</v>
      </c>
      <c r="F2512" t="s">
        <v>25</v>
      </c>
      <c r="G2512" t="s">
        <v>682</v>
      </c>
      <c r="H2512">
        <v>979</v>
      </c>
      <c r="I2512">
        <v>11433</v>
      </c>
      <c r="J2512" t="s">
        <v>30</v>
      </c>
      <c r="K2512">
        <v>10397</v>
      </c>
      <c r="L2512" t="s">
        <v>27</v>
      </c>
      <c r="M2512" s="2">
        <v>0.79583333333333339</v>
      </c>
      <c r="N2512" s="1">
        <v>1906</v>
      </c>
      <c r="O2512" s="2">
        <v>0.79375000000000007</v>
      </c>
      <c r="P2512" s="1">
        <v>1903</v>
      </c>
      <c r="Q2512">
        <v>-3</v>
      </c>
      <c r="R2512">
        <v>0</v>
      </c>
      <c r="S2512" s="2">
        <v>0.88402777777777775</v>
      </c>
      <c r="T2512" s="1">
        <v>2113</v>
      </c>
      <c r="U2512" s="2">
        <v>0.87291666666666667</v>
      </c>
      <c r="V2512" s="1">
        <v>2057</v>
      </c>
      <c r="W2512">
        <v>-16</v>
      </c>
      <c r="X2512">
        <v>0</v>
      </c>
      <c r="Y2512">
        <v>0</v>
      </c>
      <c r="Z2512">
        <v>0</v>
      </c>
      <c r="AA2512" s="3">
        <f t="shared" si="39"/>
        <v>8.819444444444445E-2</v>
      </c>
      <c r="AB2512" s="3">
        <f t="shared" si="39"/>
        <v>7.9166666666666663E-2</v>
      </c>
      <c r="AC2512">
        <v>127</v>
      </c>
      <c r="AD2512">
        <v>114</v>
      </c>
      <c r="AE2512">
        <v>594</v>
      </c>
    </row>
    <row r="2513" spans="1:31" x14ac:dyDescent="0.3">
      <c r="A2513">
        <v>2016</v>
      </c>
      <c r="B2513">
        <v>1</v>
      </c>
      <c r="C2513">
        <v>3</v>
      </c>
      <c r="D2513">
        <v>27</v>
      </c>
      <c r="E2513">
        <v>7</v>
      </c>
      <c r="F2513" t="s">
        <v>25</v>
      </c>
      <c r="G2513" t="s">
        <v>215</v>
      </c>
      <c r="H2513">
        <v>1096</v>
      </c>
      <c r="I2513">
        <v>11433</v>
      </c>
      <c r="J2513" t="s">
        <v>30</v>
      </c>
      <c r="K2513">
        <v>13487</v>
      </c>
      <c r="L2513" t="s">
        <v>31</v>
      </c>
      <c r="M2513" s="2">
        <v>0.50347222222222221</v>
      </c>
      <c r="N2513" s="1">
        <v>1205</v>
      </c>
      <c r="O2513" s="2">
        <v>0.50069444444444444</v>
      </c>
      <c r="P2513" s="1">
        <v>1201</v>
      </c>
      <c r="Q2513">
        <v>-4</v>
      </c>
      <c r="R2513">
        <v>0</v>
      </c>
      <c r="S2513" s="2">
        <v>0.54305555555555551</v>
      </c>
      <c r="T2513" s="1">
        <v>1302</v>
      </c>
      <c r="U2513" s="2">
        <v>0.53680555555555554</v>
      </c>
      <c r="V2513" s="1">
        <v>1253</v>
      </c>
      <c r="W2513">
        <v>-9</v>
      </c>
      <c r="X2513">
        <v>0</v>
      </c>
      <c r="Y2513">
        <v>0</v>
      </c>
      <c r="Z2513">
        <v>0</v>
      </c>
      <c r="AA2513" s="3">
        <f t="shared" si="39"/>
        <v>8.1250000000000003E-2</v>
      </c>
      <c r="AB2513" s="3">
        <f t="shared" si="39"/>
        <v>7.7777777777777779E-2</v>
      </c>
      <c r="AC2513">
        <v>117</v>
      </c>
      <c r="AD2513">
        <v>112</v>
      </c>
      <c r="AE2513">
        <v>528</v>
      </c>
    </row>
    <row r="2514" spans="1:31" x14ac:dyDescent="0.3">
      <c r="A2514">
        <v>2016</v>
      </c>
      <c r="B2514">
        <v>1</v>
      </c>
      <c r="C2514">
        <v>3</v>
      </c>
      <c r="D2514">
        <v>27</v>
      </c>
      <c r="E2514">
        <v>7</v>
      </c>
      <c r="F2514" t="s">
        <v>25</v>
      </c>
      <c r="G2514" t="s">
        <v>638</v>
      </c>
      <c r="H2514">
        <v>1187</v>
      </c>
      <c r="I2514">
        <v>13487</v>
      </c>
      <c r="J2514" t="s">
        <v>31</v>
      </c>
      <c r="K2514">
        <v>14747</v>
      </c>
      <c r="L2514" t="s">
        <v>28</v>
      </c>
      <c r="M2514" s="2">
        <v>0.73958333333333337</v>
      </c>
      <c r="N2514" s="1">
        <v>1745</v>
      </c>
      <c r="O2514" s="2">
        <v>0.7416666666666667</v>
      </c>
      <c r="P2514" s="1">
        <v>1748</v>
      </c>
      <c r="Q2514">
        <v>3</v>
      </c>
      <c r="R2514">
        <v>0</v>
      </c>
      <c r="S2514" s="2">
        <v>0.8125</v>
      </c>
      <c r="T2514" s="1">
        <v>1930</v>
      </c>
      <c r="U2514" s="2">
        <v>0.81180555555555556</v>
      </c>
      <c r="V2514" s="1">
        <v>1929</v>
      </c>
      <c r="W2514">
        <v>-1</v>
      </c>
      <c r="X2514">
        <v>0</v>
      </c>
      <c r="Y2514">
        <v>0</v>
      </c>
      <c r="Z2514">
        <v>0</v>
      </c>
      <c r="AA2514" s="3">
        <f t="shared" si="39"/>
        <v>0.15625</v>
      </c>
      <c r="AB2514" s="3">
        <f t="shared" si="39"/>
        <v>0.1534722222222222</v>
      </c>
      <c r="AC2514">
        <v>225</v>
      </c>
      <c r="AD2514">
        <v>221</v>
      </c>
      <c r="AE2514">
        <v>1399</v>
      </c>
    </row>
    <row r="2515" spans="1:31" x14ac:dyDescent="0.3">
      <c r="A2515">
        <v>2016</v>
      </c>
      <c r="B2515">
        <v>1</v>
      </c>
      <c r="C2515">
        <v>3</v>
      </c>
      <c r="D2515">
        <v>27</v>
      </c>
      <c r="E2515">
        <v>7</v>
      </c>
      <c r="F2515" t="s">
        <v>25</v>
      </c>
      <c r="G2515" t="s">
        <v>35</v>
      </c>
      <c r="H2515">
        <v>1290</v>
      </c>
      <c r="I2515">
        <v>10397</v>
      </c>
      <c r="J2515" t="s">
        <v>27</v>
      </c>
      <c r="K2515">
        <v>11433</v>
      </c>
      <c r="L2515" t="s">
        <v>30</v>
      </c>
      <c r="M2515" s="2">
        <v>0.92708333333333337</v>
      </c>
      <c r="N2515" s="1">
        <v>2215</v>
      </c>
      <c r="O2515" s="2">
        <v>0.94097222222222221</v>
      </c>
      <c r="P2515" s="1">
        <v>2235</v>
      </c>
      <c r="Q2515">
        <v>20</v>
      </c>
      <c r="R2515">
        <v>1</v>
      </c>
      <c r="S2515" s="2">
        <v>8.3333333333333332E-3</v>
      </c>
      <c r="T2515" s="1">
        <v>12</v>
      </c>
      <c r="U2515" s="2">
        <v>1.0416666666666666E-2</v>
      </c>
      <c r="V2515" s="1">
        <v>15</v>
      </c>
      <c r="W2515">
        <v>3</v>
      </c>
      <c r="X2515">
        <v>0</v>
      </c>
      <c r="Y2515">
        <v>0</v>
      </c>
      <c r="Z2515">
        <v>0</v>
      </c>
      <c r="AA2515" s="3">
        <f t="shared" si="39"/>
        <v>8.1250000000000003E-2</v>
      </c>
      <c r="AB2515" s="3">
        <f t="shared" si="39"/>
        <v>6.9444444444444448E-2</v>
      </c>
      <c r="AC2515">
        <v>117</v>
      </c>
      <c r="AD2515">
        <v>100</v>
      </c>
      <c r="AE2515">
        <v>594</v>
      </c>
    </row>
    <row r="2516" spans="1:31" x14ac:dyDescent="0.3">
      <c r="A2516">
        <v>2016</v>
      </c>
      <c r="B2516">
        <v>1</v>
      </c>
      <c r="C2516">
        <v>3</v>
      </c>
      <c r="D2516">
        <v>12</v>
      </c>
      <c r="E2516">
        <v>6</v>
      </c>
      <c r="F2516" t="s">
        <v>25</v>
      </c>
      <c r="G2516" t="s">
        <v>420</v>
      </c>
      <c r="H2516">
        <v>1355</v>
      </c>
      <c r="I2516">
        <v>11433</v>
      </c>
      <c r="J2516" t="s">
        <v>30</v>
      </c>
      <c r="K2516">
        <v>10397</v>
      </c>
      <c r="L2516" t="s">
        <v>27</v>
      </c>
      <c r="M2516" s="2">
        <v>0.50347222222222221</v>
      </c>
      <c r="N2516" s="1">
        <v>1205</v>
      </c>
      <c r="O2516" s="2">
        <v>0.51597222222222217</v>
      </c>
      <c r="P2516" s="1">
        <v>1223</v>
      </c>
      <c r="Q2516">
        <v>18</v>
      </c>
      <c r="R2516">
        <v>1</v>
      </c>
      <c r="S2516" s="2">
        <v>0.59166666666666667</v>
      </c>
      <c r="T2516" s="1">
        <v>1412</v>
      </c>
      <c r="U2516" s="2">
        <v>0.59027777777777779</v>
      </c>
      <c r="V2516" s="1">
        <v>1410</v>
      </c>
      <c r="W2516">
        <v>-2</v>
      </c>
      <c r="X2516">
        <v>0</v>
      </c>
      <c r="Y2516">
        <v>0</v>
      </c>
      <c r="Z2516">
        <v>0</v>
      </c>
      <c r="AA2516" s="3">
        <f t="shared" si="39"/>
        <v>8.819444444444445E-2</v>
      </c>
      <c r="AB2516" s="3">
        <f t="shared" si="39"/>
        <v>7.4305555555555555E-2</v>
      </c>
      <c r="AC2516">
        <v>127</v>
      </c>
      <c r="AD2516">
        <v>107</v>
      </c>
      <c r="AE2516">
        <v>594</v>
      </c>
    </row>
    <row r="2517" spans="1:31" x14ac:dyDescent="0.3">
      <c r="A2517">
        <v>2016</v>
      </c>
      <c r="B2517">
        <v>1</v>
      </c>
      <c r="C2517">
        <v>3</v>
      </c>
      <c r="D2517">
        <v>12</v>
      </c>
      <c r="E2517">
        <v>6</v>
      </c>
      <c r="F2517" t="s">
        <v>25</v>
      </c>
      <c r="G2517" t="s">
        <v>444</v>
      </c>
      <c r="H2517">
        <v>1473</v>
      </c>
      <c r="I2517">
        <v>14747</v>
      </c>
      <c r="J2517" t="s">
        <v>28</v>
      </c>
      <c r="K2517">
        <v>12478</v>
      </c>
      <c r="L2517" t="s">
        <v>40</v>
      </c>
      <c r="M2517" s="2">
        <v>0.47916666666666669</v>
      </c>
      <c r="N2517" s="1">
        <v>1130</v>
      </c>
      <c r="O2517" s="2">
        <v>0.47916666666666669</v>
      </c>
      <c r="P2517" s="1">
        <v>1130</v>
      </c>
      <c r="Q2517">
        <v>0</v>
      </c>
      <c r="R2517">
        <v>0</v>
      </c>
      <c r="S2517" s="2">
        <v>0.82777777777777783</v>
      </c>
      <c r="T2517" s="1">
        <v>1952</v>
      </c>
      <c r="U2517" s="2">
        <v>0.82013888888888886</v>
      </c>
      <c r="V2517" s="1">
        <v>1941</v>
      </c>
      <c r="W2517">
        <v>-11</v>
      </c>
      <c r="X2517">
        <v>0</v>
      </c>
      <c r="Y2517">
        <v>0</v>
      </c>
      <c r="Z2517">
        <v>0</v>
      </c>
      <c r="AA2517" s="3">
        <f t="shared" si="39"/>
        <v>0.22361111111111109</v>
      </c>
      <c r="AB2517" s="3">
        <f t="shared" si="39"/>
        <v>0.21597222222222223</v>
      </c>
      <c r="AC2517">
        <v>322</v>
      </c>
      <c r="AD2517">
        <v>311</v>
      </c>
      <c r="AE2517">
        <v>2422</v>
      </c>
    </row>
    <row r="2518" spans="1:31" x14ac:dyDescent="0.3">
      <c r="A2518">
        <v>2016</v>
      </c>
      <c r="B2518">
        <v>1</v>
      </c>
      <c r="C2518">
        <v>3</v>
      </c>
      <c r="D2518">
        <v>12</v>
      </c>
      <c r="E2518">
        <v>6</v>
      </c>
      <c r="F2518" t="s">
        <v>25</v>
      </c>
      <c r="G2518" t="s">
        <v>439</v>
      </c>
      <c r="H2518">
        <v>1566</v>
      </c>
      <c r="I2518">
        <v>14747</v>
      </c>
      <c r="J2518" t="s">
        <v>28</v>
      </c>
      <c r="K2518">
        <v>12478</v>
      </c>
      <c r="L2518" t="s">
        <v>40</v>
      </c>
      <c r="M2518" s="2">
        <v>0.31944444444444448</v>
      </c>
      <c r="N2518" s="1">
        <v>740</v>
      </c>
      <c r="O2518" s="2">
        <v>0.31805555555555554</v>
      </c>
      <c r="P2518" s="1">
        <v>738</v>
      </c>
      <c r="Q2518">
        <v>-2</v>
      </c>
      <c r="R2518">
        <v>0</v>
      </c>
      <c r="S2518" s="2">
        <v>0.6645833333333333</v>
      </c>
      <c r="T2518" s="1">
        <v>1557</v>
      </c>
      <c r="U2518" s="2">
        <v>0.66875000000000007</v>
      </c>
      <c r="V2518" s="1">
        <v>1603</v>
      </c>
      <c r="W2518">
        <v>6</v>
      </c>
      <c r="X2518">
        <v>0</v>
      </c>
      <c r="Y2518">
        <v>0</v>
      </c>
      <c r="Z2518">
        <v>0</v>
      </c>
      <c r="AA2518" s="3">
        <f t="shared" si="39"/>
        <v>0.22013888888888888</v>
      </c>
      <c r="AB2518" s="3">
        <f t="shared" si="39"/>
        <v>0.22569444444444445</v>
      </c>
      <c r="AC2518">
        <v>317</v>
      </c>
      <c r="AD2518">
        <v>325</v>
      </c>
      <c r="AE2518">
        <v>2422</v>
      </c>
    </row>
    <row r="2519" spans="1:31" x14ac:dyDescent="0.3">
      <c r="A2519">
        <v>2016</v>
      </c>
      <c r="B2519">
        <v>1</v>
      </c>
      <c r="C2519">
        <v>3</v>
      </c>
      <c r="D2519">
        <v>12</v>
      </c>
      <c r="E2519">
        <v>6</v>
      </c>
      <c r="F2519" t="s">
        <v>25</v>
      </c>
      <c r="G2519" t="s">
        <v>201</v>
      </c>
      <c r="H2519">
        <v>1629</v>
      </c>
      <c r="I2519">
        <v>14747</v>
      </c>
      <c r="J2519" t="s">
        <v>28</v>
      </c>
      <c r="K2519">
        <v>10397</v>
      </c>
      <c r="L2519" t="s">
        <v>27</v>
      </c>
      <c r="M2519" s="2">
        <v>0.34375</v>
      </c>
      <c r="N2519" s="1">
        <v>815</v>
      </c>
      <c r="O2519" s="2">
        <v>0.34375</v>
      </c>
      <c r="P2519" s="1">
        <v>815</v>
      </c>
      <c r="Q2519">
        <v>0</v>
      </c>
      <c r="R2519">
        <v>0</v>
      </c>
      <c r="S2519" s="2">
        <v>0.66666666666666663</v>
      </c>
      <c r="T2519" s="1">
        <v>1600</v>
      </c>
      <c r="U2519" s="2">
        <v>0.67361111111111116</v>
      </c>
      <c r="V2519" s="1">
        <v>1610</v>
      </c>
      <c r="W2519">
        <v>10</v>
      </c>
      <c r="X2519">
        <v>0</v>
      </c>
      <c r="Y2519">
        <v>0</v>
      </c>
      <c r="Z2519">
        <v>0</v>
      </c>
      <c r="AA2519" s="3">
        <f t="shared" si="39"/>
        <v>0.19791666666666666</v>
      </c>
      <c r="AB2519" s="3">
        <f t="shared" si="39"/>
        <v>0.20486111111111113</v>
      </c>
      <c r="AC2519">
        <v>285</v>
      </c>
      <c r="AD2519">
        <v>295</v>
      </c>
      <c r="AE2519">
        <v>2182</v>
      </c>
    </row>
    <row r="2520" spans="1:31" x14ac:dyDescent="0.3">
      <c r="A2520">
        <v>2016</v>
      </c>
      <c r="B2520">
        <v>1</v>
      </c>
      <c r="C2520">
        <v>3</v>
      </c>
      <c r="D2520">
        <v>12</v>
      </c>
      <c r="E2520">
        <v>6</v>
      </c>
      <c r="F2520" t="s">
        <v>25</v>
      </c>
      <c r="G2520" t="s">
        <v>685</v>
      </c>
      <c r="H2520">
        <v>1681</v>
      </c>
      <c r="I2520">
        <v>10397</v>
      </c>
      <c r="J2520" t="s">
        <v>27</v>
      </c>
      <c r="K2520">
        <v>11433</v>
      </c>
      <c r="L2520" t="s">
        <v>30</v>
      </c>
      <c r="M2520" s="2">
        <v>0.79652777777777783</v>
      </c>
      <c r="N2520" s="1">
        <v>1907</v>
      </c>
      <c r="O2520" s="2">
        <v>0.79375000000000007</v>
      </c>
      <c r="P2520" s="1">
        <v>1903</v>
      </c>
      <c r="Q2520">
        <v>-4</v>
      </c>
      <c r="R2520">
        <v>0</v>
      </c>
      <c r="S2520" s="2">
        <v>0.87847222222222221</v>
      </c>
      <c r="T2520" s="1">
        <v>2105</v>
      </c>
      <c r="U2520" s="2">
        <v>0.8618055555555556</v>
      </c>
      <c r="V2520" s="1">
        <v>2041</v>
      </c>
      <c r="W2520">
        <v>-24</v>
      </c>
      <c r="X2520">
        <v>0</v>
      </c>
      <c r="Y2520">
        <v>0</v>
      </c>
      <c r="Z2520">
        <v>0</v>
      </c>
      <c r="AA2520" s="3">
        <f t="shared" si="39"/>
        <v>8.1944444444444445E-2</v>
      </c>
      <c r="AB2520" s="3">
        <f t="shared" si="39"/>
        <v>6.805555555555555E-2</v>
      </c>
      <c r="AC2520">
        <v>118</v>
      </c>
      <c r="AD2520">
        <v>98</v>
      </c>
      <c r="AE2520">
        <v>594</v>
      </c>
    </row>
    <row r="2521" spans="1:31" x14ac:dyDescent="0.3">
      <c r="A2521">
        <v>2016</v>
      </c>
      <c r="B2521">
        <v>1</v>
      </c>
      <c r="C2521">
        <v>3</v>
      </c>
      <c r="D2521">
        <v>12</v>
      </c>
      <c r="E2521">
        <v>6</v>
      </c>
      <c r="F2521" t="s">
        <v>25</v>
      </c>
      <c r="G2521" t="s">
        <v>52</v>
      </c>
      <c r="H2521">
        <v>1740</v>
      </c>
      <c r="I2521">
        <v>14747</v>
      </c>
      <c r="J2521" t="s">
        <v>28</v>
      </c>
      <c r="K2521">
        <v>13487</v>
      </c>
      <c r="L2521" t="s">
        <v>31</v>
      </c>
      <c r="M2521" s="2">
        <v>0.36458333333333331</v>
      </c>
      <c r="N2521" s="1">
        <v>845</v>
      </c>
      <c r="O2521" s="2">
        <v>0.35902777777777778</v>
      </c>
      <c r="P2521" s="1">
        <v>837</v>
      </c>
      <c r="Q2521">
        <v>-8</v>
      </c>
      <c r="R2521">
        <v>0</v>
      </c>
      <c r="S2521" s="2">
        <v>0.58402777777777781</v>
      </c>
      <c r="T2521" s="1">
        <v>1401</v>
      </c>
      <c r="U2521" s="2">
        <v>0.58611111111111114</v>
      </c>
      <c r="V2521" s="1">
        <v>1404</v>
      </c>
      <c r="W2521">
        <v>3</v>
      </c>
      <c r="X2521">
        <v>0</v>
      </c>
      <c r="Y2521">
        <v>0</v>
      </c>
      <c r="Z2521">
        <v>0</v>
      </c>
      <c r="AA2521" s="3">
        <f t="shared" si="39"/>
        <v>0.1361111111111111</v>
      </c>
      <c r="AB2521" s="3">
        <f t="shared" si="39"/>
        <v>0.14375000000000002</v>
      </c>
      <c r="AC2521">
        <v>196</v>
      </c>
      <c r="AD2521">
        <v>207</v>
      </c>
      <c r="AE2521">
        <v>1399</v>
      </c>
    </row>
    <row r="2522" spans="1:31" x14ac:dyDescent="0.3">
      <c r="A2522">
        <v>2016</v>
      </c>
      <c r="B2522">
        <v>1</v>
      </c>
      <c r="C2522">
        <v>3</v>
      </c>
      <c r="D2522">
        <v>12</v>
      </c>
      <c r="E2522">
        <v>6</v>
      </c>
      <c r="F2522" t="s">
        <v>25</v>
      </c>
      <c r="G2522" t="s">
        <v>273</v>
      </c>
      <c r="H2522">
        <v>1850</v>
      </c>
      <c r="I2522">
        <v>11433</v>
      </c>
      <c r="J2522" t="s">
        <v>30</v>
      </c>
      <c r="K2522">
        <v>10397</v>
      </c>
      <c r="L2522" t="s">
        <v>27</v>
      </c>
      <c r="M2522" s="2">
        <v>0.41597222222222219</v>
      </c>
      <c r="N2522" s="1">
        <v>959</v>
      </c>
      <c r="O2522" s="2">
        <v>0.41388888888888892</v>
      </c>
      <c r="P2522" s="1">
        <v>956</v>
      </c>
      <c r="Q2522">
        <v>-3</v>
      </c>
      <c r="R2522">
        <v>0</v>
      </c>
      <c r="S2522" s="2">
        <v>0.49722222222222223</v>
      </c>
      <c r="T2522" s="1">
        <v>1156</v>
      </c>
      <c r="U2522" s="2">
        <v>0.49027777777777781</v>
      </c>
      <c r="V2522" s="1">
        <v>1146</v>
      </c>
      <c r="W2522">
        <v>-10</v>
      </c>
      <c r="X2522">
        <v>0</v>
      </c>
      <c r="Y2522">
        <v>0</v>
      </c>
      <c r="Z2522">
        <v>0</v>
      </c>
      <c r="AA2522" s="3">
        <f t="shared" si="39"/>
        <v>8.1250000000000003E-2</v>
      </c>
      <c r="AB2522" s="3">
        <f t="shared" si="39"/>
        <v>7.6388888888888881E-2</v>
      </c>
      <c r="AC2522">
        <v>117</v>
      </c>
      <c r="AD2522">
        <v>110</v>
      </c>
      <c r="AE2522">
        <v>594</v>
      </c>
    </row>
    <row r="2523" spans="1:31" x14ac:dyDescent="0.3">
      <c r="A2523">
        <v>2016</v>
      </c>
      <c r="B2523">
        <v>1</v>
      </c>
      <c r="C2523">
        <v>3</v>
      </c>
      <c r="D2523">
        <v>16</v>
      </c>
      <c r="E2523">
        <v>3</v>
      </c>
      <c r="F2523" t="s">
        <v>25</v>
      </c>
      <c r="G2523" t="s">
        <v>531</v>
      </c>
      <c r="H2523">
        <v>2246</v>
      </c>
      <c r="I2523">
        <v>11433</v>
      </c>
      <c r="J2523" t="s">
        <v>30</v>
      </c>
      <c r="K2523">
        <v>10397</v>
      </c>
      <c r="L2523" t="s">
        <v>27</v>
      </c>
      <c r="M2523" s="2">
        <v>0.68472222222222223</v>
      </c>
      <c r="N2523" s="1">
        <v>1626</v>
      </c>
      <c r="O2523" s="2">
        <v>0.68125000000000002</v>
      </c>
      <c r="P2523" s="1">
        <v>1621</v>
      </c>
      <c r="Q2523">
        <v>-5</v>
      </c>
      <c r="R2523">
        <v>0</v>
      </c>
      <c r="S2523" s="2">
        <v>0.7715277777777777</v>
      </c>
      <c r="T2523" s="1">
        <v>1831</v>
      </c>
      <c r="U2523" s="2">
        <v>0.75624999999999998</v>
      </c>
      <c r="V2523" s="1">
        <v>1809</v>
      </c>
      <c r="W2523">
        <v>-22</v>
      </c>
      <c r="X2523">
        <v>0</v>
      </c>
      <c r="Y2523">
        <v>0</v>
      </c>
      <c r="Z2523">
        <v>0</v>
      </c>
      <c r="AA2523" s="3">
        <f t="shared" si="39"/>
        <v>8.6805555555555566E-2</v>
      </c>
      <c r="AB2523" s="3">
        <f t="shared" si="39"/>
        <v>7.4999999999999997E-2</v>
      </c>
      <c r="AC2523">
        <v>125</v>
      </c>
      <c r="AD2523">
        <v>108</v>
      </c>
      <c r="AE2523">
        <v>594</v>
      </c>
    </row>
    <row r="2524" spans="1:31" x14ac:dyDescent="0.3">
      <c r="A2524">
        <v>2016</v>
      </c>
      <c r="B2524">
        <v>1</v>
      </c>
      <c r="C2524">
        <v>3</v>
      </c>
      <c r="D2524">
        <v>16</v>
      </c>
      <c r="E2524">
        <v>3</v>
      </c>
      <c r="F2524" t="s">
        <v>25</v>
      </c>
      <c r="G2524" t="s">
        <v>96</v>
      </c>
      <c r="H2524">
        <v>2329</v>
      </c>
      <c r="I2524">
        <v>10397</v>
      </c>
      <c r="J2524" t="s">
        <v>27</v>
      </c>
      <c r="K2524">
        <v>14747</v>
      </c>
      <c r="L2524" t="s">
        <v>28</v>
      </c>
      <c r="M2524" s="2">
        <v>0.54791666666666672</v>
      </c>
      <c r="N2524" s="1">
        <v>1309</v>
      </c>
      <c r="O2524" s="2">
        <v>0.54513888888888895</v>
      </c>
      <c r="P2524" s="1">
        <v>1305</v>
      </c>
      <c r="Q2524">
        <v>-4</v>
      </c>
      <c r="R2524">
        <v>0</v>
      </c>
      <c r="S2524" s="2">
        <v>0.64722222222222225</v>
      </c>
      <c r="T2524" s="1">
        <v>1532</v>
      </c>
      <c r="U2524" s="2">
        <v>0.64236111111111105</v>
      </c>
      <c r="V2524" s="1">
        <v>1525</v>
      </c>
      <c r="W2524">
        <v>-7</v>
      </c>
      <c r="X2524">
        <v>0</v>
      </c>
      <c r="Y2524">
        <v>0</v>
      </c>
      <c r="Z2524">
        <v>0</v>
      </c>
      <c r="AA2524" s="3">
        <f t="shared" si="39"/>
        <v>0.22430555555555556</v>
      </c>
      <c r="AB2524" s="3">
        <f t="shared" si="39"/>
        <v>0.22222222222222221</v>
      </c>
      <c r="AC2524">
        <v>323</v>
      </c>
      <c r="AD2524">
        <v>320</v>
      </c>
      <c r="AE2524">
        <v>2182</v>
      </c>
    </row>
    <row r="2525" spans="1:31" x14ac:dyDescent="0.3">
      <c r="A2525">
        <v>2016</v>
      </c>
      <c r="B2525">
        <v>1</v>
      </c>
      <c r="C2525">
        <v>3</v>
      </c>
      <c r="D2525">
        <v>16</v>
      </c>
      <c r="E2525">
        <v>3</v>
      </c>
      <c r="F2525" t="s">
        <v>25</v>
      </c>
      <c r="G2525" t="s">
        <v>264</v>
      </c>
      <c r="H2525">
        <v>2350</v>
      </c>
      <c r="I2525">
        <v>10397</v>
      </c>
      <c r="J2525" t="s">
        <v>27</v>
      </c>
      <c r="K2525">
        <v>12478</v>
      </c>
      <c r="L2525" t="s">
        <v>40</v>
      </c>
      <c r="M2525" s="2">
        <v>0.35416666666666669</v>
      </c>
      <c r="N2525" s="1">
        <v>830</v>
      </c>
      <c r="O2525" s="2">
        <v>0.35069444444444442</v>
      </c>
      <c r="P2525" s="1">
        <v>825</v>
      </c>
      <c r="Q2525">
        <v>-5</v>
      </c>
      <c r="R2525">
        <v>0</v>
      </c>
      <c r="S2525" s="2">
        <v>0.45069444444444445</v>
      </c>
      <c r="T2525" s="1">
        <v>1049</v>
      </c>
      <c r="U2525" s="2">
        <v>0.43263888888888885</v>
      </c>
      <c r="V2525" s="1">
        <v>1023</v>
      </c>
      <c r="W2525">
        <v>-26</v>
      </c>
      <c r="X2525">
        <v>0</v>
      </c>
      <c r="Y2525">
        <v>0</v>
      </c>
      <c r="Z2525">
        <v>0</v>
      </c>
      <c r="AA2525" s="3">
        <f t="shared" si="39"/>
        <v>9.6527777777777782E-2</v>
      </c>
      <c r="AB2525" s="3">
        <f t="shared" si="39"/>
        <v>8.1944444444444445E-2</v>
      </c>
      <c r="AC2525">
        <v>139</v>
      </c>
      <c r="AD2525">
        <v>118</v>
      </c>
      <c r="AE2525">
        <v>760</v>
      </c>
    </row>
    <row r="2526" spans="1:31" x14ac:dyDescent="0.3">
      <c r="A2526">
        <v>2016</v>
      </c>
      <c r="B2526">
        <v>1</v>
      </c>
      <c r="C2526">
        <v>3</v>
      </c>
      <c r="D2526">
        <v>16</v>
      </c>
      <c r="E2526">
        <v>3</v>
      </c>
      <c r="F2526" t="s">
        <v>25</v>
      </c>
      <c r="G2526" t="s">
        <v>324</v>
      </c>
      <c r="H2526">
        <v>2468</v>
      </c>
      <c r="I2526">
        <v>11433</v>
      </c>
      <c r="J2526" t="s">
        <v>30</v>
      </c>
      <c r="K2526">
        <v>13487</v>
      </c>
      <c r="L2526" t="s">
        <v>31</v>
      </c>
      <c r="M2526" s="2">
        <v>0.57638888888888895</v>
      </c>
      <c r="N2526" s="1">
        <v>1350</v>
      </c>
      <c r="O2526" s="2">
        <v>0.57361111111111118</v>
      </c>
      <c r="P2526" s="1">
        <v>1346</v>
      </c>
      <c r="Q2526">
        <v>-4</v>
      </c>
      <c r="R2526">
        <v>0</v>
      </c>
      <c r="S2526" s="2">
        <v>0.61319444444444449</v>
      </c>
      <c r="T2526" s="1">
        <v>1443</v>
      </c>
      <c r="U2526" s="2">
        <v>0.59861111111111109</v>
      </c>
      <c r="V2526" s="1">
        <v>1422</v>
      </c>
      <c r="W2526">
        <v>-21</v>
      </c>
      <c r="X2526">
        <v>0</v>
      </c>
      <c r="Y2526">
        <v>0</v>
      </c>
      <c r="Z2526">
        <v>0</v>
      </c>
      <c r="AA2526" s="3">
        <f t="shared" si="39"/>
        <v>7.8472222222222221E-2</v>
      </c>
      <c r="AB2526" s="3">
        <f t="shared" si="39"/>
        <v>6.6666666666666666E-2</v>
      </c>
      <c r="AC2526">
        <v>113</v>
      </c>
      <c r="AD2526">
        <v>96</v>
      </c>
      <c r="AE2526">
        <v>528</v>
      </c>
    </row>
    <row r="2527" spans="1:31" x14ac:dyDescent="0.3">
      <c r="A2527">
        <v>2016</v>
      </c>
      <c r="B2527">
        <v>1</v>
      </c>
      <c r="C2527">
        <v>3</v>
      </c>
      <c r="D2527">
        <v>16</v>
      </c>
      <c r="E2527">
        <v>3</v>
      </c>
      <c r="F2527" t="s">
        <v>25</v>
      </c>
      <c r="G2527" t="s">
        <v>698</v>
      </c>
      <c r="H2527">
        <v>2576</v>
      </c>
      <c r="I2527">
        <v>13487</v>
      </c>
      <c r="J2527" t="s">
        <v>31</v>
      </c>
      <c r="K2527">
        <v>10397</v>
      </c>
      <c r="L2527" t="s">
        <v>27</v>
      </c>
      <c r="M2527" s="2">
        <v>0.68055555555555547</v>
      </c>
      <c r="N2527" s="1">
        <v>1620</v>
      </c>
      <c r="O2527" s="2">
        <v>0.68055555555555547</v>
      </c>
      <c r="P2527" s="1">
        <v>1620</v>
      </c>
      <c r="Q2527">
        <v>0</v>
      </c>
      <c r="R2527">
        <v>0</v>
      </c>
      <c r="S2527" s="2">
        <v>0.82777777777777783</v>
      </c>
      <c r="T2527" s="1">
        <v>1952</v>
      </c>
      <c r="U2527" s="2">
        <v>0.8208333333333333</v>
      </c>
      <c r="V2527" s="1">
        <v>1942</v>
      </c>
      <c r="W2527">
        <v>-10</v>
      </c>
      <c r="X2527">
        <v>0</v>
      </c>
      <c r="Y2527">
        <v>0</v>
      </c>
      <c r="Z2527">
        <v>0</v>
      </c>
      <c r="AA2527" s="3">
        <f t="shared" si="39"/>
        <v>0.10555555555555556</v>
      </c>
      <c r="AB2527" s="3">
        <f t="shared" si="39"/>
        <v>9.8611111111111108E-2</v>
      </c>
      <c r="AC2527">
        <v>152</v>
      </c>
      <c r="AD2527">
        <v>142</v>
      </c>
      <c r="AE2527">
        <v>907</v>
      </c>
    </row>
    <row r="2528" spans="1:31" x14ac:dyDescent="0.3">
      <c r="A2528">
        <v>2016</v>
      </c>
      <c r="B2528">
        <v>1</v>
      </c>
      <c r="C2528">
        <v>3</v>
      </c>
      <c r="D2528">
        <v>16</v>
      </c>
      <c r="E2528">
        <v>3</v>
      </c>
      <c r="F2528" t="s">
        <v>25</v>
      </c>
      <c r="G2528" t="s">
        <v>324</v>
      </c>
      <c r="H2528">
        <v>2633</v>
      </c>
      <c r="I2528">
        <v>11433</v>
      </c>
      <c r="J2528" t="s">
        <v>30</v>
      </c>
      <c r="K2528">
        <v>13487</v>
      </c>
      <c r="L2528" t="s">
        <v>31</v>
      </c>
      <c r="M2528" s="2">
        <v>0.35347222222222219</v>
      </c>
      <c r="N2528" s="1">
        <v>829</v>
      </c>
      <c r="O2528" s="2">
        <v>0.34930555555555554</v>
      </c>
      <c r="P2528" s="1">
        <v>823</v>
      </c>
      <c r="Q2528">
        <v>-6</v>
      </c>
      <c r="R2528">
        <v>0</v>
      </c>
      <c r="S2528" s="2">
        <v>0.39444444444444443</v>
      </c>
      <c r="T2528" s="1">
        <v>928</v>
      </c>
      <c r="U2528" s="2">
        <v>0.375</v>
      </c>
      <c r="V2528" s="1">
        <v>900</v>
      </c>
      <c r="W2528">
        <v>-28</v>
      </c>
      <c r="X2528">
        <v>0</v>
      </c>
      <c r="Y2528">
        <v>0</v>
      </c>
      <c r="Z2528">
        <v>0</v>
      </c>
      <c r="AA2528" s="3">
        <f t="shared" si="39"/>
        <v>8.2638888888888887E-2</v>
      </c>
      <c r="AB2528" s="3">
        <f t="shared" si="39"/>
        <v>6.7361111111111108E-2</v>
      </c>
      <c r="AC2528">
        <v>119</v>
      </c>
      <c r="AD2528">
        <v>97</v>
      </c>
      <c r="AE2528">
        <v>528</v>
      </c>
    </row>
    <row r="2529" spans="1:31" x14ac:dyDescent="0.3">
      <c r="A2529">
        <v>2016</v>
      </c>
      <c r="B2529">
        <v>1</v>
      </c>
      <c r="C2529">
        <v>3</v>
      </c>
      <c r="D2529">
        <v>16</v>
      </c>
      <c r="E2529">
        <v>3</v>
      </c>
      <c r="F2529" t="s">
        <v>25</v>
      </c>
      <c r="G2529" t="s">
        <v>560</v>
      </c>
      <c r="H2529">
        <v>2803</v>
      </c>
      <c r="I2529">
        <v>12478</v>
      </c>
      <c r="J2529" t="s">
        <v>40</v>
      </c>
      <c r="K2529">
        <v>10397</v>
      </c>
      <c r="L2529" t="s">
        <v>27</v>
      </c>
      <c r="M2529" s="2">
        <v>0.72291666666666676</v>
      </c>
      <c r="N2529" s="1">
        <v>1721</v>
      </c>
      <c r="O2529" s="2">
        <v>0.71736111111111101</v>
      </c>
      <c r="P2529" s="1">
        <v>1713</v>
      </c>
      <c r="Q2529">
        <v>-8</v>
      </c>
      <c r="R2529">
        <v>0</v>
      </c>
      <c r="S2529" s="2">
        <v>0.83819444444444446</v>
      </c>
      <c r="T2529" s="1">
        <v>2007</v>
      </c>
      <c r="U2529" s="2">
        <v>0.83888888888888891</v>
      </c>
      <c r="V2529" s="1">
        <v>2008</v>
      </c>
      <c r="W2529">
        <v>1</v>
      </c>
      <c r="X2529">
        <v>0</v>
      </c>
      <c r="Y2529">
        <v>0</v>
      </c>
      <c r="Z2529">
        <v>0</v>
      </c>
      <c r="AA2529" s="3">
        <f t="shared" si="39"/>
        <v>0.11527777777777777</v>
      </c>
      <c r="AB2529" s="3">
        <f t="shared" si="39"/>
        <v>0.12152777777777778</v>
      </c>
      <c r="AC2529">
        <v>166</v>
      </c>
      <c r="AD2529">
        <v>175</v>
      </c>
      <c r="AE2529">
        <v>760</v>
      </c>
    </row>
    <row r="2530" spans="1:31" x14ac:dyDescent="0.3">
      <c r="A2530">
        <v>2016</v>
      </c>
      <c r="B2530">
        <v>1</v>
      </c>
      <c r="C2530">
        <v>3</v>
      </c>
      <c r="D2530">
        <v>17</v>
      </c>
      <c r="E2530">
        <v>4</v>
      </c>
      <c r="F2530" t="s">
        <v>25</v>
      </c>
      <c r="G2530" t="s">
        <v>665</v>
      </c>
      <c r="H2530">
        <v>87</v>
      </c>
      <c r="I2530">
        <v>11433</v>
      </c>
      <c r="J2530" t="s">
        <v>30</v>
      </c>
      <c r="K2530">
        <v>13487</v>
      </c>
      <c r="L2530" t="s">
        <v>31</v>
      </c>
      <c r="M2530" s="2">
        <v>0.65625</v>
      </c>
      <c r="N2530" s="1">
        <v>1545</v>
      </c>
      <c r="O2530" s="2">
        <v>0.65555555555555556</v>
      </c>
      <c r="P2530" s="1">
        <v>1544</v>
      </c>
      <c r="Q2530">
        <v>-1</v>
      </c>
      <c r="R2530">
        <v>0</v>
      </c>
      <c r="S2530" s="2">
        <v>0.69791666666666663</v>
      </c>
      <c r="T2530" s="1">
        <v>1645</v>
      </c>
      <c r="U2530" s="2">
        <v>0.6958333333333333</v>
      </c>
      <c r="V2530" s="1">
        <v>1642</v>
      </c>
      <c r="W2530">
        <v>-3</v>
      </c>
      <c r="X2530">
        <v>0</v>
      </c>
      <c r="Y2530">
        <v>0</v>
      </c>
      <c r="Z2530">
        <v>0</v>
      </c>
      <c r="AA2530" s="3">
        <f t="shared" si="39"/>
        <v>8.3333333333333329E-2</v>
      </c>
      <c r="AB2530" s="3">
        <f t="shared" si="39"/>
        <v>8.1944444444444445E-2</v>
      </c>
      <c r="AC2530">
        <v>120</v>
      </c>
      <c r="AD2530">
        <v>118</v>
      </c>
      <c r="AE2530">
        <v>528</v>
      </c>
    </row>
    <row r="2531" spans="1:31" x14ac:dyDescent="0.3">
      <c r="A2531">
        <v>2016</v>
      </c>
      <c r="B2531">
        <v>1</v>
      </c>
      <c r="C2531">
        <v>3</v>
      </c>
      <c r="D2531">
        <v>18</v>
      </c>
      <c r="E2531">
        <v>5</v>
      </c>
      <c r="F2531" t="s">
        <v>25</v>
      </c>
      <c r="G2531" t="s">
        <v>216</v>
      </c>
      <c r="H2531">
        <v>1740</v>
      </c>
      <c r="I2531">
        <v>14747</v>
      </c>
      <c r="J2531" t="s">
        <v>28</v>
      </c>
      <c r="K2531">
        <v>13487</v>
      </c>
      <c r="L2531" t="s">
        <v>31</v>
      </c>
      <c r="M2531" s="2">
        <v>0.36458333333333331</v>
      </c>
      <c r="N2531" s="1">
        <v>845</v>
      </c>
      <c r="O2531" s="2">
        <v>0.36458333333333331</v>
      </c>
      <c r="P2531" s="1">
        <v>845</v>
      </c>
      <c r="Q2531">
        <v>0</v>
      </c>
      <c r="R2531">
        <v>0</v>
      </c>
      <c r="S2531" s="2">
        <v>0.5854166666666667</v>
      </c>
      <c r="T2531" s="1">
        <v>1403</v>
      </c>
      <c r="U2531" s="2">
        <v>0.5756944444444444</v>
      </c>
      <c r="V2531" s="1">
        <v>1349</v>
      </c>
      <c r="W2531">
        <v>-14</v>
      </c>
      <c r="X2531">
        <v>0</v>
      </c>
      <c r="Y2531">
        <v>0</v>
      </c>
      <c r="Z2531">
        <v>0</v>
      </c>
      <c r="AA2531" s="3">
        <f t="shared" si="39"/>
        <v>0.13749999999999998</v>
      </c>
      <c r="AB2531" s="3">
        <f t="shared" si="39"/>
        <v>0.1277777777777778</v>
      </c>
      <c r="AC2531">
        <v>198</v>
      </c>
      <c r="AD2531">
        <v>184</v>
      </c>
      <c r="AE2531">
        <v>1399</v>
      </c>
    </row>
    <row r="2532" spans="1:31" x14ac:dyDescent="0.3">
      <c r="A2532">
        <v>2016</v>
      </c>
      <c r="B2532">
        <v>1</v>
      </c>
      <c r="C2532">
        <v>3</v>
      </c>
      <c r="D2532">
        <v>18</v>
      </c>
      <c r="E2532">
        <v>5</v>
      </c>
      <c r="F2532" t="s">
        <v>25</v>
      </c>
      <c r="G2532" t="s">
        <v>142</v>
      </c>
      <c r="H2532">
        <v>1815</v>
      </c>
      <c r="I2532">
        <v>10397</v>
      </c>
      <c r="J2532" t="s">
        <v>27</v>
      </c>
      <c r="K2532">
        <v>13487</v>
      </c>
      <c r="L2532" t="s">
        <v>31</v>
      </c>
      <c r="M2532" s="2">
        <v>0.57291666666666663</v>
      </c>
      <c r="N2532" s="1">
        <v>1345</v>
      </c>
      <c r="O2532" s="2">
        <v>0.57152777777777775</v>
      </c>
      <c r="P2532" s="1">
        <v>1343</v>
      </c>
      <c r="Q2532">
        <v>-2</v>
      </c>
      <c r="R2532">
        <v>0</v>
      </c>
      <c r="S2532" s="2">
        <v>0.64652777777777781</v>
      </c>
      <c r="T2532" s="1">
        <v>1531</v>
      </c>
      <c r="U2532" s="2">
        <v>0.6333333333333333</v>
      </c>
      <c r="V2532" s="1">
        <v>1512</v>
      </c>
      <c r="W2532">
        <v>-19</v>
      </c>
      <c r="X2532">
        <v>0</v>
      </c>
      <c r="Y2532">
        <v>0</v>
      </c>
      <c r="Z2532">
        <v>0</v>
      </c>
      <c r="AA2532" s="3">
        <f t="shared" si="39"/>
        <v>0.11527777777777777</v>
      </c>
      <c r="AB2532" s="3">
        <f t="shared" si="39"/>
        <v>0.10347222222222223</v>
      </c>
      <c r="AC2532">
        <v>166</v>
      </c>
      <c r="AD2532">
        <v>149</v>
      </c>
      <c r="AE2532">
        <v>907</v>
      </c>
    </row>
    <row r="2533" spans="1:31" x14ac:dyDescent="0.3">
      <c r="A2533">
        <v>2016</v>
      </c>
      <c r="B2533">
        <v>1</v>
      </c>
      <c r="C2533">
        <v>3</v>
      </c>
      <c r="D2533">
        <v>18</v>
      </c>
      <c r="E2533">
        <v>5</v>
      </c>
      <c r="F2533" t="s">
        <v>25</v>
      </c>
      <c r="G2533" t="s">
        <v>95</v>
      </c>
      <c r="H2533">
        <v>1919</v>
      </c>
      <c r="I2533">
        <v>10397</v>
      </c>
      <c r="J2533" t="s">
        <v>27</v>
      </c>
      <c r="K2533">
        <v>13487</v>
      </c>
      <c r="L2533" t="s">
        <v>31</v>
      </c>
      <c r="M2533" s="2">
        <v>0.87847222222222221</v>
      </c>
      <c r="N2533" s="1">
        <v>2105</v>
      </c>
      <c r="O2533" s="2">
        <v>0.88194444444444453</v>
      </c>
      <c r="P2533" s="1">
        <v>2110</v>
      </c>
      <c r="Q2533">
        <v>5</v>
      </c>
      <c r="R2533">
        <v>0</v>
      </c>
      <c r="S2533" s="2">
        <v>0.95416666666666661</v>
      </c>
      <c r="T2533" s="1">
        <v>2254</v>
      </c>
      <c r="U2533" s="2">
        <v>0.94444444444444453</v>
      </c>
      <c r="V2533" s="1">
        <v>2240</v>
      </c>
      <c r="W2533">
        <v>-14</v>
      </c>
      <c r="X2533">
        <v>0</v>
      </c>
      <c r="Y2533">
        <v>0</v>
      </c>
      <c r="Z2533">
        <v>0</v>
      </c>
      <c r="AA2533" s="3">
        <f t="shared" si="39"/>
        <v>0.11736111111111112</v>
      </c>
      <c r="AB2533" s="3">
        <f t="shared" si="39"/>
        <v>0.10416666666666667</v>
      </c>
      <c r="AC2533">
        <v>169</v>
      </c>
      <c r="AD2533">
        <v>150</v>
      </c>
      <c r="AE2533">
        <v>907</v>
      </c>
    </row>
    <row r="2534" spans="1:31" x14ac:dyDescent="0.3">
      <c r="A2534">
        <v>2016</v>
      </c>
      <c r="B2534">
        <v>1</v>
      </c>
      <c r="C2534">
        <v>3</v>
      </c>
      <c r="D2534">
        <v>18</v>
      </c>
      <c r="E2534">
        <v>5</v>
      </c>
      <c r="F2534" t="s">
        <v>25</v>
      </c>
      <c r="G2534" t="s">
        <v>199</v>
      </c>
      <c r="H2534">
        <v>1999</v>
      </c>
      <c r="I2534">
        <v>13487</v>
      </c>
      <c r="J2534" t="s">
        <v>31</v>
      </c>
      <c r="K2534">
        <v>10397</v>
      </c>
      <c r="L2534" t="s">
        <v>27</v>
      </c>
      <c r="M2534" s="2">
        <v>0.55208333333333337</v>
      </c>
      <c r="N2534" s="1">
        <v>1315</v>
      </c>
      <c r="O2534" s="2">
        <v>0.55347222222222225</v>
      </c>
      <c r="P2534" s="1">
        <v>1317</v>
      </c>
      <c r="Q2534">
        <v>2</v>
      </c>
      <c r="R2534">
        <v>0</v>
      </c>
      <c r="S2534" s="2">
        <v>0.69930555555555562</v>
      </c>
      <c r="T2534" s="1">
        <v>1647</v>
      </c>
      <c r="U2534" s="2">
        <v>0.69374999999999998</v>
      </c>
      <c r="V2534" s="1">
        <v>1639</v>
      </c>
      <c r="W2534">
        <v>-8</v>
      </c>
      <c r="X2534">
        <v>0</v>
      </c>
      <c r="Y2534">
        <v>0</v>
      </c>
      <c r="Z2534">
        <v>0</v>
      </c>
      <c r="AA2534" s="3">
        <f t="shared" si="39"/>
        <v>0.10555555555555556</v>
      </c>
      <c r="AB2534" s="3">
        <f t="shared" si="39"/>
        <v>9.8611111111111108E-2</v>
      </c>
      <c r="AC2534">
        <v>152</v>
      </c>
      <c r="AD2534">
        <v>142</v>
      </c>
      <c r="AE2534">
        <v>907</v>
      </c>
    </row>
    <row r="2535" spans="1:31" x14ac:dyDescent="0.3">
      <c r="A2535">
        <v>2016</v>
      </c>
      <c r="B2535">
        <v>1</v>
      </c>
      <c r="C2535">
        <v>3</v>
      </c>
      <c r="D2535">
        <v>18</v>
      </c>
      <c r="E2535">
        <v>5</v>
      </c>
      <c r="F2535" t="s">
        <v>25</v>
      </c>
      <c r="G2535" t="s">
        <v>335</v>
      </c>
      <c r="H2535">
        <v>2074</v>
      </c>
      <c r="I2535">
        <v>10397</v>
      </c>
      <c r="J2535" t="s">
        <v>27</v>
      </c>
      <c r="K2535">
        <v>13487</v>
      </c>
      <c r="L2535" t="s">
        <v>31</v>
      </c>
      <c r="M2535" s="2">
        <v>0.75</v>
      </c>
      <c r="N2535" s="1">
        <v>1800</v>
      </c>
      <c r="O2535" s="2">
        <v>0.80208333333333337</v>
      </c>
      <c r="P2535" s="1">
        <v>1915</v>
      </c>
      <c r="Q2535">
        <v>75</v>
      </c>
      <c r="R2535">
        <v>1</v>
      </c>
      <c r="S2535" s="2">
        <v>0.82152777777777775</v>
      </c>
      <c r="T2535" s="1">
        <v>1943</v>
      </c>
      <c r="U2535" s="2">
        <v>0.87152777777777779</v>
      </c>
      <c r="V2535" s="1">
        <v>2055</v>
      </c>
      <c r="W2535">
        <v>72</v>
      </c>
      <c r="X2535">
        <v>1</v>
      </c>
      <c r="Y2535">
        <v>0</v>
      </c>
      <c r="Z2535">
        <v>0</v>
      </c>
      <c r="AA2535" s="3">
        <f t="shared" si="39"/>
        <v>0.11319444444444444</v>
      </c>
      <c r="AB2535" s="3">
        <f t="shared" si="39"/>
        <v>0.1111111111111111</v>
      </c>
      <c r="AC2535">
        <v>163</v>
      </c>
      <c r="AD2535">
        <v>160</v>
      </c>
      <c r="AE2535">
        <v>907</v>
      </c>
    </row>
    <row r="2536" spans="1:31" x14ac:dyDescent="0.3">
      <c r="A2536">
        <v>2016</v>
      </c>
      <c r="B2536">
        <v>1</v>
      </c>
      <c r="C2536">
        <v>3</v>
      </c>
      <c r="D2536">
        <v>18</v>
      </c>
      <c r="E2536">
        <v>5</v>
      </c>
      <c r="F2536" t="s">
        <v>25</v>
      </c>
      <c r="G2536" t="s">
        <v>41</v>
      </c>
      <c r="H2536">
        <v>2263</v>
      </c>
      <c r="I2536">
        <v>11433</v>
      </c>
      <c r="J2536" t="s">
        <v>30</v>
      </c>
      <c r="K2536">
        <v>14747</v>
      </c>
      <c r="L2536" t="s">
        <v>28</v>
      </c>
      <c r="M2536" s="2">
        <v>0.63888888888888895</v>
      </c>
      <c r="N2536" s="1">
        <v>1520</v>
      </c>
      <c r="O2536" s="2">
        <v>0.64166666666666672</v>
      </c>
      <c r="P2536" s="1">
        <v>1524</v>
      </c>
      <c r="Q2536">
        <v>4</v>
      </c>
      <c r="R2536">
        <v>0</v>
      </c>
      <c r="S2536" s="2">
        <v>0.71875</v>
      </c>
      <c r="T2536" s="1">
        <v>1715</v>
      </c>
      <c r="U2536" s="2">
        <v>0.70972222222222225</v>
      </c>
      <c r="V2536" s="1">
        <v>1702</v>
      </c>
      <c r="W2536">
        <v>-13</v>
      </c>
      <c r="X2536">
        <v>0</v>
      </c>
      <c r="Y2536">
        <v>0</v>
      </c>
      <c r="Z2536">
        <v>0</v>
      </c>
      <c r="AA2536" s="3">
        <f t="shared" si="39"/>
        <v>0.20486111111111113</v>
      </c>
      <c r="AB2536" s="3">
        <f t="shared" si="39"/>
        <v>0.19305555555555556</v>
      </c>
      <c r="AC2536">
        <v>295</v>
      </c>
      <c r="AD2536">
        <v>278</v>
      </c>
      <c r="AE2536">
        <v>1927</v>
      </c>
    </row>
    <row r="2537" spans="1:31" x14ac:dyDescent="0.3">
      <c r="A2537">
        <v>2016</v>
      </c>
      <c r="B2537">
        <v>1</v>
      </c>
      <c r="C2537">
        <v>3</v>
      </c>
      <c r="D2537">
        <v>18</v>
      </c>
      <c r="E2537">
        <v>5</v>
      </c>
      <c r="F2537" t="s">
        <v>25</v>
      </c>
      <c r="G2537" t="s">
        <v>136</v>
      </c>
      <c r="H2537">
        <v>2330</v>
      </c>
      <c r="I2537">
        <v>14747</v>
      </c>
      <c r="J2537" t="s">
        <v>28</v>
      </c>
      <c r="K2537">
        <v>10397</v>
      </c>
      <c r="L2537" t="s">
        <v>27</v>
      </c>
      <c r="M2537" s="2">
        <v>0.36458333333333331</v>
      </c>
      <c r="N2537" s="1">
        <v>845</v>
      </c>
      <c r="O2537" s="2">
        <v>0.8125</v>
      </c>
      <c r="P2537" s="1">
        <v>1930</v>
      </c>
      <c r="Q2537">
        <v>645</v>
      </c>
      <c r="R2537">
        <v>1</v>
      </c>
      <c r="S2537" s="2">
        <v>0.68819444444444444</v>
      </c>
      <c r="T2537" s="1">
        <v>1631</v>
      </c>
      <c r="U2537" s="2">
        <v>0.11527777777777777</v>
      </c>
      <c r="V2537" s="1">
        <v>246</v>
      </c>
      <c r="W2537">
        <v>615</v>
      </c>
      <c r="X2537">
        <v>1</v>
      </c>
      <c r="Y2537">
        <v>0</v>
      </c>
      <c r="Z2537">
        <v>0</v>
      </c>
      <c r="AA2537" s="3">
        <f t="shared" si="39"/>
        <v>0.1986111111111111</v>
      </c>
      <c r="AB2537" s="3">
        <f t="shared" si="39"/>
        <v>0.17777777777777778</v>
      </c>
      <c r="AC2537">
        <v>286</v>
      </c>
      <c r="AD2537">
        <v>256</v>
      </c>
      <c r="AE2537">
        <v>2182</v>
      </c>
    </row>
    <row r="2538" spans="1:31" x14ac:dyDescent="0.3">
      <c r="A2538">
        <v>2016</v>
      </c>
      <c r="B2538">
        <v>1</v>
      </c>
      <c r="C2538">
        <v>3</v>
      </c>
      <c r="D2538">
        <v>18</v>
      </c>
      <c r="E2538">
        <v>5</v>
      </c>
      <c r="F2538" t="s">
        <v>25</v>
      </c>
      <c r="G2538" t="s">
        <v>408</v>
      </c>
      <c r="H2538">
        <v>2368</v>
      </c>
      <c r="I2538">
        <v>14747</v>
      </c>
      <c r="J2538" t="s">
        <v>28</v>
      </c>
      <c r="K2538">
        <v>11433</v>
      </c>
      <c r="L2538" t="s">
        <v>30</v>
      </c>
      <c r="M2538" s="2">
        <v>0.57708333333333328</v>
      </c>
      <c r="N2538" s="1">
        <v>1351</v>
      </c>
      <c r="O2538" s="2">
        <v>0.57986111111111105</v>
      </c>
      <c r="P2538" s="1">
        <v>1355</v>
      </c>
      <c r="Q2538">
        <v>4</v>
      </c>
      <c r="R2538">
        <v>0</v>
      </c>
      <c r="S2538" s="2">
        <v>0.88263888888888886</v>
      </c>
      <c r="T2538" s="1">
        <v>2111</v>
      </c>
      <c r="U2538" s="2">
        <v>0.88055555555555554</v>
      </c>
      <c r="V2538" s="1">
        <v>2108</v>
      </c>
      <c r="W2538">
        <v>-3</v>
      </c>
      <c r="X2538">
        <v>0</v>
      </c>
      <c r="Y2538">
        <v>0</v>
      </c>
      <c r="Z2538">
        <v>0</v>
      </c>
      <c r="AA2538" s="3">
        <f t="shared" si="39"/>
        <v>0.18055555555555555</v>
      </c>
      <c r="AB2538" s="3">
        <f t="shared" si="39"/>
        <v>0.17569444444444446</v>
      </c>
      <c r="AC2538">
        <v>260</v>
      </c>
      <c r="AD2538">
        <v>253</v>
      </c>
      <c r="AE2538">
        <v>1927</v>
      </c>
    </row>
    <row r="2539" spans="1:31" x14ac:dyDescent="0.3">
      <c r="A2539">
        <v>2016</v>
      </c>
      <c r="B2539">
        <v>1</v>
      </c>
      <c r="C2539">
        <v>3</v>
      </c>
      <c r="D2539">
        <v>18</v>
      </c>
      <c r="E2539">
        <v>5</v>
      </c>
      <c r="F2539" t="s">
        <v>25</v>
      </c>
      <c r="G2539" t="s">
        <v>534</v>
      </c>
      <c r="H2539">
        <v>2514</v>
      </c>
      <c r="I2539">
        <v>10397</v>
      </c>
      <c r="J2539" t="s">
        <v>27</v>
      </c>
      <c r="K2539">
        <v>11433</v>
      </c>
      <c r="L2539" t="s">
        <v>30</v>
      </c>
      <c r="M2539" s="2">
        <v>0.87152777777777779</v>
      </c>
      <c r="N2539" s="1">
        <v>2055</v>
      </c>
      <c r="O2539" s="2">
        <v>0.87013888888888891</v>
      </c>
      <c r="P2539" s="1">
        <v>2053</v>
      </c>
      <c r="Q2539">
        <v>-2</v>
      </c>
      <c r="R2539">
        <v>0</v>
      </c>
      <c r="S2539" s="2">
        <v>0.95486111111111116</v>
      </c>
      <c r="T2539" s="1">
        <v>2255</v>
      </c>
      <c r="U2539" s="2">
        <v>0.94374999999999998</v>
      </c>
      <c r="V2539" s="1">
        <v>2239</v>
      </c>
      <c r="W2539">
        <v>-16</v>
      </c>
      <c r="X2539">
        <v>0</v>
      </c>
      <c r="Y2539">
        <v>0</v>
      </c>
      <c r="Z2539">
        <v>0</v>
      </c>
      <c r="AA2539" s="3">
        <f t="shared" si="39"/>
        <v>8.3333333333333329E-2</v>
      </c>
      <c r="AB2539" s="3">
        <f t="shared" si="39"/>
        <v>7.3611111111111113E-2</v>
      </c>
      <c r="AC2539">
        <v>120</v>
      </c>
      <c r="AD2539">
        <v>106</v>
      </c>
      <c r="AE2539">
        <v>594</v>
      </c>
    </row>
    <row r="2540" spans="1:31" x14ac:dyDescent="0.3">
      <c r="A2540">
        <v>2016</v>
      </c>
      <c r="B2540">
        <v>1</v>
      </c>
      <c r="C2540">
        <v>3</v>
      </c>
      <c r="D2540">
        <v>25</v>
      </c>
      <c r="E2540">
        <v>5</v>
      </c>
      <c r="F2540" t="s">
        <v>25</v>
      </c>
      <c r="G2540" t="s">
        <v>187</v>
      </c>
      <c r="H2540">
        <v>888</v>
      </c>
      <c r="I2540">
        <v>10397</v>
      </c>
      <c r="J2540" t="s">
        <v>27</v>
      </c>
      <c r="K2540">
        <v>13487</v>
      </c>
      <c r="L2540" t="s">
        <v>31</v>
      </c>
      <c r="M2540" s="2">
        <v>0.8125</v>
      </c>
      <c r="N2540" s="1">
        <v>1930</v>
      </c>
      <c r="O2540" s="2">
        <v>0.81597222222222221</v>
      </c>
      <c r="P2540" s="1">
        <v>1935</v>
      </c>
      <c r="Q2540">
        <v>5</v>
      </c>
      <c r="R2540">
        <v>0</v>
      </c>
      <c r="S2540" s="2">
        <v>0.88402777777777775</v>
      </c>
      <c r="T2540" s="1">
        <v>2113</v>
      </c>
      <c r="U2540" s="2">
        <v>0.88055555555555554</v>
      </c>
      <c r="V2540" s="1">
        <v>2108</v>
      </c>
      <c r="W2540">
        <v>-5</v>
      </c>
      <c r="X2540">
        <v>0</v>
      </c>
      <c r="Y2540">
        <v>0</v>
      </c>
      <c r="Z2540">
        <v>0</v>
      </c>
      <c r="AA2540" s="3">
        <f t="shared" si="39"/>
        <v>0.11319444444444444</v>
      </c>
      <c r="AB2540" s="3">
        <f t="shared" si="39"/>
        <v>0.10625</v>
      </c>
      <c r="AC2540">
        <v>163</v>
      </c>
      <c r="AD2540">
        <v>153</v>
      </c>
      <c r="AE2540">
        <v>907</v>
      </c>
    </row>
    <row r="2541" spans="1:31" x14ac:dyDescent="0.3">
      <c r="A2541">
        <v>2016</v>
      </c>
      <c r="B2541">
        <v>1</v>
      </c>
      <c r="C2541">
        <v>3</v>
      </c>
      <c r="D2541">
        <v>25</v>
      </c>
      <c r="E2541">
        <v>5</v>
      </c>
      <c r="F2541" t="s">
        <v>25</v>
      </c>
      <c r="G2541" t="s">
        <v>225</v>
      </c>
      <c r="H2541">
        <v>946</v>
      </c>
      <c r="I2541">
        <v>10397</v>
      </c>
      <c r="J2541" t="s">
        <v>27</v>
      </c>
      <c r="K2541">
        <v>13487</v>
      </c>
      <c r="L2541" t="s">
        <v>31</v>
      </c>
      <c r="M2541" s="2">
        <v>0.92013888888888884</v>
      </c>
      <c r="N2541" s="1">
        <v>2205</v>
      </c>
      <c r="O2541" s="2">
        <v>0.91875000000000007</v>
      </c>
      <c r="P2541" s="1">
        <v>2203</v>
      </c>
      <c r="Q2541">
        <v>-2</v>
      </c>
      <c r="R2541">
        <v>0</v>
      </c>
      <c r="S2541" s="2">
        <v>0.98888888888888893</v>
      </c>
      <c r="T2541" s="1">
        <v>2344</v>
      </c>
      <c r="U2541" s="2">
        <v>0.97361111111111109</v>
      </c>
      <c r="V2541" s="1">
        <v>2322</v>
      </c>
      <c r="W2541">
        <v>-22</v>
      </c>
      <c r="X2541">
        <v>0</v>
      </c>
      <c r="Y2541">
        <v>0</v>
      </c>
      <c r="Z2541">
        <v>0</v>
      </c>
      <c r="AA2541" s="3">
        <f t="shared" si="39"/>
        <v>0.11041666666666666</v>
      </c>
      <c r="AB2541" s="3">
        <f t="shared" si="39"/>
        <v>9.6527777777777782E-2</v>
      </c>
      <c r="AC2541">
        <v>159</v>
      </c>
      <c r="AD2541">
        <v>139</v>
      </c>
      <c r="AE2541">
        <v>907</v>
      </c>
    </row>
    <row r="2542" spans="1:31" x14ac:dyDescent="0.3">
      <c r="A2542">
        <v>2016</v>
      </c>
      <c r="B2542">
        <v>1</v>
      </c>
      <c r="C2542">
        <v>3</v>
      </c>
      <c r="D2542">
        <v>25</v>
      </c>
      <c r="E2542">
        <v>5</v>
      </c>
      <c r="F2542" t="s">
        <v>25</v>
      </c>
      <c r="G2542" t="s">
        <v>527</v>
      </c>
      <c r="H2542">
        <v>984</v>
      </c>
      <c r="I2542">
        <v>10397</v>
      </c>
      <c r="J2542" t="s">
        <v>27</v>
      </c>
      <c r="K2542">
        <v>12478</v>
      </c>
      <c r="L2542" t="s">
        <v>40</v>
      </c>
      <c r="M2542" s="2">
        <v>0.86805555555555547</v>
      </c>
      <c r="N2542" s="1">
        <v>2050</v>
      </c>
      <c r="O2542" s="2">
        <v>0.86597222222222225</v>
      </c>
      <c r="P2542" s="1">
        <v>2047</v>
      </c>
      <c r="Q2542">
        <v>-3</v>
      </c>
      <c r="R2542">
        <v>0</v>
      </c>
      <c r="S2542" s="2">
        <v>0.97222222222222221</v>
      </c>
      <c r="T2542" s="1">
        <v>2320</v>
      </c>
      <c r="U2542" s="2">
        <v>0.95624999999999993</v>
      </c>
      <c r="V2542" s="1">
        <v>2257</v>
      </c>
      <c r="W2542">
        <v>-23</v>
      </c>
      <c r="X2542">
        <v>0</v>
      </c>
      <c r="Y2542">
        <v>0</v>
      </c>
      <c r="Z2542">
        <v>0</v>
      </c>
      <c r="AA2542" s="3">
        <f t="shared" si="39"/>
        <v>0.10416666666666667</v>
      </c>
      <c r="AB2542" s="3">
        <f t="shared" si="39"/>
        <v>9.0277777777777776E-2</v>
      </c>
      <c r="AC2542">
        <v>150</v>
      </c>
      <c r="AD2542">
        <v>130</v>
      </c>
      <c r="AE2542">
        <v>760</v>
      </c>
    </row>
    <row r="2543" spans="1:31" x14ac:dyDescent="0.3">
      <c r="A2543">
        <v>2016</v>
      </c>
      <c r="B2543">
        <v>1</v>
      </c>
      <c r="C2543">
        <v>3</v>
      </c>
      <c r="D2543">
        <v>25</v>
      </c>
      <c r="E2543">
        <v>5</v>
      </c>
      <c r="F2543" t="s">
        <v>25</v>
      </c>
      <c r="G2543" t="s">
        <v>200</v>
      </c>
      <c r="H2543">
        <v>1112</v>
      </c>
      <c r="I2543">
        <v>10397</v>
      </c>
      <c r="J2543" t="s">
        <v>27</v>
      </c>
      <c r="K2543">
        <v>12478</v>
      </c>
      <c r="L2543" t="s">
        <v>40</v>
      </c>
      <c r="M2543" s="2">
        <v>0.4375</v>
      </c>
      <c r="N2543" s="1">
        <v>1030</v>
      </c>
      <c r="O2543" s="2">
        <v>0.43333333333333335</v>
      </c>
      <c r="P2543" s="1">
        <v>1024</v>
      </c>
      <c r="Q2543">
        <v>-6</v>
      </c>
      <c r="R2543">
        <v>0</v>
      </c>
      <c r="S2543" s="2">
        <v>0.53194444444444444</v>
      </c>
      <c r="T2543" s="1">
        <v>1246</v>
      </c>
      <c r="U2543" s="2">
        <v>0.52013888888888882</v>
      </c>
      <c r="V2543" s="1">
        <v>1229</v>
      </c>
      <c r="W2543">
        <v>-17</v>
      </c>
      <c r="X2543">
        <v>0</v>
      </c>
      <c r="Y2543">
        <v>0</v>
      </c>
      <c r="Z2543">
        <v>0</v>
      </c>
      <c r="AA2543" s="3">
        <f t="shared" si="39"/>
        <v>9.4444444444444442E-2</v>
      </c>
      <c r="AB2543" s="3">
        <f t="shared" si="39"/>
        <v>8.6805555555555566E-2</v>
      </c>
      <c r="AC2543">
        <v>136</v>
      </c>
      <c r="AD2543">
        <v>125</v>
      </c>
      <c r="AE2543">
        <v>760</v>
      </c>
    </row>
    <row r="2544" spans="1:31" x14ac:dyDescent="0.3">
      <c r="A2544">
        <v>2016</v>
      </c>
      <c r="B2544">
        <v>2</v>
      </c>
      <c r="C2544">
        <v>4</v>
      </c>
      <c r="D2544">
        <v>3</v>
      </c>
      <c r="E2544">
        <v>7</v>
      </c>
      <c r="F2544" t="s">
        <v>25</v>
      </c>
      <c r="G2544" t="s">
        <v>351</v>
      </c>
      <c r="H2544">
        <v>856</v>
      </c>
      <c r="I2544">
        <v>13487</v>
      </c>
      <c r="J2544" t="s">
        <v>31</v>
      </c>
      <c r="K2544">
        <v>10397</v>
      </c>
      <c r="L2544" t="s">
        <v>27</v>
      </c>
      <c r="M2544" s="2">
        <v>0.37361111111111112</v>
      </c>
      <c r="N2544" s="1">
        <v>858</v>
      </c>
      <c r="O2544" s="2">
        <v>0.37291666666666662</v>
      </c>
      <c r="P2544" s="1">
        <v>857</v>
      </c>
      <c r="Q2544">
        <v>-1</v>
      </c>
      <c r="R2544">
        <v>0</v>
      </c>
      <c r="S2544" s="2">
        <v>0.52013888888888882</v>
      </c>
      <c r="T2544" s="1">
        <v>1229</v>
      </c>
      <c r="U2544" s="2">
        <v>0.5083333333333333</v>
      </c>
      <c r="V2544" s="1">
        <v>1212</v>
      </c>
      <c r="W2544">
        <v>-17</v>
      </c>
      <c r="X2544">
        <v>0</v>
      </c>
      <c r="Y2544">
        <v>0</v>
      </c>
      <c r="Z2544">
        <v>0</v>
      </c>
      <c r="AA2544" s="3">
        <f t="shared" si="39"/>
        <v>0.10486111111111111</v>
      </c>
      <c r="AB2544" s="3">
        <f t="shared" si="39"/>
        <v>9.375E-2</v>
      </c>
      <c r="AC2544">
        <v>151</v>
      </c>
      <c r="AD2544">
        <v>135</v>
      </c>
      <c r="AE2544">
        <v>907</v>
      </c>
    </row>
    <row r="2545" spans="1:31" x14ac:dyDescent="0.3">
      <c r="A2545">
        <v>2016</v>
      </c>
      <c r="B2545">
        <v>2</v>
      </c>
      <c r="C2545">
        <v>4</v>
      </c>
      <c r="D2545">
        <v>3</v>
      </c>
      <c r="E2545">
        <v>7</v>
      </c>
      <c r="F2545" t="s">
        <v>25</v>
      </c>
      <c r="G2545" t="s">
        <v>442</v>
      </c>
      <c r="H2545">
        <v>902</v>
      </c>
      <c r="I2545">
        <v>10397</v>
      </c>
      <c r="J2545" t="s">
        <v>27</v>
      </c>
      <c r="K2545">
        <v>11433</v>
      </c>
      <c r="L2545" t="s">
        <v>30</v>
      </c>
      <c r="M2545" s="2">
        <v>0.62083333333333335</v>
      </c>
      <c r="N2545" s="1">
        <v>1454</v>
      </c>
      <c r="O2545" s="2">
        <v>0.62291666666666667</v>
      </c>
      <c r="P2545" s="1">
        <v>1457</v>
      </c>
      <c r="Q2545">
        <v>3</v>
      </c>
      <c r="R2545">
        <v>0</v>
      </c>
      <c r="S2545" s="2">
        <v>0.70347222222222217</v>
      </c>
      <c r="T2545" s="1">
        <v>1653</v>
      </c>
      <c r="U2545" s="2">
        <v>0.70000000000000007</v>
      </c>
      <c r="V2545" s="1">
        <v>1648</v>
      </c>
      <c r="W2545">
        <v>-5</v>
      </c>
      <c r="X2545">
        <v>0</v>
      </c>
      <c r="Y2545">
        <v>0</v>
      </c>
      <c r="Z2545">
        <v>0</v>
      </c>
      <c r="AA2545" s="3">
        <f t="shared" si="39"/>
        <v>8.2638888888888887E-2</v>
      </c>
      <c r="AB2545" s="3">
        <f t="shared" si="39"/>
        <v>7.7083333333333337E-2</v>
      </c>
      <c r="AC2545">
        <v>119</v>
      </c>
      <c r="AD2545">
        <v>111</v>
      </c>
      <c r="AE2545">
        <v>594</v>
      </c>
    </row>
    <row r="2546" spans="1:31" x14ac:dyDescent="0.3">
      <c r="A2546">
        <v>2016</v>
      </c>
      <c r="B2546">
        <v>2</v>
      </c>
      <c r="C2546">
        <v>4</v>
      </c>
      <c r="D2546">
        <v>3</v>
      </c>
      <c r="E2546">
        <v>7</v>
      </c>
      <c r="F2546" t="s">
        <v>25</v>
      </c>
      <c r="G2546" t="s">
        <v>71</v>
      </c>
      <c r="H2546">
        <v>955</v>
      </c>
      <c r="I2546">
        <v>11433</v>
      </c>
      <c r="J2546" t="s">
        <v>30</v>
      </c>
      <c r="K2546">
        <v>10397</v>
      </c>
      <c r="L2546" t="s">
        <v>27</v>
      </c>
      <c r="M2546" s="2">
        <v>0.57291666666666663</v>
      </c>
      <c r="N2546" s="1">
        <v>1345</v>
      </c>
      <c r="O2546" s="2">
        <v>0.57638888888888895</v>
      </c>
      <c r="P2546" s="1">
        <v>1350</v>
      </c>
      <c r="Q2546">
        <v>5</v>
      </c>
      <c r="R2546">
        <v>0</v>
      </c>
      <c r="S2546" s="2">
        <v>0.65972222222222221</v>
      </c>
      <c r="T2546" s="1">
        <v>1550</v>
      </c>
      <c r="U2546" s="2">
        <v>0.65138888888888891</v>
      </c>
      <c r="V2546" s="1">
        <v>1538</v>
      </c>
      <c r="W2546">
        <v>-12</v>
      </c>
      <c r="X2546">
        <v>0</v>
      </c>
      <c r="Y2546">
        <v>0</v>
      </c>
      <c r="Z2546">
        <v>0</v>
      </c>
      <c r="AA2546" s="3">
        <f t="shared" si="39"/>
        <v>8.6805555555555566E-2</v>
      </c>
      <c r="AB2546" s="3">
        <f t="shared" si="39"/>
        <v>7.4999999999999997E-2</v>
      </c>
      <c r="AC2546">
        <v>125</v>
      </c>
      <c r="AD2546">
        <v>108</v>
      </c>
      <c r="AE2546">
        <v>594</v>
      </c>
    </row>
    <row r="2547" spans="1:31" x14ac:dyDescent="0.3">
      <c r="A2547">
        <v>2016</v>
      </c>
      <c r="B2547">
        <v>2</v>
      </c>
      <c r="C2547">
        <v>4</v>
      </c>
      <c r="D2547">
        <v>3</v>
      </c>
      <c r="E2547">
        <v>7</v>
      </c>
      <c r="F2547" t="s">
        <v>25</v>
      </c>
      <c r="G2547" t="s">
        <v>471</v>
      </c>
      <c r="H2547">
        <v>1060</v>
      </c>
      <c r="I2547">
        <v>13487</v>
      </c>
      <c r="J2547" t="s">
        <v>31</v>
      </c>
      <c r="K2547">
        <v>11433</v>
      </c>
      <c r="L2547" t="s">
        <v>30</v>
      </c>
      <c r="M2547" s="2">
        <v>0.57986111111111105</v>
      </c>
      <c r="N2547" s="1">
        <v>1355</v>
      </c>
      <c r="O2547" s="2">
        <v>0.57430555555555551</v>
      </c>
      <c r="P2547" s="1">
        <v>1347</v>
      </c>
      <c r="Q2547">
        <v>-8</v>
      </c>
      <c r="R2547">
        <v>0</v>
      </c>
      <c r="S2547" s="2">
        <v>0.68888888888888899</v>
      </c>
      <c r="T2547" s="1">
        <v>1632</v>
      </c>
      <c r="U2547" s="2">
        <v>0.67708333333333337</v>
      </c>
      <c r="V2547" s="1">
        <v>1615</v>
      </c>
      <c r="W2547">
        <v>-17</v>
      </c>
      <c r="X2547">
        <v>0</v>
      </c>
      <c r="Y2547">
        <v>0</v>
      </c>
      <c r="Z2547">
        <v>0</v>
      </c>
      <c r="AA2547" s="3">
        <f t="shared" si="39"/>
        <v>6.7361111111111108E-2</v>
      </c>
      <c r="AB2547" s="3">
        <f t="shared" si="39"/>
        <v>6.1111111111111109E-2</v>
      </c>
      <c r="AC2547">
        <v>97</v>
      </c>
      <c r="AD2547">
        <v>88</v>
      </c>
      <c r="AE2547">
        <v>528</v>
      </c>
    </row>
    <row r="2548" spans="1:31" x14ac:dyDescent="0.3">
      <c r="A2548">
        <v>2016</v>
      </c>
      <c r="B2548">
        <v>2</v>
      </c>
      <c r="C2548">
        <v>4</v>
      </c>
      <c r="D2548">
        <v>3</v>
      </c>
      <c r="E2548">
        <v>7</v>
      </c>
      <c r="F2548" t="s">
        <v>25</v>
      </c>
      <c r="G2548" t="s">
        <v>493</v>
      </c>
      <c r="H2548">
        <v>1112</v>
      </c>
      <c r="I2548">
        <v>10397</v>
      </c>
      <c r="J2548" t="s">
        <v>27</v>
      </c>
      <c r="K2548">
        <v>12478</v>
      </c>
      <c r="L2548" t="s">
        <v>40</v>
      </c>
      <c r="M2548" s="2">
        <v>0.4375</v>
      </c>
      <c r="N2548" s="1">
        <v>1030</v>
      </c>
      <c r="O2548" s="2">
        <v>0.4375</v>
      </c>
      <c r="P2548" s="1">
        <v>1030</v>
      </c>
      <c r="Q2548">
        <v>0</v>
      </c>
      <c r="R2548">
        <v>0</v>
      </c>
      <c r="S2548" s="2">
        <v>0.53194444444444444</v>
      </c>
      <c r="T2548" s="1">
        <v>1246</v>
      </c>
      <c r="U2548" s="2">
        <v>0.52361111111111114</v>
      </c>
      <c r="V2548" s="1">
        <v>1234</v>
      </c>
      <c r="W2548">
        <v>-12</v>
      </c>
      <c r="X2548">
        <v>0</v>
      </c>
      <c r="Y2548">
        <v>0</v>
      </c>
      <c r="Z2548">
        <v>0</v>
      </c>
      <c r="AA2548" s="3">
        <f t="shared" si="39"/>
        <v>9.4444444444444442E-2</v>
      </c>
      <c r="AB2548" s="3">
        <f t="shared" si="39"/>
        <v>8.6111111111111124E-2</v>
      </c>
      <c r="AC2548">
        <v>136</v>
      </c>
      <c r="AD2548">
        <v>124</v>
      </c>
      <c r="AE2548">
        <v>760</v>
      </c>
    </row>
    <row r="2549" spans="1:31" x14ac:dyDescent="0.3">
      <c r="A2549">
        <v>2016</v>
      </c>
      <c r="B2549">
        <v>2</v>
      </c>
      <c r="C2549">
        <v>4</v>
      </c>
      <c r="D2549">
        <v>4</v>
      </c>
      <c r="E2549">
        <v>1</v>
      </c>
      <c r="F2549" t="s">
        <v>25</v>
      </c>
      <c r="G2549" t="s">
        <v>444</v>
      </c>
      <c r="H2549">
        <v>499</v>
      </c>
      <c r="I2549">
        <v>12478</v>
      </c>
      <c r="J2549" t="s">
        <v>40</v>
      </c>
      <c r="K2549">
        <v>14747</v>
      </c>
      <c r="L2549" t="s">
        <v>28</v>
      </c>
      <c r="M2549" s="2">
        <v>0.29166666666666669</v>
      </c>
      <c r="N2549" s="1">
        <v>700</v>
      </c>
      <c r="O2549" s="2">
        <v>0.28888888888888892</v>
      </c>
      <c r="P2549" s="1">
        <v>656</v>
      </c>
      <c r="Q2549">
        <v>-4</v>
      </c>
      <c r="R2549">
        <v>0</v>
      </c>
      <c r="S2549" s="2">
        <v>0.43402777777777773</v>
      </c>
      <c r="T2549" s="1">
        <v>1025</v>
      </c>
      <c r="U2549" s="2">
        <v>0.42083333333333334</v>
      </c>
      <c r="V2549" s="1">
        <v>1006</v>
      </c>
      <c r="W2549">
        <v>-19</v>
      </c>
      <c r="X2549">
        <v>0</v>
      </c>
      <c r="Y2549">
        <v>0</v>
      </c>
      <c r="Z2549">
        <v>0</v>
      </c>
      <c r="AA2549" s="3">
        <f t="shared" si="39"/>
        <v>0.2673611111111111</v>
      </c>
      <c r="AB2549" s="3">
        <f t="shared" si="39"/>
        <v>0.25694444444444448</v>
      </c>
      <c r="AC2549">
        <v>385</v>
      </c>
      <c r="AD2549">
        <v>370</v>
      </c>
      <c r="AE2549">
        <v>2422</v>
      </c>
    </row>
    <row r="2550" spans="1:31" x14ac:dyDescent="0.3">
      <c r="A2550">
        <v>2016</v>
      </c>
      <c r="B2550">
        <v>2</v>
      </c>
      <c r="C2550">
        <v>4</v>
      </c>
      <c r="D2550">
        <v>4</v>
      </c>
      <c r="E2550">
        <v>1</v>
      </c>
      <c r="F2550" t="s">
        <v>25</v>
      </c>
      <c r="G2550" t="s">
        <v>66</v>
      </c>
      <c r="H2550">
        <v>630</v>
      </c>
      <c r="I2550">
        <v>11433</v>
      </c>
      <c r="J2550" t="s">
        <v>30</v>
      </c>
      <c r="K2550">
        <v>10397</v>
      </c>
      <c r="L2550" t="s">
        <v>27</v>
      </c>
      <c r="M2550" s="2">
        <v>0.73958333333333337</v>
      </c>
      <c r="N2550" s="1">
        <v>1745</v>
      </c>
      <c r="O2550" s="2">
        <v>0.875</v>
      </c>
      <c r="P2550" s="1">
        <v>2100</v>
      </c>
      <c r="Q2550">
        <v>195</v>
      </c>
      <c r="R2550">
        <v>1</v>
      </c>
      <c r="S2550" s="2">
        <v>0.82916666666666661</v>
      </c>
      <c r="T2550" s="1">
        <v>1954</v>
      </c>
      <c r="U2550" s="2">
        <v>0.95208333333333339</v>
      </c>
      <c r="V2550" s="1">
        <v>2251</v>
      </c>
      <c r="W2550">
        <v>177</v>
      </c>
      <c r="X2550">
        <v>1</v>
      </c>
      <c r="Y2550">
        <v>0</v>
      </c>
      <c r="Z2550">
        <v>0</v>
      </c>
      <c r="AA2550" s="3">
        <f t="shared" si="39"/>
        <v>8.9583333333333334E-2</v>
      </c>
      <c r="AB2550" s="3">
        <f t="shared" si="39"/>
        <v>7.7083333333333337E-2</v>
      </c>
      <c r="AC2550">
        <v>129</v>
      </c>
      <c r="AD2550">
        <v>111</v>
      </c>
      <c r="AE2550">
        <v>594</v>
      </c>
    </row>
    <row r="2551" spans="1:31" x14ac:dyDescent="0.3">
      <c r="A2551">
        <v>2016</v>
      </c>
      <c r="B2551">
        <v>2</v>
      </c>
      <c r="C2551">
        <v>4</v>
      </c>
      <c r="D2551">
        <v>4</v>
      </c>
      <c r="E2551">
        <v>1</v>
      </c>
      <c r="F2551" t="s">
        <v>25</v>
      </c>
      <c r="G2551" t="s">
        <v>671</v>
      </c>
      <c r="H2551">
        <v>748</v>
      </c>
      <c r="I2551">
        <v>10397</v>
      </c>
      <c r="J2551" t="s">
        <v>27</v>
      </c>
      <c r="K2551">
        <v>11433</v>
      </c>
      <c r="L2551" t="s">
        <v>30</v>
      </c>
      <c r="M2551" s="2">
        <v>0.4513888888888889</v>
      </c>
      <c r="N2551" s="1">
        <v>1050</v>
      </c>
      <c r="O2551" s="2">
        <v>0.44930555555555557</v>
      </c>
      <c r="P2551" s="1">
        <v>1047</v>
      </c>
      <c r="Q2551">
        <v>-3</v>
      </c>
      <c r="R2551">
        <v>0</v>
      </c>
      <c r="S2551" s="2">
        <v>0.53402777777777777</v>
      </c>
      <c r="T2551" s="1">
        <v>1249</v>
      </c>
      <c r="U2551" s="2">
        <v>0.53263888888888888</v>
      </c>
      <c r="V2551" s="1">
        <v>1247</v>
      </c>
      <c r="W2551">
        <v>-2</v>
      </c>
      <c r="X2551">
        <v>0</v>
      </c>
      <c r="Y2551">
        <v>0</v>
      </c>
      <c r="Z2551">
        <v>0</v>
      </c>
      <c r="AA2551" s="3">
        <f t="shared" si="39"/>
        <v>8.2638888888888887E-2</v>
      </c>
      <c r="AB2551" s="3">
        <f t="shared" si="39"/>
        <v>8.3333333333333329E-2</v>
      </c>
      <c r="AC2551">
        <v>119</v>
      </c>
      <c r="AD2551">
        <v>120</v>
      </c>
      <c r="AE2551">
        <v>594</v>
      </c>
    </row>
    <row r="2552" spans="1:31" x14ac:dyDescent="0.3">
      <c r="A2552">
        <v>2016</v>
      </c>
      <c r="B2552">
        <v>2</v>
      </c>
      <c r="C2552">
        <v>4</v>
      </c>
      <c r="D2552">
        <v>4</v>
      </c>
      <c r="E2552">
        <v>1</v>
      </c>
      <c r="F2552" t="s">
        <v>25</v>
      </c>
      <c r="G2552" t="s">
        <v>420</v>
      </c>
      <c r="H2552">
        <v>785</v>
      </c>
      <c r="I2552">
        <v>13487</v>
      </c>
      <c r="J2552" t="s">
        <v>31</v>
      </c>
      <c r="K2552">
        <v>10397</v>
      </c>
      <c r="L2552" t="s">
        <v>27</v>
      </c>
      <c r="M2552" s="2">
        <v>0.55277777777777781</v>
      </c>
      <c r="N2552" s="1">
        <v>1316</v>
      </c>
      <c r="O2552" s="2">
        <v>0.57291666666666663</v>
      </c>
      <c r="P2552" s="1">
        <v>1345</v>
      </c>
      <c r="Q2552">
        <v>29</v>
      </c>
      <c r="R2552">
        <v>1</v>
      </c>
      <c r="S2552" s="2">
        <v>0.70138888888888884</v>
      </c>
      <c r="T2552" s="1">
        <v>1650</v>
      </c>
      <c r="U2552" s="2">
        <v>0.7055555555555556</v>
      </c>
      <c r="V2552" s="1">
        <v>1656</v>
      </c>
      <c r="W2552">
        <v>6</v>
      </c>
      <c r="X2552">
        <v>0</v>
      </c>
      <c r="Y2552">
        <v>0</v>
      </c>
      <c r="Z2552">
        <v>0</v>
      </c>
      <c r="AA2552" s="3">
        <f t="shared" si="39"/>
        <v>0.10694444444444445</v>
      </c>
      <c r="AB2552" s="3">
        <f t="shared" si="39"/>
        <v>9.0972222222222218E-2</v>
      </c>
      <c r="AC2552">
        <v>154</v>
      </c>
      <c r="AD2552">
        <v>131</v>
      </c>
      <c r="AE2552">
        <v>907</v>
      </c>
    </row>
    <row r="2553" spans="1:31" x14ac:dyDescent="0.3">
      <c r="A2553">
        <v>2016</v>
      </c>
      <c r="B2553">
        <v>2</v>
      </c>
      <c r="C2553">
        <v>4</v>
      </c>
      <c r="D2553">
        <v>4</v>
      </c>
      <c r="E2553">
        <v>1</v>
      </c>
      <c r="F2553" t="s">
        <v>25</v>
      </c>
      <c r="G2553" t="s">
        <v>648</v>
      </c>
      <c r="H2553">
        <v>850</v>
      </c>
      <c r="I2553">
        <v>11433</v>
      </c>
      <c r="J2553" t="s">
        <v>30</v>
      </c>
      <c r="K2553">
        <v>10397</v>
      </c>
      <c r="L2553" t="s">
        <v>27</v>
      </c>
      <c r="M2553" s="2">
        <v>0.68541666666666667</v>
      </c>
      <c r="N2553" s="1">
        <v>1627</v>
      </c>
      <c r="O2553" s="2">
        <v>0.68055555555555547</v>
      </c>
      <c r="P2553" s="1">
        <v>1620</v>
      </c>
      <c r="Q2553">
        <v>-7</v>
      </c>
      <c r="R2553">
        <v>0</v>
      </c>
      <c r="S2553" s="2">
        <v>0.77430555555555547</v>
      </c>
      <c r="T2553" s="1">
        <v>1835</v>
      </c>
      <c r="U2553" s="2">
        <v>0.76250000000000007</v>
      </c>
      <c r="V2553" s="1">
        <v>1818</v>
      </c>
      <c r="W2553">
        <v>-17</v>
      </c>
      <c r="X2553">
        <v>0</v>
      </c>
      <c r="Y2553">
        <v>0</v>
      </c>
      <c r="Z2553">
        <v>0</v>
      </c>
      <c r="AA2553" s="3">
        <f t="shared" si="39"/>
        <v>8.8888888888888892E-2</v>
      </c>
      <c r="AB2553" s="3">
        <f t="shared" si="39"/>
        <v>8.1944444444444445E-2</v>
      </c>
      <c r="AC2553">
        <v>128</v>
      </c>
      <c r="AD2553">
        <v>118</v>
      </c>
      <c r="AE2553">
        <v>594</v>
      </c>
    </row>
    <row r="2554" spans="1:31" x14ac:dyDescent="0.3">
      <c r="A2554">
        <v>2016</v>
      </c>
      <c r="B2554">
        <v>2</v>
      </c>
      <c r="C2554">
        <v>4</v>
      </c>
      <c r="D2554">
        <v>4</v>
      </c>
      <c r="E2554">
        <v>1</v>
      </c>
      <c r="F2554" t="s">
        <v>25</v>
      </c>
      <c r="G2554" t="s">
        <v>294</v>
      </c>
      <c r="H2554">
        <v>945</v>
      </c>
      <c r="I2554">
        <v>13487</v>
      </c>
      <c r="J2554" t="s">
        <v>31</v>
      </c>
      <c r="K2554">
        <v>11433</v>
      </c>
      <c r="L2554" t="s">
        <v>30</v>
      </c>
      <c r="M2554" s="2">
        <v>0.3611111111111111</v>
      </c>
      <c r="N2554" s="1">
        <v>840</v>
      </c>
      <c r="O2554" s="2">
        <v>0.35902777777777778</v>
      </c>
      <c r="P2554" s="1">
        <v>837</v>
      </c>
      <c r="Q2554">
        <v>-3</v>
      </c>
      <c r="R2554">
        <v>0</v>
      </c>
      <c r="S2554" s="2">
        <v>0.47361111111111115</v>
      </c>
      <c r="T2554" s="1">
        <v>1122</v>
      </c>
      <c r="U2554" s="2">
        <v>0.47083333333333338</v>
      </c>
      <c r="V2554" s="1">
        <v>1118</v>
      </c>
      <c r="W2554">
        <v>-4</v>
      </c>
      <c r="X2554">
        <v>0</v>
      </c>
      <c r="Y2554">
        <v>0</v>
      </c>
      <c r="Z2554">
        <v>0</v>
      </c>
      <c r="AA2554" s="3">
        <f t="shared" si="39"/>
        <v>7.0833333333333331E-2</v>
      </c>
      <c r="AB2554" s="3">
        <f t="shared" si="39"/>
        <v>7.013888888888889E-2</v>
      </c>
      <c r="AC2554">
        <v>102</v>
      </c>
      <c r="AD2554">
        <v>101</v>
      </c>
      <c r="AE2554">
        <v>528</v>
      </c>
    </row>
    <row r="2555" spans="1:31" x14ac:dyDescent="0.3">
      <c r="A2555">
        <v>2016</v>
      </c>
      <c r="B2555">
        <v>2</v>
      </c>
      <c r="C2555">
        <v>4</v>
      </c>
      <c r="D2555">
        <v>4</v>
      </c>
      <c r="E2555">
        <v>1</v>
      </c>
      <c r="F2555" t="s">
        <v>25</v>
      </c>
      <c r="G2555" t="s">
        <v>508</v>
      </c>
      <c r="H2555">
        <v>991</v>
      </c>
      <c r="I2555">
        <v>10397</v>
      </c>
      <c r="J2555" t="s">
        <v>27</v>
      </c>
      <c r="K2555">
        <v>11433</v>
      </c>
      <c r="L2555" t="s">
        <v>30</v>
      </c>
      <c r="M2555" s="2">
        <v>0.50347222222222221</v>
      </c>
      <c r="N2555" s="1">
        <v>1205</v>
      </c>
      <c r="O2555" s="2">
        <v>0.50208333333333333</v>
      </c>
      <c r="P2555" s="1">
        <v>1203</v>
      </c>
      <c r="Q2555">
        <v>-2</v>
      </c>
      <c r="R2555">
        <v>0</v>
      </c>
      <c r="S2555" s="2">
        <v>0.58819444444444446</v>
      </c>
      <c r="T2555" s="1">
        <v>1407</v>
      </c>
      <c r="U2555" s="2">
        <v>0.57500000000000007</v>
      </c>
      <c r="V2555" s="1">
        <v>1348</v>
      </c>
      <c r="W2555">
        <v>-19</v>
      </c>
      <c r="X2555">
        <v>0</v>
      </c>
      <c r="Y2555">
        <v>0</v>
      </c>
      <c r="Z2555">
        <v>0</v>
      </c>
      <c r="AA2555" s="3">
        <f t="shared" si="39"/>
        <v>8.4722222222222213E-2</v>
      </c>
      <c r="AB2555" s="3">
        <f t="shared" si="39"/>
        <v>7.2916666666666671E-2</v>
      </c>
      <c r="AC2555">
        <v>122</v>
      </c>
      <c r="AD2555">
        <v>105</v>
      </c>
      <c r="AE2555">
        <v>594</v>
      </c>
    </row>
    <row r="2556" spans="1:31" x14ac:dyDescent="0.3">
      <c r="A2556">
        <v>2016</v>
      </c>
      <c r="B2556">
        <v>2</v>
      </c>
      <c r="C2556">
        <v>4</v>
      </c>
      <c r="D2556">
        <v>4</v>
      </c>
      <c r="E2556">
        <v>1</v>
      </c>
      <c r="F2556" t="s">
        <v>25</v>
      </c>
      <c r="G2556" t="s">
        <v>419</v>
      </c>
      <c r="H2556">
        <v>1096</v>
      </c>
      <c r="I2556">
        <v>11433</v>
      </c>
      <c r="J2556" t="s">
        <v>30</v>
      </c>
      <c r="K2556">
        <v>13487</v>
      </c>
      <c r="L2556" t="s">
        <v>31</v>
      </c>
      <c r="M2556" s="2">
        <v>0.5</v>
      </c>
      <c r="N2556" s="1">
        <v>1200</v>
      </c>
      <c r="O2556" s="2">
        <v>0.49722222222222223</v>
      </c>
      <c r="P2556" s="1">
        <v>1156</v>
      </c>
      <c r="Q2556">
        <v>-4</v>
      </c>
      <c r="R2556">
        <v>0</v>
      </c>
      <c r="S2556" s="2">
        <v>0.5395833333333333</v>
      </c>
      <c r="T2556" s="1">
        <v>1257</v>
      </c>
      <c r="U2556" s="2">
        <v>0.52916666666666667</v>
      </c>
      <c r="V2556" s="1">
        <v>1242</v>
      </c>
      <c r="W2556">
        <v>-15</v>
      </c>
      <c r="X2556">
        <v>0</v>
      </c>
      <c r="Y2556">
        <v>0</v>
      </c>
      <c r="Z2556">
        <v>0</v>
      </c>
      <c r="AA2556" s="3">
        <f t="shared" si="39"/>
        <v>8.1250000000000003E-2</v>
      </c>
      <c r="AB2556" s="3">
        <f t="shared" si="39"/>
        <v>7.3611111111111113E-2</v>
      </c>
      <c r="AC2556">
        <v>117</v>
      </c>
      <c r="AD2556">
        <v>106</v>
      </c>
      <c r="AE2556">
        <v>528</v>
      </c>
    </row>
    <row r="2557" spans="1:31" x14ac:dyDescent="0.3">
      <c r="A2557">
        <v>2016</v>
      </c>
      <c r="B2557">
        <v>2</v>
      </c>
      <c r="C2557">
        <v>4</v>
      </c>
      <c r="D2557">
        <v>3</v>
      </c>
      <c r="E2557">
        <v>7</v>
      </c>
      <c r="F2557" t="s">
        <v>25</v>
      </c>
      <c r="G2557" t="s">
        <v>678</v>
      </c>
      <c r="H2557">
        <v>2336</v>
      </c>
      <c r="I2557">
        <v>10397</v>
      </c>
      <c r="J2557" t="s">
        <v>27</v>
      </c>
      <c r="K2557">
        <v>12478</v>
      </c>
      <c r="L2557" t="s">
        <v>40</v>
      </c>
      <c r="M2557" s="2">
        <v>0.63888888888888895</v>
      </c>
      <c r="N2557" s="1">
        <v>1520</v>
      </c>
      <c r="O2557" s="2">
        <v>0.63888888888888895</v>
      </c>
      <c r="P2557" s="1">
        <v>1520</v>
      </c>
      <c r="Q2557">
        <v>0</v>
      </c>
      <c r="R2557">
        <v>0</v>
      </c>
      <c r="S2557" s="2">
        <v>0.73958333333333337</v>
      </c>
      <c r="T2557" s="1">
        <v>1745</v>
      </c>
      <c r="U2557" s="2">
        <v>0.74236111111111114</v>
      </c>
      <c r="V2557" s="1">
        <v>1749</v>
      </c>
      <c r="W2557">
        <v>4</v>
      </c>
      <c r="X2557">
        <v>0</v>
      </c>
      <c r="Y2557">
        <v>0</v>
      </c>
      <c r="Z2557">
        <v>0</v>
      </c>
      <c r="AA2557" s="3">
        <f t="shared" si="39"/>
        <v>0.10069444444444443</v>
      </c>
      <c r="AB2557" s="3">
        <f t="shared" si="39"/>
        <v>0.10347222222222223</v>
      </c>
      <c r="AC2557">
        <v>145</v>
      </c>
      <c r="AD2557">
        <v>149</v>
      </c>
      <c r="AE2557">
        <v>760</v>
      </c>
    </row>
    <row r="2558" spans="1:31" x14ac:dyDescent="0.3">
      <c r="A2558">
        <v>2016</v>
      </c>
      <c r="B2558">
        <v>2</v>
      </c>
      <c r="C2558">
        <v>4</v>
      </c>
      <c r="D2558">
        <v>3</v>
      </c>
      <c r="E2558">
        <v>7</v>
      </c>
      <c r="F2558" t="s">
        <v>25</v>
      </c>
      <c r="G2558" t="s">
        <v>92</v>
      </c>
      <c r="H2558">
        <v>2514</v>
      </c>
      <c r="I2558">
        <v>10397</v>
      </c>
      <c r="J2558" t="s">
        <v>27</v>
      </c>
      <c r="K2558">
        <v>11433</v>
      </c>
      <c r="L2558" t="s">
        <v>30</v>
      </c>
      <c r="M2558" s="2">
        <v>0.87152777777777779</v>
      </c>
      <c r="N2558" s="1">
        <v>2055</v>
      </c>
      <c r="O2558" s="2">
        <v>0.87083333333333324</v>
      </c>
      <c r="P2558" s="1">
        <v>2054</v>
      </c>
      <c r="Q2558">
        <v>-1</v>
      </c>
      <c r="R2558">
        <v>0</v>
      </c>
      <c r="S2558" s="2">
        <v>0.95486111111111116</v>
      </c>
      <c r="T2558" s="1">
        <v>2255</v>
      </c>
      <c r="U2558" s="2">
        <v>0.94513888888888886</v>
      </c>
      <c r="V2558" s="1">
        <v>2241</v>
      </c>
      <c r="W2558">
        <v>-14</v>
      </c>
      <c r="X2558">
        <v>0</v>
      </c>
      <c r="Y2558">
        <v>0</v>
      </c>
      <c r="Z2558">
        <v>0</v>
      </c>
      <c r="AA2558" s="3">
        <f t="shared" si="39"/>
        <v>8.3333333333333329E-2</v>
      </c>
      <c r="AB2558" s="3">
        <f t="shared" si="39"/>
        <v>7.4305555555555555E-2</v>
      </c>
      <c r="AC2558">
        <v>120</v>
      </c>
      <c r="AD2558">
        <v>107</v>
      </c>
      <c r="AE2558">
        <v>594</v>
      </c>
    </row>
    <row r="2559" spans="1:31" x14ac:dyDescent="0.3">
      <c r="A2559">
        <v>2016</v>
      </c>
      <c r="B2559">
        <v>2</v>
      </c>
      <c r="C2559">
        <v>4</v>
      </c>
      <c r="D2559">
        <v>3</v>
      </c>
      <c r="E2559">
        <v>7</v>
      </c>
      <c r="F2559" t="s">
        <v>25</v>
      </c>
      <c r="G2559" t="s">
        <v>572</v>
      </c>
      <c r="H2559">
        <v>2604</v>
      </c>
      <c r="I2559">
        <v>14747</v>
      </c>
      <c r="J2559" t="s">
        <v>28</v>
      </c>
      <c r="K2559">
        <v>13487</v>
      </c>
      <c r="L2559" t="s">
        <v>31</v>
      </c>
      <c r="M2559" s="2">
        <v>0.54513888888888895</v>
      </c>
      <c r="N2559" s="1">
        <v>1305</v>
      </c>
      <c r="O2559" s="2">
        <v>0.5444444444444444</v>
      </c>
      <c r="P2559" s="1">
        <v>1304</v>
      </c>
      <c r="Q2559">
        <v>-1</v>
      </c>
      <c r="R2559">
        <v>0</v>
      </c>
      <c r="S2559" s="2">
        <v>0.76736111111111116</v>
      </c>
      <c r="T2559" s="1">
        <v>1825</v>
      </c>
      <c r="U2559" s="2">
        <v>0.75555555555555554</v>
      </c>
      <c r="V2559" s="1">
        <v>1808</v>
      </c>
      <c r="W2559">
        <v>-17</v>
      </c>
      <c r="X2559">
        <v>0</v>
      </c>
      <c r="Y2559">
        <v>0</v>
      </c>
      <c r="Z2559">
        <v>0</v>
      </c>
      <c r="AA2559" s="3">
        <f t="shared" si="39"/>
        <v>0.1388888888888889</v>
      </c>
      <c r="AB2559" s="3">
        <f t="shared" si="39"/>
        <v>0.1277777777777778</v>
      </c>
      <c r="AC2559">
        <v>200</v>
      </c>
      <c r="AD2559">
        <v>184</v>
      </c>
      <c r="AE2559">
        <v>1399</v>
      </c>
    </row>
    <row r="2560" spans="1:31" x14ac:dyDescent="0.3">
      <c r="A2560">
        <v>2016</v>
      </c>
      <c r="B2560">
        <v>2</v>
      </c>
      <c r="C2560">
        <v>4</v>
      </c>
      <c r="D2560">
        <v>3</v>
      </c>
      <c r="E2560">
        <v>7</v>
      </c>
      <c r="F2560" t="s">
        <v>25</v>
      </c>
      <c r="G2560" t="s">
        <v>608</v>
      </c>
      <c r="H2560">
        <v>2655</v>
      </c>
      <c r="I2560">
        <v>11433</v>
      </c>
      <c r="J2560" t="s">
        <v>30</v>
      </c>
      <c r="K2560">
        <v>13487</v>
      </c>
      <c r="L2560" t="s">
        <v>31</v>
      </c>
      <c r="M2560" s="2">
        <v>0.65625</v>
      </c>
      <c r="N2560" s="1">
        <v>1545</v>
      </c>
      <c r="O2560" s="2">
        <v>0.65625</v>
      </c>
      <c r="P2560" s="1">
        <v>1545</v>
      </c>
      <c r="Q2560">
        <v>0</v>
      </c>
      <c r="R2560">
        <v>0</v>
      </c>
      <c r="S2560" s="2">
        <v>0.69791666666666663</v>
      </c>
      <c r="T2560" s="1">
        <v>1645</v>
      </c>
      <c r="U2560" s="2">
        <v>0.6972222222222223</v>
      </c>
      <c r="V2560" s="1">
        <v>1644</v>
      </c>
      <c r="W2560">
        <v>-1</v>
      </c>
      <c r="X2560">
        <v>0</v>
      </c>
      <c r="Y2560">
        <v>0</v>
      </c>
      <c r="Z2560">
        <v>0</v>
      </c>
      <c r="AA2560" s="3">
        <f t="shared" si="39"/>
        <v>8.3333333333333329E-2</v>
      </c>
      <c r="AB2560" s="3">
        <f t="shared" si="39"/>
        <v>8.2638888888888887E-2</v>
      </c>
      <c r="AC2560">
        <v>120</v>
      </c>
      <c r="AD2560">
        <v>119</v>
      </c>
      <c r="AE2560">
        <v>528</v>
      </c>
    </row>
    <row r="2561" spans="1:31" x14ac:dyDescent="0.3">
      <c r="A2561">
        <v>2016</v>
      </c>
      <c r="B2561">
        <v>2</v>
      </c>
      <c r="C2561">
        <v>4</v>
      </c>
      <c r="D2561">
        <v>4</v>
      </c>
      <c r="E2561">
        <v>1</v>
      </c>
      <c r="F2561" t="s">
        <v>25</v>
      </c>
      <c r="G2561" t="s">
        <v>207</v>
      </c>
      <c r="H2561">
        <v>16</v>
      </c>
      <c r="I2561">
        <v>14747</v>
      </c>
      <c r="J2561" t="s">
        <v>28</v>
      </c>
      <c r="K2561">
        <v>10397</v>
      </c>
      <c r="L2561" t="s">
        <v>27</v>
      </c>
      <c r="M2561" s="2">
        <v>0.4465277777777778</v>
      </c>
      <c r="N2561" s="1">
        <v>1043</v>
      </c>
      <c r="O2561" s="2">
        <v>0.44722222222222219</v>
      </c>
      <c r="P2561" s="1">
        <v>1044</v>
      </c>
      <c r="Q2561">
        <v>1</v>
      </c>
      <c r="R2561">
        <v>0</v>
      </c>
      <c r="S2561" s="2">
        <v>0.77222222222222225</v>
      </c>
      <c r="T2561" s="1">
        <v>1832</v>
      </c>
      <c r="U2561" s="2">
        <v>0.77500000000000002</v>
      </c>
      <c r="V2561" s="1">
        <v>1836</v>
      </c>
      <c r="W2561">
        <v>4</v>
      </c>
      <c r="X2561">
        <v>0</v>
      </c>
      <c r="Y2561">
        <v>0</v>
      </c>
      <c r="Z2561">
        <v>0</v>
      </c>
      <c r="AA2561" s="3">
        <f t="shared" si="39"/>
        <v>0.20069444444444443</v>
      </c>
      <c r="AB2561" s="3">
        <f t="shared" si="39"/>
        <v>0.20277777777777775</v>
      </c>
      <c r="AC2561">
        <v>289</v>
      </c>
      <c r="AD2561">
        <v>292</v>
      </c>
      <c r="AE2561">
        <v>2182</v>
      </c>
    </row>
    <row r="2562" spans="1:31" x14ac:dyDescent="0.3">
      <c r="A2562">
        <v>2016</v>
      </c>
      <c r="B2562">
        <v>2</v>
      </c>
      <c r="C2562">
        <v>4</v>
      </c>
      <c r="D2562">
        <v>4</v>
      </c>
      <c r="E2562">
        <v>1</v>
      </c>
      <c r="F2562" t="s">
        <v>25</v>
      </c>
      <c r="G2562" t="s">
        <v>239</v>
      </c>
      <c r="H2562">
        <v>220</v>
      </c>
      <c r="I2562">
        <v>12478</v>
      </c>
      <c r="J2562" t="s">
        <v>40</v>
      </c>
      <c r="K2562">
        <v>10397</v>
      </c>
      <c r="L2562" t="s">
        <v>27</v>
      </c>
      <c r="M2562" s="2">
        <v>0.80902777777777779</v>
      </c>
      <c r="N2562" s="1">
        <v>1925</v>
      </c>
      <c r="O2562" s="2">
        <v>0.81527777777777777</v>
      </c>
      <c r="P2562" s="1">
        <v>1934</v>
      </c>
      <c r="Q2562">
        <v>9</v>
      </c>
      <c r="R2562">
        <v>0</v>
      </c>
      <c r="S2562" s="2">
        <v>0.92291666666666661</v>
      </c>
      <c r="T2562" s="1">
        <v>2209</v>
      </c>
      <c r="U2562" s="2">
        <v>0.92847222222222225</v>
      </c>
      <c r="V2562" s="1">
        <v>2217</v>
      </c>
      <c r="W2562">
        <v>8</v>
      </c>
      <c r="X2562">
        <v>0</v>
      </c>
      <c r="Y2562">
        <v>0</v>
      </c>
      <c r="Z2562">
        <v>0</v>
      </c>
      <c r="AA2562" s="3">
        <f t="shared" si="39"/>
        <v>0.11388888888888889</v>
      </c>
      <c r="AB2562" s="3">
        <f t="shared" si="39"/>
        <v>0.11319444444444444</v>
      </c>
      <c r="AC2562">
        <v>164</v>
      </c>
      <c r="AD2562">
        <v>163</v>
      </c>
      <c r="AE2562">
        <v>760</v>
      </c>
    </row>
    <row r="2563" spans="1:31" x14ac:dyDescent="0.3">
      <c r="A2563">
        <v>2016</v>
      </c>
      <c r="B2563">
        <v>2</v>
      </c>
      <c r="C2563">
        <v>4</v>
      </c>
      <c r="D2563">
        <v>4</v>
      </c>
      <c r="E2563">
        <v>1</v>
      </c>
      <c r="F2563" t="s">
        <v>25</v>
      </c>
      <c r="G2563" t="s">
        <v>135</v>
      </c>
      <c r="H2563">
        <v>420</v>
      </c>
      <c r="I2563">
        <v>10397</v>
      </c>
      <c r="J2563" t="s">
        <v>27</v>
      </c>
      <c r="K2563">
        <v>12478</v>
      </c>
      <c r="L2563" t="s">
        <v>40</v>
      </c>
      <c r="M2563" s="2">
        <v>0.50347222222222221</v>
      </c>
      <c r="N2563" s="1">
        <v>1205</v>
      </c>
      <c r="O2563" s="2">
        <v>0.50138888888888888</v>
      </c>
      <c r="P2563" s="1">
        <v>1202</v>
      </c>
      <c r="Q2563">
        <v>-3</v>
      </c>
      <c r="R2563">
        <v>0</v>
      </c>
      <c r="S2563" s="2">
        <v>0.60416666666666663</v>
      </c>
      <c r="T2563" s="1">
        <v>1430</v>
      </c>
      <c r="U2563" s="2">
        <v>0.60347222222222219</v>
      </c>
      <c r="V2563" s="1">
        <v>1429</v>
      </c>
      <c r="W2563">
        <v>-1</v>
      </c>
      <c r="X2563">
        <v>0</v>
      </c>
      <c r="Y2563">
        <v>0</v>
      </c>
      <c r="Z2563">
        <v>0</v>
      </c>
      <c r="AA2563" s="3">
        <f t="shared" ref="AA2563:AB2626" si="40">TIME(0,AC2563,0)</f>
        <v>0.10069444444444443</v>
      </c>
      <c r="AB2563" s="3">
        <f t="shared" si="40"/>
        <v>0.10208333333333335</v>
      </c>
      <c r="AC2563">
        <v>145</v>
      </c>
      <c r="AD2563">
        <v>147</v>
      </c>
      <c r="AE2563">
        <v>760</v>
      </c>
    </row>
    <row r="2564" spans="1:31" x14ac:dyDescent="0.3">
      <c r="A2564">
        <v>2016</v>
      </c>
      <c r="B2564">
        <v>2</v>
      </c>
      <c r="C2564">
        <v>4</v>
      </c>
      <c r="D2564">
        <v>4</v>
      </c>
      <c r="E2564">
        <v>1</v>
      </c>
      <c r="F2564" t="s">
        <v>25</v>
      </c>
      <c r="G2564" t="s">
        <v>575</v>
      </c>
      <c r="H2564">
        <v>433</v>
      </c>
      <c r="I2564">
        <v>12478</v>
      </c>
      <c r="J2564" t="s">
        <v>40</v>
      </c>
      <c r="K2564">
        <v>10397</v>
      </c>
      <c r="L2564" t="s">
        <v>27</v>
      </c>
      <c r="M2564" s="2">
        <v>0.25694444444444448</v>
      </c>
      <c r="N2564" s="1">
        <v>610</v>
      </c>
      <c r="O2564" s="2">
        <v>0.25555555555555559</v>
      </c>
      <c r="P2564" s="1">
        <v>608</v>
      </c>
      <c r="Q2564">
        <v>-2</v>
      </c>
      <c r="R2564">
        <v>0</v>
      </c>
      <c r="S2564" s="2">
        <v>0.36388888888888887</v>
      </c>
      <c r="T2564" s="1">
        <v>844</v>
      </c>
      <c r="U2564" s="2">
        <v>0.35000000000000003</v>
      </c>
      <c r="V2564" s="1">
        <v>824</v>
      </c>
      <c r="W2564">
        <v>-20</v>
      </c>
      <c r="X2564">
        <v>0</v>
      </c>
      <c r="Y2564">
        <v>0</v>
      </c>
      <c r="Z2564">
        <v>0</v>
      </c>
      <c r="AA2564" s="3">
        <f t="shared" si="40"/>
        <v>0.10694444444444445</v>
      </c>
      <c r="AB2564" s="3">
        <f t="shared" si="40"/>
        <v>9.4444444444444442E-2</v>
      </c>
      <c r="AC2564">
        <v>154</v>
      </c>
      <c r="AD2564">
        <v>136</v>
      </c>
      <c r="AE2564">
        <v>760</v>
      </c>
    </row>
    <row r="2565" spans="1:31" x14ac:dyDescent="0.3">
      <c r="A2565">
        <v>2016</v>
      </c>
      <c r="B2565">
        <v>2</v>
      </c>
      <c r="C2565">
        <v>4</v>
      </c>
      <c r="D2565">
        <v>4</v>
      </c>
      <c r="E2565">
        <v>1</v>
      </c>
      <c r="F2565" t="s">
        <v>25</v>
      </c>
      <c r="G2565" t="s">
        <v>95</v>
      </c>
      <c r="H2565">
        <v>1549</v>
      </c>
      <c r="I2565">
        <v>13487</v>
      </c>
      <c r="J2565" t="s">
        <v>31</v>
      </c>
      <c r="K2565">
        <v>10397</v>
      </c>
      <c r="L2565" t="s">
        <v>27</v>
      </c>
      <c r="M2565" s="2">
        <v>0.73263888888888884</v>
      </c>
      <c r="N2565" s="1">
        <v>1735</v>
      </c>
      <c r="O2565" s="2">
        <v>0.73541666666666661</v>
      </c>
      <c r="P2565" s="1">
        <v>1739</v>
      </c>
      <c r="Q2565">
        <v>4</v>
      </c>
      <c r="R2565">
        <v>0</v>
      </c>
      <c r="S2565" s="2">
        <v>0.8847222222222223</v>
      </c>
      <c r="T2565" s="1">
        <v>2114</v>
      </c>
      <c r="U2565" s="2">
        <v>0.8618055555555556</v>
      </c>
      <c r="V2565" s="1">
        <v>2041</v>
      </c>
      <c r="W2565">
        <v>-33</v>
      </c>
      <c r="X2565">
        <v>0</v>
      </c>
      <c r="Y2565">
        <v>0</v>
      </c>
      <c r="Z2565">
        <v>0</v>
      </c>
      <c r="AA2565" s="3">
        <f t="shared" si="40"/>
        <v>0.11041666666666666</v>
      </c>
      <c r="AB2565" s="3">
        <f t="shared" si="40"/>
        <v>8.4722222222222213E-2</v>
      </c>
      <c r="AC2565">
        <v>159</v>
      </c>
      <c r="AD2565">
        <v>122</v>
      </c>
      <c r="AE2565">
        <v>907</v>
      </c>
    </row>
    <row r="2566" spans="1:31" x14ac:dyDescent="0.3">
      <c r="A2566">
        <v>2016</v>
      </c>
      <c r="B2566">
        <v>2</v>
      </c>
      <c r="C2566">
        <v>4</v>
      </c>
      <c r="D2566">
        <v>4</v>
      </c>
      <c r="E2566">
        <v>1</v>
      </c>
      <c r="F2566" t="s">
        <v>25</v>
      </c>
      <c r="G2566" t="s">
        <v>216</v>
      </c>
      <c r="H2566">
        <v>1640</v>
      </c>
      <c r="I2566">
        <v>11433</v>
      </c>
      <c r="J2566" t="s">
        <v>30</v>
      </c>
      <c r="K2566">
        <v>10397</v>
      </c>
      <c r="L2566" t="s">
        <v>27</v>
      </c>
      <c r="M2566" s="2">
        <v>0.30902777777777779</v>
      </c>
      <c r="N2566" s="1">
        <v>725</v>
      </c>
      <c r="O2566" s="2">
        <v>0.30763888888888891</v>
      </c>
      <c r="P2566" s="1">
        <v>723</v>
      </c>
      <c r="Q2566">
        <v>-2</v>
      </c>
      <c r="R2566">
        <v>0</v>
      </c>
      <c r="S2566" s="2">
        <v>0.3972222222222222</v>
      </c>
      <c r="T2566" s="1">
        <v>932</v>
      </c>
      <c r="U2566" s="2">
        <v>0.38680555555555557</v>
      </c>
      <c r="V2566" s="1">
        <v>917</v>
      </c>
      <c r="W2566">
        <v>-15</v>
      </c>
      <c r="X2566">
        <v>0</v>
      </c>
      <c r="Y2566">
        <v>0</v>
      </c>
      <c r="Z2566">
        <v>0</v>
      </c>
      <c r="AA2566" s="3">
        <f t="shared" si="40"/>
        <v>8.819444444444445E-2</v>
      </c>
      <c r="AB2566" s="3">
        <f t="shared" si="40"/>
        <v>7.9166666666666663E-2</v>
      </c>
      <c r="AC2566">
        <v>127</v>
      </c>
      <c r="AD2566">
        <v>114</v>
      </c>
      <c r="AE2566">
        <v>594</v>
      </c>
    </row>
    <row r="2567" spans="1:31" x14ac:dyDescent="0.3">
      <c r="A2567">
        <v>2016</v>
      </c>
      <c r="B2567">
        <v>2</v>
      </c>
      <c r="C2567">
        <v>4</v>
      </c>
      <c r="D2567">
        <v>4</v>
      </c>
      <c r="E2567">
        <v>1</v>
      </c>
      <c r="F2567" t="s">
        <v>25</v>
      </c>
      <c r="G2567" t="s">
        <v>39</v>
      </c>
      <c r="H2567">
        <v>1680</v>
      </c>
      <c r="I2567">
        <v>14747</v>
      </c>
      <c r="J2567" t="s">
        <v>28</v>
      </c>
      <c r="K2567">
        <v>12478</v>
      </c>
      <c r="L2567" t="s">
        <v>40</v>
      </c>
      <c r="M2567" s="2">
        <v>0.61805555555555558</v>
      </c>
      <c r="N2567" s="1">
        <v>1450</v>
      </c>
      <c r="O2567" s="2">
        <v>0.61527777777777781</v>
      </c>
      <c r="P2567" s="1">
        <v>1446</v>
      </c>
      <c r="Q2567">
        <v>-4</v>
      </c>
      <c r="R2567">
        <v>0</v>
      </c>
      <c r="S2567" s="2">
        <v>0.96180555555555547</v>
      </c>
      <c r="T2567" s="1">
        <v>2305</v>
      </c>
      <c r="U2567" s="2">
        <v>0.9506944444444444</v>
      </c>
      <c r="V2567" s="1">
        <v>2249</v>
      </c>
      <c r="W2567">
        <v>-16</v>
      </c>
      <c r="X2567">
        <v>0</v>
      </c>
      <c r="Y2567">
        <v>0</v>
      </c>
      <c r="Z2567">
        <v>0</v>
      </c>
      <c r="AA2567" s="3">
        <f t="shared" si="40"/>
        <v>0.21875</v>
      </c>
      <c r="AB2567" s="3">
        <f t="shared" si="40"/>
        <v>0.21041666666666667</v>
      </c>
      <c r="AC2567">
        <v>315</v>
      </c>
      <c r="AD2567">
        <v>303</v>
      </c>
      <c r="AE2567">
        <v>2422</v>
      </c>
    </row>
    <row r="2568" spans="1:31" x14ac:dyDescent="0.3">
      <c r="A2568">
        <v>2016</v>
      </c>
      <c r="B2568">
        <v>2</v>
      </c>
      <c r="C2568">
        <v>4</v>
      </c>
      <c r="D2568">
        <v>4</v>
      </c>
      <c r="E2568">
        <v>1</v>
      </c>
      <c r="F2568" t="s">
        <v>25</v>
      </c>
      <c r="G2568" t="s">
        <v>339</v>
      </c>
      <c r="H2568">
        <v>1815</v>
      </c>
      <c r="I2568">
        <v>13487</v>
      </c>
      <c r="J2568" t="s">
        <v>31</v>
      </c>
      <c r="K2568">
        <v>10397</v>
      </c>
      <c r="L2568" t="s">
        <v>27</v>
      </c>
      <c r="M2568" s="2">
        <v>0.38194444444444442</v>
      </c>
      <c r="N2568" s="1">
        <v>910</v>
      </c>
      <c r="O2568" s="2">
        <v>0.37638888888888888</v>
      </c>
      <c r="P2568" s="1">
        <v>902</v>
      </c>
      <c r="Q2568">
        <v>-8</v>
      </c>
      <c r="R2568">
        <v>0</v>
      </c>
      <c r="S2568" s="2">
        <v>0.52986111111111112</v>
      </c>
      <c r="T2568" s="1">
        <v>1243</v>
      </c>
      <c r="U2568" s="2">
        <v>0.51250000000000007</v>
      </c>
      <c r="V2568" s="1">
        <v>1218</v>
      </c>
      <c r="W2568">
        <v>-25</v>
      </c>
      <c r="X2568">
        <v>0</v>
      </c>
      <c r="Y2568">
        <v>0</v>
      </c>
      <c r="Z2568">
        <v>0</v>
      </c>
      <c r="AA2568" s="3">
        <f t="shared" si="40"/>
        <v>0.10625</v>
      </c>
      <c r="AB2568" s="3">
        <f t="shared" si="40"/>
        <v>9.4444444444444442E-2</v>
      </c>
      <c r="AC2568">
        <v>153</v>
      </c>
      <c r="AD2568">
        <v>136</v>
      </c>
      <c r="AE2568">
        <v>907</v>
      </c>
    </row>
    <row r="2569" spans="1:31" x14ac:dyDescent="0.3">
      <c r="A2569">
        <v>2016</v>
      </c>
      <c r="B2569">
        <v>2</v>
      </c>
      <c r="C2569">
        <v>4</v>
      </c>
      <c r="D2569">
        <v>4</v>
      </c>
      <c r="E2569">
        <v>1</v>
      </c>
      <c r="F2569" t="s">
        <v>25</v>
      </c>
      <c r="G2569" t="s">
        <v>392</v>
      </c>
      <c r="H2569">
        <v>1991</v>
      </c>
      <c r="I2569">
        <v>13487</v>
      </c>
      <c r="J2569" t="s">
        <v>31</v>
      </c>
      <c r="K2569">
        <v>10397</v>
      </c>
      <c r="L2569" t="s">
        <v>27</v>
      </c>
      <c r="M2569" s="2">
        <v>0.22222222222222221</v>
      </c>
      <c r="N2569" s="1">
        <v>520</v>
      </c>
      <c r="O2569" s="2">
        <v>0.21805555555555556</v>
      </c>
      <c r="P2569" s="1">
        <v>514</v>
      </c>
      <c r="Q2569">
        <v>-6</v>
      </c>
      <c r="R2569">
        <v>0</v>
      </c>
      <c r="S2569" s="2">
        <v>0.36458333333333331</v>
      </c>
      <c r="T2569" s="1">
        <v>845</v>
      </c>
      <c r="U2569" s="2">
        <v>0.34930555555555554</v>
      </c>
      <c r="V2569" s="1">
        <v>823</v>
      </c>
      <c r="W2569">
        <v>-22</v>
      </c>
      <c r="X2569">
        <v>0</v>
      </c>
      <c r="Y2569">
        <v>0</v>
      </c>
      <c r="Z2569">
        <v>0</v>
      </c>
      <c r="AA2569" s="3">
        <f t="shared" si="40"/>
        <v>0.10069444444444443</v>
      </c>
      <c r="AB2569" s="3">
        <f t="shared" si="40"/>
        <v>8.9583333333333334E-2</v>
      </c>
      <c r="AC2569">
        <v>145</v>
      </c>
      <c r="AD2569">
        <v>129</v>
      </c>
      <c r="AE2569">
        <v>907</v>
      </c>
    </row>
    <row r="2570" spans="1:31" x14ac:dyDescent="0.3">
      <c r="A2570">
        <v>2016</v>
      </c>
      <c r="B2570">
        <v>2</v>
      </c>
      <c r="C2570">
        <v>4</v>
      </c>
      <c r="D2570">
        <v>4</v>
      </c>
      <c r="E2570">
        <v>1</v>
      </c>
      <c r="F2570" t="s">
        <v>25</v>
      </c>
      <c r="G2570" t="s">
        <v>123</v>
      </c>
      <c r="H2570">
        <v>2074</v>
      </c>
      <c r="I2570">
        <v>10397</v>
      </c>
      <c r="J2570" t="s">
        <v>27</v>
      </c>
      <c r="K2570">
        <v>13487</v>
      </c>
      <c r="L2570" t="s">
        <v>31</v>
      </c>
      <c r="M2570" s="2">
        <v>0.74305555555555547</v>
      </c>
      <c r="N2570" s="1">
        <v>1750</v>
      </c>
      <c r="O2570" s="2">
        <v>0.7416666666666667</v>
      </c>
      <c r="P2570" s="1">
        <v>1748</v>
      </c>
      <c r="Q2570">
        <v>-2</v>
      </c>
      <c r="R2570">
        <v>0</v>
      </c>
      <c r="S2570" s="2">
        <v>0.81666666666666676</v>
      </c>
      <c r="T2570" s="1">
        <v>1936</v>
      </c>
      <c r="U2570" s="2">
        <v>0.81041666666666667</v>
      </c>
      <c r="V2570" s="1">
        <v>1927</v>
      </c>
      <c r="W2570">
        <v>-9</v>
      </c>
      <c r="X2570">
        <v>0</v>
      </c>
      <c r="Y2570">
        <v>0</v>
      </c>
      <c r="Z2570">
        <v>0</v>
      </c>
      <c r="AA2570" s="3">
        <f t="shared" si="40"/>
        <v>0.11527777777777777</v>
      </c>
      <c r="AB2570" s="3">
        <f t="shared" si="40"/>
        <v>0.11041666666666666</v>
      </c>
      <c r="AC2570">
        <v>166</v>
      </c>
      <c r="AD2570">
        <v>159</v>
      </c>
      <c r="AE2570">
        <v>907</v>
      </c>
    </row>
    <row r="2571" spans="1:31" x14ac:dyDescent="0.3">
      <c r="A2571">
        <v>2016</v>
      </c>
      <c r="B2571">
        <v>2</v>
      </c>
      <c r="C2571">
        <v>4</v>
      </c>
      <c r="D2571">
        <v>4</v>
      </c>
      <c r="E2571">
        <v>1</v>
      </c>
      <c r="F2571" t="s">
        <v>25</v>
      </c>
      <c r="G2571" t="s">
        <v>682</v>
      </c>
      <c r="H2571">
        <v>2173</v>
      </c>
      <c r="I2571">
        <v>10397</v>
      </c>
      <c r="J2571" t="s">
        <v>27</v>
      </c>
      <c r="K2571">
        <v>11433</v>
      </c>
      <c r="L2571" t="s">
        <v>30</v>
      </c>
      <c r="M2571" s="2">
        <v>0.79513888888888884</v>
      </c>
      <c r="N2571" s="1">
        <v>1905</v>
      </c>
      <c r="O2571" s="2">
        <v>0.81944444444444453</v>
      </c>
      <c r="P2571" s="1">
        <v>1940</v>
      </c>
      <c r="Q2571">
        <v>35</v>
      </c>
      <c r="R2571">
        <v>1</v>
      </c>
      <c r="S2571" s="2">
        <v>0.87916666666666676</v>
      </c>
      <c r="T2571" s="1">
        <v>2106</v>
      </c>
      <c r="U2571" s="2">
        <v>0.89722222222222225</v>
      </c>
      <c r="V2571" s="1">
        <v>2132</v>
      </c>
      <c r="W2571">
        <v>26</v>
      </c>
      <c r="X2571">
        <v>1</v>
      </c>
      <c r="Y2571">
        <v>0</v>
      </c>
      <c r="Z2571">
        <v>0</v>
      </c>
      <c r="AA2571" s="3">
        <f t="shared" si="40"/>
        <v>8.4027777777777771E-2</v>
      </c>
      <c r="AB2571" s="3">
        <f t="shared" si="40"/>
        <v>7.7777777777777779E-2</v>
      </c>
      <c r="AC2571">
        <v>121</v>
      </c>
      <c r="AD2571">
        <v>112</v>
      </c>
      <c r="AE2571">
        <v>594</v>
      </c>
    </row>
    <row r="2572" spans="1:31" x14ac:dyDescent="0.3">
      <c r="A2572">
        <v>2016</v>
      </c>
      <c r="B2572">
        <v>2</v>
      </c>
      <c r="C2572">
        <v>4</v>
      </c>
      <c r="D2572">
        <v>4</v>
      </c>
      <c r="E2572">
        <v>1</v>
      </c>
      <c r="F2572" t="s">
        <v>25</v>
      </c>
      <c r="G2572" t="s">
        <v>650</v>
      </c>
      <c r="H2572">
        <v>2283</v>
      </c>
      <c r="I2572">
        <v>11433</v>
      </c>
      <c r="J2572" t="s">
        <v>30</v>
      </c>
      <c r="K2572">
        <v>10397</v>
      </c>
      <c r="L2572" t="s">
        <v>27</v>
      </c>
      <c r="M2572" s="2">
        <v>0.24652777777777779</v>
      </c>
      <c r="N2572" s="1">
        <v>555</v>
      </c>
      <c r="O2572" s="2">
        <v>0.24374999999999999</v>
      </c>
      <c r="P2572" s="1">
        <v>551</v>
      </c>
      <c r="Q2572">
        <v>-4</v>
      </c>
      <c r="R2572">
        <v>0</v>
      </c>
      <c r="S2572" s="2">
        <v>0.33611111111111108</v>
      </c>
      <c r="T2572" s="1">
        <v>804</v>
      </c>
      <c r="U2572" s="2">
        <v>0.32222222222222224</v>
      </c>
      <c r="V2572" s="1">
        <v>744</v>
      </c>
      <c r="W2572">
        <v>-20</v>
      </c>
      <c r="X2572">
        <v>0</v>
      </c>
      <c r="Y2572">
        <v>0</v>
      </c>
      <c r="Z2572">
        <v>0</v>
      </c>
      <c r="AA2572" s="3">
        <f t="shared" si="40"/>
        <v>8.9583333333333334E-2</v>
      </c>
      <c r="AB2572" s="3">
        <f t="shared" si="40"/>
        <v>7.8472222222222221E-2</v>
      </c>
      <c r="AC2572">
        <v>129</v>
      </c>
      <c r="AD2572">
        <v>113</v>
      </c>
      <c r="AE2572">
        <v>594</v>
      </c>
    </row>
    <row r="2573" spans="1:31" x14ac:dyDescent="0.3">
      <c r="A2573">
        <v>2016</v>
      </c>
      <c r="B2573">
        <v>2</v>
      </c>
      <c r="C2573">
        <v>4</v>
      </c>
      <c r="D2573">
        <v>5</v>
      </c>
      <c r="E2573">
        <v>2</v>
      </c>
      <c r="F2573" t="s">
        <v>25</v>
      </c>
      <c r="G2573" t="s">
        <v>197</v>
      </c>
      <c r="H2573">
        <v>2811</v>
      </c>
      <c r="I2573">
        <v>10397</v>
      </c>
      <c r="J2573" t="s">
        <v>27</v>
      </c>
      <c r="K2573">
        <v>13487</v>
      </c>
      <c r="L2573" t="s">
        <v>31</v>
      </c>
      <c r="M2573" s="2">
        <v>0.57777777777777783</v>
      </c>
      <c r="N2573" s="1">
        <v>1352</v>
      </c>
      <c r="O2573" s="2">
        <v>0.57777777777777783</v>
      </c>
      <c r="P2573" s="1">
        <v>1352</v>
      </c>
      <c r="Q2573">
        <v>0</v>
      </c>
      <c r="R2573">
        <v>0</v>
      </c>
      <c r="S2573" s="2">
        <v>0.65277777777777779</v>
      </c>
      <c r="T2573" s="1">
        <v>1540</v>
      </c>
      <c r="U2573" s="2">
        <v>0.64513888888888882</v>
      </c>
      <c r="V2573" s="1">
        <v>1529</v>
      </c>
      <c r="W2573">
        <v>-11</v>
      </c>
      <c r="X2573">
        <v>0</v>
      </c>
      <c r="Y2573">
        <v>0</v>
      </c>
      <c r="Z2573">
        <v>0</v>
      </c>
      <c r="AA2573" s="3">
        <f t="shared" si="40"/>
        <v>0.11666666666666665</v>
      </c>
      <c r="AB2573" s="3">
        <f t="shared" si="40"/>
        <v>0.10902777777777778</v>
      </c>
      <c r="AC2573">
        <v>168</v>
      </c>
      <c r="AD2573">
        <v>157</v>
      </c>
      <c r="AE2573">
        <v>907</v>
      </c>
    </row>
    <row r="2574" spans="1:31" x14ac:dyDescent="0.3">
      <c r="A2574">
        <v>2016</v>
      </c>
      <c r="B2574">
        <v>2</v>
      </c>
      <c r="C2574">
        <v>4</v>
      </c>
      <c r="D2574">
        <v>6</v>
      </c>
      <c r="E2574">
        <v>3</v>
      </c>
      <c r="F2574" t="s">
        <v>25</v>
      </c>
      <c r="G2574" t="s">
        <v>376</v>
      </c>
      <c r="H2574">
        <v>16</v>
      </c>
      <c r="I2574">
        <v>14747</v>
      </c>
      <c r="J2574" t="s">
        <v>28</v>
      </c>
      <c r="K2574">
        <v>10397</v>
      </c>
      <c r="L2574" t="s">
        <v>27</v>
      </c>
      <c r="M2574" s="2">
        <v>0.4465277777777778</v>
      </c>
      <c r="N2574" s="1">
        <v>1043</v>
      </c>
      <c r="O2574" s="2">
        <v>0.44861111111111113</v>
      </c>
      <c r="P2574" s="1">
        <v>1046</v>
      </c>
      <c r="Q2574">
        <v>3</v>
      </c>
      <c r="R2574">
        <v>0</v>
      </c>
      <c r="S2574" s="2">
        <v>0.77222222222222225</v>
      </c>
      <c r="T2574" s="1">
        <v>1832</v>
      </c>
      <c r="U2574" s="2">
        <v>0.75694444444444453</v>
      </c>
      <c r="V2574" s="1">
        <v>1810</v>
      </c>
      <c r="W2574">
        <v>-22</v>
      </c>
      <c r="X2574">
        <v>0</v>
      </c>
      <c r="Y2574">
        <v>0</v>
      </c>
      <c r="Z2574">
        <v>0</v>
      </c>
      <c r="AA2574" s="3">
        <f t="shared" si="40"/>
        <v>0.20069444444444443</v>
      </c>
      <c r="AB2574" s="3">
        <f t="shared" si="40"/>
        <v>0.18333333333333335</v>
      </c>
      <c r="AC2574">
        <v>289</v>
      </c>
      <c r="AD2574">
        <v>264</v>
      </c>
      <c r="AE2574">
        <v>2182</v>
      </c>
    </row>
    <row r="2575" spans="1:31" x14ac:dyDescent="0.3">
      <c r="A2575">
        <v>2016</v>
      </c>
      <c r="B2575">
        <v>2</v>
      </c>
      <c r="C2575">
        <v>4</v>
      </c>
      <c r="D2575">
        <v>6</v>
      </c>
      <c r="E2575">
        <v>3</v>
      </c>
      <c r="F2575" t="s">
        <v>25</v>
      </c>
      <c r="G2575" t="s">
        <v>672</v>
      </c>
      <c r="H2575">
        <v>220</v>
      </c>
      <c r="I2575">
        <v>12478</v>
      </c>
      <c r="J2575" t="s">
        <v>40</v>
      </c>
      <c r="K2575">
        <v>10397</v>
      </c>
      <c r="L2575" t="s">
        <v>27</v>
      </c>
      <c r="M2575" s="2">
        <v>0.80902777777777779</v>
      </c>
      <c r="N2575" s="1">
        <v>1925</v>
      </c>
      <c r="O2575" s="2">
        <v>0.82777777777777783</v>
      </c>
      <c r="P2575" s="1">
        <v>1952</v>
      </c>
      <c r="Q2575">
        <v>27</v>
      </c>
      <c r="R2575">
        <v>1</v>
      </c>
      <c r="S2575" s="2">
        <v>0.92291666666666661</v>
      </c>
      <c r="T2575" s="1">
        <v>2209</v>
      </c>
      <c r="U2575" s="2">
        <v>0.94097222222222221</v>
      </c>
      <c r="V2575" s="1">
        <v>2235</v>
      </c>
      <c r="W2575">
        <v>26</v>
      </c>
      <c r="X2575">
        <v>1</v>
      </c>
      <c r="Y2575">
        <v>0</v>
      </c>
      <c r="Z2575">
        <v>0</v>
      </c>
      <c r="AA2575" s="3">
        <f t="shared" si="40"/>
        <v>0.11388888888888889</v>
      </c>
      <c r="AB2575" s="3">
        <f t="shared" si="40"/>
        <v>0.11319444444444444</v>
      </c>
      <c r="AC2575">
        <v>164</v>
      </c>
      <c r="AD2575">
        <v>163</v>
      </c>
      <c r="AE2575">
        <v>760</v>
      </c>
    </row>
    <row r="2576" spans="1:31" x14ac:dyDescent="0.3">
      <c r="A2576">
        <v>2016</v>
      </c>
      <c r="B2576">
        <v>2</v>
      </c>
      <c r="C2576">
        <v>4</v>
      </c>
      <c r="D2576">
        <v>6</v>
      </c>
      <c r="E2576">
        <v>3</v>
      </c>
      <c r="F2576" t="s">
        <v>25</v>
      </c>
      <c r="G2576" t="s">
        <v>483</v>
      </c>
      <c r="H2576">
        <v>420</v>
      </c>
      <c r="I2576">
        <v>10397</v>
      </c>
      <c r="J2576" t="s">
        <v>27</v>
      </c>
      <c r="K2576">
        <v>12478</v>
      </c>
      <c r="L2576" t="s">
        <v>40</v>
      </c>
      <c r="M2576" s="2">
        <v>0.50347222222222221</v>
      </c>
      <c r="N2576" s="1">
        <v>1205</v>
      </c>
      <c r="O2576" s="2">
        <v>0.50069444444444444</v>
      </c>
      <c r="P2576" s="1">
        <v>1201</v>
      </c>
      <c r="Q2576">
        <v>-4</v>
      </c>
      <c r="R2576">
        <v>0</v>
      </c>
      <c r="S2576" s="2">
        <v>0.60416666666666663</v>
      </c>
      <c r="T2576" s="1">
        <v>1430</v>
      </c>
      <c r="U2576" s="2">
        <v>0.58263888888888882</v>
      </c>
      <c r="V2576" s="1">
        <v>1359</v>
      </c>
      <c r="W2576">
        <v>-31</v>
      </c>
      <c r="X2576">
        <v>0</v>
      </c>
      <c r="Y2576">
        <v>0</v>
      </c>
      <c r="Z2576">
        <v>0</v>
      </c>
      <c r="AA2576" s="3">
        <f t="shared" si="40"/>
        <v>0.10069444444444443</v>
      </c>
      <c r="AB2576" s="3">
        <f t="shared" si="40"/>
        <v>8.1944444444444445E-2</v>
      </c>
      <c r="AC2576">
        <v>145</v>
      </c>
      <c r="AD2576">
        <v>118</v>
      </c>
      <c r="AE2576">
        <v>760</v>
      </c>
    </row>
    <row r="2577" spans="1:31" x14ac:dyDescent="0.3">
      <c r="A2577">
        <v>2016</v>
      </c>
      <c r="B2577">
        <v>2</v>
      </c>
      <c r="C2577">
        <v>4</v>
      </c>
      <c r="D2577">
        <v>6</v>
      </c>
      <c r="E2577">
        <v>3</v>
      </c>
      <c r="F2577" t="s">
        <v>25</v>
      </c>
      <c r="G2577" t="s">
        <v>39</v>
      </c>
      <c r="H2577">
        <v>433</v>
      </c>
      <c r="I2577">
        <v>12478</v>
      </c>
      <c r="J2577" t="s">
        <v>40</v>
      </c>
      <c r="K2577">
        <v>10397</v>
      </c>
      <c r="L2577" t="s">
        <v>27</v>
      </c>
      <c r="M2577" s="2">
        <v>0.25694444444444448</v>
      </c>
      <c r="N2577" s="1">
        <v>610</v>
      </c>
      <c r="O2577" s="2">
        <v>0.25625000000000003</v>
      </c>
      <c r="P2577" s="1">
        <v>609</v>
      </c>
      <c r="Q2577">
        <v>-1</v>
      </c>
      <c r="R2577">
        <v>0</v>
      </c>
      <c r="S2577" s="2">
        <v>0.36388888888888887</v>
      </c>
      <c r="T2577" s="1">
        <v>844</v>
      </c>
      <c r="U2577" s="2">
        <v>0.35833333333333334</v>
      </c>
      <c r="V2577" s="1">
        <v>836</v>
      </c>
      <c r="W2577">
        <v>-8</v>
      </c>
      <c r="X2577">
        <v>0</v>
      </c>
      <c r="Y2577">
        <v>0</v>
      </c>
      <c r="Z2577">
        <v>0</v>
      </c>
      <c r="AA2577" s="3">
        <f t="shared" si="40"/>
        <v>0.10694444444444445</v>
      </c>
      <c r="AB2577" s="3">
        <f t="shared" si="40"/>
        <v>0.10208333333333335</v>
      </c>
      <c r="AC2577">
        <v>154</v>
      </c>
      <c r="AD2577">
        <v>147</v>
      </c>
      <c r="AE2577">
        <v>760</v>
      </c>
    </row>
    <row r="2578" spans="1:31" x14ac:dyDescent="0.3">
      <c r="A2578">
        <v>2016</v>
      </c>
      <c r="B2578">
        <v>2</v>
      </c>
      <c r="C2578">
        <v>4</v>
      </c>
      <c r="D2578">
        <v>6</v>
      </c>
      <c r="E2578">
        <v>3</v>
      </c>
      <c r="F2578" t="s">
        <v>25</v>
      </c>
      <c r="G2578" t="s">
        <v>302</v>
      </c>
      <c r="H2578">
        <v>491</v>
      </c>
      <c r="I2578">
        <v>12478</v>
      </c>
      <c r="J2578" t="s">
        <v>40</v>
      </c>
      <c r="K2578">
        <v>14747</v>
      </c>
      <c r="L2578" t="s">
        <v>28</v>
      </c>
      <c r="M2578" s="2">
        <v>0.70486111111111116</v>
      </c>
      <c r="N2578" s="1">
        <v>1655</v>
      </c>
      <c r="O2578" s="2">
        <v>0.70972222222222225</v>
      </c>
      <c r="P2578" s="1">
        <v>1702</v>
      </c>
      <c r="Q2578">
        <v>7</v>
      </c>
      <c r="R2578">
        <v>0</v>
      </c>
      <c r="S2578" s="2">
        <v>0.85</v>
      </c>
      <c r="T2578" s="1">
        <v>2024</v>
      </c>
      <c r="U2578" s="2">
        <v>0.85972222222222217</v>
      </c>
      <c r="V2578" s="1">
        <v>2038</v>
      </c>
      <c r="W2578">
        <v>14</v>
      </c>
      <c r="X2578">
        <v>0</v>
      </c>
      <c r="Y2578">
        <v>0</v>
      </c>
      <c r="Z2578">
        <v>0</v>
      </c>
      <c r="AA2578" s="3">
        <f t="shared" si="40"/>
        <v>0.27013888888888887</v>
      </c>
      <c r="AB2578" s="3">
        <f t="shared" si="40"/>
        <v>0.27499999999999997</v>
      </c>
      <c r="AC2578">
        <v>389</v>
      </c>
      <c r="AD2578">
        <v>396</v>
      </c>
      <c r="AE2578">
        <v>2422</v>
      </c>
    </row>
    <row r="2579" spans="1:31" x14ac:dyDescent="0.3">
      <c r="A2579">
        <v>2016</v>
      </c>
      <c r="B2579">
        <v>2</v>
      </c>
      <c r="C2579">
        <v>4</v>
      </c>
      <c r="D2579">
        <v>6</v>
      </c>
      <c r="E2579">
        <v>3</v>
      </c>
      <c r="F2579" t="s">
        <v>25</v>
      </c>
      <c r="G2579" t="s">
        <v>80</v>
      </c>
      <c r="H2579">
        <v>589</v>
      </c>
      <c r="I2579">
        <v>13487</v>
      </c>
      <c r="J2579" t="s">
        <v>31</v>
      </c>
      <c r="K2579">
        <v>14747</v>
      </c>
      <c r="L2579" t="s">
        <v>28</v>
      </c>
      <c r="M2579" s="2">
        <v>0.47222222222222227</v>
      </c>
      <c r="N2579" s="1">
        <v>1120</v>
      </c>
      <c r="O2579" s="2">
        <v>0.47083333333333338</v>
      </c>
      <c r="P2579" s="1">
        <v>1118</v>
      </c>
      <c r="Q2579">
        <v>-2</v>
      </c>
      <c r="R2579">
        <v>0</v>
      </c>
      <c r="S2579" s="2">
        <v>0.54583333333333328</v>
      </c>
      <c r="T2579" s="1">
        <v>1306</v>
      </c>
      <c r="U2579" s="2">
        <v>0.53541666666666665</v>
      </c>
      <c r="V2579" s="1">
        <v>1251</v>
      </c>
      <c r="W2579">
        <v>-15</v>
      </c>
      <c r="X2579">
        <v>0</v>
      </c>
      <c r="Y2579">
        <v>0</v>
      </c>
      <c r="Z2579">
        <v>0</v>
      </c>
      <c r="AA2579" s="3">
        <f t="shared" si="40"/>
        <v>0.15694444444444444</v>
      </c>
      <c r="AB2579" s="3">
        <f t="shared" si="40"/>
        <v>0.14791666666666667</v>
      </c>
      <c r="AC2579">
        <v>226</v>
      </c>
      <c r="AD2579">
        <v>213</v>
      </c>
      <c r="AE2579">
        <v>1399</v>
      </c>
    </row>
    <row r="2580" spans="1:31" x14ac:dyDescent="0.3">
      <c r="A2580">
        <v>2016</v>
      </c>
      <c r="B2580">
        <v>2</v>
      </c>
      <c r="C2580">
        <v>4</v>
      </c>
      <c r="D2580">
        <v>6</v>
      </c>
      <c r="E2580">
        <v>3</v>
      </c>
      <c r="F2580" t="s">
        <v>25</v>
      </c>
      <c r="G2580" t="s">
        <v>150</v>
      </c>
      <c r="H2580">
        <v>721</v>
      </c>
      <c r="I2580">
        <v>10397</v>
      </c>
      <c r="J2580" t="s">
        <v>27</v>
      </c>
      <c r="K2580">
        <v>13487</v>
      </c>
      <c r="L2580" t="s">
        <v>31</v>
      </c>
      <c r="M2580" s="2">
        <v>0.70138888888888884</v>
      </c>
      <c r="N2580" s="1">
        <v>1650</v>
      </c>
      <c r="O2580" s="2">
        <v>0.70138888888888884</v>
      </c>
      <c r="P2580" s="1">
        <v>1650</v>
      </c>
      <c r="Q2580">
        <v>0</v>
      </c>
      <c r="R2580">
        <v>0</v>
      </c>
      <c r="S2580" s="2">
        <v>0.77500000000000002</v>
      </c>
      <c r="T2580" s="1">
        <v>1836</v>
      </c>
      <c r="U2580" s="2">
        <v>0.75624999999999998</v>
      </c>
      <c r="V2580" s="1">
        <v>1809</v>
      </c>
      <c r="W2580">
        <v>-27</v>
      </c>
      <c r="X2580">
        <v>0</v>
      </c>
      <c r="Y2580">
        <v>0</v>
      </c>
      <c r="Z2580">
        <v>0</v>
      </c>
      <c r="AA2580" s="3">
        <f t="shared" si="40"/>
        <v>0.11527777777777777</v>
      </c>
      <c r="AB2580" s="3">
        <f t="shared" si="40"/>
        <v>9.6527777777777782E-2</v>
      </c>
      <c r="AC2580">
        <v>166</v>
      </c>
      <c r="AD2580">
        <v>139</v>
      </c>
      <c r="AE2580">
        <v>907</v>
      </c>
    </row>
    <row r="2581" spans="1:31" x14ac:dyDescent="0.3">
      <c r="A2581">
        <v>2016</v>
      </c>
      <c r="B2581">
        <v>2</v>
      </c>
      <c r="C2581">
        <v>4</v>
      </c>
      <c r="D2581">
        <v>5</v>
      </c>
      <c r="E2581">
        <v>2</v>
      </c>
      <c r="F2581" t="s">
        <v>25</v>
      </c>
      <c r="G2581" t="s">
        <v>484</v>
      </c>
      <c r="H2581">
        <v>940</v>
      </c>
      <c r="I2581">
        <v>11433</v>
      </c>
      <c r="J2581" t="s">
        <v>30</v>
      </c>
      <c r="K2581">
        <v>14747</v>
      </c>
      <c r="L2581" t="s">
        <v>28</v>
      </c>
      <c r="M2581" s="2">
        <v>0.73402777777777783</v>
      </c>
      <c r="N2581" s="1">
        <v>1737</v>
      </c>
      <c r="O2581" s="2">
        <v>0.73125000000000007</v>
      </c>
      <c r="P2581" s="1">
        <v>1733</v>
      </c>
      <c r="Q2581">
        <v>-4</v>
      </c>
      <c r="R2581">
        <v>0</v>
      </c>
      <c r="S2581" s="2">
        <v>0.82291666666666663</v>
      </c>
      <c r="T2581" s="1">
        <v>1945</v>
      </c>
      <c r="U2581" s="2">
        <v>0.80138888888888893</v>
      </c>
      <c r="V2581" s="1">
        <v>1914</v>
      </c>
      <c r="W2581">
        <v>-31</v>
      </c>
      <c r="X2581">
        <v>0</v>
      </c>
      <c r="Y2581">
        <v>0</v>
      </c>
      <c r="Z2581">
        <v>0</v>
      </c>
      <c r="AA2581" s="3">
        <f t="shared" si="40"/>
        <v>0.21388888888888891</v>
      </c>
      <c r="AB2581" s="3">
        <f t="shared" si="40"/>
        <v>0.19513888888888889</v>
      </c>
      <c r="AC2581">
        <v>308</v>
      </c>
      <c r="AD2581">
        <v>281</v>
      </c>
      <c r="AE2581">
        <v>1927</v>
      </c>
    </row>
    <row r="2582" spans="1:31" x14ac:dyDescent="0.3">
      <c r="A2582">
        <v>2016</v>
      </c>
      <c r="B2582">
        <v>2</v>
      </c>
      <c r="C2582">
        <v>4</v>
      </c>
      <c r="D2582">
        <v>5</v>
      </c>
      <c r="E2582">
        <v>2</v>
      </c>
      <c r="F2582" t="s">
        <v>25</v>
      </c>
      <c r="G2582" t="s">
        <v>305</v>
      </c>
      <c r="H2582">
        <v>987</v>
      </c>
      <c r="I2582">
        <v>13487</v>
      </c>
      <c r="J2582" t="s">
        <v>31</v>
      </c>
      <c r="K2582">
        <v>11433</v>
      </c>
      <c r="L2582" t="s">
        <v>30</v>
      </c>
      <c r="M2582" s="2">
        <v>0.82361111111111107</v>
      </c>
      <c r="N2582" s="1">
        <v>1946</v>
      </c>
      <c r="O2582" s="2">
        <v>0.8354166666666667</v>
      </c>
      <c r="P2582" s="1">
        <v>2003</v>
      </c>
      <c r="Q2582">
        <v>17</v>
      </c>
      <c r="R2582">
        <v>1</v>
      </c>
      <c r="S2582" s="2">
        <v>0.93541666666666667</v>
      </c>
      <c r="T2582" s="1">
        <v>2227</v>
      </c>
      <c r="U2582" s="2">
        <v>0.93611111111111101</v>
      </c>
      <c r="V2582" s="1">
        <v>2228</v>
      </c>
      <c r="W2582">
        <v>1</v>
      </c>
      <c r="X2582">
        <v>0</v>
      </c>
      <c r="Y2582">
        <v>0</v>
      </c>
      <c r="Z2582">
        <v>0</v>
      </c>
      <c r="AA2582" s="3">
        <f t="shared" si="40"/>
        <v>7.013888888888889E-2</v>
      </c>
      <c r="AB2582" s="3">
        <f t="shared" si="40"/>
        <v>5.9027777777777783E-2</v>
      </c>
      <c r="AC2582">
        <v>101</v>
      </c>
      <c r="AD2582">
        <v>85</v>
      </c>
      <c r="AE2582">
        <v>528</v>
      </c>
    </row>
    <row r="2583" spans="1:31" x14ac:dyDescent="0.3">
      <c r="A2583">
        <v>2016</v>
      </c>
      <c r="B2583">
        <v>2</v>
      </c>
      <c r="C2583">
        <v>4</v>
      </c>
      <c r="D2583">
        <v>5</v>
      </c>
      <c r="E2583">
        <v>2</v>
      </c>
      <c r="F2583" t="s">
        <v>25</v>
      </c>
      <c r="G2583" t="s">
        <v>352</v>
      </c>
      <c r="H2583">
        <v>1089</v>
      </c>
      <c r="I2583">
        <v>10397</v>
      </c>
      <c r="J2583" t="s">
        <v>27</v>
      </c>
      <c r="K2583">
        <v>13487</v>
      </c>
      <c r="L2583" t="s">
        <v>31</v>
      </c>
      <c r="M2583" s="2">
        <v>0.62847222222222221</v>
      </c>
      <c r="N2583" s="1">
        <v>1505</v>
      </c>
      <c r="O2583" s="2">
        <v>0.62847222222222221</v>
      </c>
      <c r="P2583" s="1">
        <v>1505</v>
      </c>
      <c r="Q2583">
        <v>0</v>
      </c>
      <c r="R2583">
        <v>0</v>
      </c>
      <c r="S2583" s="2">
        <v>0.69791666666666663</v>
      </c>
      <c r="T2583" s="1">
        <v>1645</v>
      </c>
      <c r="U2583" s="2">
        <v>0.70277777777777783</v>
      </c>
      <c r="V2583" s="1">
        <v>1652</v>
      </c>
      <c r="W2583">
        <v>7</v>
      </c>
      <c r="X2583">
        <v>0</v>
      </c>
      <c r="Y2583">
        <v>0</v>
      </c>
      <c r="Z2583">
        <v>0</v>
      </c>
      <c r="AA2583" s="3">
        <f t="shared" si="40"/>
        <v>0.1111111111111111</v>
      </c>
      <c r="AB2583" s="3">
        <f t="shared" si="40"/>
        <v>0.11597222222222221</v>
      </c>
      <c r="AC2583">
        <v>160</v>
      </c>
      <c r="AD2583">
        <v>167</v>
      </c>
      <c r="AE2583">
        <v>907</v>
      </c>
    </row>
    <row r="2584" spans="1:31" x14ac:dyDescent="0.3">
      <c r="A2584">
        <v>2016</v>
      </c>
      <c r="B2584">
        <v>2</v>
      </c>
      <c r="C2584">
        <v>4</v>
      </c>
      <c r="D2584">
        <v>5</v>
      </c>
      <c r="E2584">
        <v>2</v>
      </c>
      <c r="F2584" t="s">
        <v>25</v>
      </c>
      <c r="G2584" t="s">
        <v>184</v>
      </c>
      <c r="H2584">
        <v>1122</v>
      </c>
      <c r="I2584">
        <v>10397</v>
      </c>
      <c r="J2584" t="s">
        <v>27</v>
      </c>
      <c r="K2584">
        <v>13487</v>
      </c>
      <c r="L2584" t="s">
        <v>31</v>
      </c>
      <c r="M2584" s="2">
        <v>0.50347222222222221</v>
      </c>
      <c r="N2584" s="1">
        <v>1205</v>
      </c>
      <c r="O2584" s="2">
        <v>0.50347222222222221</v>
      </c>
      <c r="P2584" s="1">
        <v>1205</v>
      </c>
      <c r="Q2584">
        <v>0</v>
      </c>
      <c r="R2584">
        <v>0</v>
      </c>
      <c r="S2584" s="2">
        <v>0.57291666666666663</v>
      </c>
      <c r="T2584" s="1">
        <v>1345</v>
      </c>
      <c r="U2584" s="2">
        <v>0.5756944444444444</v>
      </c>
      <c r="V2584" s="1">
        <v>1349</v>
      </c>
      <c r="W2584">
        <v>4</v>
      </c>
      <c r="X2584">
        <v>0</v>
      </c>
      <c r="Y2584">
        <v>0</v>
      </c>
      <c r="Z2584">
        <v>0</v>
      </c>
      <c r="AA2584" s="3">
        <f t="shared" si="40"/>
        <v>0.1111111111111111</v>
      </c>
      <c r="AB2584" s="3">
        <f t="shared" si="40"/>
        <v>0.11388888888888889</v>
      </c>
      <c r="AC2584">
        <v>160</v>
      </c>
      <c r="AD2584">
        <v>164</v>
      </c>
      <c r="AE2584">
        <v>907</v>
      </c>
    </row>
    <row r="2585" spans="1:31" x14ac:dyDescent="0.3">
      <c r="A2585">
        <v>2016</v>
      </c>
      <c r="B2585">
        <v>2</v>
      </c>
      <c r="C2585">
        <v>4</v>
      </c>
      <c r="D2585">
        <v>5</v>
      </c>
      <c r="E2585">
        <v>2</v>
      </c>
      <c r="F2585" t="s">
        <v>25</v>
      </c>
      <c r="G2585" t="s">
        <v>185</v>
      </c>
      <c r="H2585">
        <v>1253</v>
      </c>
      <c r="I2585">
        <v>14747</v>
      </c>
      <c r="J2585" t="s">
        <v>28</v>
      </c>
      <c r="K2585">
        <v>12478</v>
      </c>
      <c r="L2585" t="s">
        <v>40</v>
      </c>
      <c r="M2585" s="2">
        <v>0.96875</v>
      </c>
      <c r="N2585" s="1">
        <v>2315</v>
      </c>
      <c r="O2585" s="2">
        <v>0.96458333333333324</v>
      </c>
      <c r="P2585" s="1">
        <v>2309</v>
      </c>
      <c r="Q2585">
        <v>-6</v>
      </c>
      <c r="R2585">
        <v>0</v>
      </c>
      <c r="S2585" s="2">
        <v>0.31527777777777777</v>
      </c>
      <c r="T2585" s="1">
        <v>734</v>
      </c>
      <c r="U2585" s="2">
        <v>0.29791666666666666</v>
      </c>
      <c r="V2585" s="1">
        <v>709</v>
      </c>
      <c r="W2585">
        <v>-25</v>
      </c>
      <c r="X2585">
        <v>0</v>
      </c>
      <c r="Y2585">
        <v>0</v>
      </c>
      <c r="Z2585">
        <v>0</v>
      </c>
      <c r="AA2585" s="3">
        <f t="shared" si="40"/>
        <v>0.22152777777777777</v>
      </c>
      <c r="AB2585" s="3">
        <f t="shared" si="40"/>
        <v>0.20833333333333334</v>
      </c>
      <c r="AC2585">
        <v>319</v>
      </c>
      <c r="AD2585">
        <v>300</v>
      </c>
      <c r="AE2585">
        <v>2422</v>
      </c>
    </row>
    <row r="2586" spans="1:31" x14ac:dyDescent="0.3">
      <c r="A2586">
        <v>2016</v>
      </c>
      <c r="B2586">
        <v>2</v>
      </c>
      <c r="C2586">
        <v>4</v>
      </c>
      <c r="D2586">
        <v>5</v>
      </c>
      <c r="E2586">
        <v>2</v>
      </c>
      <c r="F2586" t="s">
        <v>25</v>
      </c>
      <c r="G2586" t="s">
        <v>488</v>
      </c>
      <c r="H2586">
        <v>1336</v>
      </c>
      <c r="I2586">
        <v>14747</v>
      </c>
      <c r="J2586" t="s">
        <v>28</v>
      </c>
      <c r="K2586">
        <v>12478</v>
      </c>
      <c r="L2586" t="s">
        <v>40</v>
      </c>
      <c r="M2586" s="2">
        <v>0.32569444444444445</v>
      </c>
      <c r="N2586" s="1">
        <v>749</v>
      </c>
      <c r="O2586" s="2">
        <v>0.32291666666666669</v>
      </c>
      <c r="P2586" s="1">
        <v>745</v>
      </c>
      <c r="Q2586">
        <v>-4</v>
      </c>
      <c r="R2586">
        <v>0</v>
      </c>
      <c r="S2586" s="2">
        <v>0.66666666666666663</v>
      </c>
      <c r="T2586" s="1">
        <v>1600</v>
      </c>
      <c r="U2586" s="2">
        <v>0.6694444444444444</v>
      </c>
      <c r="V2586" s="1">
        <v>1604</v>
      </c>
      <c r="W2586">
        <v>4</v>
      </c>
      <c r="X2586">
        <v>0</v>
      </c>
      <c r="Y2586">
        <v>0</v>
      </c>
      <c r="Z2586">
        <v>0</v>
      </c>
      <c r="AA2586" s="3">
        <f t="shared" si="40"/>
        <v>0.21597222222222223</v>
      </c>
      <c r="AB2586" s="3">
        <f t="shared" si="40"/>
        <v>0.22152777777777777</v>
      </c>
      <c r="AC2586">
        <v>311</v>
      </c>
      <c r="AD2586">
        <v>319</v>
      </c>
      <c r="AE2586">
        <v>2422</v>
      </c>
    </row>
    <row r="2587" spans="1:31" x14ac:dyDescent="0.3">
      <c r="A2587">
        <v>2016</v>
      </c>
      <c r="B2587">
        <v>2</v>
      </c>
      <c r="C2587">
        <v>4</v>
      </c>
      <c r="D2587">
        <v>5</v>
      </c>
      <c r="E2587">
        <v>2</v>
      </c>
      <c r="F2587" t="s">
        <v>25</v>
      </c>
      <c r="G2587" t="s">
        <v>35</v>
      </c>
      <c r="H2587">
        <v>1394</v>
      </c>
      <c r="I2587">
        <v>10397</v>
      </c>
      <c r="J2587" t="s">
        <v>27</v>
      </c>
      <c r="K2587">
        <v>12478</v>
      </c>
      <c r="L2587" t="s">
        <v>40</v>
      </c>
      <c r="M2587" s="2">
        <v>0.64374999999999993</v>
      </c>
      <c r="N2587" s="1">
        <v>1527</v>
      </c>
      <c r="O2587" s="2">
        <v>0.64236111111111105</v>
      </c>
      <c r="P2587" s="1">
        <v>1525</v>
      </c>
      <c r="Q2587">
        <v>-2</v>
      </c>
      <c r="R2587">
        <v>0</v>
      </c>
      <c r="S2587" s="2">
        <v>0.74930555555555556</v>
      </c>
      <c r="T2587" s="1">
        <v>1759</v>
      </c>
      <c r="U2587" s="2">
        <v>0.74930555555555556</v>
      </c>
      <c r="V2587" s="1">
        <v>1759</v>
      </c>
      <c r="W2587">
        <v>0</v>
      </c>
      <c r="X2587">
        <v>0</v>
      </c>
      <c r="Y2587">
        <v>0</v>
      </c>
      <c r="Z2587">
        <v>0</v>
      </c>
      <c r="AA2587" s="3">
        <f t="shared" si="40"/>
        <v>0.10555555555555556</v>
      </c>
      <c r="AB2587" s="3">
        <f t="shared" si="40"/>
        <v>0.10694444444444445</v>
      </c>
      <c r="AC2587">
        <v>152</v>
      </c>
      <c r="AD2587">
        <v>154</v>
      </c>
      <c r="AE2587">
        <v>760</v>
      </c>
    </row>
    <row r="2588" spans="1:31" x14ac:dyDescent="0.3">
      <c r="A2588">
        <v>2016</v>
      </c>
      <c r="B2588">
        <v>2</v>
      </c>
      <c r="C2588">
        <v>4</v>
      </c>
      <c r="D2588">
        <v>5</v>
      </c>
      <c r="E2588">
        <v>2</v>
      </c>
      <c r="F2588" t="s">
        <v>25</v>
      </c>
      <c r="G2588" t="s">
        <v>130</v>
      </c>
      <c r="H2588">
        <v>1520</v>
      </c>
      <c r="I2588">
        <v>10397</v>
      </c>
      <c r="J2588" t="s">
        <v>27</v>
      </c>
      <c r="K2588">
        <v>13487</v>
      </c>
      <c r="L2588" t="s">
        <v>31</v>
      </c>
      <c r="M2588" s="2">
        <v>0.92361111111111116</v>
      </c>
      <c r="N2588" s="1">
        <v>2210</v>
      </c>
      <c r="O2588" s="2">
        <v>0.91875000000000007</v>
      </c>
      <c r="P2588" s="1">
        <v>2203</v>
      </c>
      <c r="Q2588">
        <v>-7</v>
      </c>
      <c r="R2588">
        <v>0</v>
      </c>
      <c r="S2588" s="2">
        <v>0.99444444444444446</v>
      </c>
      <c r="T2588" s="1">
        <v>2352</v>
      </c>
      <c r="U2588" s="2">
        <v>0.97638888888888886</v>
      </c>
      <c r="V2588" s="1">
        <v>2326</v>
      </c>
      <c r="W2588">
        <v>-26</v>
      </c>
      <c r="X2588">
        <v>0</v>
      </c>
      <c r="Y2588">
        <v>0</v>
      </c>
      <c r="Z2588">
        <v>0</v>
      </c>
      <c r="AA2588" s="3">
        <f t="shared" si="40"/>
        <v>0.1125</v>
      </c>
      <c r="AB2588" s="3">
        <f t="shared" si="40"/>
        <v>9.930555555555555E-2</v>
      </c>
      <c r="AC2588">
        <v>162</v>
      </c>
      <c r="AD2588">
        <v>143</v>
      </c>
      <c r="AE2588">
        <v>907</v>
      </c>
    </row>
    <row r="2589" spans="1:31" x14ac:dyDescent="0.3">
      <c r="A2589">
        <v>2016</v>
      </c>
      <c r="B2589">
        <v>2</v>
      </c>
      <c r="C2589">
        <v>4</v>
      </c>
      <c r="D2589">
        <v>5</v>
      </c>
      <c r="E2589">
        <v>2</v>
      </c>
      <c r="F2589" t="s">
        <v>25</v>
      </c>
      <c r="G2589" t="s">
        <v>253</v>
      </c>
      <c r="H2589">
        <v>1598</v>
      </c>
      <c r="I2589">
        <v>14747</v>
      </c>
      <c r="J2589" t="s">
        <v>28</v>
      </c>
      <c r="K2589">
        <v>10397</v>
      </c>
      <c r="L2589" t="s">
        <v>27</v>
      </c>
      <c r="M2589" s="2">
        <v>0.27083333333333331</v>
      </c>
      <c r="N2589" s="1">
        <v>630</v>
      </c>
      <c r="O2589" s="2">
        <v>0.26874999999999999</v>
      </c>
      <c r="P2589" s="1">
        <v>627</v>
      </c>
      <c r="Q2589">
        <v>-3</v>
      </c>
      <c r="R2589">
        <v>0</v>
      </c>
      <c r="S2589" s="2">
        <v>0.59027777777777779</v>
      </c>
      <c r="T2589" s="1">
        <v>1410</v>
      </c>
      <c r="U2589" s="2">
        <v>0.58263888888888882</v>
      </c>
      <c r="V2589" s="1">
        <v>1359</v>
      </c>
      <c r="W2589">
        <v>-11</v>
      </c>
      <c r="X2589">
        <v>0</v>
      </c>
      <c r="Y2589">
        <v>0</v>
      </c>
      <c r="Z2589">
        <v>0</v>
      </c>
      <c r="AA2589" s="3">
        <f t="shared" si="40"/>
        <v>0.19444444444444445</v>
      </c>
      <c r="AB2589" s="3">
        <f t="shared" si="40"/>
        <v>0.18888888888888888</v>
      </c>
      <c r="AC2589">
        <v>280</v>
      </c>
      <c r="AD2589">
        <v>272</v>
      </c>
      <c r="AE2589">
        <v>2182</v>
      </c>
    </row>
    <row r="2590" spans="1:31" x14ac:dyDescent="0.3">
      <c r="A2590">
        <v>2016</v>
      </c>
      <c r="B2590">
        <v>2</v>
      </c>
      <c r="C2590">
        <v>4</v>
      </c>
      <c r="D2590">
        <v>5</v>
      </c>
      <c r="E2590">
        <v>2</v>
      </c>
      <c r="F2590" t="s">
        <v>25</v>
      </c>
      <c r="G2590" t="s">
        <v>247</v>
      </c>
      <c r="H2590">
        <v>1667</v>
      </c>
      <c r="I2590">
        <v>14747</v>
      </c>
      <c r="J2590" t="s">
        <v>28</v>
      </c>
      <c r="K2590">
        <v>13487</v>
      </c>
      <c r="L2590" t="s">
        <v>31</v>
      </c>
      <c r="M2590" s="2">
        <v>0.28125</v>
      </c>
      <c r="N2590" s="1">
        <v>645</v>
      </c>
      <c r="O2590" s="2">
        <v>0.28125</v>
      </c>
      <c r="P2590" s="1">
        <v>645</v>
      </c>
      <c r="Q2590">
        <v>0</v>
      </c>
      <c r="R2590">
        <v>0</v>
      </c>
      <c r="S2590" s="2">
        <v>0.50208333333333333</v>
      </c>
      <c r="T2590" s="1">
        <v>1203</v>
      </c>
      <c r="U2590" s="2">
        <v>0.49652777777777773</v>
      </c>
      <c r="V2590" s="1">
        <v>1155</v>
      </c>
      <c r="W2590">
        <v>-8</v>
      </c>
      <c r="X2590">
        <v>0</v>
      </c>
      <c r="Y2590">
        <v>0</v>
      </c>
      <c r="Z2590">
        <v>0</v>
      </c>
      <c r="AA2590" s="3">
        <f t="shared" si="40"/>
        <v>0.13749999999999998</v>
      </c>
      <c r="AB2590" s="3">
        <f t="shared" si="40"/>
        <v>0.13194444444444445</v>
      </c>
      <c r="AC2590">
        <v>198</v>
      </c>
      <c r="AD2590">
        <v>190</v>
      </c>
      <c r="AE2590">
        <v>1399</v>
      </c>
    </row>
    <row r="2591" spans="1:31" x14ac:dyDescent="0.3">
      <c r="A2591">
        <v>2016</v>
      </c>
      <c r="B2591">
        <v>2</v>
      </c>
      <c r="C2591">
        <v>4</v>
      </c>
      <c r="D2591">
        <v>5</v>
      </c>
      <c r="E2591">
        <v>2</v>
      </c>
      <c r="F2591" t="s">
        <v>25</v>
      </c>
      <c r="G2591" t="s">
        <v>679</v>
      </c>
      <c r="H2591">
        <v>1768</v>
      </c>
      <c r="I2591">
        <v>14747</v>
      </c>
      <c r="J2591" t="s">
        <v>28</v>
      </c>
      <c r="K2591">
        <v>13487</v>
      </c>
      <c r="L2591" t="s">
        <v>31</v>
      </c>
      <c r="M2591" s="2">
        <v>0.34027777777777773</v>
      </c>
      <c r="N2591" s="1">
        <v>810</v>
      </c>
      <c r="O2591" s="2">
        <v>0.33680555555555558</v>
      </c>
      <c r="P2591" s="1">
        <v>805</v>
      </c>
      <c r="Q2591">
        <v>-5</v>
      </c>
      <c r="R2591">
        <v>0</v>
      </c>
      <c r="S2591" s="2">
        <v>0.55902777777777779</v>
      </c>
      <c r="T2591" s="1">
        <v>1325</v>
      </c>
      <c r="U2591" s="2">
        <v>0.56180555555555556</v>
      </c>
      <c r="V2591" s="1">
        <v>1329</v>
      </c>
      <c r="W2591">
        <v>4</v>
      </c>
      <c r="X2591">
        <v>0</v>
      </c>
      <c r="Y2591">
        <v>0</v>
      </c>
      <c r="Z2591">
        <v>0</v>
      </c>
      <c r="AA2591" s="3">
        <f t="shared" si="40"/>
        <v>0.13541666666666666</v>
      </c>
      <c r="AB2591" s="3">
        <f t="shared" si="40"/>
        <v>0.14166666666666666</v>
      </c>
      <c r="AC2591">
        <v>195</v>
      </c>
      <c r="AD2591">
        <v>204</v>
      </c>
      <c r="AE2591">
        <v>1399</v>
      </c>
    </row>
    <row r="2592" spans="1:31" x14ac:dyDescent="0.3">
      <c r="A2592">
        <v>2016</v>
      </c>
      <c r="B2592">
        <v>2</v>
      </c>
      <c r="C2592">
        <v>4</v>
      </c>
      <c r="D2592">
        <v>6</v>
      </c>
      <c r="E2592">
        <v>3</v>
      </c>
      <c r="F2592" t="s">
        <v>25</v>
      </c>
      <c r="G2592" t="s">
        <v>313</v>
      </c>
      <c r="H2592">
        <v>1357</v>
      </c>
      <c r="I2592">
        <v>13487</v>
      </c>
      <c r="J2592" t="s">
        <v>31</v>
      </c>
      <c r="K2592">
        <v>11433</v>
      </c>
      <c r="L2592" t="s">
        <v>30</v>
      </c>
      <c r="M2592" s="2">
        <v>0.74305555555555547</v>
      </c>
      <c r="N2592" s="1">
        <v>1750</v>
      </c>
      <c r="O2592" s="2">
        <v>0.74375000000000002</v>
      </c>
      <c r="P2592" s="1">
        <v>1751</v>
      </c>
      <c r="Q2592">
        <v>1</v>
      </c>
      <c r="R2592">
        <v>0</v>
      </c>
      <c r="S2592" s="2">
        <v>0.85486111111111107</v>
      </c>
      <c r="T2592" s="1">
        <v>2031</v>
      </c>
      <c r="U2592" s="2">
        <v>0.86736111111111114</v>
      </c>
      <c r="V2592" s="1">
        <v>2049</v>
      </c>
      <c r="W2592">
        <v>18</v>
      </c>
      <c r="X2592">
        <v>1</v>
      </c>
      <c r="Y2592">
        <v>0</v>
      </c>
      <c r="Z2592">
        <v>0</v>
      </c>
      <c r="AA2592" s="3">
        <f t="shared" si="40"/>
        <v>7.013888888888889E-2</v>
      </c>
      <c r="AB2592" s="3">
        <f t="shared" si="40"/>
        <v>8.1944444444444445E-2</v>
      </c>
      <c r="AC2592">
        <v>101</v>
      </c>
      <c r="AD2592">
        <v>118</v>
      </c>
      <c r="AE2592">
        <v>528</v>
      </c>
    </row>
    <row r="2593" spans="1:31" x14ac:dyDescent="0.3">
      <c r="A2593">
        <v>2016</v>
      </c>
      <c r="B2593">
        <v>2</v>
      </c>
      <c r="C2593">
        <v>4</v>
      </c>
      <c r="D2593">
        <v>6</v>
      </c>
      <c r="E2593">
        <v>3</v>
      </c>
      <c r="F2593" t="s">
        <v>25</v>
      </c>
      <c r="G2593" t="s">
        <v>356</v>
      </c>
      <c r="H2593">
        <v>1465</v>
      </c>
      <c r="I2593">
        <v>10397</v>
      </c>
      <c r="J2593" t="s">
        <v>27</v>
      </c>
      <c r="K2593">
        <v>11433</v>
      </c>
      <c r="L2593" t="s">
        <v>30</v>
      </c>
      <c r="M2593" s="2">
        <v>0.87291666666666667</v>
      </c>
      <c r="N2593" s="1">
        <v>2057</v>
      </c>
      <c r="O2593" s="2">
        <v>0.87361111111111101</v>
      </c>
      <c r="P2593" s="1">
        <v>2058</v>
      </c>
      <c r="Q2593">
        <v>1</v>
      </c>
      <c r="R2593">
        <v>0</v>
      </c>
      <c r="S2593" s="2">
        <v>0.95624999999999993</v>
      </c>
      <c r="T2593" s="1">
        <v>2257</v>
      </c>
      <c r="U2593" s="2">
        <v>0.94791666666666663</v>
      </c>
      <c r="V2593" s="1">
        <v>2245</v>
      </c>
      <c r="W2593">
        <v>-12</v>
      </c>
      <c r="X2593">
        <v>0</v>
      </c>
      <c r="Y2593">
        <v>0</v>
      </c>
      <c r="Z2593">
        <v>0</v>
      </c>
      <c r="AA2593" s="3">
        <f t="shared" si="40"/>
        <v>8.3333333333333329E-2</v>
      </c>
      <c r="AB2593" s="3">
        <f t="shared" si="40"/>
        <v>7.4305555555555555E-2</v>
      </c>
      <c r="AC2593">
        <v>120</v>
      </c>
      <c r="AD2593">
        <v>107</v>
      </c>
      <c r="AE2593">
        <v>594</v>
      </c>
    </row>
    <row r="2594" spans="1:31" x14ac:dyDescent="0.3">
      <c r="A2594">
        <v>2016</v>
      </c>
      <c r="B2594">
        <v>2</v>
      </c>
      <c r="C2594">
        <v>4</v>
      </c>
      <c r="D2594">
        <v>6</v>
      </c>
      <c r="E2594">
        <v>3</v>
      </c>
      <c r="F2594" t="s">
        <v>25</v>
      </c>
      <c r="G2594" t="s">
        <v>507</v>
      </c>
      <c r="H2594">
        <v>1549</v>
      </c>
      <c r="I2594">
        <v>13487</v>
      </c>
      <c r="J2594" t="s">
        <v>31</v>
      </c>
      <c r="K2594">
        <v>10397</v>
      </c>
      <c r="L2594" t="s">
        <v>27</v>
      </c>
      <c r="M2594" s="2">
        <v>0.73263888888888884</v>
      </c>
      <c r="N2594" s="1">
        <v>1735</v>
      </c>
      <c r="O2594" s="2">
        <v>0.72986111111111107</v>
      </c>
      <c r="P2594" s="1">
        <v>1731</v>
      </c>
      <c r="Q2594">
        <v>-4</v>
      </c>
      <c r="R2594">
        <v>0</v>
      </c>
      <c r="S2594" s="2">
        <v>0.8847222222222223</v>
      </c>
      <c r="T2594" s="1">
        <v>2114</v>
      </c>
      <c r="U2594" s="2">
        <v>0.87291666666666667</v>
      </c>
      <c r="V2594" s="1">
        <v>2057</v>
      </c>
      <c r="W2594">
        <v>-17</v>
      </c>
      <c r="X2594">
        <v>0</v>
      </c>
      <c r="Y2594">
        <v>0</v>
      </c>
      <c r="Z2594">
        <v>0</v>
      </c>
      <c r="AA2594" s="3">
        <f t="shared" si="40"/>
        <v>0.11041666666666666</v>
      </c>
      <c r="AB2594" s="3">
        <f t="shared" si="40"/>
        <v>0.10138888888888888</v>
      </c>
      <c r="AC2594">
        <v>159</v>
      </c>
      <c r="AD2594">
        <v>146</v>
      </c>
      <c r="AE2594">
        <v>907</v>
      </c>
    </row>
    <row r="2595" spans="1:31" x14ac:dyDescent="0.3">
      <c r="A2595">
        <v>2016</v>
      </c>
      <c r="B2595">
        <v>2</v>
      </c>
      <c r="C2595">
        <v>4</v>
      </c>
      <c r="D2595">
        <v>6</v>
      </c>
      <c r="E2595">
        <v>3</v>
      </c>
      <c r="F2595" t="s">
        <v>25</v>
      </c>
      <c r="G2595" t="s">
        <v>283</v>
      </c>
      <c r="H2595">
        <v>1640</v>
      </c>
      <c r="I2595">
        <v>11433</v>
      </c>
      <c r="J2595" t="s">
        <v>30</v>
      </c>
      <c r="K2595">
        <v>10397</v>
      </c>
      <c r="L2595" t="s">
        <v>27</v>
      </c>
      <c r="M2595" s="2">
        <v>0.30902777777777779</v>
      </c>
      <c r="N2595" s="1">
        <v>725</v>
      </c>
      <c r="O2595" s="2">
        <v>0.30624999999999997</v>
      </c>
      <c r="P2595" s="1">
        <v>721</v>
      </c>
      <c r="Q2595">
        <v>-4</v>
      </c>
      <c r="R2595">
        <v>0</v>
      </c>
      <c r="S2595" s="2">
        <v>0.3972222222222222</v>
      </c>
      <c r="T2595" s="1">
        <v>932</v>
      </c>
      <c r="U2595" s="2">
        <v>0.38611111111111113</v>
      </c>
      <c r="V2595" s="1">
        <v>916</v>
      </c>
      <c r="W2595">
        <v>-16</v>
      </c>
      <c r="X2595">
        <v>0</v>
      </c>
      <c r="Y2595">
        <v>0</v>
      </c>
      <c r="Z2595">
        <v>0</v>
      </c>
      <c r="AA2595" s="3">
        <f t="shared" si="40"/>
        <v>8.819444444444445E-2</v>
      </c>
      <c r="AB2595" s="3">
        <f t="shared" si="40"/>
        <v>7.9861111111111119E-2</v>
      </c>
      <c r="AC2595">
        <v>127</v>
      </c>
      <c r="AD2595">
        <v>115</v>
      </c>
      <c r="AE2595">
        <v>594</v>
      </c>
    </row>
    <row r="2596" spans="1:31" x14ac:dyDescent="0.3">
      <c r="A2596">
        <v>2016</v>
      </c>
      <c r="B2596">
        <v>2</v>
      </c>
      <c r="C2596">
        <v>4</v>
      </c>
      <c r="D2596">
        <v>6</v>
      </c>
      <c r="E2596">
        <v>3</v>
      </c>
      <c r="F2596" t="s">
        <v>25</v>
      </c>
      <c r="G2596" t="s">
        <v>93</v>
      </c>
      <c r="H2596">
        <v>1680</v>
      </c>
      <c r="I2596">
        <v>14747</v>
      </c>
      <c r="J2596" t="s">
        <v>28</v>
      </c>
      <c r="K2596">
        <v>12478</v>
      </c>
      <c r="L2596" t="s">
        <v>40</v>
      </c>
      <c r="M2596" s="2">
        <v>0.61805555555555558</v>
      </c>
      <c r="N2596" s="1">
        <v>1450</v>
      </c>
      <c r="O2596" s="2">
        <v>0.62708333333333333</v>
      </c>
      <c r="P2596" s="1">
        <v>1503</v>
      </c>
      <c r="Q2596">
        <v>13</v>
      </c>
      <c r="R2596">
        <v>0</v>
      </c>
      <c r="S2596" s="2">
        <v>0.96180555555555547</v>
      </c>
      <c r="T2596" s="1">
        <v>2305</v>
      </c>
      <c r="U2596" s="2">
        <v>0.95833333333333337</v>
      </c>
      <c r="V2596" s="1">
        <v>2300</v>
      </c>
      <c r="W2596">
        <v>-5</v>
      </c>
      <c r="X2596">
        <v>0</v>
      </c>
      <c r="Y2596">
        <v>0</v>
      </c>
      <c r="Z2596">
        <v>0</v>
      </c>
      <c r="AA2596" s="3">
        <f t="shared" si="40"/>
        <v>0.21875</v>
      </c>
      <c r="AB2596" s="3">
        <f t="shared" si="40"/>
        <v>0.20625000000000002</v>
      </c>
      <c r="AC2596">
        <v>315</v>
      </c>
      <c r="AD2596">
        <v>297</v>
      </c>
      <c r="AE2596">
        <v>2422</v>
      </c>
    </row>
    <row r="2597" spans="1:31" x14ac:dyDescent="0.3">
      <c r="A2597">
        <v>2016</v>
      </c>
      <c r="B2597">
        <v>2</v>
      </c>
      <c r="C2597">
        <v>4</v>
      </c>
      <c r="D2597">
        <v>4</v>
      </c>
      <c r="E2597">
        <v>1</v>
      </c>
      <c r="F2597" t="s">
        <v>25</v>
      </c>
      <c r="G2597" t="s">
        <v>253</v>
      </c>
      <c r="H2597">
        <v>1107</v>
      </c>
      <c r="I2597">
        <v>10397</v>
      </c>
      <c r="J2597" t="s">
        <v>27</v>
      </c>
      <c r="K2597">
        <v>14747</v>
      </c>
      <c r="L2597" t="s">
        <v>28</v>
      </c>
      <c r="M2597" s="2">
        <v>0.82291666666666663</v>
      </c>
      <c r="N2597" s="1">
        <v>1945</v>
      </c>
      <c r="O2597" s="2">
        <v>0.82291666666666663</v>
      </c>
      <c r="P2597" s="1">
        <v>1945</v>
      </c>
      <c r="Q2597">
        <v>0</v>
      </c>
      <c r="R2597">
        <v>0</v>
      </c>
      <c r="S2597" s="2">
        <v>0.93333333333333324</v>
      </c>
      <c r="T2597" s="1">
        <v>2224</v>
      </c>
      <c r="U2597" s="2">
        <v>0.93611111111111101</v>
      </c>
      <c r="V2597" s="1">
        <v>2228</v>
      </c>
      <c r="W2597">
        <v>4</v>
      </c>
      <c r="X2597">
        <v>0</v>
      </c>
      <c r="Y2597">
        <v>0</v>
      </c>
      <c r="Z2597">
        <v>0</v>
      </c>
      <c r="AA2597" s="3">
        <f t="shared" si="40"/>
        <v>0.23541666666666669</v>
      </c>
      <c r="AB2597" s="3">
        <f t="shared" si="40"/>
        <v>0.23819444444444446</v>
      </c>
      <c r="AC2597">
        <v>339</v>
      </c>
      <c r="AD2597">
        <v>343</v>
      </c>
      <c r="AE2597">
        <v>2182</v>
      </c>
    </row>
    <row r="2598" spans="1:31" x14ac:dyDescent="0.3">
      <c r="A2598">
        <v>2016</v>
      </c>
      <c r="B2598">
        <v>2</v>
      </c>
      <c r="C2598">
        <v>4</v>
      </c>
      <c r="D2598">
        <v>4</v>
      </c>
      <c r="E2598">
        <v>1</v>
      </c>
      <c r="F2598" t="s">
        <v>25</v>
      </c>
      <c r="G2598" t="s">
        <v>548</v>
      </c>
      <c r="H2598">
        <v>1187</v>
      </c>
      <c r="I2598">
        <v>13487</v>
      </c>
      <c r="J2598" t="s">
        <v>31</v>
      </c>
      <c r="K2598">
        <v>14747</v>
      </c>
      <c r="L2598" t="s">
        <v>28</v>
      </c>
      <c r="M2598" s="2">
        <v>0.73402777777777783</v>
      </c>
      <c r="N2598" s="1">
        <v>1737</v>
      </c>
      <c r="O2598" s="2">
        <v>0.73263888888888884</v>
      </c>
      <c r="P2598" s="1">
        <v>1735</v>
      </c>
      <c r="Q2598">
        <v>-2</v>
      </c>
      <c r="R2598">
        <v>0</v>
      </c>
      <c r="S2598" s="2">
        <v>0.80902777777777779</v>
      </c>
      <c r="T2598" s="1">
        <v>1925</v>
      </c>
      <c r="U2598" s="2">
        <v>0.79999999999999993</v>
      </c>
      <c r="V2598" s="1">
        <v>1912</v>
      </c>
      <c r="W2598">
        <v>-13</v>
      </c>
      <c r="X2598">
        <v>0</v>
      </c>
      <c r="Y2598">
        <v>0</v>
      </c>
      <c r="Z2598">
        <v>0</v>
      </c>
      <c r="AA2598" s="3">
        <f t="shared" si="40"/>
        <v>0.15833333333333333</v>
      </c>
      <c r="AB2598" s="3">
        <f t="shared" si="40"/>
        <v>0.15069444444444444</v>
      </c>
      <c r="AC2598">
        <v>228</v>
      </c>
      <c r="AD2598">
        <v>217</v>
      </c>
      <c r="AE2598">
        <v>1399</v>
      </c>
    </row>
    <row r="2599" spans="1:31" x14ac:dyDescent="0.3">
      <c r="A2599">
        <v>2016</v>
      </c>
      <c r="B2599">
        <v>2</v>
      </c>
      <c r="C2599">
        <v>4</v>
      </c>
      <c r="D2599">
        <v>4</v>
      </c>
      <c r="E2599">
        <v>1</v>
      </c>
      <c r="F2599" t="s">
        <v>25</v>
      </c>
      <c r="G2599" t="s">
        <v>508</v>
      </c>
      <c r="H2599">
        <v>1271</v>
      </c>
      <c r="I2599">
        <v>11433</v>
      </c>
      <c r="J2599" t="s">
        <v>30</v>
      </c>
      <c r="K2599">
        <v>10397</v>
      </c>
      <c r="L2599" t="s">
        <v>27</v>
      </c>
      <c r="M2599" s="2">
        <v>0.63888888888888895</v>
      </c>
      <c r="N2599" s="1">
        <v>1520</v>
      </c>
      <c r="O2599" s="2">
        <v>0.63611111111111118</v>
      </c>
      <c r="P2599" s="1">
        <v>1516</v>
      </c>
      <c r="Q2599">
        <v>-4</v>
      </c>
      <c r="R2599">
        <v>0</v>
      </c>
      <c r="S2599" s="2">
        <v>0.72499999999999998</v>
      </c>
      <c r="T2599" s="1">
        <v>1724</v>
      </c>
      <c r="U2599" s="2">
        <v>0.70833333333333337</v>
      </c>
      <c r="V2599" s="1">
        <v>1700</v>
      </c>
      <c r="W2599">
        <v>-24</v>
      </c>
      <c r="X2599">
        <v>0</v>
      </c>
      <c r="Y2599">
        <v>0</v>
      </c>
      <c r="Z2599">
        <v>0</v>
      </c>
      <c r="AA2599" s="3">
        <f t="shared" si="40"/>
        <v>8.6111111111111124E-2</v>
      </c>
      <c r="AB2599" s="3">
        <f t="shared" si="40"/>
        <v>7.2222222222222229E-2</v>
      </c>
      <c r="AC2599">
        <v>124</v>
      </c>
      <c r="AD2599">
        <v>104</v>
      </c>
      <c r="AE2599">
        <v>594</v>
      </c>
    </row>
    <row r="2600" spans="1:31" x14ac:dyDescent="0.3">
      <c r="A2600">
        <v>2016</v>
      </c>
      <c r="B2600">
        <v>2</v>
      </c>
      <c r="C2600">
        <v>4</v>
      </c>
      <c r="D2600">
        <v>4</v>
      </c>
      <c r="E2600">
        <v>1</v>
      </c>
      <c r="F2600" t="s">
        <v>25</v>
      </c>
      <c r="G2600" t="s">
        <v>149</v>
      </c>
      <c r="H2600">
        <v>1357</v>
      </c>
      <c r="I2600">
        <v>13487</v>
      </c>
      <c r="J2600" t="s">
        <v>31</v>
      </c>
      <c r="K2600">
        <v>11433</v>
      </c>
      <c r="L2600" t="s">
        <v>30</v>
      </c>
      <c r="M2600" s="2">
        <v>0.74305555555555547</v>
      </c>
      <c r="N2600" s="1">
        <v>1750</v>
      </c>
      <c r="O2600" s="2">
        <v>0.74513888888888891</v>
      </c>
      <c r="P2600" s="1">
        <v>1753</v>
      </c>
      <c r="Q2600">
        <v>3</v>
      </c>
      <c r="R2600">
        <v>0</v>
      </c>
      <c r="S2600" s="2">
        <v>0.85486111111111107</v>
      </c>
      <c r="T2600" s="1">
        <v>2031</v>
      </c>
      <c r="U2600" s="2">
        <v>0.85972222222222217</v>
      </c>
      <c r="V2600" s="1">
        <v>2038</v>
      </c>
      <c r="W2600">
        <v>7</v>
      </c>
      <c r="X2600">
        <v>0</v>
      </c>
      <c r="Y2600">
        <v>0</v>
      </c>
      <c r="Z2600">
        <v>0</v>
      </c>
      <c r="AA2600" s="3">
        <f t="shared" si="40"/>
        <v>7.013888888888889E-2</v>
      </c>
      <c r="AB2600" s="3">
        <f t="shared" si="40"/>
        <v>7.2916666666666671E-2</v>
      </c>
      <c r="AC2600">
        <v>101</v>
      </c>
      <c r="AD2600">
        <v>105</v>
      </c>
      <c r="AE2600">
        <v>528</v>
      </c>
    </row>
    <row r="2601" spans="1:31" x14ac:dyDescent="0.3">
      <c r="A2601">
        <v>2016</v>
      </c>
      <c r="B2601">
        <v>2</v>
      </c>
      <c r="C2601">
        <v>4</v>
      </c>
      <c r="D2601">
        <v>4</v>
      </c>
      <c r="E2601">
        <v>1</v>
      </c>
      <c r="F2601" t="s">
        <v>25</v>
      </c>
      <c r="G2601" t="s">
        <v>185</v>
      </c>
      <c r="H2601">
        <v>1465</v>
      </c>
      <c r="I2601">
        <v>10397</v>
      </c>
      <c r="J2601" t="s">
        <v>27</v>
      </c>
      <c r="K2601">
        <v>11433</v>
      </c>
      <c r="L2601" t="s">
        <v>30</v>
      </c>
      <c r="M2601" s="2">
        <v>0.87291666666666667</v>
      </c>
      <c r="N2601" s="1">
        <v>2057</v>
      </c>
      <c r="O2601" s="2">
        <v>0.87569444444444444</v>
      </c>
      <c r="P2601" s="1">
        <v>2101</v>
      </c>
      <c r="Q2601">
        <v>4</v>
      </c>
      <c r="R2601">
        <v>0</v>
      </c>
      <c r="S2601" s="2">
        <v>0.95624999999999993</v>
      </c>
      <c r="T2601" s="1">
        <v>2257</v>
      </c>
      <c r="U2601" s="2">
        <v>0.9555555555555556</v>
      </c>
      <c r="V2601" s="1">
        <v>2256</v>
      </c>
      <c r="W2601">
        <v>-1</v>
      </c>
      <c r="X2601">
        <v>0</v>
      </c>
      <c r="Y2601">
        <v>0</v>
      </c>
      <c r="Z2601">
        <v>0</v>
      </c>
      <c r="AA2601" s="3">
        <f t="shared" si="40"/>
        <v>8.3333333333333329E-2</v>
      </c>
      <c r="AB2601" s="3">
        <f t="shared" si="40"/>
        <v>7.9861111111111119E-2</v>
      </c>
      <c r="AC2601">
        <v>120</v>
      </c>
      <c r="AD2601">
        <v>115</v>
      </c>
      <c r="AE2601">
        <v>594</v>
      </c>
    </row>
    <row r="2602" spans="1:31" x14ac:dyDescent="0.3">
      <c r="A2602">
        <v>2016</v>
      </c>
      <c r="B2602">
        <v>2</v>
      </c>
      <c r="C2602">
        <v>4</v>
      </c>
      <c r="D2602">
        <v>5</v>
      </c>
      <c r="E2602">
        <v>2</v>
      </c>
      <c r="F2602" t="s">
        <v>25</v>
      </c>
      <c r="G2602" t="s">
        <v>159</v>
      </c>
      <c r="H2602">
        <v>1847</v>
      </c>
      <c r="I2602">
        <v>14747</v>
      </c>
      <c r="J2602" t="s">
        <v>28</v>
      </c>
      <c r="K2602">
        <v>10397</v>
      </c>
      <c r="L2602" t="s">
        <v>27</v>
      </c>
      <c r="M2602" s="2">
        <v>0.34375</v>
      </c>
      <c r="N2602" s="1">
        <v>815</v>
      </c>
      <c r="O2602" s="2">
        <v>0.38125000000000003</v>
      </c>
      <c r="P2602" s="1">
        <v>909</v>
      </c>
      <c r="Q2602">
        <v>54</v>
      </c>
      <c r="R2602">
        <v>1</v>
      </c>
      <c r="S2602" s="2">
        <v>0.66666666666666663</v>
      </c>
      <c r="T2602" s="1">
        <v>1600</v>
      </c>
      <c r="U2602" s="2">
        <v>0.69305555555555554</v>
      </c>
      <c r="V2602" s="1">
        <v>1638</v>
      </c>
      <c r="W2602">
        <v>38</v>
      </c>
      <c r="X2602">
        <v>1</v>
      </c>
      <c r="Y2602">
        <v>0</v>
      </c>
      <c r="Z2602">
        <v>0</v>
      </c>
      <c r="AA2602" s="3">
        <f t="shared" si="40"/>
        <v>0.19791666666666666</v>
      </c>
      <c r="AB2602" s="3">
        <f t="shared" si="40"/>
        <v>0.18680555555555556</v>
      </c>
      <c r="AC2602">
        <v>285</v>
      </c>
      <c r="AD2602">
        <v>269</v>
      </c>
      <c r="AE2602">
        <v>2182</v>
      </c>
    </row>
    <row r="2603" spans="1:31" x14ac:dyDescent="0.3">
      <c r="A2603">
        <v>2016</v>
      </c>
      <c r="B2603">
        <v>2</v>
      </c>
      <c r="C2603">
        <v>4</v>
      </c>
      <c r="D2603">
        <v>5</v>
      </c>
      <c r="E2603">
        <v>2</v>
      </c>
      <c r="F2603" t="s">
        <v>25</v>
      </c>
      <c r="G2603" t="s">
        <v>671</v>
      </c>
      <c r="H2603">
        <v>2005</v>
      </c>
      <c r="I2603">
        <v>11433</v>
      </c>
      <c r="J2603" t="s">
        <v>30</v>
      </c>
      <c r="K2603">
        <v>10397</v>
      </c>
      <c r="L2603" t="s">
        <v>27</v>
      </c>
      <c r="M2603" s="2">
        <v>0.50624999999999998</v>
      </c>
      <c r="N2603" s="1">
        <v>1209</v>
      </c>
      <c r="O2603" s="2">
        <v>0.50416666666666665</v>
      </c>
      <c r="P2603" s="1">
        <v>1206</v>
      </c>
      <c r="Q2603">
        <v>-3</v>
      </c>
      <c r="R2603">
        <v>0</v>
      </c>
      <c r="S2603" s="2">
        <v>0.59722222222222221</v>
      </c>
      <c r="T2603" s="1">
        <v>1420</v>
      </c>
      <c r="U2603" s="2">
        <v>0.5756944444444444</v>
      </c>
      <c r="V2603" s="1">
        <v>1349</v>
      </c>
      <c r="W2603">
        <v>-31</v>
      </c>
      <c r="X2603">
        <v>0</v>
      </c>
      <c r="Y2603">
        <v>0</v>
      </c>
      <c r="Z2603">
        <v>0</v>
      </c>
      <c r="AA2603" s="3">
        <f t="shared" si="40"/>
        <v>9.0972222222222218E-2</v>
      </c>
      <c r="AB2603" s="3">
        <f t="shared" si="40"/>
        <v>7.1527777777777773E-2</v>
      </c>
      <c r="AC2603">
        <v>131</v>
      </c>
      <c r="AD2603">
        <v>103</v>
      </c>
      <c r="AE2603">
        <v>594</v>
      </c>
    </row>
    <row r="2604" spans="1:31" x14ac:dyDescent="0.3">
      <c r="A2604">
        <v>2016</v>
      </c>
      <c r="B2604">
        <v>2</v>
      </c>
      <c r="C2604">
        <v>4</v>
      </c>
      <c r="D2604">
        <v>5</v>
      </c>
      <c r="E2604">
        <v>2</v>
      </c>
      <c r="F2604" t="s">
        <v>25</v>
      </c>
      <c r="G2604" t="s">
        <v>56</v>
      </c>
      <c r="H2604">
        <v>2146</v>
      </c>
      <c r="I2604">
        <v>10397</v>
      </c>
      <c r="J2604" t="s">
        <v>27</v>
      </c>
      <c r="K2604">
        <v>13487</v>
      </c>
      <c r="L2604" t="s">
        <v>31</v>
      </c>
      <c r="M2604" s="2">
        <v>0.81319444444444444</v>
      </c>
      <c r="N2604" s="1">
        <v>1931</v>
      </c>
      <c r="O2604" s="2">
        <v>0.81111111111111101</v>
      </c>
      <c r="P2604" s="1">
        <v>1928</v>
      </c>
      <c r="Q2604">
        <v>-3</v>
      </c>
      <c r="R2604">
        <v>0</v>
      </c>
      <c r="S2604" s="2">
        <v>0.88541666666666663</v>
      </c>
      <c r="T2604" s="1">
        <v>2115</v>
      </c>
      <c r="U2604" s="2">
        <v>0.88194444444444453</v>
      </c>
      <c r="V2604" s="1">
        <v>2110</v>
      </c>
      <c r="W2604">
        <v>-5</v>
      </c>
      <c r="X2604">
        <v>0</v>
      </c>
      <c r="Y2604">
        <v>0</v>
      </c>
      <c r="Z2604">
        <v>0</v>
      </c>
      <c r="AA2604" s="3">
        <f t="shared" si="40"/>
        <v>0.11388888888888889</v>
      </c>
      <c r="AB2604" s="3">
        <f t="shared" si="40"/>
        <v>0.1125</v>
      </c>
      <c r="AC2604">
        <v>164</v>
      </c>
      <c r="AD2604">
        <v>162</v>
      </c>
      <c r="AE2604">
        <v>907</v>
      </c>
    </row>
    <row r="2605" spans="1:31" x14ac:dyDescent="0.3">
      <c r="A2605">
        <v>2016</v>
      </c>
      <c r="B2605">
        <v>2</v>
      </c>
      <c r="C2605">
        <v>4</v>
      </c>
      <c r="D2605">
        <v>5</v>
      </c>
      <c r="E2605">
        <v>2</v>
      </c>
      <c r="F2605" t="s">
        <v>25</v>
      </c>
      <c r="G2605" t="s">
        <v>106</v>
      </c>
      <c r="H2605">
        <v>2205</v>
      </c>
      <c r="I2605">
        <v>12478</v>
      </c>
      <c r="J2605" t="s">
        <v>40</v>
      </c>
      <c r="K2605">
        <v>13487</v>
      </c>
      <c r="L2605" t="s">
        <v>31</v>
      </c>
      <c r="M2605" s="2">
        <v>0.34027777777777773</v>
      </c>
      <c r="N2605" s="1">
        <v>810</v>
      </c>
      <c r="O2605" s="2">
        <v>0.33402777777777781</v>
      </c>
      <c r="P2605" s="1">
        <v>801</v>
      </c>
      <c r="Q2605">
        <v>-9</v>
      </c>
      <c r="R2605">
        <v>0</v>
      </c>
      <c r="S2605" s="2">
        <v>0.43958333333333338</v>
      </c>
      <c r="T2605" s="1">
        <v>1033</v>
      </c>
      <c r="U2605" s="2">
        <v>0.42430555555555555</v>
      </c>
      <c r="V2605" s="1">
        <v>1011</v>
      </c>
      <c r="W2605">
        <v>-22</v>
      </c>
      <c r="X2605">
        <v>0</v>
      </c>
      <c r="Y2605">
        <v>0</v>
      </c>
      <c r="Z2605">
        <v>0</v>
      </c>
      <c r="AA2605" s="3">
        <f t="shared" si="40"/>
        <v>0.14097222222222222</v>
      </c>
      <c r="AB2605" s="3">
        <f t="shared" si="40"/>
        <v>0.13194444444444445</v>
      </c>
      <c r="AC2605">
        <v>203</v>
      </c>
      <c r="AD2605">
        <v>190</v>
      </c>
      <c r="AE2605">
        <v>1029</v>
      </c>
    </row>
    <row r="2606" spans="1:31" x14ac:dyDescent="0.3">
      <c r="A2606">
        <v>2016</v>
      </c>
      <c r="B2606">
        <v>2</v>
      </c>
      <c r="C2606">
        <v>4</v>
      </c>
      <c r="D2606">
        <v>5</v>
      </c>
      <c r="E2606">
        <v>2</v>
      </c>
      <c r="F2606" t="s">
        <v>25</v>
      </c>
      <c r="G2606" t="s">
        <v>297</v>
      </c>
      <c r="H2606">
        <v>2324</v>
      </c>
      <c r="I2606">
        <v>11433</v>
      </c>
      <c r="J2606" t="s">
        <v>30</v>
      </c>
      <c r="K2606">
        <v>10397</v>
      </c>
      <c r="L2606" t="s">
        <v>27</v>
      </c>
      <c r="M2606" s="2">
        <v>0.41597222222222219</v>
      </c>
      <c r="N2606" s="1">
        <v>959</v>
      </c>
      <c r="O2606" s="2">
        <v>0.41250000000000003</v>
      </c>
      <c r="P2606" s="1">
        <v>954</v>
      </c>
      <c r="Q2606">
        <v>-5</v>
      </c>
      <c r="R2606">
        <v>0</v>
      </c>
      <c r="S2606" s="2">
        <v>0.50277777777777777</v>
      </c>
      <c r="T2606" s="1">
        <v>1204</v>
      </c>
      <c r="U2606" s="2">
        <v>0.48333333333333334</v>
      </c>
      <c r="V2606" s="1">
        <v>1136</v>
      </c>
      <c r="W2606">
        <v>-28</v>
      </c>
      <c r="X2606">
        <v>0</v>
      </c>
      <c r="Y2606">
        <v>0</v>
      </c>
      <c r="Z2606">
        <v>0</v>
      </c>
      <c r="AA2606" s="3">
        <f t="shared" si="40"/>
        <v>8.6805555555555566E-2</v>
      </c>
      <c r="AB2606" s="3">
        <f t="shared" si="40"/>
        <v>7.0833333333333331E-2</v>
      </c>
      <c r="AC2606">
        <v>125</v>
      </c>
      <c r="AD2606">
        <v>102</v>
      </c>
      <c r="AE2606">
        <v>594</v>
      </c>
    </row>
    <row r="2607" spans="1:31" x14ac:dyDescent="0.3">
      <c r="A2607">
        <v>2016</v>
      </c>
      <c r="B2607">
        <v>2</v>
      </c>
      <c r="C2607">
        <v>4</v>
      </c>
      <c r="D2607">
        <v>5</v>
      </c>
      <c r="E2607">
        <v>2</v>
      </c>
      <c r="F2607" t="s">
        <v>25</v>
      </c>
      <c r="G2607" t="s">
        <v>213</v>
      </c>
      <c r="H2607">
        <v>2413</v>
      </c>
      <c r="I2607">
        <v>14747</v>
      </c>
      <c r="J2607" t="s">
        <v>28</v>
      </c>
      <c r="K2607">
        <v>12478</v>
      </c>
      <c r="L2607" t="s">
        <v>40</v>
      </c>
      <c r="M2607" s="2">
        <v>0.4770833333333333</v>
      </c>
      <c r="N2607" s="1">
        <v>1127</v>
      </c>
      <c r="O2607" s="2">
        <v>0.47916666666666669</v>
      </c>
      <c r="P2607" s="1">
        <v>1130</v>
      </c>
      <c r="Q2607">
        <v>3</v>
      </c>
      <c r="R2607">
        <v>0</v>
      </c>
      <c r="S2607" s="2">
        <v>0.82638888888888884</v>
      </c>
      <c r="T2607" s="1">
        <v>1950</v>
      </c>
      <c r="U2607" s="2">
        <v>0.81597222222222221</v>
      </c>
      <c r="V2607" s="1">
        <v>1935</v>
      </c>
      <c r="W2607">
        <v>-15</v>
      </c>
      <c r="X2607">
        <v>0</v>
      </c>
      <c r="Y2607">
        <v>0</v>
      </c>
      <c r="Z2607">
        <v>0</v>
      </c>
      <c r="AA2607" s="3">
        <f t="shared" si="40"/>
        <v>0.22430555555555556</v>
      </c>
      <c r="AB2607" s="3">
        <f t="shared" si="40"/>
        <v>0.21180555555555555</v>
      </c>
      <c r="AC2607">
        <v>323</v>
      </c>
      <c r="AD2607">
        <v>305</v>
      </c>
      <c r="AE2607">
        <v>2422</v>
      </c>
    </row>
    <row r="2608" spans="1:31" x14ac:dyDescent="0.3">
      <c r="A2608">
        <v>2016</v>
      </c>
      <c r="B2608">
        <v>2</v>
      </c>
      <c r="C2608">
        <v>4</v>
      </c>
      <c r="D2608">
        <v>5</v>
      </c>
      <c r="E2608">
        <v>2</v>
      </c>
      <c r="F2608" t="s">
        <v>25</v>
      </c>
      <c r="G2608" t="s">
        <v>63</v>
      </c>
      <c r="H2608">
        <v>2522</v>
      </c>
      <c r="I2608">
        <v>14747</v>
      </c>
      <c r="J2608" t="s">
        <v>28</v>
      </c>
      <c r="K2608">
        <v>11433</v>
      </c>
      <c r="L2608" t="s">
        <v>30</v>
      </c>
      <c r="M2608" s="2">
        <v>0.58472222222222225</v>
      </c>
      <c r="N2608" s="1">
        <v>1402</v>
      </c>
      <c r="O2608" s="2">
        <v>0.58680555555555558</v>
      </c>
      <c r="P2608" s="1">
        <v>1405</v>
      </c>
      <c r="Q2608">
        <v>3</v>
      </c>
      <c r="R2608">
        <v>0</v>
      </c>
      <c r="S2608" s="2">
        <v>0.8847222222222223</v>
      </c>
      <c r="T2608" s="1">
        <v>2114</v>
      </c>
      <c r="U2608" s="2">
        <v>0.87777777777777777</v>
      </c>
      <c r="V2608" s="1">
        <v>2104</v>
      </c>
      <c r="W2608">
        <v>-10</v>
      </c>
      <c r="X2608">
        <v>0</v>
      </c>
      <c r="Y2608">
        <v>0</v>
      </c>
      <c r="Z2608">
        <v>0</v>
      </c>
      <c r="AA2608" s="3">
        <f t="shared" si="40"/>
        <v>0.17500000000000002</v>
      </c>
      <c r="AB2608" s="3">
        <f t="shared" si="40"/>
        <v>0.16597222222222222</v>
      </c>
      <c r="AC2608">
        <v>252</v>
      </c>
      <c r="AD2608">
        <v>239</v>
      </c>
      <c r="AE2608">
        <v>1927</v>
      </c>
    </row>
    <row r="2609" spans="1:31" x14ac:dyDescent="0.3">
      <c r="A2609">
        <v>2016</v>
      </c>
      <c r="B2609">
        <v>2</v>
      </c>
      <c r="C2609">
        <v>4</v>
      </c>
      <c r="D2609">
        <v>5</v>
      </c>
      <c r="E2609">
        <v>2</v>
      </c>
      <c r="F2609" t="s">
        <v>25</v>
      </c>
      <c r="G2609" t="s">
        <v>522</v>
      </c>
      <c r="H2609">
        <v>2563</v>
      </c>
      <c r="I2609">
        <v>14747</v>
      </c>
      <c r="J2609" t="s">
        <v>28</v>
      </c>
      <c r="K2609">
        <v>13487</v>
      </c>
      <c r="L2609" t="s">
        <v>31</v>
      </c>
      <c r="M2609" s="2">
        <v>0.63888888888888895</v>
      </c>
      <c r="N2609" s="1">
        <v>1520</v>
      </c>
      <c r="O2609" s="2">
        <v>0.63958333333333328</v>
      </c>
      <c r="P2609" s="1">
        <v>1521</v>
      </c>
      <c r="Q2609">
        <v>1</v>
      </c>
      <c r="R2609">
        <v>0</v>
      </c>
      <c r="S2609" s="2">
        <v>0.85833333333333339</v>
      </c>
      <c r="T2609" s="1">
        <v>2036</v>
      </c>
      <c r="U2609" s="2">
        <v>0.84791666666666676</v>
      </c>
      <c r="V2609" s="1">
        <v>2021</v>
      </c>
      <c r="W2609">
        <v>-15</v>
      </c>
      <c r="X2609">
        <v>0</v>
      </c>
      <c r="Y2609">
        <v>0</v>
      </c>
      <c r="Z2609">
        <v>0</v>
      </c>
      <c r="AA2609" s="3">
        <f t="shared" si="40"/>
        <v>0.1361111111111111</v>
      </c>
      <c r="AB2609" s="3">
        <f t="shared" si="40"/>
        <v>0.125</v>
      </c>
      <c r="AC2609">
        <v>196</v>
      </c>
      <c r="AD2609">
        <v>180</v>
      </c>
      <c r="AE2609">
        <v>1399</v>
      </c>
    </row>
    <row r="2610" spans="1:31" x14ac:dyDescent="0.3">
      <c r="A2610">
        <v>2016</v>
      </c>
      <c r="B2610">
        <v>2</v>
      </c>
      <c r="C2610">
        <v>4</v>
      </c>
      <c r="D2610">
        <v>7</v>
      </c>
      <c r="E2610">
        <v>4</v>
      </c>
      <c r="F2610" t="s">
        <v>25</v>
      </c>
      <c r="G2610" t="s">
        <v>356</v>
      </c>
      <c r="H2610">
        <v>629</v>
      </c>
      <c r="I2610">
        <v>10397</v>
      </c>
      <c r="J2610" t="s">
        <v>27</v>
      </c>
      <c r="K2610">
        <v>11433</v>
      </c>
      <c r="L2610" t="s">
        <v>30</v>
      </c>
      <c r="M2610" s="2">
        <v>0.37847222222222227</v>
      </c>
      <c r="N2610" s="1">
        <v>905</v>
      </c>
      <c r="O2610" s="2">
        <v>0.37708333333333338</v>
      </c>
      <c r="P2610" s="1">
        <v>903</v>
      </c>
      <c r="Q2610">
        <v>-2</v>
      </c>
      <c r="R2610">
        <v>0</v>
      </c>
      <c r="S2610" s="2">
        <v>0.45902777777777781</v>
      </c>
      <c r="T2610" s="1">
        <v>1101</v>
      </c>
      <c r="U2610" s="2">
        <v>0.45208333333333334</v>
      </c>
      <c r="V2610" s="1">
        <v>1051</v>
      </c>
      <c r="W2610">
        <v>-10</v>
      </c>
      <c r="X2610">
        <v>0</v>
      </c>
      <c r="Y2610">
        <v>0</v>
      </c>
      <c r="Z2610">
        <v>0</v>
      </c>
      <c r="AA2610" s="3">
        <f t="shared" si="40"/>
        <v>8.0555555555555561E-2</v>
      </c>
      <c r="AB2610" s="3">
        <f t="shared" si="40"/>
        <v>7.4999999999999997E-2</v>
      </c>
      <c r="AC2610">
        <v>116</v>
      </c>
      <c r="AD2610">
        <v>108</v>
      </c>
      <c r="AE2610">
        <v>594</v>
      </c>
    </row>
    <row r="2611" spans="1:31" x14ac:dyDescent="0.3">
      <c r="A2611">
        <v>2016</v>
      </c>
      <c r="B2611">
        <v>2</v>
      </c>
      <c r="C2611">
        <v>4</v>
      </c>
      <c r="D2611">
        <v>7</v>
      </c>
      <c r="E2611">
        <v>4</v>
      </c>
      <c r="F2611" t="s">
        <v>25</v>
      </c>
      <c r="G2611" t="s">
        <v>122</v>
      </c>
      <c r="H2611">
        <v>748</v>
      </c>
      <c r="I2611">
        <v>10397</v>
      </c>
      <c r="J2611" t="s">
        <v>27</v>
      </c>
      <c r="K2611">
        <v>11433</v>
      </c>
      <c r="L2611" t="s">
        <v>30</v>
      </c>
      <c r="M2611" s="2">
        <v>0.4513888888888889</v>
      </c>
      <c r="N2611" s="1">
        <v>1050</v>
      </c>
      <c r="O2611" s="2">
        <v>0.44930555555555557</v>
      </c>
      <c r="P2611" s="1">
        <v>1047</v>
      </c>
      <c r="Q2611">
        <v>-3</v>
      </c>
      <c r="R2611">
        <v>0</v>
      </c>
      <c r="S2611" s="2">
        <v>0.53402777777777777</v>
      </c>
      <c r="T2611" s="1">
        <v>1249</v>
      </c>
      <c r="U2611" s="2">
        <v>0.52361111111111114</v>
      </c>
      <c r="V2611" s="1">
        <v>1234</v>
      </c>
      <c r="W2611">
        <v>-15</v>
      </c>
      <c r="X2611">
        <v>0</v>
      </c>
      <c r="Y2611">
        <v>0</v>
      </c>
      <c r="Z2611">
        <v>0</v>
      </c>
      <c r="AA2611" s="3">
        <f t="shared" si="40"/>
        <v>8.2638888888888887E-2</v>
      </c>
      <c r="AB2611" s="3">
        <f t="shared" si="40"/>
        <v>7.4305555555555555E-2</v>
      </c>
      <c r="AC2611">
        <v>119</v>
      </c>
      <c r="AD2611">
        <v>107</v>
      </c>
      <c r="AE2611">
        <v>594</v>
      </c>
    </row>
    <row r="2612" spans="1:31" x14ac:dyDescent="0.3">
      <c r="A2612">
        <v>2016</v>
      </c>
      <c r="B2612">
        <v>2</v>
      </c>
      <c r="C2612">
        <v>4</v>
      </c>
      <c r="D2612">
        <v>6</v>
      </c>
      <c r="E2612">
        <v>3</v>
      </c>
      <c r="F2612" t="s">
        <v>25</v>
      </c>
      <c r="G2612" t="s">
        <v>46</v>
      </c>
      <c r="H2612">
        <v>822</v>
      </c>
      <c r="I2612">
        <v>14747</v>
      </c>
      <c r="J2612" t="s">
        <v>28</v>
      </c>
      <c r="K2612">
        <v>11433</v>
      </c>
      <c r="L2612" t="s">
        <v>30</v>
      </c>
      <c r="M2612" s="2">
        <v>0.25</v>
      </c>
      <c r="N2612" s="1">
        <v>600</v>
      </c>
      <c r="O2612" s="2">
        <v>0.24791666666666667</v>
      </c>
      <c r="P2612" s="1">
        <v>557</v>
      </c>
      <c r="Q2612">
        <v>-3</v>
      </c>
      <c r="R2612">
        <v>0</v>
      </c>
      <c r="S2612" s="2">
        <v>0.55208333333333337</v>
      </c>
      <c r="T2612" s="1">
        <v>1315</v>
      </c>
      <c r="U2612" s="2">
        <v>0.53611111111111109</v>
      </c>
      <c r="V2612" s="1">
        <v>1252</v>
      </c>
      <c r="W2612">
        <v>-23</v>
      </c>
      <c r="X2612">
        <v>0</v>
      </c>
      <c r="Y2612">
        <v>0</v>
      </c>
      <c r="Z2612">
        <v>0</v>
      </c>
      <c r="AA2612" s="3">
        <f t="shared" si="40"/>
        <v>0.17708333333333334</v>
      </c>
      <c r="AB2612" s="3">
        <f t="shared" si="40"/>
        <v>0.16319444444444445</v>
      </c>
      <c r="AC2612">
        <v>255</v>
      </c>
      <c r="AD2612">
        <v>235</v>
      </c>
      <c r="AE2612">
        <v>1927</v>
      </c>
    </row>
    <row r="2613" spans="1:31" x14ac:dyDescent="0.3">
      <c r="A2613">
        <v>2016</v>
      </c>
      <c r="B2613">
        <v>2</v>
      </c>
      <c r="C2613">
        <v>4</v>
      </c>
      <c r="D2613">
        <v>6</v>
      </c>
      <c r="E2613">
        <v>3</v>
      </c>
      <c r="F2613" t="s">
        <v>25</v>
      </c>
      <c r="G2613" t="s">
        <v>451</v>
      </c>
      <c r="H2613">
        <v>888</v>
      </c>
      <c r="I2613">
        <v>13487</v>
      </c>
      <c r="J2613" t="s">
        <v>31</v>
      </c>
      <c r="K2613">
        <v>10397</v>
      </c>
      <c r="L2613" t="s">
        <v>27</v>
      </c>
      <c r="M2613" s="2">
        <v>0.68402777777777779</v>
      </c>
      <c r="N2613" s="1">
        <v>1625</v>
      </c>
      <c r="O2613" s="2">
        <v>0.71250000000000002</v>
      </c>
      <c r="P2613" s="1">
        <v>1706</v>
      </c>
      <c r="Q2613">
        <v>41</v>
      </c>
      <c r="R2613">
        <v>1</v>
      </c>
      <c r="S2613" s="2">
        <v>0.83263888888888893</v>
      </c>
      <c r="T2613" s="1">
        <v>1959</v>
      </c>
      <c r="U2613" s="2">
        <v>0.8520833333333333</v>
      </c>
      <c r="V2613" s="1">
        <v>2027</v>
      </c>
      <c r="W2613">
        <v>28</v>
      </c>
      <c r="X2613">
        <v>1</v>
      </c>
      <c r="Y2613">
        <v>0</v>
      </c>
      <c r="Z2613">
        <v>0</v>
      </c>
      <c r="AA2613" s="3">
        <f t="shared" si="40"/>
        <v>0.10694444444444445</v>
      </c>
      <c r="AB2613" s="3">
        <f t="shared" si="40"/>
        <v>9.7916666666666666E-2</v>
      </c>
      <c r="AC2613">
        <v>154</v>
      </c>
      <c r="AD2613">
        <v>141</v>
      </c>
      <c r="AE2613">
        <v>907</v>
      </c>
    </row>
    <row r="2614" spans="1:31" x14ac:dyDescent="0.3">
      <c r="A2614">
        <v>2016</v>
      </c>
      <c r="B2614">
        <v>2</v>
      </c>
      <c r="C2614">
        <v>4</v>
      </c>
      <c r="D2614">
        <v>6</v>
      </c>
      <c r="E2614">
        <v>3</v>
      </c>
      <c r="F2614" t="s">
        <v>25</v>
      </c>
      <c r="G2614" t="s">
        <v>313</v>
      </c>
      <c r="H2614">
        <v>946</v>
      </c>
      <c r="I2614">
        <v>11433</v>
      </c>
      <c r="J2614" t="s">
        <v>30</v>
      </c>
      <c r="K2614">
        <v>13487</v>
      </c>
      <c r="L2614" t="s">
        <v>31</v>
      </c>
      <c r="M2614" s="2">
        <v>0.64583333333333337</v>
      </c>
      <c r="N2614" s="1">
        <v>1530</v>
      </c>
      <c r="O2614" s="2">
        <v>0.65208333333333335</v>
      </c>
      <c r="P2614" s="1">
        <v>1539</v>
      </c>
      <c r="Q2614">
        <v>9</v>
      </c>
      <c r="R2614">
        <v>0</v>
      </c>
      <c r="S2614" s="2">
        <v>0.68888888888888899</v>
      </c>
      <c r="T2614" s="1">
        <v>1632</v>
      </c>
      <c r="U2614" s="2">
        <v>0.68958333333333333</v>
      </c>
      <c r="V2614" s="1">
        <v>1633</v>
      </c>
      <c r="W2614">
        <v>1</v>
      </c>
      <c r="X2614">
        <v>0</v>
      </c>
      <c r="Y2614">
        <v>0</v>
      </c>
      <c r="Z2614">
        <v>0</v>
      </c>
      <c r="AA2614" s="3">
        <f t="shared" si="40"/>
        <v>8.4722222222222213E-2</v>
      </c>
      <c r="AB2614" s="3">
        <f t="shared" si="40"/>
        <v>7.9166666666666663E-2</v>
      </c>
      <c r="AC2614">
        <v>122</v>
      </c>
      <c r="AD2614">
        <v>114</v>
      </c>
      <c r="AE2614">
        <v>528</v>
      </c>
    </row>
    <row r="2615" spans="1:31" x14ac:dyDescent="0.3">
      <c r="A2615">
        <v>2016</v>
      </c>
      <c r="B2615">
        <v>2</v>
      </c>
      <c r="C2615">
        <v>4</v>
      </c>
      <c r="D2615">
        <v>6</v>
      </c>
      <c r="E2615">
        <v>3</v>
      </c>
      <c r="F2615" t="s">
        <v>25</v>
      </c>
      <c r="G2615" t="s">
        <v>392</v>
      </c>
      <c r="H2615">
        <v>997</v>
      </c>
      <c r="I2615">
        <v>10397</v>
      </c>
      <c r="J2615" t="s">
        <v>27</v>
      </c>
      <c r="K2615">
        <v>12478</v>
      </c>
      <c r="L2615" t="s">
        <v>40</v>
      </c>
      <c r="M2615" s="2">
        <v>0.4375</v>
      </c>
      <c r="N2615" s="1">
        <v>1030</v>
      </c>
      <c r="O2615" s="2">
        <v>0.43541666666666662</v>
      </c>
      <c r="P2615" s="1">
        <v>1027</v>
      </c>
      <c r="Q2615">
        <v>-3</v>
      </c>
      <c r="R2615">
        <v>0</v>
      </c>
      <c r="S2615" s="2">
        <v>0.53472222222222221</v>
      </c>
      <c r="T2615" s="1">
        <v>1250</v>
      </c>
      <c r="U2615" s="2">
        <v>0.52500000000000002</v>
      </c>
      <c r="V2615" s="1">
        <v>1236</v>
      </c>
      <c r="W2615">
        <v>-14</v>
      </c>
      <c r="X2615">
        <v>0</v>
      </c>
      <c r="Y2615">
        <v>0</v>
      </c>
      <c r="Z2615">
        <v>0</v>
      </c>
      <c r="AA2615" s="3">
        <f t="shared" si="40"/>
        <v>9.7222222222222224E-2</v>
      </c>
      <c r="AB2615" s="3">
        <f t="shared" si="40"/>
        <v>8.9583333333333334E-2</v>
      </c>
      <c r="AC2615">
        <v>140</v>
      </c>
      <c r="AD2615">
        <v>129</v>
      </c>
      <c r="AE2615">
        <v>760</v>
      </c>
    </row>
    <row r="2616" spans="1:31" x14ac:dyDescent="0.3">
      <c r="A2616">
        <v>2016</v>
      </c>
      <c r="B2616">
        <v>2</v>
      </c>
      <c r="C2616">
        <v>4</v>
      </c>
      <c r="D2616">
        <v>6</v>
      </c>
      <c r="E2616">
        <v>3</v>
      </c>
      <c r="F2616" t="s">
        <v>25</v>
      </c>
      <c r="G2616" t="s">
        <v>350</v>
      </c>
      <c r="H2616">
        <v>1107</v>
      </c>
      <c r="I2616">
        <v>10397</v>
      </c>
      <c r="J2616" t="s">
        <v>27</v>
      </c>
      <c r="K2616">
        <v>14747</v>
      </c>
      <c r="L2616" t="s">
        <v>28</v>
      </c>
      <c r="M2616" s="2">
        <v>0.82291666666666663</v>
      </c>
      <c r="N2616" s="1">
        <v>1945</v>
      </c>
      <c r="O2616" s="2">
        <v>0.82152777777777775</v>
      </c>
      <c r="P2616" s="1">
        <v>1943</v>
      </c>
      <c r="Q2616">
        <v>-2</v>
      </c>
      <c r="R2616">
        <v>0</v>
      </c>
      <c r="S2616" s="2">
        <v>0.93402777777777779</v>
      </c>
      <c r="T2616" s="1">
        <v>2225</v>
      </c>
      <c r="U2616" s="2">
        <v>0.92847222222222225</v>
      </c>
      <c r="V2616" s="1">
        <v>2217</v>
      </c>
      <c r="W2616">
        <v>-8</v>
      </c>
      <c r="X2616">
        <v>0</v>
      </c>
      <c r="Y2616">
        <v>0</v>
      </c>
      <c r="Z2616">
        <v>0</v>
      </c>
      <c r="AA2616" s="3">
        <f t="shared" si="40"/>
        <v>0.23611111111111113</v>
      </c>
      <c r="AB2616" s="3">
        <f t="shared" si="40"/>
        <v>0.23194444444444443</v>
      </c>
      <c r="AC2616">
        <v>340</v>
      </c>
      <c r="AD2616">
        <v>334</v>
      </c>
      <c r="AE2616">
        <v>2182</v>
      </c>
    </row>
    <row r="2617" spans="1:31" x14ac:dyDescent="0.3">
      <c r="A2617">
        <v>2016</v>
      </c>
      <c r="B2617">
        <v>2</v>
      </c>
      <c r="C2617">
        <v>4</v>
      </c>
      <c r="D2617">
        <v>6</v>
      </c>
      <c r="E2617">
        <v>3</v>
      </c>
      <c r="F2617" t="s">
        <v>25</v>
      </c>
      <c r="G2617" t="s">
        <v>482</v>
      </c>
      <c r="H2617">
        <v>1187</v>
      </c>
      <c r="I2617">
        <v>13487</v>
      </c>
      <c r="J2617" t="s">
        <v>31</v>
      </c>
      <c r="K2617">
        <v>14747</v>
      </c>
      <c r="L2617" t="s">
        <v>28</v>
      </c>
      <c r="M2617" s="2">
        <v>0.73402777777777783</v>
      </c>
      <c r="N2617" s="1">
        <v>1737</v>
      </c>
      <c r="O2617" s="2">
        <v>0.73333333333333339</v>
      </c>
      <c r="P2617" s="1">
        <v>1736</v>
      </c>
      <c r="Q2617">
        <v>-1</v>
      </c>
      <c r="R2617">
        <v>0</v>
      </c>
      <c r="S2617" s="2">
        <v>0.80902777777777779</v>
      </c>
      <c r="T2617" s="1">
        <v>1925</v>
      </c>
      <c r="U2617" s="2">
        <v>0.81041666666666667</v>
      </c>
      <c r="V2617" s="1">
        <v>1927</v>
      </c>
      <c r="W2617">
        <v>2</v>
      </c>
      <c r="X2617">
        <v>0</v>
      </c>
      <c r="Y2617">
        <v>0</v>
      </c>
      <c r="Z2617">
        <v>0</v>
      </c>
      <c r="AA2617" s="3">
        <f t="shared" si="40"/>
        <v>0.15833333333333333</v>
      </c>
      <c r="AB2617" s="3">
        <f t="shared" si="40"/>
        <v>0.16041666666666668</v>
      </c>
      <c r="AC2617">
        <v>228</v>
      </c>
      <c r="AD2617">
        <v>231</v>
      </c>
      <c r="AE2617">
        <v>1399</v>
      </c>
    </row>
    <row r="2618" spans="1:31" x14ac:dyDescent="0.3">
      <c r="A2618">
        <v>2016</v>
      </c>
      <c r="B2618">
        <v>2</v>
      </c>
      <c r="C2618">
        <v>4</v>
      </c>
      <c r="D2618">
        <v>6</v>
      </c>
      <c r="E2618">
        <v>3</v>
      </c>
      <c r="F2618" t="s">
        <v>25</v>
      </c>
      <c r="G2618" t="s">
        <v>54</v>
      </c>
      <c r="H2618">
        <v>1271</v>
      </c>
      <c r="I2618">
        <v>11433</v>
      </c>
      <c r="J2618" t="s">
        <v>30</v>
      </c>
      <c r="K2618">
        <v>10397</v>
      </c>
      <c r="L2618" t="s">
        <v>27</v>
      </c>
      <c r="M2618" s="2">
        <v>0.63888888888888895</v>
      </c>
      <c r="N2618" s="1">
        <v>1520</v>
      </c>
      <c r="O2618" s="2">
        <v>0.6381944444444444</v>
      </c>
      <c r="P2618" s="1">
        <v>1519</v>
      </c>
      <c r="Q2618">
        <v>-1</v>
      </c>
      <c r="R2618">
        <v>0</v>
      </c>
      <c r="S2618" s="2">
        <v>0.72499999999999998</v>
      </c>
      <c r="T2618" s="1">
        <v>1724</v>
      </c>
      <c r="U2618" s="2">
        <v>0.71250000000000002</v>
      </c>
      <c r="V2618" s="1">
        <v>1706</v>
      </c>
      <c r="W2618">
        <v>-18</v>
      </c>
      <c r="X2618">
        <v>0</v>
      </c>
      <c r="Y2618">
        <v>0</v>
      </c>
      <c r="Z2618">
        <v>0</v>
      </c>
      <c r="AA2618" s="3">
        <f t="shared" si="40"/>
        <v>8.6111111111111124E-2</v>
      </c>
      <c r="AB2618" s="3">
        <f t="shared" si="40"/>
        <v>7.4305555555555555E-2</v>
      </c>
      <c r="AC2618">
        <v>124</v>
      </c>
      <c r="AD2618">
        <v>107</v>
      </c>
      <c r="AE2618">
        <v>594</v>
      </c>
    </row>
    <row r="2619" spans="1:31" x14ac:dyDescent="0.3">
      <c r="A2619">
        <v>2016</v>
      </c>
      <c r="B2619">
        <v>2</v>
      </c>
      <c r="C2619">
        <v>4</v>
      </c>
      <c r="D2619">
        <v>6</v>
      </c>
      <c r="E2619">
        <v>3</v>
      </c>
      <c r="F2619" t="s">
        <v>25</v>
      </c>
      <c r="G2619" t="s">
        <v>378</v>
      </c>
      <c r="H2619">
        <v>2193</v>
      </c>
      <c r="I2619">
        <v>13487</v>
      </c>
      <c r="J2619" t="s">
        <v>31</v>
      </c>
      <c r="K2619">
        <v>14747</v>
      </c>
      <c r="L2619" t="s">
        <v>28</v>
      </c>
      <c r="M2619" s="2">
        <v>0.29166666666666669</v>
      </c>
      <c r="N2619" s="1">
        <v>700</v>
      </c>
      <c r="O2619" s="2">
        <v>0.28888888888888892</v>
      </c>
      <c r="P2619" s="1">
        <v>656</v>
      </c>
      <c r="Q2619">
        <v>-4</v>
      </c>
      <c r="R2619">
        <v>0</v>
      </c>
      <c r="S2619" s="2">
        <v>0.36736111111111108</v>
      </c>
      <c r="T2619" s="1">
        <v>849</v>
      </c>
      <c r="U2619" s="2">
        <v>0.35833333333333334</v>
      </c>
      <c r="V2619" s="1">
        <v>836</v>
      </c>
      <c r="W2619">
        <v>-13</v>
      </c>
      <c r="X2619">
        <v>0</v>
      </c>
      <c r="Y2619">
        <v>0</v>
      </c>
      <c r="Z2619">
        <v>0</v>
      </c>
      <c r="AA2619" s="3">
        <f t="shared" si="40"/>
        <v>0.1590277777777778</v>
      </c>
      <c r="AB2619" s="3">
        <f t="shared" si="40"/>
        <v>0.15277777777777776</v>
      </c>
      <c r="AC2619">
        <v>229</v>
      </c>
      <c r="AD2619">
        <v>220</v>
      </c>
      <c r="AE2619">
        <v>1399</v>
      </c>
    </row>
    <row r="2620" spans="1:31" x14ac:dyDescent="0.3">
      <c r="A2620">
        <v>2016</v>
      </c>
      <c r="B2620">
        <v>2</v>
      </c>
      <c r="C2620">
        <v>4</v>
      </c>
      <c r="D2620">
        <v>6</v>
      </c>
      <c r="E2620">
        <v>3</v>
      </c>
      <c r="F2620" t="s">
        <v>25</v>
      </c>
      <c r="G2620" t="s">
        <v>288</v>
      </c>
      <c r="H2620">
        <v>2324</v>
      </c>
      <c r="I2620">
        <v>11433</v>
      </c>
      <c r="J2620" t="s">
        <v>30</v>
      </c>
      <c r="K2620">
        <v>10397</v>
      </c>
      <c r="L2620" t="s">
        <v>27</v>
      </c>
      <c r="M2620" s="2">
        <v>0.41597222222222219</v>
      </c>
      <c r="N2620" s="1">
        <v>959</v>
      </c>
      <c r="O2620" s="2">
        <v>0.41180555555555554</v>
      </c>
      <c r="P2620" s="1">
        <v>953</v>
      </c>
      <c r="Q2620">
        <v>-6</v>
      </c>
      <c r="R2620">
        <v>0</v>
      </c>
      <c r="S2620" s="2">
        <v>0.50277777777777777</v>
      </c>
      <c r="T2620" s="1">
        <v>1204</v>
      </c>
      <c r="U2620" s="2">
        <v>0.52708333333333335</v>
      </c>
      <c r="V2620" s="1">
        <v>1239</v>
      </c>
      <c r="W2620">
        <v>35</v>
      </c>
      <c r="X2620">
        <v>1</v>
      </c>
      <c r="Y2620">
        <v>0</v>
      </c>
      <c r="Z2620">
        <v>0</v>
      </c>
      <c r="AA2620" s="3">
        <f t="shared" si="40"/>
        <v>8.6805555555555566E-2</v>
      </c>
      <c r="AB2620" s="3">
        <f t="shared" si="40"/>
        <v>0.11527777777777777</v>
      </c>
      <c r="AC2620">
        <v>125</v>
      </c>
      <c r="AD2620">
        <v>166</v>
      </c>
      <c r="AE2620">
        <v>594</v>
      </c>
    </row>
    <row r="2621" spans="1:31" x14ac:dyDescent="0.3">
      <c r="A2621">
        <v>2016</v>
      </c>
      <c r="B2621">
        <v>2</v>
      </c>
      <c r="C2621">
        <v>4</v>
      </c>
      <c r="D2621">
        <v>6</v>
      </c>
      <c r="E2621">
        <v>3</v>
      </c>
      <c r="F2621" t="s">
        <v>25</v>
      </c>
      <c r="G2621" t="s">
        <v>205</v>
      </c>
      <c r="H2621">
        <v>2413</v>
      </c>
      <c r="I2621">
        <v>14747</v>
      </c>
      <c r="J2621" t="s">
        <v>28</v>
      </c>
      <c r="K2621">
        <v>12478</v>
      </c>
      <c r="L2621" t="s">
        <v>40</v>
      </c>
      <c r="M2621" s="2">
        <v>0.4770833333333333</v>
      </c>
      <c r="N2621" s="1">
        <v>1127</v>
      </c>
      <c r="O2621" s="2">
        <v>0.4770833333333333</v>
      </c>
      <c r="P2621" s="1">
        <v>1127</v>
      </c>
      <c r="Q2621">
        <v>0</v>
      </c>
      <c r="R2621">
        <v>0</v>
      </c>
      <c r="S2621" s="2">
        <v>0.82638888888888884</v>
      </c>
      <c r="T2621" s="1">
        <v>1950</v>
      </c>
      <c r="U2621" s="2">
        <v>0.80625000000000002</v>
      </c>
      <c r="V2621" s="1">
        <v>1921</v>
      </c>
      <c r="W2621">
        <v>-29</v>
      </c>
      <c r="X2621">
        <v>0</v>
      </c>
      <c r="Y2621">
        <v>0</v>
      </c>
      <c r="Z2621">
        <v>0</v>
      </c>
      <c r="AA2621" s="3">
        <f t="shared" si="40"/>
        <v>0.22430555555555556</v>
      </c>
      <c r="AB2621" s="3">
        <f t="shared" si="40"/>
        <v>0.20416666666666669</v>
      </c>
      <c r="AC2621">
        <v>323</v>
      </c>
      <c r="AD2621">
        <v>294</v>
      </c>
      <c r="AE2621">
        <v>2422</v>
      </c>
    </row>
    <row r="2622" spans="1:31" x14ac:dyDescent="0.3">
      <c r="A2622">
        <v>2016</v>
      </c>
      <c r="B2622">
        <v>2</v>
      </c>
      <c r="C2622">
        <v>4</v>
      </c>
      <c r="D2622">
        <v>6</v>
      </c>
      <c r="E2622">
        <v>3</v>
      </c>
      <c r="F2622" t="s">
        <v>25</v>
      </c>
      <c r="G2622" t="s">
        <v>80</v>
      </c>
      <c r="H2622">
        <v>2522</v>
      </c>
      <c r="I2622">
        <v>14747</v>
      </c>
      <c r="J2622" t="s">
        <v>28</v>
      </c>
      <c r="K2622">
        <v>11433</v>
      </c>
      <c r="L2622" t="s">
        <v>30</v>
      </c>
      <c r="M2622" s="2">
        <v>0.58472222222222225</v>
      </c>
      <c r="N2622" s="1">
        <v>1402</v>
      </c>
      <c r="O2622" s="2">
        <v>0.58333333333333337</v>
      </c>
      <c r="P2622" s="1">
        <v>1400</v>
      </c>
      <c r="Q2622">
        <v>-2</v>
      </c>
      <c r="R2622">
        <v>0</v>
      </c>
      <c r="S2622" s="2">
        <v>0.8847222222222223</v>
      </c>
      <c r="T2622" s="1">
        <v>2114</v>
      </c>
      <c r="U2622" s="2">
        <v>0.87083333333333324</v>
      </c>
      <c r="V2622" s="1">
        <v>2054</v>
      </c>
      <c r="W2622">
        <v>-20</v>
      </c>
      <c r="X2622">
        <v>0</v>
      </c>
      <c r="Y2622">
        <v>0</v>
      </c>
      <c r="Z2622">
        <v>0</v>
      </c>
      <c r="AA2622" s="3">
        <f t="shared" si="40"/>
        <v>0.17500000000000002</v>
      </c>
      <c r="AB2622" s="3">
        <f t="shared" si="40"/>
        <v>0.16250000000000001</v>
      </c>
      <c r="AC2622">
        <v>252</v>
      </c>
      <c r="AD2622">
        <v>234</v>
      </c>
      <c r="AE2622">
        <v>1927</v>
      </c>
    </row>
    <row r="2623" spans="1:31" x14ac:dyDescent="0.3">
      <c r="A2623">
        <v>2016</v>
      </c>
      <c r="B2623">
        <v>2</v>
      </c>
      <c r="C2623">
        <v>4</v>
      </c>
      <c r="D2623">
        <v>6</v>
      </c>
      <c r="E2623">
        <v>3</v>
      </c>
      <c r="F2623" t="s">
        <v>25</v>
      </c>
      <c r="G2623" t="s">
        <v>247</v>
      </c>
      <c r="H2623">
        <v>2563</v>
      </c>
      <c r="I2623">
        <v>14747</v>
      </c>
      <c r="J2623" t="s">
        <v>28</v>
      </c>
      <c r="K2623">
        <v>13487</v>
      </c>
      <c r="L2623" t="s">
        <v>31</v>
      </c>
      <c r="M2623" s="2">
        <v>0.63888888888888895</v>
      </c>
      <c r="N2623" s="1">
        <v>1520</v>
      </c>
      <c r="O2623" s="2">
        <v>0.63680555555555551</v>
      </c>
      <c r="P2623" s="1">
        <v>1517</v>
      </c>
      <c r="Q2623">
        <v>-3</v>
      </c>
      <c r="R2623">
        <v>0</v>
      </c>
      <c r="S2623" s="2">
        <v>0.85833333333333339</v>
      </c>
      <c r="T2623" s="1">
        <v>2036</v>
      </c>
      <c r="U2623" s="2">
        <v>0.84791666666666676</v>
      </c>
      <c r="V2623" s="1">
        <v>2021</v>
      </c>
      <c r="W2623">
        <v>-15</v>
      </c>
      <c r="X2623">
        <v>0</v>
      </c>
      <c r="Y2623">
        <v>0</v>
      </c>
      <c r="Z2623">
        <v>0</v>
      </c>
      <c r="AA2623" s="3">
        <f t="shared" si="40"/>
        <v>0.1361111111111111</v>
      </c>
      <c r="AB2623" s="3">
        <f t="shared" si="40"/>
        <v>0.1277777777777778</v>
      </c>
      <c r="AC2623">
        <v>196</v>
      </c>
      <c r="AD2623">
        <v>184</v>
      </c>
      <c r="AE2623">
        <v>1399</v>
      </c>
    </row>
    <row r="2624" spans="1:31" x14ac:dyDescent="0.3">
      <c r="A2624">
        <v>2016</v>
      </c>
      <c r="B2624">
        <v>2</v>
      </c>
      <c r="C2624">
        <v>4</v>
      </c>
      <c r="D2624">
        <v>6</v>
      </c>
      <c r="E2624">
        <v>3</v>
      </c>
      <c r="F2624" t="s">
        <v>25</v>
      </c>
      <c r="G2624" t="s">
        <v>201</v>
      </c>
      <c r="H2624">
        <v>2800</v>
      </c>
      <c r="I2624">
        <v>12478</v>
      </c>
      <c r="J2624" t="s">
        <v>40</v>
      </c>
      <c r="K2624">
        <v>14747</v>
      </c>
      <c r="L2624" t="s">
        <v>28</v>
      </c>
      <c r="M2624" s="2">
        <v>0.80902777777777779</v>
      </c>
      <c r="N2624" s="1">
        <v>1925</v>
      </c>
      <c r="O2624" s="2">
        <v>0.80486111111111114</v>
      </c>
      <c r="P2624" s="1">
        <v>1919</v>
      </c>
      <c r="Q2624">
        <v>-6</v>
      </c>
      <c r="R2624">
        <v>0</v>
      </c>
      <c r="S2624" s="2">
        <v>0.95138888888888884</v>
      </c>
      <c r="T2624" s="1">
        <v>2250</v>
      </c>
      <c r="U2624" s="2">
        <v>0.93680555555555556</v>
      </c>
      <c r="V2624" s="1">
        <v>2229</v>
      </c>
      <c r="W2624">
        <v>-21</v>
      </c>
      <c r="X2624">
        <v>0</v>
      </c>
      <c r="Y2624">
        <v>0</v>
      </c>
      <c r="Z2624">
        <v>0</v>
      </c>
      <c r="AA2624" s="3">
        <f t="shared" si="40"/>
        <v>0.2673611111111111</v>
      </c>
      <c r="AB2624" s="3">
        <f t="shared" si="40"/>
        <v>0.25694444444444448</v>
      </c>
      <c r="AC2624">
        <v>385</v>
      </c>
      <c r="AD2624">
        <v>370</v>
      </c>
      <c r="AE2624">
        <v>2422</v>
      </c>
    </row>
    <row r="2625" spans="1:31" x14ac:dyDescent="0.3">
      <c r="A2625">
        <v>2016</v>
      </c>
      <c r="B2625">
        <v>2</v>
      </c>
      <c r="C2625">
        <v>4</v>
      </c>
      <c r="D2625">
        <v>6</v>
      </c>
      <c r="E2625">
        <v>3</v>
      </c>
      <c r="F2625" t="s">
        <v>25</v>
      </c>
      <c r="G2625" t="s">
        <v>699</v>
      </c>
      <c r="H2625">
        <v>2824</v>
      </c>
      <c r="I2625">
        <v>12478</v>
      </c>
      <c r="J2625" t="s">
        <v>40</v>
      </c>
      <c r="K2625">
        <v>11433</v>
      </c>
      <c r="L2625" t="s">
        <v>30</v>
      </c>
      <c r="M2625" s="2">
        <v>0.37847222222222227</v>
      </c>
      <c r="N2625" s="1">
        <v>905</v>
      </c>
      <c r="O2625" s="2">
        <v>0.375</v>
      </c>
      <c r="P2625" s="1">
        <v>900</v>
      </c>
      <c r="Q2625">
        <v>-5</v>
      </c>
      <c r="R2625">
        <v>0</v>
      </c>
      <c r="S2625" s="2">
        <v>0.47500000000000003</v>
      </c>
      <c r="T2625" s="1">
        <v>1124</v>
      </c>
      <c r="U2625" s="2">
        <v>0.46458333333333335</v>
      </c>
      <c r="V2625" s="1">
        <v>1109</v>
      </c>
      <c r="W2625">
        <v>-15</v>
      </c>
      <c r="X2625">
        <v>0</v>
      </c>
      <c r="Y2625">
        <v>0</v>
      </c>
      <c r="Z2625">
        <v>0</v>
      </c>
      <c r="AA2625" s="3">
        <f t="shared" si="40"/>
        <v>9.6527777777777782E-2</v>
      </c>
      <c r="AB2625" s="3">
        <f t="shared" si="40"/>
        <v>8.9583333333333334E-2</v>
      </c>
      <c r="AC2625">
        <v>139</v>
      </c>
      <c r="AD2625">
        <v>129</v>
      </c>
      <c r="AE2625">
        <v>509</v>
      </c>
    </row>
    <row r="2626" spans="1:31" x14ac:dyDescent="0.3">
      <c r="A2626">
        <v>2016</v>
      </c>
      <c r="B2626">
        <v>2</v>
      </c>
      <c r="C2626">
        <v>4</v>
      </c>
      <c r="D2626">
        <v>7</v>
      </c>
      <c r="E2626">
        <v>4</v>
      </c>
      <c r="F2626" t="s">
        <v>25</v>
      </c>
      <c r="G2626" t="s">
        <v>289</v>
      </c>
      <c r="H2626">
        <v>52</v>
      </c>
      <c r="I2626">
        <v>11433</v>
      </c>
      <c r="J2626" t="s">
        <v>30</v>
      </c>
      <c r="K2626">
        <v>13487</v>
      </c>
      <c r="L2626" t="s">
        <v>31</v>
      </c>
      <c r="M2626" s="2">
        <v>0.35416666666666669</v>
      </c>
      <c r="N2626" s="1">
        <v>830</v>
      </c>
      <c r="O2626" s="2">
        <v>0.35138888888888892</v>
      </c>
      <c r="P2626" s="1">
        <v>826</v>
      </c>
      <c r="Q2626">
        <v>-4</v>
      </c>
      <c r="R2626">
        <v>0</v>
      </c>
      <c r="S2626" s="2">
        <v>0.39583333333333331</v>
      </c>
      <c r="T2626" s="1">
        <v>930</v>
      </c>
      <c r="U2626" s="2">
        <v>0.3833333333333333</v>
      </c>
      <c r="V2626" s="1">
        <v>912</v>
      </c>
      <c r="W2626">
        <v>-18</v>
      </c>
      <c r="X2626">
        <v>0</v>
      </c>
      <c r="Y2626">
        <v>0</v>
      </c>
      <c r="Z2626">
        <v>0</v>
      </c>
      <c r="AA2626" s="3">
        <f t="shared" si="40"/>
        <v>8.3333333333333329E-2</v>
      </c>
      <c r="AB2626" s="3">
        <f t="shared" si="40"/>
        <v>7.3611111111111113E-2</v>
      </c>
      <c r="AC2626">
        <v>120</v>
      </c>
      <c r="AD2626">
        <v>106</v>
      </c>
      <c r="AE2626">
        <v>528</v>
      </c>
    </row>
    <row r="2627" spans="1:31" x14ac:dyDescent="0.3">
      <c r="A2627">
        <v>2016</v>
      </c>
      <c r="B2627">
        <v>2</v>
      </c>
      <c r="C2627">
        <v>4</v>
      </c>
      <c r="D2627">
        <v>7</v>
      </c>
      <c r="E2627">
        <v>4</v>
      </c>
      <c r="F2627" t="s">
        <v>25</v>
      </c>
      <c r="G2627" t="s">
        <v>333</v>
      </c>
      <c r="H2627">
        <v>281</v>
      </c>
      <c r="I2627">
        <v>11433</v>
      </c>
      <c r="J2627" t="s">
        <v>30</v>
      </c>
      <c r="K2627">
        <v>14747</v>
      </c>
      <c r="L2627" t="s">
        <v>28</v>
      </c>
      <c r="M2627" s="2">
        <v>0.37152777777777773</v>
      </c>
      <c r="N2627" s="1">
        <v>855</v>
      </c>
      <c r="O2627" s="2">
        <v>0.36736111111111108</v>
      </c>
      <c r="P2627" s="1">
        <v>849</v>
      </c>
      <c r="Q2627">
        <v>-6</v>
      </c>
      <c r="R2627">
        <v>0</v>
      </c>
      <c r="S2627" s="2">
        <v>0.46111111111111108</v>
      </c>
      <c r="T2627" s="1">
        <v>1104</v>
      </c>
      <c r="U2627" s="2">
        <v>0.46666666666666662</v>
      </c>
      <c r="V2627" s="1">
        <v>1112</v>
      </c>
      <c r="W2627">
        <v>8</v>
      </c>
      <c r="X2627">
        <v>0</v>
      </c>
      <c r="Y2627">
        <v>0</v>
      </c>
      <c r="Z2627">
        <v>0</v>
      </c>
      <c r="AA2627" s="3">
        <f t="shared" ref="AA2627:AB2690" si="41">TIME(0,AC2627,0)</f>
        <v>0.21458333333333335</v>
      </c>
      <c r="AB2627" s="3">
        <f t="shared" si="41"/>
        <v>0.22430555555555556</v>
      </c>
      <c r="AC2627">
        <v>309</v>
      </c>
      <c r="AD2627">
        <v>323</v>
      </c>
      <c r="AE2627">
        <v>1927</v>
      </c>
    </row>
    <row r="2628" spans="1:31" x14ac:dyDescent="0.3">
      <c r="A2628">
        <v>2016</v>
      </c>
      <c r="B2628">
        <v>2</v>
      </c>
      <c r="C2628">
        <v>4</v>
      </c>
      <c r="D2628">
        <v>7</v>
      </c>
      <c r="E2628">
        <v>4</v>
      </c>
      <c r="F2628" t="s">
        <v>25</v>
      </c>
      <c r="G2628" t="s">
        <v>287</v>
      </c>
      <c r="H2628">
        <v>423</v>
      </c>
      <c r="I2628">
        <v>12478</v>
      </c>
      <c r="J2628" t="s">
        <v>40</v>
      </c>
      <c r="K2628">
        <v>10397</v>
      </c>
      <c r="L2628" t="s">
        <v>27</v>
      </c>
      <c r="M2628" s="2">
        <v>0.56944444444444442</v>
      </c>
      <c r="N2628" s="1">
        <v>1340</v>
      </c>
      <c r="O2628" s="2">
        <v>0.60625000000000007</v>
      </c>
      <c r="P2628" s="1">
        <v>1433</v>
      </c>
      <c r="Q2628">
        <v>53</v>
      </c>
      <c r="R2628">
        <v>1</v>
      </c>
      <c r="S2628" s="2">
        <v>0.6777777777777777</v>
      </c>
      <c r="T2628" s="1">
        <v>1616</v>
      </c>
      <c r="U2628" s="2">
        <v>0.70972222222222225</v>
      </c>
      <c r="V2628" s="1">
        <v>1702</v>
      </c>
      <c r="W2628">
        <v>46</v>
      </c>
      <c r="X2628">
        <v>1</v>
      </c>
      <c r="Y2628">
        <v>0</v>
      </c>
      <c r="Z2628">
        <v>0</v>
      </c>
      <c r="AA2628" s="3">
        <f t="shared" si="41"/>
        <v>0.10833333333333334</v>
      </c>
      <c r="AB2628" s="3">
        <f t="shared" si="41"/>
        <v>0.10347222222222223</v>
      </c>
      <c r="AC2628">
        <v>156</v>
      </c>
      <c r="AD2628">
        <v>149</v>
      </c>
      <c r="AE2628">
        <v>760</v>
      </c>
    </row>
    <row r="2629" spans="1:31" x14ac:dyDescent="0.3">
      <c r="A2629">
        <v>2016</v>
      </c>
      <c r="B2629">
        <v>2</v>
      </c>
      <c r="C2629">
        <v>4</v>
      </c>
      <c r="D2629">
        <v>7</v>
      </c>
      <c r="E2629">
        <v>4</v>
      </c>
      <c r="F2629" t="s">
        <v>25</v>
      </c>
      <c r="G2629" t="s">
        <v>677</v>
      </c>
      <c r="H2629">
        <v>436</v>
      </c>
      <c r="I2629">
        <v>12478</v>
      </c>
      <c r="J2629" t="s">
        <v>40</v>
      </c>
      <c r="K2629">
        <v>13487</v>
      </c>
      <c r="L2629" t="s">
        <v>31</v>
      </c>
      <c r="M2629" s="2">
        <v>0.47222222222222227</v>
      </c>
      <c r="N2629" s="1">
        <v>1120</v>
      </c>
      <c r="O2629" s="2">
        <v>0.4694444444444445</v>
      </c>
      <c r="P2629" s="1">
        <v>1116</v>
      </c>
      <c r="Q2629">
        <v>-4</v>
      </c>
      <c r="R2629">
        <v>0</v>
      </c>
      <c r="S2629" s="2">
        <v>0.56736111111111109</v>
      </c>
      <c r="T2629" s="1">
        <v>1337</v>
      </c>
      <c r="U2629" s="2">
        <v>0.55486111111111114</v>
      </c>
      <c r="V2629" s="1">
        <v>1319</v>
      </c>
      <c r="W2629">
        <v>-18</v>
      </c>
      <c r="X2629">
        <v>0</v>
      </c>
      <c r="Y2629">
        <v>0</v>
      </c>
      <c r="Z2629">
        <v>0</v>
      </c>
      <c r="AA2629" s="3">
        <f t="shared" si="41"/>
        <v>0.13680555555555554</v>
      </c>
      <c r="AB2629" s="3">
        <f t="shared" si="41"/>
        <v>0.12708333333333333</v>
      </c>
      <c r="AC2629">
        <v>197</v>
      </c>
      <c r="AD2629">
        <v>183</v>
      </c>
      <c r="AE2629">
        <v>1029</v>
      </c>
    </row>
    <row r="2630" spans="1:31" x14ac:dyDescent="0.3">
      <c r="A2630">
        <v>2016</v>
      </c>
      <c r="B2630">
        <v>2</v>
      </c>
      <c r="C2630">
        <v>4</v>
      </c>
      <c r="D2630">
        <v>7</v>
      </c>
      <c r="E2630">
        <v>4</v>
      </c>
      <c r="F2630" t="s">
        <v>25</v>
      </c>
      <c r="G2630" t="s">
        <v>332</v>
      </c>
      <c r="H2630">
        <v>496</v>
      </c>
      <c r="I2630">
        <v>12478</v>
      </c>
      <c r="J2630" t="s">
        <v>40</v>
      </c>
      <c r="K2630">
        <v>10397</v>
      </c>
      <c r="L2630" t="s">
        <v>27</v>
      </c>
      <c r="M2630" s="2">
        <v>0.35416666666666669</v>
      </c>
      <c r="N2630" s="1">
        <v>830</v>
      </c>
      <c r="O2630" s="2">
        <v>0.3527777777777778</v>
      </c>
      <c r="P2630" s="1">
        <v>828</v>
      </c>
      <c r="Q2630">
        <v>-2</v>
      </c>
      <c r="R2630">
        <v>0</v>
      </c>
      <c r="S2630" s="2">
        <v>0.46875</v>
      </c>
      <c r="T2630" s="1">
        <v>1115</v>
      </c>
      <c r="U2630" s="2">
        <v>0.47500000000000003</v>
      </c>
      <c r="V2630" s="1">
        <v>1124</v>
      </c>
      <c r="W2630">
        <v>9</v>
      </c>
      <c r="X2630">
        <v>0</v>
      </c>
      <c r="Y2630">
        <v>0</v>
      </c>
      <c r="Z2630">
        <v>0</v>
      </c>
      <c r="AA2630" s="3">
        <f t="shared" si="41"/>
        <v>0.11458333333333333</v>
      </c>
      <c r="AB2630" s="3">
        <f t="shared" si="41"/>
        <v>0.12222222222222222</v>
      </c>
      <c r="AC2630">
        <v>165</v>
      </c>
      <c r="AD2630">
        <v>176</v>
      </c>
      <c r="AE2630">
        <v>760</v>
      </c>
    </row>
    <row r="2631" spans="1:31" x14ac:dyDescent="0.3">
      <c r="A2631">
        <v>2016</v>
      </c>
      <c r="B2631">
        <v>2</v>
      </c>
      <c r="C2631">
        <v>4</v>
      </c>
      <c r="D2631">
        <v>7</v>
      </c>
      <c r="E2631">
        <v>4</v>
      </c>
      <c r="F2631" t="s">
        <v>25</v>
      </c>
      <c r="G2631" t="s">
        <v>100</v>
      </c>
      <c r="H2631">
        <v>589</v>
      </c>
      <c r="I2631">
        <v>13487</v>
      </c>
      <c r="J2631" t="s">
        <v>31</v>
      </c>
      <c r="K2631">
        <v>14747</v>
      </c>
      <c r="L2631" t="s">
        <v>28</v>
      </c>
      <c r="M2631" s="2">
        <v>0.47222222222222227</v>
      </c>
      <c r="N2631" s="1">
        <v>1120</v>
      </c>
      <c r="O2631" s="2">
        <v>0.47013888888888888</v>
      </c>
      <c r="P2631" s="1">
        <v>1117</v>
      </c>
      <c r="Q2631">
        <v>-3</v>
      </c>
      <c r="R2631">
        <v>0</v>
      </c>
      <c r="S2631" s="2">
        <v>0.54583333333333328</v>
      </c>
      <c r="T2631" s="1">
        <v>1306</v>
      </c>
      <c r="U2631" s="2">
        <v>0.53402777777777777</v>
      </c>
      <c r="V2631" s="1">
        <v>1249</v>
      </c>
      <c r="W2631">
        <v>-17</v>
      </c>
      <c r="X2631">
        <v>0</v>
      </c>
      <c r="Y2631">
        <v>0</v>
      </c>
      <c r="Z2631">
        <v>0</v>
      </c>
      <c r="AA2631" s="3">
        <f t="shared" si="41"/>
        <v>0.15694444444444444</v>
      </c>
      <c r="AB2631" s="3">
        <f t="shared" si="41"/>
        <v>0.14722222222222223</v>
      </c>
      <c r="AC2631">
        <v>226</v>
      </c>
      <c r="AD2631">
        <v>212</v>
      </c>
      <c r="AE2631">
        <v>1399</v>
      </c>
    </row>
    <row r="2632" spans="1:31" x14ac:dyDescent="0.3">
      <c r="A2632">
        <v>2016</v>
      </c>
      <c r="B2632">
        <v>2</v>
      </c>
      <c r="C2632">
        <v>4</v>
      </c>
      <c r="D2632">
        <v>8</v>
      </c>
      <c r="E2632">
        <v>5</v>
      </c>
      <c r="F2632" t="s">
        <v>25</v>
      </c>
      <c r="G2632" t="s">
        <v>148</v>
      </c>
      <c r="H2632">
        <v>984</v>
      </c>
      <c r="I2632">
        <v>10397</v>
      </c>
      <c r="J2632" t="s">
        <v>27</v>
      </c>
      <c r="K2632">
        <v>12478</v>
      </c>
      <c r="L2632" t="s">
        <v>40</v>
      </c>
      <c r="M2632" s="2">
        <v>0.86805555555555547</v>
      </c>
      <c r="N2632" s="1">
        <v>2050</v>
      </c>
      <c r="O2632" s="2">
        <v>0.86458333333333337</v>
      </c>
      <c r="P2632" s="1">
        <v>2045</v>
      </c>
      <c r="Q2632">
        <v>-5</v>
      </c>
      <c r="R2632">
        <v>0</v>
      </c>
      <c r="S2632" s="2">
        <v>0.97569444444444453</v>
      </c>
      <c r="T2632" s="1">
        <v>2325</v>
      </c>
      <c r="U2632" s="2">
        <v>0.95208333333333339</v>
      </c>
      <c r="V2632" s="1">
        <v>2251</v>
      </c>
      <c r="W2632">
        <v>-34</v>
      </c>
      <c r="X2632">
        <v>0</v>
      </c>
      <c r="Y2632">
        <v>0</v>
      </c>
      <c r="Z2632">
        <v>0</v>
      </c>
      <c r="AA2632" s="3">
        <f t="shared" si="41"/>
        <v>0.1076388888888889</v>
      </c>
      <c r="AB2632" s="3">
        <f t="shared" si="41"/>
        <v>8.7500000000000008E-2</v>
      </c>
      <c r="AC2632">
        <v>155</v>
      </c>
      <c r="AD2632">
        <v>126</v>
      </c>
      <c r="AE2632">
        <v>760</v>
      </c>
    </row>
    <row r="2633" spans="1:31" x14ac:dyDescent="0.3">
      <c r="A2633">
        <v>2016</v>
      </c>
      <c r="B2633">
        <v>2</v>
      </c>
      <c r="C2633">
        <v>4</v>
      </c>
      <c r="D2633">
        <v>8</v>
      </c>
      <c r="E2633">
        <v>5</v>
      </c>
      <c r="F2633" t="s">
        <v>25</v>
      </c>
      <c r="G2633" t="s">
        <v>454</v>
      </c>
      <c r="H2633">
        <v>1056</v>
      </c>
      <c r="I2633">
        <v>14747</v>
      </c>
      <c r="J2633" t="s">
        <v>28</v>
      </c>
      <c r="K2633">
        <v>10397</v>
      </c>
      <c r="L2633" t="s">
        <v>27</v>
      </c>
      <c r="M2633" s="2">
        <v>0.50347222222222221</v>
      </c>
      <c r="N2633" s="1">
        <v>1205</v>
      </c>
      <c r="O2633" s="2">
        <v>0.50069444444444444</v>
      </c>
      <c r="P2633" s="1">
        <v>1201</v>
      </c>
      <c r="Q2633">
        <v>-4</v>
      </c>
      <c r="R2633">
        <v>0</v>
      </c>
      <c r="S2633" s="2">
        <v>0.8256944444444444</v>
      </c>
      <c r="T2633" s="1">
        <v>1949</v>
      </c>
      <c r="U2633" s="2">
        <v>0.80833333333333324</v>
      </c>
      <c r="V2633" s="1">
        <v>1924</v>
      </c>
      <c r="W2633">
        <v>-25</v>
      </c>
      <c r="X2633">
        <v>0</v>
      </c>
      <c r="Y2633">
        <v>0</v>
      </c>
      <c r="Z2633">
        <v>0</v>
      </c>
      <c r="AA2633" s="3">
        <f t="shared" si="41"/>
        <v>0.19722222222222222</v>
      </c>
      <c r="AB2633" s="3">
        <f t="shared" si="41"/>
        <v>0.18263888888888891</v>
      </c>
      <c r="AC2633">
        <v>284</v>
      </c>
      <c r="AD2633">
        <v>263</v>
      </c>
      <c r="AE2633">
        <v>2182</v>
      </c>
    </row>
    <row r="2634" spans="1:31" x14ac:dyDescent="0.3">
      <c r="A2634">
        <v>2016</v>
      </c>
      <c r="B2634">
        <v>2</v>
      </c>
      <c r="C2634">
        <v>4</v>
      </c>
      <c r="D2634">
        <v>8</v>
      </c>
      <c r="E2634">
        <v>5</v>
      </c>
      <c r="F2634" t="s">
        <v>25</v>
      </c>
      <c r="G2634" t="s">
        <v>191</v>
      </c>
      <c r="H2634">
        <v>1114</v>
      </c>
      <c r="I2634">
        <v>14747</v>
      </c>
      <c r="J2634" t="s">
        <v>28</v>
      </c>
      <c r="K2634">
        <v>10397</v>
      </c>
      <c r="L2634" t="s">
        <v>27</v>
      </c>
      <c r="M2634" s="2">
        <v>0.60833333333333328</v>
      </c>
      <c r="N2634" s="1">
        <v>1436</v>
      </c>
      <c r="O2634" s="2">
        <v>0.6069444444444444</v>
      </c>
      <c r="P2634" s="1">
        <v>1434</v>
      </c>
      <c r="Q2634">
        <v>-2</v>
      </c>
      <c r="R2634">
        <v>0</v>
      </c>
      <c r="S2634" s="2">
        <v>0.93055555555555547</v>
      </c>
      <c r="T2634" s="1">
        <v>2220</v>
      </c>
      <c r="U2634" s="2">
        <v>0.91041666666666676</v>
      </c>
      <c r="V2634" s="1">
        <v>2151</v>
      </c>
      <c r="W2634">
        <v>-29</v>
      </c>
      <c r="X2634">
        <v>0</v>
      </c>
      <c r="Y2634">
        <v>0</v>
      </c>
      <c r="Z2634">
        <v>0</v>
      </c>
      <c r="AA2634" s="3">
        <f t="shared" si="41"/>
        <v>0.19722222222222222</v>
      </c>
      <c r="AB2634" s="3">
        <f t="shared" si="41"/>
        <v>0.17847222222222223</v>
      </c>
      <c r="AC2634">
        <v>284</v>
      </c>
      <c r="AD2634">
        <v>257</v>
      </c>
      <c r="AE2634">
        <v>2182</v>
      </c>
    </row>
    <row r="2635" spans="1:31" x14ac:dyDescent="0.3">
      <c r="A2635">
        <v>2016</v>
      </c>
      <c r="B2635">
        <v>2</v>
      </c>
      <c r="C2635">
        <v>4</v>
      </c>
      <c r="D2635">
        <v>8</v>
      </c>
      <c r="E2635">
        <v>5</v>
      </c>
      <c r="F2635" t="s">
        <v>25</v>
      </c>
      <c r="G2635" t="s">
        <v>193</v>
      </c>
      <c r="H2635">
        <v>1228</v>
      </c>
      <c r="I2635">
        <v>14747</v>
      </c>
      <c r="J2635" t="s">
        <v>28</v>
      </c>
      <c r="K2635">
        <v>10397</v>
      </c>
      <c r="L2635" t="s">
        <v>27</v>
      </c>
      <c r="M2635" s="2">
        <v>0.93888888888888899</v>
      </c>
      <c r="N2635" s="1">
        <v>2232</v>
      </c>
      <c r="O2635" s="2">
        <v>0.96875</v>
      </c>
      <c r="P2635" s="1">
        <v>2315</v>
      </c>
      <c r="Q2635">
        <v>43</v>
      </c>
      <c r="R2635">
        <v>1</v>
      </c>
      <c r="S2635" s="2">
        <v>0.2590277777777778</v>
      </c>
      <c r="T2635" s="1">
        <v>613</v>
      </c>
      <c r="U2635" s="2">
        <v>0.27569444444444446</v>
      </c>
      <c r="V2635" s="1">
        <v>637</v>
      </c>
      <c r="W2635">
        <v>24</v>
      </c>
      <c r="X2635">
        <v>1</v>
      </c>
      <c r="Y2635">
        <v>0</v>
      </c>
      <c r="Z2635">
        <v>0</v>
      </c>
      <c r="AA2635" s="3">
        <f t="shared" si="41"/>
        <v>0.19513888888888889</v>
      </c>
      <c r="AB2635" s="3">
        <f t="shared" si="41"/>
        <v>0.18194444444444444</v>
      </c>
      <c r="AC2635">
        <v>281</v>
      </c>
      <c r="AD2635">
        <v>262</v>
      </c>
      <c r="AE2635">
        <v>2182</v>
      </c>
    </row>
    <row r="2636" spans="1:31" x14ac:dyDescent="0.3">
      <c r="A2636">
        <v>2016</v>
      </c>
      <c r="B2636">
        <v>2</v>
      </c>
      <c r="C2636">
        <v>4</v>
      </c>
      <c r="D2636">
        <v>8</v>
      </c>
      <c r="E2636">
        <v>5</v>
      </c>
      <c r="F2636" t="s">
        <v>25</v>
      </c>
      <c r="G2636" t="s">
        <v>379</v>
      </c>
      <c r="H2636">
        <v>1336</v>
      </c>
      <c r="I2636">
        <v>14747</v>
      </c>
      <c r="J2636" t="s">
        <v>28</v>
      </c>
      <c r="K2636">
        <v>12478</v>
      </c>
      <c r="L2636" t="s">
        <v>40</v>
      </c>
      <c r="M2636" s="2">
        <v>0.32569444444444445</v>
      </c>
      <c r="N2636" s="1">
        <v>749</v>
      </c>
      <c r="O2636" s="2">
        <v>0.32430555555555557</v>
      </c>
      <c r="P2636" s="1">
        <v>747</v>
      </c>
      <c r="Q2636">
        <v>-2</v>
      </c>
      <c r="R2636">
        <v>0</v>
      </c>
      <c r="S2636" s="2">
        <v>0.66666666666666663</v>
      </c>
      <c r="T2636" s="1">
        <v>1600</v>
      </c>
      <c r="U2636" s="2">
        <v>0.65</v>
      </c>
      <c r="V2636" s="1">
        <v>1536</v>
      </c>
      <c r="W2636">
        <v>-24</v>
      </c>
      <c r="X2636">
        <v>0</v>
      </c>
      <c r="Y2636">
        <v>0</v>
      </c>
      <c r="Z2636">
        <v>0</v>
      </c>
      <c r="AA2636" s="3">
        <f t="shared" si="41"/>
        <v>0.21597222222222223</v>
      </c>
      <c r="AB2636" s="3">
        <f t="shared" si="41"/>
        <v>0.20069444444444443</v>
      </c>
      <c r="AC2636">
        <v>311</v>
      </c>
      <c r="AD2636">
        <v>289</v>
      </c>
      <c r="AE2636">
        <v>2422</v>
      </c>
    </row>
    <row r="2637" spans="1:31" x14ac:dyDescent="0.3">
      <c r="A2637">
        <v>2016</v>
      </c>
      <c r="B2637">
        <v>2</v>
      </c>
      <c r="C2637">
        <v>4</v>
      </c>
      <c r="D2637">
        <v>8</v>
      </c>
      <c r="E2637">
        <v>5</v>
      </c>
      <c r="F2637" t="s">
        <v>25</v>
      </c>
      <c r="G2637" t="s">
        <v>203</v>
      </c>
      <c r="H2637">
        <v>1394</v>
      </c>
      <c r="I2637">
        <v>10397</v>
      </c>
      <c r="J2637" t="s">
        <v>27</v>
      </c>
      <c r="K2637">
        <v>12478</v>
      </c>
      <c r="L2637" t="s">
        <v>40</v>
      </c>
      <c r="M2637" s="2">
        <v>0.64374999999999993</v>
      </c>
      <c r="N2637" s="1">
        <v>1527</v>
      </c>
      <c r="O2637" s="2">
        <v>0.63888888888888895</v>
      </c>
      <c r="P2637" s="1">
        <v>1520</v>
      </c>
      <c r="Q2637">
        <v>-7</v>
      </c>
      <c r="R2637">
        <v>0</v>
      </c>
      <c r="S2637" s="2">
        <v>0.74930555555555556</v>
      </c>
      <c r="T2637" s="1">
        <v>1759</v>
      </c>
      <c r="U2637" s="2">
        <v>0.73402777777777783</v>
      </c>
      <c r="V2637" s="1">
        <v>1737</v>
      </c>
      <c r="W2637">
        <v>-22</v>
      </c>
      <c r="X2637">
        <v>0</v>
      </c>
      <c r="Y2637">
        <v>0</v>
      </c>
      <c r="Z2637">
        <v>0</v>
      </c>
      <c r="AA2637" s="3">
        <f t="shared" si="41"/>
        <v>0.10555555555555556</v>
      </c>
      <c r="AB2637" s="3">
        <f t="shared" si="41"/>
        <v>9.5138888888888884E-2</v>
      </c>
      <c r="AC2637">
        <v>152</v>
      </c>
      <c r="AD2637">
        <v>137</v>
      </c>
      <c r="AE2637">
        <v>760</v>
      </c>
    </row>
    <row r="2638" spans="1:31" x14ac:dyDescent="0.3">
      <c r="A2638">
        <v>2016</v>
      </c>
      <c r="B2638">
        <v>2</v>
      </c>
      <c r="C2638">
        <v>4</v>
      </c>
      <c r="D2638">
        <v>7</v>
      </c>
      <c r="E2638">
        <v>4</v>
      </c>
      <c r="F2638" t="s">
        <v>25</v>
      </c>
      <c r="G2638" t="s">
        <v>298</v>
      </c>
      <c r="H2638">
        <v>762</v>
      </c>
      <c r="I2638">
        <v>10397</v>
      </c>
      <c r="J2638" t="s">
        <v>27</v>
      </c>
      <c r="K2638">
        <v>14747</v>
      </c>
      <c r="L2638" t="s">
        <v>28</v>
      </c>
      <c r="M2638" s="2">
        <v>0.70138888888888884</v>
      </c>
      <c r="N2638" s="1">
        <v>1650</v>
      </c>
      <c r="O2638" s="2">
        <v>0.72638888888888886</v>
      </c>
      <c r="P2638" s="1">
        <v>1726</v>
      </c>
      <c r="Q2638">
        <v>36</v>
      </c>
      <c r="R2638">
        <v>1</v>
      </c>
      <c r="S2638" s="2">
        <v>0.81319444444444444</v>
      </c>
      <c r="T2638" s="1">
        <v>1931</v>
      </c>
      <c r="U2638" s="2">
        <v>0.82361111111111107</v>
      </c>
      <c r="V2638" s="1">
        <v>1946</v>
      </c>
      <c r="W2638">
        <v>15</v>
      </c>
      <c r="X2638">
        <v>1</v>
      </c>
      <c r="Y2638">
        <v>0</v>
      </c>
      <c r="Z2638">
        <v>0</v>
      </c>
      <c r="AA2638" s="3">
        <f t="shared" si="41"/>
        <v>0.23680555555555557</v>
      </c>
      <c r="AB2638" s="3">
        <f t="shared" si="41"/>
        <v>0.22222222222222221</v>
      </c>
      <c r="AC2638">
        <v>341</v>
      </c>
      <c r="AD2638">
        <v>320</v>
      </c>
      <c r="AE2638">
        <v>2182</v>
      </c>
    </row>
    <row r="2639" spans="1:31" x14ac:dyDescent="0.3">
      <c r="A2639">
        <v>2016</v>
      </c>
      <c r="B2639">
        <v>2</v>
      </c>
      <c r="C2639">
        <v>4</v>
      </c>
      <c r="D2639">
        <v>7</v>
      </c>
      <c r="E2639">
        <v>4</v>
      </c>
      <c r="F2639" t="s">
        <v>25</v>
      </c>
      <c r="G2639" t="s">
        <v>311</v>
      </c>
      <c r="H2639">
        <v>822</v>
      </c>
      <c r="I2639">
        <v>14747</v>
      </c>
      <c r="J2639" t="s">
        <v>28</v>
      </c>
      <c r="K2639">
        <v>11433</v>
      </c>
      <c r="L2639" t="s">
        <v>30</v>
      </c>
      <c r="M2639" s="2">
        <v>0.25</v>
      </c>
      <c r="N2639" s="1">
        <v>600</v>
      </c>
      <c r="O2639" s="2">
        <v>0.24861111111111112</v>
      </c>
      <c r="P2639" s="1">
        <v>558</v>
      </c>
      <c r="Q2639">
        <v>-2</v>
      </c>
      <c r="R2639">
        <v>0</v>
      </c>
      <c r="S2639" s="2">
        <v>0.55208333333333337</v>
      </c>
      <c r="T2639" s="1">
        <v>1315</v>
      </c>
      <c r="U2639" s="2">
        <v>0.53611111111111109</v>
      </c>
      <c r="V2639" s="1">
        <v>1252</v>
      </c>
      <c r="W2639">
        <v>-23</v>
      </c>
      <c r="X2639">
        <v>0</v>
      </c>
      <c r="Y2639">
        <v>0</v>
      </c>
      <c r="Z2639">
        <v>0</v>
      </c>
      <c r="AA2639" s="3">
        <f t="shared" si="41"/>
        <v>0.17708333333333334</v>
      </c>
      <c r="AB2639" s="3">
        <f t="shared" si="41"/>
        <v>0.16250000000000001</v>
      </c>
      <c r="AC2639">
        <v>255</v>
      </c>
      <c r="AD2639">
        <v>234</v>
      </c>
      <c r="AE2639">
        <v>1927</v>
      </c>
    </row>
    <row r="2640" spans="1:31" x14ac:dyDescent="0.3">
      <c r="A2640">
        <v>2016</v>
      </c>
      <c r="B2640">
        <v>2</v>
      </c>
      <c r="C2640">
        <v>4</v>
      </c>
      <c r="D2640">
        <v>7</v>
      </c>
      <c r="E2640">
        <v>4</v>
      </c>
      <c r="F2640" t="s">
        <v>25</v>
      </c>
      <c r="G2640" t="s">
        <v>415</v>
      </c>
      <c r="H2640">
        <v>888</v>
      </c>
      <c r="I2640">
        <v>13487</v>
      </c>
      <c r="J2640" t="s">
        <v>31</v>
      </c>
      <c r="K2640">
        <v>10397</v>
      </c>
      <c r="L2640" t="s">
        <v>27</v>
      </c>
      <c r="M2640" s="2">
        <v>0.68402777777777779</v>
      </c>
      <c r="N2640" s="1">
        <v>1625</v>
      </c>
      <c r="O2640" s="2">
        <v>0.69861111111111107</v>
      </c>
      <c r="P2640" s="1">
        <v>1646</v>
      </c>
      <c r="Q2640">
        <v>21</v>
      </c>
      <c r="R2640">
        <v>1</v>
      </c>
      <c r="S2640" s="2">
        <v>0.83263888888888893</v>
      </c>
      <c r="T2640" s="1">
        <v>1959</v>
      </c>
      <c r="U2640" s="2">
        <v>0.83680555555555547</v>
      </c>
      <c r="V2640" s="1">
        <v>2005</v>
      </c>
      <c r="W2640">
        <v>6</v>
      </c>
      <c r="X2640">
        <v>0</v>
      </c>
      <c r="Y2640">
        <v>0</v>
      </c>
      <c r="Z2640">
        <v>0</v>
      </c>
      <c r="AA2640" s="3">
        <f t="shared" si="41"/>
        <v>0.10694444444444445</v>
      </c>
      <c r="AB2640" s="3">
        <f t="shared" si="41"/>
        <v>9.6527777777777782E-2</v>
      </c>
      <c r="AC2640">
        <v>154</v>
      </c>
      <c r="AD2640">
        <v>139</v>
      </c>
      <c r="AE2640">
        <v>907</v>
      </c>
    </row>
    <row r="2641" spans="1:31" x14ac:dyDescent="0.3">
      <c r="A2641">
        <v>2016</v>
      </c>
      <c r="B2641">
        <v>2</v>
      </c>
      <c r="C2641">
        <v>4</v>
      </c>
      <c r="D2641">
        <v>7</v>
      </c>
      <c r="E2641">
        <v>4</v>
      </c>
      <c r="F2641" t="s">
        <v>25</v>
      </c>
      <c r="G2641" t="s">
        <v>47</v>
      </c>
      <c r="H2641">
        <v>946</v>
      </c>
      <c r="I2641">
        <v>11433</v>
      </c>
      <c r="J2641" t="s">
        <v>30</v>
      </c>
      <c r="K2641">
        <v>13487</v>
      </c>
      <c r="L2641" t="s">
        <v>31</v>
      </c>
      <c r="M2641" s="2">
        <v>0.64583333333333337</v>
      </c>
      <c r="N2641" s="1">
        <v>1530</v>
      </c>
      <c r="O2641" s="2">
        <v>0.64583333333333337</v>
      </c>
      <c r="P2641" s="1">
        <v>1530</v>
      </c>
      <c r="Q2641">
        <v>0</v>
      </c>
      <c r="R2641">
        <v>0</v>
      </c>
      <c r="S2641" s="2">
        <v>0.68888888888888899</v>
      </c>
      <c r="T2641" s="1">
        <v>1632</v>
      </c>
      <c r="U2641" s="2">
        <v>0.67152777777777783</v>
      </c>
      <c r="V2641" s="1">
        <v>1607</v>
      </c>
      <c r="W2641">
        <v>-25</v>
      </c>
      <c r="X2641">
        <v>0</v>
      </c>
      <c r="Y2641">
        <v>0</v>
      </c>
      <c r="Z2641">
        <v>0</v>
      </c>
      <c r="AA2641" s="3">
        <f t="shared" si="41"/>
        <v>8.4722222222222213E-2</v>
      </c>
      <c r="AB2641" s="3">
        <f t="shared" si="41"/>
        <v>6.7361111111111108E-2</v>
      </c>
      <c r="AC2641">
        <v>122</v>
      </c>
      <c r="AD2641">
        <v>97</v>
      </c>
      <c r="AE2641">
        <v>528</v>
      </c>
    </row>
    <row r="2642" spans="1:31" x14ac:dyDescent="0.3">
      <c r="A2642">
        <v>2016</v>
      </c>
      <c r="B2642">
        <v>2</v>
      </c>
      <c r="C2642">
        <v>4</v>
      </c>
      <c r="D2642">
        <v>7</v>
      </c>
      <c r="E2642">
        <v>4</v>
      </c>
      <c r="F2642" t="s">
        <v>25</v>
      </c>
      <c r="G2642" t="s">
        <v>386</v>
      </c>
      <c r="H2642">
        <v>997</v>
      </c>
      <c r="I2642">
        <v>10397</v>
      </c>
      <c r="J2642" t="s">
        <v>27</v>
      </c>
      <c r="K2642">
        <v>12478</v>
      </c>
      <c r="L2642" t="s">
        <v>40</v>
      </c>
      <c r="M2642" s="2">
        <v>0.4375</v>
      </c>
      <c r="N2642" s="1">
        <v>1030</v>
      </c>
      <c r="O2642" s="2">
        <v>0.43541666666666662</v>
      </c>
      <c r="P2642" s="1">
        <v>1027</v>
      </c>
      <c r="Q2642">
        <v>-3</v>
      </c>
      <c r="R2642">
        <v>0</v>
      </c>
      <c r="S2642" s="2">
        <v>0.53472222222222221</v>
      </c>
      <c r="T2642" s="1">
        <v>1250</v>
      </c>
      <c r="U2642" s="2">
        <v>0.52430555555555558</v>
      </c>
      <c r="V2642" s="1">
        <v>1235</v>
      </c>
      <c r="W2642">
        <v>-15</v>
      </c>
      <c r="X2642">
        <v>0</v>
      </c>
      <c r="Y2642">
        <v>0</v>
      </c>
      <c r="Z2642">
        <v>0</v>
      </c>
      <c r="AA2642" s="3">
        <f t="shared" si="41"/>
        <v>9.7222222222222224E-2</v>
      </c>
      <c r="AB2642" s="3">
        <f t="shared" si="41"/>
        <v>8.8888888888888892E-2</v>
      </c>
      <c r="AC2642">
        <v>140</v>
      </c>
      <c r="AD2642">
        <v>128</v>
      </c>
      <c r="AE2642">
        <v>760</v>
      </c>
    </row>
    <row r="2643" spans="1:31" x14ac:dyDescent="0.3">
      <c r="A2643">
        <v>2016</v>
      </c>
      <c r="B2643">
        <v>2</v>
      </c>
      <c r="C2643">
        <v>4</v>
      </c>
      <c r="D2643">
        <v>7</v>
      </c>
      <c r="E2643">
        <v>4</v>
      </c>
      <c r="F2643" t="s">
        <v>25</v>
      </c>
      <c r="G2643" t="s">
        <v>318</v>
      </c>
      <c r="H2643">
        <v>1107</v>
      </c>
      <c r="I2643">
        <v>10397</v>
      </c>
      <c r="J2643" t="s">
        <v>27</v>
      </c>
      <c r="K2643">
        <v>14747</v>
      </c>
      <c r="L2643" t="s">
        <v>28</v>
      </c>
      <c r="M2643" s="2">
        <v>0.8125</v>
      </c>
      <c r="N2643" s="1">
        <v>1930</v>
      </c>
      <c r="O2643" s="2">
        <v>0.81666666666666676</v>
      </c>
      <c r="P2643" s="1">
        <v>1936</v>
      </c>
      <c r="Q2643">
        <v>6</v>
      </c>
      <c r="R2643">
        <v>0</v>
      </c>
      <c r="S2643" s="2">
        <v>0.9243055555555556</v>
      </c>
      <c r="T2643" s="1">
        <v>2211</v>
      </c>
      <c r="U2643" s="2">
        <v>0.92222222222222217</v>
      </c>
      <c r="V2643" s="1">
        <v>2208</v>
      </c>
      <c r="W2643">
        <v>-3</v>
      </c>
      <c r="X2643">
        <v>0</v>
      </c>
      <c r="Y2643">
        <v>0</v>
      </c>
      <c r="Z2643">
        <v>0</v>
      </c>
      <c r="AA2643" s="3">
        <f t="shared" si="41"/>
        <v>0.23680555555555557</v>
      </c>
      <c r="AB2643" s="3">
        <f t="shared" si="41"/>
        <v>0.23055555555555554</v>
      </c>
      <c r="AC2643">
        <v>341</v>
      </c>
      <c r="AD2643">
        <v>332</v>
      </c>
      <c r="AE2643">
        <v>2182</v>
      </c>
    </row>
    <row r="2644" spans="1:31" x14ac:dyDescent="0.3">
      <c r="A2644">
        <v>2016</v>
      </c>
      <c r="B2644">
        <v>2</v>
      </c>
      <c r="C2644">
        <v>4</v>
      </c>
      <c r="D2644">
        <v>7</v>
      </c>
      <c r="E2644">
        <v>4</v>
      </c>
      <c r="F2644" t="s">
        <v>25</v>
      </c>
      <c r="G2644" t="s">
        <v>546</v>
      </c>
      <c r="H2644">
        <v>1187</v>
      </c>
      <c r="I2644">
        <v>13487</v>
      </c>
      <c r="J2644" t="s">
        <v>31</v>
      </c>
      <c r="K2644">
        <v>14747</v>
      </c>
      <c r="L2644" t="s">
        <v>28</v>
      </c>
      <c r="M2644" s="2">
        <v>0.73402777777777783</v>
      </c>
      <c r="N2644" s="1">
        <v>1737</v>
      </c>
      <c r="O2644" s="2">
        <v>0.75208333333333333</v>
      </c>
      <c r="P2644" s="1">
        <v>1803</v>
      </c>
      <c r="Q2644">
        <v>26</v>
      </c>
      <c r="R2644">
        <v>1</v>
      </c>
      <c r="S2644" s="2">
        <v>0.80902777777777779</v>
      </c>
      <c r="T2644" s="1">
        <v>1925</v>
      </c>
      <c r="U2644" s="2">
        <v>0.83333333333333337</v>
      </c>
      <c r="V2644" s="1">
        <v>2000</v>
      </c>
      <c r="W2644">
        <v>35</v>
      </c>
      <c r="X2644">
        <v>1</v>
      </c>
      <c r="Y2644">
        <v>0</v>
      </c>
      <c r="Z2644">
        <v>0</v>
      </c>
      <c r="AA2644" s="3">
        <f t="shared" si="41"/>
        <v>0.15833333333333333</v>
      </c>
      <c r="AB2644" s="3">
        <f t="shared" si="41"/>
        <v>0.16458333333333333</v>
      </c>
      <c r="AC2644">
        <v>228</v>
      </c>
      <c r="AD2644">
        <v>237</v>
      </c>
      <c r="AE2644">
        <v>1399</v>
      </c>
    </row>
    <row r="2645" spans="1:31" x14ac:dyDescent="0.3">
      <c r="A2645">
        <v>2016</v>
      </c>
      <c r="B2645">
        <v>2</v>
      </c>
      <c r="C2645">
        <v>4</v>
      </c>
      <c r="D2645">
        <v>7</v>
      </c>
      <c r="E2645">
        <v>4</v>
      </c>
      <c r="F2645" t="s">
        <v>25</v>
      </c>
      <c r="G2645" t="s">
        <v>54</v>
      </c>
      <c r="H2645">
        <v>1271</v>
      </c>
      <c r="I2645">
        <v>11433</v>
      </c>
      <c r="J2645" t="s">
        <v>30</v>
      </c>
      <c r="K2645">
        <v>10397</v>
      </c>
      <c r="L2645" t="s">
        <v>27</v>
      </c>
      <c r="M2645" s="2">
        <v>0.63888888888888895</v>
      </c>
      <c r="N2645" s="1">
        <v>1520</v>
      </c>
      <c r="O2645" s="2">
        <v>0.64930555555555558</v>
      </c>
      <c r="P2645" s="1">
        <v>1535</v>
      </c>
      <c r="Q2645">
        <v>15</v>
      </c>
      <c r="R2645">
        <v>1</v>
      </c>
      <c r="S2645" s="2">
        <v>0.72499999999999998</v>
      </c>
      <c r="T2645" s="1">
        <v>1724</v>
      </c>
      <c r="U2645" s="2">
        <v>0.72222222222222221</v>
      </c>
      <c r="V2645" s="1">
        <v>1720</v>
      </c>
      <c r="W2645">
        <v>-4</v>
      </c>
      <c r="X2645">
        <v>0</v>
      </c>
      <c r="Y2645">
        <v>0</v>
      </c>
      <c r="Z2645">
        <v>0</v>
      </c>
      <c r="AA2645" s="3">
        <f t="shared" si="41"/>
        <v>8.6111111111111124E-2</v>
      </c>
      <c r="AB2645" s="3">
        <f t="shared" si="41"/>
        <v>7.2916666666666671E-2</v>
      </c>
      <c r="AC2645">
        <v>124</v>
      </c>
      <c r="AD2645">
        <v>105</v>
      </c>
      <c r="AE2645">
        <v>594</v>
      </c>
    </row>
    <row r="2646" spans="1:31" x14ac:dyDescent="0.3">
      <c r="A2646">
        <v>2016</v>
      </c>
      <c r="B2646">
        <v>2</v>
      </c>
      <c r="C2646">
        <v>4</v>
      </c>
      <c r="D2646">
        <v>7</v>
      </c>
      <c r="E2646">
        <v>4</v>
      </c>
      <c r="F2646" t="s">
        <v>25</v>
      </c>
      <c r="G2646" t="s">
        <v>47</v>
      </c>
      <c r="H2646">
        <v>1357</v>
      </c>
      <c r="I2646">
        <v>13487</v>
      </c>
      <c r="J2646" t="s">
        <v>31</v>
      </c>
      <c r="K2646">
        <v>11433</v>
      </c>
      <c r="L2646" t="s">
        <v>30</v>
      </c>
      <c r="M2646" s="2">
        <v>0.74305555555555547</v>
      </c>
      <c r="N2646" s="1">
        <v>1750</v>
      </c>
      <c r="O2646" s="2">
        <v>0.7402777777777777</v>
      </c>
      <c r="P2646" s="1">
        <v>1746</v>
      </c>
      <c r="Q2646">
        <v>-4</v>
      </c>
      <c r="R2646">
        <v>0</v>
      </c>
      <c r="S2646" s="2">
        <v>0.85486111111111107</v>
      </c>
      <c r="T2646" s="1">
        <v>2031</v>
      </c>
      <c r="U2646" s="2">
        <v>0.85416666666666663</v>
      </c>
      <c r="V2646" s="1">
        <v>2030</v>
      </c>
      <c r="W2646">
        <v>-1</v>
      </c>
      <c r="X2646">
        <v>0</v>
      </c>
      <c r="Y2646">
        <v>0</v>
      </c>
      <c r="Z2646">
        <v>0</v>
      </c>
      <c r="AA2646" s="3">
        <f t="shared" si="41"/>
        <v>7.013888888888889E-2</v>
      </c>
      <c r="AB2646" s="3">
        <f t="shared" si="41"/>
        <v>7.2222222222222229E-2</v>
      </c>
      <c r="AC2646">
        <v>101</v>
      </c>
      <c r="AD2646">
        <v>104</v>
      </c>
      <c r="AE2646">
        <v>528</v>
      </c>
    </row>
    <row r="2647" spans="1:31" x14ac:dyDescent="0.3">
      <c r="A2647">
        <v>2016</v>
      </c>
      <c r="B2647">
        <v>2</v>
      </c>
      <c r="C2647">
        <v>4</v>
      </c>
      <c r="D2647">
        <v>7</v>
      </c>
      <c r="E2647">
        <v>4</v>
      </c>
      <c r="F2647" t="s">
        <v>25</v>
      </c>
      <c r="G2647" t="s">
        <v>167</v>
      </c>
      <c r="H2647">
        <v>1465</v>
      </c>
      <c r="I2647">
        <v>10397</v>
      </c>
      <c r="J2647" t="s">
        <v>27</v>
      </c>
      <c r="K2647">
        <v>11433</v>
      </c>
      <c r="L2647" t="s">
        <v>30</v>
      </c>
      <c r="M2647" s="2">
        <v>0.87291666666666667</v>
      </c>
      <c r="N2647" s="1">
        <v>2057</v>
      </c>
      <c r="O2647" s="2">
        <v>0.87291666666666667</v>
      </c>
      <c r="P2647" s="1">
        <v>2057</v>
      </c>
      <c r="Q2647">
        <v>0</v>
      </c>
      <c r="R2647">
        <v>0</v>
      </c>
      <c r="S2647" s="2">
        <v>0.95624999999999993</v>
      </c>
      <c r="T2647" s="1">
        <v>2257</v>
      </c>
      <c r="U2647" s="2">
        <v>0.9472222222222223</v>
      </c>
      <c r="V2647" s="1">
        <v>2244</v>
      </c>
      <c r="W2647">
        <v>-13</v>
      </c>
      <c r="X2647">
        <v>0</v>
      </c>
      <c r="Y2647">
        <v>0</v>
      </c>
      <c r="Z2647">
        <v>0</v>
      </c>
      <c r="AA2647" s="3">
        <f t="shared" si="41"/>
        <v>8.3333333333333329E-2</v>
      </c>
      <c r="AB2647" s="3">
        <f t="shared" si="41"/>
        <v>7.4305555555555555E-2</v>
      </c>
      <c r="AC2647">
        <v>120</v>
      </c>
      <c r="AD2647">
        <v>107</v>
      </c>
      <c r="AE2647">
        <v>594</v>
      </c>
    </row>
    <row r="2648" spans="1:31" x14ac:dyDescent="0.3">
      <c r="A2648">
        <v>2016</v>
      </c>
      <c r="B2648">
        <v>2</v>
      </c>
      <c r="C2648">
        <v>4</v>
      </c>
      <c r="D2648">
        <v>8</v>
      </c>
      <c r="E2648">
        <v>5</v>
      </c>
      <c r="F2648" t="s">
        <v>25</v>
      </c>
      <c r="G2648" t="s">
        <v>83</v>
      </c>
      <c r="H2648">
        <v>1815</v>
      </c>
      <c r="I2648">
        <v>13487</v>
      </c>
      <c r="J2648" t="s">
        <v>31</v>
      </c>
      <c r="K2648">
        <v>10397</v>
      </c>
      <c r="L2648" t="s">
        <v>27</v>
      </c>
      <c r="M2648" s="2">
        <v>0.38194444444444442</v>
      </c>
      <c r="N2648" s="1">
        <v>910</v>
      </c>
      <c r="O2648" s="2">
        <v>0.38055555555555554</v>
      </c>
      <c r="P2648" s="1">
        <v>908</v>
      </c>
      <c r="Q2648">
        <v>-2</v>
      </c>
      <c r="R2648">
        <v>0</v>
      </c>
      <c r="S2648" s="2">
        <v>0.52986111111111112</v>
      </c>
      <c r="T2648" s="1">
        <v>1243</v>
      </c>
      <c r="U2648" s="2">
        <v>0.53055555555555556</v>
      </c>
      <c r="V2648" s="1">
        <v>1244</v>
      </c>
      <c r="W2648">
        <v>1</v>
      </c>
      <c r="X2648">
        <v>0</v>
      </c>
      <c r="Y2648">
        <v>0</v>
      </c>
      <c r="Z2648">
        <v>0</v>
      </c>
      <c r="AA2648" s="3">
        <f t="shared" si="41"/>
        <v>0.10625</v>
      </c>
      <c r="AB2648" s="3">
        <f t="shared" si="41"/>
        <v>0.10833333333333334</v>
      </c>
      <c r="AC2648">
        <v>153</v>
      </c>
      <c r="AD2648">
        <v>156</v>
      </c>
      <c r="AE2648">
        <v>907</v>
      </c>
    </row>
    <row r="2649" spans="1:31" x14ac:dyDescent="0.3">
      <c r="A2649">
        <v>2016</v>
      </c>
      <c r="B2649">
        <v>2</v>
      </c>
      <c r="C2649">
        <v>4</v>
      </c>
      <c r="D2649">
        <v>8</v>
      </c>
      <c r="E2649">
        <v>5</v>
      </c>
      <c r="F2649" t="s">
        <v>25</v>
      </c>
      <c r="G2649" t="s">
        <v>242</v>
      </c>
      <c r="H2649">
        <v>1991</v>
      </c>
      <c r="I2649">
        <v>13487</v>
      </c>
      <c r="J2649" t="s">
        <v>31</v>
      </c>
      <c r="K2649">
        <v>10397</v>
      </c>
      <c r="L2649" t="s">
        <v>27</v>
      </c>
      <c r="M2649" s="2">
        <v>0.22222222222222221</v>
      </c>
      <c r="N2649" s="1">
        <v>520</v>
      </c>
      <c r="O2649" s="2">
        <v>0.24513888888888888</v>
      </c>
      <c r="P2649" s="1">
        <v>553</v>
      </c>
      <c r="Q2649">
        <v>33</v>
      </c>
      <c r="R2649">
        <v>1</v>
      </c>
      <c r="S2649" s="2">
        <v>0.36458333333333331</v>
      </c>
      <c r="T2649" s="1">
        <v>845</v>
      </c>
      <c r="U2649" s="2">
        <v>0.37638888888888888</v>
      </c>
      <c r="V2649" s="1">
        <v>902</v>
      </c>
      <c r="W2649">
        <v>17</v>
      </c>
      <c r="X2649">
        <v>1</v>
      </c>
      <c r="Y2649">
        <v>0</v>
      </c>
      <c r="Z2649">
        <v>0</v>
      </c>
      <c r="AA2649" s="3">
        <f t="shared" si="41"/>
        <v>0.10069444444444443</v>
      </c>
      <c r="AB2649" s="3">
        <f t="shared" si="41"/>
        <v>8.9583333333333334E-2</v>
      </c>
      <c r="AC2649">
        <v>145</v>
      </c>
      <c r="AD2649">
        <v>129</v>
      </c>
      <c r="AE2649">
        <v>907</v>
      </c>
    </row>
    <row r="2650" spans="1:31" x14ac:dyDescent="0.3">
      <c r="A2650">
        <v>2016</v>
      </c>
      <c r="B2650">
        <v>2</v>
      </c>
      <c r="C2650">
        <v>4</v>
      </c>
      <c r="D2650">
        <v>8</v>
      </c>
      <c r="E2650">
        <v>5</v>
      </c>
      <c r="F2650" t="s">
        <v>25</v>
      </c>
      <c r="G2650" t="s">
        <v>281</v>
      </c>
      <c r="H2650">
        <v>2074</v>
      </c>
      <c r="I2650">
        <v>10397</v>
      </c>
      <c r="J2650" t="s">
        <v>27</v>
      </c>
      <c r="K2650">
        <v>13487</v>
      </c>
      <c r="L2650" t="s">
        <v>31</v>
      </c>
      <c r="M2650" s="2">
        <v>0.74305555555555547</v>
      </c>
      <c r="N2650" s="1">
        <v>1750</v>
      </c>
      <c r="O2650" s="2">
        <v>0.74236111111111114</v>
      </c>
      <c r="P2650" s="1">
        <v>1749</v>
      </c>
      <c r="Q2650">
        <v>-1</v>
      </c>
      <c r="R2650">
        <v>0</v>
      </c>
      <c r="S2650" s="2">
        <v>0.81666666666666676</v>
      </c>
      <c r="T2650" s="1">
        <v>1936</v>
      </c>
      <c r="U2650" s="2">
        <v>0.8208333333333333</v>
      </c>
      <c r="V2650" s="1">
        <v>1942</v>
      </c>
      <c r="W2650">
        <v>6</v>
      </c>
      <c r="X2650">
        <v>0</v>
      </c>
      <c r="Y2650">
        <v>0</v>
      </c>
      <c r="Z2650">
        <v>0</v>
      </c>
      <c r="AA2650" s="3">
        <f t="shared" si="41"/>
        <v>0.11527777777777777</v>
      </c>
      <c r="AB2650" s="3">
        <f t="shared" si="41"/>
        <v>0.12013888888888889</v>
      </c>
      <c r="AC2650">
        <v>166</v>
      </c>
      <c r="AD2650">
        <v>173</v>
      </c>
      <c r="AE2650">
        <v>907</v>
      </c>
    </row>
    <row r="2651" spans="1:31" x14ac:dyDescent="0.3">
      <c r="A2651">
        <v>2016</v>
      </c>
      <c r="B2651">
        <v>2</v>
      </c>
      <c r="C2651">
        <v>4</v>
      </c>
      <c r="D2651">
        <v>8</v>
      </c>
      <c r="E2651">
        <v>5</v>
      </c>
      <c r="F2651" t="s">
        <v>25</v>
      </c>
      <c r="G2651" t="s">
        <v>657</v>
      </c>
      <c r="H2651">
        <v>2173</v>
      </c>
      <c r="I2651">
        <v>10397</v>
      </c>
      <c r="J2651" t="s">
        <v>27</v>
      </c>
      <c r="K2651">
        <v>11433</v>
      </c>
      <c r="L2651" t="s">
        <v>30</v>
      </c>
      <c r="M2651" s="2">
        <v>0.79513888888888884</v>
      </c>
      <c r="N2651" s="1">
        <v>1905</v>
      </c>
      <c r="O2651" s="2">
        <v>0.80347222222222225</v>
      </c>
      <c r="P2651" s="1">
        <v>1917</v>
      </c>
      <c r="Q2651">
        <v>12</v>
      </c>
      <c r="R2651">
        <v>0</v>
      </c>
      <c r="S2651" s="2">
        <v>0.87916666666666676</v>
      </c>
      <c r="T2651" s="1">
        <v>2106</v>
      </c>
      <c r="U2651" s="2">
        <v>0.88055555555555554</v>
      </c>
      <c r="V2651" s="1">
        <v>2108</v>
      </c>
      <c r="W2651">
        <v>2</v>
      </c>
      <c r="X2651">
        <v>0</v>
      </c>
      <c r="Y2651">
        <v>0</v>
      </c>
      <c r="Z2651">
        <v>0</v>
      </c>
      <c r="AA2651" s="3">
        <f t="shared" si="41"/>
        <v>8.4027777777777771E-2</v>
      </c>
      <c r="AB2651" s="3">
        <f t="shared" si="41"/>
        <v>7.7083333333333337E-2</v>
      </c>
      <c r="AC2651">
        <v>121</v>
      </c>
      <c r="AD2651">
        <v>111</v>
      </c>
      <c r="AE2651">
        <v>594</v>
      </c>
    </row>
    <row r="2652" spans="1:31" x14ac:dyDescent="0.3">
      <c r="A2652">
        <v>2016</v>
      </c>
      <c r="B2652">
        <v>2</v>
      </c>
      <c r="C2652">
        <v>4</v>
      </c>
      <c r="D2652">
        <v>8</v>
      </c>
      <c r="E2652">
        <v>5</v>
      </c>
      <c r="F2652" t="s">
        <v>25</v>
      </c>
      <c r="G2652" t="s">
        <v>149</v>
      </c>
      <c r="H2652">
        <v>2266</v>
      </c>
      <c r="I2652">
        <v>13487</v>
      </c>
      <c r="J2652" t="s">
        <v>31</v>
      </c>
      <c r="K2652">
        <v>10397</v>
      </c>
      <c r="L2652" t="s">
        <v>27</v>
      </c>
      <c r="M2652" s="2">
        <v>0.27083333333333331</v>
      </c>
      <c r="N2652" s="1">
        <v>630</v>
      </c>
      <c r="O2652" s="2">
        <v>0.27916666666666667</v>
      </c>
      <c r="P2652" s="1">
        <v>642</v>
      </c>
      <c r="Q2652">
        <v>12</v>
      </c>
      <c r="R2652">
        <v>0</v>
      </c>
      <c r="S2652" s="2">
        <v>0.41597222222222219</v>
      </c>
      <c r="T2652" s="1">
        <v>959</v>
      </c>
      <c r="U2652" s="2">
        <v>0.41111111111111115</v>
      </c>
      <c r="V2652" s="1">
        <v>952</v>
      </c>
      <c r="W2652">
        <v>-7</v>
      </c>
      <c r="X2652">
        <v>0</v>
      </c>
      <c r="Y2652">
        <v>0</v>
      </c>
      <c r="Z2652">
        <v>0</v>
      </c>
      <c r="AA2652" s="3">
        <f t="shared" si="41"/>
        <v>0.10347222222222223</v>
      </c>
      <c r="AB2652" s="3">
        <f t="shared" si="41"/>
        <v>9.0277777777777776E-2</v>
      </c>
      <c r="AC2652">
        <v>149</v>
      </c>
      <c r="AD2652">
        <v>130</v>
      </c>
      <c r="AE2652">
        <v>907</v>
      </c>
    </row>
    <row r="2653" spans="1:31" x14ac:dyDescent="0.3">
      <c r="A2653">
        <v>2016</v>
      </c>
      <c r="B2653">
        <v>2</v>
      </c>
      <c r="C2653">
        <v>4</v>
      </c>
      <c r="D2653">
        <v>8</v>
      </c>
      <c r="E2653">
        <v>5</v>
      </c>
      <c r="F2653" t="s">
        <v>25</v>
      </c>
      <c r="G2653" t="s">
        <v>39</v>
      </c>
      <c r="H2653">
        <v>2350</v>
      </c>
      <c r="I2653">
        <v>10397</v>
      </c>
      <c r="J2653" t="s">
        <v>27</v>
      </c>
      <c r="K2653">
        <v>12478</v>
      </c>
      <c r="L2653" t="s">
        <v>40</v>
      </c>
      <c r="M2653" s="2">
        <v>0.35069444444444442</v>
      </c>
      <c r="N2653" s="1">
        <v>825</v>
      </c>
      <c r="O2653" s="2">
        <v>0.3576388888888889</v>
      </c>
      <c r="P2653" s="1">
        <v>835</v>
      </c>
      <c r="Q2653">
        <v>10</v>
      </c>
      <c r="R2653">
        <v>0</v>
      </c>
      <c r="S2653" s="2">
        <v>0.44930555555555557</v>
      </c>
      <c r="T2653" s="1">
        <v>1047</v>
      </c>
      <c r="U2653" s="2">
        <v>0.44027777777777777</v>
      </c>
      <c r="V2653" s="1">
        <v>1034</v>
      </c>
      <c r="W2653">
        <v>-13</v>
      </c>
      <c r="X2653">
        <v>0</v>
      </c>
      <c r="Y2653">
        <v>0</v>
      </c>
      <c r="Z2653">
        <v>0</v>
      </c>
      <c r="AA2653" s="3">
        <f t="shared" si="41"/>
        <v>9.8611111111111108E-2</v>
      </c>
      <c r="AB2653" s="3">
        <f t="shared" si="41"/>
        <v>8.2638888888888887E-2</v>
      </c>
      <c r="AC2653">
        <v>142</v>
      </c>
      <c r="AD2653">
        <v>119</v>
      </c>
      <c r="AE2653">
        <v>760</v>
      </c>
    </row>
    <row r="2654" spans="1:31" x14ac:dyDescent="0.3">
      <c r="A2654">
        <v>2016</v>
      </c>
      <c r="B2654">
        <v>2</v>
      </c>
      <c r="C2654">
        <v>4</v>
      </c>
      <c r="D2654">
        <v>7</v>
      </c>
      <c r="E2654">
        <v>4</v>
      </c>
      <c r="F2654" t="s">
        <v>25</v>
      </c>
      <c r="G2654" t="s">
        <v>507</v>
      </c>
      <c r="H2654">
        <v>2501</v>
      </c>
      <c r="I2654">
        <v>10397</v>
      </c>
      <c r="J2654" t="s">
        <v>27</v>
      </c>
      <c r="K2654">
        <v>11433</v>
      </c>
      <c r="L2654" t="s">
        <v>30</v>
      </c>
      <c r="M2654" s="2">
        <v>0.57013888888888886</v>
      </c>
      <c r="N2654" s="1">
        <v>1341</v>
      </c>
      <c r="O2654" s="2">
        <v>0.57638888888888895</v>
      </c>
      <c r="P2654" s="1">
        <v>1350</v>
      </c>
      <c r="Q2654">
        <v>9</v>
      </c>
      <c r="R2654">
        <v>0</v>
      </c>
      <c r="S2654" s="2">
        <v>0.65416666666666667</v>
      </c>
      <c r="T2654" s="1">
        <v>1542</v>
      </c>
      <c r="U2654" s="2">
        <v>0.65416666666666667</v>
      </c>
      <c r="V2654" s="1">
        <v>1542</v>
      </c>
      <c r="W2654">
        <v>0</v>
      </c>
      <c r="X2654">
        <v>0</v>
      </c>
      <c r="Y2654">
        <v>0</v>
      </c>
      <c r="Z2654">
        <v>0</v>
      </c>
      <c r="AA2654" s="3">
        <f t="shared" si="41"/>
        <v>8.4027777777777771E-2</v>
      </c>
      <c r="AB2654" s="3">
        <f t="shared" si="41"/>
        <v>7.7777777777777779E-2</v>
      </c>
      <c r="AC2654">
        <v>121</v>
      </c>
      <c r="AD2654">
        <v>112</v>
      </c>
      <c r="AE2654">
        <v>594</v>
      </c>
    </row>
    <row r="2655" spans="1:31" x14ac:dyDescent="0.3">
      <c r="A2655">
        <v>2016</v>
      </c>
      <c r="B2655">
        <v>2</v>
      </c>
      <c r="C2655">
        <v>4</v>
      </c>
      <c r="D2655">
        <v>7</v>
      </c>
      <c r="E2655">
        <v>4</v>
      </c>
      <c r="F2655" t="s">
        <v>25</v>
      </c>
      <c r="G2655" t="s">
        <v>146</v>
      </c>
      <c r="H2655">
        <v>2536</v>
      </c>
      <c r="I2655">
        <v>13487</v>
      </c>
      <c r="J2655" t="s">
        <v>31</v>
      </c>
      <c r="K2655">
        <v>14747</v>
      </c>
      <c r="L2655" t="s">
        <v>28</v>
      </c>
      <c r="M2655" s="2">
        <v>0.8125</v>
      </c>
      <c r="N2655" s="1">
        <v>1930</v>
      </c>
      <c r="O2655" s="2">
        <v>0.81874999999999998</v>
      </c>
      <c r="P2655" s="1">
        <v>1939</v>
      </c>
      <c r="Q2655">
        <v>9</v>
      </c>
      <c r="R2655">
        <v>0</v>
      </c>
      <c r="S2655" s="2">
        <v>0.89097222222222217</v>
      </c>
      <c r="T2655" s="1">
        <v>2123</v>
      </c>
      <c r="U2655" s="2">
        <v>0.89097222222222217</v>
      </c>
      <c r="V2655" s="1">
        <v>2123</v>
      </c>
      <c r="W2655">
        <v>0</v>
      </c>
      <c r="X2655">
        <v>0</v>
      </c>
      <c r="Y2655">
        <v>0</v>
      </c>
      <c r="Z2655">
        <v>0</v>
      </c>
      <c r="AA2655" s="3">
        <f t="shared" si="41"/>
        <v>0.16180555555555556</v>
      </c>
      <c r="AB2655" s="3">
        <f t="shared" si="41"/>
        <v>0.15555555555555556</v>
      </c>
      <c r="AC2655">
        <v>233</v>
      </c>
      <c r="AD2655">
        <v>224</v>
      </c>
      <c r="AE2655">
        <v>1399</v>
      </c>
    </row>
    <row r="2656" spans="1:31" x14ac:dyDescent="0.3">
      <c r="A2656">
        <v>2016</v>
      </c>
      <c r="B2656">
        <v>2</v>
      </c>
      <c r="C2656">
        <v>4</v>
      </c>
      <c r="D2656">
        <v>7</v>
      </c>
      <c r="E2656">
        <v>4</v>
      </c>
      <c r="F2656" t="s">
        <v>25</v>
      </c>
      <c r="G2656" t="s">
        <v>68</v>
      </c>
      <c r="H2656">
        <v>2581</v>
      </c>
      <c r="I2656">
        <v>10397</v>
      </c>
      <c r="J2656" t="s">
        <v>27</v>
      </c>
      <c r="K2656">
        <v>14747</v>
      </c>
      <c r="L2656" t="s">
        <v>28</v>
      </c>
      <c r="M2656" s="2">
        <v>0.41319444444444442</v>
      </c>
      <c r="N2656" s="1">
        <v>955</v>
      </c>
      <c r="O2656" s="2">
        <v>0.41111111111111115</v>
      </c>
      <c r="P2656" s="1">
        <v>952</v>
      </c>
      <c r="Q2656">
        <v>-3</v>
      </c>
      <c r="R2656">
        <v>0</v>
      </c>
      <c r="S2656" s="2">
        <v>0.52152777777777781</v>
      </c>
      <c r="T2656" s="1">
        <v>1231</v>
      </c>
      <c r="U2656" s="2">
        <v>0.5229166666666667</v>
      </c>
      <c r="V2656" s="1">
        <v>1233</v>
      </c>
      <c r="W2656">
        <v>2</v>
      </c>
      <c r="X2656">
        <v>0</v>
      </c>
      <c r="Y2656">
        <v>0</v>
      </c>
      <c r="Z2656">
        <v>0</v>
      </c>
      <c r="AA2656" s="3">
        <f t="shared" si="41"/>
        <v>0.23333333333333331</v>
      </c>
      <c r="AB2656" s="3">
        <f t="shared" si="41"/>
        <v>0.23680555555555557</v>
      </c>
      <c r="AC2656">
        <v>336</v>
      </c>
      <c r="AD2656">
        <v>341</v>
      </c>
      <c r="AE2656">
        <v>2182</v>
      </c>
    </row>
    <row r="2657" spans="1:31" x14ac:dyDescent="0.3">
      <c r="A2657">
        <v>2016</v>
      </c>
      <c r="B2657">
        <v>2</v>
      </c>
      <c r="C2657">
        <v>4</v>
      </c>
      <c r="D2657">
        <v>7</v>
      </c>
      <c r="E2657">
        <v>4</v>
      </c>
      <c r="F2657" t="s">
        <v>25</v>
      </c>
      <c r="G2657" t="s">
        <v>321</v>
      </c>
      <c r="H2657">
        <v>2800</v>
      </c>
      <c r="I2657">
        <v>12478</v>
      </c>
      <c r="J2657" t="s">
        <v>40</v>
      </c>
      <c r="K2657">
        <v>14747</v>
      </c>
      <c r="L2657" t="s">
        <v>28</v>
      </c>
      <c r="M2657" s="2">
        <v>0.80902777777777779</v>
      </c>
      <c r="N2657" s="1">
        <v>1925</v>
      </c>
      <c r="O2657" s="2">
        <v>0.82430555555555562</v>
      </c>
      <c r="P2657" s="1">
        <v>1947</v>
      </c>
      <c r="Q2657">
        <v>22</v>
      </c>
      <c r="R2657">
        <v>1</v>
      </c>
      <c r="S2657" s="2">
        <v>0.95138888888888884</v>
      </c>
      <c r="T2657" s="1">
        <v>2250</v>
      </c>
      <c r="U2657" s="2">
        <v>0.94374999999999998</v>
      </c>
      <c r="V2657" s="1">
        <v>2239</v>
      </c>
      <c r="W2657">
        <v>-11</v>
      </c>
      <c r="X2657">
        <v>0</v>
      </c>
      <c r="Y2657">
        <v>0</v>
      </c>
      <c r="Z2657">
        <v>0</v>
      </c>
      <c r="AA2657" s="3">
        <f t="shared" si="41"/>
        <v>0.2673611111111111</v>
      </c>
      <c r="AB2657" s="3">
        <f t="shared" si="41"/>
        <v>0.24444444444444444</v>
      </c>
      <c r="AC2657">
        <v>385</v>
      </c>
      <c r="AD2657">
        <v>352</v>
      </c>
      <c r="AE2657">
        <v>2422</v>
      </c>
    </row>
    <row r="2658" spans="1:31" x14ac:dyDescent="0.3">
      <c r="A2658">
        <v>2016</v>
      </c>
      <c r="B2658">
        <v>2</v>
      </c>
      <c r="C2658">
        <v>4</v>
      </c>
      <c r="D2658">
        <v>7</v>
      </c>
      <c r="E2658">
        <v>4</v>
      </c>
      <c r="F2658" t="s">
        <v>25</v>
      </c>
      <c r="G2658" t="s">
        <v>638</v>
      </c>
      <c r="H2658">
        <v>2824</v>
      </c>
      <c r="I2658">
        <v>12478</v>
      </c>
      <c r="J2658" t="s">
        <v>40</v>
      </c>
      <c r="K2658">
        <v>11433</v>
      </c>
      <c r="L2658" t="s">
        <v>30</v>
      </c>
      <c r="M2658" s="2">
        <v>0.37847222222222227</v>
      </c>
      <c r="N2658" s="1">
        <v>905</v>
      </c>
      <c r="O2658" s="2">
        <v>0.39444444444444443</v>
      </c>
      <c r="P2658" s="1">
        <v>928</v>
      </c>
      <c r="Q2658">
        <v>23</v>
      </c>
      <c r="R2658">
        <v>1</v>
      </c>
      <c r="S2658" s="2">
        <v>0.47500000000000003</v>
      </c>
      <c r="T2658" s="1">
        <v>1124</v>
      </c>
      <c r="U2658" s="2">
        <v>0.4909722222222222</v>
      </c>
      <c r="V2658" s="1">
        <v>1147</v>
      </c>
      <c r="W2658">
        <v>23</v>
      </c>
      <c r="X2658">
        <v>1</v>
      </c>
      <c r="Y2658">
        <v>0</v>
      </c>
      <c r="Z2658">
        <v>0</v>
      </c>
      <c r="AA2658" s="3">
        <f t="shared" si="41"/>
        <v>9.6527777777777782E-2</v>
      </c>
      <c r="AB2658" s="3">
        <f t="shared" si="41"/>
        <v>9.6527777777777782E-2</v>
      </c>
      <c r="AC2658">
        <v>139</v>
      </c>
      <c r="AD2658">
        <v>139</v>
      </c>
      <c r="AE2658">
        <v>509</v>
      </c>
    </row>
    <row r="2659" spans="1:31" x14ac:dyDescent="0.3">
      <c r="A2659">
        <v>2016</v>
      </c>
      <c r="B2659">
        <v>2</v>
      </c>
      <c r="C2659">
        <v>4</v>
      </c>
      <c r="D2659">
        <v>8</v>
      </c>
      <c r="E2659">
        <v>5</v>
      </c>
      <c r="F2659" t="s">
        <v>25</v>
      </c>
      <c r="G2659" t="s">
        <v>223</v>
      </c>
      <c r="H2659">
        <v>53</v>
      </c>
      <c r="I2659">
        <v>13487</v>
      </c>
      <c r="J2659" t="s">
        <v>31</v>
      </c>
      <c r="K2659">
        <v>11433</v>
      </c>
      <c r="L2659" t="s">
        <v>30</v>
      </c>
      <c r="M2659" s="2">
        <v>0.65625</v>
      </c>
      <c r="N2659" s="1">
        <v>1545</v>
      </c>
      <c r="O2659" s="2">
        <v>0.65138888888888891</v>
      </c>
      <c r="P2659" s="1">
        <v>1538</v>
      </c>
      <c r="Q2659">
        <v>-7</v>
      </c>
      <c r="R2659">
        <v>0</v>
      </c>
      <c r="S2659" s="2">
        <v>0.76666666666666661</v>
      </c>
      <c r="T2659" s="1">
        <v>1824</v>
      </c>
      <c r="U2659" s="2">
        <v>0.76250000000000007</v>
      </c>
      <c r="V2659" s="1">
        <v>1818</v>
      </c>
      <c r="W2659">
        <v>-6</v>
      </c>
      <c r="X2659">
        <v>0</v>
      </c>
      <c r="Y2659">
        <v>0</v>
      </c>
      <c r="Z2659">
        <v>0</v>
      </c>
      <c r="AA2659" s="3">
        <f t="shared" si="41"/>
        <v>6.8749999999999992E-2</v>
      </c>
      <c r="AB2659" s="3">
        <f t="shared" si="41"/>
        <v>6.9444444444444448E-2</v>
      </c>
      <c r="AC2659">
        <v>99</v>
      </c>
      <c r="AD2659">
        <v>100</v>
      </c>
      <c r="AE2659">
        <v>528</v>
      </c>
    </row>
    <row r="2660" spans="1:31" x14ac:dyDescent="0.3">
      <c r="A2660">
        <v>2016</v>
      </c>
      <c r="B2660">
        <v>2</v>
      </c>
      <c r="C2660">
        <v>4</v>
      </c>
      <c r="D2660">
        <v>8</v>
      </c>
      <c r="E2660">
        <v>5</v>
      </c>
      <c r="F2660" t="s">
        <v>25</v>
      </c>
      <c r="G2660" t="s">
        <v>184</v>
      </c>
      <c r="H2660">
        <v>303</v>
      </c>
      <c r="I2660">
        <v>13487</v>
      </c>
      <c r="J2660" t="s">
        <v>31</v>
      </c>
      <c r="K2660">
        <v>11433</v>
      </c>
      <c r="L2660" t="s">
        <v>30</v>
      </c>
      <c r="M2660" s="2">
        <v>0.2673611111111111</v>
      </c>
      <c r="N2660" s="1">
        <v>625</v>
      </c>
      <c r="O2660" s="2">
        <v>0.2638888888888889</v>
      </c>
      <c r="P2660" s="1">
        <v>620</v>
      </c>
      <c r="Q2660">
        <v>-5</v>
      </c>
      <c r="R2660">
        <v>0</v>
      </c>
      <c r="S2660" s="2">
        <v>0.38055555555555554</v>
      </c>
      <c r="T2660" s="1">
        <v>908</v>
      </c>
      <c r="U2660" s="2">
        <v>0.39027777777777778</v>
      </c>
      <c r="V2660" s="1">
        <v>922</v>
      </c>
      <c r="W2660">
        <v>14</v>
      </c>
      <c r="X2660">
        <v>0</v>
      </c>
      <c r="Y2660">
        <v>0</v>
      </c>
      <c r="Z2660">
        <v>0</v>
      </c>
      <c r="AA2660" s="3">
        <f t="shared" si="41"/>
        <v>7.1527777777777773E-2</v>
      </c>
      <c r="AB2660" s="3">
        <f t="shared" si="41"/>
        <v>8.4722222222222213E-2</v>
      </c>
      <c r="AC2660">
        <v>103</v>
      </c>
      <c r="AD2660">
        <v>122</v>
      </c>
      <c r="AE2660">
        <v>528</v>
      </c>
    </row>
    <row r="2661" spans="1:31" x14ac:dyDescent="0.3">
      <c r="A2661">
        <v>2016</v>
      </c>
      <c r="B2661">
        <v>2</v>
      </c>
      <c r="C2661">
        <v>4</v>
      </c>
      <c r="D2661">
        <v>8</v>
      </c>
      <c r="E2661">
        <v>5</v>
      </c>
      <c r="F2661" t="s">
        <v>25</v>
      </c>
      <c r="G2661" t="s">
        <v>654</v>
      </c>
      <c r="H2661">
        <v>425</v>
      </c>
      <c r="I2661">
        <v>12478</v>
      </c>
      <c r="J2661" t="s">
        <v>40</v>
      </c>
      <c r="K2661">
        <v>10397</v>
      </c>
      <c r="L2661" t="s">
        <v>27</v>
      </c>
      <c r="M2661" s="2">
        <v>0.65972222222222221</v>
      </c>
      <c r="N2661" s="1">
        <v>1550</v>
      </c>
      <c r="O2661" s="2">
        <v>0.65833333333333333</v>
      </c>
      <c r="P2661" s="1">
        <v>1548</v>
      </c>
      <c r="Q2661">
        <v>-2</v>
      </c>
      <c r="R2661">
        <v>0</v>
      </c>
      <c r="S2661" s="2">
        <v>0.77361111111111114</v>
      </c>
      <c r="T2661" s="1">
        <v>1834</v>
      </c>
      <c r="U2661" s="2">
        <v>0.75347222222222221</v>
      </c>
      <c r="V2661" s="1">
        <v>1805</v>
      </c>
      <c r="W2661">
        <v>-29</v>
      </c>
      <c r="X2661">
        <v>0</v>
      </c>
      <c r="Y2661">
        <v>0</v>
      </c>
      <c r="Z2661">
        <v>0</v>
      </c>
      <c r="AA2661" s="3">
        <f t="shared" si="41"/>
        <v>0.11388888888888889</v>
      </c>
      <c r="AB2661" s="3">
        <f t="shared" si="41"/>
        <v>9.5138888888888884E-2</v>
      </c>
      <c r="AC2661">
        <v>164</v>
      </c>
      <c r="AD2661">
        <v>137</v>
      </c>
      <c r="AE2661">
        <v>760</v>
      </c>
    </row>
    <row r="2662" spans="1:31" x14ac:dyDescent="0.3">
      <c r="A2662">
        <v>2016</v>
      </c>
      <c r="B2662">
        <v>2</v>
      </c>
      <c r="C2662">
        <v>4</v>
      </c>
      <c r="D2662">
        <v>8</v>
      </c>
      <c r="E2662">
        <v>5</v>
      </c>
      <c r="F2662" t="s">
        <v>25</v>
      </c>
      <c r="G2662" t="s">
        <v>700</v>
      </c>
      <c r="H2662">
        <v>478</v>
      </c>
      <c r="I2662">
        <v>10397</v>
      </c>
      <c r="J2662" t="s">
        <v>27</v>
      </c>
      <c r="K2662">
        <v>12478</v>
      </c>
      <c r="L2662" t="s">
        <v>40</v>
      </c>
      <c r="M2662" s="2">
        <v>0.73958333333333337</v>
      </c>
      <c r="N2662" s="1">
        <v>1745</v>
      </c>
      <c r="O2662" s="2">
        <v>0.73888888888888893</v>
      </c>
      <c r="P2662" s="1">
        <v>1744</v>
      </c>
      <c r="Q2662">
        <v>-1</v>
      </c>
      <c r="R2662">
        <v>0</v>
      </c>
      <c r="S2662" s="2">
        <v>0.84375</v>
      </c>
      <c r="T2662" s="1">
        <v>2015</v>
      </c>
      <c r="U2662" s="2">
        <v>0.8305555555555556</v>
      </c>
      <c r="V2662" s="1">
        <v>1956</v>
      </c>
      <c r="W2662">
        <v>-19</v>
      </c>
      <c r="X2662">
        <v>0</v>
      </c>
      <c r="Y2662">
        <v>0</v>
      </c>
      <c r="Z2662">
        <v>0</v>
      </c>
      <c r="AA2662" s="3">
        <f t="shared" si="41"/>
        <v>0.10416666666666667</v>
      </c>
      <c r="AB2662" s="3">
        <f t="shared" si="41"/>
        <v>9.1666666666666674E-2</v>
      </c>
      <c r="AC2662">
        <v>150</v>
      </c>
      <c r="AD2662">
        <v>132</v>
      </c>
      <c r="AE2662">
        <v>760</v>
      </c>
    </row>
    <row r="2663" spans="1:31" x14ac:dyDescent="0.3">
      <c r="A2663">
        <v>2016</v>
      </c>
      <c r="B2663">
        <v>2</v>
      </c>
      <c r="C2663">
        <v>4</v>
      </c>
      <c r="D2663">
        <v>8</v>
      </c>
      <c r="E2663">
        <v>5</v>
      </c>
      <c r="F2663" t="s">
        <v>25</v>
      </c>
      <c r="G2663" t="s">
        <v>69</v>
      </c>
      <c r="H2663">
        <v>499</v>
      </c>
      <c r="I2663">
        <v>12478</v>
      </c>
      <c r="J2663" t="s">
        <v>40</v>
      </c>
      <c r="K2663">
        <v>14747</v>
      </c>
      <c r="L2663" t="s">
        <v>28</v>
      </c>
      <c r="M2663" s="2">
        <v>0.29166666666666669</v>
      </c>
      <c r="N2663" s="1">
        <v>700</v>
      </c>
      <c r="O2663" s="2">
        <v>0.28750000000000003</v>
      </c>
      <c r="P2663" s="1">
        <v>654</v>
      </c>
      <c r="Q2663">
        <v>-6</v>
      </c>
      <c r="R2663">
        <v>0</v>
      </c>
      <c r="S2663" s="2">
        <v>0.43402777777777773</v>
      </c>
      <c r="T2663" s="1">
        <v>1025</v>
      </c>
      <c r="U2663" s="2">
        <v>0.41041666666666665</v>
      </c>
      <c r="V2663" s="1">
        <v>951</v>
      </c>
      <c r="W2663">
        <v>-34</v>
      </c>
      <c r="X2663">
        <v>0</v>
      </c>
      <c r="Y2663">
        <v>0</v>
      </c>
      <c r="Z2663">
        <v>0</v>
      </c>
      <c r="AA2663" s="3">
        <f t="shared" si="41"/>
        <v>0.2673611111111111</v>
      </c>
      <c r="AB2663" s="3">
        <f t="shared" si="41"/>
        <v>0.24791666666666667</v>
      </c>
      <c r="AC2663">
        <v>385</v>
      </c>
      <c r="AD2663">
        <v>357</v>
      </c>
      <c r="AE2663">
        <v>2422</v>
      </c>
    </row>
    <row r="2664" spans="1:31" x14ac:dyDescent="0.3">
      <c r="A2664">
        <v>2016</v>
      </c>
      <c r="B2664">
        <v>2</v>
      </c>
      <c r="C2664">
        <v>4</v>
      </c>
      <c r="D2664">
        <v>8</v>
      </c>
      <c r="E2664">
        <v>5</v>
      </c>
      <c r="F2664" t="s">
        <v>25</v>
      </c>
      <c r="G2664" t="s">
        <v>167</v>
      </c>
      <c r="H2664">
        <v>629</v>
      </c>
      <c r="I2664">
        <v>10397</v>
      </c>
      <c r="J2664" t="s">
        <v>27</v>
      </c>
      <c r="K2664">
        <v>11433</v>
      </c>
      <c r="L2664" t="s">
        <v>30</v>
      </c>
      <c r="M2664" s="2">
        <v>0.37847222222222227</v>
      </c>
      <c r="N2664" s="1">
        <v>905</v>
      </c>
      <c r="O2664" s="2">
        <v>0.37777777777777777</v>
      </c>
      <c r="P2664" s="1">
        <v>904</v>
      </c>
      <c r="Q2664">
        <v>-1</v>
      </c>
      <c r="R2664">
        <v>0</v>
      </c>
      <c r="S2664" s="2">
        <v>0.45902777777777781</v>
      </c>
      <c r="T2664" s="1">
        <v>1101</v>
      </c>
      <c r="U2664" s="2">
        <v>0.45</v>
      </c>
      <c r="V2664" s="1">
        <v>1048</v>
      </c>
      <c r="W2664">
        <v>-13</v>
      </c>
      <c r="X2664">
        <v>0</v>
      </c>
      <c r="Y2664">
        <v>0</v>
      </c>
      <c r="Z2664">
        <v>0</v>
      </c>
      <c r="AA2664" s="3">
        <f t="shared" si="41"/>
        <v>8.0555555555555561E-2</v>
      </c>
      <c r="AB2664" s="3">
        <f t="shared" si="41"/>
        <v>7.2222222222222229E-2</v>
      </c>
      <c r="AC2664">
        <v>116</v>
      </c>
      <c r="AD2664">
        <v>104</v>
      </c>
      <c r="AE2664">
        <v>594</v>
      </c>
    </row>
    <row r="2665" spans="1:31" x14ac:dyDescent="0.3">
      <c r="A2665">
        <v>2016</v>
      </c>
      <c r="B2665">
        <v>2</v>
      </c>
      <c r="C2665">
        <v>4</v>
      </c>
      <c r="D2665">
        <v>8</v>
      </c>
      <c r="E2665">
        <v>5</v>
      </c>
      <c r="F2665" t="s">
        <v>25</v>
      </c>
      <c r="G2665" t="s">
        <v>415</v>
      </c>
      <c r="H2665">
        <v>748</v>
      </c>
      <c r="I2665">
        <v>10397</v>
      </c>
      <c r="J2665" t="s">
        <v>27</v>
      </c>
      <c r="K2665">
        <v>11433</v>
      </c>
      <c r="L2665" t="s">
        <v>30</v>
      </c>
      <c r="M2665" s="2">
        <v>0.4513888888888889</v>
      </c>
      <c r="N2665" s="1">
        <v>1050</v>
      </c>
      <c r="O2665" s="2">
        <v>0.44930555555555557</v>
      </c>
      <c r="P2665" s="1">
        <v>1047</v>
      </c>
      <c r="Q2665">
        <v>-3</v>
      </c>
      <c r="R2665">
        <v>0</v>
      </c>
      <c r="S2665" s="2">
        <v>0.53402777777777777</v>
      </c>
      <c r="T2665" s="1">
        <v>1249</v>
      </c>
      <c r="U2665" s="2">
        <v>0.53055555555555556</v>
      </c>
      <c r="V2665" s="1">
        <v>1244</v>
      </c>
      <c r="W2665">
        <v>-5</v>
      </c>
      <c r="X2665">
        <v>0</v>
      </c>
      <c r="Y2665">
        <v>0</v>
      </c>
      <c r="Z2665">
        <v>0</v>
      </c>
      <c r="AA2665" s="3">
        <f t="shared" si="41"/>
        <v>8.2638888888888887E-2</v>
      </c>
      <c r="AB2665" s="3">
        <f t="shared" si="41"/>
        <v>8.1250000000000003E-2</v>
      </c>
      <c r="AC2665">
        <v>119</v>
      </c>
      <c r="AD2665">
        <v>117</v>
      </c>
      <c r="AE2665">
        <v>594</v>
      </c>
    </row>
    <row r="2666" spans="1:31" x14ac:dyDescent="0.3">
      <c r="A2666">
        <v>2016</v>
      </c>
      <c r="B2666">
        <v>2</v>
      </c>
      <c r="C2666">
        <v>4</v>
      </c>
      <c r="D2666">
        <v>8</v>
      </c>
      <c r="E2666">
        <v>5</v>
      </c>
      <c r="F2666" t="s">
        <v>25</v>
      </c>
      <c r="G2666" t="s">
        <v>220</v>
      </c>
      <c r="H2666">
        <v>785</v>
      </c>
      <c r="I2666">
        <v>13487</v>
      </c>
      <c r="J2666" t="s">
        <v>31</v>
      </c>
      <c r="K2666">
        <v>10397</v>
      </c>
      <c r="L2666" t="s">
        <v>27</v>
      </c>
      <c r="M2666" s="2">
        <v>0.55277777777777781</v>
      </c>
      <c r="N2666" s="1">
        <v>1316</v>
      </c>
      <c r="O2666" s="2">
        <v>0.55069444444444449</v>
      </c>
      <c r="P2666" s="1">
        <v>1313</v>
      </c>
      <c r="Q2666">
        <v>-3</v>
      </c>
      <c r="R2666">
        <v>0</v>
      </c>
      <c r="S2666" s="2">
        <v>0.70138888888888884</v>
      </c>
      <c r="T2666" s="1">
        <v>1650</v>
      </c>
      <c r="U2666" s="2">
        <v>0.68541666666666667</v>
      </c>
      <c r="V2666" s="1">
        <v>1627</v>
      </c>
      <c r="W2666">
        <v>-23</v>
      </c>
      <c r="X2666">
        <v>0</v>
      </c>
      <c r="Y2666">
        <v>0</v>
      </c>
      <c r="Z2666">
        <v>0</v>
      </c>
      <c r="AA2666" s="3">
        <f t="shared" si="41"/>
        <v>0.10694444444444445</v>
      </c>
      <c r="AB2666" s="3">
        <f t="shared" si="41"/>
        <v>9.3055555555555558E-2</v>
      </c>
      <c r="AC2666">
        <v>154</v>
      </c>
      <c r="AD2666">
        <v>134</v>
      </c>
      <c r="AE2666">
        <v>907</v>
      </c>
    </row>
    <row r="2667" spans="1:31" x14ac:dyDescent="0.3">
      <c r="A2667">
        <v>2016</v>
      </c>
      <c r="B2667">
        <v>2</v>
      </c>
      <c r="C2667">
        <v>4</v>
      </c>
      <c r="D2667">
        <v>8</v>
      </c>
      <c r="E2667">
        <v>5</v>
      </c>
      <c r="F2667" t="s">
        <v>25</v>
      </c>
      <c r="G2667" t="s">
        <v>174</v>
      </c>
      <c r="H2667">
        <v>850</v>
      </c>
      <c r="I2667">
        <v>11433</v>
      </c>
      <c r="J2667" t="s">
        <v>30</v>
      </c>
      <c r="K2667">
        <v>10397</v>
      </c>
      <c r="L2667" t="s">
        <v>27</v>
      </c>
      <c r="M2667" s="2">
        <v>0.68541666666666667</v>
      </c>
      <c r="N2667" s="1">
        <v>1627</v>
      </c>
      <c r="O2667" s="2">
        <v>0.6875</v>
      </c>
      <c r="P2667" s="1">
        <v>1630</v>
      </c>
      <c r="Q2667">
        <v>3</v>
      </c>
      <c r="R2667">
        <v>0</v>
      </c>
      <c r="S2667" s="2">
        <v>0.77430555555555547</v>
      </c>
      <c r="T2667" s="1">
        <v>1835</v>
      </c>
      <c r="U2667" s="2">
        <v>0.77013888888888893</v>
      </c>
      <c r="V2667" s="1">
        <v>1829</v>
      </c>
      <c r="W2667">
        <v>-6</v>
      </c>
      <c r="X2667">
        <v>0</v>
      </c>
      <c r="Y2667">
        <v>0</v>
      </c>
      <c r="Z2667">
        <v>0</v>
      </c>
      <c r="AA2667" s="3">
        <f t="shared" si="41"/>
        <v>8.8888888888888892E-2</v>
      </c>
      <c r="AB2667" s="3">
        <f t="shared" si="41"/>
        <v>8.2638888888888887E-2</v>
      </c>
      <c r="AC2667">
        <v>128</v>
      </c>
      <c r="AD2667">
        <v>119</v>
      </c>
      <c r="AE2667">
        <v>594</v>
      </c>
    </row>
    <row r="2668" spans="1:31" x14ac:dyDescent="0.3">
      <c r="A2668">
        <v>2016</v>
      </c>
      <c r="B2668">
        <v>2</v>
      </c>
      <c r="C2668">
        <v>4</v>
      </c>
      <c r="D2668">
        <v>8</v>
      </c>
      <c r="E2668">
        <v>5</v>
      </c>
      <c r="F2668" t="s">
        <v>25</v>
      </c>
      <c r="G2668" t="s">
        <v>565</v>
      </c>
      <c r="H2668">
        <v>2618</v>
      </c>
      <c r="I2668">
        <v>11433</v>
      </c>
      <c r="J2668" t="s">
        <v>30</v>
      </c>
      <c r="K2668">
        <v>14747</v>
      </c>
      <c r="L2668" t="s">
        <v>28</v>
      </c>
      <c r="M2668" s="2">
        <v>0.83611111111111114</v>
      </c>
      <c r="N2668" s="1">
        <v>2004</v>
      </c>
      <c r="O2668" s="2">
        <v>0.83472222222222225</v>
      </c>
      <c r="P2668" s="1">
        <v>2002</v>
      </c>
      <c r="Q2668">
        <v>-2</v>
      </c>
      <c r="R2668">
        <v>0</v>
      </c>
      <c r="S2668" s="2">
        <v>0.92708333333333337</v>
      </c>
      <c r="T2668" s="1">
        <v>2215</v>
      </c>
      <c r="U2668" s="2">
        <v>0.92013888888888884</v>
      </c>
      <c r="V2668" s="1">
        <v>2205</v>
      </c>
      <c r="W2668">
        <v>-10</v>
      </c>
      <c r="X2668">
        <v>0</v>
      </c>
      <c r="Y2668">
        <v>0</v>
      </c>
      <c r="Z2668">
        <v>0</v>
      </c>
      <c r="AA2668" s="3">
        <f t="shared" si="41"/>
        <v>0.21597222222222223</v>
      </c>
      <c r="AB2668" s="3">
        <f t="shared" si="41"/>
        <v>0.21041666666666667</v>
      </c>
      <c r="AC2668">
        <v>311</v>
      </c>
      <c r="AD2668">
        <v>303</v>
      </c>
      <c r="AE2668">
        <v>1927</v>
      </c>
    </row>
    <row r="2669" spans="1:31" x14ac:dyDescent="0.3">
      <c r="A2669">
        <v>2016</v>
      </c>
      <c r="B2669">
        <v>2</v>
      </c>
      <c r="C2669">
        <v>4</v>
      </c>
      <c r="D2669">
        <v>8</v>
      </c>
      <c r="E2669">
        <v>5</v>
      </c>
      <c r="F2669" t="s">
        <v>25</v>
      </c>
      <c r="G2669" t="s">
        <v>345</v>
      </c>
      <c r="H2669">
        <v>2811</v>
      </c>
      <c r="I2669">
        <v>10397</v>
      </c>
      <c r="J2669" t="s">
        <v>27</v>
      </c>
      <c r="K2669">
        <v>13487</v>
      </c>
      <c r="L2669" t="s">
        <v>31</v>
      </c>
      <c r="M2669" s="2">
        <v>0.57777777777777783</v>
      </c>
      <c r="N2669" s="1">
        <v>1352</v>
      </c>
      <c r="O2669" s="2">
        <v>0.57708333333333328</v>
      </c>
      <c r="P2669" s="1">
        <v>1351</v>
      </c>
      <c r="Q2669">
        <v>-1</v>
      </c>
      <c r="R2669">
        <v>0</v>
      </c>
      <c r="S2669" s="2">
        <v>0.65277777777777779</v>
      </c>
      <c r="T2669" s="1">
        <v>1540</v>
      </c>
      <c r="U2669" s="2">
        <v>0.64930555555555558</v>
      </c>
      <c r="V2669" s="1">
        <v>1535</v>
      </c>
      <c r="W2669">
        <v>-5</v>
      </c>
      <c r="X2669">
        <v>0</v>
      </c>
      <c r="Y2669">
        <v>0</v>
      </c>
      <c r="Z2669">
        <v>0</v>
      </c>
      <c r="AA2669" s="3">
        <f t="shared" si="41"/>
        <v>0.11666666666666665</v>
      </c>
      <c r="AB2669" s="3">
        <f t="shared" si="41"/>
        <v>0.11388888888888889</v>
      </c>
      <c r="AC2669">
        <v>168</v>
      </c>
      <c r="AD2669">
        <v>164</v>
      </c>
      <c r="AE2669">
        <v>907</v>
      </c>
    </row>
    <row r="2670" spans="1:31" x14ac:dyDescent="0.3">
      <c r="A2670">
        <v>2016</v>
      </c>
      <c r="B2670">
        <v>2</v>
      </c>
      <c r="C2670">
        <v>4</v>
      </c>
      <c r="D2670">
        <v>9</v>
      </c>
      <c r="E2670">
        <v>6</v>
      </c>
      <c r="F2670" t="s">
        <v>25</v>
      </c>
      <c r="G2670" t="s">
        <v>68</v>
      </c>
      <c r="H2670">
        <v>16</v>
      </c>
      <c r="I2670">
        <v>14747</v>
      </c>
      <c r="J2670" t="s">
        <v>28</v>
      </c>
      <c r="K2670">
        <v>10397</v>
      </c>
      <c r="L2670" t="s">
        <v>27</v>
      </c>
      <c r="M2670" s="2">
        <v>0.4465277777777778</v>
      </c>
      <c r="N2670" s="1">
        <v>1043</v>
      </c>
      <c r="O2670" s="2">
        <v>0.44375000000000003</v>
      </c>
      <c r="P2670" s="1">
        <v>1039</v>
      </c>
      <c r="Q2670">
        <v>-4</v>
      </c>
      <c r="R2670">
        <v>0</v>
      </c>
      <c r="S2670" s="2">
        <v>0.77083333333333337</v>
      </c>
      <c r="T2670" s="1">
        <v>1830</v>
      </c>
      <c r="U2670" s="2">
        <v>0.76388888888888884</v>
      </c>
      <c r="V2670" s="1">
        <v>1820</v>
      </c>
      <c r="W2670">
        <v>-10</v>
      </c>
      <c r="X2670">
        <v>0</v>
      </c>
      <c r="Y2670">
        <v>0</v>
      </c>
      <c r="Z2670">
        <v>0</v>
      </c>
      <c r="AA2670" s="3">
        <f t="shared" si="41"/>
        <v>0.19930555555555554</v>
      </c>
      <c r="AB2670" s="3">
        <f t="shared" si="41"/>
        <v>0.19513888888888889</v>
      </c>
      <c r="AC2670">
        <v>287</v>
      </c>
      <c r="AD2670">
        <v>281</v>
      </c>
      <c r="AE2670">
        <v>2182</v>
      </c>
    </row>
    <row r="2671" spans="1:31" x14ac:dyDescent="0.3">
      <c r="A2671">
        <v>2016</v>
      </c>
      <c r="B2671">
        <v>2</v>
      </c>
      <c r="C2671">
        <v>4</v>
      </c>
      <c r="D2671">
        <v>9</v>
      </c>
      <c r="E2671">
        <v>6</v>
      </c>
      <c r="F2671" t="s">
        <v>25</v>
      </c>
      <c r="G2671" t="s">
        <v>583</v>
      </c>
      <c r="H2671">
        <v>220</v>
      </c>
      <c r="I2671">
        <v>12478</v>
      </c>
      <c r="J2671" t="s">
        <v>40</v>
      </c>
      <c r="K2671">
        <v>10397</v>
      </c>
      <c r="L2671" t="s">
        <v>27</v>
      </c>
      <c r="M2671" s="2">
        <v>0.80902777777777779</v>
      </c>
      <c r="N2671" s="1">
        <v>1925</v>
      </c>
      <c r="O2671" s="2">
        <v>0.8041666666666667</v>
      </c>
      <c r="P2671" s="1">
        <v>1918</v>
      </c>
      <c r="Q2671">
        <v>-7</v>
      </c>
      <c r="R2671">
        <v>0</v>
      </c>
      <c r="S2671" s="2">
        <v>0.92083333333333339</v>
      </c>
      <c r="T2671" s="1">
        <v>2206</v>
      </c>
      <c r="U2671" s="2">
        <v>0.89583333333333337</v>
      </c>
      <c r="V2671" s="1">
        <v>2130</v>
      </c>
      <c r="W2671">
        <v>-36</v>
      </c>
      <c r="X2671">
        <v>0</v>
      </c>
      <c r="Y2671">
        <v>0</v>
      </c>
      <c r="Z2671">
        <v>0</v>
      </c>
      <c r="AA2671" s="3">
        <f t="shared" si="41"/>
        <v>0.11180555555555555</v>
      </c>
      <c r="AB2671" s="3">
        <f t="shared" si="41"/>
        <v>9.1666666666666674E-2</v>
      </c>
      <c r="AC2671">
        <v>161</v>
      </c>
      <c r="AD2671">
        <v>132</v>
      </c>
      <c r="AE2671">
        <v>760</v>
      </c>
    </row>
    <row r="2672" spans="1:31" x14ac:dyDescent="0.3">
      <c r="A2672">
        <v>2016</v>
      </c>
      <c r="B2672">
        <v>2</v>
      </c>
      <c r="C2672">
        <v>4</v>
      </c>
      <c r="D2672">
        <v>9</v>
      </c>
      <c r="E2672">
        <v>6</v>
      </c>
      <c r="F2672" t="s">
        <v>25</v>
      </c>
      <c r="G2672" t="s">
        <v>570</v>
      </c>
      <c r="H2672">
        <v>423</v>
      </c>
      <c r="I2672">
        <v>12478</v>
      </c>
      <c r="J2672" t="s">
        <v>40</v>
      </c>
      <c r="K2672">
        <v>10397</v>
      </c>
      <c r="L2672" t="s">
        <v>27</v>
      </c>
      <c r="M2672" s="2">
        <v>0.56944444444444442</v>
      </c>
      <c r="N2672" s="1">
        <v>1340</v>
      </c>
      <c r="O2672" s="2">
        <v>0.56805555555555554</v>
      </c>
      <c r="P2672" s="1">
        <v>1338</v>
      </c>
      <c r="Q2672">
        <v>-2</v>
      </c>
      <c r="R2672">
        <v>0</v>
      </c>
      <c r="S2672" s="2">
        <v>0.67499999999999993</v>
      </c>
      <c r="T2672" s="1">
        <v>1612</v>
      </c>
      <c r="U2672" s="2">
        <v>0.66736111111111107</v>
      </c>
      <c r="V2672" s="1">
        <v>1601</v>
      </c>
      <c r="W2672">
        <v>-11</v>
      </c>
      <c r="X2672">
        <v>0</v>
      </c>
      <c r="Y2672">
        <v>0</v>
      </c>
      <c r="Z2672">
        <v>0</v>
      </c>
      <c r="AA2672" s="3">
        <f t="shared" si="41"/>
        <v>0.10555555555555556</v>
      </c>
      <c r="AB2672" s="3">
        <f t="shared" si="41"/>
        <v>9.930555555555555E-2</v>
      </c>
      <c r="AC2672">
        <v>152</v>
      </c>
      <c r="AD2672">
        <v>143</v>
      </c>
      <c r="AE2672">
        <v>760</v>
      </c>
    </row>
    <row r="2673" spans="1:31" x14ac:dyDescent="0.3">
      <c r="A2673">
        <v>2016</v>
      </c>
      <c r="B2673">
        <v>2</v>
      </c>
      <c r="C2673">
        <v>4</v>
      </c>
      <c r="D2673">
        <v>9</v>
      </c>
      <c r="E2673">
        <v>6</v>
      </c>
      <c r="F2673" t="s">
        <v>25</v>
      </c>
      <c r="G2673" t="s">
        <v>445</v>
      </c>
      <c r="H2673">
        <v>436</v>
      </c>
      <c r="I2673">
        <v>12478</v>
      </c>
      <c r="J2673" t="s">
        <v>40</v>
      </c>
      <c r="K2673">
        <v>13487</v>
      </c>
      <c r="L2673" t="s">
        <v>31</v>
      </c>
      <c r="M2673" s="2">
        <v>0.47222222222222227</v>
      </c>
      <c r="N2673" s="1">
        <v>1120</v>
      </c>
      <c r="O2673" s="2">
        <v>0.46875</v>
      </c>
      <c r="P2673" s="1">
        <v>1115</v>
      </c>
      <c r="Q2673">
        <v>-5</v>
      </c>
      <c r="R2673">
        <v>0</v>
      </c>
      <c r="S2673" s="2">
        <v>0.56527777777777777</v>
      </c>
      <c r="T2673" s="1">
        <v>1334</v>
      </c>
      <c r="U2673" s="2">
        <v>0.56180555555555556</v>
      </c>
      <c r="V2673" s="1">
        <v>1329</v>
      </c>
      <c r="W2673">
        <v>-5</v>
      </c>
      <c r="X2673">
        <v>0</v>
      </c>
      <c r="Y2673">
        <v>0</v>
      </c>
      <c r="Z2673">
        <v>0</v>
      </c>
      <c r="AA2673" s="3">
        <f t="shared" si="41"/>
        <v>0.13472222222222222</v>
      </c>
      <c r="AB2673" s="3">
        <f t="shared" si="41"/>
        <v>0.13472222222222222</v>
      </c>
      <c r="AC2673">
        <v>194</v>
      </c>
      <c r="AD2673">
        <v>194</v>
      </c>
      <c r="AE2673">
        <v>1029</v>
      </c>
    </row>
    <row r="2674" spans="1:31" x14ac:dyDescent="0.3">
      <c r="A2674">
        <v>2016</v>
      </c>
      <c r="B2674">
        <v>2</v>
      </c>
      <c r="C2674">
        <v>4</v>
      </c>
      <c r="D2674">
        <v>9</v>
      </c>
      <c r="E2674">
        <v>6</v>
      </c>
      <c r="F2674" t="s">
        <v>25</v>
      </c>
      <c r="G2674" t="s">
        <v>440</v>
      </c>
      <c r="H2674">
        <v>491</v>
      </c>
      <c r="I2674">
        <v>12478</v>
      </c>
      <c r="J2674" t="s">
        <v>40</v>
      </c>
      <c r="K2674">
        <v>14747</v>
      </c>
      <c r="L2674" t="s">
        <v>28</v>
      </c>
      <c r="M2674" s="2">
        <v>0.70486111111111116</v>
      </c>
      <c r="N2674" s="1">
        <v>1655</v>
      </c>
      <c r="O2674" s="2">
        <v>0.70486111111111116</v>
      </c>
      <c r="P2674" s="1">
        <v>1655</v>
      </c>
      <c r="Q2674">
        <v>0</v>
      </c>
      <c r="R2674">
        <v>0</v>
      </c>
      <c r="S2674" s="2">
        <v>0.84652777777777777</v>
      </c>
      <c r="T2674" s="1">
        <v>2019</v>
      </c>
      <c r="U2674" s="2">
        <v>0.83611111111111114</v>
      </c>
      <c r="V2674" s="1">
        <v>2004</v>
      </c>
      <c r="W2674">
        <v>-15</v>
      </c>
      <c r="X2674">
        <v>0</v>
      </c>
      <c r="Y2674">
        <v>0</v>
      </c>
      <c r="Z2674">
        <v>0</v>
      </c>
      <c r="AA2674" s="3">
        <f t="shared" si="41"/>
        <v>0.26666666666666666</v>
      </c>
      <c r="AB2674" s="3">
        <f t="shared" si="41"/>
        <v>0.25625000000000003</v>
      </c>
      <c r="AC2674">
        <v>384</v>
      </c>
      <c r="AD2674">
        <v>369</v>
      </c>
      <c r="AE2674">
        <v>2422</v>
      </c>
    </row>
    <row r="2675" spans="1:31" x14ac:dyDescent="0.3">
      <c r="A2675">
        <v>2016</v>
      </c>
      <c r="B2675">
        <v>2</v>
      </c>
      <c r="C2675">
        <v>4</v>
      </c>
      <c r="D2675">
        <v>9</v>
      </c>
      <c r="E2675">
        <v>6</v>
      </c>
      <c r="F2675" t="s">
        <v>25</v>
      </c>
      <c r="G2675" t="s">
        <v>317</v>
      </c>
      <c r="H2675">
        <v>589</v>
      </c>
      <c r="I2675">
        <v>13487</v>
      </c>
      <c r="J2675" t="s">
        <v>31</v>
      </c>
      <c r="K2675">
        <v>14747</v>
      </c>
      <c r="L2675" t="s">
        <v>28</v>
      </c>
      <c r="M2675" s="2">
        <v>0.47222222222222227</v>
      </c>
      <c r="N2675" s="1">
        <v>1120</v>
      </c>
      <c r="O2675" s="2">
        <v>0.47152777777777777</v>
      </c>
      <c r="P2675" s="1">
        <v>1119</v>
      </c>
      <c r="Q2675">
        <v>-1</v>
      </c>
      <c r="R2675">
        <v>0</v>
      </c>
      <c r="S2675" s="2">
        <v>0.5444444444444444</v>
      </c>
      <c r="T2675" s="1">
        <v>1304</v>
      </c>
      <c r="U2675" s="2">
        <v>0.53472222222222221</v>
      </c>
      <c r="V2675" s="1">
        <v>1250</v>
      </c>
      <c r="W2675">
        <v>-14</v>
      </c>
      <c r="X2675">
        <v>0</v>
      </c>
      <c r="Y2675">
        <v>0</v>
      </c>
      <c r="Z2675">
        <v>0</v>
      </c>
      <c r="AA2675" s="3">
        <f t="shared" si="41"/>
        <v>0.15555555555555556</v>
      </c>
      <c r="AB2675" s="3">
        <f t="shared" si="41"/>
        <v>0.14652777777777778</v>
      </c>
      <c r="AC2675">
        <v>224</v>
      </c>
      <c r="AD2675">
        <v>211</v>
      </c>
      <c r="AE2675">
        <v>1399</v>
      </c>
    </row>
    <row r="2676" spans="1:31" x14ac:dyDescent="0.3">
      <c r="A2676">
        <v>2016</v>
      </c>
      <c r="B2676">
        <v>2</v>
      </c>
      <c r="C2676">
        <v>4</v>
      </c>
      <c r="D2676">
        <v>9</v>
      </c>
      <c r="E2676">
        <v>6</v>
      </c>
      <c r="F2676" t="s">
        <v>25</v>
      </c>
      <c r="G2676" t="s">
        <v>55</v>
      </c>
      <c r="H2676">
        <v>733</v>
      </c>
      <c r="I2676">
        <v>11433</v>
      </c>
      <c r="J2676" t="s">
        <v>30</v>
      </c>
      <c r="K2676">
        <v>14747</v>
      </c>
      <c r="L2676" t="s">
        <v>28</v>
      </c>
      <c r="M2676" s="2">
        <v>0.63888888888888895</v>
      </c>
      <c r="N2676" s="1">
        <v>1520</v>
      </c>
      <c r="O2676" s="2">
        <v>0.63750000000000007</v>
      </c>
      <c r="P2676" s="1">
        <v>1518</v>
      </c>
      <c r="Q2676">
        <v>-2</v>
      </c>
      <c r="R2676">
        <v>0</v>
      </c>
      <c r="S2676" s="2">
        <v>0.72291666666666676</v>
      </c>
      <c r="T2676" s="1">
        <v>1721</v>
      </c>
      <c r="U2676" s="2">
        <v>0.70972222222222225</v>
      </c>
      <c r="V2676" s="1">
        <v>1702</v>
      </c>
      <c r="W2676">
        <v>-19</v>
      </c>
      <c r="X2676">
        <v>0</v>
      </c>
      <c r="Y2676">
        <v>0</v>
      </c>
      <c r="Z2676">
        <v>0</v>
      </c>
      <c r="AA2676" s="3">
        <f t="shared" si="41"/>
        <v>0.20902777777777778</v>
      </c>
      <c r="AB2676" s="3">
        <f t="shared" si="41"/>
        <v>0.19722222222222222</v>
      </c>
      <c r="AC2676">
        <v>301</v>
      </c>
      <c r="AD2676">
        <v>284</v>
      </c>
      <c r="AE2676">
        <v>1927</v>
      </c>
    </row>
    <row r="2677" spans="1:31" x14ac:dyDescent="0.3">
      <c r="A2677">
        <v>2016</v>
      </c>
      <c r="B2677">
        <v>2</v>
      </c>
      <c r="C2677">
        <v>4</v>
      </c>
      <c r="D2677">
        <v>9</v>
      </c>
      <c r="E2677">
        <v>6</v>
      </c>
      <c r="F2677" t="s">
        <v>25</v>
      </c>
      <c r="G2677" t="s">
        <v>309</v>
      </c>
      <c r="H2677">
        <v>842</v>
      </c>
      <c r="I2677">
        <v>13487</v>
      </c>
      <c r="J2677" t="s">
        <v>31</v>
      </c>
      <c r="K2677">
        <v>11433</v>
      </c>
      <c r="L2677" t="s">
        <v>30</v>
      </c>
      <c r="M2677" s="2">
        <v>0.4201388888888889</v>
      </c>
      <c r="N2677" s="1">
        <v>1005</v>
      </c>
      <c r="O2677" s="2">
        <v>0.42083333333333334</v>
      </c>
      <c r="P2677" s="1">
        <v>1006</v>
      </c>
      <c r="Q2677">
        <v>1</v>
      </c>
      <c r="R2677">
        <v>0</v>
      </c>
      <c r="S2677" s="2">
        <v>0.53125</v>
      </c>
      <c r="T2677" s="1">
        <v>1245</v>
      </c>
      <c r="U2677" s="2">
        <v>0.52569444444444446</v>
      </c>
      <c r="V2677" s="1">
        <v>1237</v>
      </c>
      <c r="W2677">
        <v>-8</v>
      </c>
      <c r="X2677">
        <v>0</v>
      </c>
      <c r="Y2677">
        <v>0</v>
      </c>
      <c r="Z2677">
        <v>0</v>
      </c>
      <c r="AA2677" s="3">
        <f t="shared" si="41"/>
        <v>6.9444444444444448E-2</v>
      </c>
      <c r="AB2677" s="3">
        <f t="shared" si="41"/>
        <v>6.3194444444444442E-2</v>
      </c>
      <c r="AC2677">
        <v>100</v>
      </c>
      <c r="AD2677">
        <v>91</v>
      </c>
      <c r="AE2677">
        <v>528</v>
      </c>
    </row>
    <row r="2678" spans="1:31" x14ac:dyDescent="0.3">
      <c r="A2678">
        <v>2016</v>
      </c>
      <c r="B2678">
        <v>2</v>
      </c>
      <c r="C2678">
        <v>4</v>
      </c>
      <c r="D2678">
        <v>9</v>
      </c>
      <c r="E2678">
        <v>6</v>
      </c>
      <c r="F2678" t="s">
        <v>25</v>
      </c>
      <c r="G2678" t="s">
        <v>122</v>
      </c>
      <c r="H2678">
        <v>902</v>
      </c>
      <c r="I2678">
        <v>10397</v>
      </c>
      <c r="J2678" t="s">
        <v>27</v>
      </c>
      <c r="K2678">
        <v>11433</v>
      </c>
      <c r="L2678" t="s">
        <v>30</v>
      </c>
      <c r="M2678" s="2">
        <v>0.63541666666666663</v>
      </c>
      <c r="N2678" s="1">
        <v>1515</v>
      </c>
      <c r="O2678" s="2">
        <v>0.63472222222222219</v>
      </c>
      <c r="P2678" s="1">
        <v>1514</v>
      </c>
      <c r="Q2678">
        <v>-1</v>
      </c>
      <c r="R2678">
        <v>0</v>
      </c>
      <c r="S2678" s="2">
        <v>0.71875</v>
      </c>
      <c r="T2678" s="1">
        <v>1715</v>
      </c>
      <c r="U2678" s="2">
        <v>0.71875</v>
      </c>
      <c r="V2678" s="1">
        <v>1715</v>
      </c>
      <c r="W2678">
        <v>0</v>
      </c>
      <c r="X2678">
        <v>0</v>
      </c>
      <c r="Y2678">
        <v>0</v>
      </c>
      <c r="Z2678">
        <v>0</v>
      </c>
      <c r="AA2678" s="3">
        <f t="shared" si="41"/>
        <v>8.3333333333333329E-2</v>
      </c>
      <c r="AB2678" s="3">
        <f t="shared" si="41"/>
        <v>8.4027777777777771E-2</v>
      </c>
      <c r="AC2678">
        <v>120</v>
      </c>
      <c r="AD2678">
        <v>121</v>
      </c>
      <c r="AE2678">
        <v>594</v>
      </c>
    </row>
    <row r="2679" spans="1:31" x14ac:dyDescent="0.3">
      <c r="A2679">
        <v>2016</v>
      </c>
      <c r="B2679">
        <v>2</v>
      </c>
      <c r="C2679">
        <v>4</v>
      </c>
      <c r="D2679">
        <v>9</v>
      </c>
      <c r="E2679">
        <v>6</v>
      </c>
      <c r="F2679" t="s">
        <v>25</v>
      </c>
      <c r="G2679" t="s">
        <v>489</v>
      </c>
      <c r="H2679">
        <v>987</v>
      </c>
      <c r="I2679">
        <v>13487</v>
      </c>
      <c r="J2679" t="s">
        <v>31</v>
      </c>
      <c r="K2679">
        <v>11433</v>
      </c>
      <c r="L2679" t="s">
        <v>30</v>
      </c>
      <c r="M2679" s="2">
        <v>0.82361111111111107</v>
      </c>
      <c r="N2679" s="1">
        <v>1946</v>
      </c>
      <c r="O2679" s="2">
        <v>0.82013888888888886</v>
      </c>
      <c r="P2679" s="1">
        <v>1941</v>
      </c>
      <c r="Q2679">
        <v>-5</v>
      </c>
      <c r="R2679">
        <v>0</v>
      </c>
      <c r="S2679" s="2">
        <v>0.93472222222222223</v>
      </c>
      <c r="T2679" s="1">
        <v>2226</v>
      </c>
      <c r="U2679" s="2">
        <v>0.92222222222222217</v>
      </c>
      <c r="V2679" s="1">
        <v>2208</v>
      </c>
      <c r="W2679">
        <v>-18</v>
      </c>
      <c r="X2679">
        <v>0</v>
      </c>
      <c r="Y2679">
        <v>0</v>
      </c>
      <c r="Z2679">
        <v>0</v>
      </c>
      <c r="AA2679" s="3">
        <f t="shared" si="41"/>
        <v>6.9444444444444448E-2</v>
      </c>
      <c r="AB2679" s="3">
        <f t="shared" si="41"/>
        <v>6.0416666666666667E-2</v>
      </c>
      <c r="AC2679">
        <v>100</v>
      </c>
      <c r="AD2679">
        <v>87</v>
      </c>
      <c r="AE2679">
        <v>528</v>
      </c>
    </row>
    <row r="2680" spans="1:31" x14ac:dyDescent="0.3">
      <c r="A2680">
        <v>2016</v>
      </c>
      <c r="B2680">
        <v>2</v>
      </c>
      <c r="C2680">
        <v>4</v>
      </c>
      <c r="D2680">
        <v>9</v>
      </c>
      <c r="E2680">
        <v>6</v>
      </c>
      <c r="F2680" t="s">
        <v>25</v>
      </c>
      <c r="G2680" t="s">
        <v>292</v>
      </c>
      <c r="H2680">
        <v>1089</v>
      </c>
      <c r="I2680">
        <v>10397</v>
      </c>
      <c r="J2680" t="s">
        <v>27</v>
      </c>
      <c r="K2680">
        <v>13487</v>
      </c>
      <c r="L2680" t="s">
        <v>31</v>
      </c>
      <c r="M2680" s="2">
        <v>0.62847222222222221</v>
      </c>
      <c r="N2680" s="1">
        <v>1505</v>
      </c>
      <c r="O2680" s="2">
        <v>0.62569444444444444</v>
      </c>
      <c r="P2680" s="1">
        <v>1501</v>
      </c>
      <c r="Q2680">
        <v>-4</v>
      </c>
      <c r="R2680">
        <v>0</v>
      </c>
      <c r="S2680" s="2">
        <v>0.69652777777777775</v>
      </c>
      <c r="T2680" s="1">
        <v>1643</v>
      </c>
      <c r="U2680" s="2">
        <v>0.69513888888888886</v>
      </c>
      <c r="V2680" s="1">
        <v>1641</v>
      </c>
      <c r="W2680">
        <v>-2</v>
      </c>
      <c r="X2680">
        <v>0</v>
      </c>
      <c r="Y2680">
        <v>0</v>
      </c>
      <c r="Z2680">
        <v>0</v>
      </c>
      <c r="AA2680" s="3">
        <f t="shared" si="41"/>
        <v>0.10972222222222222</v>
      </c>
      <c r="AB2680" s="3">
        <f t="shared" si="41"/>
        <v>0.1111111111111111</v>
      </c>
      <c r="AC2680">
        <v>158</v>
      </c>
      <c r="AD2680">
        <v>160</v>
      </c>
      <c r="AE2680">
        <v>907</v>
      </c>
    </row>
    <row r="2681" spans="1:31" x14ac:dyDescent="0.3">
      <c r="A2681">
        <v>2016</v>
      </c>
      <c r="B2681">
        <v>2</v>
      </c>
      <c r="C2681">
        <v>4</v>
      </c>
      <c r="D2681">
        <v>9</v>
      </c>
      <c r="E2681">
        <v>6</v>
      </c>
      <c r="F2681" t="s">
        <v>25</v>
      </c>
      <c r="G2681" t="s">
        <v>140</v>
      </c>
      <c r="H2681">
        <v>1122</v>
      </c>
      <c r="I2681">
        <v>10397</v>
      </c>
      <c r="J2681" t="s">
        <v>27</v>
      </c>
      <c r="K2681">
        <v>13487</v>
      </c>
      <c r="L2681" t="s">
        <v>31</v>
      </c>
      <c r="M2681" s="2">
        <v>0.50347222222222221</v>
      </c>
      <c r="N2681" s="1">
        <v>1205</v>
      </c>
      <c r="O2681" s="2">
        <v>0.50763888888888886</v>
      </c>
      <c r="P2681" s="1">
        <v>1211</v>
      </c>
      <c r="Q2681">
        <v>6</v>
      </c>
      <c r="R2681">
        <v>0</v>
      </c>
      <c r="S2681" s="2">
        <v>0.57291666666666663</v>
      </c>
      <c r="T2681" s="1">
        <v>1345</v>
      </c>
      <c r="U2681" s="2">
        <v>0.57777777777777783</v>
      </c>
      <c r="V2681" s="1">
        <v>1352</v>
      </c>
      <c r="W2681">
        <v>7</v>
      </c>
      <c r="X2681">
        <v>0</v>
      </c>
      <c r="Y2681">
        <v>0</v>
      </c>
      <c r="Z2681">
        <v>0</v>
      </c>
      <c r="AA2681" s="3">
        <f t="shared" si="41"/>
        <v>0.1111111111111111</v>
      </c>
      <c r="AB2681" s="3">
        <f t="shared" si="41"/>
        <v>0.11180555555555555</v>
      </c>
      <c r="AC2681">
        <v>160</v>
      </c>
      <c r="AD2681">
        <v>161</v>
      </c>
      <c r="AE2681">
        <v>907</v>
      </c>
    </row>
    <row r="2682" spans="1:31" x14ac:dyDescent="0.3">
      <c r="A2682">
        <v>2016</v>
      </c>
      <c r="B2682">
        <v>2</v>
      </c>
      <c r="C2682">
        <v>4</v>
      </c>
      <c r="D2682">
        <v>8</v>
      </c>
      <c r="E2682">
        <v>5</v>
      </c>
      <c r="F2682" t="s">
        <v>25</v>
      </c>
      <c r="G2682" t="s">
        <v>174</v>
      </c>
      <c r="H2682">
        <v>2501</v>
      </c>
      <c r="I2682">
        <v>10397</v>
      </c>
      <c r="J2682" t="s">
        <v>27</v>
      </c>
      <c r="K2682">
        <v>11433</v>
      </c>
      <c r="L2682" t="s">
        <v>30</v>
      </c>
      <c r="M2682" s="2">
        <v>0.57013888888888886</v>
      </c>
      <c r="N2682" s="1">
        <v>1341</v>
      </c>
      <c r="O2682" s="2">
        <v>0.5756944444444444</v>
      </c>
      <c r="P2682" s="1">
        <v>1349</v>
      </c>
      <c r="Q2682">
        <v>8</v>
      </c>
      <c r="R2682">
        <v>0</v>
      </c>
      <c r="S2682" s="2">
        <v>0.65416666666666667</v>
      </c>
      <c r="T2682" s="1">
        <v>1542</v>
      </c>
      <c r="U2682" s="2">
        <v>0.65277777777777779</v>
      </c>
      <c r="V2682" s="1">
        <v>1540</v>
      </c>
      <c r="W2682">
        <v>-2</v>
      </c>
      <c r="X2682">
        <v>0</v>
      </c>
      <c r="Y2682">
        <v>0</v>
      </c>
      <c r="Z2682">
        <v>0</v>
      </c>
      <c r="AA2682" s="3">
        <f t="shared" si="41"/>
        <v>8.4027777777777771E-2</v>
      </c>
      <c r="AB2682" s="3">
        <f t="shared" si="41"/>
        <v>7.7083333333333337E-2</v>
      </c>
      <c r="AC2682">
        <v>121</v>
      </c>
      <c r="AD2682">
        <v>111</v>
      </c>
      <c r="AE2682">
        <v>594</v>
      </c>
    </row>
    <row r="2683" spans="1:31" x14ac:dyDescent="0.3">
      <c r="A2683">
        <v>2016</v>
      </c>
      <c r="B2683">
        <v>2</v>
      </c>
      <c r="C2683">
        <v>4</v>
      </c>
      <c r="D2683">
        <v>8</v>
      </c>
      <c r="E2683">
        <v>5</v>
      </c>
      <c r="F2683" t="s">
        <v>25</v>
      </c>
      <c r="G2683" t="s">
        <v>52</v>
      </c>
      <c r="H2683">
        <v>2536</v>
      </c>
      <c r="I2683">
        <v>13487</v>
      </c>
      <c r="J2683" t="s">
        <v>31</v>
      </c>
      <c r="K2683">
        <v>14747</v>
      </c>
      <c r="L2683" t="s">
        <v>28</v>
      </c>
      <c r="M2683" s="2">
        <v>0.8125</v>
      </c>
      <c r="N2683" s="1">
        <v>1930</v>
      </c>
      <c r="O2683" s="2">
        <v>0.83888888888888891</v>
      </c>
      <c r="P2683" s="1">
        <v>2008</v>
      </c>
      <c r="Q2683">
        <v>38</v>
      </c>
      <c r="R2683">
        <v>1</v>
      </c>
      <c r="S2683" s="2">
        <v>0.89097222222222217</v>
      </c>
      <c r="T2683" s="1">
        <v>2123</v>
      </c>
      <c r="U2683" s="2">
        <v>0.90833333333333333</v>
      </c>
      <c r="V2683" s="1">
        <v>2148</v>
      </c>
      <c r="W2683">
        <v>25</v>
      </c>
      <c r="X2683">
        <v>1</v>
      </c>
      <c r="Y2683">
        <v>0</v>
      </c>
      <c r="Z2683">
        <v>0</v>
      </c>
      <c r="AA2683" s="3">
        <f t="shared" si="41"/>
        <v>0.16180555555555556</v>
      </c>
      <c r="AB2683" s="3">
        <f t="shared" si="41"/>
        <v>0.15277777777777776</v>
      </c>
      <c r="AC2683">
        <v>233</v>
      </c>
      <c r="AD2683">
        <v>220</v>
      </c>
      <c r="AE2683">
        <v>1399</v>
      </c>
    </row>
    <row r="2684" spans="1:31" x14ac:dyDescent="0.3">
      <c r="A2684">
        <v>2016</v>
      </c>
      <c r="B2684">
        <v>2</v>
      </c>
      <c r="C2684">
        <v>4</v>
      </c>
      <c r="D2684">
        <v>8</v>
      </c>
      <c r="E2684">
        <v>5</v>
      </c>
      <c r="F2684" t="s">
        <v>25</v>
      </c>
      <c r="G2684" t="s">
        <v>207</v>
      </c>
      <c r="H2684">
        <v>2581</v>
      </c>
      <c r="I2684">
        <v>10397</v>
      </c>
      <c r="J2684" t="s">
        <v>27</v>
      </c>
      <c r="K2684">
        <v>14747</v>
      </c>
      <c r="L2684" t="s">
        <v>28</v>
      </c>
      <c r="M2684" s="2">
        <v>0.41319444444444442</v>
      </c>
      <c r="N2684" s="1">
        <v>955</v>
      </c>
      <c r="O2684" s="2">
        <v>0.41597222222222219</v>
      </c>
      <c r="P2684" s="1">
        <v>959</v>
      </c>
      <c r="Q2684">
        <v>4</v>
      </c>
      <c r="R2684">
        <v>0</v>
      </c>
      <c r="S2684" s="2">
        <v>0.52152777777777781</v>
      </c>
      <c r="T2684" s="1">
        <v>1231</v>
      </c>
      <c r="U2684" s="2">
        <v>0.52430555555555558</v>
      </c>
      <c r="V2684" s="1">
        <v>1235</v>
      </c>
      <c r="W2684">
        <v>4</v>
      </c>
      <c r="X2684">
        <v>0</v>
      </c>
      <c r="Y2684">
        <v>0</v>
      </c>
      <c r="Z2684">
        <v>0</v>
      </c>
      <c r="AA2684" s="3">
        <f t="shared" si="41"/>
        <v>0.23333333333333331</v>
      </c>
      <c r="AB2684" s="3">
        <f t="shared" si="41"/>
        <v>0.23333333333333331</v>
      </c>
      <c r="AC2684">
        <v>336</v>
      </c>
      <c r="AD2684">
        <v>336</v>
      </c>
      <c r="AE2684">
        <v>2182</v>
      </c>
    </row>
    <row r="2685" spans="1:31" x14ac:dyDescent="0.3">
      <c r="A2685">
        <v>2016</v>
      </c>
      <c r="B2685">
        <v>2</v>
      </c>
      <c r="C2685">
        <v>4</v>
      </c>
      <c r="D2685">
        <v>9</v>
      </c>
      <c r="E2685">
        <v>6</v>
      </c>
      <c r="F2685" t="s">
        <v>25</v>
      </c>
      <c r="G2685" t="s">
        <v>378</v>
      </c>
      <c r="H2685">
        <v>2536</v>
      </c>
      <c r="I2685">
        <v>13487</v>
      </c>
      <c r="J2685" t="s">
        <v>31</v>
      </c>
      <c r="K2685">
        <v>14747</v>
      </c>
      <c r="L2685" t="s">
        <v>28</v>
      </c>
      <c r="M2685" s="2">
        <v>0.8125</v>
      </c>
      <c r="N2685" s="1">
        <v>1930</v>
      </c>
      <c r="O2685" s="2">
        <v>0.80902777777777779</v>
      </c>
      <c r="P2685" s="1">
        <v>1925</v>
      </c>
      <c r="Q2685">
        <v>-5</v>
      </c>
      <c r="R2685">
        <v>0</v>
      </c>
      <c r="S2685" s="2">
        <v>0.88680555555555562</v>
      </c>
      <c r="T2685" s="1">
        <v>2117</v>
      </c>
      <c r="U2685" s="2">
        <v>0.87291666666666667</v>
      </c>
      <c r="V2685" s="1">
        <v>2057</v>
      </c>
      <c r="W2685">
        <v>-20</v>
      </c>
      <c r="X2685">
        <v>0</v>
      </c>
      <c r="Y2685">
        <v>0</v>
      </c>
      <c r="Z2685">
        <v>0</v>
      </c>
      <c r="AA2685" s="3">
        <f t="shared" si="41"/>
        <v>0.15763888888888888</v>
      </c>
      <c r="AB2685" s="3">
        <f t="shared" si="41"/>
        <v>0.14722222222222223</v>
      </c>
      <c r="AC2685">
        <v>227</v>
      </c>
      <c r="AD2685">
        <v>212</v>
      </c>
      <c r="AE2685">
        <v>1399</v>
      </c>
    </row>
    <row r="2686" spans="1:31" x14ac:dyDescent="0.3">
      <c r="A2686">
        <v>2016</v>
      </c>
      <c r="B2686">
        <v>2</v>
      </c>
      <c r="C2686">
        <v>4</v>
      </c>
      <c r="D2686">
        <v>9</v>
      </c>
      <c r="E2686">
        <v>6</v>
      </c>
      <c r="F2686" t="s">
        <v>25</v>
      </c>
      <c r="G2686" t="s">
        <v>467</v>
      </c>
      <c r="H2686">
        <v>2581</v>
      </c>
      <c r="I2686">
        <v>10397</v>
      </c>
      <c r="J2686" t="s">
        <v>27</v>
      </c>
      <c r="K2686">
        <v>14747</v>
      </c>
      <c r="L2686" t="s">
        <v>28</v>
      </c>
      <c r="M2686" s="2">
        <v>0.41319444444444442</v>
      </c>
      <c r="N2686" s="1">
        <v>955</v>
      </c>
      <c r="O2686" s="2">
        <v>0.41250000000000003</v>
      </c>
      <c r="P2686" s="1">
        <v>954</v>
      </c>
      <c r="Q2686">
        <v>-1</v>
      </c>
      <c r="R2686">
        <v>0</v>
      </c>
      <c r="S2686" s="2">
        <v>0.51944444444444449</v>
      </c>
      <c r="T2686" s="1">
        <v>1228</v>
      </c>
      <c r="U2686" s="2">
        <v>0.50763888888888886</v>
      </c>
      <c r="V2686" s="1">
        <v>1211</v>
      </c>
      <c r="W2686">
        <v>-17</v>
      </c>
      <c r="X2686">
        <v>0</v>
      </c>
      <c r="Y2686">
        <v>0</v>
      </c>
      <c r="Z2686">
        <v>0</v>
      </c>
      <c r="AA2686" s="3">
        <f t="shared" si="41"/>
        <v>0.23124999999999998</v>
      </c>
      <c r="AB2686" s="3">
        <f t="shared" si="41"/>
        <v>0.22013888888888888</v>
      </c>
      <c r="AC2686">
        <v>333</v>
      </c>
      <c r="AD2686">
        <v>317</v>
      </c>
      <c r="AE2686">
        <v>2182</v>
      </c>
    </row>
    <row r="2687" spans="1:31" x14ac:dyDescent="0.3">
      <c r="A2687">
        <v>2016</v>
      </c>
      <c r="B2687">
        <v>2</v>
      </c>
      <c r="C2687">
        <v>4</v>
      </c>
      <c r="D2687">
        <v>9</v>
      </c>
      <c r="E2687">
        <v>6</v>
      </c>
      <c r="F2687" t="s">
        <v>25</v>
      </c>
      <c r="G2687" t="s">
        <v>115</v>
      </c>
      <c r="H2687">
        <v>2815</v>
      </c>
      <c r="I2687">
        <v>13487</v>
      </c>
      <c r="J2687" t="s">
        <v>31</v>
      </c>
      <c r="K2687">
        <v>10397</v>
      </c>
      <c r="L2687" t="s">
        <v>27</v>
      </c>
      <c r="M2687" s="2">
        <v>0.4236111111111111</v>
      </c>
      <c r="N2687" s="1">
        <v>1010</v>
      </c>
      <c r="O2687" s="2">
        <v>0.42083333333333334</v>
      </c>
      <c r="P2687" s="1">
        <v>1006</v>
      </c>
      <c r="Q2687">
        <v>-4</v>
      </c>
      <c r="R2687">
        <v>0</v>
      </c>
      <c r="S2687" s="2">
        <v>0.56805555555555554</v>
      </c>
      <c r="T2687" s="1">
        <v>1338</v>
      </c>
      <c r="U2687" s="2">
        <v>0.55486111111111114</v>
      </c>
      <c r="V2687" s="1">
        <v>1319</v>
      </c>
      <c r="W2687">
        <v>-19</v>
      </c>
      <c r="X2687">
        <v>0</v>
      </c>
      <c r="Y2687">
        <v>0</v>
      </c>
      <c r="Z2687">
        <v>0</v>
      </c>
      <c r="AA2687" s="3">
        <f t="shared" si="41"/>
        <v>0.10277777777777779</v>
      </c>
      <c r="AB2687" s="3">
        <f t="shared" si="41"/>
        <v>9.2361111111111116E-2</v>
      </c>
      <c r="AC2687">
        <v>148</v>
      </c>
      <c r="AD2687">
        <v>133</v>
      </c>
      <c r="AE2687">
        <v>907</v>
      </c>
    </row>
    <row r="2688" spans="1:31" x14ac:dyDescent="0.3">
      <c r="A2688">
        <v>2016</v>
      </c>
      <c r="B2688">
        <v>2</v>
      </c>
      <c r="C2688">
        <v>4</v>
      </c>
      <c r="D2688">
        <v>10</v>
      </c>
      <c r="E2688">
        <v>7</v>
      </c>
      <c r="F2688" t="s">
        <v>25</v>
      </c>
      <c r="G2688" t="s">
        <v>98</v>
      </c>
      <c r="H2688">
        <v>17</v>
      </c>
      <c r="I2688">
        <v>10397</v>
      </c>
      <c r="J2688" t="s">
        <v>27</v>
      </c>
      <c r="K2688">
        <v>14747</v>
      </c>
      <c r="L2688" t="s">
        <v>28</v>
      </c>
      <c r="M2688" s="2">
        <v>0.45833333333333331</v>
      </c>
      <c r="N2688" s="1">
        <v>1100</v>
      </c>
      <c r="O2688" s="2">
        <v>0.45624999999999999</v>
      </c>
      <c r="P2688" s="1">
        <v>1057</v>
      </c>
      <c r="Q2688">
        <v>-3</v>
      </c>
      <c r="R2688">
        <v>0</v>
      </c>
      <c r="S2688" s="2">
        <v>0.57013888888888886</v>
      </c>
      <c r="T2688" s="1">
        <v>1341</v>
      </c>
      <c r="U2688" s="2">
        <v>0.55555555555555558</v>
      </c>
      <c r="V2688" s="1">
        <v>1320</v>
      </c>
      <c r="W2688">
        <v>-21</v>
      </c>
      <c r="X2688">
        <v>0</v>
      </c>
      <c r="Y2688">
        <v>0</v>
      </c>
      <c r="Z2688">
        <v>0</v>
      </c>
      <c r="AA2688" s="3">
        <f t="shared" si="41"/>
        <v>0.23680555555555557</v>
      </c>
      <c r="AB2688" s="3">
        <f t="shared" si="41"/>
        <v>0.22430555555555556</v>
      </c>
      <c r="AC2688">
        <v>341</v>
      </c>
      <c r="AD2688">
        <v>323</v>
      </c>
      <c r="AE2688">
        <v>2182</v>
      </c>
    </row>
    <row r="2689" spans="1:31" x14ac:dyDescent="0.3">
      <c r="A2689">
        <v>2016</v>
      </c>
      <c r="B2689">
        <v>2</v>
      </c>
      <c r="C2689">
        <v>4</v>
      </c>
      <c r="D2689">
        <v>10</v>
      </c>
      <c r="E2689">
        <v>7</v>
      </c>
      <c r="F2689" t="s">
        <v>25</v>
      </c>
      <c r="G2689" t="s">
        <v>49</v>
      </c>
      <c r="H2689">
        <v>220</v>
      </c>
      <c r="I2689">
        <v>12478</v>
      </c>
      <c r="J2689" t="s">
        <v>40</v>
      </c>
      <c r="K2689">
        <v>10397</v>
      </c>
      <c r="L2689" t="s">
        <v>27</v>
      </c>
      <c r="M2689" s="2">
        <v>0.80902777777777779</v>
      </c>
      <c r="N2689" s="1">
        <v>1925</v>
      </c>
      <c r="O2689" s="2">
        <v>0.80694444444444446</v>
      </c>
      <c r="P2689" s="1">
        <v>1922</v>
      </c>
      <c r="Q2689">
        <v>-3</v>
      </c>
      <c r="R2689">
        <v>0</v>
      </c>
      <c r="S2689" s="2">
        <v>0.92291666666666661</v>
      </c>
      <c r="T2689" s="1">
        <v>2209</v>
      </c>
      <c r="U2689" s="2">
        <v>0.91041666666666676</v>
      </c>
      <c r="V2689" s="1">
        <v>2151</v>
      </c>
      <c r="W2689">
        <v>-18</v>
      </c>
      <c r="X2689">
        <v>0</v>
      </c>
      <c r="Y2689">
        <v>0</v>
      </c>
      <c r="Z2689">
        <v>0</v>
      </c>
      <c r="AA2689" s="3">
        <f t="shared" si="41"/>
        <v>0.11388888888888889</v>
      </c>
      <c r="AB2689" s="3">
        <f t="shared" si="41"/>
        <v>0.10347222222222223</v>
      </c>
      <c r="AC2689">
        <v>164</v>
      </c>
      <c r="AD2689">
        <v>149</v>
      </c>
      <c r="AE2689">
        <v>760</v>
      </c>
    </row>
    <row r="2690" spans="1:31" x14ac:dyDescent="0.3">
      <c r="A2690">
        <v>2016</v>
      </c>
      <c r="B2690">
        <v>2</v>
      </c>
      <c r="C2690">
        <v>4</v>
      </c>
      <c r="D2690">
        <v>10</v>
      </c>
      <c r="E2690">
        <v>7</v>
      </c>
      <c r="F2690" t="s">
        <v>25</v>
      </c>
      <c r="G2690" t="s">
        <v>409</v>
      </c>
      <c r="H2690">
        <v>420</v>
      </c>
      <c r="I2690">
        <v>10397</v>
      </c>
      <c r="J2690" t="s">
        <v>27</v>
      </c>
      <c r="K2690">
        <v>12478</v>
      </c>
      <c r="L2690" t="s">
        <v>40</v>
      </c>
      <c r="M2690" s="2">
        <v>0.50347222222222221</v>
      </c>
      <c r="N2690" s="1">
        <v>1205</v>
      </c>
      <c r="O2690" s="2">
        <v>0.51180555555555551</v>
      </c>
      <c r="P2690" s="1">
        <v>1217</v>
      </c>
      <c r="Q2690">
        <v>12</v>
      </c>
      <c r="R2690">
        <v>0</v>
      </c>
      <c r="S2690" s="2">
        <v>0.60416666666666663</v>
      </c>
      <c r="T2690" s="1">
        <v>1430</v>
      </c>
      <c r="U2690" s="2">
        <v>0.60277777777777775</v>
      </c>
      <c r="V2690" s="1">
        <v>1428</v>
      </c>
      <c r="W2690">
        <v>-2</v>
      </c>
      <c r="X2690">
        <v>0</v>
      </c>
      <c r="Y2690">
        <v>0</v>
      </c>
      <c r="Z2690">
        <v>0</v>
      </c>
      <c r="AA2690" s="3">
        <f t="shared" si="41"/>
        <v>0.10069444444444443</v>
      </c>
      <c r="AB2690" s="3">
        <f t="shared" si="41"/>
        <v>9.0972222222222218E-2</v>
      </c>
      <c r="AC2690">
        <v>145</v>
      </c>
      <c r="AD2690">
        <v>131</v>
      </c>
      <c r="AE2690">
        <v>760</v>
      </c>
    </row>
    <row r="2691" spans="1:31" x14ac:dyDescent="0.3">
      <c r="A2691">
        <v>2016</v>
      </c>
      <c r="B2691">
        <v>2</v>
      </c>
      <c r="C2691">
        <v>4</v>
      </c>
      <c r="D2691">
        <v>10</v>
      </c>
      <c r="E2691">
        <v>7</v>
      </c>
      <c r="F2691" t="s">
        <v>25</v>
      </c>
      <c r="G2691" t="s">
        <v>582</v>
      </c>
      <c r="H2691">
        <v>433</v>
      </c>
      <c r="I2691">
        <v>12478</v>
      </c>
      <c r="J2691" t="s">
        <v>40</v>
      </c>
      <c r="K2691">
        <v>10397</v>
      </c>
      <c r="L2691" t="s">
        <v>27</v>
      </c>
      <c r="M2691" s="2">
        <v>0.25</v>
      </c>
      <c r="N2691" s="1">
        <v>600</v>
      </c>
      <c r="O2691" s="2">
        <v>0.25069444444444444</v>
      </c>
      <c r="P2691" s="1">
        <v>601</v>
      </c>
      <c r="Q2691">
        <v>1</v>
      </c>
      <c r="R2691">
        <v>0</v>
      </c>
      <c r="S2691" s="2">
        <v>0.35833333333333334</v>
      </c>
      <c r="T2691" s="1">
        <v>836</v>
      </c>
      <c r="U2691" s="2">
        <v>0.34583333333333338</v>
      </c>
      <c r="V2691" s="1">
        <v>818</v>
      </c>
      <c r="W2691">
        <v>-18</v>
      </c>
      <c r="X2691">
        <v>0</v>
      </c>
      <c r="Y2691">
        <v>0</v>
      </c>
      <c r="Z2691">
        <v>0</v>
      </c>
      <c r="AA2691" s="3">
        <f t="shared" ref="AA2691:AB2754" si="42">TIME(0,AC2691,0)</f>
        <v>0.10833333333333334</v>
      </c>
      <c r="AB2691" s="3">
        <f t="shared" si="42"/>
        <v>9.5138888888888884E-2</v>
      </c>
      <c r="AC2691">
        <v>156</v>
      </c>
      <c r="AD2691">
        <v>137</v>
      </c>
      <c r="AE2691">
        <v>760</v>
      </c>
    </row>
    <row r="2692" spans="1:31" x14ac:dyDescent="0.3">
      <c r="A2692">
        <v>2016</v>
      </c>
      <c r="B2692">
        <v>2</v>
      </c>
      <c r="C2692">
        <v>4</v>
      </c>
      <c r="D2692">
        <v>10</v>
      </c>
      <c r="E2692">
        <v>7</v>
      </c>
      <c r="F2692" t="s">
        <v>25</v>
      </c>
      <c r="G2692" t="s">
        <v>565</v>
      </c>
      <c r="H2692">
        <v>491</v>
      </c>
      <c r="I2692">
        <v>12478</v>
      </c>
      <c r="J2692" t="s">
        <v>40</v>
      </c>
      <c r="K2692">
        <v>14747</v>
      </c>
      <c r="L2692" t="s">
        <v>28</v>
      </c>
      <c r="M2692" s="2">
        <v>0.70486111111111116</v>
      </c>
      <c r="N2692" s="1">
        <v>1655</v>
      </c>
      <c r="O2692" s="2">
        <v>0.71388888888888891</v>
      </c>
      <c r="P2692" s="1">
        <v>1708</v>
      </c>
      <c r="Q2692">
        <v>13</v>
      </c>
      <c r="R2692">
        <v>0</v>
      </c>
      <c r="S2692" s="2">
        <v>0.85</v>
      </c>
      <c r="T2692" s="1">
        <v>2024</v>
      </c>
      <c r="U2692" s="2">
        <v>0.84097222222222223</v>
      </c>
      <c r="V2692" s="1">
        <v>2011</v>
      </c>
      <c r="W2692">
        <v>-13</v>
      </c>
      <c r="X2692">
        <v>0</v>
      </c>
      <c r="Y2692">
        <v>0</v>
      </c>
      <c r="Z2692">
        <v>0</v>
      </c>
      <c r="AA2692" s="3">
        <f t="shared" si="42"/>
        <v>0.27013888888888887</v>
      </c>
      <c r="AB2692" s="3">
        <f t="shared" si="42"/>
        <v>0.25208333333333333</v>
      </c>
      <c r="AC2692">
        <v>389</v>
      </c>
      <c r="AD2692">
        <v>363</v>
      </c>
      <c r="AE2692">
        <v>2422</v>
      </c>
    </row>
    <row r="2693" spans="1:31" x14ac:dyDescent="0.3">
      <c r="A2693">
        <v>2016</v>
      </c>
      <c r="B2693">
        <v>2</v>
      </c>
      <c r="C2693">
        <v>4</v>
      </c>
      <c r="D2693">
        <v>10</v>
      </c>
      <c r="E2693">
        <v>7</v>
      </c>
      <c r="F2693" t="s">
        <v>25</v>
      </c>
      <c r="G2693" t="s">
        <v>364</v>
      </c>
      <c r="H2693">
        <v>588</v>
      </c>
      <c r="I2693">
        <v>14747</v>
      </c>
      <c r="J2693" t="s">
        <v>28</v>
      </c>
      <c r="K2693">
        <v>13487</v>
      </c>
      <c r="L2693" t="s">
        <v>31</v>
      </c>
      <c r="M2693" s="2">
        <v>0.47152777777777777</v>
      </c>
      <c r="N2693" s="1">
        <v>1119</v>
      </c>
      <c r="O2693" s="2">
        <v>0.48749999999999999</v>
      </c>
      <c r="P2693" s="1">
        <v>1142</v>
      </c>
      <c r="Q2693">
        <v>23</v>
      </c>
      <c r="R2693">
        <v>1</v>
      </c>
      <c r="S2693" s="2">
        <v>0.68819444444444444</v>
      </c>
      <c r="T2693" s="1">
        <v>1631</v>
      </c>
      <c r="U2693" s="2">
        <v>0.70138888888888884</v>
      </c>
      <c r="V2693" s="1">
        <v>1650</v>
      </c>
      <c r="W2693">
        <v>19</v>
      </c>
      <c r="X2693">
        <v>1</v>
      </c>
      <c r="Y2693">
        <v>0</v>
      </c>
      <c r="Z2693">
        <v>0</v>
      </c>
      <c r="AA2693" s="3">
        <f t="shared" si="42"/>
        <v>0.13333333333333333</v>
      </c>
      <c r="AB2693" s="3">
        <f t="shared" si="42"/>
        <v>0.13055555555555556</v>
      </c>
      <c r="AC2693">
        <v>192</v>
      </c>
      <c r="AD2693">
        <v>188</v>
      </c>
      <c r="AE2693">
        <v>1399</v>
      </c>
    </row>
    <row r="2694" spans="1:31" x14ac:dyDescent="0.3">
      <c r="A2694">
        <v>2016</v>
      </c>
      <c r="B2694">
        <v>2</v>
      </c>
      <c r="C2694">
        <v>4</v>
      </c>
      <c r="D2694">
        <v>10</v>
      </c>
      <c r="E2694">
        <v>7</v>
      </c>
      <c r="F2694" t="s">
        <v>25</v>
      </c>
      <c r="G2694" t="s">
        <v>161</v>
      </c>
      <c r="H2694">
        <v>721</v>
      </c>
      <c r="I2694">
        <v>10397</v>
      </c>
      <c r="J2694" t="s">
        <v>27</v>
      </c>
      <c r="K2694">
        <v>13487</v>
      </c>
      <c r="L2694" t="s">
        <v>31</v>
      </c>
      <c r="M2694" s="2">
        <v>0.70138888888888884</v>
      </c>
      <c r="N2694" s="1">
        <v>1650</v>
      </c>
      <c r="O2694" s="2">
        <v>0.69930555555555562</v>
      </c>
      <c r="P2694" s="1">
        <v>1647</v>
      </c>
      <c r="Q2694">
        <v>-3</v>
      </c>
      <c r="R2694">
        <v>0</v>
      </c>
      <c r="S2694" s="2">
        <v>0.77500000000000002</v>
      </c>
      <c r="T2694" s="1">
        <v>1836</v>
      </c>
      <c r="U2694" s="2">
        <v>0.76250000000000007</v>
      </c>
      <c r="V2694" s="1">
        <v>1818</v>
      </c>
      <c r="W2694">
        <v>-18</v>
      </c>
      <c r="X2694">
        <v>0</v>
      </c>
      <c r="Y2694">
        <v>0</v>
      </c>
      <c r="Z2694">
        <v>0</v>
      </c>
      <c r="AA2694" s="3">
        <f t="shared" si="42"/>
        <v>0.11527777777777777</v>
      </c>
      <c r="AB2694" s="3">
        <f t="shared" si="42"/>
        <v>0.10486111111111111</v>
      </c>
      <c r="AC2694">
        <v>166</v>
      </c>
      <c r="AD2694">
        <v>151</v>
      </c>
      <c r="AE2694">
        <v>907</v>
      </c>
    </row>
    <row r="2695" spans="1:31" x14ac:dyDescent="0.3">
      <c r="A2695">
        <v>2016</v>
      </c>
      <c r="B2695">
        <v>2</v>
      </c>
      <c r="C2695">
        <v>4</v>
      </c>
      <c r="D2695">
        <v>10</v>
      </c>
      <c r="E2695">
        <v>7</v>
      </c>
      <c r="F2695" t="s">
        <v>25</v>
      </c>
      <c r="G2695" t="s">
        <v>327</v>
      </c>
      <c r="H2695">
        <v>783</v>
      </c>
      <c r="I2695">
        <v>10397</v>
      </c>
      <c r="J2695" t="s">
        <v>27</v>
      </c>
      <c r="K2695">
        <v>13487</v>
      </c>
      <c r="L2695" t="s">
        <v>31</v>
      </c>
      <c r="M2695" s="2">
        <v>0.4513888888888889</v>
      </c>
      <c r="N2695" s="1">
        <v>1050</v>
      </c>
      <c r="O2695" s="2">
        <v>0.4513888888888889</v>
      </c>
      <c r="P2695" s="1">
        <v>1050</v>
      </c>
      <c r="Q2695">
        <v>0</v>
      </c>
      <c r="R2695">
        <v>0</v>
      </c>
      <c r="S2695" s="2">
        <v>0.52083333333333337</v>
      </c>
      <c r="T2695" s="1">
        <v>1230</v>
      </c>
      <c r="U2695" s="2">
        <v>0.51527777777777783</v>
      </c>
      <c r="V2695" s="1">
        <v>1222</v>
      </c>
      <c r="W2695">
        <v>-8</v>
      </c>
      <c r="X2695">
        <v>0</v>
      </c>
      <c r="Y2695">
        <v>0</v>
      </c>
      <c r="Z2695">
        <v>0</v>
      </c>
      <c r="AA2695" s="3">
        <f t="shared" si="42"/>
        <v>0.1111111111111111</v>
      </c>
      <c r="AB2695" s="3">
        <f t="shared" si="42"/>
        <v>0.10555555555555556</v>
      </c>
      <c r="AC2695">
        <v>160</v>
      </c>
      <c r="AD2695">
        <v>152</v>
      </c>
      <c r="AE2695">
        <v>907</v>
      </c>
    </row>
    <row r="2696" spans="1:31" x14ac:dyDescent="0.3">
      <c r="A2696">
        <v>2016</v>
      </c>
      <c r="B2696">
        <v>2</v>
      </c>
      <c r="C2696">
        <v>4</v>
      </c>
      <c r="D2696">
        <v>10</v>
      </c>
      <c r="E2696">
        <v>7</v>
      </c>
      <c r="F2696" t="s">
        <v>25</v>
      </c>
      <c r="G2696" t="s">
        <v>641</v>
      </c>
      <c r="H2696">
        <v>842</v>
      </c>
      <c r="I2696">
        <v>13487</v>
      </c>
      <c r="J2696" t="s">
        <v>31</v>
      </c>
      <c r="K2696">
        <v>11433</v>
      </c>
      <c r="L2696" t="s">
        <v>30</v>
      </c>
      <c r="M2696" s="2">
        <v>0.43055555555555558</v>
      </c>
      <c r="N2696" s="1">
        <v>1020</v>
      </c>
      <c r="O2696" s="2">
        <v>0.42986111111111108</v>
      </c>
      <c r="P2696" s="1">
        <v>1019</v>
      </c>
      <c r="Q2696">
        <v>-1</v>
      </c>
      <c r="R2696">
        <v>0</v>
      </c>
      <c r="S2696" s="2">
        <v>0.54166666666666663</v>
      </c>
      <c r="T2696" s="1">
        <v>1300</v>
      </c>
      <c r="U2696" s="2">
        <v>0.53541666666666665</v>
      </c>
      <c r="V2696" s="1">
        <v>1251</v>
      </c>
      <c r="W2696">
        <v>-9</v>
      </c>
      <c r="X2696">
        <v>0</v>
      </c>
      <c r="Y2696">
        <v>0</v>
      </c>
      <c r="Z2696">
        <v>0</v>
      </c>
      <c r="AA2696" s="3">
        <f t="shared" si="42"/>
        <v>6.9444444444444448E-2</v>
      </c>
      <c r="AB2696" s="3">
        <f t="shared" si="42"/>
        <v>6.3888888888888898E-2</v>
      </c>
      <c r="AC2696">
        <v>100</v>
      </c>
      <c r="AD2696">
        <v>92</v>
      </c>
      <c r="AE2696">
        <v>528</v>
      </c>
    </row>
    <row r="2697" spans="1:31" x14ac:dyDescent="0.3">
      <c r="A2697">
        <v>2016</v>
      </c>
      <c r="B2697">
        <v>2</v>
      </c>
      <c r="C2697">
        <v>4</v>
      </c>
      <c r="D2697">
        <v>10</v>
      </c>
      <c r="E2697">
        <v>7</v>
      </c>
      <c r="F2697" t="s">
        <v>25</v>
      </c>
      <c r="G2697" t="s">
        <v>133</v>
      </c>
      <c r="H2697">
        <v>902</v>
      </c>
      <c r="I2697">
        <v>10397</v>
      </c>
      <c r="J2697" t="s">
        <v>27</v>
      </c>
      <c r="K2697">
        <v>11433</v>
      </c>
      <c r="L2697" t="s">
        <v>30</v>
      </c>
      <c r="M2697" s="2">
        <v>0.62152777777777779</v>
      </c>
      <c r="N2697" s="1">
        <v>1455</v>
      </c>
      <c r="O2697" s="2">
        <v>0.62847222222222221</v>
      </c>
      <c r="P2697" s="1">
        <v>1505</v>
      </c>
      <c r="Q2697">
        <v>10</v>
      </c>
      <c r="R2697">
        <v>0</v>
      </c>
      <c r="S2697" s="2">
        <v>0.70486111111111116</v>
      </c>
      <c r="T2697" s="1">
        <v>1655</v>
      </c>
      <c r="U2697" s="2">
        <v>0.71666666666666667</v>
      </c>
      <c r="V2697" s="1">
        <v>1712</v>
      </c>
      <c r="W2697">
        <v>17</v>
      </c>
      <c r="X2697">
        <v>1</v>
      </c>
      <c r="Y2697">
        <v>0</v>
      </c>
      <c r="Z2697">
        <v>0</v>
      </c>
      <c r="AA2697" s="3">
        <f t="shared" si="42"/>
        <v>8.3333333333333329E-2</v>
      </c>
      <c r="AB2697" s="3">
        <f t="shared" si="42"/>
        <v>8.819444444444445E-2</v>
      </c>
      <c r="AC2697">
        <v>120</v>
      </c>
      <c r="AD2697">
        <v>127</v>
      </c>
      <c r="AE2697">
        <v>594</v>
      </c>
    </row>
    <row r="2698" spans="1:31" x14ac:dyDescent="0.3">
      <c r="A2698">
        <v>2016</v>
      </c>
      <c r="B2698">
        <v>2</v>
      </c>
      <c r="C2698">
        <v>4</v>
      </c>
      <c r="D2698">
        <v>10</v>
      </c>
      <c r="E2698">
        <v>7</v>
      </c>
      <c r="F2698" t="s">
        <v>25</v>
      </c>
      <c r="G2698" t="s">
        <v>693</v>
      </c>
      <c r="H2698">
        <v>984</v>
      </c>
      <c r="I2698">
        <v>10397</v>
      </c>
      <c r="J2698" t="s">
        <v>27</v>
      </c>
      <c r="K2698">
        <v>12478</v>
      </c>
      <c r="L2698" t="s">
        <v>40</v>
      </c>
      <c r="M2698" s="2">
        <v>0.86805555555555547</v>
      </c>
      <c r="N2698" s="1">
        <v>2050</v>
      </c>
      <c r="O2698" s="2">
        <v>0.87083333333333324</v>
      </c>
      <c r="P2698" s="1">
        <v>2054</v>
      </c>
      <c r="Q2698">
        <v>4</v>
      </c>
      <c r="R2698">
        <v>0</v>
      </c>
      <c r="S2698" s="2">
        <v>0.97569444444444453</v>
      </c>
      <c r="T2698" s="1">
        <v>2325</v>
      </c>
      <c r="U2698" s="2">
        <v>0.97222222222222221</v>
      </c>
      <c r="V2698" s="1">
        <v>2320</v>
      </c>
      <c r="W2698">
        <v>-5</v>
      </c>
      <c r="X2698">
        <v>0</v>
      </c>
      <c r="Y2698">
        <v>0</v>
      </c>
      <c r="Z2698">
        <v>0</v>
      </c>
      <c r="AA2698" s="3">
        <f t="shared" si="42"/>
        <v>0.1076388888888889</v>
      </c>
      <c r="AB2698" s="3">
        <f t="shared" si="42"/>
        <v>0.10138888888888888</v>
      </c>
      <c r="AC2698">
        <v>155</v>
      </c>
      <c r="AD2698">
        <v>146</v>
      </c>
      <c r="AE2698">
        <v>760</v>
      </c>
    </row>
    <row r="2699" spans="1:31" x14ac:dyDescent="0.3">
      <c r="A2699">
        <v>2016</v>
      </c>
      <c r="B2699">
        <v>2</v>
      </c>
      <c r="C2699">
        <v>4</v>
      </c>
      <c r="D2699">
        <v>10</v>
      </c>
      <c r="E2699">
        <v>7</v>
      </c>
      <c r="F2699" t="s">
        <v>25</v>
      </c>
      <c r="G2699" t="s">
        <v>571</v>
      </c>
      <c r="H2699">
        <v>1056</v>
      </c>
      <c r="I2699">
        <v>14747</v>
      </c>
      <c r="J2699" t="s">
        <v>28</v>
      </c>
      <c r="K2699">
        <v>10397</v>
      </c>
      <c r="L2699" t="s">
        <v>27</v>
      </c>
      <c r="M2699" s="2">
        <v>0.50347222222222221</v>
      </c>
      <c r="N2699" s="1">
        <v>1205</v>
      </c>
      <c r="O2699" s="2">
        <v>0.50555555555555554</v>
      </c>
      <c r="P2699" s="1">
        <v>1208</v>
      </c>
      <c r="Q2699">
        <v>3</v>
      </c>
      <c r="R2699">
        <v>0</v>
      </c>
      <c r="S2699" s="2">
        <v>0.82361111111111107</v>
      </c>
      <c r="T2699" s="1">
        <v>1946</v>
      </c>
      <c r="U2699" s="2">
        <v>0.83194444444444438</v>
      </c>
      <c r="V2699" s="1">
        <v>1958</v>
      </c>
      <c r="W2699">
        <v>12</v>
      </c>
      <c r="X2699">
        <v>0</v>
      </c>
      <c r="Y2699">
        <v>0</v>
      </c>
      <c r="Z2699">
        <v>0</v>
      </c>
      <c r="AA2699" s="3">
        <f t="shared" si="42"/>
        <v>0.19513888888888889</v>
      </c>
      <c r="AB2699" s="3">
        <f t="shared" si="42"/>
        <v>0.20138888888888887</v>
      </c>
      <c r="AC2699">
        <v>281</v>
      </c>
      <c r="AD2699">
        <v>290</v>
      </c>
      <c r="AE2699">
        <v>2182</v>
      </c>
    </row>
    <row r="2700" spans="1:31" x14ac:dyDescent="0.3">
      <c r="A2700">
        <v>2016</v>
      </c>
      <c r="B2700">
        <v>2</v>
      </c>
      <c r="C2700">
        <v>4</v>
      </c>
      <c r="D2700">
        <v>10</v>
      </c>
      <c r="E2700">
        <v>7</v>
      </c>
      <c r="F2700" t="s">
        <v>25</v>
      </c>
      <c r="G2700" t="s">
        <v>98</v>
      </c>
      <c r="H2700">
        <v>1114</v>
      </c>
      <c r="I2700">
        <v>14747</v>
      </c>
      <c r="J2700" t="s">
        <v>28</v>
      </c>
      <c r="K2700">
        <v>10397</v>
      </c>
      <c r="L2700" t="s">
        <v>27</v>
      </c>
      <c r="M2700" s="2">
        <v>0.60833333333333328</v>
      </c>
      <c r="N2700" s="1">
        <v>1436</v>
      </c>
      <c r="O2700" s="2">
        <v>0.62222222222222223</v>
      </c>
      <c r="P2700" s="1">
        <v>1456</v>
      </c>
      <c r="Q2700">
        <v>20</v>
      </c>
      <c r="R2700">
        <v>1</v>
      </c>
      <c r="S2700" s="2">
        <v>0.93055555555555547</v>
      </c>
      <c r="T2700" s="1">
        <v>2220</v>
      </c>
      <c r="U2700" s="2">
        <v>0.93611111111111101</v>
      </c>
      <c r="V2700" s="1">
        <v>2228</v>
      </c>
      <c r="W2700">
        <v>8</v>
      </c>
      <c r="X2700">
        <v>0</v>
      </c>
      <c r="Y2700">
        <v>0</v>
      </c>
      <c r="Z2700">
        <v>0</v>
      </c>
      <c r="AA2700" s="3">
        <f t="shared" si="42"/>
        <v>0.19722222222222222</v>
      </c>
      <c r="AB2700" s="3">
        <f t="shared" si="42"/>
        <v>0.18888888888888888</v>
      </c>
      <c r="AC2700">
        <v>284</v>
      </c>
      <c r="AD2700">
        <v>272</v>
      </c>
      <c r="AE2700">
        <v>2182</v>
      </c>
    </row>
    <row r="2701" spans="1:31" x14ac:dyDescent="0.3">
      <c r="A2701">
        <v>2016</v>
      </c>
      <c r="B2701">
        <v>2</v>
      </c>
      <c r="C2701">
        <v>4</v>
      </c>
      <c r="D2701">
        <v>10</v>
      </c>
      <c r="E2701">
        <v>7</v>
      </c>
      <c r="F2701" t="s">
        <v>25</v>
      </c>
      <c r="G2701" t="s">
        <v>127</v>
      </c>
      <c r="H2701">
        <v>2074</v>
      </c>
      <c r="I2701">
        <v>10397</v>
      </c>
      <c r="J2701" t="s">
        <v>27</v>
      </c>
      <c r="K2701">
        <v>13487</v>
      </c>
      <c r="L2701" t="s">
        <v>31</v>
      </c>
      <c r="M2701" s="2">
        <v>0.74305555555555547</v>
      </c>
      <c r="N2701" s="1">
        <v>1750</v>
      </c>
      <c r="O2701" s="2">
        <v>0.7402777777777777</v>
      </c>
      <c r="P2701" s="1">
        <v>1746</v>
      </c>
      <c r="Q2701">
        <v>-4</v>
      </c>
      <c r="R2701">
        <v>0</v>
      </c>
      <c r="S2701" s="2">
        <v>0.81666666666666676</v>
      </c>
      <c r="T2701" s="1">
        <v>1936</v>
      </c>
      <c r="U2701" s="2">
        <v>0.79375000000000007</v>
      </c>
      <c r="V2701" s="1">
        <v>1903</v>
      </c>
      <c r="W2701">
        <v>-33</v>
      </c>
      <c r="X2701">
        <v>0</v>
      </c>
      <c r="Y2701">
        <v>0</v>
      </c>
      <c r="Z2701">
        <v>0</v>
      </c>
      <c r="AA2701" s="3">
        <f t="shared" si="42"/>
        <v>0.11527777777777777</v>
      </c>
      <c r="AB2701" s="3">
        <f t="shared" si="42"/>
        <v>9.5138888888888884E-2</v>
      </c>
      <c r="AC2701">
        <v>166</v>
      </c>
      <c r="AD2701">
        <v>137</v>
      </c>
      <c r="AE2701">
        <v>907</v>
      </c>
    </row>
    <row r="2702" spans="1:31" x14ac:dyDescent="0.3">
      <c r="A2702">
        <v>2016</v>
      </c>
      <c r="B2702">
        <v>2</v>
      </c>
      <c r="C2702">
        <v>4</v>
      </c>
      <c r="D2702">
        <v>10</v>
      </c>
      <c r="E2702">
        <v>7</v>
      </c>
      <c r="F2702" t="s">
        <v>25</v>
      </c>
      <c r="G2702" t="s">
        <v>474</v>
      </c>
      <c r="H2702">
        <v>2173</v>
      </c>
      <c r="I2702">
        <v>10397</v>
      </c>
      <c r="J2702" t="s">
        <v>27</v>
      </c>
      <c r="K2702">
        <v>11433</v>
      </c>
      <c r="L2702" t="s">
        <v>30</v>
      </c>
      <c r="M2702" s="2">
        <v>0.79513888888888884</v>
      </c>
      <c r="N2702" s="1">
        <v>1905</v>
      </c>
      <c r="O2702" s="2">
        <v>0.7944444444444444</v>
      </c>
      <c r="P2702" s="1">
        <v>1904</v>
      </c>
      <c r="Q2702">
        <v>-1</v>
      </c>
      <c r="R2702">
        <v>0</v>
      </c>
      <c r="S2702" s="2">
        <v>0.87916666666666676</v>
      </c>
      <c r="T2702" s="1">
        <v>2106</v>
      </c>
      <c r="U2702" s="2">
        <v>0.87152777777777779</v>
      </c>
      <c r="V2702" s="1">
        <v>2055</v>
      </c>
      <c r="W2702">
        <v>-11</v>
      </c>
      <c r="X2702">
        <v>0</v>
      </c>
      <c r="Y2702">
        <v>0</v>
      </c>
      <c r="Z2702">
        <v>0</v>
      </c>
      <c r="AA2702" s="3">
        <f t="shared" si="42"/>
        <v>8.4027777777777771E-2</v>
      </c>
      <c r="AB2702" s="3">
        <f t="shared" si="42"/>
        <v>7.7083333333333337E-2</v>
      </c>
      <c r="AC2702">
        <v>121</v>
      </c>
      <c r="AD2702">
        <v>111</v>
      </c>
      <c r="AE2702">
        <v>594</v>
      </c>
    </row>
    <row r="2703" spans="1:31" x14ac:dyDescent="0.3">
      <c r="A2703">
        <v>2016</v>
      </c>
      <c r="B2703">
        <v>2</v>
      </c>
      <c r="C2703">
        <v>4</v>
      </c>
      <c r="D2703">
        <v>10</v>
      </c>
      <c r="E2703">
        <v>7</v>
      </c>
      <c r="F2703" t="s">
        <v>25</v>
      </c>
      <c r="G2703" t="s">
        <v>420</v>
      </c>
      <c r="H2703">
        <v>2324</v>
      </c>
      <c r="I2703">
        <v>11433</v>
      </c>
      <c r="J2703" t="s">
        <v>30</v>
      </c>
      <c r="K2703">
        <v>10397</v>
      </c>
      <c r="L2703" t="s">
        <v>27</v>
      </c>
      <c r="M2703" s="2">
        <v>0.41597222222222219</v>
      </c>
      <c r="N2703" s="1">
        <v>959</v>
      </c>
      <c r="O2703" s="2">
        <v>0.41180555555555554</v>
      </c>
      <c r="P2703" s="1">
        <v>953</v>
      </c>
      <c r="Q2703">
        <v>-6</v>
      </c>
      <c r="R2703">
        <v>0</v>
      </c>
      <c r="S2703" s="2">
        <v>0.50277777777777777</v>
      </c>
      <c r="T2703" s="1">
        <v>1204</v>
      </c>
      <c r="U2703" s="2">
        <v>0.50208333333333333</v>
      </c>
      <c r="V2703" s="1">
        <v>1203</v>
      </c>
      <c r="W2703">
        <v>-1</v>
      </c>
      <c r="X2703">
        <v>0</v>
      </c>
      <c r="Y2703">
        <v>0</v>
      </c>
      <c r="Z2703">
        <v>0</v>
      </c>
      <c r="AA2703" s="3">
        <f t="shared" si="42"/>
        <v>8.6805555555555566E-2</v>
      </c>
      <c r="AB2703" s="3">
        <f t="shared" si="42"/>
        <v>9.0277777777777776E-2</v>
      </c>
      <c r="AC2703">
        <v>125</v>
      </c>
      <c r="AD2703">
        <v>130</v>
      </c>
      <c r="AE2703">
        <v>594</v>
      </c>
    </row>
    <row r="2704" spans="1:31" x14ac:dyDescent="0.3">
      <c r="A2704">
        <v>2016</v>
      </c>
      <c r="B2704">
        <v>2</v>
      </c>
      <c r="C2704">
        <v>4</v>
      </c>
      <c r="D2704">
        <v>8</v>
      </c>
      <c r="E2704">
        <v>5</v>
      </c>
      <c r="F2704" t="s">
        <v>25</v>
      </c>
      <c r="G2704" t="s">
        <v>584</v>
      </c>
      <c r="H2704">
        <v>1529</v>
      </c>
      <c r="I2704">
        <v>11433</v>
      </c>
      <c r="J2704" t="s">
        <v>30</v>
      </c>
      <c r="K2704">
        <v>13487</v>
      </c>
      <c r="L2704" t="s">
        <v>31</v>
      </c>
      <c r="M2704" s="2">
        <v>0.41666666666666669</v>
      </c>
      <c r="N2704" s="1">
        <v>1000</v>
      </c>
      <c r="O2704" s="2">
        <v>0.41597222222222219</v>
      </c>
      <c r="P2704" s="1">
        <v>959</v>
      </c>
      <c r="Q2704">
        <v>-1</v>
      </c>
      <c r="R2704">
        <v>0</v>
      </c>
      <c r="S2704" s="2">
        <v>0.45833333333333331</v>
      </c>
      <c r="T2704" s="1">
        <v>1100</v>
      </c>
      <c r="U2704" s="2">
        <v>0.4465277777777778</v>
      </c>
      <c r="V2704" s="1">
        <v>1043</v>
      </c>
      <c r="W2704">
        <v>-17</v>
      </c>
      <c r="X2704">
        <v>0</v>
      </c>
      <c r="Y2704">
        <v>0</v>
      </c>
      <c r="Z2704">
        <v>0</v>
      </c>
      <c r="AA2704" s="3">
        <f t="shared" si="42"/>
        <v>8.3333333333333329E-2</v>
      </c>
      <c r="AB2704" s="3">
        <f t="shared" si="42"/>
        <v>7.2222222222222229E-2</v>
      </c>
      <c r="AC2704">
        <v>120</v>
      </c>
      <c r="AD2704">
        <v>104</v>
      </c>
      <c r="AE2704">
        <v>528</v>
      </c>
    </row>
    <row r="2705" spans="1:31" x14ac:dyDescent="0.3">
      <c r="A2705">
        <v>2016</v>
      </c>
      <c r="B2705">
        <v>2</v>
      </c>
      <c r="C2705">
        <v>4</v>
      </c>
      <c r="D2705">
        <v>8</v>
      </c>
      <c r="E2705">
        <v>5</v>
      </c>
      <c r="F2705" t="s">
        <v>25</v>
      </c>
      <c r="G2705" t="s">
        <v>33</v>
      </c>
      <c r="H2705">
        <v>1630</v>
      </c>
      <c r="I2705">
        <v>13487</v>
      </c>
      <c r="J2705" t="s">
        <v>31</v>
      </c>
      <c r="K2705">
        <v>14747</v>
      </c>
      <c r="L2705" t="s">
        <v>28</v>
      </c>
      <c r="M2705" s="2">
        <v>0.3888888888888889</v>
      </c>
      <c r="N2705" s="1">
        <v>920</v>
      </c>
      <c r="O2705" s="2">
        <v>0.38680555555555557</v>
      </c>
      <c r="P2705" s="1">
        <v>917</v>
      </c>
      <c r="Q2705">
        <v>-3</v>
      </c>
      <c r="R2705">
        <v>0</v>
      </c>
      <c r="S2705" s="2">
        <v>0.47013888888888888</v>
      </c>
      <c r="T2705" s="1">
        <v>1117</v>
      </c>
      <c r="U2705" s="2">
        <v>0.48333333333333334</v>
      </c>
      <c r="V2705" s="1">
        <v>1136</v>
      </c>
      <c r="W2705">
        <v>19</v>
      </c>
      <c r="X2705">
        <v>1</v>
      </c>
      <c r="Y2705">
        <v>0</v>
      </c>
      <c r="Z2705">
        <v>0</v>
      </c>
      <c r="AA2705" s="3">
        <f t="shared" si="42"/>
        <v>0.16458333333333333</v>
      </c>
      <c r="AB2705" s="3">
        <f t="shared" si="42"/>
        <v>0.17986111111111111</v>
      </c>
      <c r="AC2705">
        <v>237</v>
      </c>
      <c r="AD2705">
        <v>259</v>
      </c>
      <c r="AE2705">
        <v>1399</v>
      </c>
    </row>
    <row r="2706" spans="1:31" x14ac:dyDescent="0.3">
      <c r="A2706">
        <v>2016</v>
      </c>
      <c r="B2706">
        <v>2</v>
      </c>
      <c r="C2706">
        <v>4</v>
      </c>
      <c r="D2706">
        <v>8</v>
      </c>
      <c r="E2706">
        <v>5</v>
      </c>
      <c r="F2706" t="s">
        <v>25</v>
      </c>
      <c r="G2706" t="s">
        <v>146</v>
      </c>
      <c r="H2706">
        <v>1667</v>
      </c>
      <c r="I2706">
        <v>14747</v>
      </c>
      <c r="J2706" t="s">
        <v>28</v>
      </c>
      <c r="K2706">
        <v>13487</v>
      </c>
      <c r="L2706" t="s">
        <v>31</v>
      </c>
      <c r="M2706" s="2">
        <v>0.28472222222222221</v>
      </c>
      <c r="N2706" s="1">
        <v>650</v>
      </c>
      <c r="O2706" s="2">
        <v>0.29722222222222222</v>
      </c>
      <c r="P2706" s="1">
        <v>708</v>
      </c>
      <c r="Q2706">
        <v>18</v>
      </c>
      <c r="R2706">
        <v>1</v>
      </c>
      <c r="S2706" s="2">
        <v>0.50555555555555554</v>
      </c>
      <c r="T2706" s="1">
        <v>1208</v>
      </c>
      <c r="U2706" s="2">
        <v>0.51458333333333328</v>
      </c>
      <c r="V2706" s="1">
        <v>1221</v>
      </c>
      <c r="W2706">
        <v>13</v>
      </c>
      <c r="X2706">
        <v>0</v>
      </c>
      <c r="Y2706">
        <v>0</v>
      </c>
      <c r="Z2706">
        <v>0</v>
      </c>
      <c r="AA2706" s="3">
        <f t="shared" si="42"/>
        <v>0.13749999999999998</v>
      </c>
      <c r="AB2706" s="3">
        <f t="shared" si="42"/>
        <v>0.13402777777777777</v>
      </c>
      <c r="AC2706">
        <v>198</v>
      </c>
      <c r="AD2706">
        <v>193</v>
      </c>
      <c r="AE2706">
        <v>1399</v>
      </c>
    </row>
    <row r="2707" spans="1:31" x14ac:dyDescent="0.3">
      <c r="A2707">
        <v>2016</v>
      </c>
      <c r="B2707">
        <v>2</v>
      </c>
      <c r="C2707">
        <v>4</v>
      </c>
      <c r="D2707">
        <v>8</v>
      </c>
      <c r="E2707">
        <v>5</v>
      </c>
      <c r="F2707" t="s">
        <v>25</v>
      </c>
      <c r="G2707" t="s">
        <v>98</v>
      </c>
      <c r="H2707">
        <v>1763</v>
      </c>
      <c r="I2707">
        <v>13487</v>
      </c>
      <c r="J2707" t="s">
        <v>31</v>
      </c>
      <c r="K2707">
        <v>10397</v>
      </c>
      <c r="L2707" t="s">
        <v>27</v>
      </c>
      <c r="M2707" s="2">
        <v>0.83333333333333337</v>
      </c>
      <c r="N2707" s="1">
        <v>2000</v>
      </c>
      <c r="O2707" s="2">
        <v>0.83333333333333337</v>
      </c>
      <c r="P2707" s="1">
        <v>2000</v>
      </c>
      <c r="Q2707">
        <v>0</v>
      </c>
      <c r="R2707">
        <v>0</v>
      </c>
      <c r="S2707" s="2">
        <v>0.98125000000000007</v>
      </c>
      <c r="T2707" s="1">
        <v>2333</v>
      </c>
      <c r="U2707" s="2">
        <v>0.96388888888888891</v>
      </c>
      <c r="V2707" s="1">
        <v>2308</v>
      </c>
      <c r="W2707">
        <v>-25</v>
      </c>
      <c r="X2707">
        <v>0</v>
      </c>
      <c r="Y2707">
        <v>0</v>
      </c>
      <c r="Z2707">
        <v>0</v>
      </c>
      <c r="AA2707" s="3">
        <f t="shared" si="42"/>
        <v>0.10625</v>
      </c>
      <c r="AB2707" s="3">
        <f t="shared" si="42"/>
        <v>8.8888888888888892E-2</v>
      </c>
      <c r="AC2707">
        <v>153</v>
      </c>
      <c r="AD2707">
        <v>128</v>
      </c>
      <c r="AE2707">
        <v>907</v>
      </c>
    </row>
    <row r="2708" spans="1:31" x14ac:dyDescent="0.3">
      <c r="A2708">
        <v>2016</v>
      </c>
      <c r="B2708">
        <v>2</v>
      </c>
      <c r="C2708">
        <v>4</v>
      </c>
      <c r="D2708">
        <v>9</v>
      </c>
      <c r="E2708">
        <v>6</v>
      </c>
      <c r="F2708" t="s">
        <v>25</v>
      </c>
      <c r="G2708" t="s">
        <v>137</v>
      </c>
      <c r="H2708">
        <v>1507</v>
      </c>
      <c r="I2708">
        <v>10397</v>
      </c>
      <c r="J2708" t="s">
        <v>27</v>
      </c>
      <c r="K2708">
        <v>13487</v>
      </c>
      <c r="L2708" t="s">
        <v>31</v>
      </c>
      <c r="M2708" s="2">
        <v>0.4513888888888889</v>
      </c>
      <c r="N2708" s="1">
        <v>1050</v>
      </c>
      <c r="O2708" s="2">
        <v>0.44791666666666669</v>
      </c>
      <c r="P2708" s="1">
        <v>1045</v>
      </c>
      <c r="Q2708">
        <v>-5</v>
      </c>
      <c r="R2708">
        <v>0</v>
      </c>
      <c r="S2708" s="2">
        <v>0.52083333333333337</v>
      </c>
      <c r="T2708" s="1">
        <v>1230</v>
      </c>
      <c r="U2708" s="2">
        <v>0.52638888888888891</v>
      </c>
      <c r="V2708" s="1">
        <v>1238</v>
      </c>
      <c r="W2708">
        <v>8</v>
      </c>
      <c r="X2708">
        <v>0</v>
      </c>
      <c r="Y2708">
        <v>0</v>
      </c>
      <c r="Z2708">
        <v>0</v>
      </c>
      <c r="AA2708" s="3">
        <f t="shared" si="42"/>
        <v>0.1111111111111111</v>
      </c>
      <c r="AB2708" s="3">
        <f t="shared" si="42"/>
        <v>0.12013888888888889</v>
      </c>
      <c r="AC2708">
        <v>160</v>
      </c>
      <c r="AD2708">
        <v>173</v>
      </c>
      <c r="AE2708">
        <v>907</v>
      </c>
    </row>
    <row r="2709" spans="1:31" x14ac:dyDescent="0.3">
      <c r="A2709">
        <v>2016</v>
      </c>
      <c r="B2709">
        <v>2</v>
      </c>
      <c r="C2709">
        <v>4</v>
      </c>
      <c r="D2709">
        <v>9</v>
      </c>
      <c r="E2709">
        <v>6</v>
      </c>
      <c r="F2709" t="s">
        <v>25</v>
      </c>
      <c r="G2709" t="s">
        <v>130</v>
      </c>
      <c r="H2709">
        <v>1549</v>
      </c>
      <c r="I2709">
        <v>13487</v>
      </c>
      <c r="J2709" t="s">
        <v>31</v>
      </c>
      <c r="K2709">
        <v>10397</v>
      </c>
      <c r="L2709" t="s">
        <v>27</v>
      </c>
      <c r="M2709" s="2">
        <v>0.72569444444444453</v>
      </c>
      <c r="N2709" s="1">
        <v>1725</v>
      </c>
      <c r="O2709" s="2">
        <v>0.72569444444444453</v>
      </c>
      <c r="P2709" s="1">
        <v>1725</v>
      </c>
      <c r="Q2709">
        <v>0</v>
      </c>
      <c r="R2709">
        <v>0</v>
      </c>
      <c r="S2709" s="2">
        <v>0.875</v>
      </c>
      <c r="T2709" s="1">
        <v>2100</v>
      </c>
      <c r="U2709" s="2">
        <v>0.85555555555555562</v>
      </c>
      <c r="V2709" s="1">
        <v>2032</v>
      </c>
      <c r="W2709">
        <v>-28</v>
      </c>
      <c r="X2709">
        <v>0</v>
      </c>
      <c r="Y2709">
        <v>0</v>
      </c>
      <c r="Z2709">
        <v>0</v>
      </c>
      <c r="AA2709" s="3">
        <f t="shared" si="42"/>
        <v>0.1076388888888889</v>
      </c>
      <c r="AB2709" s="3">
        <f t="shared" si="42"/>
        <v>8.819444444444445E-2</v>
      </c>
      <c r="AC2709">
        <v>155</v>
      </c>
      <c r="AD2709">
        <v>127</v>
      </c>
      <c r="AE2709">
        <v>907</v>
      </c>
    </row>
    <row r="2710" spans="1:31" x14ac:dyDescent="0.3">
      <c r="A2710">
        <v>2016</v>
      </c>
      <c r="B2710">
        <v>2</v>
      </c>
      <c r="C2710">
        <v>4</v>
      </c>
      <c r="D2710">
        <v>9</v>
      </c>
      <c r="E2710">
        <v>6</v>
      </c>
      <c r="F2710" t="s">
        <v>25</v>
      </c>
      <c r="G2710" t="s">
        <v>183</v>
      </c>
      <c r="H2710">
        <v>1640</v>
      </c>
      <c r="I2710">
        <v>11433</v>
      </c>
      <c r="J2710" t="s">
        <v>30</v>
      </c>
      <c r="K2710">
        <v>10397</v>
      </c>
      <c r="L2710" t="s">
        <v>27</v>
      </c>
      <c r="M2710" s="2">
        <v>0.30902777777777779</v>
      </c>
      <c r="N2710" s="1">
        <v>725</v>
      </c>
      <c r="O2710" s="2">
        <v>0.32013888888888892</v>
      </c>
      <c r="P2710" s="1">
        <v>741</v>
      </c>
      <c r="Q2710">
        <v>16</v>
      </c>
      <c r="R2710">
        <v>1</v>
      </c>
      <c r="S2710" s="2">
        <v>0.39444444444444443</v>
      </c>
      <c r="T2710" s="1">
        <v>928</v>
      </c>
      <c r="U2710" s="2">
        <v>0.3972222222222222</v>
      </c>
      <c r="V2710" s="1">
        <v>932</v>
      </c>
      <c r="W2710">
        <v>4</v>
      </c>
      <c r="X2710">
        <v>0</v>
      </c>
      <c r="Y2710">
        <v>0</v>
      </c>
      <c r="Z2710">
        <v>0</v>
      </c>
      <c r="AA2710" s="3">
        <f t="shared" si="42"/>
        <v>8.5416666666666655E-2</v>
      </c>
      <c r="AB2710" s="3">
        <f t="shared" si="42"/>
        <v>7.7083333333333337E-2</v>
      </c>
      <c r="AC2710">
        <v>123</v>
      </c>
      <c r="AD2710">
        <v>111</v>
      </c>
      <c r="AE2710">
        <v>594</v>
      </c>
    </row>
    <row r="2711" spans="1:31" x14ac:dyDescent="0.3">
      <c r="A2711">
        <v>2016</v>
      </c>
      <c r="B2711">
        <v>2</v>
      </c>
      <c r="C2711">
        <v>4</v>
      </c>
      <c r="D2711">
        <v>9</v>
      </c>
      <c r="E2711">
        <v>6</v>
      </c>
      <c r="F2711" t="s">
        <v>25</v>
      </c>
      <c r="G2711" t="s">
        <v>399</v>
      </c>
      <c r="H2711">
        <v>1734</v>
      </c>
      <c r="I2711">
        <v>13487</v>
      </c>
      <c r="J2711" t="s">
        <v>31</v>
      </c>
      <c r="K2711">
        <v>11433</v>
      </c>
      <c r="L2711" t="s">
        <v>30</v>
      </c>
      <c r="M2711" s="2">
        <v>0.48958333333333331</v>
      </c>
      <c r="N2711" s="1">
        <v>1145</v>
      </c>
      <c r="O2711" s="2">
        <v>0.56666666666666665</v>
      </c>
      <c r="P2711" s="1">
        <v>1336</v>
      </c>
      <c r="Q2711">
        <v>111</v>
      </c>
      <c r="R2711">
        <v>1</v>
      </c>
      <c r="S2711" s="2">
        <v>0.60069444444444442</v>
      </c>
      <c r="T2711" s="1">
        <v>1425</v>
      </c>
      <c r="U2711" s="2">
        <v>0.67152777777777783</v>
      </c>
      <c r="V2711" s="1">
        <v>1607</v>
      </c>
      <c r="W2711">
        <v>102</v>
      </c>
      <c r="X2711">
        <v>1</v>
      </c>
      <c r="Y2711">
        <v>0</v>
      </c>
      <c r="Z2711">
        <v>0</v>
      </c>
      <c r="AA2711" s="3">
        <f t="shared" si="42"/>
        <v>6.9444444444444448E-2</v>
      </c>
      <c r="AB2711" s="3">
        <f t="shared" si="42"/>
        <v>6.3194444444444442E-2</v>
      </c>
      <c r="AC2711">
        <v>100</v>
      </c>
      <c r="AD2711">
        <v>91</v>
      </c>
      <c r="AE2711">
        <v>528</v>
      </c>
    </row>
    <row r="2712" spans="1:31" x14ac:dyDescent="0.3">
      <c r="A2712">
        <v>2016</v>
      </c>
      <c r="B2712">
        <v>2</v>
      </c>
      <c r="C2712">
        <v>4</v>
      </c>
      <c r="D2712">
        <v>9</v>
      </c>
      <c r="E2712">
        <v>6</v>
      </c>
      <c r="F2712" t="s">
        <v>25</v>
      </c>
      <c r="G2712" t="s">
        <v>223</v>
      </c>
      <c r="H2712">
        <v>1888</v>
      </c>
      <c r="I2712">
        <v>11433</v>
      </c>
      <c r="J2712" t="s">
        <v>30</v>
      </c>
      <c r="K2712">
        <v>10397</v>
      </c>
      <c r="L2712" t="s">
        <v>27</v>
      </c>
      <c r="M2712" s="2">
        <v>0.82638888888888884</v>
      </c>
      <c r="N2712" s="1">
        <v>1950</v>
      </c>
      <c r="O2712" s="2">
        <v>0.82708333333333339</v>
      </c>
      <c r="P2712" s="1">
        <v>1951</v>
      </c>
      <c r="Q2712">
        <v>1</v>
      </c>
      <c r="R2712">
        <v>0</v>
      </c>
      <c r="S2712" s="2">
        <v>0.90972222222222221</v>
      </c>
      <c r="T2712" s="1">
        <v>2150</v>
      </c>
      <c r="U2712" s="2">
        <v>0.89097222222222217</v>
      </c>
      <c r="V2712" s="1">
        <v>2123</v>
      </c>
      <c r="W2712">
        <v>-27</v>
      </c>
      <c r="X2712">
        <v>0</v>
      </c>
      <c r="Y2712">
        <v>0</v>
      </c>
      <c r="Z2712">
        <v>0</v>
      </c>
      <c r="AA2712" s="3">
        <f t="shared" si="42"/>
        <v>8.3333333333333329E-2</v>
      </c>
      <c r="AB2712" s="3">
        <f t="shared" si="42"/>
        <v>6.3888888888888898E-2</v>
      </c>
      <c r="AC2712">
        <v>120</v>
      </c>
      <c r="AD2712">
        <v>92</v>
      </c>
      <c r="AE2712">
        <v>594</v>
      </c>
    </row>
    <row r="2713" spans="1:31" x14ac:dyDescent="0.3">
      <c r="A2713">
        <v>2016</v>
      </c>
      <c r="B2713">
        <v>2</v>
      </c>
      <c r="C2713">
        <v>4</v>
      </c>
      <c r="D2713">
        <v>9</v>
      </c>
      <c r="E2713">
        <v>6</v>
      </c>
      <c r="F2713" t="s">
        <v>25</v>
      </c>
      <c r="G2713" t="s">
        <v>289</v>
      </c>
      <c r="H2713">
        <v>2032</v>
      </c>
      <c r="I2713">
        <v>13487</v>
      </c>
      <c r="J2713" t="s">
        <v>31</v>
      </c>
      <c r="K2713">
        <v>12478</v>
      </c>
      <c r="L2713" t="s">
        <v>40</v>
      </c>
      <c r="M2713" s="2">
        <v>0.29166666666666669</v>
      </c>
      <c r="N2713" s="1">
        <v>700</v>
      </c>
      <c r="O2713" s="2">
        <v>0.2902777777777778</v>
      </c>
      <c r="P2713" s="1">
        <v>658</v>
      </c>
      <c r="Q2713">
        <v>-2</v>
      </c>
      <c r="R2713">
        <v>0</v>
      </c>
      <c r="S2713" s="2">
        <v>0.44722222222222219</v>
      </c>
      <c r="T2713" s="1">
        <v>1044</v>
      </c>
      <c r="U2713" s="2">
        <v>0.44027777777777777</v>
      </c>
      <c r="V2713" s="1">
        <v>1034</v>
      </c>
      <c r="W2713">
        <v>-10</v>
      </c>
      <c r="X2713">
        <v>0</v>
      </c>
      <c r="Y2713">
        <v>0</v>
      </c>
      <c r="Z2713">
        <v>0</v>
      </c>
      <c r="AA2713" s="3">
        <f t="shared" si="42"/>
        <v>0.11388888888888889</v>
      </c>
      <c r="AB2713" s="3">
        <f t="shared" si="42"/>
        <v>0.10833333333333334</v>
      </c>
      <c r="AC2713">
        <v>164</v>
      </c>
      <c r="AD2713">
        <v>156</v>
      </c>
      <c r="AE2713">
        <v>1029</v>
      </c>
    </row>
    <row r="2714" spans="1:31" x14ac:dyDescent="0.3">
      <c r="A2714">
        <v>2016</v>
      </c>
      <c r="B2714">
        <v>2</v>
      </c>
      <c r="C2714">
        <v>4</v>
      </c>
      <c r="D2714">
        <v>9</v>
      </c>
      <c r="E2714">
        <v>6</v>
      </c>
      <c r="F2714" t="s">
        <v>25</v>
      </c>
      <c r="G2714" t="s">
        <v>530</v>
      </c>
      <c r="H2714">
        <v>2164</v>
      </c>
      <c r="I2714">
        <v>11433</v>
      </c>
      <c r="J2714" t="s">
        <v>30</v>
      </c>
      <c r="K2714">
        <v>12478</v>
      </c>
      <c r="L2714" t="s">
        <v>40</v>
      </c>
      <c r="M2714" s="2">
        <v>0.83333333333333337</v>
      </c>
      <c r="N2714" s="1">
        <v>2000</v>
      </c>
      <c r="O2714" s="2">
        <v>0.8256944444444444</v>
      </c>
      <c r="P2714" s="1">
        <v>1949</v>
      </c>
      <c r="Q2714">
        <v>-11</v>
      </c>
      <c r="R2714">
        <v>0</v>
      </c>
      <c r="S2714" s="2">
        <v>0.91666666666666663</v>
      </c>
      <c r="T2714" s="1">
        <v>2200</v>
      </c>
      <c r="U2714" s="2">
        <v>0.8881944444444444</v>
      </c>
      <c r="V2714" s="1">
        <v>2119</v>
      </c>
      <c r="W2714">
        <v>-41</v>
      </c>
      <c r="X2714">
        <v>0</v>
      </c>
      <c r="Y2714">
        <v>0</v>
      </c>
      <c r="Z2714">
        <v>0</v>
      </c>
      <c r="AA2714" s="3">
        <f t="shared" si="42"/>
        <v>8.3333333333333329E-2</v>
      </c>
      <c r="AB2714" s="3">
        <f t="shared" si="42"/>
        <v>6.25E-2</v>
      </c>
      <c r="AC2714">
        <v>120</v>
      </c>
      <c r="AD2714">
        <v>90</v>
      </c>
      <c r="AE2714">
        <v>509</v>
      </c>
    </row>
    <row r="2715" spans="1:31" x14ac:dyDescent="0.3">
      <c r="A2715">
        <v>2016</v>
      </c>
      <c r="B2715">
        <v>2</v>
      </c>
      <c r="C2715">
        <v>4</v>
      </c>
      <c r="D2715">
        <v>9</v>
      </c>
      <c r="E2715">
        <v>6</v>
      </c>
      <c r="F2715" t="s">
        <v>25</v>
      </c>
      <c r="G2715" t="s">
        <v>482</v>
      </c>
      <c r="H2715">
        <v>2218</v>
      </c>
      <c r="I2715">
        <v>14747</v>
      </c>
      <c r="J2715" t="s">
        <v>28</v>
      </c>
      <c r="K2715">
        <v>11433</v>
      </c>
      <c r="L2715" t="s">
        <v>30</v>
      </c>
      <c r="M2715" s="2">
        <v>0.3125</v>
      </c>
      <c r="N2715" s="1">
        <v>730</v>
      </c>
      <c r="O2715" s="2">
        <v>0.32500000000000001</v>
      </c>
      <c r="P2715" s="1">
        <v>748</v>
      </c>
      <c r="Q2715">
        <v>18</v>
      </c>
      <c r="R2715">
        <v>1</v>
      </c>
      <c r="S2715" s="2">
        <v>0.60972222222222217</v>
      </c>
      <c r="T2715" s="1">
        <v>1438</v>
      </c>
      <c r="U2715" s="2">
        <v>0.62291666666666667</v>
      </c>
      <c r="V2715" s="1">
        <v>1457</v>
      </c>
      <c r="W2715">
        <v>19</v>
      </c>
      <c r="X2715">
        <v>1</v>
      </c>
      <c r="Y2715">
        <v>0</v>
      </c>
      <c r="Z2715">
        <v>0</v>
      </c>
      <c r="AA2715" s="3">
        <f t="shared" si="42"/>
        <v>0.17222222222222225</v>
      </c>
      <c r="AB2715" s="3">
        <f t="shared" si="42"/>
        <v>0.17291666666666669</v>
      </c>
      <c r="AC2715">
        <v>248</v>
      </c>
      <c r="AD2715">
        <v>249</v>
      </c>
      <c r="AE2715">
        <v>1927</v>
      </c>
    </row>
    <row r="2716" spans="1:31" x14ac:dyDescent="0.3">
      <c r="A2716">
        <v>2016</v>
      </c>
      <c r="B2716">
        <v>2</v>
      </c>
      <c r="C2716">
        <v>4</v>
      </c>
      <c r="D2716">
        <v>9</v>
      </c>
      <c r="E2716">
        <v>6</v>
      </c>
      <c r="F2716" t="s">
        <v>25</v>
      </c>
      <c r="G2716" t="s">
        <v>54</v>
      </c>
      <c r="H2716">
        <v>2329</v>
      </c>
      <c r="I2716">
        <v>10397</v>
      </c>
      <c r="J2716" t="s">
        <v>27</v>
      </c>
      <c r="K2716">
        <v>14747</v>
      </c>
      <c r="L2716" t="s">
        <v>28</v>
      </c>
      <c r="M2716" s="2">
        <v>0.55625000000000002</v>
      </c>
      <c r="N2716" s="1">
        <v>1321</v>
      </c>
      <c r="O2716" s="2">
        <v>0.55486111111111114</v>
      </c>
      <c r="P2716" s="1">
        <v>1319</v>
      </c>
      <c r="Q2716">
        <v>-2</v>
      </c>
      <c r="R2716">
        <v>0</v>
      </c>
      <c r="S2716" s="2">
        <v>0.65972222222222221</v>
      </c>
      <c r="T2716" s="1">
        <v>1550</v>
      </c>
      <c r="U2716" s="2">
        <v>0.64374999999999993</v>
      </c>
      <c r="V2716" s="1">
        <v>1527</v>
      </c>
      <c r="W2716">
        <v>-23</v>
      </c>
      <c r="X2716">
        <v>0</v>
      </c>
      <c r="Y2716">
        <v>0</v>
      </c>
      <c r="Z2716">
        <v>0</v>
      </c>
      <c r="AA2716" s="3">
        <f t="shared" si="42"/>
        <v>0.22847222222222222</v>
      </c>
      <c r="AB2716" s="3">
        <f t="shared" si="42"/>
        <v>0.21388888888888891</v>
      </c>
      <c r="AC2716">
        <v>329</v>
      </c>
      <c r="AD2716">
        <v>308</v>
      </c>
      <c r="AE2716">
        <v>2182</v>
      </c>
    </row>
    <row r="2717" spans="1:31" x14ac:dyDescent="0.3">
      <c r="A2717">
        <v>2016</v>
      </c>
      <c r="B2717">
        <v>2</v>
      </c>
      <c r="C2717">
        <v>4</v>
      </c>
      <c r="D2717">
        <v>11</v>
      </c>
      <c r="E2717">
        <v>1</v>
      </c>
      <c r="F2717" t="s">
        <v>25</v>
      </c>
      <c r="G2717" t="s">
        <v>364</v>
      </c>
      <c r="H2717">
        <v>588</v>
      </c>
      <c r="I2717">
        <v>14747</v>
      </c>
      <c r="J2717" t="s">
        <v>28</v>
      </c>
      <c r="K2717">
        <v>13487</v>
      </c>
      <c r="L2717" t="s">
        <v>31</v>
      </c>
      <c r="M2717" s="2">
        <v>0.47152777777777777</v>
      </c>
      <c r="N2717" s="1">
        <v>1119</v>
      </c>
      <c r="O2717" s="2">
        <v>0.48472222222222222</v>
      </c>
      <c r="P2717" s="1">
        <v>1138</v>
      </c>
      <c r="Q2717">
        <v>19</v>
      </c>
      <c r="R2717">
        <v>1</v>
      </c>
      <c r="S2717" s="2">
        <v>0.68819444444444444</v>
      </c>
      <c r="T2717" s="1">
        <v>1631</v>
      </c>
      <c r="U2717" s="2">
        <v>0.70694444444444438</v>
      </c>
      <c r="V2717" s="1">
        <v>1658</v>
      </c>
      <c r="W2717">
        <v>27</v>
      </c>
      <c r="X2717">
        <v>1</v>
      </c>
      <c r="Y2717">
        <v>0</v>
      </c>
      <c r="Z2717">
        <v>0</v>
      </c>
      <c r="AA2717" s="3">
        <f t="shared" si="42"/>
        <v>0.13333333333333333</v>
      </c>
      <c r="AB2717" s="3">
        <f t="shared" si="42"/>
        <v>0.1388888888888889</v>
      </c>
      <c r="AC2717">
        <v>192</v>
      </c>
      <c r="AD2717">
        <v>200</v>
      </c>
      <c r="AE2717">
        <v>1399</v>
      </c>
    </row>
    <row r="2718" spans="1:31" x14ac:dyDescent="0.3">
      <c r="A2718">
        <v>2016</v>
      </c>
      <c r="B2718">
        <v>2</v>
      </c>
      <c r="C2718">
        <v>4</v>
      </c>
      <c r="D2718">
        <v>11</v>
      </c>
      <c r="E2718">
        <v>1</v>
      </c>
      <c r="F2718" t="s">
        <v>25</v>
      </c>
      <c r="G2718" t="s">
        <v>142</v>
      </c>
      <c r="H2718">
        <v>721</v>
      </c>
      <c r="I2718">
        <v>10397</v>
      </c>
      <c r="J2718" t="s">
        <v>27</v>
      </c>
      <c r="K2718">
        <v>13487</v>
      </c>
      <c r="L2718" t="s">
        <v>31</v>
      </c>
      <c r="M2718" s="2">
        <v>0.70138888888888884</v>
      </c>
      <c r="N2718" s="1">
        <v>1650</v>
      </c>
      <c r="O2718" s="2">
        <v>0.69791666666666663</v>
      </c>
      <c r="P2718" s="1">
        <v>1645</v>
      </c>
      <c r="Q2718">
        <v>-5</v>
      </c>
      <c r="R2718">
        <v>0</v>
      </c>
      <c r="S2718" s="2">
        <v>0.77500000000000002</v>
      </c>
      <c r="T2718" s="1">
        <v>1836</v>
      </c>
      <c r="U2718" s="2">
        <v>0.76388888888888884</v>
      </c>
      <c r="V2718" s="1">
        <v>1820</v>
      </c>
      <c r="W2718">
        <v>-16</v>
      </c>
      <c r="X2718">
        <v>0</v>
      </c>
      <c r="Y2718">
        <v>0</v>
      </c>
      <c r="Z2718">
        <v>0</v>
      </c>
      <c r="AA2718" s="3">
        <f t="shared" si="42"/>
        <v>0.11527777777777777</v>
      </c>
      <c r="AB2718" s="3">
        <f t="shared" si="42"/>
        <v>0.1076388888888889</v>
      </c>
      <c r="AC2718">
        <v>166</v>
      </c>
      <c r="AD2718">
        <v>155</v>
      </c>
      <c r="AE2718">
        <v>907</v>
      </c>
    </row>
    <row r="2719" spans="1:31" x14ac:dyDescent="0.3">
      <c r="A2719">
        <v>2016</v>
      </c>
      <c r="B2719">
        <v>2</v>
      </c>
      <c r="C2719">
        <v>4</v>
      </c>
      <c r="D2719">
        <v>11</v>
      </c>
      <c r="E2719">
        <v>1</v>
      </c>
      <c r="F2719" t="s">
        <v>25</v>
      </c>
      <c r="G2719" t="s">
        <v>492</v>
      </c>
      <c r="H2719">
        <v>783</v>
      </c>
      <c r="I2719">
        <v>10397</v>
      </c>
      <c r="J2719" t="s">
        <v>27</v>
      </c>
      <c r="K2719">
        <v>13487</v>
      </c>
      <c r="L2719" t="s">
        <v>31</v>
      </c>
      <c r="M2719" s="2">
        <v>0.4513888888888889</v>
      </c>
      <c r="N2719" s="1">
        <v>1050</v>
      </c>
      <c r="O2719" s="2">
        <v>0.44791666666666669</v>
      </c>
      <c r="P2719" s="1">
        <v>1045</v>
      </c>
      <c r="Q2719">
        <v>-5</v>
      </c>
      <c r="R2719">
        <v>0</v>
      </c>
      <c r="S2719" s="2">
        <v>0.52083333333333337</v>
      </c>
      <c r="T2719" s="1">
        <v>1230</v>
      </c>
      <c r="U2719" s="2">
        <v>0.50902777777777775</v>
      </c>
      <c r="V2719" s="1">
        <v>1213</v>
      </c>
      <c r="W2719">
        <v>-17</v>
      </c>
      <c r="X2719">
        <v>0</v>
      </c>
      <c r="Y2719">
        <v>0</v>
      </c>
      <c r="Z2719">
        <v>0</v>
      </c>
      <c r="AA2719" s="3">
        <f t="shared" si="42"/>
        <v>0.1111111111111111</v>
      </c>
      <c r="AB2719" s="3">
        <f t="shared" si="42"/>
        <v>0.10277777777777779</v>
      </c>
      <c r="AC2719">
        <v>160</v>
      </c>
      <c r="AD2719">
        <v>148</v>
      </c>
      <c r="AE2719">
        <v>907</v>
      </c>
    </row>
    <row r="2720" spans="1:31" x14ac:dyDescent="0.3">
      <c r="A2720">
        <v>2016</v>
      </c>
      <c r="B2720">
        <v>2</v>
      </c>
      <c r="C2720">
        <v>4</v>
      </c>
      <c r="D2720">
        <v>11</v>
      </c>
      <c r="E2720">
        <v>1</v>
      </c>
      <c r="F2720" t="s">
        <v>25</v>
      </c>
      <c r="G2720" t="s">
        <v>178</v>
      </c>
      <c r="H2720">
        <v>842</v>
      </c>
      <c r="I2720">
        <v>13487</v>
      </c>
      <c r="J2720" t="s">
        <v>31</v>
      </c>
      <c r="K2720">
        <v>11433</v>
      </c>
      <c r="L2720" t="s">
        <v>30</v>
      </c>
      <c r="M2720" s="2">
        <v>0.43055555555555558</v>
      </c>
      <c r="N2720" s="1">
        <v>1020</v>
      </c>
      <c r="O2720" s="2">
        <v>0.42638888888888887</v>
      </c>
      <c r="P2720" s="1">
        <v>1014</v>
      </c>
      <c r="Q2720">
        <v>-6</v>
      </c>
      <c r="R2720">
        <v>0</v>
      </c>
      <c r="S2720" s="2">
        <v>0.54166666666666663</v>
      </c>
      <c r="T2720" s="1">
        <v>1300</v>
      </c>
      <c r="U2720" s="2">
        <v>0.52777777777777779</v>
      </c>
      <c r="V2720" s="1">
        <v>1240</v>
      </c>
      <c r="W2720">
        <v>-20</v>
      </c>
      <c r="X2720">
        <v>0</v>
      </c>
      <c r="Y2720">
        <v>0</v>
      </c>
      <c r="Z2720">
        <v>0</v>
      </c>
      <c r="AA2720" s="3">
        <f t="shared" si="42"/>
        <v>6.9444444444444448E-2</v>
      </c>
      <c r="AB2720" s="3">
        <f t="shared" si="42"/>
        <v>5.9722222222222225E-2</v>
      </c>
      <c r="AC2720">
        <v>100</v>
      </c>
      <c r="AD2720">
        <v>86</v>
      </c>
      <c r="AE2720">
        <v>528</v>
      </c>
    </row>
    <row r="2721" spans="1:31" x14ac:dyDescent="0.3">
      <c r="A2721">
        <v>2016</v>
      </c>
      <c r="B2721">
        <v>2</v>
      </c>
      <c r="C2721">
        <v>4</v>
      </c>
      <c r="D2721">
        <v>9</v>
      </c>
      <c r="E2721">
        <v>6</v>
      </c>
      <c r="F2721" t="s">
        <v>25</v>
      </c>
      <c r="G2721" t="s">
        <v>364</v>
      </c>
      <c r="H2721">
        <v>1187</v>
      </c>
      <c r="I2721">
        <v>13487</v>
      </c>
      <c r="J2721" t="s">
        <v>31</v>
      </c>
      <c r="K2721">
        <v>14747</v>
      </c>
      <c r="L2721" t="s">
        <v>28</v>
      </c>
      <c r="M2721" s="2">
        <v>0.73402777777777783</v>
      </c>
      <c r="N2721" s="1">
        <v>1737</v>
      </c>
      <c r="O2721" s="2">
        <v>0.73333333333333339</v>
      </c>
      <c r="P2721" s="1">
        <v>1736</v>
      </c>
      <c r="Q2721">
        <v>-1</v>
      </c>
      <c r="R2721">
        <v>0</v>
      </c>
      <c r="S2721" s="2">
        <v>0.80763888888888891</v>
      </c>
      <c r="T2721" s="1">
        <v>1923</v>
      </c>
      <c r="U2721" s="2">
        <v>0.80486111111111114</v>
      </c>
      <c r="V2721" s="1">
        <v>1919</v>
      </c>
      <c r="W2721">
        <v>-4</v>
      </c>
      <c r="X2721">
        <v>0</v>
      </c>
      <c r="Y2721">
        <v>0</v>
      </c>
      <c r="Z2721">
        <v>0</v>
      </c>
      <c r="AA2721" s="3">
        <f t="shared" si="42"/>
        <v>0.15694444444444444</v>
      </c>
      <c r="AB2721" s="3">
        <f t="shared" si="42"/>
        <v>0.15486111111111112</v>
      </c>
      <c r="AC2721">
        <v>226</v>
      </c>
      <c r="AD2721">
        <v>223</v>
      </c>
      <c r="AE2721">
        <v>1399</v>
      </c>
    </row>
    <row r="2722" spans="1:31" x14ac:dyDescent="0.3">
      <c r="A2722">
        <v>2016</v>
      </c>
      <c r="B2722">
        <v>2</v>
      </c>
      <c r="C2722">
        <v>4</v>
      </c>
      <c r="D2722">
        <v>9</v>
      </c>
      <c r="E2722">
        <v>6</v>
      </c>
      <c r="F2722" t="s">
        <v>25</v>
      </c>
      <c r="G2722" t="s">
        <v>608</v>
      </c>
      <c r="H2722">
        <v>1271</v>
      </c>
      <c r="I2722">
        <v>11433</v>
      </c>
      <c r="J2722" t="s">
        <v>30</v>
      </c>
      <c r="K2722">
        <v>10397</v>
      </c>
      <c r="L2722" t="s">
        <v>27</v>
      </c>
      <c r="M2722" s="2">
        <v>0.63888888888888895</v>
      </c>
      <c r="N2722" s="1">
        <v>1520</v>
      </c>
      <c r="O2722" s="2">
        <v>0.66666666666666663</v>
      </c>
      <c r="P2722" s="1">
        <v>1600</v>
      </c>
      <c r="Q2722">
        <v>40</v>
      </c>
      <c r="R2722">
        <v>1</v>
      </c>
      <c r="S2722" s="2">
        <v>0.7284722222222223</v>
      </c>
      <c r="T2722" s="1">
        <v>1729</v>
      </c>
      <c r="U2722" s="2">
        <v>0.73263888888888884</v>
      </c>
      <c r="V2722" s="1">
        <v>1735</v>
      </c>
      <c r="W2722">
        <v>6</v>
      </c>
      <c r="X2722">
        <v>0</v>
      </c>
      <c r="Y2722">
        <v>0</v>
      </c>
      <c r="Z2722">
        <v>0</v>
      </c>
      <c r="AA2722" s="3">
        <f t="shared" si="42"/>
        <v>8.9583333333333334E-2</v>
      </c>
      <c r="AB2722" s="3">
        <f t="shared" si="42"/>
        <v>6.5972222222222224E-2</v>
      </c>
      <c r="AC2722">
        <v>129</v>
      </c>
      <c r="AD2722">
        <v>95</v>
      </c>
      <c r="AE2722">
        <v>594</v>
      </c>
    </row>
    <row r="2723" spans="1:31" x14ac:dyDescent="0.3">
      <c r="A2723">
        <v>2016</v>
      </c>
      <c r="B2723">
        <v>2</v>
      </c>
      <c r="C2723">
        <v>4</v>
      </c>
      <c r="D2723">
        <v>9</v>
      </c>
      <c r="E2723">
        <v>6</v>
      </c>
      <c r="F2723" t="s">
        <v>25</v>
      </c>
      <c r="G2723" t="s">
        <v>159</v>
      </c>
      <c r="H2723">
        <v>1363</v>
      </c>
      <c r="I2723">
        <v>11433</v>
      </c>
      <c r="J2723" t="s">
        <v>30</v>
      </c>
      <c r="K2723">
        <v>14747</v>
      </c>
      <c r="L2723" t="s">
        <v>28</v>
      </c>
      <c r="M2723" s="2">
        <v>0.51041666666666663</v>
      </c>
      <c r="N2723" s="1">
        <v>1215</v>
      </c>
      <c r="O2723" s="2">
        <v>0.50972222222222219</v>
      </c>
      <c r="P2723" s="1">
        <v>1214</v>
      </c>
      <c r="Q2723">
        <v>-1</v>
      </c>
      <c r="R2723">
        <v>0</v>
      </c>
      <c r="S2723" s="2">
        <v>0.59513888888888888</v>
      </c>
      <c r="T2723" s="1">
        <v>1417</v>
      </c>
      <c r="U2723" s="2">
        <v>0.59583333333333333</v>
      </c>
      <c r="V2723" s="1">
        <v>1418</v>
      </c>
      <c r="W2723">
        <v>1</v>
      </c>
      <c r="X2723">
        <v>0</v>
      </c>
      <c r="Y2723">
        <v>0</v>
      </c>
      <c r="Z2723">
        <v>0</v>
      </c>
      <c r="AA2723" s="3">
        <f t="shared" si="42"/>
        <v>0.20972222222222223</v>
      </c>
      <c r="AB2723" s="3">
        <f t="shared" si="42"/>
        <v>0.21111111111111111</v>
      </c>
      <c r="AC2723">
        <v>302</v>
      </c>
      <c r="AD2723">
        <v>304</v>
      </c>
      <c r="AE2723">
        <v>1927</v>
      </c>
    </row>
    <row r="2724" spans="1:31" x14ac:dyDescent="0.3">
      <c r="A2724">
        <v>2016</v>
      </c>
      <c r="B2724">
        <v>2</v>
      </c>
      <c r="C2724">
        <v>4</v>
      </c>
      <c r="D2724">
        <v>10</v>
      </c>
      <c r="E2724">
        <v>7</v>
      </c>
      <c r="F2724" t="s">
        <v>25</v>
      </c>
      <c r="G2724" t="s">
        <v>77</v>
      </c>
      <c r="H2724">
        <v>1253</v>
      </c>
      <c r="I2724">
        <v>14747</v>
      </c>
      <c r="J2724" t="s">
        <v>28</v>
      </c>
      <c r="K2724">
        <v>12478</v>
      </c>
      <c r="L2724" t="s">
        <v>40</v>
      </c>
      <c r="M2724" s="2">
        <v>0.98611111111111116</v>
      </c>
      <c r="N2724" s="1">
        <v>2340</v>
      </c>
      <c r="O2724" s="2">
        <v>0.99097222222222225</v>
      </c>
      <c r="P2724" s="1">
        <v>2347</v>
      </c>
      <c r="Q2724">
        <v>7</v>
      </c>
      <c r="R2724">
        <v>0</v>
      </c>
      <c r="S2724" s="2">
        <v>0.33055555555555555</v>
      </c>
      <c r="T2724" s="1">
        <v>756</v>
      </c>
      <c r="U2724" s="2">
        <v>0.32430555555555557</v>
      </c>
      <c r="V2724" s="1">
        <v>747</v>
      </c>
      <c r="W2724">
        <v>-9</v>
      </c>
      <c r="X2724">
        <v>0</v>
      </c>
      <c r="Y2724">
        <v>0</v>
      </c>
      <c r="Z2724">
        <v>0</v>
      </c>
      <c r="AA2724" s="3">
        <f t="shared" si="42"/>
        <v>0.21944444444444444</v>
      </c>
      <c r="AB2724" s="3">
        <f t="shared" si="42"/>
        <v>0.20833333333333334</v>
      </c>
      <c r="AC2724">
        <v>316</v>
      </c>
      <c r="AD2724">
        <v>300</v>
      </c>
      <c r="AE2724">
        <v>2422</v>
      </c>
    </row>
    <row r="2725" spans="1:31" x14ac:dyDescent="0.3">
      <c r="A2725">
        <v>2016</v>
      </c>
      <c r="B2725">
        <v>2</v>
      </c>
      <c r="C2725">
        <v>4</v>
      </c>
      <c r="D2725">
        <v>10</v>
      </c>
      <c r="E2725">
        <v>7</v>
      </c>
      <c r="F2725" t="s">
        <v>25</v>
      </c>
      <c r="G2725" t="s">
        <v>600</v>
      </c>
      <c r="H2725">
        <v>1336</v>
      </c>
      <c r="I2725">
        <v>14747</v>
      </c>
      <c r="J2725" t="s">
        <v>28</v>
      </c>
      <c r="K2725">
        <v>12478</v>
      </c>
      <c r="L2725" t="s">
        <v>40</v>
      </c>
      <c r="M2725" s="2">
        <v>0.32569444444444445</v>
      </c>
      <c r="N2725" s="1">
        <v>749</v>
      </c>
      <c r="O2725" s="2">
        <v>0.63750000000000007</v>
      </c>
      <c r="P2725" s="1">
        <v>1518</v>
      </c>
      <c r="Q2725">
        <v>449</v>
      </c>
      <c r="R2725">
        <v>1</v>
      </c>
      <c r="S2725" s="2">
        <v>0.66666666666666663</v>
      </c>
      <c r="T2725" s="1">
        <v>1600</v>
      </c>
      <c r="U2725" s="2">
        <v>0.97013888888888899</v>
      </c>
      <c r="V2725" s="1">
        <v>2317</v>
      </c>
      <c r="W2725">
        <v>437</v>
      </c>
      <c r="X2725">
        <v>1</v>
      </c>
      <c r="Y2725">
        <v>0</v>
      </c>
      <c r="Z2725">
        <v>0</v>
      </c>
      <c r="AA2725" s="3">
        <f t="shared" si="42"/>
        <v>0.21597222222222223</v>
      </c>
      <c r="AB2725" s="3">
        <f t="shared" si="42"/>
        <v>0.2076388888888889</v>
      </c>
      <c r="AC2725">
        <v>311</v>
      </c>
      <c r="AD2725">
        <v>299</v>
      </c>
      <c r="AE2725">
        <v>2422</v>
      </c>
    </row>
    <row r="2726" spans="1:31" x14ac:dyDescent="0.3">
      <c r="A2726">
        <v>2016</v>
      </c>
      <c r="B2726">
        <v>2</v>
      </c>
      <c r="C2726">
        <v>4</v>
      </c>
      <c r="D2726">
        <v>10</v>
      </c>
      <c r="E2726">
        <v>7</v>
      </c>
      <c r="F2726" t="s">
        <v>25</v>
      </c>
      <c r="G2726" t="s">
        <v>679</v>
      </c>
      <c r="H2726">
        <v>1397</v>
      </c>
      <c r="I2726">
        <v>13487</v>
      </c>
      <c r="J2726" t="s">
        <v>31</v>
      </c>
      <c r="K2726">
        <v>14747</v>
      </c>
      <c r="L2726" t="s">
        <v>28</v>
      </c>
      <c r="M2726" s="2">
        <v>0.59722222222222221</v>
      </c>
      <c r="N2726" s="1">
        <v>1420</v>
      </c>
      <c r="O2726" s="2">
        <v>0.59513888888888888</v>
      </c>
      <c r="P2726" s="1">
        <v>1417</v>
      </c>
      <c r="Q2726">
        <v>-3</v>
      </c>
      <c r="R2726">
        <v>0</v>
      </c>
      <c r="S2726" s="2">
        <v>0.67013888888888884</v>
      </c>
      <c r="T2726" s="1">
        <v>1605</v>
      </c>
      <c r="U2726" s="2">
        <v>0.65902777777777777</v>
      </c>
      <c r="V2726" s="1">
        <v>1549</v>
      </c>
      <c r="W2726">
        <v>-16</v>
      </c>
      <c r="X2726">
        <v>0</v>
      </c>
      <c r="Y2726">
        <v>0</v>
      </c>
      <c r="Z2726">
        <v>0</v>
      </c>
      <c r="AA2726" s="3">
        <f t="shared" si="42"/>
        <v>0.15625</v>
      </c>
      <c r="AB2726" s="3">
        <f t="shared" si="42"/>
        <v>0.14722222222222223</v>
      </c>
      <c r="AC2726">
        <v>225</v>
      </c>
      <c r="AD2726">
        <v>212</v>
      </c>
      <c r="AE2726">
        <v>1399</v>
      </c>
    </row>
    <row r="2727" spans="1:31" x14ac:dyDescent="0.3">
      <c r="A2727">
        <v>2016</v>
      </c>
      <c r="B2727">
        <v>2</v>
      </c>
      <c r="C2727">
        <v>4</v>
      </c>
      <c r="D2727">
        <v>10</v>
      </c>
      <c r="E2727">
        <v>7</v>
      </c>
      <c r="F2727" t="s">
        <v>25</v>
      </c>
      <c r="G2727" t="s">
        <v>701</v>
      </c>
      <c r="H2727">
        <v>1529</v>
      </c>
      <c r="I2727">
        <v>11433</v>
      </c>
      <c r="J2727" t="s">
        <v>30</v>
      </c>
      <c r="K2727">
        <v>13487</v>
      </c>
      <c r="L2727" t="s">
        <v>31</v>
      </c>
      <c r="M2727" s="2">
        <v>0.41666666666666669</v>
      </c>
      <c r="N2727" s="1">
        <v>1000</v>
      </c>
      <c r="O2727" s="2">
        <v>0.4145833333333333</v>
      </c>
      <c r="P2727" s="1">
        <v>957</v>
      </c>
      <c r="Q2727">
        <v>-3</v>
      </c>
      <c r="R2727">
        <v>0</v>
      </c>
      <c r="S2727" s="2">
        <v>0.45694444444444443</v>
      </c>
      <c r="T2727" s="1">
        <v>1058</v>
      </c>
      <c r="U2727" s="2">
        <v>0.4465277777777778</v>
      </c>
      <c r="V2727" s="1">
        <v>1043</v>
      </c>
      <c r="W2727">
        <v>-15</v>
      </c>
      <c r="X2727">
        <v>0</v>
      </c>
      <c r="Y2727">
        <v>0</v>
      </c>
      <c r="Z2727">
        <v>0</v>
      </c>
      <c r="AA2727" s="3">
        <f t="shared" si="42"/>
        <v>8.1944444444444445E-2</v>
      </c>
      <c r="AB2727" s="3">
        <f t="shared" si="42"/>
        <v>7.3611111111111113E-2</v>
      </c>
      <c r="AC2727">
        <v>118</v>
      </c>
      <c r="AD2727">
        <v>106</v>
      </c>
      <c r="AE2727">
        <v>528</v>
      </c>
    </row>
    <row r="2728" spans="1:31" x14ac:dyDescent="0.3">
      <c r="A2728">
        <v>2016</v>
      </c>
      <c r="B2728">
        <v>2</v>
      </c>
      <c r="C2728">
        <v>4</v>
      </c>
      <c r="D2728">
        <v>10</v>
      </c>
      <c r="E2728">
        <v>7</v>
      </c>
      <c r="F2728" t="s">
        <v>25</v>
      </c>
      <c r="G2728" t="s">
        <v>47</v>
      </c>
      <c r="H2728">
        <v>1630</v>
      </c>
      <c r="I2728">
        <v>13487</v>
      </c>
      <c r="J2728" t="s">
        <v>31</v>
      </c>
      <c r="K2728">
        <v>14747</v>
      </c>
      <c r="L2728" t="s">
        <v>28</v>
      </c>
      <c r="M2728" s="2">
        <v>0.3888888888888889</v>
      </c>
      <c r="N2728" s="1">
        <v>920</v>
      </c>
      <c r="O2728" s="2">
        <v>0.38541666666666669</v>
      </c>
      <c r="P2728" s="1">
        <v>915</v>
      </c>
      <c r="Q2728">
        <v>-5</v>
      </c>
      <c r="R2728">
        <v>0</v>
      </c>
      <c r="S2728" s="2">
        <v>0.47013888888888888</v>
      </c>
      <c r="T2728" s="1">
        <v>1117</v>
      </c>
      <c r="U2728" s="2">
        <v>0.47986111111111113</v>
      </c>
      <c r="V2728" s="1">
        <v>1131</v>
      </c>
      <c r="W2728">
        <v>14</v>
      </c>
      <c r="X2728">
        <v>0</v>
      </c>
      <c r="Y2728">
        <v>0</v>
      </c>
      <c r="Z2728">
        <v>0</v>
      </c>
      <c r="AA2728" s="3">
        <f t="shared" si="42"/>
        <v>0.16458333333333333</v>
      </c>
      <c r="AB2728" s="3">
        <f t="shared" si="42"/>
        <v>0.17777777777777778</v>
      </c>
      <c r="AC2728">
        <v>237</v>
      </c>
      <c r="AD2728">
        <v>256</v>
      </c>
      <c r="AE2728">
        <v>1399</v>
      </c>
    </row>
    <row r="2729" spans="1:31" x14ac:dyDescent="0.3">
      <c r="A2729">
        <v>2016</v>
      </c>
      <c r="B2729">
        <v>2</v>
      </c>
      <c r="C2729">
        <v>4</v>
      </c>
      <c r="D2729">
        <v>10</v>
      </c>
      <c r="E2729">
        <v>7</v>
      </c>
      <c r="F2729" t="s">
        <v>25</v>
      </c>
      <c r="G2729" t="s">
        <v>226</v>
      </c>
      <c r="H2729">
        <v>1680</v>
      </c>
      <c r="I2729">
        <v>14747</v>
      </c>
      <c r="J2729" t="s">
        <v>28</v>
      </c>
      <c r="K2729">
        <v>12478</v>
      </c>
      <c r="L2729" t="s">
        <v>40</v>
      </c>
      <c r="M2729" s="2">
        <v>0.61805555555555558</v>
      </c>
      <c r="N2729" s="1">
        <v>1450</v>
      </c>
      <c r="O2729" s="2">
        <v>0.6166666666666667</v>
      </c>
      <c r="P2729" s="1">
        <v>1448</v>
      </c>
      <c r="Q2729">
        <v>-2</v>
      </c>
      <c r="R2729">
        <v>0</v>
      </c>
      <c r="S2729" s="2">
        <v>0.96180555555555547</v>
      </c>
      <c r="T2729" s="1">
        <v>2305</v>
      </c>
      <c r="U2729" s="2">
        <v>0.94930555555555562</v>
      </c>
      <c r="V2729" s="1">
        <v>2247</v>
      </c>
      <c r="W2729">
        <v>-18</v>
      </c>
      <c r="X2729">
        <v>0</v>
      </c>
      <c r="Y2729">
        <v>0</v>
      </c>
      <c r="Z2729">
        <v>0</v>
      </c>
      <c r="AA2729" s="3">
        <f t="shared" si="42"/>
        <v>0.21875</v>
      </c>
      <c r="AB2729" s="3">
        <f t="shared" si="42"/>
        <v>0.2076388888888889</v>
      </c>
      <c r="AC2729">
        <v>315</v>
      </c>
      <c r="AD2729">
        <v>299</v>
      </c>
      <c r="AE2729">
        <v>2422</v>
      </c>
    </row>
    <row r="2730" spans="1:31" x14ac:dyDescent="0.3">
      <c r="A2730">
        <v>2016</v>
      </c>
      <c r="B2730">
        <v>2</v>
      </c>
      <c r="C2730">
        <v>4</v>
      </c>
      <c r="D2730">
        <v>10</v>
      </c>
      <c r="E2730">
        <v>7</v>
      </c>
      <c r="F2730" t="s">
        <v>25</v>
      </c>
      <c r="G2730" t="s">
        <v>678</v>
      </c>
      <c r="H2730">
        <v>1815</v>
      </c>
      <c r="I2730">
        <v>13487</v>
      </c>
      <c r="J2730" t="s">
        <v>31</v>
      </c>
      <c r="K2730">
        <v>10397</v>
      </c>
      <c r="L2730" t="s">
        <v>27</v>
      </c>
      <c r="M2730" s="2">
        <v>0.38194444444444442</v>
      </c>
      <c r="N2730" s="1">
        <v>910</v>
      </c>
      <c r="O2730" s="2">
        <v>0.37847222222222227</v>
      </c>
      <c r="P2730" s="1">
        <v>905</v>
      </c>
      <c r="Q2730">
        <v>-5</v>
      </c>
      <c r="R2730">
        <v>0</v>
      </c>
      <c r="S2730" s="2">
        <v>0.52986111111111112</v>
      </c>
      <c r="T2730" s="1">
        <v>1243</v>
      </c>
      <c r="U2730" s="2">
        <v>0.5180555555555556</v>
      </c>
      <c r="V2730" s="1">
        <v>1226</v>
      </c>
      <c r="W2730">
        <v>-17</v>
      </c>
      <c r="X2730">
        <v>0</v>
      </c>
      <c r="Y2730">
        <v>0</v>
      </c>
      <c r="Z2730">
        <v>0</v>
      </c>
      <c r="AA2730" s="3">
        <f t="shared" si="42"/>
        <v>0.10625</v>
      </c>
      <c r="AB2730" s="3">
        <f t="shared" si="42"/>
        <v>9.7916666666666666E-2</v>
      </c>
      <c r="AC2730">
        <v>153</v>
      </c>
      <c r="AD2730">
        <v>141</v>
      </c>
      <c r="AE2730">
        <v>907</v>
      </c>
    </row>
    <row r="2731" spans="1:31" x14ac:dyDescent="0.3">
      <c r="A2731">
        <v>2016</v>
      </c>
      <c r="B2731">
        <v>2</v>
      </c>
      <c r="C2731">
        <v>4</v>
      </c>
      <c r="D2731">
        <v>10</v>
      </c>
      <c r="E2731">
        <v>7</v>
      </c>
      <c r="F2731" t="s">
        <v>25</v>
      </c>
      <c r="G2731" t="s">
        <v>680</v>
      </c>
      <c r="H2731">
        <v>1991</v>
      </c>
      <c r="I2731">
        <v>13487</v>
      </c>
      <c r="J2731" t="s">
        <v>31</v>
      </c>
      <c r="K2731">
        <v>10397</v>
      </c>
      <c r="L2731" t="s">
        <v>27</v>
      </c>
      <c r="M2731" s="2">
        <v>0.22222222222222221</v>
      </c>
      <c r="N2731" s="1">
        <v>520</v>
      </c>
      <c r="O2731" s="2">
        <v>0.21944444444444444</v>
      </c>
      <c r="P2731" s="1">
        <v>516</v>
      </c>
      <c r="Q2731">
        <v>-4</v>
      </c>
      <c r="R2731">
        <v>0</v>
      </c>
      <c r="S2731" s="2">
        <v>0.36458333333333331</v>
      </c>
      <c r="T2731" s="1">
        <v>845</v>
      </c>
      <c r="U2731" s="2">
        <v>0.35486111111111113</v>
      </c>
      <c r="V2731" s="1">
        <v>831</v>
      </c>
      <c r="W2731">
        <v>-14</v>
      </c>
      <c r="X2731">
        <v>0</v>
      </c>
      <c r="Y2731">
        <v>0</v>
      </c>
      <c r="Z2731">
        <v>0</v>
      </c>
      <c r="AA2731" s="3">
        <f t="shared" si="42"/>
        <v>0.10069444444444443</v>
      </c>
      <c r="AB2731" s="3">
        <f t="shared" si="42"/>
        <v>9.375E-2</v>
      </c>
      <c r="AC2731">
        <v>145</v>
      </c>
      <c r="AD2731">
        <v>135</v>
      </c>
      <c r="AE2731">
        <v>907</v>
      </c>
    </row>
    <row r="2732" spans="1:31" x14ac:dyDescent="0.3">
      <c r="A2732">
        <v>2016</v>
      </c>
      <c r="B2732">
        <v>2</v>
      </c>
      <c r="C2732">
        <v>4</v>
      </c>
      <c r="D2732">
        <v>11</v>
      </c>
      <c r="E2732">
        <v>1</v>
      </c>
      <c r="F2732" t="s">
        <v>25</v>
      </c>
      <c r="G2732" t="s">
        <v>158</v>
      </c>
      <c r="H2732">
        <v>1520</v>
      </c>
      <c r="I2732">
        <v>10397</v>
      </c>
      <c r="J2732" t="s">
        <v>27</v>
      </c>
      <c r="K2732">
        <v>13487</v>
      </c>
      <c r="L2732" t="s">
        <v>31</v>
      </c>
      <c r="M2732" s="2">
        <v>0.92361111111111116</v>
      </c>
      <c r="N2732" s="1">
        <v>2210</v>
      </c>
      <c r="O2732" s="2">
        <v>0.92361111111111116</v>
      </c>
      <c r="P2732" s="1">
        <v>2210</v>
      </c>
      <c r="Q2732">
        <v>0</v>
      </c>
      <c r="R2732">
        <v>0</v>
      </c>
      <c r="S2732" s="2">
        <v>0.99444444444444446</v>
      </c>
      <c r="T2732" s="1">
        <v>2352</v>
      </c>
      <c r="U2732" s="2">
        <v>0.99375000000000002</v>
      </c>
      <c r="V2732" s="1">
        <v>2351</v>
      </c>
      <c r="W2732">
        <v>-1</v>
      </c>
      <c r="X2732">
        <v>0</v>
      </c>
      <c r="Y2732">
        <v>0</v>
      </c>
      <c r="Z2732">
        <v>0</v>
      </c>
      <c r="AA2732" s="3">
        <f t="shared" si="42"/>
        <v>0.1125</v>
      </c>
      <c r="AB2732" s="3">
        <f t="shared" si="42"/>
        <v>0.11180555555555555</v>
      </c>
      <c r="AC2732">
        <v>162</v>
      </c>
      <c r="AD2732">
        <v>161</v>
      </c>
      <c r="AE2732">
        <v>907</v>
      </c>
    </row>
    <row r="2733" spans="1:31" x14ac:dyDescent="0.3">
      <c r="A2733">
        <v>2016</v>
      </c>
      <c r="B2733">
        <v>2</v>
      </c>
      <c r="C2733">
        <v>4</v>
      </c>
      <c r="D2733">
        <v>11</v>
      </c>
      <c r="E2733">
        <v>1</v>
      </c>
      <c r="F2733" t="s">
        <v>25</v>
      </c>
      <c r="G2733" t="s">
        <v>565</v>
      </c>
      <c r="H2733">
        <v>1598</v>
      </c>
      <c r="I2733">
        <v>14747</v>
      </c>
      <c r="J2733" t="s">
        <v>28</v>
      </c>
      <c r="K2733">
        <v>10397</v>
      </c>
      <c r="L2733" t="s">
        <v>27</v>
      </c>
      <c r="M2733" s="2">
        <v>0.27083333333333331</v>
      </c>
      <c r="N2733" s="1">
        <v>630</v>
      </c>
      <c r="O2733" s="2">
        <v>0.26666666666666666</v>
      </c>
      <c r="P2733" s="1">
        <v>624</v>
      </c>
      <c r="Q2733">
        <v>-6</v>
      </c>
      <c r="R2733">
        <v>0</v>
      </c>
      <c r="S2733" s="2">
        <v>0.59027777777777779</v>
      </c>
      <c r="T2733" s="1">
        <v>1410</v>
      </c>
      <c r="U2733" s="2">
        <v>0.57916666666666672</v>
      </c>
      <c r="V2733" s="1">
        <v>1354</v>
      </c>
      <c r="W2733">
        <v>-16</v>
      </c>
      <c r="X2733">
        <v>0</v>
      </c>
      <c r="Y2733">
        <v>0</v>
      </c>
      <c r="Z2733">
        <v>0</v>
      </c>
      <c r="AA2733" s="3">
        <f t="shared" si="42"/>
        <v>0.19444444444444445</v>
      </c>
      <c r="AB2733" s="3">
        <f t="shared" si="42"/>
        <v>0.1875</v>
      </c>
      <c r="AC2733">
        <v>280</v>
      </c>
      <c r="AD2733">
        <v>270</v>
      </c>
      <c r="AE2733">
        <v>2182</v>
      </c>
    </row>
    <row r="2734" spans="1:31" x14ac:dyDescent="0.3">
      <c r="A2734">
        <v>2016</v>
      </c>
      <c r="B2734">
        <v>2</v>
      </c>
      <c r="C2734">
        <v>4</v>
      </c>
      <c r="D2734">
        <v>11</v>
      </c>
      <c r="E2734">
        <v>1</v>
      </c>
      <c r="F2734" t="s">
        <v>25</v>
      </c>
      <c r="G2734" t="s">
        <v>305</v>
      </c>
      <c r="H2734">
        <v>1653</v>
      </c>
      <c r="I2734">
        <v>11433</v>
      </c>
      <c r="J2734" t="s">
        <v>30</v>
      </c>
      <c r="K2734">
        <v>13487</v>
      </c>
      <c r="L2734" t="s">
        <v>31</v>
      </c>
      <c r="M2734" s="2">
        <v>0.35416666666666669</v>
      </c>
      <c r="N2734" s="1">
        <v>830</v>
      </c>
      <c r="O2734" s="2">
        <v>0.35138888888888892</v>
      </c>
      <c r="P2734" s="1">
        <v>826</v>
      </c>
      <c r="Q2734">
        <v>-4</v>
      </c>
      <c r="R2734">
        <v>0</v>
      </c>
      <c r="S2734" s="2">
        <v>0.39583333333333331</v>
      </c>
      <c r="T2734" s="1">
        <v>930</v>
      </c>
      <c r="U2734" s="2">
        <v>0.39374999999999999</v>
      </c>
      <c r="V2734" s="1">
        <v>927</v>
      </c>
      <c r="W2734">
        <v>-3</v>
      </c>
      <c r="X2734">
        <v>0</v>
      </c>
      <c r="Y2734">
        <v>0</v>
      </c>
      <c r="Z2734">
        <v>0</v>
      </c>
      <c r="AA2734" s="3">
        <f t="shared" si="42"/>
        <v>8.3333333333333329E-2</v>
      </c>
      <c r="AB2734" s="3">
        <f t="shared" si="42"/>
        <v>8.4027777777777771E-2</v>
      </c>
      <c r="AC2734">
        <v>120</v>
      </c>
      <c r="AD2734">
        <v>121</v>
      </c>
      <c r="AE2734">
        <v>528</v>
      </c>
    </row>
    <row r="2735" spans="1:31" x14ac:dyDescent="0.3">
      <c r="A2735">
        <v>2016</v>
      </c>
      <c r="B2735">
        <v>2</v>
      </c>
      <c r="C2735">
        <v>4</v>
      </c>
      <c r="D2735">
        <v>11</v>
      </c>
      <c r="E2735">
        <v>1</v>
      </c>
      <c r="F2735" t="s">
        <v>25</v>
      </c>
      <c r="G2735" t="s">
        <v>80</v>
      </c>
      <c r="H2735">
        <v>1763</v>
      </c>
      <c r="I2735">
        <v>13487</v>
      </c>
      <c r="J2735" t="s">
        <v>31</v>
      </c>
      <c r="K2735">
        <v>10397</v>
      </c>
      <c r="L2735" t="s">
        <v>27</v>
      </c>
      <c r="M2735" s="2">
        <v>0.83333333333333337</v>
      </c>
      <c r="N2735" s="1">
        <v>2000</v>
      </c>
      <c r="O2735" s="2">
        <v>0.8305555555555556</v>
      </c>
      <c r="P2735" s="1">
        <v>1956</v>
      </c>
      <c r="Q2735">
        <v>-4</v>
      </c>
      <c r="R2735">
        <v>0</v>
      </c>
      <c r="S2735" s="2">
        <v>0.98125000000000007</v>
      </c>
      <c r="T2735" s="1">
        <v>2333</v>
      </c>
      <c r="U2735" s="2">
        <v>0.96944444444444444</v>
      </c>
      <c r="V2735" s="1">
        <v>2316</v>
      </c>
      <c r="W2735">
        <v>-17</v>
      </c>
      <c r="X2735">
        <v>0</v>
      </c>
      <c r="Y2735">
        <v>0</v>
      </c>
      <c r="Z2735">
        <v>0</v>
      </c>
      <c r="AA2735" s="3">
        <f t="shared" si="42"/>
        <v>0.10625</v>
      </c>
      <c r="AB2735" s="3">
        <f t="shared" si="42"/>
        <v>9.7222222222222224E-2</v>
      </c>
      <c r="AC2735">
        <v>153</v>
      </c>
      <c r="AD2735">
        <v>140</v>
      </c>
      <c r="AE2735">
        <v>907</v>
      </c>
    </row>
    <row r="2736" spans="1:31" x14ac:dyDescent="0.3">
      <c r="A2736">
        <v>2016</v>
      </c>
      <c r="B2736">
        <v>2</v>
      </c>
      <c r="C2736">
        <v>4</v>
      </c>
      <c r="D2736">
        <v>6</v>
      </c>
      <c r="E2736">
        <v>3</v>
      </c>
      <c r="F2736" t="s">
        <v>25</v>
      </c>
      <c r="G2736" t="s">
        <v>365</v>
      </c>
      <c r="H2736">
        <v>1888</v>
      </c>
      <c r="I2736">
        <v>11433</v>
      </c>
      <c r="J2736" t="s">
        <v>30</v>
      </c>
      <c r="K2736">
        <v>10397</v>
      </c>
      <c r="L2736" t="s">
        <v>27</v>
      </c>
      <c r="M2736" s="2">
        <v>0.84375</v>
      </c>
      <c r="N2736" s="1">
        <v>2015</v>
      </c>
      <c r="O2736" s="2">
        <v>0.84236111111111101</v>
      </c>
      <c r="P2736" s="1">
        <v>2013</v>
      </c>
      <c r="Q2736">
        <v>-2</v>
      </c>
      <c r="R2736">
        <v>0</v>
      </c>
      <c r="S2736" s="2">
        <v>0.9291666666666667</v>
      </c>
      <c r="T2736" s="1">
        <v>2218</v>
      </c>
      <c r="U2736" s="2">
        <v>0.9243055555555556</v>
      </c>
      <c r="V2736" s="1">
        <v>2211</v>
      </c>
      <c r="W2736">
        <v>-7</v>
      </c>
      <c r="X2736">
        <v>0</v>
      </c>
      <c r="Y2736">
        <v>0</v>
      </c>
      <c r="Z2736">
        <v>0</v>
      </c>
      <c r="AA2736" s="3">
        <f t="shared" si="42"/>
        <v>8.5416666666666655E-2</v>
      </c>
      <c r="AB2736" s="3">
        <f t="shared" si="42"/>
        <v>8.1944444444444445E-2</v>
      </c>
      <c r="AC2736">
        <v>123</v>
      </c>
      <c r="AD2736">
        <v>118</v>
      </c>
      <c r="AE2736">
        <v>594</v>
      </c>
    </row>
    <row r="2737" spans="1:31" x14ac:dyDescent="0.3">
      <c r="A2737">
        <v>2016</v>
      </c>
      <c r="B2737">
        <v>2</v>
      </c>
      <c r="C2737">
        <v>4</v>
      </c>
      <c r="D2737">
        <v>6</v>
      </c>
      <c r="E2737">
        <v>3</v>
      </c>
      <c r="F2737" t="s">
        <v>25</v>
      </c>
      <c r="G2737" t="s">
        <v>378</v>
      </c>
      <c r="H2737">
        <v>2017</v>
      </c>
      <c r="I2737">
        <v>14747</v>
      </c>
      <c r="J2737" t="s">
        <v>28</v>
      </c>
      <c r="K2737">
        <v>11433</v>
      </c>
      <c r="L2737" t="s">
        <v>30</v>
      </c>
      <c r="M2737" s="2">
        <v>0.39861111111111108</v>
      </c>
      <c r="N2737" s="1">
        <v>934</v>
      </c>
      <c r="O2737" s="2">
        <v>0.3972222222222222</v>
      </c>
      <c r="P2737" s="1">
        <v>932</v>
      </c>
      <c r="Q2737">
        <v>-2</v>
      </c>
      <c r="R2737">
        <v>0</v>
      </c>
      <c r="S2737" s="2">
        <v>0.69791666666666663</v>
      </c>
      <c r="T2737" s="1">
        <v>1645</v>
      </c>
      <c r="U2737" s="2">
        <v>0.68333333333333324</v>
      </c>
      <c r="V2737" s="1">
        <v>1624</v>
      </c>
      <c r="W2737">
        <v>-21</v>
      </c>
      <c r="X2737">
        <v>0</v>
      </c>
      <c r="Y2737">
        <v>0</v>
      </c>
      <c r="Z2737">
        <v>0</v>
      </c>
      <c r="AA2737" s="3">
        <f t="shared" si="42"/>
        <v>0.17430555555555557</v>
      </c>
      <c r="AB2737" s="3">
        <f t="shared" si="42"/>
        <v>0.16111111111111112</v>
      </c>
      <c r="AC2737">
        <v>251</v>
      </c>
      <c r="AD2737">
        <v>232</v>
      </c>
      <c r="AE2737">
        <v>1927</v>
      </c>
    </row>
    <row r="2738" spans="1:31" x14ac:dyDescent="0.3">
      <c r="A2738">
        <v>2016</v>
      </c>
      <c r="B2738">
        <v>2</v>
      </c>
      <c r="C2738">
        <v>4</v>
      </c>
      <c r="D2738">
        <v>7</v>
      </c>
      <c r="E2738">
        <v>4</v>
      </c>
      <c r="F2738" t="s">
        <v>25</v>
      </c>
      <c r="G2738" t="s">
        <v>172</v>
      </c>
      <c r="H2738">
        <v>1549</v>
      </c>
      <c r="I2738">
        <v>13487</v>
      </c>
      <c r="J2738" t="s">
        <v>31</v>
      </c>
      <c r="K2738">
        <v>10397</v>
      </c>
      <c r="L2738" t="s">
        <v>27</v>
      </c>
      <c r="M2738" s="2">
        <v>0.73263888888888884</v>
      </c>
      <c r="N2738" s="1">
        <v>1735</v>
      </c>
      <c r="O2738" s="2">
        <v>0.7319444444444444</v>
      </c>
      <c r="P2738" s="1">
        <v>1734</v>
      </c>
      <c r="Q2738">
        <v>-1</v>
      </c>
      <c r="R2738">
        <v>0</v>
      </c>
      <c r="S2738" s="2">
        <v>0.8847222222222223</v>
      </c>
      <c r="T2738" s="1">
        <v>2114</v>
      </c>
      <c r="U2738" s="2">
        <v>0.88124999999999998</v>
      </c>
      <c r="V2738" s="1">
        <v>2109</v>
      </c>
      <c r="W2738">
        <v>-5</v>
      </c>
      <c r="X2738">
        <v>0</v>
      </c>
      <c r="Y2738">
        <v>0</v>
      </c>
      <c r="Z2738">
        <v>0</v>
      </c>
      <c r="AA2738" s="3">
        <f t="shared" si="42"/>
        <v>0.11041666666666666</v>
      </c>
      <c r="AB2738" s="3">
        <f t="shared" si="42"/>
        <v>0.1076388888888889</v>
      </c>
      <c r="AC2738">
        <v>159</v>
      </c>
      <c r="AD2738">
        <v>155</v>
      </c>
      <c r="AE2738">
        <v>907</v>
      </c>
    </row>
    <row r="2739" spans="1:31" x14ac:dyDescent="0.3">
      <c r="A2739">
        <v>2016</v>
      </c>
      <c r="B2739">
        <v>2</v>
      </c>
      <c r="C2739">
        <v>4</v>
      </c>
      <c r="D2739">
        <v>7</v>
      </c>
      <c r="E2739">
        <v>4</v>
      </c>
      <c r="F2739" t="s">
        <v>25</v>
      </c>
      <c r="G2739" t="s">
        <v>313</v>
      </c>
      <c r="H2739">
        <v>1640</v>
      </c>
      <c r="I2739">
        <v>11433</v>
      </c>
      <c r="J2739" t="s">
        <v>30</v>
      </c>
      <c r="K2739">
        <v>10397</v>
      </c>
      <c r="L2739" t="s">
        <v>27</v>
      </c>
      <c r="M2739" s="2">
        <v>0.30902777777777779</v>
      </c>
      <c r="N2739" s="1">
        <v>725</v>
      </c>
      <c r="O2739" s="2">
        <v>0.30833333333333335</v>
      </c>
      <c r="P2739" s="1">
        <v>724</v>
      </c>
      <c r="Q2739">
        <v>-1</v>
      </c>
      <c r="R2739">
        <v>0</v>
      </c>
      <c r="S2739" s="2">
        <v>0.3972222222222222</v>
      </c>
      <c r="T2739" s="1">
        <v>932</v>
      </c>
      <c r="U2739" s="2">
        <v>0.38750000000000001</v>
      </c>
      <c r="V2739" s="1">
        <v>918</v>
      </c>
      <c r="W2739">
        <v>-14</v>
      </c>
      <c r="X2739">
        <v>0</v>
      </c>
      <c r="Y2739">
        <v>0</v>
      </c>
      <c r="Z2739">
        <v>0</v>
      </c>
      <c r="AA2739" s="3">
        <f t="shared" si="42"/>
        <v>8.819444444444445E-2</v>
      </c>
      <c r="AB2739" s="3">
        <f t="shared" si="42"/>
        <v>7.9166666666666663E-2</v>
      </c>
      <c r="AC2739">
        <v>127</v>
      </c>
      <c r="AD2739">
        <v>114</v>
      </c>
      <c r="AE2739">
        <v>594</v>
      </c>
    </row>
    <row r="2740" spans="1:31" x14ac:dyDescent="0.3">
      <c r="A2740">
        <v>2016</v>
      </c>
      <c r="B2740">
        <v>2</v>
      </c>
      <c r="C2740">
        <v>4</v>
      </c>
      <c r="D2740">
        <v>7</v>
      </c>
      <c r="E2740">
        <v>4</v>
      </c>
      <c r="F2740" t="s">
        <v>25</v>
      </c>
      <c r="G2740" t="s">
        <v>676</v>
      </c>
      <c r="H2740">
        <v>1734</v>
      </c>
      <c r="I2740">
        <v>13487</v>
      </c>
      <c r="J2740" t="s">
        <v>31</v>
      </c>
      <c r="K2740">
        <v>11433</v>
      </c>
      <c r="L2740" t="s">
        <v>30</v>
      </c>
      <c r="M2740" s="2">
        <v>0.48958333333333331</v>
      </c>
      <c r="N2740" s="1">
        <v>1145</v>
      </c>
      <c r="O2740" s="2">
        <v>0.48680555555555555</v>
      </c>
      <c r="P2740" s="1">
        <v>1141</v>
      </c>
      <c r="Q2740">
        <v>-4</v>
      </c>
      <c r="R2740">
        <v>0</v>
      </c>
      <c r="S2740" s="2">
        <v>0.6020833333333333</v>
      </c>
      <c r="T2740" s="1">
        <v>1427</v>
      </c>
      <c r="U2740" s="2">
        <v>0.59791666666666665</v>
      </c>
      <c r="V2740" s="1">
        <v>1421</v>
      </c>
      <c r="W2740">
        <v>-6</v>
      </c>
      <c r="X2740">
        <v>0</v>
      </c>
      <c r="Y2740">
        <v>0</v>
      </c>
      <c r="Z2740">
        <v>0</v>
      </c>
      <c r="AA2740" s="3">
        <f t="shared" si="42"/>
        <v>7.0833333333333331E-2</v>
      </c>
      <c r="AB2740" s="3">
        <f t="shared" si="42"/>
        <v>6.9444444444444448E-2</v>
      </c>
      <c r="AC2740">
        <v>102</v>
      </c>
      <c r="AD2740">
        <v>100</v>
      </c>
      <c r="AE2740">
        <v>528</v>
      </c>
    </row>
    <row r="2741" spans="1:31" x14ac:dyDescent="0.3">
      <c r="A2741">
        <v>2016</v>
      </c>
      <c r="B2741">
        <v>2</v>
      </c>
      <c r="C2741">
        <v>4</v>
      </c>
      <c r="D2741">
        <v>7</v>
      </c>
      <c r="E2741">
        <v>4</v>
      </c>
      <c r="F2741" t="s">
        <v>25</v>
      </c>
      <c r="G2741" t="s">
        <v>504</v>
      </c>
      <c r="H2741">
        <v>1847</v>
      </c>
      <c r="I2741">
        <v>14747</v>
      </c>
      <c r="J2741" t="s">
        <v>28</v>
      </c>
      <c r="K2741">
        <v>10397</v>
      </c>
      <c r="L2741" t="s">
        <v>27</v>
      </c>
      <c r="M2741" s="2">
        <v>0.34375</v>
      </c>
      <c r="N2741" s="1">
        <v>815</v>
      </c>
      <c r="O2741" s="2">
        <v>0.40347222222222223</v>
      </c>
      <c r="P2741" s="1">
        <v>941</v>
      </c>
      <c r="Q2741">
        <v>86</v>
      </c>
      <c r="R2741">
        <v>1</v>
      </c>
      <c r="S2741" s="2">
        <v>0.66666666666666663</v>
      </c>
      <c r="T2741" s="1">
        <v>1600</v>
      </c>
      <c r="U2741" s="2">
        <v>0.70763888888888893</v>
      </c>
      <c r="V2741" s="1">
        <v>1659</v>
      </c>
      <c r="W2741">
        <v>59</v>
      </c>
      <c r="X2741">
        <v>1</v>
      </c>
      <c r="Y2741">
        <v>0</v>
      </c>
      <c r="Z2741">
        <v>0</v>
      </c>
      <c r="AA2741" s="3">
        <f t="shared" si="42"/>
        <v>0.19791666666666666</v>
      </c>
      <c r="AB2741" s="3">
        <f t="shared" si="42"/>
        <v>0.17916666666666667</v>
      </c>
      <c r="AC2741">
        <v>285</v>
      </c>
      <c r="AD2741">
        <v>258</v>
      </c>
      <c r="AE2741">
        <v>2182</v>
      </c>
    </row>
    <row r="2742" spans="1:31" x14ac:dyDescent="0.3">
      <c r="A2742">
        <v>2016</v>
      </c>
      <c r="B2742">
        <v>2</v>
      </c>
      <c r="C2742">
        <v>4</v>
      </c>
      <c r="D2742">
        <v>7</v>
      </c>
      <c r="E2742">
        <v>4</v>
      </c>
      <c r="F2742" t="s">
        <v>25</v>
      </c>
      <c r="G2742" t="s">
        <v>141</v>
      </c>
      <c r="H2742">
        <v>2005</v>
      </c>
      <c r="I2742">
        <v>11433</v>
      </c>
      <c r="J2742" t="s">
        <v>30</v>
      </c>
      <c r="K2742">
        <v>10397</v>
      </c>
      <c r="L2742" t="s">
        <v>27</v>
      </c>
      <c r="M2742" s="2">
        <v>0.50624999999999998</v>
      </c>
      <c r="N2742" s="1">
        <v>1209</v>
      </c>
      <c r="O2742" s="2">
        <v>0.54097222222222219</v>
      </c>
      <c r="P2742" s="1">
        <v>1259</v>
      </c>
      <c r="Q2742">
        <v>50</v>
      </c>
      <c r="R2742">
        <v>1</v>
      </c>
      <c r="S2742" s="2">
        <v>0.59722222222222221</v>
      </c>
      <c r="T2742" s="1">
        <v>1420</v>
      </c>
      <c r="U2742" s="2">
        <v>0.61597222222222225</v>
      </c>
      <c r="V2742" s="1">
        <v>1447</v>
      </c>
      <c r="W2742">
        <v>27</v>
      </c>
      <c r="X2742">
        <v>1</v>
      </c>
      <c r="Y2742">
        <v>0</v>
      </c>
      <c r="Z2742">
        <v>0</v>
      </c>
      <c r="AA2742" s="3">
        <f t="shared" si="42"/>
        <v>9.0972222222222218E-2</v>
      </c>
      <c r="AB2742" s="3">
        <f t="shared" si="42"/>
        <v>7.4999999999999997E-2</v>
      </c>
      <c r="AC2742">
        <v>131</v>
      </c>
      <c r="AD2742">
        <v>108</v>
      </c>
      <c r="AE2742">
        <v>594</v>
      </c>
    </row>
    <row r="2743" spans="1:31" x14ac:dyDescent="0.3">
      <c r="A2743">
        <v>2016</v>
      </c>
      <c r="B2743">
        <v>2</v>
      </c>
      <c r="C2743">
        <v>4</v>
      </c>
      <c r="D2743">
        <v>7</v>
      </c>
      <c r="E2743">
        <v>4</v>
      </c>
      <c r="F2743" t="s">
        <v>25</v>
      </c>
      <c r="G2743" t="s">
        <v>43</v>
      </c>
      <c r="H2743">
        <v>2101</v>
      </c>
      <c r="I2743">
        <v>14747</v>
      </c>
      <c r="J2743" t="s">
        <v>28</v>
      </c>
      <c r="K2743">
        <v>13487</v>
      </c>
      <c r="L2743" t="s">
        <v>31</v>
      </c>
      <c r="M2743" s="2">
        <v>0.55208333333333337</v>
      </c>
      <c r="N2743" s="1">
        <v>1315</v>
      </c>
      <c r="O2743" s="2">
        <v>0.55486111111111114</v>
      </c>
      <c r="P2743" s="1">
        <v>1319</v>
      </c>
      <c r="Q2743">
        <v>4</v>
      </c>
      <c r="R2743">
        <v>0</v>
      </c>
      <c r="S2743" s="2">
        <v>0.76874999999999993</v>
      </c>
      <c r="T2743" s="1">
        <v>1827</v>
      </c>
      <c r="U2743" s="2">
        <v>0.77986111111111101</v>
      </c>
      <c r="V2743" s="1">
        <v>1843</v>
      </c>
      <c r="W2743">
        <v>16</v>
      </c>
      <c r="X2743">
        <v>1</v>
      </c>
      <c r="Y2743">
        <v>0</v>
      </c>
      <c r="Z2743">
        <v>0</v>
      </c>
      <c r="AA2743" s="3">
        <f t="shared" si="42"/>
        <v>0.13333333333333333</v>
      </c>
      <c r="AB2743" s="3">
        <f t="shared" si="42"/>
        <v>0.14166666666666666</v>
      </c>
      <c r="AC2743">
        <v>192</v>
      </c>
      <c r="AD2743">
        <v>204</v>
      </c>
      <c r="AE2743">
        <v>1399</v>
      </c>
    </row>
    <row r="2744" spans="1:31" x14ac:dyDescent="0.3">
      <c r="A2744">
        <v>2016</v>
      </c>
      <c r="B2744">
        <v>2</v>
      </c>
      <c r="C2744">
        <v>4</v>
      </c>
      <c r="D2744">
        <v>7</v>
      </c>
      <c r="E2744">
        <v>4</v>
      </c>
      <c r="F2744" t="s">
        <v>25</v>
      </c>
      <c r="G2744" t="s">
        <v>527</v>
      </c>
      <c r="H2744">
        <v>2193</v>
      </c>
      <c r="I2744">
        <v>13487</v>
      </c>
      <c r="J2744" t="s">
        <v>31</v>
      </c>
      <c r="K2744">
        <v>14747</v>
      </c>
      <c r="L2744" t="s">
        <v>28</v>
      </c>
      <c r="M2744" s="2">
        <v>0.29166666666666669</v>
      </c>
      <c r="N2744" s="1">
        <v>700</v>
      </c>
      <c r="O2744" s="2">
        <v>0.2902777777777778</v>
      </c>
      <c r="P2744" s="1">
        <v>658</v>
      </c>
      <c r="Q2744">
        <v>-2</v>
      </c>
      <c r="R2744">
        <v>0</v>
      </c>
      <c r="S2744" s="2">
        <v>0.36736111111111108</v>
      </c>
      <c r="T2744" s="1">
        <v>849</v>
      </c>
      <c r="U2744" s="2">
        <v>0.36319444444444443</v>
      </c>
      <c r="V2744" s="1">
        <v>843</v>
      </c>
      <c r="W2744">
        <v>-6</v>
      </c>
      <c r="X2744">
        <v>0</v>
      </c>
      <c r="Y2744">
        <v>0</v>
      </c>
      <c r="Z2744">
        <v>0</v>
      </c>
      <c r="AA2744" s="3">
        <f t="shared" si="42"/>
        <v>0.1590277777777778</v>
      </c>
      <c r="AB2744" s="3">
        <f t="shared" si="42"/>
        <v>0.15625</v>
      </c>
      <c r="AC2744">
        <v>229</v>
      </c>
      <c r="AD2744">
        <v>225</v>
      </c>
      <c r="AE2744">
        <v>1399</v>
      </c>
    </row>
    <row r="2745" spans="1:31" x14ac:dyDescent="0.3">
      <c r="A2745">
        <v>2016</v>
      </c>
      <c r="B2745">
        <v>2</v>
      </c>
      <c r="C2745">
        <v>4</v>
      </c>
      <c r="D2745">
        <v>7</v>
      </c>
      <c r="E2745">
        <v>4</v>
      </c>
      <c r="F2745" t="s">
        <v>25</v>
      </c>
      <c r="G2745" t="s">
        <v>356</v>
      </c>
      <c r="H2745">
        <v>2283</v>
      </c>
      <c r="I2745">
        <v>11433</v>
      </c>
      <c r="J2745" t="s">
        <v>30</v>
      </c>
      <c r="K2745">
        <v>10397</v>
      </c>
      <c r="L2745" t="s">
        <v>27</v>
      </c>
      <c r="M2745" s="2">
        <v>0.24652777777777779</v>
      </c>
      <c r="N2745" s="1">
        <v>555</v>
      </c>
      <c r="O2745" s="2">
        <v>0.24374999999999999</v>
      </c>
      <c r="P2745" s="1">
        <v>551</v>
      </c>
      <c r="Q2745">
        <v>-4</v>
      </c>
      <c r="R2745">
        <v>0</v>
      </c>
      <c r="S2745" s="2">
        <v>0.33611111111111108</v>
      </c>
      <c r="T2745" s="1">
        <v>804</v>
      </c>
      <c r="U2745" s="2">
        <v>0.31527777777777777</v>
      </c>
      <c r="V2745" s="1">
        <v>734</v>
      </c>
      <c r="W2745">
        <v>-30</v>
      </c>
      <c r="X2745">
        <v>0</v>
      </c>
      <c r="Y2745">
        <v>0</v>
      </c>
      <c r="Z2745">
        <v>0</v>
      </c>
      <c r="AA2745" s="3">
        <f t="shared" si="42"/>
        <v>8.9583333333333334E-2</v>
      </c>
      <c r="AB2745" s="3">
        <f t="shared" si="42"/>
        <v>7.1527777777777773E-2</v>
      </c>
      <c r="AC2745">
        <v>129</v>
      </c>
      <c r="AD2745">
        <v>103</v>
      </c>
      <c r="AE2745">
        <v>594</v>
      </c>
    </row>
    <row r="2746" spans="1:31" x14ac:dyDescent="0.3">
      <c r="A2746">
        <v>2016</v>
      </c>
      <c r="B2746">
        <v>2</v>
      </c>
      <c r="C2746">
        <v>4</v>
      </c>
      <c r="D2746">
        <v>7</v>
      </c>
      <c r="E2746">
        <v>4</v>
      </c>
      <c r="F2746" t="s">
        <v>25</v>
      </c>
      <c r="G2746" t="s">
        <v>435</v>
      </c>
      <c r="H2746">
        <v>2366</v>
      </c>
      <c r="I2746">
        <v>10397</v>
      </c>
      <c r="J2746" t="s">
        <v>27</v>
      </c>
      <c r="K2746">
        <v>11433</v>
      </c>
      <c r="L2746" t="s">
        <v>30</v>
      </c>
      <c r="M2746" s="2">
        <v>0.30902777777777779</v>
      </c>
      <c r="N2746" s="1">
        <v>725</v>
      </c>
      <c r="O2746" s="2">
        <v>0.30902777777777779</v>
      </c>
      <c r="P2746" s="1">
        <v>725</v>
      </c>
      <c r="Q2746">
        <v>0</v>
      </c>
      <c r="R2746">
        <v>0</v>
      </c>
      <c r="S2746" s="2">
        <v>0.38958333333333334</v>
      </c>
      <c r="T2746" s="1">
        <v>921</v>
      </c>
      <c r="U2746" s="2">
        <v>0.38680555555555557</v>
      </c>
      <c r="V2746" s="1">
        <v>917</v>
      </c>
      <c r="W2746">
        <v>-4</v>
      </c>
      <c r="X2746">
        <v>0</v>
      </c>
      <c r="Y2746">
        <v>0</v>
      </c>
      <c r="Z2746">
        <v>0</v>
      </c>
      <c r="AA2746" s="3">
        <f t="shared" si="42"/>
        <v>8.0555555555555561E-2</v>
      </c>
      <c r="AB2746" s="3">
        <f t="shared" si="42"/>
        <v>7.7777777777777779E-2</v>
      </c>
      <c r="AC2746">
        <v>116</v>
      </c>
      <c r="AD2746">
        <v>112</v>
      </c>
      <c r="AE2746">
        <v>594</v>
      </c>
    </row>
    <row r="2747" spans="1:31" x14ac:dyDescent="0.3">
      <c r="A2747">
        <v>2016</v>
      </c>
      <c r="B2747">
        <v>2</v>
      </c>
      <c r="C2747">
        <v>4</v>
      </c>
      <c r="D2747">
        <v>12</v>
      </c>
      <c r="E2747">
        <v>2</v>
      </c>
      <c r="F2747" t="s">
        <v>25</v>
      </c>
      <c r="G2747" t="s">
        <v>341</v>
      </c>
      <c r="H2747">
        <v>984</v>
      </c>
      <c r="I2747">
        <v>10397</v>
      </c>
      <c r="J2747" t="s">
        <v>27</v>
      </c>
      <c r="K2747">
        <v>12478</v>
      </c>
      <c r="L2747" t="s">
        <v>40</v>
      </c>
      <c r="M2747" s="2">
        <v>0.86805555555555547</v>
      </c>
      <c r="N2747" s="1">
        <v>2050</v>
      </c>
      <c r="O2747" s="2">
        <v>0.88263888888888886</v>
      </c>
      <c r="P2747" s="1">
        <v>2111</v>
      </c>
      <c r="Q2747">
        <v>21</v>
      </c>
      <c r="R2747">
        <v>1</v>
      </c>
      <c r="S2747" s="2">
        <v>0.97569444444444453</v>
      </c>
      <c r="T2747" s="1">
        <v>2325</v>
      </c>
      <c r="U2747" s="2">
        <v>0.96944444444444444</v>
      </c>
      <c r="V2747" s="1">
        <v>2316</v>
      </c>
      <c r="W2747">
        <v>-9</v>
      </c>
      <c r="X2747">
        <v>0</v>
      </c>
      <c r="Y2747">
        <v>0</v>
      </c>
      <c r="Z2747">
        <v>0</v>
      </c>
      <c r="AA2747" s="3">
        <f t="shared" si="42"/>
        <v>0.1076388888888889</v>
      </c>
      <c r="AB2747" s="3">
        <f t="shared" si="42"/>
        <v>8.6805555555555566E-2</v>
      </c>
      <c r="AC2747">
        <v>155</v>
      </c>
      <c r="AD2747">
        <v>125</v>
      </c>
      <c r="AE2747">
        <v>760</v>
      </c>
    </row>
    <row r="2748" spans="1:31" x14ac:dyDescent="0.3">
      <c r="A2748">
        <v>2016</v>
      </c>
      <c r="B2748">
        <v>2</v>
      </c>
      <c r="C2748">
        <v>4</v>
      </c>
      <c r="D2748">
        <v>12</v>
      </c>
      <c r="E2748">
        <v>2</v>
      </c>
      <c r="F2748" t="s">
        <v>25</v>
      </c>
      <c r="G2748" t="s">
        <v>169</v>
      </c>
      <c r="H2748">
        <v>1056</v>
      </c>
      <c r="I2748">
        <v>14747</v>
      </c>
      <c r="J2748" t="s">
        <v>28</v>
      </c>
      <c r="K2748">
        <v>10397</v>
      </c>
      <c r="L2748" t="s">
        <v>27</v>
      </c>
      <c r="M2748" s="2">
        <v>0.50347222222222221</v>
      </c>
      <c r="N2748" s="1">
        <v>1205</v>
      </c>
      <c r="O2748" s="2">
        <v>0.51250000000000007</v>
      </c>
      <c r="P2748" s="1">
        <v>1218</v>
      </c>
      <c r="Q2748">
        <v>13</v>
      </c>
      <c r="R2748">
        <v>0</v>
      </c>
      <c r="S2748" s="2">
        <v>0.8256944444444444</v>
      </c>
      <c r="T2748" s="1">
        <v>1949</v>
      </c>
      <c r="U2748" s="2">
        <v>0.84027777777777779</v>
      </c>
      <c r="V2748" s="1">
        <v>2010</v>
      </c>
      <c r="W2748">
        <v>21</v>
      </c>
      <c r="X2748">
        <v>1</v>
      </c>
      <c r="Y2748">
        <v>0</v>
      </c>
      <c r="Z2748">
        <v>0</v>
      </c>
      <c r="AA2748" s="3">
        <f t="shared" si="42"/>
        <v>0.19722222222222222</v>
      </c>
      <c r="AB2748" s="3">
        <f t="shared" si="42"/>
        <v>0.20277777777777775</v>
      </c>
      <c r="AC2748">
        <v>284</v>
      </c>
      <c r="AD2748">
        <v>292</v>
      </c>
      <c r="AE2748">
        <v>2182</v>
      </c>
    </row>
    <row r="2749" spans="1:31" x14ac:dyDescent="0.3">
      <c r="A2749">
        <v>2016</v>
      </c>
      <c r="B2749">
        <v>2</v>
      </c>
      <c r="C2749">
        <v>4</v>
      </c>
      <c r="D2749">
        <v>12</v>
      </c>
      <c r="E2749">
        <v>2</v>
      </c>
      <c r="F2749" t="s">
        <v>25</v>
      </c>
      <c r="G2749" t="s">
        <v>136</v>
      </c>
      <c r="H2749">
        <v>1114</v>
      </c>
      <c r="I2749">
        <v>14747</v>
      </c>
      <c r="J2749" t="s">
        <v>28</v>
      </c>
      <c r="K2749">
        <v>10397</v>
      </c>
      <c r="L2749" t="s">
        <v>27</v>
      </c>
      <c r="M2749" s="2">
        <v>0.60833333333333328</v>
      </c>
      <c r="N2749" s="1">
        <v>1436</v>
      </c>
      <c r="O2749" s="2">
        <v>0.6118055555555556</v>
      </c>
      <c r="P2749" s="1">
        <v>1441</v>
      </c>
      <c r="Q2749">
        <v>5</v>
      </c>
      <c r="R2749">
        <v>0</v>
      </c>
      <c r="S2749" s="2">
        <v>0.93055555555555547</v>
      </c>
      <c r="T2749" s="1">
        <v>2220</v>
      </c>
      <c r="U2749" s="2">
        <v>0.98888888888888893</v>
      </c>
      <c r="V2749" s="1">
        <v>2344</v>
      </c>
      <c r="Y2749">
        <v>0</v>
      </c>
      <c r="Z2749">
        <v>1</v>
      </c>
      <c r="AA2749" s="3">
        <f t="shared" si="42"/>
        <v>0.19722222222222222</v>
      </c>
      <c r="AB2749" s="3">
        <f t="shared" si="42"/>
        <v>0</v>
      </c>
      <c r="AC2749">
        <v>284</v>
      </c>
      <c r="AE2749">
        <v>2182</v>
      </c>
    </row>
    <row r="2750" spans="1:31" x14ac:dyDescent="0.3">
      <c r="A2750">
        <v>2016</v>
      </c>
      <c r="B2750">
        <v>2</v>
      </c>
      <c r="C2750">
        <v>4</v>
      </c>
      <c r="D2750">
        <v>12</v>
      </c>
      <c r="E2750">
        <v>2</v>
      </c>
      <c r="F2750" t="s">
        <v>25</v>
      </c>
      <c r="G2750" t="s">
        <v>111</v>
      </c>
      <c r="H2750">
        <v>1122</v>
      </c>
      <c r="I2750">
        <v>10397</v>
      </c>
      <c r="J2750" t="s">
        <v>27</v>
      </c>
      <c r="K2750">
        <v>13487</v>
      </c>
      <c r="L2750" t="s">
        <v>31</v>
      </c>
      <c r="M2750" s="2">
        <v>0.50347222222222221</v>
      </c>
      <c r="N2750" s="1">
        <v>1205</v>
      </c>
      <c r="O2750" s="2">
        <v>0.50347222222222221</v>
      </c>
      <c r="P2750" s="1">
        <v>1205</v>
      </c>
      <c r="Q2750">
        <v>0</v>
      </c>
      <c r="R2750">
        <v>0</v>
      </c>
      <c r="S2750" s="2">
        <v>0.57291666666666663</v>
      </c>
      <c r="T2750" s="1">
        <v>1345</v>
      </c>
      <c r="U2750" s="2">
        <v>0.56805555555555554</v>
      </c>
      <c r="V2750" s="1">
        <v>1338</v>
      </c>
      <c r="W2750">
        <v>-7</v>
      </c>
      <c r="X2750">
        <v>0</v>
      </c>
      <c r="Y2750">
        <v>0</v>
      </c>
      <c r="Z2750">
        <v>0</v>
      </c>
      <c r="AA2750" s="3">
        <f t="shared" si="42"/>
        <v>0.1111111111111111</v>
      </c>
      <c r="AB2750" s="3">
        <f t="shared" si="42"/>
        <v>0.10625</v>
      </c>
      <c r="AC2750">
        <v>160</v>
      </c>
      <c r="AD2750">
        <v>153</v>
      </c>
      <c r="AE2750">
        <v>907</v>
      </c>
    </row>
    <row r="2751" spans="1:31" x14ac:dyDescent="0.3">
      <c r="A2751">
        <v>2016</v>
      </c>
      <c r="B2751">
        <v>2</v>
      </c>
      <c r="C2751">
        <v>4</v>
      </c>
      <c r="D2751">
        <v>10</v>
      </c>
      <c r="E2751">
        <v>7</v>
      </c>
      <c r="F2751" t="s">
        <v>25</v>
      </c>
      <c r="G2751" t="s">
        <v>205</v>
      </c>
      <c r="H2751">
        <v>2413</v>
      </c>
      <c r="I2751">
        <v>14747</v>
      </c>
      <c r="J2751" t="s">
        <v>28</v>
      </c>
      <c r="K2751">
        <v>12478</v>
      </c>
      <c r="L2751" t="s">
        <v>40</v>
      </c>
      <c r="M2751" s="2">
        <v>0.4770833333333333</v>
      </c>
      <c r="N2751" s="1">
        <v>1127</v>
      </c>
      <c r="O2751" s="2">
        <v>0.48472222222222222</v>
      </c>
      <c r="P2751" s="1">
        <v>1138</v>
      </c>
      <c r="Q2751">
        <v>11</v>
      </c>
      <c r="R2751">
        <v>0</v>
      </c>
      <c r="S2751" s="2">
        <v>0.82638888888888884</v>
      </c>
      <c r="T2751" s="1">
        <v>1950</v>
      </c>
      <c r="U2751" s="2">
        <v>0.81319444444444444</v>
      </c>
      <c r="V2751" s="1">
        <v>1931</v>
      </c>
      <c r="W2751">
        <v>-19</v>
      </c>
      <c r="X2751">
        <v>0</v>
      </c>
      <c r="Y2751">
        <v>0</v>
      </c>
      <c r="Z2751">
        <v>0</v>
      </c>
      <c r="AA2751" s="3">
        <f t="shared" si="42"/>
        <v>0.22430555555555556</v>
      </c>
      <c r="AB2751" s="3">
        <f t="shared" si="42"/>
        <v>0.20347222222222225</v>
      </c>
      <c r="AC2751">
        <v>323</v>
      </c>
      <c r="AD2751">
        <v>293</v>
      </c>
      <c r="AE2751">
        <v>2422</v>
      </c>
    </row>
    <row r="2752" spans="1:31" x14ac:dyDescent="0.3">
      <c r="A2752">
        <v>2016</v>
      </c>
      <c r="B2752">
        <v>2</v>
      </c>
      <c r="C2752">
        <v>4</v>
      </c>
      <c r="D2752">
        <v>10</v>
      </c>
      <c r="E2752">
        <v>7</v>
      </c>
      <c r="F2752" t="s">
        <v>25</v>
      </c>
      <c r="G2752" t="s">
        <v>462</v>
      </c>
      <c r="H2752">
        <v>2515</v>
      </c>
      <c r="I2752">
        <v>10397</v>
      </c>
      <c r="J2752" t="s">
        <v>27</v>
      </c>
      <c r="K2752">
        <v>11433</v>
      </c>
      <c r="L2752" t="s">
        <v>30</v>
      </c>
      <c r="M2752" s="2">
        <v>0.68055555555555547</v>
      </c>
      <c r="N2752" s="1">
        <v>1620</v>
      </c>
      <c r="O2752" s="2">
        <v>0.6777777777777777</v>
      </c>
      <c r="P2752" s="1">
        <v>1616</v>
      </c>
      <c r="Q2752">
        <v>-4</v>
      </c>
      <c r="R2752">
        <v>0</v>
      </c>
      <c r="S2752" s="2">
        <v>0.76527777777777783</v>
      </c>
      <c r="T2752" s="1">
        <v>1822</v>
      </c>
      <c r="U2752" s="2">
        <v>0.75138888888888899</v>
      </c>
      <c r="V2752" s="1">
        <v>1802</v>
      </c>
      <c r="W2752">
        <v>-20</v>
      </c>
      <c r="X2752">
        <v>0</v>
      </c>
      <c r="Y2752">
        <v>0</v>
      </c>
      <c r="Z2752">
        <v>0</v>
      </c>
      <c r="AA2752" s="3">
        <f t="shared" si="42"/>
        <v>8.4722222222222213E-2</v>
      </c>
      <c r="AB2752" s="3">
        <f t="shared" si="42"/>
        <v>7.3611111111111113E-2</v>
      </c>
      <c r="AC2752">
        <v>122</v>
      </c>
      <c r="AD2752">
        <v>106</v>
      </c>
      <c r="AE2752">
        <v>594</v>
      </c>
    </row>
    <row r="2753" spans="1:31" x14ac:dyDescent="0.3">
      <c r="A2753">
        <v>2016</v>
      </c>
      <c r="B2753">
        <v>2</v>
      </c>
      <c r="C2753">
        <v>4</v>
      </c>
      <c r="D2753">
        <v>10</v>
      </c>
      <c r="E2753">
        <v>7</v>
      </c>
      <c r="F2753" t="s">
        <v>25</v>
      </c>
      <c r="G2753" t="s">
        <v>632</v>
      </c>
      <c r="H2753">
        <v>2548</v>
      </c>
      <c r="I2753">
        <v>13487</v>
      </c>
      <c r="J2753" t="s">
        <v>31</v>
      </c>
      <c r="K2753">
        <v>10397</v>
      </c>
      <c r="L2753" t="s">
        <v>27</v>
      </c>
      <c r="M2753" s="2">
        <v>0.46736111111111112</v>
      </c>
      <c r="N2753" s="1">
        <v>1113</v>
      </c>
      <c r="O2753" s="2">
        <v>0.46319444444444446</v>
      </c>
      <c r="P2753" s="1">
        <v>1107</v>
      </c>
      <c r="Q2753">
        <v>-6</v>
      </c>
      <c r="R2753">
        <v>0</v>
      </c>
      <c r="S2753" s="2">
        <v>0.61041666666666672</v>
      </c>
      <c r="T2753" s="1">
        <v>1439</v>
      </c>
      <c r="U2753" s="2">
        <v>0.60277777777777775</v>
      </c>
      <c r="V2753" s="1">
        <v>1428</v>
      </c>
      <c r="W2753">
        <v>-11</v>
      </c>
      <c r="X2753">
        <v>0</v>
      </c>
      <c r="Y2753">
        <v>0</v>
      </c>
      <c r="Z2753">
        <v>0</v>
      </c>
      <c r="AA2753" s="3">
        <f t="shared" si="42"/>
        <v>0.10138888888888888</v>
      </c>
      <c r="AB2753" s="3">
        <f t="shared" si="42"/>
        <v>9.7916666666666666E-2</v>
      </c>
      <c r="AC2753">
        <v>146</v>
      </c>
      <c r="AD2753">
        <v>141</v>
      </c>
      <c r="AE2753">
        <v>907</v>
      </c>
    </row>
    <row r="2754" spans="1:31" x14ac:dyDescent="0.3">
      <c r="A2754">
        <v>2016</v>
      </c>
      <c r="B2754">
        <v>2</v>
      </c>
      <c r="C2754">
        <v>4</v>
      </c>
      <c r="D2754">
        <v>10</v>
      </c>
      <c r="E2754">
        <v>7</v>
      </c>
      <c r="F2754" t="s">
        <v>25</v>
      </c>
      <c r="G2754" t="s">
        <v>571</v>
      </c>
      <c r="H2754">
        <v>2609</v>
      </c>
      <c r="I2754">
        <v>10397</v>
      </c>
      <c r="J2754" t="s">
        <v>27</v>
      </c>
      <c r="K2754">
        <v>14747</v>
      </c>
      <c r="L2754" t="s">
        <v>28</v>
      </c>
      <c r="M2754" s="2">
        <v>0.34027777777777773</v>
      </c>
      <c r="N2754" s="1">
        <v>810</v>
      </c>
      <c r="O2754" s="2">
        <v>0.34583333333333338</v>
      </c>
      <c r="P2754" s="1">
        <v>818</v>
      </c>
      <c r="Q2754">
        <v>8</v>
      </c>
      <c r="R2754">
        <v>0</v>
      </c>
      <c r="S2754" s="2">
        <v>0.4465277777777778</v>
      </c>
      <c r="T2754" s="1">
        <v>1043</v>
      </c>
      <c r="U2754" s="2">
        <v>0.45763888888888887</v>
      </c>
      <c r="V2754" s="1">
        <v>1059</v>
      </c>
      <c r="W2754">
        <v>16</v>
      </c>
      <c r="X2754">
        <v>1</v>
      </c>
      <c r="Y2754">
        <v>0</v>
      </c>
      <c r="Z2754">
        <v>0</v>
      </c>
      <c r="AA2754" s="3">
        <f t="shared" si="42"/>
        <v>0.23124999999999998</v>
      </c>
      <c r="AB2754" s="3">
        <f t="shared" si="42"/>
        <v>0.23680555555555557</v>
      </c>
      <c r="AC2754">
        <v>333</v>
      </c>
      <c r="AD2754">
        <v>341</v>
      </c>
      <c r="AE2754">
        <v>2182</v>
      </c>
    </row>
    <row r="2755" spans="1:31" x14ac:dyDescent="0.3">
      <c r="A2755">
        <v>2016</v>
      </c>
      <c r="B2755">
        <v>2</v>
      </c>
      <c r="C2755">
        <v>4</v>
      </c>
      <c r="D2755">
        <v>10</v>
      </c>
      <c r="E2755">
        <v>7</v>
      </c>
      <c r="F2755" t="s">
        <v>25</v>
      </c>
      <c r="G2755" t="s">
        <v>158</v>
      </c>
      <c r="H2755">
        <v>2807</v>
      </c>
      <c r="I2755">
        <v>11433</v>
      </c>
      <c r="J2755" t="s">
        <v>30</v>
      </c>
      <c r="K2755">
        <v>10397</v>
      </c>
      <c r="L2755" t="s">
        <v>27</v>
      </c>
      <c r="M2755" s="2">
        <v>0.79861111111111116</v>
      </c>
      <c r="N2755" s="1">
        <v>1910</v>
      </c>
      <c r="O2755" s="2">
        <v>0.8256944444444444</v>
      </c>
      <c r="P2755" s="1">
        <v>1949</v>
      </c>
      <c r="Q2755">
        <v>39</v>
      </c>
      <c r="R2755">
        <v>1</v>
      </c>
      <c r="S2755" s="2">
        <v>0.88750000000000007</v>
      </c>
      <c r="T2755" s="1">
        <v>2118</v>
      </c>
      <c r="U2755" s="2">
        <v>0.89930555555555547</v>
      </c>
      <c r="V2755" s="1">
        <v>2135</v>
      </c>
      <c r="W2755">
        <v>17</v>
      </c>
      <c r="X2755">
        <v>1</v>
      </c>
      <c r="Y2755">
        <v>0</v>
      </c>
      <c r="Z2755">
        <v>0</v>
      </c>
      <c r="AA2755" s="3">
        <f t="shared" ref="AA2755:AB2818" si="43">TIME(0,AC2755,0)</f>
        <v>8.8888888888888892E-2</v>
      </c>
      <c r="AB2755" s="3">
        <f t="shared" si="43"/>
        <v>7.3611111111111113E-2</v>
      </c>
      <c r="AC2755">
        <v>128</v>
      </c>
      <c r="AD2755">
        <v>106</v>
      </c>
      <c r="AE2755">
        <v>594</v>
      </c>
    </row>
    <row r="2756" spans="1:31" x14ac:dyDescent="0.3">
      <c r="A2756">
        <v>2016</v>
      </c>
      <c r="B2756">
        <v>2</v>
      </c>
      <c r="C2756">
        <v>4</v>
      </c>
      <c r="D2756">
        <v>10</v>
      </c>
      <c r="E2756">
        <v>7</v>
      </c>
      <c r="F2756" t="s">
        <v>25</v>
      </c>
      <c r="G2756" t="s">
        <v>379</v>
      </c>
      <c r="H2756">
        <v>2848</v>
      </c>
      <c r="I2756">
        <v>11433</v>
      </c>
      <c r="J2756" t="s">
        <v>30</v>
      </c>
      <c r="K2756">
        <v>13487</v>
      </c>
      <c r="L2756" t="s">
        <v>31</v>
      </c>
      <c r="M2756" s="2">
        <v>0.82708333333333339</v>
      </c>
      <c r="N2756" s="1">
        <v>1951</v>
      </c>
      <c r="O2756" s="2">
        <v>0.82777777777777783</v>
      </c>
      <c r="P2756" s="1">
        <v>1952</v>
      </c>
      <c r="Q2756">
        <v>1</v>
      </c>
      <c r="R2756">
        <v>0</v>
      </c>
      <c r="S2756" s="2">
        <v>0.86875000000000002</v>
      </c>
      <c r="T2756" s="1">
        <v>2051</v>
      </c>
      <c r="U2756" s="2">
        <v>0.85625000000000007</v>
      </c>
      <c r="V2756" s="1">
        <v>2033</v>
      </c>
      <c r="W2756">
        <v>-18</v>
      </c>
      <c r="X2756">
        <v>0</v>
      </c>
      <c r="Y2756">
        <v>0</v>
      </c>
      <c r="Z2756">
        <v>0</v>
      </c>
      <c r="AA2756" s="3">
        <f t="shared" si="43"/>
        <v>8.3333333333333329E-2</v>
      </c>
      <c r="AB2756" s="3">
        <f t="shared" si="43"/>
        <v>7.013888888888889E-2</v>
      </c>
      <c r="AC2756">
        <v>120</v>
      </c>
      <c r="AD2756">
        <v>101</v>
      </c>
      <c r="AE2756">
        <v>528</v>
      </c>
    </row>
    <row r="2757" spans="1:31" x14ac:dyDescent="0.3">
      <c r="A2757">
        <v>2016</v>
      </c>
      <c r="B2757">
        <v>2</v>
      </c>
      <c r="C2757">
        <v>4</v>
      </c>
      <c r="D2757">
        <v>11</v>
      </c>
      <c r="E2757">
        <v>1</v>
      </c>
      <c r="F2757" t="s">
        <v>25</v>
      </c>
      <c r="G2757" t="s">
        <v>368</v>
      </c>
      <c r="H2757">
        <v>87</v>
      </c>
      <c r="I2757">
        <v>11433</v>
      </c>
      <c r="J2757" t="s">
        <v>30</v>
      </c>
      <c r="K2757">
        <v>13487</v>
      </c>
      <c r="L2757" t="s">
        <v>31</v>
      </c>
      <c r="M2757" s="2">
        <v>0.72569444444444453</v>
      </c>
      <c r="N2757" s="1">
        <v>1725</v>
      </c>
      <c r="O2757" s="2">
        <v>0.72152777777777777</v>
      </c>
      <c r="P2757" s="1">
        <v>1719</v>
      </c>
      <c r="Q2757">
        <v>-6</v>
      </c>
      <c r="R2757">
        <v>0</v>
      </c>
      <c r="S2757" s="2">
        <v>0.76874999999999993</v>
      </c>
      <c r="T2757" s="1">
        <v>1827</v>
      </c>
      <c r="U2757" s="2">
        <v>0.76527777777777783</v>
      </c>
      <c r="V2757" s="1">
        <v>1822</v>
      </c>
      <c r="W2757">
        <v>-5</v>
      </c>
      <c r="X2757">
        <v>0</v>
      </c>
      <c r="Y2757">
        <v>0</v>
      </c>
      <c r="Z2757">
        <v>0</v>
      </c>
      <c r="AA2757" s="3">
        <f t="shared" si="43"/>
        <v>8.4722222222222213E-2</v>
      </c>
      <c r="AB2757" s="3">
        <f t="shared" si="43"/>
        <v>8.5416666666666655E-2</v>
      </c>
      <c r="AC2757">
        <v>122</v>
      </c>
      <c r="AD2757">
        <v>123</v>
      </c>
      <c r="AE2757">
        <v>528</v>
      </c>
    </row>
    <row r="2758" spans="1:31" x14ac:dyDescent="0.3">
      <c r="A2758">
        <v>2016</v>
      </c>
      <c r="B2758">
        <v>2</v>
      </c>
      <c r="C2758">
        <v>4</v>
      </c>
      <c r="D2758">
        <v>11</v>
      </c>
      <c r="E2758">
        <v>1</v>
      </c>
      <c r="F2758" t="s">
        <v>25</v>
      </c>
      <c r="G2758" t="s">
        <v>503</v>
      </c>
      <c r="H2758">
        <v>325</v>
      </c>
      <c r="I2758">
        <v>11433</v>
      </c>
      <c r="J2758" t="s">
        <v>30</v>
      </c>
      <c r="K2758">
        <v>10397</v>
      </c>
      <c r="L2758" t="s">
        <v>27</v>
      </c>
      <c r="M2758" s="2">
        <v>0.57291666666666663</v>
      </c>
      <c r="N2758" s="1">
        <v>1345</v>
      </c>
      <c r="O2758" s="2">
        <v>0.57222222222222219</v>
      </c>
      <c r="P2758" s="1">
        <v>1344</v>
      </c>
      <c r="Q2758">
        <v>-1</v>
      </c>
      <c r="R2758">
        <v>0</v>
      </c>
      <c r="S2758" s="2">
        <v>0.66041666666666665</v>
      </c>
      <c r="T2758" s="1">
        <v>1551</v>
      </c>
      <c r="U2758" s="2">
        <v>0.64861111111111114</v>
      </c>
      <c r="V2758" s="1">
        <v>1534</v>
      </c>
      <c r="W2758">
        <v>-17</v>
      </c>
      <c r="X2758">
        <v>0</v>
      </c>
      <c r="Y2758">
        <v>0</v>
      </c>
      <c r="Z2758">
        <v>0</v>
      </c>
      <c r="AA2758" s="3">
        <f t="shared" si="43"/>
        <v>8.7500000000000008E-2</v>
      </c>
      <c r="AB2758" s="3">
        <f t="shared" si="43"/>
        <v>7.6388888888888881E-2</v>
      </c>
      <c r="AC2758">
        <v>126</v>
      </c>
      <c r="AD2758">
        <v>110</v>
      </c>
      <c r="AE2758">
        <v>594</v>
      </c>
    </row>
    <row r="2759" spans="1:31" x14ac:dyDescent="0.3">
      <c r="A2759">
        <v>2016</v>
      </c>
      <c r="B2759">
        <v>2</v>
      </c>
      <c r="C2759">
        <v>4</v>
      </c>
      <c r="D2759">
        <v>11</v>
      </c>
      <c r="E2759">
        <v>1</v>
      </c>
      <c r="F2759" t="s">
        <v>25</v>
      </c>
      <c r="G2759" t="s">
        <v>104</v>
      </c>
      <c r="H2759">
        <v>428</v>
      </c>
      <c r="I2759">
        <v>12478</v>
      </c>
      <c r="J2759" t="s">
        <v>40</v>
      </c>
      <c r="K2759">
        <v>10397</v>
      </c>
      <c r="L2759" t="s">
        <v>27</v>
      </c>
      <c r="M2759" s="2">
        <v>0.72222222222222221</v>
      </c>
      <c r="N2759" s="1">
        <v>1720</v>
      </c>
      <c r="O2759" s="2">
        <v>0.81874999999999998</v>
      </c>
      <c r="P2759" s="1">
        <v>1939</v>
      </c>
      <c r="Q2759">
        <v>139</v>
      </c>
      <c r="R2759">
        <v>1</v>
      </c>
      <c r="S2759" s="2">
        <v>0.83611111111111114</v>
      </c>
      <c r="T2759" s="1">
        <v>2004</v>
      </c>
      <c r="U2759" s="2">
        <v>0.9291666666666667</v>
      </c>
      <c r="V2759" s="1">
        <v>2218</v>
      </c>
      <c r="W2759">
        <v>134</v>
      </c>
      <c r="X2759">
        <v>1</v>
      </c>
      <c r="Y2759">
        <v>0</v>
      </c>
      <c r="Z2759">
        <v>0</v>
      </c>
      <c r="AA2759" s="3">
        <f t="shared" si="43"/>
        <v>0.11388888888888889</v>
      </c>
      <c r="AB2759" s="3">
        <f t="shared" si="43"/>
        <v>0.11041666666666666</v>
      </c>
      <c r="AC2759">
        <v>164</v>
      </c>
      <c r="AD2759">
        <v>159</v>
      </c>
      <c r="AE2759">
        <v>760</v>
      </c>
    </row>
    <row r="2760" spans="1:31" x14ac:dyDescent="0.3">
      <c r="A2760">
        <v>2016</v>
      </c>
      <c r="B2760">
        <v>2</v>
      </c>
      <c r="C2760">
        <v>4</v>
      </c>
      <c r="D2760">
        <v>11</v>
      </c>
      <c r="E2760">
        <v>1</v>
      </c>
      <c r="F2760" t="s">
        <v>25</v>
      </c>
      <c r="G2760" t="s">
        <v>213</v>
      </c>
      <c r="H2760">
        <v>485</v>
      </c>
      <c r="I2760">
        <v>12478</v>
      </c>
      <c r="J2760" t="s">
        <v>40</v>
      </c>
      <c r="K2760">
        <v>14747</v>
      </c>
      <c r="L2760" t="s">
        <v>28</v>
      </c>
      <c r="M2760" s="2">
        <v>0.44791666666666669</v>
      </c>
      <c r="N2760" s="1">
        <v>1045</v>
      </c>
      <c r="O2760" s="2">
        <v>0.44375000000000003</v>
      </c>
      <c r="P2760" s="1">
        <v>1039</v>
      </c>
      <c r="Q2760">
        <v>-6</v>
      </c>
      <c r="R2760">
        <v>0</v>
      </c>
      <c r="S2760" s="2">
        <v>0.58263888888888882</v>
      </c>
      <c r="T2760" s="1">
        <v>1359</v>
      </c>
      <c r="U2760" s="2">
        <v>0.55902777777777779</v>
      </c>
      <c r="V2760" s="1">
        <v>1325</v>
      </c>
      <c r="W2760">
        <v>-34</v>
      </c>
      <c r="X2760">
        <v>0</v>
      </c>
      <c r="Y2760">
        <v>0</v>
      </c>
      <c r="Z2760">
        <v>0</v>
      </c>
      <c r="AA2760" s="3">
        <f t="shared" si="43"/>
        <v>0.25972222222222224</v>
      </c>
      <c r="AB2760" s="3">
        <f t="shared" si="43"/>
        <v>0.24027777777777778</v>
      </c>
      <c r="AC2760">
        <v>374</v>
      </c>
      <c r="AD2760">
        <v>346</v>
      </c>
      <c r="AE2760">
        <v>2422</v>
      </c>
    </row>
    <row r="2761" spans="1:31" x14ac:dyDescent="0.3">
      <c r="A2761">
        <v>2016</v>
      </c>
      <c r="B2761">
        <v>2</v>
      </c>
      <c r="C2761">
        <v>4</v>
      </c>
      <c r="D2761">
        <v>11</v>
      </c>
      <c r="E2761">
        <v>1</v>
      </c>
      <c r="F2761" t="s">
        <v>25</v>
      </c>
      <c r="G2761" t="s">
        <v>571</v>
      </c>
      <c r="H2761">
        <v>2350</v>
      </c>
      <c r="I2761">
        <v>10397</v>
      </c>
      <c r="J2761" t="s">
        <v>27</v>
      </c>
      <c r="K2761">
        <v>12478</v>
      </c>
      <c r="L2761" t="s">
        <v>40</v>
      </c>
      <c r="M2761" s="2">
        <v>0.35069444444444442</v>
      </c>
      <c r="N2761" s="1">
        <v>825</v>
      </c>
      <c r="O2761" s="2">
        <v>0.34930555555555554</v>
      </c>
      <c r="P2761" s="1">
        <v>823</v>
      </c>
      <c r="Q2761">
        <v>-2</v>
      </c>
      <c r="R2761">
        <v>0</v>
      </c>
      <c r="S2761" s="2">
        <v>0.44930555555555557</v>
      </c>
      <c r="T2761" s="1">
        <v>1047</v>
      </c>
      <c r="U2761" s="2">
        <v>0.44930555555555557</v>
      </c>
      <c r="V2761" s="1">
        <v>1047</v>
      </c>
      <c r="W2761">
        <v>0</v>
      </c>
      <c r="X2761">
        <v>0</v>
      </c>
      <c r="Y2761">
        <v>0</v>
      </c>
      <c r="Z2761">
        <v>0</v>
      </c>
      <c r="AA2761" s="3">
        <f t="shared" si="43"/>
        <v>9.8611111111111108E-2</v>
      </c>
      <c r="AB2761" s="3">
        <f t="shared" si="43"/>
        <v>9.9999999999999992E-2</v>
      </c>
      <c r="AC2761">
        <v>142</v>
      </c>
      <c r="AD2761">
        <v>144</v>
      </c>
      <c r="AE2761">
        <v>760</v>
      </c>
    </row>
    <row r="2762" spans="1:31" x14ac:dyDescent="0.3">
      <c r="A2762">
        <v>2016</v>
      </c>
      <c r="B2762">
        <v>2</v>
      </c>
      <c r="C2762">
        <v>4</v>
      </c>
      <c r="D2762">
        <v>11</v>
      </c>
      <c r="E2762">
        <v>1</v>
      </c>
      <c r="F2762" t="s">
        <v>25</v>
      </c>
      <c r="G2762" t="s">
        <v>65</v>
      </c>
      <c r="H2762">
        <v>2482</v>
      </c>
      <c r="I2762">
        <v>14747</v>
      </c>
      <c r="J2762" t="s">
        <v>28</v>
      </c>
      <c r="K2762">
        <v>11433</v>
      </c>
      <c r="L2762" t="s">
        <v>30</v>
      </c>
      <c r="M2762" s="2">
        <v>0.98958333333333337</v>
      </c>
      <c r="N2762" s="1">
        <v>2345</v>
      </c>
      <c r="O2762" s="2">
        <v>0.9868055555555556</v>
      </c>
      <c r="P2762" s="1">
        <v>2341</v>
      </c>
      <c r="Q2762">
        <v>-4</v>
      </c>
      <c r="R2762">
        <v>0</v>
      </c>
      <c r="S2762" s="2">
        <v>0.28888888888888892</v>
      </c>
      <c r="T2762" s="1">
        <v>656</v>
      </c>
      <c r="U2762" s="2">
        <v>0.27430555555555552</v>
      </c>
      <c r="V2762" s="1">
        <v>635</v>
      </c>
      <c r="W2762">
        <v>-21</v>
      </c>
      <c r="X2762">
        <v>0</v>
      </c>
      <c r="Y2762">
        <v>0</v>
      </c>
      <c r="Z2762">
        <v>0</v>
      </c>
      <c r="AA2762" s="3">
        <f t="shared" si="43"/>
        <v>0.17430555555555557</v>
      </c>
      <c r="AB2762" s="3">
        <f t="shared" si="43"/>
        <v>0.16250000000000001</v>
      </c>
      <c r="AC2762">
        <v>251</v>
      </c>
      <c r="AD2762">
        <v>234</v>
      </c>
      <c r="AE2762">
        <v>1927</v>
      </c>
    </row>
    <row r="2763" spans="1:31" x14ac:dyDescent="0.3">
      <c r="A2763">
        <v>2016</v>
      </c>
      <c r="B2763">
        <v>2</v>
      </c>
      <c r="C2763">
        <v>4</v>
      </c>
      <c r="D2763">
        <v>11</v>
      </c>
      <c r="E2763">
        <v>1</v>
      </c>
      <c r="F2763" t="s">
        <v>25</v>
      </c>
      <c r="G2763" t="s">
        <v>146</v>
      </c>
      <c r="H2763">
        <v>2536</v>
      </c>
      <c r="I2763">
        <v>13487</v>
      </c>
      <c r="J2763" t="s">
        <v>31</v>
      </c>
      <c r="K2763">
        <v>14747</v>
      </c>
      <c r="L2763" t="s">
        <v>28</v>
      </c>
      <c r="M2763" s="2">
        <v>0.8125</v>
      </c>
      <c r="N2763" s="1">
        <v>1930</v>
      </c>
      <c r="O2763" s="2">
        <v>0.84166666666666667</v>
      </c>
      <c r="P2763" s="1">
        <v>2012</v>
      </c>
      <c r="Q2763">
        <v>42</v>
      </c>
      <c r="R2763">
        <v>1</v>
      </c>
      <c r="S2763" s="2">
        <v>0.89097222222222217</v>
      </c>
      <c r="T2763" s="1">
        <v>2123</v>
      </c>
      <c r="U2763" s="2">
        <v>0.90902777777777777</v>
      </c>
      <c r="V2763" s="1">
        <v>2149</v>
      </c>
      <c r="W2763">
        <v>26</v>
      </c>
      <c r="X2763">
        <v>1</v>
      </c>
      <c r="Y2763">
        <v>0</v>
      </c>
      <c r="Z2763">
        <v>0</v>
      </c>
      <c r="AA2763" s="3">
        <f t="shared" si="43"/>
        <v>0.16180555555555556</v>
      </c>
      <c r="AB2763" s="3">
        <f t="shared" si="43"/>
        <v>0.15069444444444444</v>
      </c>
      <c r="AC2763">
        <v>233</v>
      </c>
      <c r="AD2763">
        <v>217</v>
      </c>
      <c r="AE2763">
        <v>1399</v>
      </c>
    </row>
    <row r="2764" spans="1:31" x14ac:dyDescent="0.3">
      <c r="A2764">
        <v>2016</v>
      </c>
      <c r="B2764">
        <v>2</v>
      </c>
      <c r="C2764">
        <v>4</v>
      </c>
      <c r="D2764">
        <v>11</v>
      </c>
      <c r="E2764">
        <v>1</v>
      </c>
      <c r="F2764" t="s">
        <v>25</v>
      </c>
      <c r="G2764" t="s">
        <v>319</v>
      </c>
      <c r="H2764">
        <v>2581</v>
      </c>
      <c r="I2764">
        <v>10397</v>
      </c>
      <c r="J2764" t="s">
        <v>27</v>
      </c>
      <c r="K2764">
        <v>14747</v>
      </c>
      <c r="L2764" t="s">
        <v>28</v>
      </c>
      <c r="M2764" s="2">
        <v>0.41319444444444442</v>
      </c>
      <c r="N2764" s="1">
        <v>955</v>
      </c>
      <c r="O2764" s="2">
        <v>0.41666666666666669</v>
      </c>
      <c r="P2764" s="1">
        <v>1000</v>
      </c>
      <c r="Q2764">
        <v>5</v>
      </c>
      <c r="R2764">
        <v>0</v>
      </c>
      <c r="S2764" s="2">
        <v>0.52152777777777781</v>
      </c>
      <c r="T2764" s="1">
        <v>1231</v>
      </c>
      <c r="U2764" s="2">
        <v>0.52847222222222223</v>
      </c>
      <c r="V2764" s="1">
        <v>1241</v>
      </c>
      <c r="W2764">
        <v>10</v>
      </c>
      <c r="X2764">
        <v>0</v>
      </c>
      <c r="Y2764">
        <v>0</v>
      </c>
      <c r="Z2764">
        <v>0</v>
      </c>
      <c r="AA2764" s="3">
        <f t="shared" si="43"/>
        <v>0.23333333333333331</v>
      </c>
      <c r="AB2764" s="3">
        <f t="shared" si="43"/>
        <v>0.23680555555555557</v>
      </c>
      <c r="AC2764">
        <v>336</v>
      </c>
      <c r="AD2764">
        <v>341</v>
      </c>
      <c r="AE2764">
        <v>2182</v>
      </c>
    </row>
    <row r="2765" spans="1:31" x14ac:dyDescent="0.3">
      <c r="A2765">
        <v>2016</v>
      </c>
      <c r="B2765">
        <v>2</v>
      </c>
      <c r="C2765">
        <v>4</v>
      </c>
      <c r="D2765">
        <v>11</v>
      </c>
      <c r="E2765">
        <v>1</v>
      </c>
      <c r="F2765" t="s">
        <v>25</v>
      </c>
      <c r="G2765" t="s">
        <v>590</v>
      </c>
      <c r="H2765">
        <v>2800</v>
      </c>
      <c r="I2765">
        <v>12478</v>
      </c>
      <c r="J2765" t="s">
        <v>40</v>
      </c>
      <c r="K2765">
        <v>14747</v>
      </c>
      <c r="L2765" t="s">
        <v>28</v>
      </c>
      <c r="M2765" s="2">
        <v>0.80902777777777779</v>
      </c>
      <c r="N2765" s="1">
        <v>1925</v>
      </c>
      <c r="O2765" s="2">
        <v>0.82986111111111116</v>
      </c>
      <c r="P2765" s="1">
        <v>1955</v>
      </c>
      <c r="Q2765">
        <v>30</v>
      </c>
      <c r="R2765">
        <v>1</v>
      </c>
      <c r="S2765" s="2">
        <v>0.95138888888888884</v>
      </c>
      <c r="T2765" s="1">
        <v>2250</v>
      </c>
      <c r="U2765" s="2">
        <v>0.95972222222222225</v>
      </c>
      <c r="V2765" s="1">
        <v>2302</v>
      </c>
      <c r="W2765">
        <v>12</v>
      </c>
      <c r="X2765">
        <v>0</v>
      </c>
      <c r="Y2765">
        <v>0</v>
      </c>
      <c r="Z2765">
        <v>0</v>
      </c>
      <c r="AA2765" s="3">
        <f t="shared" si="43"/>
        <v>0.2673611111111111</v>
      </c>
      <c r="AB2765" s="3">
        <f t="shared" si="43"/>
        <v>0.25486111111111109</v>
      </c>
      <c r="AC2765">
        <v>385</v>
      </c>
      <c r="AD2765">
        <v>367</v>
      </c>
      <c r="AE2765">
        <v>2422</v>
      </c>
    </row>
    <row r="2766" spans="1:31" x14ac:dyDescent="0.3">
      <c r="A2766">
        <v>2016</v>
      </c>
      <c r="B2766">
        <v>2</v>
      </c>
      <c r="C2766">
        <v>4</v>
      </c>
      <c r="D2766">
        <v>11</v>
      </c>
      <c r="E2766">
        <v>1</v>
      </c>
      <c r="F2766" t="s">
        <v>25</v>
      </c>
      <c r="G2766" t="s">
        <v>268</v>
      </c>
      <c r="H2766">
        <v>2824</v>
      </c>
      <c r="I2766">
        <v>12478</v>
      </c>
      <c r="J2766" t="s">
        <v>40</v>
      </c>
      <c r="K2766">
        <v>11433</v>
      </c>
      <c r="L2766" t="s">
        <v>30</v>
      </c>
      <c r="M2766" s="2">
        <v>0.37847222222222227</v>
      </c>
      <c r="N2766" s="1">
        <v>905</v>
      </c>
      <c r="O2766" s="2">
        <v>0.37361111111111112</v>
      </c>
      <c r="P2766" s="1">
        <v>858</v>
      </c>
      <c r="Q2766">
        <v>-7</v>
      </c>
      <c r="R2766">
        <v>0</v>
      </c>
      <c r="S2766" s="2">
        <v>0.47500000000000003</v>
      </c>
      <c r="T2766" s="1">
        <v>1124</v>
      </c>
      <c r="U2766" s="2">
        <v>0.47291666666666665</v>
      </c>
      <c r="V2766" s="1">
        <v>1121</v>
      </c>
      <c r="W2766">
        <v>-3</v>
      </c>
      <c r="X2766">
        <v>0</v>
      </c>
      <c r="Y2766">
        <v>0</v>
      </c>
      <c r="Z2766">
        <v>0</v>
      </c>
      <c r="AA2766" s="3">
        <f t="shared" si="43"/>
        <v>9.6527777777777782E-2</v>
      </c>
      <c r="AB2766" s="3">
        <f t="shared" si="43"/>
        <v>9.930555555555555E-2</v>
      </c>
      <c r="AC2766">
        <v>139</v>
      </c>
      <c r="AD2766">
        <v>143</v>
      </c>
      <c r="AE2766">
        <v>509</v>
      </c>
    </row>
    <row r="2767" spans="1:31" x14ac:dyDescent="0.3">
      <c r="A2767">
        <v>2016</v>
      </c>
      <c r="B2767">
        <v>2</v>
      </c>
      <c r="C2767">
        <v>4</v>
      </c>
      <c r="D2767">
        <v>12</v>
      </c>
      <c r="E2767">
        <v>2</v>
      </c>
      <c r="F2767" t="s">
        <v>25</v>
      </c>
      <c r="G2767" t="s">
        <v>270</v>
      </c>
      <c r="H2767">
        <v>52</v>
      </c>
      <c r="I2767">
        <v>11433</v>
      </c>
      <c r="J2767" t="s">
        <v>30</v>
      </c>
      <c r="K2767">
        <v>13487</v>
      </c>
      <c r="L2767" t="s">
        <v>31</v>
      </c>
      <c r="M2767" s="2">
        <v>0.35416666666666669</v>
      </c>
      <c r="N2767" s="1">
        <v>830</v>
      </c>
      <c r="O2767" s="2">
        <v>0.35069444444444442</v>
      </c>
      <c r="P2767" s="1">
        <v>825</v>
      </c>
      <c r="Q2767">
        <v>-5</v>
      </c>
      <c r="R2767">
        <v>0</v>
      </c>
      <c r="S2767" s="2">
        <v>0.39583333333333331</v>
      </c>
      <c r="T2767" s="1">
        <v>930</v>
      </c>
      <c r="U2767" s="2">
        <v>0.38263888888888892</v>
      </c>
      <c r="V2767" s="1">
        <v>911</v>
      </c>
      <c r="W2767">
        <v>-19</v>
      </c>
      <c r="X2767">
        <v>0</v>
      </c>
      <c r="Y2767">
        <v>0</v>
      </c>
      <c r="Z2767">
        <v>0</v>
      </c>
      <c r="AA2767" s="3">
        <f t="shared" si="43"/>
        <v>8.3333333333333329E-2</v>
      </c>
      <c r="AB2767" s="3">
        <f t="shared" si="43"/>
        <v>7.3611111111111113E-2</v>
      </c>
      <c r="AC2767">
        <v>120</v>
      </c>
      <c r="AD2767">
        <v>106</v>
      </c>
      <c r="AE2767">
        <v>528</v>
      </c>
    </row>
    <row r="2768" spans="1:31" x14ac:dyDescent="0.3">
      <c r="A2768">
        <v>2016</v>
      </c>
      <c r="B2768">
        <v>2</v>
      </c>
      <c r="C2768">
        <v>4</v>
      </c>
      <c r="D2768">
        <v>12</v>
      </c>
      <c r="E2768">
        <v>2</v>
      </c>
      <c r="F2768" t="s">
        <v>25</v>
      </c>
      <c r="G2768" t="s">
        <v>527</v>
      </c>
      <c r="H2768">
        <v>281</v>
      </c>
      <c r="I2768">
        <v>11433</v>
      </c>
      <c r="J2768" t="s">
        <v>30</v>
      </c>
      <c r="K2768">
        <v>14747</v>
      </c>
      <c r="L2768" t="s">
        <v>28</v>
      </c>
      <c r="M2768" s="2">
        <v>0.37152777777777773</v>
      </c>
      <c r="N2768" s="1">
        <v>855</v>
      </c>
      <c r="O2768" s="2">
        <v>0.38194444444444442</v>
      </c>
      <c r="P2768" s="1">
        <v>910</v>
      </c>
      <c r="Q2768">
        <v>15</v>
      </c>
      <c r="R2768">
        <v>1</v>
      </c>
      <c r="S2768" s="2">
        <v>0.46111111111111108</v>
      </c>
      <c r="T2768" s="1">
        <v>1104</v>
      </c>
      <c r="U2768" s="2">
        <v>0.4680555555555555</v>
      </c>
      <c r="V2768" s="1">
        <v>1114</v>
      </c>
      <c r="W2768">
        <v>10</v>
      </c>
      <c r="X2768">
        <v>0</v>
      </c>
      <c r="Y2768">
        <v>0</v>
      </c>
      <c r="Z2768">
        <v>0</v>
      </c>
      <c r="AA2768" s="3">
        <f t="shared" si="43"/>
        <v>0.21458333333333335</v>
      </c>
      <c r="AB2768" s="3">
        <f t="shared" si="43"/>
        <v>0.21111111111111111</v>
      </c>
      <c r="AC2768">
        <v>309</v>
      </c>
      <c r="AD2768">
        <v>304</v>
      </c>
      <c r="AE2768">
        <v>1927</v>
      </c>
    </row>
    <row r="2769" spans="1:31" x14ac:dyDescent="0.3">
      <c r="A2769">
        <v>2016</v>
      </c>
      <c r="B2769">
        <v>2</v>
      </c>
      <c r="C2769">
        <v>4</v>
      </c>
      <c r="D2769">
        <v>12</v>
      </c>
      <c r="E2769">
        <v>2</v>
      </c>
      <c r="F2769" t="s">
        <v>25</v>
      </c>
      <c r="G2769" t="s">
        <v>702</v>
      </c>
      <c r="H2769">
        <v>423</v>
      </c>
      <c r="I2769">
        <v>12478</v>
      </c>
      <c r="J2769" t="s">
        <v>40</v>
      </c>
      <c r="K2769">
        <v>10397</v>
      </c>
      <c r="L2769" t="s">
        <v>27</v>
      </c>
      <c r="M2769" s="2">
        <v>0.56944444444444442</v>
      </c>
      <c r="N2769" s="1">
        <v>1340</v>
      </c>
      <c r="O2769" s="2">
        <v>0.56597222222222221</v>
      </c>
      <c r="P2769" s="1">
        <v>1335</v>
      </c>
      <c r="Q2769">
        <v>-5</v>
      </c>
      <c r="R2769">
        <v>0</v>
      </c>
      <c r="S2769" s="2">
        <v>0.6777777777777777</v>
      </c>
      <c r="T2769" s="1">
        <v>1616</v>
      </c>
      <c r="U2769" s="2">
        <v>0.65833333333333333</v>
      </c>
      <c r="V2769" s="1">
        <v>1548</v>
      </c>
      <c r="W2769">
        <v>-28</v>
      </c>
      <c r="X2769">
        <v>0</v>
      </c>
      <c r="Y2769">
        <v>0</v>
      </c>
      <c r="Z2769">
        <v>0</v>
      </c>
      <c r="AA2769" s="3">
        <f t="shared" si="43"/>
        <v>0.10833333333333334</v>
      </c>
      <c r="AB2769" s="3">
        <f t="shared" si="43"/>
        <v>9.2361111111111116E-2</v>
      </c>
      <c r="AC2769">
        <v>156</v>
      </c>
      <c r="AD2769">
        <v>133</v>
      </c>
      <c r="AE2769">
        <v>760</v>
      </c>
    </row>
    <row r="2770" spans="1:31" x14ac:dyDescent="0.3">
      <c r="A2770">
        <v>2016</v>
      </c>
      <c r="B2770">
        <v>2</v>
      </c>
      <c r="C2770">
        <v>4</v>
      </c>
      <c r="D2770">
        <v>12</v>
      </c>
      <c r="E2770">
        <v>2</v>
      </c>
      <c r="F2770" t="s">
        <v>25</v>
      </c>
      <c r="G2770" t="s">
        <v>703</v>
      </c>
      <c r="H2770">
        <v>436</v>
      </c>
      <c r="I2770">
        <v>12478</v>
      </c>
      <c r="J2770" t="s">
        <v>40</v>
      </c>
      <c r="K2770">
        <v>13487</v>
      </c>
      <c r="L2770" t="s">
        <v>31</v>
      </c>
      <c r="M2770" s="2">
        <v>0.47222222222222227</v>
      </c>
      <c r="N2770" s="1">
        <v>1120</v>
      </c>
      <c r="O2770" s="2">
        <v>0.47083333333333338</v>
      </c>
      <c r="P2770" s="1">
        <v>1118</v>
      </c>
      <c r="Q2770">
        <v>-2</v>
      </c>
      <c r="R2770">
        <v>0</v>
      </c>
      <c r="S2770" s="2">
        <v>0.56736111111111109</v>
      </c>
      <c r="T2770" s="1">
        <v>1337</v>
      </c>
      <c r="U2770" s="2">
        <v>0.56180555555555556</v>
      </c>
      <c r="V2770" s="1">
        <v>1329</v>
      </c>
      <c r="W2770">
        <v>-8</v>
      </c>
      <c r="X2770">
        <v>0</v>
      </c>
      <c r="Y2770">
        <v>0</v>
      </c>
      <c r="Z2770">
        <v>0</v>
      </c>
      <c r="AA2770" s="3">
        <f t="shared" si="43"/>
        <v>0.13680555555555554</v>
      </c>
      <c r="AB2770" s="3">
        <f t="shared" si="43"/>
        <v>0.13263888888888889</v>
      </c>
      <c r="AC2770">
        <v>197</v>
      </c>
      <c r="AD2770">
        <v>191</v>
      </c>
      <c r="AE2770">
        <v>1029</v>
      </c>
    </row>
    <row r="2771" spans="1:31" x14ac:dyDescent="0.3">
      <c r="A2771">
        <v>2016</v>
      </c>
      <c r="B2771">
        <v>2</v>
      </c>
      <c r="C2771">
        <v>4</v>
      </c>
      <c r="D2771">
        <v>12</v>
      </c>
      <c r="E2771">
        <v>2</v>
      </c>
      <c r="F2771" t="s">
        <v>25</v>
      </c>
      <c r="G2771" t="s">
        <v>89</v>
      </c>
      <c r="H2771">
        <v>496</v>
      </c>
      <c r="I2771">
        <v>12478</v>
      </c>
      <c r="J2771" t="s">
        <v>40</v>
      </c>
      <c r="K2771">
        <v>10397</v>
      </c>
      <c r="L2771" t="s">
        <v>27</v>
      </c>
      <c r="M2771" s="2">
        <v>0.35416666666666669</v>
      </c>
      <c r="N2771" s="1">
        <v>830</v>
      </c>
      <c r="O2771" s="2">
        <v>0.35694444444444445</v>
      </c>
      <c r="P2771" s="1">
        <v>834</v>
      </c>
      <c r="Q2771">
        <v>4</v>
      </c>
      <c r="R2771">
        <v>0</v>
      </c>
      <c r="S2771" s="2">
        <v>0.46875</v>
      </c>
      <c r="T2771" s="1">
        <v>1115</v>
      </c>
      <c r="U2771" s="2">
        <v>0.46111111111111108</v>
      </c>
      <c r="V2771" s="1">
        <v>1104</v>
      </c>
      <c r="W2771">
        <v>-11</v>
      </c>
      <c r="X2771">
        <v>0</v>
      </c>
      <c r="Y2771">
        <v>0</v>
      </c>
      <c r="Z2771">
        <v>0</v>
      </c>
      <c r="AA2771" s="3">
        <f t="shared" si="43"/>
        <v>0.11458333333333333</v>
      </c>
      <c r="AB2771" s="3">
        <f t="shared" si="43"/>
        <v>0.10416666666666667</v>
      </c>
      <c r="AC2771">
        <v>165</v>
      </c>
      <c r="AD2771">
        <v>150</v>
      </c>
      <c r="AE2771">
        <v>760</v>
      </c>
    </row>
    <row r="2772" spans="1:31" x14ac:dyDescent="0.3">
      <c r="A2772">
        <v>2016</v>
      </c>
      <c r="B2772">
        <v>2</v>
      </c>
      <c r="C2772">
        <v>4</v>
      </c>
      <c r="D2772">
        <v>12</v>
      </c>
      <c r="E2772">
        <v>2</v>
      </c>
      <c r="F2772" t="s">
        <v>25</v>
      </c>
      <c r="G2772" t="s">
        <v>62</v>
      </c>
      <c r="H2772">
        <v>629</v>
      </c>
      <c r="I2772">
        <v>10397</v>
      </c>
      <c r="J2772" t="s">
        <v>27</v>
      </c>
      <c r="K2772">
        <v>11433</v>
      </c>
      <c r="L2772" t="s">
        <v>30</v>
      </c>
      <c r="M2772" s="2">
        <v>0.37847222222222227</v>
      </c>
      <c r="N2772" s="1">
        <v>905</v>
      </c>
      <c r="O2772" s="2">
        <v>0.37638888888888888</v>
      </c>
      <c r="P2772" s="1">
        <v>902</v>
      </c>
      <c r="Q2772">
        <v>-3</v>
      </c>
      <c r="R2772">
        <v>0</v>
      </c>
      <c r="S2772" s="2">
        <v>0.45902777777777781</v>
      </c>
      <c r="T2772" s="1">
        <v>1101</v>
      </c>
      <c r="U2772" s="2">
        <v>0.45069444444444445</v>
      </c>
      <c r="V2772" s="1">
        <v>1049</v>
      </c>
      <c r="W2772">
        <v>-12</v>
      </c>
      <c r="X2772">
        <v>0</v>
      </c>
      <c r="Y2772">
        <v>0</v>
      </c>
      <c r="Z2772">
        <v>0</v>
      </c>
      <c r="AA2772" s="3">
        <f t="shared" si="43"/>
        <v>8.0555555555555561E-2</v>
      </c>
      <c r="AB2772" s="3">
        <f t="shared" si="43"/>
        <v>7.4305555555555555E-2</v>
      </c>
      <c r="AC2772">
        <v>116</v>
      </c>
      <c r="AD2772">
        <v>107</v>
      </c>
      <c r="AE2772">
        <v>594</v>
      </c>
    </row>
    <row r="2773" spans="1:31" x14ac:dyDescent="0.3">
      <c r="A2773">
        <v>2016</v>
      </c>
      <c r="B2773">
        <v>2</v>
      </c>
      <c r="C2773">
        <v>4</v>
      </c>
      <c r="D2773">
        <v>12</v>
      </c>
      <c r="E2773">
        <v>2</v>
      </c>
      <c r="F2773" t="s">
        <v>25</v>
      </c>
      <c r="G2773" t="s">
        <v>342</v>
      </c>
      <c r="H2773">
        <v>748</v>
      </c>
      <c r="I2773">
        <v>10397</v>
      </c>
      <c r="J2773" t="s">
        <v>27</v>
      </c>
      <c r="K2773">
        <v>11433</v>
      </c>
      <c r="L2773" t="s">
        <v>30</v>
      </c>
      <c r="M2773" s="2">
        <v>0.4513888888888889</v>
      </c>
      <c r="N2773" s="1">
        <v>1050</v>
      </c>
      <c r="O2773" s="2">
        <v>0.45</v>
      </c>
      <c r="P2773" s="1">
        <v>1048</v>
      </c>
      <c r="Q2773">
        <v>-2</v>
      </c>
      <c r="R2773">
        <v>0</v>
      </c>
      <c r="S2773" s="2">
        <v>0.53402777777777777</v>
      </c>
      <c r="T2773" s="1">
        <v>1249</v>
      </c>
      <c r="U2773" s="2">
        <v>0.52430555555555558</v>
      </c>
      <c r="V2773" s="1">
        <v>1235</v>
      </c>
      <c r="W2773">
        <v>-14</v>
      </c>
      <c r="X2773">
        <v>0</v>
      </c>
      <c r="Y2773">
        <v>0</v>
      </c>
      <c r="Z2773">
        <v>0</v>
      </c>
      <c r="AA2773" s="3">
        <f t="shared" si="43"/>
        <v>8.2638888888888887E-2</v>
      </c>
      <c r="AB2773" s="3">
        <f t="shared" si="43"/>
        <v>7.4305555555555555E-2</v>
      </c>
      <c r="AC2773">
        <v>119</v>
      </c>
      <c r="AD2773">
        <v>107</v>
      </c>
      <c r="AE2773">
        <v>594</v>
      </c>
    </row>
    <row r="2774" spans="1:31" x14ac:dyDescent="0.3">
      <c r="A2774">
        <v>2016</v>
      </c>
      <c r="B2774">
        <v>2</v>
      </c>
      <c r="C2774">
        <v>4</v>
      </c>
      <c r="D2774">
        <v>12</v>
      </c>
      <c r="E2774">
        <v>2</v>
      </c>
      <c r="F2774" t="s">
        <v>25</v>
      </c>
      <c r="G2774" t="s">
        <v>434</v>
      </c>
      <c r="H2774">
        <v>785</v>
      </c>
      <c r="I2774">
        <v>13487</v>
      </c>
      <c r="J2774" t="s">
        <v>31</v>
      </c>
      <c r="K2774">
        <v>10397</v>
      </c>
      <c r="L2774" t="s">
        <v>27</v>
      </c>
      <c r="M2774" s="2">
        <v>0.55277777777777781</v>
      </c>
      <c r="N2774" s="1">
        <v>1316</v>
      </c>
      <c r="O2774" s="2">
        <v>0.54861111111111105</v>
      </c>
      <c r="P2774" s="1">
        <v>1310</v>
      </c>
      <c r="Q2774">
        <v>-6</v>
      </c>
      <c r="R2774">
        <v>0</v>
      </c>
      <c r="S2774" s="2">
        <v>0.70138888888888884</v>
      </c>
      <c r="T2774" s="1">
        <v>1650</v>
      </c>
      <c r="U2774" s="2">
        <v>0.68611111111111101</v>
      </c>
      <c r="V2774" s="1">
        <v>1628</v>
      </c>
      <c r="W2774">
        <v>-22</v>
      </c>
      <c r="X2774">
        <v>0</v>
      </c>
      <c r="Y2774">
        <v>0</v>
      </c>
      <c r="Z2774">
        <v>0</v>
      </c>
      <c r="AA2774" s="3">
        <f t="shared" si="43"/>
        <v>0.10694444444444445</v>
      </c>
      <c r="AB2774" s="3">
        <f t="shared" si="43"/>
        <v>9.5833333333333326E-2</v>
      </c>
      <c r="AC2774">
        <v>154</v>
      </c>
      <c r="AD2774">
        <v>138</v>
      </c>
      <c r="AE2774">
        <v>907</v>
      </c>
    </row>
    <row r="2775" spans="1:31" x14ac:dyDescent="0.3">
      <c r="A2775">
        <v>2016</v>
      </c>
      <c r="B2775">
        <v>2</v>
      </c>
      <c r="C2775">
        <v>4</v>
      </c>
      <c r="D2775">
        <v>12</v>
      </c>
      <c r="E2775">
        <v>2</v>
      </c>
      <c r="F2775" t="s">
        <v>25</v>
      </c>
      <c r="G2775" t="s">
        <v>441</v>
      </c>
      <c r="H2775">
        <v>850</v>
      </c>
      <c r="I2775">
        <v>11433</v>
      </c>
      <c r="J2775" t="s">
        <v>30</v>
      </c>
      <c r="K2775">
        <v>10397</v>
      </c>
      <c r="L2775" t="s">
        <v>27</v>
      </c>
      <c r="M2775" s="2">
        <v>0.68541666666666667</v>
      </c>
      <c r="N2775" s="1">
        <v>1627</v>
      </c>
      <c r="O2775" s="2">
        <v>0.68472222222222223</v>
      </c>
      <c r="P2775" s="1">
        <v>1626</v>
      </c>
      <c r="Q2775">
        <v>-1</v>
      </c>
      <c r="R2775">
        <v>0</v>
      </c>
      <c r="S2775" s="2">
        <v>0.77430555555555547</v>
      </c>
      <c r="T2775" s="1">
        <v>1835</v>
      </c>
      <c r="U2775" s="2">
        <v>0.75624999999999998</v>
      </c>
      <c r="V2775" s="1">
        <v>1809</v>
      </c>
      <c r="W2775">
        <v>-26</v>
      </c>
      <c r="X2775">
        <v>0</v>
      </c>
      <c r="Y2775">
        <v>0</v>
      </c>
      <c r="Z2775">
        <v>0</v>
      </c>
      <c r="AA2775" s="3">
        <f t="shared" si="43"/>
        <v>8.8888888888888892E-2</v>
      </c>
      <c r="AB2775" s="3">
        <f t="shared" si="43"/>
        <v>7.1527777777777773E-2</v>
      </c>
      <c r="AC2775">
        <v>128</v>
      </c>
      <c r="AD2775">
        <v>103</v>
      </c>
      <c r="AE2775">
        <v>594</v>
      </c>
    </row>
    <row r="2776" spans="1:31" x14ac:dyDescent="0.3">
      <c r="A2776">
        <v>2016</v>
      </c>
      <c r="B2776">
        <v>2</v>
      </c>
      <c r="C2776">
        <v>4</v>
      </c>
      <c r="D2776">
        <v>11</v>
      </c>
      <c r="E2776">
        <v>1</v>
      </c>
      <c r="F2776" t="s">
        <v>25</v>
      </c>
      <c r="G2776" t="s">
        <v>546</v>
      </c>
      <c r="H2776">
        <v>1847</v>
      </c>
      <c r="I2776">
        <v>14747</v>
      </c>
      <c r="J2776" t="s">
        <v>28</v>
      </c>
      <c r="K2776">
        <v>10397</v>
      </c>
      <c r="L2776" t="s">
        <v>27</v>
      </c>
      <c r="M2776" s="2">
        <v>0.34375</v>
      </c>
      <c r="N2776" s="1">
        <v>815</v>
      </c>
      <c r="O2776" s="2">
        <v>0.35486111111111113</v>
      </c>
      <c r="P2776" s="1">
        <v>831</v>
      </c>
      <c r="Q2776">
        <v>16</v>
      </c>
      <c r="R2776">
        <v>1</v>
      </c>
      <c r="S2776" s="2">
        <v>0.66666666666666663</v>
      </c>
      <c r="T2776" s="1">
        <v>1600</v>
      </c>
      <c r="U2776" s="2">
        <v>0.67152777777777783</v>
      </c>
      <c r="V2776" s="1">
        <v>1607</v>
      </c>
      <c r="W2776">
        <v>7</v>
      </c>
      <c r="X2776">
        <v>0</v>
      </c>
      <c r="Y2776">
        <v>0</v>
      </c>
      <c r="Z2776">
        <v>0</v>
      </c>
      <c r="AA2776" s="3">
        <f t="shared" si="43"/>
        <v>0.19791666666666666</v>
      </c>
      <c r="AB2776" s="3">
        <f t="shared" si="43"/>
        <v>0.19166666666666665</v>
      </c>
      <c r="AC2776">
        <v>285</v>
      </c>
      <c r="AD2776">
        <v>276</v>
      </c>
      <c r="AE2776">
        <v>2182</v>
      </c>
    </row>
    <row r="2777" spans="1:31" x14ac:dyDescent="0.3">
      <c r="A2777">
        <v>2016</v>
      </c>
      <c r="B2777">
        <v>2</v>
      </c>
      <c r="C2777">
        <v>4</v>
      </c>
      <c r="D2777">
        <v>11</v>
      </c>
      <c r="E2777">
        <v>1</v>
      </c>
      <c r="F2777" t="s">
        <v>25</v>
      </c>
      <c r="G2777" t="s">
        <v>268</v>
      </c>
      <c r="H2777">
        <v>2005</v>
      </c>
      <c r="I2777">
        <v>11433</v>
      </c>
      <c r="J2777" t="s">
        <v>30</v>
      </c>
      <c r="K2777">
        <v>10397</v>
      </c>
      <c r="L2777" t="s">
        <v>27</v>
      </c>
      <c r="M2777" s="2">
        <v>0.50624999999999998</v>
      </c>
      <c r="N2777" s="1">
        <v>1209</v>
      </c>
      <c r="O2777" s="2">
        <v>0.51250000000000007</v>
      </c>
      <c r="P2777" s="1">
        <v>1218</v>
      </c>
      <c r="Q2777">
        <v>9</v>
      </c>
      <c r="R2777">
        <v>0</v>
      </c>
      <c r="S2777" s="2">
        <v>0.59722222222222221</v>
      </c>
      <c r="T2777" s="1">
        <v>1420</v>
      </c>
      <c r="U2777" s="2">
        <v>0.59444444444444444</v>
      </c>
      <c r="V2777" s="1">
        <v>1416</v>
      </c>
      <c r="W2777">
        <v>-4</v>
      </c>
      <c r="X2777">
        <v>0</v>
      </c>
      <c r="Y2777">
        <v>0</v>
      </c>
      <c r="Z2777">
        <v>0</v>
      </c>
      <c r="AA2777" s="3">
        <f t="shared" si="43"/>
        <v>9.0972222222222218E-2</v>
      </c>
      <c r="AB2777" s="3">
        <f t="shared" si="43"/>
        <v>8.1944444444444445E-2</v>
      </c>
      <c r="AC2777">
        <v>131</v>
      </c>
      <c r="AD2777">
        <v>118</v>
      </c>
      <c r="AE2777">
        <v>594</v>
      </c>
    </row>
    <row r="2778" spans="1:31" x14ac:dyDescent="0.3">
      <c r="A2778">
        <v>2016</v>
      </c>
      <c r="B2778">
        <v>2</v>
      </c>
      <c r="C2778">
        <v>4</v>
      </c>
      <c r="D2778">
        <v>11</v>
      </c>
      <c r="E2778">
        <v>1</v>
      </c>
      <c r="F2778" t="s">
        <v>25</v>
      </c>
      <c r="G2778" t="s">
        <v>159</v>
      </c>
      <c r="H2778">
        <v>2101</v>
      </c>
      <c r="I2778">
        <v>14747</v>
      </c>
      <c r="J2778" t="s">
        <v>28</v>
      </c>
      <c r="K2778">
        <v>13487</v>
      </c>
      <c r="L2778" t="s">
        <v>31</v>
      </c>
      <c r="M2778" s="2">
        <v>0.55208333333333337</v>
      </c>
      <c r="N2778" s="1">
        <v>1315</v>
      </c>
      <c r="O2778" s="2">
        <v>0.54722222222222217</v>
      </c>
      <c r="P2778" s="1">
        <v>1308</v>
      </c>
      <c r="Q2778">
        <v>-7</v>
      </c>
      <c r="R2778">
        <v>0</v>
      </c>
      <c r="S2778" s="2">
        <v>0.76874999999999993</v>
      </c>
      <c r="T2778" s="1">
        <v>1827</v>
      </c>
      <c r="U2778" s="2">
        <v>0.76874999999999993</v>
      </c>
      <c r="V2778" s="1">
        <v>1827</v>
      </c>
      <c r="W2778">
        <v>0</v>
      </c>
      <c r="X2778">
        <v>0</v>
      </c>
      <c r="Y2778">
        <v>0</v>
      </c>
      <c r="Z2778">
        <v>0</v>
      </c>
      <c r="AA2778" s="3">
        <f t="shared" si="43"/>
        <v>0.13333333333333333</v>
      </c>
      <c r="AB2778" s="3">
        <f t="shared" si="43"/>
        <v>0.13819444444444445</v>
      </c>
      <c r="AC2778">
        <v>192</v>
      </c>
      <c r="AD2778">
        <v>199</v>
      </c>
      <c r="AE2778">
        <v>1399</v>
      </c>
    </row>
    <row r="2779" spans="1:31" x14ac:dyDescent="0.3">
      <c r="A2779">
        <v>2016</v>
      </c>
      <c r="B2779">
        <v>2</v>
      </c>
      <c r="C2779">
        <v>4</v>
      </c>
      <c r="D2779">
        <v>11</v>
      </c>
      <c r="E2779">
        <v>1</v>
      </c>
      <c r="F2779" t="s">
        <v>25</v>
      </c>
      <c r="G2779" t="s">
        <v>262</v>
      </c>
      <c r="H2779">
        <v>2193</v>
      </c>
      <c r="I2779">
        <v>13487</v>
      </c>
      <c r="J2779" t="s">
        <v>31</v>
      </c>
      <c r="K2779">
        <v>14747</v>
      </c>
      <c r="L2779" t="s">
        <v>28</v>
      </c>
      <c r="M2779" s="2">
        <v>0.29166666666666669</v>
      </c>
      <c r="N2779" s="1">
        <v>700</v>
      </c>
      <c r="O2779" s="2">
        <v>0.28958333333333336</v>
      </c>
      <c r="P2779" s="1">
        <v>657</v>
      </c>
      <c r="Q2779">
        <v>-3</v>
      </c>
      <c r="R2779">
        <v>0</v>
      </c>
      <c r="S2779" s="2">
        <v>0.36736111111111108</v>
      </c>
      <c r="T2779" s="1">
        <v>849</v>
      </c>
      <c r="U2779" s="2">
        <v>0.35069444444444442</v>
      </c>
      <c r="V2779" s="1">
        <v>825</v>
      </c>
      <c r="W2779">
        <v>-24</v>
      </c>
      <c r="X2779">
        <v>0</v>
      </c>
      <c r="Y2779">
        <v>0</v>
      </c>
      <c r="Z2779">
        <v>0</v>
      </c>
      <c r="AA2779" s="3">
        <f t="shared" si="43"/>
        <v>0.1590277777777778</v>
      </c>
      <c r="AB2779" s="3">
        <f t="shared" si="43"/>
        <v>0.14444444444444446</v>
      </c>
      <c r="AC2779">
        <v>229</v>
      </c>
      <c r="AD2779">
        <v>208</v>
      </c>
      <c r="AE2779">
        <v>1399</v>
      </c>
    </row>
    <row r="2780" spans="1:31" x14ac:dyDescent="0.3">
      <c r="A2780">
        <v>2016</v>
      </c>
      <c r="B2780">
        <v>2</v>
      </c>
      <c r="C2780">
        <v>4</v>
      </c>
      <c r="D2780">
        <v>11</v>
      </c>
      <c r="E2780">
        <v>1</v>
      </c>
      <c r="F2780" t="s">
        <v>25</v>
      </c>
      <c r="G2780" t="s">
        <v>128</v>
      </c>
      <c r="H2780">
        <v>2283</v>
      </c>
      <c r="I2780">
        <v>11433</v>
      </c>
      <c r="J2780" t="s">
        <v>30</v>
      </c>
      <c r="K2780">
        <v>10397</v>
      </c>
      <c r="L2780" t="s">
        <v>27</v>
      </c>
      <c r="M2780" s="2">
        <v>0.24652777777777779</v>
      </c>
      <c r="N2780" s="1">
        <v>555</v>
      </c>
      <c r="O2780" s="2">
        <v>0.24513888888888888</v>
      </c>
      <c r="P2780" s="1">
        <v>553</v>
      </c>
      <c r="Q2780">
        <v>-2</v>
      </c>
      <c r="R2780">
        <v>0</v>
      </c>
      <c r="S2780" s="2">
        <v>0.33611111111111108</v>
      </c>
      <c r="T2780" s="1">
        <v>804</v>
      </c>
      <c r="U2780" s="2">
        <v>0.32569444444444445</v>
      </c>
      <c r="V2780" s="1">
        <v>749</v>
      </c>
      <c r="W2780">
        <v>-15</v>
      </c>
      <c r="X2780">
        <v>0</v>
      </c>
      <c r="Y2780">
        <v>0</v>
      </c>
      <c r="Z2780">
        <v>0</v>
      </c>
      <c r="AA2780" s="3">
        <f t="shared" si="43"/>
        <v>8.9583333333333334E-2</v>
      </c>
      <c r="AB2780" s="3">
        <f t="shared" si="43"/>
        <v>8.0555555555555561E-2</v>
      </c>
      <c r="AC2780">
        <v>129</v>
      </c>
      <c r="AD2780">
        <v>116</v>
      </c>
      <c r="AE2780">
        <v>594</v>
      </c>
    </row>
    <row r="2781" spans="1:31" x14ac:dyDescent="0.3">
      <c r="A2781">
        <v>2016</v>
      </c>
      <c r="B2781">
        <v>2</v>
      </c>
      <c r="C2781">
        <v>4</v>
      </c>
      <c r="D2781">
        <v>12</v>
      </c>
      <c r="E2781">
        <v>2</v>
      </c>
      <c r="F2781" t="s">
        <v>25</v>
      </c>
      <c r="G2781" t="s">
        <v>224</v>
      </c>
      <c r="H2781">
        <v>1847</v>
      </c>
      <c r="I2781">
        <v>14747</v>
      </c>
      <c r="J2781" t="s">
        <v>28</v>
      </c>
      <c r="K2781">
        <v>10397</v>
      </c>
      <c r="L2781" t="s">
        <v>27</v>
      </c>
      <c r="M2781" s="2">
        <v>0.34375</v>
      </c>
      <c r="N2781" s="1">
        <v>815</v>
      </c>
      <c r="O2781" s="2">
        <v>0.34583333333333338</v>
      </c>
      <c r="P2781" s="1">
        <v>818</v>
      </c>
      <c r="Q2781">
        <v>3</v>
      </c>
      <c r="R2781">
        <v>0</v>
      </c>
      <c r="S2781" s="2">
        <v>0.66666666666666663</v>
      </c>
      <c r="T2781" s="1">
        <v>1600</v>
      </c>
      <c r="U2781" s="2">
        <v>0.67569444444444438</v>
      </c>
      <c r="V2781" s="1">
        <v>1613</v>
      </c>
      <c r="W2781">
        <v>13</v>
      </c>
      <c r="X2781">
        <v>0</v>
      </c>
      <c r="Y2781">
        <v>0</v>
      </c>
      <c r="Z2781">
        <v>0</v>
      </c>
      <c r="AA2781" s="3">
        <f t="shared" si="43"/>
        <v>0.19791666666666666</v>
      </c>
      <c r="AB2781" s="3">
        <f t="shared" si="43"/>
        <v>0.20486111111111113</v>
      </c>
      <c r="AC2781">
        <v>285</v>
      </c>
      <c r="AD2781">
        <v>295</v>
      </c>
      <c r="AE2781">
        <v>2182</v>
      </c>
    </row>
    <row r="2782" spans="1:31" x14ac:dyDescent="0.3">
      <c r="A2782">
        <v>2016</v>
      </c>
      <c r="B2782">
        <v>2</v>
      </c>
      <c r="C2782">
        <v>4</v>
      </c>
      <c r="D2782">
        <v>12</v>
      </c>
      <c r="E2782">
        <v>2</v>
      </c>
      <c r="F2782" t="s">
        <v>25</v>
      </c>
      <c r="G2782" t="s">
        <v>672</v>
      </c>
      <c r="H2782">
        <v>2005</v>
      </c>
      <c r="I2782">
        <v>11433</v>
      </c>
      <c r="J2782" t="s">
        <v>30</v>
      </c>
      <c r="K2782">
        <v>10397</v>
      </c>
      <c r="L2782" t="s">
        <v>27</v>
      </c>
      <c r="M2782" s="2">
        <v>0.50624999999999998</v>
      </c>
      <c r="N2782" s="1">
        <v>1209</v>
      </c>
      <c r="O2782" s="2">
        <v>0.50763888888888886</v>
      </c>
      <c r="P2782" s="1">
        <v>1211</v>
      </c>
      <c r="Q2782">
        <v>2</v>
      </c>
      <c r="R2782">
        <v>0</v>
      </c>
      <c r="S2782" s="2">
        <v>0.59722222222222221</v>
      </c>
      <c r="T2782" s="1">
        <v>1420</v>
      </c>
      <c r="U2782" s="2">
        <v>0.59097222222222223</v>
      </c>
      <c r="V2782" s="1">
        <v>1411</v>
      </c>
      <c r="W2782">
        <v>-9</v>
      </c>
      <c r="X2782">
        <v>0</v>
      </c>
      <c r="Y2782">
        <v>0</v>
      </c>
      <c r="Z2782">
        <v>0</v>
      </c>
      <c r="AA2782" s="3">
        <f t="shared" si="43"/>
        <v>9.0972222222222218E-2</v>
      </c>
      <c r="AB2782" s="3">
        <f t="shared" si="43"/>
        <v>8.3333333333333329E-2</v>
      </c>
      <c r="AC2782">
        <v>131</v>
      </c>
      <c r="AD2782">
        <v>120</v>
      </c>
      <c r="AE2782">
        <v>594</v>
      </c>
    </row>
    <row r="2783" spans="1:31" x14ac:dyDescent="0.3">
      <c r="A2783">
        <v>2016</v>
      </c>
      <c r="B2783">
        <v>2</v>
      </c>
      <c r="C2783">
        <v>4</v>
      </c>
      <c r="D2783">
        <v>12</v>
      </c>
      <c r="E2783">
        <v>2</v>
      </c>
      <c r="F2783" t="s">
        <v>25</v>
      </c>
      <c r="G2783" t="s">
        <v>159</v>
      </c>
      <c r="H2783">
        <v>2101</v>
      </c>
      <c r="I2783">
        <v>14747</v>
      </c>
      <c r="J2783" t="s">
        <v>28</v>
      </c>
      <c r="K2783">
        <v>13487</v>
      </c>
      <c r="L2783" t="s">
        <v>31</v>
      </c>
      <c r="M2783" s="2">
        <v>0.55208333333333337</v>
      </c>
      <c r="N2783" s="1">
        <v>1315</v>
      </c>
      <c r="O2783" s="2">
        <v>0.54999999999999993</v>
      </c>
      <c r="P2783" s="1">
        <v>1312</v>
      </c>
      <c r="Q2783">
        <v>-3</v>
      </c>
      <c r="R2783">
        <v>0</v>
      </c>
      <c r="S2783" s="2">
        <v>0.76874999999999993</v>
      </c>
      <c r="T2783" s="1">
        <v>1827</v>
      </c>
      <c r="U2783" s="2">
        <v>0.76666666666666661</v>
      </c>
      <c r="V2783" s="1">
        <v>1824</v>
      </c>
      <c r="W2783">
        <v>-3</v>
      </c>
      <c r="X2783">
        <v>0</v>
      </c>
      <c r="Y2783">
        <v>0</v>
      </c>
      <c r="Z2783">
        <v>0</v>
      </c>
      <c r="AA2783" s="3">
        <f t="shared" si="43"/>
        <v>0.13333333333333333</v>
      </c>
      <c r="AB2783" s="3">
        <f t="shared" si="43"/>
        <v>0.13333333333333333</v>
      </c>
      <c r="AC2783">
        <v>192</v>
      </c>
      <c r="AD2783">
        <v>192</v>
      </c>
      <c r="AE2783">
        <v>1399</v>
      </c>
    </row>
    <row r="2784" spans="1:31" x14ac:dyDescent="0.3">
      <c r="A2784">
        <v>2016</v>
      </c>
      <c r="B2784">
        <v>2</v>
      </c>
      <c r="C2784">
        <v>4</v>
      </c>
      <c r="D2784">
        <v>12</v>
      </c>
      <c r="E2784">
        <v>2</v>
      </c>
      <c r="F2784" t="s">
        <v>25</v>
      </c>
      <c r="G2784" t="s">
        <v>369</v>
      </c>
      <c r="H2784">
        <v>2193</v>
      </c>
      <c r="I2784">
        <v>13487</v>
      </c>
      <c r="J2784" t="s">
        <v>31</v>
      </c>
      <c r="K2784">
        <v>14747</v>
      </c>
      <c r="L2784" t="s">
        <v>28</v>
      </c>
      <c r="M2784" s="2">
        <v>0.29166666666666669</v>
      </c>
      <c r="N2784" s="1">
        <v>700</v>
      </c>
      <c r="O2784" s="2">
        <v>0.31875000000000003</v>
      </c>
      <c r="P2784" s="1">
        <v>739</v>
      </c>
      <c r="Q2784">
        <v>39</v>
      </c>
      <c r="R2784">
        <v>1</v>
      </c>
      <c r="S2784" s="2">
        <v>0.36736111111111108</v>
      </c>
      <c r="T2784" s="1">
        <v>849</v>
      </c>
      <c r="U2784" s="2">
        <v>0.38055555555555554</v>
      </c>
      <c r="V2784" s="1">
        <v>908</v>
      </c>
      <c r="W2784">
        <v>19</v>
      </c>
      <c r="X2784">
        <v>1</v>
      </c>
      <c r="Y2784">
        <v>0</v>
      </c>
      <c r="Z2784">
        <v>0</v>
      </c>
      <c r="AA2784" s="3">
        <f t="shared" si="43"/>
        <v>0.1590277777777778</v>
      </c>
      <c r="AB2784" s="3">
        <f t="shared" si="43"/>
        <v>0.1451388888888889</v>
      </c>
      <c r="AC2784">
        <v>229</v>
      </c>
      <c r="AD2784">
        <v>209</v>
      </c>
      <c r="AE2784">
        <v>1399</v>
      </c>
    </row>
    <row r="2785" spans="1:31" x14ac:dyDescent="0.3">
      <c r="A2785">
        <v>2016</v>
      </c>
      <c r="B2785">
        <v>2</v>
      </c>
      <c r="C2785">
        <v>4</v>
      </c>
      <c r="D2785">
        <v>12</v>
      </c>
      <c r="E2785">
        <v>2</v>
      </c>
      <c r="F2785" t="s">
        <v>25</v>
      </c>
      <c r="G2785" t="s">
        <v>493</v>
      </c>
      <c r="H2785">
        <v>2283</v>
      </c>
      <c r="I2785">
        <v>11433</v>
      </c>
      <c r="J2785" t="s">
        <v>30</v>
      </c>
      <c r="K2785">
        <v>10397</v>
      </c>
      <c r="L2785" t="s">
        <v>27</v>
      </c>
      <c r="M2785" s="2">
        <v>0.24652777777777779</v>
      </c>
      <c r="N2785" s="1">
        <v>555</v>
      </c>
      <c r="O2785" s="2">
        <v>0.24305555555555555</v>
      </c>
      <c r="P2785" s="1">
        <v>550</v>
      </c>
      <c r="Q2785">
        <v>-5</v>
      </c>
      <c r="R2785">
        <v>0</v>
      </c>
      <c r="S2785" s="2">
        <v>0.33611111111111108</v>
      </c>
      <c r="T2785" s="1">
        <v>804</v>
      </c>
      <c r="U2785" s="2">
        <v>0.32083333333333336</v>
      </c>
      <c r="V2785" s="1">
        <v>742</v>
      </c>
      <c r="W2785">
        <v>-22</v>
      </c>
      <c r="X2785">
        <v>0</v>
      </c>
      <c r="Y2785">
        <v>0</v>
      </c>
      <c r="Z2785">
        <v>0</v>
      </c>
      <c r="AA2785" s="3">
        <f t="shared" si="43"/>
        <v>8.9583333333333334E-2</v>
      </c>
      <c r="AB2785" s="3">
        <f t="shared" si="43"/>
        <v>7.7777777777777779E-2</v>
      </c>
      <c r="AC2785">
        <v>129</v>
      </c>
      <c r="AD2785">
        <v>112</v>
      </c>
      <c r="AE2785">
        <v>594</v>
      </c>
    </row>
    <row r="2786" spans="1:31" x14ac:dyDescent="0.3">
      <c r="A2786">
        <v>2016</v>
      </c>
      <c r="B2786">
        <v>2</v>
      </c>
      <c r="C2786">
        <v>4</v>
      </c>
      <c r="D2786">
        <v>12</v>
      </c>
      <c r="E2786">
        <v>2</v>
      </c>
      <c r="F2786" t="s">
        <v>25</v>
      </c>
      <c r="G2786" t="s">
        <v>579</v>
      </c>
      <c r="H2786">
        <v>2366</v>
      </c>
      <c r="I2786">
        <v>10397</v>
      </c>
      <c r="J2786" t="s">
        <v>27</v>
      </c>
      <c r="K2786">
        <v>11433</v>
      </c>
      <c r="L2786" t="s">
        <v>30</v>
      </c>
      <c r="M2786" s="2">
        <v>0.30902777777777779</v>
      </c>
      <c r="N2786" s="1">
        <v>725</v>
      </c>
      <c r="O2786" s="2">
        <v>0.30833333333333335</v>
      </c>
      <c r="P2786" s="1">
        <v>724</v>
      </c>
      <c r="Q2786">
        <v>-1</v>
      </c>
      <c r="R2786">
        <v>0</v>
      </c>
      <c r="S2786" s="2">
        <v>0.38958333333333334</v>
      </c>
      <c r="T2786" s="1">
        <v>921</v>
      </c>
      <c r="U2786" s="2">
        <v>0.38263888888888892</v>
      </c>
      <c r="V2786" s="1">
        <v>911</v>
      </c>
      <c r="W2786">
        <v>-10</v>
      </c>
      <c r="X2786">
        <v>0</v>
      </c>
      <c r="Y2786">
        <v>0</v>
      </c>
      <c r="Z2786">
        <v>0</v>
      </c>
      <c r="AA2786" s="3">
        <f t="shared" si="43"/>
        <v>8.0555555555555561E-2</v>
      </c>
      <c r="AB2786" s="3">
        <f t="shared" si="43"/>
        <v>7.4305555555555555E-2</v>
      </c>
      <c r="AC2786">
        <v>116</v>
      </c>
      <c r="AD2786">
        <v>107</v>
      </c>
      <c r="AE2786">
        <v>594</v>
      </c>
    </row>
    <row r="2787" spans="1:31" x14ac:dyDescent="0.3">
      <c r="A2787">
        <v>2016</v>
      </c>
      <c r="B2787">
        <v>2</v>
      </c>
      <c r="C2787">
        <v>4</v>
      </c>
      <c r="D2787">
        <v>12</v>
      </c>
      <c r="E2787">
        <v>2</v>
      </c>
      <c r="F2787" t="s">
        <v>25</v>
      </c>
      <c r="G2787" t="s">
        <v>282</v>
      </c>
      <c r="H2787">
        <v>2515</v>
      </c>
      <c r="I2787">
        <v>10397</v>
      </c>
      <c r="J2787" t="s">
        <v>27</v>
      </c>
      <c r="K2787">
        <v>11433</v>
      </c>
      <c r="L2787" t="s">
        <v>30</v>
      </c>
      <c r="M2787" s="2">
        <v>0.68055555555555547</v>
      </c>
      <c r="N2787" s="1">
        <v>1620</v>
      </c>
      <c r="O2787" s="2">
        <v>0.67847222222222225</v>
      </c>
      <c r="P2787" s="1">
        <v>1617</v>
      </c>
      <c r="Q2787">
        <v>-3</v>
      </c>
      <c r="R2787">
        <v>0</v>
      </c>
      <c r="S2787" s="2">
        <v>0.76527777777777783</v>
      </c>
      <c r="T2787" s="1">
        <v>1822</v>
      </c>
      <c r="U2787" s="2">
        <v>0.75416666666666676</v>
      </c>
      <c r="V2787" s="1">
        <v>1806</v>
      </c>
      <c r="W2787">
        <v>-16</v>
      </c>
      <c r="X2787">
        <v>0</v>
      </c>
      <c r="Y2787">
        <v>0</v>
      </c>
      <c r="Z2787">
        <v>0</v>
      </c>
      <c r="AA2787" s="3">
        <f t="shared" si="43"/>
        <v>8.4722222222222213E-2</v>
      </c>
      <c r="AB2787" s="3">
        <f t="shared" si="43"/>
        <v>7.5694444444444439E-2</v>
      </c>
      <c r="AC2787">
        <v>122</v>
      </c>
      <c r="AD2787">
        <v>109</v>
      </c>
      <c r="AE2787">
        <v>594</v>
      </c>
    </row>
    <row r="2788" spans="1:31" x14ac:dyDescent="0.3">
      <c r="A2788">
        <v>2016</v>
      </c>
      <c r="B2788">
        <v>2</v>
      </c>
      <c r="C2788">
        <v>4</v>
      </c>
      <c r="D2788">
        <v>12</v>
      </c>
      <c r="E2788">
        <v>2</v>
      </c>
      <c r="F2788" t="s">
        <v>25</v>
      </c>
      <c r="G2788" t="s">
        <v>390</v>
      </c>
      <c r="H2788">
        <v>2554</v>
      </c>
      <c r="I2788">
        <v>13487</v>
      </c>
      <c r="J2788" t="s">
        <v>31</v>
      </c>
      <c r="K2788">
        <v>10397</v>
      </c>
      <c r="L2788" t="s">
        <v>27</v>
      </c>
      <c r="M2788" s="2">
        <v>0.30694444444444441</v>
      </c>
      <c r="N2788" s="1">
        <v>722</v>
      </c>
      <c r="O2788" s="2">
        <v>0.30069444444444443</v>
      </c>
      <c r="P2788" s="1">
        <v>713</v>
      </c>
      <c r="Q2788">
        <v>-9</v>
      </c>
      <c r="R2788">
        <v>0</v>
      </c>
      <c r="S2788" s="2">
        <v>0.4548611111111111</v>
      </c>
      <c r="T2788" s="1">
        <v>1055</v>
      </c>
      <c r="U2788" s="2">
        <v>0.4381944444444445</v>
      </c>
      <c r="V2788" s="1">
        <v>1031</v>
      </c>
      <c r="W2788">
        <v>-24</v>
      </c>
      <c r="X2788">
        <v>0</v>
      </c>
      <c r="Y2788">
        <v>0</v>
      </c>
      <c r="Z2788">
        <v>0</v>
      </c>
      <c r="AA2788" s="3">
        <f t="shared" si="43"/>
        <v>0.10625</v>
      </c>
      <c r="AB2788" s="3">
        <f t="shared" si="43"/>
        <v>9.5833333333333326E-2</v>
      </c>
      <c r="AC2788">
        <v>153</v>
      </c>
      <c r="AD2788">
        <v>138</v>
      </c>
      <c r="AE2788">
        <v>907</v>
      </c>
    </row>
    <row r="2789" spans="1:31" x14ac:dyDescent="0.3">
      <c r="A2789">
        <v>2016</v>
      </c>
      <c r="B2789">
        <v>2</v>
      </c>
      <c r="C2789">
        <v>4</v>
      </c>
      <c r="D2789">
        <v>12</v>
      </c>
      <c r="E2789">
        <v>2</v>
      </c>
      <c r="F2789" t="s">
        <v>25</v>
      </c>
      <c r="G2789" t="s">
        <v>283</v>
      </c>
      <c r="H2789">
        <v>2625</v>
      </c>
      <c r="I2789">
        <v>10397</v>
      </c>
      <c r="J2789" t="s">
        <v>27</v>
      </c>
      <c r="K2789">
        <v>13487</v>
      </c>
      <c r="L2789" t="s">
        <v>31</v>
      </c>
      <c r="M2789" s="2">
        <v>0.30902777777777779</v>
      </c>
      <c r="N2789" s="1">
        <v>725</v>
      </c>
      <c r="O2789" s="2">
        <v>0.30902777777777779</v>
      </c>
      <c r="P2789" s="1">
        <v>725</v>
      </c>
      <c r="Q2789">
        <v>0</v>
      </c>
      <c r="R2789">
        <v>0</v>
      </c>
      <c r="S2789" s="2">
        <v>0.37847222222222227</v>
      </c>
      <c r="T2789" s="1">
        <v>905</v>
      </c>
      <c r="U2789" s="2">
        <v>0.37013888888888885</v>
      </c>
      <c r="V2789" s="1">
        <v>853</v>
      </c>
      <c r="W2789">
        <v>-12</v>
      </c>
      <c r="X2789">
        <v>0</v>
      </c>
      <c r="Y2789">
        <v>0</v>
      </c>
      <c r="Z2789">
        <v>0</v>
      </c>
      <c r="AA2789" s="3">
        <f t="shared" si="43"/>
        <v>0.1111111111111111</v>
      </c>
      <c r="AB2789" s="3">
        <f t="shared" si="43"/>
        <v>0.10277777777777779</v>
      </c>
      <c r="AC2789">
        <v>160</v>
      </c>
      <c r="AD2789">
        <v>148</v>
      </c>
      <c r="AE2789">
        <v>907</v>
      </c>
    </row>
    <row r="2790" spans="1:31" x14ac:dyDescent="0.3">
      <c r="A2790">
        <v>2016</v>
      </c>
      <c r="B2790">
        <v>2</v>
      </c>
      <c r="C2790">
        <v>4</v>
      </c>
      <c r="D2790">
        <v>12</v>
      </c>
      <c r="E2790">
        <v>2</v>
      </c>
      <c r="F2790" t="s">
        <v>25</v>
      </c>
      <c r="G2790" t="s">
        <v>602</v>
      </c>
      <c r="H2790">
        <v>1271</v>
      </c>
      <c r="I2790">
        <v>11433</v>
      </c>
      <c r="J2790" t="s">
        <v>30</v>
      </c>
      <c r="K2790">
        <v>10397</v>
      </c>
      <c r="L2790" t="s">
        <v>27</v>
      </c>
      <c r="M2790" s="2">
        <v>0.63888888888888895</v>
      </c>
      <c r="N2790" s="1">
        <v>1520</v>
      </c>
      <c r="O2790" s="2">
        <v>0.63680555555555551</v>
      </c>
      <c r="P2790" s="1">
        <v>1517</v>
      </c>
      <c r="Q2790">
        <v>-3</v>
      </c>
      <c r="R2790">
        <v>0</v>
      </c>
      <c r="S2790" s="2">
        <v>0.72499999999999998</v>
      </c>
      <c r="T2790" s="1">
        <v>1724</v>
      </c>
      <c r="U2790" s="2">
        <v>0.7104166666666667</v>
      </c>
      <c r="V2790" s="1">
        <v>1703</v>
      </c>
      <c r="W2790">
        <v>-21</v>
      </c>
      <c r="X2790">
        <v>0</v>
      </c>
      <c r="Y2790">
        <v>0</v>
      </c>
      <c r="Z2790">
        <v>0</v>
      </c>
      <c r="AA2790" s="3">
        <f t="shared" si="43"/>
        <v>8.6111111111111124E-2</v>
      </c>
      <c r="AB2790" s="3">
        <f t="shared" si="43"/>
        <v>7.3611111111111113E-2</v>
      </c>
      <c r="AC2790">
        <v>124</v>
      </c>
      <c r="AD2790">
        <v>106</v>
      </c>
      <c r="AE2790">
        <v>594</v>
      </c>
    </row>
    <row r="2791" spans="1:31" x14ac:dyDescent="0.3">
      <c r="A2791">
        <v>2016</v>
      </c>
      <c r="B2791">
        <v>2</v>
      </c>
      <c r="C2791">
        <v>4</v>
      </c>
      <c r="D2791">
        <v>12</v>
      </c>
      <c r="E2791">
        <v>2</v>
      </c>
      <c r="F2791" t="s">
        <v>25</v>
      </c>
      <c r="G2791" t="s">
        <v>216</v>
      </c>
      <c r="H2791">
        <v>1357</v>
      </c>
      <c r="I2791">
        <v>13487</v>
      </c>
      <c r="J2791" t="s">
        <v>31</v>
      </c>
      <c r="K2791">
        <v>11433</v>
      </c>
      <c r="L2791" t="s">
        <v>30</v>
      </c>
      <c r="M2791" s="2">
        <v>0.74305555555555547</v>
      </c>
      <c r="N2791" s="1">
        <v>1750</v>
      </c>
      <c r="O2791" s="2">
        <v>0.73958333333333337</v>
      </c>
      <c r="P2791" s="1">
        <v>1745</v>
      </c>
      <c r="Q2791">
        <v>-5</v>
      </c>
      <c r="R2791">
        <v>0</v>
      </c>
      <c r="S2791" s="2">
        <v>0.85486111111111107</v>
      </c>
      <c r="T2791" s="1">
        <v>2031</v>
      </c>
      <c r="U2791" s="2">
        <v>0.84652777777777777</v>
      </c>
      <c r="V2791" s="1">
        <v>2019</v>
      </c>
      <c r="W2791">
        <v>-12</v>
      </c>
      <c r="X2791">
        <v>0</v>
      </c>
      <c r="Y2791">
        <v>0</v>
      </c>
      <c r="Z2791">
        <v>0</v>
      </c>
      <c r="AA2791" s="3">
        <f t="shared" si="43"/>
        <v>7.013888888888889E-2</v>
      </c>
      <c r="AB2791" s="3">
        <f t="shared" si="43"/>
        <v>6.5277777777777782E-2</v>
      </c>
      <c r="AC2791">
        <v>101</v>
      </c>
      <c r="AD2791">
        <v>94</v>
      </c>
      <c r="AE2791">
        <v>528</v>
      </c>
    </row>
    <row r="2792" spans="1:31" x14ac:dyDescent="0.3">
      <c r="A2792">
        <v>2016</v>
      </c>
      <c r="B2792">
        <v>2</v>
      </c>
      <c r="C2792">
        <v>4</v>
      </c>
      <c r="D2792">
        <v>12</v>
      </c>
      <c r="E2792">
        <v>2</v>
      </c>
      <c r="F2792" t="s">
        <v>25</v>
      </c>
      <c r="G2792" t="s">
        <v>383</v>
      </c>
      <c r="H2792">
        <v>1465</v>
      </c>
      <c r="I2792">
        <v>10397</v>
      </c>
      <c r="J2792" t="s">
        <v>27</v>
      </c>
      <c r="K2792">
        <v>11433</v>
      </c>
      <c r="L2792" t="s">
        <v>30</v>
      </c>
      <c r="M2792" s="2">
        <v>0.87291666666666667</v>
      </c>
      <c r="N2792" s="1">
        <v>2057</v>
      </c>
      <c r="O2792" s="2">
        <v>0.87569444444444444</v>
      </c>
      <c r="P2792" s="1">
        <v>2101</v>
      </c>
      <c r="Q2792">
        <v>4</v>
      </c>
      <c r="R2792">
        <v>0</v>
      </c>
      <c r="S2792" s="2">
        <v>0.95624999999999993</v>
      </c>
      <c r="T2792" s="1">
        <v>2257</v>
      </c>
      <c r="U2792" s="2">
        <v>0.95972222222222225</v>
      </c>
      <c r="V2792" s="1">
        <v>2302</v>
      </c>
      <c r="W2792">
        <v>5</v>
      </c>
      <c r="X2792">
        <v>0</v>
      </c>
      <c r="Y2792">
        <v>0</v>
      </c>
      <c r="Z2792">
        <v>0</v>
      </c>
      <c r="AA2792" s="3">
        <f t="shared" si="43"/>
        <v>8.3333333333333329E-2</v>
      </c>
      <c r="AB2792" s="3">
        <f t="shared" si="43"/>
        <v>8.4027777777777771E-2</v>
      </c>
      <c r="AC2792">
        <v>120</v>
      </c>
      <c r="AD2792">
        <v>121</v>
      </c>
      <c r="AE2792">
        <v>594</v>
      </c>
    </row>
    <row r="2793" spans="1:31" x14ac:dyDescent="0.3">
      <c r="A2793">
        <v>2016</v>
      </c>
      <c r="B2793">
        <v>2</v>
      </c>
      <c r="C2793">
        <v>4</v>
      </c>
      <c r="D2793">
        <v>12</v>
      </c>
      <c r="E2793">
        <v>2</v>
      </c>
      <c r="F2793" t="s">
        <v>25</v>
      </c>
      <c r="G2793" t="s">
        <v>273</v>
      </c>
      <c r="H2793">
        <v>1549</v>
      </c>
      <c r="I2793">
        <v>13487</v>
      </c>
      <c r="J2793" t="s">
        <v>31</v>
      </c>
      <c r="K2793">
        <v>10397</v>
      </c>
      <c r="L2793" t="s">
        <v>27</v>
      </c>
      <c r="M2793" s="2">
        <v>0.73263888888888884</v>
      </c>
      <c r="N2793" s="1">
        <v>1735</v>
      </c>
      <c r="O2793" s="2">
        <v>0.72777777777777775</v>
      </c>
      <c r="P2793" s="1">
        <v>1728</v>
      </c>
      <c r="Q2793">
        <v>-7</v>
      </c>
      <c r="R2793">
        <v>0</v>
      </c>
      <c r="S2793" s="2">
        <v>0.8847222222222223</v>
      </c>
      <c r="T2793" s="1">
        <v>2114</v>
      </c>
      <c r="U2793" s="2">
        <v>0.86319444444444438</v>
      </c>
      <c r="V2793" s="1">
        <v>2043</v>
      </c>
      <c r="W2793">
        <v>-31</v>
      </c>
      <c r="X2793">
        <v>0</v>
      </c>
      <c r="Y2793">
        <v>0</v>
      </c>
      <c r="Z2793">
        <v>0</v>
      </c>
      <c r="AA2793" s="3">
        <f t="shared" si="43"/>
        <v>0.11041666666666666</v>
      </c>
      <c r="AB2793" s="3">
        <f t="shared" si="43"/>
        <v>9.375E-2</v>
      </c>
      <c r="AC2793">
        <v>159</v>
      </c>
      <c r="AD2793">
        <v>135</v>
      </c>
      <c r="AE2793">
        <v>907</v>
      </c>
    </row>
    <row r="2794" spans="1:31" x14ac:dyDescent="0.3">
      <c r="A2794">
        <v>2016</v>
      </c>
      <c r="B2794">
        <v>2</v>
      </c>
      <c r="C2794">
        <v>4</v>
      </c>
      <c r="D2794">
        <v>12</v>
      </c>
      <c r="E2794">
        <v>2</v>
      </c>
      <c r="F2794" t="s">
        <v>25</v>
      </c>
      <c r="G2794" t="s">
        <v>209</v>
      </c>
      <c r="H2794">
        <v>1640</v>
      </c>
      <c r="I2794">
        <v>11433</v>
      </c>
      <c r="J2794" t="s">
        <v>30</v>
      </c>
      <c r="K2794">
        <v>10397</v>
      </c>
      <c r="L2794" t="s">
        <v>27</v>
      </c>
      <c r="M2794" s="2">
        <v>0.30902777777777779</v>
      </c>
      <c r="N2794" s="1">
        <v>725</v>
      </c>
      <c r="O2794" s="2">
        <v>0.3034722222222222</v>
      </c>
      <c r="P2794" s="1">
        <v>717</v>
      </c>
      <c r="Q2794">
        <v>-8</v>
      </c>
      <c r="R2794">
        <v>0</v>
      </c>
      <c r="S2794" s="2">
        <v>0.3972222222222222</v>
      </c>
      <c r="T2794" s="1">
        <v>932</v>
      </c>
      <c r="U2794" s="2">
        <v>0.39166666666666666</v>
      </c>
      <c r="V2794" s="1">
        <v>924</v>
      </c>
      <c r="W2794">
        <v>-8</v>
      </c>
      <c r="X2794">
        <v>0</v>
      </c>
      <c r="Y2794">
        <v>0</v>
      </c>
      <c r="Z2794">
        <v>0</v>
      </c>
      <c r="AA2794" s="3">
        <f t="shared" si="43"/>
        <v>8.819444444444445E-2</v>
      </c>
      <c r="AB2794" s="3">
        <f t="shared" si="43"/>
        <v>8.819444444444445E-2</v>
      </c>
      <c r="AC2794">
        <v>127</v>
      </c>
      <c r="AD2794">
        <v>127</v>
      </c>
      <c r="AE2794">
        <v>594</v>
      </c>
    </row>
    <row r="2795" spans="1:31" x14ac:dyDescent="0.3">
      <c r="A2795">
        <v>2016</v>
      </c>
      <c r="B2795">
        <v>2</v>
      </c>
      <c r="C2795">
        <v>4</v>
      </c>
      <c r="D2795">
        <v>12</v>
      </c>
      <c r="E2795">
        <v>2</v>
      </c>
      <c r="F2795" t="s">
        <v>25</v>
      </c>
      <c r="G2795" t="s">
        <v>658</v>
      </c>
      <c r="H2795">
        <v>1734</v>
      </c>
      <c r="I2795">
        <v>13487</v>
      </c>
      <c r="J2795" t="s">
        <v>31</v>
      </c>
      <c r="K2795">
        <v>11433</v>
      </c>
      <c r="L2795" t="s">
        <v>30</v>
      </c>
      <c r="M2795" s="2">
        <v>0.48958333333333331</v>
      </c>
      <c r="N2795" s="1">
        <v>1145</v>
      </c>
      <c r="O2795" s="2">
        <v>0.48819444444444443</v>
      </c>
      <c r="P2795" s="1">
        <v>1143</v>
      </c>
      <c r="Q2795">
        <v>-2</v>
      </c>
      <c r="R2795">
        <v>0</v>
      </c>
      <c r="S2795" s="2">
        <v>0.6020833333333333</v>
      </c>
      <c r="T2795" s="1">
        <v>1427</v>
      </c>
      <c r="U2795" s="2">
        <v>0.59513888888888888</v>
      </c>
      <c r="V2795" s="1">
        <v>1417</v>
      </c>
      <c r="W2795">
        <v>-10</v>
      </c>
      <c r="X2795">
        <v>0</v>
      </c>
      <c r="Y2795">
        <v>0</v>
      </c>
      <c r="Z2795">
        <v>0</v>
      </c>
      <c r="AA2795" s="3">
        <f t="shared" si="43"/>
        <v>7.0833333333333331E-2</v>
      </c>
      <c r="AB2795" s="3">
        <f t="shared" si="43"/>
        <v>6.5277777777777782E-2</v>
      </c>
      <c r="AC2795">
        <v>102</v>
      </c>
      <c r="AD2795">
        <v>94</v>
      </c>
      <c r="AE2795">
        <v>528</v>
      </c>
    </row>
    <row r="2796" spans="1:31" x14ac:dyDescent="0.3">
      <c r="A2796">
        <v>2016</v>
      </c>
      <c r="B2796">
        <v>2</v>
      </c>
      <c r="C2796">
        <v>4</v>
      </c>
      <c r="D2796">
        <v>13</v>
      </c>
      <c r="E2796">
        <v>3</v>
      </c>
      <c r="F2796" t="s">
        <v>25</v>
      </c>
      <c r="G2796" t="s">
        <v>77</v>
      </c>
      <c r="H2796">
        <v>2164</v>
      </c>
      <c r="I2796">
        <v>11433</v>
      </c>
      <c r="J2796" t="s">
        <v>30</v>
      </c>
      <c r="K2796">
        <v>12478</v>
      </c>
      <c r="L2796" t="s">
        <v>40</v>
      </c>
      <c r="M2796" s="2">
        <v>0.82847222222222217</v>
      </c>
      <c r="N2796" s="1">
        <v>1953</v>
      </c>
      <c r="O2796" s="2">
        <v>0.82708333333333339</v>
      </c>
      <c r="P2796" s="1">
        <v>1951</v>
      </c>
      <c r="Q2796">
        <v>-2</v>
      </c>
      <c r="R2796">
        <v>0</v>
      </c>
      <c r="S2796" s="2">
        <v>0.91249999999999998</v>
      </c>
      <c r="T2796" s="1">
        <v>2154</v>
      </c>
      <c r="U2796" s="2">
        <v>0.90138888888888891</v>
      </c>
      <c r="V2796" s="1">
        <v>2138</v>
      </c>
      <c r="W2796">
        <v>-16</v>
      </c>
      <c r="X2796">
        <v>0</v>
      </c>
      <c r="Y2796">
        <v>0</v>
      </c>
      <c r="Z2796">
        <v>0</v>
      </c>
      <c r="AA2796" s="3">
        <f t="shared" si="43"/>
        <v>8.4027777777777771E-2</v>
      </c>
      <c r="AB2796" s="3">
        <f t="shared" si="43"/>
        <v>7.4305555555555555E-2</v>
      </c>
      <c r="AC2796">
        <v>121</v>
      </c>
      <c r="AD2796">
        <v>107</v>
      </c>
      <c r="AE2796">
        <v>509</v>
      </c>
    </row>
    <row r="2797" spans="1:31" x14ac:dyDescent="0.3">
      <c r="A2797">
        <v>2016</v>
      </c>
      <c r="B2797">
        <v>2</v>
      </c>
      <c r="C2797">
        <v>4</v>
      </c>
      <c r="D2797">
        <v>13</v>
      </c>
      <c r="E2797">
        <v>3</v>
      </c>
      <c r="F2797" t="s">
        <v>25</v>
      </c>
      <c r="G2797" t="s">
        <v>470</v>
      </c>
      <c r="H2797">
        <v>2266</v>
      </c>
      <c r="I2797">
        <v>13487</v>
      </c>
      <c r="J2797" t="s">
        <v>31</v>
      </c>
      <c r="K2797">
        <v>10397</v>
      </c>
      <c r="L2797" t="s">
        <v>27</v>
      </c>
      <c r="M2797" s="2">
        <v>0.27083333333333331</v>
      </c>
      <c r="N2797" s="1">
        <v>630</v>
      </c>
      <c r="O2797" s="2">
        <v>0.26666666666666666</v>
      </c>
      <c r="P2797" s="1">
        <v>624</v>
      </c>
      <c r="Q2797">
        <v>-6</v>
      </c>
      <c r="R2797">
        <v>0</v>
      </c>
      <c r="S2797" s="2">
        <v>0.41597222222222219</v>
      </c>
      <c r="T2797" s="1">
        <v>959</v>
      </c>
      <c r="U2797" s="2">
        <v>0.39999999999999997</v>
      </c>
      <c r="V2797" s="1">
        <v>936</v>
      </c>
      <c r="W2797">
        <v>-23</v>
      </c>
      <c r="X2797">
        <v>0</v>
      </c>
      <c r="Y2797">
        <v>0</v>
      </c>
      <c r="Z2797">
        <v>0</v>
      </c>
      <c r="AA2797" s="3">
        <f t="shared" si="43"/>
        <v>0.10347222222222223</v>
      </c>
      <c r="AB2797" s="3">
        <f t="shared" si="43"/>
        <v>9.1666666666666674E-2</v>
      </c>
      <c r="AC2797">
        <v>149</v>
      </c>
      <c r="AD2797">
        <v>132</v>
      </c>
      <c r="AE2797">
        <v>907</v>
      </c>
    </row>
    <row r="2798" spans="1:31" x14ac:dyDescent="0.3">
      <c r="A2798">
        <v>2016</v>
      </c>
      <c r="B2798">
        <v>2</v>
      </c>
      <c r="C2798">
        <v>4</v>
      </c>
      <c r="D2798">
        <v>13</v>
      </c>
      <c r="E2798">
        <v>3</v>
      </c>
      <c r="F2798" t="s">
        <v>25</v>
      </c>
      <c r="G2798" t="s">
        <v>651</v>
      </c>
      <c r="H2798">
        <v>2350</v>
      </c>
      <c r="I2798">
        <v>10397</v>
      </c>
      <c r="J2798" t="s">
        <v>27</v>
      </c>
      <c r="K2798">
        <v>12478</v>
      </c>
      <c r="L2798" t="s">
        <v>40</v>
      </c>
      <c r="M2798" s="2">
        <v>0.35069444444444442</v>
      </c>
      <c r="N2798" s="1">
        <v>825</v>
      </c>
      <c r="O2798" s="2">
        <v>0.34861111111111115</v>
      </c>
      <c r="P2798" s="1">
        <v>822</v>
      </c>
      <c r="Q2798">
        <v>-3</v>
      </c>
      <c r="R2798">
        <v>0</v>
      </c>
      <c r="S2798" s="2">
        <v>0.44930555555555557</v>
      </c>
      <c r="T2798" s="1">
        <v>1047</v>
      </c>
      <c r="U2798" s="2">
        <v>0.4375</v>
      </c>
      <c r="V2798" s="1">
        <v>1030</v>
      </c>
      <c r="W2798">
        <v>-17</v>
      </c>
      <c r="X2798">
        <v>0</v>
      </c>
      <c r="Y2798">
        <v>0</v>
      </c>
      <c r="Z2798">
        <v>0</v>
      </c>
      <c r="AA2798" s="3">
        <f t="shared" si="43"/>
        <v>9.8611111111111108E-2</v>
      </c>
      <c r="AB2798" s="3">
        <f t="shared" si="43"/>
        <v>8.8888888888888892E-2</v>
      </c>
      <c r="AC2798">
        <v>142</v>
      </c>
      <c r="AD2798">
        <v>128</v>
      </c>
      <c r="AE2798">
        <v>760</v>
      </c>
    </row>
    <row r="2799" spans="1:31" x14ac:dyDescent="0.3">
      <c r="A2799">
        <v>2016</v>
      </c>
      <c r="B2799">
        <v>2</v>
      </c>
      <c r="C2799">
        <v>4</v>
      </c>
      <c r="D2799">
        <v>13</v>
      </c>
      <c r="E2799">
        <v>3</v>
      </c>
      <c r="F2799" t="s">
        <v>25</v>
      </c>
      <c r="G2799" t="s">
        <v>284</v>
      </c>
      <c r="H2799">
        <v>2501</v>
      </c>
      <c r="I2799">
        <v>10397</v>
      </c>
      <c r="J2799" t="s">
        <v>27</v>
      </c>
      <c r="K2799">
        <v>11433</v>
      </c>
      <c r="L2799" t="s">
        <v>30</v>
      </c>
      <c r="M2799" s="2">
        <v>0.57013888888888886</v>
      </c>
      <c r="N2799" s="1">
        <v>1341</v>
      </c>
      <c r="O2799" s="2">
        <v>0.56874999999999998</v>
      </c>
      <c r="P2799" s="1">
        <v>1339</v>
      </c>
      <c r="Q2799">
        <v>-2</v>
      </c>
      <c r="R2799">
        <v>0</v>
      </c>
      <c r="S2799" s="2">
        <v>0.65416666666666667</v>
      </c>
      <c r="T2799" s="1">
        <v>1542</v>
      </c>
      <c r="U2799" s="2">
        <v>0.65069444444444446</v>
      </c>
      <c r="V2799" s="1">
        <v>1537</v>
      </c>
      <c r="W2799">
        <v>-5</v>
      </c>
      <c r="X2799">
        <v>0</v>
      </c>
      <c r="Y2799">
        <v>0</v>
      </c>
      <c r="Z2799">
        <v>0</v>
      </c>
      <c r="AA2799" s="3">
        <f t="shared" si="43"/>
        <v>8.4027777777777771E-2</v>
      </c>
      <c r="AB2799" s="3">
        <f t="shared" si="43"/>
        <v>8.1944444444444445E-2</v>
      </c>
      <c r="AC2799">
        <v>121</v>
      </c>
      <c r="AD2799">
        <v>118</v>
      </c>
      <c r="AE2799">
        <v>594</v>
      </c>
    </row>
    <row r="2800" spans="1:31" x14ac:dyDescent="0.3">
      <c r="A2800">
        <v>2016</v>
      </c>
      <c r="B2800">
        <v>2</v>
      </c>
      <c r="C2800">
        <v>4</v>
      </c>
      <c r="D2800">
        <v>13</v>
      </c>
      <c r="E2800">
        <v>3</v>
      </c>
      <c r="F2800" t="s">
        <v>25</v>
      </c>
      <c r="G2800" t="s">
        <v>109</v>
      </c>
      <c r="H2800">
        <v>2548</v>
      </c>
      <c r="I2800">
        <v>13487</v>
      </c>
      <c r="J2800" t="s">
        <v>31</v>
      </c>
      <c r="K2800">
        <v>10397</v>
      </c>
      <c r="L2800" t="s">
        <v>27</v>
      </c>
      <c r="M2800" s="2">
        <v>0.46736111111111112</v>
      </c>
      <c r="N2800" s="1">
        <v>1113</v>
      </c>
      <c r="O2800" s="2">
        <v>0.46319444444444446</v>
      </c>
      <c r="P2800" s="1">
        <v>1107</v>
      </c>
      <c r="Q2800">
        <v>-6</v>
      </c>
      <c r="R2800">
        <v>0</v>
      </c>
      <c r="S2800" s="2">
        <v>0.61041666666666672</v>
      </c>
      <c r="T2800" s="1">
        <v>1439</v>
      </c>
      <c r="U2800" s="2">
        <v>0.60277777777777775</v>
      </c>
      <c r="V2800" s="1">
        <v>1428</v>
      </c>
      <c r="W2800">
        <v>-11</v>
      </c>
      <c r="X2800">
        <v>0</v>
      </c>
      <c r="Y2800">
        <v>0</v>
      </c>
      <c r="Z2800">
        <v>0</v>
      </c>
      <c r="AA2800" s="3">
        <f t="shared" si="43"/>
        <v>0.10138888888888888</v>
      </c>
      <c r="AB2800" s="3">
        <f t="shared" si="43"/>
        <v>9.7916666666666666E-2</v>
      </c>
      <c r="AC2800">
        <v>146</v>
      </c>
      <c r="AD2800">
        <v>141</v>
      </c>
      <c r="AE2800">
        <v>907</v>
      </c>
    </row>
    <row r="2801" spans="1:31" x14ac:dyDescent="0.3">
      <c r="A2801">
        <v>2016</v>
      </c>
      <c r="B2801">
        <v>2</v>
      </c>
      <c r="C2801">
        <v>4</v>
      </c>
      <c r="D2801">
        <v>13</v>
      </c>
      <c r="E2801">
        <v>3</v>
      </c>
      <c r="F2801" t="s">
        <v>25</v>
      </c>
      <c r="G2801" t="s">
        <v>317</v>
      </c>
      <c r="H2801">
        <v>2609</v>
      </c>
      <c r="I2801">
        <v>10397</v>
      </c>
      <c r="J2801" t="s">
        <v>27</v>
      </c>
      <c r="K2801">
        <v>14747</v>
      </c>
      <c r="L2801" t="s">
        <v>28</v>
      </c>
      <c r="M2801" s="2">
        <v>0.34027777777777773</v>
      </c>
      <c r="N2801" s="1">
        <v>810</v>
      </c>
      <c r="O2801" s="2">
        <v>0.34722222222222227</v>
      </c>
      <c r="P2801" s="1">
        <v>820</v>
      </c>
      <c r="Q2801">
        <v>10</v>
      </c>
      <c r="R2801">
        <v>0</v>
      </c>
      <c r="S2801" s="2">
        <v>0.44791666666666669</v>
      </c>
      <c r="T2801" s="1">
        <v>1045</v>
      </c>
      <c r="U2801" s="2">
        <v>0.43263888888888885</v>
      </c>
      <c r="V2801" s="1">
        <v>1023</v>
      </c>
      <c r="W2801">
        <v>-22</v>
      </c>
      <c r="X2801">
        <v>0</v>
      </c>
      <c r="Y2801">
        <v>0</v>
      </c>
      <c r="Z2801">
        <v>0</v>
      </c>
      <c r="AA2801" s="3">
        <f t="shared" si="43"/>
        <v>0.23263888888888887</v>
      </c>
      <c r="AB2801" s="3">
        <f t="shared" si="43"/>
        <v>0.21041666666666667</v>
      </c>
      <c r="AC2801">
        <v>335</v>
      </c>
      <c r="AD2801">
        <v>303</v>
      </c>
      <c r="AE2801">
        <v>2182</v>
      </c>
    </row>
    <row r="2802" spans="1:31" x14ac:dyDescent="0.3">
      <c r="A2802">
        <v>2016</v>
      </c>
      <c r="B2802">
        <v>2</v>
      </c>
      <c r="C2802">
        <v>4</v>
      </c>
      <c r="D2802">
        <v>13</v>
      </c>
      <c r="E2802">
        <v>3</v>
      </c>
      <c r="F2802" t="s">
        <v>25</v>
      </c>
      <c r="G2802" t="s">
        <v>704</v>
      </c>
      <c r="H2802">
        <v>2811</v>
      </c>
      <c r="I2802">
        <v>10397</v>
      </c>
      <c r="J2802" t="s">
        <v>27</v>
      </c>
      <c r="K2802">
        <v>13487</v>
      </c>
      <c r="L2802" t="s">
        <v>31</v>
      </c>
      <c r="M2802" s="2">
        <v>0.57777777777777783</v>
      </c>
      <c r="N2802" s="1">
        <v>1352</v>
      </c>
      <c r="O2802" s="2">
        <v>0.57222222222222219</v>
      </c>
      <c r="P2802" s="1">
        <v>1344</v>
      </c>
      <c r="Q2802">
        <v>-8</v>
      </c>
      <c r="R2802">
        <v>0</v>
      </c>
      <c r="S2802" s="2">
        <v>0.65277777777777779</v>
      </c>
      <c r="T2802" s="1">
        <v>1540</v>
      </c>
      <c r="U2802" s="2">
        <v>0.63958333333333328</v>
      </c>
      <c r="V2802" s="1">
        <v>1521</v>
      </c>
      <c r="W2802">
        <v>-19</v>
      </c>
      <c r="X2802">
        <v>0</v>
      </c>
      <c r="Y2802">
        <v>0</v>
      </c>
      <c r="Z2802">
        <v>0</v>
      </c>
      <c r="AA2802" s="3">
        <f t="shared" si="43"/>
        <v>0.11666666666666665</v>
      </c>
      <c r="AB2802" s="3">
        <f t="shared" si="43"/>
        <v>0.10902777777777778</v>
      </c>
      <c r="AC2802">
        <v>168</v>
      </c>
      <c r="AD2802">
        <v>157</v>
      </c>
      <c r="AE2802">
        <v>907</v>
      </c>
    </row>
    <row r="2803" spans="1:31" x14ac:dyDescent="0.3">
      <c r="A2803">
        <v>2016</v>
      </c>
      <c r="B2803">
        <v>2</v>
      </c>
      <c r="C2803">
        <v>4</v>
      </c>
      <c r="D2803">
        <v>14</v>
      </c>
      <c r="E2803">
        <v>4</v>
      </c>
      <c r="F2803" t="s">
        <v>25</v>
      </c>
      <c r="G2803" t="s">
        <v>319</v>
      </c>
      <c r="H2803">
        <v>16</v>
      </c>
      <c r="I2803">
        <v>14747</v>
      </c>
      <c r="J2803" t="s">
        <v>28</v>
      </c>
      <c r="K2803">
        <v>10397</v>
      </c>
      <c r="L2803" t="s">
        <v>27</v>
      </c>
      <c r="M2803" s="2">
        <v>0.4465277777777778</v>
      </c>
      <c r="N2803" s="1">
        <v>1043</v>
      </c>
      <c r="O2803" s="2">
        <v>0.45</v>
      </c>
      <c r="P2803" s="1">
        <v>1048</v>
      </c>
      <c r="Q2803">
        <v>5</v>
      </c>
      <c r="R2803">
        <v>0</v>
      </c>
      <c r="S2803" s="2">
        <v>0.77222222222222225</v>
      </c>
      <c r="T2803" s="1">
        <v>1832</v>
      </c>
      <c r="U2803" s="2">
        <v>0.77361111111111114</v>
      </c>
      <c r="V2803" s="1">
        <v>1834</v>
      </c>
      <c r="W2803">
        <v>2</v>
      </c>
      <c r="X2803">
        <v>0</v>
      </c>
      <c r="Y2803">
        <v>0</v>
      </c>
      <c r="Z2803">
        <v>0</v>
      </c>
      <c r="AA2803" s="3">
        <f t="shared" si="43"/>
        <v>0.20069444444444443</v>
      </c>
      <c r="AB2803" s="3">
        <f t="shared" si="43"/>
        <v>0.1986111111111111</v>
      </c>
      <c r="AC2803">
        <v>289</v>
      </c>
      <c r="AD2803">
        <v>286</v>
      </c>
      <c r="AE2803">
        <v>2182</v>
      </c>
    </row>
    <row r="2804" spans="1:31" x14ac:dyDescent="0.3">
      <c r="A2804">
        <v>2016</v>
      </c>
      <c r="B2804">
        <v>2</v>
      </c>
      <c r="C2804">
        <v>4</v>
      </c>
      <c r="D2804">
        <v>14</v>
      </c>
      <c r="E2804">
        <v>4</v>
      </c>
      <c r="F2804" t="s">
        <v>25</v>
      </c>
      <c r="G2804" t="s">
        <v>362</v>
      </c>
      <c r="H2804">
        <v>87</v>
      </c>
      <c r="I2804">
        <v>11433</v>
      </c>
      <c r="J2804" t="s">
        <v>30</v>
      </c>
      <c r="K2804">
        <v>13487</v>
      </c>
      <c r="L2804" t="s">
        <v>31</v>
      </c>
      <c r="M2804" s="2">
        <v>0.72569444444444453</v>
      </c>
      <c r="N2804" s="1">
        <v>1725</v>
      </c>
      <c r="O2804" s="2">
        <v>0.72291666666666676</v>
      </c>
      <c r="P2804" s="1">
        <v>1721</v>
      </c>
      <c r="Q2804">
        <v>-4</v>
      </c>
      <c r="R2804">
        <v>0</v>
      </c>
      <c r="S2804" s="2">
        <v>0.76874999999999993</v>
      </c>
      <c r="T2804" s="1">
        <v>1827</v>
      </c>
      <c r="U2804" s="2">
        <v>0.75416666666666676</v>
      </c>
      <c r="V2804" s="1">
        <v>1806</v>
      </c>
      <c r="W2804">
        <v>-21</v>
      </c>
      <c r="X2804">
        <v>0</v>
      </c>
      <c r="Y2804">
        <v>0</v>
      </c>
      <c r="Z2804">
        <v>0</v>
      </c>
      <c r="AA2804" s="3">
        <f t="shared" si="43"/>
        <v>8.4722222222222213E-2</v>
      </c>
      <c r="AB2804" s="3">
        <f t="shared" si="43"/>
        <v>7.2916666666666671E-2</v>
      </c>
      <c r="AC2804">
        <v>122</v>
      </c>
      <c r="AD2804">
        <v>105</v>
      </c>
      <c r="AE2804">
        <v>528</v>
      </c>
    </row>
    <row r="2805" spans="1:31" x14ac:dyDescent="0.3">
      <c r="A2805">
        <v>2016</v>
      </c>
      <c r="B2805">
        <v>2</v>
      </c>
      <c r="C2805">
        <v>4</v>
      </c>
      <c r="D2805">
        <v>14</v>
      </c>
      <c r="E2805">
        <v>4</v>
      </c>
      <c r="F2805" t="s">
        <v>25</v>
      </c>
      <c r="G2805" t="s">
        <v>579</v>
      </c>
      <c r="H2805">
        <v>325</v>
      </c>
      <c r="I2805">
        <v>11433</v>
      </c>
      <c r="J2805" t="s">
        <v>30</v>
      </c>
      <c r="K2805">
        <v>10397</v>
      </c>
      <c r="L2805" t="s">
        <v>27</v>
      </c>
      <c r="M2805" s="2">
        <v>0.57291666666666663</v>
      </c>
      <c r="N2805" s="1">
        <v>1345</v>
      </c>
      <c r="O2805" s="2">
        <v>0.5708333333333333</v>
      </c>
      <c r="P2805" s="1">
        <v>1342</v>
      </c>
      <c r="Q2805">
        <v>-3</v>
      </c>
      <c r="R2805">
        <v>0</v>
      </c>
      <c r="S2805" s="2">
        <v>0.66041666666666665</v>
      </c>
      <c r="T2805" s="1">
        <v>1551</v>
      </c>
      <c r="U2805" s="2">
        <v>0.64513888888888882</v>
      </c>
      <c r="V2805" s="1">
        <v>1529</v>
      </c>
      <c r="W2805">
        <v>-22</v>
      </c>
      <c r="X2805">
        <v>0</v>
      </c>
      <c r="Y2805">
        <v>0</v>
      </c>
      <c r="Z2805">
        <v>0</v>
      </c>
      <c r="AA2805" s="3">
        <f t="shared" si="43"/>
        <v>8.7500000000000008E-2</v>
      </c>
      <c r="AB2805" s="3">
        <f t="shared" si="43"/>
        <v>7.4305555555555555E-2</v>
      </c>
      <c r="AC2805">
        <v>126</v>
      </c>
      <c r="AD2805">
        <v>107</v>
      </c>
      <c r="AE2805">
        <v>594</v>
      </c>
    </row>
    <row r="2806" spans="1:31" x14ac:dyDescent="0.3">
      <c r="A2806">
        <v>2016</v>
      </c>
      <c r="B2806">
        <v>2</v>
      </c>
      <c r="C2806">
        <v>4</v>
      </c>
      <c r="D2806">
        <v>13</v>
      </c>
      <c r="E2806">
        <v>3</v>
      </c>
      <c r="F2806" t="s">
        <v>25</v>
      </c>
      <c r="G2806" t="s">
        <v>56</v>
      </c>
      <c r="H2806">
        <v>1357</v>
      </c>
      <c r="I2806">
        <v>13487</v>
      </c>
      <c r="J2806" t="s">
        <v>31</v>
      </c>
      <c r="K2806">
        <v>11433</v>
      </c>
      <c r="L2806" t="s">
        <v>30</v>
      </c>
      <c r="M2806" s="2">
        <v>0.74305555555555547</v>
      </c>
      <c r="N2806" s="1">
        <v>1750</v>
      </c>
      <c r="O2806" s="2">
        <v>0.74444444444444446</v>
      </c>
      <c r="P2806" s="1">
        <v>1752</v>
      </c>
      <c r="Q2806">
        <v>2</v>
      </c>
      <c r="R2806">
        <v>0</v>
      </c>
      <c r="S2806" s="2">
        <v>0.85486111111111107</v>
      </c>
      <c r="T2806" s="1">
        <v>2031</v>
      </c>
      <c r="U2806" s="2">
        <v>0.85763888888888884</v>
      </c>
      <c r="V2806" s="1">
        <v>2035</v>
      </c>
      <c r="W2806">
        <v>4</v>
      </c>
      <c r="X2806">
        <v>0</v>
      </c>
      <c r="Y2806">
        <v>0</v>
      </c>
      <c r="Z2806">
        <v>0</v>
      </c>
      <c r="AA2806" s="3">
        <f t="shared" si="43"/>
        <v>7.013888888888889E-2</v>
      </c>
      <c r="AB2806" s="3">
        <f t="shared" si="43"/>
        <v>7.1527777777777773E-2</v>
      </c>
      <c r="AC2806">
        <v>101</v>
      </c>
      <c r="AD2806">
        <v>103</v>
      </c>
      <c r="AE2806">
        <v>528</v>
      </c>
    </row>
    <row r="2807" spans="1:31" x14ac:dyDescent="0.3">
      <c r="A2807">
        <v>2016</v>
      </c>
      <c r="B2807">
        <v>2</v>
      </c>
      <c r="C2807">
        <v>4</v>
      </c>
      <c r="D2807">
        <v>13</v>
      </c>
      <c r="E2807">
        <v>3</v>
      </c>
      <c r="F2807" t="s">
        <v>25</v>
      </c>
      <c r="G2807" t="s">
        <v>218</v>
      </c>
      <c r="H2807">
        <v>1465</v>
      </c>
      <c r="I2807">
        <v>10397</v>
      </c>
      <c r="J2807" t="s">
        <v>27</v>
      </c>
      <c r="K2807">
        <v>11433</v>
      </c>
      <c r="L2807" t="s">
        <v>30</v>
      </c>
      <c r="M2807" s="2">
        <v>0.87291666666666667</v>
      </c>
      <c r="N2807" s="1">
        <v>2057</v>
      </c>
      <c r="O2807" s="2">
        <v>0.87083333333333324</v>
      </c>
      <c r="P2807" s="1">
        <v>2054</v>
      </c>
      <c r="Q2807">
        <v>-3</v>
      </c>
      <c r="R2807">
        <v>0</v>
      </c>
      <c r="S2807" s="2">
        <v>0.95624999999999993</v>
      </c>
      <c r="T2807" s="1">
        <v>2257</v>
      </c>
      <c r="U2807" s="2">
        <v>0.9458333333333333</v>
      </c>
      <c r="V2807" s="1">
        <v>2242</v>
      </c>
      <c r="W2807">
        <v>-15</v>
      </c>
      <c r="X2807">
        <v>0</v>
      </c>
      <c r="Y2807">
        <v>0</v>
      </c>
      <c r="Z2807">
        <v>0</v>
      </c>
      <c r="AA2807" s="3">
        <f t="shared" si="43"/>
        <v>8.3333333333333329E-2</v>
      </c>
      <c r="AB2807" s="3">
        <f t="shared" si="43"/>
        <v>7.4999999999999997E-2</v>
      </c>
      <c r="AC2807">
        <v>120</v>
      </c>
      <c r="AD2807">
        <v>108</v>
      </c>
      <c r="AE2807">
        <v>594</v>
      </c>
    </row>
    <row r="2808" spans="1:31" x14ac:dyDescent="0.3">
      <c r="A2808">
        <v>2016</v>
      </c>
      <c r="B2808">
        <v>2</v>
      </c>
      <c r="C2808">
        <v>4</v>
      </c>
      <c r="D2808">
        <v>13</v>
      </c>
      <c r="E2808">
        <v>3</v>
      </c>
      <c r="F2808" t="s">
        <v>25</v>
      </c>
      <c r="G2808" t="s">
        <v>288</v>
      </c>
      <c r="H2808">
        <v>1549</v>
      </c>
      <c r="I2808">
        <v>13487</v>
      </c>
      <c r="J2808" t="s">
        <v>31</v>
      </c>
      <c r="K2808">
        <v>10397</v>
      </c>
      <c r="L2808" t="s">
        <v>27</v>
      </c>
      <c r="M2808" s="2">
        <v>0.73263888888888884</v>
      </c>
      <c r="N2808" s="1">
        <v>1735</v>
      </c>
      <c r="O2808" s="2">
        <v>0.7270833333333333</v>
      </c>
      <c r="P2808" s="1">
        <v>1727</v>
      </c>
      <c r="Q2808">
        <v>-8</v>
      </c>
      <c r="R2808">
        <v>0</v>
      </c>
      <c r="S2808" s="2">
        <v>0.8847222222222223</v>
      </c>
      <c r="T2808" s="1">
        <v>2114</v>
      </c>
      <c r="U2808" s="2">
        <v>0.875</v>
      </c>
      <c r="V2808" s="1">
        <v>2100</v>
      </c>
      <c r="W2808">
        <v>-14</v>
      </c>
      <c r="X2808">
        <v>0</v>
      </c>
      <c r="Y2808">
        <v>0</v>
      </c>
      <c r="Z2808">
        <v>0</v>
      </c>
      <c r="AA2808" s="3">
        <f t="shared" si="43"/>
        <v>0.11041666666666666</v>
      </c>
      <c r="AB2808" s="3">
        <f t="shared" si="43"/>
        <v>0.10625</v>
      </c>
      <c r="AC2808">
        <v>159</v>
      </c>
      <c r="AD2808">
        <v>153</v>
      </c>
      <c r="AE2808">
        <v>907</v>
      </c>
    </row>
    <row r="2809" spans="1:31" x14ac:dyDescent="0.3">
      <c r="A2809">
        <v>2016</v>
      </c>
      <c r="B2809">
        <v>2</v>
      </c>
      <c r="C2809">
        <v>4</v>
      </c>
      <c r="D2809">
        <v>13</v>
      </c>
      <c r="E2809">
        <v>3</v>
      </c>
      <c r="F2809" t="s">
        <v>25</v>
      </c>
      <c r="G2809" t="s">
        <v>52</v>
      </c>
      <c r="H2809">
        <v>1640</v>
      </c>
      <c r="I2809">
        <v>11433</v>
      </c>
      <c r="J2809" t="s">
        <v>30</v>
      </c>
      <c r="K2809">
        <v>10397</v>
      </c>
      <c r="L2809" t="s">
        <v>27</v>
      </c>
      <c r="M2809" s="2">
        <v>0.30902777777777779</v>
      </c>
      <c r="N2809" s="1">
        <v>725</v>
      </c>
      <c r="O2809" s="2">
        <v>0.30763888888888891</v>
      </c>
      <c r="P2809" s="1">
        <v>723</v>
      </c>
      <c r="Q2809">
        <v>-2</v>
      </c>
      <c r="R2809">
        <v>0</v>
      </c>
      <c r="S2809" s="2">
        <v>0.3972222222222222</v>
      </c>
      <c r="T2809" s="1">
        <v>932</v>
      </c>
      <c r="U2809" s="2">
        <v>0.38819444444444445</v>
      </c>
      <c r="V2809" s="1">
        <v>919</v>
      </c>
      <c r="W2809">
        <v>-13</v>
      </c>
      <c r="X2809">
        <v>0</v>
      </c>
      <c r="Y2809">
        <v>0</v>
      </c>
      <c r="Z2809">
        <v>0</v>
      </c>
      <c r="AA2809" s="3">
        <f t="shared" si="43"/>
        <v>8.819444444444445E-2</v>
      </c>
      <c r="AB2809" s="3">
        <f t="shared" si="43"/>
        <v>8.0555555555555561E-2</v>
      </c>
      <c r="AC2809">
        <v>127</v>
      </c>
      <c r="AD2809">
        <v>116</v>
      </c>
      <c r="AE2809">
        <v>594</v>
      </c>
    </row>
    <row r="2810" spans="1:31" x14ac:dyDescent="0.3">
      <c r="A2810">
        <v>2016</v>
      </c>
      <c r="B2810">
        <v>2</v>
      </c>
      <c r="C2810">
        <v>4</v>
      </c>
      <c r="D2810">
        <v>13</v>
      </c>
      <c r="E2810">
        <v>3</v>
      </c>
      <c r="F2810" t="s">
        <v>25</v>
      </c>
      <c r="G2810" t="s">
        <v>571</v>
      </c>
      <c r="H2810">
        <v>1680</v>
      </c>
      <c r="I2810">
        <v>14747</v>
      </c>
      <c r="J2810" t="s">
        <v>28</v>
      </c>
      <c r="K2810">
        <v>12478</v>
      </c>
      <c r="L2810" t="s">
        <v>40</v>
      </c>
      <c r="M2810" s="2">
        <v>0.61805555555555558</v>
      </c>
      <c r="N2810" s="1">
        <v>1450</v>
      </c>
      <c r="O2810" s="2">
        <v>0.61597222222222225</v>
      </c>
      <c r="P2810" s="1">
        <v>1447</v>
      </c>
      <c r="Q2810">
        <v>-3</v>
      </c>
      <c r="R2810">
        <v>0</v>
      </c>
      <c r="S2810" s="2">
        <v>0.96180555555555547</v>
      </c>
      <c r="T2810" s="1">
        <v>2305</v>
      </c>
      <c r="U2810" s="2">
        <v>0.9555555555555556</v>
      </c>
      <c r="V2810" s="1">
        <v>2256</v>
      </c>
      <c r="W2810">
        <v>-9</v>
      </c>
      <c r="X2810">
        <v>0</v>
      </c>
      <c r="Y2810">
        <v>0</v>
      </c>
      <c r="Z2810">
        <v>0</v>
      </c>
      <c r="AA2810" s="3">
        <f t="shared" si="43"/>
        <v>0.21875</v>
      </c>
      <c r="AB2810" s="3">
        <f t="shared" si="43"/>
        <v>0.21458333333333335</v>
      </c>
      <c r="AC2810">
        <v>315</v>
      </c>
      <c r="AD2810">
        <v>309</v>
      </c>
      <c r="AE2810">
        <v>2422</v>
      </c>
    </row>
    <row r="2811" spans="1:31" x14ac:dyDescent="0.3">
      <c r="A2811">
        <v>2016</v>
      </c>
      <c r="B2811">
        <v>2</v>
      </c>
      <c r="C2811">
        <v>4</v>
      </c>
      <c r="D2811">
        <v>13</v>
      </c>
      <c r="E2811">
        <v>3</v>
      </c>
      <c r="F2811" t="s">
        <v>25</v>
      </c>
      <c r="G2811" t="s">
        <v>335</v>
      </c>
      <c r="H2811">
        <v>1815</v>
      </c>
      <c r="I2811">
        <v>13487</v>
      </c>
      <c r="J2811" t="s">
        <v>31</v>
      </c>
      <c r="K2811">
        <v>10397</v>
      </c>
      <c r="L2811" t="s">
        <v>27</v>
      </c>
      <c r="M2811" s="2">
        <v>0.38194444444444442</v>
      </c>
      <c r="N2811" s="1">
        <v>910</v>
      </c>
      <c r="O2811" s="2">
        <v>0.37847222222222227</v>
      </c>
      <c r="P2811" s="1">
        <v>905</v>
      </c>
      <c r="Q2811">
        <v>-5</v>
      </c>
      <c r="R2811">
        <v>0</v>
      </c>
      <c r="S2811" s="2">
        <v>0.52986111111111112</v>
      </c>
      <c r="T2811" s="1">
        <v>1243</v>
      </c>
      <c r="U2811" s="2">
        <v>0.5180555555555556</v>
      </c>
      <c r="V2811" s="1">
        <v>1226</v>
      </c>
      <c r="W2811">
        <v>-17</v>
      </c>
      <c r="X2811">
        <v>0</v>
      </c>
      <c r="Y2811">
        <v>0</v>
      </c>
      <c r="Z2811">
        <v>0</v>
      </c>
      <c r="AA2811" s="3">
        <f t="shared" si="43"/>
        <v>0.10625</v>
      </c>
      <c r="AB2811" s="3">
        <f t="shared" si="43"/>
        <v>9.7916666666666666E-2</v>
      </c>
      <c r="AC2811">
        <v>153</v>
      </c>
      <c r="AD2811">
        <v>141</v>
      </c>
      <c r="AE2811">
        <v>907</v>
      </c>
    </row>
    <row r="2812" spans="1:31" x14ac:dyDescent="0.3">
      <c r="A2812">
        <v>2016</v>
      </c>
      <c r="B2812">
        <v>2</v>
      </c>
      <c r="C2812">
        <v>4</v>
      </c>
      <c r="D2812">
        <v>13</v>
      </c>
      <c r="E2812">
        <v>3</v>
      </c>
      <c r="F2812" t="s">
        <v>25</v>
      </c>
      <c r="G2812" t="s">
        <v>200</v>
      </c>
      <c r="H2812">
        <v>1991</v>
      </c>
      <c r="I2812">
        <v>13487</v>
      </c>
      <c r="J2812" t="s">
        <v>31</v>
      </c>
      <c r="K2812">
        <v>10397</v>
      </c>
      <c r="L2812" t="s">
        <v>27</v>
      </c>
      <c r="M2812" s="2">
        <v>0.22222222222222221</v>
      </c>
      <c r="N2812" s="1">
        <v>520</v>
      </c>
      <c r="O2812" s="2">
        <v>0.22013888888888888</v>
      </c>
      <c r="P2812" s="1">
        <v>517</v>
      </c>
      <c r="Q2812">
        <v>-3</v>
      </c>
      <c r="R2812">
        <v>0</v>
      </c>
      <c r="S2812" s="2">
        <v>0.36458333333333331</v>
      </c>
      <c r="T2812" s="1">
        <v>845</v>
      </c>
      <c r="U2812" s="2">
        <v>0.35069444444444442</v>
      </c>
      <c r="V2812" s="1">
        <v>825</v>
      </c>
      <c r="W2812">
        <v>-20</v>
      </c>
      <c r="X2812">
        <v>0</v>
      </c>
      <c r="Y2812">
        <v>0</v>
      </c>
      <c r="Z2812">
        <v>0</v>
      </c>
      <c r="AA2812" s="3">
        <f t="shared" si="43"/>
        <v>0.10069444444444443</v>
      </c>
      <c r="AB2812" s="3">
        <f t="shared" si="43"/>
        <v>8.8888888888888892E-2</v>
      </c>
      <c r="AC2812">
        <v>145</v>
      </c>
      <c r="AD2812">
        <v>128</v>
      </c>
      <c r="AE2812">
        <v>907</v>
      </c>
    </row>
    <row r="2813" spans="1:31" x14ac:dyDescent="0.3">
      <c r="A2813">
        <v>2016</v>
      </c>
      <c r="B2813">
        <v>2</v>
      </c>
      <c r="C2813">
        <v>4</v>
      </c>
      <c r="D2813">
        <v>13</v>
      </c>
      <c r="E2813">
        <v>3</v>
      </c>
      <c r="F2813" t="s">
        <v>25</v>
      </c>
      <c r="G2813" t="s">
        <v>142</v>
      </c>
      <c r="H2813">
        <v>2074</v>
      </c>
      <c r="I2813">
        <v>10397</v>
      </c>
      <c r="J2813" t="s">
        <v>27</v>
      </c>
      <c r="K2813">
        <v>13487</v>
      </c>
      <c r="L2813" t="s">
        <v>31</v>
      </c>
      <c r="M2813" s="2">
        <v>0.74305555555555547</v>
      </c>
      <c r="N2813" s="1">
        <v>1750</v>
      </c>
      <c r="O2813" s="2">
        <v>0.73819444444444438</v>
      </c>
      <c r="P2813" s="1">
        <v>1743</v>
      </c>
      <c r="Q2813">
        <v>-7</v>
      </c>
      <c r="R2813">
        <v>0</v>
      </c>
      <c r="S2813" s="2">
        <v>0.81666666666666676</v>
      </c>
      <c r="T2813" s="1">
        <v>1936</v>
      </c>
      <c r="U2813" s="2">
        <v>0.81597222222222221</v>
      </c>
      <c r="V2813" s="1">
        <v>1935</v>
      </c>
      <c r="W2813">
        <v>-1</v>
      </c>
      <c r="X2813">
        <v>0</v>
      </c>
      <c r="Y2813">
        <v>0</v>
      </c>
      <c r="Z2813">
        <v>0</v>
      </c>
      <c r="AA2813" s="3">
        <f t="shared" si="43"/>
        <v>0.11527777777777777</v>
      </c>
      <c r="AB2813" s="3">
        <f t="shared" si="43"/>
        <v>0.11944444444444445</v>
      </c>
      <c r="AC2813">
        <v>166</v>
      </c>
      <c r="AD2813">
        <v>172</v>
      </c>
      <c r="AE2813">
        <v>907</v>
      </c>
    </row>
    <row r="2814" spans="1:31" x14ac:dyDescent="0.3">
      <c r="A2814">
        <v>2016</v>
      </c>
      <c r="B2814">
        <v>2</v>
      </c>
      <c r="C2814">
        <v>4</v>
      </c>
      <c r="D2814">
        <v>14</v>
      </c>
      <c r="E2814">
        <v>4</v>
      </c>
      <c r="F2814" t="s">
        <v>25</v>
      </c>
      <c r="G2814" t="s">
        <v>71</v>
      </c>
      <c r="H2814">
        <v>1598</v>
      </c>
      <c r="I2814">
        <v>14747</v>
      </c>
      <c r="J2814" t="s">
        <v>28</v>
      </c>
      <c r="K2814">
        <v>10397</v>
      </c>
      <c r="L2814" t="s">
        <v>27</v>
      </c>
      <c r="M2814" s="2">
        <v>0.27083333333333331</v>
      </c>
      <c r="N2814" s="1">
        <v>630</v>
      </c>
      <c r="O2814" s="2">
        <v>0.27291666666666664</v>
      </c>
      <c r="P2814" s="1">
        <v>633</v>
      </c>
      <c r="Q2814">
        <v>3</v>
      </c>
      <c r="R2814">
        <v>0</v>
      </c>
      <c r="S2814" s="2">
        <v>0.59027777777777779</v>
      </c>
      <c r="T2814" s="1">
        <v>1410</v>
      </c>
      <c r="U2814" s="2">
        <v>0.59444444444444444</v>
      </c>
      <c r="V2814" s="1">
        <v>1416</v>
      </c>
      <c r="W2814">
        <v>6</v>
      </c>
      <c r="X2814">
        <v>0</v>
      </c>
      <c r="Y2814">
        <v>0</v>
      </c>
      <c r="Z2814">
        <v>0</v>
      </c>
      <c r="AA2814" s="3">
        <f t="shared" si="43"/>
        <v>0.19444444444444445</v>
      </c>
      <c r="AB2814" s="3">
        <f t="shared" si="43"/>
        <v>0.19652777777777777</v>
      </c>
      <c r="AC2814">
        <v>280</v>
      </c>
      <c r="AD2814">
        <v>283</v>
      </c>
      <c r="AE2814">
        <v>2182</v>
      </c>
    </row>
    <row r="2815" spans="1:31" x14ac:dyDescent="0.3">
      <c r="A2815">
        <v>2016</v>
      </c>
      <c r="B2815">
        <v>2</v>
      </c>
      <c r="C2815">
        <v>4</v>
      </c>
      <c r="D2815">
        <v>14</v>
      </c>
      <c r="E2815">
        <v>4</v>
      </c>
      <c r="F2815" t="s">
        <v>25</v>
      </c>
      <c r="G2815" t="s">
        <v>36</v>
      </c>
      <c r="H2815">
        <v>1667</v>
      </c>
      <c r="I2815">
        <v>14747</v>
      </c>
      <c r="J2815" t="s">
        <v>28</v>
      </c>
      <c r="K2815">
        <v>13487</v>
      </c>
      <c r="L2815" t="s">
        <v>31</v>
      </c>
      <c r="M2815" s="2">
        <v>0.28472222222222221</v>
      </c>
      <c r="N2815" s="1">
        <v>650</v>
      </c>
      <c r="O2815" s="2">
        <v>0.28402777777777777</v>
      </c>
      <c r="P2815" s="1">
        <v>649</v>
      </c>
      <c r="Q2815">
        <v>-1</v>
      </c>
      <c r="R2815">
        <v>0</v>
      </c>
      <c r="S2815" s="2">
        <v>0.50555555555555554</v>
      </c>
      <c r="T2815" s="1">
        <v>1208</v>
      </c>
      <c r="U2815" s="2">
        <v>0.49513888888888885</v>
      </c>
      <c r="V2815" s="1">
        <v>1153</v>
      </c>
      <c r="W2815">
        <v>-15</v>
      </c>
      <c r="X2815">
        <v>0</v>
      </c>
      <c r="Y2815">
        <v>0</v>
      </c>
      <c r="Z2815">
        <v>0</v>
      </c>
      <c r="AA2815" s="3">
        <f t="shared" si="43"/>
        <v>0.13749999999999998</v>
      </c>
      <c r="AB2815" s="3">
        <f t="shared" si="43"/>
        <v>0.1277777777777778</v>
      </c>
      <c r="AC2815">
        <v>198</v>
      </c>
      <c r="AD2815">
        <v>184</v>
      </c>
      <c r="AE2815">
        <v>1399</v>
      </c>
    </row>
    <row r="2816" spans="1:31" x14ac:dyDescent="0.3">
      <c r="A2816">
        <v>2016</v>
      </c>
      <c r="B2816">
        <v>2</v>
      </c>
      <c r="C2816">
        <v>4</v>
      </c>
      <c r="D2816">
        <v>14</v>
      </c>
      <c r="E2816">
        <v>4</v>
      </c>
      <c r="F2816" t="s">
        <v>25</v>
      </c>
      <c r="G2816" t="s">
        <v>282</v>
      </c>
      <c r="H2816">
        <v>1815</v>
      </c>
      <c r="I2816">
        <v>13487</v>
      </c>
      <c r="J2816" t="s">
        <v>31</v>
      </c>
      <c r="K2816">
        <v>10397</v>
      </c>
      <c r="L2816" t="s">
        <v>27</v>
      </c>
      <c r="M2816" s="2">
        <v>0.38194444444444442</v>
      </c>
      <c r="N2816" s="1">
        <v>910</v>
      </c>
      <c r="O2816" s="2">
        <v>0.37916666666666665</v>
      </c>
      <c r="P2816" s="1">
        <v>906</v>
      </c>
      <c r="Q2816">
        <v>-4</v>
      </c>
      <c r="R2816">
        <v>0</v>
      </c>
      <c r="S2816" s="2">
        <v>0.52986111111111112</v>
      </c>
      <c r="T2816" s="1">
        <v>1243</v>
      </c>
      <c r="U2816" s="2">
        <v>0.52430555555555558</v>
      </c>
      <c r="V2816" s="1">
        <v>1235</v>
      </c>
      <c r="W2816">
        <v>-8</v>
      </c>
      <c r="X2816">
        <v>0</v>
      </c>
      <c r="Y2816">
        <v>0</v>
      </c>
      <c r="Z2816">
        <v>0</v>
      </c>
      <c r="AA2816" s="3">
        <f t="shared" si="43"/>
        <v>0.10625</v>
      </c>
      <c r="AB2816" s="3">
        <f t="shared" si="43"/>
        <v>0.10347222222222223</v>
      </c>
      <c r="AC2816">
        <v>153</v>
      </c>
      <c r="AD2816">
        <v>149</v>
      </c>
      <c r="AE2816">
        <v>907</v>
      </c>
    </row>
    <row r="2817" spans="1:31" x14ac:dyDescent="0.3">
      <c r="A2817">
        <v>2016</v>
      </c>
      <c r="B2817">
        <v>2</v>
      </c>
      <c r="C2817">
        <v>4</v>
      </c>
      <c r="D2817">
        <v>14</v>
      </c>
      <c r="E2817">
        <v>4</v>
      </c>
      <c r="F2817" t="s">
        <v>25</v>
      </c>
      <c r="G2817" t="s">
        <v>483</v>
      </c>
      <c r="H2817">
        <v>1991</v>
      </c>
      <c r="I2817">
        <v>13487</v>
      </c>
      <c r="J2817" t="s">
        <v>31</v>
      </c>
      <c r="K2817">
        <v>10397</v>
      </c>
      <c r="L2817" t="s">
        <v>27</v>
      </c>
      <c r="M2817" s="2">
        <v>0.22222222222222221</v>
      </c>
      <c r="N2817" s="1">
        <v>520</v>
      </c>
      <c r="O2817" s="2">
        <v>0.22013888888888888</v>
      </c>
      <c r="P2817" s="1">
        <v>517</v>
      </c>
      <c r="Q2817">
        <v>-3</v>
      </c>
      <c r="R2817">
        <v>0</v>
      </c>
      <c r="S2817" s="2">
        <v>0.36458333333333331</v>
      </c>
      <c r="T2817" s="1">
        <v>845</v>
      </c>
      <c r="U2817" s="2">
        <v>0.36249999999999999</v>
      </c>
      <c r="V2817" s="1">
        <v>842</v>
      </c>
      <c r="W2817">
        <v>-3</v>
      </c>
      <c r="X2817">
        <v>0</v>
      </c>
      <c r="Y2817">
        <v>0</v>
      </c>
      <c r="Z2817">
        <v>0</v>
      </c>
      <c r="AA2817" s="3">
        <f t="shared" si="43"/>
        <v>0.10069444444444443</v>
      </c>
      <c r="AB2817" s="3">
        <f t="shared" si="43"/>
        <v>0.10069444444444443</v>
      </c>
      <c r="AC2817">
        <v>145</v>
      </c>
      <c r="AD2817">
        <v>145</v>
      </c>
      <c r="AE2817">
        <v>907</v>
      </c>
    </row>
    <row r="2818" spans="1:31" x14ac:dyDescent="0.3">
      <c r="A2818">
        <v>2016</v>
      </c>
      <c r="B2818">
        <v>2</v>
      </c>
      <c r="C2818">
        <v>4</v>
      </c>
      <c r="D2818">
        <v>12</v>
      </c>
      <c r="E2818">
        <v>2</v>
      </c>
      <c r="F2818" t="s">
        <v>25</v>
      </c>
      <c r="G2818" t="s">
        <v>153</v>
      </c>
      <c r="H2818">
        <v>2800</v>
      </c>
      <c r="I2818">
        <v>12478</v>
      </c>
      <c r="J2818" t="s">
        <v>40</v>
      </c>
      <c r="K2818">
        <v>14747</v>
      </c>
      <c r="L2818" t="s">
        <v>28</v>
      </c>
      <c r="M2818" s="2">
        <v>0.80902777777777779</v>
      </c>
      <c r="N2818" s="1">
        <v>1925</v>
      </c>
      <c r="O2818" s="2">
        <v>0.80555555555555547</v>
      </c>
      <c r="P2818" s="1">
        <v>1920</v>
      </c>
      <c r="Q2818">
        <v>-5</v>
      </c>
      <c r="R2818">
        <v>0</v>
      </c>
      <c r="S2818" s="2">
        <v>0.95138888888888884</v>
      </c>
      <c r="T2818" s="1">
        <v>2250</v>
      </c>
      <c r="U2818" s="2">
        <v>0.93194444444444446</v>
      </c>
      <c r="V2818" s="1">
        <v>2222</v>
      </c>
      <c r="W2818">
        <v>-28</v>
      </c>
      <c r="X2818">
        <v>0</v>
      </c>
      <c r="Y2818">
        <v>0</v>
      </c>
      <c r="Z2818">
        <v>0</v>
      </c>
      <c r="AA2818" s="3">
        <f t="shared" si="43"/>
        <v>0.2673611111111111</v>
      </c>
      <c r="AB2818" s="3">
        <f t="shared" si="43"/>
        <v>0.25138888888888888</v>
      </c>
      <c r="AC2818">
        <v>385</v>
      </c>
      <c r="AD2818">
        <v>362</v>
      </c>
      <c r="AE2818">
        <v>2422</v>
      </c>
    </row>
    <row r="2819" spans="1:31" x14ac:dyDescent="0.3">
      <c r="A2819">
        <v>2016</v>
      </c>
      <c r="B2819">
        <v>2</v>
      </c>
      <c r="C2819">
        <v>4</v>
      </c>
      <c r="D2819">
        <v>12</v>
      </c>
      <c r="E2819">
        <v>2</v>
      </c>
      <c r="F2819" t="s">
        <v>25</v>
      </c>
      <c r="G2819" t="s">
        <v>672</v>
      </c>
      <c r="H2819">
        <v>2824</v>
      </c>
      <c r="I2819">
        <v>12478</v>
      </c>
      <c r="J2819" t="s">
        <v>40</v>
      </c>
      <c r="K2819">
        <v>11433</v>
      </c>
      <c r="L2819" t="s">
        <v>30</v>
      </c>
      <c r="M2819" s="2">
        <v>0.37847222222222227</v>
      </c>
      <c r="N2819" s="1">
        <v>905</v>
      </c>
      <c r="O2819" s="2">
        <v>0.37708333333333338</v>
      </c>
      <c r="P2819" s="1">
        <v>903</v>
      </c>
      <c r="Q2819">
        <v>-2</v>
      </c>
      <c r="R2819">
        <v>0</v>
      </c>
      <c r="S2819" s="2">
        <v>0.47500000000000003</v>
      </c>
      <c r="T2819" s="1">
        <v>1124</v>
      </c>
      <c r="U2819" s="2">
        <v>0.47013888888888888</v>
      </c>
      <c r="V2819" s="1">
        <v>1117</v>
      </c>
      <c r="W2819">
        <v>-7</v>
      </c>
      <c r="X2819">
        <v>0</v>
      </c>
      <c r="Y2819">
        <v>0</v>
      </c>
      <c r="Z2819">
        <v>0</v>
      </c>
      <c r="AA2819" s="3">
        <f t="shared" ref="AA2819:AB2882" si="44">TIME(0,AC2819,0)</f>
        <v>9.6527777777777782E-2</v>
      </c>
      <c r="AB2819" s="3">
        <f t="shared" si="44"/>
        <v>9.3055555555555558E-2</v>
      </c>
      <c r="AC2819">
        <v>139</v>
      </c>
      <c r="AD2819">
        <v>134</v>
      </c>
      <c r="AE2819">
        <v>509</v>
      </c>
    </row>
    <row r="2820" spans="1:31" x14ac:dyDescent="0.3">
      <c r="A2820">
        <v>2016</v>
      </c>
      <c r="B2820">
        <v>2</v>
      </c>
      <c r="C2820">
        <v>4</v>
      </c>
      <c r="D2820">
        <v>13</v>
      </c>
      <c r="E2820">
        <v>3</v>
      </c>
      <c r="F2820" t="s">
        <v>25</v>
      </c>
      <c r="G2820" t="s">
        <v>565</v>
      </c>
      <c r="H2820">
        <v>86</v>
      </c>
      <c r="I2820">
        <v>13487</v>
      </c>
      <c r="J2820" t="s">
        <v>31</v>
      </c>
      <c r="K2820">
        <v>11433</v>
      </c>
      <c r="L2820" t="s">
        <v>30</v>
      </c>
      <c r="M2820" s="2">
        <v>0.65625</v>
      </c>
      <c r="N2820" s="1">
        <v>1545</v>
      </c>
      <c r="O2820" s="2">
        <v>0.65486111111111112</v>
      </c>
      <c r="P2820" s="1">
        <v>1543</v>
      </c>
      <c r="Q2820">
        <v>-2</v>
      </c>
      <c r="R2820">
        <v>0</v>
      </c>
      <c r="S2820" s="2">
        <v>0.76666666666666661</v>
      </c>
      <c r="T2820" s="1">
        <v>1824</v>
      </c>
      <c r="U2820" s="2">
        <v>0.75694444444444453</v>
      </c>
      <c r="V2820" s="1">
        <v>1810</v>
      </c>
      <c r="W2820">
        <v>-14</v>
      </c>
      <c r="X2820">
        <v>0</v>
      </c>
      <c r="Y2820">
        <v>0</v>
      </c>
      <c r="Z2820">
        <v>0</v>
      </c>
      <c r="AA2820" s="3">
        <f t="shared" si="44"/>
        <v>6.8749999999999992E-2</v>
      </c>
      <c r="AB2820" s="3">
        <f t="shared" si="44"/>
        <v>6.0416666666666667E-2</v>
      </c>
      <c r="AC2820">
        <v>99</v>
      </c>
      <c r="AD2820">
        <v>87</v>
      </c>
      <c r="AE2820">
        <v>528</v>
      </c>
    </row>
    <row r="2821" spans="1:31" x14ac:dyDescent="0.3">
      <c r="A2821">
        <v>2016</v>
      </c>
      <c r="B2821">
        <v>2</v>
      </c>
      <c r="C2821">
        <v>4</v>
      </c>
      <c r="D2821">
        <v>13</v>
      </c>
      <c r="E2821">
        <v>3</v>
      </c>
      <c r="F2821" t="s">
        <v>25</v>
      </c>
      <c r="G2821" t="s">
        <v>698</v>
      </c>
      <c r="H2821">
        <v>303</v>
      </c>
      <c r="I2821">
        <v>13487</v>
      </c>
      <c r="J2821" t="s">
        <v>31</v>
      </c>
      <c r="K2821">
        <v>11433</v>
      </c>
      <c r="L2821" t="s">
        <v>30</v>
      </c>
      <c r="M2821" s="2">
        <v>0.2673611111111111</v>
      </c>
      <c r="N2821" s="1">
        <v>625</v>
      </c>
      <c r="O2821" s="2">
        <v>0.26944444444444443</v>
      </c>
      <c r="P2821" s="1">
        <v>628</v>
      </c>
      <c r="Q2821">
        <v>3</v>
      </c>
      <c r="R2821">
        <v>0</v>
      </c>
      <c r="S2821" s="2">
        <v>0.38055555555555554</v>
      </c>
      <c r="T2821" s="1">
        <v>908</v>
      </c>
      <c r="U2821" s="2">
        <v>0.38263888888888892</v>
      </c>
      <c r="V2821" s="1">
        <v>911</v>
      </c>
      <c r="W2821">
        <v>3</v>
      </c>
      <c r="X2821">
        <v>0</v>
      </c>
      <c r="Y2821">
        <v>0</v>
      </c>
      <c r="Z2821">
        <v>0</v>
      </c>
      <c r="AA2821" s="3">
        <f t="shared" si="44"/>
        <v>7.1527777777777773E-2</v>
      </c>
      <c r="AB2821" s="3">
        <f t="shared" si="44"/>
        <v>7.1527777777777773E-2</v>
      </c>
      <c r="AC2821">
        <v>103</v>
      </c>
      <c r="AD2821">
        <v>103</v>
      </c>
      <c r="AE2821">
        <v>528</v>
      </c>
    </row>
    <row r="2822" spans="1:31" x14ac:dyDescent="0.3">
      <c r="A2822">
        <v>2016</v>
      </c>
      <c r="B2822">
        <v>2</v>
      </c>
      <c r="C2822">
        <v>4</v>
      </c>
      <c r="D2822">
        <v>13</v>
      </c>
      <c r="E2822">
        <v>3</v>
      </c>
      <c r="F2822" t="s">
        <v>25</v>
      </c>
      <c r="G2822" t="s">
        <v>628</v>
      </c>
      <c r="H2822">
        <v>425</v>
      </c>
      <c r="I2822">
        <v>12478</v>
      </c>
      <c r="J2822" t="s">
        <v>40</v>
      </c>
      <c r="K2822">
        <v>10397</v>
      </c>
      <c r="L2822" t="s">
        <v>27</v>
      </c>
      <c r="M2822" s="2">
        <v>0.65972222222222221</v>
      </c>
      <c r="N2822" s="1">
        <v>1550</v>
      </c>
      <c r="O2822" s="2">
        <v>0.65694444444444444</v>
      </c>
      <c r="P2822" s="1">
        <v>1546</v>
      </c>
      <c r="Q2822">
        <v>-4</v>
      </c>
      <c r="R2822">
        <v>0</v>
      </c>
      <c r="S2822" s="2">
        <v>0.77361111111111114</v>
      </c>
      <c r="T2822" s="1">
        <v>1834</v>
      </c>
      <c r="U2822" s="2">
        <v>0.77083333333333337</v>
      </c>
      <c r="V2822" s="1">
        <v>1830</v>
      </c>
      <c r="W2822">
        <v>-4</v>
      </c>
      <c r="X2822">
        <v>0</v>
      </c>
      <c r="Y2822">
        <v>0</v>
      </c>
      <c r="Z2822">
        <v>0</v>
      </c>
      <c r="AA2822" s="3">
        <f t="shared" si="44"/>
        <v>0.11388888888888889</v>
      </c>
      <c r="AB2822" s="3">
        <f t="shared" si="44"/>
        <v>0.11388888888888889</v>
      </c>
      <c r="AC2822">
        <v>164</v>
      </c>
      <c r="AD2822">
        <v>164</v>
      </c>
      <c r="AE2822">
        <v>760</v>
      </c>
    </row>
    <row r="2823" spans="1:31" x14ac:dyDescent="0.3">
      <c r="A2823">
        <v>2016</v>
      </c>
      <c r="B2823">
        <v>2</v>
      </c>
      <c r="C2823">
        <v>4</v>
      </c>
      <c r="D2823">
        <v>13</v>
      </c>
      <c r="E2823">
        <v>3</v>
      </c>
      <c r="F2823" t="s">
        <v>25</v>
      </c>
      <c r="G2823" t="s">
        <v>543</v>
      </c>
      <c r="H2823">
        <v>478</v>
      </c>
      <c r="I2823">
        <v>10397</v>
      </c>
      <c r="J2823" t="s">
        <v>27</v>
      </c>
      <c r="K2823">
        <v>12478</v>
      </c>
      <c r="L2823" t="s">
        <v>40</v>
      </c>
      <c r="M2823" s="2">
        <v>0.73958333333333337</v>
      </c>
      <c r="N2823" s="1">
        <v>1745</v>
      </c>
      <c r="O2823" s="2">
        <v>0.73888888888888893</v>
      </c>
      <c r="P2823" s="1">
        <v>1744</v>
      </c>
      <c r="Q2823">
        <v>-1</v>
      </c>
      <c r="R2823">
        <v>0</v>
      </c>
      <c r="S2823" s="2">
        <v>0.84375</v>
      </c>
      <c r="T2823" s="1">
        <v>2015</v>
      </c>
      <c r="U2823" s="2">
        <v>0.83333333333333337</v>
      </c>
      <c r="V2823" s="1">
        <v>2000</v>
      </c>
      <c r="W2823">
        <v>-15</v>
      </c>
      <c r="X2823">
        <v>0</v>
      </c>
      <c r="Y2823">
        <v>0</v>
      </c>
      <c r="Z2823">
        <v>0</v>
      </c>
      <c r="AA2823" s="3">
        <f t="shared" si="44"/>
        <v>0.10416666666666667</v>
      </c>
      <c r="AB2823" s="3">
        <f t="shared" si="44"/>
        <v>9.4444444444444442E-2</v>
      </c>
      <c r="AC2823">
        <v>150</v>
      </c>
      <c r="AD2823">
        <v>136</v>
      </c>
      <c r="AE2823">
        <v>760</v>
      </c>
    </row>
    <row r="2824" spans="1:31" x14ac:dyDescent="0.3">
      <c r="A2824">
        <v>2016</v>
      </c>
      <c r="B2824">
        <v>2</v>
      </c>
      <c r="C2824">
        <v>4</v>
      </c>
      <c r="D2824">
        <v>13</v>
      </c>
      <c r="E2824">
        <v>3</v>
      </c>
      <c r="F2824" t="s">
        <v>25</v>
      </c>
      <c r="G2824" t="s">
        <v>600</v>
      </c>
      <c r="H2824">
        <v>499</v>
      </c>
      <c r="I2824">
        <v>12478</v>
      </c>
      <c r="J2824" t="s">
        <v>40</v>
      </c>
      <c r="K2824">
        <v>14747</v>
      </c>
      <c r="L2824" t="s">
        <v>28</v>
      </c>
      <c r="M2824" s="2">
        <v>0.29166666666666669</v>
      </c>
      <c r="N2824" s="1">
        <v>700</v>
      </c>
      <c r="O2824" s="2">
        <v>0.29166666666666669</v>
      </c>
      <c r="P2824" s="1">
        <v>700</v>
      </c>
      <c r="Q2824">
        <v>0</v>
      </c>
      <c r="R2824">
        <v>0</v>
      </c>
      <c r="S2824" s="2">
        <v>0.43402777777777773</v>
      </c>
      <c r="T2824" s="1">
        <v>1025</v>
      </c>
      <c r="U2824" s="2">
        <v>0.41388888888888892</v>
      </c>
      <c r="V2824" s="1">
        <v>956</v>
      </c>
      <c r="W2824">
        <v>-29</v>
      </c>
      <c r="X2824">
        <v>0</v>
      </c>
      <c r="Y2824">
        <v>0</v>
      </c>
      <c r="Z2824">
        <v>0</v>
      </c>
      <c r="AA2824" s="3">
        <f t="shared" si="44"/>
        <v>0.2673611111111111</v>
      </c>
      <c r="AB2824" s="3">
        <f t="shared" si="44"/>
        <v>0.24722222222222223</v>
      </c>
      <c r="AC2824">
        <v>385</v>
      </c>
      <c r="AD2824">
        <v>356</v>
      </c>
      <c r="AE2824">
        <v>2422</v>
      </c>
    </row>
    <row r="2825" spans="1:31" x14ac:dyDescent="0.3">
      <c r="A2825">
        <v>2016</v>
      </c>
      <c r="B2825">
        <v>2</v>
      </c>
      <c r="C2825">
        <v>4</v>
      </c>
      <c r="D2825">
        <v>13</v>
      </c>
      <c r="E2825">
        <v>3</v>
      </c>
      <c r="F2825" t="s">
        <v>25</v>
      </c>
      <c r="G2825" t="s">
        <v>83</v>
      </c>
      <c r="H2825">
        <v>630</v>
      </c>
      <c r="I2825">
        <v>11433</v>
      </c>
      <c r="J2825" t="s">
        <v>30</v>
      </c>
      <c r="K2825">
        <v>10397</v>
      </c>
      <c r="L2825" t="s">
        <v>27</v>
      </c>
      <c r="M2825" s="2">
        <v>0.73958333333333337</v>
      </c>
      <c r="N2825" s="1">
        <v>1745</v>
      </c>
      <c r="O2825" s="2">
        <v>0.73611111111111116</v>
      </c>
      <c r="P2825" s="1">
        <v>1740</v>
      </c>
      <c r="Q2825">
        <v>-5</v>
      </c>
      <c r="R2825">
        <v>0</v>
      </c>
      <c r="S2825" s="2">
        <v>0.82916666666666661</v>
      </c>
      <c r="T2825" s="1">
        <v>1954</v>
      </c>
      <c r="U2825" s="2">
        <v>0.82291666666666663</v>
      </c>
      <c r="V2825" s="1">
        <v>1945</v>
      </c>
      <c r="W2825">
        <v>-9</v>
      </c>
      <c r="X2825">
        <v>0</v>
      </c>
      <c r="Y2825">
        <v>0</v>
      </c>
      <c r="Z2825">
        <v>0</v>
      </c>
      <c r="AA2825" s="3">
        <f t="shared" si="44"/>
        <v>8.9583333333333334E-2</v>
      </c>
      <c r="AB2825" s="3">
        <f t="shared" si="44"/>
        <v>8.6805555555555566E-2</v>
      </c>
      <c r="AC2825">
        <v>129</v>
      </c>
      <c r="AD2825">
        <v>125</v>
      </c>
      <c r="AE2825">
        <v>594</v>
      </c>
    </row>
    <row r="2826" spans="1:31" x14ac:dyDescent="0.3">
      <c r="A2826">
        <v>2016</v>
      </c>
      <c r="B2826">
        <v>2</v>
      </c>
      <c r="C2826">
        <v>4</v>
      </c>
      <c r="D2826">
        <v>13</v>
      </c>
      <c r="E2826">
        <v>3</v>
      </c>
      <c r="F2826" t="s">
        <v>25</v>
      </c>
      <c r="G2826" t="s">
        <v>664</v>
      </c>
      <c r="H2826">
        <v>748</v>
      </c>
      <c r="I2826">
        <v>10397</v>
      </c>
      <c r="J2826" t="s">
        <v>27</v>
      </c>
      <c r="K2826">
        <v>11433</v>
      </c>
      <c r="L2826" t="s">
        <v>30</v>
      </c>
      <c r="M2826" s="2">
        <v>0.4513888888888889</v>
      </c>
      <c r="N2826" s="1">
        <v>1050</v>
      </c>
      <c r="O2826" s="2">
        <v>0.44930555555555557</v>
      </c>
      <c r="P2826" s="1">
        <v>1047</v>
      </c>
      <c r="Q2826">
        <v>-3</v>
      </c>
      <c r="R2826">
        <v>0</v>
      </c>
      <c r="S2826" s="2">
        <v>0.53402777777777777</v>
      </c>
      <c r="T2826" s="1">
        <v>1249</v>
      </c>
      <c r="U2826" s="2">
        <v>0.52361111111111114</v>
      </c>
      <c r="V2826" s="1">
        <v>1234</v>
      </c>
      <c r="W2826">
        <v>-15</v>
      </c>
      <c r="X2826">
        <v>0</v>
      </c>
      <c r="Y2826">
        <v>0</v>
      </c>
      <c r="Z2826">
        <v>0</v>
      </c>
      <c r="AA2826" s="3">
        <f t="shared" si="44"/>
        <v>8.2638888888888887E-2</v>
      </c>
      <c r="AB2826" s="3">
        <f t="shared" si="44"/>
        <v>7.4305555555555555E-2</v>
      </c>
      <c r="AC2826">
        <v>119</v>
      </c>
      <c r="AD2826">
        <v>107</v>
      </c>
      <c r="AE2826">
        <v>594</v>
      </c>
    </row>
    <row r="2827" spans="1:31" x14ac:dyDescent="0.3">
      <c r="A2827">
        <v>2016</v>
      </c>
      <c r="B2827">
        <v>2</v>
      </c>
      <c r="C2827">
        <v>4</v>
      </c>
      <c r="D2827">
        <v>13</v>
      </c>
      <c r="E2827">
        <v>3</v>
      </c>
      <c r="F2827" t="s">
        <v>25</v>
      </c>
      <c r="G2827" t="s">
        <v>156</v>
      </c>
      <c r="H2827">
        <v>785</v>
      </c>
      <c r="I2827">
        <v>13487</v>
      </c>
      <c r="J2827" t="s">
        <v>31</v>
      </c>
      <c r="K2827">
        <v>10397</v>
      </c>
      <c r="L2827" t="s">
        <v>27</v>
      </c>
      <c r="M2827" s="2">
        <v>0.55277777777777781</v>
      </c>
      <c r="N2827" s="1">
        <v>1316</v>
      </c>
      <c r="O2827" s="2">
        <v>0.56111111111111112</v>
      </c>
      <c r="P2827" s="1">
        <v>1328</v>
      </c>
      <c r="Q2827">
        <v>12</v>
      </c>
      <c r="R2827">
        <v>0</v>
      </c>
      <c r="S2827" s="2">
        <v>0.70138888888888884</v>
      </c>
      <c r="T2827" s="1">
        <v>1650</v>
      </c>
      <c r="U2827" s="2">
        <v>0.70138888888888884</v>
      </c>
      <c r="V2827" s="1">
        <v>1650</v>
      </c>
      <c r="W2827">
        <v>0</v>
      </c>
      <c r="X2827">
        <v>0</v>
      </c>
      <c r="Y2827">
        <v>0</v>
      </c>
      <c r="Z2827">
        <v>0</v>
      </c>
      <c r="AA2827" s="3">
        <f t="shared" si="44"/>
        <v>0.10694444444444445</v>
      </c>
      <c r="AB2827" s="3">
        <f t="shared" si="44"/>
        <v>9.8611111111111108E-2</v>
      </c>
      <c r="AC2827">
        <v>154</v>
      </c>
      <c r="AD2827">
        <v>142</v>
      </c>
      <c r="AE2827">
        <v>907</v>
      </c>
    </row>
    <row r="2828" spans="1:31" x14ac:dyDescent="0.3">
      <c r="A2828">
        <v>2016</v>
      </c>
      <c r="B2828">
        <v>2</v>
      </c>
      <c r="C2828">
        <v>4</v>
      </c>
      <c r="D2828">
        <v>13</v>
      </c>
      <c r="E2828">
        <v>3</v>
      </c>
      <c r="F2828" t="s">
        <v>25</v>
      </c>
      <c r="G2828" t="s">
        <v>284</v>
      </c>
      <c r="H2828">
        <v>850</v>
      </c>
      <c r="I2828">
        <v>11433</v>
      </c>
      <c r="J2828" t="s">
        <v>30</v>
      </c>
      <c r="K2828">
        <v>10397</v>
      </c>
      <c r="L2828" t="s">
        <v>27</v>
      </c>
      <c r="M2828" s="2">
        <v>0.68541666666666667</v>
      </c>
      <c r="N2828" s="1">
        <v>1627</v>
      </c>
      <c r="O2828" s="2">
        <v>0.68472222222222223</v>
      </c>
      <c r="P2828" s="1">
        <v>1626</v>
      </c>
      <c r="Q2828">
        <v>-1</v>
      </c>
      <c r="R2828">
        <v>0</v>
      </c>
      <c r="S2828" s="2">
        <v>0.77430555555555547</v>
      </c>
      <c r="T2828" s="1">
        <v>1835</v>
      </c>
      <c r="U2828" s="2">
        <v>0.76944444444444438</v>
      </c>
      <c r="V2828" s="1">
        <v>1828</v>
      </c>
      <c r="W2828">
        <v>-7</v>
      </c>
      <c r="X2828">
        <v>0</v>
      </c>
      <c r="Y2828">
        <v>0</v>
      </c>
      <c r="Z2828">
        <v>0</v>
      </c>
      <c r="AA2828" s="3">
        <f t="shared" si="44"/>
        <v>8.8888888888888892E-2</v>
      </c>
      <c r="AB2828" s="3">
        <f t="shared" si="44"/>
        <v>8.4722222222222213E-2</v>
      </c>
      <c r="AC2828">
        <v>128</v>
      </c>
      <c r="AD2828">
        <v>122</v>
      </c>
      <c r="AE2828">
        <v>594</v>
      </c>
    </row>
    <row r="2829" spans="1:31" x14ac:dyDescent="0.3">
      <c r="A2829">
        <v>2016</v>
      </c>
      <c r="B2829">
        <v>2</v>
      </c>
      <c r="C2829">
        <v>4</v>
      </c>
      <c r="D2829">
        <v>13</v>
      </c>
      <c r="E2829">
        <v>3</v>
      </c>
      <c r="F2829" t="s">
        <v>25</v>
      </c>
      <c r="G2829" t="s">
        <v>442</v>
      </c>
      <c r="H2829">
        <v>945</v>
      </c>
      <c r="I2829">
        <v>13487</v>
      </c>
      <c r="J2829" t="s">
        <v>31</v>
      </c>
      <c r="K2829">
        <v>11433</v>
      </c>
      <c r="L2829" t="s">
        <v>30</v>
      </c>
      <c r="M2829" s="2">
        <v>0.3611111111111111</v>
      </c>
      <c r="N2829" s="1">
        <v>840</v>
      </c>
      <c r="O2829" s="2">
        <v>0.35625000000000001</v>
      </c>
      <c r="P2829" s="1">
        <v>833</v>
      </c>
      <c r="Q2829">
        <v>-7</v>
      </c>
      <c r="R2829">
        <v>0</v>
      </c>
      <c r="S2829" s="2">
        <v>0.47361111111111115</v>
      </c>
      <c r="T2829" s="1">
        <v>1122</v>
      </c>
      <c r="U2829" s="2">
        <v>0.4604166666666667</v>
      </c>
      <c r="V2829" s="1">
        <v>1103</v>
      </c>
      <c r="W2829">
        <v>-19</v>
      </c>
      <c r="X2829">
        <v>0</v>
      </c>
      <c r="Y2829">
        <v>0</v>
      </c>
      <c r="Z2829">
        <v>0</v>
      </c>
      <c r="AA2829" s="3">
        <f t="shared" si="44"/>
        <v>7.0833333333333331E-2</v>
      </c>
      <c r="AB2829" s="3">
        <f t="shared" si="44"/>
        <v>6.25E-2</v>
      </c>
      <c r="AC2829">
        <v>102</v>
      </c>
      <c r="AD2829">
        <v>90</v>
      </c>
      <c r="AE2829">
        <v>528</v>
      </c>
    </row>
    <row r="2830" spans="1:31" x14ac:dyDescent="0.3">
      <c r="A2830">
        <v>2016</v>
      </c>
      <c r="B2830">
        <v>2</v>
      </c>
      <c r="C2830">
        <v>4</v>
      </c>
      <c r="D2830">
        <v>13</v>
      </c>
      <c r="E2830">
        <v>3</v>
      </c>
      <c r="F2830" t="s">
        <v>25</v>
      </c>
      <c r="G2830" t="s">
        <v>157</v>
      </c>
      <c r="H2830">
        <v>991</v>
      </c>
      <c r="I2830">
        <v>10397</v>
      </c>
      <c r="J2830" t="s">
        <v>27</v>
      </c>
      <c r="K2830">
        <v>11433</v>
      </c>
      <c r="L2830" t="s">
        <v>30</v>
      </c>
      <c r="M2830" s="2">
        <v>0.50347222222222221</v>
      </c>
      <c r="N2830" s="1">
        <v>1205</v>
      </c>
      <c r="O2830" s="2">
        <v>0.50138888888888888</v>
      </c>
      <c r="P2830" s="1">
        <v>1202</v>
      </c>
      <c r="Q2830">
        <v>-3</v>
      </c>
      <c r="R2830">
        <v>0</v>
      </c>
      <c r="S2830" s="2">
        <v>0.58819444444444446</v>
      </c>
      <c r="T2830" s="1">
        <v>1407</v>
      </c>
      <c r="U2830" s="2">
        <v>0.58194444444444449</v>
      </c>
      <c r="V2830" s="1">
        <v>1358</v>
      </c>
      <c r="W2830">
        <v>-9</v>
      </c>
      <c r="X2830">
        <v>0</v>
      </c>
      <c r="Y2830">
        <v>0</v>
      </c>
      <c r="Z2830">
        <v>0</v>
      </c>
      <c r="AA2830" s="3">
        <f t="shared" si="44"/>
        <v>8.4722222222222213E-2</v>
      </c>
      <c r="AB2830" s="3">
        <f t="shared" si="44"/>
        <v>8.0555555555555561E-2</v>
      </c>
      <c r="AC2830">
        <v>122</v>
      </c>
      <c r="AD2830">
        <v>116</v>
      </c>
      <c r="AE2830">
        <v>594</v>
      </c>
    </row>
    <row r="2831" spans="1:31" x14ac:dyDescent="0.3">
      <c r="A2831">
        <v>2016</v>
      </c>
      <c r="B2831">
        <v>2</v>
      </c>
      <c r="C2831">
        <v>4</v>
      </c>
      <c r="D2831">
        <v>13</v>
      </c>
      <c r="E2831">
        <v>3</v>
      </c>
      <c r="F2831" t="s">
        <v>25</v>
      </c>
      <c r="G2831" t="s">
        <v>365</v>
      </c>
      <c r="H2831">
        <v>1096</v>
      </c>
      <c r="I2831">
        <v>11433</v>
      </c>
      <c r="J2831" t="s">
        <v>30</v>
      </c>
      <c r="K2831">
        <v>13487</v>
      </c>
      <c r="L2831" t="s">
        <v>31</v>
      </c>
      <c r="M2831" s="2">
        <v>0.5</v>
      </c>
      <c r="N2831" s="1">
        <v>1200</v>
      </c>
      <c r="O2831" s="2">
        <v>0.49861111111111112</v>
      </c>
      <c r="P2831" s="1">
        <v>1158</v>
      </c>
      <c r="Q2831">
        <v>-2</v>
      </c>
      <c r="R2831">
        <v>0</v>
      </c>
      <c r="S2831" s="2">
        <v>0.5395833333333333</v>
      </c>
      <c r="T2831" s="1">
        <v>1257</v>
      </c>
      <c r="U2831" s="2">
        <v>0.52777777777777779</v>
      </c>
      <c r="V2831" s="1">
        <v>1240</v>
      </c>
      <c r="W2831">
        <v>-17</v>
      </c>
      <c r="X2831">
        <v>0</v>
      </c>
      <c r="Y2831">
        <v>0</v>
      </c>
      <c r="Z2831">
        <v>0</v>
      </c>
      <c r="AA2831" s="3">
        <f t="shared" si="44"/>
        <v>8.1250000000000003E-2</v>
      </c>
      <c r="AB2831" s="3">
        <f t="shared" si="44"/>
        <v>7.0833333333333331E-2</v>
      </c>
      <c r="AC2831">
        <v>117</v>
      </c>
      <c r="AD2831">
        <v>102</v>
      </c>
      <c r="AE2831">
        <v>528</v>
      </c>
    </row>
    <row r="2832" spans="1:31" x14ac:dyDescent="0.3">
      <c r="A2832">
        <v>2016</v>
      </c>
      <c r="B2832">
        <v>2</v>
      </c>
      <c r="C2832">
        <v>4</v>
      </c>
      <c r="D2832">
        <v>13</v>
      </c>
      <c r="E2832">
        <v>3</v>
      </c>
      <c r="F2832" t="s">
        <v>25</v>
      </c>
      <c r="G2832" t="s">
        <v>47</v>
      </c>
      <c r="H2832">
        <v>1152</v>
      </c>
      <c r="I2832">
        <v>13487</v>
      </c>
      <c r="J2832" t="s">
        <v>31</v>
      </c>
      <c r="K2832">
        <v>10397</v>
      </c>
      <c r="L2832" t="s">
        <v>27</v>
      </c>
      <c r="M2832" s="2">
        <v>0.625</v>
      </c>
      <c r="N2832" s="1">
        <v>1500</v>
      </c>
      <c r="O2832" s="2">
        <v>0.62222222222222223</v>
      </c>
      <c r="P2832" s="1">
        <v>1456</v>
      </c>
      <c r="Q2832">
        <v>-4</v>
      </c>
      <c r="R2832">
        <v>0</v>
      </c>
      <c r="S2832" s="2">
        <v>0.7680555555555556</v>
      </c>
      <c r="T2832" s="1">
        <v>1826</v>
      </c>
      <c r="U2832" s="2">
        <v>0.76874999999999993</v>
      </c>
      <c r="V2832" s="1">
        <v>1827</v>
      </c>
      <c r="W2832">
        <v>1</v>
      </c>
      <c r="X2832">
        <v>0</v>
      </c>
      <c r="Y2832">
        <v>0</v>
      </c>
      <c r="Z2832">
        <v>0</v>
      </c>
      <c r="AA2832" s="3">
        <f t="shared" si="44"/>
        <v>0.10138888888888888</v>
      </c>
      <c r="AB2832" s="3">
        <f t="shared" si="44"/>
        <v>0.10486111111111111</v>
      </c>
      <c r="AC2832">
        <v>146</v>
      </c>
      <c r="AD2832">
        <v>151</v>
      </c>
      <c r="AE2832">
        <v>907</v>
      </c>
    </row>
    <row r="2833" spans="1:31" x14ac:dyDescent="0.3">
      <c r="A2833">
        <v>2016</v>
      </c>
      <c r="B2833">
        <v>2</v>
      </c>
      <c r="C2833">
        <v>4</v>
      </c>
      <c r="D2833">
        <v>13</v>
      </c>
      <c r="E2833">
        <v>3</v>
      </c>
      <c r="F2833" t="s">
        <v>25</v>
      </c>
      <c r="G2833" t="s">
        <v>390</v>
      </c>
      <c r="H2833">
        <v>1267</v>
      </c>
      <c r="I2833">
        <v>10397</v>
      </c>
      <c r="J2833" t="s">
        <v>27</v>
      </c>
      <c r="K2833">
        <v>11433</v>
      </c>
      <c r="L2833" t="s">
        <v>30</v>
      </c>
      <c r="M2833" s="2">
        <v>0.75347222222222221</v>
      </c>
      <c r="N2833" s="1">
        <v>1805</v>
      </c>
      <c r="O2833" s="2">
        <v>0.75277777777777777</v>
      </c>
      <c r="P2833" s="1">
        <v>1804</v>
      </c>
      <c r="Q2833">
        <v>-1</v>
      </c>
      <c r="R2833">
        <v>0</v>
      </c>
      <c r="S2833" s="2">
        <v>0.83958333333333324</v>
      </c>
      <c r="T2833" s="1">
        <v>2009</v>
      </c>
      <c r="U2833" s="2">
        <v>0.82708333333333339</v>
      </c>
      <c r="V2833" s="1">
        <v>1951</v>
      </c>
      <c r="W2833">
        <v>-18</v>
      </c>
      <c r="X2833">
        <v>0</v>
      </c>
      <c r="Y2833">
        <v>0</v>
      </c>
      <c r="Z2833">
        <v>0</v>
      </c>
      <c r="AA2833" s="3">
        <f t="shared" si="44"/>
        <v>8.6111111111111124E-2</v>
      </c>
      <c r="AB2833" s="3">
        <f t="shared" si="44"/>
        <v>7.4305555555555555E-2</v>
      </c>
      <c r="AC2833">
        <v>124</v>
      </c>
      <c r="AD2833">
        <v>107</v>
      </c>
      <c r="AE2833">
        <v>594</v>
      </c>
    </row>
    <row r="2834" spans="1:31" x14ac:dyDescent="0.3">
      <c r="A2834">
        <v>2016</v>
      </c>
      <c r="B2834">
        <v>2</v>
      </c>
      <c r="C2834">
        <v>4</v>
      </c>
      <c r="D2834">
        <v>14</v>
      </c>
      <c r="E2834">
        <v>4</v>
      </c>
      <c r="F2834" t="s">
        <v>25</v>
      </c>
      <c r="G2834" t="s">
        <v>607</v>
      </c>
      <c r="H2834">
        <v>721</v>
      </c>
      <c r="I2834">
        <v>10397</v>
      </c>
      <c r="J2834" t="s">
        <v>27</v>
      </c>
      <c r="K2834">
        <v>13487</v>
      </c>
      <c r="L2834" t="s">
        <v>31</v>
      </c>
      <c r="M2834" s="2">
        <v>0.70138888888888884</v>
      </c>
      <c r="N2834" s="1">
        <v>1650</v>
      </c>
      <c r="O2834" s="2">
        <v>0.70138888888888884</v>
      </c>
      <c r="P2834" s="1">
        <v>1650</v>
      </c>
      <c r="Q2834">
        <v>0</v>
      </c>
      <c r="R2834">
        <v>0</v>
      </c>
      <c r="S2834" s="2">
        <v>0.77500000000000002</v>
      </c>
      <c r="T2834" s="1">
        <v>1836</v>
      </c>
      <c r="U2834" s="2">
        <v>0.75763888888888886</v>
      </c>
      <c r="V2834" s="1">
        <v>1811</v>
      </c>
      <c r="W2834">
        <v>-25</v>
      </c>
      <c r="X2834">
        <v>0</v>
      </c>
      <c r="Y2834">
        <v>0</v>
      </c>
      <c r="Z2834">
        <v>0</v>
      </c>
      <c r="AA2834" s="3">
        <f t="shared" si="44"/>
        <v>0.11527777777777777</v>
      </c>
      <c r="AB2834" s="3">
        <f t="shared" si="44"/>
        <v>9.7916666666666666E-2</v>
      </c>
      <c r="AC2834">
        <v>166</v>
      </c>
      <c r="AD2834">
        <v>141</v>
      </c>
      <c r="AE2834">
        <v>907</v>
      </c>
    </row>
    <row r="2835" spans="1:31" x14ac:dyDescent="0.3">
      <c r="A2835">
        <v>2016</v>
      </c>
      <c r="B2835">
        <v>2</v>
      </c>
      <c r="C2835">
        <v>4</v>
      </c>
      <c r="D2835">
        <v>14</v>
      </c>
      <c r="E2835">
        <v>4</v>
      </c>
      <c r="F2835" t="s">
        <v>25</v>
      </c>
      <c r="G2835" t="s">
        <v>623</v>
      </c>
      <c r="H2835">
        <v>783</v>
      </c>
      <c r="I2835">
        <v>10397</v>
      </c>
      <c r="J2835" t="s">
        <v>27</v>
      </c>
      <c r="K2835">
        <v>13487</v>
      </c>
      <c r="L2835" t="s">
        <v>31</v>
      </c>
      <c r="M2835" s="2">
        <v>0.4513888888888889</v>
      </c>
      <c r="N2835" s="1">
        <v>1050</v>
      </c>
      <c r="O2835" s="2">
        <v>0.44930555555555557</v>
      </c>
      <c r="P2835" s="1">
        <v>1047</v>
      </c>
      <c r="Q2835">
        <v>-3</v>
      </c>
      <c r="R2835">
        <v>0</v>
      </c>
      <c r="S2835" s="2">
        <v>0.52083333333333337</v>
      </c>
      <c r="T2835" s="1">
        <v>1230</v>
      </c>
      <c r="U2835" s="2">
        <v>0.50555555555555554</v>
      </c>
      <c r="V2835" s="1">
        <v>1208</v>
      </c>
      <c r="W2835">
        <v>-22</v>
      </c>
      <c r="X2835">
        <v>0</v>
      </c>
      <c r="Y2835">
        <v>0</v>
      </c>
      <c r="Z2835">
        <v>0</v>
      </c>
      <c r="AA2835" s="3">
        <f t="shared" si="44"/>
        <v>0.1111111111111111</v>
      </c>
      <c r="AB2835" s="3">
        <f t="shared" si="44"/>
        <v>9.7916666666666666E-2</v>
      </c>
      <c r="AC2835">
        <v>160</v>
      </c>
      <c r="AD2835">
        <v>141</v>
      </c>
      <c r="AE2835">
        <v>907</v>
      </c>
    </row>
    <row r="2836" spans="1:31" x14ac:dyDescent="0.3">
      <c r="A2836">
        <v>2016</v>
      </c>
      <c r="B2836">
        <v>2</v>
      </c>
      <c r="C2836">
        <v>4</v>
      </c>
      <c r="D2836">
        <v>14</v>
      </c>
      <c r="E2836">
        <v>4</v>
      </c>
      <c r="F2836" t="s">
        <v>25</v>
      </c>
      <c r="G2836" t="s">
        <v>57</v>
      </c>
      <c r="H2836">
        <v>842</v>
      </c>
      <c r="I2836">
        <v>13487</v>
      </c>
      <c r="J2836" t="s">
        <v>31</v>
      </c>
      <c r="K2836">
        <v>11433</v>
      </c>
      <c r="L2836" t="s">
        <v>30</v>
      </c>
      <c r="M2836" s="2">
        <v>0.43055555555555558</v>
      </c>
      <c r="N2836" s="1">
        <v>1020</v>
      </c>
      <c r="O2836" s="2">
        <v>0.42777777777777781</v>
      </c>
      <c r="P2836" s="1">
        <v>1016</v>
      </c>
      <c r="Q2836">
        <v>-4</v>
      </c>
      <c r="R2836">
        <v>0</v>
      </c>
      <c r="S2836" s="2">
        <v>0.54166666666666663</v>
      </c>
      <c r="T2836" s="1">
        <v>1300</v>
      </c>
      <c r="U2836" s="2">
        <v>0.53541666666666665</v>
      </c>
      <c r="V2836" s="1">
        <v>1251</v>
      </c>
      <c r="W2836">
        <v>-9</v>
      </c>
      <c r="X2836">
        <v>0</v>
      </c>
      <c r="Y2836">
        <v>0</v>
      </c>
      <c r="Z2836">
        <v>0</v>
      </c>
      <c r="AA2836" s="3">
        <f t="shared" si="44"/>
        <v>6.9444444444444448E-2</v>
      </c>
      <c r="AB2836" s="3">
        <f t="shared" si="44"/>
        <v>6.5972222222222224E-2</v>
      </c>
      <c r="AC2836">
        <v>100</v>
      </c>
      <c r="AD2836">
        <v>95</v>
      </c>
      <c r="AE2836">
        <v>528</v>
      </c>
    </row>
    <row r="2837" spans="1:31" x14ac:dyDescent="0.3">
      <c r="A2837">
        <v>2016</v>
      </c>
      <c r="B2837">
        <v>2</v>
      </c>
      <c r="C2837">
        <v>4</v>
      </c>
      <c r="D2837">
        <v>14</v>
      </c>
      <c r="E2837">
        <v>4</v>
      </c>
      <c r="F2837" t="s">
        <v>25</v>
      </c>
      <c r="G2837" t="s">
        <v>353</v>
      </c>
      <c r="H2837">
        <v>902</v>
      </c>
      <c r="I2837">
        <v>10397</v>
      </c>
      <c r="J2837" t="s">
        <v>27</v>
      </c>
      <c r="K2837">
        <v>11433</v>
      </c>
      <c r="L2837" t="s">
        <v>30</v>
      </c>
      <c r="M2837" s="2">
        <v>0.62152777777777779</v>
      </c>
      <c r="N2837" s="1">
        <v>1455</v>
      </c>
      <c r="O2837" s="2">
        <v>0.62013888888888891</v>
      </c>
      <c r="P2837" s="1">
        <v>1453</v>
      </c>
      <c r="Q2837">
        <v>-2</v>
      </c>
      <c r="R2837">
        <v>0</v>
      </c>
      <c r="S2837" s="2">
        <v>0.70486111111111116</v>
      </c>
      <c r="T2837" s="1">
        <v>1655</v>
      </c>
      <c r="U2837" s="2">
        <v>0.69305555555555554</v>
      </c>
      <c r="V2837" s="1">
        <v>1638</v>
      </c>
      <c r="W2837">
        <v>-17</v>
      </c>
      <c r="X2837">
        <v>0</v>
      </c>
      <c r="Y2837">
        <v>0</v>
      </c>
      <c r="Z2837">
        <v>0</v>
      </c>
      <c r="AA2837" s="3">
        <f t="shared" si="44"/>
        <v>8.3333333333333329E-2</v>
      </c>
      <c r="AB2837" s="3">
        <f t="shared" si="44"/>
        <v>7.2916666666666671E-2</v>
      </c>
      <c r="AC2837">
        <v>120</v>
      </c>
      <c r="AD2837">
        <v>105</v>
      </c>
      <c r="AE2837">
        <v>594</v>
      </c>
    </row>
    <row r="2838" spans="1:31" x14ac:dyDescent="0.3">
      <c r="A2838">
        <v>2016</v>
      </c>
      <c r="B2838">
        <v>2</v>
      </c>
      <c r="C2838">
        <v>4</v>
      </c>
      <c r="D2838">
        <v>14</v>
      </c>
      <c r="E2838">
        <v>4</v>
      </c>
      <c r="F2838" t="s">
        <v>25</v>
      </c>
      <c r="G2838" t="s">
        <v>81</v>
      </c>
      <c r="H2838">
        <v>984</v>
      </c>
      <c r="I2838">
        <v>10397</v>
      </c>
      <c r="J2838" t="s">
        <v>27</v>
      </c>
      <c r="K2838">
        <v>12478</v>
      </c>
      <c r="L2838" t="s">
        <v>40</v>
      </c>
      <c r="M2838" s="2">
        <v>0.86805555555555547</v>
      </c>
      <c r="N2838" s="1">
        <v>2050</v>
      </c>
      <c r="O2838" s="2">
        <v>0.86875000000000002</v>
      </c>
      <c r="P2838" s="1">
        <v>2051</v>
      </c>
      <c r="Q2838">
        <v>1</v>
      </c>
      <c r="R2838">
        <v>0</v>
      </c>
      <c r="S2838" s="2">
        <v>0.97569444444444453</v>
      </c>
      <c r="T2838" s="1">
        <v>2325</v>
      </c>
      <c r="U2838" s="2">
        <v>0.97013888888888899</v>
      </c>
      <c r="V2838" s="1">
        <v>2317</v>
      </c>
      <c r="W2838">
        <v>-8</v>
      </c>
      <c r="X2838">
        <v>0</v>
      </c>
      <c r="Y2838">
        <v>0</v>
      </c>
      <c r="Z2838">
        <v>0</v>
      </c>
      <c r="AA2838" s="3">
        <f t="shared" si="44"/>
        <v>0.1076388888888889</v>
      </c>
      <c r="AB2838" s="3">
        <f t="shared" si="44"/>
        <v>0.10138888888888888</v>
      </c>
      <c r="AC2838">
        <v>155</v>
      </c>
      <c r="AD2838">
        <v>146</v>
      </c>
      <c r="AE2838">
        <v>760</v>
      </c>
    </row>
    <row r="2839" spans="1:31" x14ac:dyDescent="0.3">
      <c r="A2839">
        <v>2016</v>
      </c>
      <c r="B2839">
        <v>2</v>
      </c>
      <c r="C2839">
        <v>4</v>
      </c>
      <c r="D2839">
        <v>14</v>
      </c>
      <c r="E2839">
        <v>4</v>
      </c>
      <c r="F2839" t="s">
        <v>25</v>
      </c>
      <c r="G2839" t="s">
        <v>522</v>
      </c>
      <c r="H2839">
        <v>1056</v>
      </c>
      <c r="I2839">
        <v>14747</v>
      </c>
      <c r="J2839" t="s">
        <v>28</v>
      </c>
      <c r="K2839">
        <v>10397</v>
      </c>
      <c r="L2839" t="s">
        <v>27</v>
      </c>
      <c r="M2839" s="2">
        <v>0.50347222222222221</v>
      </c>
      <c r="N2839" s="1">
        <v>1205</v>
      </c>
      <c r="O2839" s="2">
        <v>0.50138888888888888</v>
      </c>
      <c r="P2839" s="1">
        <v>1202</v>
      </c>
      <c r="Q2839">
        <v>-3</v>
      </c>
      <c r="R2839">
        <v>0</v>
      </c>
      <c r="S2839" s="2">
        <v>0.8256944444444444</v>
      </c>
      <c r="T2839" s="1">
        <v>1949</v>
      </c>
      <c r="U2839" s="2">
        <v>0.82777777777777783</v>
      </c>
      <c r="V2839" s="1">
        <v>1952</v>
      </c>
      <c r="W2839">
        <v>3</v>
      </c>
      <c r="X2839">
        <v>0</v>
      </c>
      <c r="Y2839">
        <v>0</v>
      </c>
      <c r="Z2839">
        <v>0</v>
      </c>
      <c r="AA2839" s="3">
        <f t="shared" si="44"/>
        <v>0.19722222222222222</v>
      </c>
      <c r="AB2839" s="3">
        <f t="shared" si="44"/>
        <v>0.20138888888888887</v>
      </c>
      <c r="AC2839">
        <v>284</v>
      </c>
      <c r="AD2839">
        <v>290</v>
      </c>
      <c r="AE2839">
        <v>2182</v>
      </c>
    </row>
    <row r="2840" spans="1:31" x14ac:dyDescent="0.3">
      <c r="A2840">
        <v>2016</v>
      </c>
      <c r="B2840">
        <v>2</v>
      </c>
      <c r="C2840">
        <v>4</v>
      </c>
      <c r="D2840">
        <v>14</v>
      </c>
      <c r="E2840">
        <v>4</v>
      </c>
      <c r="F2840" t="s">
        <v>25</v>
      </c>
      <c r="G2840" t="s">
        <v>488</v>
      </c>
      <c r="H2840">
        <v>1114</v>
      </c>
      <c r="I2840">
        <v>14747</v>
      </c>
      <c r="J2840" t="s">
        <v>28</v>
      </c>
      <c r="K2840">
        <v>10397</v>
      </c>
      <c r="L2840" t="s">
        <v>27</v>
      </c>
      <c r="M2840" s="2">
        <v>0.60833333333333328</v>
      </c>
      <c r="N2840" s="1">
        <v>1436</v>
      </c>
      <c r="O2840" s="2">
        <v>0.60625000000000007</v>
      </c>
      <c r="P2840" s="1">
        <v>1433</v>
      </c>
      <c r="Q2840">
        <v>-3</v>
      </c>
      <c r="R2840">
        <v>0</v>
      </c>
      <c r="S2840" s="2">
        <v>0.93055555555555547</v>
      </c>
      <c r="T2840" s="1">
        <v>2220</v>
      </c>
      <c r="U2840" s="2">
        <v>0.92499999999999993</v>
      </c>
      <c r="V2840" s="1">
        <v>2212</v>
      </c>
      <c r="W2840">
        <v>-8</v>
      </c>
      <c r="X2840">
        <v>0</v>
      </c>
      <c r="Y2840">
        <v>0</v>
      </c>
      <c r="Z2840">
        <v>0</v>
      </c>
      <c r="AA2840" s="3">
        <f t="shared" si="44"/>
        <v>0.19722222222222222</v>
      </c>
      <c r="AB2840" s="3">
        <f t="shared" si="44"/>
        <v>0.19375000000000001</v>
      </c>
      <c r="AC2840">
        <v>284</v>
      </c>
      <c r="AD2840">
        <v>279</v>
      </c>
      <c r="AE2840">
        <v>2182</v>
      </c>
    </row>
    <row r="2841" spans="1:31" x14ac:dyDescent="0.3">
      <c r="A2841">
        <v>2016</v>
      </c>
      <c r="B2841">
        <v>2</v>
      </c>
      <c r="C2841">
        <v>4</v>
      </c>
      <c r="D2841">
        <v>14</v>
      </c>
      <c r="E2841">
        <v>4</v>
      </c>
      <c r="F2841" t="s">
        <v>25</v>
      </c>
      <c r="G2841" t="s">
        <v>321</v>
      </c>
      <c r="H2841">
        <v>1228</v>
      </c>
      <c r="I2841">
        <v>14747</v>
      </c>
      <c r="J2841" t="s">
        <v>28</v>
      </c>
      <c r="K2841">
        <v>10397</v>
      </c>
      <c r="L2841" t="s">
        <v>27</v>
      </c>
      <c r="M2841" s="2">
        <v>0.94236111111111109</v>
      </c>
      <c r="N2841" s="1">
        <v>2237</v>
      </c>
      <c r="O2841" s="2">
        <v>0.94166666666666676</v>
      </c>
      <c r="P2841" s="1">
        <v>2236</v>
      </c>
      <c r="Q2841">
        <v>-1</v>
      </c>
      <c r="R2841">
        <v>0</v>
      </c>
      <c r="S2841" s="2">
        <v>0.26250000000000001</v>
      </c>
      <c r="T2841" s="1">
        <v>618</v>
      </c>
      <c r="U2841" s="2">
        <v>0.26180555555555557</v>
      </c>
      <c r="V2841" s="1">
        <v>617</v>
      </c>
      <c r="W2841">
        <v>-1</v>
      </c>
      <c r="X2841">
        <v>0</v>
      </c>
      <c r="Y2841">
        <v>0</v>
      </c>
      <c r="Z2841">
        <v>0</v>
      </c>
      <c r="AA2841" s="3">
        <f t="shared" si="44"/>
        <v>0.19513888888888889</v>
      </c>
      <c r="AB2841" s="3">
        <f t="shared" si="44"/>
        <v>0.19513888888888889</v>
      </c>
      <c r="AC2841">
        <v>281</v>
      </c>
      <c r="AD2841">
        <v>281</v>
      </c>
      <c r="AE2841">
        <v>2182</v>
      </c>
    </row>
    <row r="2842" spans="1:31" x14ac:dyDescent="0.3">
      <c r="A2842">
        <v>2016</v>
      </c>
      <c r="B2842">
        <v>2</v>
      </c>
      <c r="C2842">
        <v>4</v>
      </c>
      <c r="D2842">
        <v>14</v>
      </c>
      <c r="E2842">
        <v>4</v>
      </c>
      <c r="F2842" t="s">
        <v>25</v>
      </c>
      <c r="G2842" t="s">
        <v>57</v>
      </c>
      <c r="H2842">
        <v>2468</v>
      </c>
      <c r="I2842">
        <v>11433</v>
      </c>
      <c r="J2842" t="s">
        <v>30</v>
      </c>
      <c r="K2842">
        <v>13487</v>
      </c>
      <c r="L2842" t="s">
        <v>31</v>
      </c>
      <c r="M2842" s="2">
        <v>0.57291666666666663</v>
      </c>
      <c r="N2842" s="1">
        <v>1345</v>
      </c>
      <c r="O2842" s="2">
        <v>0.56874999999999998</v>
      </c>
      <c r="P2842" s="1">
        <v>1339</v>
      </c>
      <c r="Q2842">
        <v>-6</v>
      </c>
      <c r="R2842">
        <v>0</v>
      </c>
      <c r="S2842" s="2">
        <v>0.60972222222222217</v>
      </c>
      <c r="T2842" s="1">
        <v>1438</v>
      </c>
      <c r="U2842" s="2">
        <v>0.59583333333333333</v>
      </c>
      <c r="V2842" s="1">
        <v>1418</v>
      </c>
      <c r="W2842">
        <v>-20</v>
      </c>
      <c r="X2842">
        <v>0</v>
      </c>
      <c r="Y2842">
        <v>0</v>
      </c>
      <c r="Z2842">
        <v>0</v>
      </c>
      <c r="AA2842" s="3">
        <f t="shared" si="44"/>
        <v>7.8472222222222221E-2</v>
      </c>
      <c r="AB2842" s="3">
        <f t="shared" si="44"/>
        <v>6.8749999999999992E-2</v>
      </c>
      <c r="AC2842">
        <v>113</v>
      </c>
      <c r="AD2842">
        <v>99</v>
      </c>
      <c r="AE2842">
        <v>528</v>
      </c>
    </row>
    <row r="2843" spans="1:31" x14ac:dyDescent="0.3">
      <c r="A2843">
        <v>2016</v>
      </c>
      <c r="B2843">
        <v>2</v>
      </c>
      <c r="C2843">
        <v>4</v>
      </c>
      <c r="D2843">
        <v>14</v>
      </c>
      <c r="E2843">
        <v>4</v>
      </c>
      <c r="F2843" t="s">
        <v>25</v>
      </c>
      <c r="G2843" t="s">
        <v>247</v>
      </c>
      <c r="H2843">
        <v>2522</v>
      </c>
      <c r="I2843">
        <v>14747</v>
      </c>
      <c r="J2843" t="s">
        <v>28</v>
      </c>
      <c r="K2843">
        <v>11433</v>
      </c>
      <c r="L2843" t="s">
        <v>30</v>
      </c>
      <c r="M2843" s="2">
        <v>0.58472222222222225</v>
      </c>
      <c r="N2843" s="1">
        <v>1402</v>
      </c>
      <c r="O2843" s="2">
        <v>0.58263888888888882</v>
      </c>
      <c r="P2843" s="1">
        <v>1359</v>
      </c>
      <c r="Q2843">
        <v>-3</v>
      </c>
      <c r="R2843">
        <v>0</v>
      </c>
      <c r="S2843" s="2">
        <v>0.8847222222222223</v>
      </c>
      <c r="T2843" s="1">
        <v>2114</v>
      </c>
      <c r="U2843" s="2">
        <v>0.88055555555555554</v>
      </c>
      <c r="V2843" s="1">
        <v>2108</v>
      </c>
      <c r="W2843">
        <v>-6</v>
      </c>
      <c r="X2843">
        <v>0</v>
      </c>
      <c r="Y2843">
        <v>0</v>
      </c>
      <c r="Z2843">
        <v>0</v>
      </c>
      <c r="AA2843" s="3">
        <f t="shared" si="44"/>
        <v>0.17500000000000002</v>
      </c>
      <c r="AB2843" s="3">
        <f t="shared" si="44"/>
        <v>0.17291666666666669</v>
      </c>
      <c r="AC2843">
        <v>252</v>
      </c>
      <c r="AD2843">
        <v>249</v>
      </c>
      <c r="AE2843">
        <v>1927</v>
      </c>
    </row>
    <row r="2844" spans="1:31" x14ac:dyDescent="0.3">
      <c r="A2844">
        <v>2016</v>
      </c>
      <c r="B2844">
        <v>2</v>
      </c>
      <c r="C2844">
        <v>4</v>
      </c>
      <c r="D2844">
        <v>14</v>
      </c>
      <c r="E2844">
        <v>4</v>
      </c>
      <c r="F2844" t="s">
        <v>25</v>
      </c>
      <c r="G2844" t="s">
        <v>123</v>
      </c>
      <c r="H2844">
        <v>2554</v>
      </c>
      <c r="I2844">
        <v>13487</v>
      </c>
      <c r="J2844" t="s">
        <v>31</v>
      </c>
      <c r="K2844">
        <v>10397</v>
      </c>
      <c r="L2844" t="s">
        <v>27</v>
      </c>
      <c r="M2844" s="2">
        <v>0.30694444444444441</v>
      </c>
      <c r="N2844" s="1">
        <v>722</v>
      </c>
      <c r="O2844" s="2">
        <v>0.30555555555555552</v>
      </c>
      <c r="P2844" s="1">
        <v>720</v>
      </c>
      <c r="Q2844">
        <v>-2</v>
      </c>
      <c r="R2844">
        <v>0</v>
      </c>
      <c r="S2844" s="2">
        <v>0.4548611111111111</v>
      </c>
      <c r="T2844" s="1">
        <v>1055</v>
      </c>
      <c r="U2844" s="2">
        <v>0.45069444444444445</v>
      </c>
      <c r="V2844" s="1">
        <v>1049</v>
      </c>
      <c r="W2844">
        <v>-6</v>
      </c>
      <c r="X2844">
        <v>0</v>
      </c>
      <c r="Y2844">
        <v>0</v>
      </c>
      <c r="Z2844">
        <v>0</v>
      </c>
      <c r="AA2844" s="3">
        <f t="shared" si="44"/>
        <v>0.10625</v>
      </c>
      <c r="AB2844" s="3">
        <f t="shared" si="44"/>
        <v>0.10347222222222223</v>
      </c>
      <c r="AC2844">
        <v>153</v>
      </c>
      <c r="AD2844">
        <v>149</v>
      </c>
      <c r="AE2844">
        <v>907</v>
      </c>
    </row>
    <row r="2845" spans="1:31" x14ac:dyDescent="0.3">
      <c r="A2845">
        <v>2016</v>
      </c>
      <c r="B2845">
        <v>2</v>
      </c>
      <c r="C2845">
        <v>4</v>
      </c>
      <c r="D2845">
        <v>14</v>
      </c>
      <c r="E2845">
        <v>4</v>
      </c>
      <c r="F2845" t="s">
        <v>25</v>
      </c>
      <c r="G2845" t="s">
        <v>470</v>
      </c>
      <c r="H2845">
        <v>2618</v>
      </c>
      <c r="I2845">
        <v>11433</v>
      </c>
      <c r="J2845" t="s">
        <v>30</v>
      </c>
      <c r="K2845">
        <v>14747</v>
      </c>
      <c r="L2845" t="s">
        <v>28</v>
      </c>
      <c r="M2845" s="2">
        <v>0.83611111111111114</v>
      </c>
      <c r="N2845" s="1">
        <v>2004</v>
      </c>
      <c r="O2845" s="2">
        <v>0.8340277777777777</v>
      </c>
      <c r="P2845" s="1">
        <v>2001</v>
      </c>
      <c r="Q2845">
        <v>-3</v>
      </c>
      <c r="R2845">
        <v>0</v>
      </c>
      <c r="S2845" s="2">
        <v>0.92708333333333337</v>
      </c>
      <c r="T2845" s="1">
        <v>2215</v>
      </c>
      <c r="U2845" s="2">
        <v>0.92361111111111116</v>
      </c>
      <c r="V2845" s="1">
        <v>2210</v>
      </c>
      <c r="W2845">
        <v>-5</v>
      </c>
      <c r="X2845">
        <v>0</v>
      </c>
      <c r="Y2845">
        <v>0</v>
      </c>
      <c r="Z2845">
        <v>0</v>
      </c>
      <c r="AA2845" s="3">
        <f t="shared" si="44"/>
        <v>0.21597222222222223</v>
      </c>
      <c r="AB2845" s="3">
        <f t="shared" si="44"/>
        <v>0.21458333333333335</v>
      </c>
      <c r="AC2845">
        <v>311</v>
      </c>
      <c r="AD2845">
        <v>309</v>
      </c>
      <c r="AE2845">
        <v>1927</v>
      </c>
    </row>
    <row r="2846" spans="1:31" x14ac:dyDescent="0.3">
      <c r="A2846">
        <v>2016</v>
      </c>
      <c r="B2846">
        <v>2</v>
      </c>
      <c r="C2846">
        <v>4</v>
      </c>
      <c r="D2846">
        <v>14</v>
      </c>
      <c r="E2846">
        <v>4</v>
      </c>
      <c r="F2846" t="s">
        <v>25</v>
      </c>
      <c r="G2846" t="s">
        <v>562</v>
      </c>
      <c r="H2846">
        <v>2807</v>
      </c>
      <c r="I2846">
        <v>11433</v>
      </c>
      <c r="J2846" t="s">
        <v>30</v>
      </c>
      <c r="K2846">
        <v>10397</v>
      </c>
      <c r="L2846" t="s">
        <v>27</v>
      </c>
      <c r="M2846" s="2">
        <v>0.79861111111111116</v>
      </c>
      <c r="N2846" s="1">
        <v>1910</v>
      </c>
      <c r="O2846" s="2">
        <v>0.79791666666666661</v>
      </c>
      <c r="P2846" s="1">
        <v>1909</v>
      </c>
      <c r="Q2846">
        <v>-1</v>
      </c>
      <c r="R2846">
        <v>0</v>
      </c>
      <c r="S2846" s="2">
        <v>0.88750000000000007</v>
      </c>
      <c r="T2846" s="1">
        <v>2118</v>
      </c>
      <c r="U2846" s="2">
        <v>0.87569444444444444</v>
      </c>
      <c r="V2846" s="1">
        <v>2101</v>
      </c>
      <c r="W2846">
        <v>-17</v>
      </c>
      <c r="X2846">
        <v>0</v>
      </c>
      <c r="Y2846">
        <v>0</v>
      </c>
      <c r="Z2846">
        <v>0</v>
      </c>
      <c r="AA2846" s="3">
        <f t="shared" si="44"/>
        <v>8.8888888888888892E-2</v>
      </c>
      <c r="AB2846" s="3">
        <f t="shared" si="44"/>
        <v>7.7777777777777779E-2</v>
      </c>
      <c r="AC2846">
        <v>128</v>
      </c>
      <c r="AD2846">
        <v>112</v>
      </c>
      <c r="AE2846">
        <v>594</v>
      </c>
    </row>
    <row r="2847" spans="1:31" x14ac:dyDescent="0.3">
      <c r="A2847">
        <v>2016</v>
      </c>
      <c r="B2847">
        <v>2</v>
      </c>
      <c r="C2847">
        <v>4</v>
      </c>
      <c r="D2847">
        <v>14</v>
      </c>
      <c r="E2847">
        <v>4</v>
      </c>
      <c r="F2847" t="s">
        <v>25</v>
      </c>
      <c r="G2847" t="s">
        <v>58</v>
      </c>
      <c r="H2847">
        <v>2848</v>
      </c>
      <c r="I2847">
        <v>11433</v>
      </c>
      <c r="J2847" t="s">
        <v>30</v>
      </c>
      <c r="K2847">
        <v>13487</v>
      </c>
      <c r="L2847" t="s">
        <v>31</v>
      </c>
      <c r="M2847" s="2">
        <v>0.82708333333333339</v>
      </c>
      <c r="N2847" s="1">
        <v>1951</v>
      </c>
      <c r="O2847" s="2">
        <v>0.82708333333333339</v>
      </c>
      <c r="P2847" s="1">
        <v>1951</v>
      </c>
      <c r="Q2847">
        <v>0</v>
      </c>
      <c r="R2847">
        <v>0</v>
      </c>
      <c r="S2847" s="2">
        <v>0.86875000000000002</v>
      </c>
      <c r="T2847" s="1">
        <v>2051</v>
      </c>
      <c r="U2847" s="2">
        <v>0.86319444444444438</v>
      </c>
      <c r="V2847" s="1">
        <v>2043</v>
      </c>
      <c r="W2847">
        <v>-8</v>
      </c>
      <c r="X2847">
        <v>0</v>
      </c>
      <c r="Y2847">
        <v>0</v>
      </c>
      <c r="Z2847">
        <v>0</v>
      </c>
      <c r="AA2847" s="3">
        <f t="shared" si="44"/>
        <v>8.3333333333333329E-2</v>
      </c>
      <c r="AB2847" s="3">
        <f t="shared" si="44"/>
        <v>7.7777777777777779E-2</v>
      </c>
      <c r="AC2847">
        <v>120</v>
      </c>
      <c r="AD2847">
        <v>112</v>
      </c>
      <c r="AE2847">
        <v>528</v>
      </c>
    </row>
    <row r="2848" spans="1:31" x14ac:dyDescent="0.3">
      <c r="A2848">
        <v>2016</v>
      </c>
      <c r="B2848">
        <v>2</v>
      </c>
      <c r="C2848">
        <v>4</v>
      </c>
      <c r="D2848">
        <v>15</v>
      </c>
      <c r="E2848">
        <v>5</v>
      </c>
      <c r="F2848" t="s">
        <v>25</v>
      </c>
      <c r="G2848" t="s">
        <v>705</v>
      </c>
      <c r="H2848">
        <v>87</v>
      </c>
      <c r="I2848">
        <v>11433</v>
      </c>
      <c r="J2848" t="s">
        <v>30</v>
      </c>
      <c r="K2848">
        <v>13487</v>
      </c>
      <c r="L2848" t="s">
        <v>31</v>
      </c>
      <c r="M2848" s="2">
        <v>0.72569444444444453</v>
      </c>
      <c r="N2848" s="1">
        <v>1725</v>
      </c>
      <c r="O2848" s="2">
        <v>0.72499999999999998</v>
      </c>
      <c r="P2848" s="1">
        <v>1724</v>
      </c>
      <c r="Q2848">
        <v>-1</v>
      </c>
      <c r="R2848">
        <v>0</v>
      </c>
      <c r="S2848" s="2">
        <v>0.76874999999999993</v>
      </c>
      <c r="T2848" s="1">
        <v>1827</v>
      </c>
      <c r="U2848" s="2">
        <v>0.74791666666666667</v>
      </c>
      <c r="V2848" s="1">
        <v>1757</v>
      </c>
      <c r="W2848">
        <v>-30</v>
      </c>
      <c r="X2848">
        <v>0</v>
      </c>
      <c r="Y2848">
        <v>0</v>
      </c>
      <c r="Z2848">
        <v>0</v>
      </c>
      <c r="AA2848" s="3">
        <f t="shared" si="44"/>
        <v>8.4722222222222213E-2</v>
      </c>
      <c r="AB2848" s="3">
        <f t="shared" si="44"/>
        <v>6.458333333333334E-2</v>
      </c>
      <c r="AC2848">
        <v>122</v>
      </c>
      <c r="AD2848">
        <v>93</v>
      </c>
      <c r="AE2848">
        <v>528</v>
      </c>
    </row>
    <row r="2849" spans="1:31" x14ac:dyDescent="0.3">
      <c r="A2849">
        <v>2016</v>
      </c>
      <c r="B2849">
        <v>2</v>
      </c>
      <c r="C2849">
        <v>4</v>
      </c>
      <c r="D2849">
        <v>15</v>
      </c>
      <c r="E2849">
        <v>5</v>
      </c>
      <c r="F2849" t="s">
        <v>25</v>
      </c>
      <c r="G2849" t="s">
        <v>256</v>
      </c>
      <c r="H2849">
        <v>325</v>
      </c>
      <c r="I2849">
        <v>11433</v>
      </c>
      <c r="J2849" t="s">
        <v>30</v>
      </c>
      <c r="K2849">
        <v>10397</v>
      </c>
      <c r="L2849" t="s">
        <v>27</v>
      </c>
      <c r="M2849" s="2">
        <v>0.57291666666666663</v>
      </c>
      <c r="N2849" s="1">
        <v>1345</v>
      </c>
      <c r="O2849" s="2">
        <v>0.5708333333333333</v>
      </c>
      <c r="P2849" s="1">
        <v>1342</v>
      </c>
      <c r="Q2849">
        <v>-3</v>
      </c>
      <c r="R2849">
        <v>0</v>
      </c>
      <c r="S2849" s="2">
        <v>0.66041666666666665</v>
      </c>
      <c r="T2849" s="1">
        <v>1551</v>
      </c>
      <c r="U2849" s="2">
        <v>0.64652777777777781</v>
      </c>
      <c r="V2849" s="1">
        <v>1531</v>
      </c>
      <c r="W2849">
        <v>-20</v>
      </c>
      <c r="X2849">
        <v>0</v>
      </c>
      <c r="Y2849">
        <v>0</v>
      </c>
      <c r="Z2849">
        <v>0</v>
      </c>
      <c r="AA2849" s="3">
        <f t="shared" si="44"/>
        <v>8.7500000000000008E-2</v>
      </c>
      <c r="AB2849" s="3">
        <f t="shared" si="44"/>
        <v>7.5694444444444439E-2</v>
      </c>
      <c r="AC2849">
        <v>126</v>
      </c>
      <c r="AD2849">
        <v>109</v>
      </c>
      <c r="AE2849">
        <v>594</v>
      </c>
    </row>
    <row r="2850" spans="1:31" x14ac:dyDescent="0.3">
      <c r="A2850">
        <v>2016</v>
      </c>
      <c r="B2850">
        <v>2</v>
      </c>
      <c r="C2850">
        <v>4</v>
      </c>
      <c r="D2850">
        <v>15</v>
      </c>
      <c r="E2850">
        <v>5</v>
      </c>
      <c r="F2850" t="s">
        <v>25</v>
      </c>
      <c r="G2850" t="s">
        <v>444</v>
      </c>
      <c r="H2850">
        <v>433</v>
      </c>
      <c r="I2850">
        <v>12478</v>
      </c>
      <c r="J2850" t="s">
        <v>40</v>
      </c>
      <c r="K2850">
        <v>10397</v>
      </c>
      <c r="L2850" t="s">
        <v>27</v>
      </c>
      <c r="M2850" s="2">
        <v>0.25694444444444448</v>
      </c>
      <c r="N2850" s="1">
        <v>610</v>
      </c>
      <c r="O2850" s="2">
        <v>0.25486111111111109</v>
      </c>
      <c r="P2850" s="1">
        <v>607</v>
      </c>
      <c r="Q2850">
        <v>-3</v>
      </c>
      <c r="R2850">
        <v>0</v>
      </c>
      <c r="S2850" s="2">
        <v>0.36388888888888887</v>
      </c>
      <c r="T2850" s="1">
        <v>844</v>
      </c>
      <c r="U2850" s="2">
        <v>0.35138888888888892</v>
      </c>
      <c r="V2850" s="1">
        <v>826</v>
      </c>
      <c r="W2850">
        <v>-18</v>
      </c>
      <c r="X2850">
        <v>0</v>
      </c>
      <c r="Y2850">
        <v>0</v>
      </c>
      <c r="Z2850">
        <v>0</v>
      </c>
      <c r="AA2850" s="3">
        <f t="shared" si="44"/>
        <v>0.10694444444444445</v>
      </c>
      <c r="AB2850" s="3">
        <f t="shared" si="44"/>
        <v>9.6527777777777782E-2</v>
      </c>
      <c r="AC2850">
        <v>154</v>
      </c>
      <c r="AD2850">
        <v>139</v>
      </c>
      <c r="AE2850">
        <v>760</v>
      </c>
    </row>
    <row r="2851" spans="1:31" x14ac:dyDescent="0.3">
      <c r="A2851">
        <v>2016</v>
      </c>
      <c r="B2851">
        <v>2</v>
      </c>
      <c r="C2851">
        <v>4</v>
      </c>
      <c r="D2851">
        <v>15</v>
      </c>
      <c r="E2851">
        <v>5</v>
      </c>
      <c r="F2851" t="s">
        <v>25</v>
      </c>
      <c r="G2851" t="s">
        <v>294</v>
      </c>
      <c r="H2851">
        <v>491</v>
      </c>
      <c r="I2851">
        <v>12478</v>
      </c>
      <c r="J2851" t="s">
        <v>40</v>
      </c>
      <c r="K2851">
        <v>14747</v>
      </c>
      <c r="L2851" t="s">
        <v>28</v>
      </c>
      <c r="M2851" s="2">
        <v>0.70486111111111116</v>
      </c>
      <c r="N2851" s="1">
        <v>1655</v>
      </c>
      <c r="O2851" s="2">
        <v>0.72361111111111109</v>
      </c>
      <c r="P2851" s="1">
        <v>1722</v>
      </c>
      <c r="Q2851">
        <v>27</v>
      </c>
      <c r="R2851">
        <v>1</v>
      </c>
      <c r="S2851" s="2">
        <v>0.85</v>
      </c>
      <c r="T2851" s="1">
        <v>2024</v>
      </c>
      <c r="U2851" s="2">
        <v>0.83472222222222225</v>
      </c>
      <c r="V2851" s="1">
        <v>2002</v>
      </c>
      <c r="W2851">
        <v>-22</v>
      </c>
      <c r="X2851">
        <v>0</v>
      </c>
      <c r="Y2851">
        <v>0</v>
      </c>
      <c r="Z2851">
        <v>0</v>
      </c>
      <c r="AA2851" s="3">
        <f t="shared" si="44"/>
        <v>0.27013888888888887</v>
      </c>
      <c r="AB2851" s="3">
        <f t="shared" si="44"/>
        <v>0.23611111111111113</v>
      </c>
      <c r="AC2851">
        <v>389</v>
      </c>
      <c r="AD2851">
        <v>340</v>
      </c>
      <c r="AE2851">
        <v>2422</v>
      </c>
    </row>
    <row r="2852" spans="1:31" x14ac:dyDescent="0.3">
      <c r="A2852">
        <v>2016</v>
      </c>
      <c r="B2852">
        <v>2</v>
      </c>
      <c r="C2852">
        <v>4</v>
      </c>
      <c r="D2852">
        <v>15</v>
      </c>
      <c r="E2852">
        <v>5</v>
      </c>
      <c r="F2852" t="s">
        <v>25</v>
      </c>
      <c r="G2852" t="s">
        <v>224</v>
      </c>
      <c r="H2852">
        <v>588</v>
      </c>
      <c r="I2852">
        <v>14747</v>
      </c>
      <c r="J2852" t="s">
        <v>28</v>
      </c>
      <c r="K2852">
        <v>13487</v>
      </c>
      <c r="L2852" t="s">
        <v>31</v>
      </c>
      <c r="M2852" s="2">
        <v>0.47152777777777777</v>
      </c>
      <c r="N2852" s="1">
        <v>1119</v>
      </c>
      <c r="O2852" s="2">
        <v>0.52083333333333337</v>
      </c>
      <c r="P2852" s="1">
        <v>1230</v>
      </c>
      <c r="Q2852">
        <v>71</v>
      </c>
      <c r="R2852">
        <v>1</v>
      </c>
      <c r="S2852" s="2">
        <v>0.68819444444444444</v>
      </c>
      <c r="T2852" s="1">
        <v>1631</v>
      </c>
      <c r="U2852" s="2">
        <v>0.73541666666666661</v>
      </c>
      <c r="V2852" s="1">
        <v>1739</v>
      </c>
      <c r="W2852">
        <v>68</v>
      </c>
      <c r="X2852">
        <v>1</v>
      </c>
      <c r="Y2852">
        <v>0</v>
      </c>
      <c r="Z2852">
        <v>0</v>
      </c>
      <c r="AA2852" s="3">
        <f t="shared" si="44"/>
        <v>0.13333333333333333</v>
      </c>
      <c r="AB2852" s="3">
        <f t="shared" si="44"/>
        <v>0.13125000000000001</v>
      </c>
      <c r="AC2852">
        <v>192</v>
      </c>
      <c r="AD2852">
        <v>189</v>
      </c>
      <c r="AE2852">
        <v>1399</v>
      </c>
    </row>
    <row r="2853" spans="1:31" x14ac:dyDescent="0.3">
      <c r="A2853">
        <v>2016</v>
      </c>
      <c r="B2853">
        <v>2</v>
      </c>
      <c r="C2853">
        <v>4</v>
      </c>
      <c r="D2853">
        <v>15</v>
      </c>
      <c r="E2853">
        <v>5</v>
      </c>
      <c r="F2853" t="s">
        <v>25</v>
      </c>
      <c r="G2853" t="s">
        <v>648</v>
      </c>
      <c r="H2853">
        <v>721</v>
      </c>
      <c r="I2853">
        <v>10397</v>
      </c>
      <c r="J2853" t="s">
        <v>27</v>
      </c>
      <c r="K2853">
        <v>13487</v>
      </c>
      <c r="L2853" t="s">
        <v>31</v>
      </c>
      <c r="M2853" s="2">
        <v>0.70138888888888884</v>
      </c>
      <c r="N2853" s="1">
        <v>1650</v>
      </c>
      <c r="O2853" s="2">
        <v>0.70000000000000007</v>
      </c>
      <c r="P2853" s="1">
        <v>1648</v>
      </c>
      <c r="Q2853">
        <v>-2</v>
      </c>
      <c r="R2853">
        <v>0</v>
      </c>
      <c r="S2853" s="2">
        <v>0.77500000000000002</v>
      </c>
      <c r="T2853" s="1">
        <v>1836</v>
      </c>
      <c r="U2853" s="2">
        <v>0.76597222222222217</v>
      </c>
      <c r="V2853" s="1">
        <v>1823</v>
      </c>
      <c r="W2853">
        <v>-13</v>
      </c>
      <c r="X2853">
        <v>0</v>
      </c>
      <c r="Y2853">
        <v>0</v>
      </c>
      <c r="Z2853">
        <v>0</v>
      </c>
      <c r="AA2853" s="3">
        <f t="shared" si="44"/>
        <v>0.11527777777777777</v>
      </c>
      <c r="AB2853" s="3">
        <f t="shared" si="44"/>
        <v>0.1076388888888889</v>
      </c>
      <c r="AC2853">
        <v>166</v>
      </c>
      <c r="AD2853">
        <v>155</v>
      </c>
      <c r="AE2853">
        <v>907</v>
      </c>
    </row>
    <row r="2854" spans="1:31" x14ac:dyDescent="0.3">
      <c r="A2854">
        <v>2016</v>
      </c>
      <c r="B2854">
        <v>2</v>
      </c>
      <c r="C2854">
        <v>4</v>
      </c>
      <c r="D2854">
        <v>15</v>
      </c>
      <c r="E2854">
        <v>5</v>
      </c>
      <c r="F2854" t="s">
        <v>25</v>
      </c>
      <c r="G2854" t="s">
        <v>534</v>
      </c>
      <c r="H2854">
        <v>783</v>
      </c>
      <c r="I2854">
        <v>10397</v>
      </c>
      <c r="J2854" t="s">
        <v>27</v>
      </c>
      <c r="K2854">
        <v>13487</v>
      </c>
      <c r="L2854" t="s">
        <v>31</v>
      </c>
      <c r="M2854" s="2">
        <v>0.4513888888888889</v>
      </c>
      <c r="N2854" s="1">
        <v>1050</v>
      </c>
      <c r="O2854" s="2">
        <v>0.45069444444444445</v>
      </c>
      <c r="P2854" s="1">
        <v>1049</v>
      </c>
      <c r="Q2854">
        <v>-1</v>
      </c>
      <c r="R2854">
        <v>0</v>
      </c>
      <c r="S2854" s="2">
        <v>0.52083333333333337</v>
      </c>
      <c r="T2854" s="1">
        <v>1230</v>
      </c>
      <c r="U2854" s="2">
        <v>0.50555555555555554</v>
      </c>
      <c r="V2854" s="1">
        <v>1208</v>
      </c>
      <c r="W2854">
        <v>-22</v>
      </c>
      <c r="X2854">
        <v>0</v>
      </c>
      <c r="Y2854">
        <v>0</v>
      </c>
      <c r="Z2854">
        <v>0</v>
      </c>
      <c r="AA2854" s="3">
        <f t="shared" si="44"/>
        <v>0.1111111111111111</v>
      </c>
      <c r="AB2854" s="3">
        <f t="shared" si="44"/>
        <v>9.6527777777777782E-2</v>
      </c>
      <c r="AC2854">
        <v>160</v>
      </c>
      <c r="AD2854">
        <v>139</v>
      </c>
      <c r="AE2854">
        <v>907</v>
      </c>
    </row>
    <row r="2855" spans="1:31" x14ac:dyDescent="0.3">
      <c r="A2855">
        <v>2016</v>
      </c>
      <c r="B2855">
        <v>2</v>
      </c>
      <c r="C2855">
        <v>4</v>
      </c>
      <c r="D2855">
        <v>15</v>
      </c>
      <c r="E2855">
        <v>5</v>
      </c>
      <c r="F2855" t="s">
        <v>25</v>
      </c>
      <c r="G2855" t="s">
        <v>271</v>
      </c>
      <c r="H2855">
        <v>842</v>
      </c>
      <c r="I2855">
        <v>13487</v>
      </c>
      <c r="J2855" t="s">
        <v>31</v>
      </c>
      <c r="K2855">
        <v>11433</v>
      </c>
      <c r="L2855" t="s">
        <v>30</v>
      </c>
      <c r="M2855" s="2">
        <v>0.43055555555555558</v>
      </c>
      <c r="N2855" s="1">
        <v>1020</v>
      </c>
      <c r="O2855" s="2">
        <v>0.4284722222222222</v>
      </c>
      <c r="P2855" s="1">
        <v>1017</v>
      </c>
      <c r="Q2855">
        <v>-3</v>
      </c>
      <c r="R2855">
        <v>0</v>
      </c>
      <c r="S2855" s="2">
        <v>0.54166666666666663</v>
      </c>
      <c r="T2855" s="1">
        <v>1300</v>
      </c>
      <c r="U2855" s="2">
        <v>0.54097222222222219</v>
      </c>
      <c r="V2855" s="1">
        <v>1259</v>
      </c>
      <c r="W2855">
        <v>-1</v>
      </c>
      <c r="X2855">
        <v>0</v>
      </c>
      <c r="Y2855">
        <v>0</v>
      </c>
      <c r="Z2855">
        <v>0</v>
      </c>
      <c r="AA2855" s="3">
        <f t="shared" si="44"/>
        <v>6.9444444444444448E-2</v>
      </c>
      <c r="AB2855" s="3">
        <f t="shared" si="44"/>
        <v>7.0833333333333331E-2</v>
      </c>
      <c r="AC2855">
        <v>100</v>
      </c>
      <c r="AD2855">
        <v>102</v>
      </c>
      <c r="AE2855">
        <v>528</v>
      </c>
    </row>
    <row r="2856" spans="1:31" x14ac:dyDescent="0.3">
      <c r="A2856">
        <v>2016</v>
      </c>
      <c r="B2856">
        <v>2</v>
      </c>
      <c r="C2856">
        <v>4</v>
      </c>
      <c r="D2856">
        <v>15</v>
      </c>
      <c r="E2856">
        <v>5</v>
      </c>
      <c r="F2856" t="s">
        <v>25</v>
      </c>
      <c r="G2856" t="s">
        <v>223</v>
      </c>
      <c r="H2856">
        <v>902</v>
      </c>
      <c r="I2856">
        <v>10397</v>
      </c>
      <c r="J2856" t="s">
        <v>27</v>
      </c>
      <c r="K2856">
        <v>11433</v>
      </c>
      <c r="L2856" t="s">
        <v>30</v>
      </c>
      <c r="M2856" s="2">
        <v>0.62152777777777779</v>
      </c>
      <c r="N2856" s="1">
        <v>1455</v>
      </c>
      <c r="O2856" s="2">
        <v>0.61805555555555558</v>
      </c>
      <c r="P2856" s="1">
        <v>1450</v>
      </c>
      <c r="Q2856">
        <v>-5</v>
      </c>
      <c r="R2856">
        <v>0</v>
      </c>
      <c r="S2856" s="2">
        <v>0.70486111111111116</v>
      </c>
      <c r="T2856" s="1">
        <v>1655</v>
      </c>
      <c r="U2856" s="2">
        <v>0.68680555555555556</v>
      </c>
      <c r="V2856" s="1">
        <v>1629</v>
      </c>
      <c r="W2856">
        <v>-26</v>
      </c>
      <c r="X2856">
        <v>0</v>
      </c>
      <c r="Y2856">
        <v>0</v>
      </c>
      <c r="Z2856">
        <v>0</v>
      </c>
      <c r="AA2856" s="3">
        <f t="shared" si="44"/>
        <v>8.3333333333333329E-2</v>
      </c>
      <c r="AB2856" s="3">
        <f t="shared" si="44"/>
        <v>6.8749999999999992E-2</v>
      </c>
      <c r="AC2856">
        <v>120</v>
      </c>
      <c r="AD2856">
        <v>99</v>
      </c>
      <c r="AE2856">
        <v>594</v>
      </c>
    </row>
    <row r="2857" spans="1:31" x14ac:dyDescent="0.3">
      <c r="A2857">
        <v>2016</v>
      </c>
      <c r="B2857">
        <v>2</v>
      </c>
      <c r="C2857">
        <v>4</v>
      </c>
      <c r="D2857">
        <v>15</v>
      </c>
      <c r="E2857">
        <v>5</v>
      </c>
      <c r="F2857" t="s">
        <v>25</v>
      </c>
      <c r="G2857" t="s">
        <v>71</v>
      </c>
      <c r="H2857">
        <v>945</v>
      </c>
      <c r="I2857">
        <v>13487</v>
      </c>
      <c r="J2857" t="s">
        <v>31</v>
      </c>
      <c r="K2857">
        <v>11433</v>
      </c>
      <c r="L2857" t="s">
        <v>30</v>
      </c>
      <c r="M2857" s="2">
        <v>0.3611111111111111</v>
      </c>
      <c r="N2857" s="1">
        <v>840</v>
      </c>
      <c r="O2857" s="2">
        <v>0.35902777777777778</v>
      </c>
      <c r="P2857" s="1">
        <v>837</v>
      </c>
      <c r="Q2857">
        <v>-3</v>
      </c>
      <c r="R2857">
        <v>0</v>
      </c>
      <c r="S2857" s="2">
        <v>0.47361111111111115</v>
      </c>
      <c r="T2857" s="1">
        <v>1122</v>
      </c>
      <c r="U2857" s="2">
        <v>0.4694444444444445</v>
      </c>
      <c r="V2857" s="1">
        <v>1116</v>
      </c>
      <c r="W2857">
        <v>-6</v>
      </c>
      <c r="X2857">
        <v>0</v>
      </c>
      <c r="Y2857">
        <v>0</v>
      </c>
      <c r="Z2857">
        <v>0</v>
      </c>
      <c r="AA2857" s="3">
        <f t="shared" si="44"/>
        <v>7.0833333333333331E-2</v>
      </c>
      <c r="AB2857" s="3">
        <f t="shared" si="44"/>
        <v>6.8749999999999992E-2</v>
      </c>
      <c r="AC2857">
        <v>102</v>
      </c>
      <c r="AD2857">
        <v>99</v>
      </c>
      <c r="AE2857">
        <v>528</v>
      </c>
    </row>
    <row r="2858" spans="1:31" x14ac:dyDescent="0.3">
      <c r="A2858">
        <v>2016</v>
      </c>
      <c r="B2858">
        <v>2</v>
      </c>
      <c r="C2858">
        <v>4</v>
      </c>
      <c r="D2858">
        <v>15</v>
      </c>
      <c r="E2858">
        <v>5</v>
      </c>
      <c r="F2858" t="s">
        <v>25</v>
      </c>
      <c r="G2858" t="s">
        <v>63</v>
      </c>
      <c r="H2858">
        <v>991</v>
      </c>
      <c r="I2858">
        <v>10397</v>
      </c>
      <c r="J2858" t="s">
        <v>27</v>
      </c>
      <c r="K2858">
        <v>11433</v>
      </c>
      <c r="L2858" t="s">
        <v>30</v>
      </c>
      <c r="M2858" s="2">
        <v>0.50347222222222221</v>
      </c>
      <c r="N2858" s="1">
        <v>1205</v>
      </c>
      <c r="O2858" s="2">
        <v>0.50208333333333333</v>
      </c>
      <c r="P2858" s="1">
        <v>1203</v>
      </c>
      <c r="Q2858">
        <v>-2</v>
      </c>
      <c r="R2858">
        <v>0</v>
      </c>
      <c r="S2858" s="2">
        <v>0.58819444444444446</v>
      </c>
      <c r="T2858" s="1">
        <v>1407</v>
      </c>
      <c r="U2858" s="2">
        <v>0.57291666666666663</v>
      </c>
      <c r="V2858" s="1">
        <v>1345</v>
      </c>
      <c r="W2858">
        <v>-22</v>
      </c>
      <c r="X2858">
        <v>0</v>
      </c>
      <c r="Y2858">
        <v>0</v>
      </c>
      <c r="Z2858">
        <v>0</v>
      </c>
      <c r="AA2858" s="3">
        <f t="shared" si="44"/>
        <v>8.4722222222222213E-2</v>
      </c>
      <c r="AB2858" s="3">
        <f t="shared" si="44"/>
        <v>7.0833333333333331E-2</v>
      </c>
      <c r="AC2858">
        <v>122</v>
      </c>
      <c r="AD2858">
        <v>102</v>
      </c>
      <c r="AE2858">
        <v>594</v>
      </c>
    </row>
    <row r="2859" spans="1:31" x14ac:dyDescent="0.3">
      <c r="A2859">
        <v>2016</v>
      </c>
      <c r="B2859">
        <v>2</v>
      </c>
      <c r="C2859">
        <v>4</v>
      </c>
      <c r="D2859">
        <v>15</v>
      </c>
      <c r="E2859">
        <v>5</v>
      </c>
      <c r="F2859" t="s">
        <v>25</v>
      </c>
      <c r="G2859" t="s">
        <v>236</v>
      </c>
      <c r="H2859">
        <v>1096</v>
      </c>
      <c r="I2859">
        <v>11433</v>
      </c>
      <c r="J2859" t="s">
        <v>30</v>
      </c>
      <c r="K2859">
        <v>13487</v>
      </c>
      <c r="L2859" t="s">
        <v>31</v>
      </c>
      <c r="M2859" s="2">
        <v>0.5</v>
      </c>
      <c r="N2859" s="1">
        <v>1200</v>
      </c>
      <c r="O2859" s="2">
        <v>0.49791666666666662</v>
      </c>
      <c r="P2859" s="1">
        <v>1157</v>
      </c>
      <c r="Q2859">
        <v>-3</v>
      </c>
      <c r="R2859">
        <v>0</v>
      </c>
      <c r="S2859" s="2">
        <v>0.5395833333333333</v>
      </c>
      <c r="T2859" s="1">
        <v>1257</v>
      </c>
      <c r="U2859" s="2">
        <v>0.51944444444444449</v>
      </c>
      <c r="V2859" s="1">
        <v>1228</v>
      </c>
      <c r="W2859">
        <v>-29</v>
      </c>
      <c r="X2859">
        <v>0</v>
      </c>
      <c r="Y2859">
        <v>0</v>
      </c>
      <c r="Z2859">
        <v>0</v>
      </c>
      <c r="AA2859" s="3">
        <f t="shared" si="44"/>
        <v>8.1250000000000003E-2</v>
      </c>
      <c r="AB2859" s="3">
        <f t="shared" si="44"/>
        <v>6.3194444444444442E-2</v>
      </c>
      <c r="AC2859">
        <v>117</v>
      </c>
      <c r="AD2859">
        <v>91</v>
      </c>
      <c r="AE2859">
        <v>528</v>
      </c>
    </row>
    <row r="2860" spans="1:31" x14ac:dyDescent="0.3">
      <c r="A2860">
        <v>2016</v>
      </c>
      <c r="B2860">
        <v>2</v>
      </c>
      <c r="C2860">
        <v>4</v>
      </c>
      <c r="D2860">
        <v>15</v>
      </c>
      <c r="E2860">
        <v>5</v>
      </c>
      <c r="F2860" t="s">
        <v>25</v>
      </c>
      <c r="G2860" t="s">
        <v>56</v>
      </c>
      <c r="H2860">
        <v>1152</v>
      </c>
      <c r="I2860">
        <v>13487</v>
      </c>
      <c r="J2860" t="s">
        <v>31</v>
      </c>
      <c r="K2860">
        <v>10397</v>
      </c>
      <c r="L2860" t="s">
        <v>27</v>
      </c>
      <c r="M2860" s="2">
        <v>0.625</v>
      </c>
      <c r="N2860" s="1">
        <v>1500</v>
      </c>
      <c r="O2860" s="2">
        <v>0.62361111111111112</v>
      </c>
      <c r="P2860" s="1">
        <v>1458</v>
      </c>
      <c r="Q2860">
        <v>-2</v>
      </c>
      <c r="R2860">
        <v>0</v>
      </c>
      <c r="S2860" s="2">
        <v>0.7680555555555556</v>
      </c>
      <c r="T2860" s="1">
        <v>1826</v>
      </c>
      <c r="U2860" s="2">
        <v>0.76250000000000007</v>
      </c>
      <c r="V2860" s="1">
        <v>1818</v>
      </c>
      <c r="W2860">
        <v>-8</v>
      </c>
      <c r="X2860">
        <v>0</v>
      </c>
      <c r="Y2860">
        <v>0</v>
      </c>
      <c r="Z2860">
        <v>0</v>
      </c>
      <c r="AA2860" s="3">
        <f t="shared" si="44"/>
        <v>0.10138888888888888</v>
      </c>
      <c r="AB2860" s="3">
        <f t="shared" si="44"/>
        <v>9.7222222222222224E-2</v>
      </c>
      <c r="AC2860">
        <v>146</v>
      </c>
      <c r="AD2860">
        <v>140</v>
      </c>
      <c r="AE2860">
        <v>907</v>
      </c>
    </row>
    <row r="2861" spans="1:31" x14ac:dyDescent="0.3">
      <c r="A2861">
        <v>2016</v>
      </c>
      <c r="B2861">
        <v>2</v>
      </c>
      <c r="C2861">
        <v>4</v>
      </c>
      <c r="D2861">
        <v>15</v>
      </c>
      <c r="E2861">
        <v>5</v>
      </c>
      <c r="F2861" t="s">
        <v>25</v>
      </c>
      <c r="G2861" t="s">
        <v>63</v>
      </c>
      <c r="H2861">
        <v>1271</v>
      </c>
      <c r="I2861">
        <v>11433</v>
      </c>
      <c r="J2861" t="s">
        <v>30</v>
      </c>
      <c r="K2861">
        <v>10397</v>
      </c>
      <c r="L2861" t="s">
        <v>27</v>
      </c>
      <c r="M2861" s="2">
        <v>0.63888888888888895</v>
      </c>
      <c r="N2861" s="1">
        <v>1520</v>
      </c>
      <c r="O2861" s="2">
        <v>0.63888888888888895</v>
      </c>
      <c r="P2861" s="1">
        <v>1520</v>
      </c>
      <c r="Q2861">
        <v>0</v>
      </c>
      <c r="R2861">
        <v>0</v>
      </c>
      <c r="S2861" s="2">
        <v>0.72499999999999998</v>
      </c>
      <c r="T2861" s="1">
        <v>1724</v>
      </c>
      <c r="U2861" s="2">
        <v>0.71319444444444446</v>
      </c>
      <c r="V2861" s="1">
        <v>1707</v>
      </c>
      <c r="W2861">
        <v>-17</v>
      </c>
      <c r="X2861">
        <v>0</v>
      </c>
      <c r="Y2861">
        <v>0</v>
      </c>
      <c r="Z2861">
        <v>0</v>
      </c>
      <c r="AA2861" s="3">
        <f t="shared" si="44"/>
        <v>8.6111111111111124E-2</v>
      </c>
      <c r="AB2861" s="3">
        <f t="shared" si="44"/>
        <v>7.4305555555555555E-2</v>
      </c>
      <c r="AC2861">
        <v>124</v>
      </c>
      <c r="AD2861">
        <v>107</v>
      </c>
      <c r="AE2861">
        <v>594</v>
      </c>
    </row>
    <row r="2862" spans="1:31" x14ac:dyDescent="0.3">
      <c r="A2862">
        <v>2016</v>
      </c>
      <c r="B2862">
        <v>2</v>
      </c>
      <c r="C2862">
        <v>4</v>
      </c>
      <c r="D2862">
        <v>15</v>
      </c>
      <c r="E2862">
        <v>5</v>
      </c>
      <c r="F2862" t="s">
        <v>25</v>
      </c>
      <c r="G2862" t="s">
        <v>47</v>
      </c>
      <c r="H2862">
        <v>1357</v>
      </c>
      <c r="I2862">
        <v>13487</v>
      </c>
      <c r="J2862" t="s">
        <v>31</v>
      </c>
      <c r="K2862">
        <v>11433</v>
      </c>
      <c r="L2862" t="s">
        <v>30</v>
      </c>
      <c r="M2862" s="2">
        <v>0.74305555555555547</v>
      </c>
      <c r="N2862" s="1">
        <v>1750</v>
      </c>
      <c r="O2862" s="2">
        <v>0.74236111111111114</v>
      </c>
      <c r="P2862" s="1">
        <v>1749</v>
      </c>
      <c r="Q2862">
        <v>-1</v>
      </c>
      <c r="R2862">
        <v>0</v>
      </c>
      <c r="S2862" s="2">
        <v>0.85486111111111107</v>
      </c>
      <c r="T2862" s="1">
        <v>2031</v>
      </c>
      <c r="U2862" s="2">
        <v>0.85763888888888884</v>
      </c>
      <c r="V2862" s="1">
        <v>2035</v>
      </c>
      <c r="W2862">
        <v>4</v>
      </c>
      <c r="X2862">
        <v>0</v>
      </c>
      <c r="Y2862">
        <v>0</v>
      </c>
      <c r="Z2862">
        <v>0</v>
      </c>
      <c r="AA2862" s="3">
        <f t="shared" si="44"/>
        <v>7.013888888888889E-2</v>
      </c>
      <c r="AB2862" s="3">
        <f t="shared" si="44"/>
        <v>7.3611111111111113E-2</v>
      </c>
      <c r="AC2862">
        <v>101</v>
      </c>
      <c r="AD2862">
        <v>106</v>
      </c>
      <c r="AE2862">
        <v>528</v>
      </c>
    </row>
    <row r="2863" spans="1:31" x14ac:dyDescent="0.3">
      <c r="A2863">
        <v>2016</v>
      </c>
      <c r="B2863">
        <v>2</v>
      </c>
      <c r="C2863">
        <v>4</v>
      </c>
      <c r="D2863">
        <v>15</v>
      </c>
      <c r="E2863">
        <v>5</v>
      </c>
      <c r="F2863" t="s">
        <v>25</v>
      </c>
      <c r="G2863" t="s">
        <v>641</v>
      </c>
      <c r="H2863">
        <v>1465</v>
      </c>
      <c r="I2863">
        <v>10397</v>
      </c>
      <c r="J2863" t="s">
        <v>27</v>
      </c>
      <c r="K2863">
        <v>11433</v>
      </c>
      <c r="L2863" t="s">
        <v>30</v>
      </c>
      <c r="M2863" s="2">
        <v>0.87291666666666667</v>
      </c>
      <c r="N2863" s="1">
        <v>2057</v>
      </c>
      <c r="O2863" s="2">
        <v>0.87222222222222223</v>
      </c>
      <c r="P2863" s="1">
        <v>2056</v>
      </c>
      <c r="Q2863">
        <v>-1</v>
      </c>
      <c r="R2863">
        <v>0</v>
      </c>
      <c r="S2863" s="2">
        <v>0.95694444444444438</v>
      </c>
      <c r="T2863" s="1">
        <v>2258</v>
      </c>
      <c r="U2863" s="2">
        <v>0.94652777777777775</v>
      </c>
      <c r="V2863" s="1">
        <v>2243</v>
      </c>
      <c r="W2863">
        <v>-15</v>
      </c>
      <c r="X2863">
        <v>0</v>
      </c>
      <c r="Y2863">
        <v>0</v>
      </c>
      <c r="Z2863">
        <v>0</v>
      </c>
      <c r="AA2863" s="3">
        <f t="shared" si="44"/>
        <v>8.4027777777777771E-2</v>
      </c>
      <c r="AB2863" s="3">
        <f t="shared" si="44"/>
        <v>7.4305555555555555E-2</v>
      </c>
      <c r="AC2863">
        <v>121</v>
      </c>
      <c r="AD2863">
        <v>107</v>
      </c>
      <c r="AE2863">
        <v>594</v>
      </c>
    </row>
    <row r="2864" spans="1:31" x14ac:dyDescent="0.3">
      <c r="A2864">
        <v>2016</v>
      </c>
      <c r="B2864">
        <v>2</v>
      </c>
      <c r="C2864">
        <v>4</v>
      </c>
      <c r="D2864">
        <v>15</v>
      </c>
      <c r="E2864">
        <v>5</v>
      </c>
      <c r="F2864" t="s">
        <v>25</v>
      </c>
      <c r="G2864" t="s">
        <v>228</v>
      </c>
      <c r="H2864">
        <v>1549</v>
      </c>
      <c r="I2864">
        <v>13487</v>
      </c>
      <c r="J2864" t="s">
        <v>31</v>
      </c>
      <c r="K2864">
        <v>10397</v>
      </c>
      <c r="L2864" t="s">
        <v>27</v>
      </c>
      <c r="M2864" s="2">
        <v>0.73263888888888884</v>
      </c>
      <c r="N2864" s="1">
        <v>1735</v>
      </c>
      <c r="O2864" s="2">
        <v>0.72916666666666663</v>
      </c>
      <c r="P2864" s="1">
        <v>1730</v>
      </c>
      <c r="Q2864">
        <v>-5</v>
      </c>
      <c r="R2864">
        <v>0</v>
      </c>
      <c r="S2864" s="2">
        <v>0.8847222222222223</v>
      </c>
      <c r="T2864" s="1">
        <v>2114</v>
      </c>
      <c r="U2864" s="2">
        <v>0.87152777777777779</v>
      </c>
      <c r="V2864" s="1">
        <v>2055</v>
      </c>
      <c r="W2864">
        <v>-19</v>
      </c>
      <c r="X2864">
        <v>0</v>
      </c>
      <c r="Y2864">
        <v>0</v>
      </c>
      <c r="Z2864">
        <v>0</v>
      </c>
      <c r="AA2864" s="3">
        <f t="shared" si="44"/>
        <v>0.11041666666666666</v>
      </c>
      <c r="AB2864" s="3">
        <f t="shared" si="44"/>
        <v>0.10069444444444443</v>
      </c>
      <c r="AC2864">
        <v>159</v>
      </c>
      <c r="AD2864">
        <v>145</v>
      </c>
      <c r="AE2864">
        <v>907</v>
      </c>
    </row>
    <row r="2865" spans="1:31" x14ac:dyDescent="0.3">
      <c r="A2865">
        <v>2016</v>
      </c>
      <c r="B2865">
        <v>2</v>
      </c>
      <c r="C2865">
        <v>4</v>
      </c>
      <c r="D2865">
        <v>15</v>
      </c>
      <c r="E2865">
        <v>5</v>
      </c>
      <c r="F2865" t="s">
        <v>25</v>
      </c>
      <c r="G2865" t="s">
        <v>427</v>
      </c>
      <c r="H2865">
        <v>1640</v>
      </c>
      <c r="I2865">
        <v>11433</v>
      </c>
      <c r="J2865" t="s">
        <v>30</v>
      </c>
      <c r="K2865">
        <v>10397</v>
      </c>
      <c r="L2865" t="s">
        <v>27</v>
      </c>
      <c r="M2865" s="2">
        <v>0.30902777777777779</v>
      </c>
      <c r="N2865" s="1">
        <v>725</v>
      </c>
      <c r="O2865" s="2">
        <v>0.30624999999999997</v>
      </c>
      <c r="P2865" s="1">
        <v>721</v>
      </c>
      <c r="Q2865">
        <v>-4</v>
      </c>
      <c r="R2865">
        <v>0</v>
      </c>
      <c r="S2865" s="2">
        <v>0.3972222222222222</v>
      </c>
      <c r="T2865" s="1">
        <v>932</v>
      </c>
      <c r="U2865" s="2">
        <v>0.39166666666666666</v>
      </c>
      <c r="V2865" s="1">
        <v>924</v>
      </c>
      <c r="W2865">
        <v>-8</v>
      </c>
      <c r="X2865">
        <v>0</v>
      </c>
      <c r="Y2865">
        <v>0</v>
      </c>
      <c r="Z2865">
        <v>0</v>
      </c>
      <c r="AA2865" s="3">
        <f t="shared" si="44"/>
        <v>8.819444444444445E-2</v>
      </c>
      <c r="AB2865" s="3">
        <f t="shared" si="44"/>
        <v>8.5416666666666655E-2</v>
      </c>
      <c r="AC2865">
        <v>127</v>
      </c>
      <c r="AD2865">
        <v>123</v>
      </c>
      <c r="AE2865">
        <v>594</v>
      </c>
    </row>
    <row r="2866" spans="1:31" x14ac:dyDescent="0.3">
      <c r="A2866">
        <v>2016</v>
      </c>
      <c r="B2866">
        <v>2</v>
      </c>
      <c r="C2866">
        <v>4</v>
      </c>
      <c r="D2866">
        <v>15</v>
      </c>
      <c r="E2866">
        <v>5</v>
      </c>
      <c r="F2866" t="s">
        <v>25</v>
      </c>
      <c r="G2866" t="s">
        <v>145</v>
      </c>
      <c r="H2866">
        <v>1680</v>
      </c>
      <c r="I2866">
        <v>14747</v>
      </c>
      <c r="J2866" t="s">
        <v>28</v>
      </c>
      <c r="K2866">
        <v>12478</v>
      </c>
      <c r="L2866" t="s">
        <v>40</v>
      </c>
      <c r="M2866" s="2">
        <v>0.61805555555555558</v>
      </c>
      <c r="N2866" s="1">
        <v>1450</v>
      </c>
      <c r="O2866" s="2">
        <v>0.61875000000000002</v>
      </c>
      <c r="P2866" s="1">
        <v>1451</v>
      </c>
      <c r="Q2866">
        <v>1</v>
      </c>
      <c r="R2866">
        <v>0</v>
      </c>
      <c r="S2866" s="2">
        <v>0.96180555555555547</v>
      </c>
      <c r="T2866" s="1">
        <v>2305</v>
      </c>
      <c r="U2866" s="2">
        <v>0.96319444444444446</v>
      </c>
      <c r="V2866" s="1">
        <v>2307</v>
      </c>
      <c r="W2866">
        <v>2</v>
      </c>
      <c r="X2866">
        <v>0</v>
      </c>
      <c r="Y2866">
        <v>0</v>
      </c>
      <c r="Z2866">
        <v>0</v>
      </c>
      <c r="AA2866" s="3">
        <f t="shared" si="44"/>
        <v>0.21875</v>
      </c>
      <c r="AB2866" s="3">
        <f t="shared" si="44"/>
        <v>0.21944444444444444</v>
      </c>
      <c r="AC2866">
        <v>315</v>
      </c>
      <c r="AD2866">
        <v>316</v>
      </c>
      <c r="AE2866">
        <v>2422</v>
      </c>
    </row>
    <row r="2867" spans="1:31" x14ac:dyDescent="0.3">
      <c r="A2867">
        <v>2016</v>
      </c>
      <c r="B2867">
        <v>2</v>
      </c>
      <c r="C2867">
        <v>4</v>
      </c>
      <c r="D2867">
        <v>15</v>
      </c>
      <c r="E2867">
        <v>5</v>
      </c>
      <c r="F2867" t="s">
        <v>25</v>
      </c>
      <c r="G2867" t="s">
        <v>679</v>
      </c>
      <c r="H2867">
        <v>1768</v>
      </c>
      <c r="I2867">
        <v>14747</v>
      </c>
      <c r="J2867" t="s">
        <v>28</v>
      </c>
      <c r="K2867">
        <v>13487</v>
      </c>
      <c r="L2867" t="s">
        <v>31</v>
      </c>
      <c r="M2867" s="2">
        <v>0.34027777777777773</v>
      </c>
      <c r="N2867" s="1">
        <v>810</v>
      </c>
      <c r="O2867" s="2">
        <v>0.33958333333333335</v>
      </c>
      <c r="P2867" s="1">
        <v>809</v>
      </c>
      <c r="Q2867">
        <v>-1</v>
      </c>
      <c r="R2867">
        <v>0</v>
      </c>
      <c r="S2867" s="2">
        <v>0.55902777777777779</v>
      </c>
      <c r="T2867" s="1">
        <v>1325</v>
      </c>
      <c r="U2867" s="2">
        <v>0.56458333333333333</v>
      </c>
      <c r="V2867" s="1">
        <v>1333</v>
      </c>
      <c r="W2867">
        <v>8</v>
      </c>
      <c r="X2867">
        <v>0</v>
      </c>
      <c r="Y2867">
        <v>0</v>
      </c>
      <c r="Z2867">
        <v>0</v>
      </c>
      <c r="AA2867" s="3">
        <f t="shared" si="44"/>
        <v>0.13541666666666666</v>
      </c>
      <c r="AB2867" s="3">
        <f t="shared" si="44"/>
        <v>0.14166666666666666</v>
      </c>
      <c r="AC2867">
        <v>195</v>
      </c>
      <c r="AD2867">
        <v>204</v>
      </c>
      <c r="AE2867">
        <v>1399</v>
      </c>
    </row>
    <row r="2868" spans="1:31" x14ac:dyDescent="0.3">
      <c r="A2868">
        <v>2016</v>
      </c>
      <c r="B2868">
        <v>2</v>
      </c>
      <c r="C2868">
        <v>4</v>
      </c>
      <c r="D2868">
        <v>16</v>
      </c>
      <c r="E2868">
        <v>6</v>
      </c>
      <c r="F2868" t="s">
        <v>25</v>
      </c>
      <c r="G2868" t="s">
        <v>171</v>
      </c>
      <c r="H2868">
        <v>1493</v>
      </c>
      <c r="I2868">
        <v>13487</v>
      </c>
      <c r="J2868" t="s">
        <v>31</v>
      </c>
      <c r="K2868">
        <v>10397</v>
      </c>
      <c r="L2868" t="s">
        <v>27</v>
      </c>
      <c r="M2868" s="2">
        <v>0.55277777777777781</v>
      </c>
      <c r="N2868" s="1">
        <v>1316</v>
      </c>
      <c r="O2868" s="2">
        <v>0.54861111111111105</v>
      </c>
      <c r="P2868" s="1">
        <v>1310</v>
      </c>
      <c r="Q2868">
        <v>-6</v>
      </c>
      <c r="R2868">
        <v>0</v>
      </c>
      <c r="S2868" s="2">
        <v>0.7006944444444444</v>
      </c>
      <c r="T2868" s="1">
        <v>1649</v>
      </c>
      <c r="U2868" s="2">
        <v>0.68958333333333333</v>
      </c>
      <c r="V2868" s="1">
        <v>1633</v>
      </c>
      <c r="W2868">
        <v>-16</v>
      </c>
      <c r="X2868">
        <v>0</v>
      </c>
      <c r="Y2868">
        <v>0</v>
      </c>
      <c r="Z2868">
        <v>0</v>
      </c>
      <c r="AA2868" s="3">
        <f t="shared" si="44"/>
        <v>0.10625</v>
      </c>
      <c r="AB2868" s="3">
        <f t="shared" si="44"/>
        <v>9.930555555555555E-2</v>
      </c>
      <c r="AC2868">
        <v>153</v>
      </c>
      <c r="AD2868">
        <v>143</v>
      </c>
      <c r="AE2868">
        <v>907</v>
      </c>
    </row>
    <row r="2869" spans="1:31" x14ac:dyDescent="0.3">
      <c r="A2869">
        <v>2016</v>
      </c>
      <c r="B2869">
        <v>2</v>
      </c>
      <c r="C2869">
        <v>4</v>
      </c>
      <c r="D2869">
        <v>16</v>
      </c>
      <c r="E2869">
        <v>6</v>
      </c>
      <c r="F2869" t="s">
        <v>25</v>
      </c>
      <c r="G2869" t="s">
        <v>590</v>
      </c>
      <c r="H2869">
        <v>1531</v>
      </c>
      <c r="I2869">
        <v>14747</v>
      </c>
      <c r="J2869" t="s">
        <v>28</v>
      </c>
      <c r="K2869">
        <v>11433</v>
      </c>
      <c r="L2869" t="s">
        <v>30</v>
      </c>
      <c r="M2869" s="2">
        <v>0.49513888888888885</v>
      </c>
      <c r="N2869" s="1">
        <v>1153</v>
      </c>
      <c r="O2869" s="2">
        <v>0.49305555555555558</v>
      </c>
      <c r="P2869" s="1">
        <v>1150</v>
      </c>
      <c r="Q2869">
        <v>-3</v>
      </c>
      <c r="R2869">
        <v>0</v>
      </c>
      <c r="S2869" s="2">
        <v>0.79305555555555562</v>
      </c>
      <c r="T2869" s="1">
        <v>1902</v>
      </c>
      <c r="U2869" s="2">
        <v>0.79236111111111107</v>
      </c>
      <c r="V2869" s="1">
        <v>1901</v>
      </c>
      <c r="W2869">
        <v>-1</v>
      </c>
      <c r="X2869">
        <v>0</v>
      </c>
      <c r="Y2869">
        <v>0</v>
      </c>
      <c r="Z2869">
        <v>0</v>
      </c>
      <c r="AA2869" s="3">
        <f t="shared" si="44"/>
        <v>0.17291666666666669</v>
      </c>
      <c r="AB2869" s="3">
        <f t="shared" si="44"/>
        <v>0.17430555555555557</v>
      </c>
      <c r="AC2869">
        <v>249</v>
      </c>
      <c r="AD2869">
        <v>251</v>
      </c>
      <c r="AE2869">
        <v>1927</v>
      </c>
    </row>
    <row r="2870" spans="1:31" x14ac:dyDescent="0.3">
      <c r="A2870">
        <v>2016</v>
      </c>
      <c r="B2870">
        <v>2</v>
      </c>
      <c r="C2870">
        <v>4</v>
      </c>
      <c r="D2870">
        <v>16</v>
      </c>
      <c r="E2870">
        <v>6</v>
      </c>
      <c r="F2870" t="s">
        <v>25</v>
      </c>
      <c r="G2870" t="s">
        <v>442</v>
      </c>
      <c r="H2870">
        <v>1630</v>
      </c>
      <c r="I2870">
        <v>13487</v>
      </c>
      <c r="J2870" t="s">
        <v>31</v>
      </c>
      <c r="K2870">
        <v>14747</v>
      </c>
      <c r="L2870" t="s">
        <v>28</v>
      </c>
      <c r="M2870" s="2">
        <v>0.375</v>
      </c>
      <c r="N2870" s="1">
        <v>900</v>
      </c>
      <c r="O2870" s="2">
        <v>0.37361111111111112</v>
      </c>
      <c r="P2870" s="1">
        <v>858</v>
      </c>
      <c r="Q2870">
        <v>-2</v>
      </c>
      <c r="R2870">
        <v>0</v>
      </c>
      <c r="S2870" s="2">
        <v>0.44722222222222219</v>
      </c>
      <c r="T2870" s="1">
        <v>1044</v>
      </c>
      <c r="U2870" s="2">
        <v>0.42986111111111108</v>
      </c>
      <c r="V2870" s="1">
        <v>1019</v>
      </c>
      <c r="W2870">
        <v>-25</v>
      </c>
      <c r="X2870">
        <v>0</v>
      </c>
      <c r="Y2870">
        <v>0</v>
      </c>
      <c r="Z2870">
        <v>0</v>
      </c>
      <c r="AA2870" s="3">
        <f t="shared" si="44"/>
        <v>0.15555555555555556</v>
      </c>
      <c r="AB2870" s="3">
        <f t="shared" si="44"/>
        <v>0.13958333333333334</v>
      </c>
      <c r="AC2870">
        <v>224</v>
      </c>
      <c r="AD2870">
        <v>201</v>
      </c>
      <c r="AE2870">
        <v>1399</v>
      </c>
    </row>
    <row r="2871" spans="1:31" x14ac:dyDescent="0.3">
      <c r="A2871">
        <v>2016</v>
      </c>
      <c r="B2871">
        <v>2</v>
      </c>
      <c r="C2871">
        <v>4</v>
      </c>
      <c r="D2871">
        <v>16</v>
      </c>
      <c r="E2871">
        <v>6</v>
      </c>
      <c r="F2871" t="s">
        <v>25</v>
      </c>
      <c r="G2871" t="s">
        <v>328</v>
      </c>
      <c r="H2871">
        <v>1680</v>
      </c>
      <c r="I2871">
        <v>14747</v>
      </c>
      <c r="J2871" t="s">
        <v>28</v>
      </c>
      <c r="K2871">
        <v>12478</v>
      </c>
      <c r="L2871" t="s">
        <v>40</v>
      </c>
      <c r="M2871" s="2">
        <v>0.61805555555555558</v>
      </c>
      <c r="N2871" s="1">
        <v>1450</v>
      </c>
      <c r="O2871" s="2">
        <v>0.61319444444444449</v>
      </c>
      <c r="P2871" s="1">
        <v>1443</v>
      </c>
      <c r="Q2871">
        <v>-7</v>
      </c>
      <c r="R2871">
        <v>0</v>
      </c>
      <c r="S2871" s="2">
        <v>0.95972222222222225</v>
      </c>
      <c r="T2871" s="1">
        <v>2302</v>
      </c>
      <c r="U2871" s="2">
        <v>0.96597222222222223</v>
      </c>
      <c r="V2871" s="1">
        <v>2311</v>
      </c>
      <c r="W2871">
        <v>9</v>
      </c>
      <c r="X2871">
        <v>0</v>
      </c>
      <c r="Y2871">
        <v>0</v>
      </c>
      <c r="Z2871">
        <v>0</v>
      </c>
      <c r="AA2871" s="3">
        <f t="shared" si="44"/>
        <v>0.21666666666666667</v>
      </c>
      <c r="AB2871" s="3">
        <f t="shared" si="44"/>
        <v>0.22777777777777777</v>
      </c>
      <c r="AC2871">
        <v>312</v>
      </c>
      <c r="AD2871">
        <v>328</v>
      </c>
      <c r="AE2871">
        <v>2422</v>
      </c>
    </row>
    <row r="2872" spans="1:31" x14ac:dyDescent="0.3">
      <c r="A2872">
        <v>2016</v>
      </c>
      <c r="B2872">
        <v>2</v>
      </c>
      <c r="C2872">
        <v>4</v>
      </c>
      <c r="D2872">
        <v>16</v>
      </c>
      <c r="E2872">
        <v>6</v>
      </c>
      <c r="F2872" t="s">
        <v>25</v>
      </c>
      <c r="G2872" t="s">
        <v>706</v>
      </c>
      <c r="H2872">
        <v>1768</v>
      </c>
      <c r="I2872">
        <v>14747</v>
      </c>
      <c r="J2872" t="s">
        <v>28</v>
      </c>
      <c r="K2872">
        <v>13487</v>
      </c>
      <c r="L2872" t="s">
        <v>31</v>
      </c>
      <c r="M2872" s="2">
        <v>0.34027777777777773</v>
      </c>
      <c r="N2872" s="1">
        <v>810</v>
      </c>
      <c r="O2872" s="2">
        <v>0.33680555555555558</v>
      </c>
      <c r="P2872" s="1">
        <v>805</v>
      </c>
      <c r="Q2872">
        <v>-5</v>
      </c>
      <c r="R2872">
        <v>0</v>
      </c>
      <c r="S2872" s="2">
        <v>0.55833333333333335</v>
      </c>
      <c r="T2872" s="1">
        <v>1324</v>
      </c>
      <c r="U2872" s="2">
        <v>0.5493055555555556</v>
      </c>
      <c r="V2872" s="1">
        <v>1311</v>
      </c>
      <c r="W2872">
        <v>-13</v>
      </c>
      <c r="X2872">
        <v>0</v>
      </c>
      <c r="Y2872">
        <v>0</v>
      </c>
      <c r="Z2872">
        <v>0</v>
      </c>
      <c r="AA2872" s="3">
        <f t="shared" si="44"/>
        <v>0.13472222222222222</v>
      </c>
      <c r="AB2872" s="3">
        <f t="shared" si="44"/>
        <v>0.12916666666666668</v>
      </c>
      <c r="AC2872">
        <v>194</v>
      </c>
      <c r="AD2872">
        <v>186</v>
      </c>
      <c r="AE2872">
        <v>1399</v>
      </c>
    </row>
    <row r="2873" spans="1:31" x14ac:dyDescent="0.3">
      <c r="A2873">
        <v>2016</v>
      </c>
      <c r="B2873">
        <v>2</v>
      </c>
      <c r="C2873">
        <v>4</v>
      </c>
      <c r="D2873">
        <v>14</v>
      </c>
      <c r="E2873">
        <v>4</v>
      </c>
      <c r="F2873" t="s">
        <v>25</v>
      </c>
      <c r="G2873" t="s">
        <v>707</v>
      </c>
      <c r="H2873">
        <v>425</v>
      </c>
      <c r="I2873">
        <v>12478</v>
      </c>
      <c r="J2873" t="s">
        <v>40</v>
      </c>
      <c r="K2873">
        <v>10397</v>
      </c>
      <c r="L2873" t="s">
        <v>27</v>
      </c>
      <c r="M2873" s="2">
        <v>0.65972222222222221</v>
      </c>
      <c r="N2873" s="1">
        <v>1550</v>
      </c>
      <c r="O2873" s="2">
        <v>0.65625</v>
      </c>
      <c r="P2873" s="1">
        <v>1545</v>
      </c>
      <c r="Q2873">
        <v>-5</v>
      </c>
      <c r="R2873">
        <v>0</v>
      </c>
      <c r="S2873" s="2">
        <v>0.77361111111111114</v>
      </c>
      <c r="T2873" s="1">
        <v>1834</v>
      </c>
      <c r="U2873" s="2">
        <v>0.76736111111111116</v>
      </c>
      <c r="V2873" s="1">
        <v>1825</v>
      </c>
      <c r="W2873">
        <v>-9</v>
      </c>
      <c r="X2873">
        <v>0</v>
      </c>
      <c r="Y2873">
        <v>0</v>
      </c>
      <c r="Z2873">
        <v>0</v>
      </c>
      <c r="AA2873" s="3">
        <f t="shared" si="44"/>
        <v>0.11388888888888889</v>
      </c>
      <c r="AB2873" s="3">
        <f t="shared" si="44"/>
        <v>0.1111111111111111</v>
      </c>
      <c r="AC2873">
        <v>164</v>
      </c>
      <c r="AD2873">
        <v>160</v>
      </c>
      <c r="AE2873">
        <v>760</v>
      </c>
    </row>
    <row r="2874" spans="1:31" x14ac:dyDescent="0.3">
      <c r="A2874">
        <v>2016</v>
      </c>
      <c r="B2874">
        <v>2</v>
      </c>
      <c r="C2874">
        <v>4</v>
      </c>
      <c r="D2874">
        <v>14</v>
      </c>
      <c r="E2874">
        <v>4</v>
      </c>
      <c r="F2874" t="s">
        <v>25</v>
      </c>
      <c r="G2874" t="s">
        <v>252</v>
      </c>
      <c r="H2874">
        <v>478</v>
      </c>
      <c r="I2874">
        <v>10397</v>
      </c>
      <c r="J2874" t="s">
        <v>27</v>
      </c>
      <c r="K2874">
        <v>12478</v>
      </c>
      <c r="L2874" t="s">
        <v>40</v>
      </c>
      <c r="M2874" s="2">
        <v>0.73958333333333337</v>
      </c>
      <c r="N2874" s="1">
        <v>1745</v>
      </c>
      <c r="O2874" s="2">
        <v>0.7402777777777777</v>
      </c>
      <c r="P2874" s="1">
        <v>1746</v>
      </c>
      <c r="Q2874">
        <v>1</v>
      </c>
      <c r="R2874">
        <v>0</v>
      </c>
      <c r="S2874" s="2">
        <v>0.84375</v>
      </c>
      <c r="T2874" s="1">
        <v>2015</v>
      </c>
      <c r="U2874" s="2">
        <v>0.83333333333333337</v>
      </c>
      <c r="V2874" s="1">
        <v>2000</v>
      </c>
      <c r="W2874">
        <v>-15</v>
      </c>
      <c r="X2874">
        <v>0</v>
      </c>
      <c r="Y2874">
        <v>0</v>
      </c>
      <c r="Z2874">
        <v>0</v>
      </c>
      <c r="AA2874" s="3">
        <f t="shared" si="44"/>
        <v>0.10416666666666667</v>
      </c>
      <c r="AB2874" s="3">
        <f t="shared" si="44"/>
        <v>9.3055555555555558E-2</v>
      </c>
      <c r="AC2874">
        <v>150</v>
      </c>
      <c r="AD2874">
        <v>134</v>
      </c>
      <c r="AE2874">
        <v>760</v>
      </c>
    </row>
    <row r="2875" spans="1:31" x14ac:dyDescent="0.3">
      <c r="A2875">
        <v>2016</v>
      </c>
      <c r="B2875">
        <v>2</v>
      </c>
      <c r="C2875">
        <v>4</v>
      </c>
      <c r="D2875">
        <v>14</v>
      </c>
      <c r="E2875">
        <v>4</v>
      </c>
      <c r="F2875" t="s">
        <v>25</v>
      </c>
      <c r="G2875" t="s">
        <v>651</v>
      </c>
      <c r="H2875">
        <v>499</v>
      </c>
      <c r="I2875">
        <v>12478</v>
      </c>
      <c r="J2875" t="s">
        <v>40</v>
      </c>
      <c r="K2875">
        <v>14747</v>
      </c>
      <c r="L2875" t="s">
        <v>28</v>
      </c>
      <c r="M2875" s="2">
        <v>0.29166666666666669</v>
      </c>
      <c r="N2875" s="1">
        <v>700</v>
      </c>
      <c r="O2875" s="2">
        <v>0.28819444444444448</v>
      </c>
      <c r="P2875" s="1">
        <v>655</v>
      </c>
      <c r="Q2875">
        <v>-5</v>
      </c>
      <c r="R2875">
        <v>0</v>
      </c>
      <c r="S2875" s="2">
        <v>0.43402777777777773</v>
      </c>
      <c r="T2875" s="1">
        <v>1025</v>
      </c>
      <c r="U2875" s="2">
        <v>0.41250000000000003</v>
      </c>
      <c r="V2875" s="1">
        <v>954</v>
      </c>
      <c r="W2875">
        <v>-31</v>
      </c>
      <c r="X2875">
        <v>0</v>
      </c>
      <c r="Y2875">
        <v>0</v>
      </c>
      <c r="Z2875">
        <v>0</v>
      </c>
      <c r="AA2875" s="3">
        <f t="shared" si="44"/>
        <v>0.2673611111111111</v>
      </c>
      <c r="AB2875" s="3">
        <f t="shared" si="44"/>
        <v>0.24930555555555556</v>
      </c>
      <c r="AC2875">
        <v>385</v>
      </c>
      <c r="AD2875">
        <v>359</v>
      </c>
      <c r="AE2875">
        <v>2422</v>
      </c>
    </row>
    <row r="2876" spans="1:31" x14ac:dyDescent="0.3">
      <c r="A2876">
        <v>2016</v>
      </c>
      <c r="B2876">
        <v>2</v>
      </c>
      <c r="C2876">
        <v>4</v>
      </c>
      <c r="D2876">
        <v>15</v>
      </c>
      <c r="E2876">
        <v>5</v>
      </c>
      <c r="F2876" t="s">
        <v>25</v>
      </c>
      <c r="G2876" t="s">
        <v>83</v>
      </c>
      <c r="H2876">
        <v>1815</v>
      </c>
      <c r="I2876">
        <v>13487</v>
      </c>
      <c r="J2876" t="s">
        <v>31</v>
      </c>
      <c r="K2876">
        <v>10397</v>
      </c>
      <c r="L2876" t="s">
        <v>27</v>
      </c>
      <c r="M2876" s="2">
        <v>0.38194444444444442</v>
      </c>
      <c r="N2876" s="1">
        <v>910</v>
      </c>
      <c r="O2876" s="2">
        <v>0.38055555555555554</v>
      </c>
      <c r="P2876" s="1">
        <v>908</v>
      </c>
      <c r="Q2876">
        <v>-2</v>
      </c>
      <c r="R2876">
        <v>0</v>
      </c>
      <c r="S2876" s="2">
        <v>0.52986111111111112</v>
      </c>
      <c r="T2876" s="1">
        <v>1243</v>
      </c>
      <c r="U2876" s="2">
        <v>0.5229166666666667</v>
      </c>
      <c r="V2876" s="1">
        <v>1233</v>
      </c>
      <c r="W2876">
        <v>-10</v>
      </c>
      <c r="X2876">
        <v>0</v>
      </c>
      <c r="Y2876">
        <v>0</v>
      </c>
      <c r="Z2876">
        <v>0</v>
      </c>
      <c r="AA2876" s="3">
        <f t="shared" si="44"/>
        <v>0.10625</v>
      </c>
      <c r="AB2876" s="3">
        <f t="shared" si="44"/>
        <v>0.10069444444444443</v>
      </c>
      <c r="AC2876">
        <v>153</v>
      </c>
      <c r="AD2876">
        <v>145</v>
      </c>
      <c r="AE2876">
        <v>907</v>
      </c>
    </row>
    <row r="2877" spans="1:31" x14ac:dyDescent="0.3">
      <c r="A2877">
        <v>2016</v>
      </c>
      <c r="B2877">
        <v>2</v>
      </c>
      <c r="C2877">
        <v>4</v>
      </c>
      <c r="D2877">
        <v>15</v>
      </c>
      <c r="E2877">
        <v>5</v>
      </c>
      <c r="F2877" t="s">
        <v>25</v>
      </c>
      <c r="G2877" t="s">
        <v>112</v>
      </c>
      <c r="H2877">
        <v>1991</v>
      </c>
      <c r="I2877">
        <v>13487</v>
      </c>
      <c r="J2877" t="s">
        <v>31</v>
      </c>
      <c r="K2877">
        <v>10397</v>
      </c>
      <c r="L2877" t="s">
        <v>27</v>
      </c>
      <c r="M2877" s="2">
        <v>0.22222222222222221</v>
      </c>
      <c r="N2877" s="1">
        <v>520</v>
      </c>
      <c r="O2877" s="2">
        <v>0.22152777777777777</v>
      </c>
      <c r="P2877" s="1">
        <v>519</v>
      </c>
      <c r="Q2877">
        <v>-1</v>
      </c>
      <c r="R2877">
        <v>0</v>
      </c>
      <c r="S2877" s="2">
        <v>0.36458333333333331</v>
      </c>
      <c r="T2877" s="1">
        <v>845</v>
      </c>
      <c r="U2877" s="2">
        <v>0.36041666666666666</v>
      </c>
      <c r="V2877" s="1">
        <v>839</v>
      </c>
      <c r="W2877">
        <v>-6</v>
      </c>
      <c r="X2877">
        <v>0</v>
      </c>
      <c r="Y2877">
        <v>0</v>
      </c>
      <c r="Z2877">
        <v>0</v>
      </c>
      <c r="AA2877" s="3">
        <f t="shared" si="44"/>
        <v>0.10069444444444443</v>
      </c>
      <c r="AB2877" s="3">
        <f t="shared" si="44"/>
        <v>9.7222222222222224E-2</v>
      </c>
      <c r="AC2877">
        <v>145</v>
      </c>
      <c r="AD2877">
        <v>140</v>
      </c>
      <c r="AE2877">
        <v>907</v>
      </c>
    </row>
    <row r="2878" spans="1:31" x14ac:dyDescent="0.3">
      <c r="A2878">
        <v>2016</v>
      </c>
      <c r="B2878">
        <v>2</v>
      </c>
      <c r="C2878">
        <v>4</v>
      </c>
      <c r="D2878">
        <v>15</v>
      </c>
      <c r="E2878">
        <v>5</v>
      </c>
      <c r="F2878" t="s">
        <v>25</v>
      </c>
      <c r="G2878" t="s">
        <v>335</v>
      </c>
      <c r="H2878">
        <v>2074</v>
      </c>
      <c r="I2878">
        <v>10397</v>
      </c>
      <c r="J2878" t="s">
        <v>27</v>
      </c>
      <c r="K2878">
        <v>13487</v>
      </c>
      <c r="L2878" t="s">
        <v>31</v>
      </c>
      <c r="M2878" s="2">
        <v>0.74305555555555547</v>
      </c>
      <c r="N2878" s="1">
        <v>1750</v>
      </c>
      <c r="O2878" s="2">
        <v>0.74097222222222225</v>
      </c>
      <c r="P2878" s="1">
        <v>1747</v>
      </c>
      <c r="Q2878">
        <v>-3</v>
      </c>
      <c r="R2878">
        <v>0</v>
      </c>
      <c r="S2878" s="2">
        <v>0.81666666666666676</v>
      </c>
      <c r="T2878" s="1">
        <v>1936</v>
      </c>
      <c r="U2878" s="2">
        <v>0.81597222222222221</v>
      </c>
      <c r="V2878" s="1">
        <v>1935</v>
      </c>
      <c r="W2878">
        <v>-1</v>
      </c>
      <c r="X2878">
        <v>0</v>
      </c>
      <c r="Y2878">
        <v>0</v>
      </c>
      <c r="Z2878">
        <v>0</v>
      </c>
      <c r="AA2878" s="3">
        <f t="shared" si="44"/>
        <v>0.11527777777777777</v>
      </c>
      <c r="AB2878" s="3">
        <f t="shared" si="44"/>
        <v>0.11666666666666665</v>
      </c>
      <c r="AC2878">
        <v>166</v>
      </c>
      <c r="AD2878">
        <v>168</v>
      </c>
      <c r="AE2878">
        <v>907</v>
      </c>
    </row>
    <row r="2879" spans="1:31" x14ac:dyDescent="0.3">
      <c r="A2879">
        <v>2016</v>
      </c>
      <c r="B2879">
        <v>2</v>
      </c>
      <c r="C2879">
        <v>4</v>
      </c>
      <c r="D2879">
        <v>15</v>
      </c>
      <c r="E2879">
        <v>5</v>
      </c>
      <c r="F2879" t="s">
        <v>25</v>
      </c>
      <c r="G2879" t="s">
        <v>604</v>
      </c>
      <c r="H2879">
        <v>2173</v>
      </c>
      <c r="I2879">
        <v>10397</v>
      </c>
      <c r="J2879" t="s">
        <v>27</v>
      </c>
      <c r="K2879">
        <v>11433</v>
      </c>
      <c r="L2879" t="s">
        <v>30</v>
      </c>
      <c r="M2879" s="2">
        <v>0.79513888888888884</v>
      </c>
      <c r="N2879" s="1">
        <v>1905</v>
      </c>
      <c r="O2879" s="2">
        <v>0.79305555555555562</v>
      </c>
      <c r="P2879" s="1">
        <v>1902</v>
      </c>
      <c r="Q2879">
        <v>-3</v>
      </c>
      <c r="R2879">
        <v>0</v>
      </c>
      <c r="S2879" s="2">
        <v>0.87916666666666676</v>
      </c>
      <c r="T2879" s="1">
        <v>2106</v>
      </c>
      <c r="U2879" s="2">
        <v>0.86597222222222225</v>
      </c>
      <c r="V2879" s="1">
        <v>2047</v>
      </c>
      <c r="W2879">
        <v>-19</v>
      </c>
      <c r="X2879">
        <v>0</v>
      </c>
      <c r="Y2879">
        <v>0</v>
      </c>
      <c r="Z2879">
        <v>0</v>
      </c>
      <c r="AA2879" s="3">
        <f t="shared" si="44"/>
        <v>8.4027777777777771E-2</v>
      </c>
      <c r="AB2879" s="3">
        <f t="shared" si="44"/>
        <v>7.2916666666666671E-2</v>
      </c>
      <c r="AC2879">
        <v>121</v>
      </c>
      <c r="AD2879">
        <v>105</v>
      </c>
      <c r="AE2879">
        <v>594</v>
      </c>
    </row>
    <row r="2880" spans="1:31" x14ac:dyDescent="0.3">
      <c r="A2880">
        <v>2016</v>
      </c>
      <c r="B2880">
        <v>2</v>
      </c>
      <c r="C2880">
        <v>4</v>
      </c>
      <c r="D2880">
        <v>15</v>
      </c>
      <c r="E2880">
        <v>5</v>
      </c>
      <c r="F2880" t="s">
        <v>25</v>
      </c>
      <c r="G2880" t="s">
        <v>159</v>
      </c>
      <c r="H2880">
        <v>2266</v>
      </c>
      <c r="I2880">
        <v>13487</v>
      </c>
      <c r="J2880" t="s">
        <v>31</v>
      </c>
      <c r="K2880">
        <v>10397</v>
      </c>
      <c r="L2880" t="s">
        <v>27</v>
      </c>
      <c r="M2880" s="2">
        <v>0.27083333333333331</v>
      </c>
      <c r="N2880" s="1">
        <v>630</v>
      </c>
      <c r="O2880" s="2">
        <v>0.26874999999999999</v>
      </c>
      <c r="P2880" s="1">
        <v>627</v>
      </c>
      <c r="Q2880">
        <v>-3</v>
      </c>
      <c r="R2880">
        <v>0</v>
      </c>
      <c r="S2880" s="2">
        <v>0.41597222222222219</v>
      </c>
      <c r="T2880" s="1">
        <v>959</v>
      </c>
      <c r="U2880" s="2">
        <v>0.41250000000000003</v>
      </c>
      <c r="V2880" s="1">
        <v>954</v>
      </c>
      <c r="W2880">
        <v>-5</v>
      </c>
      <c r="X2880">
        <v>0</v>
      </c>
      <c r="Y2880">
        <v>0</v>
      </c>
      <c r="Z2880">
        <v>0</v>
      </c>
      <c r="AA2880" s="3">
        <f t="shared" si="44"/>
        <v>0.10347222222222223</v>
      </c>
      <c r="AB2880" s="3">
        <f t="shared" si="44"/>
        <v>0.10208333333333335</v>
      </c>
      <c r="AC2880">
        <v>149</v>
      </c>
      <c r="AD2880">
        <v>147</v>
      </c>
      <c r="AE2880">
        <v>907</v>
      </c>
    </row>
    <row r="2881" spans="1:31" x14ac:dyDescent="0.3">
      <c r="A2881">
        <v>2016</v>
      </c>
      <c r="B2881">
        <v>2</v>
      </c>
      <c r="C2881">
        <v>4</v>
      </c>
      <c r="D2881">
        <v>15</v>
      </c>
      <c r="E2881">
        <v>5</v>
      </c>
      <c r="F2881" t="s">
        <v>25</v>
      </c>
      <c r="G2881" t="s">
        <v>328</v>
      </c>
      <c r="H2881">
        <v>2350</v>
      </c>
      <c r="I2881">
        <v>10397</v>
      </c>
      <c r="J2881" t="s">
        <v>27</v>
      </c>
      <c r="K2881">
        <v>12478</v>
      </c>
      <c r="L2881" t="s">
        <v>40</v>
      </c>
      <c r="M2881" s="2">
        <v>0.35069444444444442</v>
      </c>
      <c r="N2881" s="1">
        <v>825</v>
      </c>
      <c r="O2881" s="2">
        <v>0.35069444444444442</v>
      </c>
      <c r="P2881" s="1">
        <v>825</v>
      </c>
      <c r="Q2881">
        <v>0</v>
      </c>
      <c r="R2881">
        <v>0</v>
      </c>
      <c r="S2881" s="2">
        <v>0.44930555555555557</v>
      </c>
      <c r="T2881" s="1">
        <v>1047</v>
      </c>
      <c r="U2881" s="2">
        <v>0.44027777777777777</v>
      </c>
      <c r="V2881" s="1">
        <v>1034</v>
      </c>
      <c r="W2881">
        <v>-13</v>
      </c>
      <c r="X2881">
        <v>0</v>
      </c>
      <c r="Y2881">
        <v>0</v>
      </c>
      <c r="Z2881">
        <v>0</v>
      </c>
      <c r="AA2881" s="3">
        <f t="shared" si="44"/>
        <v>9.8611111111111108E-2</v>
      </c>
      <c r="AB2881" s="3">
        <f t="shared" si="44"/>
        <v>8.9583333333333334E-2</v>
      </c>
      <c r="AC2881">
        <v>142</v>
      </c>
      <c r="AD2881">
        <v>129</v>
      </c>
      <c r="AE2881">
        <v>760</v>
      </c>
    </row>
    <row r="2882" spans="1:31" x14ac:dyDescent="0.3">
      <c r="A2882">
        <v>2016</v>
      </c>
      <c r="B2882">
        <v>2</v>
      </c>
      <c r="C2882">
        <v>4</v>
      </c>
      <c r="D2882">
        <v>15</v>
      </c>
      <c r="E2882">
        <v>5</v>
      </c>
      <c r="F2882" t="s">
        <v>25</v>
      </c>
      <c r="G2882" t="s">
        <v>379</v>
      </c>
      <c r="H2882">
        <v>2482</v>
      </c>
      <c r="I2882">
        <v>14747</v>
      </c>
      <c r="J2882" t="s">
        <v>28</v>
      </c>
      <c r="K2882">
        <v>11433</v>
      </c>
      <c r="L2882" t="s">
        <v>30</v>
      </c>
      <c r="M2882" s="2">
        <v>0.98958333333333337</v>
      </c>
      <c r="N2882" s="1">
        <v>2345</v>
      </c>
      <c r="O2882" s="2">
        <v>0.98819444444444438</v>
      </c>
      <c r="P2882" s="1">
        <v>2343</v>
      </c>
      <c r="Q2882">
        <v>-2</v>
      </c>
      <c r="R2882">
        <v>0</v>
      </c>
      <c r="S2882" s="2">
        <v>0.28888888888888892</v>
      </c>
      <c r="T2882" s="1">
        <v>656</v>
      </c>
      <c r="U2882" s="2">
        <v>0.28888888888888892</v>
      </c>
      <c r="V2882" s="1">
        <v>656</v>
      </c>
      <c r="W2882">
        <v>0</v>
      </c>
      <c r="X2882">
        <v>0</v>
      </c>
      <c r="Y2882">
        <v>0</v>
      </c>
      <c r="Z2882">
        <v>0</v>
      </c>
      <c r="AA2882" s="3">
        <f t="shared" si="44"/>
        <v>0.17430555555555557</v>
      </c>
      <c r="AB2882" s="3">
        <f t="shared" si="44"/>
        <v>0.17569444444444446</v>
      </c>
      <c r="AC2882">
        <v>251</v>
      </c>
      <c r="AD2882">
        <v>253</v>
      </c>
      <c r="AE2882">
        <v>1927</v>
      </c>
    </row>
    <row r="2883" spans="1:31" x14ac:dyDescent="0.3">
      <c r="A2883">
        <v>2016</v>
      </c>
      <c r="B2883">
        <v>2</v>
      </c>
      <c r="C2883">
        <v>4</v>
      </c>
      <c r="D2883">
        <v>15</v>
      </c>
      <c r="E2883">
        <v>5</v>
      </c>
      <c r="F2883" t="s">
        <v>25</v>
      </c>
      <c r="G2883" t="s">
        <v>298</v>
      </c>
      <c r="H2883">
        <v>2528</v>
      </c>
      <c r="I2883">
        <v>14747</v>
      </c>
      <c r="J2883" t="s">
        <v>28</v>
      </c>
      <c r="K2883">
        <v>10397</v>
      </c>
      <c r="L2883" t="s">
        <v>27</v>
      </c>
      <c r="M2883" s="2">
        <v>0.97916666666666663</v>
      </c>
      <c r="N2883" s="1">
        <v>2330</v>
      </c>
      <c r="O2883" s="2">
        <v>0.98333333333333339</v>
      </c>
      <c r="P2883" s="1">
        <v>2336</v>
      </c>
      <c r="Q2883">
        <v>6</v>
      </c>
      <c r="R2883">
        <v>0</v>
      </c>
      <c r="S2883" s="2">
        <v>0.29930555555555555</v>
      </c>
      <c r="T2883" s="1">
        <v>711</v>
      </c>
      <c r="U2883" s="2">
        <v>0.3034722222222222</v>
      </c>
      <c r="V2883" s="1">
        <v>717</v>
      </c>
      <c r="W2883">
        <v>6</v>
      </c>
      <c r="X2883">
        <v>0</v>
      </c>
      <c r="Y2883">
        <v>0</v>
      </c>
      <c r="Z2883">
        <v>0</v>
      </c>
      <c r="AA2883" s="3">
        <f t="shared" ref="AA2883:AB2946" si="45">TIME(0,AC2883,0)</f>
        <v>0.19513888888888889</v>
      </c>
      <c r="AB2883" s="3">
        <f t="shared" si="45"/>
        <v>0.19513888888888889</v>
      </c>
      <c r="AC2883">
        <v>281</v>
      </c>
      <c r="AD2883">
        <v>281</v>
      </c>
      <c r="AE2883">
        <v>2182</v>
      </c>
    </row>
    <row r="2884" spans="1:31" x14ac:dyDescent="0.3">
      <c r="A2884">
        <v>2016</v>
      </c>
      <c r="B2884">
        <v>2</v>
      </c>
      <c r="C2884">
        <v>4</v>
      </c>
      <c r="D2884">
        <v>15</v>
      </c>
      <c r="E2884">
        <v>5</v>
      </c>
      <c r="F2884" t="s">
        <v>25</v>
      </c>
      <c r="G2884" t="s">
        <v>71</v>
      </c>
      <c r="H2884">
        <v>2563</v>
      </c>
      <c r="I2884">
        <v>14747</v>
      </c>
      <c r="J2884" t="s">
        <v>28</v>
      </c>
      <c r="K2884">
        <v>13487</v>
      </c>
      <c r="L2884" t="s">
        <v>31</v>
      </c>
      <c r="M2884" s="2">
        <v>0.63888888888888895</v>
      </c>
      <c r="N2884" s="1">
        <v>1520</v>
      </c>
      <c r="O2884" s="2">
        <v>0.63541666666666663</v>
      </c>
      <c r="P2884" s="1">
        <v>1515</v>
      </c>
      <c r="Q2884">
        <v>-5</v>
      </c>
      <c r="R2884">
        <v>0</v>
      </c>
      <c r="S2884" s="2">
        <v>0.85833333333333339</v>
      </c>
      <c r="T2884" s="1">
        <v>2036</v>
      </c>
      <c r="U2884" s="2">
        <v>0.85763888888888884</v>
      </c>
      <c r="V2884" s="1">
        <v>2035</v>
      </c>
      <c r="W2884">
        <v>-1</v>
      </c>
      <c r="X2884">
        <v>0</v>
      </c>
      <c r="Y2884">
        <v>0</v>
      </c>
      <c r="Z2884">
        <v>0</v>
      </c>
      <c r="AA2884" s="3">
        <f t="shared" si="45"/>
        <v>0.1361111111111111</v>
      </c>
      <c r="AB2884" s="3">
        <f t="shared" si="45"/>
        <v>0.1388888888888889</v>
      </c>
      <c r="AC2884">
        <v>196</v>
      </c>
      <c r="AD2884">
        <v>200</v>
      </c>
      <c r="AE2884">
        <v>1399</v>
      </c>
    </row>
    <row r="2885" spans="1:31" x14ac:dyDescent="0.3">
      <c r="A2885">
        <v>2016</v>
      </c>
      <c r="B2885">
        <v>2</v>
      </c>
      <c r="C2885">
        <v>4</v>
      </c>
      <c r="D2885">
        <v>16</v>
      </c>
      <c r="E2885">
        <v>6</v>
      </c>
      <c r="F2885" t="s">
        <v>25</v>
      </c>
      <c r="G2885" t="s">
        <v>436</v>
      </c>
      <c r="H2885">
        <v>2501</v>
      </c>
      <c r="I2885">
        <v>10397</v>
      </c>
      <c r="J2885" t="s">
        <v>27</v>
      </c>
      <c r="K2885">
        <v>11433</v>
      </c>
      <c r="L2885" t="s">
        <v>30</v>
      </c>
      <c r="M2885" s="2">
        <v>0.57777777777777783</v>
      </c>
      <c r="N2885" s="1">
        <v>1352</v>
      </c>
      <c r="O2885" s="2">
        <v>0.57777777777777783</v>
      </c>
      <c r="P2885" s="1">
        <v>1352</v>
      </c>
      <c r="Q2885">
        <v>0</v>
      </c>
      <c r="R2885">
        <v>0</v>
      </c>
      <c r="S2885" s="2">
        <v>0.65972222222222221</v>
      </c>
      <c r="T2885" s="1">
        <v>1550</v>
      </c>
      <c r="U2885" s="2">
        <v>0.65486111111111112</v>
      </c>
      <c r="V2885" s="1">
        <v>1543</v>
      </c>
      <c r="W2885">
        <v>-7</v>
      </c>
      <c r="X2885">
        <v>0</v>
      </c>
      <c r="Y2885">
        <v>0</v>
      </c>
      <c r="Z2885">
        <v>0</v>
      </c>
      <c r="AA2885" s="3">
        <f t="shared" si="45"/>
        <v>8.1944444444444445E-2</v>
      </c>
      <c r="AB2885" s="3">
        <f t="shared" si="45"/>
        <v>7.7083333333333337E-2</v>
      </c>
      <c r="AC2885">
        <v>118</v>
      </c>
      <c r="AD2885">
        <v>111</v>
      </c>
      <c r="AE2885">
        <v>594</v>
      </c>
    </row>
    <row r="2886" spans="1:31" x14ac:dyDescent="0.3">
      <c r="A2886">
        <v>2016</v>
      </c>
      <c r="B2886">
        <v>2</v>
      </c>
      <c r="C2886">
        <v>4</v>
      </c>
      <c r="D2886">
        <v>16</v>
      </c>
      <c r="E2886">
        <v>6</v>
      </c>
      <c r="F2886" t="s">
        <v>25</v>
      </c>
      <c r="G2886" t="s">
        <v>454</v>
      </c>
      <c r="H2886">
        <v>2563</v>
      </c>
      <c r="I2886">
        <v>14747</v>
      </c>
      <c r="J2886" t="s">
        <v>28</v>
      </c>
      <c r="K2886">
        <v>13487</v>
      </c>
      <c r="L2886" t="s">
        <v>31</v>
      </c>
      <c r="M2886" s="2">
        <v>0.65486111111111112</v>
      </c>
      <c r="N2886" s="1">
        <v>1543</v>
      </c>
      <c r="O2886" s="2">
        <v>0.65347222222222223</v>
      </c>
      <c r="P2886" s="1">
        <v>1541</v>
      </c>
      <c r="Q2886">
        <v>-2</v>
      </c>
      <c r="R2886">
        <v>0</v>
      </c>
      <c r="S2886" s="2">
        <v>0.875</v>
      </c>
      <c r="T2886" s="1">
        <v>2100</v>
      </c>
      <c r="U2886" s="2">
        <v>0.8652777777777777</v>
      </c>
      <c r="V2886" s="1">
        <v>2046</v>
      </c>
      <c r="W2886">
        <v>-14</v>
      </c>
      <c r="X2886">
        <v>0</v>
      </c>
      <c r="Y2886">
        <v>0</v>
      </c>
      <c r="Z2886">
        <v>0</v>
      </c>
      <c r="AA2886" s="3">
        <f t="shared" si="45"/>
        <v>0.13680555555555554</v>
      </c>
      <c r="AB2886" s="3">
        <f t="shared" si="45"/>
        <v>0.12847222222222224</v>
      </c>
      <c r="AC2886">
        <v>197</v>
      </c>
      <c r="AD2886">
        <v>185</v>
      </c>
      <c r="AE2886">
        <v>1399</v>
      </c>
    </row>
    <row r="2887" spans="1:31" x14ac:dyDescent="0.3">
      <c r="A2887">
        <v>2016</v>
      </c>
      <c r="B2887">
        <v>2</v>
      </c>
      <c r="C2887">
        <v>4</v>
      </c>
      <c r="D2887">
        <v>16</v>
      </c>
      <c r="E2887">
        <v>6</v>
      </c>
      <c r="F2887" t="s">
        <v>25</v>
      </c>
      <c r="G2887" t="s">
        <v>77</v>
      </c>
      <c r="H2887">
        <v>2800</v>
      </c>
      <c r="I2887">
        <v>12478</v>
      </c>
      <c r="J2887" t="s">
        <v>40</v>
      </c>
      <c r="K2887">
        <v>14747</v>
      </c>
      <c r="L2887" t="s">
        <v>28</v>
      </c>
      <c r="M2887" s="2">
        <v>0.80902777777777779</v>
      </c>
      <c r="N2887" s="1">
        <v>1925</v>
      </c>
      <c r="O2887" s="2">
        <v>0.81388888888888899</v>
      </c>
      <c r="P2887" s="1">
        <v>1932</v>
      </c>
      <c r="Q2887">
        <v>7</v>
      </c>
      <c r="R2887">
        <v>0</v>
      </c>
      <c r="S2887" s="2">
        <v>0.95138888888888884</v>
      </c>
      <c r="T2887" s="1">
        <v>2250</v>
      </c>
      <c r="U2887" s="2">
        <v>0.9145833333333333</v>
      </c>
      <c r="V2887" s="1">
        <v>2157</v>
      </c>
      <c r="W2887">
        <v>-53</v>
      </c>
      <c r="X2887">
        <v>0</v>
      </c>
      <c r="Y2887">
        <v>0</v>
      </c>
      <c r="Z2887">
        <v>0</v>
      </c>
      <c r="AA2887" s="3">
        <f t="shared" si="45"/>
        <v>0.2673611111111111</v>
      </c>
      <c r="AB2887" s="3">
        <f t="shared" si="45"/>
        <v>0.22569444444444445</v>
      </c>
      <c r="AC2887">
        <v>385</v>
      </c>
      <c r="AD2887">
        <v>325</v>
      </c>
      <c r="AE2887">
        <v>2422</v>
      </c>
    </row>
    <row r="2888" spans="1:31" x14ac:dyDescent="0.3">
      <c r="A2888">
        <v>2016</v>
      </c>
      <c r="B2888">
        <v>2</v>
      </c>
      <c r="C2888">
        <v>4</v>
      </c>
      <c r="D2888">
        <v>17</v>
      </c>
      <c r="E2888">
        <v>7</v>
      </c>
      <c r="F2888" t="s">
        <v>25</v>
      </c>
      <c r="G2888" t="s">
        <v>467</v>
      </c>
      <c r="H2888">
        <v>16</v>
      </c>
      <c r="I2888">
        <v>14747</v>
      </c>
      <c r="J2888" t="s">
        <v>28</v>
      </c>
      <c r="K2888">
        <v>10397</v>
      </c>
      <c r="L2888" t="s">
        <v>27</v>
      </c>
      <c r="M2888" s="2">
        <v>0.4465277777777778</v>
      </c>
      <c r="N2888" s="1">
        <v>1043</v>
      </c>
      <c r="O2888" s="2">
        <v>0.45</v>
      </c>
      <c r="P2888" s="1">
        <v>1048</v>
      </c>
      <c r="Q2888">
        <v>5</v>
      </c>
      <c r="R2888">
        <v>0</v>
      </c>
      <c r="S2888" s="2">
        <v>0.77222222222222225</v>
      </c>
      <c r="T2888" s="1">
        <v>1832</v>
      </c>
      <c r="U2888" s="2">
        <v>0.77500000000000002</v>
      </c>
      <c r="V2888" s="1">
        <v>1836</v>
      </c>
      <c r="W2888">
        <v>4</v>
      </c>
      <c r="X2888">
        <v>0</v>
      </c>
      <c r="Y2888">
        <v>0</v>
      </c>
      <c r="Z2888">
        <v>0</v>
      </c>
      <c r="AA2888" s="3">
        <f t="shared" si="45"/>
        <v>0.20069444444444443</v>
      </c>
      <c r="AB2888" s="3">
        <f t="shared" si="45"/>
        <v>0.19999999999999998</v>
      </c>
      <c r="AC2888">
        <v>289</v>
      </c>
      <c r="AD2888">
        <v>288</v>
      </c>
      <c r="AE2888">
        <v>2182</v>
      </c>
    </row>
    <row r="2889" spans="1:31" x14ac:dyDescent="0.3">
      <c r="A2889">
        <v>2016</v>
      </c>
      <c r="B2889">
        <v>2</v>
      </c>
      <c r="C2889">
        <v>4</v>
      </c>
      <c r="D2889">
        <v>17</v>
      </c>
      <c r="E2889">
        <v>7</v>
      </c>
      <c r="F2889" t="s">
        <v>25</v>
      </c>
      <c r="G2889" t="s">
        <v>241</v>
      </c>
      <c r="H2889">
        <v>87</v>
      </c>
      <c r="I2889">
        <v>11433</v>
      </c>
      <c r="J2889" t="s">
        <v>30</v>
      </c>
      <c r="K2889">
        <v>13487</v>
      </c>
      <c r="L2889" t="s">
        <v>31</v>
      </c>
      <c r="M2889" s="2">
        <v>0.72569444444444453</v>
      </c>
      <c r="N2889" s="1">
        <v>1725</v>
      </c>
      <c r="O2889" s="2">
        <v>0.72291666666666676</v>
      </c>
      <c r="P2889" s="1">
        <v>1721</v>
      </c>
      <c r="Q2889">
        <v>-4</v>
      </c>
      <c r="R2889">
        <v>0</v>
      </c>
      <c r="S2889" s="2">
        <v>0.76874999999999993</v>
      </c>
      <c r="T2889" s="1">
        <v>1827</v>
      </c>
      <c r="U2889" s="2">
        <v>0.75069444444444444</v>
      </c>
      <c r="V2889" s="1">
        <v>1801</v>
      </c>
      <c r="W2889">
        <v>-26</v>
      </c>
      <c r="X2889">
        <v>0</v>
      </c>
      <c r="Y2889">
        <v>0</v>
      </c>
      <c r="Z2889">
        <v>0</v>
      </c>
      <c r="AA2889" s="3">
        <f t="shared" si="45"/>
        <v>8.4722222222222213E-2</v>
      </c>
      <c r="AB2889" s="3">
        <f t="shared" si="45"/>
        <v>6.9444444444444448E-2</v>
      </c>
      <c r="AC2889">
        <v>122</v>
      </c>
      <c r="AD2889">
        <v>100</v>
      </c>
      <c r="AE2889">
        <v>528</v>
      </c>
    </row>
    <row r="2890" spans="1:31" x14ac:dyDescent="0.3">
      <c r="A2890">
        <v>2016</v>
      </c>
      <c r="B2890">
        <v>2</v>
      </c>
      <c r="C2890">
        <v>4</v>
      </c>
      <c r="D2890">
        <v>17</v>
      </c>
      <c r="E2890">
        <v>7</v>
      </c>
      <c r="F2890" t="s">
        <v>25</v>
      </c>
      <c r="G2890" t="s">
        <v>436</v>
      </c>
      <c r="H2890">
        <v>325</v>
      </c>
      <c r="I2890">
        <v>11433</v>
      </c>
      <c r="J2890" t="s">
        <v>30</v>
      </c>
      <c r="K2890">
        <v>10397</v>
      </c>
      <c r="L2890" t="s">
        <v>27</v>
      </c>
      <c r="M2890" s="2">
        <v>0.57291666666666663</v>
      </c>
      <c r="N2890" s="1">
        <v>1345</v>
      </c>
      <c r="O2890" s="2">
        <v>0.57013888888888886</v>
      </c>
      <c r="P2890" s="1">
        <v>1341</v>
      </c>
      <c r="Q2890">
        <v>-4</v>
      </c>
      <c r="R2890">
        <v>0</v>
      </c>
      <c r="S2890" s="2">
        <v>0.66041666666666665</v>
      </c>
      <c r="T2890" s="1">
        <v>1551</v>
      </c>
      <c r="U2890" s="2">
        <v>0.64652777777777781</v>
      </c>
      <c r="V2890" s="1">
        <v>1531</v>
      </c>
      <c r="W2890">
        <v>-20</v>
      </c>
      <c r="X2890">
        <v>0</v>
      </c>
      <c r="Y2890">
        <v>0</v>
      </c>
      <c r="Z2890">
        <v>0</v>
      </c>
      <c r="AA2890" s="3">
        <f t="shared" si="45"/>
        <v>8.7500000000000008E-2</v>
      </c>
      <c r="AB2890" s="3">
        <f t="shared" si="45"/>
        <v>7.6388888888888881E-2</v>
      </c>
      <c r="AC2890">
        <v>126</v>
      </c>
      <c r="AD2890">
        <v>110</v>
      </c>
      <c r="AE2890">
        <v>594</v>
      </c>
    </row>
    <row r="2891" spans="1:31" x14ac:dyDescent="0.3">
      <c r="A2891">
        <v>2016</v>
      </c>
      <c r="B2891">
        <v>2</v>
      </c>
      <c r="C2891">
        <v>4</v>
      </c>
      <c r="D2891">
        <v>17</v>
      </c>
      <c r="E2891">
        <v>7</v>
      </c>
      <c r="F2891" t="s">
        <v>25</v>
      </c>
      <c r="G2891" t="s">
        <v>543</v>
      </c>
      <c r="H2891">
        <v>428</v>
      </c>
      <c r="I2891">
        <v>12478</v>
      </c>
      <c r="J2891" t="s">
        <v>40</v>
      </c>
      <c r="K2891">
        <v>10397</v>
      </c>
      <c r="L2891" t="s">
        <v>27</v>
      </c>
      <c r="M2891" s="2">
        <v>0.72222222222222221</v>
      </c>
      <c r="N2891" s="1">
        <v>1720</v>
      </c>
      <c r="O2891" s="2">
        <v>0.73055555555555562</v>
      </c>
      <c r="P2891" s="1">
        <v>1732</v>
      </c>
      <c r="Q2891">
        <v>12</v>
      </c>
      <c r="R2891">
        <v>0</v>
      </c>
      <c r="S2891" s="2">
        <v>0.83611111111111114</v>
      </c>
      <c r="T2891" s="1">
        <v>2004</v>
      </c>
      <c r="U2891" s="2">
        <v>0.83333333333333337</v>
      </c>
      <c r="V2891" s="1">
        <v>2000</v>
      </c>
      <c r="W2891">
        <v>-4</v>
      </c>
      <c r="X2891">
        <v>0</v>
      </c>
      <c r="Y2891">
        <v>0</v>
      </c>
      <c r="Z2891">
        <v>0</v>
      </c>
      <c r="AA2891" s="3">
        <f t="shared" si="45"/>
        <v>0.11388888888888889</v>
      </c>
      <c r="AB2891" s="3">
        <f t="shared" si="45"/>
        <v>0.10277777777777779</v>
      </c>
      <c r="AC2891">
        <v>164</v>
      </c>
      <c r="AD2891">
        <v>148</v>
      </c>
      <c r="AE2891">
        <v>760</v>
      </c>
    </row>
    <row r="2892" spans="1:31" x14ac:dyDescent="0.3">
      <c r="A2892">
        <v>2016</v>
      </c>
      <c r="B2892">
        <v>2</v>
      </c>
      <c r="C2892">
        <v>4</v>
      </c>
      <c r="D2892">
        <v>17</v>
      </c>
      <c r="E2892">
        <v>7</v>
      </c>
      <c r="F2892" t="s">
        <v>25</v>
      </c>
      <c r="G2892" t="s">
        <v>444</v>
      </c>
      <c r="H2892">
        <v>485</v>
      </c>
      <c r="I2892">
        <v>12478</v>
      </c>
      <c r="J2892" t="s">
        <v>40</v>
      </c>
      <c r="K2892">
        <v>14747</v>
      </c>
      <c r="L2892" t="s">
        <v>28</v>
      </c>
      <c r="M2892" s="2">
        <v>0.44791666666666669</v>
      </c>
      <c r="N2892" s="1">
        <v>1045</v>
      </c>
      <c r="O2892" s="2">
        <v>0.44305555555555554</v>
      </c>
      <c r="P2892" s="1">
        <v>1038</v>
      </c>
      <c r="Q2892">
        <v>-7</v>
      </c>
      <c r="R2892">
        <v>0</v>
      </c>
      <c r="S2892" s="2">
        <v>0.58263888888888882</v>
      </c>
      <c r="T2892" s="1">
        <v>1359</v>
      </c>
      <c r="U2892" s="2">
        <v>0.54513888888888895</v>
      </c>
      <c r="V2892" s="1">
        <v>1305</v>
      </c>
      <c r="W2892">
        <v>-54</v>
      </c>
      <c r="X2892">
        <v>0</v>
      </c>
      <c r="Y2892">
        <v>0</v>
      </c>
      <c r="Z2892">
        <v>0</v>
      </c>
      <c r="AA2892" s="3">
        <f t="shared" si="45"/>
        <v>0.25972222222222224</v>
      </c>
      <c r="AB2892" s="3">
        <f t="shared" si="45"/>
        <v>0.22708333333333333</v>
      </c>
      <c r="AC2892">
        <v>374</v>
      </c>
      <c r="AD2892">
        <v>327</v>
      </c>
      <c r="AE2892">
        <v>2422</v>
      </c>
    </row>
    <row r="2893" spans="1:31" x14ac:dyDescent="0.3">
      <c r="A2893">
        <v>2016</v>
      </c>
      <c r="B2893">
        <v>2</v>
      </c>
      <c r="C2893">
        <v>4</v>
      </c>
      <c r="D2893">
        <v>17</v>
      </c>
      <c r="E2893">
        <v>7</v>
      </c>
      <c r="F2893" t="s">
        <v>25</v>
      </c>
      <c r="G2893" t="s">
        <v>442</v>
      </c>
      <c r="H2893">
        <v>525</v>
      </c>
      <c r="I2893">
        <v>10397</v>
      </c>
      <c r="J2893" t="s">
        <v>27</v>
      </c>
      <c r="K2893">
        <v>14747</v>
      </c>
      <c r="L2893" t="s">
        <v>28</v>
      </c>
      <c r="M2893" s="2">
        <v>0.87152777777777779</v>
      </c>
      <c r="N2893" s="1">
        <v>2055</v>
      </c>
      <c r="O2893" s="2">
        <v>0.87083333333333324</v>
      </c>
      <c r="P2893" s="1">
        <v>2054</v>
      </c>
      <c r="Q2893">
        <v>-1</v>
      </c>
      <c r="R2893">
        <v>0</v>
      </c>
      <c r="S2893" s="2">
        <v>0.98541666666666661</v>
      </c>
      <c r="T2893" s="1">
        <v>2339</v>
      </c>
      <c r="U2893" s="2">
        <v>0.93888888888888899</v>
      </c>
      <c r="V2893" s="1">
        <v>2232</v>
      </c>
      <c r="W2893">
        <v>-67</v>
      </c>
      <c r="X2893">
        <v>0</v>
      </c>
      <c r="Y2893">
        <v>0</v>
      </c>
      <c r="Z2893">
        <v>0</v>
      </c>
      <c r="AA2893" s="3">
        <f t="shared" si="45"/>
        <v>0.2388888888888889</v>
      </c>
      <c r="AB2893" s="3">
        <f t="shared" si="45"/>
        <v>0.19305555555555556</v>
      </c>
      <c r="AC2893">
        <v>344</v>
      </c>
      <c r="AD2893">
        <v>278</v>
      </c>
      <c r="AE2893">
        <v>2182</v>
      </c>
    </row>
    <row r="2894" spans="1:31" x14ac:dyDescent="0.3">
      <c r="A2894">
        <v>2016</v>
      </c>
      <c r="B2894">
        <v>2</v>
      </c>
      <c r="C2894">
        <v>4</v>
      </c>
      <c r="D2894">
        <v>17</v>
      </c>
      <c r="E2894">
        <v>7</v>
      </c>
      <c r="F2894" t="s">
        <v>25</v>
      </c>
      <c r="G2894" t="s">
        <v>507</v>
      </c>
      <c r="H2894">
        <v>630</v>
      </c>
      <c r="I2894">
        <v>11433</v>
      </c>
      <c r="J2894" t="s">
        <v>30</v>
      </c>
      <c r="K2894">
        <v>10397</v>
      </c>
      <c r="L2894" t="s">
        <v>27</v>
      </c>
      <c r="M2894" s="2">
        <v>0.73958333333333337</v>
      </c>
      <c r="N2894" s="1">
        <v>1745</v>
      </c>
      <c r="O2894" s="2">
        <v>0.73749999999999993</v>
      </c>
      <c r="P2894" s="1">
        <v>1742</v>
      </c>
      <c r="Q2894">
        <v>-3</v>
      </c>
      <c r="R2894">
        <v>0</v>
      </c>
      <c r="S2894" s="2">
        <v>0.82916666666666661</v>
      </c>
      <c r="T2894" s="1">
        <v>1954</v>
      </c>
      <c r="U2894" s="2">
        <v>0.81874999999999998</v>
      </c>
      <c r="V2894" s="1">
        <v>1939</v>
      </c>
      <c r="W2894">
        <v>-15</v>
      </c>
      <c r="X2894">
        <v>0</v>
      </c>
      <c r="Y2894">
        <v>0</v>
      </c>
      <c r="Z2894">
        <v>0</v>
      </c>
      <c r="AA2894" s="3">
        <f t="shared" si="45"/>
        <v>8.9583333333333334E-2</v>
      </c>
      <c r="AB2894" s="3">
        <f t="shared" si="45"/>
        <v>8.1250000000000003E-2</v>
      </c>
      <c r="AC2894">
        <v>129</v>
      </c>
      <c r="AD2894">
        <v>117</v>
      </c>
      <c r="AE2894">
        <v>594</v>
      </c>
    </row>
    <row r="2895" spans="1:31" x14ac:dyDescent="0.3">
      <c r="A2895">
        <v>2016</v>
      </c>
      <c r="B2895">
        <v>2</v>
      </c>
      <c r="C2895">
        <v>4</v>
      </c>
      <c r="D2895">
        <v>15</v>
      </c>
      <c r="E2895">
        <v>5</v>
      </c>
      <c r="F2895" t="s">
        <v>25</v>
      </c>
      <c r="G2895" t="s">
        <v>77</v>
      </c>
      <c r="H2895">
        <v>2800</v>
      </c>
      <c r="I2895">
        <v>12478</v>
      </c>
      <c r="J2895" t="s">
        <v>40</v>
      </c>
      <c r="K2895">
        <v>14747</v>
      </c>
      <c r="L2895" t="s">
        <v>28</v>
      </c>
      <c r="M2895" s="2">
        <v>0.80902777777777779</v>
      </c>
      <c r="N2895" s="1">
        <v>1925</v>
      </c>
      <c r="O2895" s="2">
        <v>0.80972222222222223</v>
      </c>
      <c r="P2895" s="1">
        <v>1926</v>
      </c>
      <c r="Q2895">
        <v>1</v>
      </c>
      <c r="R2895">
        <v>0</v>
      </c>
      <c r="S2895" s="2">
        <v>0.95138888888888884</v>
      </c>
      <c r="T2895" s="1">
        <v>2250</v>
      </c>
      <c r="U2895" s="2">
        <v>0.93125000000000002</v>
      </c>
      <c r="V2895" s="1">
        <v>2221</v>
      </c>
      <c r="W2895">
        <v>-29</v>
      </c>
      <c r="X2895">
        <v>0</v>
      </c>
      <c r="Y2895">
        <v>0</v>
      </c>
      <c r="Z2895">
        <v>0</v>
      </c>
      <c r="AA2895" s="3">
        <f t="shared" si="45"/>
        <v>0.2673611111111111</v>
      </c>
      <c r="AB2895" s="3">
        <f t="shared" si="45"/>
        <v>0.24652777777777779</v>
      </c>
      <c r="AC2895">
        <v>385</v>
      </c>
      <c r="AD2895">
        <v>355</v>
      </c>
      <c r="AE2895">
        <v>2422</v>
      </c>
    </row>
    <row r="2896" spans="1:31" x14ac:dyDescent="0.3">
      <c r="A2896">
        <v>2016</v>
      </c>
      <c r="B2896">
        <v>2</v>
      </c>
      <c r="C2896">
        <v>4</v>
      </c>
      <c r="D2896">
        <v>15</v>
      </c>
      <c r="E2896">
        <v>5</v>
      </c>
      <c r="F2896" t="s">
        <v>25</v>
      </c>
      <c r="G2896" t="s">
        <v>415</v>
      </c>
      <c r="H2896">
        <v>2824</v>
      </c>
      <c r="I2896">
        <v>12478</v>
      </c>
      <c r="J2896" t="s">
        <v>40</v>
      </c>
      <c r="K2896">
        <v>11433</v>
      </c>
      <c r="L2896" t="s">
        <v>30</v>
      </c>
      <c r="M2896" s="2">
        <v>0.37847222222222227</v>
      </c>
      <c r="N2896" s="1">
        <v>905</v>
      </c>
      <c r="O2896" s="2">
        <v>0.37361111111111112</v>
      </c>
      <c r="P2896" s="1">
        <v>858</v>
      </c>
      <c r="Q2896">
        <v>-7</v>
      </c>
      <c r="R2896">
        <v>0</v>
      </c>
      <c r="S2896" s="2">
        <v>0.47500000000000003</v>
      </c>
      <c r="T2896" s="1">
        <v>1124</v>
      </c>
      <c r="U2896" s="2">
        <v>0.44861111111111113</v>
      </c>
      <c r="V2896" s="1">
        <v>1046</v>
      </c>
      <c r="W2896">
        <v>-38</v>
      </c>
      <c r="X2896">
        <v>0</v>
      </c>
      <c r="Y2896">
        <v>0</v>
      </c>
      <c r="Z2896">
        <v>0</v>
      </c>
      <c r="AA2896" s="3">
        <f t="shared" si="45"/>
        <v>9.6527777777777782E-2</v>
      </c>
      <c r="AB2896" s="3">
        <f t="shared" si="45"/>
        <v>7.4999999999999997E-2</v>
      </c>
      <c r="AC2896">
        <v>139</v>
      </c>
      <c r="AD2896">
        <v>108</v>
      </c>
      <c r="AE2896">
        <v>509</v>
      </c>
    </row>
    <row r="2897" spans="1:31" x14ac:dyDescent="0.3">
      <c r="A2897">
        <v>2016</v>
      </c>
      <c r="B2897">
        <v>2</v>
      </c>
      <c r="C2897">
        <v>4</v>
      </c>
      <c r="D2897">
        <v>16</v>
      </c>
      <c r="E2897">
        <v>6</v>
      </c>
      <c r="F2897" t="s">
        <v>25</v>
      </c>
      <c r="G2897" t="s">
        <v>183</v>
      </c>
      <c r="H2897">
        <v>86</v>
      </c>
      <c r="I2897">
        <v>13487</v>
      </c>
      <c r="J2897" t="s">
        <v>31</v>
      </c>
      <c r="K2897">
        <v>11433</v>
      </c>
      <c r="L2897" t="s">
        <v>30</v>
      </c>
      <c r="M2897" s="2">
        <v>0.66319444444444442</v>
      </c>
      <c r="N2897" s="1">
        <v>1555</v>
      </c>
      <c r="O2897" s="2">
        <v>0.66111111111111109</v>
      </c>
      <c r="P2897" s="1">
        <v>1552</v>
      </c>
      <c r="Q2897">
        <v>-3</v>
      </c>
      <c r="R2897">
        <v>0</v>
      </c>
      <c r="S2897" s="2">
        <v>0.77222222222222225</v>
      </c>
      <c r="T2897" s="1">
        <v>1832</v>
      </c>
      <c r="U2897" s="2">
        <v>0.76736111111111116</v>
      </c>
      <c r="V2897" s="1">
        <v>1825</v>
      </c>
      <c r="W2897">
        <v>-7</v>
      </c>
      <c r="X2897">
        <v>0</v>
      </c>
      <c r="Y2897">
        <v>0</v>
      </c>
      <c r="Z2897">
        <v>0</v>
      </c>
      <c r="AA2897" s="3">
        <f t="shared" si="45"/>
        <v>6.7361111111111108E-2</v>
      </c>
      <c r="AB2897" s="3">
        <f t="shared" si="45"/>
        <v>6.458333333333334E-2</v>
      </c>
      <c r="AC2897">
        <v>97</v>
      </c>
      <c r="AD2897">
        <v>93</v>
      </c>
      <c r="AE2897">
        <v>528</v>
      </c>
    </row>
    <row r="2898" spans="1:31" x14ac:dyDescent="0.3">
      <c r="A2898">
        <v>2016</v>
      </c>
      <c r="B2898">
        <v>2</v>
      </c>
      <c r="C2898">
        <v>4</v>
      </c>
      <c r="D2898">
        <v>16</v>
      </c>
      <c r="E2898">
        <v>6</v>
      </c>
      <c r="F2898" t="s">
        <v>25</v>
      </c>
      <c r="G2898" t="s">
        <v>612</v>
      </c>
      <c r="H2898">
        <v>325</v>
      </c>
      <c r="I2898">
        <v>11433</v>
      </c>
      <c r="J2898" t="s">
        <v>30</v>
      </c>
      <c r="K2898">
        <v>10397</v>
      </c>
      <c r="L2898" t="s">
        <v>27</v>
      </c>
      <c r="M2898" s="2">
        <v>0.5625</v>
      </c>
      <c r="N2898" s="1">
        <v>1330</v>
      </c>
      <c r="O2898" s="2">
        <v>0.56041666666666667</v>
      </c>
      <c r="P2898" s="1">
        <v>1327</v>
      </c>
      <c r="Q2898">
        <v>-3</v>
      </c>
      <c r="R2898">
        <v>0</v>
      </c>
      <c r="S2898" s="2">
        <v>0.6479166666666667</v>
      </c>
      <c r="T2898" s="1">
        <v>1533</v>
      </c>
      <c r="U2898" s="2">
        <v>0.63680555555555551</v>
      </c>
      <c r="V2898" s="1">
        <v>1517</v>
      </c>
      <c r="W2898">
        <v>-16</v>
      </c>
      <c r="X2898">
        <v>0</v>
      </c>
      <c r="Y2898">
        <v>0</v>
      </c>
      <c r="Z2898">
        <v>0</v>
      </c>
      <c r="AA2898" s="3">
        <f t="shared" si="45"/>
        <v>8.5416666666666655E-2</v>
      </c>
      <c r="AB2898" s="3">
        <f t="shared" si="45"/>
        <v>7.6388888888888881E-2</v>
      </c>
      <c r="AC2898">
        <v>123</v>
      </c>
      <c r="AD2898">
        <v>110</v>
      </c>
      <c r="AE2898">
        <v>594</v>
      </c>
    </row>
    <row r="2899" spans="1:31" x14ac:dyDescent="0.3">
      <c r="A2899">
        <v>2016</v>
      </c>
      <c r="B2899">
        <v>2</v>
      </c>
      <c r="C2899">
        <v>4</v>
      </c>
      <c r="D2899">
        <v>16</v>
      </c>
      <c r="E2899">
        <v>6</v>
      </c>
      <c r="F2899" t="s">
        <v>25</v>
      </c>
      <c r="G2899" t="s">
        <v>416</v>
      </c>
      <c r="H2899">
        <v>428</v>
      </c>
      <c r="I2899">
        <v>12478</v>
      </c>
      <c r="J2899" t="s">
        <v>40</v>
      </c>
      <c r="K2899">
        <v>10397</v>
      </c>
      <c r="L2899" t="s">
        <v>27</v>
      </c>
      <c r="M2899" s="2">
        <v>0.72222222222222221</v>
      </c>
      <c r="N2899" s="1">
        <v>1720</v>
      </c>
      <c r="O2899" s="2">
        <v>0.7402777777777777</v>
      </c>
      <c r="P2899" s="1">
        <v>1746</v>
      </c>
      <c r="Q2899">
        <v>26</v>
      </c>
      <c r="R2899">
        <v>1</v>
      </c>
      <c r="S2899" s="2">
        <v>0.83333333333333337</v>
      </c>
      <c r="T2899" s="1">
        <v>2000</v>
      </c>
      <c r="U2899" s="2">
        <v>0.83194444444444438</v>
      </c>
      <c r="V2899" s="1">
        <v>1958</v>
      </c>
      <c r="W2899">
        <v>-2</v>
      </c>
      <c r="X2899">
        <v>0</v>
      </c>
      <c r="Y2899">
        <v>0</v>
      </c>
      <c r="Z2899">
        <v>0</v>
      </c>
      <c r="AA2899" s="3">
        <f t="shared" si="45"/>
        <v>0.1111111111111111</v>
      </c>
      <c r="AB2899" s="3">
        <f t="shared" si="45"/>
        <v>9.1666666666666674E-2</v>
      </c>
      <c r="AC2899">
        <v>160</v>
      </c>
      <c r="AD2899">
        <v>132</v>
      </c>
      <c r="AE2899">
        <v>760</v>
      </c>
    </row>
    <row r="2900" spans="1:31" x14ac:dyDescent="0.3">
      <c r="A2900">
        <v>2016</v>
      </c>
      <c r="B2900">
        <v>2</v>
      </c>
      <c r="C2900">
        <v>4</v>
      </c>
      <c r="D2900">
        <v>16</v>
      </c>
      <c r="E2900">
        <v>6</v>
      </c>
      <c r="F2900" t="s">
        <v>25</v>
      </c>
      <c r="G2900" t="s">
        <v>328</v>
      </c>
      <c r="H2900">
        <v>485</v>
      </c>
      <c r="I2900">
        <v>12478</v>
      </c>
      <c r="J2900" t="s">
        <v>40</v>
      </c>
      <c r="K2900">
        <v>14747</v>
      </c>
      <c r="L2900" t="s">
        <v>28</v>
      </c>
      <c r="M2900" s="2">
        <v>0.44791666666666669</v>
      </c>
      <c r="N2900" s="1">
        <v>1045</v>
      </c>
      <c r="O2900" s="2">
        <v>0.45277777777777778</v>
      </c>
      <c r="P2900" s="1">
        <v>1052</v>
      </c>
      <c r="Q2900">
        <v>7</v>
      </c>
      <c r="R2900">
        <v>0</v>
      </c>
      <c r="S2900" s="2">
        <v>0.58194444444444449</v>
      </c>
      <c r="T2900" s="1">
        <v>1358</v>
      </c>
      <c r="U2900" s="2">
        <v>0.55625000000000002</v>
      </c>
      <c r="V2900" s="1">
        <v>1321</v>
      </c>
      <c r="W2900">
        <v>-37</v>
      </c>
      <c r="X2900">
        <v>0</v>
      </c>
      <c r="Y2900">
        <v>0</v>
      </c>
      <c r="Z2900">
        <v>0</v>
      </c>
      <c r="AA2900" s="3">
        <f t="shared" si="45"/>
        <v>0.2590277777777778</v>
      </c>
      <c r="AB2900" s="3">
        <f t="shared" si="45"/>
        <v>0.22847222222222222</v>
      </c>
      <c r="AC2900">
        <v>373</v>
      </c>
      <c r="AD2900">
        <v>329</v>
      </c>
      <c r="AE2900">
        <v>2422</v>
      </c>
    </row>
    <row r="2901" spans="1:31" x14ac:dyDescent="0.3">
      <c r="A2901">
        <v>2016</v>
      </c>
      <c r="B2901">
        <v>2</v>
      </c>
      <c r="C2901">
        <v>4</v>
      </c>
      <c r="D2901">
        <v>16</v>
      </c>
      <c r="E2901">
        <v>6</v>
      </c>
      <c r="F2901" t="s">
        <v>25</v>
      </c>
      <c r="G2901" t="s">
        <v>708</v>
      </c>
      <c r="H2901">
        <v>588</v>
      </c>
      <c r="I2901">
        <v>14747</v>
      </c>
      <c r="J2901" t="s">
        <v>28</v>
      </c>
      <c r="K2901">
        <v>13487</v>
      </c>
      <c r="L2901" t="s">
        <v>31</v>
      </c>
      <c r="M2901" s="2">
        <v>0.47152777777777777</v>
      </c>
      <c r="N2901" s="1">
        <v>1119</v>
      </c>
      <c r="O2901" s="2">
        <v>0.47500000000000003</v>
      </c>
      <c r="P2901" s="1">
        <v>1124</v>
      </c>
      <c r="Q2901">
        <v>5</v>
      </c>
      <c r="R2901">
        <v>0</v>
      </c>
      <c r="S2901" s="2">
        <v>0.68680555555555556</v>
      </c>
      <c r="T2901" s="1">
        <v>1629</v>
      </c>
      <c r="U2901" s="2">
        <v>0.69305555555555554</v>
      </c>
      <c r="V2901" s="1">
        <v>1638</v>
      </c>
      <c r="W2901">
        <v>9</v>
      </c>
      <c r="X2901">
        <v>0</v>
      </c>
      <c r="Y2901">
        <v>0</v>
      </c>
      <c r="Z2901">
        <v>0</v>
      </c>
      <c r="AA2901" s="3">
        <f t="shared" si="45"/>
        <v>0.13194444444444445</v>
      </c>
      <c r="AB2901" s="3">
        <f t="shared" si="45"/>
        <v>0.13472222222222222</v>
      </c>
      <c r="AC2901">
        <v>190</v>
      </c>
      <c r="AD2901">
        <v>194</v>
      </c>
      <c r="AE2901">
        <v>1399</v>
      </c>
    </row>
    <row r="2902" spans="1:31" x14ac:dyDescent="0.3">
      <c r="A2902">
        <v>2016</v>
      </c>
      <c r="B2902">
        <v>2</v>
      </c>
      <c r="C2902">
        <v>4</v>
      </c>
      <c r="D2902">
        <v>16</v>
      </c>
      <c r="E2902">
        <v>6</v>
      </c>
      <c r="F2902" t="s">
        <v>25</v>
      </c>
      <c r="G2902" t="s">
        <v>278</v>
      </c>
      <c r="H2902">
        <v>721</v>
      </c>
      <c r="I2902">
        <v>10397</v>
      </c>
      <c r="J2902" t="s">
        <v>27</v>
      </c>
      <c r="K2902">
        <v>13487</v>
      </c>
      <c r="L2902" t="s">
        <v>31</v>
      </c>
      <c r="M2902" s="2">
        <v>0.70138888888888884</v>
      </c>
      <c r="N2902" s="1">
        <v>1650</v>
      </c>
      <c r="O2902" s="2">
        <v>0.70000000000000007</v>
      </c>
      <c r="P2902" s="1">
        <v>1648</v>
      </c>
      <c r="Q2902">
        <v>-2</v>
      </c>
      <c r="R2902">
        <v>0</v>
      </c>
      <c r="S2902" s="2">
        <v>0.77361111111111114</v>
      </c>
      <c r="T2902" s="1">
        <v>1834</v>
      </c>
      <c r="U2902" s="2">
        <v>0.75694444444444453</v>
      </c>
      <c r="V2902" s="1">
        <v>1810</v>
      </c>
      <c r="W2902">
        <v>-24</v>
      </c>
      <c r="X2902">
        <v>0</v>
      </c>
      <c r="Y2902">
        <v>0</v>
      </c>
      <c r="Z2902">
        <v>0</v>
      </c>
      <c r="AA2902" s="3">
        <f t="shared" si="45"/>
        <v>0.11388888888888889</v>
      </c>
      <c r="AB2902" s="3">
        <f t="shared" si="45"/>
        <v>9.8611111111111108E-2</v>
      </c>
      <c r="AC2902">
        <v>164</v>
      </c>
      <c r="AD2902">
        <v>142</v>
      </c>
      <c r="AE2902">
        <v>907</v>
      </c>
    </row>
    <row r="2903" spans="1:31" x14ac:dyDescent="0.3">
      <c r="A2903">
        <v>2016</v>
      </c>
      <c r="B2903">
        <v>2</v>
      </c>
      <c r="C2903">
        <v>4</v>
      </c>
      <c r="D2903">
        <v>16</v>
      </c>
      <c r="E2903">
        <v>6</v>
      </c>
      <c r="F2903" t="s">
        <v>25</v>
      </c>
      <c r="G2903" t="s">
        <v>522</v>
      </c>
      <c r="H2903">
        <v>784</v>
      </c>
      <c r="I2903">
        <v>10397</v>
      </c>
      <c r="J2903" t="s">
        <v>27</v>
      </c>
      <c r="K2903">
        <v>13487</v>
      </c>
      <c r="L2903" t="s">
        <v>31</v>
      </c>
      <c r="M2903" s="2">
        <v>0.35694444444444445</v>
      </c>
      <c r="N2903" s="1">
        <v>834</v>
      </c>
      <c r="O2903" s="2">
        <v>0.35625000000000001</v>
      </c>
      <c r="P2903" s="1">
        <v>833</v>
      </c>
      <c r="Q2903">
        <v>-1</v>
      </c>
      <c r="R2903">
        <v>0</v>
      </c>
      <c r="S2903" s="2">
        <v>0.4291666666666667</v>
      </c>
      <c r="T2903" s="1">
        <v>1018</v>
      </c>
      <c r="U2903" s="2">
        <v>0.41111111111111115</v>
      </c>
      <c r="V2903" s="1">
        <v>952</v>
      </c>
      <c r="W2903">
        <v>-26</v>
      </c>
      <c r="X2903">
        <v>0</v>
      </c>
      <c r="Y2903">
        <v>0</v>
      </c>
      <c r="Z2903">
        <v>0</v>
      </c>
      <c r="AA2903" s="3">
        <f t="shared" si="45"/>
        <v>0.11388888888888889</v>
      </c>
      <c r="AB2903" s="3">
        <f t="shared" si="45"/>
        <v>9.6527777777777782E-2</v>
      </c>
      <c r="AC2903">
        <v>164</v>
      </c>
      <c r="AD2903">
        <v>139</v>
      </c>
      <c r="AE2903">
        <v>907</v>
      </c>
    </row>
    <row r="2904" spans="1:31" x14ac:dyDescent="0.3">
      <c r="A2904">
        <v>2016</v>
      </c>
      <c r="B2904">
        <v>2</v>
      </c>
      <c r="C2904">
        <v>4</v>
      </c>
      <c r="D2904">
        <v>16</v>
      </c>
      <c r="E2904">
        <v>6</v>
      </c>
      <c r="F2904" t="s">
        <v>25</v>
      </c>
      <c r="G2904" t="s">
        <v>225</v>
      </c>
      <c r="H2904">
        <v>888</v>
      </c>
      <c r="I2904">
        <v>13487</v>
      </c>
      <c r="J2904" t="s">
        <v>31</v>
      </c>
      <c r="K2904">
        <v>10397</v>
      </c>
      <c r="L2904" t="s">
        <v>27</v>
      </c>
      <c r="M2904" s="2">
        <v>0.68402777777777779</v>
      </c>
      <c r="N2904" s="1">
        <v>1625</v>
      </c>
      <c r="O2904" s="2">
        <v>0.7006944444444444</v>
      </c>
      <c r="P2904" s="1">
        <v>1649</v>
      </c>
      <c r="Q2904">
        <v>24</v>
      </c>
      <c r="R2904">
        <v>1</v>
      </c>
      <c r="S2904" s="2">
        <v>0.83194444444444438</v>
      </c>
      <c r="T2904" s="1">
        <v>1958</v>
      </c>
      <c r="U2904" s="2">
        <v>0.83333333333333337</v>
      </c>
      <c r="V2904" s="1">
        <v>2000</v>
      </c>
      <c r="W2904">
        <v>2</v>
      </c>
      <c r="X2904">
        <v>0</v>
      </c>
      <c r="Y2904">
        <v>0</v>
      </c>
      <c r="Z2904">
        <v>0</v>
      </c>
      <c r="AA2904" s="3">
        <f t="shared" si="45"/>
        <v>0.10625</v>
      </c>
      <c r="AB2904" s="3">
        <f t="shared" si="45"/>
        <v>9.0972222222222218E-2</v>
      </c>
      <c r="AC2904">
        <v>153</v>
      </c>
      <c r="AD2904">
        <v>131</v>
      </c>
      <c r="AE2904">
        <v>907</v>
      </c>
    </row>
    <row r="2905" spans="1:31" x14ac:dyDescent="0.3">
      <c r="A2905">
        <v>2016</v>
      </c>
      <c r="B2905">
        <v>2</v>
      </c>
      <c r="C2905">
        <v>4</v>
      </c>
      <c r="D2905">
        <v>16</v>
      </c>
      <c r="E2905">
        <v>6</v>
      </c>
      <c r="F2905" t="s">
        <v>25</v>
      </c>
      <c r="G2905" t="s">
        <v>475</v>
      </c>
      <c r="H2905">
        <v>984</v>
      </c>
      <c r="I2905">
        <v>10397</v>
      </c>
      <c r="J2905" t="s">
        <v>27</v>
      </c>
      <c r="K2905">
        <v>12478</v>
      </c>
      <c r="L2905" t="s">
        <v>40</v>
      </c>
      <c r="M2905" s="2">
        <v>0.86805555555555547</v>
      </c>
      <c r="N2905" s="1">
        <v>2050</v>
      </c>
      <c r="O2905" s="2">
        <v>0.87361111111111101</v>
      </c>
      <c r="P2905" s="1">
        <v>2058</v>
      </c>
      <c r="Q2905">
        <v>8</v>
      </c>
      <c r="R2905">
        <v>0</v>
      </c>
      <c r="S2905" s="2">
        <v>0.97291666666666676</v>
      </c>
      <c r="T2905" s="1">
        <v>2321</v>
      </c>
      <c r="U2905" s="2">
        <v>0.98055555555555562</v>
      </c>
      <c r="V2905" s="1">
        <v>2332</v>
      </c>
      <c r="W2905">
        <v>11</v>
      </c>
      <c r="X2905">
        <v>0</v>
      </c>
      <c r="Y2905">
        <v>0</v>
      </c>
      <c r="Z2905">
        <v>0</v>
      </c>
      <c r="AA2905" s="3">
        <f t="shared" si="45"/>
        <v>0.10486111111111111</v>
      </c>
      <c r="AB2905" s="3">
        <f t="shared" si="45"/>
        <v>0.10694444444444445</v>
      </c>
      <c r="AC2905">
        <v>151</v>
      </c>
      <c r="AD2905">
        <v>154</v>
      </c>
      <c r="AE2905">
        <v>760</v>
      </c>
    </row>
    <row r="2906" spans="1:31" x14ac:dyDescent="0.3">
      <c r="A2906">
        <v>2016</v>
      </c>
      <c r="B2906">
        <v>2</v>
      </c>
      <c r="C2906">
        <v>4</v>
      </c>
      <c r="D2906">
        <v>16</v>
      </c>
      <c r="E2906">
        <v>6</v>
      </c>
      <c r="F2906" t="s">
        <v>25</v>
      </c>
      <c r="G2906" t="s">
        <v>488</v>
      </c>
      <c r="H2906">
        <v>1056</v>
      </c>
      <c r="I2906">
        <v>14747</v>
      </c>
      <c r="J2906" t="s">
        <v>28</v>
      </c>
      <c r="K2906">
        <v>10397</v>
      </c>
      <c r="L2906" t="s">
        <v>27</v>
      </c>
      <c r="M2906" s="2">
        <v>0.50347222222222221</v>
      </c>
      <c r="N2906" s="1">
        <v>1205</v>
      </c>
      <c r="O2906" s="2">
        <v>0.50416666666666665</v>
      </c>
      <c r="P2906" s="1">
        <v>1206</v>
      </c>
      <c r="Q2906">
        <v>1</v>
      </c>
      <c r="R2906">
        <v>0</v>
      </c>
      <c r="S2906" s="2">
        <v>0.8256944444444444</v>
      </c>
      <c r="T2906" s="1">
        <v>1949</v>
      </c>
      <c r="U2906" s="2">
        <v>0.8305555555555556</v>
      </c>
      <c r="V2906" s="1">
        <v>1956</v>
      </c>
      <c r="W2906">
        <v>7</v>
      </c>
      <c r="X2906">
        <v>0</v>
      </c>
      <c r="Y2906">
        <v>0</v>
      </c>
      <c r="Z2906">
        <v>0</v>
      </c>
      <c r="AA2906" s="3">
        <f t="shared" si="45"/>
        <v>0.19722222222222222</v>
      </c>
      <c r="AB2906" s="3">
        <f t="shared" si="45"/>
        <v>0.20138888888888887</v>
      </c>
      <c r="AC2906">
        <v>284</v>
      </c>
      <c r="AD2906">
        <v>290</v>
      </c>
      <c r="AE2906">
        <v>2182</v>
      </c>
    </row>
    <row r="2907" spans="1:31" x14ac:dyDescent="0.3">
      <c r="A2907">
        <v>2016</v>
      </c>
      <c r="B2907">
        <v>2</v>
      </c>
      <c r="C2907">
        <v>4</v>
      </c>
      <c r="D2907">
        <v>16</v>
      </c>
      <c r="E2907">
        <v>6</v>
      </c>
      <c r="F2907" t="s">
        <v>25</v>
      </c>
      <c r="G2907" t="s">
        <v>442</v>
      </c>
      <c r="H2907">
        <v>1114</v>
      </c>
      <c r="I2907">
        <v>14747</v>
      </c>
      <c r="J2907" t="s">
        <v>28</v>
      </c>
      <c r="K2907">
        <v>10397</v>
      </c>
      <c r="L2907" t="s">
        <v>27</v>
      </c>
      <c r="M2907" s="2">
        <v>0.60763888888888895</v>
      </c>
      <c r="N2907" s="1">
        <v>1435</v>
      </c>
      <c r="O2907" s="2">
        <v>0.60625000000000007</v>
      </c>
      <c r="P2907" s="1">
        <v>1433</v>
      </c>
      <c r="Q2907">
        <v>-2</v>
      </c>
      <c r="R2907">
        <v>0</v>
      </c>
      <c r="S2907" s="2">
        <v>0.93055555555555547</v>
      </c>
      <c r="T2907" s="1">
        <v>2220</v>
      </c>
      <c r="U2907" s="2">
        <v>0.92499999999999993</v>
      </c>
      <c r="V2907" s="1">
        <v>2212</v>
      </c>
      <c r="W2907">
        <v>-8</v>
      </c>
      <c r="X2907">
        <v>0</v>
      </c>
      <c r="Y2907">
        <v>0</v>
      </c>
      <c r="Z2907">
        <v>0</v>
      </c>
      <c r="AA2907" s="3">
        <f t="shared" si="45"/>
        <v>0.19791666666666666</v>
      </c>
      <c r="AB2907" s="3">
        <f t="shared" si="45"/>
        <v>0.19375000000000001</v>
      </c>
      <c r="AC2907">
        <v>285</v>
      </c>
      <c r="AD2907">
        <v>279</v>
      </c>
      <c r="AE2907">
        <v>2182</v>
      </c>
    </row>
    <row r="2908" spans="1:31" x14ac:dyDescent="0.3">
      <c r="A2908">
        <v>2016</v>
      </c>
      <c r="B2908">
        <v>2</v>
      </c>
      <c r="C2908">
        <v>4</v>
      </c>
      <c r="D2908">
        <v>16</v>
      </c>
      <c r="E2908">
        <v>6</v>
      </c>
      <c r="F2908" t="s">
        <v>25</v>
      </c>
      <c r="G2908" t="s">
        <v>169</v>
      </c>
      <c r="H2908">
        <v>1228</v>
      </c>
      <c r="I2908">
        <v>14747</v>
      </c>
      <c r="J2908" t="s">
        <v>28</v>
      </c>
      <c r="K2908">
        <v>10397</v>
      </c>
      <c r="L2908" t="s">
        <v>27</v>
      </c>
      <c r="M2908" s="2">
        <v>0.93888888888888899</v>
      </c>
      <c r="N2908" s="1">
        <v>2232</v>
      </c>
      <c r="O2908" s="2">
        <v>0.93819444444444444</v>
      </c>
      <c r="P2908" s="1">
        <v>2231</v>
      </c>
      <c r="Q2908">
        <v>-1</v>
      </c>
      <c r="R2908">
        <v>0</v>
      </c>
      <c r="S2908" s="2">
        <v>0.25833333333333336</v>
      </c>
      <c r="T2908" s="1">
        <v>612</v>
      </c>
      <c r="U2908" s="2">
        <v>0.26250000000000001</v>
      </c>
      <c r="V2908" s="1">
        <v>618</v>
      </c>
      <c r="W2908">
        <v>6</v>
      </c>
      <c r="X2908">
        <v>0</v>
      </c>
      <c r="Y2908">
        <v>0</v>
      </c>
      <c r="Z2908">
        <v>0</v>
      </c>
      <c r="AA2908" s="3">
        <f t="shared" si="45"/>
        <v>0.19444444444444445</v>
      </c>
      <c r="AB2908" s="3">
        <f t="shared" si="45"/>
        <v>0.19930555555555554</v>
      </c>
      <c r="AC2908">
        <v>280</v>
      </c>
      <c r="AD2908">
        <v>287</v>
      </c>
      <c r="AE2908">
        <v>2182</v>
      </c>
    </row>
    <row r="2909" spans="1:31" x14ac:dyDescent="0.3">
      <c r="A2909">
        <v>2016</v>
      </c>
      <c r="B2909">
        <v>2</v>
      </c>
      <c r="C2909">
        <v>4</v>
      </c>
      <c r="D2909">
        <v>16</v>
      </c>
      <c r="E2909">
        <v>6</v>
      </c>
      <c r="F2909" t="s">
        <v>25</v>
      </c>
      <c r="G2909" t="s">
        <v>634</v>
      </c>
      <c r="H2909">
        <v>1336</v>
      </c>
      <c r="I2909">
        <v>14747</v>
      </c>
      <c r="J2909" t="s">
        <v>28</v>
      </c>
      <c r="K2909">
        <v>12478</v>
      </c>
      <c r="L2909" t="s">
        <v>40</v>
      </c>
      <c r="M2909" s="2">
        <v>0.32569444444444445</v>
      </c>
      <c r="N2909" s="1">
        <v>749</v>
      </c>
      <c r="O2909" s="2">
        <v>0.32708333333333334</v>
      </c>
      <c r="P2909" s="1">
        <v>751</v>
      </c>
      <c r="Q2909">
        <v>2</v>
      </c>
      <c r="R2909">
        <v>0</v>
      </c>
      <c r="S2909" s="2">
        <v>0.66666666666666663</v>
      </c>
      <c r="T2909" s="1">
        <v>1600</v>
      </c>
      <c r="U2909" s="2">
        <v>0.69374999999999998</v>
      </c>
      <c r="V2909" s="1">
        <v>1639</v>
      </c>
      <c r="W2909">
        <v>39</v>
      </c>
      <c r="X2909">
        <v>1</v>
      </c>
      <c r="Y2909">
        <v>0</v>
      </c>
      <c r="Z2909">
        <v>0</v>
      </c>
      <c r="AA2909" s="3">
        <f t="shared" si="45"/>
        <v>0.21597222222222223</v>
      </c>
      <c r="AB2909" s="3">
        <f t="shared" si="45"/>
        <v>0.24166666666666667</v>
      </c>
      <c r="AC2909">
        <v>311</v>
      </c>
      <c r="AD2909">
        <v>348</v>
      </c>
      <c r="AE2909">
        <v>2422</v>
      </c>
    </row>
    <row r="2910" spans="1:31" x14ac:dyDescent="0.3">
      <c r="A2910">
        <v>2016</v>
      </c>
      <c r="B2910">
        <v>2</v>
      </c>
      <c r="C2910">
        <v>4</v>
      </c>
      <c r="D2910">
        <v>17</v>
      </c>
      <c r="E2910">
        <v>7</v>
      </c>
      <c r="F2910" t="s">
        <v>25</v>
      </c>
      <c r="G2910" t="s">
        <v>271</v>
      </c>
      <c r="H2910">
        <v>2032</v>
      </c>
      <c r="I2910">
        <v>13487</v>
      </c>
      <c r="J2910" t="s">
        <v>31</v>
      </c>
      <c r="K2910">
        <v>12478</v>
      </c>
      <c r="L2910" t="s">
        <v>40</v>
      </c>
      <c r="M2910" s="2">
        <v>0.29166666666666669</v>
      </c>
      <c r="N2910" s="1">
        <v>700</v>
      </c>
      <c r="O2910" s="2">
        <v>0.28819444444444448</v>
      </c>
      <c r="P2910" s="1">
        <v>655</v>
      </c>
      <c r="Q2910">
        <v>-5</v>
      </c>
      <c r="R2910">
        <v>0</v>
      </c>
      <c r="S2910" s="2">
        <v>0.44791666666666669</v>
      </c>
      <c r="T2910" s="1">
        <v>1045</v>
      </c>
      <c r="U2910" s="2">
        <v>0.4381944444444445</v>
      </c>
      <c r="V2910" s="1">
        <v>1031</v>
      </c>
      <c r="W2910">
        <v>-14</v>
      </c>
      <c r="X2910">
        <v>0</v>
      </c>
      <c r="Y2910">
        <v>0</v>
      </c>
      <c r="Z2910">
        <v>0</v>
      </c>
      <c r="AA2910" s="3">
        <f t="shared" si="45"/>
        <v>0.11458333333333333</v>
      </c>
      <c r="AB2910" s="3">
        <f t="shared" si="45"/>
        <v>0.10833333333333334</v>
      </c>
      <c r="AC2910">
        <v>165</v>
      </c>
      <c r="AD2910">
        <v>156</v>
      </c>
      <c r="AE2910">
        <v>1029</v>
      </c>
    </row>
    <row r="2911" spans="1:31" x14ac:dyDescent="0.3">
      <c r="A2911">
        <v>2016</v>
      </c>
      <c r="B2911">
        <v>2</v>
      </c>
      <c r="C2911">
        <v>4</v>
      </c>
      <c r="D2911">
        <v>17</v>
      </c>
      <c r="E2911">
        <v>7</v>
      </c>
      <c r="F2911" t="s">
        <v>25</v>
      </c>
      <c r="G2911" t="s">
        <v>604</v>
      </c>
      <c r="H2911">
        <v>2164</v>
      </c>
      <c r="I2911">
        <v>11433</v>
      </c>
      <c r="J2911" t="s">
        <v>30</v>
      </c>
      <c r="K2911">
        <v>12478</v>
      </c>
      <c r="L2911" t="s">
        <v>40</v>
      </c>
      <c r="M2911" s="2">
        <v>0.82847222222222217</v>
      </c>
      <c r="N2911" s="1">
        <v>1953</v>
      </c>
      <c r="O2911" s="2">
        <v>0.82638888888888884</v>
      </c>
      <c r="P2911" s="1">
        <v>1950</v>
      </c>
      <c r="Q2911">
        <v>-3</v>
      </c>
      <c r="R2911">
        <v>0</v>
      </c>
      <c r="S2911" s="2">
        <v>0.91249999999999998</v>
      </c>
      <c r="T2911" s="1">
        <v>2154</v>
      </c>
      <c r="U2911" s="2">
        <v>0.90416666666666667</v>
      </c>
      <c r="V2911" s="1">
        <v>2142</v>
      </c>
      <c r="W2911">
        <v>-12</v>
      </c>
      <c r="X2911">
        <v>0</v>
      </c>
      <c r="Y2911">
        <v>0</v>
      </c>
      <c r="Z2911">
        <v>0</v>
      </c>
      <c r="AA2911" s="3">
        <f t="shared" si="45"/>
        <v>8.4027777777777771E-2</v>
      </c>
      <c r="AB2911" s="3">
        <f t="shared" si="45"/>
        <v>7.7777777777777779E-2</v>
      </c>
      <c r="AC2911">
        <v>121</v>
      </c>
      <c r="AD2911">
        <v>112</v>
      </c>
      <c r="AE2911">
        <v>509</v>
      </c>
    </row>
    <row r="2912" spans="1:31" x14ac:dyDescent="0.3">
      <c r="A2912">
        <v>2016</v>
      </c>
      <c r="B2912">
        <v>2</v>
      </c>
      <c r="C2912">
        <v>4</v>
      </c>
      <c r="D2912">
        <v>17</v>
      </c>
      <c r="E2912">
        <v>7</v>
      </c>
      <c r="F2912" t="s">
        <v>25</v>
      </c>
      <c r="G2912" t="s">
        <v>33</v>
      </c>
      <c r="H2912">
        <v>2266</v>
      </c>
      <c r="I2912">
        <v>13487</v>
      </c>
      <c r="J2912" t="s">
        <v>31</v>
      </c>
      <c r="K2912">
        <v>10397</v>
      </c>
      <c r="L2912" t="s">
        <v>27</v>
      </c>
      <c r="M2912" s="2">
        <v>0.27083333333333331</v>
      </c>
      <c r="N2912" s="1">
        <v>630</v>
      </c>
      <c r="O2912" s="2">
        <v>0.26944444444444443</v>
      </c>
      <c r="P2912" s="1">
        <v>628</v>
      </c>
      <c r="Q2912">
        <v>-2</v>
      </c>
      <c r="R2912">
        <v>0</v>
      </c>
      <c r="S2912" s="2">
        <v>0.41597222222222219</v>
      </c>
      <c r="T2912" s="1">
        <v>959</v>
      </c>
      <c r="U2912" s="2">
        <v>0.40763888888888888</v>
      </c>
      <c r="V2912" s="1">
        <v>947</v>
      </c>
      <c r="W2912">
        <v>-12</v>
      </c>
      <c r="X2912">
        <v>0</v>
      </c>
      <c r="Y2912">
        <v>0</v>
      </c>
      <c r="Z2912">
        <v>0</v>
      </c>
      <c r="AA2912" s="3">
        <f t="shared" si="45"/>
        <v>0.10347222222222223</v>
      </c>
      <c r="AB2912" s="3">
        <f t="shared" si="45"/>
        <v>9.6527777777777782E-2</v>
      </c>
      <c r="AC2912">
        <v>149</v>
      </c>
      <c r="AD2912">
        <v>139</v>
      </c>
      <c r="AE2912">
        <v>907</v>
      </c>
    </row>
    <row r="2913" spans="1:31" x14ac:dyDescent="0.3">
      <c r="A2913">
        <v>2016</v>
      </c>
      <c r="B2913">
        <v>2</v>
      </c>
      <c r="C2913">
        <v>4</v>
      </c>
      <c r="D2913">
        <v>17</v>
      </c>
      <c r="E2913">
        <v>7</v>
      </c>
      <c r="F2913" t="s">
        <v>25</v>
      </c>
      <c r="G2913" t="s">
        <v>181</v>
      </c>
      <c r="H2913">
        <v>2350</v>
      </c>
      <c r="I2913">
        <v>10397</v>
      </c>
      <c r="J2913" t="s">
        <v>27</v>
      </c>
      <c r="K2913">
        <v>12478</v>
      </c>
      <c r="L2913" t="s">
        <v>40</v>
      </c>
      <c r="M2913" s="2">
        <v>0.35069444444444442</v>
      </c>
      <c r="N2913" s="1">
        <v>825</v>
      </c>
      <c r="O2913" s="2">
        <v>0.35000000000000003</v>
      </c>
      <c r="P2913" s="1">
        <v>824</v>
      </c>
      <c r="Q2913">
        <v>-1</v>
      </c>
      <c r="R2913">
        <v>0</v>
      </c>
      <c r="S2913" s="2">
        <v>0.44930555555555557</v>
      </c>
      <c r="T2913" s="1">
        <v>1047</v>
      </c>
      <c r="U2913" s="2">
        <v>0.44027777777777777</v>
      </c>
      <c r="V2913" s="1">
        <v>1034</v>
      </c>
      <c r="W2913">
        <v>-13</v>
      </c>
      <c r="X2913">
        <v>0</v>
      </c>
      <c r="Y2913">
        <v>0</v>
      </c>
      <c r="Z2913">
        <v>0</v>
      </c>
      <c r="AA2913" s="3">
        <f t="shared" si="45"/>
        <v>9.8611111111111108E-2</v>
      </c>
      <c r="AB2913" s="3">
        <f t="shared" si="45"/>
        <v>9.0277777777777776E-2</v>
      </c>
      <c r="AC2913">
        <v>142</v>
      </c>
      <c r="AD2913">
        <v>130</v>
      </c>
      <c r="AE2913">
        <v>760</v>
      </c>
    </row>
    <row r="2914" spans="1:31" x14ac:dyDescent="0.3">
      <c r="A2914">
        <v>2016</v>
      </c>
      <c r="B2914">
        <v>2</v>
      </c>
      <c r="C2914">
        <v>4</v>
      </c>
      <c r="D2914">
        <v>17</v>
      </c>
      <c r="E2914">
        <v>7</v>
      </c>
      <c r="F2914" t="s">
        <v>25</v>
      </c>
      <c r="G2914" t="s">
        <v>379</v>
      </c>
      <c r="H2914">
        <v>2482</v>
      </c>
      <c r="I2914">
        <v>14747</v>
      </c>
      <c r="J2914" t="s">
        <v>28</v>
      </c>
      <c r="K2914">
        <v>11433</v>
      </c>
      <c r="L2914" t="s">
        <v>30</v>
      </c>
      <c r="M2914" s="2">
        <v>0.98958333333333337</v>
      </c>
      <c r="N2914" s="1">
        <v>2345</v>
      </c>
      <c r="O2914" s="2">
        <v>0.98888888888888893</v>
      </c>
      <c r="P2914" s="1">
        <v>2344</v>
      </c>
      <c r="Q2914">
        <v>-1</v>
      </c>
      <c r="R2914">
        <v>0</v>
      </c>
      <c r="S2914" s="2">
        <v>0.28888888888888892</v>
      </c>
      <c r="T2914" s="1">
        <v>656</v>
      </c>
      <c r="U2914" s="2">
        <v>0.28888888888888892</v>
      </c>
      <c r="V2914" s="1">
        <v>656</v>
      </c>
      <c r="W2914">
        <v>0</v>
      </c>
      <c r="X2914">
        <v>0</v>
      </c>
      <c r="Y2914">
        <v>0</v>
      </c>
      <c r="Z2914">
        <v>0</v>
      </c>
      <c r="AA2914" s="3">
        <f t="shared" si="45"/>
        <v>0.17430555555555557</v>
      </c>
      <c r="AB2914" s="3">
        <f t="shared" si="45"/>
        <v>0.17500000000000002</v>
      </c>
      <c r="AC2914">
        <v>251</v>
      </c>
      <c r="AD2914">
        <v>252</v>
      </c>
      <c r="AE2914">
        <v>1927</v>
      </c>
    </row>
    <row r="2915" spans="1:31" x14ac:dyDescent="0.3">
      <c r="A2915">
        <v>2016</v>
      </c>
      <c r="B2915">
        <v>2</v>
      </c>
      <c r="C2915">
        <v>4</v>
      </c>
      <c r="D2915">
        <v>17</v>
      </c>
      <c r="E2915">
        <v>7</v>
      </c>
      <c r="F2915" t="s">
        <v>25</v>
      </c>
      <c r="G2915" t="s">
        <v>479</v>
      </c>
      <c r="H2915">
        <v>2528</v>
      </c>
      <c r="I2915">
        <v>14747</v>
      </c>
      <c r="J2915" t="s">
        <v>28</v>
      </c>
      <c r="K2915">
        <v>10397</v>
      </c>
      <c r="L2915" t="s">
        <v>27</v>
      </c>
      <c r="M2915" s="2">
        <v>0.97916666666666663</v>
      </c>
      <c r="N2915" s="1">
        <v>2330</v>
      </c>
      <c r="O2915" s="2">
        <v>0.9770833333333333</v>
      </c>
      <c r="P2915" s="1">
        <v>2327</v>
      </c>
      <c r="Q2915">
        <v>-3</v>
      </c>
      <c r="R2915">
        <v>0</v>
      </c>
      <c r="S2915" s="2">
        <v>0.29930555555555555</v>
      </c>
      <c r="T2915" s="1">
        <v>711</v>
      </c>
      <c r="U2915" s="2">
        <v>0.29930555555555555</v>
      </c>
      <c r="V2915" s="1">
        <v>711</v>
      </c>
      <c r="W2915">
        <v>0</v>
      </c>
      <c r="X2915">
        <v>0</v>
      </c>
      <c r="Y2915">
        <v>0</v>
      </c>
      <c r="Z2915">
        <v>0</v>
      </c>
      <c r="AA2915" s="3">
        <f t="shared" si="45"/>
        <v>0.19513888888888889</v>
      </c>
      <c r="AB2915" s="3">
        <f t="shared" si="45"/>
        <v>0.19722222222222222</v>
      </c>
      <c r="AC2915">
        <v>281</v>
      </c>
      <c r="AD2915">
        <v>284</v>
      </c>
      <c r="AE2915">
        <v>2182</v>
      </c>
    </row>
    <row r="2916" spans="1:31" x14ac:dyDescent="0.3">
      <c r="A2916">
        <v>2016</v>
      </c>
      <c r="B2916">
        <v>2</v>
      </c>
      <c r="C2916">
        <v>4</v>
      </c>
      <c r="D2916">
        <v>17</v>
      </c>
      <c r="E2916">
        <v>7</v>
      </c>
      <c r="F2916" t="s">
        <v>25</v>
      </c>
      <c r="G2916" t="s">
        <v>565</v>
      </c>
      <c r="H2916">
        <v>2563</v>
      </c>
      <c r="I2916">
        <v>14747</v>
      </c>
      <c r="J2916" t="s">
        <v>28</v>
      </c>
      <c r="K2916">
        <v>13487</v>
      </c>
      <c r="L2916" t="s">
        <v>31</v>
      </c>
      <c r="M2916" s="2">
        <v>0.63888888888888895</v>
      </c>
      <c r="N2916" s="1">
        <v>1520</v>
      </c>
      <c r="O2916" s="2">
        <v>0.63958333333333328</v>
      </c>
      <c r="P2916" s="1">
        <v>1521</v>
      </c>
      <c r="Q2916">
        <v>1</v>
      </c>
      <c r="R2916">
        <v>0</v>
      </c>
      <c r="S2916" s="2">
        <v>0.85833333333333339</v>
      </c>
      <c r="T2916" s="1">
        <v>2036</v>
      </c>
      <c r="U2916" s="2">
        <v>0.86041666666666661</v>
      </c>
      <c r="V2916" s="1">
        <v>2039</v>
      </c>
      <c r="W2916">
        <v>3</v>
      </c>
      <c r="X2916">
        <v>0</v>
      </c>
      <c r="Y2916">
        <v>0</v>
      </c>
      <c r="Z2916">
        <v>0</v>
      </c>
      <c r="AA2916" s="3">
        <f t="shared" si="45"/>
        <v>0.1361111111111111</v>
      </c>
      <c r="AB2916" s="3">
        <f t="shared" si="45"/>
        <v>0.13749999999999998</v>
      </c>
      <c r="AC2916">
        <v>196</v>
      </c>
      <c r="AD2916">
        <v>198</v>
      </c>
      <c r="AE2916">
        <v>1399</v>
      </c>
    </row>
    <row r="2917" spans="1:31" x14ac:dyDescent="0.3">
      <c r="A2917">
        <v>2016</v>
      </c>
      <c r="B2917">
        <v>2</v>
      </c>
      <c r="C2917">
        <v>4</v>
      </c>
      <c r="D2917">
        <v>17</v>
      </c>
      <c r="E2917">
        <v>7</v>
      </c>
      <c r="F2917" t="s">
        <v>25</v>
      </c>
      <c r="G2917" t="s">
        <v>427</v>
      </c>
      <c r="H2917">
        <v>2625</v>
      </c>
      <c r="I2917">
        <v>10397</v>
      </c>
      <c r="J2917" t="s">
        <v>27</v>
      </c>
      <c r="K2917">
        <v>13487</v>
      </c>
      <c r="L2917" t="s">
        <v>31</v>
      </c>
      <c r="M2917" s="2">
        <v>0.30902777777777779</v>
      </c>
      <c r="N2917" s="1">
        <v>725</v>
      </c>
      <c r="O2917" s="2">
        <v>0.30763888888888891</v>
      </c>
      <c r="P2917" s="1">
        <v>723</v>
      </c>
      <c r="Q2917">
        <v>-2</v>
      </c>
      <c r="R2917">
        <v>0</v>
      </c>
      <c r="S2917" s="2">
        <v>0.37847222222222227</v>
      </c>
      <c r="T2917" s="1">
        <v>905</v>
      </c>
      <c r="U2917" s="2">
        <v>0.36180555555555555</v>
      </c>
      <c r="V2917" s="1">
        <v>841</v>
      </c>
      <c r="W2917">
        <v>-24</v>
      </c>
      <c r="X2917">
        <v>0</v>
      </c>
      <c r="Y2917">
        <v>0</v>
      </c>
      <c r="Z2917">
        <v>0</v>
      </c>
      <c r="AA2917" s="3">
        <f t="shared" si="45"/>
        <v>0.1111111111111111</v>
      </c>
      <c r="AB2917" s="3">
        <f t="shared" si="45"/>
        <v>9.5833333333333326E-2</v>
      </c>
      <c r="AC2917">
        <v>160</v>
      </c>
      <c r="AD2917">
        <v>138</v>
      </c>
      <c r="AE2917">
        <v>907</v>
      </c>
    </row>
    <row r="2918" spans="1:31" x14ac:dyDescent="0.3">
      <c r="A2918">
        <v>2016</v>
      </c>
      <c r="B2918">
        <v>2</v>
      </c>
      <c r="C2918">
        <v>4</v>
      </c>
      <c r="D2918">
        <v>17</v>
      </c>
      <c r="E2918">
        <v>7</v>
      </c>
      <c r="F2918" t="s">
        <v>25</v>
      </c>
      <c r="G2918" t="s">
        <v>315</v>
      </c>
      <c r="H2918">
        <v>785</v>
      </c>
      <c r="I2918">
        <v>13487</v>
      </c>
      <c r="J2918" t="s">
        <v>31</v>
      </c>
      <c r="K2918">
        <v>10397</v>
      </c>
      <c r="L2918" t="s">
        <v>27</v>
      </c>
      <c r="M2918" s="2">
        <v>0.55277777777777781</v>
      </c>
      <c r="N2918" s="1">
        <v>1316</v>
      </c>
      <c r="O2918" s="2">
        <v>0.55138888888888882</v>
      </c>
      <c r="P2918" s="1">
        <v>1314</v>
      </c>
      <c r="Q2918">
        <v>-2</v>
      </c>
      <c r="R2918">
        <v>0</v>
      </c>
      <c r="S2918" s="2">
        <v>0.70138888888888884</v>
      </c>
      <c r="T2918" s="1">
        <v>1650</v>
      </c>
      <c r="U2918" s="2">
        <v>0.68611111111111101</v>
      </c>
      <c r="V2918" s="1">
        <v>1628</v>
      </c>
      <c r="W2918">
        <v>-22</v>
      </c>
      <c r="X2918">
        <v>0</v>
      </c>
      <c r="Y2918">
        <v>0</v>
      </c>
      <c r="Z2918">
        <v>0</v>
      </c>
      <c r="AA2918" s="3">
        <f t="shared" si="45"/>
        <v>0.10694444444444445</v>
      </c>
      <c r="AB2918" s="3">
        <f t="shared" si="45"/>
        <v>9.3055555555555558E-2</v>
      </c>
      <c r="AC2918">
        <v>154</v>
      </c>
      <c r="AD2918">
        <v>134</v>
      </c>
      <c r="AE2918">
        <v>907</v>
      </c>
    </row>
    <row r="2919" spans="1:31" x14ac:dyDescent="0.3">
      <c r="A2919">
        <v>2016</v>
      </c>
      <c r="B2919">
        <v>2</v>
      </c>
      <c r="C2919">
        <v>4</v>
      </c>
      <c r="D2919">
        <v>17</v>
      </c>
      <c r="E2919">
        <v>7</v>
      </c>
      <c r="F2919" t="s">
        <v>25</v>
      </c>
      <c r="G2919" t="s">
        <v>83</v>
      </c>
      <c r="H2919">
        <v>850</v>
      </c>
      <c r="I2919">
        <v>11433</v>
      </c>
      <c r="J2919" t="s">
        <v>30</v>
      </c>
      <c r="K2919">
        <v>10397</v>
      </c>
      <c r="L2919" t="s">
        <v>27</v>
      </c>
      <c r="M2919" s="2">
        <v>0.68541666666666667</v>
      </c>
      <c r="N2919" s="1">
        <v>1627</v>
      </c>
      <c r="O2919" s="2">
        <v>0.68194444444444446</v>
      </c>
      <c r="P2919" s="1">
        <v>1622</v>
      </c>
      <c r="Q2919">
        <v>-5</v>
      </c>
      <c r="R2919">
        <v>0</v>
      </c>
      <c r="S2919" s="2">
        <v>0.77430555555555547</v>
      </c>
      <c r="T2919" s="1">
        <v>1835</v>
      </c>
      <c r="U2919" s="2">
        <v>0.75486111111111109</v>
      </c>
      <c r="V2919" s="1">
        <v>1807</v>
      </c>
      <c r="W2919">
        <v>-28</v>
      </c>
      <c r="X2919">
        <v>0</v>
      </c>
      <c r="Y2919">
        <v>0</v>
      </c>
      <c r="Z2919">
        <v>0</v>
      </c>
      <c r="AA2919" s="3">
        <f t="shared" si="45"/>
        <v>8.8888888888888892E-2</v>
      </c>
      <c r="AB2919" s="3">
        <f t="shared" si="45"/>
        <v>7.2916666666666671E-2</v>
      </c>
      <c r="AC2919">
        <v>128</v>
      </c>
      <c r="AD2919">
        <v>105</v>
      </c>
      <c r="AE2919">
        <v>594</v>
      </c>
    </row>
    <row r="2920" spans="1:31" x14ac:dyDescent="0.3">
      <c r="A2920">
        <v>2016</v>
      </c>
      <c r="B2920">
        <v>2</v>
      </c>
      <c r="C2920">
        <v>4</v>
      </c>
      <c r="D2920">
        <v>17</v>
      </c>
      <c r="E2920">
        <v>7</v>
      </c>
      <c r="F2920" t="s">
        <v>25</v>
      </c>
      <c r="G2920" t="s">
        <v>565</v>
      </c>
      <c r="H2920">
        <v>945</v>
      </c>
      <c r="I2920">
        <v>13487</v>
      </c>
      <c r="J2920" t="s">
        <v>31</v>
      </c>
      <c r="K2920">
        <v>11433</v>
      </c>
      <c r="L2920" t="s">
        <v>30</v>
      </c>
      <c r="M2920" s="2">
        <v>0.3611111111111111</v>
      </c>
      <c r="N2920" s="1">
        <v>840</v>
      </c>
      <c r="O2920" s="2">
        <v>0.35833333333333334</v>
      </c>
      <c r="P2920" s="1">
        <v>836</v>
      </c>
      <c r="Q2920">
        <v>-4</v>
      </c>
      <c r="R2920">
        <v>0</v>
      </c>
      <c r="S2920" s="2">
        <v>0.47361111111111115</v>
      </c>
      <c r="T2920" s="1">
        <v>1122</v>
      </c>
      <c r="U2920" s="2">
        <v>0.46111111111111108</v>
      </c>
      <c r="V2920" s="1">
        <v>1104</v>
      </c>
      <c r="W2920">
        <v>-18</v>
      </c>
      <c r="X2920">
        <v>0</v>
      </c>
      <c r="Y2920">
        <v>0</v>
      </c>
      <c r="Z2920">
        <v>0</v>
      </c>
      <c r="AA2920" s="3">
        <f t="shared" si="45"/>
        <v>7.0833333333333331E-2</v>
      </c>
      <c r="AB2920" s="3">
        <f t="shared" si="45"/>
        <v>6.1111111111111109E-2</v>
      </c>
      <c r="AC2920">
        <v>102</v>
      </c>
      <c r="AD2920">
        <v>88</v>
      </c>
      <c r="AE2920">
        <v>528</v>
      </c>
    </row>
    <row r="2921" spans="1:31" x14ac:dyDescent="0.3">
      <c r="A2921">
        <v>2016</v>
      </c>
      <c r="B2921">
        <v>2</v>
      </c>
      <c r="C2921">
        <v>4</v>
      </c>
      <c r="D2921">
        <v>17</v>
      </c>
      <c r="E2921">
        <v>7</v>
      </c>
      <c r="F2921" t="s">
        <v>25</v>
      </c>
      <c r="G2921" t="s">
        <v>153</v>
      </c>
      <c r="H2921">
        <v>991</v>
      </c>
      <c r="I2921">
        <v>10397</v>
      </c>
      <c r="J2921" t="s">
        <v>27</v>
      </c>
      <c r="K2921">
        <v>11433</v>
      </c>
      <c r="L2921" t="s">
        <v>30</v>
      </c>
      <c r="M2921" s="2">
        <v>0.50347222222222221</v>
      </c>
      <c r="N2921" s="1">
        <v>1205</v>
      </c>
      <c r="O2921" s="2">
        <v>0.50347222222222221</v>
      </c>
      <c r="P2921" s="1">
        <v>1205</v>
      </c>
      <c r="Q2921">
        <v>0</v>
      </c>
      <c r="R2921">
        <v>0</v>
      </c>
      <c r="S2921" s="2">
        <v>0.58819444444444446</v>
      </c>
      <c r="T2921" s="1">
        <v>1407</v>
      </c>
      <c r="U2921" s="2">
        <v>0.57847222222222217</v>
      </c>
      <c r="V2921" s="1">
        <v>1353</v>
      </c>
      <c r="W2921">
        <v>-14</v>
      </c>
      <c r="X2921">
        <v>0</v>
      </c>
      <c r="Y2921">
        <v>0</v>
      </c>
      <c r="Z2921">
        <v>0</v>
      </c>
      <c r="AA2921" s="3">
        <f t="shared" si="45"/>
        <v>8.4722222222222213E-2</v>
      </c>
      <c r="AB2921" s="3">
        <f t="shared" si="45"/>
        <v>7.4999999999999997E-2</v>
      </c>
      <c r="AC2921">
        <v>122</v>
      </c>
      <c r="AD2921">
        <v>108</v>
      </c>
      <c r="AE2921">
        <v>594</v>
      </c>
    </row>
    <row r="2922" spans="1:31" x14ac:dyDescent="0.3">
      <c r="A2922">
        <v>2016</v>
      </c>
      <c r="B2922">
        <v>2</v>
      </c>
      <c r="C2922">
        <v>4</v>
      </c>
      <c r="D2922">
        <v>17</v>
      </c>
      <c r="E2922">
        <v>7</v>
      </c>
      <c r="F2922" t="s">
        <v>25</v>
      </c>
      <c r="G2922" t="s">
        <v>250</v>
      </c>
      <c r="H2922">
        <v>1096</v>
      </c>
      <c r="I2922">
        <v>11433</v>
      </c>
      <c r="J2922" t="s">
        <v>30</v>
      </c>
      <c r="K2922">
        <v>13487</v>
      </c>
      <c r="L2922" t="s">
        <v>31</v>
      </c>
      <c r="M2922" s="2">
        <v>0.5</v>
      </c>
      <c r="N2922" s="1">
        <v>1200</v>
      </c>
      <c r="O2922" s="2">
        <v>0.49791666666666662</v>
      </c>
      <c r="P2922" s="1">
        <v>1157</v>
      </c>
      <c r="Q2922">
        <v>-3</v>
      </c>
      <c r="R2922">
        <v>0</v>
      </c>
      <c r="S2922" s="2">
        <v>0.5395833333333333</v>
      </c>
      <c r="T2922" s="1">
        <v>1257</v>
      </c>
      <c r="U2922" s="2">
        <v>0.52847222222222223</v>
      </c>
      <c r="V2922" s="1">
        <v>1241</v>
      </c>
      <c r="W2922">
        <v>-16</v>
      </c>
      <c r="X2922">
        <v>0</v>
      </c>
      <c r="Y2922">
        <v>0</v>
      </c>
      <c r="Z2922">
        <v>0</v>
      </c>
      <c r="AA2922" s="3">
        <f t="shared" si="45"/>
        <v>8.1250000000000003E-2</v>
      </c>
      <c r="AB2922" s="3">
        <f t="shared" si="45"/>
        <v>7.2222222222222229E-2</v>
      </c>
      <c r="AC2922">
        <v>117</v>
      </c>
      <c r="AD2922">
        <v>104</v>
      </c>
      <c r="AE2922">
        <v>528</v>
      </c>
    </row>
    <row r="2923" spans="1:31" x14ac:dyDescent="0.3">
      <c r="A2923">
        <v>2016</v>
      </c>
      <c r="B2923">
        <v>2</v>
      </c>
      <c r="C2923">
        <v>4</v>
      </c>
      <c r="D2923">
        <v>17</v>
      </c>
      <c r="E2923">
        <v>7</v>
      </c>
      <c r="F2923" t="s">
        <v>25</v>
      </c>
      <c r="G2923" t="s">
        <v>216</v>
      </c>
      <c r="H2923">
        <v>1152</v>
      </c>
      <c r="I2923">
        <v>13487</v>
      </c>
      <c r="J2923" t="s">
        <v>31</v>
      </c>
      <c r="K2923">
        <v>10397</v>
      </c>
      <c r="L2923" t="s">
        <v>27</v>
      </c>
      <c r="M2923" s="2">
        <v>0.625</v>
      </c>
      <c r="N2923" s="1">
        <v>1500</v>
      </c>
      <c r="O2923" s="2">
        <v>0.62638888888888888</v>
      </c>
      <c r="P2923" s="1">
        <v>1502</v>
      </c>
      <c r="Q2923">
        <v>2</v>
      </c>
      <c r="R2923">
        <v>0</v>
      </c>
      <c r="S2923" s="2">
        <v>0.7680555555555556</v>
      </c>
      <c r="T2923" s="1">
        <v>1826</v>
      </c>
      <c r="U2923" s="2">
        <v>0.76736111111111116</v>
      </c>
      <c r="V2923" s="1">
        <v>1825</v>
      </c>
      <c r="W2923">
        <v>-1</v>
      </c>
      <c r="X2923">
        <v>0</v>
      </c>
      <c r="Y2923">
        <v>0</v>
      </c>
      <c r="Z2923">
        <v>0</v>
      </c>
      <c r="AA2923" s="3">
        <f t="shared" si="45"/>
        <v>0.10138888888888888</v>
      </c>
      <c r="AB2923" s="3">
        <f t="shared" si="45"/>
        <v>9.930555555555555E-2</v>
      </c>
      <c r="AC2923">
        <v>146</v>
      </c>
      <c r="AD2923">
        <v>143</v>
      </c>
      <c r="AE2923">
        <v>907</v>
      </c>
    </row>
    <row r="2924" spans="1:31" x14ac:dyDescent="0.3">
      <c r="A2924">
        <v>2016</v>
      </c>
      <c r="B2924">
        <v>2</v>
      </c>
      <c r="C2924">
        <v>4</v>
      </c>
      <c r="D2924">
        <v>18</v>
      </c>
      <c r="E2924">
        <v>1</v>
      </c>
      <c r="F2924" t="s">
        <v>25</v>
      </c>
      <c r="G2924" t="s">
        <v>373</v>
      </c>
      <c r="H2924">
        <v>485</v>
      </c>
      <c r="I2924">
        <v>12478</v>
      </c>
      <c r="J2924" t="s">
        <v>40</v>
      </c>
      <c r="K2924">
        <v>14747</v>
      </c>
      <c r="L2924" t="s">
        <v>28</v>
      </c>
      <c r="M2924" s="2">
        <v>0.44791666666666669</v>
      </c>
      <c r="N2924" s="1">
        <v>1045</v>
      </c>
      <c r="O2924" s="2">
        <v>0.44513888888888892</v>
      </c>
      <c r="P2924" s="1">
        <v>1041</v>
      </c>
      <c r="Q2924">
        <v>-4</v>
      </c>
      <c r="R2924">
        <v>0</v>
      </c>
      <c r="S2924" s="2">
        <v>0.58263888888888882</v>
      </c>
      <c r="T2924" s="1">
        <v>1359</v>
      </c>
      <c r="U2924" s="2">
        <v>0.55833333333333335</v>
      </c>
      <c r="V2924" s="1">
        <v>1324</v>
      </c>
      <c r="W2924">
        <v>-35</v>
      </c>
      <c r="X2924">
        <v>0</v>
      </c>
      <c r="Y2924">
        <v>0</v>
      </c>
      <c r="Z2924">
        <v>0</v>
      </c>
      <c r="AA2924" s="3">
        <f t="shared" si="45"/>
        <v>0.25972222222222224</v>
      </c>
      <c r="AB2924" s="3">
        <f t="shared" si="45"/>
        <v>0.23819444444444446</v>
      </c>
      <c r="AC2924">
        <v>374</v>
      </c>
      <c r="AD2924">
        <v>343</v>
      </c>
      <c r="AE2924">
        <v>2422</v>
      </c>
    </row>
    <row r="2925" spans="1:31" x14ac:dyDescent="0.3">
      <c r="A2925">
        <v>2016</v>
      </c>
      <c r="B2925">
        <v>2</v>
      </c>
      <c r="C2925">
        <v>4</v>
      </c>
      <c r="D2925">
        <v>18</v>
      </c>
      <c r="E2925">
        <v>1</v>
      </c>
      <c r="F2925" t="s">
        <v>25</v>
      </c>
      <c r="G2925" t="s">
        <v>600</v>
      </c>
      <c r="H2925">
        <v>499</v>
      </c>
      <c r="I2925">
        <v>12478</v>
      </c>
      <c r="J2925" t="s">
        <v>40</v>
      </c>
      <c r="K2925">
        <v>14747</v>
      </c>
      <c r="L2925" t="s">
        <v>28</v>
      </c>
      <c r="M2925" s="2">
        <v>0.29166666666666669</v>
      </c>
      <c r="N2925" s="1">
        <v>700</v>
      </c>
      <c r="O2925" s="2">
        <v>0.2951388888888889</v>
      </c>
      <c r="P2925" s="1">
        <v>705</v>
      </c>
      <c r="Q2925">
        <v>5</v>
      </c>
      <c r="R2925">
        <v>0</v>
      </c>
      <c r="S2925" s="2">
        <v>0.43402777777777773</v>
      </c>
      <c r="T2925" s="1">
        <v>1025</v>
      </c>
      <c r="U2925" s="2">
        <v>0.4152777777777778</v>
      </c>
      <c r="V2925" s="1">
        <v>958</v>
      </c>
      <c r="W2925">
        <v>-27</v>
      </c>
      <c r="X2925">
        <v>0</v>
      </c>
      <c r="Y2925">
        <v>0</v>
      </c>
      <c r="Z2925">
        <v>0</v>
      </c>
      <c r="AA2925" s="3">
        <f t="shared" si="45"/>
        <v>0.2673611111111111</v>
      </c>
      <c r="AB2925" s="3">
        <f t="shared" si="45"/>
        <v>0.24513888888888891</v>
      </c>
      <c r="AC2925">
        <v>385</v>
      </c>
      <c r="AD2925">
        <v>353</v>
      </c>
      <c r="AE2925">
        <v>2422</v>
      </c>
    </row>
    <row r="2926" spans="1:31" x14ac:dyDescent="0.3">
      <c r="A2926">
        <v>2016</v>
      </c>
      <c r="B2926">
        <v>2</v>
      </c>
      <c r="C2926">
        <v>4</v>
      </c>
      <c r="D2926">
        <v>18</v>
      </c>
      <c r="E2926">
        <v>1</v>
      </c>
      <c r="F2926" t="s">
        <v>25</v>
      </c>
      <c r="G2926" t="s">
        <v>462</v>
      </c>
      <c r="H2926">
        <v>630</v>
      </c>
      <c r="I2926">
        <v>11433</v>
      </c>
      <c r="J2926" t="s">
        <v>30</v>
      </c>
      <c r="K2926">
        <v>10397</v>
      </c>
      <c r="L2926" t="s">
        <v>27</v>
      </c>
      <c r="M2926" s="2">
        <v>0.73958333333333337</v>
      </c>
      <c r="N2926" s="1">
        <v>1745</v>
      </c>
      <c r="O2926" s="2">
        <v>0.88194444444444453</v>
      </c>
      <c r="P2926" s="1">
        <v>2110</v>
      </c>
      <c r="Q2926">
        <v>205</v>
      </c>
      <c r="R2926">
        <v>1</v>
      </c>
      <c r="S2926" s="2">
        <v>0.82916666666666661</v>
      </c>
      <c r="T2926" s="1">
        <v>1954</v>
      </c>
      <c r="U2926" s="2">
        <v>0.95763888888888893</v>
      </c>
      <c r="V2926" s="1">
        <v>2259</v>
      </c>
      <c r="W2926">
        <v>185</v>
      </c>
      <c r="X2926">
        <v>1</v>
      </c>
      <c r="Y2926">
        <v>0</v>
      </c>
      <c r="Z2926">
        <v>0</v>
      </c>
      <c r="AA2926" s="3">
        <f t="shared" si="45"/>
        <v>8.9583333333333334E-2</v>
      </c>
      <c r="AB2926" s="3">
        <f t="shared" si="45"/>
        <v>7.5694444444444439E-2</v>
      </c>
      <c r="AC2926">
        <v>129</v>
      </c>
      <c r="AD2926">
        <v>109</v>
      </c>
      <c r="AE2926">
        <v>594</v>
      </c>
    </row>
    <row r="2927" spans="1:31" x14ac:dyDescent="0.3">
      <c r="A2927">
        <v>2016</v>
      </c>
      <c r="B2927">
        <v>2</v>
      </c>
      <c r="C2927">
        <v>4</v>
      </c>
      <c r="D2927">
        <v>18</v>
      </c>
      <c r="E2927">
        <v>1</v>
      </c>
      <c r="F2927" t="s">
        <v>25</v>
      </c>
      <c r="G2927" t="s">
        <v>224</v>
      </c>
      <c r="H2927">
        <v>762</v>
      </c>
      <c r="I2927">
        <v>10397</v>
      </c>
      <c r="J2927" t="s">
        <v>27</v>
      </c>
      <c r="K2927">
        <v>14747</v>
      </c>
      <c r="L2927" t="s">
        <v>28</v>
      </c>
      <c r="M2927" s="2">
        <v>0.70138888888888884</v>
      </c>
      <c r="N2927" s="1">
        <v>1650</v>
      </c>
      <c r="O2927" s="2">
        <v>0.71458333333333324</v>
      </c>
      <c r="P2927" s="1">
        <v>1709</v>
      </c>
      <c r="Q2927">
        <v>19</v>
      </c>
      <c r="R2927">
        <v>1</v>
      </c>
      <c r="S2927" s="2">
        <v>0.81319444444444444</v>
      </c>
      <c r="T2927" s="1">
        <v>1931</v>
      </c>
      <c r="U2927" s="2">
        <v>0.78749999999999998</v>
      </c>
      <c r="V2927" s="1">
        <v>1854</v>
      </c>
      <c r="W2927">
        <v>-37</v>
      </c>
      <c r="X2927">
        <v>0</v>
      </c>
      <c r="Y2927">
        <v>0</v>
      </c>
      <c r="Z2927">
        <v>0</v>
      </c>
      <c r="AA2927" s="3">
        <f t="shared" si="45"/>
        <v>0.23680555555555557</v>
      </c>
      <c r="AB2927" s="3">
        <f t="shared" si="45"/>
        <v>0.19791666666666666</v>
      </c>
      <c r="AC2927">
        <v>341</v>
      </c>
      <c r="AD2927">
        <v>285</v>
      </c>
      <c r="AE2927">
        <v>2182</v>
      </c>
    </row>
    <row r="2928" spans="1:31" x14ac:dyDescent="0.3">
      <c r="A2928">
        <v>2016</v>
      </c>
      <c r="B2928">
        <v>2</v>
      </c>
      <c r="C2928">
        <v>4</v>
      </c>
      <c r="D2928">
        <v>18</v>
      </c>
      <c r="E2928">
        <v>1</v>
      </c>
      <c r="F2928" t="s">
        <v>25</v>
      </c>
      <c r="G2928" t="s">
        <v>498</v>
      </c>
      <c r="H2928">
        <v>822</v>
      </c>
      <c r="I2928">
        <v>14747</v>
      </c>
      <c r="J2928" t="s">
        <v>28</v>
      </c>
      <c r="K2928">
        <v>11433</v>
      </c>
      <c r="L2928" t="s">
        <v>30</v>
      </c>
      <c r="M2928" s="2">
        <v>0.25</v>
      </c>
      <c r="N2928" s="1">
        <v>600</v>
      </c>
      <c r="O2928" s="2">
        <v>0.24861111111111112</v>
      </c>
      <c r="P2928" s="1">
        <v>558</v>
      </c>
      <c r="Q2928">
        <v>-2</v>
      </c>
      <c r="R2928">
        <v>0</v>
      </c>
      <c r="S2928" s="2">
        <v>0.55208333333333337</v>
      </c>
      <c r="T2928" s="1">
        <v>1315</v>
      </c>
      <c r="U2928" s="2">
        <v>0.54652777777777783</v>
      </c>
      <c r="V2928" s="1">
        <v>1307</v>
      </c>
      <c r="W2928">
        <v>-8</v>
      </c>
      <c r="X2928">
        <v>0</v>
      </c>
      <c r="Y2928">
        <v>0</v>
      </c>
      <c r="Z2928">
        <v>0</v>
      </c>
      <c r="AA2928" s="3">
        <f t="shared" si="45"/>
        <v>0.17708333333333334</v>
      </c>
      <c r="AB2928" s="3">
        <f t="shared" si="45"/>
        <v>0.17291666666666669</v>
      </c>
      <c r="AC2928">
        <v>255</v>
      </c>
      <c r="AD2928">
        <v>249</v>
      </c>
      <c r="AE2928">
        <v>1927</v>
      </c>
    </row>
    <row r="2929" spans="1:31" x14ac:dyDescent="0.3">
      <c r="A2929">
        <v>2016</v>
      </c>
      <c r="B2929">
        <v>2</v>
      </c>
      <c r="C2929">
        <v>4</v>
      </c>
      <c r="D2929">
        <v>18</v>
      </c>
      <c r="E2929">
        <v>1</v>
      </c>
      <c r="F2929" t="s">
        <v>25</v>
      </c>
      <c r="G2929" t="s">
        <v>64</v>
      </c>
      <c r="H2929">
        <v>888</v>
      </c>
      <c r="I2929">
        <v>13487</v>
      </c>
      <c r="J2929" t="s">
        <v>31</v>
      </c>
      <c r="K2929">
        <v>10397</v>
      </c>
      <c r="L2929" t="s">
        <v>27</v>
      </c>
      <c r="M2929" s="2">
        <v>0.68402777777777779</v>
      </c>
      <c r="N2929" s="1">
        <v>1625</v>
      </c>
      <c r="O2929" s="2">
        <v>0.68055555555555547</v>
      </c>
      <c r="P2929" s="1">
        <v>1620</v>
      </c>
      <c r="Q2929">
        <v>-5</v>
      </c>
      <c r="R2929">
        <v>0</v>
      </c>
      <c r="S2929" s="2">
        <v>0.83263888888888893</v>
      </c>
      <c r="T2929" s="1">
        <v>1959</v>
      </c>
      <c r="U2929" s="2">
        <v>0.82361111111111107</v>
      </c>
      <c r="V2929" s="1">
        <v>1946</v>
      </c>
      <c r="W2929">
        <v>-13</v>
      </c>
      <c r="X2929">
        <v>0</v>
      </c>
      <c r="Y2929">
        <v>0</v>
      </c>
      <c r="Z2929">
        <v>0</v>
      </c>
      <c r="AA2929" s="3">
        <f t="shared" si="45"/>
        <v>0.10694444444444445</v>
      </c>
      <c r="AB2929" s="3">
        <f t="shared" si="45"/>
        <v>0.10138888888888888</v>
      </c>
      <c r="AC2929">
        <v>154</v>
      </c>
      <c r="AD2929">
        <v>146</v>
      </c>
      <c r="AE2929">
        <v>907</v>
      </c>
    </row>
    <row r="2930" spans="1:31" x14ac:dyDescent="0.3">
      <c r="A2930">
        <v>2016</v>
      </c>
      <c r="B2930">
        <v>2</v>
      </c>
      <c r="C2930">
        <v>4</v>
      </c>
      <c r="D2930">
        <v>18</v>
      </c>
      <c r="E2930">
        <v>1</v>
      </c>
      <c r="F2930" t="s">
        <v>25</v>
      </c>
      <c r="G2930" t="s">
        <v>33</v>
      </c>
      <c r="H2930">
        <v>946</v>
      </c>
      <c r="I2930">
        <v>11433</v>
      </c>
      <c r="J2930" t="s">
        <v>30</v>
      </c>
      <c r="K2930">
        <v>13487</v>
      </c>
      <c r="L2930" t="s">
        <v>31</v>
      </c>
      <c r="M2930" s="2">
        <v>0.64583333333333337</v>
      </c>
      <c r="N2930" s="1">
        <v>1530</v>
      </c>
      <c r="O2930" s="2">
        <v>0.63958333333333328</v>
      </c>
      <c r="P2930" s="1">
        <v>1521</v>
      </c>
      <c r="Q2930">
        <v>-9</v>
      </c>
      <c r="R2930">
        <v>0</v>
      </c>
      <c r="S2930" s="2">
        <v>0.68888888888888899</v>
      </c>
      <c r="T2930" s="1">
        <v>1632</v>
      </c>
      <c r="U2930" s="2">
        <v>0.67152777777777783</v>
      </c>
      <c r="V2930" s="1">
        <v>1607</v>
      </c>
      <c r="W2930">
        <v>-25</v>
      </c>
      <c r="X2930">
        <v>0</v>
      </c>
      <c r="Y2930">
        <v>0</v>
      </c>
      <c r="Z2930">
        <v>0</v>
      </c>
      <c r="AA2930" s="3">
        <f t="shared" si="45"/>
        <v>8.4722222222222213E-2</v>
      </c>
      <c r="AB2930" s="3">
        <f t="shared" si="45"/>
        <v>7.3611111111111113E-2</v>
      </c>
      <c r="AC2930">
        <v>122</v>
      </c>
      <c r="AD2930">
        <v>106</v>
      </c>
      <c r="AE2930">
        <v>528</v>
      </c>
    </row>
    <row r="2931" spans="1:31" x14ac:dyDescent="0.3">
      <c r="A2931">
        <v>2016</v>
      </c>
      <c r="B2931">
        <v>2</v>
      </c>
      <c r="C2931">
        <v>4</v>
      </c>
      <c r="D2931">
        <v>18</v>
      </c>
      <c r="E2931">
        <v>1</v>
      </c>
      <c r="F2931" t="s">
        <v>25</v>
      </c>
      <c r="G2931" t="s">
        <v>354</v>
      </c>
      <c r="H2931">
        <v>997</v>
      </c>
      <c r="I2931">
        <v>10397</v>
      </c>
      <c r="J2931" t="s">
        <v>27</v>
      </c>
      <c r="K2931">
        <v>12478</v>
      </c>
      <c r="L2931" t="s">
        <v>40</v>
      </c>
      <c r="M2931" s="2">
        <v>0.4375</v>
      </c>
      <c r="N2931" s="1">
        <v>1030</v>
      </c>
      <c r="O2931" s="2">
        <v>0.4368055555555555</v>
      </c>
      <c r="P2931" s="1">
        <v>1029</v>
      </c>
      <c r="Q2931">
        <v>-1</v>
      </c>
      <c r="R2931">
        <v>0</v>
      </c>
      <c r="S2931" s="2">
        <v>0.53472222222222221</v>
      </c>
      <c r="T2931" s="1">
        <v>1250</v>
      </c>
      <c r="U2931" s="2">
        <v>0.53194444444444444</v>
      </c>
      <c r="V2931" s="1">
        <v>1246</v>
      </c>
      <c r="W2931">
        <v>-4</v>
      </c>
      <c r="X2931">
        <v>0</v>
      </c>
      <c r="Y2931">
        <v>0</v>
      </c>
      <c r="Z2931">
        <v>0</v>
      </c>
      <c r="AA2931" s="3">
        <f t="shared" si="45"/>
        <v>9.7222222222222224E-2</v>
      </c>
      <c r="AB2931" s="3">
        <f t="shared" si="45"/>
        <v>9.5138888888888884E-2</v>
      </c>
      <c r="AC2931">
        <v>140</v>
      </c>
      <c r="AD2931">
        <v>137</v>
      </c>
      <c r="AE2931">
        <v>760</v>
      </c>
    </row>
    <row r="2932" spans="1:31" x14ac:dyDescent="0.3">
      <c r="A2932">
        <v>2016</v>
      </c>
      <c r="B2932">
        <v>2</v>
      </c>
      <c r="C2932">
        <v>4</v>
      </c>
      <c r="D2932">
        <v>18</v>
      </c>
      <c r="E2932">
        <v>1</v>
      </c>
      <c r="F2932" t="s">
        <v>25</v>
      </c>
      <c r="G2932" t="s">
        <v>608</v>
      </c>
      <c r="H2932">
        <v>1107</v>
      </c>
      <c r="I2932">
        <v>10397</v>
      </c>
      <c r="J2932" t="s">
        <v>27</v>
      </c>
      <c r="K2932">
        <v>14747</v>
      </c>
      <c r="L2932" t="s">
        <v>28</v>
      </c>
      <c r="M2932" s="2">
        <v>0.82291666666666663</v>
      </c>
      <c r="N2932" s="1">
        <v>1945</v>
      </c>
      <c r="O2932" s="2">
        <v>0.8222222222222223</v>
      </c>
      <c r="P2932" s="1">
        <v>1944</v>
      </c>
      <c r="Q2932">
        <v>-1</v>
      </c>
      <c r="R2932">
        <v>0</v>
      </c>
      <c r="S2932" s="2">
        <v>0.93333333333333324</v>
      </c>
      <c r="T2932" s="1">
        <v>2224</v>
      </c>
      <c r="U2932" s="2">
        <v>0.90069444444444446</v>
      </c>
      <c r="V2932" s="1">
        <v>2137</v>
      </c>
      <c r="W2932">
        <v>-47</v>
      </c>
      <c r="X2932">
        <v>0</v>
      </c>
      <c r="Y2932">
        <v>0</v>
      </c>
      <c r="Z2932">
        <v>0</v>
      </c>
      <c r="AA2932" s="3">
        <f t="shared" si="45"/>
        <v>0.23541666666666669</v>
      </c>
      <c r="AB2932" s="3">
        <f t="shared" si="45"/>
        <v>0.20347222222222225</v>
      </c>
      <c r="AC2932">
        <v>339</v>
      </c>
      <c r="AD2932">
        <v>293</v>
      </c>
      <c r="AE2932">
        <v>2182</v>
      </c>
    </row>
    <row r="2933" spans="1:31" x14ac:dyDescent="0.3">
      <c r="A2933">
        <v>2016</v>
      </c>
      <c r="B2933">
        <v>2</v>
      </c>
      <c r="C2933">
        <v>4</v>
      </c>
      <c r="D2933">
        <v>18</v>
      </c>
      <c r="E2933">
        <v>1</v>
      </c>
      <c r="F2933" t="s">
        <v>25</v>
      </c>
      <c r="G2933" t="s">
        <v>511</v>
      </c>
      <c r="H2933">
        <v>1187</v>
      </c>
      <c r="I2933">
        <v>13487</v>
      </c>
      <c r="J2933" t="s">
        <v>31</v>
      </c>
      <c r="K2933">
        <v>14747</v>
      </c>
      <c r="L2933" t="s">
        <v>28</v>
      </c>
      <c r="M2933" s="2">
        <v>0.73402777777777783</v>
      </c>
      <c r="N2933" s="1">
        <v>1737</v>
      </c>
      <c r="O2933" s="2">
        <v>0.73611111111111116</v>
      </c>
      <c r="P2933" s="1">
        <v>1740</v>
      </c>
      <c r="Q2933">
        <v>3</v>
      </c>
      <c r="R2933">
        <v>0</v>
      </c>
      <c r="S2933" s="2">
        <v>0.80902777777777779</v>
      </c>
      <c r="T2933" s="1">
        <v>1925</v>
      </c>
      <c r="U2933" s="2">
        <v>0.78472222222222221</v>
      </c>
      <c r="V2933" s="1">
        <v>1850</v>
      </c>
      <c r="W2933">
        <v>-35</v>
      </c>
      <c r="X2933">
        <v>0</v>
      </c>
      <c r="Y2933">
        <v>0</v>
      </c>
      <c r="Z2933">
        <v>0</v>
      </c>
      <c r="AA2933" s="3">
        <f t="shared" si="45"/>
        <v>0.15833333333333333</v>
      </c>
      <c r="AB2933" s="3">
        <f t="shared" si="45"/>
        <v>0.13194444444444445</v>
      </c>
      <c r="AC2933">
        <v>228</v>
      </c>
      <c r="AD2933">
        <v>190</v>
      </c>
      <c r="AE2933">
        <v>1399</v>
      </c>
    </row>
    <row r="2934" spans="1:31" x14ac:dyDescent="0.3">
      <c r="A2934">
        <v>2016</v>
      </c>
      <c r="B2934">
        <v>2</v>
      </c>
      <c r="C2934">
        <v>4</v>
      </c>
      <c r="D2934">
        <v>18</v>
      </c>
      <c r="E2934">
        <v>1</v>
      </c>
      <c r="F2934" t="s">
        <v>25</v>
      </c>
      <c r="G2934" t="s">
        <v>390</v>
      </c>
      <c r="H2934">
        <v>1290</v>
      </c>
      <c r="I2934">
        <v>10397</v>
      </c>
      <c r="J2934" t="s">
        <v>27</v>
      </c>
      <c r="K2934">
        <v>11433</v>
      </c>
      <c r="L2934" t="s">
        <v>30</v>
      </c>
      <c r="M2934" s="2">
        <v>0.92708333333333337</v>
      </c>
      <c r="N2934" s="1">
        <v>2215</v>
      </c>
      <c r="O2934" s="2">
        <v>0.92708333333333337</v>
      </c>
      <c r="P2934" s="1">
        <v>2215</v>
      </c>
      <c r="Q2934">
        <v>0</v>
      </c>
      <c r="R2934">
        <v>0</v>
      </c>
      <c r="S2934" s="2">
        <v>9.0277777777777787E-3</v>
      </c>
      <c r="T2934" s="1">
        <v>13</v>
      </c>
      <c r="U2934" s="2">
        <v>2.7777777777777779E-3</v>
      </c>
      <c r="V2934" s="1">
        <v>4</v>
      </c>
      <c r="W2934">
        <v>-9</v>
      </c>
      <c r="X2934">
        <v>0</v>
      </c>
      <c r="Y2934">
        <v>0</v>
      </c>
      <c r="Z2934">
        <v>0</v>
      </c>
      <c r="AA2934" s="3">
        <f t="shared" si="45"/>
        <v>8.1944444444444445E-2</v>
      </c>
      <c r="AB2934" s="3">
        <f t="shared" si="45"/>
        <v>7.5694444444444439E-2</v>
      </c>
      <c r="AC2934">
        <v>118</v>
      </c>
      <c r="AD2934">
        <v>109</v>
      </c>
      <c r="AE2934">
        <v>594</v>
      </c>
    </row>
    <row r="2935" spans="1:31" x14ac:dyDescent="0.3">
      <c r="A2935">
        <v>2016</v>
      </c>
      <c r="B2935">
        <v>2</v>
      </c>
      <c r="C2935">
        <v>4</v>
      </c>
      <c r="D2935">
        <v>18</v>
      </c>
      <c r="E2935">
        <v>1</v>
      </c>
      <c r="F2935" t="s">
        <v>25</v>
      </c>
      <c r="G2935" t="s">
        <v>353</v>
      </c>
      <c r="H2935">
        <v>1363</v>
      </c>
      <c r="I2935">
        <v>11433</v>
      </c>
      <c r="J2935" t="s">
        <v>30</v>
      </c>
      <c r="K2935">
        <v>14747</v>
      </c>
      <c r="L2935" t="s">
        <v>28</v>
      </c>
      <c r="M2935" s="2">
        <v>0.51388888888888895</v>
      </c>
      <c r="N2935" s="1">
        <v>1220</v>
      </c>
      <c r="O2935" s="2">
        <v>0.51250000000000007</v>
      </c>
      <c r="P2935" s="1">
        <v>1218</v>
      </c>
      <c r="Q2935">
        <v>-2</v>
      </c>
      <c r="R2935">
        <v>0</v>
      </c>
      <c r="S2935" s="2">
        <v>0.60069444444444442</v>
      </c>
      <c r="T2935" s="1">
        <v>1425</v>
      </c>
      <c r="U2935" s="2">
        <v>0.57013888888888886</v>
      </c>
      <c r="V2935" s="1">
        <v>1341</v>
      </c>
      <c r="W2935">
        <v>-44</v>
      </c>
      <c r="X2935">
        <v>0</v>
      </c>
      <c r="Y2935">
        <v>0</v>
      </c>
      <c r="Z2935">
        <v>0</v>
      </c>
      <c r="AA2935" s="3">
        <f t="shared" si="45"/>
        <v>0.21180555555555555</v>
      </c>
      <c r="AB2935" s="3">
        <f t="shared" si="45"/>
        <v>0.18263888888888891</v>
      </c>
      <c r="AC2935">
        <v>305</v>
      </c>
      <c r="AD2935">
        <v>263</v>
      </c>
      <c r="AE2935">
        <v>1927</v>
      </c>
    </row>
    <row r="2936" spans="1:31" x14ac:dyDescent="0.3">
      <c r="A2936">
        <v>2016</v>
      </c>
      <c r="B2936">
        <v>2</v>
      </c>
      <c r="C2936">
        <v>4</v>
      </c>
      <c r="D2936">
        <v>18</v>
      </c>
      <c r="E2936">
        <v>1</v>
      </c>
      <c r="F2936" t="s">
        <v>25</v>
      </c>
      <c r="G2936" t="s">
        <v>676</v>
      </c>
      <c r="H2936">
        <v>1476</v>
      </c>
      <c r="I2936">
        <v>13487</v>
      </c>
      <c r="J2936" t="s">
        <v>31</v>
      </c>
      <c r="K2936">
        <v>11433</v>
      </c>
      <c r="L2936" t="s">
        <v>30</v>
      </c>
      <c r="M2936" s="2">
        <v>0.58680555555555558</v>
      </c>
      <c r="N2936" s="1">
        <v>1405</v>
      </c>
      <c r="O2936" s="2">
        <v>0.58402777777777781</v>
      </c>
      <c r="P2936" s="1">
        <v>1401</v>
      </c>
      <c r="Q2936">
        <v>-4</v>
      </c>
      <c r="R2936">
        <v>0</v>
      </c>
      <c r="S2936" s="2">
        <v>0.69930555555555562</v>
      </c>
      <c r="T2936" s="1">
        <v>1647</v>
      </c>
      <c r="U2936" s="2">
        <v>0.70486111111111116</v>
      </c>
      <c r="V2936" s="1">
        <v>1655</v>
      </c>
      <c r="W2936">
        <v>8</v>
      </c>
      <c r="X2936">
        <v>0</v>
      </c>
      <c r="Y2936">
        <v>0</v>
      </c>
      <c r="Z2936">
        <v>0</v>
      </c>
      <c r="AA2936" s="3">
        <f t="shared" si="45"/>
        <v>7.0833333333333331E-2</v>
      </c>
      <c r="AB2936" s="3">
        <f t="shared" si="45"/>
        <v>7.9166666666666663E-2</v>
      </c>
      <c r="AC2936">
        <v>102</v>
      </c>
      <c r="AD2936">
        <v>114</v>
      </c>
      <c r="AE2936">
        <v>528</v>
      </c>
    </row>
    <row r="2937" spans="1:31" x14ac:dyDescent="0.3">
      <c r="A2937">
        <v>2016</v>
      </c>
      <c r="B2937">
        <v>2</v>
      </c>
      <c r="C2937">
        <v>4</v>
      </c>
      <c r="D2937">
        <v>19</v>
      </c>
      <c r="E2937">
        <v>2</v>
      </c>
      <c r="F2937" t="s">
        <v>25</v>
      </c>
      <c r="G2937" t="s">
        <v>442</v>
      </c>
      <c r="H2937">
        <v>945</v>
      </c>
      <c r="I2937">
        <v>13487</v>
      </c>
      <c r="J2937" t="s">
        <v>31</v>
      </c>
      <c r="K2937">
        <v>11433</v>
      </c>
      <c r="L2937" t="s">
        <v>30</v>
      </c>
      <c r="M2937" s="2">
        <v>0.3611111111111111</v>
      </c>
      <c r="N2937" s="1">
        <v>840</v>
      </c>
      <c r="O2937" s="2">
        <v>0.35694444444444445</v>
      </c>
      <c r="P2937" s="1">
        <v>834</v>
      </c>
      <c r="Q2937">
        <v>-6</v>
      </c>
      <c r="R2937">
        <v>0</v>
      </c>
      <c r="S2937" s="2">
        <v>0.47361111111111115</v>
      </c>
      <c r="T2937" s="1">
        <v>1122</v>
      </c>
      <c r="U2937" s="2">
        <v>0.46736111111111112</v>
      </c>
      <c r="V2937" s="1">
        <v>1113</v>
      </c>
      <c r="W2937">
        <v>-9</v>
      </c>
      <c r="X2937">
        <v>0</v>
      </c>
      <c r="Y2937">
        <v>0</v>
      </c>
      <c r="Z2937">
        <v>0</v>
      </c>
      <c r="AA2937" s="3">
        <f t="shared" si="45"/>
        <v>7.0833333333333331E-2</v>
      </c>
      <c r="AB2937" s="3">
        <f t="shared" si="45"/>
        <v>6.8749999999999992E-2</v>
      </c>
      <c r="AC2937">
        <v>102</v>
      </c>
      <c r="AD2937">
        <v>99</v>
      </c>
      <c r="AE2937">
        <v>528</v>
      </c>
    </row>
    <row r="2938" spans="1:31" x14ac:dyDescent="0.3">
      <c r="A2938">
        <v>2016</v>
      </c>
      <c r="B2938">
        <v>2</v>
      </c>
      <c r="C2938">
        <v>4</v>
      </c>
      <c r="D2938">
        <v>19</v>
      </c>
      <c r="E2938">
        <v>2</v>
      </c>
      <c r="F2938" t="s">
        <v>25</v>
      </c>
      <c r="G2938" t="s">
        <v>48</v>
      </c>
      <c r="H2938">
        <v>991</v>
      </c>
      <c r="I2938">
        <v>10397</v>
      </c>
      <c r="J2938" t="s">
        <v>27</v>
      </c>
      <c r="K2938">
        <v>11433</v>
      </c>
      <c r="L2938" t="s">
        <v>30</v>
      </c>
      <c r="M2938" s="2">
        <v>0.50347222222222221</v>
      </c>
      <c r="N2938" s="1">
        <v>1205</v>
      </c>
      <c r="O2938" s="2">
        <v>0.50347222222222221</v>
      </c>
      <c r="P2938" s="1">
        <v>1205</v>
      </c>
      <c r="Q2938">
        <v>0</v>
      </c>
      <c r="R2938">
        <v>0</v>
      </c>
      <c r="S2938" s="2">
        <v>0.58819444444444446</v>
      </c>
      <c r="T2938" s="1">
        <v>1407</v>
      </c>
      <c r="U2938" s="2">
        <v>0.58333333333333337</v>
      </c>
      <c r="V2938" s="1">
        <v>1400</v>
      </c>
      <c r="W2938">
        <v>-7</v>
      </c>
      <c r="X2938">
        <v>0</v>
      </c>
      <c r="Y2938">
        <v>0</v>
      </c>
      <c r="Z2938">
        <v>0</v>
      </c>
      <c r="AA2938" s="3">
        <f t="shared" si="45"/>
        <v>8.4722222222222213E-2</v>
      </c>
      <c r="AB2938" s="3">
        <f t="shared" si="45"/>
        <v>7.9861111111111119E-2</v>
      </c>
      <c r="AC2938">
        <v>122</v>
      </c>
      <c r="AD2938">
        <v>115</v>
      </c>
      <c r="AE2938">
        <v>594</v>
      </c>
    </row>
    <row r="2939" spans="1:31" x14ac:dyDescent="0.3">
      <c r="A2939">
        <v>2016</v>
      </c>
      <c r="B2939">
        <v>2</v>
      </c>
      <c r="C2939">
        <v>4</v>
      </c>
      <c r="D2939">
        <v>19</v>
      </c>
      <c r="E2939">
        <v>2</v>
      </c>
      <c r="F2939" t="s">
        <v>25</v>
      </c>
      <c r="G2939" t="s">
        <v>192</v>
      </c>
      <c r="H2939">
        <v>1096</v>
      </c>
      <c r="I2939">
        <v>11433</v>
      </c>
      <c r="J2939" t="s">
        <v>30</v>
      </c>
      <c r="K2939">
        <v>13487</v>
      </c>
      <c r="L2939" t="s">
        <v>31</v>
      </c>
      <c r="M2939" s="2">
        <v>0.5</v>
      </c>
      <c r="N2939" s="1">
        <v>1200</v>
      </c>
      <c r="O2939" s="2">
        <v>0.49513888888888885</v>
      </c>
      <c r="P2939" s="1">
        <v>1153</v>
      </c>
      <c r="Q2939">
        <v>-7</v>
      </c>
      <c r="R2939">
        <v>0</v>
      </c>
      <c r="S2939" s="2">
        <v>0.5395833333333333</v>
      </c>
      <c r="T2939" s="1">
        <v>1257</v>
      </c>
      <c r="U2939" s="2">
        <v>0.52222222222222225</v>
      </c>
      <c r="V2939" s="1">
        <v>1232</v>
      </c>
      <c r="W2939">
        <v>-25</v>
      </c>
      <c r="X2939">
        <v>0</v>
      </c>
      <c r="Y2939">
        <v>0</v>
      </c>
      <c r="Z2939">
        <v>0</v>
      </c>
      <c r="AA2939" s="3">
        <f t="shared" si="45"/>
        <v>8.1250000000000003E-2</v>
      </c>
      <c r="AB2939" s="3">
        <f t="shared" si="45"/>
        <v>6.8749999999999992E-2</v>
      </c>
      <c r="AC2939">
        <v>117</v>
      </c>
      <c r="AD2939">
        <v>99</v>
      </c>
      <c r="AE2939">
        <v>528</v>
      </c>
    </row>
    <row r="2940" spans="1:31" x14ac:dyDescent="0.3">
      <c r="A2940">
        <v>2016</v>
      </c>
      <c r="B2940">
        <v>2</v>
      </c>
      <c r="C2940">
        <v>4</v>
      </c>
      <c r="D2940">
        <v>17</v>
      </c>
      <c r="E2940">
        <v>7</v>
      </c>
      <c r="F2940" t="s">
        <v>25</v>
      </c>
      <c r="G2940" t="s">
        <v>530</v>
      </c>
      <c r="H2940">
        <v>2811</v>
      </c>
      <c r="I2940">
        <v>10397</v>
      </c>
      <c r="J2940" t="s">
        <v>27</v>
      </c>
      <c r="K2940">
        <v>13487</v>
      </c>
      <c r="L2940" t="s">
        <v>31</v>
      </c>
      <c r="M2940" s="2">
        <v>0.57777777777777783</v>
      </c>
      <c r="N2940" s="1">
        <v>1352</v>
      </c>
      <c r="O2940" s="2">
        <v>0.57500000000000007</v>
      </c>
      <c r="P2940" s="1">
        <v>1348</v>
      </c>
      <c r="Q2940">
        <v>-4</v>
      </c>
      <c r="R2940">
        <v>0</v>
      </c>
      <c r="S2940" s="2">
        <v>0.65277777777777779</v>
      </c>
      <c r="T2940" s="1">
        <v>1540</v>
      </c>
      <c r="U2940" s="2">
        <v>0.63194444444444442</v>
      </c>
      <c r="V2940" s="1">
        <v>1510</v>
      </c>
      <c r="W2940">
        <v>-30</v>
      </c>
      <c r="X2940">
        <v>0</v>
      </c>
      <c r="Y2940">
        <v>0</v>
      </c>
      <c r="Z2940">
        <v>0</v>
      </c>
      <c r="AA2940" s="3">
        <f t="shared" si="45"/>
        <v>0.11666666666666665</v>
      </c>
      <c r="AB2940" s="3">
        <f t="shared" si="45"/>
        <v>9.8611111111111108E-2</v>
      </c>
      <c r="AC2940">
        <v>168</v>
      </c>
      <c r="AD2940">
        <v>142</v>
      </c>
      <c r="AE2940">
        <v>907</v>
      </c>
    </row>
    <row r="2941" spans="1:31" x14ac:dyDescent="0.3">
      <c r="A2941">
        <v>2016</v>
      </c>
      <c r="B2941">
        <v>2</v>
      </c>
      <c r="C2941">
        <v>4</v>
      </c>
      <c r="D2941">
        <v>18</v>
      </c>
      <c r="E2941">
        <v>1</v>
      </c>
      <c r="F2941" t="s">
        <v>25</v>
      </c>
      <c r="G2941" t="s">
        <v>207</v>
      </c>
      <c r="H2941">
        <v>16</v>
      </c>
      <c r="I2941">
        <v>14747</v>
      </c>
      <c r="J2941" t="s">
        <v>28</v>
      </c>
      <c r="K2941">
        <v>10397</v>
      </c>
      <c r="L2941" t="s">
        <v>27</v>
      </c>
      <c r="M2941" s="2">
        <v>0.4465277777777778</v>
      </c>
      <c r="N2941" s="1">
        <v>1043</v>
      </c>
      <c r="O2941" s="2">
        <v>0.44375000000000003</v>
      </c>
      <c r="P2941" s="1">
        <v>1039</v>
      </c>
      <c r="Q2941">
        <v>-4</v>
      </c>
      <c r="R2941">
        <v>0</v>
      </c>
      <c r="S2941" s="2">
        <v>0.77222222222222225</v>
      </c>
      <c r="T2941" s="1">
        <v>1832</v>
      </c>
      <c r="U2941" s="2">
        <v>0.76597222222222217</v>
      </c>
      <c r="V2941" s="1">
        <v>1823</v>
      </c>
      <c r="W2941">
        <v>-9</v>
      </c>
      <c r="X2941">
        <v>0</v>
      </c>
      <c r="Y2941">
        <v>0</v>
      </c>
      <c r="Z2941">
        <v>0</v>
      </c>
      <c r="AA2941" s="3">
        <f t="shared" si="45"/>
        <v>0.20069444444444443</v>
      </c>
      <c r="AB2941" s="3">
        <f t="shared" si="45"/>
        <v>0.19722222222222222</v>
      </c>
      <c r="AC2941">
        <v>289</v>
      </c>
      <c r="AD2941">
        <v>284</v>
      </c>
      <c r="AE2941">
        <v>2182</v>
      </c>
    </row>
    <row r="2942" spans="1:31" x14ac:dyDescent="0.3">
      <c r="A2942">
        <v>2016</v>
      </c>
      <c r="B2942">
        <v>2</v>
      </c>
      <c r="C2942">
        <v>4</v>
      </c>
      <c r="D2942">
        <v>18</v>
      </c>
      <c r="E2942">
        <v>1</v>
      </c>
      <c r="F2942" t="s">
        <v>25</v>
      </c>
      <c r="G2942" t="s">
        <v>550</v>
      </c>
      <c r="H2942">
        <v>220</v>
      </c>
      <c r="I2942">
        <v>12478</v>
      </c>
      <c r="J2942" t="s">
        <v>40</v>
      </c>
      <c r="K2942">
        <v>10397</v>
      </c>
      <c r="L2942" t="s">
        <v>27</v>
      </c>
      <c r="M2942" s="2">
        <v>0.80902777777777779</v>
      </c>
      <c r="N2942" s="1">
        <v>1925</v>
      </c>
      <c r="O2942" s="2">
        <v>0.80833333333333324</v>
      </c>
      <c r="P2942" s="1">
        <v>1924</v>
      </c>
      <c r="Q2942">
        <v>-1</v>
      </c>
      <c r="R2942">
        <v>0</v>
      </c>
      <c r="S2942" s="2">
        <v>0.92291666666666661</v>
      </c>
      <c r="T2942" s="1">
        <v>2209</v>
      </c>
      <c r="U2942" s="2">
        <v>0.90763888888888899</v>
      </c>
      <c r="V2942" s="1">
        <v>2147</v>
      </c>
      <c r="W2942">
        <v>-22</v>
      </c>
      <c r="X2942">
        <v>0</v>
      </c>
      <c r="Y2942">
        <v>0</v>
      </c>
      <c r="Z2942">
        <v>0</v>
      </c>
      <c r="AA2942" s="3">
        <f t="shared" si="45"/>
        <v>0.11388888888888889</v>
      </c>
      <c r="AB2942" s="3">
        <f t="shared" si="45"/>
        <v>9.930555555555555E-2</v>
      </c>
      <c r="AC2942">
        <v>164</v>
      </c>
      <c r="AD2942">
        <v>143</v>
      </c>
      <c r="AE2942">
        <v>760</v>
      </c>
    </row>
    <row r="2943" spans="1:31" x14ac:dyDescent="0.3">
      <c r="A2943">
        <v>2016</v>
      </c>
      <c r="B2943">
        <v>2</v>
      </c>
      <c r="C2943">
        <v>4</v>
      </c>
      <c r="D2943">
        <v>18</v>
      </c>
      <c r="E2943">
        <v>1</v>
      </c>
      <c r="F2943" t="s">
        <v>25</v>
      </c>
      <c r="G2943" t="s">
        <v>707</v>
      </c>
      <c r="H2943">
        <v>420</v>
      </c>
      <c r="I2943">
        <v>10397</v>
      </c>
      <c r="J2943" t="s">
        <v>27</v>
      </c>
      <c r="K2943">
        <v>12478</v>
      </c>
      <c r="L2943" t="s">
        <v>40</v>
      </c>
      <c r="M2943" s="2">
        <v>0.50347222222222221</v>
      </c>
      <c r="N2943" s="1">
        <v>1205</v>
      </c>
      <c r="O2943" s="2">
        <v>0.50138888888888888</v>
      </c>
      <c r="P2943" s="1">
        <v>1202</v>
      </c>
      <c r="Q2943">
        <v>-3</v>
      </c>
      <c r="R2943">
        <v>0</v>
      </c>
      <c r="S2943" s="2">
        <v>0.60416666666666663</v>
      </c>
      <c r="T2943" s="1">
        <v>1430</v>
      </c>
      <c r="U2943" s="2">
        <v>0.59722222222222221</v>
      </c>
      <c r="V2943" s="1">
        <v>1420</v>
      </c>
      <c r="W2943">
        <v>-10</v>
      </c>
      <c r="X2943">
        <v>0</v>
      </c>
      <c r="Y2943">
        <v>0</v>
      </c>
      <c r="Z2943">
        <v>0</v>
      </c>
      <c r="AA2943" s="3">
        <f t="shared" si="45"/>
        <v>0.10069444444444443</v>
      </c>
      <c r="AB2943" s="3">
        <f t="shared" si="45"/>
        <v>9.5833333333333326E-2</v>
      </c>
      <c r="AC2943">
        <v>145</v>
      </c>
      <c r="AD2943">
        <v>138</v>
      </c>
      <c r="AE2943">
        <v>760</v>
      </c>
    </row>
    <row r="2944" spans="1:31" x14ac:dyDescent="0.3">
      <c r="A2944">
        <v>2016</v>
      </c>
      <c r="B2944">
        <v>2</v>
      </c>
      <c r="C2944">
        <v>4</v>
      </c>
      <c r="D2944">
        <v>18</v>
      </c>
      <c r="E2944">
        <v>1</v>
      </c>
      <c r="F2944" t="s">
        <v>25</v>
      </c>
      <c r="G2944" t="s">
        <v>38</v>
      </c>
      <c r="H2944">
        <v>2324</v>
      </c>
      <c r="I2944">
        <v>11433</v>
      </c>
      <c r="J2944" t="s">
        <v>30</v>
      </c>
      <c r="K2944">
        <v>10397</v>
      </c>
      <c r="L2944" t="s">
        <v>27</v>
      </c>
      <c r="M2944" s="2">
        <v>0.41597222222222219</v>
      </c>
      <c r="N2944" s="1">
        <v>959</v>
      </c>
      <c r="O2944" s="2">
        <v>0.41180555555555554</v>
      </c>
      <c r="P2944" s="1">
        <v>953</v>
      </c>
      <c r="Q2944">
        <v>-6</v>
      </c>
      <c r="R2944">
        <v>0</v>
      </c>
      <c r="S2944" s="2">
        <v>0.50277777777777777</v>
      </c>
      <c r="T2944" s="1">
        <v>1204</v>
      </c>
      <c r="U2944" s="2">
        <v>0.48958333333333331</v>
      </c>
      <c r="V2944" s="1">
        <v>1145</v>
      </c>
      <c r="W2944">
        <v>-19</v>
      </c>
      <c r="X2944">
        <v>0</v>
      </c>
      <c r="Y2944">
        <v>0</v>
      </c>
      <c r="Z2944">
        <v>0</v>
      </c>
      <c r="AA2944" s="3">
        <f t="shared" si="45"/>
        <v>8.6805555555555566E-2</v>
      </c>
      <c r="AB2944" s="3">
        <f t="shared" si="45"/>
        <v>7.7777777777777779E-2</v>
      </c>
      <c r="AC2944">
        <v>125</v>
      </c>
      <c r="AD2944">
        <v>112</v>
      </c>
      <c r="AE2944">
        <v>594</v>
      </c>
    </row>
    <row r="2945" spans="1:31" x14ac:dyDescent="0.3">
      <c r="A2945">
        <v>2016</v>
      </c>
      <c r="B2945">
        <v>2</v>
      </c>
      <c r="C2945">
        <v>4</v>
      </c>
      <c r="D2945">
        <v>18</v>
      </c>
      <c r="E2945">
        <v>1</v>
      </c>
      <c r="F2945" t="s">
        <v>25</v>
      </c>
      <c r="G2945" t="s">
        <v>600</v>
      </c>
      <c r="H2945">
        <v>2413</v>
      </c>
      <c r="I2945">
        <v>14747</v>
      </c>
      <c r="J2945" t="s">
        <v>28</v>
      </c>
      <c r="K2945">
        <v>12478</v>
      </c>
      <c r="L2945" t="s">
        <v>40</v>
      </c>
      <c r="M2945" s="2">
        <v>0.4770833333333333</v>
      </c>
      <c r="N2945" s="1">
        <v>1127</v>
      </c>
      <c r="O2945" s="2">
        <v>0.48055555555555557</v>
      </c>
      <c r="P2945" s="1">
        <v>1132</v>
      </c>
      <c r="Q2945">
        <v>5</v>
      </c>
      <c r="R2945">
        <v>0</v>
      </c>
      <c r="S2945" s="2">
        <v>0.82638888888888884</v>
      </c>
      <c r="T2945" s="1">
        <v>1950</v>
      </c>
      <c r="U2945" s="2">
        <v>0.83750000000000002</v>
      </c>
      <c r="V2945" s="1">
        <v>2006</v>
      </c>
      <c r="W2945">
        <v>16</v>
      </c>
      <c r="X2945">
        <v>1</v>
      </c>
      <c r="Y2945">
        <v>0</v>
      </c>
      <c r="Z2945">
        <v>0</v>
      </c>
      <c r="AA2945" s="3">
        <f t="shared" si="45"/>
        <v>0.22430555555555556</v>
      </c>
      <c r="AB2945" s="3">
        <f t="shared" si="45"/>
        <v>0.23194444444444443</v>
      </c>
      <c r="AC2945">
        <v>323</v>
      </c>
      <c r="AD2945">
        <v>334</v>
      </c>
      <c r="AE2945">
        <v>2422</v>
      </c>
    </row>
    <row r="2946" spans="1:31" x14ac:dyDescent="0.3">
      <c r="A2946">
        <v>2016</v>
      </c>
      <c r="B2946">
        <v>2</v>
      </c>
      <c r="C2946">
        <v>4</v>
      </c>
      <c r="D2946">
        <v>18</v>
      </c>
      <c r="E2946">
        <v>1</v>
      </c>
      <c r="F2946" t="s">
        <v>25</v>
      </c>
      <c r="G2946" t="s">
        <v>316</v>
      </c>
      <c r="H2946">
        <v>2515</v>
      </c>
      <c r="I2946">
        <v>10397</v>
      </c>
      <c r="J2946" t="s">
        <v>27</v>
      </c>
      <c r="K2946">
        <v>11433</v>
      </c>
      <c r="L2946" t="s">
        <v>30</v>
      </c>
      <c r="M2946" s="2">
        <v>0.68055555555555547</v>
      </c>
      <c r="N2946" s="1">
        <v>1620</v>
      </c>
      <c r="O2946" s="2">
        <v>0.67986111111111114</v>
      </c>
      <c r="P2946" s="1">
        <v>1619</v>
      </c>
      <c r="Q2946">
        <v>-1</v>
      </c>
      <c r="R2946">
        <v>0</v>
      </c>
      <c r="S2946" s="2">
        <v>0.76527777777777783</v>
      </c>
      <c r="T2946" s="1">
        <v>1822</v>
      </c>
      <c r="U2946" s="2">
        <v>0.76180555555555562</v>
      </c>
      <c r="V2946" s="1">
        <v>1817</v>
      </c>
      <c r="W2946">
        <v>-5</v>
      </c>
      <c r="X2946">
        <v>0</v>
      </c>
      <c r="Y2946">
        <v>0</v>
      </c>
      <c r="Z2946">
        <v>0</v>
      </c>
      <c r="AA2946" s="3">
        <f t="shared" si="45"/>
        <v>8.4722222222222213E-2</v>
      </c>
      <c r="AB2946" s="3">
        <f t="shared" si="45"/>
        <v>8.1944444444444445E-2</v>
      </c>
      <c r="AC2946">
        <v>122</v>
      </c>
      <c r="AD2946">
        <v>118</v>
      </c>
      <c r="AE2946">
        <v>594</v>
      </c>
    </row>
    <row r="2947" spans="1:31" x14ac:dyDescent="0.3">
      <c r="A2947">
        <v>2016</v>
      </c>
      <c r="B2947">
        <v>2</v>
      </c>
      <c r="C2947">
        <v>4</v>
      </c>
      <c r="D2947">
        <v>18</v>
      </c>
      <c r="E2947">
        <v>1</v>
      </c>
      <c r="F2947" t="s">
        <v>25</v>
      </c>
      <c r="G2947" t="s">
        <v>127</v>
      </c>
      <c r="H2947">
        <v>2554</v>
      </c>
      <c r="I2947">
        <v>13487</v>
      </c>
      <c r="J2947" t="s">
        <v>31</v>
      </c>
      <c r="K2947">
        <v>10397</v>
      </c>
      <c r="L2947" t="s">
        <v>27</v>
      </c>
      <c r="M2947" s="2">
        <v>0.30694444444444441</v>
      </c>
      <c r="N2947" s="1">
        <v>722</v>
      </c>
      <c r="O2947" s="2">
        <v>0.3034722222222222</v>
      </c>
      <c r="P2947" s="1">
        <v>717</v>
      </c>
      <c r="Q2947">
        <v>-5</v>
      </c>
      <c r="R2947">
        <v>0</v>
      </c>
      <c r="S2947" s="2">
        <v>0.4548611111111111</v>
      </c>
      <c r="T2947" s="1">
        <v>1055</v>
      </c>
      <c r="U2947" s="2">
        <v>0.44305555555555554</v>
      </c>
      <c r="V2947" s="1">
        <v>1038</v>
      </c>
      <c r="W2947">
        <v>-17</v>
      </c>
      <c r="X2947">
        <v>0</v>
      </c>
      <c r="Y2947">
        <v>0</v>
      </c>
      <c r="Z2947">
        <v>0</v>
      </c>
      <c r="AA2947" s="3">
        <f t="shared" ref="AA2947:AB3010" si="46">TIME(0,AC2947,0)</f>
        <v>0.10625</v>
      </c>
      <c r="AB2947" s="3">
        <f t="shared" si="46"/>
        <v>9.7916666666666666E-2</v>
      </c>
      <c r="AC2947">
        <v>153</v>
      </c>
      <c r="AD2947">
        <v>141</v>
      </c>
      <c r="AE2947">
        <v>907</v>
      </c>
    </row>
    <row r="2948" spans="1:31" x14ac:dyDescent="0.3">
      <c r="A2948">
        <v>2016</v>
      </c>
      <c r="B2948">
        <v>2</v>
      </c>
      <c r="C2948">
        <v>4</v>
      </c>
      <c r="D2948">
        <v>18</v>
      </c>
      <c r="E2948">
        <v>1</v>
      </c>
      <c r="F2948" t="s">
        <v>25</v>
      </c>
      <c r="G2948" t="s">
        <v>317</v>
      </c>
      <c r="H2948">
        <v>2618</v>
      </c>
      <c r="I2948">
        <v>11433</v>
      </c>
      <c r="J2948" t="s">
        <v>30</v>
      </c>
      <c r="K2948">
        <v>14747</v>
      </c>
      <c r="L2948" t="s">
        <v>28</v>
      </c>
      <c r="M2948" s="2">
        <v>0.83611111111111114</v>
      </c>
      <c r="N2948" s="1">
        <v>2004</v>
      </c>
      <c r="O2948" s="2">
        <v>0.8340277777777777</v>
      </c>
      <c r="P2948" s="1">
        <v>2001</v>
      </c>
      <c r="Q2948">
        <v>-3</v>
      </c>
      <c r="R2948">
        <v>0</v>
      </c>
      <c r="S2948" s="2">
        <v>0.92708333333333337</v>
      </c>
      <c r="T2948" s="1">
        <v>2215</v>
      </c>
      <c r="U2948" s="2">
        <v>0.89027777777777783</v>
      </c>
      <c r="V2948" s="1">
        <v>2122</v>
      </c>
      <c r="W2948">
        <v>-53</v>
      </c>
      <c r="X2948">
        <v>0</v>
      </c>
      <c r="Y2948">
        <v>0</v>
      </c>
      <c r="Z2948">
        <v>0</v>
      </c>
      <c r="AA2948" s="3">
        <f t="shared" si="46"/>
        <v>0.21597222222222223</v>
      </c>
      <c r="AB2948" s="3">
        <f t="shared" si="46"/>
        <v>0.18124999999999999</v>
      </c>
      <c r="AC2948">
        <v>311</v>
      </c>
      <c r="AD2948">
        <v>261</v>
      </c>
      <c r="AE2948">
        <v>1927</v>
      </c>
    </row>
    <row r="2949" spans="1:31" x14ac:dyDescent="0.3">
      <c r="A2949">
        <v>2016</v>
      </c>
      <c r="B2949">
        <v>2</v>
      </c>
      <c r="C2949">
        <v>4</v>
      </c>
      <c r="D2949">
        <v>18</v>
      </c>
      <c r="E2949">
        <v>1</v>
      </c>
      <c r="F2949" t="s">
        <v>25</v>
      </c>
      <c r="G2949" t="s">
        <v>607</v>
      </c>
      <c r="H2949">
        <v>2815</v>
      </c>
      <c r="I2949">
        <v>13487</v>
      </c>
      <c r="J2949" t="s">
        <v>31</v>
      </c>
      <c r="K2949">
        <v>10397</v>
      </c>
      <c r="L2949" t="s">
        <v>27</v>
      </c>
      <c r="M2949" s="2">
        <v>0.4236111111111111</v>
      </c>
      <c r="N2949" s="1">
        <v>1010</v>
      </c>
      <c r="O2949" s="2">
        <v>0.4201388888888889</v>
      </c>
      <c r="P2949" s="1">
        <v>1005</v>
      </c>
      <c r="Q2949">
        <v>-5</v>
      </c>
      <c r="R2949">
        <v>0</v>
      </c>
      <c r="S2949" s="2">
        <v>0.56944444444444442</v>
      </c>
      <c r="T2949" s="1">
        <v>1340</v>
      </c>
      <c r="U2949" s="2">
        <v>0.56041666666666667</v>
      </c>
      <c r="V2949" s="1">
        <v>1327</v>
      </c>
      <c r="W2949">
        <v>-13</v>
      </c>
      <c r="X2949">
        <v>0</v>
      </c>
      <c r="Y2949">
        <v>0</v>
      </c>
      <c r="Z2949">
        <v>0</v>
      </c>
      <c r="AA2949" s="3">
        <f t="shared" si="46"/>
        <v>0.10416666666666667</v>
      </c>
      <c r="AB2949" s="3">
        <f t="shared" si="46"/>
        <v>9.8611111111111108E-2</v>
      </c>
      <c r="AC2949">
        <v>150</v>
      </c>
      <c r="AD2949">
        <v>142</v>
      </c>
      <c r="AE2949">
        <v>907</v>
      </c>
    </row>
    <row r="2950" spans="1:31" x14ac:dyDescent="0.3">
      <c r="A2950">
        <v>2016</v>
      </c>
      <c r="B2950">
        <v>2</v>
      </c>
      <c r="C2950">
        <v>4</v>
      </c>
      <c r="D2950">
        <v>19</v>
      </c>
      <c r="E2950">
        <v>2</v>
      </c>
      <c r="F2950" t="s">
        <v>25</v>
      </c>
      <c r="G2950" t="s">
        <v>470</v>
      </c>
      <c r="H2950">
        <v>17</v>
      </c>
      <c r="I2950">
        <v>10397</v>
      </c>
      <c r="J2950" t="s">
        <v>27</v>
      </c>
      <c r="K2950">
        <v>14747</v>
      </c>
      <c r="L2950" t="s">
        <v>28</v>
      </c>
      <c r="M2950" s="2">
        <v>0.45833333333333331</v>
      </c>
      <c r="N2950" s="1">
        <v>1100</v>
      </c>
      <c r="O2950" s="2">
        <v>0.45624999999999999</v>
      </c>
      <c r="P2950" s="1">
        <v>1057</v>
      </c>
      <c r="Q2950">
        <v>-3</v>
      </c>
      <c r="R2950">
        <v>0</v>
      </c>
      <c r="S2950" s="2">
        <v>0.57013888888888886</v>
      </c>
      <c r="T2950" s="1">
        <v>1341</v>
      </c>
      <c r="U2950" s="2">
        <v>0.54027777777777775</v>
      </c>
      <c r="V2950" s="1">
        <v>1258</v>
      </c>
      <c r="W2950">
        <v>-43</v>
      </c>
      <c r="X2950">
        <v>0</v>
      </c>
      <c r="Y2950">
        <v>0</v>
      </c>
      <c r="Z2950">
        <v>0</v>
      </c>
      <c r="AA2950" s="3">
        <f t="shared" si="46"/>
        <v>0.23680555555555557</v>
      </c>
      <c r="AB2950" s="3">
        <f t="shared" si="46"/>
        <v>0.20902777777777778</v>
      </c>
      <c r="AC2950">
        <v>341</v>
      </c>
      <c r="AD2950">
        <v>301</v>
      </c>
      <c r="AE2950">
        <v>2182</v>
      </c>
    </row>
    <row r="2951" spans="1:31" x14ac:dyDescent="0.3">
      <c r="A2951">
        <v>2016</v>
      </c>
      <c r="B2951">
        <v>2</v>
      </c>
      <c r="C2951">
        <v>4</v>
      </c>
      <c r="D2951">
        <v>19</v>
      </c>
      <c r="E2951">
        <v>2</v>
      </c>
      <c r="F2951" t="s">
        <v>25</v>
      </c>
      <c r="G2951" t="s">
        <v>623</v>
      </c>
      <c r="H2951">
        <v>220</v>
      </c>
      <c r="I2951">
        <v>12478</v>
      </c>
      <c r="J2951" t="s">
        <v>40</v>
      </c>
      <c r="K2951">
        <v>10397</v>
      </c>
      <c r="L2951" t="s">
        <v>27</v>
      </c>
      <c r="M2951" s="2">
        <v>0.80902777777777779</v>
      </c>
      <c r="N2951" s="1">
        <v>1925</v>
      </c>
      <c r="O2951" s="2">
        <v>0.80625000000000002</v>
      </c>
      <c r="P2951" s="1">
        <v>1921</v>
      </c>
      <c r="Q2951">
        <v>-4</v>
      </c>
      <c r="R2951">
        <v>0</v>
      </c>
      <c r="S2951" s="2">
        <v>0.92291666666666661</v>
      </c>
      <c r="T2951" s="1">
        <v>2209</v>
      </c>
      <c r="U2951" s="2">
        <v>0.89722222222222225</v>
      </c>
      <c r="V2951" s="1">
        <v>2132</v>
      </c>
      <c r="W2951">
        <v>-37</v>
      </c>
      <c r="X2951">
        <v>0</v>
      </c>
      <c r="Y2951">
        <v>0</v>
      </c>
      <c r="Z2951">
        <v>0</v>
      </c>
      <c r="AA2951" s="3">
        <f t="shared" si="46"/>
        <v>0.11388888888888889</v>
      </c>
      <c r="AB2951" s="3">
        <f t="shared" si="46"/>
        <v>9.0972222222222218E-2</v>
      </c>
      <c r="AC2951">
        <v>164</v>
      </c>
      <c r="AD2951">
        <v>131</v>
      </c>
      <c r="AE2951">
        <v>760</v>
      </c>
    </row>
    <row r="2952" spans="1:31" x14ac:dyDescent="0.3">
      <c r="A2952">
        <v>2016</v>
      </c>
      <c r="B2952">
        <v>2</v>
      </c>
      <c r="C2952">
        <v>4</v>
      </c>
      <c r="D2952">
        <v>19</v>
      </c>
      <c r="E2952">
        <v>2</v>
      </c>
      <c r="F2952" t="s">
        <v>25</v>
      </c>
      <c r="G2952" t="s">
        <v>405</v>
      </c>
      <c r="H2952">
        <v>420</v>
      </c>
      <c r="I2952">
        <v>10397</v>
      </c>
      <c r="J2952" t="s">
        <v>27</v>
      </c>
      <c r="K2952">
        <v>12478</v>
      </c>
      <c r="L2952" t="s">
        <v>40</v>
      </c>
      <c r="M2952" s="2">
        <v>0.50347222222222221</v>
      </c>
      <c r="N2952" s="1">
        <v>1205</v>
      </c>
      <c r="O2952" s="2">
        <v>0.50416666666666665</v>
      </c>
      <c r="P2952" s="1">
        <v>1206</v>
      </c>
      <c r="Q2952">
        <v>1</v>
      </c>
      <c r="R2952">
        <v>0</v>
      </c>
      <c r="S2952" s="2">
        <v>0.60416666666666663</v>
      </c>
      <c r="T2952" s="1">
        <v>1430</v>
      </c>
      <c r="U2952" s="2">
        <v>0.59236111111111112</v>
      </c>
      <c r="V2952" s="1">
        <v>1413</v>
      </c>
      <c r="W2952">
        <v>-17</v>
      </c>
      <c r="X2952">
        <v>0</v>
      </c>
      <c r="Y2952">
        <v>0</v>
      </c>
      <c r="Z2952">
        <v>0</v>
      </c>
      <c r="AA2952" s="3">
        <f t="shared" si="46"/>
        <v>0.10069444444444443</v>
      </c>
      <c r="AB2952" s="3">
        <f t="shared" si="46"/>
        <v>8.819444444444445E-2</v>
      </c>
      <c r="AC2952">
        <v>145</v>
      </c>
      <c r="AD2952">
        <v>127</v>
      </c>
      <c r="AE2952">
        <v>760</v>
      </c>
    </row>
    <row r="2953" spans="1:31" x14ac:dyDescent="0.3">
      <c r="A2953">
        <v>2016</v>
      </c>
      <c r="B2953">
        <v>2</v>
      </c>
      <c r="C2953">
        <v>4</v>
      </c>
      <c r="D2953">
        <v>19</v>
      </c>
      <c r="E2953">
        <v>2</v>
      </c>
      <c r="F2953" t="s">
        <v>25</v>
      </c>
      <c r="G2953" t="s">
        <v>264</v>
      </c>
      <c r="H2953">
        <v>433</v>
      </c>
      <c r="I2953">
        <v>12478</v>
      </c>
      <c r="J2953" t="s">
        <v>40</v>
      </c>
      <c r="K2953">
        <v>10397</v>
      </c>
      <c r="L2953" t="s">
        <v>27</v>
      </c>
      <c r="M2953" s="2">
        <v>0.25694444444444448</v>
      </c>
      <c r="N2953" s="1">
        <v>610</v>
      </c>
      <c r="O2953" s="2">
        <v>0.25416666666666665</v>
      </c>
      <c r="P2953" s="1">
        <v>606</v>
      </c>
      <c r="Q2953">
        <v>-4</v>
      </c>
      <c r="R2953">
        <v>0</v>
      </c>
      <c r="S2953" s="2">
        <v>0.36388888888888887</v>
      </c>
      <c r="T2953" s="1">
        <v>844</v>
      </c>
      <c r="U2953" s="2">
        <v>0.34236111111111112</v>
      </c>
      <c r="V2953" s="1">
        <v>813</v>
      </c>
      <c r="W2953">
        <v>-31</v>
      </c>
      <c r="X2953">
        <v>0</v>
      </c>
      <c r="Y2953">
        <v>0</v>
      </c>
      <c r="Z2953">
        <v>0</v>
      </c>
      <c r="AA2953" s="3">
        <f t="shared" si="46"/>
        <v>0.10694444444444445</v>
      </c>
      <c r="AB2953" s="3">
        <f t="shared" si="46"/>
        <v>8.819444444444445E-2</v>
      </c>
      <c r="AC2953">
        <v>154</v>
      </c>
      <c r="AD2953">
        <v>127</v>
      </c>
      <c r="AE2953">
        <v>760</v>
      </c>
    </row>
    <row r="2954" spans="1:31" x14ac:dyDescent="0.3">
      <c r="A2954">
        <v>2016</v>
      </c>
      <c r="B2954">
        <v>2</v>
      </c>
      <c r="C2954">
        <v>4</v>
      </c>
      <c r="D2954">
        <v>19</v>
      </c>
      <c r="E2954">
        <v>2</v>
      </c>
      <c r="F2954" t="s">
        <v>25</v>
      </c>
      <c r="G2954" t="s">
        <v>634</v>
      </c>
      <c r="H2954">
        <v>491</v>
      </c>
      <c r="I2954">
        <v>12478</v>
      </c>
      <c r="J2954" t="s">
        <v>40</v>
      </c>
      <c r="K2954">
        <v>14747</v>
      </c>
      <c r="L2954" t="s">
        <v>28</v>
      </c>
      <c r="M2954" s="2">
        <v>0.70486111111111116</v>
      </c>
      <c r="N2954" s="1">
        <v>1655</v>
      </c>
      <c r="O2954" s="2">
        <v>0.72361111111111109</v>
      </c>
      <c r="P2954" s="1">
        <v>1722</v>
      </c>
      <c r="Q2954">
        <v>27</v>
      </c>
      <c r="R2954">
        <v>1</v>
      </c>
      <c r="S2954" s="2">
        <v>0.85</v>
      </c>
      <c r="T2954" s="1">
        <v>2024</v>
      </c>
      <c r="U2954" s="2">
        <v>0.83611111111111114</v>
      </c>
      <c r="V2954" s="1">
        <v>2004</v>
      </c>
      <c r="W2954">
        <v>-20</v>
      </c>
      <c r="X2954">
        <v>0</v>
      </c>
      <c r="Y2954">
        <v>0</v>
      </c>
      <c r="Z2954">
        <v>0</v>
      </c>
      <c r="AA2954" s="3">
        <f t="shared" si="46"/>
        <v>0.27013888888888887</v>
      </c>
      <c r="AB2954" s="3">
        <f t="shared" si="46"/>
        <v>0.23750000000000002</v>
      </c>
      <c r="AC2954">
        <v>389</v>
      </c>
      <c r="AD2954">
        <v>342</v>
      </c>
      <c r="AE2954">
        <v>2422</v>
      </c>
    </row>
    <row r="2955" spans="1:31" x14ac:dyDescent="0.3">
      <c r="A2955">
        <v>2016</v>
      </c>
      <c r="B2955">
        <v>2</v>
      </c>
      <c r="C2955">
        <v>4</v>
      </c>
      <c r="D2955">
        <v>19</v>
      </c>
      <c r="E2955">
        <v>2</v>
      </c>
      <c r="F2955" t="s">
        <v>25</v>
      </c>
      <c r="G2955" t="s">
        <v>511</v>
      </c>
      <c r="H2955">
        <v>588</v>
      </c>
      <c r="I2955">
        <v>14747</v>
      </c>
      <c r="J2955" t="s">
        <v>28</v>
      </c>
      <c r="K2955">
        <v>13487</v>
      </c>
      <c r="L2955" t="s">
        <v>31</v>
      </c>
      <c r="M2955" s="2">
        <v>0.47152777777777777</v>
      </c>
      <c r="N2955" s="1">
        <v>1119</v>
      </c>
      <c r="O2955" s="2">
        <v>0.47083333333333338</v>
      </c>
      <c r="P2955" s="1">
        <v>1118</v>
      </c>
      <c r="Q2955">
        <v>-1</v>
      </c>
      <c r="R2955">
        <v>0</v>
      </c>
      <c r="S2955" s="2">
        <v>0.68819444444444444</v>
      </c>
      <c r="T2955" s="1">
        <v>1631</v>
      </c>
      <c r="U2955" s="2">
        <v>0.70000000000000007</v>
      </c>
      <c r="V2955" s="1">
        <v>1648</v>
      </c>
      <c r="W2955">
        <v>17</v>
      </c>
      <c r="X2955">
        <v>1</v>
      </c>
      <c r="Y2955">
        <v>0</v>
      </c>
      <c r="Z2955">
        <v>0</v>
      </c>
      <c r="AA2955" s="3">
        <f t="shared" si="46"/>
        <v>0.13333333333333333</v>
      </c>
      <c r="AB2955" s="3">
        <f t="shared" si="46"/>
        <v>0.14583333333333334</v>
      </c>
      <c r="AC2955">
        <v>192</v>
      </c>
      <c r="AD2955">
        <v>210</v>
      </c>
      <c r="AE2955">
        <v>1399</v>
      </c>
    </row>
    <row r="2956" spans="1:31" x14ac:dyDescent="0.3">
      <c r="A2956">
        <v>2016</v>
      </c>
      <c r="B2956">
        <v>2</v>
      </c>
      <c r="C2956">
        <v>4</v>
      </c>
      <c r="D2956">
        <v>19</v>
      </c>
      <c r="E2956">
        <v>2</v>
      </c>
      <c r="F2956" t="s">
        <v>25</v>
      </c>
      <c r="G2956" t="s">
        <v>434</v>
      </c>
      <c r="H2956">
        <v>721</v>
      </c>
      <c r="I2956">
        <v>10397</v>
      </c>
      <c r="J2956" t="s">
        <v>27</v>
      </c>
      <c r="K2956">
        <v>13487</v>
      </c>
      <c r="L2956" t="s">
        <v>31</v>
      </c>
      <c r="M2956" s="2">
        <v>0.70138888888888884</v>
      </c>
      <c r="N2956" s="1">
        <v>1650</v>
      </c>
      <c r="O2956" s="2">
        <v>0.70138888888888884</v>
      </c>
      <c r="P2956" s="1">
        <v>1650</v>
      </c>
      <c r="Q2956">
        <v>0</v>
      </c>
      <c r="R2956">
        <v>0</v>
      </c>
      <c r="S2956" s="2">
        <v>0.77500000000000002</v>
      </c>
      <c r="T2956" s="1">
        <v>1836</v>
      </c>
      <c r="U2956" s="2">
        <v>0.76111111111111107</v>
      </c>
      <c r="V2956" s="1">
        <v>1816</v>
      </c>
      <c r="W2956">
        <v>-20</v>
      </c>
      <c r="X2956">
        <v>0</v>
      </c>
      <c r="Y2956">
        <v>0</v>
      </c>
      <c r="Z2956">
        <v>0</v>
      </c>
      <c r="AA2956" s="3">
        <f t="shared" si="46"/>
        <v>0.11527777777777777</v>
      </c>
      <c r="AB2956" s="3">
        <f t="shared" si="46"/>
        <v>0.10138888888888888</v>
      </c>
      <c r="AC2956">
        <v>166</v>
      </c>
      <c r="AD2956">
        <v>146</v>
      </c>
      <c r="AE2956">
        <v>907</v>
      </c>
    </row>
    <row r="2957" spans="1:31" x14ac:dyDescent="0.3">
      <c r="A2957">
        <v>2016</v>
      </c>
      <c r="B2957">
        <v>2</v>
      </c>
      <c r="C2957">
        <v>4</v>
      </c>
      <c r="D2957">
        <v>19</v>
      </c>
      <c r="E2957">
        <v>2</v>
      </c>
      <c r="F2957" t="s">
        <v>25</v>
      </c>
      <c r="G2957" t="s">
        <v>530</v>
      </c>
      <c r="H2957">
        <v>783</v>
      </c>
      <c r="I2957">
        <v>10397</v>
      </c>
      <c r="J2957" t="s">
        <v>27</v>
      </c>
      <c r="K2957">
        <v>13487</v>
      </c>
      <c r="L2957" t="s">
        <v>31</v>
      </c>
      <c r="M2957" s="2">
        <v>0.4513888888888889</v>
      </c>
      <c r="N2957" s="1">
        <v>1050</v>
      </c>
      <c r="O2957" s="2">
        <v>0.44861111111111113</v>
      </c>
      <c r="P2957" s="1">
        <v>1046</v>
      </c>
      <c r="Q2957">
        <v>-4</v>
      </c>
      <c r="R2957">
        <v>0</v>
      </c>
      <c r="S2957" s="2">
        <v>0.52083333333333337</v>
      </c>
      <c r="T2957" s="1">
        <v>1230</v>
      </c>
      <c r="U2957" s="2">
        <v>0.5131944444444444</v>
      </c>
      <c r="V2957" s="1">
        <v>1219</v>
      </c>
      <c r="W2957">
        <v>-11</v>
      </c>
      <c r="X2957">
        <v>0</v>
      </c>
      <c r="Y2957">
        <v>0</v>
      </c>
      <c r="Z2957">
        <v>0</v>
      </c>
      <c r="AA2957" s="3">
        <f t="shared" si="46"/>
        <v>0.1111111111111111</v>
      </c>
      <c r="AB2957" s="3">
        <f t="shared" si="46"/>
        <v>0.10625</v>
      </c>
      <c r="AC2957">
        <v>160</v>
      </c>
      <c r="AD2957">
        <v>153</v>
      </c>
      <c r="AE2957">
        <v>907</v>
      </c>
    </row>
    <row r="2958" spans="1:31" x14ac:dyDescent="0.3">
      <c r="A2958">
        <v>2016</v>
      </c>
      <c r="B2958">
        <v>2</v>
      </c>
      <c r="C2958">
        <v>4</v>
      </c>
      <c r="D2958">
        <v>19</v>
      </c>
      <c r="E2958">
        <v>2</v>
      </c>
      <c r="F2958" t="s">
        <v>25</v>
      </c>
      <c r="G2958" t="s">
        <v>365</v>
      </c>
      <c r="H2958">
        <v>842</v>
      </c>
      <c r="I2958">
        <v>13487</v>
      </c>
      <c r="J2958" t="s">
        <v>31</v>
      </c>
      <c r="K2958">
        <v>11433</v>
      </c>
      <c r="L2958" t="s">
        <v>30</v>
      </c>
      <c r="M2958" s="2">
        <v>0.43055555555555558</v>
      </c>
      <c r="N2958" s="1">
        <v>1020</v>
      </c>
      <c r="O2958" s="2">
        <v>0.42777777777777781</v>
      </c>
      <c r="P2958" s="1">
        <v>1016</v>
      </c>
      <c r="Q2958">
        <v>-4</v>
      </c>
      <c r="R2958">
        <v>0</v>
      </c>
      <c r="S2958" s="2">
        <v>0.54166666666666663</v>
      </c>
      <c r="T2958" s="1">
        <v>1300</v>
      </c>
      <c r="U2958" s="2">
        <v>0.53680555555555554</v>
      </c>
      <c r="V2958" s="1">
        <v>1253</v>
      </c>
      <c r="W2958">
        <v>-7</v>
      </c>
      <c r="X2958">
        <v>0</v>
      </c>
      <c r="Y2958">
        <v>0</v>
      </c>
      <c r="Z2958">
        <v>0</v>
      </c>
      <c r="AA2958" s="3">
        <f t="shared" si="46"/>
        <v>6.9444444444444448E-2</v>
      </c>
      <c r="AB2958" s="3">
        <f t="shared" si="46"/>
        <v>6.7361111111111108E-2</v>
      </c>
      <c r="AC2958">
        <v>100</v>
      </c>
      <c r="AD2958">
        <v>97</v>
      </c>
      <c r="AE2958">
        <v>528</v>
      </c>
    </row>
    <row r="2959" spans="1:31" x14ac:dyDescent="0.3">
      <c r="A2959">
        <v>2016</v>
      </c>
      <c r="B2959">
        <v>2</v>
      </c>
      <c r="C2959">
        <v>4</v>
      </c>
      <c r="D2959">
        <v>19</v>
      </c>
      <c r="E2959">
        <v>2</v>
      </c>
      <c r="F2959" t="s">
        <v>25</v>
      </c>
      <c r="G2959" t="s">
        <v>156</v>
      </c>
      <c r="H2959">
        <v>2807</v>
      </c>
      <c r="I2959">
        <v>11433</v>
      </c>
      <c r="J2959" t="s">
        <v>30</v>
      </c>
      <c r="K2959">
        <v>10397</v>
      </c>
      <c r="L2959" t="s">
        <v>27</v>
      </c>
      <c r="M2959" s="2">
        <v>0.79861111111111116</v>
      </c>
      <c r="N2959" s="1">
        <v>1910</v>
      </c>
      <c r="O2959" s="2">
        <v>0.80208333333333337</v>
      </c>
      <c r="P2959" s="1">
        <v>1915</v>
      </c>
      <c r="Q2959">
        <v>5</v>
      </c>
      <c r="R2959">
        <v>0</v>
      </c>
      <c r="S2959" s="2">
        <v>0.88750000000000007</v>
      </c>
      <c r="T2959" s="1">
        <v>2118</v>
      </c>
      <c r="U2959" s="2">
        <v>0.88194444444444453</v>
      </c>
      <c r="V2959" s="1">
        <v>2110</v>
      </c>
      <c r="W2959">
        <v>-8</v>
      </c>
      <c r="X2959">
        <v>0</v>
      </c>
      <c r="Y2959">
        <v>0</v>
      </c>
      <c r="Z2959">
        <v>0</v>
      </c>
      <c r="AA2959" s="3">
        <f t="shared" si="46"/>
        <v>8.8888888888888892E-2</v>
      </c>
      <c r="AB2959" s="3">
        <f t="shared" si="46"/>
        <v>7.9861111111111119E-2</v>
      </c>
      <c r="AC2959">
        <v>128</v>
      </c>
      <c r="AD2959">
        <v>115</v>
      </c>
      <c r="AE2959">
        <v>594</v>
      </c>
    </row>
    <row r="2960" spans="1:31" x14ac:dyDescent="0.3">
      <c r="A2960">
        <v>2016</v>
      </c>
      <c r="B2960">
        <v>2</v>
      </c>
      <c r="C2960">
        <v>4</v>
      </c>
      <c r="D2960">
        <v>19</v>
      </c>
      <c r="E2960">
        <v>2</v>
      </c>
      <c r="F2960" t="s">
        <v>25</v>
      </c>
      <c r="G2960" t="s">
        <v>98</v>
      </c>
      <c r="H2960">
        <v>2848</v>
      </c>
      <c r="I2960">
        <v>11433</v>
      </c>
      <c r="J2960" t="s">
        <v>30</v>
      </c>
      <c r="K2960">
        <v>13487</v>
      </c>
      <c r="L2960" t="s">
        <v>31</v>
      </c>
      <c r="M2960" s="2">
        <v>0.82708333333333339</v>
      </c>
      <c r="N2960" s="1">
        <v>1951</v>
      </c>
      <c r="O2960" s="2">
        <v>0.82500000000000007</v>
      </c>
      <c r="P2960" s="1">
        <v>1948</v>
      </c>
      <c r="Q2960">
        <v>-3</v>
      </c>
      <c r="R2960">
        <v>0</v>
      </c>
      <c r="S2960" s="2">
        <v>0.86875000000000002</v>
      </c>
      <c r="T2960" s="1">
        <v>2051</v>
      </c>
      <c r="U2960" s="2">
        <v>0.85486111111111107</v>
      </c>
      <c r="V2960" s="1">
        <v>2031</v>
      </c>
      <c r="W2960">
        <v>-20</v>
      </c>
      <c r="X2960">
        <v>0</v>
      </c>
      <c r="Y2960">
        <v>0</v>
      </c>
      <c r="Z2960">
        <v>0</v>
      </c>
      <c r="AA2960" s="3">
        <f t="shared" si="46"/>
        <v>8.3333333333333329E-2</v>
      </c>
      <c r="AB2960" s="3">
        <f t="shared" si="46"/>
        <v>7.1527777777777773E-2</v>
      </c>
      <c r="AC2960">
        <v>120</v>
      </c>
      <c r="AD2960">
        <v>103</v>
      </c>
      <c r="AE2960">
        <v>528</v>
      </c>
    </row>
    <row r="2961" spans="1:31" x14ac:dyDescent="0.3">
      <c r="A2961">
        <v>2016</v>
      </c>
      <c r="B2961">
        <v>2</v>
      </c>
      <c r="C2961">
        <v>4</v>
      </c>
      <c r="D2961">
        <v>20</v>
      </c>
      <c r="E2961">
        <v>3</v>
      </c>
      <c r="F2961" t="s">
        <v>25</v>
      </c>
      <c r="G2961" t="s">
        <v>593</v>
      </c>
      <c r="H2961">
        <v>87</v>
      </c>
      <c r="I2961">
        <v>11433</v>
      </c>
      <c r="J2961" t="s">
        <v>30</v>
      </c>
      <c r="K2961">
        <v>13487</v>
      </c>
      <c r="L2961" t="s">
        <v>31</v>
      </c>
      <c r="M2961" s="2">
        <v>0.72569444444444453</v>
      </c>
      <c r="N2961" s="1">
        <v>1725</v>
      </c>
      <c r="O2961" s="2">
        <v>0.7416666666666667</v>
      </c>
      <c r="P2961" s="1">
        <v>1748</v>
      </c>
      <c r="Q2961">
        <v>23</v>
      </c>
      <c r="R2961">
        <v>1</v>
      </c>
      <c r="S2961" s="2">
        <v>0.76874999999999993</v>
      </c>
      <c r="T2961" s="1">
        <v>1827</v>
      </c>
      <c r="U2961" s="2">
        <v>0.77777777777777779</v>
      </c>
      <c r="V2961" s="1">
        <v>1840</v>
      </c>
      <c r="W2961">
        <v>13</v>
      </c>
      <c r="X2961">
        <v>0</v>
      </c>
      <c r="Y2961">
        <v>0</v>
      </c>
      <c r="Z2961">
        <v>0</v>
      </c>
      <c r="AA2961" s="3">
        <f t="shared" si="46"/>
        <v>8.4722222222222213E-2</v>
      </c>
      <c r="AB2961" s="3">
        <f t="shared" si="46"/>
        <v>7.7777777777777779E-2</v>
      </c>
      <c r="AC2961">
        <v>122</v>
      </c>
      <c r="AD2961">
        <v>112</v>
      </c>
      <c r="AE2961">
        <v>528</v>
      </c>
    </row>
    <row r="2962" spans="1:31" x14ac:dyDescent="0.3">
      <c r="A2962">
        <v>2016</v>
      </c>
      <c r="B2962">
        <v>2</v>
      </c>
      <c r="C2962">
        <v>4</v>
      </c>
      <c r="D2962">
        <v>20</v>
      </c>
      <c r="E2962">
        <v>3</v>
      </c>
      <c r="F2962" t="s">
        <v>25</v>
      </c>
      <c r="G2962" t="s">
        <v>503</v>
      </c>
      <c r="H2962">
        <v>325</v>
      </c>
      <c r="I2962">
        <v>11433</v>
      </c>
      <c r="J2962" t="s">
        <v>30</v>
      </c>
      <c r="K2962">
        <v>10397</v>
      </c>
      <c r="L2962" t="s">
        <v>27</v>
      </c>
      <c r="M2962" s="2">
        <v>0.57291666666666663</v>
      </c>
      <c r="N2962" s="1">
        <v>1345</v>
      </c>
      <c r="O2962" s="2">
        <v>0.57291666666666663</v>
      </c>
      <c r="P2962" s="1">
        <v>1345</v>
      </c>
      <c r="Q2962">
        <v>0</v>
      </c>
      <c r="R2962">
        <v>0</v>
      </c>
      <c r="S2962" s="2">
        <v>0.66041666666666665</v>
      </c>
      <c r="T2962" s="1">
        <v>1551</v>
      </c>
      <c r="U2962" s="2">
        <v>0.65</v>
      </c>
      <c r="V2962" s="1">
        <v>1536</v>
      </c>
      <c r="W2962">
        <v>-15</v>
      </c>
      <c r="X2962">
        <v>0</v>
      </c>
      <c r="Y2962">
        <v>0</v>
      </c>
      <c r="Z2962">
        <v>0</v>
      </c>
      <c r="AA2962" s="3">
        <f t="shared" si="46"/>
        <v>8.7500000000000008E-2</v>
      </c>
      <c r="AB2962" s="3">
        <f t="shared" si="46"/>
        <v>7.7083333333333337E-2</v>
      </c>
      <c r="AC2962">
        <v>126</v>
      </c>
      <c r="AD2962">
        <v>111</v>
      </c>
      <c r="AE2962">
        <v>594</v>
      </c>
    </row>
    <row r="2963" spans="1:31" x14ac:dyDescent="0.3">
      <c r="A2963">
        <v>2016</v>
      </c>
      <c r="B2963">
        <v>2</v>
      </c>
      <c r="C2963">
        <v>4</v>
      </c>
      <c r="D2963">
        <v>20</v>
      </c>
      <c r="E2963">
        <v>3</v>
      </c>
      <c r="F2963" t="s">
        <v>25</v>
      </c>
      <c r="G2963" t="s">
        <v>121</v>
      </c>
      <c r="H2963">
        <v>428</v>
      </c>
      <c r="I2963">
        <v>12478</v>
      </c>
      <c r="J2963" t="s">
        <v>40</v>
      </c>
      <c r="K2963">
        <v>10397</v>
      </c>
      <c r="L2963" t="s">
        <v>27</v>
      </c>
      <c r="M2963" s="2">
        <v>0.72222222222222221</v>
      </c>
      <c r="N2963" s="1">
        <v>1720</v>
      </c>
      <c r="O2963" s="2">
        <v>0.72361111111111109</v>
      </c>
      <c r="P2963" s="1">
        <v>1722</v>
      </c>
      <c r="Q2963">
        <v>2</v>
      </c>
      <c r="R2963">
        <v>0</v>
      </c>
      <c r="S2963" s="2">
        <v>0.83611111111111114</v>
      </c>
      <c r="T2963" s="1">
        <v>2004</v>
      </c>
      <c r="U2963" s="2">
        <v>0.82291666666666663</v>
      </c>
      <c r="V2963" s="1">
        <v>1945</v>
      </c>
      <c r="W2963">
        <v>-19</v>
      </c>
      <c r="X2963">
        <v>0</v>
      </c>
      <c r="Y2963">
        <v>0</v>
      </c>
      <c r="Z2963">
        <v>0</v>
      </c>
      <c r="AA2963" s="3">
        <f t="shared" si="46"/>
        <v>0.11388888888888889</v>
      </c>
      <c r="AB2963" s="3">
        <f t="shared" si="46"/>
        <v>9.930555555555555E-2</v>
      </c>
      <c r="AC2963">
        <v>164</v>
      </c>
      <c r="AD2963">
        <v>143</v>
      </c>
      <c r="AE2963">
        <v>760</v>
      </c>
    </row>
    <row r="2964" spans="1:31" x14ac:dyDescent="0.3">
      <c r="A2964">
        <v>2016</v>
      </c>
      <c r="B2964">
        <v>2</v>
      </c>
      <c r="C2964">
        <v>4</v>
      </c>
      <c r="D2964">
        <v>20</v>
      </c>
      <c r="E2964">
        <v>3</v>
      </c>
      <c r="F2964" t="s">
        <v>25</v>
      </c>
      <c r="G2964" t="s">
        <v>93</v>
      </c>
      <c r="H2964">
        <v>485</v>
      </c>
      <c r="I2964">
        <v>12478</v>
      </c>
      <c r="J2964" t="s">
        <v>40</v>
      </c>
      <c r="K2964">
        <v>14747</v>
      </c>
      <c r="L2964" t="s">
        <v>28</v>
      </c>
      <c r="M2964" s="2">
        <v>0.44791666666666669</v>
      </c>
      <c r="N2964" s="1">
        <v>1045</v>
      </c>
      <c r="O2964" s="2">
        <v>0.44166666666666665</v>
      </c>
      <c r="P2964" s="1">
        <v>1036</v>
      </c>
      <c r="Q2964">
        <v>-9</v>
      </c>
      <c r="R2964">
        <v>0</v>
      </c>
      <c r="S2964" s="2">
        <v>0.58263888888888882</v>
      </c>
      <c r="T2964" s="1">
        <v>1359</v>
      </c>
      <c r="U2964" s="2">
        <v>0.56041666666666667</v>
      </c>
      <c r="V2964" s="1">
        <v>1327</v>
      </c>
      <c r="W2964">
        <v>-32</v>
      </c>
      <c r="X2964">
        <v>0</v>
      </c>
      <c r="Y2964">
        <v>0</v>
      </c>
      <c r="Z2964">
        <v>0</v>
      </c>
      <c r="AA2964" s="3">
        <f t="shared" si="46"/>
        <v>0.25972222222222224</v>
      </c>
      <c r="AB2964" s="3">
        <f t="shared" si="46"/>
        <v>0.24374999999999999</v>
      </c>
      <c r="AC2964">
        <v>374</v>
      </c>
      <c r="AD2964">
        <v>351</v>
      </c>
      <c r="AE2964">
        <v>2422</v>
      </c>
    </row>
    <row r="2965" spans="1:31" x14ac:dyDescent="0.3">
      <c r="A2965">
        <v>2016</v>
      </c>
      <c r="B2965">
        <v>2</v>
      </c>
      <c r="C2965">
        <v>4</v>
      </c>
      <c r="D2965">
        <v>14</v>
      </c>
      <c r="E2965">
        <v>4</v>
      </c>
      <c r="F2965" t="s">
        <v>25</v>
      </c>
      <c r="G2965" t="s">
        <v>139</v>
      </c>
      <c r="H2965">
        <v>2074</v>
      </c>
      <c r="I2965">
        <v>10397</v>
      </c>
      <c r="J2965" t="s">
        <v>27</v>
      </c>
      <c r="K2965">
        <v>13487</v>
      </c>
      <c r="L2965" t="s">
        <v>31</v>
      </c>
      <c r="M2965" s="2">
        <v>0.74305555555555547</v>
      </c>
      <c r="N2965" s="1">
        <v>1750</v>
      </c>
      <c r="O2965" s="2">
        <v>0.77361111111111114</v>
      </c>
      <c r="P2965" s="1">
        <v>1834</v>
      </c>
      <c r="Q2965">
        <v>44</v>
      </c>
      <c r="R2965">
        <v>1</v>
      </c>
      <c r="S2965" s="2">
        <v>0.81666666666666676</v>
      </c>
      <c r="T2965" s="1">
        <v>1936</v>
      </c>
      <c r="U2965" s="2">
        <v>0.82430555555555562</v>
      </c>
      <c r="V2965" s="1">
        <v>1947</v>
      </c>
      <c r="W2965">
        <v>11</v>
      </c>
      <c r="X2965">
        <v>0</v>
      </c>
      <c r="Y2965">
        <v>0</v>
      </c>
      <c r="Z2965">
        <v>0</v>
      </c>
      <c r="AA2965" s="3">
        <f t="shared" si="46"/>
        <v>0.11527777777777777</v>
      </c>
      <c r="AB2965" s="3">
        <f t="shared" si="46"/>
        <v>9.2361111111111116E-2</v>
      </c>
      <c r="AC2965">
        <v>166</v>
      </c>
      <c r="AD2965">
        <v>133</v>
      </c>
      <c r="AE2965">
        <v>907</v>
      </c>
    </row>
    <row r="2966" spans="1:31" x14ac:dyDescent="0.3">
      <c r="A2966">
        <v>2016</v>
      </c>
      <c r="B2966">
        <v>2</v>
      </c>
      <c r="C2966">
        <v>4</v>
      </c>
      <c r="D2966">
        <v>14</v>
      </c>
      <c r="E2966">
        <v>4</v>
      </c>
      <c r="F2966" t="s">
        <v>25</v>
      </c>
      <c r="G2966" t="s">
        <v>129</v>
      </c>
      <c r="H2966">
        <v>2173</v>
      </c>
      <c r="I2966">
        <v>10397</v>
      </c>
      <c r="J2966" t="s">
        <v>27</v>
      </c>
      <c r="K2966">
        <v>11433</v>
      </c>
      <c r="L2966" t="s">
        <v>30</v>
      </c>
      <c r="M2966" s="2">
        <v>0.79513888888888884</v>
      </c>
      <c r="N2966" s="1">
        <v>1905</v>
      </c>
      <c r="O2966" s="2">
        <v>0.79236111111111107</v>
      </c>
      <c r="P2966" s="1">
        <v>1901</v>
      </c>
      <c r="Q2966">
        <v>-4</v>
      </c>
      <c r="R2966">
        <v>0</v>
      </c>
      <c r="S2966" s="2">
        <v>0.87916666666666676</v>
      </c>
      <c r="T2966" s="1">
        <v>2106</v>
      </c>
      <c r="U2966" s="2">
        <v>0.86805555555555547</v>
      </c>
      <c r="V2966" s="1">
        <v>2050</v>
      </c>
      <c r="W2966">
        <v>-16</v>
      </c>
      <c r="X2966">
        <v>0</v>
      </c>
      <c r="Y2966">
        <v>0</v>
      </c>
      <c r="Z2966">
        <v>0</v>
      </c>
      <c r="AA2966" s="3">
        <f t="shared" si="46"/>
        <v>8.4027777777777771E-2</v>
      </c>
      <c r="AB2966" s="3">
        <f t="shared" si="46"/>
        <v>7.5694444444444439E-2</v>
      </c>
      <c r="AC2966">
        <v>121</v>
      </c>
      <c r="AD2966">
        <v>109</v>
      </c>
      <c r="AE2966">
        <v>594</v>
      </c>
    </row>
    <row r="2967" spans="1:31" x14ac:dyDescent="0.3">
      <c r="A2967">
        <v>2016</v>
      </c>
      <c r="B2967">
        <v>2</v>
      </c>
      <c r="C2967">
        <v>4</v>
      </c>
      <c r="D2967">
        <v>14</v>
      </c>
      <c r="E2967">
        <v>4</v>
      </c>
      <c r="F2967" t="s">
        <v>25</v>
      </c>
      <c r="G2967" t="s">
        <v>406</v>
      </c>
      <c r="H2967">
        <v>2266</v>
      </c>
      <c r="I2967">
        <v>13487</v>
      </c>
      <c r="J2967" t="s">
        <v>31</v>
      </c>
      <c r="K2967">
        <v>10397</v>
      </c>
      <c r="L2967" t="s">
        <v>27</v>
      </c>
      <c r="M2967" s="2">
        <v>0.27083333333333331</v>
      </c>
      <c r="N2967" s="1">
        <v>630</v>
      </c>
      <c r="O2967" s="2">
        <v>0.27013888888888887</v>
      </c>
      <c r="P2967" s="1">
        <v>629</v>
      </c>
      <c r="Q2967">
        <v>-1</v>
      </c>
      <c r="R2967">
        <v>0</v>
      </c>
      <c r="S2967" s="2">
        <v>0.41597222222222219</v>
      </c>
      <c r="T2967" s="1">
        <v>959</v>
      </c>
      <c r="U2967" s="2">
        <v>0.41180555555555554</v>
      </c>
      <c r="V2967" s="1">
        <v>953</v>
      </c>
      <c r="W2967">
        <v>-6</v>
      </c>
      <c r="X2967">
        <v>0</v>
      </c>
      <c r="Y2967">
        <v>0</v>
      </c>
      <c r="Z2967">
        <v>0</v>
      </c>
      <c r="AA2967" s="3">
        <f t="shared" si="46"/>
        <v>0.10347222222222223</v>
      </c>
      <c r="AB2967" s="3">
        <f t="shared" si="46"/>
        <v>9.9999999999999992E-2</v>
      </c>
      <c r="AC2967">
        <v>149</v>
      </c>
      <c r="AD2967">
        <v>144</v>
      </c>
      <c r="AE2967">
        <v>907</v>
      </c>
    </row>
    <row r="2968" spans="1:31" x14ac:dyDescent="0.3">
      <c r="A2968">
        <v>2016</v>
      </c>
      <c r="B2968">
        <v>2</v>
      </c>
      <c r="C2968">
        <v>4</v>
      </c>
      <c r="D2968">
        <v>14</v>
      </c>
      <c r="E2968">
        <v>4</v>
      </c>
      <c r="F2968" t="s">
        <v>25</v>
      </c>
      <c r="G2968" t="s">
        <v>213</v>
      </c>
      <c r="H2968">
        <v>2350</v>
      </c>
      <c r="I2968">
        <v>10397</v>
      </c>
      <c r="J2968" t="s">
        <v>27</v>
      </c>
      <c r="K2968">
        <v>12478</v>
      </c>
      <c r="L2968" t="s">
        <v>40</v>
      </c>
      <c r="M2968" s="2">
        <v>0.35069444444444442</v>
      </c>
      <c r="N2968" s="1">
        <v>825</v>
      </c>
      <c r="O2968" s="2">
        <v>0.35069444444444442</v>
      </c>
      <c r="P2968" s="1">
        <v>825</v>
      </c>
      <c r="Q2968">
        <v>0</v>
      </c>
      <c r="R2968">
        <v>0</v>
      </c>
      <c r="S2968" s="2">
        <v>0.44930555555555557</v>
      </c>
      <c r="T2968" s="1">
        <v>1047</v>
      </c>
      <c r="U2968" s="2">
        <v>0.45694444444444443</v>
      </c>
      <c r="V2968" s="1">
        <v>1058</v>
      </c>
      <c r="W2968">
        <v>11</v>
      </c>
      <c r="X2968">
        <v>0</v>
      </c>
      <c r="Y2968">
        <v>0</v>
      </c>
      <c r="Z2968">
        <v>0</v>
      </c>
      <c r="AA2968" s="3">
        <f t="shared" si="46"/>
        <v>9.8611111111111108E-2</v>
      </c>
      <c r="AB2968" s="3">
        <f t="shared" si="46"/>
        <v>0.10625</v>
      </c>
      <c r="AC2968">
        <v>142</v>
      </c>
      <c r="AD2968">
        <v>153</v>
      </c>
      <c r="AE2968">
        <v>760</v>
      </c>
    </row>
    <row r="2969" spans="1:31" x14ac:dyDescent="0.3">
      <c r="A2969">
        <v>2016</v>
      </c>
      <c r="B2969">
        <v>2</v>
      </c>
      <c r="C2969">
        <v>4</v>
      </c>
      <c r="D2969">
        <v>19</v>
      </c>
      <c r="E2969">
        <v>2</v>
      </c>
      <c r="F2969" t="s">
        <v>25</v>
      </c>
      <c r="G2969" t="s">
        <v>370</v>
      </c>
      <c r="H2969">
        <v>1888</v>
      </c>
      <c r="I2969">
        <v>11433</v>
      </c>
      <c r="J2969" t="s">
        <v>30</v>
      </c>
      <c r="K2969">
        <v>10397</v>
      </c>
      <c r="L2969" t="s">
        <v>27</v>
      </c>
      <c r="M2969" s="2">
        <v>0.84375</v>
      </c>
      <c r="N2969" s="1">
        <v>2015</v>
      </c>
      <c r="O2969" s="2">
        <v>0.84027777777777779</v>
      </c>
      <c r="P2969" s="1">
        <v>2010</v>
      </c>
      <c r="Q2969">
        <v>-5</v>
      </c>
      <c r="R2969">
        <v>0</v>
      </c>
      <c r="S2969" s="2">
        <v>0.9291666666666667</v>
      </c>
      <c r="T2969" s="1">
        <v>2218</v>
      </c>
      <c r="U2969" s="2">
        <v>0.91041666666666676</v>
      </c>
      <c r="V2969" s="1">
        <v>2151</v>
      </c>
      <c r="W2969">
        <v>-27</v>
      </c>
      <c r="X2969">
        <v>0</v>
      </c>
      <c r="Y2969">
        <v>0</v>
      </c>
      <c r="Z2969">
        <v>0</v>
      </c>
      <c r="AA2969" s="3">
        <f t="shared" si="46"/>
        <v>8.5416666666666655E-2</v>
      </c>
      <c r="AB2969" s="3">
        <f t="shared" si="46"/>
        <v>7.013888888888889E-2</v>
      </c>
      <c r="AC2969">
        <v>123</v>
      </c>
      <c r="AD2969">
        <v>101</v>
      </c>
      <c r="AE2969">
        <v>594</v>
      </c>
    </row>
    <row r="2970" spans="1:31" x14ac:dyDescent="0.3">
      <c r="A2970">
        <v>2016</v>
      </c>
      <c r="B2970">
        <v>2</v>
      </c>
      <c r="C2970">
        <v>4</v>
      </c>
      <c r="D2970">
        <v>19</v>
      </c>
      <c r="E2970">
        <v>2</v>
      </c>
      <c r="F2970" t="s">
        <v>25</v>
      </c>
      <c r="G2970" t="s">
        <v>222</v>
      </c>
      <c r="H2970">
        <v>2017</v>
      </c>
      <c r="I2970">
        <v>14747</v>
      </c>
      <c r="J2970" t="s">
        <v>28</v>
      </c>
      <c r="K2970">
        <v>11433</v>
      </c>
      <c r="L2970" t="s">
        <v>30</v>
      </c>
      <c r="M2970" s="2">
        <v>0.39861111111111108</v>
      </c>
      <c r="N2970" s="1">
        <v>934</v>
      </c>
      <c r="O2970" s="2">
        <v>0.42291666666666666</v>
      </c>
      <c r="P2970" s="1">
        <v>1009</v>
      </c>
      <c r="Q2970">
        <v>35</v>
      </c>
      <c r="R2970">
        <v>1</v>
      </c>
      <c r="S2970" s="2">
        <v>0.69791666666666663</v>
      </c>
      <c r="T2970" s="1">
        <v>1645</v>
      </c>
      <c r="U2970" s="2">
        <v>0.7270833333333333</v>
      </c>
      <c r="V2970" s="1">
        <v>1727</v>
      </c>
      <c r="W2970">
        <v>42</v>
      </c>
      <c r="X2970">
        <v>1</v>
      </c>
      <c r="Y2970">
        <v>0</v>
      </c>
      <c r="Z2970">
        <v>0</v>
      </c>
      <c r="AA2970" s="3">
        <f t="shared" si="46"/>
        <v>0.17430555555555557</v>
      </c>
      <c r="AB2970" s="3">
        <f t="shared" si="46"/>
        <v>0.17916666666666667</v>
      </c>
      <c r="AC2970">
        <v>251</v>
      </c>
      <c r="AD2970">
        <v>258</v>
      </c>
      <c r="AE2970">
        <v>1927</v>
      </c>
    </row>
    <row r="2971" spans="1:31" x14ac:dyDescent="0.3">
      <c r="A2971">
        <v>2016</v>
      </c>
      <c r="B2971">
        <v>2</v>
      </c>
      <c r="C2971">
        <v>4</v>
      </c>
      <c r="D2971">
        <v>19</v>
      </c>
      <c r="E2971">
        <v>2</v>
      </c>
      <c r="F2971" t="s">
        <v>25</v>
      </c>
      <c r="G2971" t="s">
        <v>159</v>
      </c>
      <c r="H2971">
        <v>2146</v>
      </c>
      <c r="I2971">
        <v>10397</v>
      </c>
      <c r="J2971" t="s">
        <v>27</v>
      </c>
      <c r="K2971">
        <v>13487</v>
      </c>
      <c r="L2971" t="s">
        <v>31</v>
      </c>
      <c r="M2971" s="2">
        <v>0.81319444444444444</v>
      </c>
      <c r="N2971" s="1">
        <v>1931</v>
      </c>
      <c r="O2971" s="2">
        <v>0.81805555555555554</v>
      </c>
      <c r="P2971" s="1">
        <v>1938</v>
      </c>
      <c r="Q2971">
        <v>7</v>
      </c>
      <c r="R2971">
        <v>0</v>
      </c>
      <c r="S2971" s="2">
        <v>0.88541666666666663</v>
      </c>
      <c r="T2971" s="1">
        <v>2115</v>
      </c>
      <c r="U2971" s="2">
        <v>0.88194444444444453</v>
      </c>
      <c r="V2971" s="1">
        <v>2110</v>
      </c>
      <c r="W2971">
        <v>-5</v>
      </c>
      <c r="X2971">
        <v>0</v>
      </c>
      <c r="Y2971">
        <v>0</v>
      </c>
      <c r="Z2971">
        <v>0</v>
      </c>
      <c r="AA2971" s="3">
        <f t="shared" si="46"/>
        <v>0.11388888888888889</v>
      </c>
      <c r="AB2971" s="3">
        <f t="shared" si="46"/>
        <v>0.10555555555555556</v>
      </c>
      <c r="AC2971">
        <v>164</v>
      </c>
      <c r="AD2971">
        <v>152</v>
      </c>
      <c r="AE2971">
        <v>907</v>
      </c>
    </row>
    <row r="2972" spans="1:31" x14ac:dyDescent="0.3">
      <c r="A2972">
        <v>2016</v>
      </c>
      <c r="B2972">
        <v>2</v>
      </c>
      <c r="C2972">
        <v>4</v>
      </c>
      <c r="D2972">
        <v>19</v>
      </c>
      <c r="E2972">
        <v>2</v>
      </c>
      <c r="F2972" t="s">
        <v>25</v>
      </c>
      <c r="G2972" t="s">
        <v>271</v>
      </c>
      <c r="H2972">
        <v>2205</v>
      </c>
      <c r="I2972">
        <v>12478</v>
      </c>
      <c r="J2972" t="s">
        <v>40</v>
      </c>
      <c r="K2972">
        <v>13487</v>
      </c>
      <c r="L2972" t="s">
        <v>31</v>
      </c>
      <c r="M2972" s="2">
        <v>0.34027777777777773</v>
      </c>
      <c r="N2972" s="1">
        <v>810</v>
      </c>
      <c r="O2972" s="2">
        <v>0.33680555555555558</v>
      </c>
      <c r="P2972" s="1">
        <v>805</v>
      </c>
      <c r="Q2972">
        <v>-5</v>
      </c>
      <c r="R2972">
        <v>0</v>
      </c>
      <c r="S2972" s="2">
        <v>0.43958333333333338</v>
      </c>
      <c r="T2972" s="1">
        <v>1033</v>
      </c>
      <c r="U2972" s="2">
        <v>0.43124999999999997</v>
      </c>
      <c r="V2972" s="1">
        <v>1021</v>
      </c>
      <c r="W2972">
        <v>-12</v>
      </c>
      <c r="X2972">
        <v>0</v>
      </c>
      <c r="Y2972">
        <v>0</v>
      </c>
      <c r="Z2972">
        <v>0</v>
      </c>
      <c r="AA2972" s="3">
        <f t="shared" si="46"/>
        <v>0.14097222222222222</v>
      </c>
      <c r="AB2972" s="3">
        <f t="shared" si="46"/>
        <v>0.1361111111111111</v>
      </c>
      <c r="AC2972">
        <v>203</v>
      </c>
      <c r="AD2972">
        <v>196</v>
      </c>
      <c r="AE2972">
        <v>1029</v>
      </c>
    </row>
    <row r="2973" spans="1:31" x14ac:dyDescent="0.3">
      <c r="A2973">
        <v>2016</v>
      </c>
      <c r="B2973">
        <v>2</v>
      </c>
      <c r="C2973">
        <v>4</v>
      </c>
      <c r="D2973">
        <v>19</v>
      </c>
      <c r="E2973">
        <v>2</v>
      </c>
      <c r="F2973" t="s">
        <v>25</v>
      </c>
      <c r="G2973" t="s">
        <v>288</v>
      </c>
      <c r="H2973">
        <v>2324</v>
      </c>
      <c r="I2973">
        <v>11433</v>
      </c>
      <c r="J2973" t="s">
        <v>30</v>
      </c>
      <c r="K2973">
        <v>10397</v>
      </c>
      <c r="L2973" t="s">
        <v>27</v>
      </c>
      <c r="M2973" s="2">
        <v>0.41597222222222219</v>
      </c>
      <c r="N2973" s="1">
        <v>959</v>
      </c>
      <c r="O2973" s="2">
        <v>0.41250000000000003</v>
      </c>
      <c r="P2973" s="1">
        <v>954</v>
      </c>
      <c r="Q2973">
        <v>-5</v>
      </c>
      <c r="R2973">
        <v>0</v>
      </c>
      <c r="S2973" s="2">
        <v>0.50277777777777777</v>
      </c>
      <c r="T2973" s="1">
        <v>1204</v>
      </c>
      <c r="U2973" s="2">
        <v>0.48958333333333331</v>
      </c>
      <c r="V2973" s="1">
        <v>1145</v>
      </c>
      <c r="W2973">
        <v>-19</v>
      </c>
      <c r="X2973">
        <v>0</v>
      </c>
      <c r="Y2973">
        <v>0</v>
      </c>
      <c r="Z2973">
        <v>0</v>
      </c>
      <c r="AA2973" s="3">
        <f t="shared" si="46"/>
        <v>8.6805555555555566E-2</v>
      </c>
      <c r="AB2973" s="3">
        <f t="shared" si="46"/>
        <v>7.7083333333333337E-2</v>
      </c>
      <c r="AC2973">
        <v>125</v>
      </c>
      <c r="AD2973">
        <v>111</v>
      </c>
      <c r="AE2973">
        <v>594</v>
      </c>
    </row>
    <row r="2974" spans="1:31" x14ac:dyDescent="0.3">
      <c r="A2974">
        <v>2016</v>
      </c>
      <c r="B2974">
        <v>2</v>
      </c>
      <c r="C2974">
        <v>4</v>
      </c>
      <c r="D2974">
        <v>19</v>
      </c>
      <c r="E2974">
        <v>2</v>
      </c>
      <c r="F2974" t="s">
        <v>25</v>
      </c>
      <c r="G2974" t="s">
        <v>373</v>
      </c>
      <c r="H2974">
        <v>2413</v>
      </c>
      <c r="I2974">
        <v>14747</v>
      </c>
      <c r="J2974" t="s">
        <v>28</v>
      </c>
      <c r="K2974">
        <v>12478</v>
      </c>
      <c r="L2974" t="s">
        <v>40</v>
      </c>
      <c r="M2974" s="2">
        <v>0.4770833333333333</v>
      </c>
      <c r="N2974" s="1">
        <v>1127</v>
      </c>
      <c r="O2974" s="2">
        <v>0.47500000000000003</v>
      </c>
      <c r="P2974" s="1">
        <v>1124</v>
      </c>
      <c r="Q2974">
        <v>-3</v>
      </c>
      <c r="R2974">
        <v>0</v>
      </c>
      <c r="S2974" s="2">
        <v>0.82638888888888884</v>
      </c>
      <c r="T2974" s="1">
        <v>1950</v>
      </c>
      <c r="U2974" s="2">
        <v>0.83124999999999993</v>
      </c>
      <c r="V2974" s="1">
        <v>1957</v>
      </c>
      <c r="W2974">
        <v>7</v>
      </c>
      <c r="X2974">
        <v>0</v>
      </c>
      <c r="Y2974">
        <v>0</v>
      </c>
      <c r="Z2974">
        <v>0</v>
      </c>
      <c r="AA2974" s="3">
        <f t="shared" si="46"/>
        <v>0.22430555555555556</v>
      </c>
      <c r="AB2974" s="3">
        <f t="shared" si="46"/>
        <v>0.23124999999999998</v>
      </c>
      <c r="AC2974">
        <v>323</v>
      </c>
      <c r="AD2974">
        <v>333</v>
      </c>
      <c r="AE2974">
        <v>2422</v>
      </c>
    </row>
    <row r="2975" spans="1:31" x14ac:dyDescent="0.3">
      <c r="A2975">
        <v>2016</v>
      </c>
      <c r="B2975">
        <v>2</v>
      </c>
      <c r="C2975">
        <v>4</v>
      </c>
      <c r="D2975">
        <v>19</v>
      </c>
      <c r="E2975">
        <v>2</v>
      </c>
      <c r="F2975" t="s">
        <v>25</v>
      </c>
      <c r="G2975" t="s">
        <v>292</v>
      </c>
      <c r="H2975">
        <v>2522</v>
      </c>
      <c r="I2975">
        <v>14747</v>
      </c>
      <c r="J2975" t="s">
        <v>28</v>
      </c>
      <c r="K2975">
        <v>11433</v>
      </c>
      <c r="L2975" t="s">
        <v>30</v>
      </c>
      <c r="M2975" s="2">
        <v>0.58472222222222225</v>
      </c>
      <c r="N2975" s="1">
        <v>1402</v>
      </c>
      <c r="O2975" s="2">
        <v>0.58333333333333337</v>
      </c>
      <c r="P2975" s="1">
        <v>1400</v>
      </c>
      <c r="Q2975">
        <v>-2</v>
      </c>
      <c r="R2975">
        <v>0</v>
      </c>
      <c r="S2975" s="2">
        <v>0.8847222222222223</v>
      </c>
      <c r="T2975" s="1">
        <v>2114</v>
      </c>
      <c r="U2975" s="2">
        <v>0.88541666666666663</v>
      </c>
      <c r="V2975" s="1">
        <v>2115</v>
      </c>
      <c r="W2975">
        <v>1</v>
      </c>
      <c r="X2975">
        <v>0</v>
      </c>
      <c r="Y2975">
        <v>0</v>
      </c>
      <c r="Z2975">
        <v>0</v>
      </c>
      <c r="AA2975" s="3">
        <f t="shared" si="46"/>
        <v>0.17500000000000002</v>
      </c>
      <c r="AB2975" s="3">
        <f t="shared" si="46"/>
        <v>0.17708333333333334</v>
      </c>
      <c r="AC2975">
        <v>252</v>
      </c>
      <c r="AD2975">
        <v>255</v>
      </c>
      <c r="AE2975">
        <v>1927</v>
      </c>
    </row>
    <row r="2976" spans="1:31" x14ac:dyDescent="0.3">
      <c r="A2976">
        <v>2016</v>
      </c>
      <c r="B2976">
        <v>2</v>
      </c>
      <c r="C2976">
        <v>4</v>
      </c>
      <c r="D2976">
        <v>19</v>
      </c>
      <c r="E2976">
        <v>2</v>
      </c>
      <c r="F2976" t="s">
        <v>25</v>
      </c>
      <c r="G2976" t="s">
        <v>442</v>
      </c>
      <c r="H2976">
        <v>2563</v>
      </c>
      <c r="I2976">
        <v>14747</v>
      </c>
      <c r="J2976" t="s">
        <v>28</v>
      </c>
      <c r="K2976">
        <v>13487</v>
      </c>
      <c r="L2976" t="s">
        <v>31</v>
      </c>
      <c r="M2976" s="2">
        <v>0.63888888888888895</v>
      </c>
      <c r="N2976" s="1">
        <v>1520</v>
      </c>
      <c r="O2976" s="2">
        <v>0.63750000000000007</v>
      </c>
      <c r="P2976" s="1">
        <v>1518</v>
      </c>
      <c r="Q2976">
        <v>-2</v>
      </c>
      <c r="R2976">
        <v>0</v>
      </c>
      <c r="S2976" s="2">
        <v>0.85833333333333339</v>
      </c>
      <c r="T2976" s="1">
        <v>2036</v>
      </c>
      <c r="U2976" s="2">
        <v>0.85902777777777783</v>
      </c>
      <c r="V2976" s="1">
        <v>2037</v>
      </c>
      <c r="W2976">
        <v>1</v>
      </c>
      <c r="X2976">
        <v>0</v>
      </c>
      <c r="Y2976">
        <v>0</v>
      </c>
      <c r="Z2976">
        <v>0</v>
      </c>
      <c r="AA2976" s="3">
        <f t="shared" si="46"/>
        <v>0.1361111111111111</v>
      </c>
      <c r="AB2976" s="3">
        <f t="shared" si="46"/>
        <v>0.13819444444444445</v>
      </c>
      <c r="AC2976">
        <v>196</v>
      </c>
      <c r="AD2976">
        <v>199</v>
      </c>
      <c r="AE2976">
        <v>1399</v>
      </c>
    </row>
    <row r="2977" spans="1:31" x14ac:dyDescent="0.3">
      <c r="A2977">
        <v>2016</v>
      </c>
      <c r="B2977">
        <v>2</v>
      </c>
      <c r="C2977">
        <v>4</v>
      </c>
      <c r="D2977">
        <v>20</v>
      </c>
      <c r="E2977">
        <v>3</v>
      </c>
      <c r="F2977" t="s">
        <v>25</v>
      </c>
      <c r="G2977" t="s">
        <v>48</v>
      </c>
      <c r="H2977">
        <v>1271</v>
      </c>
      <c r="I2977">
        <v>11433</v>
      </c>
      <c r="J2977" t="s">
        <v>30</v>
      </c>
      <c r="K2977">
        <v>10397</v>
      </c>
      <c r="L2977" t="s">
        <v>27</v>
      </c>
      <c r="M2977" s="2">
        <v>0.63888888888888895</v>
      </c>
      <c r="N2977" s="1">
        <v>1520</v>
      </c>
      <c r="O2977" s="2">
        <v>0.63750000000000007</v>
      </c>
      <c r="P2977" s="1">
        <v>1518</v>
      </c>
      <c r="Q2977">
        <v>-2</v>
      </c>
      <c r="R2977">
        <v>0</v>
      </c>
      <c r="S2977" s="2">
        <v>0.72499999999999998</v>
      </c>
      <c r="T2977" s="1">
        <v>1724</v>
      </c>
      <c r="U2977" s="2">
        <v>0.71527777777777779</v>
      </c>
      <c r="V2977" s="1">
        <v>1710</v>
      </c>
      <c r="W2977">
        <v>-14</v>
      </c>
      <c r="X2977">
        <v>0</v>
      </c>
      <c r="Y2977">
        <v>0</v>
      </c>
      <c r="Z2977">
        <v>0</v>
      </c>
      <c r="AA2977" s="3">
        <f t="shared" si="46"/>
        <v>8.6111111111111124E-2</v>
      </c>
      <c r="AB2977" s="3">
        <f t="shared" si="46"/>
        <v>7.7777777777777779E-2</v>
      </c>
      <c r="AC2977">
        <v>124</v>
      </c>
      <c r="AD2977">
        <v>112</v>
      </c>
      <c r="AE2977">
        <v>594</v>
      </c>
    </row>
    <row r="2978" spans="1:31" x14ac:dyDescent="0.3">
      <c r="A2978">
        <v>2016</v>
      </c>
      <c r="B2978">
        <v>2</v>
      </c>
      <c r="C2978">
        <v>4</v>
      </c>
      <c r="D2978">
        <v>20</v>
      </c>
      <c r="E2978">
        <v>3</v>
      </c>
      <c r="F2978" t="s">
        <v>25</v>
      </c>
      <c r="G2978" t="s">
        <v>216</v>
      </c>
      <c r="H2978">
        <v>1357</v>
      </c>
      <c r="I2978">
        <v>13487</v>
      </c>
      <c r="J2978" t="s">
        <v>31</v>
      </c>
      <c r="K2978">
        <v>11433</v>
      </c>
      <c r="L2978" t="s">
        <v>30</v>
      </c>
      <c r="M2978" s="2">
        <v>0.74305555555555547</v>
      </c>
      <c r="N2978" s="1">
        <v>1750</v>
      </c>
      <c r="O2978" s="2">
        <v>0.73958333333333337</v>
      </c>
      <c r="P2978" s="1">
        <v>1745</v>
      </c>
      <c r="Q2978">
        <v>-5</v>
      </c>
      <c r="R2978">
        <v>0</v>
      </c>
      <c r="S2978" s="2">
        <v>0.85486111111111107</v>
      </c>
      <c r="T2978" s="1">
        <v>2031</v>
      </c>
      <c r="U2978" s="2">
        <v>0.85069444444444453</v>
      </c>
      <c r="V2978" s="1">
        <v>2025</v>
      </c>
      <c r="W2978">
        <v>-6</v>
      </c>
      <c r="X2978">
        <v>0</v>
      </c>
      <c r="Y2978">
        <v>0</v>
      </c>
      <c r="Z2978">
        <v>0</v>
      </c>
      <c r="AA2978" s="3">
        <f t="shared" si="46"/>
        <v>7.013888888888889E-2</v>
      </c>
      <c r="AB2978" s="3">
        <f t="shared" si="46"/>
        <v>6.9444444444444448E-2</v>
      </c>
      <c r="AC2978">
        <v>101</v>
      </c>
      <c r="AD2978">
        <v>100</v>
      </c>
      <c r="AE2978">
        <v>528</v>
      </c>
    </row>
    <row r="2979" spans="1:31" x14ac:dyDescent="0.3">
      <c r="A2979">
        <v>2016</v>
      </c>
      <c r="B2979">
        <v>2</v>
      </c>
      <c r="C2979">
        <v>4</v>
      </c>
      <c r="D2979">
        <v>20</v>
      </c>
      <c r="E2979">
        <v>3</v>
      </c>
      <c r="F2979" t="s">
        <v>25</v>
      </c>
      <c r="G2979" t="s">
        <v>193</v>
      </c>
      <c r="H2979">
        <v>1465</v>
      </c>
      <c r="I2979">
        <v>10397</v>
      </c>
      <c r="J2979" t="s">
        <v>27</v>
      </c>
      <c r="K2979">
        <v>11433</v>
      </c>
      <c r="L2979" t="s">
        <v>30</v>
      </c>
      <c r="M2979" s="2">
        <v>0.87291666666666667</v>
      </c>
      <c r="N2979" s="1">
        <v>2057</v>
      </c>
      <c r="O2979" s="2">
        <v>0.87847222222222221</v>
      </c>
      <c r="P2979" s="1">
        <v>2105</v>
      </c>
      <c r="Q2979">
        <v>8</v>
      </c>
      <c r="R2979">
        <v>0</v>
      </c>
      <c r="S2979" s="2">
        <v>0.95624999999999993</v>
      </c>
      <c r="T2979" s="1">
        <v>2257</v>
      </c>
      <c r="U2979" s="2">
        <v>0.95972222222222225</v>
      </c>
      <c r="V2979" s="1">
        <v>2302</v>
      </c>
      <c r="W2979">
        <v>5</v>
      </c>
      <c r="X2979">
        <v>0</v>
      </c>
      <c r="Y2979">
        <v>0</v>
      </c>
      <c r="Z2979">
        <v>0</v>
      </c>
      <c r="AA2979" s="3">
        <f t="shared" si="46"/>
        <v>8.3333333333333329E-2</v>
      </c>
      <c r="AB2979" s="3">
        <f t="shared" si="46"/>
        <v>8.1250000000000003E-2</v>
      </c>
      <c r="AC2979">
        <v>120</v>
      </c>
      <c r="AD2979">
        <v>117</v>
      </c>
      <c r="AE2979">
        <v>594</v>
      </c>
    </row>
    <row r="2980" spans="1:31" x14ac:dyDescent="0.3">
      <c r="A2980">
        <v>2016</v>
      </c>
      <c r="B2980">
        <v>2</v>
      </c>
      <c r="C2980">
        <v>4</v>
      </c>
      <c r="D2980">
        <v>19</v>
      </c>
      <c r="E2980">
        <v>2</v>
      </c>
      <c r="F2980" t="s">
        <v>25</v>
      </c>
      <c r="G2980" t="s">
        <v>511</v>
      </c>
      <c r="H2980">
        <v>1187</v>
      </c>
      <c r="I2980">
        <v>13487</v>
      </c>
      <c r="J2980" t="s">
        <v>31</v>
      </c>
      <c r="K2980">
        <v>14747</v>
      </c>
      <c r="L2980" t="s">
        <v>28</v>
      </c>
      <c r="M2980" s="2">
        <v>0.73402777777777783</v>
      </c>
      <c r="N2980" s="1">
        <v>1737</v>
      </c>
      <c r="O2980" s="2">
        <v>0.73333333333333339</v>
      </c>
      <c r="P2980" s="1">
        <v>1736</v>
      </c>
      <c r="Q2980">
        <v>-1</v>
      </c>
      <c r="R2980">
        <v>0</v>
      </c>
      <c r="S2980" s="2">
        <v>0.80902777777777779</v>
      </c>
      <c r="T2980" s="1">
        <v>1925</v>
      </c>
      <c r="U2980" s="2">
        <v>0.7909722222222223</v>
      </c>
      <c r="V2980" s="1">
        <v>1859</v>
      </c>
      <c r="W2980">
        <v>-26</v>
      </c>
      <c r="X2980">
        <v>0</v>
      </c>
      <c r="Y2980">
        <v>0</v>
      </c>
      <c r="Z2980">
        <v>0</v>
      </c>
      <c r="AA2980" s="3">
        <f t="shared" si="46"/>
        <v>0.15833333333333333</v>
      </c>
      <c r="AB2980" s="3">
        <f t="shared" si="46"/>
        <v>0.14097222222222222</v>
      </c>
      <c r="AC2980">
        <v>228</v>
      </c>
      <c r="AD2980">
        <v>203</v>
      </c>
      <c r="AE2980">
        <v>1399</v>
      </c>
    </row>
    <row r="2981" spans="1:31" x14ac:dyDescent="0.3">
      <c r="A2981">
        <v>2016</v>
      </c>
      <c r="B2981">
        <v>2</v>
      </c>
      <c r="C2981">
        <v>4</v>
      </c>
      <c r="D2981">
        <v>19</v>
      </c>
      <c r="E2981">
        <v>2</v>
      </c>
      <c r="F2981" t="s">
        <v>25</v>
      </c>
      <c r="G2981" t="s">
        <v>158</v>
      </c>
      <c r="H2981">
        <v>1290</v>
      </c>
      <c r="I2981">
        <v>10397</v>
      </c>
      <c r="J2981" t="s">
        <v>27</v>
      </c>
      <c r="K2981">
        <v>11433</v>
      </c>
      <c r="L2981" t="s">
        <v>30</v>
      </c>
      <c r="M2981" s="2">
        <v>0.92708333333333337</v>
      </c>
      <c r="N2981" s="1">
        <v>2215</v>
      </c>
      <c r="O2981" s="2">
        <v>0.92638888888888893</v>
      </c>
      <c r="P2981" s="1">
        <v>2214</v>
      </c>
      <c r="Q2981">
        <v>-1</v>
      </c>
      <c r="R2981">
        <v>0</v>
      </c>
      <c r="S2981" s="2">
        <v>9.0277777777777787E-3</v>
      </c>
      <c r="T2981" s="1">
        <v>13</v>
      </c>
      <c r="U2981" s="2">
        <v>2.0833333333333333E-3</v>
      </c>
      <c r="V2981" s="1">
        <v>3</v>
      </c>
      <c r="W2981">
        <v>-10</v>
      </c>
      <c r="X2981">
        <v>0</v>
      </c>
      <c r="Y2981">
        <v>0</v>
      </c>
      <c r="Z2981">
        <v>0</v>
      </c>
      <c r="AA2981" s="3">
        <f t="shared" si="46"/>
        <v>8.1944444444444445E-2</v>
      </c>
      <c r="AB2981" s="3">
        <f t="shared" si="46"/>
        <v>7.5694444444444439E-2</v>
      </c>
      <c r="AC2981">
        <v>118</v>
      </c>
      <c r="AD2981">
        <v>109</v>
      </c>
      <c r="AE2981">
        <v>594</v>
      </c>
    </row>
    <row r="2982" spans="1:31" x14ac:dyDescent="0.3">
      <c r="A2982">
        <v>2016</v>
      </c>
      <c r="B2982">
        <v>2</v>
      </c>
      <c r="C2982">
        <v>4</v>
      </c>
      <c r="D2982">
        <v>19</v>
      </c>
      <c r="E2982">
        <v>2</v>
      </c>
      <c r="F2982" t="s">
        <v>25</v>
      </c>
      <c r="G2982" t="s">
        <v>442</v>
      </c>
      <c r="H2982">
        <v>1363</v>
      </c>
      <c r="I2982">
        <v>11433</v>
      </c>
      <c r="J2982" t="s">
        <v>30</v>
      </c>
      <c r="K2982">
        <v>14747</v>
      </c>
      <c r="L2982" t="s">
        <v>28</v>
      </c>
      <c r="M2982" s="2">
        <v>0.51388888888888895</v>
      </c>
      <c r="N2982" s="1">
        <v>1220</v>
      </c>
      <c r="O2982" s="2">
        <v>0.51250000000000007</v>
      </c>
      <c r="P2982" s="1">
        <v>1218</v>
      </c>
      <c r="Q2982">
        <v>-2</v>
      </c>
      <c r="R2982">
        <v>0</v>
      </c>
      <c r="S2982" s="2">
        <v>0.60069444444444442</v>
      </c>
      <c r="T2982" s="1">
        <v>1425</v>
      </c>
      <c r="U2982" s="2">
        <v>0.57222222222222219</v>
      </c>
      <c r="V2982" s="1">
        <v>1344</v>
      </c>
      <c r="W2982">
        <v>-41</v>
      </c>
      <c r="X2982">
        <v>0</v>
      </c>
      <c r="Y2982">
        <v>0</v>
      </c>
      <c r="Z2982">
        <v>0</v>
      </c>
      <c r="AA2982" s="3">
        <f t="shared" si="46"/>
        <v>0.21180555555555555</v>
      </c>
      <c r="AB2982" s="3">
        <f t="shared" si="46"/>
        <v>0.18472222222222223</v>
      </c>
      <c r="AC2982">
        <v>305</v>
      </c>
      <c r="AD2982">
        <v>266</v>
      </c>
      <c r="AE2982">
        <v>1927</v>
      </c>
    </row>
    <row r="2983" spans="1:31" x14ac:dyDescent="0.3">
      <c r="A2983">
        <v>2016</v>
      </c>
      <c r="B2983">
        <v>2</v>
      </c>
      <c r="C2983">
        <v>4</v>
      </c>
      <c r="D2983">
        <v>19</v>
      </c>
      <c r="E2983">
        <v>2</v>
      </c>
      <c r="F2983" t="s">
        <v>25</v>
      </c>
      <c r="G2983" t="s">
        <v>129</v>
      </c>
      <c r="H2983">
        <v>1476</v>
      </c>
      <c r="I2983">
        <v>13487</v>
      </c>
      <c r="J2983" t="s">
        <v>31</v>
      </c>
      <c r="K2983">
        <v>11433</v>
      </c>
      <c r="L2983" t="s">
        <v>30</v>
      </c>
      <c r="M2983" s="2">
        <v>0.58680555555555558</v>
      </c>
      <c r="N2983" s="1">
        <v>1405</v>
      </c>
      <c r="O2983" s="2">
        <v>0.58333333333333337</v>
      </c>
      <c r="P2983" s="1">
        <v>1400</v>
      </c>
      <c r="Q2983">
        <v>-5</v>
      </c>
      <c r="R2983">
        <v>0</v>
      </c>
      <c r="S2983" s="2">
        <v>0.69930555555555562</v>
      </c>
      <c r="T2983" s="1">
        <v>1647</v>
      </c>
      <c r="U2983" s="2">
        <v>0.69097222222222221</v>
      </c>
      <c r="V2983" s="1">
        <v>1635</v>
      </c>
      <c r="W2983">
        <v>-12</v>
      </c>
      <c r="X2983">
        <v>0</v>
      </c>
      <c r="Y2983">
        <v>0</v>
      </c>
      <c r="Z2983">
        <v>0</v>
      </c>
      <c r="AA2983" s="3">
        <f t="shared" si="46"/>
        <v>7.0833333333333331E-2</v>
      </c>
      <c r="AB2983" s="3">
        <f t="shared" si="46"/>
        <v>6.5972222222222224E-2</v>
      </c>
      <c r="AC2983">
        <v>102</v>
      </c>
      <c r="AD2983">
        <v>95</v>
      </c>
      <c r="AE2983">
        <v>528</v>
      </c>
    </row>
    <row r="2984" spans="1:31" x14ac:dyDescent="0.3">
      <c r="A2984">
        <v>2016</v>
      </c>
      <c r="B2984">
        <v>2</v>
      </c>
      <c r="C2984">
        <v>4</v>
      </c>
      <c r="D2984">
        <v>19</v>
      </c>
      <c r="E2984">
        <v>2</v>
      </c>
      <c r="F2984" t="s">
        <v>25</v>
      </c>
      <c r="G2984" t="s">
        <v>263</v>
      </c>
      <c r="H2984">
        <v>1549</v>
      </c>
      <c r="I2984">
        <v>13487</v>
      </c>
      <c r="J2984" t="s">
        <v>31</v>
      </c>
      <c r="K2984">
        <v>10397</v>
      </c>
      <c r="L2984" t="s">
        <v>27</v>
      </c>
      <c r="M2984" s="2">
        <v>0.73263888888888884</v>
      </c>
      <c r="N2984" s="1">
        <v>1735</v>
      </c>
      <c r="O2984" s="2">
        <v>0.7284722222222223</v>
      </c>
      <c r="P2984" s="1">
        <v>1729</v>
      </c>
      <c r="Q2984">
        <v>-6</v>
      </c>
      <c r="R2984">
        <v>0</v>
      </c>
      <c r="S2984" s="2">
        <v>0.8847222222222223</v>
      </c>
      <c r="T2984" s="1">
        <v>2114</v>
      </c>
      <c r="U2984" s="2">
        <v>0.87569444444444444</v>
      </c>
      <c r="V2984" s="1">
        <v>2101</v>
      </c>
      <c r="W2984">
        <v>-13</v>
      </c>
      <c r="X2984">
        <v>0</v>
      </c>
      <c r="Y2984">
        <v>0</v>
      </c>
      <c r="Z2984">
        <v>0</v>
      </c>
      <c r="AA2984" s="3">
        <f t="shared" si="46"/>
        <v>0.11041666666666666</v>
      </c>
      <c r="AB2984" s="3">
        <f t="shared" si="46"/>
        <v>0.10555555555555556</v>
      </c>
      <c r="AC2984">
        <v>159</v>
      </c>
      <c r="AD2984">
        <v>152</v>
      </c>
      <c r="AE2984">
        <v>907</v>
      </c>
    </row>
    <row r="2985" spans="1:31" x14ac:dyDescent="0.3">
      <c r="A2985">
        <v>2016</v>
      </c>
      <c r="B2985">
        <v>2</v>
      </c>
      <c r="C2985">
        <v>4</v>
      </c>
      <c r="D2985">
        <v>19</v>
      </c>
      <c r="E2985">
        <v>2</v>
      </c>
      <c r="F2985" t="s">
        <v>25</v>
      </c>
      <c r="G2985" t="s">
        <v>283</v>
      </c>
      <c r="H2985">
        <v>1640</v>
      </c>
      <c r="I2985">
        <v>11433</v>
      </c>
      <c r="J2985" t="s">
        <v>30</v>
      </c>
      <c r="K2985">
        <v>10397</v>
      </c>
      <c r="L2985" t="s">
        <v>27</v>
      </c>
      <c r="M2985" s="2">
        <v>0.30902777777777779</v>
      </c>
      <c r="N2985" s="1">
        <v>725</v>
      </c>
      <c r="O2985" s="2">
        <v>0.30763888888888891</v>
      </c>
      <c r="P2985" s="1">
        <v>723</v>
      </c>
      <c r="Q2985">
        <v>-2</v>
      </c>
      <c r="R2985">
        <v>0</v>
      </c>
      <c r="S2985" s="2">
        <v>0.3972222222222222</v>
      </c>
      <c r="T2985" s="1">
        <v>932</v>
      </c>
      <c r="U2985" s="2">
        <v>0.38263888888888892</v>
      </c>
      <c r="V2985" s="1">
        <v>911</v>
      </c>
      <c r="W2985">
        <v>-21</v>
      </c>
      <c r="X2985">
        <v>0</v>
      </c>
      <c r="Y2985">
        <v>0</v>
      </c>
      <c r="Z2985">
        <v>0</v>
      </c>
      <c r="AA2985" s="3">
        <f t="shared" si="46"/>
        <v>8.819444444444445E-2</v>
      </c>
      <c r="AB2985" s="3">
        <f t="shared" si="46"/>
        <v>7.4999999999999997E-2</v>
      </c>
      <c r="AC2985">
        <v>127</v>
      </c>
      <c r="AD2985">
        <v>108</v>
      </c>
      <c r="AE2985">
        <v>594</v>
      </c>
    </row>
    <row r="2986" spans="1:31" x14ac:dyDescent="0.3">
      <c r="A2986">
        <v>2016</v>
      </c>
      <c r="B2986">
        <v>2</v>
      </c>
      <c r="C2986">
        <v>4</v>
      </c>
      <c r="D2986">
        <v>19</v>
      </c>
      <c r="E2986">
        <v>2</v>
      </c>
      <c r="F2986" t="s">
        <v>25</v>
      </c>
      <c r="G2986" t="s">
        <v>77</v>
      </c>
      <c r="H2986">
        <v>1731</v>
      </c>
      <c r="I2986">
        <v>14747</v>
      </c>
      <c r="J2986" t="s">
        <v>28</v>
      </c>
      <c r="K2986">
        <v>12478</v>
      </c>
      <c r="L2986" t="s">
        <v>40</v>
      </c>
      <c r="M2986" s="2">
        <v>0.98611111111111116</v>
      </c>
      <c r="N2986" s="1">
        <v>2340</v>
      </c>
      <c r="O2986" s="2">
        <v>0.97916666666666663</v>
      </c>
      <c r="P2986" s="1">
        <v>2330</v>
      </c>
      <c r="Q2986">
        <v>-10</v>
      </c>
      <c r="R2986">
        <v>0</v>
      </c>
      <c r="S2986" s="2">
        <v>0.33055555555555555</v>
      </c>
      <c r="T2986" s="1">
        <v>756</v>
      </c>
      <c r="U2986" s="2">
        <v>0.33055555555555555</v>
      </c>
      <c r="V2986" s="1">
        <v>756</v>
      </c>
      <c r="W2986">
        <v>0</v>
      </c>
      <c r="X2986">
        <v>0</v>
      </c>
      <c r="Y2986">
        <v>0</v>
      </c>
      <c r="Z2986">
        <v>0</v>
      </c>
      <c r="AA2986" s="3">
        <f t="shared" si="46"/>
        <v>0.21944444444444444</v>
      </c>
      <c r="AB2986" s="3">
        <f t="shared" si="46"/>
        <v>0.22638888888888889</v>
      </c>
      <c r="AC2986">
        <v>316</v>
      </c>
      <c r="AD2986">
        <v>326</v>
      </c>
      <c r="AE2986">
        <v>2422</v>
      </c>
    </row>
    <row r="2987" spans="1:31" x14ac:dyDescent="0.3">
      <c r="A2987">
        <v>2016</v>
      </c>
      <c r="B2987">
        <v>2</v>
      </c>
      <c r="C2987">
        <v>4</v>
      </c>
      <c r="D2987">
        <v>20</v>
      </c>
      <c r="E2987">
        <v>3</v>
      </c>
      <c r="F2987" t="s">
        <v>25</v>
      </c>
      <c r="G2987" t="s">
        <v>56</v>
      </c>
      <c r="H2987">
        <v>2146</v>
      </c>
      <c r="I2987">
        <v>10397</v>
      </c>
      <c r="J2987" t="s">
        <v>27</v>
      </c>
      <c r="K2987">
        <v>13487</v>
      </c>
      <c r="L2987" t="s">
        <v>31</v>
      </c>
      <c r="M2987" s="2">
        <v>0.81319444444444444</v>
      </c>
      <c r="N2987" s="1">
        <v>1931</v>
      </c>
      <c r="O2987" s="2">
        <v>0.8125</v>
      </c>
      <c r="P2987" s="1">
        <v>1930</v>
      </c>
      <c r="Q2987">
        <v>-1</v>
      </c>
      <c r="R2987">
        <v>0</v>
      </c>
      <c r="S2987" s="2">
        <v>0.88541666666666663</v>
      </c>
      <c r="T2987" s="1">
        <v>2115</v>
      </c>
      <c r="U2987" s="2">
        <v>0.87222222222222223</v>
      </c>
      <c r="V2987" s="1">
        <v>2056</v>
      </c>
      <c r="W2987">
        <v>-19</v>
      </c>
      <c r="X2987">
        <v>0</v>
      </c>
      <c r="Y2987">
        <v>0</v>
      </c>
      <c r="Z2987">
        <v>0</v>
      </c>
      <c r="AA2987" s="3">
        <f t="shared" si="46"/>
        <v>0.11388888888888889</v>
      </c>
      <c r="AB2987" s="3">
        <f t="shared" si="46"/>
        <v>0.10138888888888888</v>
      </c>
      <c r="AC2987">
        <v>164</v>
      </c>
      <c r="AD2987">
        <v>146</v>
      </c>
      <c r="AE2987">
        <v>907</v>
      </c>
    </row>
    <row r="2988" spans="1:31" x14ac:dyDescent="0.3">
      <c r="A2988">
        <v>2016</v>
      </c>
      <c r="B2988">
        <v>2</v>
      </c>
      <c r="C2988">
        <v>4</v>
      </c>
      <c r="D2988">
        <v>20</v>
      </c>
      <c r="E2988">
        <v>3</v>
      </c>
      <c r="F2988" t="s">
        <v>25</v>
      </c>
      <c r="G2988" t="s">
        <v>425</v>
      </c>
      <c r="H2988">
        <v>2205</v>
      </c>
      <c r="I2988">
        <v>12478</v>
      </c>
      <c r="J2988" t="s">
        <v>40</v>
      </c>
      <c r="K2988">
        <v>13487</v>
      </c>
      <c r="L2988" t="s">
        <v>31</v>
      </c>
      <c r="M2988" s="2">
        <v>0.34027777777777773</v>
      </c>
      <c r="N2988" s="1">
        <v>810</v>
      </c>
      <c r="O2988" s="2">
        <v>0.33888888888888885</v>
      </c>
      <c r="P2988" s="1">
        <v>808</v>
      </c>
      <c r="Q2988">
        <v>-2</v>
      </c>
      <c r="R2988">
        <v>0</v>
      </c>
      <c r="S2988" s="2">
        <v>0.43958333333333338</v>
      </c>
      <c r="T2988" s="1">
        <v>1033</v>
      </c>
      <c r="U2988" s="2">
        <v>0.41597222222222219</v>
      </c>
      <c r="V2988" s="1">
        <v>959</v>
      </c>
      <c r="W2988">
        <v>-34</v>
      </c>
      <c r="X2988">
        <v>0</v>
      </c>
      <c r="Y2988">
        <v>0</v>
      </c>
      <c r="Z2988">
        <v>0</v>
      </c>
      <c r="AA2988" s="3">
        <f t="shared" si="46"/>
        <v>0.14097222222222222</v>
      </c>
      <c r="AB2988" s="3">
        <f t="shared" si="46"/>
        <v>0.11875000000000001</v>
      </c>
      <c r="AC2988">
        <v>203</v>
      </c>
      <c r="AD2988">
        <v>171</v>
      </c>
      <c r="AE2988">
        <v>1029</v>
      </c>
    </row>
    <row r="2989" spans="1:31" x14ac:dyDescent="0.3">
      <c r="A2989">
        <v>2016</v>
      </c>
      <c r="B2989">
        <v>2</v>
      </c>
      <c r="C2989">
        <v>4</v>
      </c>
      <c r="D2989">
        <v>20</v>
      </c>
      <c r="E2989">
        <v>3</v>
      </c>
      <c r="F2989" t="s">
        <v>25</v>
      </c>
      <c r="G2989" t="s">
        <v>123</v>
      </c>
      <c r="H2989">
        <v>2324</v>
      </c>
      <c r="I2989">
        <v>11433</v>
      </c>
      <c r="J2989" t="s">
        <v>30</v>
      </c>
      <c r="K2989">
        <v>10397</v>
      </c>
      <c r="L2989" t="s">
        <v>27</v>
      </c>
      <c r="M2989" s="2">
        <v>0.41597222222222219</v>
      </c>
      <c r="N2989" s="1">
        <v>959</v>
      </c>
      <c r="O2989" s="2">
        <v>0.4375</v>
      </c>
      <c r="P2989" s="1">
        <v>1030</v>
      </c>
      <c r="Q2989">
        <v>31</v>
      </c>
      <c r="R2989">
        <v>1</v>
      </c>
      <c r="S2989" s="2">
        <v>0.50277777777777777</v>
      </c>
      <c r="T2989" s="1">
        <v>1204</v>
      </c>
      <c r="U2989" s="2">
        <v>0.51736111111111105</v>
      </c>
      <c r="V2989" s="1">
        <v>1225</v>
      </c>
      <c r="W2989">
        <v>21</v>
      </c>
      <c r="X2989">
        <v>1</v>
      </c>
      <c r="Y2989">
        <v>0</v>
      </c>
      <c r="Z2989">
        <v>0</v>
      </c>
      <c r="AA2989" s="3">
        <f t="shared" si="46"/>
        <v>8.6805555555555566E-2</v>
      </c>
      <c r="AB2989" s="3">
        <f t="shared" si="46"/>
        <v>7.9861111111111119E-2</v>
      </c>
      <c r="AC2989">
        <v>125</v>
      </c>
      <c r="AD2989">
        <v>115</v>
      </c>
      <c r="AE2989">
        <v>594</v>
      </c>
    </row>
    <row r="2990" spans="1:31" x14ac:dyDescent="0.3">
      <c r="A2990">
        <v>2016</v>
      </c>
      <c r="B2990">
        <v>2</v>
      </c>
      <c r="C2990">
        <v>4</v>
      </c>
      <c r="D2990">
        <v>20</v>
      </c>
      <c r="E2990">
        <v>3</v>
      </c>
      <c r="F2990" t="s">
        <v>25</v>
      </c>
      <c r="G2990" t="s">
        <v>226</v>
      </c>
      <c r="H2990">
        <v>2413</v>
      </c>
      <c r="I2990">
        <v>14747</v>
      </c>
      <c r="J2990" t="s">
        <v>28</v>
      </c>
      <c r="K2990">
        <v>12478</v>
      </c>
      <c r="L2990" t="s">
        <v>40</v>
      </c>
      <c r="M2990" s="2">
        <v>0.4770833333333333</v>
      </c>
      <c r="N2990" s="1">
        <v>1127</v>
      </c>
      <c r="O2990" s="2">
        <v>0.47291666666666665</v>
      </c>
      <c r="P2990" s="1">
        <v>1121</v>
      </c>
      <c r="Q2990">
        <v>-6</v>
      </c>
      <c r="R2990">
        <v>0</v>
      </c>
      <c r="S2990" s="2">
        <v>0.82638888888888884</v>
      </c>
      <c r="T2990" s="1">
        <v>1950</v>
      </c>
      <c r="U2990" s="2">
        <v>0.82847222222222217</v>
      </c>
      <c r="V2990" s="1">
        <v>1953</v>
      </c>
      <c r="W2990">
        <v>3</v>
      </c>
      <c r="X2990">
        <v>0</v>
      </c>
      <c r="Y2990">
        <v>0</v>
      </c>
      <c r="Z2990">
        <v>0</v>
      </c>
      <c r="AA2990" s="3">
        <f t="shared" si="46"/>
        <v>0.22430555555555556</v>
      </c>
      <c r="AB2990" s="3">
        <f t="shared" si="46"/>
        <v>0.23055555555555554</v>
      </c>
      <c r="AC2990">
        <v>323</v>
      </c>
      <c r="AD2990">
        <v>332</v>
      </c>
      <c r="AE2990">
        <v>2422</v>
      </c>
    </row>
    <row r="2991" spans="1:31" x14ac:dyDescent="0.3">
      <c r="A2991">
        <v>2016</v>
      </c>
      <c r="B2991">
        <v>2</v>
      </c>
      <c r="C2991">
        <v>4</v>
      </c>
      <c r="D2991">
        <v>20</v>
      </c>
      <c r="E2991">
        <v>3</v>
      </c>
      <c r="F2991" t="s">
        <v>25</v>
      </c>
      <c r="G2991" t="s">
        <v>32</v>
      </c>
      <c r="H2991">
        <v>2522</v>
      </c>
      <c r="I2991">
        <v>14747</v>
      </c>
      <c r="J2991" t="s">
        <v>28</v>
      </c>
      <c r="K2991">
        <v>11433</v>
      </c>
      <c r="L2991" t="s">
        <v>30</v>
      </c>
      <c r="M2991" s="2">
        <v>0.58472222222222225</v>
      </c>
      <c r="N2991" s="1">
        <v>1402</v>
      </c>
      <c r="O2991" s="2">
        <v>0.58402777777777781</v>
      </c>
      <c r="P2991" s="1">
        <v>1401</v>
      </c>
      <c r="Q2991">
        <v>-1</v>
      </c>
      <c r="R2991">
        <v>0</v>
      </c>
      <c r="S2991" s="2">
        <v>0.8847222222222223</v>
      </c>
      <c r="T2991" s="1">
        <v>2114</v>
      </c>
      <c r="U2991" s="2">
        <v>0.88402777777777775</v>
      </c>
      <c r="V2991" s="1">
        <v>2113</v>
      </c>
      <c r="W2991">
        <v>-1</v>
      </c>
      <c r="X2991">
        <v>0</v>
      </c>
      <c r="Y2991">
        <v>0</v>
      </c>
      <c r="Z2991">
        <v>0</v>
      </c>
      <c r="AA2991" s="3">
        <f t="shared" si="46"/>
        <v>0.17500000000000002</v>
      </c>
      <c r="AB2991" s="3">
        <f t="shared" si="46"/>
        <v>0.17500000000000002</v>
      </c>
      <c r="AC2991">
        <v>252</v>
      </c>
      <c r="AD2991">
        <v>252</v>
      </c>
      <c r="AE2991">
        <v>1927</v>
      </c>
    </row>
    <row r="2992" spans="1:31" x14ac:dyDescent="0.3">
      <c r="A2992">
        <v>2016</v>
      </c>
      <c r="B2992">
        <v>2</v>
      </c>
      <c r="C2992">
        <v>4</v>
      </c>
      <c r="D2992">
        <v>20</v>
      </c>
      <c r="E2992">
        <v>3</v>
      </c>
      <c r="F2992" t="s">
        <v>25</v>
      </c>
      <c r="G2992" t="s">
        <v>375</v>
      </c>
      <c r="H2992">
        <v>2563</v>
      </c>
      <c r="I2992">
        <v>14747</v>
      </c>
      <c r="J2992" t="s">
        <v>28</v>
      </c>
      <c r="K2992">
        <v>13487</v>
      </c>
      <c r="L2992" t="s">
        <v>31</v>
      </c>
      <c r="M2992" s="2">
        <v>0.63888888888888895</v>
      </c>
      <c r="N2992" s="1">
        <v>1520</v>
      </c>
      <c r="O2992" s="2">
        <v>0.63472222222222219</v>
      </c>
      <c r="P2992" s="1">
        <v>1514</v>
      </c>
      <c r="Q2992">
        <v>-6</v>
      </c>
      <c r="R2992">
        <v>0</v>
      </c>
      <c r="S2992" s="2">
        <v>0.85833333333333339</v>
      </c>
      <c r="T2992" s="1">
        <v>2036</v>
      </c>
      <c r="U2992" s="2">
        <v>0.8652777777777777</v>
      </c>
      <c r="V2992" s="1">
        <v>2046</v>
      </c>
      <c r="W2992">
        <v>10</v>
      </c>
      <c r="X2992">
        <v>0</v>
      </c>
      <c r="Y2992">
        <v>0</v>
      </c>
      <c r="Z2992">
        <v>0</v>
      </c>
      <c r="AA2992" s="3">
        <f t="shared" si="46"/>
        <v>0.1361111111111111</v>
      </c>
      <c r="AB2992" s="3">
        <f t="shared" si="46"/>
        <v>0.14722222222222223</v>
      </c>
      <c r="AC2992">
        <v>196</v>
      </c>
      <c r="AD2992">
        <v>212</v>
      </c>
      <c r="AE2992">
        <v>1399</v>
      </c>
    </row>
    <row r="2993" spans="1:31" x14ac:dyDescent="0.3">
      <c r="A2993">
        <v>2016</v>
      </c>
      <c r="B2993">
        <v>2</v>
      </c>
      <c r="C2993">
        <v>4</v>
      </c>
      <c r="D2993">
        <v>20</v>
      </c>
      <c r="E2993">
        <v>3</v>
      </c>
      <c r="F2993" t="s">
        <v>25</v>
      </c>
      <c r="G2993" t="s">
        <v>480</v>
      </c>
      <c r="H2993">
        <v>2807</v>
      </c>
      <c r="I2993">
        <v>11433</v>
      </c>
      <c r="J2993" t="s">
        <v>30</v>
      </c>
      <c r="K2993">
        <v>10397</v>
      </c>
      <c r="L2993" t="s">
        <v>27</v>
      </c>
      <c r="M2993" s="2">
        <v>0.79861111111111116</v>
      </c>
      <c r="N2993" s="1">
        <v>1910</v>
      </c>
      <c r="O2993" s="2">
        <v>0.83750000000000002</v>
      </c>
      <c r="P2993" s="1">
        <v>2006</v>
      </c>
      <c r="Q2993">
        <v>56</v>
      </c>
      <c r="R2993">
        <v>1</v>
      </c>
      <c r="S2993" s="2">
        <v>0.88750000000000007</v>
      </c>
      <c r="T2993" s="1">
        <v>2118</v>
      </c>
      <c r="U2993" s="2">
        <v>0.91249999999999998</v>
      </c>
      <c r="V2993" s="1">
        <v>2154</v>
      </c>
      <c r="W2993">
        <v>36</v>
      </c>
      <c r="X2993">
        <v>1</v>
      </c>
      <c r="Y2993">
        <v>0</v>
      </c>
      <c r="Z2993">
        <v>0</v>
      </c>
      <c r="AA2993" s="3">
        <f t="shared" si="46"/>
        <v>8.8888888888888892E-2</v>
      </c>
      <c r="AB2993" s="3">
        <f t="shared" si="46"/>
        <v>7.4999999999999997E-2</v>
      </c>
      <c r="AC2993">
        <v>128</v>
      </c>
      <c r="AD2993">
        <v>108</v>
      </c>
      <c r="AE2993">
        <v>594</v>
      </c>
    </row>
    <row r="2994" spans="1:31" x14ac:dyDescent="0.3">
      <c r="A2994">
        <v>2016</v>
      </c>
      <c r="B2994">
        <v>2</v>
      </c>
      <c r="C2994">
        <v>4</v>
      </c>
      <c r="D2994">
        <v>20</v>
      </c>
      <c r="E2994">
        <v>3</v>
      </c>
      <c r="F2994" t="s">
        <v>25</v>
      </c>
      <c r="G2994" t="s">
        <v>256</v>
      </c>
      <c r="H2994">
        <v>2833</v>
      </c>
      <c r="I2994">
        <v>12478</v>
      </c>
      <c r="J2994" t="s">
        <v>40</v>
      </c>
      <c r="K2994">
        <v>14747</v>
      </c>
      <c r="L2994" t="s">
        <v>28</v>
      </c>
      <c r="M2994" s="2">
        <v>0.80902777777777779</v>
      </c>
      <c r="N2994" s="1">
        <v>1925</v>
      </c>
      <c r="O2994" s="2">
        <v>0.82291666666666663</v>
      </c>
      <c r="P2994" s="1">
        <v>1945</v>
      </c>
      <c r="Q2994">
        <v>20</v>
      </c>
      <c r="R2994">
        <v>1</v>
      </c>
      <c r="S2994" s="2">
        <v>0.95138888888888884</v>
      </c>
      <c r="T2994" s="1">
        <v>2250</v>
      </c>
      <c r="U2994" s="2">
        <v>0.94166666666666676</v>
      </c>
      <c r="V2994" s="1">
        <v>2236</v>
      </c>
      <c r="W2994">
        <v>-14</v>
      </c>
      <c r="X2994">
        <v>0</v>
      </c>
      <c r="Y2994">
        <v>0</v>
      </c>
      <c r="Z2994">
        <v>0</v>
      </c>
      <c r="AA2994" s="3">
        <f t="shared" si="46"/>
        <v>0.2673611111111111</v>
      </c>
      <c r="AB2994" s="3">
        <f t="shared" si="46"/>
        <v>0.24374999999999999</v>
      </c>
      <c r="AC2994">
        <v>385</v>
      </c>
      <c r="AD2994">
        <v>351</v>
      </c>
      <c r="AE2994">
        <v>2422</v>
      </c>
    </row>
    <row r="2995" spans="1:31" x14ac:dyDescent="0.3">
      <c r="A2995">
        <v>2016</v>
      </c>
      <c r="B2995">
        <v>2</v>
      </c>
      <c r="C2995">
        <v>4</v>
      </c>
      <c r="D2995">
        <v>21</v>
      </c>
      <c r="E2995">
        <v>4</v>
      </c>
      <c r="F2995" t="s">
        <v>25</v>
      </c>
      <c r="G2995" t="s">
        <v>229</v>
      </c>
      <c r="H2995">
        <v>52</v>
      </c>
      <c r="I2995">
        <v>11433</v>
      </c>
      <c r="J2995" t="s">
        <v>30</v>
      </c>
      <c r="K2995">
        <v>13487</v>
      </c>
      <c r="L2995" t="s">
        <v>31</v>
      </c>
      <c r="M2995" s="2">
        <v>0.35416666666666669</v>
      </c>
      <c r="N2995" s="1">
        <v>830</v>
      </c>
      <c r="O2995" s="2">
        <v>0.35000000000000003</v>
      </c>
      <c r="P2995" s="1">
        <v>824</v>
      </c>
      <c r="Q2995">
        <v>-6</v>
      </c>
      <c r="R2995">
        <v>0</v>
      </c>
      <c r="S2995" s="2">
        <v>0.39583333333333331</v>
      </c>
      <c r="T2995" s="1">
        <v>930</v>
      </c>
      <c r="U2995" s="2">
        <v>0.38958333333333334</v>
      </c>
      <c r="V2995" s="1">
        <v>921</v>
      </c>
      <c r="W2995">
        <v>-9</v>
      </c>
      <c r="X2995">
        <v>0</v>
      </c>
      <c r="Y2995">
        <v>0</v>
      </c>
      <c r="Z2995">
        <v>0</v>
      </c>
      <c r="AA2995" s="3">
        <f t="shared" si="46"/>
        <v>8.3333333333333329E-2</v>
      </c>
      <c r="AB2995" s="3">
        <f t="shared" si="46"/>
        <v>8.1250000000000003E-2</v>
      </c>
      <c r="AC2995">
        <v>120</v>
      </c>
      <c r="AD2995">
        <v>117</v>
      </c>
      <c r="AE2995">
        <v>528</v>
      </c>
    </row>
    <row r="2996" spans="1:31" x14ac:dyDescent="0.3">
      <c r="A2996">
        <v>2016</v>
      </c>
      <c r="B2996">
        <v>2</v>
      </c>
      <c r="C2996">
        <v>4</v>
      </c>
      <c r="D2996">
        <v>20</v>
      </c>
      <c r="E2996">
        <v>3</v>
      </c>
      <c r="F2996" t="s">
        <v>25</v>
      </c>
      <c r="G2996" t="s">
        <v>465</v>
      </c>
      <c r="H2996">
        <v>1529</v>
      </c>
      <c r="I2996">
        <v>11433</v>
      </c>
      <c r="J2996" t="s">
        <v>30</v>
      </c>
      <c r="K2996">
        <v>13487</v>
      </c>
      <c r="L2996" t="s">
        <v>31</v>
      </c>
      <c r="M2996" s="2">
        <v>0.41666666666666669</v>
      </c>
      <c r="N2996" s="1">
        <v>1000</v>
      </c>
      <c r="O2996" s="2">
        <v>0.41180555555555554</v>
      </c>
      <c r="P2996" s="1">
        <v>953</v>
      </c>
      <c r="Q2996">
        <v>-7</v>
      </c>
      <c r="R2996">
        <v>0</v>
      </c>
      <c r="S2996" s="2">
        <v>0.45833333333333331</v>
      </c>
      <c r="T2996" s="1">
        <v>1100</v>
      </c>
      <c r="U2996" s="2">
        <v>0.44305555555555554</v>
      </c>
      <c r="V2996" s="1">
        <v>1038</v>
      </c>
      <c r="W2996">
        <v>-22</v>
      </c>
      <c r="X2996">
        <v>0</v>
      </c>
      <c r="Y2996">
        <v>0</v>
      </c>
      <c r="Z2996">
        <v>0</v>
      </c>
      <c r="AA2996" s="3">
        <f t="shared" si="46"/>
        <v>8.3333333333333329E-2</v>
      </c>
      <c r="AB2996" s="3">
        <f t="shared" si="46"/>
        <v>7.2916666666666671E-2</v>
      </c>
      <c r="AC2996">
        <v>120</v>
      </c>
      <c r="AD2996">
        <v>105</v>
      </c>
      <c r="AE2996">
        <v>528</v>
      </c>
    </row>
    <row r="2997" spans="1:31" x14ac:dyDescent="0.3">
      <c r="A2997">
        <v>2016</v>
      </c>
      <c r="B2997">
        <v>2</v>
      </c>
      <c r="C2997">
        <v>4</v>
      </c>
      <c r="D2997">
        <v>20</v>
      </c>
      <c r="E2997">
        <v>3</v>
      </c>
      <c r="F2997" t="s">
        <v>25</v>
      </c>
      <c r="G2997" t="s">
        <v>52</v>
      </c>
      <c r="H2997">
        <v>1630</v>
      </c>
      <c r="I2997">
        <v>13487</v>
      </c>
      <c r="J2997" t="s">
        <v>31</v>
      </c>
      <c r="K2997">
        <v>14747</v>
      </c>
      <c r="L2997" t="s">
        <v>28</v>
      </c>
      <c r="M2997" s="2">
        <v>0.39444444444444443</v>
      </c>
      <c r="N2997" s="1">
        <v>928</v>
      </c>
      <c r="O2997" s="2">
        <v>0.39305555555555555</v>
      </c>
      <c r="P2997" s="1">
        <v>926</v>
      </c>
      <c r="Q2997">
        <v>-2</v>
      </c>
      <c r="R2997">
        <v>0</v>
      </c>
      <c r="S2997" s="2">
        <v>0.47152777777777777</v>
      </c>
      <c r="T2997" s="1">
        <v>1119</v>
      </c>
      <c r="U2997" s="2">
        <v>0.45555555555555555</v>
      </c>
      <c r="V2997" s="1">
        <v>1056</v>
      </c>
      <c r="W2997">
        <v>-23</v>
      </c>
      <c r="X2997">
        <v>0</v>
      </c>
      <c r="Y2997">
        <v>0</v>
      </c>
      <c r="Z2997">
        <v>0</v>
      </c>
      <c r="AA2997" s="3">
        <f t="shared" si="46"/>
        <v>0.16041666666666668</v>
      </c>
      <c r="AB2997" s="3">
        <f t="shared" si="46"/>
        <v>0.14583333333333334</v>
      </c>
      <c r="AC2997">
        <v>231</v>
      </c>
      <c r="AD2997">
        <v>210</v>
      </c>
      <c r="AE2997">
        <v>1399</v>
      </c>
    </row>
    <row r="2998" spans="1:31" x14ac:dyDescent="0.3">
      <c r="A2998">
        <v>2016</v>
      </c>
      <c r="B2998">
        <v>2</v>
      </c>
      <c r="C2998">
        <v>4</v>
      </c>
      <c r="D2998">
        <v>20</v>
      </c>
      <c r="E2998">
        <v>3</v>
      </c>
      <c r="F2998" t="s">
        <v>25</v>
      </c>
      <c r="G2998" t="s">
        <v>249</v>
      </c>
      <c r="H2998">
        <v>1667</v>
      </c>
      <c r="I2998">
        <v>14747</v>
      </c>
      <c r="J2998" t="s">
        <v>28</v>
      </c>
      <c r="K2998">
        <v>13487</v>
      </c>
      <c r="L2998" t="s">
        <v>31</v>
      </c>
      <c r="M2998" s="2">
        <v>0.28472222222222221</v>
      </c>
      <c r="N2998" s="1">
        <v>650</v>
      </c>
      <c r="O2998" s="2">
        <v>0.28125</v>
      </c>
      <c r="P2998" s="1">
        <v>645</v>
      </c>
      <c r="Q2998">
        <v>-5</v>
      </c>
      <c r="R2998">
        <v>0</v>
      </c>
      <c r="S2998" s="2">
        <v>0.50555555555555554</v>
      </c>
      <c r="T2998" s="1">
        <v>1208</v>
      </c>
      <c r="U2998" s="2">
        <v>0.50416666666666665</v>
      </c>
      <c r="V2998" s="1">
        <v>1206</v>
      </c>
      <c r="W2998">
        <v>-2</v>
      </c>
      <c r="X2998">
        <v>0</v>
      </c>
      <c r="Y2998">
        <v>0</v>
      </c>
      <c r="Z2998">
        <v>0</v>
      </c>
      <c r="AA2998" s="3">
        <f t="shared" si="46"/>
        <v>0.13749999999999998</v>
      </c>
      <c r="AB2998" s="3">
        <f t="shared" si="46"/>
        <v>0.13958333333333334</v>
      </c>
      <c r="AC2998">
        <v>198</v>
      </c>
      <c r="AD2998">
        <v>201</v>
      </c>
      <c r="AE2998">
        <v>1399</v>
      </c>
    </row>
    <row r="2999" spans="1:31" x14ac:dyDescent="0.3">
      <c r="A2999">
        <v>2016</v>
      </c>
      <c r="B2999">
        <v>2</v>
      </c>
      <c r="C2999">
        <v>4</v>
      </c>
      <c r="D2999">
        <v>20</v>
      </c>
      <c r="E2999">
        <v>3</v>
      </c>
      <c r="F2999" t="s">
        <v>25</v>
      </c>
      <c r="G2999" t="s">
        <v>96</v>
      </c>
      <c r="H2999">
        <v>1763</v>
      </c>
      <c r="I2999">
        <v>13487</v>
      </c>
      <c r="J2999" t="s">
        <v>31</v>
      </c>
      <c r="K2999">
        <v>10397</v>
      </c>
      <c r="L2999" t="s">
        <v>27</v>
      </c>
      <c r="M2999" s="2">
        <v>0.83333333333333337</v>
      </c>
      <c r="N2999" s="1">
        <v>2000</v>
      </c>
      <c r="O2999" s="2">
        <v>0.83194444444444438</v>
      </c>
      <c r="P2999" s="1">
        <v>1958</v>
      </c>
      <c r="Q2999">
        <v>-2</v>
      </c>
      <c r="R2999">
        <v>0</v>
      </c>
      <c r="S2999" s="2">
        <v>0.98125000000000007</v>
      </c>
      <c r="T2999" s="1">
        <v>2333</v>
      </c>
      <c r="U2999" s="2">
        <v>0.97569444444444453</v>
      </c>
      <c r="V2999" s="1">
        <v>2325</v>
      </c>
      <c r="W2999">
        <v>-8</v>
      </c>
      <c r="X2999">
        <v>0</v>
      </c>
      <c r="Y2999">
        <v>0</v>
      </c>
      <c r="Z2999">
        <v>0</v>
      </c>
      <c r="AA2999" s="3">
        <f t="shared" si="46"/>
        <v>0.10625</v>
      </c>
      <c r="AB2999" s="3">
        <f t="shared" si="46"/>
        <v>0.10208333333333335</v>
      </c>
      <c r="AC2999">
        <v>153</v>
      </c>
      <c r="AD2999">
        <v>147</v>
      </c>
      <c r="AE2999">
        <v>907</v>
      </c>
    </row>
    <row r="3000" spans="1:31" x14ac:dyDescent="0.3">
      <c r="A3000">
        <v>2016</v>
      </c>
      <c r="B3000">
        <v>2</v>
      </c>
      <c r="C3000">
        <v>4</v>
      </c>
      <c r="D3000">
        <v>20</v>
      </c>
      <c r="E3000">
        <v>3</v>
      </c>
      <c r="F3000" t="s">
        <v>25</v>
      </c>
      <c r="G3000" t="s">
        <v>584</v>
      </c>
      <c r="H3000">
        <v>1893</v>
      </c>
      <c r="I3000">
        <v>11433</v>
      </c>
      <c r="J3000" t="s">
        <v>30</v>
      </c>
      <c r="K3000">
        <v>10397</v>
      </c>
      <c r="L3000" t="s">
        <v>27</v>
      </c>
      <c r="M3000" s="2">
        <v>0.3576388888888889</v>
      </c>
      <c r="N3000" s="1">
        <v>835</v>
      </c>
      <c r="O3000" s="2">
        <v>0.35486111111111113</v>
      </c>
      <c r="P3000" s="1">
        <v>831</v>
      </c>
      <c r="Q3000">
        <v>-4</v>
      </c>
      <c r="R3000">
        <v>0</v>
      </c>
      <c r="S3000" s="2">
        <v>0.4465277777777778</v>
      </c>
      <c r="T3000" s="1">
        <v>1043</v>
      </c>
      <c r="U3000" s="2">
        <v>0.42638888888888887</v>
      </c>
      <c r="V3000" s="1">
        <v>1014</v>
      </c>
      <c r="W3000">
        <v>-29</v>
      </c>
      <c r="X3000">
        <v>0</v>
      </c>
      <c r="Y3000">
        <v>0</v>
      </c>
      <c r="Z3000">
        <v>0</v>
      </c>
      <c r="AA3000" s="3">
        <f t="shared" si="46"/>
        <v>8.8888888888888892E-2</v>
      </c>
      <c r="AB3000" s="3">
        <f t="shared" si="46"/>
        <v>7.1527777777777773E-2</v>
      </c>
      <c r="AC3000">
        <v>128</v>
      </c>
      <c r="AD3000">
        <v>103</v>
      </c>
      <c r="AE3000">
        <v>594</v>
      </c>
    </row>
    <row r="3001" spans="1:31" x14ac:dyDescent="0.3">
      <c r="A3001">
        <v>2016</v>
      </c>
      <c r="B3001">
        <v>2</v>
      </c>
      <c r="C3001">
        <v>4</v>
      </c>
      <c r="D3001">
        <v>20</v>
      </c>
      <c r="E3001">
        <v>3</v>
      </c>
      <c r="F3001" t="s">
        <v>25</v>
      </c>
      <c r="G3001" t="s">
        <v>124</v>
      </c>
      <c r="H3001">
        <v>2032</v>
      </c>
      <c r="I3001">
        <v>13487</v>
      </c>
      <c r="J3001" t="s">
        <v>31</v>
      </c>
      <c r="K3001">
        <v>12478</v>
      </c>
      <c r="L3001" t="s">
        <v>40</v>
      </c>
      <c r="M3001" s="2">
        <v>0.29166666666666669</v>
      </c>
      <c r="N3001" s="1">
        <v>700</v>
      </c>
      <c r="O3001" s="2">
        <v>0.29097222222222224</v>
      </c>
      <c r="P3001" s="1">
        <v>659</v>
      </c>
      <c r="Q3001">
        <v>-1</v>
      </c>
      <c r="R3001">
        <v>0</v>
      </c>
      <c r="S3001" s="2">
        <v>0.44791666666666669</v>
      </c>
      <c r="T3001" s="1">
        <v>1045</v>
      </c>
      <c r="U3001" s="2">
        <v>0.4465277777777778</v>
      </c>
      <c r="V3001" s="1">
        <v>1043</v>
      </c>
      <c r="W3001">
        <v>-2</v>
      </c>
      <c r="X3001">
        <v>0</v>
      </c>
      <c r="Y3001">
        <v>0</v>
      </c>
      <c r="Z3001">
        <v>0</v>
      </c>
      <c r="AA3001" s="3">
        <f t="shared" si="46"/>
        <v>0.11458333333333333</v>
      </c>
      <c r="AB3001" s="3">
        <f t="shared" si="46"/>
        <v>0.11388888888888889</v>
      </c>
      <c r="AC3001">
        <v>165</v>
      </c>
      <c r="AD3001">
        <v>164</v>
      </c>
      <c r="AE3001">
        <v>1029</v>
      </c>
    </row>
    <row r="3002" spans="1:31" x14ac:dyDescent="0.3">
      <c r="A3002">
        <v>2016</v>
      </c>
      <c r="B3002">
        <v>2</v>
      </c>
      <c r="C3002">
        <v>4</v>
      </c>
      <c r="D3002">
        <v>21</v>
      </c>
      <c r="E3002">
        <v>4</v>
      </c>
      <c r="F3002" t="s">
        <v>25</v>
      </c>
      <c r="G3002" t="s">
        <v>66</v>
      </c>
      <c r="H3002">
        <v>1590</v>
      </c>
      <c r="I3002">
        <v>10397</v>
      </c>
      <c r="J3002" t="s">
        <v>27</v>
      </c>
      <c r="K3002">
        <v>13487</v>
      </c>
      <c r="L3002" t="s">
        <v>31</v>
      </c>
      <c r="M3002" s="2">
        <v>0.875</v>
      </c>
      <c r="N3002" s="1">
        <v>2100</v>
      </c>
      <c r="O3002" s="2">
        <v>0.87569444444444444</v>
      </c>
      <c r="P3002" s="1">
        <v>2101</v>
      </c>
      <c r="Q3002">
        <v>1</v>
      </c>
      <c r="R3002">
        <v>0</v>
      </c>
      <c r="S3002" s="2">
        <v>0.95208333333333339</v>
      </c>
      <c r="T3002" s="1">
        <v>2251</v>
      </c>
      <c r="U3002" s="2">
        <v>0.93819444444444444</v>
      </c>
      <c r="V3002" s="1">
        <v>2231</v>
      </c>
      <c r="W3002">
        <v>-20</v>
      </c>
      <c r="X3002">
        <v>0</v>
      </c>
      <c r="Y3002">
        <v>0</v>
      </c>
      <c r="Z3002">
        <v>0</v>
      </c>
      <c r="AA3002" s="3">
        <f t="shared" si="46"/>
        <v>0.11875000000000001</v>
      </c>
      <c r="AB3002" s="3">
        <f t="shared" si="46"/>
        <v>0.10416666666666667</v>
      </c>
      <c r="AC3002">
        <v>171</v>
      </c>
      <c r="AD3002">
        <v>150</v>
      </c>
      <c r="AE3002">
        <v>907</v>
      </c>
    </row>
    <row r="3003" spans="1:31" x14ac:dyDescent="0.3">
      <c r="A3003">
        <v>2016</v>
      </c>
      <c r="B3003">
        <v>2</v>
      </c>
      <c r="C3003">
        <v>4</v>
      </c>
      <c r="D3003">
        <v>21</v>
      </c>
      <c r="E3003">
        <v>4</v>
      </c>
      <c r="F3003" t="s">
        <v>25</v>
      </c>
      <c r="G3003" t="s">
        <v>565</v>
      </c>
      <c r="H3003">
        <v>1650</v>
      </c>
      <c r="I3003">
        <v>11433</v>
      </c>
      <c r="J3003" t="s">
        <v>30</v>
      </c>
      <c r="K3003">
        <v>13487</v>
      </c>
      <c r="L3003" t="s">
        <v>31</v>
      </c>
      <c r="M3003" s="2">
        <v>0.30555555555555552</v>
      </c>
      <c r="N3003" s="1">
        <v>720</v>
      </c>
      <c r="O3003" s="2">
        <v>0.3034722222222222</v>
      </c>
      <c r="P3003" s="1">
        <v>717</v>
      </c>
      <c r="Q3003">
        <v>-3</v>
      </c>
      <c r="R3003">
        <v>0</v>
      </c>
      <c r="S3003" s="2">
        <v>0.34930555555555554</v>
      </c>
      <c r="T3003" s="1">
        <v>823</v>
      </c>
      <c r="U3003" s="2">
        <v>0.34861111111111115</v>
      </c>
      <c r="V3003" s="1">
        <v>822</v>
      </c>
      <c r="W3003">
        <v>-1</v>
      </c>
      <c r="X3003">
        <v>0</v>
      </c>
      <c r="Y3003">
        <v>0</v>
      </c>
      <c r="Z3003">
        <v>0</v>
      </c>
      <c r="AA3003" s="3">
        <f t="shared" si="46"/>
        <v>8.5416666666666655E-2</v>
      </c>
      <c r="AB3003" s="3">
        <f t="shared" si="46"/>
        <v>8.6805555555555566E-2</v>
      </c>
      <c r="AC3003">
        <v>123</v>
      </c>
      <c r="AD3003">
        <v>125</v>
      </c>
      <c r="AE3003">
        <v>528</v>
      </c>
    </row>
    <row r="3004" spans="1:31" x14ac:dyDescent="0.3">
      <c r="A3004">
        <v>2016</v>
      </c>
      <c r="B3004">
        <v>2</v>
      </c>
      <c r="C3004">
        <v>4</v>
      </c>
      <c r="D3004">
        <v>21</v>
      </c>
      <c r="E3004">
        <v>4</v>
      </c>
      <c r="F3004" t="s">
        <v>25</v>
      </c>
      <c r="G3004" t="s">
        <v>75</v>
      </c>
      <c r="H3004">
        <v>1734</v>
      </c>
      <c r="I3004">
        <v>13487</v>
      </c>
      <c r="J3004" t="s">
        <v>31</v>
      </c>
      <c r="K3004">
        <v>11433</v>
      </c>
      <c r="L3004" t="s">
        <v>30</v>
      </c>
      <c r="M3004" s="2">
        <v>0.48958333333333331</v>
      </c>
      <c r="N3004" s="1">
        <v>1145</v>
      </c>
      <c r="O3004" s="2">
        <v>0.48749999999999999</v>
      </c>
      <c r="P3004" s="1">
        <v>1142</v>
      </c>
      <c r="Q3004">
        <v>-3</v>
      </c>
      <c r="R3004">
        <v>0</v>
      </c>
      <c r="S3004" s="2">
        <v>0.6020833333333333</v>
      </c>
      <c r="T3004" s="1">
        <v>1427</v>
      </c>
      <c r="U3004" s="2">
        <v>0.59791666666666665</v>
      </c>
      <c r="V3004" s="1">
        <v>1421</v>
      </c>
      <c r="W3004">
        <v>-6</v>
      </c>
      <c r="X3004">
        <v>0</v>
      </c>
      <c r="Y3004">
        <v>0</v>
      </c>
      <c r="Z3004">
        <v>0</v>
      </c>
      <c r="AA3004" s="3">
        <f t="shared" si="46"/>
        <v>7.0833333333333331E-2</v>
      </c>
      <c r="AB3004" s="3">
        <f t="shared" si="46"/>
        <v>6.8749999999999992E-2</v>
      </c>
      <c r="AC3004">
        <v>102</v>
      </c>
      <c r="AD3004">
        <v>99</v>
      </c>
      <c r="AE3004">
        <v>528</v>
      </c>
    </row>
    <row r="3005" spans="1:31" x14ac:dyDescent="0.3">
      <c r="A3005">
        <v>2016</v>
      </c>
      <c r="B3005">
        <v>2</v>
      </c>
      <c r="C3005">
        <v>4</v>
      </c>
      <c r="D3005">
        <v>21</v>
      </c>
      <c r="E3005">
        <v>4</v>
      </c>
      <c r="F3005" t="s">
        <v>25</v>
      </c>
      <c r="G3005" t="s">
        <v>709</v>
      </c>
      <c r="H3005">
        <v>1888</v>
      </c>
      <c r="I3005">
        <v>11433</v>
      </c>
      <c r="J3005" t="s">
        <v>30</v>
      </c>
      <c r="K3005">
        <v>10397</v>
      </c>
      <c r="L3005" t="s">
        <v>27</v>
      </c>
      <c r="M3005" s="2">
        <v>0.84375</v>
      </c>
      <c r="N3005" s="1">
        <v>2015</v>
      </c>
      <c r="O3005" s="2">
        <v>0.83958333333333324</v>
      </c>
      <c r="P3005" s="1">
        <v>2009</v>
      </c>
      <c r="Q3005">
        <v>-6</v>
      </c>
      <c r="R3005">
        <v>0</v>
      </c>
      <c r="S3005" s="2">
        <v>0.9291666666666667</v>
      </c>
      <c r="T3005" s="1">
        <v>2218</v>
      </c>
      <c r="U3005" s="2">
        <v>0.93263888888888891</v>
      </c>
      <c r="V3005" s="1">
        <v>2223</v>
      </c>
      <c r="W3005">
        <v>5</v>
      </c>
      <c r="X3005">
        <v>0</v>
      </c>
      <c r="Y3005">
        <v>0</v>
      </c>
      <c r="Z3005">
        <v>0</v>
      </c>
      <c r="AA3005" s="3">
        <f t="shared" si="46"/>
        <v>8.5416666666666655E-2</v>
      </c>
      <c r="AB3005" s="3">
        <f t="shared" si="46"/>
        <v>9.3055555555555558E-2</v>
      </c>
      <c r="AC3005">
        <v>123</v>
      </c>
      <c r="AD3005">
        <v>134</v>
      </c>
      <c r="AE3005">
        <v>594</v>
      </c>
    </row>
    <row r="3006" spans="1:31" x14ac:dyDescent="0.3">
      <c r="A3006">
        <v>2016</v>
      </c>
      <c r="B3006">
        <v>2</v>
      </c>
      <c r="C3006">
        <v>4</v>
      </c>
      <c r="D3006">
        <v>21</v>
      </c>
      <c r="E3006">
        <v>4</v>
      </c>
      <c r="F3006" t="s">
        <v>25</v>
      </c>
      <c r="G3006" t="s">
        <v>179</v>
      </c>
      <c r="H3006">
        <v>2017</v>
      </c>
      <c r="I3006">
        <v>14747</v>
      </c>
      <c r="J3006" t="s">
        <v>28</v>
      </c>
      <c r="K3006">
        <v>11433</v>
      </c>
      <c r="L3006" t="s">
        <v>30</v>
      </c>
      <c r="M3006" s="2">
        <v>0.39861111111111108</v>
      </c>
      <c r="N3006" s="1">
        <v>934</v>
      </c>
      <c r="O3006" s="2">
        <v>0.39374999999999999</v>
      </c>
      <c r="P3006" s="1">
        <v>927</v>
      </c>
      <c r="Q3006">
        <v>-7</v>
      </c>
      <c r="R3006">
        <v>0</v>
      </c>
      <c r="S3006" s="2">
        <v>0.69791666666666663</v>
      </c>
      <c r="T3006" s="1">
        <v>1645</v>
      </c>
      <c r="U3006" s="2">
        <v>0.69930555555555562</v>
      </c>
      <c r="V3006" s="1">
        <v>1647</v>
      </c>
      <c r="W3006">
        <v>2</v>
      </c>
      <c r="X3006">
        <v>0</v>
      </c>
      <c r="Y3006">
        <v>0</v>
      </c>
      <c r="Z3006">
        <v>0</v>
      </c>
      <c r="AA3006" s="3">
        <f t="shared" si="46"/>
        <v>0.17430555555555557</v>
      </c>
      <c r="AB3006" s="3">
        <f t="shared" si="46"/>
        <v>0.18055555555555555</v>
      </c>
      <c r="AC3006">
        <v>251</v>
      </c>
      <c r="AD3006">
        <v>260</v>
      </c>
      <c r="AE3006">
        <v>1927</v>
      </c>
    </row>
    <row r="3007" spans="1:31" x14ac:dyDescent="0.3">
      <c r="A3007">
        <v>2016</v>
      </c>
      <c r="B3007">
        <v>2</v>
      </c>
      <c r="C3007">
        <v>4</v>
      </c>
      <c r="D3007">
        <v>21</v>
      </c>
      <c r="E3007">
        <v>4</v>
      </c>
      <c r="F3007" t="s">
        <v>25</v>
      </c>
      <c r="G3007" t="s">
        <v>283</v>
      </c>
      <c r="H3007">
        <v>2146</v>
      </c>
      <c r="I3007">
        <v>10397</v>
      </c>
      <c r="J3007" t="s">
        <v>27</v>
      </c>
      <c r="K3007">
        <v>13487</v>
      </c>
      <c r="L3007" t="s">
        <v>31</v>
      </c>
      <c r="M3007" s="2">
        <v>0.81319444444444444</v>
      </c>
      <c r="N3007" s="1">
        <v>1931</v>
      </c>
      <c r="O3007" s="2">
        <v>0.8125</v>
      </c>
      <c r="P3007" s="1">
        <v>1930</v>
      </c>
      <c r="Q3007">
        <v>-1</v>
      </c>
      <c r="R3007">
        <v>0</v>
      </c>
      <c r="S3007" s="2">
        <v>0.88541666666666663</v>
      </c>
      <c r="T3007" s="1">
        <v>2115</v>
      </c>
      <c r="U3007" s="2">
        <v>0.87986111111111109</v>
      </c>
      <c r="V3007" s="1">
        <v>2107</v>
      </c>
      <c r="W3007">
        <v>-8</v>
      </c>
      <c r="X3007">
        <v>0</v>
      </c>
      <c r="Y3007">
        <v>0</v>
      </c>
      <c r="Z3007">
        <v>0</v>
      </c>
      <c r="AA3007" s="3">
        <f t="shared" si="46"/>
        <v>0.11388888888888889</v>
      </c>
      <c r="AB3007" s="3">
        <f t="shared" si="46"/>
        <v>0.10902777777777778</v>
      </c>
      <c r="AC3007">
        <v>164</v>
      </c>
      <c r="AD3007">
        <v>157</v>
      </c>
      <c r="AE3007">
        <v>907</v>
      </c>
    </row>
    <row r="3008" spans="1:31" x14ac:dyDescent="0.3">
      <c r="A3008">
        <v>2016</v>
      </c>
      <c r="B3008">
        <v>2</v>
      </c>
      <c r="C3008">
        <v>4</v>
      </c>
      <c r="D3008">
        <v>21</v>
      </c>
      <c r="E3008">
        <v>4</v>
      </c>
      <c r="F3008" t="s">
        <v>25</v>
      </c>
      <c r="G3008" t="s">
        <v>106</v>
      </c>
      <c r="H3008">
        <v>2205</v>
      </c>
      <c r="I3008">
        <v>12478</v>
      </c>
      <c r="J3008" t="s">
        <v>40</v>
      </c>
      <c r="K3008">
        <v>13487</v>
      </c>
      <c r="L3008" t="s">
        <v>31</v>
      </c>
      <c r="M3008" s="2">
        <v>0.33333333333333331</v>
      </c>
      <c r="N3008" s="1">
        <v>800</v>
      </c>
      <c r="O3008" s="2">
        <v>0.33680555555555558</v>
      </c>
      <c r="P3008" s="1">
        <v>805</v>
      </c>
      <c r="Q3008">
        <v>5</v>
      </c>
      <c r="R3008">
        <v>0</v>
      </c>
      <c r="S3008" s="2">
        <v>0.43263888888888885</v>
      </c>
      <c r="T3008" s="1">
        <v>1023</v>
      </c>
      <c r="U3008" s="2">
        <v>0.41805555555555557</v>
      </c>
      <c r="V3008" s="1">
        <v>1002</v>
      </c>
      <c r="W3008">
        <v>-21</v>
      </c>
      <c r="X3008">
        <v>0</v>
      </c>
      <c r="Y3008">
        <v>0</v>
      </c>
      <c r="Z3008">
        <v>0</v>
      </c>
      <c r="AA3008" s="3">
        <f t="shared" si="46"/>
        <v>0.14097222222222222</v>
      </c>
      <c r="AB3008" s="3">
        <f t="shared" si="46"/>
        <v>0.12291666666666667</v>
      </c>
      <c r="AC3008">
        <v>203</v>
      </c>
      <c r="AD3008">
        <v>177</v>
      </c>
      <c r="AE3008">
        <v>1029</v>
      </c>
    </row>
    <row r="3009" spans="1:31" x14ac:dyDescent="0.3">
      <c r="A3009">
        <v>2016</v>
      </c>
      <c r="B3009">
        <v>2</v>
      </c>
      <c r="C3009">
        <v>4</v>
      </c>
      <c r="D3009">
        <v>20</v>
      </c>
      <c r="E3009">
        <v>3</v>
      </c>
      <c r="F3009" t="s">
        <v>25</v>
      </c>
      <c r="G3009" t="s">
        <v>330</v>
      </c>
      <c r="H3009">
        <v>629</v>
      </c>
      <c r="I3009">
        <v>10397</v>
      </c>
      <c r="J3009" t="s">
        <v>27</v>
      </c>
      <c r="K3009">
        <v>11433</v>
      </c>
      <c r="L3009" t="s">
        <v>30</v>
      </c>
      <c r="M3009" s="2">
        <v>0.37847222222222227</v>
      </c>
      <c r="N3009" s="1">
        <v>905</v>
      </c>
      <c r="O3009" s="2">
        <v>0.37708333333333338</v>
      </c>
      <c r="P3009" s="1">
        <v>903</v>
      </c>
      <c r="Q3009">
        <v>-2</v>
      </c>
      <c r="R3009">
        <v>0</v>
      </c>
      <c r="S3009" s="2">
        <v>0.45902777777777781</v>
      </c>
      <c r="T3009" s="1">
        <v>1101</v>
      </c>
      <c r="U3009" s="2">
        <v>0.44791666666666669</v>
      </c>
      <c r="V3009" s="1">
        <v>1045</v>
      </c>
      <c r="W3009">
        <v>-16</v>
      </c>
      <c r="X3009">
        <v>0</v>
      </c>
      <c r="Y3009">
        <v>0</v>
      </c>
      <c r="Z3009">
        <v>0</v>
      </c>
      <c r="AA3009" s="3">
        <f t="shared" si="46"/>
        <v>8.0555555555555561E-2</v>
      </c>
      <c r="AB3009" s="3">
        <f t="shared" si="46"/>
        <v>7.0833333333333331E-2</v>
      </c>
      <c r="AC3009">
        <v>116</v>
      </c>
      <c r="AD3009">
        <v>102</v>
      </c>
      <c r="AE3009">
        <v>594</v>
      </c>
    </row>
    <row r="3010" spans="1:31" x14ac:dyDescent="0.3">
      <c r="A3010">
        <v>2016</v>
      </c>
      <c r="B3010">
        <v>2</v>
      </c>
      <c r="C3010">
        <v>4</v>
      </c>
      <c r="D3010">
        <v>20</v>
      </c>
      <c r="E3010">
        <v>3</v>
      </c>
      <c r="F3010" t="s">
        <v>25</v>
      </c>
      <c r="G3010" t="s">
        <v>710</v>
      </c>
      <c r="H3010">
        <v>748</v>
      </c>
      <c r="I3010">
        <v>10397</v>
      </c>
      <c r="J3010" t="s">
        <v>27</v>
      </c>
      <c r="K3010">
        <v>11433</v>
      </c>
      <c r="L3010" t="s">
        <v>30</v>
      </c>
      <c r="M3010" s="2">
        <v>0.4513888888888889</v>
      </c>
      <c r="N3010" s="1">
        <v>1050</v>
      </c>
      <c r="O3010" s="2">
        <v>0.44930555555555557</v>
      </c>
      <c r="P3010" s="1">
        <v>1047</v>
      </c>
      <c r="Q3010">
        <v>-3</v>
      </c>
      <c r="R3010">
        <v>0</v>
      </c>
      <c r="S3010" s="2">
        <v>0.53402777777777777</v>
      </c>
      <c r="T3010" s="1">
        <v>1249</v>
      </c>
      <c r="U3010" s="2">
        <v>0.52222222222222225</v>
      </c>
      <c r="V3010" s="1">
        <v>1232</v>
      </c>
      <c r="W3010">
        <v>-17</v>
      </c>
      <c r="X3010">
        <v>0</v>
      </c>
      <c r="Y3010">
        <v>0</v>
      </c>
      <c r="Z3010">
        <v>0</v>
      </c>
      <c r="AA3010" s="3">
        <f t="shared" si="46"/>
        <v>8.2638888888888887E-2</v>
      </c>
      <c r="AB3010" s="3">
        <f t="shared" si="46"/>
        <v>7.2916666666666671E-2</v>
      </c>
      <c r="AC3010">
        <v>119</v>
      </c>
      <c r="AD3010">
        <v>105</v>
      </c>
      <c r="AE3010">
        <v>594</v>
      </c>
    </row>
    <row r="3011" spans="1:31" x14ac:dyDescent="0.3">
      <c r="A3011">
        <v>2016</v>
      </c>
      <c r="B3011">
        <v>2</v>
      </c>
      <c r="C3011">
        <v>4</v>
      </c>
      <c r="D3011">
        <v>20</v>
      </c>
      <c r="E3011">
        <v>3</v>
      </c>
      <c r="F3011" t="s">
        <v>25</v>
      </c>
      <c r="G3011" t="s">
        <v>130</v>
      </c>
      <c r="H3011">
        <v>785</v>
      </c>
      <c r="I3011">
        <v>13487</v>
      </c>
      <c r="J3011" t="s">
        <v>31</v>
      </c>
      <c r="K3011">
        <v>10397</v>
      </c>
      <c r="L3011" t="s">
        <v>27</v>
      </c>
      <c r="M3011" s="2">
        <v>0.55277777777777781</v>
      </c>
      <c r="N3011" s="1">
        <v>1316</v>
      </c>
      <c r="O3011" s="2">
        <v>0.55277777777777781</v>
      </c>
      <c r="P3011" s="1">
        <v>1316</v>
      </c>
      <c r="Q3011">
        <v>0</v>
      </c>
      <c r="R3011">
        <v>0</v>
      </c>
      <c r="S3011" s="2">
        <v>0.70138888888888884</v>
      </c>
      <c r="T3011" s="1">
        <v>1650</v>
      </c>
      <c r="U3011" s="2">
        <v>0.69791666666666663</v>
      </c>
      <c r="V3011" s="1">
        <v>1645</v>
      </c>
      <c r="W3011">
        <v>-5</v>
      </c>
      <c r="X3011">
        <v>0</v>
      </c>
      <c r="Y3011">
        <v>0</v>
      </c>
      <c r="Z3011">
        <v>0</v>
      </c>
      <c r="AA3011" s="3">
        <f t="shared" ref="AA3011:AB3074" si="47">TIME(0,AC3011,0)</f>
        <v>0.10694444444444445</v>
      </c>
      <c r="AB3011" s="3">
        <f t="shared" si="47"/>
        <v>0.10347222222222223</v>
      </c>
      <c r="AC3011">
        <v>154</v>
      </c>
      <c r="AD3011">
        <v>149</v>
      </c>
      <c r="AE3011">
        <v>907</v>
      </c>
    </row>
    <row r="3012" spans="1:31" x14ac:dyDescent="0.3">
      <c r="A3012">
        <v>2016</v>
      </c>
      <c r="B3012">
        <v>2</v>
      </c>
      <c r="C3012">
        <v>4</v>
      </c>
      <c r="D3012">
        <v>20</v>
      </c>
      <c r="E3012">
        <v>3</v>
      </c>
      <c r="F3012" t="s">
        <v>25</v>
      </c>
      <c r="G3012" t="s">
        <v>161</v>
      </c>
      <c r="H3012">
        <v>850</v>
      </c>
      <c r="I3012">
        <v>11433</v>
      </c>
      <c r="J3012" t="s">
        <v>30</v>
      </c>
      <c r="K3012">
        <v>10397</v>
      </c>
      <c r="L3012" t="s">
        <v>27</v>
      </c>
      <c r="M3012" s="2">
        <v>0.68541666666666667</v>
      </c>
      <c r="N3012" s="1">
        <v>1627</v>
      </c>
      <c r="O3012" s="2">
        <v>0.68472222222222223</v>
      </c>
      <c r="P3012" s="1">
        <v>1626</v>
      </c>
      <c r="Q3012">
        <v>-1</v>
      </c>
      <c r="R3012">
        <v>0</v>
      </c>
      <c r="S3012" s="2">
        <v>0.77430555555555547</v>
      </c>
      <c r="T3012" s="1">
        <v>1835</v>
      </c>
      <c r="U3012" s="2">
        <v>0.75902777777777775</v>
      </c>
      <c r="V3012" s="1">
        <v>1813</v>
      </c>
      <c r="W3012">
        <v>-22</v>
      </c>
      <c r="X3012">
        <v>0</v>
      </c>
      <c r="Y3012">
        <v>0</v>
      </c>
      <c r="Z3012">
        <v>0</v>
      </c>
      <c r="AA3012" s="3">
        <f t="shared" si="47"/>
        <v>8.8888888888888892E-2</v>
      </c>
      <c r="AB3012" s="3">
        <f t="shared" si="47"/>
        <v>7.4305555555555555E-2</v>
      </c>
      <c r="AC3012">
        <v>128</v>
      </c>
      <c r="AD3012">
        <v>107</v>
      </c>
      <c r="AE3012">
        <v>594</v>
      </c>
    </row>
    <row r="3013" spans="1:31" x14ac:dyDescent="0.3">
      <c r="A3013">
        <v>2016</v>
      </c>
      <c r="B3013">
        <v>2</v>
      </c>
      <c r="C3013">
        <v>4</v>
      </c>
      <c r="D3013">
        <v>20</v>
      </c>
      <c r="E3013">
        <v>3</v>
      </c>
      <c r="F3013" t="s">
        <v>25</v>
      </c>
      <c r="G3013" t="s">
        <v>375</v>
      </c>
      <c r="H3013">
        <v>945</v>
      </c>
      <c r="I3013">
        <v>13487</v>
      </c>
      <c r="J3013" t="s">
        <v>31</v>
      </c>
      <c r="K3013">
        <v>11433</v>
      </c>
      <c r="L3013" t="s">
        <v>30</v>
      </c>
      <c r="M3013" s="2">
        <v>0.3611111111111111</v>
      </c>
      <c r="N3013" s="1">
        <v>840</v>
      </c>
      <c r="O3013" s="2">
        <v>0.35902777777777778</v>
      </c>
      <c r="P3013" s="1">
        <v>837</v>
      </c>
      <c r="Q3013">
        <v>-3</v>
      </c>
      <c r="R3013">
        <v>0</v>
      </c>
      <c r="S3013" s="2">
        <v>0.47361111111111115</v>
      </c>
      <c r="T3013" s="1">
        <v>1122</v>
      </c>
      <c r="U3013" s="2">
        <v>0.47152777777777777</v>
      </c>
      <c r="V3013" s="1">
        <v>1119</v>
      </c>
      <c r="W3013">
        <v>-3</v>
      </c>
      <c r="X3013">
        <v>0</v>
      </c>
      <c r="Y3013">
        <v>0</v>
      </c>
      <c r="Z3013">
        <v>0</v>
      </c>
      <c r="AA3013" s="3">
        <f t="shared" si="47"/>
        <v>7.0833333333333331E-2</v>
      </c>
      <c r="AB3013" s="3">
        <f t="shared" si="47"/>
        <v>7.0833333333333331E-2</v>
      </c>
      <c r="AC3013">
        <v>102</v>
      </c>
      <c r="AD3013">
        <v>102</v>
      </c>
      <c r="AE3013">
        <v>528</v>
      </c>
    </row>
    <row r="3014" spans="1:31" x14ac:dyDescent="0.3">
      <c r="A3014">
        <v>2016</v>
      </c>
      <c r="B3014">
        <v>2</v>
      </c>
      <c r="C3014">
        <v>4</v>
      </c>
      <c r="D3014">
        <v>20</v>
      </c>
      <c r="E3014">
        <v>3</v>
      </c>
      <c r="F3014" t="s">
        <v>25</v>
      </c>
      <c r="G3014" t="s">
        <v>48</v>
      </c>
      <c r="H3014">
        <v>991</v>
      </c>
      <c r="I3014">
        <v>10397</v>
      </c>
      <c r="J3014" t="s">
        <v>27</v>
      </c>
      <c r="K3014">
        <v>11433</v>
      </c>
      <c r="L3014" t="s">
        <v>30</v>
      </c>
      <c r="M3014" s="2">
        <v>0.50347222222222221</v>
      </c>
      <c r="N3014" s="1">
        <v>1205</v>
      </c>
      <c r="O3014" s="2">
        <v>0.50277777777777777</v>
      </c>
      <c r="P3014" s="1">
        <v>1204</v>
      </c>
      <c r="Q3014">
        <v>-1</v>
      </c>
      <c r="R3014">
        <v>0</v>
      </c>
      <c r="S3014" s="2">
        <v>0.58819444444444446</v>
      </c>
      <c r="T3014" s="1">
        <v>1407</v>
      </c>
      <c r="U3014" s="2">
        <v>0.57430555555555551</v>
      </c>
      <c r="V3014" s="1">
        <v>1347</v>
      </c>
      <c r="W3014">
        <v>-20</v>
      </c>
      <c r="X3014">
        <v>0</v>
      </c>
      <c r="Y3014">
        <v>0</v>
      </c>
      <c r="Z3014">
        <v>0</v>
      </c>
      <c r="AA3014" s="3">
        <f t="shared" si="47"/>
        <v>8.4722222222222213E-2</v>
      </c>
      <c r="AB3014" s="3">
        <f t="shared" si="47"/>
        <v>7.1527777777777773E-2</v>
      </c>
      <c r="AC3014">
        <v>122</v>
      </c>
      <c r="AD3014">
        <v>103</v>
      </c>
      <c r="AE3014">
        <v>594</v>
      </c>
    </row>
    <row r="3015" spans="1:31" x14ac:dyDescent="0.3">
      <c r="A3015">
        <v>2016</v>
      </c>
      <c r="B3015">
        <v>2</v>
      </c>
      <c r="C3015">
        <v>4</v>
      </c>
      <c r="D3015">
        <v>20</v>
      </c>
      <c r="E3015">
        <v>3</v>
      </c>
      <c r="F3015" t="s">
        <v>25</v>
      </c>
      <c r="G3015" t="s">
        <v>102</v>
      </c>
      <c r="H3015">
        <v>1096</v>
      </c>
      <c r="I3015">
        <v>11433</v>
      </c>
      <c r="J3015" t="s">
        <v>30</v>
      </c>
      <c r="K3015">
        <v>13487</v>
      </c>
      <c r="L3015" t="s">
        <v>31</v>
      </c>
      <c r="M3015" s="2">
        <v>0.5</v>
      </c>
      <c r="N3015" s="1">
        <v>1200</v>
      </c>
      <c r="O3015" s="2">
        <v>0.4993055555555555</v>
      </c>
      <c r="P3015" s="1">
        <v>1159</v>
      </c>
      <c r="Q3015">
        <v>-1</v>
      </c>
      <c r="R3015">
        <v>0</v>
      </c>
      <c r="S3015" s="2">
        <v>0.5395833333333333</v>
      </c>
      <c r="T3015" s="1">
        <v>1257</v>
      </c>
      <c r="U3015" s="2">
        <v>0.52638888888888891</v>
      </c>
      <c r="V3015" s="1">
        <v>1238</v>
      </c>
      <c r="W3015">
        <v>-19</v>
      </c>
      <c r="X3015">
        <v>0</v>
      </c>
      <c r="Y3015">
        <v>0</v>
      </c>
      <c r="Z3015">
        <v>0</v>
      </c>
      <c r="AA3015" s="3">
        <f t="shared" si="47"/>
        <v>8.1250000000000003E-2</v>
      </c>
      <c r="AB3015" s="3">
        <f t="shared" si="47"/>
        <v>6.8749999999999992E-2</v>
      </c>
      <c r="AC3015">
        <v>117</v>
      </c>
      <c r="AD3015">
        <v>99</v>
      </c>
      <c r="AE3015">
        <v>528</v>
      </c>
    </row>
    <row r="3016" spans="1:31" x14ac:dyDescent="0.3">
      <c r="A3016">
        <v>2016</v>
      </c>
      <c r="B3016">
        <v>2</v>
      </c>
      <c r="C3016">
        <v>4</v>
      </c>
      <c r="D3016">
        <v>20</v>
      </c>
      <c r="E3016">
        <v>3</v>
      </c>
      <c r="F3016" t="s">
        <v>25</v>
      </c>
      <c r="G3016" t="s">
        <v>56</v>
      </c>
      <c r="H3016">
        <v>1152</v>
      </c>
      <c r="I3016">
        <v>13487</v>
      </c>
      <c r="J3016" t="s">
        <v>31</v>
      </c>
      <c r="K3016">
        <v>10397</v>
      </c>
      <c r="L3016" t="s">
        <v>27</v>
      </c>
      <c r="M3016" s="2">
        <v>0.625</v>
      </c>
      <c r="N3016" s="1">
        <v>1500</v>
      </c>
      <c r="O3016" s="2">
        <v>0.62361111111111112</v>
      </c>
      <c r="P3016" s="1">
        <v>1458</v>
      </c>
      <c r="Q3016">
        <v>-2</v>
      </c>
      <c r="R3016">
        <v>0</v>
      </c>
      <c r="S3016" s="2">
        <v>0.7680555555555556</v>
      </c>
      <c r="T3016" s="1">
        <v>1826</v>
      </c>
      <c r="U3016" s="2">
        <v>0.76736111111111116</v>
      </c>
      <c r="V3016" s="1">
        <v>1825</v>
      </c>
      <c r="W3016">
        <v>-1</v>
      </c>
      <c r="X3016">
        <v>0</v>
      </c>
      <c r="Y3016">
        <v>0</v>
      </c>
      <c r="Z3016">
        <v>0</v>
      </c>
      <c r="AA3016" s="3">
        <f t="shared" si="47"/>
        <v>0.10138888888888888</v>
      </c>
      <c r="AB3016" s="3">
        <f t="shared" si="47"/>
        <v>0.10208333333333335</v>
      </c>
      <c r="AC3016">
        <v>146</v>
      </c>
      <c r="AD3016">
        <v>147</v>
      </c>
      <c r="AE3016">
        <v>907</v>
      </c>
    </row>
    <row r="3017" spans="1:31" x14ac:dyDescent="0.3">
      <c r="A3017">
        <v>2016</v>
      </c>
      <c r="B3017">
        <v>2</v>
      </c>
      <c r="C3017">
        <v>4</v>
      </c>
      <c r="D3017">
        <v>21</v>
      </c>
      <c r="E3017">
        <v>4</v>
      </c>
      <c r="F3017" t="s">
        <v>25</v>
      </c>
      <c r="G3017" t="s">
        <v>93</v>
      </c>
      <c r="H3017">
        <v>485</v>
      </c>
      <c r="I3017">
        <v>12478</v>
      </c>
      <c r="J3017" t="s">
        <v>40</v>
      </c>
      <c r="K3017">
        <v>14747</v>
      </c>
      <c r="L3017" t="s">
        <v>28</v>
      </c>
      <c r="M3017" s="2">
        <v>0.44791666666666669</v>
      </c>
      <c r="N3017" s="1">
        <v>1045</v>
      </c>
      <c r="O3017" s="2">
        <v>0.44375000000000003</v>
      </c>
      <c r="P3017" s="1">
        <v>1039</v>
      </c>
      <c r="Q3017">
        <v>-6</v>
      </c>
      <c r="R3017">
        <v>0</v>
      </c>
      <c r="S3017" s="2">
        <v>0.58263888888888882</v>
      </c>
      <c r="T3017" s="1">
        <v>1359</v>
      </c>
      <c r="U3017" s="2">
        <v>0.56111111111111112</v>
      </c>
      <c r="V3017" s="1">
        <v>1328</v>
      </c>
      <c r="W3017">
        <v>-31</v>
      </c>
      <c r="X3017">
        <v>0</v>
      </c>
      <c r="Y3017">
        <v>0</v>
      </c>
      <c r="Z3017">
        <v>0</v>
      </c>
      <c r="AA3017" s="3">
        <f t="shared" si="47"/>
        <v>0.25972222222222224</v>
      </c>
      <c r="AB3017" s="3">
        <f t="shared" si="47"/>
        <v>0.24236111111111111</v>
      </c>
      <c r="AC3017">
        <v>374</v>
      </c>
      <c r="AD3017">
        <v>349</v>
      </c>
      <c r="AE3017">
        <v>2422</v>
      </c>
    </row>
    <row r="3018" spans="1:31" x14ac:dyDescent="0.3">
      <c r="A3018">
        <v>2016</v>
      </c>
      <c r="B3018">
        <v>2</v>
      </c>
      <c r="C3018">
        <v>4</v>
      </c>
      <c r="D3018">
        <v>21</v>
      </c>
      <c r="E3018">
        <v>4</v>
      </c>
      <c r="F3018" t="s">
        <v>25</v>
      </c>
      <c r="G3018" t="s">
        <v>476</v>
      </c>
      <c r="H3018">
        <v>525</v>
      </c>
      <c r="I3018">
        <v>10397</v>
      </c>
      <c r="J3018" t="s">
        <v>27</v>
      </c>
      <c r="K3018">
        <v>14747</v>
      </c>
      <c r="L3018" t="s">
        <v>28</v>
      </c>
      <c r="M3018" s="2">
        <v>0.87152777777777779</v>
      </c>
      <c r="N3018" s="1">
        <v>2055</v>
      </c>
      <c r="O3018" s="2">
        <v>0.87152777777777779</v>
      </c>
      <c r="P3018" s="1">
        <v>2055</v>
      </c>
      <c r="Q3018">
        <v>0</v>
      </c>
      <c r="R3018">
        <v>0</v>
      </c>
      <c r="S3018" s="2">
        <v>0.98541666666666661</v>
      </c>
      <c r="T3018" s="1">
        <v>2339</v>
      </c>
      <c r="U3018" s="2">
        <v>0.9590277777777777</v>
      </c>
      <c r="V3018" s="1">
        <v>2301</v>
      </c>
      <c r="W3018">
        <v>-38</v>
      </c>
      <c r="X3018">
        <v>0</v>
      </c>
      <c r="Y3018">
        <v>0</v>
      </c>
      <c r="Z3018">
        <v>0</v>
      </c>
      <c r="AA3018" s="3">
        <f t="shared" si="47"/>
        <v>0.2388888888888889</v>
      </c>
      <c r="AB3018" s="3">
        <f t="shared" si="47"/>
        <v>0.21249999999999999</v>
      </c>
      <c r="AC3018">
        <v>344</v>
      </c>
      <c r="AD3018">
        <v>306</v>
      </c>
      <c r="AE3018">
        <v>2182</v>
      </c>
    </row>
    <row r="3019" spans="1:31" x14ac:dyDescent="0.3">
      <c r="A3019">
        <v>2016</v>
      </c>
      <c r="B3019">
        <v>2</v>
      </c>
      <c r="C3019">
        <v>4</v>
      </c>
      <c r="D3019">
        <v>21</v>
      </c>
      <c r="E3019">
        <v>4</v>
      </c>
      <c r="F3019" t="s">
        <v>25</v>
      </c>
      <c r="G3019" t="s">
        <v>498</v>
      </c>
      <c r="H3019">
        <v>630</v>
      </c>
      <c r="I3019">
        <v>11433</v>
      </c>
      <c r="J3019" t="s">
        <v>30</v>
      </c>
      <c r="K3019">
        <v>10397</v>
      </c>
      <c r="L3019" t="s">
        <v>27</v>
      </c>
      <c r="M3019" s="2">
        <v>0.73958333333333337</v>
      </c>
      <c r="N3019" s="1">
        <v>1745</v>
      </c>
      <c r="O3019" s="2">
        <v>0.79513888888888884</v>
      </c>
      <c r="P3019" s="1">
        <v>1905</v>
      </c>
      <c r="Q3019">
        <v>80</v>
      </c>
      <c r="R3019">
        <v>1</v>
      </c>
      <c r="S3019" s="2">
        <v>0.82916666666666661</v>
      </c>
      <c r="T3019" s="1">
        <v>1954</v>
      </c>
      <c r="U3019" s="2">
        <v>0.87222222222222223</v>
      </c>
      <c r="V3019" s="1">
        <v>2056</v>
      </c>
      <c r="W3019">
        <v>62</v>
      </c>
      <c r="X3019">
        <v>1</v>
      </c>
      <c r="Y3019">
        <v>0</v>
      </c>
      <c r="Z3019">
        <v>0</v>
      </c>
      <c r="AA3019" s="3">
        <f t="shared" si="47"/>
        <v>8.9583333333333334E-2</v>
      </c>
      <c r="AB3019" s="3">
        <f t="shared" si="47"/>
        <v>7.7083333333333337E-2</v>
      </c>
      <c r="AC3019">
        <v>129</v>
      </c>
      <c r="AD3019">
        <v>111</v>
      </c>
      <c r="AE3019">
        <v>594</v>
      </c>
    </row>
    <row r="3020" spans="1:31" x14ac:dyDescent="0.3">
      <c r="A3020">
        <v>2016</v>
      </c>
      <c r="B3020">
        <v>2</v>
      </c>
      <c r="C3020">
        <v>4</v>
      </c>
      <c r="D3020">
        <v>21</v>
      </c>
      <c r="E3020">
        <v>4</v>
      </c>
      <c r="F3020" t="s">
        <v>25</v>
      </c>
      <c r="G3020" t="s">
        <v>55</v>
      </c>
      <c r="H3020">
        <v>762</v>
      </c>
      <c r="I3020">
        <v>10397</v>
      </c>
      <c r="J3020" t="s">
        <v>27</v>
      </c>
      <c r="K3020">
        <v>14747</v>
      </c>
      <c r="L3020" t="s">
        <v>28</v>
      </c>
      <c r="M3020" s="2">
        <v>0.70138888888888884</v>
      </c>
      <c r="N3020" s="1">
        <v>1650</v>
      </c>
      <c r="O3020" s="2">
        <v>0.70347222222222217</v>
      </c>
      <c r="P3020" s="1">
        <v>1653</v>
      </c>
      <c r="Q3020">
        <v>3</v>
      </c>
      <c r="R3020">
        <v>0</v>
      </c>
      <c r="S3020" s="2">
        <v>0.81319444444444444</v>
      </c>
      <c r="T3020" s="1">
        <v>1931</v>
      </c>
      <c r="U3020" s="2">
        <v>0.81041666666666667</v>
      </c>
      <c r="V3020" s="1">
        <v>1927</v>
      </c>
      <c r="W3020">
        <v>-4</v>
      </c>
      <c r="X3020">
        <v>0</v>
      </c>
      <c r="Y3020">
        <v>0</v>
      </c>
      <c r="Z3020">
        <v>0</v>
      </c>
      <c r="AA3020" s="3">
        <f t="shared" si="47"/>
        <v>0.23680555555555557</v>
      </c>
      <c r="AB3020" s="3">
        <f t="shared" si="47"/>
        <v>0.23194444444444443</v>
      </c>
      <c r="AC3020">
        <v>341</v>
      </c>
      <c r="AD3020">
        <v>334</v>
      </c>
      <c r="AE3020">
        <v>2182</v>
      </c>
    </row>
    <row r="3021" spans="1:31" x14ac:dyDescent="0.3">
      <c r="A3021">
        <v>2016</v>
      </c>
      <c r="B3021">
        <v>2</v>
      </c>
      <c r="C3021">
        <v>4</v>
      </c>
      <c r="D3021">
        <v>21</v>
      </c>
      <c r="E3021">
        <v>4</v>
      </c>
      <c r="F3021" t="s">
        <v>25</v>
      </c>
      <c r="G3021" t="s">
        <v>498</v>
      </c>
      <c r="H3021">
        <v>822</v>
      </c>
      <c r="I3021">
        <v>14747</v>
      </c>
      <c r="J3021" t="s">
        <v>28</v>
      </c>
      <c r="K3021">
        <v>11433</v>
      </c>
      <c r="L3021" t="s">
        <v>30</v>
      </c>
      <c r="M3021" s="2">
        <v>0.25</v>
      </c>
      <c r="N3021" s="1">
        <v>600</v>
      </c>
      <c r="O3021" s="2">
        <v>0.24791666666666667</v>
      </c>
      <c r="P3021" s="1">
        <v>557</v>
      </c>
      <c r="Q3021">
        <v>-3</v>
      </c>
      <c r="R3021">
        <v>0</v>
      </c>
      <c r="S3021" s="2">
        <v>0.55208333333333337</v>
      </c>
      <c r="T3021" s="1">
        <v>1315</v>
      </c>
      <c r="U3021" s="2">
        <v>0.5541666666666667</v>
      </c>
      <c r="V3021" s="1">
        <v>1318</v>
      </c>
      <c r="W3021">
        <v>3</v>
      </c>
      <c r="X3021">
        <v>0</v>
      </c>
      <c r="Y3021">
        <v>0</v>
      </c>
      <c r="Z3021">
        <v>0</v>
      </c>
      <c r="AA3021" s="3">
        <f t="shared" si="47"/>
        <v>0.17708333333333334</v>
      </c>
      <c r="AB3021" s="3">
        <f t="shared" si="47"/>
        <v>0.18124999999999999</v>
      </c>
      <c r="AC3021">
        <v>255</v>
      </c>
      <c r="AD3021">
        <v>261</v>
      </c>
      <c r="AE3021">
        <v>1927</v>
      </c>
    </row>
    <row r="3022" spans="1:31" x14ac:dyDescent="0.3">
      <c r="A3022">
        <v>2016</v>
      </c>
      <c r="B3022">
        <v>2</v>
      </c>
      <c r="C3022">
        <v>4</v>
      </c>
      <c r="D3022">
        <v>21</v>
      </c>
      <c r="E3022">
        <v>4</v>
      </c>
      <c r="F3022" t="s">
        <v>25</v>
      </c>
      <c r="G3022" t="s">
        <v>388</v>
      </c>
      <c r="H3022">
        <v>888</v>
      </c>
      <c r="I3022">
        <v>13487</v>
      </c>
      <c r="J3022" t="s">
        <v>31</v>
      </c>
      <c r="K3022">
        <v>10397</v>
      </c>
      <c r="L3022" t="s">
        <v>27</v>
      </c>
      <c r="M3022" s="2">
        <v>0.68402777777777779</v>
      </c>
      <c r="N3022" s="1">
        <v>1625</v>
      </c>
      <c r="O3022" s="2">
        <v>0.68263888888888891</v>
      </c>
      <c r="P3022" s="1">
        <v>1623</v>
      </c>
      <c r="Q3022">
        <v>-2</v>
      </c>
      <c r="R3022">
        <v>0</v>
      </c>
      <c r="S3022" s="2">
        <v>0.83263888888888893</v>
      </c>
      <c r="T3022" s="1">
        <v>1959</v>
      </c>
      <c r="U3022" s="2">
        <v>0.82708333333333339</v>
      </c>
      <c r="V3022" s="1">
        <v>1951</v>
      </c>
      <c r="W3022">
        <v>-8</v>
      </c>
      <c r="X3022">
        <v>0</v>
      </c>
      <c r="Y3022">
        <v>0</v>
      </c>
      <c r="Z3022">
        <v>0</v>
      </c>
      <c r="AA3022" s="3">
        <f t="shared" si="47"/>
        <v>0.10694444444444445</v>
      </c>
      <c r="AB3022" s="3">
        <f t="shared" si="47"/>
        <v>0.10277777777777779</v>
      </c>
      <c r="AC3022">
        <v>154</v>
      </c>
      <c r="AD3022">
        <v>148</v>
      </c>
      <c r="AE3022">
        <v>907</v>
      </c>
    </row>
    <row r="3023" spans="1:31" x14ac:dyDescent="0.3">
      <c r="A3023">
        <v>2016</v>
      </c>
      <c r="B3023">
        <v>2</v>
      </c>
      <c r="C3023">
        <v>4</v>
      </c>
      <c r="D3023">
        <v>21</v>
      </c>
      <c r="E3023">
        <v>4</v>
      </c>
      <c r="F3023" t="s">
        <v>25</v>
      </c>
      <c r="G3023" t="s">
        <v>209</v>
      </c>
      <c r="H3023">
        <v>946</v>
      </c>
      <c r="I3023">
        <v>11433</v>
      </c>
      <c r="J3023" t="s">
        <v>30</v>
      </c>
      <c r="K3023">
        <v>13487</v>
      </c>
      <c r="L3023" t="s">
        <v>31</v>
      </c>
      <c r="M3023" s="2">
        <v>0.64583333333333337</v>
      </c>
      <c r="N3023" s="1">
        <v>1530</v>
      </c>
      <c r="O3023" s="2">
        <v>0.64583333333333337</v>
      </c>
      <c r="P3023" s="1">
        <v>1530</v>
      </c>
      <c r="Q3023">
        <v>0</v>
      </c>
      <c r="R3023">
        <v>0</v>
      </c>
      <c r="S3023" s="2">
        <v>0.68888888888888899</v>
      </c>
      <c r="T3023" s="1">
        <v>1632</v>
      </c>
      <c r="U3023" s="2">
        <v>0.67361111111111116</v>
      </c>
      <c r="V3023" s="1">
        <v>1610</v>
      </c>
      <c r="W3023">
        <v>-22</v>
      </c>
      <c r="X3023">
        <v>0</v>
      </c>
      <c r="Y3023">
        <v>0</v>
      </c>
      <c r="Z3023">
        <v>0</v>
      </c>
      <c r="AA3023" s="3">
        <f t="shared" si="47"/>
        <v>8.4722222222222213E-2</v>
      </c>
      <c r="AB3023" s="3">
        <f t="shared" si="47"/>
        <v>6.9444444444444448E-2</v>
      </c>
      <c r="AC3023">
        <v>122</v>
      </c>
      <c r="AD3023">
        <v>100</v>
      </c>
      <c r="AE3023">
        <v>528</v>
      </c>
    </row>
    <row r="3024" spans="1:31" x14ac:dyDescent="0.3">
      <c r="A3024">
        <v>2016</v>
      </c>
      <c r="B3024">
        <v>2</v>
      </c>
      <c r="C3024">
        <v>4</v>
      </c>
      <c r="D3024">
        <v>21</v>
      </c>
      <c r="E3024">
        <v>4</v>
      </c>
      <c r="F3024" t="s">
        <v>25</v>
      </c>
      <c r="G3024" t="s">
        <v>337</v>
      </c>
      <c r="H3024">
        <v>997</v>
      </c>
      <c r="I3024">
        <v>10397</v>
      </c>
      <c r="J3024" t="s">
        <v>27</v>
      </c>
      <c r="K3024">
        <v>12478</v>
      </c>
      <c r="L3024" t="s">
        <v>40</v>
      </c>
      <c r="M3024" s="2">
        <v>0.4375</v>
      </c>
      <c r="N3024" s="1">
        <v>1030</v>
      </c>
      <c r="O3024" s="2">
        <v>0.43611111111111112</v>
      </c>
      <c r="P3024" s="1">
        <v>1028</v>
      </c>
      <c r="Q3024">
        <v>-2</v>
      </c>
      <c r="R3024">
        <v>0</v>
      </c>
      <c r="S3024" s="2">
        <v>0.53472222222222221</v>
      </c>
      <c r="T3024" s="1">
        <v>1250</v>
      </c>
      <c r="U3024" s="2">
        <v>0.51736111111111105</v>
      </c>
      <c r="V3024" s="1">
        <v>1225</v>
      </c>
      <c r="W3024">
        <v>-25</v>
      </c>
      <c r="X3024">
        <v>0</v>
      </c>
      <c r="Y3024">
        <v>0</v>
      </c>
      <c r="Z3024">
        <v>0</v>
      </c>
      <c r="AA3024" s="3">
        <f t="shared" si="47"/>
        <v>9.7222222222222224E-2</v>
      </c>
      <c r="AB3024" s="3">
        <f t="shared" si="47"/>
        <v>8.1250000000000003E-2</v>
      </c>
      <c r="AC3024">
        <v>140</v>
      </c>
      <c r="AD3024">
        <v>117</v>
      </c>
      <c r="AE3024">
        <v>760</v>
      </c>
    </row>
    <row r="3025" spans="1:31" x14ac:dyDescent="0.3">
      <c r="A3025">
        <v>2016</v>
      </c>
      <c r="B3025">
        <v>2</v>
      </c>
      <c r="C3025">
        <v>4</v>
      </c>
      <c r="D3025">
        <v>21</v>
      </c>
      <c r="E3025">
        <v>4</v>
      </c>
      <c r="F3025" t="s">
        <v>25</v>
      </c>
      <c r="G3025" t="s">
        <v>479</v>
      </c>
      <c r="H3025">
        <v>1107</v>
      </c>
      <c r="I3025">
        <v>10397</v>
      </c>
      <c r="J3025" t="s">
        <v>27</v>
      </c>
      <c r="K3025">
        <v>14747</v>
      </c>
      <c r="L3025" t="s">
        <v>28</v>
      </c>
      <c r="M3025" s="2">
        <v>0.8125</v>
      </c>
      <c r="N3025" s="1">
        <v>1930</v>
      </c>
      <c r="O3025" s="2">
        <v>0.82152777777777775</v>
      </c>
      <c r="P3025" s="1">
        <v>1943</v>
      </c>
      <c r="Q3025">
        <v>13</v>
      </c>
      <c r="R3025">
        <v>0</v>
      </c>
      <c r="S3025" s="2">
        <v>0.9243055555555556</v>
      </c>
      <c r="T3025" s="1">
        <v>2211</v>
      </c>
      <c r="U3025" s="2">
        <v>0.92013888888888884</v>
      </c>
      <c r="V3025" s="1">
        <v>2205</v>
      </c>
      <c r="W3025">
        <v>-6</v>
      </c>
      <c r="X3025">
        <v>0</v>
      </c>
      <c r="Y3025">
        <v>0</v>
      </c>
      <c r="Z3025">
        <v>0</v>
      </c>
      <c r="AA3025" s="3">
        <f t="shared" si="47"/>
        <v>0.23680555555555557</v>
      </c>
      <c r="AB3025" s="3">
        <f t="shared" si="47"/>
        <v>0.22361111111111109</v>
      </c>
      <c r="AC3025">
        <v>341</v>
      </c>
      <c r="AD3025">
        <v>322</v>
      </c>
      <c r="AE3025">
        <v>2182</v>
      </c>
    </row>
    <row r="3026" spans="1:31" x14ac:dyDescent="0.3">
      <c r="A3026">
        <v>2016</v>
      </c>
      <c r="B3026">
        <v>2</v>
      </c>
      <c r="C3026">
        <v>4</v>
      </c>
      <c r="D3026">
        <v>21</v>
      </c>
      <c r="E3026">
        <v>4</v>
      </c>
      <c r="F3026" t="s">
        <v>25</v>
      </c>
      <c r="G3026" t="s">
        <v>41</v>
      </c>
      <c r="H3026">
        <v>1187</v>
      </c>
      <c r="I3026">
        <v>13487</v>
      </c>
      <c r="J3026" t="s">
        <v>31</v>
      </c>
      <c r="K3026">
        <v>14747</v>
      </c>
      <c r="L3026" t="s">
        <v>28</v>
      </c>
      <c r="M3026" s="2">
        <v>0.73402777777777783</v>
      </c>
      <c r="N3026" s="1">
        <v>1737</v>
      </c>
      <c r="O3026" s="2">
        <v>0.73333333333333339</v>
      </c>
      <c r="P3026" s="1">
        <v>1736</v>
      </c>
      <c r="Q3026">
        <v>-1</v>
      </c>
      <c r="R3026">
        <v>0</v>
      </c>
      <c r="S3026" s="2">
        <v>0.80902777777777779</v>
      </c>
      <c r="T3026" s="1">
        <v>1925</v>
      </c>
      <c r="U3026" s="2">
        <v>0.79236111111111107</v>
      </c>
      <c r="V3026" s="1">
        <v>1901</v>
      </c>
      <c r="W3026">
        <v>-24</v>
      </c>
      <c r="X3026">
        <v>0</v>
      </c>
      <c r="Y3026">
        <v>0</v>
      </c>
      <c r="Z3026">
        <v>0</v>
      </c>
      <c r="AA3026" s="3">
        <f t="shared" si="47"/>
        <v>0.15833333333333333</v>
      </c>
      <c r="AB3026" s="3">
        <f t="shared" si="47"/>
        <v>0.1423611111111111</v>
      </c>
      <c r="AC3026">
        <v>228</v>
      </c>
      <c r="AD3026">
        <v>205</v>
      </c>
      <c r="AE3026">
        <v>1399</v>
      </c>
    </row>
    <row r="3027" spans="1:31" x14ac:dyDescent="0.3">
      <c r="A3027">
        <v>2016</v>
      </c>
      <c r="B3027">
        <v>2</v>
      </c>
      <c r="C3027">
        <v>4</v>
      </c>
      <c r="D3027">
        <v>21</v>
      </c>
      <c r="E3027">
        <v>4</v>
      </c>
      <c r="F3027" t="s">
        <v>25</v>
      </c>
      <c r="G3027" t="s">
        <v>278</v>
      </c>
      <c r="H3027">
        <v>1290</v>
      </c>
      <c r="I3027">
        <v>10397</v>
      </c>
      <c r="J3027" t="s">
        <v>27</v>
      </c>
      <c r="K3027">
        <v>11433</v>
      </c>
      <c r="L3027" t="s">
        <v>30</v>
      </c>
      <c r="M3027" s="2">
        <v>0.92708333333333337</v>
      </c>
      <c r="N3027" s="1">
        <v>2215</v>
      </c>
      <c r="O3027" s="2">
        <v>0.93402777777777779</v>
      </c>
      <c r="P3027" s="1">
        <v>2225</v>
      </c>
      <c r="Q3027">
        <v>10</v>
      </c>
      <c r="R3027">
        <v>0</v>
      </c>
      <c r="S3027" s="2">
        <v>9.0277777777777787E-3</v>
      </c>
      <c r="T3027" s="1">
        <v>13</v>
      </c>
      <c r="U3027" s="2">
        <v>8.3333333333333332E-3</v>
      </c>
      <c r="V3027" s="1">
        <v>12</v>
      </c>
      <c r="W3027">
        <v>-1</v>
      </c>
      <c r="X3027">
        <v>0</v>
      </c>
      <c r="Y3027">
        <v>0</v>
      </c>
      <c r="Z3027">
        <v>0</v>
      </c>
      <c r="AA3027" s="3">
        <f t="shared" si="47"/>
        <v>8.1944444444444445E-2</v>
      </c>
      <c r="AB3027" s="3">
        <f t="shared" si="47"/>
        <v>7.4305555555555555E-2</v>
      </c>
      <c r="AC3027">
        <v>118</v>
      </c>
      <c r="AD3027">
        <v>107</v>
      </c>
      <c r="AE3027">
        <v>594</v>
      </c>
    </row>
    <row r="3028" spans="1:31" x14ac:dyDescent="0.3">
      <c r="A3028">
        <v>2016</v>
      </c>
      <c r="B3028">
        <v>2</v>
      </c>
      <c r="C3028">
        <v>4</v>
      </c>
      <c r="D3028">
        <v>21</v>
      </c>
      <c r="E3028">
        <v>4</v>
      </c>
      <c r="F3028" t="s">
        <v>25</v>
      </c>
      <c r="G3028" t="s">
        <v>634</v>
      </c>
      <c r="H3028">
        <v>1363</v>
      </c>
      <c r="I3028">
        <v>11433</v>
      </c>
      <c r="J3028" t="s">
        <v>30</v>
      </c>
      <c r="K3028">
        <v>14747</v>
      </c>
      <c r="L3028" t="s">
        <v>28</v>
      </c>
      <c r="M3028" s="2">
        <v>0.51388888888888895</v>
      </c>
      <c r="N3028" s="1">
        <v>1220</v>
      </c>
      <c r="O3028" s="2">
        <v>0.5131944444444444</v>
      </c>
      <c r="P3028" s="1">
        <v>1219</v>
      </c>
      <c r="Q3028">
        <v>-1</v>
      </c>
      <c r="R3028">
        <v>0</v>
      </c>
      <c r="S3028" s="2">
        <v>0.60069444444444442</v>
      </c>
      <c r="T3028" s="1">
        <v>1425</v>
      </c>
      <c r="U3028" s="2">
        <v>0.57222222222222219</v>
      </c>
      <c r="V3028" s="1">
        <v>1344</v>
      </c>
      <c r="W3028">
        <v>-41</v>
      </c>
      <c r="X3028">
        <v>0</v>
      </c>
      <c r="Y3028">
        <v>0</v>
      </c>
      <c r="Z3028">
        <v>0</v>
      </c>
      <c r="AA3028" s="3">
        <f t="shared" si="47"/>
        <v>0.21180555555555555</v>
      </c>
      <c r="AB3028" s="3">
        <f t="shared" si="47"/>
        <v>0.18402777777777779</v>
      </c>
      <c r="AC3028">
        <v>305</v>
      </c>
      <c r="AD3028">
        <v>265</v>
      </c>
      <c r="AE3028">
        <v>1927</v>
      </c>
    </row>
    <row r="3029" spans="1:31" x14ac:dyDescent="0.3">
      <c r="A3029">
        <v>2016</v>
      </c>
      <c r="B3029">
        <v>2</v>
      </c>
      <c r="C3029">
        <v>4</v>
      </c>
      <c r="D3029">
        <v>21</v>
      </c>
      <c r="E3029">
        <v>4</v>
      </c>
      <c r="F3029" t="s">
        <v>25</v>
      </c>
      <c r="G3029" t="s">
        <v>550</v>
      </c>
      <c r="H3029">
        <v>1476</v>
      </c>
      <c r="I3029">
        <v>13487</v>
      </c>
      <c r="J3029" t="s">
        <v>31</v>
      </c>
      <c r="K3029">
        <v>11433</v>
      </c>
      <c r="L3029" t="s">
        <v>30</v>
      </c>
      <c r="M3029" s="2">
        <v>0.58680555555555558</v>
      </c>
      <c r="N3029" s="1">
        <v>1405</v>
      </c>
      <c r="O3029" s="2">
        <v>0.58402777777777781</v>
      </c>
      <c r="P3029" s="1">
        <v>1401</v>
      </c>
      <c r="Q3029">
        <v>-4</v>
      </c>
      <c r="R3029">
        <v>0</v>
      </c>
      <c r="S3029" s="2">
        <v>0.69930555555555562</v>
      </c>
      <c r="T3029" s="1">
        <v>1647</v>
      </c>
      <c r="U3029" s="2">
        <v>0.69374999999999998</v>
      </c>
      <c r="V3029" s="1">
        <v>1639</v>
      </c>
      <c r="W3029">
        <v>-8</v>
      </c>
      <c r="X3029">
        <v>0</v>
      </c>
      <c r="Y3029">
        <v>0</v>
      </c>
      <c r="Z3029">
        <v>0</v>
      </c>
      <c r="AA3029" s="3">
        <f t="shared" si="47"/>
        <v>7.0833333333333331E-2</v>
      </c>
      <c r="AB3029" s="3">
        <f t="shared" si="47"/>
        <v>6.805555555555555E-2</v>
      </c>
      <c r="AC3029">
        <v>102</v>
      </c>
      <c r="AD3029">
        <v>98</v>
      </c>
      <c r="AE3029">
        <v>528</v>
      </c>
    </row>
    <row r="3030" spans="1:31" x14ac:dyDescent="0.3">
      <c r="A3030">
        <v>2016</v>
      </c>
      <c r="B3030">
        <v>2</v>
      </c>
      <c r="C3030">
        <v>4</v>
      </c>
      <c r="D3030">
        <v>21</v>
      </c>
      <c r="E3030">
        <v>4</v>
      </c>
      <c r="F3030" t="s">
        <v>25</v>
      </c>
      <c r="G3030" t="s">
        <v>74</v>
      </c>
      <c r="H3030">
        <v>220</v>
      </c>
      <c r="I3030">
        <v>12478</v>
      </c>
      <c r="J3030" t="s">
        <v>40</v>
      </c>
      <c r="K3030">
        <v>10397</v>
      </c>
      <c r="L3030" t="s">
        <v>27</v>
      </c>
      <c r="M3030" s="2">
        <v>0.80902777777777779</v>
      </c>
      <c r="N3030" s="1">
        <v>1925</v>
      </c>
      <c r="O3030" s="2">
        <v>0.80486111111111114</v>
      </c>
      <c r="P3030" s="1">
        <v>1919</v>
      </c>
      <c r="Q3030">
        <v>-6</v>
      </c>
      <c r="R3030">
        <v>0</v>
      </c>
      <c r="S3030" s="2">
        <v>0.92291666666666661</v>
      </c>
      <c r="T3030" s="1">
        <v>2209</v>
      </c>
      <c r="U3030" s="2">
        <v>0.90208333333333324</v>
      </c>
      <c r="V3030" s="1">
        <v>2139</v>
      </c>
      <c r="W3030">
        <v>-30</v>
      </c>
      <c r="X3030">
        <v>0</v>
      </c>
      <c r="Y3030">
        <v>0</v>
      </c>
      <c r="Z3030">
        <v>0</v>
      </c>
      <c r="AA3030" s="3">
        <f t="shared" si="47"/>
        <v>0.11388888888888889</v>
      </c>
      <c r="AB3030" s="3">
        <f t="shared" si="47"/>
        <v>9.7222222222222224E-2</v>
      </c>
      <c r="AC3030">
        <v>164</v>
      </c>
      <c r="AD3030">
        <v>140</v>
      </c>
      <c r="AE3030">
        <v>760</v>
      </c>
    </row>
    <row r="3031" spans="1:31" x14ac:dyDescent="0.3">
      <c r="A3031">
        <v>2016</v>
      </c>
      <c r="B3031">
        <v>2</v>
      </c>
      <c r="C3031">
        <v>4</v>
      </c>
      <c r="D3031">
        <v>21</v>
      </c>
      <c r="E3031">
        <v>4</v>
      </c>
      <c r="F3031" t="s">
        <v>25</v>
      </c>
      <c r="G3031" t="s">
        <v>663</v>
      </c>
      <c r="H3031">
        <v>420</v>
      </c>
      <c r="I3031">
        <v>10397</v>
      </c>
      <c r="J3031" t="s">
        <v>27</v>
      </c>
      <c r="K3031">
        <v>12478</v>
      </c>
      <c r="L3031" t="s">
        <v>40</v>
      </c>
      <c r="M3031" s="2">
        <v>0.50347222222222221</v>
      </c>
      <c r="N3031" s="1">
        <v>1205</v>
      </c>
      <c r="O3031" s="2">
        <v>0.50208333333333333</v>
      </c>
      <c r="P3031" s="1">
        <v>1203</v>
      </c>
      <c r="Q3031">
        <v>-2</v>
      </c>
      <c r="R3031">
        <v>0</v>
      </c>
      <c r="S3031" s="2">
        <v>0.60416666666666663</v>
      </c>
      <c r="T3031" s="1">
        <v>1430</v>
      </c>
      <c r="U3031" s="2">
        <v>0.58958333333333335</v>
      </c>
      <c r="V3031" s="1">
        <v>1409</v>
      </c>
      <c r="W3031">
        <v>-21</v>
      </c>
      <c r="X3031">
        <v>0</v>
      </c>
      <c r="Y3031">
        <v>0</v>
      </c>
      <c r="Z3031">
        <v>0</v>
      </c>
      <c r="AA3031" s="3">
        <f t="shared" si="47"/>
        <v>0.10069444444444443</v>
      </c>
      <c r="AB3031" s="3">
        <f t="shared" si="47"/>
        <v>8.7500000000000008E-2</v>
      </c>
      <c r="AC3031">
        <v>145</v>
      </c>
      <c r="AD3031">
        <v>126</v>
      </c>
      <c r="AE3031">
        <v>760</v>
      </c>
    </row>
    <row r="3032" spans="1:31" x14ac:dyDescent="0.3">
      <c r="A3032">
        <v>2016</v>
      </c>
      <c r="B3032">
        <v>2</v>
      </c>
      <c r="C3032">
        <v>4</v>
      </c>
      <c r="D3032">
        <v>21</v>
      </c>
      <c r="E3032">
        <v>4</v>
      </c>
      <c r="F3032" t="s">
        <v>25</v>
      </c>
      <c r="G3032" t="s">
        <v>264</v>
      </c>
      <c r="H3032">
        <v>433</v>
      </c>
      <c r="I3032">
        <v>12478</v>
      </c>
      <c r="J3032" t="s">
        <v>40</v>
      </c>
      <c r="K3032">
        <v>10397</v>
      </c>
      <c r="L3032" t="s">
        <v>27</v>
      </c>
      <c r="M3032" s="2">
        <v>0.25694444444444448</v>
      </c>
      <c r="N3032" s="1">
        <v>610</v>
      </c>
      <c r="O3032" s="2">
        <v>0.25347222222222221</v>
      </c>
      <c r="P3032" s="1">
        <v>605</v>
      </c>
      <c r="Q3032">
        <v>-5</v>
      </c>
      <c r="R3032">
        <v>0</v>
      </c>
      <c r="S3032" s="2">
        <v>0.36388888888888887</v>
      </c>
      <c r="T3032" s="1">
        <v>844</v>
      </c>
      <c r="U3032" s="2">
        <v>0.34861111111111115</v>
      </c>
      <c r="V3032" s="1">
        <v>822</v>
      </c>
      <c r="W3032">
        <v>-22</v>
      </c>
      <c r="X3032">
        <v>0</v>
      </c>
      <c r="Y3032">
        <v>0</v>
      </c>
      <c r="Z3032">
        <v>0</v>
      </c>
      <c r="AA3032" s="3">
        <f t="shared" si="47"/>
        <v>0.10694444444444445</v>
      </c>
      <c r="AB3032" s="3">
        <f t="shared" si="47"/>
        <v>9.5138888888888884E-2</v>
      </c>
      <c r="AC3032">
        <v>154</v>
      </c>
      <c r="AD3032">
        <v>137</v>
      </c>
      <c r="AE3032">
        <v>760</v>
      </c>
    </row>
    <row r="3033" spans="1:31" x14ac:dyDescent="0.3">
      <c r="A3033">
        <v>2016</v>
      </c>
      <c r="B3033">
        <v>2</v>
      </c>
      <c r="C3033">
        <v>4</v>
      </c>
      <c r="D3033">
        <v>21</v>
      </c>
      <c r="E3033">
        <v>4</v>
      </c>
      <c r="F3033" t="s">
        <v>25</v>
      </c>
      <c r="G3033" t="s">
        <v>463</v>
      </c>
      <c r="H3033">
        <v>2366</v>
      </c>
      <c r="I3033">
        <v>10397</v>
      </c>
      <c r="J3033" t="s">
        <v>27</v>
      </c>
      <c r="K3033">
        <v>11433</v>
      </c>
      <c r="L3033" t="s">
        <v>30</v>
      </c>
      <c r="M3033" s="2">
        <v>0.30902777777777779</v>
      </c>
      <c r="N3033" s="1">
        <v>725</v>
      </c>
      <c r="O3033" s="2">
        <v>0.30763888888888891</v>
      </c>
      <c r="P3033" s="1">
        <v>723</v>
      </c>
      <c r="Q3033">
        <v>-2</v>
      </c>
      <c r="R3033">
        <v>0</v>
      </c>
      <c r="S3033" s="2">
        <v>0.38958333333333334</v>
      </c>
      <c r="T3033" s="1">
        <v>921</v>
      </c>
      <c r="U3033" s="2">
        <v>0.38611111111111113</v>
      </c>
      <c r="V3033" s="1">
        <v>916</v>
      </c>
      <c r="W3033">
        <v>-5</v>
      </c>
      <c r="X3033">
        <v>0</v>
      </c>
      <c r="Y3033">
        <v>0</v>
      </c>
      <c r="Z3033">
        <v>0</v>
      </c>
      <c r="AA3033" s="3">
        <f t="shared" si="47"/>
        <v>8.0555555555555561E-2</v>
      </c>
      <c r="AB3033" s="3">
        <f t="shared" si="47"/>
        <v>7.8472222222222221E-2</v>
      </c>
      <c r="AC3033">
        <v>116</v>
      </c>
      <c r="AD3033">
        <v>113</v>
      </c>
      <c r="AE3033">
        <v>594</v>
      </c>
    </row>
    <row r="3034" spans="1:31" x14ac:dyDescent="0.3">
      <c r="A3034">
        <v>2016</v>
      </c>
      <c r="B3034">
        <v>2</v>
      </c>
      <c r="C3034">
        <v>4</v>
      </c>
      <c r="D3034">
        <v>21</v>
      </c>
      <c r="E3034">
        <v>4</v>
      </c>
      <c r="F3034" t="s">
        <v>25</v>
      </c>
      <c r="G3034" t="s">
        <v>142</v>
      </c>
      <c r="H3034">
        <v>2501</v>
      </c>
      <c r="I3034">
        <v>10397</v>
      </c>
      <c r="J3034" t="s">
        <v>27</v>
      </c>
      <c r="K3034">
        <v>11433</v>
      </c>
      <c r="L3034" t="s">
        <v>30</v>
      </c>
      <c r="M3034" s="2">
        <v>0.57013888888888886</v>
      </c>
      <c r="N3034" s="1">
        <v>1341</v>
      </c>
      <c r="O3034" s="2">
        <v>0.56874999999999998</v>
      </c>
      <c r="P3034" s="1">
        <v>1339</v>
      </c>
      <c r="Q3034">
        <v>-2</v>
      </c>
      <c r="R3034">
        <v>0</v>
      </c>
      <c r="S3034" s="2">
        <v>0.65416666666666667</v>
      </c>
      <c r="T3034" s="1">
        <v>1542</v>
      </c>
      <c r="U3034" s="2">
        <v>0.64027777777777783</v>
      </c>
      <c r="V3034" s="1">
        <v>1522</v>
      </c>
      <c r="W3034">
        <v>-20</v>
      </c>
      <c r="X3034">
        <v>0</v>
      </c>
      <c r="Y3034">
        <v>0</v>
      </c>
      <c r="Z3034">
        <v>0</v>
      </c>
      <c r="AA3034" s="3">
        <f t="shared" si="47"/>
        <v>8.4027777777777771E-2</v>
      </c>
      <c r="AB3034" s="3">
        <f t="shared" si="47"/>
        <v>7.1527777777777773E-2</v>
      </c>
      <c r="AC3034">
        <v>121</v>
      </c>
      <c r="AD3034">
        <v>103</v>
      </c>
      <c r="AE3034">
        <v>594</v>
      </c>
    </row>
    <row r="3035" spans="1:31" x14ac:dyDescent="0.3">
      <c r="A3035">
        <v>2016</v>
      </c>
      <c r="B3035">
        <v>2</v>
      </c>
      <c r="C3035">
        <v>4</v>
      </c>
      <c r="D3035">
        <v>21</v>
      </c>
      <c r="E3035">
        <v>4</v>
      </c>
      <c r="F3035" t="s">
        <v>25</v>
      </c>
      <c r="G3035" t="s">
        <v>36</v>
      </c>
      <c r="H3035">
        <v>2536</v>
      </c>
      <c r="I3035">
        <v>13487</v>
      </c>
      <c r="J3035" t="s">
        <v>31</v>
      </c>
      <c r="K3035">
        <v>14747</v>
      </c>
      <c r="L3035" t="s">
        <v>28</v>
      </c>
      <c r="M3035" s="2">
        <v>0.8125</v>
      </c>
      <c r="N3035" s="1">
        <v>1930</v>
      </c>
      <c r="O3035" s="2">
        <v>0.81111111111111101</v>
      </c>
      <c r="P3035" s="1">
        <v>1928</v>
      </c>
      <c r="Q3035">
        <v>-2</v>
      </c>
      <c r="R3035">
        <v>0</v>
      </c>
      <c r="S3035" s="2">
        <v>0.89097222222222217</v>
      </c>
      <c r="T3035" s="1">
        <v>2123</v>
      </c>
      <c r="U3035" s="2">
        <v>0.88402777777777775</v>
      </c>
      <c r="V3035" s="1">
        <v>2113</v>
      </c>
      <c r="W3035">
        <v>-10</v>
      </c>
      <c r="X3035">
        <v>0</v>
      </c>
      <c r="Y3035">
        <v>0</v>
      </c>
      <c r="Z3035">
        <v>0</v>
      </c>
      <c r="AA3035" s="3">
        <f t="shared" si="47"/>
        <v>0.16180555555555556</v>
      </c>
      <c r="AB3035" s="3">
        <f t="shared" si="47"/>
        <v>0.15625</v>
      </c>
      <c r="AC3035">
        <v>233</v>
      </c>
      <c r="AD3035">
        <v>225</v>
      </c>
      <c r="AE3035">
        <v>1399</v>
      </c>
    </row>
    <row r="3036" spans="1:31" x14ac:dyDescent="0.3">
      <c r="A3036">
        <v>2016</v>
      </c>
      <c r="B3036">
        <v>2</v>
      </c>
      <c r="C3036">
        <v>4</v>
      </c>
      <c r="D3036">
        <v>21</v>
      </c>
      <c r="E3036">
        <v>4</v>
      </c>
      <c r="F3036" t="s">
        <v>25</v>
      </c>
      <c r="G3036" t="s">
        <v>389</v>
      </c>
      <c r="H3036">
        <v>2581</v>
      </c>
      <c r="I3036">
        <v>10397</v>
      </c>
      <c r="J3036" t="s">
        <v>27</v>
      </c>
      <c r="K3036">
        <v>14747</v>
      </c>
      <c r="L3036" t="s">
        <v>28</v>
      </c>
      <c r="M3036" s="2">
        <v>0.41319444444444442</v>
      </c>
      <c r="N3036" s="1">
        <v>955</v>
      </c>
      <c r="O3036" s="2">
        <v>0.41180555555555554</v>
      </c>
      <c r="P3036" s="1">
        <v>953</v>
      </c>
      <c r="Q3036">
        <v>-2</v>
      </c>
      <c r="R3036">
        <v>0</v>
      </c>
      <c r="S3036" s="2">
        <v>0.52152777777777781</v>
      </c>
      <c r="T3036" s="1">
        <v>1231</v>
      </c>
      <c r="U3036" s="2">
        <v>0.51597222222222217</v>
      </c>
      <c r="V3036" s="1">
        <v>1223</v>
      </c>
      <c r="W3036">
        <v>-8</v>
      </c>
      <c r="X3036">
        <v>0</v>
      </c>
      <c r="Y3036">
        <v>0</v>
      </c>
      <c r="Z3036">
        <v>0</v>
      </c>
      <c r="AA3036" s="3">
        <f t="shared" si="47"/>
        <v>0.23333333333333331</v>
      </c>
      <c r="AB3036" s="3">
        <f t="shared" si="47"/>
        <v>0.22916666666666666</v>
      </c>
      <c r="AC3036">
        <v>336</v>
      </c>
      <c r="AD3036">
        <v>330</v>
      </c>
      <c r="AE3036">
        <v>2182</v>
      </c>
    </row>
    <row r="3037" spans="1:31" x14ac:dyDescent="0.3">
      <c r="A3037">
        <v>2016</v>
      </c>
      <c r="B3037">
        <v>2</v>
      </c>
      <c r="C3037">
        <v>4</v>
      </c>
      <c r="D3037">
        <v>21</v>
      </c>
      <c r="E3037">
        <v>4</v>
      </c>
      <c r="F3037" t="s">
        <v>25</v>
      </c>
      <c r="G3037" t="s">
        <v>150</v>
      </c>
      <c r="H3037">
        <v>2807</v>
      </c>
      <c r="I3037">
        <v>11433</v>
      </c>
      <c r="J3037" t="s">
        <v>30</v>
      </c>
      <c r="K3037">
        <v>10397</v>
      </c>
      <c r="L3037" t="s">
        <v>27</v>
      </c>
      <c r="M3037" s="2">
        <v>0.79861111111111116</v>
      </c>
      <c r="N3037" s="1">
        <v>1910</v>
      </c>
      <c r="O3037" s="2">
        <v>0.83333333333333337</v>
      </c>
      <c r="P3037" s="1">
        <v>2000</v>
      </c>
      <c r="Q3037">
        <v>50</v>
      </c>
      <c r="R3037">
        <v>1</v>
      </c>
      <c r="S3037" s="2">
        <v>0.88750000000000007</v>
      </c>
      <c r="T3037" s="1">
        <v>2118</v>
      </c>
      <c r="U3037" s="2">
        <v>0.90763888888888899</v>
      </c>
      <c r="V3037" s="1">
        <v>2147</v>
      </c>
      <c r="W3037">
        <v>29</v>
      </c>
      <c r="X3037">
        <v>1</v>
      </c>
      <c r="Y3037">
        <v>0</v>
      </c>
      <c r="Z3037">
        <v>0</v>
      </c>
      <c r="AA3037" s="3">
        <f t="shared" si="47"/>
        <v>8.8888888888888892E-2</v>
      </c>
      <c r="AB3037" s="3">
        <f t="shared" si="47"/>
        <v>7.4305555555555555E-2</v>
      </c>
      <c r="AC3037">
        <v>128</v>
      </c>
      <c r="AD3037">
        <v>107</v>
      </c>
      <c r="AE3037">
        <v>594</v>
      </c>
    </row>
    <row r="3038" spans="1:31" x14ac:dyDescent="0.3">
      <c r="A3038">
        <v>2016</v>
      </c>
      <c r="B3038">
        <v>2</v>
      </c>
      <c r="C3038">
        <v>4</v>
      </c>
      <c r="D3038">
        <v>21</v>
      </c>
      <c r="E3038">
        <v>4</v>
      </c>
      <c r="F3038" t="s">
        <v>25</v>
      </c>
      <c r="G3038" t="s">
        <v>256</v>
      </c>
      <c r="H3038">
        <v>2833</v>
      </c>
      <c r="I3038">
        <v>12478</v>
      </c>
      <c r="J3038" t="s">
        <v>40</v>
      </c>
      <c r="K3038">
        <v>14747</v>
      </c>
      <c r="L3038" t="s">
        <v>28</v>
      </c>
      <c r="M3038" s="2">
        <v>0.80902777777777779</v>
      </c>
      <c r="N3038" s="1">
        <v>1925</v>
      </c>
      <c r="O3038" s="2">
        <v>0.80763888888888891</v>
      </c>
      <c r="P3038" s="1">
        <v>1923</v>
      </c>
      <c r="Q3038">
        <v>-2</v>
      </c>
      <c r="R3038">
        <v>0</v>
      </c>
      <c r="S3038" s="2">
        <v>0.95138888888888884</v>
      </c>
      <c r="T3038" s="1">
        <v>2250</v>
      </c>
      <c r="U3038" s="2">
        <v>0.94236111111111109</v>
      </c>
      <c r="V3038" s="1">
        <v>2237</v>
      </c>
      <c r="W3038">
        <v>-13</v>
      </c>
      <c r="X3038">
        <v>0</v>
      </c>
      <c r="Y3038">
        <v>0</v>
      </c>
      <c r="Z3038">
        <v>0</v>
      </c>
      <c r="AA3038" s="3">
        <f t="shared" si="47"/>
        <v>0.2673611111111111</v>
      </c>
      <c r="AB3038" s="3">
        <f t="shared" si="47"/>
        <v>0.25972222222222224</v>
      </c>
      <c r="AC3038">
        <v>385</v>
      </c>
      <c r="AD3038">
        <v>374</v>
      </c>
      <c r="AE3038">
        <v>2422</v>
      </c>
    </row>
    <row r="3039" spans="1:31" x14ac:dyDescent="0.3">
      <c r="A3039">
        <v>2016</v>
      </c>
      <c r="B3039">
        <v>2</v>
      </c>
      <c r="C3039">
        <v>4</v>
      </c>
      <c r="D3039">
        <v>22</v>
      </c>
      <c r="E3039">
        <v>5</v>
      </c>
      <c r="F3039" t="s">
        <v>25</v>
      </c>
      <c r="G3039" t="s">
        <v>352</v>
      </c>
      <c r="H3039">
        <v>53</v>
      </c>
      <c r="I3039">
        <v>13487</v>
      </c>
      <c r="J3039" t="s">
        <v>31</v>
      </c>
      <c r="K3039">
        <v>11433</v>
      </c>
      <c r="L3039" t="s">
        <v>30</v>
      </c>
      <c r="M3039" s="2">
        <v>0.65625</v>
      </c>
      <c r="N3039" s="1">
        <v>1545</v>
      </c>
      <c r="O3039" s="2">
        <v>0.65555555555555556</v>
      </c>
      <c r="P3039" s="1">
        <v>1544</v>
      </c>
      <c r="Q3039">
        <v>-1</v>
      </c>
      <c r="R3039">
        <v>0</v>
      </c>
      <c r="S3039" s="2">
        <v>0.76666666666666661</v>
      </c>
      <c r="T3039" s="1">
        <v>1824</v>
      </c>
      <c r="U3039" s="2">
        <v>0.76597222222222217</v>
      </c>
      <c r="V3039" s="1">
        <v>1823</v>
      </c>
      <c r="W3039">
        <v>-1</v>
      </c>
      <c r="X3039">
        <v>0</v>
      </c>
      <c r="Y3039">
        <v>0</v>
      </c>
      <c r="Z3039">
        <v>0</v>
      </c>
      <c r="AA3039" s="3">
        <f t="shared" si="47"/>
        <v>6.8749999999999992E-2</v>
      </c>
      <c r="AB3039" s="3">
        <f t="shared" si="47"/>
        <v>6.8749999999999992E-2</v>
      </c>
      <c r="AC3039">
        <v>99</v>
      </c>
      <c r="AD3039">
        <v>99</v>
      </c>
      <c r="AE3039">
        <v>528</v>
      </c>
    </row>
    <row r="3040" spans="1:31" x14ac:dyDescent="0.3">
      <c r="A3040">
        <v>2016</v>
      </c>
      <c r="B3040">
        <v>2</v>
      </c>
      <c r="C3040">
        <v>4</v>
      </c>
      <c r="D3040">
        <v>22</v>
      </c>
      <c r="E3040">
        <v>5</v>
      </c>
      <c r="F3040" t="s">
        <v>25</v>
      </c>
      <c r="G3040" t="s">
        <v>197</v>
      </c>
      <c r="H3040">
        <v>303</v>
      </c>
      <c r="I3040">
        <v>13487</v>
      </c>
      <c r="J3040" t="s">
        <v>31</v>
      </c>
      <c r="K3040">
        <v>11433</v>
      </c>
      <c r="L3040" t="s">
        <v>30</v>
      </c>
      <c r="M3040" s="2">
        <v>0.2673611111111111</v>
      </c>
      <c r="N3040" s="1">
        <v>625</v>
      </c>
      <c r="O3040" s="2">
        <v>0.26527777777777778</v>
      </c>
      <c r="P3040" s="1">
        <v>622</v>
      </c>
      <c r="Q3040">
        <v>-3</v>
      </c>
      <c r="R3040">
        <v>0</v>
      </c>
      <c r="S3040" s="2">
        <v>0.38055555555555554</v>
      </c>
      <c r="T3040" s="1">
        <v>908</v>
      </c>
      <c r="U3040" s="2">
        <v>0.37291666666666662</v>
      </c>
      <c r="V3040" s="1">
        <v>857</v>
      </c>
      <c r="W3040">
        <v>-11</v>
      </c>
      <c r="X3040">
        <v>0</v>
      </c>
      <c r="Y3040">
        <v>0</v>
      </c>
      <c r="Z3040">
        <v>0</v>
      </c>
      <c r="AA3040" s="3">
        <f t="shared" si="47"/>
        <v>7.1527777777777773E-2</v>
      </c>
      <c r="AB3040" s="3">
        <f t="shared" si="47"/>
        <v>6.5972222222222224E-2</v>
      </c>
      <c r="AC3040">
        <v>103</v>
      </c>
      <c r="AD3040">
        <v>95</v>
      </c>
      <c r="AE3040">
        <v>528</v>
      </c>
    </row>
    <row r="3041" spans="1:31" x14ac:dyDescent="0.3">
      <c r="A3041">
        <v>2016</v>
      </c>
      <c r="B3041">
        <v>2</v>
      </c>
      <c r="C3041">
        <v>4</v>
      </c>
      <c r="D3041">
        <v>22</v>
      </c>
      <c r="E3041">
        <v>5</v>
      </c>
      <c r="F3041" t="s">
        <v>25</v>
      </c>
      <c r="G3041" t="s">
        <v>711</v>
      </c>
      <c r="H3041">
        <v>425</v>
      </c>
      <c r="I3041">
        <v>12478</v>
      </c>
      <c r="J3041" t="s">
        <v>40</v>
      </c>
      <c r="K3041">
        <v>10397</v>
      </c>
      <c r="L3041" t="s">
        <v>27</v>
      </c>
      <c r="M3041" s="2">
        <v>0.65972222222222221</v>
      </c>
      <c r="N3041" s="1">
        <v>1550</v>
      </c>
      <c r="O3041" s="2">
        <v>0.66388888888888886</v>
      </c>
      <c r="P3041" s="1">
        <v>1556</v>
      </c>
      <c r="Q3041">
        <v>6</v>
      </c>
      <c r="R3041">
        <v>0</v>
      </c>
      <c r="S3041" s="2">
        <v>0.77361111111111114</v>
      </c>
      <c r="T3041" s="1">
        <v>1834</v>
      </c>
      <c r="U3041" s="2">
        <v>0.76736111111111116</v>
      </c>
      <c r="V3041" s="1">
        <v>1825</v>
      </c>
      <c r="W3041">
        <v>-9</v>
      </c>
      <c r="X3041">
        <v>0</v>
      </c>
      <c r="Y3041">
        <v>0</v>
      </c>
      <c r="Z3041">
        <v>0</v>
      </c>
      <c r="AA3041" s="3">
        <f t="shared" si="47"/>
        <v>0.11388888888888889</v>
      </c>
      <c r="AB3041" s="3">
        <f t="shared" si="47"/>
        <v>0.10347222222222223</v>
      </c>
      <c r="AC3041">
        <v>164</v>
      </c>
      <c r="AD3041">
        <v>149</v>
      </c>
      <c r="AE3041">
        <v>760</v>
      </c>
    </row>
    <row r="3042" spans="1:31" x14ac:dyDescent="0.3">
      <c r="A3042">
        <v>2016</v>
      </c>
      <c r="B3042">
        <v>2</v>
      </c>
      <c r="C3042">
        <v>4</v>
      </c>
      <c r="D3042">
        <v>22</v>
      </c>
      <c r="E3042">
        <v>5</v>
      </c>
      <c r="F3042" t="s">
        <v>25</v>
      </c>
      <c r="G3042" t="s">
        <v>93</v>
      </c>
      <c r="H3042">
        <v>485</v>
      </c>
      <c r="I3042">
        <v>12478</v>
      </c>
      <c r="J3042" t="s">
        <v>40</v>
      </c>
      <c r="K3042">
        <v>14747</v>
      </c>
      <c r="L3042" t="s">
        <v>28</v>
      </c>
      <c r="M3042" s="2">
        <v>0.44791666666666669</v>
      </c>
      <c r="N3042" s="1">
        <v>1045</v>
      </c>
      <c r="O3042" s="2">
        <v>0.44444444444444442</v>
      </c>
      <c r="P3042" s="1">
        <v>1040</v>
      </c>
      <c r="Q3042">
        <v>-5</v>
      </c>
      <c r="R3042">
        <v>0</v>
      </c>
      <c r="S3042" s="2">
        <v>0.58263888888888882</v>
      </c>
      <c r="T3042" s="1">
        <v>1359</v>
      </c>
      <c r="U3042" s="2">
        <v>0.56180555555555556</v>
      </c>
      <c r="V3042" s="1">
        <v>1329</v>
      </c>
      <c r="W3042">
        <v>-30</v>
      </c>
      <c r="X3042">
        <v>0</v>
      </c>
      <c r="Y3042">
        <v>0</v>
      </c>
      <c r="Z3042">
        <v>0</v>
      </c>
      <c r="AA3042" s="3">
        <f t="shared" si="47"/>
        <v>0.25972222222222224</v>
      </c>
      <c r="AB3042" s="3">
        <f t="shared" si="47"/>
        <v>0.24236111111111111</v>
      </c>
      <c r="AC3042">
        <v>374</v>
      </c>
      <c r="AD3042">
        <v>349</v>
      </c>
      <c r="AE3042">
        <v>2422</v>
      </c>
    </row>
    <row r="3043" spans="1:31" x14ac:dyDescent="0.3">
      <c r="A3043">
        <v>2016</v>
      </c>
      <c r="B3043">
        <v>2</v>
      </c>
      <c r="C3043">
        <v>4</v>
      </c>
      <c r="D3043">
        <v>22</v>
      </c>
      <c r="E3043">
        <v>5</v>
      </c>
      <c r="F3043" t="s">
        <v>25</v>
      </c>
      <c r="G3043" t="s">
        <v>65</v>
      </c>
      <c r="H3043">
        <v>525</v>
      </c>
      <c r="I3043">
        <v>10397</v>
      </c>
      <c r="J3043" t="s">
        <v>27</v>
      </c>
      <c r="K3043">
        <v>14747</v>
      </c>
      <c r="L3043" t="s">
        <v>28</v>
      </c>
      <c r="M3043" s="2">
        <v>0.87152777777777779</v>
      </c>
      <c r="N3043" s="1">
        <v>2055</v>
      </c>
      <c r="O3043" s="2">
        <v>0.87083333333333324</v>
      </c>
      <c r="P3043" s="1">
        <v>2054</v>
      </c>
      <c r="Q3043">
        <v>-1</v>
      </c>
      <c r="R3043">
        <v>0</v>
      </c>
      <c r="S3043" s="2">
        <v>0.98541666666666661</v>
      </c>
      <c r="T3043" s="1">
        <v>2339</v>
      </c>
      <c r="U3043" s="2">
        <v>0.95347222222222217</v>
      </c>
      <c r="V3043" s="1">
        <v>2253</v>
      </c>
      <c r="W3043">
        <v>-46</v>
      </c>
      <c r="X3043">
        <v>0</v>
      </c>
      <c r="Y3043">
        <v>0</v>
      </c>
      <c r="Z3043">
        <v>0</v>
      </c>
      <c r="AA3043" s="3">
        <f t="shared" si="47"/>
        <v>0.2388888888888889</v>
      </c>
      <c r="AB3043" s="3">
        <f t="shared" si="47"/>
        <v>0.2076388888888889</v>
      </c>
      <c r="AC3043">
        <v>344</v>
      </c>
      <c r="AD3043">
        <v>299</v>
      </c>
      <c r="AE3043">
        <v>2182</v>
      </c>
    </row>
    <row r="3044" spans="1:31" x14ac:dyDescent="0.3">
      <c r="A3044">
        <v>2016</v>
      </c>
      <c r="B3044">
        <v>2</v>
      </c>
      <c r="C3044">
        <v>4</v>
      </c>
      <c r="D3044">
        <v>22</v>
      </c>
      <c r="E3044">
        <v>5</v>
      </c>
      <c r="F3044" t="s">
        <v>25</v>
      </c>
      <c r="G3044" t="s">
        <v>228</v>
      </c>
      <c r="H3044">
        <v>630</v>
      </c>
      <c r="I3044">
        <v>11433</v>
      </c>
      <c r="J3044" t="s">
        <v>30</v>
      </c>
      <c r="K3044">
        <v>10397</v>
      </c>
      <c r="L3044" t="s">
        <v>27</v>
      </c>
      <c r="M3044" s="2">
        <v>0.73958333333333337</v>
      </c>
      <c r="N3044" s="1">
        <v>1745</v>
      </c>
      <c r="O3044" s="2">
        <v>0.74513888888888891</v>
      </c>
      <c r="P3044" s="1">
        <v>1753</v>
      </c>
      <c r="Q3044">
        <v>8</v>
      </c>
      <c r="R3044">
        <v>0</v>
      </c>
      <c r="S3044" s="2">
        <v>0.82916666666666661</v>
      </c>
      <c r="T3044" s="1">
        <v>1954</v>
      </c>
      <c r="U3044" s="2">
        <v>0.82152777777777775</v>
      </c>
      <c r="V3044" s="1">
        <v>1943</v>
      </c>
      <c r="W3044">
        <v>-11</v>
      </c>
      <c r="X3044">
        <v>0</v>
      </c>
      <c r="Y3044">
        <v>0</v>
      </c>
      <c r="Z3044">
        <v>0</v>
      </c>
      <c r="AA3044" s="3">
        <f t="shared" si="47"/>
        <v>8.9583333333333334E-2</v>
      </c>
      <c r="AB3044" s="3">
        <f t="shared" si="47"/>
        <v>7.6388888888888881E-2</v>
      </c>
      <c r="AC3044">
        <v>129</v>
      </c>
      <c r="AD3044">
        <v>110</v>
      </c>
      <c r="AE3044">
        <v>594</v>
      </c>
    </row>
    <row r="3045" spans="1:31" x14ac:dyDescent="0.3">
      <c r="A3045">
        <v>2016</v>
      </c>
      <c r="B3045">
        <v>2</v>
      </c>
      <c r="C3045">
        <v>4</v>
      </c>
      <c r="D3045">
        <v>22</v>
      </c>
      <c r="E3045">
        <v>5</v>
      </c>
      <c r="F3045" t="s">
        <v>25</v>
      </c>
      <c r="G3045" t="s">
        <v>712</v>
      </c>
      <c r="H3045">
        <v>762</v>
      </c>
      <c r="I3045">
        <v>10397</v>
      </c>
      <c r="J3045" t="s">
        <v>27</v>
      </c>
      <c r="K3045">
        <v>14747</v>
      </c>
      <c r="L3045" t="s">
        <v>28</v>
      </c>
      <c r="M3045" s="2">
        <v>0.70138888888888884</v>
      </c>
      <c r="N3045" s="1">
        <v>1650</v>
      </c>
      <c r="O3045" s="2">
        <v>0.70138888888888884</v>
      </c>
      <c r="P3045" s="1">
        <v>1650</v>
      </c>
      <c r="Q3045">
        <v>0</v>
      </c>
      <c r="R3045">
        <v>0</v>
      </c>
      <c r="S3045" s="2">
        <v>0.81319444444444444</v>
      </c>
      <c r="T3045" s="1">
        <v>1931</v>
      </c>
      <c r="U3045" s="2">
        <v>0.78888888888888886</v>
      </c>
      <c r="V3045" s="1">
        <v>1856</v>
      </c>
      <c r="W3045">
        <v>-35</v>
      </c>
      <c r="X3045">
        <v>0</v>
      </c>
      <c r="Y3045">
        <v>0</v>
      </c>
      <c r="Z3045">
        <v>0</v>
      </c>
      <c r="AA3045" s="3">
        <f t="shared" si="47"/>
        <v>0.23680555555555557</v>
      </c>
      <c r="AB3045" s="3">
        <f t="shared" si="47"/>
        <v>0.21249999999999999</v>
      </c>
      <c r="AC3045">
        <v>341</v>
      </c>
      <c r="AD3045">
        <v>306</v>
      </c>
      <c r="AE3045">
        <v>2182</v>
      </c>
    </row>
    <row r="3046" spans="1:31" x14ac:dyDescent="0.3">
      <c r="A3046">
        <v>2016</v>
      </c>
      <c r="B3046">
        <v>2</v>
      </c>
      <c r="C3046">
        <v>4</v>
      </c>
      <c r="D3046">
        <v>22</v>
      </c>
      <c r="E3046">
        <v>5</v>
      </c>
      <c r="F3046" t="s">
        <v>25</v>
      </c>
      <c r="G3046" t="s">
        <v>398</v>
      </c>
      <c r="H3046">
        <v>822</v>
      </c>
      <c r="I3046">
        <v>14747</v>
      </c>
      <c r="J3046" t="s">
        <v>28</v>
      </c>
      <c r="K3046">
        <v>11433</v>
      </c>
      <c r="L3046" t="s">
        <v>30</v>
      </c>
      <c r="M3046" s="2">
        <v>0.25</v>
      </c>
      <c r="N3046" s="1">
        <v>600</v>
      </c>
      <c r="O3046" s="2">
        <v>0.24722222222222223</v>
      </c>
      <c r="P3046" s="1">
        <v>556</v>
      </c>
      <c r="Q3046">
        <v>-4</v>
      </c>
      <c r="R3046">
        <v>0</v>
      </c>
      <c r="S3046" s="2">
        <v>0.55208333333333337</v>
      </c>
      <c r="T3046" s="1">
        <v>1315</v>
      </c>
      <c r="U3046" s="2">
        <v>0.54583333333333328</v>
      </c>
      <c r="V3046" s="1">
        <v>1306</v>
      </c>
      <c r="W3046">
        <v>-9</v>
      </c>
      <c r="X3046">
        <v>0</v>
      </c>
      <c r="Y3046">
        <v>0</v>
      </c>
      <c r="Z3046">
        <v>0</v>
      </c>
      <c r="AA3046" s="3">
        <f t="shared" si="47"/>
        <v>0.17708333333333334</v>
      </c>
      <c r="AB3046" s="3">
        <f t="shared" si="47"/>
        <v>0.17361111111111113</v>
      </c>
      <c r="AC3046">
        <v>255</v>
      </c>
      <c r="AD3046">
        <v>250</v>
      </c>
      <c r="AE3046">
        <v>1927</v>
      </c>
    </row>
    <row r="3047" spans="1:31" x14ac:dyDescent="0.3">
      <c r="A3047">
        <v>2016</v>
      </c>
      <c r="B3047">
        <v>2</v>
      </c>
      <c r="C3047">
        <v>4</v>
      </c>
      <c r="D3047">
        <v>22</v>
      </c>
      <c r="E3047">
        <v>5</v>
      </c>
      <c r="F3047" t="s">
        <v>25</v>
      </c>
      <c r="G3047" t="s">
        <v>98</v>
      </c>
      <c r="H3047">
        <v>888</v>
      </c>
      <c r="I3047">
        <v>13487</v>
      </c>
      <c r="J3047" t="s">
        <v>31</v>
      </c>
      <c r="K3047">
        <v>10397</v>
      </c>
      <c r="L3047" t="s">
        <v>27</v>
      </c>
      <c r="M3047" s="2">
        <v>0.68402777777777779</v>
      </c>
      <c r="N3047" s="1">
        <v>1625</v>
      </c>
      <c r="O3047" s="2">
        <v>0.68263888888888891</v>
      </c>
      <c r="P3047" s="1">
        <v>1623</v>
      </c>
      <c r="Q3047">
        <v>-2</v>
      </c>
      <c r="R3047">
        <v>0</v>
      </c>
      <c r="S3047" s="2">
        <v>0.83194444444444438</v>
      </c>
      <c r="T3047" s="1">
        <v>1958</v>
      </c>
      <c r="U3047" s="2">
        <v>0.81874999999999998</v>
      </c>
      <c r="V3047" s="1">
        <v>1939</v>
      </c>
      <c r="W3047">
        <v>-19</v>
      </c>
      <c r="X3047">
        <v>0</v>
      </c>
      <c r="Y3047">
        <v>0</v>
      </c>
      <c r="Z3047">
        <v>0</v>
      </c>
      <c r="AA3047" s="3">
        <f t="shared" si="47"/>
        <v>0.10625</v>
      </c>
      <c r="AB3047" s="3">
        <f t="shared" si="47"/>
        <v>9.4444444444444442E-2</v>
      </c>
      <c r="AC3047">
        <v>153</v>
      </c>
      <c r="AD3047">
        <v>136</v>
      </c>
      <c r="AE3047">
        <v>907</v>
      </c>
    </row>
    <row r="3048" spans="1:31" x14ac:dyDescent="0.3">
      <c r="A3048">
        <v>2016</v>
      </c>
      <c r="B3048">
        <v>2</v>
      </c>
      <c r="C3048">
        <v>4</v>
      </c>
      <c r="D3048">
        <v>22</v>
      </c>
      <c r="E3048">
        <v>5</v>
      </c>
      <c r="F3048" t="s">
        <v>25</v>
      </c>
      <c r="G3048" t="s">
        <v>427</v>
      </c>
      <c r="H3048">
        <v>2625</v>
      </c>
      <c r="I3048">
        <v>10397</v>
      </c>
      <c r="J3048" t="s">
        <v>27</v>
      </c>
      <c r="K3048">
        <v>13487</v>
      </c>
      <c r="L3048" t="s">
        <v>31</v>
      </c>
      <c r="M3048" s="2">
        <v>0.30902777777777779</v>
      </c>
      <c r="N3048" s="1">
        <v>725</v>
      </c>
      <c r="O3048" s="2">
        <v>0.30694444444444441</v>
      </c>
      <c r="P3048" s="1">
        <v>722</v>
      </c>
      <c r="Q3048">
        <v>-3</v>
      </c>
      <c r="R3048">
        <v>0</v>
      </c>
      <c r="S3048" s="2">
        <v>0.37847222222222227</v>
      </c>
      <c r="T3048" s="1">
        <v>905</v>
      </c>
      <c r="U3048" s="2">
        <v>0.37013888888888885</v>
      </c>
      <c r="V3048" s="1">
        <v>853</v>
      </c>
      <c r="W3048">
        <v>-12</v>
      </c>
      <c r="X3048">
        <v>0</v>
      </c>
      <c r="Y3048">
        <v>0</v>
      </c>
      <c r="Z3048">
        <v>0</v>
      </c>
      <c r="AA3048" s="3">
        <f t="shared" si="47"/>
        <v>0.1111111111111111</v>
      </c>
      <c r="AB3048" s="3">
        <f t="shared" si="47"/>
        <v>0.10486111111111111</v>
      </c>
      <c r="AC3048">
        <v>160</v>
      </c>
      <c r="AD3048">
        <v>151</v>
      </c>
      <c r="AE3048">
        <v>907</v>
      </c>
    </row>
    <row r="3049" spans="1:31" x14ac:dyDescent="0.3">
      <c r="A3049">
        <v>2016</v>
      </c>
      <c r="B3049">
        <v>2</v>
      </c>
      <c r="C3049">
        <v>4</v>
      </c>
      <c r="D3049">
        <v>22</v>
      </c>
      <c r="E3049">
        <v>5</v>
      </c>
      <c r="F3049" t="s">
        <v>25</v>
      </c>
      <c r="G3049" t="s">
        <v>246</v>
      </c>
      <c r="H3049">
        <v>2815</v>
      </c>
      <c r="I3049">
        <v>13487</v>
      </c>
      <c r="J3049" t="s">
        <v>31</v>
      </c>
      <c r="K3049">
        <v>10397</v>
      </c>
      <c r="L3049" t="s">
        <v>27</v>
      </c>
      <c r="M3049" s="2">
        <v>0.4236111111111111</v>
      </c>
      <c r="N3049" s="1">
        <v>1010</v>
      </c>
      <c r="O3049" s="2">
        <v>0.42291666666666666</v>
      </c>
      <c r="P3049" s="1">
        <v>1009</v>
      </c>
      <c r="Q3049">
        <v>-1</v>
      </c>
      <c r="R3049">
        <v>0</v>
      </c>
      <c r="S3049" s="2">
        <v>0.56944444444444442</v>
      </c>
      <c r="T3049" s="1">
        <v>1340</v>
      </c>
      <c r="U3049" s="2">
        <v>0.56388888888888888</v>
      </c>
      <c r="V3049" s="1">
        <v>1332</v>
      </c>
      <c r="W3049">
        <v>-8</v>
      </c>
      <c r="X3049">
        <v>0</v>
      </c>
      <c r="Y3049">
        <v>0</v>
      </c>
      <c r="Z3049">
        <v>0</v>
      </c>
      <c r="AA3049" s="3">
        <f t="shared" si="47"/>
        <v>0.10416666666666667</v>
      </c>
      <c r="AB3049" s="3">
        <f t="shared" si="47"/>
        <v>9.930555555555555E-2</v>
      </c>
      <c r="AC3049">
        <v>150</v>
      </c>
      <c r="AD3049">
        <v>143</v>
      </c>
      <c r="AE3049">
        <v>907</v>
      </c>
    </row>
    <row r="3050" spans="1:31" x14ac:dyDescent="0.3">
      <c r="A3050">
        <v>2016</v>
      </c>
      <c r="B3050">
        <v>2</v>
      </c>
      <c r="C3050">
        <v>4</v>
      </c>
      <c r="D3050">
        <v>22</v>
      </c>
      <c r="E3050">
        <v>5</v>
      </c>
      <c r="F3050" t="s">
        <v>25</v>
      </c>
      <c r="G3050" t="s">
        <v>105</v>
      </c>
      <c r="H3050">
        <v>2849</v>
      </c>
      <c r="I3050">
        <v>12478</v>
      </c>
      <c r="J3050" t="s">
        <v>40</v>
      </c>
      <c r="K3050">
        <v>10397</v>
      </c>
      <c r="L3050" t="s">
        <v>27</v>
      </c>
      <c r="M3050" s="2">
        <v>0.72222222222222221</v>
      </c>
      <c r="N3050" s="1">
        <v>1720</v>
      </c>
      <c r="O3050" s="2">
        <v>0.72083333333333333</v>
      </c>
      <c r="P3050" s="1">
        <v>1718</v>
      </c>
      <c r="Q3050">
        <v>-2</v>
      </c>
      <c r="R3050">
        <v>0</v>
      </c>
      <c r="S3050" s="2">
        <v>0.83611111111111114</v>
      </c>
      <c r="T3050" s="1">
        <v>2004</v>
      </c>
      <c r="U3050" s="2">
        <v>0.82500000000000007</v>
      </c>
      <c r="V3050" s="1">
        <v>1948</v>
      </c>
      <c r="W3050">
        <v>-16</v>
      </c>
      <c r="X3050">
        <v>0</v>
      </c>
      <c r="Y3050">
        <v>0</v>
      </c>
      <c r="Z3050">
        <v>0</v>
      </c>
      <c r="AA3050" s="3">
        <f t="shared" si="47"/>
        <v>0.11388888888888889</v>
      </c>
      <c r="AB3050" s="3">
        <f t="shared" si="47"/>
        <v>0.10416666666666667</v>
      </c>
      <c r="AC3050">
        <v>164</v>
      </c>
      <c r="AD3050">
        <v>150</v>
      </c>
      <c r="AE3050">
        <v>760</v>
      </c>
    </row>
    <row r="3051" spans="1:31" x14ac:dyDescent="0.3">
      <c r="A3051">
        <v>2016</v>
      </c>
      <c r="B3051">
        <v>2</v>
      </c>
      <c r="C3051">
        <v>4</v>
      </c>
      <c r="D3051">
        <v>23</v>
      </c>
      <c r="E3051">
        <v>6</v>
      </c>
      <c r="F3051" t="s">
        <v>25</v>
      </c>
      <c r="G3051" t="s">
        <v>641</v>
      </c>
      <c r="H3051">
        <v>87</v>
      </c>
      <c r="I3051">
        <v>11433</v>
      </c>
      <c r="J3051" t="s">
        <v>30</v>
      </c>
      <c r="K3051">
        <v>13487</v>
      </c>
      <c r="L3051" t="s">
        <v>31</v>
      </c>
      <c r="M3051" s="2">
        <v>0.73958333333333337</v>
      </c>
      <c r="N3051" s="1">
        <v>1745</v>
      </c>
      <c r="O3051" s="2">
        <v>0.7368055555555556</v>
      </c>
      <c r="P3051" s="1">
        <v>1741</v>
      </c>
      <c r="Q3051">
        <v>-4</v>
      </c>
      <c r="R3051">
        <v>0</v>
      </c>
      <c r="S3051" s="2">
        <v>0.78125</v>
      </c>
      <c r="T3051" s="1">
        <v>1845</v>
      </c>
      <c r="U3051" s="2">
        <v>0.76736111111111116</v>
      </c>
      <c r="V3051" s="1">
        <v>1825</v>
      </c>
      <c r="W3051">
        <v>-20</v>
      </c>
      <c r="X3051">
        <v>0</v>
      </c>
      <c r="Y3051">
        <v>0</v>
      </c>
      <c r="Z3051">
        <v>0</v>
      </c>
      <c r="AA3051" s="3">
        <f t="shared" si="47"/>
        <v>8.3333333333333329E-2</v>
      </c>
      <c r="AB3051" s="3">
        <f t="shared" si="47"/>
        <v>7.2222222222222229E-2</v>
      </c>
      <c r="AC3051">
        <v>120</v>
      </c>
      <c r="AD3051">
        <v>104</v>
      </c>
      <c r="AE3051">
        <v>528</v>
      </c>
    </row>
    <row r="3052" spans="1:31" x14ac:dyDescent="0.3">
      <c r="A3052">
        <v>2016</v>
      </c>
      <c r="B3052">
        <v>2</v>
      </c>
      <c r="C3052">
        <v>4</v>
      </c>
      <c r="D3052">
        <v>23</v>
      </c>
      <c r="E3052">
        <v>6</v>
      </c>
      <c r="F3052" t="s">
        <v>25</v>
      </c>
      <c r="G3052" t="s">
        <v>654</v>
      </c>
      <c r="H3052">
        <v>420</v>
      </c>
      <c r="I3052">
        <v>10397</v>
      </c>
      <c r="J3052" t="s">
        <v>27</v>
      </c>
      <c r="K3052">
        <v>12478</v>
      </c>
      <c r="L3052" t="s">
        <v>40</v>
      </c>
      <c r="M3052" s="2">
        <v>0.50694444444444442</v>
      </c>
      <c r="N3052" s="1">
        <v>1210</v>
      </c>
      <c r="O3052" s="2">
        <v>0.50624999999999998</v>
      </c>
      <c r="P3052" s="1">
        <v>1209</v>
      </c>
      <c r="Q3052">
        <v>-1</v>
      </c>
      <c r="R3052">
        <v>0</v>
      </c>
      <c r="S3052" s="2">
        <v>0.60625000000000007</v>
      </c>
      <c r="T3052" s="1">
        <v>1433</v>
      </c>
      <c r="U3052" s="2">
        <v>0.59305555555555556</v>
      </c>
      <c r="V3052" s="1">
        <v>1414</v>
      </c>
      <c r="W3052">
        <v>-19</v>
      </c>
      <c r="X3052">
        <v>0</v>
      </c>
      <c r="Y3052">
        <v>0</v>
      </c>
      <c r="Z3052">
        <v>0</v>
      </c>
      <c r="AA3052" s="3">
        <f t="shared" si="47"/>
        <v>9.930555555555555E-2</v>
      </c>
      <c r="AB3052" s="3">
        <f t="shared" si="47"/>
        <v>8.6805555555555566E-2</v>
      </c>
      <c r="AC3052">
        <v>143</v>
      </c>
      <c r="AD3052">
        <v>125</v>
      </c>
      <c r="AE3052">
        <v>760</v>
      </c>
    </row>
    <row r="3053" spans="1:31" x14ac:dyDescent="0.3">
      <c r="A3053">
        <v>2016</v>
      </c>
      <c r="B3053">
        <v>2</v>
      </c>
      <c r="C3053">
        <v>4</v>
      </c>
      <c r="D3053">
        <v>23</v>
      </c>
      <c r="E3053">
        <v>6</v>
      </c>
      <c r="F3053" t="s">
        <v>25</v>
      </c>
      <c r="G3053" t="s">
        <v>93</v>
      </c>
      <c r="H3053">
        <v>433</v>
      </c>
      <c r="I3053">
        <v>12478</v>
      </c>
      <c r="J3053" t="s">
        <v>40</v>
      </c>
      <c r="K3053">
        <v>10397</v>
      </c>
      <c r="L3053" t="s">
        <v>27</v>
      </c>
      <c r="M3053" s="2">
        <v>0.25694444444444448</v>
      </c>
      <c r="N3053" s="1">
        <v>610</v>
      </c>
      <c r="O3053" s="2">
        <v>0.25694444444444448</v>
      </c>
      <c r="P3053" s="1">
        <v>610</v>
      </c>
      <c r="Q3053">
        <v>0</v>
      </c>
      <c r="R3053">
        <v>0</v>
      </c>
      <c r="S3053" s="2">
        <v>0.36249999999999999</v>
      </c>
      <c r="T3053" s="1">
        <v>842</v>
      </c>
      <c r="U3053" s="2">
        <v>0.3576388888888889</v>
      </c>
      <c r="V3053" s="1">
        <v>835</v>
      </c>
      <c r="W3053">
        <v>-7</v>
      </c>
      <c r="X3053">
        <v>0</v>
      </c>
      <c r="Y3053">
        <v>0</v>
      </c>
      <c r="Z3053">
        <v>0</v>
      </c>
      <c r="AA3053" s="3">
        <f t="shared" si="47"/>
        <v>0.10555555555555556</v>
      </c>
      <c r="AB3053" s="3">
        <f t="shared" si="47"/>
        <v>0.10069444444444443</v>
      </c>
      <c r="AC3053">
        <v>152</v>
      </c>
      <c r="AD3053">
        <v>145</v>
      </c>
      <c r="AE3053">
        <v>760</v>
      </c>
    </row>
    <row r="3054" spans="1:31" x14ac:dyDescent="0.3">
      <c r="A3054">
        <v>2016</v>
      </c>
      <c r="B3054">
        <v>2</v>
      </c>
      <c r="C3054">
        <v>4</v>
      </c>
      <c r="D3054">
        <v>23</v>
      </c>
      <c r="E3054">
        <v>6</v>
      </c>
      <c r="F3054" t="s">
        <v>25</v>
      </c>
      <c r="G3054" t="s">
        <v>476</v>
      </c>
      <c r="H3054">
        <v>491</v>
      </c>
      <c r="I3054">
        <v>12478</v>
      </c>
      <c r="J3054" t="s">
        <v>40</v>
      </c>
      <c r="K3054">
        <v>14747</v>
      </c>
      <c r="L3054" t="s">
        <v>28</v>
      </c>
      <c r="M3054" s="2">
        <v>0.70486111111111116</v>
      </c>
      <c r="N3054" s="1">
        <v>1655</v>
      </c>
      <c r="O3054" s="2">
        <v>0.71597222222222223</v>
      </c>
      <c r="P3054" s="1">
        <v>1711</v>
      </c>
      <c r="Q3054">
        <v>16</v>
      </c>
      <c r="R3054">
        <v>1</v>
      </c>
      <c r="S3054" s="2">
        <v>0.84652777777777777</v>
      </c>
      <c r="T3054" s="1">
        <v>2019</v>
      </c>
      <c r="U3054" s="2">
        <v>0.82777777777777783</v>
      </c>
      <c r="V3054" s="1">
        <v>1952</v>
      </c>
      <c r="W3054">
        <v>-27</v>
      </c>
      <c r="X3054">
        <v>0</v>
      </c>
      <c r="Y3054">
        <v>0</v>
      </c>
      <c r="Z3054">
        <v>0</v>
      </c>
      <c r="AA3054" s="3">
        <f t="shared" si="47"/>
        <v>0.26666666666666666</v>
      </c>
      <c r="AB3054" s="3">
        <f t="shared" si="47"/>
        <v>0.23680555555555557</v>
      </c>
      <c r="AC3054">
        <v>384</v>
      </c>
      <c r="AD3054">
        <v>341</v>
      </c>
      <c r="AE3054">
        <v>2422</v>
      </c>
    </row>
    <row r="3055" spans="1:31" x14ac:dyDescent="0.3">
      <c r="A3055">
        <v>2016</v>
      </c>
      <c r="B3055">
        <v>2</v>
      </c>
      <c r="C3055">
        <v>4</v>
      </c>
      <c r="D3055">
        <v>23</v>
      </c>
      <c r="E3055">
        <v>6</v>
      </c>
      <c r="F3055" t="s">
        <v>25</v>
      </c>
      <c r="G3055" t="s">
        <v>546</v>
      </c>
      <c r="H3055">
        <v>629</v>
      </c>
      <c r="I3055">
        <v>10397</v>
      </c>
      <c r="J3055" t="s">
        <v>27</v>
      </c>
      <c r="K3055">
        <v>11433</v>
      </c>
      <c r="L3055" t="s">
        <v>30</v>
      </c>
      <c r="M3055" s="2">
        <v>0.37847222222222227</v>
      </c>
      <c r="N3055" s="1">
        <v>905</v>
      </c>
      <c r="O3055" s="2">
        <v>0.37638888888888888</v>
      </c>
      <c r="P3055" s="1">
        <v>902</v>
      </c>
      <c r="Q3055">
        <v>-3</v>
      </c>
      <c r="R3055">
        <v>0</v>
      </c>
      <c r="S3055" s="2">
        <v>0.45833333333333331</v>
      </c>
      <c r="T3055" s="1">
        <v>1100</v>
      </c>
      <c r="U3055" s="2">
        <v>0.45833333333333331</v>
      </c>
      <c r="V3055" s="1">
        <v>1100</v>
      </c>
      <c r="W3055">
        <v>0</v>
      </c>
      <c r="X3055">
        <v>0</v>
      </c>
      <c r="Y3055">
        <v>0</v>
      </c>
      <c r="Z3055">
        <v>0</v>
      </c>
      <c r="AA3055" s="3">
        <f t="shared" si="47"/>
        <v>7.9861111111111119E-2</v>
      </c>
      <c r="AB3055" s="3">
        <f t="shared" si="47"/>
        <v>8.1944444444444445E-2</v>
      </c>
      <c r="AC3055">
        <v>115</v>
      </c>
      <c r="AD3055">
        <v>118</v>
      </c>
      <c r="AE3055">
        <v>594</v>
      </c>
    </row>
    <row r="3056" spans="1:31" x14ac:dyDescent="0.3">
      <c r="A3056">
        <v>2016</v>
      </c>
      <c r="B3056">
        <v>2</v>
      </c>
      <c r="C3056">
        <v>4</v>
      </c>
      <c r="D3056">
        <v>23</v>
      </c>
      <c r="E3056">
        <v>6</v>
      </c>
      <c r="F3056" t="s">
        <v>25</v>
      </c>
      <c r="G3056" t="s">
        <v>278</v>
      </c>
      <c r="H3056">
        <v>748</v>
      </c>
      <c r="I3056">
        <v>10397</v>
      </c>
      <c r="J3056" t="s">
        <v>27</v>
      </c>
      <c r="K3056">
        <v>11433</v>
      </c>
      <c r="L3056" t="s">
        <v>30</v>
      </c>
      <c r="M3056" s="2">
        <v>0.4513888888888889</v>
      </c>
      <c r="N3056" s="1">
        <v>1050</v>
      </c>
      <c r="O3056" s="2">
        <v>0.4513888888888889</v>
      </c>
      <c r="P3056" s="1">
        <v>1050</v>
      </c>
      <c r="Q3056">
        <v>0</v>
      </c>
      <c r="R3056">
        <v>0</v>
      </c>
      <c r="S3056" s="2">
        <v>0.53263888888888888</v>
      </c>
      <c r="T3056" s="1">
        <v>1247</v>
      </c>
      <c r="U3056" s="2">
        <v>0.53194444444444444</v>
      </c>
      <c r="V3056" s="1">
        <v>1246</v>
      </c>
      <c r="W3056">
        <v>-1</v>
      </c>
      <c r="X3056">
        <v>0</v>
      </c>
      <c r="Y3056">
        <v>0</v>
      </c>
      <c r="Z3056">
        <v>0</v>
      </c>
      <c r="AA3056" s="3">
        <f t="shared" si="47"/>
        <v>8.1250000000000003E-2</v>
      </c>
      <c r="AB3056" s="3">
        <f t="shared" si="47"/>
        <v>8.0555555555555561E-2</v>
      </c>
      <c r="AC3056">
        <v>117</v>
      </c>
      <c r="AD3056">
        <v>116</v>
      </c>
      <c r="AE3056">
        <v>594</v>
      </c>
    </row>
    <row r="3057" spans="1:31" x14ac:dyDescent="0.3">
      <c r="A3057">
        <v>2016</v>
      </c>
      <c r="B3057">
        <v>2</v>
      </c>
      <c r="C3057">
        <v>4</v>
      </c>
      <c r="D3057">
        <v>16</v>
      </c>
      <c r="E3057">
        <v>6</v>
      </c>
      <c r="F3057" t="s">
        <v>25</v>
      </c>
      <c r="G3057" t="s">
        <v>498</v>
      </c>
      <c r="H3057">
        <v>1991</v>
      </c>
      <c r="I3057">
        <v>13487</v>
      </c>
      <c r="J3057" t="s">
        <v>31</v>
      </c>
      <c r="K3057">
        <v>10397</v>
      </c>
      <c r="L3057" t="s">
        <v>27</v>
      </c>
      <c r="M3057" s="2">
        <v>0.22222222222222221</v>
      </c>
      <c r="N3057" s="1">
        <v>520</v>
      </c>
      <c r="O3057" s="2">
        <v>0.21875</v>
      </c>
      <c r="P3057" s="1">
        <v>515</v>
      </c>
      <c r="Q3057">
        <v>-5</v>
      </c>
      <c r="R3057">
        <v>0</v>
      </c>
      <c r="S3057" s="2">
        <v>0.36458333333333331</v>
      </c>
      <c r="T3057" s="1">
        <v>845</v>
      </c>
      <c r="U3057" s="2">
        <v>0.35555555555555557</v>
      </c>
      <c r="V3057" s="1">
        <v>832</v>
      </c>
      <c r="W3057">
        <v>-13</v>
      </c>
      <c r="X3057">
        <v>0</v>
      </c>
      <c r="Y3057">
        <v>0</v>
      </c>
      <c r="Z3057">
        <v>0</v>
      </c>
      <c r="AA3057" s="3">
        <f t="shared" si="47"/>
        <v>0.10069444444444443</v>
      </c>
      <c r="AB3057" s="3">
        <f t="shared" si="47"/>
        <v>9.5138888888888884E-2</v>
      </c>
      <c r="AC3057">
        <v>145</v>
      </c>
      <c r="AD3057">
        <v>137</v>
      </c>
      <c r="AE3057">
        <v>907</v>
      </c>
    </row>
    <row r="3058" spans="1:31" x14ac:dyDescent="0.3">
      <c r="A3058">
        <v>2016</v>
      </c>
      <c r="B3058">
        <v>2</v>
      </c>
      <c r="C3058">
        <v>4</v>
      </c>
      <c r="D3058">
        <v>16</v>
      </c>
      <c r="E3058">
        <v>6</v>
      </c>
      <c r="F3058" t="s">
        <v>25</v>
      </c>
      <c r="G3058" t="s">
        <v>532</v>
      </c>
      <c r="H3058">
        <v>2101</v>
      </c>
      <c r="I3058">
        <v>14747</v>
      </c>
      <c r="J3058" t="s">
        <v>28</v>
      </c>
      <c r="K3058">
        <v>13487</v>
      </c>
      <c r="L3058" t="s">
        <v>31</v>
      </c>
      <c r="M3058" s="2">
        <v>0.55208333333333337</v>
      </c>
      <c r="N3058" s="1">
        <v>1315</v>
      </c>
      <c r="O3058" s="2">
        <v>0.5493055555555556</v>
      </c>
      <c r="P3058" s="1">
        <v>1311</v>
      </c>
      <c r="Q3058">
        <v>-4</v>
      </c>
      <c r="R3058">
        <v>0</v>
      </c>
      <c r="S3058" s="2">
        <v>0.7680555555555556</v>
      </c>
      <c r="T3058" s="1">
        <v>1826</v>
      </c>
      <c r="U3058" s="2">
        <v>0.76111111111111107</v>
      </c>
      <c r="V3058" s="1">
        <v>1816</v>
      </c>
      <c r="W3058">
        <v>-10</v>
      </c>
      <c r="X3058">
        <v>0</v>
      </c>
      <c r="Y3058">
        <v>0</v>
      </c>
      <c r="Z3058">
        <v>0</v>
      </c>
      <c r="AA3058" s="3">
        <f t="shared" si="47"/>
        <v>0.13263888888888889</v>
      </c>
      <c r="AB3058" s="3">
        <f t="shared" si="47"/>
        <v>0.12847222222222224</v>
      </c>
      <c r="AC3058">
        <v>191</v>
      </c>
      <c r="AD3058">
        <v>185</v>
      </c>
      <c r="AE3058">
        <v>1399</v>
      </c>
    </row>
    <row r="3059" spans="1:31" x14ac:dyDescent="0.3">
      <c r="A3059">
        <v>2016</v>
      </c>
      <c r="B3059">
        <v>2</v>
      </c>
      <c r="C3059">
        <v>4</v>
      </c>
      <c r="D3059">
        <v>16</v>
      </c>
      <c r="E3059">
        <v>6</v>
      </c>
      <c r="F3059" t="s">
        <v>25</v>
      </c>
      <c r="G3059" t="s">
        <v>356</v>
      </c>
      <c r="H3059">
        <v>2193</v>
      </c>
      <c r="I3059">
        <v>13487</v>
      </c>
      <c r="J3059" t="s">
        <v>31</v>
      </c>
      <c r="K3059">
        <v>14747</v>
      </c>
      <c r="L3059" t="s">
        <v>28</v>
      </c>
      <c r="M3059" s="2">
        <v>0.2951388888888889</v>
      </c>
      <c r="N3059" s="1">
        <v>705</v>
      </c>
      <c r="O3059" s="2">
        <v>0.29375000000000001</v>
      </c>
      <c r="P3059" s="1">
        <v>703</v>
      </c>
      <c r="Q3059">
        <v>-2</v>
      </c>
      <c r="R3059">
        <v>0</v>
      </c>
      <c r="S3059" s="2">
        <v>0.36944444444444446</v>
      </c>
      <c r="T3059" s="1">
        <v>852</v>
      </c>
      <c r="U3059" s="2">
        <v>0.35138888888888892</v>
      </c>
      <c r="V3059" s="1">
        <v>826</v>
      </c>
      <c r="W3059">
        <v>-26</v>
      </c>
      <c r="X3059">
        <v>0</v>
      </c>
      <c r="Y3059">
        <v>0</v>
      </c>
      <c r="Z3059">
        <v>0</v>
      </c>
      <c r="AA3059" s="3">
        <f t="shared" si="47"/>
        <v>0.15763888888888888</v>
      </c>
      <c r="AB3059" s="3">
        <f t="shared" si="47"/>
        <v>0.14097222222222222</v>
      </c>
      <c r="AC3059">
        <v>227</v>
      </c>
      <c r="AD3059">
        <v>203</v>
      </c>
      <c r="AE3059">
        <v>1399</v>
      </c>
    </row>
    <row r="3060" spans="1:31" x14ac:dyDescent="0.3">
      <c r="A3060">
        <v>2016</v>
      </c>
      <c r="B3060">
        <v>2</v>
      </c>
      <c r="C3060">
        <v>4</v>
      </c>
      <c r="D3060">
        <v>16</v>
      </c>
      <c r="E3060">
        <v>6</v>
      </c>
      <c r="F3060" t="s">
        <v>25</v>
      </c>
      <c r="G3060" t="s">
        <v>359</v>
      </c>
      <c r="H3060">
        <v>2283</v>
      </c>
      <c r="I3060">
        <v>11433</v>
      </c>
      <c r="J3060" t="s">
        <v>30</v>
      </c>
      <c r="K3060">
        <v>10397</v>
      </c>
      <c r="L3060" t="s">
        <v>27</v>
      </c>
      <c r="M3060" s="2">
        <v>0.25</v>
      </c>
      <c r="N3060" s="1">
        <v>600</v>
      </c>
      <c r="O3060" s="2">
        <v>0.24930555555555556</v>
      </c>
      <c r="P3060" s="1">
        <v>559</v>
      </c>
      <c r="Q3060">
        <v>-1</v>
      </c>
      <c r="R3060">
        <v>0</v>
      </c>
      <c r="S3060" s="2">
        <v>0.33611111111111108</v>
      </c>
      <c r="T3060" s="1">
        <v>804</v>
      </c>
      <c r="U3060" s="2">
        <v>0.32083333333333336</v>
      </c>
      <c r="V3060" s="1">
        <v>742</v>
      </c>
      <c r="W3060">
        <v>-22</v>
      </c>
      <c r="X3060">
        <v>0</v>
      </c>
      <c r="Y3060">
        <v>0</v>
      </c>
      <c r="Z3060">
        <v>0</v>
      </c>
      <c r="AA3060" s="3">
        <f t="shared" si="47"/>
        <v>8.6111111111111124E-2</v>
      </c>
      <c r="AB3060" s="3">
        <f t="shared" si="47"/>
        <v>7.1527777777777773E-2</v>
      </c>
      <c r="AC3060">
        <v>124</v>
      </c>
      <c r="AD3060">
        <v>103</v>
      </c>
      <c r="AE3060">
        <v>594</v>
      </c>
    </row>
    <row r="3061" spans="1:31" x14ac:dyDescent="0.3">
      <c r="A3061">
        <v>2016</v>
      </c>
      <c r="B3061">
        <v>2</v>
      </c>
      <c r="C3061">
        <v>4</v>
      </c>
      <c r="D3061">
        <v>16</v>
      </c>
      <c r="E3061">
        <v>6</v>
      </c>
      <c r="F3061" t="s">
        <v>25</v>
      </c>
      <c r="G3061" t="s">
        <v>220</v>
      </c>
      <c r="H3061">
        <v>2366</v>
      </c>
      <c r="I3061">
        <v>10397</v>
      </c>
      <c r="J3061" t="s">
        <v>27</v>
      </c>
      <c r="K3061">
        <v>11433</v>
      </c>
      <c r="L3061" t="s">
        <v>30</v>
      </c>
      <c r="M3061" s="2">
        <v>0.30902777777777779</v>
      </c>
      <c r="N3061" s="1">
        <v>725</v>
      </c>
      <c r="O3061" s="2">
        <v>0.30902777777777779</v>
      </c>
      <c r="P3061" s="1">
        <v>725</v>
      </c>
      <c r="Q3061">
        <v>0</v>
      </c>
      <c r="R3061">
        <v>0</v>
      </c>
      <c r="S3061" s="2">
        <v>0.39027777777777778</v>
      </c>
      <c r="T3061" s="1">
        <v>922</v>
      </c>
      <c r="U3061" s="2">
        <v>0.37847222222222227</v>
      </c>
      <c r="V3061" s="1">
        <v>905</v>
      </c>
      <c r="W3061">
        <v>-17</v>
      </c>
      <c r="X3061">
        <v>0</v>
      </c>
      <c r="Y3061">
        <v>0</v>
      </c>
      <c r="Z3061">
        <v>0</v>
      </c>
      <c r="AA3061" s="3">
        <f t="shared" si="47"/>
        <v>8.1250000000000003E-2</v>
      </c>
      <c r="AB3061" s="3">
        <f t="shared" si="47"/>
        <v>6.9444444444444448E-2</v>
      </c>
      <c r="AC3061">
        <v>117</v>
      </c>
      <c r="AD3061">
        <v>100</v>
      </c>
      <c r="AE3061">
        <v>594</v>
      </c>
    </row>
    <row r="3062" spans="1:31" x14ac:dyDescent="0.3">
      <c r="A3062">
        <v>2016</v>
      </c>
      <c r="B3062">
        <v>2</v>
      </c>
      <c r="C3062">
        <v>4</v>
      </c>
      <c r="D3062">
        <v>18</v>
      </c>
      <c r="E3062">
        <v>1</v>
      </c>
      <c r="F3062" t="s">
        <v>25</v>
      </c>
      <c r="G3062" t="s">
        <v>49</v>
      </c>
      <c r="H3062">
        <v>1529</v>
      </c>
      <c r="I3062">
        <v>11433</v>
      </c>
      <c r="J3062" t="s">
        <v>30</v>
      </c>
      <c r="K3062">
        <v>13487</v>
      </c>
      <c r="L3062" t="s">
        <v>31</v>
      </c>
      <c r="M3062" s="2">
        <v>0.41666666666666669</v>
      </c>
      <c r="N3062" s="1">
        <v>1000</v>
      </c>
      <c r="O3062" s="2">
        <v>0.4152777777777778</v>
      </c>
      <c r="P3062" s="1">
        <v>958</v>
      </c>
      <c r="Q3062">
        <v>-2</v>
      </c>
      <c r="R3062">
        <v>0</v>
      </c>
      <c r="S3062" s="2">
        <v>0.45833333333333331</v>
      </c>
      <c r="T3062" s="1">
        <v>1100</v>
      </c>
      <c r="U3062" s="2">
        <v>0.44444444444444442</v>
      </c>
      <c r="V3062" s="1">
        <v>1040</v>
      </c>
      <c r="W3062">
        <v>-20</v>
      </c>
      <c r="X3062">
        <v>0</v>
      </c>
      <c r="Y3062">
        <v>0</v>
      </c>
      <c r="Z3062">
        <v>0</v>
      </c>
      <c r="AA3062" s="3">
        <f t="shared" si="47"/>
        <v>8.3333333333333329E-2</v>
      </c>
      <c r="AB3062" s="3">
        <f t="shared" si="47"/>
        <v>7.0833333333333331E-2</v>
      </c>
      <c r="AC3062">
        <v>120</v>
      </c>
      <c r="AD3062">
        <v>102</v>
      </c>
      <c r="AE3062">
        <v>528</v>
      </c>
    </row>
    <row r="3063" spans="1:31" x14ac:dyDescent="0.3">
      <c r="A3063">
        <v>2016</v>
      </c>
      <c r="B3063">
        <v>2</v>
      </c>
      <c r="C3063">
        <v>4</v>
      </c>
      <c r="D3063">
        <v>18</v>
      </c>
      <c r="E3063">
        <v>1</v>
      </c>
      <c r="F3063" t="s">
        <v>25</v>
      </c>
      <c r="G3063" t="s">
        <v>713</v>
      </c>
      <c r="H3063">
        <v>1630</v>
      </c>
      <c r="I3063">
        <v>13487</v>
      </c>
      <c r="J3063" t="s">
        <v>31</v>
      </c>
      <c r="K3063">
        <v>14747</v>
      </c>
      <c r="L3063" t="s">
        <v>28</v>
      </c>
      <c r="M3063" s="2">
        <v>0.3888888888888889</v>
      </c>
      <c r="N3063" s="1">
        <v>920</v>
      </c>
      <c r="O3063" s="2">
        <v>0.4145833333333333</v>
      </c>
      <c r="P3063" s="1">
        <v>957</v>
      </c>
      <c r="Q3063">
        <v>37</v>
      </c>
      <c r="R3063">
        <v>1</v>
      </c>
      <c r="S3063" s="2">
        <v>0.47013888888888888</v>
      </c>
      <c r="T3063" s="1">
        <v>1117</v>
      </c>
      <c r="U3063" s="2">
        <v>0.4694444444444445</v>
      </c>
      <c r="V3063" s="1">
        <v>1116</v>
      </c>
      <c r="W3063">
        <v>-1</v>
      </c>
      <c r="X3063">
        <v>0</v>
      </c>
      <c r="Y3063">
        <v>0</v>
      </c>
      <c r="Z3063">
        <v>0</v>
      </c>
      <c r="AA3063" s="3">
        <f t="shared" si="47"/>
        <v>0.16458333333333333</v>
      </c>
      <c r="AB3063" s="3">
        <f t="shared" si="47"/>
        <v>0.13819444444444445</v>
      </c>
      <c r="AC3063">
        <v>237</v>
      </c>
      <c r="AD3063">
        <v>199</v>
      </c>
      <c r="AE3063">
        <v>1399</v>
      </c>
    </row>
    <row r="3064" spans="1:31" x14ac:dyDescent="0.3">
      <c r="A3064">
        <v>2016</v>
      </c>
      <c r="B3064">
        <v>2</v>
      </c>
      <c r="C3064">
        <v>4</v>
      </c>
      <c r="D3064">
        <v>18</v>
      </c>
      <c r="E3064">
        <v>1</v>
      </c>
      <c r="F3064" t="s">
        <v>25</v>
      </c>
      <c r="G3064" t="s">
        <v>427</v>
      </c>
      <c r="H3064">
        <v>1667</v>
      </c>
      <c r="I3064">
        <v>14747</v>
      </c>
      <c r="J3064" t="s">
        <v>28</v>
      </c>
      <c r="K3064">
        <v>13487</v>
      </c>
      <c r="L3064" t="s">
        <v>31</v>
      </c>
      <c r="M3064" s="2">
        <v>0.28472222222222221</v>
      </c>
      <c r="N3064" s="1">
        <v>650</v>
      </c>
      <c r="O3064" s="2">
        <v>0.28611111111111115</v>
      </c>
      <c r="P3064" s="1">
        <v>652</v>
      </c>
      <c r="Q3064">
        <v>2</v>
      </c>
      <c r="R3064">
        <v>0</v>
      </c>
      <c r="S3064" s="2">
        <v>0.50555555555555554</v>
      </c>
      <c r="T3064" s="1">
        <v>1208</v>
      </c>
      <c r="U3064" s="2">
        <v>0.51111111111111118</v>
      </c>
      <c r="V3064" s="1">
        <v>1216</v>
      </c>
      <c r="W3064">
        <v>8</v>
      </c>
      <c r="X3064">
        <v>0</v>
      </c>
      <c r="Y3064">
        <v>0</v>
      </c>
      <c r="Z3064">
        <v>0</v>
      </c>
      <c r="AA3064" s="3">
        <f t="shared" si="47"/>
        <v>0.13749999999999998</v>
      </c>
      <c r="AB3064" s="3">
        <f t="shared" si="47"/>
        <v>0.14166666666666666</v>
      </c>
      <c r="AC3064">
        <v>198</v>
      </c>
      <c r="AD3064">
        <v>204</v>
      </c>
      <c r="AE3064">
        <v>1399</v>
      </c>
    </row>
    <row r="3065" spans="1:31" x14ac:dyDescent="0.3">
      <c r="A3065">
        <v>2016</v>
      </c>
      <c r="B3065">
        <v>2</v>
      </c>
      <c r="C3065">
        <v>4</v>
      </c>
      <c r="D3065">
        <v>18</v>
      </c>
      <c r="E3065">
        <v>1</v>
      </c>
      <c r="F3065" t="s">
        <v>25</v>
      </c>
      <c r="G3065" t="s">
        <v>85</v>
      </c>
      <c r="H3065">
        <v>1763</v>
      </c>
      <c r="I3065">
        <v>13487</v>
      </c>
      <c r="J3065" t="s">
        <v>31</v>
      </c>
      <c r="K3065">
        <v>10397</v>
      </c>
      <c r="L3065" t="s">
        <v>27</v>
      </c>
      <c r="M3065" s="2">
        <v>0.83333333333333337</v>
      </c>
      <c r="N3065" s="1">
        <v>2000</v>
      </c>
      <c r="O3065" s="2">
        <v>0.8305555555555556</v>
      </c>
      <c r="P3065" s="1">
        <v>1956</v>
      </c>
      <c r="Q3065">
        <v>-4</v>
      </c>
      <c r="R3065">
        <v>0</v>
      </c>
      <c r="S3065" s="2">
        <v>0.98125000000000007</v>
      </c>
      <c r="T3065" s="1">
        <v>2333</v>
      </c>
      <c r="U3065" s="2">
        <v>0.98472222222222217</v>
      </c>
      <c r="V3065" s="1">
        <v>2338</v>
      </c>
      <c r="W3065">
        <v>5</v>
      </c>
      <c r="X3065">
        <v>0</v>
      </c>
      <c r="Y3065">
        <v>0</v>
      </c>
      <c r="Z3065">
        <v>0</v>
      </c>
      <c r="AA3065" s="3">
        <f t="shared" si="47"/>
        <v>0.10625</v>
      </c>
      <c r="AB3065" s="3">
        <f t="shared" si="47"/>
        <v>0.1125</v>
      </c>
      <c r="AC3065">
        <v>153</v>
      </c>
      <c r="AD3065">
        <v>162</v>
      </c>
      <c r="AE3065">
        <v>907</v>
      </c>
    </row>
    <row r="3066" spans="1:31" x14ac:dyDescent="0.3">
      <c r="A3066">
        <v>2016</v>
      </c>
      <c r="B3066">
        <v>2</v>
      </c>
      <c r="C3066">
        <v>4</v>
      </c>
      <c r="D3066">
        <v>18</v>
      </c>
      <c r="E3066">
        <v>1</v>
      </c>
      <c r="F3066" t="s">
        <v>25</v>
      </c>
      <c r="G3066" t="s">
        <v>626</v>
      </c>
      <c r="H3066">
        <v>1893</v>
      </c>
      <c r="I3066">
        <v>11433</v>
      </c>
      <c r="J3066" t="s">
        <v>30</v>
      </c>
      <c r="K3066">
        <v>10397</v>
      </c>
      <c r="L3066" t="s">
        <v>27</v>
      </c>
      <c r="M3066" s="2">
        <v>0.3576388888888889</v>
      </c>
      <c r="N3066" s="1">
        <v>835</v>
      </c>
      <c r="O3066" s="2">
        <v>0.35347222222222219</v>
      </c>
      <c r="P3066" s="1">
        <v>829</v>
      </c>
      <c r="Q3066">
        <v>-6</v>
      </c>
      <c r="R3066">
        <v>0</v>
      </c>
      <c r="S3066" s="2">
        <v>0.4465277777777778</v>
      </c>
      <c r="T3066" s="1">
        <v>1043</v>
      </c>
      <c r="U3066" s="2">
        <v>0.42986111111111108</v>
      </c>
      <c r="V3066" s="1">
        <v>1019</v>
      </c>
      <c r="W3066">
        <v>-24</v>
      </c>
      <c r="X3066">
        <v>0</v>
      </c>
      <c r="Y3066">
        <v>0</v>
      </c>
      <c r="Z3066">
        <v>0</v>
      </c>
      <c r="AA3066" s="3">
        <f t="shared" si="47"/>
        <v>8.8888888888888892E-2</v>
      </c>
      <c r="AB3066" s="3">
        <f t="shared" si="47"/>
        <v>7.6388888888888881E-2</v>
      </c>
      <c r="AC3066">
        <v>128</v>
      </c>
      <c r="AD3066">
        <v>110</v>
      </c>
      <c r="AE3066">
        <v>594</v>
      </c>
    </row>
    <row r="3067" spans="1:31" x14ac:dyDescent="0.3">
      <c r="A3067">
        <v>2016</v>
      </c>
      <c r="B3067">
        <v>2</v>
      </c>
      <c r="C3067">
        <v>4</v>
      </c>
      <c r="D3067">
        <v>18</v>
      </c>
      <c r="E3067">
        <v>1</v>
      </c>
      <c r="F3067" t="s">
        <v>25</v>
      </c>
      <c r="G3067" t="s">
        <v>425</v>
      </c>
      <c r="H3067">
        <v>2032</v>
      </c>
      <c r="I3067">
        <v>13487</v>
      </c>
      <c r="J3067" t="s">
        <v>31</v>
      </c>
      <c r="K3067">
        <v>12478</v>
      </c>
      <c r="L3067" t="s">
        <v>40</v>
      </c>
      <c r="M3067" s="2">
        <v>0.29166666666666669</v>
      </c>
      <c r="N3067" s="1">
        <v>700</v>
      </c>
      <c r="O3067" s="2">
        <v>0.28680555555555554</v>
      </c>
      <c r="P3067" s="1">
        <v>653</v>
      </c>
      <c r="Q3067">
        <v>-7</v>
      </c>
      <c r="R3067">
        <v>0</v>
      </c>
      <c r="S3067" s="2">
        <v>0.44791666666666669</v>
      </c>
      <c r="T3067" s="1">
        <v>1045</v>
      </c>
      <c r="U3067" s="2">
        <v>0.43472222222222223</v>
      </c>
      <c r="V3067" s="1">
        <v>1026</v>
      </c>
      <c r="W3067">
        <v>-19</v>
      </c>
      <c r="X3067">
        <v>0</v>
      </c>
      <c r="Y3067">
        <v>0</v>
      </c>
      <c r="Z3067">
        <v>0</v>
      </c>
      <c r="AA3067" s="3">
        <f t="shared" si="47"/>
        <v>0.11458333333333333</v>
      </c>
      <c r="AB3067" s="3">
        <f t="shared" si="47"/>
        <v>0.10625</v>
      </c>
      <c r="AC3067">
        <v>165</v>
      </c>
      <c r="AD3067">
        <v>153</v>
      </c>
      <c r="AE3067">
        <v>1029</v>
      </c>
    </row>
    <row r="3068" spans="1:31" x14ac:dyDescent="0.3">
      <c r="A3068">
        <v>2016</v>
      </c>
      <c r="B3068">
        <v>2</v>
      </c>
      <c r="C3068">
        <v>4</v>
      </c>
      <c r="D3068">
        <v>18</v>
      </c>
      <c r="E3068">
        <v>1</v>
      </c>
      <c r="F3068" t="s">
        <v>25</v>
      </c>
      <c r="G3068" t="s">
        <v>67</v>
      </c>
      <c r="H3068">
        <v>2164</v>
      </c>
      <c r="I3068">
        <v>11433</v>
      </c>
      <c r="J3068" t="s">
        <v>30</v>
      </c>
      <c r="K3068">
        <v>12478</v>
      </c>
      <c r="L3068" t="s">
        <v>40</v>
      </c>
      <c r="M3068" s="2">
        <v>0.82847222222222217</v>
      </c>
      <c r="N3068" s="1">
        <v>1953</v>
      </c>
      <c r="O3068" s="2">
        <v>0.82847222222222217</v>
      </c>
      <c r="P3068" s="1">
        <v>1953</v>
      </c>
      <c r="Q3068">
        <v>0</v>
      </c>
      <c r="R3068">
        <v>0</v>
      </c>
      <c r="S3068" s="2">
        <v>0.91249999999999998</v>
      </c>
      <c r="T3068" s="1">
        <v>2154</v>
      </c>
      <c r="U3068" s="2">
        <v>0.89861111111111114</v>
      </c>
      <c r="V3068" s="1">
        <v>2134</v>
      </c>
      <c r="W3068">
        <v>-20</v>
      </c>
      <c r="X3068">
        <v>0</v>
      </c>
      <c r="Y3068">
        <v>0</v>
      </c>
      <c r="Z3068">
        <v>0</v>
      </c>
      <c r="AA3068" s="3">
        <f t="shared" si="47"/>
        <v>8.4027777777777771E-2</v>
      </c>
      <c r="AB3068" s="3">
        <f t="shared" si="47"/>
        <v>7.013888888888889E-2</v>
      </c>
      <c r="AC3068">
        <v>121</v>
      </c>
      <c r="AD3068">
        <v>101</v>
      </c>
      <c r="AE3068">
        <v>509</v>
      </c>
    </row>
    <row r="3069" spans="1:31" x14ac:dyDescent="0.3">
      <c r="A3069">
        <v>2016</v>
      </c>
      <c r="B3069">
        <v>2</v>
      </c>
      <c r="C3069">
        <v>4</v>
      </c>
      <c r="D3069">
        <v>18</v>
      </c>
      <c r="E3069">
        <v>1</v>
      </c>
      <c r="F3069" t="s">
        <v>25</v>
      </c>
      <c r="G3069" t="s">
        <v>708</v>
      </c>
      <c r="H3069">
        <v>2218</v>
      </c>
      <c r="I3069">
        <v>14747</v>
      </c>
      <c r="J3069" t="s">
        <v>28</v>
      </c>
      <c r="K3069">
        <v>11433</v>
      </c>
      <c r="L3069" t="s">
        <v>30</v>
      </c>
      <c r="M3069" s="2">
        <v>0.3125</v>
      </c>
      <c r="N3069" s="1">
        <v>730</v>
      </c>
      <c r="O3069" s="2">
        <v>0.31944444444444448</v>
      </c>
      <c r="P3069" s="1">
        <v>740</v>
      </c>
      <c r="Q3069">
        <v>10</v>
      </c>
      <c r="R3069">
        <v>0</v>
      </c>
      <c r="S3069" s="2">
        <v>0.61041666666666672</v>
      </c>
      <c r="T3069" s="1">
        <v>1439</v>
      </c>
      <c r="U3069" s="2">
        <v>0.61805555555555558</v>
      </c>
      <c r="V3069" s="1">
        <v>1450</v>
      </c>
      <c r="W3069">
        <v>11</v>
      </c>
      <c r="X3069">
        <v>0</v>
      </c>
      <c r="Y3069">
        <v>0</v>
      </c>
      <c r="Z3069">
        <v>0</v>
      </c>
      <c r="AA3069" s="3">
        <f t="shared" si="47"/>
        <v>0.17291666666666669</v>
      </c>
      <c r="AB3069" s="3">
        <f t="shared" si="47"/>
        <v>0.17361111111111113</v>
      </c>
      <c r="AC3069">
        <v>249</v>
      </c>
      <c r="AD3069">
        <v>250</v>
      </c>
      <c r="AE3069">
        <v>1927</v>
      </c>
    </row>
    <row r="3070" spans="1:31" x14ac:dyDescent="0.3">
      <c r="A3070">
        <v>2016</v>
      </c>
      <c r="B3070">
        <v>2</v>
      </c>
      <c r="C3070">
        <v>4</v>
      </c>
      <c r="D3070">
        <v>23</v>
      </c>
      <c r="E3070">
        <v>6</v>
      </c>
      <c r="F3070" t="s">
        <v>25</v>
      </c>
      <c r="G3070" t="s">
        <v>537</v>
      </c>
      <c r="H3070">
        <v>1394</v>
      </c>
      <c r="I3070">
        <v>10397</v>
      </c>
      <c r="J3070" t="s">
        <v>27</v>
      </c>
      <c r="K3070">
        <v>12478</v>
      </c>
      <c r="L3070" t="s">
        <v>40</v>
      </c>
      <c r="M3070" s="2">
        <v>0.64374999999999993</v>
      </c>
      <c r="N3070" s="1">
        <v>1527</v>
      </c>
      <c r="O3070" s="2">
        <v>0.64444444444444449</v>
      </c>
      <c r="P3070" s="1">
        <v>1528</v>
      </c>
      <c r="Q3070">
        <v>1</v>
      </c>
      <c r="R3070">
        <v>0</v>
      </c>
      <c r="S3070" s="2">
        <v>0.74583333333333324</v>
      </c>
      <c r="T3070" s="1">
        <v>1754</v>
      </c>
      <c r="U3070" s="2">
        <v>0.74236111111111114</v>
      </c>
      <c r="V3070" s="1">
        <v>1749</v>
      </c>
      <c r="W3070">
        <v>-5</v>
      </c>
      <c r="X3070">
        <v>0</v>
      </c>
      <c r="Y3070">
        <v>0</v>
      </c>
      <c r="Z3070">
        <v>0</v>
      </c>
      <c r="AA3070" s="3">
        <f t="shared" si="47"/>
        <v>0.10208333333333335</v>
      </c>
      <c r="AB3070" s="3">
        <f t="shared" si="47"/>
        <v>9.7916666666666666E-2</v>
      </c>
      <c r="AC3070">
        <v>147</v>
      </c>
      <c r="AD3070">
        <v>141</v>
      </c>
      <c r="AE3070">
        <v>760</v>
      </c>
    </row>
    <row r="3071" spans="1:31" x14ac:dyDescent="0.3">
      <c r="A3071">
        <v>2016</v>
      </c>
      <c r="B3071">
        <v>2</v>
      </c>
      <c r="C3071">
        <v>4</v>
      </c>
      <c r="D3071">
        <v>22</v>
      </c>
      <c r="E3071">
        <v>5</v>
      </c>
      <c r="F3071" t="s">
        <v>25</v>
      </c>
      <c r="G3071" t="s">
        <v>580</v>
      </c>
      <c r="H3071">
        <v>1888</v>
      </c>
      <c r="I3071">
        <v>11433</v>
      </c>
      <c r="J3071" t="s">
        <v>30</v>
      </c>
      <c r="K3071">
        <v>10397</v>
      </c>
      <c r="L3071" t="s">
        <v>27</v>
      </c>
      <c r="M3071" s="2">
        <v>0.84375</v>
      </c>
      <c r="N3071" s="1">
        <v>2015</v>
      </c>
      <c r="O3071" s="2">
        <v>0.84791666666666676</v>
      </c>
      <c r="P3071" s="1">
        <v>2021</v>
      </c>
      <c r="Q3071">
        <v>6</v>
      </c>
      <c r="R3071">
        <v>0</v>
      </c>
      <c r="S3071" s="2">
        <v>0.9291666666666667</v>
      </c>
      <c r="T3071" s="1">
        <v>2218</v>
      </c>
      <c r="U3071" s="2">
        <v>0.9243055555555556</v>
      </c>
      <c r="V3071" s="1">
        <v>2211</v>
      </c>
      <c r="W3071">
        <v>-7</v>
      </c>
      <c r="X3071">
        <v>0</v>
      </c>
      <c r="Y3071">
        <v>0</v>
      </c>
      <c r="Z3071">
        <v>0</v>
      </c>
      <c r="AA3071" s="3">
        <f t="shared" si="47"/>
        <v>8.5416666666666655E-2</v>
      </c>
      <c r="AB3071" s="3">
        <f t="shared" si="47"/>
        <v>7.6388888888888881E-2</v>
      </c>
      <c r="AC3071">
        <v>123</v>
      </c>
      <c r="AD3071">
        <v>110</v>
      </c>
      <c r="AE3071">
        <v>594</v>
      </c>
    </row>
    <row r="3072" spans="1:31" x14ac:dyDescent="0.3">
      <c r="A3072">
        <v>2016</v>
      </c>
      <c r="B3072">
        <v>2</v>
      </c>
      <c r="C3072">
        <v>4</v>
      </c>
      <c r="D3072">
        <v>22</v>
      </c>
      <c r="E3072">
        <v>5</v>
      </c>
      <c r="F3072" t="s">
        <v>25</v>
      </c>
      <c r="G3072" t="s">
        <v>594</v>
      </c>
      <c r="H3072">
        <v>2017</v>
      </c>
      <c r="I3072">
        <v>14747</v>
      </c>
      <c r="J3072" t="s">
        <v>28</v>
      </c>
      <c r="K3072">
        <v>11433</v>
      </c>
      <c r="L3072" t="s">
        <v>30</v>
      </c>
      <c r="M3072" s="2">
        <v>0.39861111111111108</v>
      </c>
      <c r="N3072" s="1">
        <v>934</v>
      </c>
      <c r="O3072" s="2">
        <v>0.39583333333333331</v>
      </c>
      <c r="P3072" s="1">
        <v>930</v>
      </c>
      <c r="Q3072">
        <v>-4</v>
      </c>
      <c r="R3072">
        <v>0</v>
      </c>
      <c r="S3072" s="2">
        <v>0.69791666666666663</v>
      </c>
      <c r="T3072" s="1">
        <v>1645</v>
      </c>
      <c r="U3072" s="2">
        <v>0.70138888888888884</v>
      </c>
      <c r="V3072" s="1">
        <v>1650</v>
      </c>
      <c r="W3072">
        <v>5</v>
      </c>
      <c r="X3072">
        <v>0</v>
      </c>
      <c r="Y3072">
        <v>0</v>
      </c>
      <c r="Z3072">
        <v>0</v>
      </c>
      <c r="AA3072" s="3">
        <f t="shared" si="47"/>
        <v>0.17430555555555557</v>
      </c>
      <c r="AB3072" s="3">
        <f t="shared" si="47"/>
        <v>0.18055555555555555</v>
      </c>
      <c r="AC3072">
        <v>251</v>
      </c>
      <c r="AD3072">
        <v>260</v>
      </c>
      <c r="AE3072">
        <v>1927</v>
      </c>
    </row>
    <row r="3073" spans="1:31" x14ac:dyDescent="0.3">
      <c r="A3073">
        <v>2016</v>
      </c>
      <c r="B3073">
        <v>2</v>
      </c>
      <c r="C3073">
        <v>4</v>
      </c>
      <c r="D3073">
        <v>22</v>
      </c>
      <c r="E3073">
        <v>5</v>
      </c>
      <c r="F3073" t="s">
        <v>25</v>
      </c>
      <c r="G3073" t="s">
        <v>33</v>
      </c>
      <c r="H3073">
        <v>2146</v>
      </c>
      <c r="I3073">
        <v>10397</v>
      </c>
      <c r="J3073" t="s">
        <v>27</v>
      </c>
      <c r="K3073">
        <v>13487</v>
      </c>
      <c r="L3073" t="s">
        <v>31</v>
      </c>
      <c r="M3073" s="2">
        <v>0.81319444444444444</v>
      </c>
      <c r="N3073" s="1">
        <v>1931</v>
      </c>
      <c r="O3073" s="2">
        <v>0.81874999999999998</v>
      </c>
      <c r="P3073" s="1">
        <v>1939</v>
      </c>
      <c r="Q3073">
        <v>8</v>
      </c>
      <c r="R3073">
        <v>0</v>
      </c>
      <c r="S3073" s="2">
        <v>0.88541666666666663</v>
      </c>
      <c r="T3073" s="1">
        <v>2115</v>
      </c>
      <c r="U3073" s="2">
        <v>0.89097222222222217</v>
      </c>
      <c r="V3073" s="1">
        <v>2123</v>
      </c>
      <c r="W3073">
        <v>8</v>
      </c>
      <c r="X3073">
        <v>0</v>
      </c>
      <c r="Y3073">
        <v>0</v>
      </c>
      <c r="Z3073">
        <v>0</v>
      </c>
      <c r="AA3073" s="3">
        <f t="shared" si="47"/>
        <v>0.11388888888888889</v>
      </c>
      <c r="AB3073" s="3">
        <f t="shared" si="47"/>
        <v>0.11388888888888889</v>
      </c>
      <c r="AC3073">
        <v>164</v>
      </c>
      <c r="AD3073">
        <v>164</v>
      </c>
      <c r="AE3073">
        <v>907</v>
      </c>
    </row>
    <row r="3074" spans="1:31" x14ac:dyDescent="0.3">
      <c r="A3074">
        <v>2016</v>
      </c>
      <c r="B3074">
        <v>2</v>
      </c>
      <c r="C3074">
        <v>4</v>
      </c>
      <c r="D3074">
        <v>22</v>
      </c>
      <c r="E3074">
        <v>5</v>
      </c>
      <c r="F3074" t="s">
        <v>25</v>
      </c>
      <c r="G3074" t="s">
        <v>541</v>
      </c>
      <c r="H3074">
        <v>2205</v>
      </c>
      <c r="I3074">
        <v>12478</v>
      </c>
      <c r="J3074" t="s">
        <v>40</v>
      </c>
      <c r="K3074">
        <v>13487</v>
      </c>
      <c r="L3074" t="s">
        <v>31</v>
      </c>
      <c r="M3074" s="2">
        <v>0.34027777777777773</v>
      </c>
      <c r="N3074" s="1">
        <v>810</v>
      </c>
      <c r="O3074" s="2">
        <v>0.33888888888888885</v>
      </c>
      <c r="P3074" s="1">
        <v>808</v>
      </c>
      <c r="Q3074">
        <v>-2</v>
      </c>
      <c r="R3074">
        <v>0</v>
      </c>
      <c r="S3074" s="2">
        <v>0.43958333333333338</v>
      </c>
      <c r="T3074" s="1">
        <v>1033</v>
      </c>
      <c r="U3074" s="2">
        <v>0.41944444444444445</v>
      </c>
      <c r="V3074" s="1">
        <v>1004</v>
      </c>
      <c r="W3074">
        <v>-29</v>
      </c>
      <c r="X3074">
        <v>0</v>
      </c>
      <c r="Y3074">
        <v>0</v>
      </c>
      <c r="Z3074">
        <v>0</v>
      </c>
      <c r="AA3074" s="3">
        <f t="shared" si="47"/>
        <v>0.14097222222222222</v>
      </c>
      <c r="AB3074" s="3">
        <f t="shared" si="47"/>
        <v>0.12222222222222222</v>
      </c>
      <c r="AC3074">
        <v>203</v>
      </c>
      <c r="AD3074">
        <v>176</v>
      </c>
      <c r="AE3074">
        <v>1029</v>
      </c>
    </row>
    <row r="3075" spans="1:31" x14ac:dyDescent="0.3">
      <c r="A3075">
        <v>2016</v>
      </c>
      <c r="B3075">
        <v>2</v>
      </c>
      <c r="C3075">
        <v>4</v>
      </c>
      <c r="D3075">
        <v>22</v>
      </c>
      <c r="E3075">
        <v>5</v>
      </c>
      <c r="F3075" t="s">
        <v>25</v>
      </c>
      <c r="G3075" t="s">
        <v>158</v>
      </c>
      <c r="H3075">
        <v>2324</v>
      </c>
      <c r="I3075">
        <v>11433</v>
      </c>
      <c r="J3075" t="s">
        <v>30</v>
      </c>
      <c r="K3075">
        <v>10397</v>
      </c>
      <c r="L3075" t="s">
        <v>27</v>
      </c>
      <c r="M3075" s="2">
        <v>0.41597222222222219</v>
      </c>
      <c r="N3075" s="1">
        <v>959</v>
      </c>
      <c r="O3075" s="2">
        <v>0.41180555555555554</v>
      </c>
      <c r="P3075" s="1">
        <v>953</v>
      </c>
      <c r="Q3075">
        <v>-6</v>
      </c>
      <c r="R3075">
        <v>0</v>
      </c>
      <c r="S3075" s="2">
        <v>0.50277777777777777</v>
      </c>
      <c r="T3075" s="1">
        <v>1204</v>
      </c>
      <c r="U3075" s="2">
        <v>0.4993055555555555</v>
      </c>
      <c r="V3075" s="1">
        <v>1159</v>
      </c>
      <c r="W3075">
        <v>-5</v>
      </c>
      <c r="X3075">
        <v>0</v>
      </c>
      <c r="Y3075">
        <v>0</v>
      </c>
      <c r="Z3075">
        <v>0</v>
      </c>
      <c r="AA3075" s="3">
        <f t="shared" ref="AA3075:AB3138" si="48">TIME(0,AC3075,0)</f>
        <v>8.6805555555555566E-2</v>
      </c>
      <c r="AB3075" s="3">
        <f t="shared" si="48"/>
        <v>8.7500000000000008E-2</v>
      </c>
      <c r="AC3075">
        <v>125</v>
      </c>
      <c r="AD3075">
        <v>126</v>
      </c>
      <c r="AE3075">
        <v>594</v>
      </c>
    </row>
    <row r="3076" spans="1:31" x14ac:dyDescent="0.3">
      <c r="A3076">
        <v>2016</v>
      </c>
      <c r="B3076">
        <v>2</v>
      </c>
      <c r="C3076">
        <v>4</v>
      </c>
      <c r="D3076">
        <v>22</v>
      </c>
      <c r="E3076">
        <v>5</v>
      </c>
      <c r="F3076" t="s">
        <v>25</v>
      </c>
      <c r="G3076" t="s">
        <v>145</v>
      </c>
      <c r="H3076">
        <v>2413</v>
      </c>
      <c r="I3076">
        <v>14747</v>
      </c>
      <c r="J3076" t="s">
        <v>28</v>
      </c>
      <c r="K3076">
        <v>12478</v>
      </c>
      <c r="L3076" t="s">
        <v>40</v>
      </c>
      <c r="M3076" s="2">
        <v>0.4770833333333333</v>
      </c>
      <c r="N3076" s="1">
        <v>1127</v>
      </c>
      <c r="O3076" s="2">
        <v>0.48333333333333334</v>
      </c>
      <c r="P3076" s="1">
        <v>1136</v>
      </c>
      <c r="Q3076">
        <v>9</v>
      </c>
      <c r="R3076">
        <v>0</v>
      </c>
      <c r="S3076" s="2">
        <v>0.82638888888888884</v>
      </c>
      <c r="T3076" s="1">
        <v>1950</v>
      </c>
      <c r="U3076" s="2">
        <v>0.82638888888888884</v>
      </c>
      <c r="V3076" s="1">
        <v>1950</v>
      </c>
      <c r="W3076">
        <v>0</v>
      </c>
      <c r="X3076">
        <v>0</v>
      </c>
      <c r="Y3076">
        <v>0</v>
      </c>
      <c r="Z3076">
        <v>0</v>
      </c>
      <c r="AA3076" s="3">
        <f t="shared" si="48"/>
        <v>0.22430555555555556</v>
      </c>
      <c r="AB3076" s="3">
        <f t="shared" si="48"/>
        <v>0.21805555555555556</v>
      </c>
      <c r="AC3076">
        <v>323</v>
      </c>
      <c r="AD3076">
        <v>314</v>
      </c>
      <c r="AE3076">
        <v>2422</v>
      </c>
    </row>
    <row r="3077" spans="1:31" x14ac:dyDescent="0.3">
      <c r="A3077">
        <v>2016</v>
      </c>
      <c r="B3077">
        <v>2</v>
      </c>
      <c r="C3077">
        <v>4</v>
      </c>
      <c r="D3077">
        <v>22</v>
      </c>
      <c r="E3077">
        <v>5</v>
      </c>
      <c r="F3077" t="s">
        <v>25</v>
      </c>
      <c r="G3077" t="s">
        <v>78</v>
      </c>
      <c r="H3077">
        <v>2515</v>
      </c>
      <c r="I3077">
        <v>10397</v>
      </c>
      <c r="J3077" t="s">
        <v>27</v>
      </c>
      <c r="K3077">
        <v>11433</v>
      </c>
      <c r="L3077" t="s">
        <v>30</v>
      </c>
      <c r="M3077" s="2">
        <v>0.68055555555555547</v>
      </c>
      <c r="N3077" s="1">
        <v>1620</v>
      </c>
      <c r="O3077" s="2">
        <v>0.6791666666666667</v>
      </c>
      <c r="P3077" s="1">
        <v>1618</v>
      </c>
      <c r="Q3077">
        <v>-2</v>
      </c>
      <c r="R3077">
        <v>0</v>
      </c>
      <c r="S3077" s="2">
        <v>0.76527777777777783</v>
      </c>
      <c r="T3077" s="1">
        <v>1822</v>
      </c>
      <c r="U3077" s="2">
        <v>0.75</v>
      </c>
      <c r="V3077" s="1">
        <v>1800</v>
      </c>
      <c r="W3077">
        <v>-22</v>
      </c>
      <c r="X3077">
        <v>0</v>
      </c>
      <c r="Y3077">
        <v>0</v>
      </c>
      <c r="Z3077">
        <v>0</v>
      </c>
      <c r="AA3077" s="3">
        <f t="shared" si="48"/>
        <v>8.4722222222222213E-2</v>
      </c>
      <c r="AB3077" s="3">
        <f t="shared" si="48"/>
        <v>7.0833333333333331E-2</v>
      </c>
      <c r="AC3077">
        <v>122</v>
      </c>
      <c r="AD3077">
        <v>102</v>
      </c>
      <c r="AE3077">
        <v>594</v>
      </c>
    </row>
    <row r="3078" spans="1:31" x14ac:dyDescent="0.3">
      <c r="A3078">
        <v>2016</v>
      </c>
      <c r="B3078">
        <v>2</v>
      </c>
      <c r="C3078">
        <v>4</v>
      </c>
      <c r="D3078">
        <v>22</v>
      </c>
      <c r="E3078">
        <v>5</v>
      </c>
      <c r="F3078" t="s">
        <v>25</v>
      </c>
      <c r="G3078" t="s">
        <v>530</v>
      </c>
      <c r="H3078">
        <v>2548</v>
      </c>
      <c r="I3078">
        <v>13487</v>
      </c>
      <c r="J3078" t="s">
        <v>31</v>
      </c>
      <c r="K3078">
        <v>10397</v>
      </c>
      <c r="L3078" t="s">
        <v>27</v>
      </c>
      <c r="M3078" s="2">
        <v>0.46736111111111112</v>
      </c>
      <c r="N3078" s="1">
        <v>1113</v>
      </c>
      <c r="O3078" s="2">
        <v>0.46180555555555558</v>
      </c>
      <c r="P3078" s="1">
        <v>1105</v>
      </c>
      <c r="Q3078">
        <v>-8</v>
      </c>
      <c r="R3078">
        <v>0</v>
      </c>
      <c r="S3078" s="2">
        <v>0.61041666666666672</v>
      </c>
      <c r="T3078" s="1">
        <v>1439</v>
      </c>
      <c r="U3078" s="2">
        <v>0.60138888888888886</v>
      </c>
      <c r="V3078" s="1">
        <v>1426</v>
      </c>
      <c r="W3078">
        <v>-13</v>
      </c>
      <c r="X3078">
        <v>0</v>
      </c>
      <c r="Y3078">
        <v>0</v>
      </c>
      <c r="Z3078">
        <v>0</v>
      </c>
      <c r="AA3078" s="3">
        <f t="shared" si="48"/>
        <v>0.10138888888888888</v>
      </c>
      <c r="AB3078" s="3">
        <f t="shared" si="48"/>
        <v>9.7916666666666666E-2</v>
      </c>
      <c r="AC3078">
        <v>146</v>
      </c>
      <c r="AD3078">
        <v>141</v>
      </c>
      <c r="AE3078">
        <v>907</v>
      </c>
    </row>
    <row r="3079" spans="1:31" x14ac:dyDescent="0.3">
      <c r="A3079">
        <v>2016</v>
      </c>
      <c r="B3079">
        <v>2</v>
      </c>
      <c r="C3079">
        <v>4</v>
      </c>
      <c r="D3079">
        <v>23</v>
      </c>
      <c r="E3079">
        <v>6</v>
      </c>
      <c r="F3079" t="s">
        <v>25</v>
      </c>
      <c r="G3079" t="s">
        <v>488</v>
      </c>
      <c r="H3079">
        <v>2482</v>
      </c>
      <c r="I3079">
        <v>14747</v>
      </c>
      <c r="J3079" t="s">
        <v>28</v>
      </c>
      <c r="K3079">
        <v>11433</v>
      </c>
      <c r="L3079" t="s">
        <v>30</v>
      </c>
      <c r="M3079" s="2">
        <v>0.99930555555555556</v>
      </c>
      <c r="N3079" s="1">
        <v>2359</v>
      </c>
      <c r="O3079" s="2">
        <v>0.99236111111111114</v>
      </c>
      <c r="P3079" s="1">
        <v>2349</v>
      </c>
      <c r="Q3079">
        <v>-10</v>
      </c>
      <c r="R3079">
        <v>0</v>
      </c>
      <c r="S3079" s="2">
        <v>0.2951388888888889</v>
      </c>
      <c r="T3079" s="1">
        <v>705</v>
      </c>
      <c r="U3079" s="2">
        <v>0.2951388888888889</v>
      </c>
      <c r="V3079" s="1">
        <v>705</v>
      </c>
      <c r="W3079">
        <v>0</v>
      </c>
      <c r="X3079">
        <v>0</v>
      </c>
      <c r="Y3079">
        <v>0</v>
      </c>
      <c r="Z3079">
        <v>0</v>
      </c>
      <c r="AA3079" s="3">
        <f t="shared" si="48"/>
        <v>0.17083333333333331</v>
      </c>
      <c r="AB3079" s="3">
        <f t="shared" si="48"/>
        <v>0.17777777777777778</v>
      </c>
      <c r="AC3079">
        <v>246</v>
      </c>
      <c r="AD3079">
        <v>256</v>
      </c>
      <c r="AE3079">
        <v>1927</v>
      </c>
    </row>
    <row r="3080" spans="1:31" x14ac:dyDescent="0.3">
      <c r="A3080">
        <v>2016</v>
      </c>
      <c r="B3080">
        <v>2</v>
      </c>
      <c r="C3080">
        <v>4</v>
      </c>
      <c r="D3080">
        <v>23</v>
      </c>
      <c r="E3080">
        <v>6</v>
      </c>
      <c r="F3080" t="s">
        <v>25</v>
      </c>
      <c r="G3080" t="s">
        <v>172</v>
      </c>
      <c r="H3080">
        <v>2554</v>
      </c>
      <c r="I3080">
        <v>13487</v>
      </c>
      <c r="J3080" t="s">
        <v>31</v>
      </c>
      <c r="K3080">
        <v>10397</v>
      </c>
      <c r="L3080" t="s">
        <v>27</v>
      </c>
      <c r="M3080" s="2">
        <v>0.30694444444444441</v>
      </c>
      <c r="N3080" s="1">
        <v>722</v>
      </c>
      <c r="O3080" s="2">
        <v>0.30138888888888887</v>
      </c>
      <c r="P3080" s="1">
        <v>714</v>
      </c>
      <c r="Q3080">
        <v>-8</v>
      </c>
      <c r="R3080">
        <v>0</v>
      </c>
      <c r="S3080" s="2">
        <v>0.45277777777777778</v>
      </c>
      <c r="T3080" s="1">
        <v>1052</v>
      </c>
      <c r="U3080" s="2">
        <v>0.43888888888888888</v>
      </c>
      <c r="V3080" s="1">
        <v>1032</v>
      </c>
      <c r="W3080">
        <v>-20</v>
      </c>
      <c r="X3080">
        <v>0</v>
      </c>
      <c r="Y3080">
        <v>0</v>
      </c>
      <c r="Z3080">
        <v>0</v>
      </c>
      <c r="AA3080" s="3">
        <f t="shared" si="48"/>
        <v>0.10416666666666667</v>
      </c>
      <c r="AB3080" s="3">
        <f t="shared" si="48"/>
        <v>9.5833333333333326E-2</v>
      </c>
      <c r="AC3080">
        <v>150</v>
      </c>
      <c r="AD3080">
        <v>138</v>
      </c>
      <c r="AE3080">
        <v>907</v>
      </c>
    </row>
    <row r="3081" spans="1:31" x14ac:dyDescent="0.3">
      <c r="A3081">
        <v>2016</v>
      </c>
      <c r="B3081">
        <v>2</v>
      </c>
      <c r="C3081">
        <v>4</v>
      </c>
      <c r="D3081">
        <v>23</v>
      </c>
      <c r="E3081">
        <v>6</v>
      </c>
      <c r="F3081" t="s">
        <v>25</v>
      </c>
      <c r="G3081" t="s">
        <v>714</v>
      </c>
      <c r="H3081">
        <v>2798</v>
      </c>
      <c r="I3081">
        <v>12478</v>
      </c>
      <c r="J3081" t="s">
        <v>40</v>
      </c>
      <c r="K3081">
        <v>11433</v>
      </c>
      <c r="L3081" t="s">
        <v>30</v>
      </c>
      <c r="M3081" s="2">
        <v>0.70833333333333337</v>
      </c>
      <c r="N3081" s="1">
        <v>1700</v>
      </c>
      <c r="O3081" s="2">
        <v>0.7055555555555556</v>
      </c>
      <c r="P3081" s="1">
        <v>1656</v>
      </c>
      <c r="Q3081">
        <v>-4</v>
      </c>
      <c r="R3081">
        <v>0</v>
      </c>
      <c r="S3081" s="2">
        <v>0.80138888888888893</v>
      </c>
      <c r="T3081" s="1">
        <v>1914</v>
      </c>
      <c r="U3081" s="2">
        <v>0.78541666666666676</v>
      </c>
      <c r="V3081" s="1">
        <v>1851</v>
      </c>
      <c r="W3081">
        <v>-23</v>
      </c>
      <c r="X3081">
        <v>0</v>
      </c>
      <c r="Y3081">
        <v>0</v>
      </c>
      <c r="Z3081">
        <v>0</v>
      </c>
      <c r="AA3081" s="3">
        <f t="shared" si="48"/>
        <v>9.3055555555555558E-2</v>
      </c>
      <c r="AB3081" s="3">
        <f t="shared" si="48"/>
        <v>7.9861111111111119E-2</v>
      </c>
      <c r="AC3081">
        <v>134</v>
      </c>
      <c r="AD3081">
        <v>115</v>
      </c>
      <c r="AE3081">
        <v>509</v>
      </c>
    </row>
    <row r="3082" spans="1:31" x14ac:dyDescent="0.3">
      <c r="A3082">
        <v>2016</v>
      </c>
      <c r="B3082">
        <v>2</v>
      </c>
      <c r="C3082">
        <v>4</v>
      </c>
      <c r="D3082">
        <v>23</v>
      </c>
      <c r="E3082">
        <v>6</v>
      </c>
      <c r="F3082" t="s">
        <v>25</v>
      </c>
      <c r="G3082" t="s">
        <v>706</v>
      </c>
      <c r="H3082">
        <v>2830</v>
      </c>
      <c r="I3082">
        <v>12478</v>
      </c>
      <c r="J3082" t="s">
        <v>40</v>
      </c>
      <c r="K3082">
        <v>14747</v>
      </c>
      <c r="L3082" t="s">
        <v>28</v>
      </c>
      <c r="M3082" s="2">
        <v>0.80902777777777779</v>
      </c>
      <c r="N3082" s="1">
        <v>1925</v>
      </c>
      <c r="O3082" s="2">
        <v>0.81180555555555556</v>
      </c>
      <c r="P3082" s="1">
        <v>1929</v>
      </c>
      <c r="Q3082">
        <v>4</v>
      </c>
      <c r="R3082">
        <v>0</v>
      </c>
      <c r="S3082" s="2">
        <v>0.95138888888888884</v>
      </c>
      <c r="T3082" s="1">
        <v>2250</v>
      </c>
      <c r="U3082" s="2">
        <v>0.93680555555555556</v>
      </c>
      <c r="V3082" s="1">
        <v>2229</v>
      </c>
      <c r="W3082">
        <v>-21</v>
      </c>
      <c r="X3082">
        <v>0</v>
      </c>
      <c r="Y3082">
        <v>0</v>
      </c>
      <c r="Z3082">
        <v>0</v>
      </c>
      <c r="AA3082" s="3">
        <f t="shared" si="48"/>
        <v>0.2673611111111111</v>
      </c>
      <c r="AB3082" s="3">
        <f t="shared" si="48"/>
        <v>0.25</v>
      </c>
      <c r="AC3082">
        <v>385</v>
      </c>
      <c r="AD3082">
        <v>360</v>
      </c>
      <c r="AE3082">
        <v>2422</v>
      </c>
    </row>
    <row r="3083" spans="1:31" x14ac:dyDescent="0.3">
      <c r="A3083">
        <v>2016</v>
      </c>
      <c r="B3083">
        <v>2</v>
      </c>
      <c r="C3083">
        <v>4</v>
      </c>
      <c r="D3083">
        <v>24</v>
      </c>
      <c r="E3083">
        <v>7</v>
      </c>
      <c r="F3083" t="s">
        <v>25</v>
      </c>
      <c r="G3083" t="s">
        <v>134</v>
      </c>
      <c r="H3083">
        <v>52</v>
      </c>
      <c r="I3083">
        <v>11433</v>
      </c>
      <c r="J3083" t="s">
        <v>30</v>
      </c>
      <c r="K3083">
        <v>13487</v>
      </c>
      <c r="L3083" t="s">
        <v>31</v>
      </c>
      <c r="M3083" s="2">
        <v>0.35416666666666669</v>
      </c>
      <c r="N3083" s="1">
        <v>830</v>
      </c>
      <c r="O3083" s="2">
        <v>0.3520833333333333</v>
      </c>
      <c r="P3083" s="1">
        <v>827</v>
      </c>
      <c r="Q3083">
        <v>-3</v>
      </c>
      <c r="R3083">
        <v>0</v>
      </c>
      <c r="S3083" s="2">
        <v>0.39583333333333331</v>
      </c>
      <c r="T3083" s="1">
        <v>930</v>
      </c>
      <c r="U3083" s="2">
        <v>0.39166666666666666</v>
      </c>
      <c r="V3083" s="1">
        <v>924</v>
      </c>
      <c r="W3083">
        <v>-6</v>
      </c>
      <c r="X3083">
        <v>0</v>
      </c>
      <c r="Y3083">
        <v>0</v>
      </c>
      <c r="Z3083">
        <v>0</v>
      </c>
      <c r="AA3083" s="3">
        <f t="shared" si="48"/>
        <v>8.3333333333333329E-2</v>
      </c>
      <c r="AB3083" s="3">
        <f t="shared" si="48"/>
        <v>8.1250000000000003E-2</v>
      </c>
      <c r="AC3083">
        <v>120</v>
      </c>
      <c r="AD3083">
        <v>117</v>
      </c>
      <c r="AE3083">
        <v>528</v>
      </c>
    </row>
    <row r="3084" spans="1:31" x14ac:dyDescent="0.3">
      <c r="A3084">
        <v>2016</v>
      </c>
      <c r="B3084">
        <v>2</v>
      </c>
      <c r="C3084">
        <v>4</v>
      </c>
      <c r="D3084">
        <v>24</v>
      </c>
      <c r="E3084">
        <v>7</v>
      </c>
      <c r="F3084" t="s">
        <v>25</v>
      </c>
      <c r="G3084" t="s">
        <v>332</v>
      </c>
      <c r="H3084">
        <v>281</v>
      </c>
      <c r="I3084">
        <v>11433</v>
      </c>
      <c r="J3084" t="s">
        <v>30</v>
      </c>
      <c r="K3084">
        <v>14747</v>
      </c>
      <c r="L3084" t="s">
        <v>28</v>
      </c>
      <c r="M3084" s="2">
        <v>0.37152777777777773</v>
      </c>
      <c r="N3084" s="1">
        <v>855</v>
      </c>
      <c r="O3084" s="2">
        <v>0.36944444444444446</v>
      </c>
      <c r="P3084" s="1">
        <v>852</v>
      </c>
      <c r="Q3084">
        <v>-3</v>
      </c>
      <c r="R3084">
        <v>0</v>
      </c>
      <c r="S3084" s="2">
        <v>0.46111111111111108</v>
      </c>
      <c r="T3084" s="1">
        <v>1104</v>
      </c>
      <c r="U3084" s="2">
        <v>0.44930555555555557</v>
      </c>
      <c r="V3084" s="1">
        <v>1047</v>
      </c>
      <c r="W3084">
        <v>-17</v>
      </c>
      <c r="X3084">
        <v>0</v>
      </c>
      <c r="Y3084">
        <v>0</v>
      </c>
      <c r="Z3084">
        <v>0</v>
      </c>
      <c r="AA3084" s="3">
        <f t="shared" si="48"/>
        <v>0.21458333333333335</v>
      </c>
      <c r="AB3084" s="3">
        <f t="shared" si="48"/>
        <v>0.20486111111111113</v>
      </c>
      <c r="AC3084">
        <v>309</v>
      </c>
      <c r="AD3084">
        <v>295</v>
      </c>
      <c r="AE3084">
        <v>1927</v>
      </c>
    </row>
    <row r="3085" spans="1:31" x14ac:dyDescent="0.3">
      <c r="A3085">
        <v>2016</v>
      </c>
      <c r="B3085">
        <v>2</v>
      </c>
      <c r="C3085">
        <v>4</v>
      </c>
      <c r="D3085">
        <v>24</v>
      </c>
      <c r="E3085">
        <v>7</v>
      </c>
      <c r="F3085" t="s">
        <v>25</v>
      </c>
      <c r="G3085" t="s">
        <v>380</v>
      </c>
      <c r="H3085">
        <v>423</v>
      </c>
      <c r="I3085">
        <v>12478</v>
      </c>
      <c r="J3085" t="s">
        <v>40</v>
      </c>
      <c r="K3085">
        <v>10397</v>
      </c>
      <c r="L3085" t="s">
        <v>27</v>
      </c>
      <c r="M3085" s="2">
        <v>0.56944444444444442</v>
      </c>
      <c r="N3085" s="1">
        <v>1340</v>
      </c>
      <c r="O3085" s="2">
        <v>0.56597222222222221</v>
      </c>
      <c r="P3085" s="1">
        <v>1335</v>
      </c>
      <c r="Q3085">
        <v>-5</v>
      </c>
      <c r="R3085">
        <v>0</v>
      </c>
      <c r="S3085" s="2">
        <v>0.6777777777777777</v>
      </c>
      <c r="T3085" s="1">
        <v>1616</v>
      </c>
      <c r="U3085" s="2">
        <v>0.65625</v>
      </c>
      <c r="V3085" s="1">
        <v>1545</v>
      </c>
      <c r="W3085">
        <v>-31</v>
      </c>
      <c r="X3085">
        <v>0</v>
      </c>
      <c r="Y3085">
        <v>0</v>
      </c>
      <c r="Z3085">
        <v>0</v>
      </c>
      <c r="AA3085" s="3">
        <f t="shared" si="48"/>
        <v>0.10833333333333334</v>
      </c>
      <c r="AB3085" s="3">
        <f t="shared" si="48"/>
        <v>9.0277777777777776E-2</v>
      </c>
      <c r="AC3085">
        <v>156</v>
      </c>
      <c r="AD3085">
        <v>130</v>
      </c>
      <c r="AE3085">
        <v>760</v>
      </c>
    </row>
    <row r="3086" spans="1:31" x14ac:dyDescent="0.3">
      <c r="A3086">
        <v>2016</v>
      </c>
      <c r="B3086">
        <v>2</v>
      </c>
      <c r="C3086">
        <v>4</v>
      </c>
      <c r="D3086">
        <v>24</v>
      </c>
      <c r="E3086">
        <v>7</v>
      </c>
      <c r="F3086" t="s">
        <v>25</v>
      </c>
      <c r="G3086" t="s">
        <v>238</v>
      </c>
      <c r="H3086">
        <v>436</v>
      </c>
      <c r="I3086">
        <v>12478</v>
      </c>
      <c r="J3086" t="s">
        <v>40</v>
      </c>
      <c r="K3086">
        <v>13487</v>
      </c>
      <c r="L3086" t="s">
        <v>31</v>
      </c>
      <c r="M3086" s="2">
        <v>0.47222222222222227</v>
      </c>
      <c r="N3086" s="1">
        <v>1120</v>
      </c>
      <c r="O3086" s="2">
        <v>0.4694444444444445</v>
      </c>
      <c r="P3086" s="1">
        <v>1116</v>
      </c>
      <c r="Q3086">
        <v>-4</v>
      </c>
      <c r="R3086">
        <v>0</v>
      </c>
      <c r="S3086" s="2">
        <v>0.56736111111111109</v>
      </c>
      <c r="T3086" s="1">
        <v>1337</v>
      </c>
      <c r="U3086" s="2">
        <v>0.55625000000000002</v>
      </c>
      <c r="V3086" s="1">
        <v>1321</v>
      </c>
      <c r="W3086">
        <v>-16</v>
      </c>
      <c r="X3086">
        <v>0</v>
      </c>
      <c r="Y3086">
        <v>0</v>
      </c>
      <c r="Z3086">
        <v>0</v>
      </c>
      <c r="AA3086" s="3">
        <f t="shared" si="48"/>
        <v>0.13680555555555554</v>
      </c>
      <c r="AB3086" s="3">
        <f t="shared" si="48"/>
        <v>0.12847222222222224</v>
      </c>
      <c r="AC3086">
        <v>197</v>
      </c>
      <c r="AD3086">
        <v>185</v>
      </c>
      <c r="AE3086">
        <v>1029</v>
      </c>
    </row>
    <row r="3087" spans="1:31" x14ac:dyDescent="0.3">
      <c r="A3087">
        <v>2016</v>
      </c>
      <c r="B3087">
        <v>2</v>
      </c>
      <c r="C3087">
        <v>4</v>
      </c>
      <c r="D3087">
        <v>24</v>
      </c>
      <c r="E3087">
        <v>7</v>
      </c>
      <c r="F3087" t="s">
        <v>25</v>
      </c>
      <c r="G3087" t="s">
        <v>600</v>
      </c>
      <c r="H3087">
        <v>496</v>
      </c>
      <c r="I3087">
        <v>12478</v>
      </c>
      <c r="J3087" t="s">
        <v>40</v>
      </c>
      <c r="K3087">
        <v>10397</v>
      </c>
      <c r="L3087" t="s">
        <v>27</v>
      </c>
      <c r="M3087" s="2">
        <v>0.35416666666666669</v>
      </c>
      <c r="N3087" s="1">
        <v>830</v>
      </c>
      <c r="O3087" s="2">
        <v>0.3527777777777778</v>
      </c>
      <c r="P3087" s="1">
        <v>828</v>
      </c>
      <c r="Q3087">
        <v>-2</v>
      </c>
      <c r="R3087">
        <v>0</v>
      </c>
      <c r="S3087" s="2">
        <v>0.4680555555555555</v>
      </c>
      <c r="T3087" s="1">
        <v>1114</v>
      </c>
      <c r="U3087" s="2">
        <v>0.44236111111111115</v>
      </c>
      <c r="V3087" s="1">
        <v>1037</v>
      </c>
      <c r="W3087">
        <v>-37</v>
      </c>
      <c r="X3087">
        <v>0</v>
      </c>
      <c r="Y3087">
        <v>0</v>
      </c>
      <c r="Z3087">
        <v>0</v>
      </c>
      <c r="AA3087" s="3">
        <f t="shared" si="48"/>
        <v>0.11388888888888889</v>
      </c>
      <c r="AB3087" s="3">
        <f t="shared" si="48"/>
        <v>8.9583333333333334E-2</v>
      </c>
      <c r="AC3087">
        <v>164</v>
      </c>
      <c r="AD3087">
        <v>129</v>
      </c>
      <c r="AE3087">
        <v>760</v>
      </c>
    </row>
    <row r="3088" spans="1:31" x14ac:dyDescent="0.3">
      <c r="A3088">
        <v>2016</v>
      </c>
      <c r="B3088">
        <v>2</v>
      </c>
      <c r="C3088">
        <v>4</v>
      </c>
      <c r="D3088">
        <v>24</v>
      </c>
      <c r="E3088">
        <v>7</v>
      </c>
      <c r="F3088" t="s">
        <v>25</v>
      </c>
      <c r="G3088" t="s">
        <v>522</v>
      </c>
      <c r="H3088">
        <v>589</v>
      </c>
      <c r="I3088">
        <v>13487</v>
      </c>
      <c r="J3088" t="s">
        <v>31</v>
      </c>
      <c r="K3088">
        <v>14747</v>
      </c>
      <c r="L3088" t="s">
        <v>28</v>
      </c>
      <c r="M3088" s="2">
        <v>0.47222222222222227</v>
      </c>
      <c r="N3088" s="1">
        <v>1120</v>
      </c>
      <c r="O3088" s="2">
        <v>0.47083333333333338</v>
      </c>
      <c r="P3088" s="1">
        <v>1118</v>
      </c>
      <c r="Q3088">
        <v>-2</v>
      </c>
      <c r="R3088">
        <v>0</v>
      </c>
      <c r="S3088" s="2">
        <v>0.54583333333333328</v>
      </c>
      <c r="T3088" s="1">
        <v>1306</v>
      </c>
      <c r="U3088" s="2">
        <v>0.54027777777777775</v>
      </c>
      <c r="V3088" s="1">
        <v>1258</v>
      </c>
      <c r="W3088">
        <v>-8</v>
      </c>
      <c r="X3088">
        <v>0</v>
      </c>
      <c r="Y3088">
        <v>0</v>
      </c>
      <c r="Z3088">
        <v>0</v>
      </c>
      <c r="AA3088" s="3">
        <f t="shared" si="48"/>
        <v>0.15694444444444444</v>
      </c>
      <c r="AB3088" s="3">
        <f t="shared" si="48"/>
        <v>0.15277777777777776</v>
      </c>
      <c r="AC3088">
        <v>226</v>
      </c>
      <c r="AD3088">
        <v>220</v>
      </c>
      <c r="AE3088">
        <v>1399</v>
      </c>
    </row>
    <row r="3089" spans="1:31" x14ac:dyDescent="0.3">
      <c r="A3089">
        <v>2016</v>
      </c>
      <c r="B3089">
        <v>2</v>
      </c>
      <c r="C3089">
        <v>4</v>
      </c>
      <c r="D3089">
        <v>24</v>
      </c>
      <c r="E3089">
        <v>7</v>
      </c>
      <c r="F3089" t="s">
        <v>25</v>
      </c>
      <c r="G3089" t="s">
        <v>708</v>
      </c>
      <c r="H3089">
        <v>733</v>
      </c>
      <c r="I3089">
        <v>11433</v>
      </c>
      <c r="J3089" t="s">
        <v>30</v>
      </c>
      <c r="K3089">
        <v>14747</v>
      </c>
      <c r="L3089" t="s">
        <v>28</v>
      </c>
      <c r="M3089" s="2">
        <v>0.63888888888888895</v>
      </c>
      <c r="N3089" s="1">
        <v>1520</v>
      </c>
      <c r="O3089" s="2">
        <v>0.63888888888888895</v>
      </c>
      <c r="P3089" s="1">
        <v>1520</v>
      </c>
      <c r="Q3089">
        <v>0</v>
      </c>
      <c r="R3089">
        <v>0</v>
      </c>
      <c r="S3089" s="2">
        <v>0.72291666666666676</v>
      </c>
      <c r="T3089" s="1">
        <v>1721</v>
      </c>
      <c r="U3089" s="2">
        <v>0.70694444444444438</v>
      </c>
      <c r="V3089" s="1">
        <v>1658</v>
      </c>
      <c r="W3089">
        <v>-23</v>
      </c>
      <c r="X3089">
        <v>0</v>
      </c>
      <c r="Y3089">
        <v>0</v>
      </c>
      <c r="Z3089">
        <v>0</v>
      </c>
      <c r="AA3089" s="3">
        <f t="shared" si="48"/>
        <v>0.20902777777777778</v>
      </c>
      <c r="AB3089" s="3">
        <f t="shared" si="48"/>
        <v>0.19305555555555556</v>
      </c>
      <c r="AC3089">
        <v>301</v>
      </c>
      <c r="AD3089">
        <v>278</v>
      </c>
      <c r="AE3089">
        <v>1927</v>
      </c>
    </row>
    <row r="3090" spans="1:31" x14ac:dyDescent="0.3">
      <c r="A3090">
        <v>2016</v>
      </c>
      <c r="B3090">
        <v>2</v>
      </c>
      <c r="C3090">
        <v>4</v>
      </c>
      <c r="D3090">
        <v>24</v>
      </c>
      <c r="E3090">
        <v>7</v>
      </c>
      <c r="F3090" t="s">
        <v>25</v>
      </c>
      <c r="G3090" t="s">
        <v>574</v>
      </c>
      <c r="H3090">
        <v>784</v>
      </c>
      <c r="I3090">
        <v>10397</v>
      </c>
      <c r="J3090" t="s">
        <v>27</v>
      </c>
      <c r="K3090">
        <v>13487</v>
      </c>
      <c r="L3090" t="s">
        <v>31</v>
      </c>
      <c r="M3090" s="2">
        <v>0.35416666666666669</v>
      </c>
      <c r="N3090" s="1">
        <v>830</v>
      </c>
      <c r="O3090" s="2">
        <v>0.35347222222222219</v>
      </c>
      <c r="P3090" s="1">
        <v>829</v>
      </c>
      <c r="Q3090">
        <v>-1</v>
      </c>
      <c r="R3090">
        <v>0</v>
      </c>
      <c r="S3090" s="2">
        <v>0.42777777777777781</v>
      </c>
      <c r="T3090" s="1">
        <v>1016</v>
      </c>
      <c r="U3090" s="2">
        <v>0.41736111111111113</v>
      </c>
      <c r="V3090" s="1">
        <v>1001</v>
      </c>
      <c r="W3090">
        <v>-15</v>
      </c>
      <c r="X3090">
        <v>0</v>
      </c>
      <c r="Y3090">
        <v>0</v>
      </c>
      <c r="Z3090">
        <v>0</v>
      </c>
      <c r="AA3090" s="3">
        <f t="shared" si="48"/>
        <v>0.11527777777777777</v>
      </c>
      <c r="AB3090" s="3">
        <f t="shared" si="48"/>
        <v>0.10555555555555556</v>
      </c>
      <c r="AC3090">
        <v>166</v>
      </c>
      <c r="AD3090">
        <v>152</v>
      </c>
      <c r="AE3090">
        <v>907</v>
      </c>
    </row>
    <row r="3091" spans="1:31" x14ac:dyDescent="0.3">
      <c r="A3091">
        <v>2016</v>
      </c>
      <c r="B3091">
        <v>2</v>
      </c>
      <c r="C3091">
        <v>4</v>
      </c>
      <c r="D3091">
        <v>21</v>
      </c>
      <c r="E3091">
        <v>4</v>
      </c>
      <c r="F3091" t="s">
        <v>25</v>
      </c>
      <c r="G3091" t="s">
        <v>586</v>
      </c>
      <c r="H3091">
        <v>2324</v>
      </c>
      <c r="I3091">
        <v>11433</v>
      </c>
      <c r="J3091" t="s">
        <v>30</v>
      </c>
      <c r="K3091">
        <v>10397</v>
      </c>
      <c r="L3091" t="s">
        <v>27</v>
      </c>
      <c r="M3091" s="2">
        <v>0.41597222222222219</v>
      </c>
      <c r="N3091" s="1">
        <v>959</v>
      </c>
      <c r="O3091" s="2">
        <v>0.41597222222222219</v>
      </c>
      <c r="P3091" s="1">
        <v>959</v>
      </c>
      <c r="Q3091">
        <v>0</v>
      </c>
      <c r="R3091">
        <v>0</v>
      </c>
      <c r="S3091" s="2">
        <v>0.50277777777777777</v>
      </c>
      <c r="T3091" s="1">
        <v>1204</v>
      </c>
      <c r="U3091" s="2">
        <v>0.49722222222222223</v>
      </c>
      <c r="V3091" s="1">
        <v>1156</v>
      </c>
      <c r="W3091">
        <v>-8</v>
      </c>
      <c r="X3091">
        <v>0</v>
      </c>
      <c r="Y3091">
        <v>0</v>
      </c>
      <c r="Z3091">
        <v>0</v>
      </c>
      <c r="AA3091" s="3">
        <f t="shared" si="48"/>
        <v>8.6805555555555566E-2</v>
      </c>
      <c r="AB3091" s="3">
        <f t="shared" si="48"/>
        <v>8.1250000000000003E-2</v>
      </c>
      <c r="AC3091">
        <v>125</v>
      </c>
      <c r="AD3091">
        <v>117</v>
      </c>
      <c r="AE3091">
        <v>594</v>
      </c>
    </row>
    <row r="3092" spans="1:31" x14ac:dyDescent="0.3">
      <c r="A3092">
        <v>2016</v>
      </c>
      <c r="B3092">
        <v>2</v>
      </c>
      <c r="C3092">
        <v>4</v>
      </c>
      <c r="D3092">
        <v>22</v>
      </c>
      <c r="E3092">
        <v>5</v>
      </c>
      <c r="F3092" t="s">
        <v>25</v>
      </c>
      <c r="G3092" t="s">
        <v>47</v>
      </c>
      <c r="H3092">
        <v>946</v>
      </c>
      <c r="I3092">
        <v>11433</v>
      </c>
      <c r="J3092" t="s">
        <v>30</v>
      </c>
      <c r="K3092">
        <v>13487</v>
      </c>
      <c r="L3092" t="s">
        <v>31</v>
      </c>
      <c r="M3092" s="2">
        <v>0.64583333333333337</v>
      </c>
      <c r="N3092" s="1">
        <v>1530</v>
      </c>
      <c r="O3092" s="2">
        <v>0.64513888888888882</v>
      </c>
      <c r="P3092" s="1">
        <v>1529</v>
      </c>
      <c r="Q3092">
        <v>-1</v>
      </c>
      <c r="R3092">
        <v>0</v>
      </c>
      <c r="S3092" s="2">
        <v>0.68888888888888899</v>
      </c>
      <c r="T3092" s="1">
        <v>1632</v>
      </c>
      <c r="U3092" s="2">
        <v>0.67361111111111116</v>
      </c>
      <c r="V3092" s="1">
        <v>1610</v>
      </c>
      <c r="W3092">
        <v>-22</v>
      </c>
      <c r="X3092">
        <v>0</v>
      </c>
      <c r="Y3092">
        <v>0</v>
      </c>
      <c r="Z3092">
        <v>0</v>
      </c>
      <c r="AA3092" s="3">
        <f t="shared" si="48"/>
        <v>8.4722222222222213E-2</v>
      </c>
      <c r="AB3092" s="3">
        <f t="shared" si="48"/>
        <v>7.013888888888889E-2</v>
      </c>
      <c r="AC3092">
        <v>122</v>
      </c>
      <c r="AD3092">
        <v>101</v>
      </c>
      <c r="AE3092">
        <v>528</v>
      </c>
    </row>
    <row r="3093" spans="1:31" x14ac:dyDescent="0.3">
      <c r="A3093">
        <v>2016</v>
      </c>
      <c r="B3093">
        <v>2</v>
      </c>
      <c r="C3093">
        <v>4</v>
      </c>
      <c r="D3093">
        <v>22</v>
      </c>
      <c r="E3093">
        <v>5</v>
      </c>
      <c r="F3093" t="s">
        <v>25</v>
      </c>
      <c r="G3093" t="s">
        <v>167</v>
      </c>
      <c r="H3093">
        <v>997</v>
      </c>
      <c r="I3093">
        <v>10397</v>
      </c>
      <c r="J3093" t="s">
        <v>27</v>
      </c>
      <c r="K3093">
        <v>12478</v>
      </c>
      <c r="L3093" t="s">
        <v>40</v>
      </c>
      <c r="M3093" s="2">
        <v>0.4375</v>
      </c>
      <c r="N3093" s="1">
        <v>1030</v>
      </c>
      <c r="O3093" s="2">
        <v>0.43611111111111112</v>
      </c>
      <c r="P3093" s="1">
        <v>1028</v>
      </c>
      <c r="Q3093">
        <v>-2</v>
      </c>
      <c r="R3093">
        <v>0</v>
      </c>
      <c r="S3093" s="2">
        <v>0.53472222222222221</v>
      </c>
      <c r="T3093" s="1">
        <v>1250</v>
      </c>
      <c r="U3093" s="2">
        <v>0.52430555555555558</v>
      </c>
      <c r="V3093" s="1">
        <v>1235</v>
      </c>
      <c r="W3093">
        <v>-15</v>
      </c>
      <c r="X3093">
        <v>0</v>
      </c>
      <c r="Y3093">
        <v>0</v>
      </c>
      <c r="Z3093">
        <v>0</v>
      </c>
      <c r="AA3093" s="3">
        <f t="shared" si="48"/>
        <v>9.7222222222222224E-2</v>
      </c>
      <c r="AB3093" s="3">
        <f t="shared" si="48"/>
        <v>8.819444444444445E-2</v>
      </c>
      <c r="AC3093">
        <v>140</v>
      </c>
      <c r="AD3093">
        <v>127</v>
      </c>
      <c r="AE3093">
        <v>760</v>
      </c>
    </row>
    <row r="3094" spans="1:31" x14ac:dyDescent="0.3">
      <c r="A3094">
        <v>2016</v>
      </c>
      <c r="B3094">
        <v>2</v>
      </c>
      <c r="C3094">
        <v>4</v>
      </c>
      <c r="D3094">
        <v>22</v>
      </c>
      <c r="E3094">
        <v>5</v>
      </c>
      <c r="F3094" t="s">
        <v>25</v>
      </c>
      <c r="G3094" t="s">
        <v>540</v>
      </c>
      <c r="H3094">
        <v>1107</v>
      </c>
      <c r="I3094">
        <v>10397</v>
      </c>
      <c r="J3094" t="s">
        <v>27</v>
      </c>
      <c r="K3094">
        <v>14747</v>
      </c>
      <c r="L3094" t="s">
        <v>28</v>
      </c>
      <c r="M3094" s="2">
        <v>0.8125</v>
      </c>
      <c r="N3094" s="1">
        <v>1930</v>
      </c>
      <c r="O3094" s="2">
        <v>0.8305555555555556</v>
      </c>
      <c r="P3094" s="1">
        <v>1956</v>
      </c>
      <c r="Q3094">
        <v>26</v>
      </c>
      <c r="R3094">
        <v>1</v>
      </c>
      <c r="S3094" s="2">
        <v>0.9243055555555556</v>
      </c>
      <c r="T3094" s="1">
        <v>2211</v>
      </c>
      <c r="U3094" s="2">
        <v>0.92986111111111114</v>
      </c>
      <c r="V3094" s="1">
        <v>2219</v>
      </c>
      <c r="W3094">
        <v>8</v>
      </c>
      <c r="X3094">
        <v>0</v>
      </c>
      <c r="Y3094">
        <v>0</v>
      </c>
      <c r="Z3094">
        <v>0</v>
      </c>
      <c r="AA3094" s="3">
        <f t="shared" si="48"/>
        <v>0.23680555555555557</v>
      </c>
      <c r="AB3094" s="3">
        <f t="shared" si="48"/>
        <v>0.22430555555555556</v>
      </c>
      <c r="AC3094">
        <v>341</v>
      </c>
      <c r="AD3094">
        <v>323</v>
      </c>
      <c r="AE3094">
        <v>2182</v>
      </c>
    </row>
    <row r="3095" spans="1:31" x14ac:dyDescent="0.3">
      <c r="A3095">
        <v>2016</v>
      </c>
      <c r="B3095">
        <v>2</v>
      </c>
      <c r="C3095">
        <v>4</v>
      </c>
      <c r="D3095">
        <v>22</v>
      </c>
      <c r="E3095">
        <v>5</v>
      </c>
      <c r="F3095" t="s">
        <v>25</v>
      </c>
      <c r="G3095" t="s">
        <v>55</v>
      </c>
      <c r="H3095">
        <v>1187</v>
      </c>
      <c r="I3095">
        <v>13487</v>
      </c>
      <c r="J3095" t="s">
        <v>31</v>
      </c>
      <c r="K3095">
        <v>14747</v>
      </c>
      <c r="L3095" t="s">
        <v>28</v>
      </c>
      <c r="M3095" s="2">
        <v>0.73402777777777783</v>
      </c>
      <c r="N3095" s="1">
        <v>1737</v>
      </c>
      <c r="O3095" s="2">
        <v>0.73125000000000007</v>
      </c>
      <c r="P3095" s="1">
        <v>1733</v>
      </c>
      <c r="Q3095">
        <v>-4</v>
      </c>
      <c r="R3095">
        <v>0</v>
      </c>
      <c r="S3095" s="2">
        <v>0.80902777777777779</v>
      </c>
      <c r="T3095" s="1">
        <v>1925</v>
      </c>
      <c r="U3095" s="2">
        <v>0.79375000000000007</v>
      </c>
      <c r="V3095" s="1">
        <v>1903</v>
      </c>
      <c r="W3095">
        <v>-22</v>
      </c>
      <c r="X3095">
        <v>0</v>
      </c>
      <c r="Y3095">
        <v>0</v>
      </c>
      <c r="Z3095">
        <v>0</v>
      </c>
      <c r="AA3095" s="3">
        <f t="shared" si="48"/>
        <v>0.15833333333333333</v>
      </c>
      <c r="AB3095" s="3">
        <f t="shared" si="48"/>
        <v>0.14583333333333334</v>
      </c>
      <c r="AC3095">
        <v>228</v>
      </c>
      <c r="AD3095">
        <v>210</v>
      </c>
      <c r="AE3095">
        <v>1399</v>
      </c>
    </row>
    <row r="3096" spans="1:31" x14ac:dyDescent="0.3">
      <c r="A3096">
        <v>2016</v>
      </c>
      <c r="B3096">
        <v>2</v>
      </c>
      <c r="C3096">
        <v>4</v>
      </c>
      <c r="D3096">
        <v>22</v>
      </c>
      <c r="E3096">
        <v>5</v>
      </c>
      <c r="F3096" t="s">
        <v>25</v>
      </c>
      <c r="G3096" t="s">
        <v>608</v>
      </c>
      <c r="H3096">
        <v>1290</v>
      </c>
      <c r="I3096">
        <v>10397</v>
      </c>
      <c r="J3096" t="s">
        <v>27</v>
      </c>
      <c r="K3096">
        <v>11433</v>
      </c>
      <c r="L3096" t="s">
        <v>30</v>
      </c>
      <c r="M3096" s="2">
        <v>0.92708333333333337</v>
      </c>
      <c r="N3096" s="1">
        <v>2215</v>
      </c>
      <c r="O3096" s="2">
        <v>0.92499999999999993</v>
      </c>
      <c r="P3096" s="1">
        <v>2212</v>
      </c>
      <c r="Q3096">
        <v>-3</v>
      </c>
      <c r="R3096">
        <v>0</v>
      </c>
      <c r="S3096" s="2">
        <v>8.3333333333333332E-3</v>
      </c>
      <c r="T3096" s="1">
        <v>12</v>
      </c>
      <c r="U3096" s="2">
        <v>0.99652777777777779</v>
      </c>
      <c r="V3096" s="1">
        <v>2355</v>
      </c>
      <c r="W3096">
        <v>-17</v>
      </c>
      <c r="X3096">
        <v>0</v>
      </c>
      <c r="Y3096">
        <v>0</v>
      </c>
      <c r="Z3096">
        <v>0</v>
      </c>
      <c r="AA3096" s="3">
        <f t="shared" si="48"/>
        <v>8.1250000000000003E-2</v>
      </c>
      <c r="AB3096" s="3">
        <f t="shared" si="48"/>
        <v>7.1527777777777773E-2</v>
      </c>
      <c r="AC3096">
        <v>117</v>
      </c>
      <c r="AD3096">
        <v>103</v>
      </c>
      <c r="AE3096">
        <v>594</v>
      </c>
    </row>
    <row r="3097" spans="1:31" x14ac:dyDescent="0.3">
      <c r="A3097">
        <v>2016</v>
      </c>
      <c r="B3097">
        <v>2</v>
      </c>
      <c r="C3097">
        <v>4</v>
      </c>
      <c r="D3097">
        <v>22</v>
      </c>
      <c r="E3097">
        <v>5</v>
      </c>
      <c r="F3097" t="s">
        <v>25</v>
      </c>
      <c r="G3097" t="s">
        <v>223</v>
      </c>
      <c r="H3097">
        <v>1363</v>
      </c>
      <c r="I3097">
        <v>11433</v>
      </c>
      <c r="J3097" t="s">
        <v>30</v>
      </c>
      <c r="K3097">
        <v>14747</v>
      </c>
      <c r="L3097" t="s">
        <v>28</v>
      </c>
      <c r="M3097" s="2">
        <v>0.51388888888888895</v>
      </c>
      <c r="N3097" s="1">
        <v>1220</v>
      </c>
      <c r="O3097" s="2">
        <v>0.51180555555555551</v>
      </c>
      <c r="P3097" s="1">
        <v>1217</v>
      </c>
      <c r="Q3097">
        <v>-3</v>
      </c>
      <c r="R3097">
        <v>0</v>
      </c>
      <c r="S3097" s="2">
        <v>0.60069444444444442</v>
      </c>
      <c r="T3097" s="1">
        <v>1425</v>
      </c>
      <c r="U3097" s="2">
        <v>0.5854166666666667</v>
      </c>
      <c r="V3097" s="1">
        <v>1403</v>
      </c>
      <c r="W3097">
        <v>-22</v>
      </c>
      <c r="X3097">
        <v>0</v>
      </c>
      <c r="Y3097">
        <v>0</v>
      </c>
      <c r="Z3097">
        <v>0</v>
      </c>
      <c r="AA3097" s="3">
        <f t="shared" si="48"/>
        <v>0.21180555555555555</v>
      </c>
      <c r="AB3097" s="3">
        <f t="shared" si="48"/>
        <v>0.1986111111111111</v>
      </c>
      <c r="AC3097">
        <v>305</v>
      </c>
      <c r="AD3097">
        <v>286</v>
      </c>
      <c r="AE3097">
        <v>1927</v>
      </c>
    </row>
    <row r="3098" spans="1:31" x14ac:dyDescent="0.3">
      <c r="A3098">
        <v>2016</v>
      </c>
      <c r="B3098">
        <v>2</v>
      </c>
      <c r="C3098">
        <v>4</v>
      </c>
      <c r="D3098">
        <v>22</v>
      </c>
      <c r="E3098">
        <v>5</v>
      </c>
      <c r="F3098" t="s">
        <v>25</v>
      </c>
      <c r="G3098" t="s">
        <v>550</v>
      </c>
      <c r="H3098">
        <v>1476</v>
      </c>
      <c r="I3098">
        <v>13487</v>
      </c>
      <c r="J3098" t="s">
        <v>31</v>
      </c>
      <c r="K3098">
        <v>11433</v>
      </c>
      <c r="L3098" t="s">
        <v>30</v>
      </c>
      <c r="M3098" s="2">
        <v>0.58680555555555558</v>
      </c>
      <c r="N3098" s="1">
        <v>1405</v>
      </c>
      <c r="O3098" s="2">
        <v>0.5854166666666667</v>
      </c>
      <c r="P3098" s="1">
        <v>1403</v>
      </c>
      <c r="Q3098">
        <v>-2</v>
      </c>
      <c r="R3098">
        <v>0</v>
      </c>
      <c r="S3098" s="2">
        <v>0.69930555555555562</v>
      </c>
      <c r="T3098" s="1">
        <v>1647</v>
      </c>
      <c r="U3098" s="2">
        <v>0.69652777777777775</v>
      </c>
      <c r="V3098" s="1">
        <v>1643</v>
      </c>
      <c r="W3098">
        <v>-4</v>
      </c>
      <c r="X3098">
        <v>0</v>
      </c>
      <c r="Y3098">
        <v>0</v>
      </c>
      <c r="Z3098">
        <v>0</v>
      </c>
      <c r="AA3098" s="3">
        <f t="shared" si="48"/>
        <v>7.0833333333333331E-2</v>
      </c>
      <c r="AB3098" s="3">
        <f t="shared" si="48"/>
        <v>6.9444444444444448E-2</v>
      </c>
      <c r="AC3098">
        <v>102</v>
      </c>
      <c r="AD3098">
        <v>100</v>
      </c>
      <c r="AE3098">
        <v>528</v>
      </c>
    </row>
    <row r="3099" spans="1:31" x14ac:dyDescent="0.3">
      <c r="A3099">
        <v>2016</v>
      </c>
      <c r="B3099">
        <v>2</v>
      </c>
      <c r="C3099">
        <v>4</v>
      </c>
      <c r="D3099">
        <v>22</v>
      </c>
      <c r="E3099">
        <v>5</v>
      </c>
      <c r="F3099" t="s">
        <v>25</v>
      </c>
      <c r="G3099" t="s">
        <v>607</v>
      </c>
      <c r="H3099">
        <v>1549</v>
      </c>
      <c r="I3099">
        <v>13487</v>
      </c>
      <c r="J3099" t="s">
        <v>31</v>
      </c>
      <c r="K3099">
        <v>10397</v>
      </c>
      <c r="L3099" t="s">
        <v>27</v>
      </c>
      <c r="M3099" s="2">
        <v>0.73263888888888884</v>
      </c>
      <c r="N3099" s="1">
        <v>1735</v>
      </c>
      <c r="O3099" s="2">
        <v>0.72986111111111107</v>
      </c>
      <c r="P3099" s="1">
        <v>1731</v>
      </c>
      <c r="Q3099">
        <v>-4</v>
      </c>
      <c r="R3099">
        <v>0</v>
      </c>
      <c r="S3099" s="2">
        <v>0.8847222222222223</v>
      </c>
      <c r="T3099" s="1">
        <v>2114</v>
      </c>
      <c r="U3099" s="2">
        <v>0.8652777777777777</v>
      </c>
      <c r="V3099" s="1">
        <v>2046</v>
      </c>
      <c r="W3099">
        <v>-28</v>
      </c>
      <c r="X3099">
        <v>0</v>
      </c>
      <c r="Y3099">
        <v>0</v>
      </c>
      <c r="Z3099">
        <v>0</v>
      </c>
      <c r="AA3099" s="3">
        <f t="shared" si="48"/>
        <v>0.11041666666666666</v>
      </c>
      <c r="AB3099" s="3">
        <f t="shared" si="48"/>
        <v>9.375E-2</v>
      </c>
      <c r="AC3099">
        <v>159</v>
      </c>
      <c r="AD3099">
        <v>135</v>
      </c>
      <c r="AE3099">
        <v>907</v>
      </c>
    </row>
    <row r="3100" spans="1:31" x14ac:dyDescent="0.3">
      <c r="A3100">
        <v>2016</v>
      </c>
      <c r="B3100">
        <v>2</v>
      </c>
      <c r="C3100">
        <v>4</v>
      </c>
      <c r="D3100">
        <v>22</v>
      </c>
      <c r="E3100">
        <v>5</v>
      </c>
      <c r="F3100" t="s">
        <v>25</v>
      </c>
      <c r="G3100" t="s">
        <v>216</v>
      </c>
      <c r="H3100">
        <v>1640</v>
      </c>
      <c r="I3100">
        <v>11433</v>
      </c>
      <c r="J3100" t="s">
        <v>30</v>
      </c>
      <c r="K3100">
        <v>10397</v>
      </c>
      <c r="L3100" t="s">
        <v>27</v>
      </c>
      <c r="M3100" s="2">
        <v>0.30902777777777779</v>
      </c>
      <c r="N3100" s="1">
        <v>725</v>
      </c>
      <c r="O3100" s="2">
        <v>0.30486111111111108</v>
      </c>
      <c r="P3100" s="1">
        <v>719</v>
      </c>
      <c r="Q3100">
        <v>-6</v>
      </c>
      <c r="R3100">
        <v>0</v>
      </c>
      <c r="S3100" s="2">
        <v>0.3972222222222222</v>
      </c>
      <c r="T3100" s="1">
        <v>932</v>
      </c>
      <c r="U3100" s="2">
        <v>0.39444444444444443</v>
      </c>
      <c r="V3100" s="1">
        <v>928</v>
      </c>
      <c r="W3100">
        <v>-4</v>
      </c>
      <c r="X3100">
        <v>0</v>
      </c>
      <c r="Y3100">
        <v>0</v>
      </c>
      <c r="Z3100">
        <v>0</v>
      </c>
      <c r="AA3100" s="3">
        <f t="shared" si="48"/>
        <v>8.819444444444445E-2</v>
      </c>
      <c r="AB3100" s="3">
        <f t="shared" si="48"/>
        <v>8.9583333333333334E-2</v>
      </c>
      <c r="AC3100">
        <v>127</v>
      </c>
      <c r="AD3100">
        <v>129</v>
      </c>
      <c r="AE3100">
        <v>594</v>
      </c>
    </row>
    <row r="3101" spans="1:31" x14ac:dyDescent="0.3">
      <c r="A3101">
        <v>2016</v>
      </c>
      <c r="B3101">
        <v>2</v>
      </c>
      <c r="C3101">
        <v>4</v>
      </c>
      <c r="D3101">
        <v>22</v>
      </c>
      <c r="E3101">
        <v>5</v>
      </c>
      <c r="F3101" t="s">
        <v>25</v>
      </c>
      <c r="G3101" t="s">
        <v>93</v>
      </c>
      <c r="H3101">
        <v>1680</v>
      </c>
      <c r="I3101">
        <v>14747</v>
      </c>
      <c r="J3101" t="s">
        <v>28</v>
      </c>
      <c r="K3101">
        <v>12478</v>
      </c>
      <c r="L3101" t="s">
        <v>40</v>
      </c>
      <c r="M3101" s="2">
        <v>0.61805555555555558</v>
      </c>
      <c r="N3101" s="1">
        <v>1450</v>
      </c>
      <c r="O3101" s="2">
        <v>0.6166666666666667</v>
      </c>
      <c r="P3101" s="1">
        <v>1448</v>
      </c>
      <c r="Q3101">
        <v>-2</v>
      </c>
      <c r="R3101">
        <v>0</v>
      </c>
      <c r="S3101" s="2">
        <v>0.96180555555555547</v>
      </c>
      <c r="T3101" s="1">
        <v>2305</v>
      </c>
      <c r="U3101" s="2">
        <v>0.96180555555555547</v>
      </c>
      <c r="V3101" s="1">
        <v>2305</v>
      </c>
      <c r="W3101">
        <v>0</v>
      </c>
      <c r="X3101">
        <v>0</v>
      </c>
      <c r="Y3101">
        <v>0</v>
      </c>
      <c r="Z3101">
        <v>0</v>
      </c>
      <c r="AA3101" s="3">
        <f t="shared" si="48"/>
        <v>0.21875</v>
      </c>
      <c r="AB3101" s="3">
        <f t="shared" si="48"/>
        <v>0.22013888888888888</v>
      </c>
      <c r="AC3101">
        <v>315</v>
      </c>
      <c r="AD3101">
        <v>317</v>
      </c>
      <c r="AE3101">
        <v>2422</v>
      </c>
    </row>
    <row r="3102" spans="1:31" x14ac:dyDescent="0.3">
      <c r="A3102">
        <v>2016</v>
      </c>
      <c r="B3102">
        <v>2</v>
      </c>
      <c r="C3102">
        <v>4</v>
      </c>
      <c r="D3102">
        <v>24</v>
      </c>
      <c r="E3102">
        <v>7</v>
      </c>
      <c r="F3102" t="s">
        <v>25</v>
      </c>
      <c r="G3102" t="s">
        <v>377</v>
      </c>
      <c r="H3102">
        <v>1991</v>
      </c>
      <c r="I3102">
        <v>13487</v>
      </c>
      <c r="J3102" t="s">
        <v>31</v>
      </c>
      <c r="K3102">
        <v>10397</v>
      </c>
      <c r="L3102" t="s">
        <v>27</v>
      </c>
      <c r="M3102" s="2">
        <v>0.22222222222222221</v>
      </c>
      <c r="N3102" s="1">
        <v>520</v>
      </c>
      <c r="O3102" s="2">
        <v>0.21875</v>
      </c>
      <c r="P3102" s="1">
        <v>515</v>
      </c>
      <c r="Q3102">
        <v>-5</v>
      </c>
      <c r="R3102">
        <v>0</v>
      </c>
      <c r="S3102" s="2">
        <v>0.36458333333333331</v>
      </c>
      <c r="T3102" s="1">
        <v>845</v>
      </c>
      <c r="U3102" s="2">
        <v>0.35138888888888892</v>
      </c>
      <c r="V3102" s="1">
        <v>826</v>
      </c>
      <c r="W3102">
        <v>-19</v>
      </c>
      <c r="X3102">
        <v>0</v>
      </c>
      <c r="Y3102">
        <v>0</v>
      </c>
      <c r="Z3102">
        <v>0</v>
      </c>
      <c r="AA3102" s="3">
        <f t="shared" si="48"/>
        <v>0.10069444444444443</v>
      </c>
      <c r="AB3102" s="3">
        <f t="shared" si="48"/>
        <v>9.0972222222222218E-2</v>
      </c>
      <c r="AC3102">
        <v>145</v>
      </c>
      <c r="AD3102">
        <v>131</v>
      </c>
      <c r="AE3102">
        <v>907</v>
      </c>
    </row>
    <row r="3103" spans="1:31" x14ac:dyDescent="0.3">
      <c r="A3103">
        <v>2016</v>
      </c>
      <c r="B3103">
        <v>2</v>
      </c>
      <c r="C3103">
        <v>4</v>
      </c>
      <c r="D3103">
        <v>24</v>
      </c>
      <c r="E3103">
        <v>7</v>
      </c>
      <c r="F3103" t="s">
        <v>25</v>
      </c>
      <c r="G3103" t="s">
        <v>387</v>
      </c>
      <c r="H3103">
        <v>2074</v>
      </c>
      <c r="I3103">
        <v>10397</v>
      </c>
      <c r="J3103" t="s">
        <v>27</v>
      </c>
      <c r="K3103">
        <v>13487</v>
      </c>
      <c r="L3103" t="s">
        <v>31</v>
      </c>
      <c r="M3103" s="2">
        <v>0.74305555555555547</v>
      </c>
      <c r="N3103" s="1">
        <v>1750</v>
      </c>
      <c r="O3103" s="2">
        <v>0.74236111111111114</v>
      </c>
      <c r="P3103" s="1">
        <v>1749</v>
      </c>
      <c r="Q3103">
        <v>-1</v>
      </c>
      <c r="R3103">
        <v>0</v>
      </c>
      <c r="S3103" s="2">
        <v>0.81666666666666676</v>
      </c>
      <c r="T3103" s="1">
        <v>1936</v>
      </c>
      <c r="U3103" s="2">
        <v>0.81527777777777777</v>
      </c>
      <c r="V3103" s="1">
        <v>1934</v>
      </c>
      <c r="W3103">
        <v>-2</v>
      </c>
      <c r="X3103">
        <v>0</v>
      </c>
      <c r="Y3103">
        <v>0</v>
      </c>
      <c r="Z3103">
        <v>0</v>
      </c>
      <c r="AA3103" s="3">
        <f t="shared" si="48"/>
        <v>0.11527777777777777</v>
      </c>
      <c r="AB3103" s="3">
        <f t="shared" si="48"/>
        <v>0.11458333333333333</v>
      </c>
      <c r="AC3103">
        <v>166</v>
      </c>
      <c r="AD3103">
        <v>165</v>
      </c>
      <c r="AE3103">
        <v>907</v>
      </c>
    </row>
    <row r="3104" spans="1:31" x14ac:dyDescent="0.3">
      <c r="A3104">
        <v>2016</v>
      </c>
      <c r="B3104">
        <v>2</v>
      </c>
      <c r="C3104">
        <v>4</v>
      </c>
      <c r="D3104">
        <v>24</v>
      </c>
      <c r="E3104">
        <v>7</v>
      </c>
      <c r="F3104" t="s">
        <v>25</v>
      </c>
      <c r="G3104" t="s">
        <v>268</v>
      </c>
      <c r="H3104">
        <v>2173</v>
      </c>
      <c r="I3104">
        <v>10397</v>
      </c>
      <c r="J3104" t="s">
        <v>27</v>
      </c>
      <c r="K3104">
        <v>11433</v>
      </c>
      <c r="L3104" t="s">
        <v>30</v>
      </c>
      <c r="M3104" s="2">
        <v>0.79513888888888884</v>
      </c>
      <c r="N3104" s="1">
        <v>1905</v>
      </c>
      <c r="O3104" s="2">
        <v>0.79652777777777783</v>
      </c>
      <c r="P3104" s="1">
        <v>1907</v>
      </c>
      <c r="Q3104">
        <v>2</v>
      </c>
      <c r="R3104">
        <v>0</v>
      </c>
      <c r="S3104" s="2">
        <v>0.87916666666666676</v>
      </c>
      <c r="T3104" s="1">
        <v>2106</v>
      </c>
      <c r="U3104" s="2">
        <v>0.87708333333333333</v>
      </c>
      <c r="V3104" s="1">
        <v>2103</v>
      </c>
      <c r="W3104">
        <v>-3</v>
      </c>
      <c r="X3104">
        <v>0</v>
      </c>
      <c r="Y3104">
        <v>0</v>
      </c>
      <c r="Z3104">
        <v>0</v>
      </c>
      <c r="AA3104" s="3">
        <f t="shared" si="48"/>
        <v>8.4027777777777771E-2</v>
      </c>
      <c r="AB3104" s="3">
        <f t="shared" si="48"/>
        <v>8.0555555555555561E-2</v>
      </c>
      <c r="AC3104">
        <v>121</v>
      </c>
      <c r="AD3104">
        <v>116</v>
      </c>
      <c r="AE3104">
        <v>594</v>
      </c>
    </row>
    <row r="3105" spans="1:31" x14ac:dyDescent="0.3">
      <c r="A3105">
        <v>2016</v>
      </c>
      <c r="B3105">
        <v>2</v>
      </c>
      <c r="C3105">
        <v>4</v>
      </c>
      <c r="D3105">
        <v>24</v>
      </c>
      <c r="E3105">
        <v>7</v>
      </c>
      <c r="F3105" t="s">
        <v>25</v>
      </c>
      <c r="G3105" t="s">
        <v>164</v>
      </c>
      <c r="H3105">
        <v>2283</v>
      </c>
      <c r="I3105">
        <v>11433</v>
      </c>
      <c r="J3105" t="s">
        <v>30</v>
      </c>
      <c r="K3105">
        <v>10397</v>
      </c>
      <c r="L3105" t="s">
        <v>27</v>
      </c>
      <c r="M3105" s="2">
        <v>0.25</v>
      </c>
      <c r="N3105" s="1">
        <v>600</v>
      </c>
      <c r="O3105" s="2">
        <v>0.25</v>
      </c>
      <c r="P3105" s="1">
        <v>600</v>
      </c>
      <c r="Q3105">
        <v>0</v>
      </c>
      <c r="R3105">
        <v>0</v>
      </c>
      <c r="S3105" s="2">
        <v>0.34027777777777773</v>
      </c>
      <c r="T3105" s="1">
        <v>810</v>
      </c>
      <c r="U3105" s="2">
        <v>0.33055555555555555</v>
      </c>
      <c r="V3105" s="1">
        <v>756</v>
      </c>
      <c r="W3105">
        <v>-14</v>
      </c>
      <c r="X3105">
        <v>0</v>
      </c>
      <c r="Y3105">
        <v>0</v>
      </c>
      <c r="Z3105">
        <v>0</v>
      </c>
      <c r="AA3105" s="3">
        <f t="shared" si="48"/>
        <v>9.0277777777777776E-2</v>
      </c>
      <c r="AB3105" s="3">
        <f t="shared" si="48"/>
        <v>8.0555555555555561E-2</v>
      </c>
      <c r="AC3105">
        <v>130</v>
      </c>
      <c r="AD3105">
        <v>116</v>
      </c>
      <c r="AE3105">
        <v>594</v>
      </c>
    </row>
    <row r="3106" spans="1:31" x14ac:dyDescent="0.3">
      <c r="A3106">
        <v>2016</v>
      </c>
      <c r="B3106">
        <v>2</v>
      </c>
      <c r="C3106">
        <v>4</v>
      </c>
      <c r="D3106">
        <v>24</v>
      </c>
      <c r="E3106">
        <v>7</v>
      </c>
      <c r="F3106" t="s">
        <v>25</v>
      </c>
      <c r="G3106" t="s">
        <v>152</v>
      </c>
      <c r="H3106">
        <v>2366</v>
      </c>
      <c r="I3106">
        <v>10397</v>
      </c>
      <c r="J3106" t="s">
        <v>27</v>
      </c>
      <c r="K3106">
        <v>11433</v>
      </c>
      <c r="L3106" t="s">
        <v>30</v>
      </c>
      <c r="M3106" s="2">
        <v>0.30902777777777779</v>
      </c>
      <c r="N3106" s="1">
        <v>725</v>
      </c>
      <c r="O3106" s="2">
        <v>0.30833333333333335</v>
      </c>
      <c r="P3106" s="1">
        <v>724</v>
      </c>
      <c r="Q3106">
        <v>-1</v>
      </c>
      <c r="R3106">
        <v>0</v>
      </c>
      <c r="S3106" s="2">
        <v>0.38958333333333334</v>
      </c>
      <c r="T3106" s="1">
        <v>921</v>
      </c>
      <c r="U3106" s="2">
        <v>0.38125000000000003</v>
      </c>
      <c r="V3106" s="1">
        <v>909</v>
      </c>
      <c r="W3106">
        <v>-12</v>
      </c>
      <c r="X3106">
        <v>0</v>
      </c>
      <c r="Y3106">
        <v>0</v>
      </c>
      <c r="Z3106">
        <v>0</v>
      </c>
      <c r="AA3106" s="3">
        <f t="shared" si="48"/>
        <v>8.0555555555555561E-2</v>
      </c>
      <c r="AB3106" s="3">
        <f t="shared" si="48"/>
        <v>7.2916666666666671E-2</v>
      </c>
      <c r="AC3106">
        <v>116</v>
      </c>
      <c r="AD3106">
        <v>105</v>
      </c>
      <c r="AE3106">
        <v>594</v>
      </c>
    </row>
    <row r="3107" spans="1:31" x14ac:dyDescent="0.3">
      <c r="A3107">
        <v>2016</v>
      </c>
      <c r="B3107">
        <v>2</v>
      </c>
      <c r="C3107">
        <v>4</v>
      </c>
      <c r="D3107">
        <v>23</v>
      </c>
      <c r="E3107">
        <v>6</v>
      </c>
      <c r="F3107" t="s">
        <v>25</v>
      </c>
      <c r="G3107" t="s">
        <v>238</v>
      </c>
      <c r="H3107">
        <v>848</v>
      </c>
      <c r="I3107">
        <v>13487</v>
      </c>
      <c r="J3107" t="s">
        <v>31</v>
      </c>
      <c r="K3107">
        <v>12478</v>
      </c>
      <c r="L3107" t="s">
        <v>40</v>
      </c>
      <c r="M3107" s="2">
        <v>0.38055555555555554</v>
      </c>
      <c r="N3107" s="1">
        <v>908</v>
      </c>
      <c r="O3107" s="2">
        <v>0.37847222222222227</v>
      </c>
      <c r="P3107" s="1">
        <v>905</v>
      </c>
      <c r="Q3107">
        <v>-3</v>
      </c>
      <c r="R3107">
        <v>0</v>
      </c>
      <c r="S3107" s="2">
        <v>0.54166666666666663</v>
      </c>
      <c r="T3107" s="1">
        <v>1300</v>
      </c>
      <c r="U3107" s="2">
        <v>0.52847222222222223</v>
      </c>
      <c r="V3107" s="1">
        <v>1241</v>
      </c>
      <c r="W3107">
        <v>-19</v>
      </c>
      <c r="X3107">
        <v>0</v>
      </c>
      <c r="Y3107">
        <v>0</v>
      </c>
      <c r="Z3107">
        <v>0</v>
      </c>
      <c r="AA3107" s="3">
        <f t="shared" si="48"/>
        <v>0.11944444444444445</v>
      </c>
      <c r="AB3107" s="3">
        <f t="shared" si="48"/>
        <v>0.10833333333333334</v>
      </c>
      <c r="AC3107">
        <v>172</v>
      </c>
      <c r="AD3107">
        <v>156</v>
      </c>
      <c r="AE3107">
        <v>1029</v>
      </c>
    </row>
    <row r="3108" spans="1:31" x14ac:dyDescent="0.3">
      <c r="A3108">
        <v>2016</v>
      </c>
      <c r="B3108">
        <v>2</v>
      </c>
      <c r="C3108">
        <v>4</v>
      </c>
      <c r="D3108">
        <v>23</v>
      </c>
      <c r="E3108">
        <v>6</v>
      </c>
      <c r="F3108" t="s">
        <v>25</v>
      </c>
      <c r="G3108" t="s">
        <v>146</v>
      </c>
      <c r="H3108">
        <v>945</v>
      </c>
      <c r="I3108">
        <v>13487</v>
      </c>
      <c r="J3108" t="s">
        <v>31</v>
      </c>
      <c r="K3108">
        <v>11433</v>
      </c>
      <c r="L3108" t="s">
        <v>30</v>
      </c>
      <c r="M3108" s="2">
        <v>0.35416666666666669</v>
      </c>
      <c r="N3108" s="1">
        <v>830</v>
      </c>
      <c r="O3108" s="2">
        <v>0.35000000000000003</v>
      </c>
      <c r="P3108" s="1">
        <v>824</v>
      </c>
      <c r="Q3108">
        <v>-6</v>
      </c>
      <c r="R3108">
        <v>0</v>
      </c>
      <c r="S3108" s="2">
        <v>0.46527777777777773</v>
      </c>
      <c r="T3108" s="1">
        <v>1110</v>
      </c>
      <c r="U3108" s="2">
        <v>0.45833333333333331</v>
      </c>
      <c r="V3108" s="1">
        <v>1100</v>
      </c>
      <c r="W3108">
        <v>-10</v>
      </c>
      <c r="X3108">
        <v>0</v>
      </c>
      <c r="Y3108">
        <v>0</v>
      </c>
      <c r="Z3108">
        <v>0</v>
      </c>
      <c r="AA3108" s="3">
        <f t="shared" si="48"/>
        <v>6.9444444444444448E-2</v>
      </c>
      <c r="AB3108" s="3">
        <f t="shared" si="48"/>
        <v>6.6666666666666666E-2</v>
      </c>
      <c r="AC3108">
        <v>100</v>
      </c>
      <c r="AD3108">
        <v>96</v>
      </c>
      <c r="AE3108">
        <v>528</v>
      </c>
    </row>
    <row r="3109" spans="1:31" x14ac:dyDescent="0.3">
      <c r="A3109">
        <v>2016</v>
      </c>
      <c r="B3109">
        <v>2</v>
      </c>
      <c r="C3109">
        <v>4</v>
      </c>
      <c r="D3109">
        <v>23</v>
      </c>
      <c r="E3109">
        <v>6</v>
      </c>
      <c r="F3109" t="s">
        <v>25</v>
      </c>
      <c r="G3109" t="s">
        <v>134</v>
      </c>
      <c r="H3109">
        <v>987</v>
      </c>
      <c r="I3109">
        <v>13487</v>
      </c>
      <c r="J3109" t="s">
        <v>31</v>
      </c>
      <c r="K3109">
        <v>11433</v>
      </c>
      <c r="L3109" t="s">
        <v>30</v>
      </c>
      <c r="M3109" s="2">
        <v>0.82361111111111107</v>
      </c>
      <c r="N3109" s="1">
        <v>1946</v>
      </c>
      <c r="O3109" s="2">
        <v>0.81944444444444453</v>
      </c>
      <c r="P3109" s="1">
        <v>1940</v>
      </c>
      <c r="Q3109">
        <v>-6</v>
      </c>
      <c r="R3109">
        <v>0</v>
      </c>
      <c r="S3109" s="2">
        <v>0.93472222222222223</v>
      </c>
      <c r="T3109" s="1">
        <v>2226</v>
      </c>
      <c r="U3109" s="2">
        <v>0.91736111111111107</v>
      </c>
      <c r="V3109" s="1">
        <v>2201</v>
      </c>
      <c r="W3109">
        <v>-25</v>
      </c>
      <c r="X3109">
        <v>0</v>
      </c>
      <c r="Y3109">
        <v>0</v>
      </c>
      <c r="Z3109">
        <v>0</v>
      </c>
      <c r="AA3109" s="3">
        <f t="shared" si="48"/>
        <v>6.9444444444444448E-2</v>
      </c>
      <c r="AB3109" s="3">
        <f t="shared" si="48"/>
        <v>5.6250000000000001E-2</v>
      </c>
      <c r="AC3109">
        <v>100</v>
      </c>
      <c r="AD3109">
        <v>81</v>
      </c>
      <c r="AE3109">
        <v>528</v>
      </c>
    </row>
    <row r="3110" spans="1:31" x14ac:dyDescent="0.3">
      <c r="A3110">
        <v>2016</v>
      </c>
      <c r="B3110">
        <v>2</v>
      </c>
      <c r="C3110">
        <v>4</v>
      </c>
      <c r="D3110">
        <v>23</v>
      </c>
      <c r="E3110">
        <v>6</v>
      </c>
      <c r="F3110" t="s">
        <v>25</v>
      </c>
      <c r="G3110" t="s">
        <v>65</v>
      </c>
      <c r="H3110">
        <v>1089</v>
      </c>
      <c r="I3110">
        <v>10397</v>
      </c>
      <c r="J3110" t="s">
        <v>27</v>
      </c>
      <c r="K3110">
        <v>13487</v>
      </c>
      <c r="L3110" t="s">
        <v>31</v>
      </c>
      <c r="M3110" s="2">
        <v>0.62847222222222221</v>
      </c>
      <c r="N3110" s="1">
        <v>1505</v>
      </c>
      <c r="O3110" s="2">
        <v>0.63124999999999998</v>
      </c>
      <c r="P3110" s="1">
        <v>1509</v>
      </c>
      <c r="Q3110">
        <v>4</v>
      </c>
      <c r="R3110">
        <v>0</v>
      </c>
      <c r="S3110" s="2">
        <v>0.69652777777777775</v>
      </c>
      <c r="T3110" s="1">
        <v>1643</v>
      </c>
      <c r="U3110" s="2">
        <v>0.69652777777777775</v>
      </c>
      <c r="V3110" s="1">
        <v>1643</v>
      </c>
      <c r="W3110">
        <v>0</v>
      </c>
      <c r="X3110">
        <v>0</v>
      </c>
      <c r="Y3110">
        <v>0</v>
      </c>
      <c r="Z3110">
        <v>0</v>
      </c>
      <c r="AA3110" s="3">
        <f t="shared" si="48"/>
        <v>0.10972222222222222</v>
      </c>
      <c r="AB3110" s="3">
        <f t="shared" si="48"/>
        <v>0.10694444444444445</v>
      </c>
      <c r="AC3110">
        <v>158</v>
      </c>
      <c r="AD3110">
        <v>154</v>
      </c>
      <c r="AE3110">
        <v>907</v>
      </c>
    </row>
    <row r="3111" spans="1:31" x14ac:dyDescent="0.3">
      <c r="A3111">
        <v>2016</v>
      </c>
      <c r="B3111">
        <v>2</v>
      </c>
      <c r="C3111">
        <v>4</v>
      </c>
      <c r="D3111">
        <v>23</v>
      </c>
      <c r="E3111">
        <v>6</v>
      </c>
      <c r="F3111" t="s">
        <v>25</v>
      </c>
      <c r="G3111" t="s">
        <v>335</v>
      </c>
      <c r="H3111">
        <v>1122</v>
      </c>
      <c r="I3111">
        <v>10397</v>
      </c>
      <c r="J3111" t="s">
        <v>27</v>
      </c>
      <c r="K3111">
        <v>13487</v>
      </c>
      <c r="L3111" t="s">
        <v>31</v>
      </c>
      <c r="M3111" s="2">
        <v>0.50347222222222221</v>
      </c>
      <c r="N3111" s="1">
        <v>1205</v>
      </c>
      <c r="O3111" s="2">
        <v>0.50208333333333333</v>
      </c>
      <c r="P3111" s="1">
        <v>1203</v>
      </c>
      <c r="Q3111">
        <v>-2</v>
      </c>
      <c r="R3111">
        <v>0</v>
      </c>
      <c r="S3111" s="2">
        <v>0.57291666666666663</v>
      </c>
      <c r="T3111" s="1">
        <v>1345</v>
      </c>
      <c r="U3111" s="2">
        <v>0.56041666666666667</v>
      </c>
      <c r="V3111" s="1">
        <v>1327</v>
      </c>
      <c r="W3111">
        <v>-18</v>
      </c>
      <c r="X3111">
        <v>0</v>
      </c>
      <c r="Y3111">
        <v>0</v>
      </c>
      <c r="Z3111">
        <v>0</v>
      </c>
      <c r="AA3111" s="3">
        <f t="shared" si="48"/>
        <v>0.1111111111111111</v>
      </c>
      <c r="AB3111" s="3">
        <f t="shared" si="48"/>
        <v>9.9999999999999992E-2</v>
      </c>
      <c r="AC3111">
        <v>160</v>
      </c>
      <c r="AD3111">
        <v>144</v>
      </c>
      <c r="AE3111">
        <v>907</v>
      </c>
    </row>
    <row r="3112" spans="1:31" x14ac:dyDescent="0.3">
      <c r="A3112">
        <v>2016</v>
      </c>
      <c r="B3112">
        <v>2</v>
      </c>
      <c r="C3112">
        <v>4</v>
      </c>
      <c r="D3112">
        <v>23</v>
      </c>
      <c r="E3112">
        <v>6</v>
      </c>
      <c r="F3112" t="s">
        <v>25</v>
      </c>
      <c r="G3112" t="s">
        <v>268</v>
      </c>
      <c r="H3112">
        <v>1267</v>
      </c>
      <c r="I3112">
        <v>10397</v>
      </c>
      <c r="J3112" t="s">
        <v>27</v>
      </c>
      <c r="K3112">
        <v>11433</v>
      </c>
      <c r="L3112" t="s">
        <v>30</v>
      </c>
      <c r="M3112" s="2">
        <v>0.71875</v>
      </c>
      <c r="N3112" s="1">
        <v>1715</v>
      </c>
      <c r="O3112" s="2">
        <v>0.71666666666666667</v>
      </c>
      <c r="P3112" s="1">
        <v>1712</v>
      </c>
      <c r="Q3112">
        <v>-3</v>
      </c>
      <c r="R3112">
        <v>0</v>
      </c>
      <c r="S3112" s="2">
        <v>0.80208333333333337</v>
      </c>
      <c r="T3112" s="1">
        <v>1915</v>
      </c>
      <c r="U3112" s="2">
        <v>0.79375000000000007</v>
      </c>
      <c r="V3112" s="1">
        <v>1903</v>
      </c>
      <c r="W3112">
        <v>-12</v>
      </c>
      <c r="X3112">
        <v>0</v>
      </c>
      <c r="Y3112">
        <v>0</v>
      </c>
      <c r="Z3112">
        <v>0</v>
      </c>
      <c r="AA3112" s="3">
        <f t="shared" si="48"/>
        <v>8.3333333333333329E-2</v>
      </c>
      <c r="AB3112" s="3">
        <f t="shared" si="48"/>
        <v>7.7083333333333337E-2</v>
      </c>
      <c r="AC3112">
        <v>120</v>
      </c>
      <c r="AD3112">
        <v>111</v>
      </c>
      <c r="AE3112">
        <v>594</v>
      </c>
    </row>
    <row r="3113" spans="1:31" x14ac:dyDescent="0.3">
      <c r="A3113">
        <v>2016</v>
      </c>
      <c r="B3113">
        <v>2</v>
      </c>
      <c r="C3113">
        <v>4</v>
      </c>
      <c r="D3113">
        <v>23</v>
      </c>
      <c r="E3113">
        <v>6</v>
      </c>
      <c r="F3113" t="s">
        <v>25</v>
      </c>
      <c r="G3113" t="s">
        <v>453</v>
      </c>
      <c r="H3113">
        <v>1340</v>
      </c>
      <c r="I3113">
        <v>14747</v>
      </c>
      <c r="J3113" t="s">
        <v>28</v>
      </c>
      <c r="K3113">
        <v>13487</v>
      </c>
      <c r="L3113" t="s">
        <v>31</v>
      </c>
      <c r="M3113" s="2">
        <v>4.6527777777777779E-2</v>
      </c>
      <c r="N3113" s="1">
        <v>107</v>
      </c>
      <c r="O3113" s="2">
        <v>4.027777777777778E-2</v>
      </c>
      <c r="P3113" s="1">
        <v>58</v>
      </c>
      <c r="Q3113">
        <v>-9</v>
      </c>
      <c r="R3113">
        <v>0</v>
      </c>
      <c r="S3113" s="2">
        <v>0.25833333333333336</v>
      </c>
      <c r="T3113" s="1">
        <v>612</v>
      </c>
      <c r="U3113" s="2">
        <v>0.25486111111111109</v>
      </c>
      <c r="V3113" s="1">
        <v>607</v>
      </c>
      <c r="W3113">
        <v>-5</v>
      </c>
      <c r="X3113">
        <v>0</v>
      </c>
      <c r="Y3113">
        <v>0</v>
      </c>
      <c r="Z3113">
        <v>0</v>
      </c>
      <c r="AA3113" s="3">
        <f t="shared" si="48"/>
        <v>0.12847222222222224</v>
      </c>
      <c r="AB3113" s="3">
        <f t="shared" si="48"/>
        <v>0.13125000000000001</v>
      </c>
      <c r="AC3113">
        <v>185</v>
      </c>
      <c r="AD3113">
        <v>189</v>
      </c>
      <c r="AE3113">
        <v>1399</v>
      </c>
    </row>
    <row r="3114" spans="1:31" x14ac:dyDescent="0.3">
      <c r="A3114">
        <v>2016</v>
      </c>
      <c r="B3114">
        <v>2</v>
      </c>
      <c r="C3114">
        <v>4</v>
      </c>
      <c r="D3114">
        <v>24</v>
      </c>
      <c r="E3114">
        <v>7</v>
      </c>
      <c r="F3114" t="s">
        <v>25</v>
      </c>
      <c r="G3114" t="s">
        <v>247</v>
      </c>
      <c r="H3114">
        <v>1271</v>
      </c>
      <c r="I3114">
        <v>11433</v>
      </c>
      <c r="J3114" t="s">
        <v>30</v>
      </c>
      <c r="K3114">
        <v>10397</v>
      </c>
      <c r="L3114" t="s">
        <v>27</v>
      </c>
      <c r="M3114" s="2">
        <v>0.63888888888888895</v>
      </c>
      <c r="N3114" s="1">
        <v>1520</v>
      </c>
      <c r="O3114" s="2">
        <v>0.6381944444444444</v>
      </c>
      <c r="P3114" s="1">
        <v>1519</v>
      </c>
      <c r="Q3114">
        <v>-1</v>
      </c>
      <c r="R3114">
        <v>0</v>
      </c>
      <c r="S3114" s="2">
        <v>0.72499999999999998</v>
      </c>
      <c r="T3114" s="1">
        <v>1724</v>
      </c>
      <c r="U3114" s="2">
        <v>0.71319444444444446</v>
      </c>
      <c r="V3114" s="1">
        <v>1707</v>
      </c>
      <c r="W3114">
        <v>-17</v>
      </c>
      <c r="X3114">
        <v>0</v>
      </c>
      <c r="Y3114">
        <v>0</v>
      </c>
      <c r="Z3114">
        <v>0</v>
      </c>
      <c r="AA3114" s="3">
        <f t="shared" si="48"/>
        <v>8.6111111111111124E-2</v>
      </c>
      <c r="AB3114" s="3">
        <f t="shared" si="48"/>
        <v>7.4999999999999997E-2</v>
      </c>
      <c r="AC3114">
        <v>124</v>
      </c>
      <c r="AD3114">
        <v>108</v>
      </c>
      <c r="AE3114">
        <v>594</v>
      </c>
    </row>
    <row r="3115" spans="1:31" x14ac:dyDescent="0.3">
      <c r="A3115">
        <v>2016</v>
      </c>
      <c r="B3115">
        <v>2</v>
      </c>
      <c r="C3115">
        <v>4</v>
      </c>
      <c r="D3115">
        <v>24</v>
      </c>
      <c r="E3115">
        <v>7</v>
      </c>
      <c r="F3115" t="s">
        <v>25</v>
      </c>
      <c r="G3115" t="s">
        <v>470</v>
      </c>
      <c r="H3115">
        <v>1363</v>
      </c>
      <c r="I3115">
        <v>11433</v>
      </c>
      <c r="J3115" t="s">
        <v>30</v>
      </c>
      <c r="K3115">
        <v>14747</v>
      </c>
      <c r="L3115" t="s">
        <v>28</v>
      </c>
      <c r="M3115" s="2">
        <v>0.51388888888888895</v>
      </c>
      <c r="N3115" s="1">
        <v>1220</v>
      </c>
      <c r="O3115" s="2">
        <v>0.51250000000000007</v>
      </c>
      <c r="P3115" s="1">
        <v>1218</v>
      </c>
      <c r="Q3115">
        <v>-2</v>
      </c>
      <c r="R3115">
        <v>0</v>
      </c>
      <c r="S3115" s="2">
        <v>0.60069444444444442</v>
      </c>
      <c r="T3115" s="1">
        <v>1425</v>
      </c>
      <c r="U3115" s="2">
        <v>0.59236111111111112</v>
      </c>
      <c r="V3115" s="1">
        <v>1413</v>
      </c>
      <c r="W3115">
        <v>-12</v>
      </c>
      <c r="X3115">
        <v>0</v>
      </c>
      <c r="Y3115">
        <v>0</v>
      </c>
      <c r="Z3115">
        <v>0</v>
      </c>
      <c r="AA3115" s="3">
        <f t="shared" si="48"/>
        <v>0.21180555555555555</v>
      </c>
      <c r="AB3115" s="3">
        <f t="shared" si="48"/>
        <v>0.20486111111111113</v>
      </c>
      <c r="AC3115">
        <v>305</v>
      </c>
      <c r="AD3115">
        <v>295</v>
      </c>
      <c r="AE3115">
        <v>1927</v>
      </c>
    </row>
    <row r="3116" spans="1:31" x14ac:dyDescent="0.3">
      <c r="A3116">
        <v>2016</v>
      </c>
      <c r="B3116">
        <v>2</v>
      </c>
      <c r="C3116">
        <v>4</v>
      </c>
      <c r="D3116">
        <v>24</v>
      </c>
      <c r="E3116">
        <v>7</v>
      </c>
      <c r="F3116" t="s">
        <v>25</v>
      </c>
      <c r="G3116" t="s">
        <v>715</v>
      </c>
      <c r="H3116">
        <v>1476</v>
      </c>
      <c r="I3116">
        <v>13487</v>
      </c>
      <c r="J3116" t="s">
        <v>31</v>
      </c>
      <c r="K3116">
        <v>11433</v>
      </c>
      <c r="L3116" t="s">
        <v>30</v>
      </c>
      <c r="M3116" s="2">
        <v>0.58680555555555558</v>
      </c>
      <c r="N3116" s="1">
        <v>1405</v>
      </c>
      <c r="O3116" s="2">
        <v>0.58402777777777781</v>
      </c>
      <c r="P3116" s="1">
        <v>1401</v>
      </c>
      <c r="Q3116">
        <v>-4</v>
      </c>
      <c r="R3116">
        <v>0</v>
      </c>
      <c r="S3116" s="2">
        <v>0.69791666666666663</v>
      </c>
      <c r="T3116" s="1">
        <v>1645</v>
      </c>
      <c r="U3116" s="2">
        <v>0.68333333333333324</v>
      </c>
      <c r="V3116" s="1">
        <v>1624</v>
      </c>
      <c r="W3116">
        <v>-21</v>
      </c>
      <c r="X3116">
        <v>0</v>
      </c>
      <c r="Y3116">
        <v>0</v>
      </c>
      <c r="Z3116">
        <v>0</v>
      </c>
      <c r="AA3116" s="3">
        <f t="shared" si="48"/>
        <v>6.9444444444444448E-2</v>
      </c>
      <c r="AB3116" s="3">
        <f t="shared" si="48"/>
        <v>5.7638888888888885E-2</v>
      </c>
      <c r="AC3116">
        <v>100</v>
      </c>
      <c r="AD3116">
        <v>83</v>
      </c>
      <c r="AE3116">
        <v>528</v>
      </c>
    </row>
    <row r="3117" spans="1:31" x14ac:dyDescent="0.3">
      <c r="A3117">
        <v>2016</v>
      </c>
      <c r="B3117">
        <v>2</v>
      </c>
      <c r="C3117">
        <v>4</v>
      </c>
      <c r="D3117">
        <v>24</v>
      </c>
      <c r="E3117">
        <v>7</v>
      </c>
      <c r="F3117" t="s">
        <v>25</v>
      </c>
      <c r="G3117" t="s">
        <v>641</v>
      </c>
      <c r="H3117">
        <v>1549</v>
      </c>
      <c r="I3117">
        <v>13487</v>
      </c>
      <c r="J3117" t="s">
        <v>31</v>
      </c>
      <c r="K3117">
        <v>10397</v>
      </c>
      <c r="L3117" t="s">
        <v>27</v>
      </c>
      <c r="M3117" s="2">
        <v>0.73263888888888884</v>
      </c>
      <c r="N3117" s="1">
        <v>1735</v>
      </c>
      <c r="O3117" s="2">
        <v>0.72916666666666663</v>
      </c>
      <c r="P3117" s="1">
        <v>1730</v>
      </c>
      <c r="Q3117">
        <v>-5</v>
      </c>
      <c r="R3117">
        <v>0</v>
      </c>
      <c r="S3117" s="2">
        <v>0.8847222222222223</v>
      </c>
      <c r="T3117" s="1">
        <v>2114</v>
      </c>
      <c r="U3117" s="2">
        <v>0.87847222222222221</v>
      </c>
      <c r="V3117" s="1">
        <v>2105</v>
      </c>
      <c r="W3117">
        <v>-9</v>
      </c>
      <c r="X3117">
        <v>0</v>
      </c>
      <c r="Y3117">
        <v>0</v>
      </c>
      <c r="Z3117">
        <v>0</v>
      </c>
      <c r="AA3117" s="3">
        <f t="shared" si="48"/>
        <v>0.11041666666666666</v>
      </c>
      <c r="AB3117" s="3">
        <f t="shared" si="48"/>
        <v>0.1076388888888889</v>
      </c>
      <c r="AC3117">
        <v>159</v>
      </c>
      <c r="AD3117">
        <v>155</v>
      </c>
      <c r="AE3117">
        <v>907</v>
      </c>
    </row>
    <row r="3118" spans="1:31" x14ac:dyDescent="0.3">
      <c r="A3118">
        <v>2016</v>
      </c>
      <c r="B3118">
        <v>2</v>
      </c>
      <c r="C3118">
        <v>4</v>
      </c>
      <c r="D3118">
        <v>24</v>
      </c>
      <c r="E3118">
        <v>7</v>
      </c>
      <c r="F3118" t="s">
        <v>25</v>
      </c>
      <c r="G3118" t="s">
        <v>101</v>
      </c>
      <c r="H3118">
        <v>1640</v>
      </c>
      <c r="I3118">
        <v>11433</v>
      </c>
      <c r="J3118" t="s">
        <v>30</v>
      </c>
      <c r="K3118">
        <v>10397</v>
      </c>
      <c r="L3118" t="s">
        <v>27</v>
      </c>
      <c r="M3118" s="2">
        <v>0.30902777777777779</v>
      </c>
      <c r="N3118" s="1">
        <v>725</v>
      </c>
      <c r="O3118" s="2">
        <v>0.30486111111111108</v>
      </c>
      <c r="P3118" s="1">
        <v>719</v>
      </c>
      <c r="Q3118">
        <v>-6</v>
      </c>
      <c r="R3118">
        <v>0</v>
      </c>
      <c r="S3118" s="2">
        <v>0.3972222222222222</v>
      </c>
      <c r="T3118" s="1">
        <v>932</v>
      </c>
      <c r="U3118" s="2">
        <v>0.38194444444444442</v>
      </c>
      <c r="V3118" s="1">
        <v>910</v>
      </c>
      <c r="W3118">
        <v>-22</v>
      </c>
      <c r="X3118">
        <v>0</v>
      </c>
      <c r="Y3118">
        <v>0</v>
      </c>
      <c r="Z3118">
        <v>0</v>
      </c>
      <c r="AA3118" s="3">
        <f t="shared" si="48"/>
        <v>8.819444444444445E-2</v>
      </c>
      <c r="AB3118" s="3">
        <f t="shared" si="48"/>
        <v>7.7083333333333337E-2</v>
      </c>
      <c r="AC3118">
        <v>127</v>
      </c>
      <c r="AD3118">
        <v>111</v>
      </c>
      <c r="AE3118">
        <v>594</v>
      </c>
    </row>
    <row r="3119" spans="1:31" x14ac:dyDescent="0.3">
      <c r="A3119">
        <v>2016</v>
      </c>
      <c r="B3119">
        <v>2</v>
      </c>
      <c r="C3119">
        <v>4</v>
      </c>
      <c r="D3119">
        <v>24</v>
      </c>
      <c r="E3119">
        <v>7</v>
      </c>
      <c r="F3119" t="s">
        <v>25</v>
      </c>
      <c r="G3119" t="s">
        <v>706</v>
      </c>
      <c r="H3119">
        <v>1731</v>
      </c>
      <c r="I3119">
        <v>14747</v>
      </c>
      <c r="J3119" t="s">
        <v>28</v>
      </c>
      <c r="K3119">
        <v>12478</v>
      </c>
      <c r="L3119" t="s">
        <v>40</v>
      </c>
      <c r="M3119" s="2">
        <v>0.96875</v>
      </c>
      <c r="N3119" s="1">
        <v>2315</v>
      </c>
      <c r="O3119" s="2">
        <v>0.96944444444444444</v>
      </c>
      <c r="P3119" s="1">
        <v>2316</v>
      </c>
      <c r="Q3119">
        <v>1</v>
      </c>
      <c r="R3119">
        <v>0</v>
      </c>
      <c r="S3119" s="2">
        <v>0.31527777777777777</v>
      </c>
      <c r="T3119" s="1">
        <v>734</v>
      </c>
      <c r="U3119" s="2">
        <v>0.31527777777777777</v>
      </c>
      <c r="V3119" s="1">
        <v>734</v>
      </c>
      <c r="W3119">
        <v>0</v>
      </c>
      <c r="X3119">
        <v>0</v>
      </c>
      <c r="Y3119">
        <v>0</v>
      </c>
      <c r="Z3119">
        <v>0</v>
      </c>
      <c r="AA3119" s="3">
        <f t="shared" si="48"/>
        <v>0.22152777777777777</v>
      </c>
      <c r="AB3119" s="3">
        <f t="shared" si="48"/>
        <v>0.22083333333333333</v>
      </c>
      <c r="AC3119">
        <v>319</v>
      </c>
      <c r="AD3119">
        <v>318</v>
      </c>
      <c r="AE3119">
        <v>2422</v>
      </c>
    </row>
    <row r="3120" spans="1:31" x14ac:dyDescent="0.3">
      <c r="A3120">
        <v>2016</v>
      </c>
      <c r="B3120">
        <v>2</v>
      </c>
      <c r="C3120">
        <v>4</v>
      </c>
      <c r="D3120">
        <v>24</v>
      </c>
      <c r="E3120">
        <v>7</v>
      </c>
      <c r="F3120" t="s">
        <v>25</v>
      </c>
      <c r="G3120" t="s">
        <v>676</v>
      </c>
      <c r="H3120">
        <v>1815</v>
      </c>
      <c r="I3120">
        <v>13487</v>
      </c>
      <c r="J3120" t="s">
        <v>31</v>
      </c>
      <c r="K3120">
        <v>10397</v>
      </c>
      <c r="L3120" t="s">
        <v>27</v>
      </c>
      <c r="M3120" s="2">
        <v>0.38194444444444442</v>
      </c>
      <c r="N3120" s="1">
        <v>910</v>
      </c>
      <c r="O3120" s="2">
        <v>0.38263888888888892</v>
      </c>
      <c r="P3120" s="1">
        <v>911</v>
      </c>
      <c r="Q3120">
        <v>1</v>
      </c>
      <c r="R3120">
        <v>0</v>
      </c>
      <c r="S3120" s="2">
        <v>0.52986111111111112</v>
      </c>
      <c r="T3120" s="1">
        <v>1243</v>
      </c>
      <c r="U3120" s="2">
        <v>0.51666666666666672</v>
      </c>
      <c r="V3120" s="1">
        <v>1224</v>
      </c>
      <c r="W3120">
        <v>-19</v>
      </c>
      <c r="X3120">
        <v>0</v>
      </c>
      <c r="Y3120">
        <v>0</v>
      </c>
      <c r="Z3120">
        <v>0</v>
      </c>
      <c r="AA3120" s="3">
        <f t="shared" si="48"/>
        <v>0.10625</v>
      </c>
      <c r="AB3120" s="3">
        <f t="shared" si="48"/>
        <v>9.2361111111111116E-2</v>
      </c>
      <c r="AC3120">
        <v>153</v>
      </c>
      <c r="AD3120">
        <v>133</v>
      </c>
      <c r="AE3120">
        <v>907</v>
      </c>
    </row>
    <row r="3121" spans="1:31" x14ac:dyDescent="0.3">
      <c r="A3121">
        <v>2016</v>
      </c>
      <c r="B3121">
        <v>2</v>
      </c>
      <c r="C3121">
        <v>4</v>
      </c>
      <c r="D3121">
        <v>25</v>
      </c>
      <c r="E3121">
        <v>1</v>
      </c>
      <c r="F3121" t="s">
        <v>25</v>
      </c>
      <c r="G3121" t="s">
        <v>235</v>
      </c>
      <c r="H3121">
        <v>1476</v>
      </c>
      <c r="I3121">
        <v>13487</v>
      </c>
      <c r="J3121" t="s">
        <v>31</v>
      </c>
      <c r="K3121">
        <v>11433</v>
      </c>
      <c r="L3121" t="s">
        <v>30</v>
      </c>
      <c r="M3121" s="2">
        <v>0.58680555555555558</v>
      </c>
      <c r="N3121" s="1">
        <v>1405</v>
      </c>
      <c r="O3121" s="2">
        <v>0.59027777777777779</v>
      </c>
      <c r="P3121" s="1">
        <v>1410</v>
      </c>
      <c r="Q3121">
        <v>5</v>
      </c>
      <c r="R3121">
        <v>0</v>
      </c>
      <c r="S3121" s="2">
        <v>0.69930555555555562</v>
      </c>
      <c r="T3121" s="1">
        <v>1647</v>
      </c>
      <c r="U3121" s="2">
        <v>0.69444444444444453</v>
      </c>
      <c r="V3121" s="1">
        <v>1640</v>
      </c>
      <c r="W3121">
        <v>-7</v>
      </c>
      <c r="X3121">
        <v>0</v>
      </c>
      <c r="Y3121">
        <v>0</v>
      </c>
      <c r="Z3121">
        <v>0</v>
      </c>
      <c r="AA3121" s="3">
        <f t="shared" si="48"/>
        <v>7.0833333333333331E-2</v>
      </c>
      <c r="AB3121" s="3">
        <f t="shared" si="48"/>
        <v>6.25E-2</v>
      </c>
      <c r="AC3121">
        <v>102</v>
      </c>
      <c r="AD3121">
        <v>90</v>
      </c>
      <c r="AE3121">
        <v>528</v>
      </c>
    </row>
    <row r="3122" spans="1:31" x14ac:dyDescent="0.3">
      <c r="A3122">
        <v>2016</v>
      </c>
      <c r="B3122">
        <v>2</v>
      </c>
      <c r="C3122">
        <v>4</v>
      </c>
      <c r="D3122">
        <v>24</v>
      </c>
      <c r="E3122">
        <v>7</v>
      </c>
      <c r="F3122" t="s">
        <v>25</v>
      </c>
      <c r="G3122" t="s">
        <v>46</v>
      </c>
      <c r="H3122">
        <v>822</v>
      </c>
      <c r="I3122">
        <v>14747</v>
      </c>
      <c r="J3122" t="s">
        <v>28</v>
      </c>
      <c r="K3122">
        <v>11433</v>
      </c>
      <c r="L3122" t="s">
        <v>30</v>
      </c>
      <c r="M3122" s="2">
        <v>0.25</v>
      </c>
      <c r="N3122" s="1">
        <v>600</v>
      </c>
      <c r="O3122" s="2">
        <v>0.24583333333333335</v>
      </c>
      <c r="P3122" s="1">
        <v>554</v>
      </c>
      <c r="Q3122">
        <v>-6</v>
      </c>
      <c r="R3122">
        <v>0</v>
      </c>
      <c r="S3122" s="2">
        <v>0.55208333333333337</v>
      </c>
      <c r="T3122" s="1">
        <v>1315</v>
      </c>
      <c r="U3122" s="2">
        <v>0.54166666666666663</v>
      </c>
      <c r="V3122" s="1">
        <v>1300</v>
      </c>
      <c r="W3122">
        <v>-15</v>
      </c>
      <c r="X3122">
        <v>0</v>
      </c>
      <c r="Y3122">
        <v>0</v>
      </c>
      <c r="Z3122">
        <v>0</v>
      </c>
      <c r="AA3122" s="3">
        <f t="shared" si="48"/>
        <v>0.17708333333333334</v>
      </c>
      <c r="AB3122" s="3">
        <f t="shared" si="48"/>
        <v>0.17083333333333331</v>
      </c>
      <c r="AC3122">
        <v>255</v>
      </c>
      <c r="AD3122">
        <v>246</v>
      </c>
      <c r="AE3122">
        <v>1927</v>
      </c>
    </row>
    <row r="3123" spans="1:31" x14ac:dyDescent="0.3">
      <c r="A3123">
        <v>2016</v>
      </c>
      <c r="B3123">
        <v>2</v>
      </c>
      <c r="C3123">
        <v>4</v>
      </c>
      <c r="D3123">
        <v>24</v>
      </c>
      <c r="E3123">
        <v>7</v>
      </c>
      <c r="F3123" t="s">
        <v>25</v>
      </c>
      <c r="G3123" t="s">
        <v>513</v>
      </c>
      <c r="H3123">
        <v>888</v>
      </c>
      <c r="I3123">
        <v>13487</v>
      </c>
      <c r="J3123" t="s">
        <v>31</v>
      </c>
      <c r="K3123">
        <v>10397</v>
      </c>
      <c r="L3123" t="s">
        <v>27</v>
      </c>
      <c r="M3123" s="2">
        <v>0.68402777777777779</v>
      </c>
      <c r="N3123" s="1">
        <v>1625</v>
      </c>
      <c r="O3123" s="2">
        <v>0.68194444444444446</v>
      </c>
      <c r="P3123" s="1">
        <v>1622</v>
      </c>
      <c r="Q3123">
        <v>-3</v>
      </c>
      <c r="R3123">
        <v>0</v>
      </c>
      <c r="S3123" s="2">
        <v>0.83263888888888893</v>
      </c>
      <c r="T3123" s="1">
        <v>1959</v>
      </c>
      <c r="U3123" s="2">
        <v>0.83472222222222225</v>
      </c>
      <c r="V3123" s="1">
        <v>2002</v>
      </c>
      <c r="W3123">
        <v>3</v>
      </c>
      <c r="X3123">
        <v>0</v>
      </c>
      <c r="Y3123">
        <v>0</v>
      </c>
      <c r="Z3123">
        <v>0</v>
      </c>
      <c r="AA3123" s="3">
        <f t="shared" si="48"/>
        <v>0.10694444444444445</v>
      </c>
      <c r="AB3123" s="3">
        <f t="shared" si="48"/>
        <v>0.1111111111111111</v>
      </c>
      <c r="AC3123">
        <v>154</v>
      </c>
      <c r="AD3123">
        <v>160</v>
      </c>
      <c r="AE3123">
        <v>907</v>
      </c>
    </row>
    <row r="3124" spans="1:31" x14ac:dyDescent="0.3">
      <c r="A3124">
        <v>2016</v>
      </c>
      <c r="B3124">
        <v>2</v>
      </c>
      <c r="C3124">
        <v>4</v>
      </c>
      <c r="D3124">
        <v>24</v>
      </c>
      <c r="E3124">
        <v>7</v>
      </c>
      <c r="F3124" t="s">
        <v>25</v>
      </c>
      <c r="G3124" t="s">
        <v>249</v>
      </c>
      <c r="H3124">
        <v>946</v>
      </c>
      <c r="I3124">
        <v>11433</v>
      </c>
      <c r="J3124" t="s">
        <v>30</v>
      </c>
      <c r="K3124">
        <v>13487</v>
      </c>
      <c r="L3124" t="s">
        <v>31</v>
      </c>
      <c r="M3124" s="2">
        <v>0.64583333333333337</v>
      </c>
      <c r="N3124" s="1">
        <v>1530</v>
      </c>
      <c r="O3124" s="2">
        <v>0.64374999999999993</v>
      </c>
      <c r="P3124" s="1">
        <v>1527</v>
      </c>
      <c r="Q3124">
        <v>-3</v>
      </c>
      <c r="R3124">
        <v>0</v>
      </c>
      <c r="S3124" s="2">
        <v>0.68888888888888899</v>
      </c>
      <c r="T3124" s="1">
        <v>1632</v>
      </c>
      <c r="U3124" s="2">
        <v>0.68680555555555556</v>
      </c>
      <c r="V3124" s="1">
        <v>1629</v>
      </c>
      <c r="W3124">
        <v>-3</v>
      </c>
      <c r="X3124">
        <v>0</v>
      </c>
      <c r="Y3124">
        <v>0</v>
      </c>
      <c r="Z3124">
        <v>0</v>
      </c>
      <c r="AA3124" s="3">
        <f t="shared" si="48"/>
        <v>8.4722222222222213E-2</v>
      </c>
      <c r="AB3124" s="3">
        <f t="shared" si="48"/>
        <v>8.4722222222222213E-2</v>
      </c>
      <c r="AC3124">
        <v>122</v>
      </c>
      <c r="AD3124">
        <v>122</v>
      </c>
      <c r="AE3124">
        <v>528</v>
      </c>
    </row>
    <row r="3125" spans="1:31" x14ac:dyDescent="0.3">
      <c r="A3125">
        <v>2016</v>
      </c>
      <c r="B3125">
        <v>2</v>
      </c>
      <c r="C3125">
        <v>4</v>
      </c>
      <c r="D3125">
        <v>24</v>
      </c>
      <c r="E3125">
        <v>7</v>
      </c>
      <c r="F3125" t="s">
        <v>25</v>
      </c>
      <c r="G3125" t="s">
        <v>211</v>
      </c>
      <c r="H3125">
        <v>997</v>
      </c>
      <c r="I3125">
        <v>10397</v>
      </c>
      <c r="J3125" t="s">
        <v>27</v>
      </c>
      <c r="K3125">
        <v>12478</v>
      </c>
      <c r="L3125" t="s">
        <v>40</v>
      </c>
      <c r="M3125" s="2">
        <v>0.4375</v>
      </c>
      <c r="N3125" s="1">
        <v>1030</v>
      </c>
      <c r="O3125" s="2">
        <v>0.43611111111111112</v>
      </c>
      <c r="P3125" s="1">
        <v>1028</v>
      </c>
      <c r="Q3125">
        <v>-2</v>
      </c>
      <c r="R3125">
        <v>0</v>
      </c>
      <c r="S3125" s="2">
        <v>0.53472222222222221</v>
      </c>
      <c r="T3125" s="1">
        <v>1250</v>
      </c>
      <c r="U3125" s="2">
        <v>0.52222222222222225</v>
      </c>
      <c r="V3125" s="1">
        <v>1232</v>
      </c>
      <c r="W3125">
        <v>-18</v>
      </c>
      <c r="X3125">
        <v>0</v>
      </c>
      <c r="Y3125">
        <v>0</v>
      </c>
      <c r="Z3125">
        <v>0</v>
      </c>
      <c r="AA3125" s="3">
        <f t="shared" si="48"/>
        <v>9.7222222222222224E-2</v>
      </c>
      <c r="AB3125" s="3">
        <f t="shared" si="48"/>
        <v>8.6111111111111124E-2</v>
      </c>
      <c r="AC3125">
        <v>140</v>
      </c>
      <c r="AD3125">
        <v>124</v>
      </c>
      <c r="AE3125">
        <v>760</v>
      </c>
    </row>
    <row r="3126" spans="1:31" x14ac:dyDescent="0.3">
      <c r="A3126">
        <v>2016</v>
      </c>
      <c r="B3126">
        <v>2</v>
      </c>
      <c r="C3126">
        <v>4</v>
      </c>
      <c r="D3126">
        <v>24</v>
      </c>
      <c r="E3126">
        <v>7</v>
      </c>
      <c r="F3126" t="s">
        <v>25</v>
      </c>
      <c r="G3126" t="s">
        <v>79</v>
      </c>
      <c r="H3126">
        <v>1107</v>
      </c>
      <c r="I3126">
        <v>10397</v>
      </c>
      <c r="J3126" t="s">
        <v>27</v>
      </c>
      <c r="K3126">
        <v>14747</v>
      </c>
      <c r="L3126" t="s">
        <v>28</v>
      </c>
      <c r="M3126" s="2">
        <v>0.8125</v>
      </c>
      <c r="N3126" s="1">
        <v>1930</v>
      </c>
      <c r="O3126" s="2">
        <v>0.82847222222222217</v>
      </c>
      <c r="P3126" s="1">
        <v>1953</v>
      </c>
      <c r="Q3126">
        <v>23</v>
      </c>
      <c r="R3126">
        <v>1</v>
      </c>
      <c r="S3126" s="2">
        <v>0.9243055555555556</v>
      </c>
      <c r="T3126" s="1">
        <v>2211</v>
      </c>
      <c r="U3126" s="2">
        <v>0.94444444444444453</v>
      </c>
      <c r="V3126" s="1">
        <v>2240</v>
      </c>
      <c r="W3126">
        <v>29</v>
      </c>
      <c r="X3126">
        <v>1</v>
      </c>
      <c r="Y3126">
        <v>0</v>
      </c>
      <c r="Z3126">
        <v>0</v>
      </c>
      <c r="AA3126" s="3">
        <f t="shared" si="48"/>
        <v>0.23680555555555557</v>
      </c>
      <c r="AB3126" s="3">
        <f t="shared" si="48"/>
        <v>0.24097222222222223</v>
      </c>
      <c r="AC3126">
        <v>341</v>
      </c>
      <c r="AD3126">
        <v>347</v>
      </c>
      <c r="AE3126">
        <v>2182</v>
      </c>
    </row>
    <row r="3127" spans="1:31" x14ac:dyDescent="0.3">
      <c r="A3127">
        <v>2016</v>
      </c>
      <c r="B3127">
        <v>2</v>
      </c>
      <c r="C3127">
        <v>4</v>
      </c>
      <c r="D3127">
        <v>25</v>
      </c>
      <c r="E3127">
        <v>1</v>
      </c>
      <c r="F3127" t="s">
        <v>25</v>
      </c>
      <c r="G3127" t="s">
        <v>716</v>
      </c>
      <c r="H3127">
        <v>420</v>
      </c>
      <c r="I3127">
        <v>10397</v>
      </c>
      <c r="J3127" t="s">
        <v>27</v>
      </c>
      <c r="K3127">
        <v>12478</v>
      </c>
      <c r="L3127" t="s">
        <v>40</v>
      </c>
      <c r="M3127" s="2">
        <v>0.50347222222222221</v>
      </c>
      <c r="N3127" s="1">
        <v>1205</v>
      </c>
      <c r="O3127" s="2">
        <v>0.50277777777777777</v>
      </c>
      <c r="P3127" s="1">
        <v>1204</v>
      </c>
      <c r="Q3127">
        <v>-1</v>
      </c>
      <c r="R3127">
        <v>0</v>
      </c>
      <c r="S3127" s="2">
        <v>0.60416666666666663</v>
      </c>
      <c r="T3127" s="1">
        <v>1430</v>
      </c>
      <c r="U3127" s="2">
        <v>0.59166666666666667</v>
      </c>
      <c r="V3127" s="1">
        <v>1412</v>
      </c>
      <c r="W3127">
        <v>-18</v>
      </c>
      <c r="X3127">
        <v>0</v>
      </c>
      <c r="Y3127">
        <v>0</v>
      </c>
      <c r="Z3127">
        <v>0</v>
      </c>
      <c r="AA3127" s="3">
        <f t="shared" si="48"/>
        <v>0.10069444444444443</v>
      </c>
      <c r="AB3127" s="3">
        <f t="shared" si="48"/>
        <v>8.8888888888888892E-2</v>
      </c>
      <c r="AC3127">
        <v>145</v>
      </c>
      <c r="AD3127">
        <v>128</v>
      </c>
      <c r="AE3127">
        <v>760</v>
      </c>
    </row>
    <row r="3128" spans="1:31" x14ac:dyDescent="0.3">
      <c r="A3128">
        <v>2016</v>
      </c>
      <c r="B3128">
        <v>2</v>
      </c>
      <c r="C3128">
        <v>4</v>
      </c>
      <c r="D3128">
        <v>25</v>
      </c>
      <c r="E3128">
        <v>1</v>
      </c>
      <c r="F3128" t="s">
        <v>25</v>
      </c>
      <c r="G3128" t="s">
        <v>600</v>
      </c>
      <c r="H3128">
        <v>433</v>
      </c>
      <c r="I3128">
        <v>12478</v>
      </c>
      <c r="J3128" t="s">
        <v>40</v>
      </c>
      <c r="K3128">
        <v>10397</v>
      </c>
      <c r="L3128" t="s">
        <v>27</v>
      </c>
      <c r="M3128" s="2">
        <v>0.25694444444444448</v>
      </c>
      <c r="N3128" s="1">
        <v>610</v>
      </c>
      <c r="O3128" s="2">
        <v>0.25625000000000003</v>
      </c>
      <c r="P3128" s="1">
        <v>609</v>
      </c>
      <c r="Q3128">
        <v>-1</v>
      </c>
      <c r="R3128">
        <v>0</v>
      </c>
      <c r="S3128" s="2">
        <v>0.36388888888888887</v>
      </c>
      <c r="T3128" s="1">
        <v>844</v>
      </c>
      <c r="U3128" s="2">
        <v>0.35555555555555557</v>
      </c>
      <c r="V3128" s="1">
        <v>832</v>
      </c>
      <c r="W3128">
        <v>-12</v>
      </c>
      <c r="X3128">
        <v>0</v>
      </c>
      <c r="Y3128">
        <v>0</v>
      </c>
      <c r="Z3128">
        <v>0</v>
      </c>
      <c r="AA3128" s="3">
        <f t="shared" si="48"/>
        <v>0.10694444444444445</v>
      </c>
      <c r="AB3128" s="3">
        <f t="shared" si="48"/>
        <v>9.930555555555555E-2</v>
      </c>
      <c r="AC3128">
        <v>154</v>
      </c>
      <c r="AD3128">
        <v>143</v>
      </c>
      <c r="AE3128">
        <v>760</v>
      </c>
    </row>
    <row r="3129" spans="1:31" x14ac:dyDescent="0.3">
      <c r="A3129">
        <v>2016</v>
      </c>
      <c r="B3129">
        <v>2</v>
      </c>
      <c r="C3129">
        <v>4</v>
      </c>
      <c r="D3129">
        <v>25</v>
      </c>
      <c r="E3129">
        <v>1</v>
      </c>
      <c r="F3129" t="s">
        <v>25</v>
      </c>
      <c r="G3129" t="s">
        <v>615</v>
      </c>
      <c r="H3129">
        <v>491</v>
      </c>
      <c r="I3129">
        <v>12478</v>
      </c>
      <c r="J3129" t="s">
        <v>40</v>
      </c>
      <c r="K3129">
        <v>14747</v>
      </c>
      <c r="L3129" t="s">
        <v>28</v>
      </c>
      <c r="M3129" s="2">
        <v>0.70486111111111116</v>
      </c>
      <c r="N3129" s="1">
        <v>1655</v>
      </c>
      <c r="O3129" s="2">
        <v>0.71875</v>
      </c>
      <c r="P3129" s="1">
        <v>1715</v>
      </c>
      <c r="Q3129">
        <v>20</v>
      </c>
      <c r="R3129">
        <v>1</v>
      </c>
      <c r="S3129" s="2">
        <v>0.85</v>
      </c>
      <c r="T3129" s="1">
        <v>2024</v>
      </c>
      <c r="U3129" s="2">
        <v>0.82847222222222217</v>
      </c>
      <c r="V3129" s="1">
        <v>1953</v>
      </c>
      <c r="W3129">
        <v>-31</v>
      </c>
      <c r="X3129">
        <v>0</v>
      </c>
      <c r="Y3129">
        <v>0</v>
      </c>
      <c r="Z3129">
        <v>0</v>
      </c>
      <c r="AA3129" s="3">
        <f t="shared" si="48"/>
        <v>0.27013888888888887</v>
      </c>
      <c r="AB3129" s="3">
        <f t="shared" si="48"/>
        <v>0.23472222222222225</v>
      </c>
      <c r="AC3129">
        <v>389</v>
      </c>
      <c r="AD3129">
        <v>338</v>
      </c>
      <c r="AE3129">
        <v>2422</v>
      </c>
    </row>
    <row r="3130" spans="1:31" x14ac:dyDescent="0.3">
      <c r="A3130">
        <v>2016</v>
      </c>
      <c r="B3130">
        <v>2</v>
      </c>
      <c r="C3130">
        <v>4</v>
      </c>
      <c r="D3130">
        <v>25</v>
      </c>
      <c r="E3130">
        <v>1</v>
      </c>
      <c r="F3130" t="s">
        <v>25</v>
      </c>
      <c r="G3130" t="s">
        <v>58</v>
      </c>
      <c r="H3130">
        <v>589</v>
      </c>
      <c r="I3130">
        <v>13487</v>
      </c>
      <c r="J3130" t="s">
        <v>31</v>
      </c>
      <c r="K3130">
        <v>14747</v>
      </c>
      <c r="L3130" t="s">
        <v>28</v>
      </c>
      <c r="M3130" s="2">
        <v>0.47222222222222227</v>
      </c>
      <c r="N3130" s="1">
        <v>1120</v>
      </c>
      <c r="O3130" s="2">
        <v>0.46736111111111112</v>
      </c>
      <c r="P3130" s="1">
        <v>1113</v>
      </c>
      <c r="Q3130">
        <v>-7</v>
      </c>
      <c r="R3130">
        <v>0</v>
      </c>
      <c r="S3130" s="2">
        <v>0.54583333333333328</v>
      </c>
      <c r="T3130" s="1">
        <v>1306</v>
      </c>
      <c r="U3130" s="2">
        <v>0.51874999999999993</v>
      </c>
      <c r="V3130" s="1">
        <v>1227</v>
      </c>
      <c r="W3130">
        <v>-39</v>
      </c>
      <c r="X3130">
        <v>0</v>
      </c>
      <c r="Y3130">
        <v>0</v>
      </c>
      <c r="Z3130">
        <v>0</v>
      </c>
      <c r="AA3130" s="3">
        <f t="shared" si="48"/>
        <v>0.15694444444444444</v>
      </c>
      <c r="AB3130" s="3">
        <f t="shared" si="48"/>
        <v>0.13472222222222222</v>
      </c>
      <c r="AC3130">
        <v>226</v>
      </c>
      <c r="AD3130">
        <v>194</v>
      </c>
      <c r="AE3130">
        <v>1399</v>
      </c>
    </row>
    <row r="3131" spans="1:31" x14ac:dyDescent="0.3">
      <c r="A3131">
        <v>2016</v>
      </c>
      <c r="B3131">
        <v>2</v>
      </c>
      <c r="C3131">
        <v>4</v>
      </c>
      <c r="D3131">
        <v>25</v>
      </c>
      <c r="E3131">
        <v>1</v>
      </c>
      <c r="F3131" t="s">
        <v>25</v>
      </c>
      <c r="G3131" t="s">
        <v>482</v>
      </c>
      <c r="H3131">
        <v>733</v>
      </c>
      <c r="I3131">
        <v>11433</v>
      </c>
      <c r="J3131" t="s">
        <v>30</v>
      </c>
      <c r="K3131">
        <v>14747</v>
      </c>
      <c r="L3131" t="s">
        <v>28</v>
      </c>
      <c r="M3131" s="2">
        <v>0.63888888888888895</v>
      </c>
      <c r="N3131" s="1">
        <v>1520</v>
      </c>
      <c r="O3131" s="2">
        <v>0.64374999999999993</v>
      </c>
      <c r="P3131" s="1">
        <v>1527</v>
      </c>
      <c r="Q3131">
        <v>7</v>
      </c>
      <c r="R3131">
        <v>0</v>
      </c>
      <c r="S3131" s="2">
        <v>0.72291666666666676</v>
      </c>
      <c r="T3131" s="1">
        <v>1721</v>
      </c>
      <c r="U3131" s="2">
        <v>0.70694444444444438</v>
      </c>
      <c r="V3131" s="1">
        <v>1658</v>
      </c>
      <c r="W3131">
        <v>-23</v>
      </c>
      <c r="X3131">
        <v>0</v>
      </c>
      <c r="Y3131">
        <v>0</v>
      </c>
      <c r="Z3131">
        <v>0</v>
      </c>
      <c r="AA3131" s="3">
        <f t="shared" si="48"/>
        <v>0.20902777777777778</v>
      </c>
      <c r="AB3131" s="3">
        <f t="shared" si="48"/>
        <v>0.18819444444444444</v>
      </c>
      <c r="AC3131">
        <v>301</v>
      </c>
      <c r="AD3131">
        <v>271</v>
      </c>
      <c r="AE3131">
        <v>1927</v>
      </c>
    </row>
    <row r="3132" spans="1:31" x14ac:dyDescent="0.3">
      <c r="A3132">
        <v>2016</v>
      </c>
      <c r="B3132">
        <v>2</v>
      </c>
      <c r="C3132">
        <v>4</v>
      </c>
      <c r="D3132">
        <v>25</v>
      </c>
      <c r="E3132">
        <v>1</v>
      </c>
      <c r="F3132" t="s">
        <v>25</v>
      </c>
      <c r="G3132" t="s">
        <v>353</v>
      </c>
      <c r="H3132">
        <v>784</v>
      </c>
      <c r="I3132">
        <v>10397</v>
      </c>
      <c r="J3132" t="s">
        <v>27</v>
      </c>
      <c r="K3132">
        <v>13487</v>
      </c>
      <c r="L3132" t="s">
        <v>31</v>
      </c>
      <c r="M3132" s="2">
        <v>0.35416666666666669</v>
      </c>
      <c r="N3132" s="1">
        <v>830</v>
      </c>
      <c r="O3132" s="2">
        <v>0.36041666666666666</v>
      </c>
      <c r="P3132" s="1">
        <v>839</v>
      </c>
      <c r="Q3132">
        <v>9</v>
      </c>
      <c r="R3132">
        <v>0</v>
      </c>
      <c r="S3132" s="2">
        <v>0.42777777777777781</v>
      </c>
      <c r="T3132" s="1">
        <v>1016</v>
      </c>
      <c r="U3132" s="2">
        <v>0.42222222222222222</v>
      </c>
      <c r="V3132" s="1">
        <v>1008</v>
      </c>
      <c r="W3132">
        <v>-8</v>
      </c>
      <c r="X3132">
        <v>0</v>
      </c>
      <c r="Y3132">
        <v>0</v>
      </c>
      <c r="Z3132">
        <v>0</v>
      </c>
      <c r="AA3132" s="3">
        <f t="shared" si="48"/>
        <v>0.11527777777777777</v>
      </c>
      <c r="AB3132" s="3">
        <f t="shared" si="48"/>
        <v>0.10347222222222223</v>
      </c>
      <c r="AC3132">
        <v>166</v>
      </c>
      <c r="AD3132">
        <v>149</v>
      </c>
      <c r="AE3132">
        <v>907</v>
      </c>
    </row>
    <row r="3133" spans="1:31" x14ac:dyDescent="0.3">
      <c r="A3133">
        <v>2016</v>
      </c>
      <c r="B3133">
        <v>2</v>
      </c>
      <c r="C3133">
        <v>4</v>
      </c>
      <c r="D3133">
        <v>25</v>
      </c>
      <c r="E3133">
        <v>1</v>
      </c>
      <c r="F3133" t="s">
        <v>25</v>
      </c>
      <c r="G3133" t="s">
        <v>422</v>
      </c>
      <c r="H3133">
        <v>848</v>
      </c>
      <c r="I3133">
        <v>13487</v>
      </c>
      <c r="J3133" t="s">
        <v>31</v>
      </c>
      <c r="K3133">
        <v>12478</v>
      </c>
      <c r="L3133" t="s">
        <v>40</v>
      </c>
      <c r="M3133" s="2">
        <v>0.38055555555555554</v>
      </c>
      <c r="N3133" s="1">
        <v>908</v>
      </c>
      <c r="O3133" s="2">
        <v>0.39930555555555558</v>
      </c>
      <c r="P3133" s="1">
        <v>935</v>
      </c>
      <c r="Q3133">
        <v>27</v>
      </c>
      <c r="R3133">
        <v>1</v>
      </c>
      <c r="S3133" s="2">
        <v>0.5395833333333333</v>
      </c>
      <c r="T3133" s="1">
        <v>1257</v>
      </c>
      <c r="U3133" s="2">
        <v>0.54652777777777783</v>
      </c>
      <c r="V3133" s="1">
        <v>1307</v>
      </c>
      <c r="W3133">
        <v>10</v>
      </c>
      <c r="X3133">
        <v>0</v>
      </c>
      <c r="Y3133">
        <v>0</v>
      </c>
      <c r="Z3133">
        <v>0</v>
      </c>
      <c r="AA3133" s="3">
        <f t="shared" si="48"/>
        <v>0.11736111111111112</v>
      </c>
      <c r="AB3133" s="3">
        <f t="shared" si="48"/>
        <v>0.10555555555555556</v>
      </c>
      <c r="AC3133">
        <v>169</v>
      </c>
      <c r="AD3133">
        <v>152</v>
      </c>
      <c r="AE3133">
        <v>1029</v>
      </c>
    </row>
    <row r="3134" spans="1:31" x14ac:dyDescent="0.3">
      <c r="A3134">
        <v>2016</v>
      </c>
      <c r="B3134">
        <v>2</v>
      </c>
      <c r="C3134">
        <v>4</v>
      </c>
      <c r="D3134">
        <v>25</v>
      </c>
      <c r="E3134">
        <v>1</v>
      </c>
      <c r="F3134" t="s">
        <v>25</v>
      </c>
      <c r="G3134" t="s">
        <v>269</v>
      </c>
      <c r="H3134">
        <v>940</v>
      </c>
      <c r="I3134">
        <v>11433</v>
      </c>
      <c r="J3134" t="s">
        <v>30</v>
      </c>
      <c r="K3134">
        <v>14747</v>
      </c>
      <c r="L3134" t="s">
        <v>28</v>
      </c>
      <c r="M3134" s="2">
        <v>0.73402777777777783</v>
      </c>
      <c r="N3134" s="1">
        <v>1737</v>
      </c>
      <c r="O3134" s="2">
        <v>0.7319444444444444</v>
      </c>
      <c r="P3134" s="1">
        <v>1734</v>
      </c>
      <c r="Q3134">
        <v>-3</v>
      </c>
      <c r="R3134">
        <v>0</v>
      </c>
      <c r="S3134" s="2">
        <v>0.82291666666666663</v>
      </c>
      <c r="T3134" s="1">
        <v>1945</v>
      </c>
      <c r="U3134" s="2">
        <v>0.7895833333333333</v>
      </c>
      <c r="V3134" s="1">
        <v>1857</v>
      </c>
      <c r="W3134">
        <v>-48</v>
      </c>
      <c r="X3134">
        <v>0</v>
      </c>
      <c r="Y3134">
        <v>0</v>
      </c>
      <c r="Z3134">
        <v>0</v>
      </c>
      <c r="AA3134" s="3">
        <f t="shared" si="48"/>
        <v>0.21388888888888891</v>
      </c>
      <c r="AB3134" s="3">
        <f t="shared" si="48"/>
        <v>0.18263888888888891</v>
      </c>
      <c r="AC3134">
        <v>308</v>
      </c>
      <c r="AD3134">
        <v>263</v>
      </c>
      <c r="AE3134">
        <v>1927</v>
      </c>
    </row>
    <row r="3135" spans="1:31" x14ac:dyDescent="0.3">
      <c r="A3135">
        <v>2016</v>
      </c>
      <c r="B3135">
        <v>2</v>
      </c>
      <c r="C3135">
        <v>4</v>
      </c>
      <c r="D3135">
        <v>25</v>
      </c>
      <c r="E3135">
        <v>1</v>
      </c>
      <c r="F3135" t="s">
        <v>25</v>
      </c>
      <c r="G3135" t="s">
        <v>365</v>
      </c>
      <c r="H3135">
        <v>987</v>
      </c>
      <c r="I3135">
        <v>13487</v>
      </c>
      <c r="J3135" t="s">
        <v>31</v>
      </c>
      <c r="K3135">
        <v>11433</v>
      </c>
      <c r="L3135" t="s">
        <v>30</v>
      </c>
      <c r="M3135" s="2">
        <v>0.82361111111111107</v>
      </c>
      <c r="N3135" s="1">
        <v>1946</v>
      </c>
      <c r="O3135" s="2">
        <v>0.82152777777777775</v>
      </c>
      <c r="P3135" s="1">
        <v>1943</v>
      </c>
      <c r="Q3135">
        <v>-3</v>
      </c>
      <c r="R3135">
        <v>0</v>
      </c>
      <c r="S3135" s="2">
        <v>0.93541666666666667</v>
      </c>
      <c r="T3135" s="1">
        <v>2227</v>
      </c>
      <c r="U3135" s="2">
        <v>0.93194444444444446</v>
      </c>
      <c r="V3135" s="1">
        <v>2222</v>
      </c>
      <c r="W3135">
        <v>-5</v>
      </c>
      <c r="X3135">
        <v>0</v>
      </c>
      <c r="Y3135">
        <v>0</v>
      </c>
      <c r="Z3135">
        <v>0</v>
      </c>
      <c r="AA3135" s="3">
        <f t="shared" si="48"/>
        <v>7.013888888888889E-2</v>
      </c>
      <c r="AB3135" s="3">
        <f t="shared" si="48"/>
        <v>6.8749999999999992E-2</v>
      </c>
      <c r="AC3135">
        <v>101</v>
      </c>
      <c r="AD3135">
        <v>99</v>
      </c>
      <c r="AE3135">
        <v>528</v>
      </c>
    </row>
    <row r="3136" spans="1:31" x14ac:dyDescent="0.3">
      <c r="A3136">
        <v>2016</v>
      </c>
      <c r="B3136">
        <v>2</v>
      </c>
      <c r="C3136">
        <v>4</v>
      </c>
      <c r="D3136">
        <v>25</v>
      </c>
      <c r="E3136">
        <v>1</v>
      </c>
      <c r="F3136" t="s">
        <v>25</v>
      </c>
      <c r="G3136" t="s">
        <v>183</v>
      </c>
      <c r="H3136">
        <v>1089</v>
      </c>
      <c r="I3136">
        <v>10397</v>
      </c>
      <c r="J3136" t="s">
        <v>27</v>
      </c>
      <c r="K3136">
        <v>13487</v>
      </c>
      <c r="L3136" t="s">
        <v>31</v>
      </c>
      <c r="M3136" s="2">
        <v>0.62847222222222221</v>
      </c>
      <c r="N3136" s="1">
        <v>1505</v>
      </c>
      <c r="O3136" s="2">
        <v>0.62708333333333333</v>
      </c>
      <c r="P3136" s="1">
        <v>1503</v>
      </c>
      <c r="Q3136">
        <v>-2</v>
      </c>
      <c r="R3136">
        <v>0</v>
      </c>
      <c r="S3136" s="2">
        <v>0.69791666666666663</v>
      </c>
      <c r="T3136" s="1">
        <v>1645</v>
      </c>
      <c r="U3136" s="2">
        <v>0.69652777777777775</v>
      </c>
      <c r="V3136" s="1">
        <v>1643</v>
      </c>
      <c r="W3136">
        <v>-2</v>
      </c>
      <c r="X3136">
        <v>0</v>
      </c>
      <c r="Y3136">
        <v>0</v>
      </c>
      <c r="Z3136">
        <v>0</v>
      </c>
      <c r="AA3136" s="3">
        <f t="shared" si="48"/>
        <v>0.1111111111111111</v>
      </c>
      <c r="AB3136" s="3">
        <f t="shared" si="48"/>
        <v>0.1111111111111111</v>
      </c>
      <c r="AC3136">
        <v>160</v>
      </c>
      <c r="AD3136">
        <v>160</v>
      </c>
      <c r="AE3136">
        <v>907</v>
      </c>
    </row>
    <row r="3137" spans="1:31" x14ac:dyDescent="0.3">
      <c r="A3137">
        <v>2016</v>
      </c>
      <c r="B3137">
        <v>2</v>
      </c>
      <c r="C3137">
        <v>4</v>
      </c>
      <c r="D3137">
        <v>25</v>
      </c>
      <c r="E3137">
        <v>1</v>
      </c>
      <c r="F3137" t="s">
        <v>25</v>
      </c>
      <c r="G3137" t="s">
        <v>174</v>
      </c>
      <c r="H3137">
        <v>1122</v>
      </c>
      <c r="I3137">
        <v>10397</v>
      </c>
      <c r="J3137" t="s">
        <v>27</v>
      </c>
      <c r="K3137">
        <v>13487</v>
      </c>
      <c r="L3137" t="s">
        <v>31</v>
      </c>
      <c r="M3137" s="2">
        <v>0.50347222222222221</v>
      </c>
      <c r="N3137" s="1">
        <v>1205</v>
      </c>
      <c r="O3137" s="2">
        <v>0.50277777777777777</v>
      </c>
      <c r="P3137" s="1">
        <v>1204</v>
      </c>
      <c r="Q3137">
        <v>-1</v>
      </c>
      <c r="R3137">
        <v>0</v>
      </c>
      <c r="S3137" s="2">
        <v>0.57291666666666663</v>
      </c>
      <c r="T3137" s="1">
        <v>1345</v>
      </c>
      <c r="U3137" s="2">
        <v>0.56666666666666665</v>
      </c>
      <c r="V3137" s="1">
        <v>1336</v>
      </c>
      <c r="W3137">
        <v>-9</v>
      </c>
      <c r="X3137">
        <v>0</v>
      </c>
      <c r="Y3137">
        <v>0</v>
      </c>
      <c r="Z3137">
        <v>0</v>
      </c>
      <c r="AA3137" s="3">
        <f t="shared" si="48"/>
        <v>0.1111111111111111</v>
      </c>
      <c r="AB3137" s="3">
        <f t="shared" si="48"/>
        <v>0.10555555555555556</v>
      </c>
      <c r="AC3137">
        <v>160</v>
      </c>
      <c r="AD3137">
        <v>152</v>
      </c>
      <c r="AE3137">
        <v>907</v>
      </c>
    </row>
    <row r="3138" spans="1:31" x14ac:dyDescent="0.3">
      <c r="A3138">
        <v>2016</v>
      </c>
      <c r="B3138">
        <v>2</v>
      </c>
      <c r="C3138">
        <v>4</v>
      </c>
      <c r="D3138">
        <v>25</v>
      </c>
      <c r="E3138">
        <v>1</v>
      </c>
      <c r="F3138" t="s">
        <v>25</v>
      </c>
      <c r="G3138" t="s">
        <v>130</v>
      </c>
      <c r="H3138">
        <v>1267</v>
      </c>
      <c r="I3138">
        <v>10397</v>
      </c>
      <c r="J3138" t="s">
        <v>27</v>
      </c>
      <c r="K3138">
        <v>11433</v>
      </c>
      <c r="L3138" t="s">
        <v>30</v>
      </c>
      <c r="M3138" s="2">
        <v>0.75347222222222221</v>
      </c>
      <c r="N3138" s="1">
        <v>1805</v>
      </c>
      <c r="O3138" s="2">
        <v>0.75069444444444444</v>
      </c>
      <c r="P3138" s="1">
        <v>1801</v>
      </c>
      <c r="Q3138">
        <v>-4</v>
      </c>
      <c r="R3138">
        <v>0</v>
      </c>
      <c r="S3138" s="2">
        <v>0.83958333333333324</v>
      </c>
      <c r="T3138" s="1">
        <v>2009</v>
      </c>
      <c r="U3138" s="2">
        <v>0.8340277777777777</v>
      </c>
      <c r="V3138" s="1">
        <v>2001</v>
      </c>
      <c r="W3138">
        <v>-8</v>
      </c>
      <c r="X3138">
        <v>0</v>
      </c>
      <c r="Y3138">
        <v>0</v>
      </c>
      <c r="Z3138">
        <v>0</v>
      </c>
      <c r="AA3138" s="3">
        <f t="shared" si="48"/>
        <v>8.6111111111111124E-2</v>
      </c>
      <c r="AB3138" s="3">
        <f t="shared" si="48"/>
        <v>8.3333333333333329E-2</v>
      </c>
      <c r="AC3138">
        <v>124</v>
      </c>
      <c r="AD3138">
        <v>120</v>
      </c>
      <c r="AE3138">
        <v>594</v>
      </c>
    </row>
    <row r="3139" spans="1:31" x14ac:dyDescent="0.3">
      <c r="A3139">
        <v>2016</v>
      </c>
      <c r="B3139">
        <v>2</v>
      </c>
      <c r="C3139">
        <v>4</v>
      </c>
      <c r="D3139">
        <v>25</v>
      </c>
      <c r="E3139">
        <v>1</v>
      </c>
      <c r="F3139" t="s">
        <v>25</v>
      </c>
      <c r="G3139" t="s">
        <v>269</v>
      </c>
      <c r="H3139">
        <v>1340</v>
      </c>
      <c r="I3139">
        <v>14747</v>
      </c>
      <c r="J3139" t="s">
        <v>28</v>
      </c>
      <c r="K3139">
        <v>13487</v>
      </c>
      <c r="L3139" t="s">
        <v>31</v>
      </c>
      <c r="M3139" s="2">
        <v>4.6527777777777779E-2</v>
      </c>
      <c r="N3139" s="1">
        <v>107</v>
      </c>
      <c r="O3139" s="2">
        <v>4.5833333333333337E-2</v>
      </c>
      <c r="P3139" s="1">
        <v>106</v>
      </c>
      <c r="Q3139">
        <v>-1</v>
      </c>
      <c r="R3139">
        <v>0</v>
      </c>
      <c r="S3139" s="2">
        <v>0.25972222222222224</v>
      </c>
      <c r="T3139" s="1">
        <v>614</v>
      </c>
      <c r="U3139" s="2">
        <v>0.2673611111111111</v>
      </c>
      <c r="V3139" s="1">
        <v>625</v>
      </c>
      <c r="W3139">
        <v>11</v>
      </c>
      <c r="X3139">
        <v>0</v>
      </c>
      <c r="Y3139">
        <v>0</v>
      </c>
      <c r="Z3139">
        <v>0</v>
      </c>
      <c r="AA3139" s="3">
        <f t="shared" ref="AA3139:AB3202" si="49">TIME(0,AC3139,0)</f>
        <v>0.12986111111111112</v>
      </c>
      <c r="AB3139" s="3">
        <f t="shared" si="49"/>
        <v>0.13819444444444445</v>
      </c>
      <c r="AC3139">
        <v>187</v>
      </c>
      <c r="AD3139">
        <v>199</v>
      </c>
      <c r="AE3139">
        <v>1399</v>
      </c>
    </row>
    <row r="3140" spans="1:31" x14ac:dyDescent="0.3">
      <c r="A3140">
        <v>2016</v>
      </c>
      <c r="B3140">
        <v>2</v>
      </c>
      <c r="C3140">
        <v>4</v>
      </c>
      <c r="D3140">
        <v>25</v>
      </c>
      <c r="E3140">
        <v>1</v>
      </c>
      <c r="F3140" t="s">
        <v>25</v>
      </c>
      <c r="G3140" t="s">
        <v>717</v>
      </c>
      <c r="H3140">
        <v>1397</v>
      </c>
      <c r="I3140">
        <v>13487</v>
      </c>
      <c r="J3140" t="s">
        <v>31</v>
      </c>
      <c r="K3140">
        <v>14747</v>
      </c>
      <c r="L3140" t="s">
        <v>28</v>
      </c>
      <c r="M3140" s="2">
        <v>0.59722222222222221</v>
      </c>
      <c r="N3140" s="1">
        <v>1420</v>
      </c>
      <c r="O3140" s="2">
        <v>0.59722222222222221</v>
      </c>
      <c r="P3140" s="1">
        <v>1420</v>
      </c>
      <c r="Q3140">
        <v>0</v>
      </c>
      <c r="R3140">
        <v>0</v>
      </c>
      <c r="S3140" s="2">
        <v>0.67013888888888884</v>
      </c>
      <c r="T3140" s="1">
        <v>1605</v>
      </c>
      <c r="U3140" s="2">
        <v>0.64930555555555558</v>
      </c>
      <c r="V3140" s="1">
        <v>1535</v>
      </c>
      <c r="W3140">
        <v>-30</v>
      </c>
      <c r="X3140">
        <v>0</v>
      </c>
      <c r="Y3140">
        <v>0</v>
      </c>
      <c r="Z3140">
        <v>0</v>
      </c>
      <c r="AA3140" s="3">
        <f t="shared" si="49"/>
        <v>0.15625</v>
      </c>
      <c r="AB3140" s="3">
        <f t="shared" si="49"/>
        <v>0.13541666666666666</v>
      </c>
      <c r="AC3140">
        <v>225</v>
      </c>
      <c r="AD3140">
        <v>195</v>
      </c>
      <c r="AE3140">
        <v>1399</v>
      </c>
    </row>
    <row r="3141" spans="1:31" x14ac:dyDescent="0.3">
      <c r="A3141">
        <v>2016</v>
      </c>
      <c r="B3141">
        <v>2</v>
      </c>
      <c r="C3141">
        <v>4</v>
      </c>
      <c r="D3141">
        <v>26</v>
      </c>
      <c r="E3141">
        <v>2</v>
      </c>
      <c r="F3141" t="s">
        <v>25</v>
      </c>
      <c r="G3141" t="s">
        <v>183</v>
      </c>
      <c r="H3141">
        <v>945</v>
      </c>
      <c r="I3141">
        <v>13487</v>
      </c>
      <c r="J3141" t="s">
        <v>31</v>
      </c>
      <c r="K3141">
        <v>11433</v>
      </c>
      <c r="L3141" t="s">
        <v>30</v>
      </c>
      <c r="M3141" s="2">
        <v>0.3611111111111111</v>
      </c>
      <c r="N3141" s="1">
        <v>840</v>
      </c>
      <c r="O3141" s="2">
        <v>0.35694444444444445</v>
      </c>
      <c r="P3141" s="1">
        <v>834</v>
      </c>
      <c r="Q3141">
        <v>-6</v>
      </c>
      <c r="R3141">
        <v>0</v>
      </c>
      <c r="S3141" s="2">
        <v>0.47361111111111115</v>
      </c>
      <c r="T3141" s="1">
        <v>1122</v>
      </c>
      <c r="U3141" s="2">
        <v>0.45694444444444443</v>
      </c>
      <c r="V3141" s="1">
        <v>1058</v>
      </c>
      <c r="W3141">
        <v>-24</v>
      </c>
      <c r="X3141">
        <v>0</v>
      </c>
      <c r="Y3141">
        <v>0</v>
      </c>
      <c r="Z3141">
        <v>0</v>
      </c>
      <c r="AA3141" s="3">
        <f t="shared" si="49"/>
        <v>7.0833333333333331E-2</v>
      </c>
      <c r="AB3141" s="3">
        <f t="shared" si="49"/>
        <v>5.8333333333333327E-2</v>
      </c>
      <c r="AC3141">
        <v>102</v>
      </c>
      <c r="AD3141">
        <v>84</v>
      </c>
      <c r="AE3141">
        <v>528</v>
      </c>
    </row>
    <row r="3142" spans="1:31" x14ac:dyDescent="0.3">
      <c r="A3142">
        <v>2016</v>
      </c>
      <c r="B3142">
        <v>2</v>
      </c>
      <c r="C3142">
        <v>4</v>
      </c>
      <c r="D3142">
        <v>26</v>
      </c>
      <c r="E3142">
        <v>2</v>
      </c>
      <c r="F3142" t="s">
        <v>25</v>
      </c>
      <c r="G3142" t="s">
        <v>499</v>
      </c>
      <c r="H3142">
        <v>991</v>
      </c>
      <c r="I3142">
        <v>10397</v>
      </c>
      <c r="J3142" t="s">
        <v>27</v>
      </c>
      <c r="K3142">
        <v>11433</v>
      </c>
      <c r="L3142" t="s">
        <v>30</v>
      </c>
      <c r="M3142" s="2">
        <v>0.50347222222222221</v>
      </c>
      <c r="N3142" s="1">
        <v>1205</v>
      </c>
      <c r="O3142" s="2">
        <v>0.50277777777777777</v>
      </c>
      <c r="P3142" s="1">
        <v>1204</v>
      </c>
      <c r="Q3142">
        <v>-1</v>
      </c>
      <c r="R3142">
        <v>0</v>
      </c>
      <c r="S3142" s="2">
        <v>0.58819444444444446</v>
      </c>
      <c r="T3142" s="1">
        <v>1407</v>
      </c>
      <c r="U3142" s="2">
        <v>0.5854166666666667</v>
      </c>
      <c r="V3142" s="1">
        <v>1403</v>
      </c>
      <c r="W3142">
        <v>-4</v>
      </c>
      <c r="X3142">
        <v>0</v>
      </c>
      <c r="Y3142">
        <v>0</v>
      </c>
      <c r="Z3142">
        <v>0</v>
      </c>
      <c r="AA3142" s="3">
        <f t="shared" si="49"/>
        <v>8.4722222222222213E-2</v>
      </c>
      <c r="AB3142" s="3">
        <f t="shared" si="49"/>
        <v>8.2638888888888887E-2</v>
      </c>
      <c r="AC3142">
        <v>122</v>
      </c>
      <c r="AD3142">
        <v>119</v>
      </c>
      <c r="AE3142">
        <v>594</v>
      </c>
    </row>
    <row r="3143" spans="1:31" x14ac:dyDescent="0.3">
      <c r="A3143">
        <v>2016</v>
      </c>
      <c r="B3143">
        <v>2</v>
      </c>
      <c r="C3143">
        <v>4</v>
      </c>
      <c r="D3143">
        <v>26</v>
      </c>
      <c r="E3143">
        <v>2</v>
      </c>
      <c r="F3143" t="s">
        <v>25</v>
      </c>
      <c r="G3143" t="s">
        <v>355</v>
      </c>
      <c r="H3143">
        <v>1096</v>
      </c>
      <c r="I3143">
        <v>11433</v>
      </c>
      <c r="J3143" t="s">
        <v>30</v>
      </c>
      <c r="K3143">
        <v>13487</v>
      </c>
      <c r="L3143" t="s">
        <v>31</v>
      </c>
      <c r="M3143" s="2">
        <v>0.5</v>
      </c>
      <c r="N3143" s="1">
        <v>1200</v>
      </c>
      <c r="O3143" s="2">
        <v>0.49861111111111112</v>
      </c>
      <c r="P3143" s="1">
        <v>1158</v>
      </c>
      <c r="Q3143">
        <v>-2</v>
      </c>
      <c r="R3143">
        <v>0</v>
      </c>
      <c r="S3143" s="2">
        <v>0.5395833333333333</v>
      </c>
      <c r="T3143" s="1">
        <v>1257</v>
      </c>
      <c r="U3143" s="2">
        <v>0.52916666666666667</v>
      </c>
      <c r="V3143" s="1">
        <v>1242</v>
      </c>
      <c r="W3143">
        <v>-15</v>
      </c>
      <c r="X3143">
        <v>0</v>
      </c>
      <c r="Y3143">
        <v>0</v>
      </c>
      <c r="Z3143">
        <v>0</v>
      </c>
      <c r="AA3143" s="3">
        <f t="shared" si="49"/>
        <v>8.1250000000000003E-2</v>
      </c>
      <c r="AB3143" s="3">
        <f t="shared" si="49"/>
        <v>7.2222222222222229E-2</v>
      </c>
      <c r="AC3143">
        <v>117</v>
      </c>
      <c r="AD3143">
        <v>104</v>
      </c>
      <c r="AE3143">
        <v>528</v>
      </c>
    </row>
    <row r="3144" spans="1:31" x14ac:dyDescent="0.3">
      <c r="A3144">
        <v>2016</v>
      </c>
      <c r="B3144">
        <v>2</v>
      </c>
      <c r="C3144">
        <v>4</v>
      </c>
      <c r="D3144">
        <v>24</v>
      </c>
      <c r="E3144">
        <v>7</v>
      </c>
      <c r="F3144" t="s">
        <v>25</v>
      </c>
      <c r="G3144" t="s">
        <v>230</v>
      </c>
      <c r="H3144">
        <v>2468</v>
      </c>
      <c r="I3144">
        <v>11433</v>
      </c>
      <c r="J3144" t="s">
        <v>30</v>
      </c>
      <c r="K3144">
        <v>13487</v>
      </c>
      <c r="L3144" t="s">
        <v>31</v>
      </c>
      <c r="M3144" s="2">
        <v>0.57291666666666663</v>
      </c>
      <c r="N3144" s="1">
        <v>1345</v>
      </c>
      <c r="O3144" s="2">
        <v>0.57013888888888886</v>
      </c>
      <c r="P3144" s="1">
        <v>1341</v>
      </c>
      <c r="Q3144">
        <v>-4</v>
      </c>
      <c r="R3144">
        <v>0</v>
      </c>
      <c r="S3144" s="2">
        <v>0.61111111111111105</v>
      </c>
      <c r="T3144" s="1">
        <v>1440</v>
      </c>
      <c r="U3144" s="2">
        <v>0.60486111111111118</v>
      </c>
      <c r="V3144" s="1">
        <v>1431</v>
      </c>
      <c r="W3144">
        <v>-9</v>
      </c>
      <c r="X3144">
        <v>0</v>
      </c>
      <c r="Y3144">
        <v>0</v>
      </c>
      <c r="Z3144">
        <v>0</v>
      </c>
      <c r="AA3144" s="3">
        <f t="shared" si="49"/>
        <v>7.9861111111111119E-2</v>
      </c>
      <c r="AB3144" s="3">
        <f t="shared" si="49"/>
        <v>7.6388888888888881E-2</v>
      </c>
      <c r="AC3144">
        <v>115</v>
      </c>
      <c r="AD3144">
        <v>110</v>
      </c>
      <c r="AE3144">
        <v>528</v>
      </c>
    </row>
    <row r="3145" spans="1:31" x14ac:dyDescent="0.3">
      <c r="A3145">
        <v>2016</v>
      </c>
      <c r="B3145">
        <v>2</v>
      </c>
      <c r="C3145">
        <v>4</v>
      </c>
      <c r="D3145">
        <v>24</v>
      </c>
      <c r="E3145">
        <v>7</v>
      </c>
      <c r="F3145" t="s">
        <v>25</v>
      </c>
      <c r="G3145" t="s">
        <v>522</v>
      </c>
      <c r="H3145">
        <v>2522</v>
      </c>
      <c r="I3145">
        <v>14747</v>
      </c>
      <c r="J3145" t="s">
        <v>28</v>
      </c>
      <c r="K3145">
        <v>11433</v>
      </c>
      <c r="L3145" t="s">
        <v>30</v>
      </c>
      <c r="M3145" s="2">
        <v>0.58472222222222225</v>
      </c>
      <c r="N3145" s="1">
        <v>1402</v>
      </c>
      <c r="O3145" s="2">
        <v>0.58750000000000002</v>
      </c>
      <c r="P3145" s="1">
        <v>1406</v>
      </c>
      <c r="Q3145">
        <v>4</v>
      </c>
      <c r="R3145">
        <v>0</v>
      </c>
      <c r="S3145" s="2">
        <v>0.8847222222222223</v>
      </c>
      <c r="T3145" s="1">
        <v>2114</v>
      </c>
      <c r="U3145" s="2">
        <v>0.88611111111111107</v>
      </c>
      <c r="V3145" s="1">
        <v>2116</v>
      </c>
      <c r="W3145">
        <v>2</v>
      </c>
      <c r="X3145">
        <v>0</v>
      </c>
      <c r="Y3145">
        <v>0</v>
      </c>
      <c r="Z3145">
        <v>0</v>
      </c>
      <c r="AA3145" s="3">
        <f t="shared" si="49"/>
        <v>0.17500000000000002</v>
      </c>
      <c r="AB3145" s="3">
        <f t="shared" si="49"/>
        <v>0.17361111111111113</v>
      </c>
      <c r="AC3145">
        <v>252</v>
      </c>
      <c r="AD3145">
        <v>250</v>
      </c>
      <c r="AE3145">
        <v>1927</v>
      </c>
    </row>
    <row r="3146" spans="1:31" x14ac:dyDescent="0.3">
      <c r="A3146">
        <v>2016</v>
      </c>
      <c r="B3146">
        <v>2</v>
      </c>
      <c r="C3146">
        <v>4</v>
      </c>
      <c r="D3146">
        <v>24</v>
      </c>
      <c r="E3146">
        <v>7</v>
      </c>
      <c r="F3146" t="s">
        <v>25</v>
      </c>
      <c r="G3146" t="s">
        <v>282</v>
      </c>
      <c r="H3146">
        <v>2554</v>
      </c>
      <c r="I3146">
        <v>13487</v>
      </c>
      <c r="J3146" t="s">
        <v>31</v>
      </c>
      <c r="K3146">
        <v>10397</v>
      </c>
      <c r="L3146" t="s">
        <v>27</v>
      </c>
      <c r="M3146" s="2">
        <v>0.30694444444444441</v>
      </c>
      <c r="N3146" s="1">
        <v>722</v>
      </c>
      <c r="O3146" s="2">
        <v>0.30486111111111108</v>
      </c>
      <c r="P3146" s="1">
        <v>719</v>
      </c>
      <c r="Q3146">
        <v>-3</v>
      </c>
      <c r="R3146">
        <v>0</v>
      </c>
      <c r="S3146" s="2">
        <v>0.4548611111111111</v>
      </c>
      <c r="T3146" s="1">
        <v>1055</v>
      </c>
      <c r="U3146" s="2">
        <v>0.44097222222222227</v>
      </c>
      <c r="V3146" s="1">
        <v>1035</v>
      </c>
      <c r="W3146">
        <v>-20</v>
      </c>
      <c r="X3146">
        <v>0</v>
      </c>
      <c r="Y3146">
        <v>0</v>
      </c>
      <c r="Z3146">
        <v>0</v>
      </c>
      <c r="AA3146" s="3">
        <f t="shared" si="49"/>
        <v>0.10625</v>
      </c>
      <c r="AB3146" s="3">
        <f t="shared" si="49"/>
        <v>9.4444444444444442E-2</v>
      </c>
      <c r="AC3146">
        <v>153</v>
      </c>
      <c r="AD3146">
        <v>136</v>
      </c>
      <c r="AE3146">
        <v>907</v>
      </c>
    </row>
    <row r="3147" spans="1:31" x14ac:dyDescent="0.3">
      <c r="A3147">
        <v>2016</v>
      </c>
      <c r="B3147">
        <v>2</v>
      </c>
      <c r="C3147">
        <v>4</v>
      </c>
      <c r="D3147">
        <v>24</v>
      </c>
      <c r="E3147">
        <v>7</v>
      </c>
      <c r="F3147" t="s">
        <v>25</v>
      </c>
      <c r="G3147" t="s">
        <v>410</v>
      </c>
      <c r="H3147">
        <v>2618</v>
      </c>
      <c r="I3147">
        <v>11433</v>
      </c>
      <c r="J3147" t="s">
        <v>30</v>
      </c>
      <c r="K3147">
        <v>14747</v>
      </c>
      <c r="L3147" t="s">
        <v>28</v>
      </c>
      <c r="M3147" s="2">
        <v>0.83611111111111114</v>
      </c>
      <c r="N3147" s="1">
        <v>2004</v>
      </c>
      <c r="O3147" s="2">
        <v>0.8340277777777777</v>
      </c>
      <c r="P3147" s="1">
        <v>2001</v>
      </c>
      <c r="Q3147">
        <v>-3</v>
      </c>
      <c r="R3147">
        <v>0</v>
      </c>
      <c r="S3147" s="2">
        <v>0.92708333333333337</v>
      </c>
      <c r="T3147" s="1">
        <v>2215</v>
      </c>
      <c r="U3147" s="2">
        <v>0.9159722222222223</v>
      </c>
      <c r="V3147" s="1">
        <v>2159</v>
      </c>
      <c r="W3147">
        <v>-16</v>
      </c>
      <c r="X3147">
        <v>0</v>
      </c>
      <c r="Y3147">
        <v>0</v>
      </c>
      <c r="Z3147">
        <v>0</v>
      </c>
      <c r="AA3147" s="3">
        <f t="shared" si="49"/>
        <v>0.21597222222222223</v>
      </c>
      <c r="AB3147" s="3">
        <f t="shared" si="49"/>
        <v>0.20694444444444446</v>
      </c>
      <c r="AC3147">
        <v>311</v>
      </c>
      <c r="AD3147">
        <v>298</v>
      </c>
      <c r="AE3147">
        <v>1927</v>
      </c>
    </row>
    <row r="3148" spans="1:31" x14ac:dyDescent="0.3">
      <c r="A3148">
        <v>2016</v>
      </c>
      <c r="B3148">
        <v>2</v>
      </c>
      <c r="C3148">
        <v>4</v>
      </c>
      <c r="D3148">
        <v>24</v>
      </c>
      <c r="E3148">
        <v>7</v>
      </c>
      <c r="F3148" t="s">
        <v>25</v>
      </c>
      <c r="G3148" t="s">
        <v>434</v>
      </c>
      <c r="H3148">
        <v>2815</v>
      </c>
      <c r="I3148">
        <v>13487</v>
      </c>
      <c r="J3148" t="s">
        <v>31</v>
      </c>
      <c r="K3148">
        <v>10397</v>
      </c>
      <c r="L3148" t="s">
        <v>27</v>
      </c>
      <c r="M3148" s="2">
        <v>0.4236111111111111</v>
      </c>
      <c r="N3148" s="1">
        <v>1010</v>
      </c>
      <c r="O3148" s="2">
        <v>0.42083333333333334</v>
      </c>
      <c r="P3148" s="1">
        <v>1006</v>
      </c>
      <c r="Q3148">
        <v>-4</v>
      </c>
      <c r="R3148">
        <v>0</v>
      </c>
      <c r="S3148" s="2">
        <v>0.56944444444444442</v>
      </c>
      <c r="T3148" s="1">
        <v>1340</v>
      </c>
      <c r="U3148" s="2">
        <v>0.55694444444444446</v>
      </c>
      <c r="V3148" s="1">
        <v>1322</v>
      </c>
      <c r="W3148">
        <v>-18</v>
      </c>
      <c r="X3148">
        <v>0</v>
      </c>
      <c r="Y3148">
        <v>0</v>
      </c>
      <c r="Z3148">
        <v>0</v>
      </c>
      <c r="AA3148" s="3">
        <f t="shared" si="49"/>
        <v>0.10416666666666667</v>
      </c>
      <c r="AB3148" s="3">
        <f t="shared" si="49"/>
        <v>9.4444444444444442E-2</v>
      </c>
      <c r="AC3148">
        <v>150</v>
      </c>
      <c r="AD3148">
        <v>136</v>
      </c>
      <c r="AE3148">
        <v>907</v>
      </c>
    </row>
    <row r="3149" spans="1:31" x14ac:dyDescent="0.3">
      <c r="A3149">
        <v>2016</v>
      </c>
      <c r="B3149">
        <v>2</v>
      </c>
      <c r="C3149">
        <v>4</v>
      </c>
      <c r="D3149">
        <v>25</v>
      </c>
      <c r="E3149">
        <v>1</v>
      </c>
      <c r="F3149" t="s">
        <v>25</v>
      </c>
      <c r="G3149" t="s">
        <v>389</v>
      </c>
      <c r="H3149">
        <v>16</v>
      </c>
      <c r="I3149">
        <v>14747</v>
      </c>
      <c r="J3149" t="s">
        <v>28</v>
      </c>
      <c r="K3149">
        <v>10397</v>
      </c>
      <c r="L3149" t="s">
        <v>27</v>
      </c>
      <c r="M3149" s="2">
        <v>0.4465277777777778</v>
      </c>
      <c r="N3149" s="1">
        <v>1043</v>
      </c>
      <c r="O3149" s="2">
        <v>0.4465277777777778</v>
      </c>
      <c r="P3149" s="1">
        <v>1043</v>
      </c>
      <c r="Q3149">
        <v>0</v>
      </c>
      <c r="R3149">
        <v>0</v>
      </c>
      <c r="S3149" s="2">
        <v>0.77222222222222225</v>
      </c>
      <c r="T3149" s="1">
        <v>1832</v>
      </c>
      <c r="U3149" s="2">
        <v>0.76944444444444438</v>
      </c>
      <c r="V3149" s="1">
        <v>1828</v>
      </c>
      <c r="W3149">
        <v>-4</v>
      </c>
      <c r="X3149">
        <v>0</v>
      </c>
      <c r="Y3149">
        <v>0</v>
      </c>
      <c r="Z3149">
        <v>0</v>
      </c>
      <c r="AA3149" s="3">
        <f t="shared" si="49"/>
        <v>0.20069444444444443</v>
      </c>
      <c r="AB3149" s="3">
        <f t="shared" si="49"/>
        <v>0.19791666666666666</v>
      </c>
      <c r="AC3149">
        <v>289</v>
      </c>
      <c r="AD3149">
        <v>285</v>
      </c>
      <c r="AE3149">
        <v>2182</v>
      </c>
    </row>
    <row r="3150" spans="1:31" x14ac:dyDescent="0.3">
      <c r="A3150">
        <v>2016</v>
      </c>
      <c r="B3150">
        <v>2</v>
      </c>
      <c r="C3150">
        <v>4</v>
      </c>
      <c r="D3150">
        <v>25</v>
      </c>
      <c r="E3150">
        <v>1</v>
      </c>
      <c r="F3150" t="s">
        <v>25</v>
      </c>
      <c r="G3150" t="s">
        <v>345</v>
      </c>
      <c r="H3150">
        <v>220</v>
      </c>
      <c r="I3150">
        <v>12478</v>
      </c>
      <c r="J3150" t="s">
        <v>40</v>
      </c>
      <c r="K3150">
        <v>10397</v>
      </c>
      <c r="L3150" t="s">
        <v>27</v>
      </c>
      <c r="M3150" s="2">
        <v>0.80902777777777779</v>
      </c>
      <c r="N3150" s="1">
        <v>1925</v>
      </c>
      <c r="O3150" s="2">
        <v>0.80555555555555547</v>
      </c>
      <c r="P3150" s="1">
        <v>1920</v>
      </c>
      <c r="Q3150">
        <v>-5</v>
      </c>
      <c r="R3150">
        <v>0</v>
      </c>
      <c r="S3150" s="2">
        <v>0.92291666666666661</v>
      </c>
      <c r="T3150" s="1">
        <v>2209</v>
      </c>
      <c r="U3150" s="2">
        <v>0.89930555555555547</v>
      </c>
      <c r="V3150" s="1">
        <v>2135</v>
      </c>
      <c r="W3150">
        <v>-34</v>
      </c>
      <c r="X3150">
        <v>0</v>
      </c>
      <c r="Y3150">
        <v>0</v>
      </c>
      <c r="Z3150">
        <v>0</v>
      </c>
      <c r="AA3150" s="3">
        <f t="shared" si="49"/>
        <v>0.11388888888888889</v>
      </c>
      <c r="AB3150" s="3">
        <f t="shared" si="49"/>
        <v>9.375E-2</v>
      </c>
      <c r="AC3150">
        <v>164</v>
      </c>
      <c r="AD3150">
        <v>135</v>
      </c>
      <c r="AE3150">
        <v>760</v>
      </c>
    </row>
    <row r="3151" spans="1:31" x14ac:dyDescent="0.3">
      <c r="A3151">
        <v>2016</v>
      </c>
      <c r="B3151">
        <v>2</v>
      </c>
      <c r="C3151">
        <v>4</v>
      </c>
      <c r="D3151">
        <v>25</v>
      </c>
      <c r="E3151">
        <v>1</v>
      </c>
      <c r="F3151" t="s">
        <v>25</v>
      </c>
      <c r="G3151" t="s">
        <v>193</v>
      </c>
      <c r="H3151">
        <v>2283</v>
      </c>
      <c r="I3151">
        <v>11433</v>
      </c>
      <c r="J3151" t="s">
        <v>30</v>
      </c>
      <c r="K3151">
        <v>10397</v>
      </c>
      <c r="L3151" t="s">
        <v>27</v>
      </c>
      <c r="M3151" s="2">
        <v>0.24652777777777779</v>
      </c>
      <c r="N3151" s="1">
        <v>555</v>
      </c>
      <c r="O3151" s="2">
        <v>0.24652777777777779</v>
      </c>
      <c r="P3151" s="1">
        <v>555</v>
      </c>
      <c r="Q3151">
        <v>0</v>
      </c>
      <c r="R3151">
        <v>0</v>
      </c>
      <c r="S3151" s="2">
        <v>0.33611111111111108</v>
      </c>
      <c r="T3151" s="1">
        <v>804</v>
      </c>
      <c r="U3151" s="2">
        <v>0.32430555555555557</v>
      </c>
      <c r="V3151" s="1">
        <v>747</v>
      </c>
      <c r="W3151">
        <v>-17</v>
      </c>
      <c r="X3151">
        <v>0</v>
      </c>
      <c r="Y3151">
        <v>0</v>
      </c>
      <c r="Z3151">
        <v>0</v>
      </c>
      <c r="AA3151" s="3">
        <f t="shared" si="49"/>
        <v>8.9583333333333334E-2</v>
      </c>
      <c r="AB3151" s="3">
        <f t="shared" si="49"/>
        <v>7.7777777777777779E-2</v>
      </c>
      <c r="AC3151">
        <v>129</v>
      </c>
      <c r="AD3151">
        <v>112</v>
      </c>
      <c r="AE3151">
        <v>594</v>
      </c>
    </row>
    <row r="3152" spans="1:31" x14ac:dyDescent="0.3">
      <c r="A3152">
        <v>2016</v>
      </c>
      <c r="B3152">
        <v>2</v>
      </c>
      <c r="C3152">
        <v>4</v>
      </c>
      <c r="D3152">
        <v>25</v>
      </c>
      <c r="E3152">
        <v>1</v>
      </c>
      <c r="F3152" t="s">
        <v>25</v>
      </c>
      <c r="G3152" t="s">
        <v>542</v>
      </c>
      <c r="H3152">
        <v>2366</v>
      </c>
      <c r="I3152">
        <v>10397</v>
      </c>
      <c r="J3152" t="s">
        <v>27</v>
      </c>
      <c r="K3152">
        <v>11433</v>
      </c>
      <c r="L3152" t="s">
        <v>30</v>
      </c>
      <c r="M3152" s="2">
        <v>0.30902777777777779</v>
      </c>
      <c r="N3152" s="1">
        <v>725</v>
      </c>
      <c r="O3152" s="2">
        <v>0.30902777777777779</v>
      </c>
      <c r="P3152" s="1">
        <v>725</v>
      </c>
      <c r="Q3152">
        <v>0</v>
      </c>
      <c r="R3152">
        <v>0</v>
      </c>
      <c r="S3152" s="2">
        <v>0.38958333333333334</v>
      </c>
      <c r="T3152" s="1">
        <v>921</v>
      </c>
      <c r="U3152" s="2">
        <v>0.39166666666666666</v>
      </c>
      <c r="V3152" s="1">
        <v>924</v>
      </c>
      <c r="W3152">
        <v>3</v>
      </c>
      <c r="X3152">
        <v>0</v>
      </c>
      <c r="Y3152">
        <v>0</v>
      </c>
      <c r="Z3152">
        <v>0</v>
      </c>
      <c r="AA3152" s="3">
        <f t="shared" si="49"/>
        <v>8.0555555555555561E-2</v>
      </c>
      <c r="AB3152" s="3">
        <f t="shared" si="49"/>
        <v>8.2638888888888887E-2</v>
      </c>
      <c r="AC3152">
        <v>116</v>
      </c>
      <c r="AD3152">
        <v>119</v>
      </c>
      <c r="AE3152">
        <v>594</v>
      </c>
    </row>
    <row r="3153" spans="1:31" x14ac:dyDescent="0.3">
      <c r="A3153">
        <v>2016</v>
      </c>
      <c r="B3153">
        <v>2</v>
      </c>
      <c r="C3153">
        <v>4</v>
      </c>
      <c r="D3153">
        <v>25</v>
      </c>
      <c r="E3153">
        <v>1</v>
      </c>
      <c r="F3153" t="s">
        <v>25</v>
      </c>
      <c r="G3153" t="s">
        <v>273</v>
      </c>
      <c r="H3153">
        <v>2501</v>
      </c>
      <c r="I3153">
        <v>10397</v>
      </c>
      <c r="J3153" t="s">
        <v>27</v>
      </c>
      <c r="K3153">
        <v>11433</v>
      </c>
      <c r="L3153" t="s">
        <v>30</v>
      </c>
      <c r="M3153" s="2">
        <v>0.57013888888888886</v>
      </c>
      <c r="N3153" s="1">
        <v>1341</v>
      </c>
      <c r="O3153" s="2">
        <v>0.57500000000000007</v>
      </c>
      <c r="P3153" s="1">
        <v>1348</v>
      </c>
      <c r="Q3153">
        <v>7</v>
      </c>
      <c r="R3153">
        <v>0</v>
      </c>
      <c r="S3153" s="2">
        <v>0.65416666666666667</v>
      </c>
      <c r="T3153" s="1">
        <v>1542</v>
      </c>
      <c r="U3153" s="2">
        <v>0.6479166666666667</v>
      </c>
      <c r="V3153" s="1">
        <v>1533</v>
      </c>
      <c r="W3153">
        <v>-9</v>
      </c>
      <c r="X3153">
        <v>0</v>
      </c>
      <c r="Y3153">
        <v>0</v>
      </c>
      <c r="Z3153">
        <v>0</v>
      </c>
      <c r="AA3153" s="3">
        <f t="shared" si="49"/>
        <v>8.4027777777777771E-2</v>
      </c>
      <c r="AB3153" s="3">
        <f t="shared" si="49"/>
        <v>7.2916666666666671E-2</v>
      </c>
      <c r="AC3153">
        <v>121</v>
      </c>
      <c r="AD3153">
        <v>105</v>
      </c>
      <c r="AE3153">
        <v>594</v>
      </c>
    </row>
    <row r="3154" spans="1:31" x14ac:dyDescent="0.3">
      <c r="A3154">
        <v>2016</v>
      </c>
      <c r="B3154">
        <v>2</v>
      </c>
      <c r="C3154">
        <v>4</v>
      </c>
      <c r="D3154">
        <v>25</v>
      </c>
      <c r="E3154">
        <v>1</v>
      </c>
      <c r="F3154" t="s">
        <v>25</v>
      </c>
      <c r="G3154" t="s">
        <v>675</v>
      </c>
      <c r="H3154">
        <v>2548</v>
      </c>
      <c r="I3154">
        <v>13487</v>
      </c>
      <c r="J3154" t="s">
        <v>31</v>
      </c>
      <c r="K3154">
        <v>10397</v>
      </c>
      <c r="L3154" t="s">
        <v>27</v>
      </c>
      <c r="M3154" s="2">
        <v>0.46736111111111112</v>
      </c>
      <c r="N3154" s="1">
        <v>1113</v>
      </c>
      <c r="O3154" s="2">
        <v>0.46388888888888885</v>
      </c>
      <c r="P3154" s="1">
        <v>1108</v>
      </c>
      <c r="Q3154">
        <v>-5</v>
      </c>
      <c r="R3154">
        <v>0</v>
      </c>
      <c r="S3154" s="2">
        <v>0.61041666666666672</v>
      </c>
      <c r="T3154" s="1">
        <v>1439</v>
      </c>
      <c r="U3154" s="2">
        <v>0.6020833333333333</v>
      </c>
      <c r="V3154" s="1">
        <v>1427</v>
      </c>
      <c r="W3154">
        <v>-12</v>
      </c>
      <c r="X3154">
        <v>0</v>
      </c>
      <c r="Y3154">
        <v>0</v>
      </c>
      <c r="Z3154">
        <v>0</v>
      </c>
      <c r="AA3154" s="3">
        <f t="shared" si="49"/>
        <v>0.10138888888888888</v>
      </c>
      <c r="AB3154" s="3">
        <f t="shared" si="49"/>
        <v>9.6527777777777782E-2</v>
      </c>
      <c r="AC3154">
        <v>146</v>
      </c>
      <c r="AD3154">
        <v>139</v>
      </c>
      <c r="AE3154">
        <v>907</v>
      </c>
    </row>
    <row r="3155" spans="1:31" x14ac:dyDescent="0.3">
      <c r="A3155">
        <v>2016</v>
      </c>
      <c r="B3155">
        <v>2</v>
      </c>
      <c r="C3155">
        <v>4</v>
      </c>
      <c r="D3155">
        <v>25</v>
      </c>
      <c r="E3155">
        <v>1</v>
      </c>
      <c r="F3155" t="s">
        <v>25</v>
      </c>
      <c r="G3155" t="s">
        <v>48</v>
      </c>
      <c r="H3155">
        <v>2609</v>
      </c>
      <c r="I3155">
        <v>10397</v>
      </c>
      <c r="J3155" t="s">
        <v>27</v>
      </c>
      <c r="K3155">
        <v>14747</v>
      </c>
      <c r="L3155" t="s">
        <v>28</v>
      </c>
      <c r="M3155" s="2">
        <v>0.34027777777777773</v>
      </c>
      <c r="N3155" s="1">
        <v>810</v>
      </c>
      <c r="O3155" s="2">
        <v>0.33958333333333335</v>
      </c>
      <c r="P3155" s="1">
        <v>809</v>
      </c>
      <c r="Q3155">
        <v>-1</v>
      </c>
      <c r="R3155">
        <v>0</v>
      </c>
      <c r="S3155" s="2">
        <v>0.44791666666666669</v>
      </c>
      <c r="T3155" s="1">
        <v>1045</v>
      </c>
      <c r="U3155" s="2">
        <v>0.43333333333333335</v>
      </c>
      <c r="V3155" s="1">
        <v>1024</v>
      </c>
      <c r="W3155">
        <v>-21</v>
      </c>
      <c r="X3155">
        <v>0</v>
      </c>
      <c r="Y3155">
        <v>0</v>
      </c>
      <c r="Z3155">
        <v>0</v>
      </c>
      <c r="AA3155" s="3">
        <f t="shared" si="49"/>
        <v>0.23263888888888887</v>
      </c>
      <c r="AB3155" s="3">
        <f t="shared" si="49"/>
        <v>0.21875</v>
      </c>
      <c r="AC3155">
        <v>335</v>
      </c>
      <c r="AD3155">
        <v>315</v>
      </c>
      <c r="AE3155">
        <v>2182</v>
      </c>
    </row>
    <row r="3156" spans="1:31" x14ac:dyDescent="0.3">
      <c r="A3156">
        <v>2016</v>
      </c>
      <c r="B3156">
        <v>2</v>
      </c>
      <c r="C3156">
        <v>4</v>
      </c>
      <c r="D3156">
        <v>25</v>
      </c>
      <c r="E3156">
        <v>1</v>
      </c>
      <c r="F3156" t="s">
        <v>25</v>
      </c>
      <c r="G3156" t="s">
        <v>626</v>
      </c>
      <c r="H3156">
        <v>2811</v>
      </c>
      <c r="I3156">
        <v>10397</v>
      </c>
      <c r="J3156" t="s">
        <v>27</v>
      </c>
      <c r="K3156">
        <v>13487</v>
      </c>
      <c r="L3156" t="s">
        <v>31</v>
      </c>
      <c r="M3156" s="2">
        <v>0.57777777777777783</v>
      </c>
      <c r="N3156" s="1">
        <v>1352</v>
      </c>
      <c r="O3156" s="2">
        <v>0.57430555555555551</v>
      </c>
      <c r="P3156" s="1">
        <v>1347</v>
      </c>
      <c r="Q3156">
        <v>-5</v>
      </c>
      <c r="R3156">
        <v>0</v>
      </c>
      <c r="S3156" s="2">
        <v>0.65277777777777779</v>
      </c>
      <c r="T3156" s="1">
        <v>1540</v>
      </c>
      <c r="U3156" s="2">
        <v>0.63680555555555551</v>
      </c>
      <c r="V3156" s="1">
        <v>1517</v>
      </c>
      <c r="W3156">
        <v>-23</v>
      </c>
      <c r="X3156">
        <v>0</v>
      </c>
      <c r="Y3156">
        <v>0</v>
      </c>
      <c r="Z3156">
        <v>0</v>
      </c>
      <c r="AA3156" s="3">
        <f t="shared" si="49"/>
        <v>0.11666666666666665</v>
      </c>
      <c r="AB3156" s="3">
        <f t="shared" si="49"/>
        <v>0.10416666666666667</v>
      </c>
      <c r="AC3156">
        <v>168</v>
      </c>
      <c r="AD3156">
        <v>150</v>
      </c>
      <c r="AE3156">
        <v>907</v>
      </c>
    </row>
    <row r="3157" spans="1:31" x14ac:dyDescent="0.3">
      <c r="A3157">
        <v>2016</v>
      </c>
      <c r="B3157">
        <v>2</v>
      </c>
      <c r="C3157">
        <v>4</v>
      </c>
      <c r="D3157">
        <v>25</v>
      </c>
      <c r="E3157">
        <v>1</v>
      </c>
      <c r="F3157" t="s">
        <v>25</v>
      </c>
      <c r="G3157" t="s">
        <v>180</v>
      </c>
      <c r="H3157">
        <v>2848</v>
      </c>
      <c r="I3157">
        <v>11433</v>
      </c>
      <c r="J3157" t="s">
        <v>30</v>
      </c>
      <c r="K3157">
        <v>13487</v>
      </c>
      <c r="L3157" t="s">
        <v>31</v>
      </c>
      <c r="M3157" s="2">
        <v>0.82708333333333339</v>
      </c>
      <c r="N3157" s="1">
        <v>1951</v>
      </c>
      <c r="O3157" s="2">
        <v>0.82708333333333339</v>
      </c>
      <c r="P3157" s="1">
        <v>1951</v>
      </c>
      <c r="Q3157">
        <v>0</v>
      </c>
      <c r="R3157">
        <v>0</v>
      </c>
      <c r="S3157" s="2">
        <v>0.86875000000000002</v>
      </c>
      <c r="T3157" s="1">
        <v>2051</v>
      </c>
      <c r="U3157" s="2">
        <v>0.85555555555555562</v>
      </c>
      <c r="V3157" s="1">
        <v>2032</v>
      </c>
      <c r="W3157">
        <v>-19</v>
      </c>
      <c r="X3157">
        <v>0</v>
      </c>
      <c r="Y3157">
        <v>0</v>
      </c>
      <c r="Z3157">
        <v>0</v>
      </c>
      <c r="AA3157" s="3">
        <f t="shared" si="49"/>
        <v>8.3333333333333329E-2</v>
      </c>
      <c r="AB3157" s="3">
        <f t="shared" si="49"/>
        <v>7.013888888888889E-2</v>
      </c>
      <c r="AC3157">
        <v>120</v>
      </c>
      <c r="AD3157">
        <v>101</v>
      </c>
      <c r="AE3157">
        <v>528</v>
      </c>
    </row>
    <row r="3158" spans="1:31" x14ac:dyDescent="0.3">
      <c r="A3158">
        <v>2016</v>
      </c>
      <c r="B3158">
        <v>2</v>
      </c>
      <c r="C3158">
        <v>4</v>
      </c>
      <c r="D3158">
        <v>26</v>
      </c>
      <c r="E3158">
        <v>2</v>
      </c>
      <c r="F3158" t="s">
        <v>25</v>
      </c>
      <c r="G3158" t="s">
        <v>98</v>
      </c>
      <c r="H3158">
        <v>53</v>
      </c>
      <c r="I3158">
        <v>13487</v>
      </c>
      <c r="J3158" t="s">
        <v>31</v>
      </c>
      <c r="K3158">
        <v>11433</v>
      </c>
      <c r="L3158" t="s">
        <v>30</v>
      </c>
      <c r="M3158" s="2">
        <v>0.65625</v>
      </c>
      <c r="N3158" s="1">
        <v>1545</v>
      </c>
      <c r="O3158" s="2">
        <v>0.65069444444444446</v>
      </c>
      <c r="P3158" s="1">
        <v>1537</v>
      </c>
      <c r="Q3158">
        <v>-8</v>
      </c>
      <c r="R3158">
        <v>0</v>
      </c>
      <c r="S3158" s="2">
        <v>0.76666666666666661</v>
      </c>
      <c r="T3158" s="1">
        <v>1824</v>
      </c>
      <c r="U3158" s="2">
        <v>0.75902777777777775</v>
      </c>
      <c r="V3158" s="1">
        <v>1813</v>
      </c>
      <c r="W3158">
        <v>-11</v>
      </c>
      <c r="X3158">
        <v>0</v>
      </c>
      <c r="Y3158">
        <v>0</v>
      </c>
      <c r="Z3158">
        <v>0</v>
      </c>
      <c r="AA3158" s="3">
        <f t="shared" si="49"/>
        <v>6.8749999999999992E-2</v>
      </c>
      <c r="AB3158" s="3">
        <f t="shared" si="49"/>
        <v>6.6666666666666666E-2</v>
      </c>
      <c r="AC3158">
        <v>99</v>
      </c>
      <c r="AD3158">
        <v>96</v>
      </c>
      <c r="AE3158">
        <v>528</v>
      </c>
    </row>
    <row r="3159" spans="1:31" x14ac:dyDescent="0.3">
      <c r="A3159">
        <v>2016</v>
      </c>
      <c r="B3159">
        <v>2</v>
      </c>
      <c r="C3159">
        <v>4</v>
      </c>
      <c r="D3159">
        <v>26</v>
      </c>
      <c r="E3159">
        <v>2</v>
      </c>
      <c r="F3159" t="s">
        <v>25</v>
      </c>
      <c r="G3159" t="s">
        <v>339</v>
      </c>
      <c r="H3159">
        <v>303</v>
      </c>
      <c r="I3159">
        <v>13487</v>
      </c>
      <c r="J3159" t="s">
        <v>31</v>
      </c>
      <c r="K3159">
        <v>11433</v>
      </c>
      <c r="L3159" t="s">
        <v>30</v>
      </c>
      <c r="M3159" s="2">
        <v>0.2673611111111111</v>
      </c>
      <c r="N3159" s="1">
        <v>625</v>
      </c>
      <c r="O3159" s="2">
        <v>0.26319444444444445</v>
      </c>
      <c r="P3159" s="1">
        <v>619</v>
      </c>
      <c r="Q3159">
        <v>-6</v>
      </c>
      <c r="R3159">
        <v>0</v>
      </c>
      <c r="S3159" s="2">
        <v>0.38055555555555554</v>
      </c>
      <c r="T3159" s="1">
        <v>908</v>
      </c>
      <c r="U3159" s="2">
        <v>0.36736111111111108</v>
      </c>
      <c r="V3159" s="1">
        <v>849</v>
      </c>
      <c r="W3159">
        <v>-19</v>
      </c>
      <c r="X3159">
        <v>0</v>
      </c>
      <c r="Y3159">
        <v>0</v>
      </c>
      <c r="Z3159">
        <v>0</v>
      </c>
      <c r="AA3159" s="3">
        <f t="shared" si="49"/>
        <v>7.1527777777777773E-2</v>
      </c>
      <c r="AB3159" s="3">
        <f t="shared" si="49"/>
        <v>6.25E-2</v>
      </c>
      <c r="AC3159">
        <v>103</v>
      </c>
      <c r="AD3159">
        <v>90</v>
      </c>
      <c r="AE3159">
        <v>528</v>
      </c>
    </row>
    <row r="3160" spans="1:31" x14ac:dyDescent="0.3">
      <c r="A3160">
        <v>2016</v>
      </c>
      <c r="B3160">
        <v>2</v>
      </c>
      <c r="C3160">
        <v>4</v>
      </c>
      <c r="D3160">
        <v>26</v>
      </c>
      <c r="E3160">
        <v>2</v>
      </c>
      <c r="F3160" t="s">
        <v>25</v>
      </c>
      <c r="G3160" t="s">
        <v>681</v>
      </c>
      <c r="H3160">
        <v>425</v>
      </c>
      <c r="I3160">
        <v>12478</v>
      </c>
      <c r="J3160" t="s">
        <v>40</v>
      </c>
      <c r="K3160">
        <v>10397</v>
      </c>
      <c r="L3160" t="s">
        <v>27</v>
      </c>
      <c r="M3160" s="2">
        <v>0.65972222222222221</v>
      </c>
      <c r="N3160" s="1">
        <v>1550</v>
      </c>
      <c r="O3160" s="2">
        <v>0.67708333333333337</v>
      </c>
      <c r="P3160" s="1">
        <v>1615</v>
      </c>
      <c r="Q3160">
        <v>25</v>
      </c>
      <c r="R3160">
        <v>1</v>
      </c>
      <c r="S3160" s="2">
        <v>0.77361111111111114</v>
      </c>
      <c r="T3160" s="1">
        <v>1834</v>
      </c>
      <c r="U3160" s="2">
        <v>0.81458333333333333</v>
      </c>
      <c r="V3160" s="1">
        <v>1933</v>
      </c>
      <c r="W3160">
        <v>59</v>
      </c>
      <c r="X3160">
        <v>1</v>
      </c>
      <c r="Y3160">
        <v>0</v>
      </c>
      <c r="Z3160">
        <v>0</v>
      </c>
      <c r="AA3160" s="3">
        <f t="shared" si="49"/>
        <v>0.11388888888888889</v>
      </c>
      <c r="AB3160" s="3">
        <f t="shared" si="49"/>
        <v>0.13749999999999998</v>
      </c>
      <c r="AC3160">
        <v>164</v>
      </c>
      <c r="AD3160">
        <v>198</v>
      </c>
      <c r="AE3160">
        <v>760</v>
      </c>
    </row>
    <row r="3161" spans="1:31" x14ac:dyDescent="0.3">
      <c r="A3161">
        <v>2016</v>
      </c>
      <c r="B3161">
        <v>2</v>
      </c>
      <c r="C3161">
        <v>4</v>
      </c>
      <c r="D3161">
        <v>26</v>
      </c>
      <c r="E3161">
        <v>2</v>
      </c>
      <c r="F3161" t="s">
        <v>25</v>
      </c>
      <c r="G3161" t="s">
        <v>615</v>
      </c>
      <c r="H3161">
        <v>440</v>
      </c>
      <c r="I3161">
        <v>12478</v>
      </c>
      <c r="J3161" t="s">
        <v>40</v>
      </c>
      <c r="K3161">
        <v>14747</v>
      </c>
      <c r="L3161" t="s">
        <v>28</v>
      </c>
      <c r="M3161" s="2">
        <v>0.80902777777777779</v>
      </c>
      <c r="N3161" s="1">
        <v>1925</v>
      </c>
      <c r="O3161" s="2">
        <v>0.8027777777777777</v>
      </c>
      <c r="P3161" s="1">
        <v>1916</v>
      </c>
      <c r="Q3161">
        <v>-9</v>
      </c>
      <c r="R3161">
        <v>0</v>
      </c>
      <c r="S3161" s="2">
        <v>0.95138888888888884</v>
      </c>
      <c r="T3161" s="1">
        <v>2250</v>
      </c>
      <c r="U3161" s="2">
        <v>0.93611111111111101</v>
      </c>
      <c r="V3161" s="1">
        <v>2228</v>
      </c>
      <c r="W3161">
        <v>-22</v>
      </c>
      <c r="X3161">
        <v>0</v>
      </c>
      <c r="Y3161">
        <v>0</v>
      </c>
      <c r="Z3161">
        <v>0</v>
      </c>
      <c r="AA3161" s="3">
        <f t="shared" si="49"/>
        <v>0.2673611111111111</v>
      </c>
      <c r="AB3161" s="3">
        <f t="shared" si="49"/>
        <v>0.25833333333333336</v>
      </c>
      <c r="AC3161">
        <v>385</v>
      </c>
      <c r="AD3161">
        <v>372</v>
      </c>
      <c r="AE3161">
        <v>2422</v>
      </c>
    </row>
    <row r="3162" spans="1:31" x14ac:dyDescent="0.3">
      <c r="A3162">
        <v>2016</v>
      </c>
      <c r="B3162">
        <v>2</v>
      </c>
      <c r="C3162">
        <v>4</v>
      </c>
      <c r="D3162">
        <v>26</v>
      </c>
      <c r="E3162">
        <v>2</v>
      </c>
      <c r="F3162" t="s">
        <v>25</v>
      </c>
      <c r="G3162" t="s">
        <v>350</v>
      </c>
      <c r="H3162">
        <v>496</v>
      </c>
      <c r="I3162">
        <v>12478</v>
      </c>
      <c r="J3162" t="s">
        <v>40</v>
      </c>
      <c r="K3162">
        <v>10397</v>
      </c>
      <c r="L3162" t="s">
        <v>27</v>
      </c>
      <c r="M3162" s="2">
        <v>0.35416666666666669</v>
      </c>
      <c r="N3162" s="1">
        <v>830</v>
      </c>
      <c r="O3162" s="2">
        <v>0.34930555555555554</v>
      </c>
      <c r="P3162" s="1">
        <v>823</v>
      </c>
      <c r="Q3162">
        <v>-7</v>
      </c>
      <c r="R3162">
        <v>0</v>
      </c>
      <c r="S3162" s="2">
        <v>0.46875</v>
      </c>
      <c r="T3162" s="1">
        <v>1115</v>
      </c>
      <c r="U3162" s="2">
        <v>0.4381944444444445</v>
      </c>
      <c r="V3162" s="1">
        <v>1031</v>
      </c>
      <c r="W3162">
        <v>-44</v>
      </c>
      <c r="X3162">
        <v>0</v>
      </c>
      <c r="Y3162">
        <v>0</v>
      </c>
      <c r="Z3162">
        <v>0</v>
      </c>
      <c r="AA3162" s="3">
        <f t="shared" si="49"/>
        <v>0.11458333333333333</v>
      </c>
      <c r="AB3162" s="3">
        <f t="shared" si="49"/>
        <v>8.8888888888888892E-2</v>
      </c>
      <c r="AC3162">
        <v>165</v>
      </c>
      <c r="AD3162">
        <v>128</v>
      </c>
      <c r="AE3162">
        <v>760</v>
      </c>
    </row>
    <row r="3163" spans="1:31" x14ac:dyDescent="0.3">
      <c r="A3163">
        <v>2016</v>
      </c>
      <c r="B3163">
        <v>2</v>
      </c>
      <c r="C3163">
        <v>4</v>
      </c>
      <c r="D3163">
        <v>26</v>
      </c>
      <c r="E3163">
        <v>2</v>
      </c>
      <c r="F3163" t="s">
        <v>25</v>
      </c>
      <c r="G3163" t="s">
        <v>107</v>
      </c>
      <c r="H3163">
        <v>629</v>
      </c>
      <c r="I3163">
        <v>10397</v>
      </c>
      <c r="J3163" t="s">
        <v>27</v>
      </c>
      <c r="K3163">
        <v>11433</v>
      </c>
      <c r="L3163" t="s">
        <v>30</v>
      </c>
      <c r="M3163" s="2">
        <v>0.37847222222222227</v>
      </c>
      <c r="N3163" s="1">
        <v>905</v>
      </c>
      <c r="O3163" s="2">
        <v>0.37708333333333338</v>
      </c>
      <c r="P3163" s="1">
        <v>903</v>
      </c>
      <c r="Q3163">
        <v>-2</v>
      </c>
      <c r="R3163">
        <v>0</v>
      </c>
      <c r="S3163" s="2">
        <v>0.45902777777777781</v>
      </c>
      <c r="T3163" s="1">
        <v>1101</v>
      </c>
      <c r="U3163" s="2">
        <v>0.44930555555555557</v>
      </c>
      <c r="V3163" s="1">
        <v>1047</v>
      </c>
      <c r="W3163">
        <v>-14</v>
      </c>
      <c r="X3163">
        <v>0</v>
      </c>
      <c r="Y3163">
        <v>0</v>
      </c>
      <c r="Z3163">
        <v>0</v>
      </c>
      <c r="AA3163" s="3">
        <f t="shared" si="49"/>
        <v>8.0555555555555561E-2</v>
      </c>
      <c r="AB3163" s="3">
        <f t="shared" si="49"/>
        <v>7.2222222222222229E-2</v>
      </c>
      <c r="AC3163">
        <v>116</v>
      </c>
      <c r="AD3163">
        <v>104</v>
      </c>
      <c r="AE3163">
        <v>594</v>
      </c>
    </row>
    <row r="3164" spans="1:31" x14ac:dyDescent="0.3">
      <c r="A3164">
        <v>2016</v>
      </c>
      <c r="B3164">
        <v>2</v>
      </c>
      <c r="C3164">
        <v>4</v>
      </c>
      <c r="D3164">
        <v>26</v>
      </c>
      <c r="E3164">
        <v>2</v>
      </c>
      <c r="F3164" t="s">
        <v>25</v>
      </c>
      <c r="G3164" t="s">
        <v>186</v>
      </c>
      <c r="H3164">
        <v>748</v>
      </c>
      <c r="I3164">
        <v>10397</v>
      </c>
      <c r="J3164" t="s">
        <v>27</v>
      </c>
      <c r="K3164">
        <v>11433</v>
      </c>
      <c r="L3164" t="s">
        <v>30</v>
      </c>
      <c r="M3164" s="2">
        <v>0.4513888888888889</v>
      </c>
      <c r="N3164" s="1">
        <v>1050</v>
      </c>
      <c r="O3164" s="2">
        <v>0.45069444444444445</v>
      </c>
      <c r="P3164" s="1">
        <v>1049</v>
      </c>
      <c r="Q3164">
        <v>-1</v>
      </c>
      <c r="R3164">
        <v>0</v>
      </c>
      <c r="S3164" s="2">
        <v>0.53402777777777777</v>
      </c>
      <c r="T3164" s="1">
        <v>1249</v>
      </c>
      <c r="U3164" s="2">
        <v>0.52222222222222225</v>
      </c>
      <c r="V3164" s="1">
        <v>1232</v>
      </c>
      <c r="W3164">
        <v>-17</v>
      </c>
      <c r="X3164">
        <v>0</v>
      </c>
      <c r="Y3164">
        <v>0</v>
      </c>
      <c r="Z3164">
        <v>0</v>
      </c>
      <c r="AA3164" s="3">
        <f t="shared" si="49"/>
        <v>8.2638888888888887E-2</v>
      </c>
      <c r="AB3164" s="3">
        <f t="shared" si="49"/>
        <v>7.1527777777777773E-2</v>
      </c>
      <c r="AC3164">
        <v>119</v>
      </c>
      <c r="AD3164">
        <v>103</v>
      </c>
      <c r="AE3164">
        <v>594</v>
      </c>
    </row>
    <row r="3165" spans="1:31" x14ac:dyDescent="0.3">
      <c r="A3165">
        <v>2016</v>
      </c>
      <c r="B3165">
        <v>2</v>
      </c>
      <c r="C3165">
        <v>4</v>
      </c>
      <c r="D3165">
        <v>26</v>
      </c>
      <c r="E3165">
        <v>2</v>
      </c>
      <c r="F3165" t="s">
        <v>25</v>
      </c>
      <c r="G3165" t="s">
        <v>142</v>
      </c>
      <c r="H3165">
        <v>785</v>
      </c>
      <c r="I3165">
        <v>13487</v>
      </c>
      <c r="J3165" t="s">
        <v>31</v>
      </c>
      <c r="K3165">
        <v>10397</v>
      </c>
      <c r="L3165" t="s">
        <v>27</v>
      </c>
      <c r="M3165" s="2">
        <v>0.55277777777777781</v>
      </c>
      <c r="N3165" s="1">
        <v>1316</v>
      </c>
      <c r="O3165" s="2">
        <v>0.54861111111111105</v>
      </c>
      <c r="P3165" s="1">
        <v>1310</v>
      </c>
      <c r="Q3165">
        <v>-6</v>
      </c>
      <c r="R3165">
        <v>0</v>
      </c>
      <c r="S3165" s="2">
        <v>0.70138888888888884</v>
      </c>
      <c r="T3165" s="1">
        <v>1650</v>
      </c>
      <c r="U3165" s="2">
        <v>0.68958333333333333</v>
      </c>
      <c r="V3165" s="1">
        <v>1633</v>
      </c>
      <c r="W3165">
        <v>-17</v>
      </c>
      <c r="X3165">
        <v>0</v>
      </c>
      <c r="Y3165">
        <v>0</v>
      </c>
      <c r="Z3165">
        <v>0</v>
      </c>
      <c r="AA3165" s="3">
        <f t="shared" si="49"/>
        <v>0.10694444444444445</v>
      </c>
      <c r="AB3165" s="3">
        <f t="shared" si="49"/>
        <v>9.930555555555555E-2</v>
      </c>
      <c r="AC3165">
        <v>154</v>
      </c>
      <c r="AD3165">
        <v>143</v>
      </c>
      <c r="AE3165">
        <v>907</v>
      </c>
    </row>
    <row r="3166" spans="1:31" x14ac:dyDescent="0.3">
      <c r="A3166">
        <v>2016</v>
      </c>
      <c r="B3166">
        <v>2</v>
      </c>
      <c r="C3166">
        <v>4</v>
      </c>
      <c r="D3166">
        <v>26</v>
      </c>
      <c r="E3166">
        <v>2</v>
      </c>
      <c r="F3166" t="s">
        <v>25</v>
      </c>
      <c r="G3166" t="s">
        <v>420</v>
      </c>
      <c r="H3166">
        <v>850</v>
      </c>
      <c r="I3166">
        <v>11433</v>
      </c>
      <c r="J3166" t="s">
        <v>30</v>
      </c>
      <c r="K3166">
        <v>10397</v>
      </c>
      <c r="L3166" t="s">
        <v>27</v>
      </c>
      <c r="M3166" s="2">
        <v>0.68541666666666667</v>
      </c>
      <c r="N3166" s="1">
        <v>1627</v>
      </c>
      <c r="O3166" s="2">
        <v>0.68819444444444444</v>
      </c>
      <c r="P3166" s="1">
        <v>1631</v>
      </c>
      <c r="Q3166">
        <v>4</v>
      </c>
      <c r="R3166">
        <v>0</v>
      </c>
      <c r="S3166" s="2">
        <v>0.77430555555555547</v>
      </c>
      <c r="T3166" s="1">
        <v>1835</v>
      </c>
      <c r="U3166" s="2">
        <v>0.75624999999999998</v>
      </c>
      <c r="V3166" s="1">
        <v>1809</v>
      </c>
      <c r="W3166">
        <v>-26</v>
      </c>
      <c r="X3166">
        <v>0</v>
      </c>
      <c r="Y3166">
        <v>0</v>
      </c>
      <c r="Z3166">
        <v>0</v>
      </c>
      <c r="AA3166" s="3">
        <f t="shared" si="49"/>
        <v>8.8888888888888892E-2</v>
      </c>
      <c r="AB3166" s="3">
        <f t="shared" si="49"/>
        <v>6.805555555555555E-2</v>
      </c>
      <c r="AC3166">
        <v>128</v>
      </c>
      <c r="AD3166">
        <v>98</v>
      </c>
      <c r="AE3166">
        <v>594</v>
      </c>
    </row>
    <row r="3167" spans="1:31" x14ac:dyDescent="0.3">
      <c r="A3167">
        <v>2016</v>
      </c>
      <c r="B3167">
        <v>2</v>
      </c>
      <c r="C3167">
        <v>4</v>
      </c>
      <c r="D3167">
        <v>26</v>
      </c>
      <c r="E3167">
        <v>2</v>
      </c>
      <c r="F3167" t="s">
        <v>25</v>
      </c>
      <c r="G3167" t="s">
        <v>717</v>
      </c>
      <c r="H3167">
        <v>1768</v>
      </c>
      <c r="I3167">
        <v>14747</v>
      </c>
      <c r="J3167" t="s">
        <v>28</v>
      </c>
      <c r="K3167">
        <v>13487</v>
      </c>
      <c r="L3167" t="s">
        <v>31</v>
      </c>
      <c r="M3167" s="2">
        <v>0.36458333333333331</v>
      </c>
      <c r="N3167" s="1">
        <v>845</v>
      </c>
      <c r="O3167" s="2">
        <v>0.35902777777777778</v>
      </c>
      <c r="P3167" s="1">
        <v>837</v>
      </c>
      <c r="Q3167">
        <v>-8</v>
      </c>
      <c r="R3167">
        <v>0</v>
      </c>
      <c r="S3167" s="2">
        <v>0.58333333333333337</v>
      </c>
      <c r="T3167" s="1">
        <v>1400</v>
      </c>
      <c r="U3167" s="2">
        <v>0.58194444444444449</v>
      </c>
      <c r="V3167" s="1">
        <v>1358</v>
      </c>
      <c r="W3167">
        <v>-2</v>
      </c>
      <c r="X3167">
        <v>0</v>
      </c>
      <c r="Y3167">
        <v>0</v>
      </c>
      <c r="Z3167">
        <v>0</v>
      </c>
      <c r="AA3167" s="3">
        <f t="shared" si="49"/>
        <v>0.13541666666666666</v>
      </c>
      <c r="AB3167" s="3">
        <f t="shared" si="49"/>
        <v>0.13958333333333334</v>
      </c>
      <c r="AC3167">
        <v>195</v>
      </c>
      <c r="AD3167">
        <v>201</v>
      </c>
      <c r="AE3167">
        <v>1399</v>
      </c>
    </row>
    <row r="3168" spans="1:31" x14ac:dyDescent="0.3">
      <c r="A3168">
        <v>2016</v>
      </c>
      <c r="B3168">
        <v>2</v>
      </c>
      <c r="C3168">
        <v>4</v>
      </c>
      <c r="D3168">
        <v>25</v>
      </c>
      <c r="E3168">
        <v>1</v>
      </c>
      <c r="F3168" t="s">
        <v>25</v>
      </c>
      <c r="G3168" t="s">
        <v>142</v>
      </c>
      <c r="H3168">
        <v>1590</v>
      </c>
      <c r="I3168">
        <v>10397</v>
      </c>
      <c r="J3168" t="s">
        <v>27</v>
      </c>
      <c r="K3168">
        <v>13487</v>
      </c>
      <c r="L3168" t="s">
        <v>31</v>
      </c>
      <c r="M3168" s="2">
        <v>0.875</v>
      </c>
      <c r="N3168" s="1">
        <v>2100</v>
      </c>
      <c r="O3168" s="2">
        <v>0.87152777777777779</v>
      </c>
      <c r="P3168" s="1">
        <v>2055</v>
      </c>
      <c r="Q3168">
        <v>-5</v>
      </c>
      <c r="R3168">
        <v>0</v>
      </c>
      <c r="S3168" s="2">
        <v>0.95208333333333339</v>
      </c>
      <c r="T3168" s="1">
        <v>2251</v>
      </c>
      <c r="U3168" s="2">
        <v>0.94166666666666676</v>
      </c>
      <c r="V3168" s="1">
        <v>2236</v>
      </c>
      <c r="W3168">
        <v>-15</v>
      </c>
      <c r="X3168">
        <v>0</v>
      </c>
      <c r="Y3168">
        <v>0</v>
      </c>
      <c r="Z3168">
        <v>0</v>
      </c>
      <c r="AA3168" s="3">
        <f t="shared" si="49"/>
        <v>0.11875000000000001</v>
      </c>
      <c r="AB3168" s="3">
        <f t="shared" si="49"/>
        <v>0.11180555555555555</v>
      </c>
      <c r="AC3168">
        <v>171</v>
      </c>
      <c r="AD3168">
        <v>161</v>
      </c>
      <c r="AE3168">
        <v>907</v>
      </c>
    </row>
    <row r="3169" spans="1:31" x14ac:dyDescent="0.3">
      <c r="A3169">
        <v>2016</v>
      </c>
      <c r="B3169">
        <v>2</v>
      </c>
      <c r="C3169">
        <v>4</v>
      </c>
      <c r="D3169">
        <v>25</v>
      </c>
      <c r="E3169">
        <v>1</v>
      </c>
      <c r="F3169" t="s">
        <v>25</v>
      </c>
      <c r="G3169" t="s">
        <v>70</v>
      </c>
      <c r="H3169">
        <v>1650</v>
      </c>
      <c r="I3169">
        <v>11433</v>
      </c>
      <c r="J3169" t="s">
        <v>30</v>
      </c>
      <c r="K3169">
        <v>13487</v>
      </c>
      <c r="L3169" t="s">
        <v>31</v>
      </c>
      <c r="M3169" s="2">
        <v>0.30555555555555552</v>
      </c>
      <c r="N3169" s="1">
        <v>720</v>
      </c>
      <c r="O3169" s="2">
        <v>0.31805555555555554</v>
      </c>
      <c r="P3169" s="1">
        <v>738</v>
      </c>
      <c r="Q3169">
        <v>18</v>
      </c>
      <c r="R3169">
        <v>1</v>
      </c>
      <c r="S3169" s="2">
        <v>0.34930555555555554</v>
      </c>
      <c r="T3169" s="1">
        <v>823</v>
      </c>
      <c r="U3169" s="2">
        <v>0.37152777777777773</v>
      </c>
      <c r="V3169" s="1">
        <v>855</v>
      </c>
      <c r="W3169">
        <v>32</v>
      </c>
      <c r="X3169">
        <v>1</v>
      </c>
      <c r="Y3169">
        <v>0</v>
      </c>
      <c r="Z3169">
        <v>0</v>
      </c>
      <c r="AA3169" s="3">
        <f t="shared" si="49"/>
        <v>8.5416666666666655E-2</v>
      </c>
      <c r="AB3169" s="3">
        <f t="shared" si="49"/>
        <v>9.5138888888888884E-2</v>
      </c>
      <c r="AC3169">
        <v>123</v>
      </c>
      <c r="AD3169">
        <v>137</v>
      </c>
      <c r="AE3169">
        <v>528</v>
      </c>
    </row>
    <row r="3170" spans="1:31" x14ac:dyDescent="0.3">
      <c r="A3170">
        <v>2016</v>
      </c>
      <c r="B3170">
        <v>2</v>
      </c>
      <c r="C3170">
        <v>4</v>
      </c>
      <c r="D3170">
        <v>25</v>
      </c>
      <c r="E3170">
        <v>1</v>
      </c>
      <c r="F3170" t="s">
        <v>25</v>
      </c>
      <c r="G3170" t="s">
        <v>615</v>
      </c>
      <c r="H3170">
        <v>1731</v>
      </c>
      <c r="I3170">
        <v>14747</v>
      </c>
      <c r="J3170" t="s">
        <v>28</v>
      </c>
      <c r="K3170">
        <v>12478</v>
      </c>
      <c r="L3170" t="s">
        <v>40</v>
      </c>
      <c r="M3170" s="2">
        <v>0.96875</v>
      </c>
      <c r="N3170" s="1">
        <v>2315</v>
      </c>
      <c r="O3170" s="2">
        <v>0.96597222222222223</v>
      </c>
      <c r="P3170" s="1">
        <v>2311</v>
      </c>
      <c r="Q3170">
        <v>-4</v>
      </c>
      <c r="R3170">
        <v>0</v>
      </c>
      <c r="S3170" s="2">
        <v>0.31527777777777777</v>
      </c>
      <c r="T3170" s="1">
        <v>734</v>
      </c>
      <c r="U3170" s="2">
        <v>0.30763888888888891</v>
      </c>
      <c r="V3170" s="1">
        <v>723</v>
      </c>
      <c r="W3170">
        <v>-11</v>
      </c>
      <c r="X3170">
        <v>0</v>
      </c>
      <c r="Y3170">
        <v>0</v>
      </c>
      <c r="Z3170">
        <v>0</v>
      </c>
      <c r="AA3170" s="3">
        <f t="shared" si="49"/>
        <v>0.22152777777777777</v>
      </c>
      <c r="AB3170" s="3">
        <f t="shared" si="49"/>
        <v>0.21666666666666667</v>
      </c>
      <c r="AC3170">
        <v>319</v>
      </c>
      <c r="AD3170">
        <v>312</v>
      </c>
      <c r="AE3170">
        <v>2422</v>
      </c>
    </row>
    <row r="3171" spans="1:31" x14ac:dyDescent="0.3">
      <c r="A3171">
        <v>2016</v>
      </c>
      <c r="B3171">
        <v>2</v>
      </c>
      <c r="C3171">
        <v>4</v>
      </c>
      <c r="D3171">
        <v>25</v>
      </c>
      <c r="E3171">
        <v>1</v>
      </c>
      <c r="F3171" t="s">
        <v>25</v>
      </c>
      <c r="G3171" t="s">
        <v>273</v>
      </c>
      <c r="H3171">
        <v>1815</v>
      </c>
      <c r="I3171">
        <v>13487</v>
      </c>
      <c r="J3171" t="s">
        <v>31</v>
      </c>
      <c r="K3171">
        <v>10397</v>
      </c>
      <c r="L3171" t="s">
        <v>27</v>
      </c>
      <c r="M3171" s="2">
        <v>0.38194444444444442</v>
      </c>
      <c r="N3171" s="1">
        <v>910</v>
      </c>
      <c r="O3171" s="2">
        <v>0.3888888888888889</v>
      </c>
      <c r="P3171" s="1">
        <v>920</v>
      </c>
      <c r="Q3171">
        <v>10</v>
      </c>
      <c r="R3171">
        <v>0</v>
      </c>
      <c r="S3171" s="2">
        <v>0.52986111111111112</v>
      </c>
      <c r="T3171" s="1">
        <v>1243</v>
      </c>
      <c r="U3171" s="2">
        <v>0.53472222222222221</v>
      </c>
      <c r="V3171" s="1">
        <v>1250</v>
      </c>
      <c r="W3171">
        <v>7</v>
      </c>
      <c r="X3171">
        <v>0</v>
      </c>
      <c r="Y3171">
        <v>0</v>
      </c>
      <c r="Z3171">
        <v>0</v>
      </c>
      <c r="AA3171" s="3">
        <f t="shared" si="49"/>
        <v>0.10625</v>
      </c>
      <c r="AB3171" s="3">
        <f t="shared" si="49"/>
        <v>0.10416666666666667</v>
      </c>
      <c r="AC3171">
        <v>153</v>
      </c>
      <c r="AD3171">
        <v>150</v>
      </c>
      <c r="AE3171">
        <v>907</v>
      </c>
    </row>
    <row r="3172" spans="1:31" x14ac:dyDescent="0.3">
      <c r="A3172">
        <v>2016</v>
      </c>
      <c r="B3172">
        <v>2</v>
      </c>
      <c r="C3172">
        <v>4</v>
      </c>
      <c r="D3172">
        <v>25</v>
      </c>
      <c r="E3172">
        <v>1</v>
      </c>
      <c r="F3172" t="s">
        <v>25</v>
      </c>
      <c r="G3172" t="s">
        <v>35</v>
      </c>
      <c r="H3172">
        <v>2005</v>
      </c>
      <c r="I3172">
        <v>11433</v>
      </c>
      <c r="J3172" t="s">
        <v>30</v>
      </c>
      <c r="K3172">
        <v>10397</v>
      </c>
      <c r="L3172" t="s">
        <v>27</v>
      </c>
      <c r="M3172" s="2">
        <v>0.50624999999999998</v>
      </c>
      <c r="N3172" s="1">
        <v>1209</v>
      </c>
      <c r="O3172" s="2">
        <v>0.50138888888888888</v>
      </c>
      <c r="P3172" s="1">
        <v>1202</v>
      </c>
      <c r="Q3172">
        <v>-7</v>
      </c>
      <c r="R3172">
        <v>0</v>
      </c>
      <c r="S3172" s="2">
        <v>0.59722222222222221</v>
      </c>
      <c r="T3172" s="1">
        <v>1420</v>
      </c>
      <c r="U3172" s="2">
        <v>0.57708333333333328</v>
      </c>
      <c r="V3172" s="1">
        <v>1351</v>
      </c>
      <c r="W3172">
        <v>-29</v>
      </c>
      <c r="X3172">
        <v>0</v>
      </c>
      <c r="Y3172">
        <v>0</v>
      </c>
      <c r="Z3172">
        <v>0</v>
      </c>
      <c r="AA3172" s="3">
        <f t="shared" si="49"/>
        <v>9.0972222222222218E-2</v>
      </c>
      <c r="AB3172" s="3">
        <f t="shared" si="49"/>
        <v>7.5694444444444439E-2</v>
      </c>
      <c r="AC3172">
        <v>131</v>
      </c>
      <c r="AD3172">
        <v>109</v>
      </c>
      <c r="AE3172">
        <v>594</v>
      </c>
    </row>
    <row r="3173" spans="1:31" x14ac:dyDescent="0.3">
      <c r="A3173">
        <v>2016</v>
      </c>
      <c r="B3173">
        <v>2</v>
      </c>
      <c r="C3173">
        <v>4</v>
      </c>
      <c r="D3173">
        <v>25</v>
      </c>
      <c r="E3173">
        <v>1</v>
      </c>
      <c r="F3173" t="s">
        <v>25</v>
      </c>
      <c r="G3173" t="s">
        <v>56</v>
      </c>
      <c r="H3173">
        <v>2101</v>
      </c>
      <c r="I3173">
        <v>14747</v>
      </c>
      <c r="J3173" t="s">
        <v>28</v>
      </c>
      <c r="K3173">
        <v>13487</v>
      </c>
      <c r="L3173" t="s">
        <v>31</v>
      </c>
      <c r="M3173" s="2">
        <v>0.55208333333333337</v>
      </c>
      <c r="N3173" s="1">
        <v>1315</v>
      </c>
      <c r="O3173" s="2">
        <v>0.61249999999999993</v>
      </c>
      <c r="P3173" s="1">
        <v>1442</v>
      </c>
      <c r="Q3173">
        <v>87</v>
      </c>
      <c r="R3173">
        <v>1</v>
      </c>
      <c r="S3173" s="2">
        <v>0.76874999999999993</v>
      </c>
      <c r="T3173" s="1">
        <v>1827</v>
      </c>
      <c r="U3173" s="2">
        <v>0.82916666666666661</v>
      </c>
      <c r="V3173" s="1">
        <v>1954</v>
      </c>
      <c r="W3173">
        <v>87</v>
      </c>
      <c r="X3173">
        <v>1</v>
      </c>
      <c r="Y3173">
        <v>0</v>
      </c>
      <c r="Z3173">
        <v>0</v>
      </c>
      <c r="AA3173" s="3">
        <f t="shared" si="49"/>
        <v>0.13333333333333333</v>
      </c>
      <c r="AB3173" s="3">
        <f t="shared" si="49"/>
        <v>0.13333333333333333</v>
      </c>
      <c r="AC3173">
        <v>192</v>
      </c>
      <c r="AD3173">
        <v>192</v>
      </c>
      <c r="AE3173">
        <v>1399</v>
      </c>
    </row>
    <row r="3174" spans="1:31" x14ac:dyDescent="0.3">
      <c r="A3174">
        <v>2016</v>
      </c>
      <c r="B3174">
        <v>2</v>
      </c>
      <c r="C3174">
        <v>4</v>
      </c>
      <c r="D3174">
        <v>25</v>
      </c>
      <c r="E3174">
        <v>1</v>
      </c>
      <c r="F3174" t="s">
        <v>25</v>
      </c>
      <c r="G3174" t="s">
        <v>269</v>
      </c>
      <c r="H3174">
        <v>2193</v>
      </c>
      <c r="I3174">
        <v>13487</v>
      </c>
      <c r="J3174" t="s">
        <v>31</v>
      </c>
      <c r="K3174">
        <v>14747</v>
      </c>
      <c r="L3174" t="s">
        <v>28</v>
      </c>
      <c r="M3174" s="2">
        <v>0.29166666666666669</v>
      </c>
      <c r="N3174" s="1">
        <v>700</v>
      </c>
      <c r="O3174" s="2">
        <v>0.29652777777777778</v>
      </c>
      <c r="P3174" s="1">
        <v>707</v>
      </c>
      <c r="Q3174">
        <v>7</v>
      </c>
      <c r="R3174">
        <v>0</v>
      </c>
      <c r="S3174" s="2">
        <v>0.36736111111111108</v>
      </c>
      <c r="T3174" s="1">
        <v>849</v>
      </c>
      <c r="U3174" s="2">
        <v>0.34791666666666665</v>
      </c>
      <c r="V3174" s="1">
        <v>821</v>
      </c>
      <c r="W3174">
        <v>-28</v>
      </c>
      <c r="X3174">
        <v>0</v>
      </c>
      <c r="Y3174">
        <v>0</v>
      </c>
      <c r="Z3174">
        <v>0</v>
      </c>
      <c r="AA3174" s="3">
        <f t="shared" si="49"/>
        <v>0.1590277777777778</v>
      </c>
      <c r="AB3174" s="3">
        <f t="shared" si="49"/>
        <v>0.13472222222222222</v>
      </c>
      <c r="AC3174">
        <v>229</v>
      </c>
      <c r="AD3174">
        <v>194</v>
      </c>
      <c r="AE3174">
        <v>1399</v>
      </c>
    </row>
    <row r="3175" spans="1:31" x14ac:dyDescent="0.3">
      <c r="A3175">
        <v>2016</v>
      </c>
      <c r="B3175">
        <v>2</v>
      </c>
      <c r="C3175">
        <v>4</v>
      </c>
      <c r="D3175">
        <v>26</v>
      </c>
      <c r="E3175">
        <v>2</v>
      </c>
      <c r="F3175" t="s">
        <v>25</v>
      </c>
      <c r="G3175" t="s">
        <v>223</v>
      </c>
      <c r="H3175">
        <v>2609</v>
      </c>
      <c r="I3175">
        <v>10397</v>
      </c>
      <c r="J3175" t="s">
        <v>27</v>
      </c>
      <c r="K3175">
        <v>14747</v>
      </c>
      <c r="L3175" t="s">
        <v>28</v>
      </c>
      <c r="M3175" s="2">
        <v>0.34027777777777773</v>
      </c>
      <c r="N3175" s="1">
        <v>810</v>
      </c>
      <c r="O3175" s="2">
        <v>0.33749999999999997</v>
      </c>
      <c r="P3175" s="1">
        <v>806</v>
      </c>
      <c r="Q3175">
        <v>-4</v>
      </c>
      <c r="R3175">
        <v>0</v>
      </c>
      <c r="S3175" s="2">
        <v>0.44791666666666669</v>
      </c>
      <c r="T3175" s="1">
        <v>1045</v>
      </c>
      <c r="U3175" s="2">
        <v>0.42638888888888887</v>
      </c>
      <c r="V3175" s="1">
        <v>1014</v>
      </c>
      <c r="W3175">
        <v>-31</v>
      </c>
      <c r="X3175">
        <v>0</v>
      </c>
      <c r="Y3175">
        <v>0</v>
      </c>
      <c r="Z3175">
        <v>0</v>
      </c>
      <c r="AA3175" s="3">
        <f t="shared" si="49"/>
        <v>0.23263888888888887</v>
      </c>
      <c r="AB3175" s="3">
        <f t="shared" si="49"/>
        <v>0.21388888888888891</v>
      </c>
      <c r="AC3175">
        <v>335</v>
      </c>
      <c r="AD3175">
        <v>308</v>
      </c>
      <c r="AE3175">
        <v>2182</v>
      </c>
    </row>
    <row r="3176" spans="1:31" x14ac:dyDescent="0.3">
      <c r="A3176">
        <v>2016</v>
      </c>
      <c r="B3176">
        <v>2</v>
      </c>
      <c r="C3176">
        <v>4</v>
      </c>
      <c r="D3176">
        <v>26</v>
      </c>
      <c r="E3176">
        <v>2</v>
      </c>
      <c r="F3176" t="s">
        <v>25</v>
      </c>
      <c r="G3176" t="s">
        <v>174</v>
      </c>
      <c r="H3176">
        <v>2815</v>
      </c>
      <c r="I3176">
        <v>13487</v>
      </c>
      <c r="J3176" t="s">
        <v>31</v>
      </c>
      <c r="K3176">
        <v>10397</v>
      </c>
      <c r="L3176" t="s">
        <v>27</v>
      </c>
      <c r="M3176" s="2">
        <v>0.4236111111111111</v>
      </c>
      <c r="N3176" s="1">
        <v>1010</v>
      </c>
      <c r="O3176" s="2">
        <v>0.41875000000000001</v>
      </c>
      <c r="P3176" s="1">
        <v>1003</v>
      </c>
      <c r="Q3176">
        <v>-7</v>
      </c>
      <c r="R3176">
        <v>0</v>
      </c>
      <c r="S3176" s="2">
        <v>0.56944444444444442</v>
      </c>
      <c r="T3176" s="1">
        <v>1340</v>
      </c>
      <c r="U3176" s="2">
        <v>0.55625000000000002</v>
      </c>
      <c r="V3176" s="1">
        <v>1321</v>
      </c>
      <c r="W3176">
        <v>-19</v>
      </c>
      <c r="X3176">
        <v>0</v>
      </c>
      <c r="Y3176">
        <v>0</v>
      </c>
      <c r="Z3176">
        <v>0</v>
      </c>
      <c r="AA3176" s="3">
        <f t="shared" si="49"/>
        <v>0.10416666666666667</v>
      </c>
      <c r="AB3176" s="3">
        <f t="shared" si="49"/>
        <v>9.5833333333333326E-2</v>
      </c>
      <c r="AC3176">
        <v>150</v>
      </c>
      <c r="AD3176">
        <v>138</v>
      </c>
      <c r="AE3176">
        <v>907</v>
      </c>
    </row>
    <row r="3177" spans="1:31" x14ac:dyDescent="0.3">
      <c r="A3177">
        <v>2016</v>
      </c>
      <c r="B3177">
        <v>2</v>
      </c>
      <c r="C3177">
        <v>4</v>
      </c>
      <c r="D3177">
        <v>27</v>
      </c>
      <c r="E3177">
        <v>3</v>
      </c>
      <c r="F3177" t="s">
        <v>25</v>
      </c>
      <c r="G3177" t="s">
        <v>37</v>
      </c>
      <c r="H3177">
        <v>17</v>
      </c>
      <c r="I3177">
        <v>10397</v>
      </c>
      <c r="J3177" t="s">
        <v>27</v>
      </c>
      <c r="K3177">
        <v>14747</v>
      </c>
      <c r="L3177" t="s">
        <v>28</v>
      </c>
      <c r="M3177" s="2">
        <v>0.45833333333333331</v>
      </c>
      <c r="N3177" s="1">
        <v>1100</v>
      </c>
      <c r="O3177" s="2">
        <v>0.45833333333333331</v>
      </c>
      <c r="P3177" s="1">
        <v>1100</v>
      </c>
      <c r="Q3177">
        <v>0</v>
      </c>
      <c r="R3177">
        <v>0</v>
      </c>
      <c r="S3177" s="2">
        <v>0.57013888888888886</v>
      </c>
      <c r="T3177" s="1">
        <v>1341</v>
      </c>
      <c r="U3177" s="2">
        <v>0.5395833333333333</v>
      </c>
      <c r="V3177" s="1">
        <v>1257</v>
      </c>
      <c r="W3177">
        <v>-44</v>
      </c>
      <c r="X3177">
        <v>0</v>
      </c>
      <c r="Y3177">
        <v>0</v>
      </c>
      <c r="Z3177">
        <v>0</v>
      </c>
      <c r="AA3177" s="3">
        <f t="shared" si="49"/>
        <v>0.23680555555555557</v>
      </c>
      <c r="AB3177" s="3">
        <f t="shared" si="49"/>
        <v>0.20625000000000002</v>
      </c>
      <c r="AC3177">
        <v>341</v>
      </c>
      <c r="AD3177">
        <v>297</v>
      </c>
      <c r="AE3177">
        <v>2182</v>
      </c>
    </row>
    <row r="3178" spans="1:31" x14ac:dyDescent="0.3">
      <c r="A3178">
        <v>2016</v>
      </c>
      <c r="B3178">
        <v>2</v>
      </c>
      <c r="C3178">
        <v>4</v>
      </c>
      <c r="D3178">
        <v>27</v>
      </c>
      <c r="E3178">
        <v>3</v>
      </c>
      <c r="F3178" t="s">
        <v>25</v>
      </c>
      <c r="G3178" t="s">
        <v>296</v>
      </c>
      <c r="H3178">
        <v>281</v>
      </c>
      <c r="I3178">
        <v>11433</v>
      </c>
      <c r="J3178" t="s">
        <v>30</v>
      </c>
      <c r="K3178">
        <v>14747</v>
      </c>
      <c r="L3178" t="s">
        <v>28</v>
      </c>
      <c r="M3178" s="2">
        <v>0.37152777777777773</v>
      </c>
      <c r="N3178" s="1">
        <v>855</v>
      </c>
      <c r="O3178" s="2">
        <v>0.37083333333333335</v>
      </c>
      <c r="P3178" s="1">
        <v>854</v>
      </c>
      <c r="Q3178">
        <v>-1</v>
      </c>
      <c r="R3178">
        <v>0</v>
      </c>
      <c r="S3178" s="2">
        <v>0.46111111111111108</v>
      </c>
      <c r="T3178" s="1">
        <v>1104</v>
      </c>
      <c r="U3178" s="2">
        <v>0.43611111111111112</v>
      </c>
      <c r="V3178" s="1">
        <v>1028</v>
      </c>
      <c r="W3178">
        <v>-36</v>
      </c>
      <c r="X3178">
        <v>0</v>
      </c>
      <c r="Y3178">
        <v>0</v>
      </c>
      <c r="Z3178">
        <v>0</v>
      </c>
      <c r="AA3178" s="3">
        <f t="shared" si="49"/>
        <v>0.21458333333333335</v>
      </c>
      <c r="AB3178" s="3">
        <f t="shared" si="49"/>
        <v>0.19027777777777777</v>
      </c>
      <c r="AC3178">
        <v>309</v>
      </c>
      <c r="AD3178">
        <v>274</v>
      </c>
      <c r="AE3178">
        <v>1927</v>
      </c>
    </row>
    <row r="3179" spans="1:31" x14ac:dyDescent="0.3">
      <c r="A3179">
        <v>2016</v>
      </c>
      <c r="B3179">
        <v>2</v>
      </c>
      <c r="C3179">
        <v>4</v>
      </c>
      <c r="D3179">
        <v>27</v>
      </c>
      <c r="E3179">
        <v>3</v>
      </c>
      <c r="F3179" t="s">
        <v>25</v>
      </c>
      <c r="G3179" t="s">
        <v>702</v>
      </c>
      <c r="H3179">
        <v>423</v>
      </c>
      <c r="I3179">
        <v>12478</v>
      </c>
      <c r="J3179" t="s">
        <v>40</v>
      </c>
      <c r="K3179">
        <v>10397</v>
      </c>
      <c r="L3179" t="s">
        <v>27</v>
      </c>
      <c r="M3179" s="2">
        <v>0.56944444444444442</v>
      </c>
      <c r="N3179" s="1">
        <v>1340</v>
      </c>
      <c r="O3179" s="2">
        <v>0.56388888888888888</v>
      </c>
      <c r="P3179" s="1">
        <v>1332</v>
      </c>
      <c r="Q3179">
        <v>-8</v>
      </c>
      <c r="R3179">
        <v>0</v>
      </c>
      <c r="S3179" s="2">
        <v>0.6777777777777777</v>
      </c>
      <c r="T3179" s="1">
        <v>1616</v>
      </c>
      <c r="U3179" s="2">
        <v>0.65208333333333335</v>
      </c>
      <c r="V3179" s="1">
        <v>1539</v>
      </c>
      <c r="W3179">
        <v>-37</v>
      </c>
      <c r="X3179">
        <v>0</v>
      </c>
      <c r="Y3179">
        <v>0</v>
      </c>
      <c r="Z3179">
        <v>0</v>
      </c>
      <c r="AA3179" s="3">
        <f t="shared" si="49"/>
        <v>0.10833333333333334</v>
      </c>
      <c r="AB3179" s="3">
        <f t="shared" si="49"/>
        <v>8.819444444444445E-2</v>
      </c>
      <c r="AC3179">
        <v>156</v>
      </c>
      <c r="AD3179">
        <v>127</v>
      </c>
      <c r="AE3179">
        <v>760</v>
      </c>
    </row>
    <row r="3180" spans="1:31" x14ac:dyDescent="0.3">
      <c r="A3180">
        <v>2016</v>
      </c>
      <c r="B3180">
        <v>2</v>
      </c>
      <c r="C3180">
        <v>4</v>
      </c>
      <c r="D3180">
        <v>27</v>
      </c>
      <c r="E3180">
        <v>3</v>
      </c>
      <c r="F3180" t="s">
        <v>25</v>
      </c>
      <c r="G3180" t="s">
        <v>433</v>
      </c>
      <c r="H3180">
        <v>436</v>
      </c>
      <c r="I3180">
        <v>12478</v>
      </c>
      <c r="J3180" t="s">
        <v>40</v>
      </c>
      <c r="K3180">
        <v>13487</v>
      </c>
      <c r="L3180" t="s">
        <v>31</v>
      </c>
      <c r="M3180" s="2">
        <v>0.47222222222222227</v>
      </c>
      <c r="N3180" s="1">
        <v>1120</v>
      </c>
      <c r="O3180" s="2">
        <v>0.46875</v>
      </c>
      <c r="P3180" s="1">
        <v>1115</v>
      </c>
      <c r="Q3180">
        <v>-5</v>
      </c>
      <c r="R3180">
        <v>0</v>
      </c>
      <c r="S3180" s="2">
        <v>0.56736111111111109</v>
      </c>
      <c r="T3180" s="1">
        <v>1337</v>
      </c>
      <c r="U3180" s="2">
        <v>0.55625000000000002</v>
      </c>
      <c r="V3180" s="1">
        <v>1321</v>
      </c>
      <c r="W3180">
        <v>-16</v>
      </c>
      <c r="X3180">
        <v>0</v>
      </c>
      <c r="Y3180">
        <v>0</v>
      </c>
      <c r="Z3180">
        <v>0</v>
      </c>
      <c r="AA3180" s="3">
        <f t="shared" si="49"/>
        <v>0.13680555555555554</v>
      </c>
      <c r="AB3180" s="3">
        <f t="shared" si="49"/>
        <v>0.12916666666666668</v>
      </c>
      <c r="AC3180">
        <v>197</v>
      </c>
      <c r="AD3180">
        <v>186</v>
      </c>
      <c r="AE3180">
        <v>1029</v>
      </c>
    </row>
    <row r="3181" spans="1:31" x14ac:dyDescent="0.3">
      <c r="A3181">
        <v>2016</v>
      </c>
      <c r="B3181">
        <v>2</v>
      </c>
      <c r="C3181">
        <v>4</v>
      </c>
      <c r="D3181">
        <v>27</v>
      </c>
      <c r="E3181">
        <v>3</v>
      </c>
      <c r="F3181" t="s">
        <v>25</v>
      </c>
      <c r="G3181" t="s">
        <v>167</v>
      </c>
      <c r="H3181">
        <v>496</v>
      </c>
      <c r="I3181">
        <v>12478</v>
      </c>
      <c r="J3181" t="s">
        <v>40</v>
      </c>
      <c r="K3181">
        <v>10397</v>
      </c>
      <c r="L3181" t="s">
        <v>27</v>
      </c>
      <c r="M3181" s="2">
        <v>0.35416666666666669</v>
      </c>
      <c r="N3181" s="1">
        <v>830</v>
      </c>
      <c r="O3181" s="2">
        <v>0.35347222222222219</v>
      </c>
      <c r="P3181" s="1">
        <v>829</v>
      </c>
      <c r="Q3181">
        <v>-1</v>
      </c>
      <c r="R3181">
        <v>0</v>
      </c>
      <c r="S3181" s="2">
        <v>0.46875</v>
      </c>
      <c r="T3181" s="1">
        <v>1115</v>
      </c>
      <c r="U3181" s="2">
        <v>0.44305555555555554</v>
      </c>
      <c r="V3181" s="1">
        <v>1038</v>
      </c>
      <c r="W3181">
        <v>-37</v>
      </c>
      <c r="X3181">
        <v>0</v>
      </c>
      <c r="Y3181">
        <v>0</v>
      </c>
      <c r="Z3181">
        <v>0</v>
      </c>
      <c r="AA3181" s="3">
        <f t="shared" si="49"/>
        <v>0.11458333333333333</v>
      </c>
      <c r="AB3181" s="3">
        <f t="shared" si="49"/>
        <v>8.9583333333333334E-2</v>
      </c>
      <c r="AC3181">
        <v>165</v>
      </c>
      <c r="AD3181">
        <v>129</v>
      </c>
      <c r="AE3181">
        <v>760</v>
      </c>
    </row>
    <row r="3182" spans="1:31" x14ac:dyDescent="0.3">
      <c r="A3182">
        <v>2016</v>
      </c>
      <c r="B3182">
        <v>2</v>
      </c>
      <c r="C3182">
        <v>4</v>
      </c>
      <c r="D3182">
        <v>27</v>
      </c>
      <c r="E3182">
        <v>3</v>
      </c>
      <c r="F3182" t="s">
        <v>25</v>
      </c>
      <c r="G3182" t="s">
        <v>119</v>
      </c>
      <c r="H3182">
        <v>629</v>
      </c>
      <c r="I3182">
        <v>10397</v>
      </c>
      <c r="J3182" t="s">
        <v>27</v>
      </c>
      <c r="K3182">
        <v>11433</v>
      </c>
      <c r="L3182" t="s">
        <v>30</v>
      </c>
      <c r="M3182" s="2">
        <v>0.37847222222222227</v>
      </c>
      <c r="N3182" s="1">
        <v>905</v>
      </c>
      <c r="O3182" s="2">
        <v>0.37638888888888888</v>
      </c>
      <c r="P3182" s="1">
        <v>902</v>
      </c>
      <c r="Q3182">
        <v>-3</v>
      </c>
      <c r="R3182">
        <v>0</v>
      </c>
      <c r="S3182" s="2">
        <v>0.45902777777777781</v>
      </c>
      <c r="T3182" s="1">
        <v>1101</v>
      </c>
      <c r="U3182" s="2">
        <v>0.45069444444444445</v>
      </c>
      <c r="V3182" s="1">
        <v>1049</v>
      </c>
      <c r="W3182">
        <v>-12</v>
      </c>
      <c r="X3182">
        <v>0</v>
      </c>
      <c r="Y3182">
        <v>0</v>
      </c>
      <c r="Z3182">
        <v>0</v>
      </c>
      <c r="AA3182" s="3">
        <f t="shared" si="49"/>
        <v>8.0555555555555561E-2</v>
      </c>
      <c r="AB3182" s="3">
        <f t="shared" si="49"/>
        <v>7.4305555555555555E-2</v>
      </c>
      <c r="AC3182">
        <v>116</v>
      </c>
      <c r="AD3182">
        <v>107</v>
      </c>
      <c r="AE3182">
        <v>594</v>
      </c>
    </row>
    <row r="3183" spans="1:31" x14ac:dyDescent="0.3">
      <c r="A3183">
        <v>2016</v>
      </c>
      <c r="B3183">
        <v>2</v>
      </c>
      <c r="C3183">
        <v>4</v>
      </c>
      <c r="D3183">
        <v>27</v>
      </c>
      <c r="E3183">
        <v>3</v>
      </c>
      <c r="F3183" t="s">
        <v>25</v>
      </c>
      <c r="G3183" t="s">
        <v>97</v>
      </c>
      <c r="H3183">
        <v>748</v>
      </c>
      <c r="I3183">
        <v>10397</v>
      </c>
      <c r="J3183" t="s">
        <v>27</v>
      </c>
      <c r="K3183">
        <v>11433</v>
      </c>
      <c r="L3183" t="s">
        <v>30</v>
      </c>
      <c r="M3183" s="2">
        <v>0.4513888888888889</v>
      </c>
      <c r="N3183" s="1">
        <v>1050</v>
      </c>
      <c r="O3183" s="2">
        <v>0.44930555555555557</v>
      </c>
      <c r="P3183" s="1">
        <v>1047</v>
      </c>
      <c r="Q3183">
        <v>-3</v>
      </c>
      <c r="R3183">
        <v>0</v>
      </c>
      <c r="S3183" s="2">
        <v>0.53402777777777777</v>
      </c>
      <c r="T3183" s="1">
        <v>1249</v>
      </c>
      <c r="U3183" s="2">
        <v>0.53680555555555554</v>
      </c>
      <c r="V3183" s="1">
        <v>1253</v>
      </c>
      <c r="W3183">
        <v>4</v>
      </c>
      <c r="X3183">
        <v>0</v>
      </c>
      <c r="Y3183">
        <v>0</v>
      </c>
      <c r="Z3183">
        <v>0</v>
      </c>
      <c r="AA3183" s="3">
        <f t="shared" si="49"/>
        <v>8.2638888888888887E-2</v>
      </c>
      <c r="AB3183" s="3">
        <f t="shared" si="49"/>
        <v>8.7500000000000008E-2</v>
      </c>
      <c r="AC3183">
        <v>119</v>
      </c>
      <c r="AD3183">
        <v>126</v>
      </c>
      <c r="AE3183">
        <v>594</v>
      </c>
    </row>
    <row r="3184" spans="1:31" x14ac:dyDescent="0.3">
      <c r="A3184">
        <v>2016</v>
      </c>
      <c r="B3184">
        <v>2</v>
      </c>
      <c r="C3184">
        <v>4</v>
      </c>
      <c r="D3184">
        <v>27</v>
      </c>
      <c r="E3184">
        <v>3</v>
      </c>
      <c r="F3184" t="s">
        <v>25</v>
      </c>
      <c r="G3184" t="s">
        <v>66</v>
      </c>
      <c r="H3184">
        <v>785</v>
      </c>
      <c r="I3184">
        <v>13487</v>
      </c>
      <c r="J3184" t="s">
        <v>31</v>
      </c>
      <c r="K3184">
        <v>10397</v>
      </c>
      <c r="L3184" t="s">
        <v>27</v>
      </c>
      <c r="M3184" s="2">
        <v>0.55277777777777781</v>
      </c>
      <c r="N3184" s="1">
        <v>1316</v>
      </c>
      <c r="O3184" s="2">
        <v>0.55069444444444449</v>
      </c>
      <c r="P3184" s="1">
        <v>1313</v>
      </c>
      <c r="Q3184">
        <v>-3</v>
      </c>
      <c r="R3184">
        <v>0</v>
      </c>
      <c r="S3184" s="2">
        <v>0.70138888888888884</v>
      </c>
      <c r="T3184" s="1">
        <v>1650</v>
      </c>
      <c r="U3184" s="2">
        <v>0.69652777777777775</v>
      </c>
      <c r="V3184" s="1">
        <v>1643</v>
      </c>
      <c r="W3184">
        <v>-7</v>
      </c>
      <c r="X3184">
        <v>0</v>
      </c>
      <c r="Y3184">
        <v>0</v>
      </c>
      <c r="Z3184">
        <v>0</v>
      </c>
      <c r="AA3184" s="3">
        <f t="shared" si="49"/>
        <v>0.10694444444444445</v>
      </c>
      <c r="AB3184" s="3">
        <f t="shared" si="49"/>
        <v>0.10416666666666667</v>
      </c>
      <c r="AC3184">
        <v>154</v>
      </c>
      <c r="AD3184">
        <v>150</v>
      </c>
      <c r="AE3184">
        <v>907</v>
      </c>
    </row>
    <row r="3185" spans="1:31" x14ac:dyDescent="0.3">
      <c r="A3185">
        <v>2016</v>
      </c>
      <c r="B3185">
        <v>2</v>
      </c>
      <c r="C3185">
        <v>4</v>
      </c>
      <c r="D3185">
        <v>27</v>
      </c>
      <c r="E3185">
        <v>3</v>
      </c>
      <c r="F3185" t="s">
        <v>25</v>
      </c>
      <c r="G3185" t="s">
        <v>648</v>
      </c>
      <c r="H3185">
        <v>850</v>
      </c>
      <c r="I3185">
        <v>11433</v>
      </c>
      <c r="J3185" t="s">
        <v>30</v>
      </c>
      <c r="K3185">
        <v>10397</v>
      </c>
      <c r="L3185" t="s">
        <v>27</v>
      </c>
      <c r="M3185" s="2">
        <v>0.68541666666666667</v>
      </c>
      <c r="N3185" s="1">
        <v>1627</v>
      </c>
      <c r="O3185" s="2">
        <v>0.68263888888888891</v>
      </c>
      <c r="P3185" s="1">
        <v>1623</v>
      </c>
      <c r="Q3185">
        <v>-4</v>
      </c>
      <c r="R3185">
        <v>0</v>
      </c>
      <c r="S3185" s="2">
        <v>0.77430555555555547</v>
      </c>
      <c r="T3185" s="1">
        <v>1835</v>
      </c>
      <c r="U3185" s="2">
        <v>0.75347222222222221</v>
      </c>
      <c r="V3185" s="1">
        <v>1805</v>
      </c>
      <c r="W3185">
        <v>-30</v>
      </c>
      <c r="X3185">
        <v>0</v>
      </c>
      <c r="Y3185">
        <v>0</v>
      </c>
      <c r="Z3185">
        <v>0</v>
      </c>
      <c r="AA3185" s="3">
        <f t="shared" si="49"/>
        <v>8.8888888888888892E-2</v>
      </c>
      <c r="AB3185" s="3">
        <f t="shared" si="49"/>
        <v>7.0833333333333331E-2</v>
      </c>
      <c r="AC3185">
        <v>128</v>
      </c>
      <c r="AD3185">
        <v>102</v>
      </c>
      <c r="AE3185">
        <v>594</v>
      </c>
    </row>
    <row r="3186" spans="1:31" x14ac:dyDescent="0.3">
      <c r="A3186">
        <v>2016</v>
      </c>
      <c r="B3186">
        <v>2</v>
      </c>
      <c r="C3186">
        <v>4</v>
      </c>
      <c r="D3186">
        <v>27</v>
      </c>
      <c r="E3186">
        <v>3</v>
      </c>
      <c r="F3186" t="s">
        <v>25</v>
      </c>
      <c r="G3186" t="s">
        <v>71</v>
      </c>
      <c r="H3186">
        <v>945</v>
      </c>
      <c r="I3186">
        <v>13487</v>
      </c>
      <c r="J3186" t="s">
        <v>31</v>
      </c>
      <c r="K3186">
        <v>11433</v>
      </c>
      <c r="L3186" t="s">
        <v>30</v>
      </c>
      <c r="M3186" s="2">
        <v>0.3611111111111111</v>
      </c>
      <c r="N3186" s="1">
        <v>840</v>
      </c>
      <c r="O3186" s="2">
        <v>0.35902777777777778</v>
      </c>
      <c r="P3186" s="1">
        <v>837</v>
      </c>
      <c r="Q3186">
        <v>-3</v>
      </c>
      <c r="R3186">
        <v>0</v>
      </c>
      <c r="S3186" s="2">
        <v>0.47361111111111115</v>
      </c>
      <c r="T3186" s="1">
        <v>1122</v>
      </c>
      <c r="U3186" s="2">
        <v>0.46875</v>
      </c>
      <c r="V3186" s="1">
        <v>1115</v>
      </c>
      <c r="W3186">
        <v>-7</v>
      </c>
      <c r="X3186">
        <v>0</v>
      </c>
      <c r="Y3186">
        <v>0</v>
      </c>
      <c r="Z3186">
        <v>0</v>
      </c>
      <c r="AA3186" s="3">
        <f t="shared" si="49"/>
        <v>7.0833333333333331E-2</v>
      </c>
      <c r="AB3186" s="3">
        <f t="shared" si="49"/>
        <v>6.805555555555555E-2</v>
      </c>
      <c r="AC3186">
        <v>102</v>
      </c>
      <c r="AD3186">
        <v>98</v>
      </c>
      <c r="AE3186">
        <v>528</v>
      </c>
    </row>
    <row r="3187" spans="1:31" x14ac:dyDescent="0.3">
      <c r="A3187">
        <v>2016</v>
      </c>
      <c r="B3187">
        <v>2</v>
      </c>
      <c r="C3187">
        <v>4</v>
      </c>
      <c r="D3187">
        <v>26</v>
      </c>
      <c r="E3187">
        <v>2</v>
      </c>
      <c r="F3187" t="s">
        <v>25</v>
      </c>
      <c r="G3187" t="s">
        <v>352</v>
      </c>
      <c r="H3187">
        <v>1228</v>
      </c>
      <c r="I3187">
        <v>14747</v>
      </c>
      <c r="J3187" t="s">
        <v>28</v>
      </c>
      <c r="K3187">
        <v>10397</v>
      </c>
      <c r="L3187" t="s">
        <v>27</v>
      </c>
      <c r="M3187" s="2">
        <v>0.94236111111111109</v>
      </c>
      <c r="N3187" s="1">
        <v>2237</v>
      </c>
      <c r="O3187" s="2">
        <v>0.93888888888888899</v>
      </c>
      <c r="P3187" s="1">
        <v>2232</v>
      </c>
      <c r="Q3187">
        <v>-5</v>
      </c>
      <c r="R3187">
        <v>0</v>
      </c>
      <c r="S3187" s="2">
        <v>0.26250000000000001</v>
      </c>
      <c r="T3187" s="1">
        <v>618</v>
      </c>
      <c r="U3187" s="2">
        <v>0.26874999999999999</v>
      </c>
      <c r="V3187" s="1">
        <v>627</v>
      </c>
      <c r="W3187">
        <v>9</v>
      </c>
      <c r="X3187">
        <v>0</v>
      </c>
      <c r="Y3187">
        <v>0</v>
      </c>
      <c r="Z3187">
        <v>0</v>
      </c>
      <c r="AA3187" s="3">
        <f t="shared" si="49"/>
        <v>0.19513888888888889</v>
      </c>
      <c r="AB3187" s="3">
        <f t="shared" si="49"/>
        <v>0.20486111111111113</v>
      </c>
      <c r="AC3187">
        <v>281</v>
      </c>
      <c r="AD3187">
        <v>295</v>
      </c>
      <c r="AE3187">
        <v>2182</v>
      </c>
    </row>
    <row r="3188" spans="1:31" x14ac:dyDescent="0.3">
      <c r="A3188">
        <v>2016</v>
      </c>
      <c r="B3188">
        <v>2</v>
      </c>
      <c r="C3188">
        <v>4</v>
      </c>
      <c r="D3188">
        <v>26</v>
      </c>
      <c r="E3188">
        <v>2</v>
      </c>
      <c r="F3188" t="s">
        <v>25</v>
      </c>
      <c r="G3188" t="s">
        <v>321</v>
      </c>
      <c r="H3188">
        <v>1336</v>
      </c>
      <c r="I3188">
        <v>14747</v>
      </c>
      <c r="J3188" t="s">
        <v>28</v>
      </c>
      <c r="K3188">
        <v>12478</v>
      </c>
      <c r="L3188" t="s">
        <v>40</v>
      </c>
      <c r="M3188" s="2">
        <v>0.32569444444444445</v>
      </c>
      <c r="N3188" s="1">
        <v>749</v>
      </c>
      <c r="O3188" s="2">
        <v>0.32083333333333336</v>
      </c>
      <c r="P3188" s="1">
        <v>742</v>
      </c>
      <c r="Q3188">
        <v>-7</v>
      </c>
      <c r="R3188">
        <v>0</v>
      </c>
      <c r="S3188" s="2">
        <v>0.66666666666666663</v>
      </c>
      <c r="T3188" s="1">
        <v>1600</v>
      </c>
      <c r="U3188" s="2">
        <v>0.70694444444444438</v>
      </c>
      <c r="V3188" s="1">
        <v>1658</v>
      </c>
      <c r="W3188">
        <v>58</v>
      </c>
      <c r="X3188">
        <v>1</v>
      </c>
      <c r="Y3188">
        <v>0</v>
      </c>
      <c r="Z3188">
        <v>0</v>
      </c>
      <c r="AA3188" s="3">
        <f t="shared" si="49"/>
        <v>0.21597222222222223</v>
      </c>
      <c r="AB3188" s="3">
        <f t="shared" si="49"/>
        <v>0.26111111111111113</v>
      </c>
      <c r="AC3188">
        <v>311</v>
      </c>
      <c r="AD3188">
        <v>376</v>
      </c>
      <c r="AE3188">
        <v>2422</v>
      </c>
    </row>
    <row r="3189" spans="1:31" x14ac:dyDescent="0.3">
      <c r="A3189">
        <v>2016</v>
      </c>
      <c r="B3189">
        <v>2</v>
      </c>
      <c r="C3189">
        <v>4</v>
      </c>
      <c r="D3189">
        <v>26</v>
      </c>
      <c r="E3189">
        <v>2</v>
      </c>
      <c r="F3189" t="s">
        <v>25</v>
      </c>
      <c r="G3189" t="s">
        <v>219</v>
      </c>
      <c r="H3189">
        <v>1394</v>
      </c>
      <c r="I3189">
        <v>10397</v>
      </c>
      <c r="J3189" t="s">
        <v>27</v>
      </c>
      <c r="K3189">
        <v>12478</v>
      </c>
      <c r="L3189" t="s">
        <v>40</v>
      </c>
      <c r="M3189" s="2">
        <v>0.64374999999999993</v>
      </c>
      <c r="N3189" s="1">
        <v>1527</v>
      </c>
      <c r="O3189" s="2">
        <v>0.72916666666666663</v>
      </c>
      <c r="P3189" s="1">
        <v>1730</v>
      </c>
      <c r="Q3189">
        <v>123</v>
      </c>
      <c r="R3189">
        <v>1</v>
      </c>
      <c r="S3189" s="2">
        <v>0.74930555555555556</v>
      </c>
      <c r="T3189" s="1">
        <v>1759</v>
      </c>
      <c r="U3189" s="2">
        <v>0.83194444444444438</v>
      </c>
      <c r="V3189" s="1">
        <v>1958</v>
      </c>
      <c r="W3189">
        <v>119</v>
      </c>
      <c r="X3189">
        <v>1</v>
      </c>
      <c r="Y3189">
        <v>0</v>
      </c>
      <c r="Z3189">
        <v>0</v>
      </c>
      <c r="AA3189" s="3">
        <f t="shared" si="49"/>
        <v>0.10555555555555556</v>
      </c>
      <c r="AB3189" s="3">
        <f t="shared" si="49"/>
        <v>0.10277777777777779</v>
      </c>
      <c r="AC3189">
        <v>152</v>
      </c>
      <c r="AD3189">
        <v>148</v>
      </c>
      <c r="AE3189">
        <v>760</v>
      </c>
    </row>
    <row r="3190" spans="1:31" x14ac:dyDescent="0.3">
      <c r="A3190">
        <v>2016</v>
      </c>
      <c r="B3190">
        <v>2</v>
      </c>
      <c r="C3190">
        <v>4</v>
      </c>
      <c r="D3190">
        <v>26</v>
      </c>
      <c r="E3190">
        <v>2</v>
      </c>
      <c r="F3190" t="s">
        <v>25</v>
      </c>
      <c r="G3190" t="s">
        <v>718</v>
      </c>
      <c r="H3190">
        <v>1504</v>
      </c>
      <c r="I3190">
        <v>14747</v>
      </c>
      <c r="J3190" t="s">
        <v>28</v>
      </c>
      <c r="K3190">
        <v>10397</v>
      </c>
      <c r="L3190" t="s">
        <v>27</v>
      </c>
      <c r="M3190" s="2">
        <v>0.34375</v>
      </c>
      <c r="N3190" s="1">
        <v>815</v>
      </c>
      <c r="O3190" s="2">
        <v>0.34722222222222227</v>
      </c>
      <c r="P3190" s="1">
        <v>820</v>
      </c>
      <c r="Q3190">
        <v>5</v>
      </c>
      <c r="R3190">
        <v>0</v>
      </c>
      <c r="S3190" s="2">
        <v>0.66319444444444442</v>
      </c>
      <c r="T3190" s="1">
        <v>1555</v>
      </c>
      <c r="U3190" s="2">
        <v>0.66875000000000007</v>
      </c>
      <c r="V3190" s="1">
        <v>1603</v>
      </c>
      <c r="W3190">
        <v>8</v>
      </c>
      <c r="X3190">
        <v>0</v>
      </c>
      <c r="Y3190">
        <v>0</v>
      </c>
      <c r="Z3190">
        <v>0</v>
      </c>
      <c r="AA3190" s="3">
        <f t="shared" si="49"/>
        <v>0.19444444444444445</v>
      </c>
      <c r="AB3190" s="3">
        <f t="shared" si="49"/>
        <v>0.19652777777777777</v>
      </c>
      <c r="AC3190">
        <v>280</v>
      </c>
      <c r="AD3190">
        <v>283</v>
      </c>
      <c r="AE3190">
        <v>2182</v>
      </c>
    </row>
    <row r="3191" spans="1:31" x14ac:dyDescent="0.3">
      <c r="A3191">
        <v>2016</v>
      </c>
      <c r="B3191">
        <v>2</v>
      </c>
      <c r="C3191">
        <v>4</v>
      </c>
      <c r="D3191">
        <v>26</v>
      </c>
      <c r="E3191">
        <v>2</v>
      </c>
      <c r="F3191" t="s">
        <v>25</v>
      </c>
      <c r="G3191" t="s">
        <v>420</v>
      </c>
      <c r="H3191">
        <v>1590</v>
      </c>
      <c r="I3191">
        <v>10397</v>
      </c>
      <c r="J3191" t="s">
        <v>27</v>
      </c>
      <c r="K3191">
        <v>13487</v>
      </c>
      <c r="L3191" t="s">
        <v>31</v>
      </c>
      <c r="M3191" s="2">
        <v>0.875</v>
      </c>
      <c r="N3191" s="1">
        <v>2100</v>
      </c>
      <c r="O3191" s="2">
        <v>0.87847222222222221</v>
      </c>
      <c r="P3191" s="1">
        <v>2105</v>
      </c>
      <c r="Q3191">
        <v>5</v>
      </c>
      <c r="R3191">
        <v>0</v>
      </c>
      <c r="S3191" s="2">
        <v>0.95208333333333339</v>
      </c>
      <c r="T3191" s="1">
        <v>2251</v>
      </c>
      <c r="U3191" s="2">
        <v>0.94444444444444453</v>
      </c>
      <c r="V3191" s="1">
        <v>2240</v>
      </c>
      <c r="W3191">
        <v>-11</v>
      </c>
      <c r="X3191">
        <v>0</v>
      </c>
      <c r="Y3191">
        <v>0</v>
      </c>
      <c r="Z3191">
        <v>0</v>
      </c>
      <c r="AA3191" s="3">
        <f t="shared" si="49"/>
        <v>0.11875000000000001</v>
      </c>
      <c r="AB3191" s="3">
        <f t="shared" si="49"/>
        <v>0.1076388888888889</v>
      </c>
      <c r="AC3191">
        <v>171</v>
      </c>
      <c r="AD3191">
        <v>155</v>
      </c>
      <c r="AE3191">
        <v>907</v>
      </c>
    </row>
    <row r="3192" spans="1:31" x14ac:dyDescent="0.3">
      <c r="A3192">
        <v>2016</v>
      </c>
      <c r="B3192">
        <v>2</v>
      </c>
      <c r="C3192">
        <v>4</v>
      </c>
      <c r="D3192">
        <v>26</v>
      </c>
      <c r="E3192">
        <v>2</v>
      </c>
      <c r="F3192" t="s">
        <v>25</v>
      </c>
      <c r="G3192" t="s">
        <v>375</v>
      </c>
      <c r="H3192">
        <v>1650</v>
      </c>
      <c r="I3192">
        <v>11433</v>
      </c>
      <c r="J3192" t="s">
        <v>30</v>
      </c>
      <c r="K3192">
        <v>13487</v>
      </c>
      <c r="L3192" t="s">
        <v>31</v>
      </c>
      <c r="M3192" s="2">
        <v>0.30555555555555552</v>
      </c>
      <c r="N3192" s="1">
        <v>720</v>
      </c>
      <c r="O3192" s="2">
        <v>0.3034722222222222</v>
      </c>
      <c r="P3192" s="1">
        <v>717</v>
      </c>
      <c r="Q3192">
        <v>-3</v>
      </c>
      <c r="R3192">
        <v>0</v>
      </c>
      <c r="S3192" s="2">
        <v>0.34930555555555554</v>
      </c>
      <c r="T3192" s="1">
        <v>823</v>
      </c>
      <c r="U3192" s="2">
        <v>0.35902777777777778</v>
      </c>
      <c r="V3192" s="1">
        <v>837</v>
      </c>
      <c r="W3192">
        <v>14</v>
      </c>
      <c r="X3192">
        <v>0</v>
      </c>
      <c r="Y3192">
        <v>0</v>
      </c>
      <c r="Z3192">
        <v>0</v>
      </c>
      <c r="AA3192" s="3">
        <f t="shared" si="49"/>
        <v>8.5416666666666655E-2</v>
      </c>
      <c r="AB3192" s="3">
        <f t="shared" si="49"/>
        <v>9.7222222222222224E-2</v>
      </c>
      <c r="AC3192">
        <v>123</v>
      </c>
      <c r="AD3192">
        <v>140</v>
      </c>
      <c r="AE3192">
        <v>528</v>
      </c>
    </row>
    <row r="3193" spans="1:31" x14ac:dyDescent="0.3">
      <c r="A3193">
        <v>2016</v>
      </c>
      <c r="B3193">
        <v>2</v>
      </c>
      <c r="C3193">
        <v>4</v>
      </c>
      <c r="D3193">
        <v>27</v>
      </c>
      <c r="E3193">
        <v>3</v>
      </c>
      <c r="F3193" t="s">
        <v>25</v>
      </c>
      <c r="G3193" t="s">
        <v>228</v>
      </c>
      <c r="H3193">
        <v>1267</v>
      </c>
      <c r="I3193">
        <v>10397</v>
      </c>
      <c r="J3193" t="s">
        <v>27</v>
      </c>
      <c r="K3193">
        <v>11433</v>
      </c>
      <c r="L3193" t="s">
        <v>30</v>
      </c>
      <c r="M3193" s="2">
        <v>0.75347222222222221</v>
      </c>
      <c r="N3193" s="1">
        <v>1805</v>
      </c>
      <c r="O3193" s="2">
        <v>0.75069444444444444</v>
      </c>
      <c r="P3193" s="1">
        <v>1801</v>
      </c>
      <c r="Q3193">
        <v>-4</v>
      </c>
      <c r="R3193">
        <v>0</v>
      </c>
      <c r="S3193" s="2">
        <v>0.83958333333333324</v>
      </c>
      <c r="T3193" s="1">
        <v>2009</v>
      </c>
      <c r="U3193" s="2">
        <v>0.82777777777777783</v>
      </c>
      <c r="V3193" s="1">
        <v>1952</v>
      </c>
      <c r="W3193">
        <v>-17</v>
      </c>
      <c r="X3193">
        <v>0</v>
      </c>
      <c r="Y3193">
        <v>0</v>
      </c>
      <c r="Z3193">
        <v>0</v>
      </c>
      <c r="AA3193" s="3">
        <f t="shared" si="49"/>
        <v>8.6111111111111124E-2</v>
      </c>
      <c r="AB3193" s="3">
        <f t="shared" si="49"/>
        <v>7.7083333333333337E-2</v>
      </c>
      <c r="AC3193">
        <v>124</v>
      </c>
      <c r="AD3193">
        <v>111</v>
      </c>
      <c r="AE3193">
        <v>594</v>
      </c>
    </row>
    <row r="3194" spans="1:31" x14ac:dyDescent="0.3">
      <c r="A3194">
        <v>2016</v>
      </c>
      <c r="B3194">
        <v>2</v>
      </c>
      <c r="C3194">
        <v>4</v>
      </c>
      <c r="D3194">
        <v>27</v>
      </c>
      <c r="E3194">
        <v>3</v>
      </c>
      <c r="F3194" t="s">
        <v>25</v>
      </c>
      <c r="G3194" t="s">
        <v>393</v>
      </c>
      <c r="H3194">
        <v>1340</v>
      </c>
      <c r="I3194">
        <v>14747</v>
      </c>
      <c r="J3194" t="s">
        <v>28</v>
      </c>
      <c r="K3194">
        <v>13487</v>
      </c>
      <c r="L3194" t="s">
        <v>31</v>
      </c>
      <c r="M3194" s="2">
        <v>4.6527777777777779E-2</v>
      </c>
      <c r="N3194" s="1">
        <v>107</v>
      </c>
      <c r="O3194" s="2">
        <v>4.027777777777778E-2</v>
      </c>
      <c r="P3194" s="1">
        <v>58</v>
      </c>
      <c r="Q3194">
        <v>-9</v>
      </c>
      <c r="R3194">
        <v>0</v>
      </c>
      <c r="S3194" s="2">
        <v>0.25972222222222224</v>
      </c>
      <c r="T3194" s="1">
        <v>614</v>
      </c>
      <c r="U3194" s="2">
        <v>0.25972222222222224</v>
      </c>
      <c r="V3194" s="1">
        <v>614</v>
      </c>
      <c r="W3194">
        <v>0</v>
      </c>
      <c r="X3194">
        <v>0</v>
      </c>
      <c r="Y3194">
        <v>0</v>
      </c>
      <c r="Z3194">
        <v>0</v>
      </c>
      <c r="AA3194" s="3">
        <f t="shared" si="49"/>
        <v>0.12986111111111112</v>
      </c>
      <c r="AB3194" s="3">
        <f t="shared" si="49"/>
        <v>0.1361111111111111</v>
      </c>
      <c r="AC3194">
        <v>187</v>
      </c>
      <c r="AD3194">
        <v>196</v>
      </c>
      <c r="AE3194">
        <v>1399</v>
      </c>
    </row>
    <row r="3195" spans="1:31" x14ac:dyDescent="0.3">
      <c r="A3195">
        <v>2016</v>
      </c>
      <c r="B3195">
        <v>2</v>
      </c>
      <c r="C3195">
        <v>4</v>
      </c>
      <c r="D3195">
        <v>27</v>
      </c>
      <c r="E3195">
        <v>3</v>
      </c>
      <c r="F3195" t="s">
        <v>25</v>
      </c>
      <c r="G3195" t="s">
        <v>717</v>
      </c>
      <c r="H3195">
        <v>1397</v>
      </c>
      <c r="I3195">
        <v>13487</v>
      </c>
      <c r="J3195" t="s">
        <v>31</v>
      </c>
      <c r="K3195">
        <v>14747</v>
      </c>
      <c r="L3195" t="s">
        <v>28</v>
      </c>
      <c r="M3195" s="2">
        <v>0.59722222222222221</v>
      </c>
      <c r="N3195" s="1">
        <v>1420</v>
      </c>
      <c r="O3195" s="2">
        <v>0.6020833333333333</v>
      </c>
      <c r="P3195" s="1">
        <v>1427</v>
      </c>
      <c r="Q3195">
        <v>7</v>
      </c>
      <c r="R3195">
        <v>0</v>
      </c>
      <c r="S3195" s="2">
        <v>0.67013888888888884</v>
      </c>
      <c r="T3195" s="1">
        <v>1605</v>
      </c>
      <c r="U3195" s="2">
        <v>0.65208333333333335</v>
      </c>
      <c r="V3195" s="1">
        <v>1539</v>
      </c>
      <c r="W3195">
        <v>-26</v>
      </c>
      <c r="X3195">
        <v>0</v>
      </c>
      <c r="Y3195">
        <v>0</v>
      </c>
      <c r="Z3195">
        <v>0</v>
      </c>
      <c r="AA3195" s="3">
        <f t="shared" si="49"/>
        <v>0.15625</v>
      </c>
      <c r="AB3195" s="3">
        <f t="shared" si="49"/>
        <v>0.13333333333333333</v>
      </c>
      <c r="AC3195">
        <v>225</v>
      </c>
      <c r="AD3195">
        <v>192</v>
      </c>
      <c r="AE3195">
        <v>1399</v>
      </c>
    </row>
    <row r="3196" spans="1:31" x14ac:dyDescent="0.3">
      <c r="A3196">
        <v>2016</v>
      </c>
      <c r="B3196">
        <v>2</v>
      </c>
      <c r="C3196">
        <v>4</v>
      </c>
      <c r="D3196">
        <v>27</v>
      </c>
      <c r="E3196">
        <v>3</v>
      </c>
      <c r="F3196" t="s">
        <v>25</v>
      </c>
      <c r="G3196" t="s">
        <v>538</v>
      </c>
      <c r="H3196">
        <v>1520</v>
      </c>
      <c r="I3196">
        <v>10397</v>
      </c>
      <c r="J3196" t="s">
        <v>27</v>
      </c>
      <c r="K3196">
        <v>13487</v>
      </c>
      <c r="L3196" t="s">
        <v>31</v>
      </c>
      <c r="M3196" s="2">
        <v>0.92361111111111116</v>
      </c>
      <c r="N3196" s="1">
        <v>2210</v>
      </c>
      <c r="O3196" s="2">
        <v>0.93958333333333333</v>
      </c>
      <c r="P3196" s="1">
        <v>2233</v>
      </c>
      <c r="Q3196">
        <v>23</v>
      </c>
      <c r="R3196">
        <v>1</v>
      </c>
      <c r="S3196" s="2">
        <v>0.99444444444444446</v>
      </c>
      <c r="T3196" s="1">
        <v>2352</v>
      </c>
      <c r="U3196" s="2">
        <v>0.99513888888888891</v>
      </c>
      <c r="V3196" s="1">
        <v>2353</v>
      </c>
      <c r="W3196">
        <v>1</v>
      </c>
      <c r="X3196">
        <v>0</v>
      </c>
      <c r="Y3196">
        <v>0</v>
      </c>
      <c r="Z3196">
        <v>0</v>
      </c>
      <c r="AA3196" s="3">
        <f t="shared" si="49"/>
        <v>0.1125</v>
      </c>
      <c r="AB3196" s="3">
        <f t="shared" si="49"/>
        <v>9.7222222222222224E-2</v>
      </c>
      <c r="AC3196">
        <v>162</v>
      </c>
      <c r="AD3196">
        <v>140</v>
      </c>
      <c r="AE3196">
        <v>907</v>
      </c>
    </row>
    <row r="3197" spans="1:31" x14ac:dyDescent="0.3">
      <c r="A3197">
        <v>2016</v>
      </c>
      <c r="B3197">
        <v>2</v>
      </c>
      <c r="C3197">
        <v>4</v>
      </c>
      <c r="D3197">
        <v>27</v>
      </c>
      <c r="E3197">
        <v>3</v>
      </c>
      <c r="F3197" t="s">
        <v>25</v>
      </c>
      <c r="G3197" t="s">
        <v>321</v>
      </c>
      <c r="H3197">
        <v>1598</v>
      </c>
      <c r="I3197">
        <v>14747</v>
      </c>
      <c r="J3197" t="s">
        <v>28</v>
      </c>
      <c r="K3197">
        <v>10397</v>
      </c>
      <c r="L3197" t="s">
        <v>27</v>
      </c>
      <c r="M3197" s="2">
        <v>0.27083333333333331</v>
      </c>
      <c r="N3197" s="1">
        <v>630</v>
      </c>
      <c r="O3197" s="2">
        <v>0.27083333333333331</v>
      </c>
      <c r="P3197" s="1">
        <v>630</v>
      </c>
      <c r="Q3197">
        <v>0</v>
      </c>
      <c r="R3197">
        <v>0</v>
      </c>
      <c r="S3197" s="2">
        <v>0.59027777777777779</v>
      </c>
      <c r="T3197" s="1">
        <v>1410</v>
      </c>
      <c r="U3197" s="2">
        <v>0.59513888888888888</v>
      </c>
      <c r="V3197" s="1">
        <v>1417</v>
      </c>
      <c r="W3197">
        <v>7</v>
      </c>
      <c r="X3197">
        <v>0</v>
      </c>
      <c r="Y3197">
        <v>0</v>
      </c>
      <c r="Z3197">
        <v>0</v>
      </c>
      <c r="AA3197" s="3">
        <f t="shared" si="49"/>
        <v>0.19444444444444445</v>
      </c>
      <c r="AB3197" s="3">
        <f t="shared" si="49"/>
        <v>0.19930555555555554</v>
      </c>
      <c r="AC3197">
        <v>280</v>
      </c>
      <c r="AD3197">
        <v>287</v>
      </c>
      <c r="AE3197">
        <v>2182</v>
      </c>
    </row>
    <row r="3198" spans="1:31" x14ac:dyDescent="0.3">
      <c r="A3198">
        <v>2016</v>
      </c>
      <c r="B3198">
        <v>2</v>
      </c>
      <c r="C3198">
        <v>4</v>
      </c>
      <c r="D3198">
        <v>27</v>
      </c>
      <c r="E3198">
        <v>3</v>
      </c>
      <c r="F3198" t="s">
        <v>25</v>
      </c>
      <c r="G3198" t="s">
        <v>701</v>
      </c>
      <c r="H3198">
        <v>1653</v>
      </c>
      <c r="I3198">
        <v>11433</v>
      </c>
      <c r="J3198" t="s">
        <v>30</v>
      </c>
      <c r="K3198">
        <v>13487</v>
      </c>
      <c r="L3198" t="s">
        <v>31</v>
      </c>
      <c r="M3198" s="2">
        <v>0.35416666666666669</v>
      </c>
      <c r="N3198" s="1">
        <v>830</v>
      </c>
      <c r="O3198" s="2">
        <v>0.35138888888888892</v>
      </c>
      <c r="P3198" s="1">
        <v>826</v>
      </c>
      <c r="Q3198">
        <v>-4</v>
      </c>
      <c r="R3198">
        <v>0</v>
      </c>
      <c r="S3198" s="2">
        <v>0.39583333333333331</v>
      </c>
      <c r="T3198" s="1">
        <v>930</v>
      </c>
      <c r="U3198" s="2">
        <v>0.38680555555555557</v>
      </c>
      <c r="V3198" s="1">
        <v>917</v>
      </c>
      <c r="W3198">
        <v>-13</v>
      </c>
      <c r="X3198">
        <v>0</v>
      </c>
      <c r="Y3198">
        <v>0</v>
      </c>
      <c r="Z3198">
        <v>0</v>
      </c>
      <c r="AA3198" s="3">
        <f t="shared" si="49"/>
        <v>8.3333333333333329E-2</v>
      </c>
      <c r="AB3198" s="3">
        <f t="shared" si="49"/>
        <v>7.7083333333333337E-2</v>
      </c>
      <c r="AC3198">
        <v>120</v>
      </c>
      <c r="AD3198">
        <v>111</v>
      </c>
      <c r="AE3198">
        <v>528</v>
      </c>
    </row>
    <row r="3199" spans="1:31" x14ac:dyDescent="0.3">
      <c r="A3199">
        <v>2016</v>
      </c>
      <c r="B3199">
        <v>2</v>
      </c>
      <c r="C3199">
        <v>4</v>
      </c>
      <c r="D3199">
        <v>27</v>
      </c>
      <c r="E3199">
        <v>3</v>
      </c>
      <c r="F3199" t="s">
        <v>25</v>
      </c>
      <c r="G3199" t="s">
        <v>719</v>
      </c>
      <c r="H3199">
        <v>1734</v>
      </c>
      <c r="I3199">
        <v>13487</v>
      </c>
      <c r="J3199" t="s">
        <v>31</v>
      </c>
      <c r="K3199">
        <v>11433</v>
      </c>
      <c r="L3199" t="s">
        <v>30</v>
      </c>
      <c r="M3199" s="2">
        <v>0.48958333333333331</v>
      </c>
      <c r="N3199" s="1">
        <v>1145</v>
      </c>
      <c r="O3199" s="2">
        <v>0.48472222222222222</v>
      </c>
      <c r="P3199" s="1">
        <v>1138</v>
      </c>
      <c r="Q3199">
        <v>-7</v>
      </c>
      <c r="R3199">
        <v>0</v>
      </c>
      <c r="S3199" s="2">
        <v>0.6020833333333333</v>
      </c>
      <c r="T3199" s="1">
        <v>1427</v>
      </c>
      <c r="U3199" s="2">
        <v>0.59583333333333333</v>
      </c>
      <c r="V3199" s="1">
        <v>1418</v>
      </c>
      <c r="W3199">
        <v>-9</v>
      </c>
      <c r="X3199">
        <v>0</v>
      </c>
      <c r="Y3199">
        <v>0</v>
      </c>
      <c r="Z3199">
        <v>0</v>
      </c>
      <c r="AA3199" s="3">
        <f t="shared" si="49"/>
        <v>7.0833333333333331E-2</v>
      </c>
      <c r="AB3199" s="3">
        <f t="shared" si="49"/>
        <v>6.9444444444444448E-2</v>
      </c>
      <c r="AC3199">
        <v>102</v>
      </c>
      <c r="AD3199">
        <v>100</v>
      </c>
      <c r="AE3199">
        <v>528</v>
      </c>
    </row>
    <row r="3200" spans="1:31" x14ac:dyDescent="0.3">
      <c r="A3200">
        <v>2016</v>
      </c>
      <c r="B3200">
        <v>2</v>
      </c>
      <c r="C3200">
        <v>4</v>
      </c>
      <c r="D3200">
        <v>27</v>
      </c>
      <c r="E3200">
        <v>3</v>
      </c>
      <c r="F3200" t="s">
        <v>25</v>
      </c>
      <c r="G3200" t="s">
        <v>543</v>
      </c>
      <c r="H3200">
        <v>1888</v>
      </c>
      <c r="I3200">
        <v>11433</v>
      </c>
      <c r="J3200" t="s">
        <v>30</v>
      </c>
      <c r="K3200">
        <v>10397</v>
      </c>
      <c r="L3200" t="s">
        <v>27</v>
      </c>
      <c r="M3200" s="2">
        <v>0.84375</v>
      </c>
      <c r="N3200" s="1">
        <v>2015</v>
      </c>
      <c r="O3200" s="2">
        <v>0.84236111111111101</v>
      </c>
      <c r="P3200" s="1">
        <v>2013</v>
      </c>
      <c r="Q3200">
        <v>-2</v>
      </c>
      <c r="R3200">
        <v>0</v>
      </c>
      <c r="S3200" s="2">
        <v>0.9291666666666667</v>
      </c>
      <c r="T3200" s="1">
        <v>2218</v>
      </c>
      <c r="U3200" s="2">
        <v>0.91249999999999998</v>
      </c>
      <c r="V3200" s="1">
        <v>2154</v>
      </c>
      <c r="W3200">
        <v>-24</v>
      </c>
      <c r="X3200">
        <v>0</v>
      </c>
      <c r="Y3200">
        <v>0</v>
      </c>
      <c r="Z3200">
        <v>0</v>
      </c>
      <c r="AA3200" s="3">
        <f t="shared" si="49"/>
        <v>8.5416666666666655E-2</v>
      </c>
      <c r="AB3200" s="3">
        <f t="shared" si="49"/>
        <v>7.013888888888889E-2</v>
      </c>
      <c r="AC3200">
        <v>123</v>
      </c>
      <c r="AD3200">
        <v>101</v>
      </c>
      <c r="AE3200">
        <v>594</v>
      </c>
    </row>
    <row r="3201" spans="1:31" x14ac:dyDescent="0.3">
      <c r="A3201">
        <v>2016</v>
      </c>
      <c r="B3201">
        <v>2</v>
      </c>
      <c r="C3201">
        <v>4</v>
      </c>
      <c r="D3201">
        <v>26</v>
      </c>
      <c r="E3201">
        <v>2</v>
      </c>
      <c r="F3201" t="s">
        <v>25</v>
      </c>
      <c r="G3201" t="s">
        <v>51</v>
      </c>
      <c r="H3201">
        <v>2005</v>
      </c>
      <c r="I3201">
        <v>11433</v>
      </c>
      <c r="J3201" t="s">
        <v>30</v>
      </c>
      <c r="K3201">
        <v>10397</v>
      </c>
      <c r="L3201" t="s">
        <v>27</v>
      </c>
      <c r="M3201" s="2">
        <v>0.50624999999999998</v>
      </c>
      <c r="N3201" s="1">
        <v>1209</v>
      </c>
      <c r="O3201" s="2">
        <v>0.50347222222222221</v>
      </c>
      <c r="P3201" s="1">
        <v>1205</v>
      </c>
      <c r="Q3201">
        <v>-4</v>
      </c>
      <c r="R3201">
        <v>0</v>
      </c>
      <c r="S3201" s="2">
        <v>0.59722222222222221</v>
      </c>
      <c r="T3201" s="1">
        <v>1420</v>
      </c>
      <c r="U3201" s="2">
        <v>0.57708333333333328</v>
      </c>
      <c r="V3201" s="1">
        <v>1351</v>
      </c>
      <c r="W3201">
        <v>-29</v>
      </c>
      <c r="X3201">
        <v>0</v>
      </c>
      <c r="Y3201">
        <v>0</v>
      </c>
      <c r="Z3201">
        <v>0</v>
      </c>
      <c r="AA3201" s="3">
        <f t="shared" si="49"/>
        <v>9.0972222222222218E-2</v>
      </c>
      <c r="AB3201" s="3">
        <f t="shared" si="49"/>
        <v>7.3611111111111113E-2</v>
      </c>
      <c r="AC3201">
        <v>131</v>
      </c>
      <c r="AD3201">
        <v>106</v>
      </c>
      <c r="AE3201">
        <v>594</v>
      </c>
    </row>
    <row r="3202" spans="1:31" x14ac:dyDescent="0.3">
      <c r="A3202">
        <v>2016</v>
      </c>
      <c r="B3202">
        <v>2</v>
      </c>
      <c r="C3202">
        <v>4</v>
      </c>
      <c r="D3202">
        <v>26</v>
      </c>
      <c r="E3202">
        <v>2</v>
      </c>
      <c r="F3202" t="s">
        <v>25</v>
      </c>
      <c r="G3202" t="s">
        <v>33</v>
      </c>
      <c r="H3202">
        <v>2101</v>
      </c>
      <c r="I3202">
        <v>14747</v>
      </c>
      <c r="J3202" t="s">
        <v>28</v>
      </c>
      <c r="K3202">
        <v>13487</v>
      </c>
      <c r="L3202" t="s">
        <v>31</v>
      </c>
      <c r="M3202" s="2">
        <v>0.55208333333333337</v>
      </c>
      <c r="N3202" s="1">
        <v>1315</v>
      </c>
      <c r="O3202" s="2">
        <v>0.55277777777777781</v>
      </c>
      <c r="P3202" s="1">
        <v>1316</v>
      </c>
      <c r="Q3202">
        <v>1</v>
      </c>
      <c r="R3202">
        <v>0</v>
      </c>
      <c r="S3202" s="2">
        <v>0.76874999999999993</v>
      </c>
      <c r="T3202" s="1">
        <v>1827</v>
      </c>
      <c r="U3202" s="2">
        <v>0.77222222222222225</v>
      </c>
      <c r="V3202" s="1">
        <v>1832</v>
      </c>
      <c r="W3202">
        <v>5</v>
      </c>
      <c r="X3202">
        <v>0</v>
      </c>
      <c r="Y3202">
        <v>0</v>
      </c>
      <c r="Z3202">
        <v>0</v>
      </c>
      <c r="AA3202" s="3">
        <f t="shared" si="49"/>
        <v>0.13333333333333333</v>
      </c>
      <c r="AB3202" s="3">
        <f t="shared" si="49"/>
        <v>0.1361111111111111</v>
      </c>
      <c r="AC3202">
        <v>192</v>
      </c>
      <c r="AD3202">
        <v>196</v>
      </c>
      <c r="AE3202">
        <v>1399</v>
      </c>
    </row>
    <row r="3203" spans="1:31" x14ac:dyDescent="0.3">
      <c r="A3203">
        <v>2016</v>
      </c>
      <c r="B3203">
        <v>2</v>
      </c>
      <c r="C3203">
        <v>4</v>
      </c>
      <c r="D3203">
        <v>26</v>
      </c>
      <c r="E3203">
        <v>2</v>
      </c>
      <c r="F3203" t="s">
        <v>25</v>
      </c>
      <c r="G3203" t="s">
        <v>330</v>
      </c>
      <c r="H3203">
        <v>2193</v>
      </c>
      <c r="I3203">
        <v>13487</v>
      </c>
      <c r="J3203" t="s">
        <v>31</v>
      </c>
      <c r="K3203">
        <v>14747</v>
      </c>
      <c r="L3203" t="s">
        <v>28</v>
      </c>
      <c r="M3203" s="2">
        <v>0.29166666666666669</v>
      </c>
      <c r="N3203" s="1">
        <v>700</v>
      </c>
      <c r="O3203" s="2">
        <v>0.29166666666666669</v>
      </c>
      <c r="P3203" s="1">
        <v>700</v>
      </c>
      <c r="Q3203">
        <v>0</v>
      </c>
      <c r="R3203">
        <v>0</v>
      </c>
      <c r="S3203" s="2">
        <v>0.36736111111111108</v>
      </c>
      <c r="T3203" s="1">
        <v>849</v>
      </c>
      <c r="U3203" s="2">
        <v>0.36249999999999999</v>
      </c>
      <c r="V3203" s="1">
        <v>842</v>
      </c>
      <c r="W3203">
        <v>-7</v>
      </c>
      <c r="X3203">
        <v>0</v>
      </c>
      <c r="Y3203">
        <v>0</v>
      </c>
      <c r="Z3203">
        <v>0</v>
      </c>
      <c r="AA3203" s="3">
        <f t="shared" ref="AA3203:AB3266" si="50">TIME(0,AC3203,0)</f>
        <v>0.1590277777777778</v>
      </c>
      <c r="AB3203" s="3">
        <f t="shared" si="50"/>
        <v>0.15416666666666667</v>
      </c>
      <c r="AC3203">
        <v>229</v>
      </c>
      <c r="AD3203">
        <v>222</v>
      </c>
      <c r="AE3203">
        <v>1399</v>
      </c>
    </row>
    <row r="3204" spans="1:31" x14ac:dyDescent="0.3">
      <c r="A3204">
        <v>2016</v>
      </c>
      <c r="B3204">
        <v>2</v>
      </c>
      <c r="C3204">
        <v>4</v>
      </c>
      <c r="D3204">
        <v>26</v>
      </c>
      <c r="E3204">
        <v>2</v>
      </c>
      <c r="F3204" t="s">
        <v>25</v>
      </c>
      <c r="G3204" t="s">
        <v>524</v>
      </c>
      <c r="H3204">
        <v>2283</v>
      </c>
      <c r="I3204">
        <v>11433</v>
      </c>
      <c r="J3204" t="s">
        <v>30</v>
      </c>
      <c r="K3204">
        <v>10397</v>
      </c>
      <c r="L3204" t="s">
        <v>27</v>
      </c>
      <c r="M3204" s="2">
        <v>0.24652777777777779</v>
      </c>
      <c r="N3204" s="1">
        <v>555</v>
      </c>
      <c r="O3204" s="2">
        <v>0.24374999999999999</v>
      </c>
      <c r="P3204" s="1">
        <v>551</v>
      </c>
      <c r="Q3204">
        <v>-4</v>
      </c>
      <c r="R3204">
        <v>0</v>
      </c>
      <c r="S3204" s="2">
        <v>0.33611111111111108</v>
      </c>
      <c r="T3204" s="1">
        <v>804</v>
      </c>
      <c r="U3204" s="2">
        <v>0.32708333333333334</v>
      </c>
      <c r="V3204" s="1">
        <v>751</v>
      </c>
      <c r="W3204">
        <v>-13</v>
      </c>
      <c r="X3204">
        <v>0</v>
      </c>
      <c r="Y3204">
        <v>0</v>
      </c>
      <c r="Z3204">
        <v>0</v>
      </c>
      <c r="AA3204" s="3">
        <f t="shared" si="50"/>
        <v>8.9583333333333334E-2</v>
      </c>
      <c r="AB3204" s="3">
        <f t="shared" si="50"/>
        <v>8.3333333333333329E-2</v>
      </c>
      <c r="AC3204">
        <v>129</v>
      </c>
      <c r="AD3204">
        <v>120</v>
      </c>
      <c r="AE3204">
        <v>594</v>
      </c>
    </row>
    <row r="3205" spans="1:31" x14ac:dyDescent="0.3">
      <c r="A3205">
        <v>2016</v>
      </c>
      <c r="B3205">
        <v>2</v>
      </c>
      <c r="C3205">
        <v>4</v>
      </c>
      <c r="D3205">
        <v>26</v>
      </c>
      <c r="E3205">
        <v>2</v>
      </c>
      <c r="F3205" t="s">
        <v>25</v>
      </c>
      <c r="G3205" t="s">
        <v>556</v>
      </c>
      <c r="H3205">
        <v>2366</v>
      </c>
      <c r="I3205">
        <v>10397</v>
      </c>
      <c r="J3205" t="s">
        <v>27</v>
      </c>
      <c r="K3205">
        <v>11433</v>
      </c>
      <c r="L3205" t="s">
        <v>30</v>
      </c>
      <c r="M3205" s="2">
        <v>0.30902777777777779</v>
      </c>
      <c r="N3205" s="1">
        <v>725</v>
      </c>
      <c r="O3205" s="2">
        <v>0.30624999999999997</v>
      </c>
      <c r="P3205" s="1">
        <v>721</v>
      </c>
      <c r="Q3205">
        <v>-4</v>
      </c>
      <c r="R3205">
        <v>0</v>
      </c>
      <c r="S3205" s="2">
        <v>0.38958333333333334</v>
      </c>
      <c r="T3205" s="1">
        <v>921</v>
      </c>
      <c r="U3205" s="2">
        <v>0.38819444444444445</v>
      </c>
      <c r="V3205" s="1">
        <v>919</v>
      </c>
      <c r="W3205">
        <v>-2</v>
      </c>
      <c r="X3205">
        <v>0</v>
      </c>
      <c r="Y3205">
        <v>0</v>
      </c>
      <c r="Z3205">
        <v>0</v>
      </c>
      <c r="AA3205" s="3">
        <f t="shared" si="50"/>
        <v>8.0555555555555561E-2</v>
      </c>
      <c r="AB3205" s="3">
        <f t="shared" si="50"/>
        <v>8.1944444444444445E-2</v>
      </c>
      <c r="AC3205">
        <v>116</v>
      </c>
      <c r="AD3205">
        <v>118</v>
      </c>
      <c r="AE3205">
        <v>594</v>
      </c>
    </row>
    <row r="3206" spans="1:31" x14ac:dyDescent="0.3">
      <c r="A3206">
        <v>2016</v>
      </c>
      <c r="B3206">
        <v>2</v>
      </c>
      <c r="C3206">
        <v>4</v>
      </c>
      <c r="D3206">
        <v>26</v>
      </c>
      <c r="E3206">
        <v>2</v>
      </c>
      <c r="F3206" t="s">
        <v>25</v>
      </c>
      <c r="G3206" t="s">
        <v>562</v>
      </c>
      <c r="H3206">
        <v>2515</v>
      </c>
      <c r="I3206">
        <v>10397</v>
      </c>
      <c r="J3206" t="s">
        <v>27</v>
      </c>
      <c r="K3206">
        <v>11433</v>
      </c>
      <c r="L3206" t="s">
        <v>30</v>
      </c>
      <c r="M3206" s="2">
        <v>0.68055555555555547</v>
      </c>
      <c r="N3206" s="1">
        <v>1620</v>
      </c>
      <c r="O3206" s="2">
        <v>0.6777777777777777</v>
      </c>
      <c r="P3206" s="1">
        <v>1616</v>
      </c>
      <c r="Q3206">
        <v>-4</v>
      </c>
      <c r="R3206">
        <v>0</v>
      </c>
      <c r="S3206" s="2">
        <v>0.76527777777777783</v>
      </c>
      <c r="T3206" s="1">
        <v>1822</v>
      </c>
      <c r="U3206" s="2">
        <v>0.74513888888888891</v>
      </c>
      <c r="V3206" s="1">
        <v>1753</v>
      </c>
      <c r="W3206">
        <v>-29</v>
      </c>
      <c r="X3206">
        <v>0</v>
      </c>
      <c r="Y3206">
        <v>0</v>
      </c>
      <c r="Z3206">
        <v>0</v>
      </c>
      <c r="AA3206" s="3">
        <f t="shared" si="50"/>
        <v>8.4722222222222213E-2</v>
      </c>
      <c r="AB3206" s="3">
        <f t="shared" si="50"/>
        <v>6.7361111111111108E-2</v>
      </c>
      <c r="AC3206">
        <v>122</v>
      </c>
      <c r="AD3206">
        <v>97</v>
      </c>
      <c r="AE3206">
        <v>594</v>
      </c>
    </row>
    <row r="3207" spans="1:31" x14ac:dyDescent="0.3">
      <c r="A3207">
        <v>2016</v>
      </c>
      <c r="B3207">
        <v>2</v>
      </c>
      <c r="C3207">
        <v>4</v>
      </c>
      <c r="D3207">
        <v>26</v>
      </c>
      <c r="E3207">
        <v>2</v>
      </c>
      <c r="F3207" t="s">
        <v>25</v>
      </c>
      <c r="G3207" t="s">
        <v>150</v>
      </c>
      <c r="H3207">
        <v>2554</v>
      </c>
      <c r="I3207">
        <v>13487</v>
      </c>
      <c r="J3207" t="s">
        <v>31</v>
      </c>
      <c r="K3207">
        <v>10397</v>
      </c>
      <c r="L3207" t="s">
        <v>27</v>
      </c>
      <c r="M3207" s="2">
        <v>0.30694444444444441</v>
      </c>
      <c r="N3207" s="1">
        <v>722</v>
      </c>
      <c r="O3207" s="2">
        <v>0.30416666666666664</v>
      </c>
      <c r="P3207" s="1">
        <v>718</v>
      </c>
      <c r="Q3207">
        <v>-4</v>
      </c>
      <c r="R3207">
        <v>0</v>
      </c>
      <c r="S3207" s="2">
        <v>0.4548611111111111</v>
      </c>
      <c r="T3207" s="1">
        <v>1055</v>
      </c>
      <c r="U3207" s="2">
        <v>0.44305555555555554</v>
      </c>
      <c r="V3207" s="1">
        <v>1038</v>
      </c>
      <c r="W3207">
        <v>-17</v>
      </c>
      <c r="X3207">
        <v>0</v>
      </c>
      <c r="Y3207">
        <v>0</v>
      </c>
      <c r="Z3207">
        <v>0</v>
      </c>
      <c r="AA3207" s="3">
        <f t="shared" si="50"/>
        <v>0.10625</v>
      </c>
      <c r="AB3207" s="3">
        <f t="shared" si="50"/>
        <v>9.7222222222222224E-2</v>
      </c>
      <c r="AC3207">
        <v>153</v>
      </c>
      <c r="AD3207">
        <v>140</v>
      </c>
      <c r="AE3207">
        <v>907</v>
      </c>
    </row>
    <row r="3208" spans="1:31" x14ac:dyDescent="0.3">
      <c r="A3208">
        <v>2016</v>
      </c>
      <c r="B3208">
        <v>2</v>
      </c>
      <c r="C3208">
        <v>4</v>
      </c>
      <c r="D3208">
        <v>28</v>
      </c>
      <c r="E3208">
        <v>4</v>
      </c>
      <c r="F3208" t="s">
        <v>25</v>
      </c>
      <c r="G3208" t="s">
        <v>389</v>
      </c>
      <c r="H3208">
        <v>425</v>
      </c>
      <c r="I3208">
        <v>12478</v>
      </c>
      <c r="J3208" t="s">
        <v>40</v>
      </c>
      <c r="K3208">
        <v>10397</v>
      </c>
      <c r="L3208" t="s">
        <v>27</v>
      </c>
      <c r="M3208" s="2">
        <v>0.65972222222222221</v>
      </c>
      <c r="N3208" s="1">
        <v>1550</v>
      </c>
      <c r="O3208" s="2">
        <v>0.66805555555555562</v>
      </c>
      <c r="P3208" s="1">
        <v>1602</v>
      </c>
      <c r="Q3208">
        <v>12</v>
      </c>
      <c r="R3208">
        <v>0</v>
      </c>
      <c r="S3208" s="2">
        <v>0.77361111111111114</v>
      </c>
      <c r="T3208" s="1">
        <v>1834</v>
      </c>
      <c r="U3208" s="2">
        <v>0.76111111111111107</v>
      </c>
      <c r="V3208" s="1">
        <v>1816</v>
      </c>
      <c r="W3208">
        <v>-18</v>
      </c>
      <c r="X3208">
        <v>0</v>
      </c>
      <c r="Y3208">
        <v>0</v>
      </c>
      <c r="Z3208">
        <v>0</v>
      </c>
      <c r="AA3208" s="3">
        <f t="shared" si="50"/>
        <v>0.11388888888888889</v>
      </c>
      <c r="AB3208" s="3">
        <f t="shared" si="50"/>
        <v>9.3055555555555558E-2</v>
      </c>
      <c r="AC3208">
        <v>164</v>
      </c>
      <c r="AD3208">
        <v>134</v>
      </c>
      <c r="AE3208">
        <v>760</v>
      </c>
    </row>
    <row r="3209" spans="1:31" x14ac:dyDescent="0.3">
      <c r="A3209">
        <v>2016</v>
      </c>
      <c r="B3209">
        <v>2</v>
      </c>
      <c r="C3209">
        <v>4</v>
      </c>
      <c r="D3209">
        <v>28</v>
      </c>
      <c r="E3209">
        <v>4</v>
      </c>
      <c r="F3209" t="s">
        <v>25</v>
      </c>
      <c r="G3209" t="s">
        <v>131</v>
      </c>
      <c r="H3209">
        <v>478</v>
      </c>
      <c r="I3209">
        <v>10397</v>
      </c>
      <c r="J3209" t="s">
        <v>27</v>
      </c>
      <c r="K3209">
        <v>12478</v>
      </c>
      <c r="L3209" t="s">
        <v>40</v>
      </c>
      <c r="M3209" s="2">
        <v>0.73958333333333337</v>
      </c>
      <c r="N3209" s="1">
        <v>1745</v>
      </c>
      <c r="O3209" s="2">
        <v>0.74236111111111114</v>
      </c>
      <c r="P3209" s="1">
        <v>1749</v>
      </c>
      <c r="Q3209">
        <v>4</v>
      </c>
      <c r="R3209">
        <v>0</v>
      </c>
      <c r="S3209" s="2">
        <v>0.84375</v>
      </c>
      <c r="T3209" s="1">
        <v>2015</v>
      </c>
      <c r="U3209" s="2">
        <v>0.85555555555555562</v>
      </c>
      <c r="V3209" s="1">
        <v>2032</v>
      </c>
      <c r="W3209">
        <v>17</v>
      </c>
      <c r="X3209">
        <v>1</v>
      </c>
      <c r="Y3209">
        <v>0</v>
      </c>
      <c r="Z3209">
        <v>0</v>
      </c>
      <c r="AA3209" s="3">
        <f t="shared" si="50"/>
        <v>0.10416666666666667</v>
      </c>
      <c r="AB3209" s="3">
        <f t="shared" si="50"/>
        <v>0.11319444444444444</v>
      </c>
      <c r="AC3209">
        <v>150</v>
      </c>
      <c r="AD3209">
        <v>163</v>
      </c>
      <c r="AE3209">
        <v>760</v>
      </c>
    </row>
    <row r="3210" spans="1:31" x14ac:dyDescent="0.3">
      <c r="A3210">
        <v>2016</v>
      </c>
      <c r="B3210">
        <v>2</v>
      </c>
      <c r="C3210">
        <v>4</v>
      </c>
      <c r="D3210">
        <v>28</v>
      </c>
      <c r="E3210">
        <v>4</v>
      </c>
      <c r="F3210" t="s">
        <v>25</v>
      </c>
      <c r="G3210" t="s">
        <v>325</v>
      </c>
      <c r="H3210">
        <v>499</v>
      </c>
      <c r="I3210">
        <v>12478</v>
      </c>
      <c r="J3210" t="s">
        <v>40</v>
      </c>
      <c r="K3210">
        <v>14747</v>
      </c>
      <c r="L3210" t="s">
        <v>28</v>
      </c>
      <c r="M3210" s="2">
        <v>0.29166666666666669</v>
      </c>
      <c r="N3210" s="1">
        <v>700</v>
      </c>
      <c r="O3210" s="2">
        <v>0.29166666666666669</v>
      </c>
      <c r="P3210" s="1">
        <v>700</v>
      </c>
      <c r="Q3210">
        <v>0</v>
      </c>
      <c r="R3210">
        <v>0</v>
      </c>
      <c r="S3210" s="2">
        <v>0.43402777777777773</v>
      </c>
      <c r="T3210" s="1">
        <v>1025</v>
      </c>
      <c r="U3210" s="2">
        <v>0.39374999999999999</v>
      </c>
      <c r="V3210" s="1">
        <v>927</v>
      </c>
      <c r="W3210">
        <v>-58</v>
      </c>
      <c r="X3210">
        <v>0</v>
      </c>
      <c r="Y3210">
        <v>0</v>
      </c>
      <c r="Z3210">
        <v>0</v>
      </c>
      <c r="AA3210" s="3">
        <f t="shared" si="50"/>
        <v>0.2673611111111111</v>
      </c>
      <c r="AB3210" s="3">
        <f t="shared" si="50"/>
        <v>0.22708333333333333</v>
      </c>
      <c r="AC3210">
        <v>385</v>
      </c>
      <c r="AD3210">
        <v>327</v>
      </c>
      <c r="AE3210">
        <v>2422</v>
      </c>
    </row>
    <row r="3211" spans="1:31" x14ac:dyDescent="0.3">
      <c r="A3211">
        <v>2016</v>
      </c>
      <c r="B3211">
        <v>2</v>
      </c>
      <c r="C3211">
        <v>4</v>
      </c>
      <c r="D3211">
        <v>28</v>
      </c>
      <c r="E3211">
        <v>4</v>
      </c>
      <c r="F3211" t="s">
        <v>25</v>
      </c>
      <c r="G3211" t="s">
        <v>200</v>
      </c>
      <c r="H3211">
        <v>629</v>
      </c>
      <c r="I3211">
        <v>10397</v>
      </c>
      <c r="J3211" t="s">
        <v>27</v>
      </c>
      <c r="K3211">
        <v>11433</v>
      </c>
      <c r="L3211" t="s">
        <v>30</v>
      </c>
      <c r="M3211" s="2">
        <v>0.37847222222222227</v>
      </c>
      <c r="N3211" s="1">
        <v>905</v>
      </c>
      <c r="O3211" s="2">
        <v>0.37708333333333338</v>
      </c>
      <c r="P3211" s="1">
        <v>903</v>
      </c>
      <c r="Q3211">
        <v>-2</v>
      </c>
      <c r="R3211">
        <v>0</v>
      </c>
      <c r="S3211" s="2">
        <v>0.45902777777777781</v>
      </c>
      <c r="T3211" s="1">
        <v>1101</v>
      </c>
      <c r="U3211" s="2">
        <v>0.4458333333333333</v>
      </c>
      <c r="V3211" s="1">
        <v>1042</v>
      </c>
      <c r="W3211">
        <v>-19</v>
      </c>
      <c r="X3211">
        <v>0</v>
      </c>
      <c r="Y3211">
        <v>0</v>
      </c>
      <c r="Z3211">
        <v>0</v>
      </c>
      <c r="AA3211" s="3">
        <f t="shared" si="50"/>
        <v>8.0555555555555561E-2</v>
      </c>
      <c r="AB3211" s="3">
        <f t="shared" si="50"/>
        <v>6.8749999999999992E-2</v>
      </c>
      <c r="AC3211">
        <v>116</v>
      </c>
      <c r="AD3211">
        <v>99</v>
      </c>
      <c r="AE3211">
        <v>594</v>
      </c>
    </row>
    <row r="3212" spans="1:31" x14ac:dyDescent="0.3">
      <c r="A3212">
        <v>2016</v>
      </c>
      <c r="B3212">
        <v>2</v>
      </c>
      <c r="C3212">
        <v>4</v>
      </c>
      <c r="D3212">
        <v>28</v>
      </c>
      <c r="E3212">
        <v>4</v>
      </c>
      <c r="F3212" t="s">
        <v>25</v>
      </c>
      <c r="G3212" t="s">
        <v>363</v>
      </c>
      <c r="H3212">
        <v>748</v>
      </c>
      <c r="I3212">
        <v>10397</v>
      </c>
      <c r="J3212" t="s">
        <v>27</v>
      </c>
      <c r="K3212">
        <v>11433</v>
      </c>
      <c r="L3212" t="s">
        <v>30</v>
      </c>
      <c r="M3212" s="2">
        <v>0.4513888888888889</v>
      </c>
      <c r="N3212" s="1">
        <v>1050</v>
      </c>
      <c r="O3212" s="2">
        <v>0.44930555555555557</v>
      </c>
      <c r="P3212" s="1">
        <v>1047</v>
      </c>
      <c r="Q3212">
        <v>-3</v>
      </c>
      <c r="R3212">
        <v>0</v>
      </c>
      <c r="S3212" s="2">
        <v>0.53402777777777777</v>
      </c>
      <c r="T3212" s="1">
        <v>1249</v>
      </c>
      <c r="U3212" s="2">
        <v>0.52500000000000002</v>
      </c>
      <c r="V3212" s="1">
        <v>1236</v>
      </c>
      <c r="W3212">
        <v>-13</v>
      </c>
      <c r="X3212">
        <v>0</v>
      </c>
      <c r="Y3212">
        <v>0</v>
      </c>
      <c r="Z3212">
        <v>0</v>
      </c>
      <c r="AA3212" s="3">
        <f t="shared" si="50"/>
        <v>8.2638888888888887E-2</v>
      </c>
      <c r="AB3212" s="3">
        <f t="shared" si="50"/>
        <v>7.5694444444444439E-2</v>
      </c>
      <c r="AC3212">
        <v>119</v>
      </c>
      <c r="AD3212">
        <v>109</v>
      </c>
      <c r="AE3212">
        <v>594</v>
      </c>
    </row>
    <row r="3213" spans="1:31" x14ac:dyDescent="0.3">
      <c r="A3213">
        <v>2016</v>
      </c>
      <c r="B3213">
        <v>2</v>
      </c>
      <c r="C3213">
        <v>4</v>
      </c>
      <c r="D3213">
        <v>28</v>
      </c>
      <c r="E3213">
        <v>4</v>
      </c>
      <c r="F3213" t="s">
        <v>25</v>
      </c>
      <c r="G3213" t="s">
        <v>174</v>
      </c>
      <c r="H3213">
        <v>785</v>
      </c>
      <c r="I3213">
        <v>13487</v>
      </c>
      <c r="J3213" t="s">
        <v>31</v>
      </c>
      <c r="K3213">
        <v>10397</v>
      </c>
      <c r="L3213" t="s">
        <v>27</v>
      </c>
      <c r="M3213" s="2">
        <v>0.55277777777777781</v>
      </c>
      <c r="N3213" s="1">
        <v>1316</v>
      </c>
      <c r="O3213" s="2">
        <v>0.54999999999999993</v>
      </c>
      <c r="P3213" s="1">
        <v>1312</v>
      </c>
      <c r="Q3213">
        <v>-4</v>
      </c>
      <c r="R3213">
        <v>0</v>
      </c>
      <c r="S3213" s="2">
        <v>0.70138888888888884</v>
      </c>
      <c r="T3213" s="1">
        <v>1650</v>
      </c>
      <c r="U3213" s="2">
        <v>0.68472222222222223</v>
      </c>
      <c r="V3213" s="1">
        <v>1626</v>
      </c>
      <c r="W3213">
        <v>-24</v>
      </c>
      <c r="X3213">
        <v>0</v>
      </c>
      <c r="Y3213">
        <v>0</v>
      </c>
      <c r="Z3213">
        <v>0</v>
      </c>
      <c r="AA3213" s="3">
        <f t="shared" si="50"/>
        <v>0.10694444444444445</v>
      </c>
      <c r="AB3213" s="3">
        <f t="shared" si="50"/>
        <v>9.3055555555555558E-2</v>
      </c>
      <c r="AC3213">
        <v>154</v>
      </c>
      <c r="AD3213">
        <v>134</v>
      </c>
      <c r="AE3213">
        <v>907</v>
      </c>
    </row>
    <row r="3214" spans="1:31" x14ac:dyDescent="0.3">
      <c r="A3214">
        <v>2016</v>
      </c>
      <c r="B3214">
        <v>2</v>
      </c>
      <c r="C3214">
        <v>4</v>
      </c>
      <c r="D3214">
        <v>28</v>
      </c>
      <c r="E3214">
        <v>4</v>
      </c>
      <c r="F3214" t="s">
        <v>25</v>
      </c>
      <c r="G3214" t="s">
        <v>66</v>
      </c>
      <c r="H3214">
        <v>850</v>
      </c>
      <c r="I3214">
        <v>11433</v>
      </c>
      <c r="J3214" t="s">
        <v>30</v>
      </c>
      <c r="K3214">
        <v>10397</v>
      </c>
      <c r="L3214" t="s">
        <v>27</v>
      </c>
      <c r="M3214" s="2">
        <v>0.68541666666666667</v>
      </c>
      <c r="N3214" s="1">
        <v>1627</v>
      </c>
      <c r="O3214" s="2">
        <v>0.68402777777777779</v>
      </c>
      <c r="P3214" s="1">
        <v>1625</v>
      </c>
      <c r="Q3214">
        <v>-2</v>
      </c>
      <c r="R3214">
        <v>0</v>
      </c>
      <c r="S3214" s="2">
        <v>0.77430555555555547</v>
      </c>
      <c r="T3214" s="1">
        <v>1835</v>
      </c>
      <c r="U3214" s="2">
        <v>0.75763888888888886</v>
      </c>
      <c r="V3214" s="1">
        <v>1811</v>
      </c>
      <c r="W3214">
        <v>-24</v>
      </c>
      <c r="X3214">
        <v>0</v>
      </c>
      <c r="Y3214">
        <v>0</v>
      </c>
      <c r="Z3214">
        <v>0</v>
      </c>
      <c r="AA3214" s="3">
        <f t="shared" si="50"/>
        <v>8.8888888888888892E-2</v>
      </c>
      <c r="AB3214" s="3">
        <f t="shared" si="50"/>
        <v>7.3611111111111113E-2</v>
      </c>
      <c r="AC3214">
        <v>128</v>
      </c>
      <c r="AD3214">
        <v>106</v>
      </c>
      <c r="AE3214">
        <v>594</v>
      </c>
    </row>
    <row r="3215" spans="1:31" x14ac:dyDescent="0.3">
      <c r="A3215">
        <v>2016</v>
      </c>
      <c r="B3215">
        <v>2</v>
      </c>
      <c r="C3215">
        <v>4</v>
      </c>
      <c r="D3215">
        <v>28</v>
      </c>
      <c r="E3215">
        <v>4</v>
      </c>
      <c r="F3215" t="s">
        <v>25</v>
      </c>
      <c r="G3215" t="s">
        <v>321</v>
      </c>
      <c r="H3215">
        <v>945</v>
      </c>
      <c r="I3215">
        <v>13487</v>
      </c>
      <c r="J3215" t="s">
        <v>31</v>
      </c>
      <c r="K3215">
        <v>11433</v>
      </c>
      <c r="L3215" t="s">
        <v>30</v>
      </c>
      <c r="M3215" s="2">
        <v>0.3611111111111111</v>
      </c>
      <c r="N3215" s="1">
        <v>840</v>
      </c>
      <c r="O3215" s="2">
        <v>0.35972222222222222</v>
      </c>
      <c r="P3215" s="1">
        <v>838</v>
      </c>
      <c r="Q3215">
        <v>-2</v>
      </c>
      <c r="R3215">
        <v>0</v>
      </c>
      <c r="S3215" s="2">
        <v>0.47361111111111115</v>
      </c>
      <c r="T3215" s="1">
        <v>1122</v>
      </c>
      <c r="U3215" s="2">
        <v>0.4777777777777778</v>
      </c>
      <c r="V3215" s="1">
        <v>1128</v>
      </c>
      <c r="W3215">
        <v>6</v>
      </c>
      <c r="X3215">
        <v>0</v>
      </c>
      <c r="Y3215">
        <v>0</v>
      </c>
      <c r="Z3215">
        <v>0</v>
      </c>
      <c r="AA3215" s="3">
        <f t="shared" si="50"/>
        <v>7.0833333333333331E-2</v>
      </c>
      <c r="AB3215" s="3">
        <f t="shared" si="50"/>
        <v>7.6388888888888881E-2</v>
      </c>
      <c r="AC3215">
        <v>102</v>
      </c>
      <c r="AD3215">
        <v>110</v>
      </c>
      <c r="AE3215">
        <v>528</v>
      </c>
    </row>
    <row r="3216" spans="1:31" x14ac:dyDescent="0.3">
      <c r="A3216">
        <v>2016</v>
      </c>
      <c r="B3216">
        <v>2</v>
      </c>
      <c r="C3216">
        <v>4</v>
      </c>
      <c r="D3216">
        <v>28</v>
      </c>
      <c r="E3216">
        <v>4</v>
      </c>
      <c r="F3216" t="s">
        <v>25</v>
      </c>
      <c r="G3216" t="s">
        <v>476</v>
      </c>
      <c r="H3216">
        <v>991</v>
      </c>
      <c r="I3216">
        <v>10397</v>
      </c>
      <c r="J3216" t="s">
        <v>27</v>
      </c>
      <c r="K3216">
        <v>11433</v>
      </c>
      <c r="L3216" t="s">
        <v>30</v>
      </c>
      <c r="M3216" s="2">
        <v>0.50347222222222221</v>
      </c>
      <c r="N3216" s="1">
        <v>1205</v>
      </c>
      <c r="O3216" s="2">
        <v>0.50347222222222221</v>
      </c>
      <c r="P3216" s="1">
        <v>1205</v>
      </c>
      <c r="Q3216">
        <v>0</v>
      </c>
      <c r="R3216">
        <v>0</v>
      </c>
      <c r="S3216" s="2">
        <v>0.58819444444444446</v>
      </c>
      <c r="T3216" s="1">
        <v>1407</v>
      </c>
      <c r="U3216" s="2">
        <v>0.58472222222222225</v>
      </c>
      <c r="V3216" s="1">
        <v>1402</v>
      </c>
      <c r="W3216">
        <v>-5</v>
      </c>
      <c r="X3216">
        <v>0</v>
      </c>
      <c r="Y3216">
        <v>0</v>
      </c>
      <c r="Z3216">
        <v>0</v>
      </c>
      <c r="AA3216" s="3">
        <f t="shared" si="50"/>
        <v>8.4722222222222213E-2</v>
      </c>
      <c r="AB3216" s="3">
        <f t="shared" si="50"/>
        <v>8.1250000000000003E-2</v>
      </c>
      <c r="AC3216">
        <v>122</v>
      </c>
      <c r="AD3216">
        <v>117</v>
      </c>
      <c r="AE3216">
        <v>594</v>
      </c>
    </row>
    <row r="3217" spans="1:31" x14ac:dyDescent="0.3">
      <c r="A3217">
        <v>2016</v>
      </c>
      <c r="B3217">
        <v>2</v>
      </c>
      <c r="C3217">
        <v>4</v>
      </c>
      <c r="D3217">
        <v>28</v>
      </c>
      <c r="E3217">
        <v>4</v>
      </c>
      <c r="F3217" t="s">
        <v>25</v>
      </c>
      <c r="G3217" t="s">
        <v>425</v>
      </c>
      <c r="H3217">
        <v>1096</v>
      </c>
      <c r="I3217">
        <v>11433</v>
      </c>
      <c r="J3217" t="s">
        <v>30</v>
      </c>
      <c r="K3217">
        <v>13487</v>
      </c>
      <c r="L3217" t="s">
        <v>31</v>
      </c>
      <c r="M3217" s="2">
        <v>0.5</v>
      </c>
      <c r="N3217" s="1">
        <v>1200</v>
      </c>
      <c r="O3217" s="2">
        <v>0.49791666666666662</v>
      </c>
      <c r="P3217" s="1">
        <v>1157</v>
      </c>
      <c r="Q3217">
        <v>-3</v>
      </c>
      <c r="R3217">
        <v>0</v>
      </c>
      <c r="S3217" s="2">
        <v>0.5395833333333333</v>
      </c>
      <c r="T3217" s="1">
        <v>1257</v>
      </c>
      <c r="U3217" s="2">
        <v>0.52222222222222225</v>
      </c>
      <c r="V3217" s="1">
        <v>1232</v>
      </c>
      <c r="W3217">
        <v>-25</v>
      </c>
      <c r="X3217">
        <v>0</v>
      </c>
      <c r="Y3217">
        <v>0</v>
      </c>
      <c r="Z3217">
        <v>0</v>
      </c>
      <c r="AA3217" s="3">
        <f t="shared" si="50"/>
        <v>8.1250000000000003E-2</v>
      </c>
      <c r="AB3217" s="3">
        <f t="shared" si="50"/>
        <v>6.5972222222222224E-2</v>
      </c>
      <c r="AC3217">
        <v>117</v>
      </c>
      <c r="AD3217">
        <v>95</v>
      </c>
      <c r="AE3217">
        <v>528</v>
      </c>
    </row>
    <row r="3218" spans="1:31" x14ac:dyDescent="0.3">
      <c r="A3218">
        <v>2016</v>
      </c>
      <c r="B3218">
        <v>2</v>
      </c>
      <c r="C3218">
        <v>4</v>
      </c>
      <c r="D3218">
        <v>28</v>
      </c>
      <c r="E3218">
        <v>4</v>
      </c>
      <c r="F3218" t="s">
        <v>25</v>
      </c>
      <c r="G3218" t="s">
        <v>283</v>
      </c>
      <c r="H3218">
        <v>1152</v>
      </c>
      <c r="I3218">
        <v>13487</v>
      </c>
      <c r="J3218" t="s">
        <v>31</v>
      </c>
      <c r="K3218">
        <v>10397</v>
      </c>
      <c r="L3218" t="s">
        <v>27</v>
      </c>
      <c r="M3218" s="2">
        <v>0.625</v>
      </c>
      <c r="N3218" s="1">
        <v>1500</v>
      </c>
      <c r="O3218" s="2">
        <v>0.62222222222222223</v>
      </c>
      <c r="P3218" s="1">
        <v>1456</v>
      </c>
      <c r="Q3218">
        <v>-4</v>
      </c>
      <c r="R3218">
        <v>0</v>
      </c>
      <c r="S3218" s="2">
        <v>0.7680555555555556</v>
      </c>
      <c r="T3218" s="1">
        <v>1826</v>
      </c>
      <c r="U3218" s="2">
        <v>0.75902777777777775</v>
      </c>
      <c r="V3218" s="1">
        <v>1813</v>
      </c>
      <c r="W3218">
        <v>-13</v>
      </c>
      <c r="X3218">
        <v>0</v>
      </c>
      <c r="Y3218">
        <v>0</v>
      </c>
      <c r="Z3218">
        <v>0</v>
      </c>
      <c r="AA3218" s="3">
        <f t="shared" si="50"/>
        <v>0.10138888888888888</v>
      </c>
      <c r="AB3218" s="3">
        <f t="shared" si="50"/>
        <v>9.5138888888888884E-2</v>
      </c>
      <c r="AC3218">
        <v>146</v>
      </c>
      <c r="AD3218">
        <v>137</v>
      </c>
      <c r="AE3218">
        <v>907</v>
      </c>
    </row>
    <row r="3219" spans="1:31" x14ac:dyDescent="0.3">
      <c r="A3219">
        <v>2016</v>
      </c>
      <c r="B3219">
        <v>2</v>
      </c>
      <c r="C3219">
        <v>4</v>
      </c>
      <c r="D3219">
        <v>28</v>
      </c>
      <c r="E3219">
        <v>4</v>
      </c>
      <c r="F3219" t="s">
        <v>25</v>
      </c>
      <c r="G3219" t="s">
        <v>476</v>
      </c>
      <c r="H3219">
        <v>1271</v>
      </c>
      <c r="I3219">
        <v>11433</v>
      </c>
      <c r="J3219" t="s">
        <v>30</v>
      </c>
      <c r="K3219">
        <v>10397</v>
      </c>
      <c r="L3219" t="s">
        <v>27</v>
      </c>
      <c r="M3219" s="2">
        <v>0.63888888888888895</v>
      </c>
      <c r="N3219" s="1">
        <v>1520</v>
      </c>
      <c r="O3219" s="2">
        <v>0.64166666666666672</v>
      </c>
      <c r="P3219" s="1">
        <v>1524</v>
      </c>
      <c r="Q3219">
        <v>4</v>
      </c>
      <c r="R3219">
        <v>0</v>
      </c>
      <c r="S3219" s="2">
        <v>0.72499999999999998</v>
      </c>
      <c r="T3219" s="1">
        <v>1724</v>
      </c>
      <c r="U3219" s="2">
        <v>0.71180555555555547</v>
      </c>
      <c r="V3219" s="1">
        <v>1705</v>
      </c>
      <c r="W3219">
        <v>-19</v>
      </c>
      <c r="X3219">
        <v>0</v>
      </c>
      <c r="Y3219">
        <v>0</v>
      </c>
      <c r="Z3219">
        <v>0</v>
      </c>
      <c r="AA3219" s="3">
        <f t="shared" si="50"/>
        <v>8.6111111111111124E-2</v>
      </c>
      <c r="AB3219" s="3">
        <f t="shared" si="50"/>
        <v>7.013888888888889E-2</v>
      </c>
      <c r="AC3219">
        <v>124</v>
      </c>
      <c r="AD3219">
        <v>101</v>
      </c>
      <c r="AE3219">
        <v>594</v>
      </c>
    </row>
    <row r="3220" spans="1:31" x14ac:dyDescent="0.3">
      <c r="A3220">
        <v>2016</v>
      </c>
      <c r="B3220">
        <v>2</v>
      </c>
      <c r="C3220">
        <v>4</v>
      </c>
      <c r="D3220">
        <v>27</v>
      </c>
      <c r="E3220">
        <v>3</v>
      </c>
      <c r="F3220" t="s">
        <v>25</v>
      </c>
      <c r="G3220" t="s">
        <v>476</v>
      </c>
      <c r="H3220">
        <v>991</v>
      </c>
      <c r="I3220">
        <v>10397</v>
      </c>
      <c r="J3220" t="s">
        <v>27</v>
      </c>
      <c r="K3220">
        <v>11433</v>
      </c>
      <c r="L3220" t="s">
        <v>30</v>
      </c>
      <c r="M3220" s="2">
        <v>0.50347222222222221</v>
      </c>
      <c r="N3220" s="1">
        <v>1205</v>
      </c>
      <c r="O3220" s="2">
        <v>0.50277777777777777</v>
      </c>
      <c r="P3220" s="1">
        <v>1204</v>
      </c>
      <c r="Q3220">
        <v>-1</v>
      </c>
      <c r="R3220">
        <v>0</v>
      </c>
      <c r="S3220" s="2">
        <v>0.58819444444444446</v>
      </c>
      <c r="T3220" s="1">
        <v>1407</v>
      </c>
      <c r="U3220" s="2">
        <v>0.58472222222222225</v>
      </c>
      <c r="V3220" s="1">
        <v>1402</v>
      </c>
      <c r="W3220">
        <v>-5</v>
      </c>
      <c r="X3220">
        <v>0</v>
      </c>
      <c r="Y3220">
        <v>0</v>
      </c>
      <c r="Z3220">
        <v>0</v>
      </c>
      <c r="AA3220" s="3">
        <f t="shared" si="50"/>
        <v>8.4722222222222213E-2</v>
      </c>
      <c r="AB3220" s="3">
        <f t="shared" si="50"/>
        <v>8.1944444444444445E-2</v>
      </c>
      <c r="AC3220">
        <v>122</v>
      </c>
      <c r="AD3220">
        <v>118</v>
      </c>
      <c r="AE3220">
        <v>594</v>
      </c>
    </row>
    <row r="3221" spans="1:31" x14ac:dyDescent="0.3">
      <c r="A3221">
        <v>2016</v>
      </c>
      <c r="B3221">
        <v>2</v>
      </c>
      <c r="C3221">
        <v>4</v>
      </c>
      <c r="D3221">
        <v>27</v>
      </c>
      <c r="E3221">
        <v>3</v>
      </c>
      <c r="F3221" t="s">
        <v>25</v>
      </c>
      <c r="G3221" t="s">
        <v>485</v>
      </c>
      <c r="H3221">
        <v>1096</v>
      </c>
      <c r="I3221">
        <v>11433</v>
      </c>
      <c r="J3221" t="s">
        <v>30</v>
      </c>
      <c r="K3221">
        <v>13487</v>
      </c>
      <c r="L3221" t="s">
        <v>31</v>
      </c>
      <c r="M3221" s="2">
        <v>0.5</v>
      </c>
      <c r="N3221" s="1">
        <v>1200</v>
      </c>
      <c r="O3221" s="2">
        <v>0.49722222222222223</v>
      </c>
      <c r="P3221" s="1">
        <v>1156</v>
      </c>
      <c r="Q3221">
        <v>-4</v>
      </c>
      <c r="R3221">
        <v>0</v>
      </c>
      <c r="S3221" s="2">
        <v>0.5395833333333333</v>
      </c>
      <c r="T3221" s="1">
        <v>1257</v>
      </c>
      <c r="U3221" s="2">
        <v>0.5229166666666667</v>
      </c>
      <c r="V3221" s="1">
        <v>1233</v>
      </c>
      <c r="W3221">
        <v>-24</v>
      </c>
      <c r="X3221">
        <v>0</v>
      </c>
      <c r="Y3221">
        <v>0</v>
      </c>
      <c r="Z3221">
        <v>0</v>
      </c>
      <c r="AA3221" s="3">
        <f t="shared" si="50"/>
        <v>8.1250000000000003E-2</v>
      </c>
      <c r="AB3221" s="3">
        <f t="shared" si="50"/>
        <v>6.7361111111111108E-2</v>
      </c>
      <c r="AC3221">
        <v>117</v>
      </c>
      <c r="AD3221">
        <v>97</v>
      </c>
      <c r="AE3221">
        <v>528</v>
      </c>
    </row>
    <row r="3222" spans="1:31" x14ac:dyDescent="0.3">
      <c r="A3222">
        <v>2016</v>
      </c>
      <c r="B3222">
        <v>2</v>
      </c>
      <c r="C3222">
        <v>4</v>
      </c>
      <c r="D3222">
        <v>27</v>
      </c>
      <c r="E3222">
        <v>3</v>
      </c>
      <c r="F3222" t="s">
        <v>25</v>
      </c>
      <c r="G3222" t="s">
        <v>720</v>
      </c>
      <c r="H3222">
        <v>1152</v>
      </c>
      <c r="I3222">
        <v>13487</v>
      </c>
      <c r="J3222" t="s">
        <v>31</v>
      </c>
      <c r="K3222">
        <v>10397</v>
      </c>
      <c r="L3222" t="s">
        <v>27</v>
      </c>
      <c r="M3222" s="2">
        <v>0.625</v>
      </c>
      <c r="N3222" s="1">
        <v>1500</v>
      </c>
      <c r="O3222" s="2">
        <v>0.62708333333333333</v>
      </c>
      <c r="P3222" s="1">
        <v>1503</v>
      </c>
      <c r="Q3222">
        <v>3</v>
      </c>
      <c r="R3222">
        <v>0</v>
      </c>
      <c r="S3222" s="2">
        <v>0.7680555555555556</v>
      </c>
      <c r="T3222" s="1">
        <v>1826</v>
      </c>
      <c r="U3222" s="2">
        <v>0.77916666666666667</v>
      </c>
      <c r="V3222" s="1">
        <v>1842</v>
      </c>
      <c r="W3222">
        <v>16</v>
      </c>
      <c r="X3222">
        <v>1</v>
      </c>
      <c r="Y3222">
        <v>0</v>
      </c>
      <c r="Z3222">
        <v>0</v>
      </c>
      <c r="AA3222" s="3">
        <f t="shared" si="50"/>
        <v>0.10138888888888888</v>
      </c>
      <c r="AB3222" s="3">
        <f t="shared" si="50"/>
        <v>0.11041666666666666</v>
      </c>
      <c r="AC3222">
        <v>146</v>
      </c>
      <c r="AD3222">
        <v>159</v>
      </c>
      <c r="AE3222">
        <v>907</v>
      </c>
    </row>
    <row r="3223" spans="1:31" x14ac:dyDescent="0.3">
      <c r="A3223">
        <v>2016</v>
      </c>
      <c r="B3223">
        <v>2</v>
      </c>
      <c r="C3223">
        <v>4</v>
      </c>
      <c r="D3223">
        <v>27</v>
      </c>
      <c r="E3223">
        <v>3</v>
      </c>
      <c r="F3223" t="s">
        <v>25</v>
      </c>
      <c r="G3223" t="s">
        <v>720</v>
      </c>
      <c r="H3223">
        <v>2146</v>
      </c>
      <c r="I3223">
        <v>10397</v>
      </c>
      <c r="J3223" t="s">
        <v>27</v>
      </c>
      <c r="K3223">
        <v>13487</v>
      </c>
      <c r="L3223" t="s">
        <v>31</v>
      </c>
      <c r="M3223" s="2">
        <v>0.81319444444444444</v>
      </c>
      <c r="N3223" s="1">
        <v>1931</v>
      </c>
      <c r="O3223" s="2">
        <v>0.83958333333333324</v>
      </c>
      <c r="P3223" s="1">
        <v>2009</v>
      </c>
      <c r="Q3223">
        <v>38</v>
      </c>
      <c r="R3223">
        <v>1</v>
      </c>
      <c r="S3223" s="2">
        <v>0.88541666666666663</v>
      </c>
      <c r="T3223" s="1">
        <v>2115</v>
      </c>
      <c r="U3223" s="2">
        <v>0.89374999999999993</v>
      </c>
      <c r="V3223" s="1">
        <v>2127</v>
      </c>
      <c r="W3223">
        <v>12</v>
      </c>
      <c r="X3223">
        <v>0</v>
      </c>
      <c r="Y3223">
        <v>0</v>
      </c>
      <c r="Z3223">
        <v>0</v>
      </c>
      <c r="AA3223" s="3">
        <f t="shared" si="50"/>
        <v>0.11388888888888889</v>
      </c>
      <c r="AB3223" s="3">
        <f t="shared" si="50"/>
        <v>9.5833333333333326E-2</v>
      </c>
      <c r="AC3223">
        <v>164</v>
      </c>
      <c r="AD3223">
        <v>138</v>
      </c>
      <c r="AE3223">
        <v>907</v>
      </c>
    </row>
    <row r="3224" spans="1:31" x14ac:dyDescent="0.3">
      <c r="A3224">
        <v>2016</v>
      </c>
      <c r="B3224">
        <v>2</v>
      </c>
      <c r="C3224">
        <v>4</v>
      </c>
      <c r="D3224">
        <v>27</v>
      </c>
      <c r="E3224">
        <v>3</v>
      </c>
      <c r="F3224" t="s">
        <v>25</v>
      </c>
      <c r="G3224" t="s">
        <v>106</v>
      </c>
      <c r="H3224">
        <v>2205</v>
      </c>
      <c r="I3224">
        <v>12478</v>
      </c>
      <c r="J3224" t="s">
        <v>40</v>
      </c>
      <c r="K3224">
        <v>13487</v>
      </c>
      <c r="L3224" t="s">
        <v>31</v>
      </c>
      <c r="M3224" s="2">
        <v>0.34027777777777773</v>
      </c>
      <c r="N3224" s="1">
        <v>810</v>
      </c>
      <c r="O3224" s="2">
        <v>0.3576388888888889</v>
      </c>
      <c r="P3224" s="1">
        <v>835</v>
      </c>
      <c r="Q3224">
        <v>25</v>
      </c>
      <c r="R3224">
        <v>1</v>
      </c>
      <c r="S3224" s="2">
        <v>0.43958333333333338</v>
      </c>
      <c r="T3224" s="1">
        <v>1033</v>
      </c>
      <c r="U3224" s="2">
        <v>0.45069444444444445</v>
      </c>
      <c r="V3224" s="1">
        <v>1049</v>
      </c>
      <c r="W3224">
        <v>16</v>
      </c>
      <c r="X3224">
        <v>1</v>
      </c>
      <c r="Y3224">
        <v>0</v>
      </c>
      <c r="Z3224">
        <v>0</v>
      </c>
      <c r="AA3224" s="3">
        <f t="shared" si="50"/>
        <v>0.14097222222222222</v>
      </c>
      <c r="AB3224" s="3">
        <f t="shared" si="50"/>
        <v>0.13472222222222222</v>
      </c>
      <c r="AC3224">
        <v>203</v>
      </c>
      <c r="AD3224">
        <v>194</v>
      </c>
      <c r="AE3224">
        <v>1029</v>
      </c>
    </row>
    <row r="3225" spans="1:31" x14ac:dyDescent="0.3">
      <c r="A3225">
        <v>2016</v>
      </c>
      <c r="B3225">
        <v>2</v>
      </c>
      <c r="C3225">
        <v>4</v>
      </c>
      <c r="D3225">
        <v>27</v>
      </c>
      <c r="E3225">
        <v>3</v>
      </c>
      <c r="F3225" t="s">
        <v>25</v>
      </c>
      <c r="G3225" t="s">
        <v>220</v>
      </c>
      <c r="H3225">
        <v>2324</v>
      </c>
      <c r="I3225">
        <v>11433</v>
      </c>
      <c r="J3225" t="s">
        <v>30</v>
      </c>
      <c r="K3225">
        <v>10397</v>
      </c>
      <c r="L3225" t="s">
        <v>27</v>
      </c>
      <c r="M3225" s="2">
        <v>0.41597222222222219</v>
      </c>
      <c r="N3225" s="1">
        <v>959</v>
      </c>
      <c r="O3225" s="2">
        <v>0.41319444444444442</v>
      </c>
      <c r="P3225" s="1">
        <v>955</v>
      </c>
      <c r="Q3225">
        <v>-4</v>
      </c>
      <c r="R3225">
        <v>0</v>
      </c>
      <c r="S3225" s="2">
        <v>0.50277777777777777</v>
      </c>
      <c r="T3225" s="1">
        <v>1204</v>
      </c>
      <c r="U3225" s="2">
        <v>0.49236111111111108</v>
      </c>
      <c r="V3225" s="1">
        <v>1149</v>
      </c>
      <c r="W3225">
        <v>-15</v>
      </c>
      <c r="X3225">
        <v>0</v>
      </c>
      <c r="Y3225">
        <v>0</v>
      </c>
      <c r="Z3225">
        <v>0</v>
      </c>
      <c r="AA3225" s="3">
        <f t="shared" si="50"/>
        <v>8.6805555555555566E-2</v>
      </c>
      <c r="AB3225" s="3">
        <f t="shared" si="50"/>
        <v>7.9166666666666663E-2</v>
      </c>
      <c r="AC3225">
        <v>125</v>
      </c>
      <c r="AD3225">
        <v>114</v>
      </c>
      <c r="AE3225">
        <v>594</v>
      </c>
    </row>
    <row r="3226" spans="1:31" x14ac:dyDescent="0.3">
      <c r="A3226">
        <v>2016</v>
      </c>
      <c r="B3226">
        <v>2</v>
      </c>
      <c r="C3226">
        <v>4</v>
      </c>
      <c r="D3226">
        <v>27</v>
      </c>
      <c r="E3226">
        <v>3</v>
      </c>
      <c r="F3226" t="s">
        <v>25</v>
      </c>
      <c r="G3226" t="s">
        <v>145</v>
      </c>
      <c r="H3226">
        <v>2413</v>
      </c>
      <c r="I3226">
        <v>14747</v>
      </c>
      <c r="J3226" t="s">
        <v>28</v>
      </c>
      <c r="K3226">
        <v>12478</v>
      </c>
      <c r="L3226" t="s">
        <v>40</v>
      </c>
      <c r="M3226" s="2">
        <v>0.4770833333333333</v>
      </c>
      <c r="N3226" s="1">
        <v>1127</v>
      </c>
      <c r="O3226" s="2">
        <v>0.47638888888888892</v>
      </c>
      <c r="P3226" s="1">
        <v>1126</v>
      </c>
      <c r="Q3226">
        <v>-1</v>
      </c>
      <c r="R3226">
        <v>0</v>
      </c>
      <c r="S3226" s="2">
        <v>0.82638888888888884</v>
      </c>
      <c r="T3226" s="1">
        <v>1950</v>
      </c>
      <c r="U3226" s="2">
        <v>0.83680555555555547</v>
      </c>
      <c r="V3226" s="1">
        <v>2005</v>
      </c>
      <c r="W3226">
        <v>15</v>
      </c>
      <c r="X3226">
        <v>1</v>
      </c>
      <c r="Y3226">
        <v>0</v>
      </c>
      <c r="Z3226">
        <v>0</v>
      </c>
      <c r="AA3226" s="3">
        <f t="shared" si="50"/>
        <v>0.22430555555555556</v>
      </c>
      <c r="AB3226" s="3">
        <f t="shared" si="50"/>
        <v>0.23541666666666669</v>
      </c>
      <c r="AC3226">
        <v>323</v>
      </c>
      <c r="AD3226">
        <v>339</v>
      </c>
      <c r="AE3226">
        <v>2422</v>
      </c>
    </row>
    <row r="3227" spans="1:31" x14ac:dyDescent="0.3">
      <c r="A3227">
        <v>2016</v>
      </c>
      <c r="B3227">
        <v>2</v>
      </c>
      <c r="C3227">
        <v>4</v>
      </c>
      <c r="D3227">
        <v>27</v>
      </c>
      <c r="E3227">
        <v>3</v>
      </c>
      <c r="F3227" t="s">
        <v>25</v>
      </c>
      <c r="G3227" t="s">
        <v>379</v>
      </c>
      <c r="H3227">
        <v>2522</v>
      </c>
      <c r="I3227">
        <v>14747</v>
      </c>
      <c r="J3227" t="s">
        <v>28</v>
      </c>
      <c r="K3227">
        <v>11433</v>
      </c>
      <c r="L3227" t="s">
        <v>30</v>
      </c>
      <c r="M3227" s="2">
        <v>0.58472222222222225</v>
      </c>
      <c r="N3227" s="1">
        <v>1402</v>
      </c>
      <c r="O3227" s="2">
        <v>0.5805555555555556</v>
      </c>
      <c r="P3227" s="1">
        <v>1356</v>
      </c>
      <c r="Q3227">
        <v>-6</v>
      </c>
      <c r="R3227">
        <v>0</v>
      </c>
      <c r="S3227" s="2">
        <v>0.8847222222222223</v>
      </c>
      <c r="T3227" s="1">
        <v>2114</v>
      </c>
      <c r="U3227" s="2">
        <v>0.89583333333333337</v>
      </c>
      <c r="V3227" s="1">
        <v>2130</v>
      </c>
      <c r="W3227">
        <v>16</v>
      </c>
      <c r="X3227">
        <v>1</v>
      </c>
      <c r="Y3227">
        <v>0</v>
      </c>
      <c r="Z3227">
        <v>0</v>
      </c>
      <c r="AA3227" s="3">
        <f t="shared" si="50"/>
        <v>0.17500000000000002</v>
      </c>
      <c r="AB3227" s="3">
        <f t="shared" si="50"/>
        <v>0.19027777777777777</v>
      </c>
      <c r="AC3227">
        <v>252</v>
      </c>
      <c r="AD3227">
        <v>274</v>
      </c>
      <c r="AE3227">
        <v>1927</v>
      </c>
    </row>
    <row r="3228" spans="1:31" x14ac:dyDescent="0.3">
      <c r="A3228">
        <v>2016</v>
      </c>
      <c r="B3228">
        <v>2</v>
      </c>
      <c r="C3228">
        <v>4</v>
      </c>
      <c r="D3228">
        <v>27</v>
      </c>
      <c r="E3228">
        <v>3</v>
      </c>
      <c r="F3228" t="s">
        <v>25</v>
      </c>
      <c r="G3228" t="s">
        <v>71</v>
      </c>
      <c r="H3228">
        <v>2563</v>
      </c>
      <c r="I3228">
        <v>14747</v>
      </c>
      <c r="J3228" t="s">
        <v>28</v>
      </c>
      <c r="K3228">
        <v>13487</v>
      </c>
      <c r="L3228" t="s">
        <v>31</v>
      </c>
      <c r="M3228" s="2">
        <v>0.63888888888888895</v>
      </c>
      <c r="N3228" s="1">
        <v>1520</v>
      </c>
      <c r="O3228" s="2">
        <v>0.6381944444444444</v>
      </c>
      <c r="P3228" s="1">
        <v>1519</v>
      </c>
      <c r="Q3228">
        <v>-1</v>
      </c>
      <c r="R3228">
        <v>0</v>
      </c>
      <c r="S3228" s="2">
        <v>0.85833333333333339</v>
      </c>
      <c r="T3228" s="1">
        <v>2036</v>
      </c>
      <c r="U3228" s="2">
        <v>0.86944444444444446</v>
      </c>
      <c r="V3228" s="1">
        <v>2052</v>
      </c>
      <c r="W3228">
        <v>16</v>
      </c>
      <c r="X3228">
        <v>1</v>
      </c>
      <c r="Y3228">
        <v>0</v>
      </c>
      <c r="Z3228">
        <v>0</v>
      </c>
      <c r="AA3228" s="3">
        <f t="shared" si="50"/>
        <v>0.1361111111111111</v>
      </c>
      <c r="AB3228" s="3">
        <f t="shared" si="50"/>
        <v>0.14791666666666667</v>
      </c>
      <c r="AC3228">
        <v>196</v>
      </c>
      <c r="AD3228">
        <v>213</v>
      </c>
      <c r="AE3228">
        <v>1399</v>
      </c>
    </row>
    <row r="3229" spans="1:31" x14ac:dyDescent="0.3">
      <c r="A3229">
        <v>2016</v>
      </c>
      <c r="B3229">
        <v>2</v>
      </c>
      <c r="C3229">
        <v>4</v>
      </c>
      <c r="D3229">
        <v>27</v>
      </c>
      <c r="E3229">
        <v>3</v>
      </c>
      <c r="F3229" t="s">
        <v>25</v>
      </c>
      <c r="G3229" t="s">
        <v>139</v>
      </c>
      <c r="H3229">
        <v>2807</v>
      </c>
      <c r="I3229">
        <v>11433</v>
      </c>
      <c r="J3229" t="s">
        <v>30</v>
      </c>
      <c r="K3229">
        <v>10397</v>
      </c>
      <c r="L3229" t="s">
        <v>27</v>
      </c>
      <c r="M3229" s="2">
        <v>0.79861111111111116</v>
      </c>
      <c r="N3229" s="1">
        <v>1910</v>
      </c>
      <c r="O3229" s="2">
        <v>0.79652777777777783</v>
      </c>
      <c r="P3229" s="1">
        <v>1907</v>
      </c>
      <c r="Q3229">
        <v>-3</v>
      </c>
      <c r="R3229">
        <v>0</v>
      </c>
      <c r="S3229" s="2">
        <v>0.88750000000000007</v>
      </c>
      <c r="T3229" s="1">
        <v>2118</v>
      </c>
      <c r="U3229" s="2">
        <v>0.87430555555555556</v>
      </c>
      <c r="V3229" s="1">
        <v>2059</v>
      </c>
      <c r="W3229">
        <v>-19</v>
      </c>
      <c r="X3229">
        <v>0</v>
      </c>
      <c r="Y3229">
        <v>0</v>
      </c>
      <c r="Z3229">
        <v>0</v>
      </c>
      <c r="AA3229" s="3">
        <f t="shared" si="50"/>
        <v>8.8888888888888892E-2</v>
      </c>
      <c r="AB3229" s="3">
        <f t="shared" si="50"/>
        <v>7.7777777777777779E-2</v>
      </c>
      <c r="AC3229">
        <v>128</v>
      </c>
      <c r="AD3229">
        <v>112</v>
      </c>
      <c r="AE3229">
        <v>594</v>
      </c>
    </row>
    <row r="3230" spans="1:31" x14ac:dyDescent="0.3">
      <c r="A3230">
        <v>2016</v>
      </c>
      <c r="B3230">
        <v>2</v>
      </c>
      <c r="C3230">
        <v>4</v>
      </c>
      <c r="D3230">
        <v>27</v>
      </c>
      <c r="E3230">
        <v>3</v>
      </c>
      <c r="F3230" t="s">
        <v>25</v>
      </c>
      <c r="G3230" t="s">
        <v>706</v>
      </c>
      <c r="H3230">
        <v>2830</v>
      </c>
      <c r="I3230">
        <v>12478</v>
      </c>
      <c r="J3230" t="s">
        <v>40</v>
      </c>
      <c r="K3230">
        <v>14747</v>
      </c>
      <c r="L3230" t="s">
        <v>28</v>
      </c>
      <c r="M3230" s="2">
        <v>0.80902777777777779</v>
      </c>
      <c r="N3230" s="1">
        <v>1925</v>
      </c>
      <c r="O3230" s="2">
        <v>0.8041666666666667</v>
      </c>
      <c r="P3230" s="1">
        <v>1918</v>
      </c>
      <c r="Q3230">
        <v>-7</v>
      </c>
      <c r="R3230">
        <v>0</v>
      </c>
      <c r="S3230" s="2">
        <v>0.95138888888888884</v>
      </c>
      <c r="T3230" s="1">
        <v>2250</v>
      </c>
      <c r="U3230" s="2">
        <v>0.93125000000000002</v>
      </c>
      <c r="V3230" s="1">
        <v>2221</v>
      </c>
      <c r="W3230">
        <v>-29</v>
      </c>
      <c r="X3230">
        <v>0</v>
      </c>
      <c r="Y3230">
        <v>0</v>
      </c>
      <c r="Z3230">
        <v>0</v>
      </c>
      <c r="AA3230" s="3">
        <f t="shared" si="50"/>
        <v>0.2673611111111111</v>
      </c>
      <c r="AB3230" s="3">
        <f t="shared" si="50"/>
        <v>0.25208333333333333</v>
      </c>
      <c r="AC3230">
        <v>385</v>
      </c>
      <c r="AD3230">
        <v>363</v>
      </c>
      <c r="AE3230">
        <v>2422</v>
      </c>
    </row>
    <row r="3231" spans="1:31" x14ac:dyDescent="0.3">
      <c r="A3231">
        <v>2016</v>
      </c>
      <c r="B3231">
        <v>2</v>
      </c>
      <c r="C3231">
        <v>4</v>
      </c>
      <c r="D3231">
        <v>28</v>
      </c>
      <c r="E3231">
        <v>4</v>
      </c>
      <c r="F3231" t="s">
        <v>25</v>
      </c>
      <c r="G3231" t="s">
        <v>400</v>
      </c>
      <c r="H3231">
        <v>52</v>
      </c>
      <c r="I3231">
        <v>11433</v>
      </c>
      <c r="J3231" t="s">
        <v>30</v>
      </c>
      <c r="K3231">
        <v>13487</v>
      </c>
      <c r="L3231" t="s">
        <v>31</v>
      </c>
      <c r="M3231" s="2">
        <v>0.35416666666666669</v>
      </c>
      <c r="N3231" s="1">
        <v>830</v>
      </c>
      <c r="O3231" s="2">
        <v>0.3520833333333333</v>
      </c>
      <c r="P3231" s="1">
        <v>827</v>
      </c>
      <c r="Q3231">
        <v>-3</v>
      </c>
      <c r="R3231">
        <v>0</v>
      </c>
      <c r="S3231" s="2">
        <v>0.39583333333333331</v>
      </c>
      <c r="T3231" s="1">
        <v>930</v>
      </c>
      <c r="U3231" s="2">
        <v>0.3756944444444445</v>
      </c>
      <c r="V3231" s="1">
        <v>901</v>
      </c>
      <c r="W3231">
        <v>-29</v>
      </c>
      <c r="X3231">
        <v>0</v>
      </c>
      <c r="Y3231">
        <v>0</v>
      </c>
      <c r="Z3231">
        <v>0</v>
      </c>
      <c r="AA3231" s="3">
        <f t="shared" si="50"/>
        <v>8.3333333333333329E-2</v>
      </c>
      <c r="AB3231" s="3">
        <f t="shared" si="50"/>
        <v>6.5277777777777782E-2</v>
      </c>
      <c r="AC3231">
        <v>120</v>
      </c>
      <c r="AD3231">
        <v>94</v>
      </c>
      <c r="AE3231">
        <v>528</v>
      </c>
    </row>
    <row r="3232" spans="1:31" x14ac:dyDescent="0.3">
      <c r="A3232">
        <v>2016</v>
      </c>
      <c r="B3232">
        <v>2</v>
      </c>
      <c r="C3232">
        <v>4</v>
      </c>
      <c r="D3232">
        <v>28</v>
      </c>
      <c r="E3232">
        <v>4</v>
      </c>
      <c r="F3232" t="s">
        <v>25</v>
      </c>
      <c r="G3232" t="s">
        <v>356</v>
      </c>
      <c r="H3232">
        <v>281</v>
      </c>
      <c r="I3232">
        <v>11433</v>
      </c>
      <c r="J3232" t="s">
        <v>30</v>
      </c>
      <c r="K3232">
        <v>14747</v>
      </c>
      <c r="L3232" t="s">
        <v>28</v>
      </c>
      <c r="M3232" s="2">
        <v>0.37152777777777773</v>
      </c>
      <c r="N3232" s="1">
        <v>855</v>
      </c>
      <c r="O3232" s="2">
        <v>0.36874999999999997</v>
      </c>
      <c r="P3232" s="1">
        <v>851</v>
      </c>
      <c r="Q3232">
        <v>-4</v>
      </c>
      <c r="R3232">
        <v>0</v>
      </c>
      <c r="S3232" s="2">
        <v>0.46111111111111108</v>
      </c>
      <c r="T3232" s="1">
        <v>1104</v>
      </c>
      <c r="U3232" s="2">
        <v>0.4291666666666667</v>
      </c>
      <c r="V3232" s="1">
        <v>1018</v>
      </c>
      <c r="W3232">
        <v>-46</v>
      </c>
      <c r="X3232">
        <v>0</v>
      </c>
      <c r="Y3232">
        <v>0</v>
      </c>
      <c r="Z3232">
        <v>0</v>
      </c>
      <c r="AA3232" s="3">
        <f t="shared" si="50"/>
        <v>0.21458333333333335</v>
      </c>
      <c r="AB3232" s="3">
        <f t="shared" si="50"/>
        <v>0.18541666666666667</v>
      </c>
      <c r="AC3232">
        <v>309</v>
      </c>
      <c r="AD3232">
        <v>267</v>
      </c>
      <c r="AE3232">
        <v>1927</v>
      </c>
    </row>
    <row r="3233" spans="1:31" x14ac:dyDescent="0.3">
      <c r="A3233">
        <v>2016</v>
      </c>
      <c r="B3233">
        <v>2</v>
      </c>
      <c r="C3233">
        <v>4</v>
      </c>
      <c r="D3233">
        <v>28</v>
      </c>
      <c r="E3233">
        <v>4</v>
      </c>
      <c r="F3233" t="s">
        <v>25</v>
      </c>
      <c r="G3233" t="s">
        <v>158</v>
      </c>
      <c r="H3233">
        <v>2324</v>
      </c>
      <c r="I3233">
        <v>11433</v>
      </c>
      <c r="J3233" t="s">
        <v>30</v>
      </c>
      <c r="K3233">
        <v>10397</v>
      </c>
      <c r="L3233" t="s">
        <v>27</v>
      </c>
      <c r="M3233" s="2">
        <v>0.41597222222222219</v>
      </c>
      <c r="N3233" s="1">
        <v>959</v>
      </c>
      <c r="O3233" s="2">
        <v>0.4152777777777778</v>
      </c>
      <c r="P3233" s="1">
        <v>958</v>
      </c>
      <c r="Q3233">
        <v>-1</v>
      </c>
      <c r="R3233">
        <v>0</v>
      </c>
      <c r="S3233" s="2">
        <v>0.50277777777777777</v>
      </c>
      <c r="T3233" s="1">
        <v>1204</v>
      </c>
      <c r="U3233" s="2">
        <v>0.48819444444444443</v>
      </c>
      <c r="V3233" s="1">
        <v>1143</v>
      </c>
      <c r="W3233">
        <v>-21</v>
      </c>
      <c r="X3233">
        <v>0</v>
      </c>
      <c r="Y3233">
        <v>0</v>
      </c>
      <c r="Z3233">
        <v>0</v>
      </c>
      <c r="AA3233" s="3">
        <f t="shared" si="50"/>
        <v>8.6805555555555566E-2</v>
      </c>
      <c r="AB3233" s="3">
        <f t="shared" si="50"/>
        <v>7.2916666666666671E-2</v>
      </c>
      <c r="AC3233">
        <v>125</v>
      </c>
      <c r="AD3233">
        <v>105</v>
      </c>
      <c r="AE3233">
        <v>594</v>
      </c>
    </row>
    <row r="3234" spans="1:31" x14ac:dyDescent="0.3">
      <c r="A3234">
        <v>2016</v>
      </c>
      <c r="B3234">
        <v>2</v>
      </c>
      <c r="C3234">
        <v>4</v>
      </c>
      <c r="D3234">
        <v>28</v>
      </c>
      <c r="E3234">
        <v>4</v>
      </c>
      <c r="F3234" t="s">
        <v>25</v>
      </c>
      <c r="G3234" t="s">
        <v>325</v>
      </c>
      <c r="H3234">
        <v>2413</v>
      </c>
      <c r="I3234">
        <v>14747</v>
      </c>
      <c r="J3234" t="s">
        <v>28</v>
      </c>
      <c r="K3234">
        <v>12478</v>
      </c>
      <c r="L3234" t="s">
        <v>40</v>
      </c>
      <c r="M3234" s="2">
        <v>0.4770833333333333</v>
      </c>
      <c r="N3234" s="1">
        <v>1127</v>
      </c>
      <c r="O3234" s="2">
        <v>0.4777777777777778</v>
      </c>
      <c r="P3234" s="1">
        <v>1128</v>
      </c>
      <c r="Q3234">
        <v>1</v>
      </c>
      <c r="R3234">
        <v>0</v>
      </c>
      <c r="S3234" s="2">
        <v>0.82638888888888884</v>
      </c>
      <c r="T3234" s="1">
        <v>1950</v>
      </c>
      <c r="U3234" s="2">
        <v>0.83124999999999993</v>
      </c>
      <c r="V3234" s="1">
        <v>1957</v>
      </c>
      <c r="W3234">
        <v>7</v>
      </c>
      <c r="X3234">
        <v>0</v>
      </c>
      <c r="Y3234">
        <v>0</v>
      </c>
      <c r="Z3234">
        <v>0</v>
      </c>
      <c r="AA3234" s="3">
        <f t="shared" si="50"/>
        <v>0.22430555555555556</v>
      </c>
      <c r="AB3234" s="3">
        <f t="shared" si="50"/>
        <v>0.22847222222222222</v>
      </c>
      <c r="AC3234">
        <v>323</v>
      </c>
      <c r="AD3234">
        <v>329</v>
      </c>
      <c r="AE3234">
        <v>2422</v>
      </c>
    </row>
    <row r="3235" spans="1:31" x14ac:dyDescent="0.3">
      <c r="A3235">
        <v>2016</v>
      </c>
      <c r="B3235">
        <v>2</v>
      </c>
      <c r="C3235">
        <v>4</v>
      </c>
      <c r="D3235">
        <v>28</v>
      </c>
      <c r="E3235">
        <v>4</v>
      </c>
      <c r="F3235" t="s">
        <v>25</v>
      </c>
      <c r="G3235" t="s">
        <v>698</v>
      </c>
      <c r="H3235">
        <v>2515</v>
      </c>
      <c r="I3235">
        <v>10397</v>
      </c>
      <c r="J3235" t="s">
        <v>27</v>
      </c>
      <c r="K3235">
        <v>11433</v>
      </c>
      <c r="L3235" t="s">
        <v>30</v>
      </c>
      <c r="M3235" s="2">
        <v>0.68055555555555547</v>
      </c>
      <c r="N3235" s="1">
        <v>1620</v>
      </c>
      <c r="O3235" s="2">
        <v>0.67986111111111114</v>
      </c>
      <c r="P3235" s="1">
        <v>1619</v>
      </c>
      <c r="Q3235">
        <v>-1</v>
      </c>
      <c r="R3235">
        <v>0</v>
      </c>
      <c r="S3235" s="2">
        <v>0.76527777777777783</v>
      </c>
      <c r="T3235" s="1">
        <v>1822</v>
      </c>
      <c r="U3235" s="2">
        <v>0.75416666666666676</v>
      </c>
      <c r="V3235" s="1">
        <v>1806</v>
      </c>
      <c r="W3235">
        <v>-16</v>
      </c>
      <c r="X3235">
        <v>0</v>
      </c>
      <c r="Y3235">
        <v>0</v>
      </c>
      <c r="Z3235">
        <v>0</v>
      </c>
      <c r="AA3235" s="3">
        <f t="shared" si="50"/>
        <v>8.4722222222222213E-2</v>
      </c>
      <c r="AB3235" s="3">
        <f t="shared" si="50"/>
        <v>7.4305555555555555E-2</v>
      </c>
      <c r="AC3235">
        <v>122</v>
      </c>
      <c r="AD3235">
        <v>107</v>
      </c>
      <c r="AE3235">
        <v>594</v>
      </c>
    </row>
    <row r="3236" spans="1:31" x14ac:dyDescent="0.3">
      <c r="A3236">
        <v>2016</v>
      </c>
      <c r="B3236">
        <v>2</v>
      </c>
      <c r="C3236">
        <v>4</v>
      </c>
      <c r="D3236">
        <v>28</v>
      </c>
      <c r="E3236">
        <v>4</v>
      </c>
      <c r="F3236" t="s">
        <v>25</v>
      </c>
      <c r="G3236" t="s">
        <v>491</v>
      </c>
      <c r="H3236">
        <v>2548</v>
      </c>
      <c r="I3236">
        <v>13487</v>
      </c>
      <c r="J3236" t="s">
        <v>31</v>
      </c>
      <c r="K3236">
        <v>10397</v>
      </c>
      <c r="L3236" t="s">
        <v>27</v>
      </c>
      <c r="M3236" s="2">
        <v>0.46736111111111112</v>
      </c>
      <c r="N3236" s="1">
        <v>1113</v>
      </c>
      <c r="O3236" s="2">
        <v>0.47152777777777777</v>
      </c>
      <c r="P3236" s="1">
        <v>1119</v>
      </c>
      <c r="Q3236">
        <v>6</v>
      </c>
      <c r="R3236">
        <v>0</v>
      </c>
      <c r="S3236" s="2">
        <v>0.61041666666666672</v>
      </c>
      <c r="T3236" s="1">
        <v>1439</v>
      </c>
      <c r="U3236" s="2">
        <v>0.60833333333333328</v>
      </c>
      <c r="V3236" s="1">
        <v>1436</v>
      </c>
      <c r="W3236">
        <v>-3</v>
      </c>
      <c r="X3236">
        <v>0</v>
      </c>
      <c r="Y3236">
        <v>0</v>
      </c>
      <c r="Z3236">
        <v>0</v>
      </c>
      <c r="AA3236" s="3">
        <f t="shared" si="50"/>
        <v>0.10138888888888888</v>
      </c>
      <c r="AB3236" s="3">
        <f t="shared" si="50"/>
        <v>9.5138888888888884E-2</v>
      </c>
      <c r="AC3236">
        <v>146</v>
      </c>
      <c r="AD3236">
        <v>137</v>
      </c>
      <c r="AE3236">
        <v>907</v>
      </c>
    </row>
    <row r="3237" spans="1:31" x14ac:dyDescent="0.3">
      <c r="A3237">
        <v>2016</v>
      </c>
      <c r="B3237">
        <v>2</v>
      </c>
      <c r="C3237">
        <v>4</v>
      </c>
      <c r="D3237">
        <v>28</v>
      </c>
      <c r="E3237">
        <v>4</v>
      </c>
      <c r="F3237" t="s">
        <v>25</v>
      </c>
      <c r="G3237" t="s">
        <v>65</v>
      </c>
      <c r="H3237">
        <v>2609</v>
      </c>
      <c r="I3237">
        <v>10397</v>
      </c>
      <c r="J3237" t="s">
        <v>27</v>
      </c>
      <c r="K3237">
        <v>14747</v>
      </c>
      <c r="L3237" t="s">
        <v>28</v>
      </c>
      <c r="M3237" s="2">
        <v>0.34027777777777773</v>
      </c>
      <c r="N3237" s="1">
        <v>810</v>
      </c>
      <c r="O3237" s="2">
        <v>0.3430555555555555</v>
      </c>
      <c r="P3237" s="1">
        <v>814</v>
      </c>
      <c r="Q3237">
        <v>4</v>
      </c>
      <c r="R3237">
        <v>0</v>
      </c>
      <c r="S3237" s="2">
        <v>0.44791666666666669</v>
      </c>
      <c r="T3237" s="1">
        <v>1045</v>
      </c>
      <c r="U3237" s="2">
        <v>0.44097222222222227</v>
      </c>
      <c r="V3237" s="1">
        <v>1035</v>
      </c>
      <c r="W3237">
        <v>-10</v>
      </c>
      <c r="X3237">
        <v>0</v>
      </c>
      <c r="Y3237">
        <v>0</v>
      </c>
      <c r="Z3237">
        <v>0</v>
      </c>
      <c r="AA3237" s="3">
        <f t="shared" si="50"/>
        <v>0.23263888888888887</v>
      </c>
      <c r="AB3237" s="3">
        <f t="shared" si="50"/>
        <v>0.22291666666666665</v>
      </c>
      <c r="AC3237">
        <v>335</v>
      </c>
      <c r="AD3237">
        <v>321</v>
      </c>
      <c r="AE3237">
        <v>2182</v>
      </c>
    </row>
    <row r="3238" spans="1:31" x14ac:dyDescent="0.3">
      <c r="A3238">
        <v>2016</v>
      </c>
      <c r="B3238">
        <v>2</v>
      </c>
      <c r="C3238">
        <v>4</v>
      </c>
      <c r="D3238">
        <v>27</v>
      </c>
      <c r="E3238">
        <v>3</v>
      </c>
      <c r="F3238" t="s">
        <v>25</v>
      </c>
      <c r="G3238" t="s">
        <v>305</v>
      </c>
      <c r="H3238">
        <v>2032</v>
      </c>
      <c r="I3238">
        <v>13487</v>
      </c>
      <c r="J3238" t="s">
        <v>31</v>
      </c>
      <c r="K3238">
        <v>12478</v>
      </c>
      <c r="L3238" t="s">
        <v>40</v>
      </c>
      <c r="M3238" s="2">
        <v>0.29166666666666669</v>
      </c>
      <c r="N3238" s="1">
        <v>700</v>
      </c>
      <c r="O3238" s="2">
        <v>0.28750000000000003</v>
      </c>
      <c r="P3238" s="1">
        <v>654</v>
      </c>
      <c r="Q3238">
        <v>-6</v>
      </c>
      <c r="R3238">
        <v>0</v>
      </c>
      <c r="S3238" s="2">
        <v>0.44791666666666669</v>
      </c>
      <c r="T3238" s="1">
        <v>1045</v>
      </c>
      <c r="U3238" s="2">
        <v>0.43472222222222223</v>
      </c>
      <c r="V3238" s="1">
        <v>1026</v>
      </c>
      <c r="W3238">
        <v>-19</v>
      </c>
      <c r="X3238">
        <v>0</v>
      </c>
      <c r="Y3238">
        <v>0</v>
      </c>
      <c r="Z3238">
        <v>0</v>
      </c>
      <c r="AA3238" s="3">
        <f t="shared" si="50"/>
        <v>0.11458333333333333</v>
      </c>
      <c r="AB3238" s="3">
        <f t="shared" si="50"/>
        <v>0.10555555555555556</v>
      </c>
      <c r="AC3238">
        <v>165</v>
      </c>
      <c r="AD3238">
        <v>152</v>
      </c>
      <c r="AE3238">
        <v>1029</v>
      </c>
    </row>
    <row r="3239" spans="1:31" x14ac:dyDescent="0.3">
      <c r="A3239">
        <v>2016</v>
      </c>
      <c r="B3239">
        <v>2</v>
      </c>
      <c r="C3239">
        <v>4</v>
      </c>
      <c r="D3239">
        <v>28</v>
      </c>
      <c r="E3239">
        <v>4</v>
      </c>
      <c r="F3239" t="s">
        <v>25</v>
      </c>
      <c r="G3239" t="s">
        <v>491</v>
      </c>
      <c r="H3239">
        <v>1529</v>
      </c>
      <c r="I3239">
        <v>11433</v>
      </c>
      <c r="J3239" t="s">
        <v>30</v>
      </c>
      <c r="K3239">
        <v>13487</v>
      </c>
      <c r="L3239" t="s">
        <v>31</v>
      </c>
      <c r="M3239" s="2">
        <v>0.41666666666666669</v>
      </c>
      <c r="N3239" s="1">
        <v>1000</v>
      </c>
      <c r="O3239" s="2">
        <v>0.41388888888888892</v>
      </c>
      <c r="P3239" s="1">
        <v>956</v>
      </c>
      <c r="Q3239">
        <v>-4</v>
      </c>
      <c r="R3239">
        <v>0</v>
      </c>
      <c r="S3239" s="2">
        <v>0.45833333333333331</v>
      </c>
      <c r="T3239" s="1">
        <v>1100</v>
      </c>
      <c r="U3239" s="2">
        <v>0.44097222222222227</v>
      </c>
      <c r="V3239" s="1">
        <v>1035</v>
      </c>
      <c r="W3239">
        <v>-25</v>
      </c>
      <c r="X3239">
        <v>0</v>
      </c>
      <c r="Y3239">
        <v>0</v>
      </c>
      <c r="Z3239">
        <v>0</v>
      </c>
      <c r="AA3239" s="3">
        <f t="shared" si="50"/>
        <v>8.3333333333333329E-2</v>
      </c>
      <c r="AB3239" s="3">
        <f t="shared" si="50"/>
        <v>6.8749999999999992E-2</v>
      </c>
      <c r="AC3239">
        <v>120</v>
      </c>
      <c r="AD3239">
        <v>99</v>
      </c>
      <c r="AE3239">
        <v>528</v>
      </c>
    </row>
    <row r="3240" spans="1:31" x14ac:dyDescent="0.3">
      <c r="A3240">
        <v>2016</v>
      </c>
      <c r="B3240">
        <v>2</v>
      </c>
      <c r="C3240">
        <v>4</v>
      </c>
      <c r="D3240">
        <v>28</v>
      </c>
      <c r="E3240">
        <v>4</v>
      </c>
      <c r="F3240" t="s">
        <v>25</v>
      </c>
      <c r="G3240" t="s">
        <v>56</v>
      </c>
      <c r="H3240">
        <v>1630</v>
      </c>
      <c r="I3240">
        <v>13487</v>
      </c>
      <c r="J3240" t="s">
        <v>31</v>
      </c>
      <c r="K3240">
        <v>14747</v>
      </c>
      <c r="L3240" t="s">
        <v>28</v>
      </c>
      <c r="M3240" s="2">
        <v>0.3888888888888889</v>
      </c>
      <c r="N3240" s="1">
        <v>920</v>
      </c>
      <c r="O3240" s="2">
        <v>0.38819444444444445</v>
      </c>
      <c r="P3240" s="1">
        <v>919</v>
      </c>
      <c r="Q3240">
        <v>-1</v>
      </c>
      <c r="R3240">
        <v>0</v>
      </c>
      <c r="S3240" s="2">
        <v>0.47013888888888888</v>
      </c>
      <c r="T3240" s="1">
        <v>1117</v>
      </c>
      <c r="U3240" s="2">
        <v>0.45277777777777778</v>
      </c>
      <c r="V3240" s="1">
        <v>1052</v>
      </c>
      <c r="W3240">
        <v>-25</v>
      </c>
      <c r="X3240">
        <v>0</v>
      </c>
      <c r="Y3240">
        <v>0</v>
      </c>
      <c r="Z3240">
        <v>0</v>
      </c>
      <c r="AA3240" s="3">
        <f t="shared" si="50"/>
        <v>0.16458333333333333</v>
      </c>
      <c r="AB3240" s="3">
        <f t="shared" si="50"/>
        <v>0.14791666666666667</v>
      </c>
      <c r="AC3240">
        <v>237</v>
      </c>
      <c r="AD3240">
        <v>213</v>
      </c>
      <c r="AE3240">
        <v>1399</v>
      </c>
    </row>
    <row r="3241" spans="1:31" x14ac:dyDescent="0.3">
      <c r="A3241">
        <v>2016</v>
      </c>
      <c r="B3241">
        <v>2</v>
      </c>
      <c r="C3241">
        <v>4</v>
      </c>
      <c r="D3241">
        <v>28</v>
      </c>
      <c r="E3241">
        <v>4</v>
      </c>
      <c r="F3241" t="s">
        <v>25</v>
      </c>
      <c r="G3241" t="s">
        <v>93</v>
      </c>
      <c r="H3241">
        <v>1680</v>
      </c>
      <c r="I3241">
        <v>14747</v>
      </c>
      <c r="J3241" t="s">
        <v>28</v>
      </c>
      <c r="K3241">
        <v>12478</v>
      </c>
      <c r="L3241" t="s">
        <v>40</v>
      </c>
      <c r="M3241" s="2">
        <v>0.61805555555555558</v>
      </c>
      <c r="N3241" s="1">
        <v>1450</v>
      </c>
      <c r="O3241" s="2">
        <v>0.61458333333333337</v>
      </c>
      <c r="P3241" s="1">
        <v>1445</v>
      </c>
      <c r="Q3241">
        <v>-5</v>
      </c>
      <c r="R3241">
        <v>0</v>
      </c>
      <c r="S3241" s="2">
        <v>0.96180555555555547</v>
      </c>
      <c r="T3241" s="1">
        <v>2305</v>
      </c>
      <c r="U3241" s="2">
        <v>0.97013888888888899</v>
      </c>
      <c r="V3241" s="1">
        <v>2317</v>
      </c>
      <c r="W3241">
        <v>12</v>
      </c>
      <c r="X3241">
        <v>0</v>
      </c>
      <c r="Y3241">
        <v>0</v>
      </c>
      <c r="Z3241">
        <v>0</v>
      </c>
      <c r="AA3241" s="3">
        <f t="shared" si="50"/>
        <v>0.21875</v>
      </c>
      <c r="AB3241" s="3">
        <f t="shared" si="50"/>
        <v>0.23055555555555554</v>
      </c>
      <c r="AC3241">
        <v>315</v>
      </c>
      <c r="AD3241">
        <v>332</v>
      </c>
      <c r="AE3241">
        <v>2422</v>
      </c>
    </row>
    <row r="3242" spans="1:31" x14ac:dyDescent="0.3">
      <c r="A3242">
        <v>2016</v>
      </c>
      <c r="B3242">
        <v>2</v>
      </c>
      <c r="C3242">
        <v>4</v>
      </c>
      <c r="D3242">
        <v>28</v>
      </c>
      <c r="E3242">
        <v>4</v>
      </c>
      <c r="F3242" t="s">
        <v>25</v>
      </c>
      <c r="G3242" t="s">
        <v>717</v>
      </c>
      <c r="H3242">
        <v>1768</v>
      </c>
      <c r="I3242">
        <v>14747</v>
      </c>
      <c r="J3242" t="s">
        <v>28</v>
      </c>
      <c r="K3242">
        <v>13487</v>
      </c>
      <c r="L3242" t="s">
        <v>31</v>
      </c>
      <c r="M3242" s="2">
        <v>0.36458333333333331</v>
      </c>
      <c r="N3242" s="1">
        <v>845</v>
      </c>
      <c r="O3242" s="2">
        <v>0.36319444444444443</v>
      </c>
      <c r="P3242" s="1">
        <v>843</v>
      </c>
      <c r="Q3242">
        <v>-2</v>
      </c>
      <c r="R3242">
        <v>0</v>
      </c>
      <c r="S3242" s="2">
        <v>0.58333333333333337</v>
      </c>
      <c r="T3242" s="1">
        <v>1400</v>
      </c>
      <c r="U3242" s="2">
        <v>0.58958333333333335</v>
      </c>
      <c r="V3242" s="1">
        <v>1409</v>
      </c>
      <c r="W3242">
        <v>9</v>
      </c>
      <c r="X3242">
        <v>0</v>
      </c>
      <c r="Y3242">
        <v>0</v>
      </c>
      <c r="Z3242">
        <v>0</v>
      </c>
      <c r="AA3242" s="3">
        <f t="shared" si="50"/>
        <v>0.13541666666666666</v>
      </c>
      <c r="AB3242" s="3">
        <f t="shared" si="50"/>
        <v>0.14305555555555555</v>
      </c>
      <c r="AC3242">
        <v>195</v>
      </c>
      <c r="AD3242">
        <v>206</v>
      </c>
      <c r="AE3242">
        <v>1399</v>
      </c>
    </row>
    <row r="3243" spans="1:31" x14ac:dyDescent="0.3">
      <c r="A3243">
        <v>2016</v>
      </c>
      <c r="B3243">
        <v>2</v>
      </c>
      <c r="C3243">
        <v>4</v>
      </c>
      <c r="D3243">
        <v>28</v>
      </c>
      <c r="E3243">
        <v>4</v>
      </c>
      <c r="F3243" t="s">
        <v>25</v>
      </c>
      <c r="G3243" t="s">
        <v>721</v>
      </c>
      <c r="H3243">
        <v>1991</v>
      </c>
      <c r="I3243">
        <v>13487</v>
      </c>
      <c r="J3243" t="s">
        <v>31</v>
      </c>
      <c r="K3243">
        <v>10397</v>
      </c>
      <c r="L3243" t="s">
        <v>27</v>
      </c>
      <c r="M3243" s="2">
        <v>0.22222222222222221</v>
      </c>
      <c r="N3243" s="1">
        <v>520</v>
      </c>
      <c r="O3243" s="2">
        <v>0.22013888888888888</v>
      </c>
      <c r="P3243" s="1">
        <v>517</v>
      </c>
      <c r="Q3243">
        <v>-3</v>
      </c>
      <c r="R3243">
        <v>0</v>
      </c>
      <c r="S3243" s="2">
        <v>0.36458333333333331</v>
      </c>
      <c r="T3243" s="1">
        <v>845</v>
      </c>
      <c r="U3243" s="2">
        <v>0.37152777777777773</v>
      </c>
      <c r="V3243" s="1">
        <v>855</v>
      </c>
      <c r="W3243">
        <v>10</v>
      </c>
      <c r="X3243">
        <v>0</v>
      </c>
      <c r="Y3243">
        <v>0</v>
      </c>
      <c r="Z3243">
        <v>0</v>
      </c>
      <c r="AA3243" s="3">
        <f t="shared" si="50"/>
        <v>0.10069444444444443</v>
      </c>
      <c r="AB3243" s="3">
        <f t="shared" si="50"/>
        <v>0.10972222222222222</v>
      </c>
      <c r="AC3243">
        <v>145</v>
      </c>
      <c r="AD3243">
        <v>158</v>
      </c>
      <c r="AE3243">
        <v>907</v>
      </c>
    </row>
    <row r="3244" spans="1:31" x14ac:dyDescent="0.3">
      <c r="A3244">
        <v>2016</v>
      </c>
      <c r="B3244">
        <v>2</v>
      </c>
      <c r="C3244">
        <v>4</v>
      </c>
      <c r="D3244">
        <v>28</v>
      </c>
      <c r="E3244">
        <v>4</v>
      </c>
      <c r="F3244" t="s">
        <v>25</v>
      </c>
      <c r="G3244" t="s">
        <v>130</v>
      </c>
      <c r="H3244">
        <v>2074</v>
      </c>
      <c r="I3244">
        <v>10397</v>
      </c>
      <c r="J3244" t="s">
        <v>27</v>
      </c>
      <c r="K3244">
        <v>13487</v>
      </c>
      <c r="L3244" t="s">
        <v>31</v>
      </c>
      <c r="M3244" s="2">
        <v>0.74305555555555547</v>
      </c>
      <c r="N3244" s="1">
        <v>1750</v>
      </c>
      <c r="O3244" s="2">
        <v>0.74097222222222225</v>
      </c>
      <c r="P3244" s="1">
        <v>1747</v>
      </c>
      <c r="Q3244">
        <v>-3</v>
      </c>
      <c r="R3244">
        <v>0</v>
      </c>
      <c r="S3244" s="2">
        <v>0.81666666666666676</v>
      </c>
      <c r="T3244" s="1">
        <v>1936</v>
      </c>
      <c r="U3244" s="2">
        <v>0.81944444444444453</v>
      </c>
      <c r="V3244" s="1">
        <v>1940</v>
      </c>
      <c r="W3244">
        <v>4</v>
      </c>
      <c r="X3244">
        <v>0</v>
      </c>
      <c r="Y3244">
        <v>0</v>
      </c>
      <c r="Z3244">
        <v>0</v>
      </c>
      <c r="AA3244" s="3">
        <f t="shared" si="50"/>
        <v>0.11527777777777777</v>
      </c>
      <c r="AB3244" s="3">
        <f t="shared" si="50"/>
        <v>0.12013888888888889</v>
      </c>
      <c r="AC3244">
        <v>166</v>
      </c>
      <c r="AD3244">
        <v>173</v>
      </c>
      <c r="AE3244">
        <v>907</v>
      </c>
    </row>
    <row r="3245" spans="1:31" x14ac:dyDescent="0.3">
      <c r="A3245">
        <v>2016</v>
      </c>
      <c r="B3245">
        <v>2</v>
      </c>
      <c r="C3245">
        <v>4</v>
      </c>
      <c r="D3245">
        <v>28</v>
      </c>
      <c r="E3245">
        <v>4</v>
      </c>
      <c r="F3245" t="s">
        <v>25</v>
      </c>
      <c r="G3245" t="s">
        <v>657</v>
      </c>
      <c r="H3245">
        <v>2173</v>
      </c>
      <c r="I3245">
        <v>10397</v>
      </c>
      <c r="J3245" t="s">
        <v>27</v>
      </c>
      <c r="K3245">
        <v>11433</v>
      </c>
      <c r="L3245" t="s">
        <v>30</v>
      </c>
      <c r="M3245" s="2">
        <v>0.79513888888888884</v>
      </c>
      <c r="N3245" s="1">
        <v>1905</v>
      </c>
      <c r="O3245" s="2">
        <v>0.81111111111111101</v>
      </c>
      <c r="P3245" s="1">
        <v>1928</v>
      </c>
      <c r="Q3245">
        <v>23</v>
      </c>
      <c r="R3245">
        <v>1</v>
      </c>
      <c r="S3245" s="2">
        <v>0.87916666666666676</v>
      </c>
      <c r="T3245" s="1">
        <v>2106</v>
      </c>
      <c r="U3245" s="2">
        <v>0.89097222222222217</v>
      </c>
      <c r="V3245" s="1">
        <v>2123</v>
      </c>
      <c r="W3245">
        <v>17</v>
      </c>
      <c r="X3245">
        <v>1</v>
      </c>
      <c r="Y3245">
        <v>0</v>
      </c>
      <c r="Z3245">
        <v>0</v>
      </c>
      <c r="AA3245" s="3">
        <f t="shared" si="50"/>
        <v>8.4027777777777771E-2</v>
      </c>
      <c r="AB3245" s="3">
        <f t="shared" si="50"/>
        <v>7.9861111111111119E-2</v>
      </c>
      <c r="AC3245">
        <v>121</v>
      </c>
      <c r="AD3245">
        <v>115</v>
      </c>
      <c r="AE3245">
        <v>594</v>
      </c>
    </row>
    <row r="3246" spans="1:31" x14ac:dyDescent="0.3">
      <c r="A3246">
        <v>2016</v>
      </c>
      <c r="B3246">
        <v>2</v>
      </c>
      <c r="C3246">
        <v>4</v>
      </c>
      <c r="D3246">
        <v>28</v>
      </c>
      <c r="E3246">
        <v>4</v>
      </c>
      <c r="F3246" t="s">
        <v>25</v>
      </c>
      <c r="G3246" t="s">
        <v>249</v>
      </c>
      <c r="H3246">
        <v>2266</v>
      </c>
      <c r="I3246">
        <v>13487</v>
      </c>
      <c r="J3246" t="s">
        <v>31</v>
      </c>
      <c r="K3246">
        <v>10397</v>
      </c>
      <c r="L3246" t="s">
        <v>27</v>
      </c>
      <c r="M3246" s="2">
        <v>0.27083333333333331</v>
      </c>
      <c r="N3246" s="1">
        <v>630</v>
      </c>
      <c r="O3246" s="2">
        <v>0.2673611111111111</v>
      </c>
      <c r="P3246" s="1">
        <v>625</v>
      </c>
      <c r="Q3246">
        <v>-5</v>
      </c>
      <c r="R3246">
        <v>0</v>
      </c>
      <c r="S3246" s="2">
        <v>0.41597222222222219</v>
      </c>
      <c r="T3246" s="1">
        <v>959</v>
      </c>
      <c r="U3246" s="2">
        <v>0.40972222222222227</v>
      </c>
      <c r="V3246" s="1">
        <v>950</v>
      </c>
      <c r="W3246">
        <v>-9</v>
      </c>
      <c r="X3246">
        <v>0</v>
      </c>
      <c r="Y3246">
        <v>0</v>
      </c>
      <c r="Z3246">
        <v>0</v>
      </c>
      <c r="AA3246" s="3">
        <f t="shared" si="50"/>
        <v>0.10347222222222223</v>
      </c>
      <c r="AB3246" s="3">
        <f t="shared" si="50"/>
        <v>0.10069444444444443</v>
      </c>
      <c r="AC3246">
        <v>149</v>
      </c>
      <c r="AD3246">
        <v>145</v>
      </c>
      <c r="AE3246">
        <v>907</v>
      </c>
    </row>
    <row r="3247" spans="1:31" x14ac:dyDescent="0.3">
      <c r="A3247">
        <v>2016</v>
      </c>
      <c r="B3247">
        <v>2</v>
      </c>
      <c r="C3247">
        <v>4</v>
      </c>
      <c r="D3247">
        <v>29</v>
      </c>
      <c r="E3247">
        <v>5</v>
      </c>
      <c r="F3247" t="s">
        <v>25</v>
      </c>
      <c r="G3247" t="s">
        <v>372</v>
      </c>
      <c r="H3247">
        <v>940</v>
      </c>
      <c r="I3247">
        <v>11433</v>
      </c>
      <c r="J3247" t="s">
        <v>30</v>
      </c>
      <c r="K3247">
        <v>14747</v>
      </c>
      <c r="L3247" t="s">
        <v>28</v>
      </c>
      <c r="M3247" s="2">
        <v>0.73402777777777783</v>
      </c>
      <c r="N3247" s="1">
        <v>1737</v>
      </c>
      <c r="O3247" s="2">
        <v>0.73055555555555562</v>
      </c>
      <c r="P3247" s="1">
        <v>1732</v>
      </c>
      <c r="Q3247">
        <v>-5</v>
      </c>
      <c r="R3247">
        <v>0</v>
      </c>
      <c r="S3247" s="2">
        <v>0.82291666666666663</v>
      </c>
      <c r="T3247" s="1">
        <v>1945</v>
      </c>
      <c r="U3247" s="2">
        <v>0.79305555555555562</v>
      </c>
      <c r="V3247" s="1">
        <v>1902</v>
      </c>
      <c r="W3247">
        <v>-43</v>
      </c>
      <c r="X3247">
        <v>0</v>
      </c>
      <c r="Y3247">
        <v>0</v>
      </c>
      <c r="Z3247">
        <v>0</v>
      </c>
      <c r="AA3247" s="3">
        <f t="shared" si="50"/>
        <v>0.21388888888888891</v>
      </c>
      <c r="AB3247" s="3">
        <f t="shared" si="50"/>
        <v>0.1875</v>
      </c>
      <c r="AC3247">
        <v>308</v>
      </c>
      <c r="AD3247">
        <v>270</v>
      </c>
      <c r="AE3247">
        <v>1927</v>
      </c>
    </row>
    <row r="3248" spans="1:31" x14ac:dyDescent="0.3">
      <c r="A3248">
        <v>2016</v>
      </c>
      <c r="B3248">
        <v>2</v>
      </c>
      <c r="C3248">
        <v>4</v>
      </c>
      <c r="D3248">
        <v>29</v>
      </c>
      <c r="E3248">
        <v>5</v>
      </c>
      <c r="F3248" t="s">
        <v>25</v>
      </c>
      <c r="G3248" t="s">
        <v>289</v>
      </c>
      <c r="H3248">
        <v>987</v>
      </c>
      <c r="I3248">
        <v>13487</v>
      </c>
      <c r="J3248" t="s">
        <v>31</v>
      </c>
      <c r="K3248">
        <v>11433</v>
      </c>
      <c r="L3248" t="s">
        <v>30</v>
      </c>
      <c r="M3248" s="2">
        <v>0.82361111111111107</v>
      </c>
      <c r="N3248" s="1">
        <v>1946</v>
      </c>
      <c r="O3248" s="2">
        <v>0.82291666666666663</v>
      </c>
      <c r="P3248" s="1">
        <v>1945</v>
      </c>
      <c r="Q3248">
        <v>-1</v>
      </c>
      <c r="R3248">
        <v>0</v>
      </c>
      <c r="S3248" s="2">
        <v>0.93541666666666667</v>
      </c>
      <c r="T3248" s="1">
        <v>2227</v>
      </c>
      <c r="U3248" s="2">
        <v>0.92708333333333337</v>
      </c>
      <c r="V3248" s="1">
        <v>2215</v>
      </c>
      <c r="W3248">
        <v>-12</v>
      </c>
      <c r="X3248">
        <v>0</v>
      </c>
      <c r="Y3248">
        <v>0</v>
      </c>
      <c r="Z3248">
        <v>0</v>
      </c>
      <c r="AA3248" s="3">
        <f t="shared" si="50"/>
        <v>7.013888888888889E-2</v>
      </c>
      <c r="AB3248" s="3">
        <f t="shared" si="50"/>
        <v>6.25E-2</v>
      </c>
      <c r="AC3248">
        <v>101</v>
      </c>
      <c r="AD3248">
        <v>90</v>
      </c>
      <c r="AE3248">
        <v>528</v>
      </c>
    </row>
    <row r="3249" spans="1:31" x14ac:dyDescent="0.3">
      <c r="A3249">
        <v>2016</v>
      </c>
      <c r="B3249">
        <v>2</v>
      </c>
      <c r="C3249">
        <v>4</v>
      </c>
      <c r="D3249">
        <v>29</v>
      </c>
      <c r="E3249">
        <v>5</v>
      </c>
      <c r="F3249" t="s">
        <v>25</v>
      </c>
      <c r="G3249" t="s">
        <v>294</v>
      </c>
      <c r="H3249">
        <v>1089</v>
      </c>
      <c r="I3249">
        <v>10397</v>
      </c>
      <c r="J3249" t="s">
        <v>27</v>
      </c>
      <c r="K3249">
        <v>13487</v>
      </c>
      <c r="L3249" t="s">
        <v>31</v>
      </c>
      <c r="M3249" s="2">
        <v>0.62847222222222221</v>
      </c>
      <c r="N3249" s="1">
        <v>1505</v>
      </c>
      <c r="O3249" s="2">
        <v>0.62708333333333333</v>
      </c>
      <c r="P3249" s="1">
        <v>1503</v>
      </c>
      <c r="Q3249">
        <v>-2</v>
      </c>
      <c r="R3249">
        <v>0</v>
      </c>
      <c r="S3249" s="2">
        <v>0.69791666666666663</v>
      </c>
      <c r="T3249" s="1">
        <v>1645</v>
      </c>
      <c r="U3249" s="2">
        <v>0.68541666666666667</v>
      </c>
      <c r="V3249" s="1">
        <v>1627</v>
      </c>
      <c r="W3249">
        <v>-18</v>
      </c>
      <c r="X3249">
        <v>0</v>
      </c>
      <c r="Y3249">
        <v>0</v>
      </c>
      <c r="Z3249">
        <v>0</v>
      </c>
      <c r="AA3249" s="3">
        <f t="shared" si="50"/>
        <v>0.1111111111111111</v>
      </c>
      <c r="AB3249" s="3">
        <f t="shared" si="50"/>
        <v>9.9999999999999992E-2</v>
      </c>
      <c r="AC3249">
        <v>160</v>
      </c>
      <c r="AD3249">
        <v>144</v>
      </c>
      <c r="AE3249">
        <v>907</v>
      </c>
    </row>
    <row r="3250" spans="1:31" x14ac:dyDescent="0.3">
      <c r="A3250">
        <v>2016</v>
      </c>
      <c r="B3250">
        <v>2</v>
      </c>
      <c r="C3250">
        <v>4</v>
      </c>
      <c r="D3250">
        <v>29</v>
      </c>
      <c r="E3250">
        <v>5</v>
      </c>
      <c r="F3250" t="s">
        <v>25</v>
      </c>
      <c r="G3250" t="s">
        <v>161</v>
      </c>
      <c r="H3250">
        <v>1122</v>
      </c>
      <c r="I3250">
        <v>10397</v>
      </c>
      <c r="J3250" t="s">
        <v>27</v>
      </c>
      <c r="K3250">
        <v>13487</v>
      </c>
      <c r="L3250" t="s">
        <v>31</v>
      </c>
      <c r="M3250" s="2">
        <v>0.50347222222222221</v>
      </c>
      <c r="N3250" s="1">
        <v>1205</v>
      </c>
      <c r="O3250" s="2">
        <v>0.51666666666666672</v>
      </c>
      <c r="P3250" s="1">
        <v>1224</v>
      </c>
      <c r="Q3250">
        <v>19</v>
      </c>
      <c r="R3250">
        <v>1</v>
      </c>
      <c r="S3250" s="2">
        <v>0.57291666666666663</v>
      </c>
      <c r="T3250" s="1">
        <v>1345</v>
      </c>
      <c r="U3250" s="2">
        <v>0.57638888888888895</v>
      </c>
      <c r="V3250" s="1">
        <v>1350</v>
      </c>
      <c r="W3250">
        <v>5</v>
      </c>
      <c r="X3250">
        <v>0</v>
      </c>
      <c r="Y3250">
        <v>0</v>
      </c>
      <c r="Z3250">
        <v>0</v>
      </c>
      <c r="AA3250" s="3">
        <f t="shared" si="50"/>
        <v>0.1111111111111111</v>
      </c>
      <c r="AB3250" s="3">
        <f t="shared" si="50"/>
        <v>0.10138888888888888</v>
      </c>
      <c r="AC3250">
        <v>160</v>
      </c>
      <c r="AD3250">
        <v>146</v>
      </c>
      <c r="AE3250">
        <v>907</v>
      </c>
    </row>
    <row r="3251" spans="1:31" x14ac:dyDescent="0.3">
      <c r="A3251">
        <v>2016</v>
      </c>
      <c r="B3251">
        <v>2</v>
      </c>
      <c r="C3251">
        <v>4</v>
      </c>
      <c r="D3251">
        <v>29</v>
      </c>
      <c r="E3251">
        <v>5</v>
      </c>
      <c r="F3251" t="s">
        <v>25</v>
      </c>
      <c r="G3251" t="s">
        <v>171</v>
      </c>
      <c r="H3251">
        <v>1267</v>
      </c>
      <c r="I3251">
        <v>10397</v>
      </c>
      <c r="J3251" t="s">
        <v>27</v>
      </c>
      <c r="K3251">
        <v>11433</v>
      </c>
      <c r="L3251" t="s">
        <v>30</v>
      </c>
      <c r="M3251" s="2">
        <v>0.75347222222222221</v>
      </c>
      <c r="N3251" s="1">
        <v>1805</v>
      </c>
      <c r="O3251" s="2">
        <v>0.75416666666666676</v>
      </c>
      <c r="P3251" s="1">
        <v>1806</v>
      </c>
      <c r="Q3251">
        <v>1</v>
      </c>
      <c r="R3251">
        <v>0</v>
      </c>
      <c r="S3251" s="2">
        <v>0.83958333333333324</v>
      </c>
      <c r="T3251" s="1">
        <v>2009</v>
      </c>
      <c r="U3251" s="2">
        <v>0.84236111111111101</v>
      </c>
      <c r="V3251" s="1">
        <v>2013</v>
      </c>
      <c r="W3251">
        <v>4</v>
      </c>
      <c r="X3251">
        <v>0</v>
      </c>
      <c r="Y3251">
        <v>0</v>
      </c>
      <c r="Z3251">
        <v>0</v>
      </c>
      <c r="AA3251" s="3">
        <f t="shared" si="50"/>
        <v>8.6111111111111124E-2</v>
      </c>
      <c r="AB3251" s="3">
        <f t="shared" si="50"/>
        <v>8.819444444444445E-2</v>
      </c>
      <c r="AC3251">
        <v>124</v>
      </c>
      <c r="AD3251">
        <v>127</v>
      </c>
      <c r="AE3251">
        <v>594</v>
      </c>
    </row>
    <row r="3252" spans="1:31" x14ac:dyDescent="0.3">
      <c r="A3252">
        <v>2016</v>
      </c>
      <c r="B3252">
        <v>2</v>
      </c>
      <c r="C3252">
        <v>4</v>
      </c>
      <c r="D3252">
        <v>29</v>
      </c>
      <c r="E3252">
        <v>5</v>
      </c>
      <c r="F3252" t="s">
        <v>25</v>
      </c>
      <c r="G3252" t="s">
        <v>261</v>
      </c>
      <c r="H3252">
        <v>1340</v>
      </c>
      <c r="I3252">
        <v>14747</v>
      </c>
      <c r="J3252" t="s">
        <v>28</v>
      </c>
      <c r="K3252">
        <v>13487</v>
      </c>
      <c r="L3252" t="s">
        <v>31</v>
      </c>
      <c r="M3252" s="2">
        <v>4.6527777777777779E-2</v>
      </c>
      <c r="N3252" s="1">
        <v>107</v>
      </c>
      <c r="O3252" s="2">
        <v>4.0972222222222222E-2</v>
      </c>
      <c r="P3252" s="1">
        <v>59</v>
      </c>
      <c r="Q3252">
        <v>-8</v>
      </c>
      <c r="R3252">
        <v>0</v>
      </c>
      <c r="S3252" s="2">
        <v>0.25972222222222224</v>
      </c>
      <c r="T3252" s="1">
        <v>614</v>
      </c>
      <c r="U3252" s="2">
        <v>0.25833333333333336</v>
      </c>
      <c r="V3252" s="1">
        <v>612</v>
      </c>
      <c r="W3252">
        <v>-2</v>
      </c>
      <c r="X3252">
        <v>0</v>
      </c>
      <c r="Y3252">
        <v>0</v>
      </c>
      <c r="Z3252">
        <v>0</v>
      </c>
      <c r="AA3252" s="3">
        <f t="shared" si="50"/>
        <v>0.12986111111111112</v>
      </c>
      <c r="AB3252" s="3">
        <f t="shared" si="50"/>
        <v>0.13402777777777777</v>
      </c>
      <c r="AC3252">
        <v>187</v>
      </c>
      <c r="AD3252">
        <v>193</v>
      </c>
      <c r="AE3252">
        <v>1399</v>
      </c>
    </row>
    <row r="3253" spans="1:31" x14ac:dyDescent="0.3">
      <c r="A3253">
        <v>2016</v>
      </c>
      <c r="B3253">
        <v>2</v>
      </c>
      <c r="C3253">
        <v>4</v>
      </c>
      <c r="D3253">
        <v>29</v>
      </c>
      <c r="E3253">
        <v>5</v>
      </c>
      <c r="F3253" t="s">
        <v>25</v>
      </c>
      <c r="G3253" t="s">
        <v>717</v>
      </c>
      <c r="H3253">
        <v>1397</v>
      </c>
      <c r="I3253">
        <v>13487</v>
      </c>
      <c r="J3253" t="s">
        <v>31</v>
      </c>
      <c r="K3253">
        <v>14747</v>
      </c>
      <c r="L3253" t="s">
        <v>28</v>
      </c>
      <c r="M3253" s="2">
        <v>0.59722222222222221</v>
      </c>
      <c r="N3253" s="1">
        <v>1420</v>
      </c>
      <c r="O3253" s="2">
        <v>0.59722222222222221</v>
      </c>
      <c r="P3253" s="1">
        <v>1420</v>
      </c>
      <c r="Q3253">
        <v>0</v>
      </c>
      <c r="R3253">
        <v>0</v>
      </c>
      <c r="S3253" s="2">
        <v>0.67013888888888884</v>
      </c>
      <c r="T3253" s="1">
        <v>1605</v>
      </c>
      <c r="U3253" s="2">
        <v>0.65</v>
      </c>
      <c r="V3253" s="1">
        <v>1536</v>
      </c>
      <c r="W3253">
        <v>-29</v>
      </c>
      <c r="X3253">
        <v>0</v>
      </c>
      <c r="Y3253">
        <v>0</v>
      </c>
      <c r="Z3253">
        <v>0</v>
      </c>
      <c r="AA3253" s="3">
        <f t="shared" si="50"/>
        <v>0.15625</v>
      </c>
      <c r="AB3253" s="3">
        <f t="shared" si="50"/>
        <v>0.1361111111111111</v>
      </c>
      <c r="AC3253">
        <v>225</v>
      </c>
      <c r="AD3253">
        <v>196</v>
      </c>
      <c r="AE3253">
        <v>1399</v>
      </c>
    </row>
    <row r="3254" spans="1:31" x14ac:dyDescent="0.3">
      <c r="A3254">
        <v>2016</v>
      </c>
      <c r="B3254">
        <v>2</v>
      </c>
      <c r="C3254">
        <v>4</v>
      </c>
      <c r="D3254">
        <v>29</v>
      </c>
      <c r="E3254">
        <v>5</v>
      </c>
      <c r="F3254" t="s">
        <v>25</v>
      </c>
      <c r="G3254" t="s">
        <v>225</v>
      </c>
      <c r="H3254">
        <v>1520</v>
      </c>
      <c r="I3254">
        <v>10397</v>
      </c>
      <c r="J3254" t="s">
        <v>27</v>
      </c>
      <c r="K3254">
        <v>13487</v>
      </c>
      <c r="L3254" t="s">
        <v>31</v>
      </c>
      <c r="M3254" s="2">
        <v>0.92361111111111116</v>
      </c>
      <c r="N3254" s="1">
        <v>2210</v>
      </c>
      <c r="O3254" s="2">
        <v>0.92499999999999993</v>
      </c>
      <c r="P3254" s="1">
        <v>2212</v>
      </c>
      <c r="Q3254">
        <v>2</v>
      </c>
      <c r="R3254">
        <v>0</v>
      </c>
      <c r="S3254" s="2">
        <v>0.99444444444444446</v>
      </c>
      <c r="T3254" s="1">
        <v>2352</v>
      </c>
      <c r="U3254" s="2">
        <v>0.98888888888888893</v>
      </c>
      <c r="V3254" s="1">
        <v>2344</v>
      </c>
      <c r="W3254">
        <v>-8</v>
      </c>
      <c r="X3254">
        <v>0</v>
      </c>
      <c r="Y3254">
        <v>0</v>
      </c>
      <c r="Z3254">
        <v>0</v>
      </c>
      <c r="AA3254" s="3">
        <f t="shared" si="50"/>
        <v>0.1125</v>
      </c>
      <c r="AB3254" s="3">
        <f t="shared" si="50"/>
        <v>0.10555555555555556</v>
      </c>
      <c r="AC3254">
        <v>162</v>
      </c>
      <c r="AD3254">
        <v>152</v>
      </c>
      <c r="AE3254">
        <v>907</v>
      </c>
    </row>
    <row r="3255" spans="1:31" x14ac:dyDescent="0.3">
      <c r="A3255">
        <v>2016</v>
      </c>
      <c r="B3255">
        <v>2</v>
      </c>
      <c r="C3255">
        <v>4</v>
      </c>
      <c r="D3255">
        <v>29</v>
      </c>
      <c r="E3255">
        <v>5</v>
      </c>
      <c r="F3255" t="s">
        <v>25</v>
      </c>
      <c r="G3255" t="s">
        <v>294</v>
      </c>
      <c r="H3255">
        <v>1598</v>
      </c>
      <c r="I3255">
        <v>14747</v>
      </c>
      <c r="J3255" t="s">
        <v>28</v>
      </c>
      <c r="K3255">
        <v>10397</v>
      </c>
      <c r="L3255" t="s">
        <v>27</v>
      </c>
      <c r="M3255" s="2">
        <v>0.27083333333333331</v>
      </c>
      <c r="N3255" s="1">
        <v>630</v>
      </c>
      <c r="O3255" s="2">
        <v>0.2673611111111111</v>
      </c>
      <c r="P3255" s="1">
        <v>625</v>
      </c>
      <c r="Q3255">
        <v>-5</v>
      </c>
      <c r="R3255">
        <v>0</v>
      </c>
      <c r="S3255" s="2">
        <v>0.59027777777777779</v>
      </c>
      <c r="T3255" s="1">
        <v>1410</v>
      </c>
      <c r="U3255" s="2">
        <v>0.58750000000000002</v>
      </c>
      <c r="V3255" s="1">
        <v>1406</v>
      </c>
      <c r="W3255">
        <v>-4</v>
      </c>
      <c r="X3255">
        <v>0</v>
      </c>
      <c r="Y3255">
        <v>0</v>
      </c>
      <c r="Z3255">
        <v>0</v>
      </c>
      <c r="AA3255" s="3">
        <f t="shared" si="50"/>
        <v>0.19444444444444445</v>
      </c>
      <c r="AB3255" s="3">
        <f t="shared" si="50"/>
        <v>0.19513888888888889</v>
      </c>
      <c r="AC3255">
        <v>280</v>
      </c>
      <c r="AD3255">
        <v>281</v>
      </c>
      <c r="AE3255">
        <v>2182</v>
      </c>
    </row>
    <row r="3256" spans="1:31" x14ac:dyDescent="0.3">
      <c r="A3256">
        <v>2016</v>
      </c>
      <c r="B3256">
        <v>2</v>
      </c>
      <c r="C3256">
        <v>4</v>
      </c>
      <c r="D3256">
        <v>29</v>
      </c>
      <c r="E3256">
        <v>5</v>
      </c>
      <c r="F3256" t="s">
        <v>25</v>
      </c>
      <c r="G3256" t="s">
        <v>243</v>
      </c>
      <c r="H3256">
        <v>1653</v>
      </c>
      <c r="I3256">
        <v>11433</v>
      </c>
      <c r="J3256" t="s">
        <v>30</v>
      </c>
      <c r="K3256">
        <v>13487</v>
      </c>
      <c r="L3256" t="s">
        <v>31</v>
      </c>
      <c r="M3256" s="2">
        <v>0.35416666666666669</v>
      </c>
      <c r="N3256" s="1">
        <v>830</v>
      </c>
      <c r="O3256" s="2">
        <v>0.35138888888888892</v>
      </c>
      <c r="P3256" s="1">
        <v>826</v>
      </c>
      <c r="Q3256">
        <v>-4</v>
      </c>
      <c r="R3256">
        <v>0</v>
      </c>
      <c r="S3256" s="2">
        <v>0.39583333333333331</v>
      </c>
      <c r="T3256" s="1">
        <v>930</v>
      </c>
      <c r="U3256" s="2">
        <v>0.38611111111111113</v>
      </c>
      <c r="V3256" s="1">
        <v>916</v>
      </c>
      <c r="W3256">
        <v>-14</v>
      </c>
      <c r="X3256">
        <v>0</v>
      </c>
      <c r="Y3256">
        <v>0</v>
      </c>
      <c r="Z3256">
        <v>0</v>
      </c>
      <c r="AA3256" s="3">
        <f t="shared" si="50"/>
        <v>8.3333333333333329E-2</v>
      </c>
      <c r="AB3256" s="3">
        <f t="shared" si="50"/>
        <v>7.6388888888888881E-2</v>
      </c>
      <c r="AC3256">
        <v>120</v>
      </c>
      <c r="AD3256">
        <v>110</v>
      </c>
      <c r="AE3256">
        <v>528</v>
      </c>
    </row>
    <row r="3257" spans="1:31" x14ac:dyDescent="0.3">
      <c r="A3257">
        <v>2016</v>
      </c>
      <c r="B3257">
        <v>2</v>
      </c>
      <c r="C3257">
        <v>4</v>
      </c>
      <c r="D3257">
        <v>30</v>
      </c>
      <c r="E3257">
        <v>6</v>
      </c>
      <c r="F3257" t="s">
        <v>25</v>
      </c>
      <c r="G3257" t="s">
        <v>343</v>
      </c>
      <c r="H3257">
        <v>1340</v>
      </c>
      <c r="I3257">
        <v>14747</v>
      </c>
      <c r="J3257" t="s">
        <v>28</v>
      </c>
      <c r="K3257">
        <v>13487</v>
      </c>
      <c r="L3257" t="s">
        <v>31</v>
      </c>
      <c r="M3257" s="2">
        <v>4.6527777777777779E-2</v>
      </c>
      <c r="N3257" s="1">
        <v>107</v>
      </c>
      <c r="O3257" s="2">
        <v>4.7222222222222221E-2</v>
      </c>
      <c r="P3257" s="1">
        <v>108</v>
      </c>
      <c r="Q3257">
        <v>1</v>
      </c>
      <c r="R3257">
        <v>0</v>
      </c>
      <c r="S3257" s="2">
        <v>0.25833333333333336</v>
      </c>
      <c r="T3257" s="1">
        <v>612</v>
      </c>
      <c r="U3257" s="2">
        <v>0.26458333333333334</v>
      </c>
      <c r="V3257" s="1">
        <v>621</v>
      </c>
      <c r="W3257">
        <v>9</v>
      </c>
      <c r="X3257">
        <v>0</v>
      </c>
      <c r="Y3257">
        <v>0</v>
      </c>
      <c r="Z3257">
        <v>0</v>
      </c>
      <c r="AA3257" s="3">
        <f t="shared" si="50"/>
        <v>0.12847222222222224</v>
      </c>
      <c r="AB3257" s="3">
        <f t="shared" si="50"/>
        <v>0.13402777777777777</v>
      </c>
      <c r="AC3257">
        <v>185</v>
      </c>
      <c r="AD3257">
        <v>193</v>
      </c>
      <c r="AE3257">
        <v>1399</v>
      </c>
    </row>
    <row r="3258" spans="1:31" x14ac:dyDescent="0.3">
      <c r="A3258">
        <v>2016</v>
      </c>
      <c r="B3258">
        <v>2</v>
      </c>
      <c r="C3258">
        <v>4</v>
      </c>
      <c r="D3258">
        <v>30</v>
      </c>
      <c r="E3258">
        <v>6</v>
      </c>
      <c r="F3258" t="s">
        <v>25</v>
      </c>
      <c r="G3258" t="s">
        <v>95</v>
      </c>
      <c r="H3258">
        <v>1476</v>
      </c>
      <c r="I3258">
        <v>13487</v>
      </c>
      <c r="J3258" t="s">
        <v>31</v>
      </c>
      <c r="K3258">
        <v>11433</v>
      </c>
      <c r="L3258" t="s">
        <v>30</v>
      </c>
      <c r="M3258" s="2">
        <v>0.58680555555555558</v>
      </c>
      <c r="N3258" s="1">
        <v>1405</v>
      </c>
      <c r="O3258" s="2">
        <v>0.58611111111111114</v>
      </c>
      <c r="P3258" s="1">
        <v>1404</v>
      </c>
      <c r="Q3258">
        <v>-1</v>
      </c>
      <c r="R3258">
        <v>0</v>
      </c>
      <c r="S3258" s="2">
        <v>0.69791666666666663</v>
      </c>
      <c r="T3258" s="1">
        <v>1645</v>
      </c>
      <c r="U3258" s="2">
        <v>0.69236111111111109</v>
      </c>
      <c r="V3258" s="1">
        <v>1637</v>
      </c>
      <c r="W3258">
        <v>-8</v>
      </c>
      <c r="X3258">
        <v>0</v>
      </c>
      <c r="Y3258">
        <v>0</v>
      </c>
      <c r="Z3258">
        <v>0</v>
      </c>
      <c r="AA3258" s="3">
        <f t="shared" si="50"/>
        <v>6.9444444444444448E-2</v>
      </c>
      <c r="AB3258" s="3">
        <f t="shared" si="50"/>
        <v>6.458333333333334E-2</v>
      </c>
      <c r="AC3258">
        <v>100</v>
      </c>
      <c r="AD3258">
        <v>93</v>
      </c>
      <c r="AE3258">
        <v>528</v>
      </c>
    </row>
    <row r="3259" spans="1:31" x14ac:dyDescent="0.3">
      <c r="A3259">
        <v>2016</v>
      </c>
      <c r="B3259">
        <v>2</v>
      </c>
      <c r="C3259">
        <v>4</v>
      </c>
      <c r="D3259">
        <v>30</v>
      </c>
      <c r="E3259">
        <v>6</v>
      </c>
      <c r="F3259" t="s">
        <v>25</v>
      </c>
      <c r="G3259" t="s">
        <v>485</v>
      </c>
      <c r="H3259">
        <v>1529</v>
      </c>
      <c r="I3259">
        <v>11433</v>
      </c>
      <c r="J3259" t="s">
        <v>30</v>
      </c>
      <c r="K3259">
        <v>13487</v>
      </c>
      <c r="L3259" t="s">
        <v>31</v>
      </c>
      <c r="M3259" s="2">
        <v>0.41666666666666669</v>
      </c>
      <c r="N3259" s="1">
        <v>1000</v>
      </c>
      <c r="O3259" s="2">
        <v>0.41666666666666669</v>
      </c>
      <c r="P3259" s="1">
        <v>1000</v>
      </c>
      <c r="Q3259">
        <v>0</v>
      </c>
      <c r="R3259">
        <v>0</v>
      </c>
      <c r="S3259" s="2">
        <v>0.4548611111111111</v>
      </c>
      <c r="T3259" s="1">
        <v>1055</v>
      </c>
      <c r="U3259" s="2">
        <v>0.4458333333333333</v>
      </c>
      <c r="V3259" s="1">
        <v>1042</v>
      </c>
      <c r="W3259">
        <v>-13</v>
      </c>
      <c r="X3259">
        <v>0</v>
      </c>
      <c r="Y3259">
        <v>0</v>
      </c>
      <c r="Z3259">
        <v>0</v>
      </c>
      <c r="AA3259" s="3">
        <f t="shared" si="50"/>
        <v>7.9861111111111119E-2</v>
      </c>
      <c r="AB3259" s="3">
        <f t="shared" si="50"/>
        <v>7.0833333333333331E-2</v>
      </c>
      <c r="AC3259">
        <v>115</v>
      </c>
      <c r="AD3259">
        <v>102</v>
      </c>
      <c r="AE3259">
        <v>528</v>
      </c>
    </row>
    <row r="3260" spans="1:31" x14ac:dyDescent="0.3">
      <c r="A3260">
        <v>2016</v>
      </c>
      <c r="B3260">
        <v>2</v>
      </c>
      <c r="C3260">
        <v>4</v>
      </c>
      <c r="D3260">
        <v>30</v>
      </c>
      <c r="E3260">
        <v>6</v>
      </c>
      <c r="F3260" t="s">
        <v>25</v>
      </c>
      <c r="G3260" t="s">
        <v>615</v>
      </c>
      <c r="H3260">
        <v>1598</v>
      </c>
      <c r="I3260">
        <v>14747</v>
      </c>
      <c r="J3260" t="s">
        <v>28</v>
      </c>
      <c r="K3260">
        <v>10397</v>
      </c>
      <c r="L3260" t="s">
        <v>27</v>
      </c>
      <c r="M3260" s="2">
        <v>0.27083333333333331</v>
      </c>
      <c r="N3260" s="1">
        <v>630</v>
      </c>
      <c r="O3260" s="2">
        <v>0.27013888888888887</v>
      </c>
      <c r="P3260" s="1">
        <v>629</v>
      </c>
      <c r="Q3260">
        <v>-1</v>
      </c>
      <c r="R3260">
        <v>0</v>
      </c>
      <c r="S3260" s="2">
        <v>0.58958333333333335</v>
      </c>
      <c r="T3260" s="1">
        <v>1409</v>
      </c>
      <c r="U3260" s="2">
        <v>0.59652777777777777</v>
      </c>
      <c r="V3260" s="1">
        <v>1419</v>
      </c>
      <c r="W3260">
        <v>10</v>
      </c>
      <c r="X3260">
        <v>0</v>
      </c>
      <c r="Y3260">
        <v>0</v>
      </c>
      <c r="Z3260">
        <v>0</v>
      </c>
      <c r="AA3260" s="3">
        <f t="shared" si="50"/>
        <v>0.19375000000000001</v>
      </c>
      <c r="AB3260" s="3">
        <f t="shared" si="50"/>
        <v>0.20138888888888887</v>
      </c>
      <c r="AC3260">
        <v>279</v>
      </c>
      <c r="AD3260">
        <v>290</v>
      </c>
      <c r="AE3260">
        <v>2182</v>
      </c>
    </row>
    <row r="3261" spans="1:31" x14ac:dyDescent="0.3">
      <c r="A3261">
        <v>2016</v>
      </c>
      <c r="B3261">
        <v>2</v>
      </c>
      <c r="C3261">
        <v>4</v>
      </c>
      <c r="D3261">
        <v>30</v>
      </c>
      <c r="E3261">
        <v>6</v>
      </c>
      <c r="F3261" t="s">
        <v>25</v>
      </c>
      <c r="G3261" t="s">
        <v>249</v>
      </c>
      <c r="H3261">
        <v>1667</v>
      </c>
      <c r="I3261">
        <v>14747</v>
      </c>
      <c r="J3261" t="s">
        <v>28</v>
      </c>
      <c r="K3261">
        <v>13487</v>
      </c>
      <c r="L3261" t="s">
        <v>31</v>
      </c>
      <c r="M3261" s="2">
        <v>0.28472222222222221</v>
      </c>
      <c r="N3261" s="1">
        <v>650</v>
      </c>
      <c r="O3261" s="2">
        <v>0.28333333333333333</v>
      </c>
      <c r="P3261" s="1">
        <v>648</v>
      </c>
      <c r="Q3261">
        <v>-2</v>
      </c>
      <c r="R3261">
        <v>0</v>
      </c>
      <c r="S3261" s="2">
        <v>0.50347222222222221</v>
      </c>
      <c r="T3261" s="1">
        <v>1205</v>
      </c>
      <c r="U3261" s="2">
        <v>0.50277777777777777</v>
      </c>
      <c r="V3261" s="1">
        <v>1204</v>
      </c>
      <c r="W3261">
        <v>-1</v>
      </c>
      <c r="X3261">
        <v>0</v>
      </c>
      <c r="Y3261">
        <v>0</v>
      </c>
      <c r="Z3261">
        <v>0</v>
      </c>
      <c r="AA3261" s="3">
        <f t="shared" si="50"/>
        <v>0.13541666666666666</v>
      </c>
      <c r="AB3261" s="3">
        <f t="shared" si="50"/>
        <v>0.1361111111111111</v>
      </c>
      <c r="AC3261">
        <v>195</v>
      </c>
      <c r="AD3261">
        <v>196</v>
      </c>
      <c r="AE3261">
        <v>1399</v>
      </c>
    </row>
    <row r="3262" spans="1:31" x14ac:dyDescent="0.3">
      <c r="A3262">
        <v>2016</v>
      </c>
      <c r="B3262">
        <v>2</v>
      </c>
      <c r="C3262">
        <v>4</v>
      </c>
      <c r="D3262">
        <v>30</v>
      </c>
      <c r="E3262">
        <v>6</v>
      </c>
      <c r="F3262" t="s">
        <v>25</v>
      </c>
      <c r="G3262" t="s">
        <v>440</v>
      </c>
      <c r="H3262">
        <v>1763</v>
      </c>
      <c r="I3262">
        <v>13487</v>
      </c>
      <c r="J3262" t="s">
        <v>31</v>
      </c>
      <c r="K3262">
        <v>10397</v>
      </c>
      <c r="L3262" t="s">
        <v>27</v>
      </c>
      <c r="M3262" s="2">
        <v>0.83333333333333337</v>
      </c>
      <c r="N3262" s="1">
        <v>2000</v>
      </c>
      <c r="O3262" s="2">
        <v>0.83333333333333337</v>
      </c>
      <c r="P3262" s="1">
        <v>2000</v>
      </c>
      <c r="Q3262">
        <v>0</v>
      </c>
      <c r="R3262">
        <v>0</v>
      </c>
      <c r="S3262" s="2">
        <v>0.97986111111111107</v>
      </c>
      <c r="T3262" s="1">
        <v>2331</v>
      </c>
      <c r="U3262" s="2">
        <v>0.97222222222222221</v>
      </c>
      <c r="V3262" s="1">
        <v>2320</v>
      </c>
      <c r="W3262">
        <v>-11</v>
      </c>
      <c r="X3262">
        <v>0</v>
      </c>
      <c r="Y3262">
        <v>0</v>
      </c>
      <c r="Z3262">
        <v>0</v>
      </c>
      <c r="AA3262" s="3">
        <f t="shared" si="50"/>
        <v>0.10486111111111111</v>
      </c>
      <c r="AB3262" s="3">
        <f t="shared" si="50"/>
        <v>9.7222222222222224E-2</v>
      </c>
      <c r="AC3262">
        <v>151</v>
      </c>
      <c r="AD3262">
        <v>140</v>
      </c>
      <c r="AE3262">
        <v>907</v>
      </c>
    </row>
    <row r="3263" spans="1:31" x14ac:dyDescent="0.3">
      <c r="A3263">
        <v>2016</v>
      </c>
      <c r="B3263">
        <v>2</v>
      </c>
      <c r="C3263">
        <v>4</v>
      </c>
      <c r="D3263">
        <v>30</v>
      </c>
      <c r="E3263">
        <v>6</v>
      </c>
      <c r="F3263" t="s">
        <v>25</v>
      </c>
      <c r="G3263" t="s">
        <v>43</v>
      </c>
      <c r="H3263">
        <v>1893</v>
      </c>
      <c r="I3263">
        <v>11433</v>
      </c>
      <c r="J3263" t="s">
        <v>30</v>
      </c>
      <c r="K3263">
        <v>10397</v>
      </c>
      <c r="L3263" t="s">
        <v>27</v>
      </c>
      <c r="M3263" s="2">
        <v>0.3576388888888889</v>
      </c>
      <c r="N3263" s="1">
        <v>835</v>
      </c>
      <c r="O3263" s="2">
        <v>0.35694444444444445</v>
      </c>
      <c r="P3263" s="1">
        <v>834</v>
      </c>
      <c r="Q3263">
        <v>-1</v>
      </c>
      <c r="R3263">
        <v>0</v>
      </c>
      <c r="S3263" s="2">
        <v>0.44375000000000003</v>
      </c>
      <c r="T3263" s="1">
        <v>1039</v>
      </c>
      <c r="U3263" s="2">
        <v>0.43611111111111112</v>
      </c>
      <c r="V3263" s="1">
        <v>1028</v>
      </c>
      <c r="W3263">
        <v>-11</v>
      </c>
      <c r="X3263">
        <v>0</v>
      </c>
      <c r="Y3263">
        <v>0</v>
      </c>
      <c r="Z3263">
        <v>0</v>
      </c>
      <c r="AA3263" s="3">
        <f t="shared" si="50"/>
        <v>8.6111111111111124E-2</v>
      </c>
      <c r="AB3263" s="3">
        <f t="shared" si="50"/>
        <v>7.9166666666666663E-2</v>
      </c>
      <c r="AC3263">
        <v>124</v>
      </c>
      <c r="AD3263">
        <v>114</v>
      </c>
      <c r="AE3263">
        <v>594</v>
      </c>
    </row>
    <row r="3264" spans="1:31" x14ac:dyDescent="0.3">
      <c r="A3264">
        <v>2016</v>
      </c>
      <c r="B3264">
        <v>2</v>
      </c>
      <c r="C3264">
        <v>4</v>
      </c>
      <c r="D3264">
        <v>30</v>
      </c>
      <c r="E3264">
        <v>6</v>
      </c>
      <c r="F3264" t="s">
        <v>25</v>
      </c>
      <c r="G3264" t="s">
        <v>698</v>
      </c>
      <c r="H3264">
        <v>2074</v>
      </c>
      <c r="I3264">
        <v>10397</v>
      </c>
      <c r="J3264" t="s">
        <v>27</v>
      </c>
      <c r="K3264">
        <v>13487</v>
      </c>
      <c r="L3264" t="s">
        <v>31</v>
      </c>
      <c r="M3264" s="2">
        <v>0.74305555555555547</v>
      </c>
      <c r="N3264" s="1">
        <v>1750</v>
      </c>
      <c r="O3264" s="2">
        <v>0.74791666666666667</v>
      </c>
      <c r="P3264" s="1">
        <v>1757</v>
      </c>
      <c r="Q3264">
        <v>7</v>
      </c>
      <c r="R3264">
        <v>0</v>
      </c>
      <c r="S3264" s="2">
        <v>0.81527777777777777</v>
      </c>
      <c r="T3264" s="1">
        <v>1934</v>
      </c>
      <c r="U3264" s="2">
        <v>0.82500000000000007</v>
      </c>
      <c r="V3264" s="1">
        <v>1948</v>
      </c>
      <c r="W3264">
        <v>14</v>
      </c>
      <c r="X3264">
        <v>0</v>
      </c>
      <c r="Y3264">
        <v>0</v>
      </c>
      <c r="Z3264">
        <v>0</v>
      </c>
      <c r="AA3264" s="3">
        <f t="shared" si="50"/>
        <v>0.11388888888888889</v>
      </c>
      <c r="AB3264" s="3">
        <f t="shared" si="50"/>
        <v>0.11875000000000001</v>
      </c>
      <c r="AC3264">
        <v>164</v>
      </c>
      <c r="AD3264">
        <v>171</v>
      </c>
      <c r="AE3264">
        <v>907</v>
      </c>
    </row>
    <row r="3265" spans="1:31" x14ac:dyDescent="0.3">
      <c r="A3265">
        <v>2016</v>
      </c>
      <c r="B3265">
        <v>2</v>
      </c>
      <c r="C3265">
        <v>4</v>
      </c>
      <c r="D3265">
        <v>30</v>
      </c>
      <c r="E3265">
        <v>6</v>
      </c>
      <c r="F3265" t="s">
        <v>25</v>
      </c>
      <c r="G3265" t="s">
        <v>544</v>
      </c>
      <c r="H3265">
        <v>2173</v>
      </c>
      <c r="I3265">
        <v>10397</v>
      </c>
      <c r="J3265" t="s">
        <v>27</v>
      </c>
      <c r="K3265">
        <v>11433</v>
      </c>
      <c r="L3265" t="s">
        <v>30</v>
      </c>
      <c r="M3265" s="2">
        <v>0.8125</v>
      </c>
      <c r="N3265" s="1">
        <v>1930</v>
      </c>
      <c r="O3265" s="2">
        <v>0.88402777777777775</v>
      </c>
      <c r="P3265" s="1">
        <v>2113</v>
      </c>
      <c r="Q3265">
        <v>103</v>
      </c>
      <c r="R3265">
        <v>1</v>
      </c>
      <c r="S3265" s="2">
        <v>0.89513888888888893</v>
      </c>
      <c r="T3265" s="1">
        <v>2129</v>
      </c>
      <c r="U3265" s="2">
        <v>0.96666666666666667</v>
      </c>
      <c r="V3265" s="1">
        <v>2312</v>
      </c>
      <c r="W3265">
        <v>103</v>
      </c>
      <c r="X3265">
        <v>1</v>
      </c>
      <c r="Y3265">
        <v>0</v>
      </c>
      <c r="Z3265">
        <v>0</v>
      </c>
      <c r="AA3265" s="3">
        <f t="shared" si="50"/>
        <v>8.2638888888888887E-2</v>
      </c>
      <c r="AB3265" s="3">
        <f t="shared" si="50"/>
        <v>8.2638888888888887E-2</v>
      </c>
      <c r="AC3265">
        <v>119</v>
      </c>
      <c r="AD3265">
        <v>119</v>
      </c>
      <c r="AE3265">
        <v>594</v>
      </c>
    </row>
    <row r="3266" spans="1:31" x14ac:dyDescent="0.3">
      <c r="A3266">
        <v>2016</v>
      </c>
      <c r="B3266">
        <v>2</v>
      </c>
      <c r="C3266">
        <v>4</v>
      </c>
      <c r="D3266">
        <v>30</v>
      </c>
      <c r="E3266">
        <v>6</v>
      </c>
      <c r="F3266" t="s">
        <v>25</v>
      </c>
      <c r="G3266" t="s">
        <v>313</v>
      </c>
      <c r="H3266">
        <v>2266</v>
      </c>
      <c r="I3266">
        <v>13487</v>
      </c>
      <c r="J3266" t="s">
        <v>31</v>
      </c>
      <c r="K3266">
        <v>10397</v>
      </c>
      <c r="L3266" t="s">
        <v>27</v>
      </c>
      <c r="M3266" s="2">
        <v>0.25347222222222221</v>
      </c>
      <c r="N3266" s="1">
        <v>605</v>
      </c>
      <c r="O3266" s="2">
        <v>0.25277777777777777</v>
      </c>
      <c r="P3266" s="1">
        <v>604</v>
      </c>
      <c r="Q3266">
        <v>-1</v>
      </c>
      <c r="R3266">
        <v>0</v>
      </c>
      <c r="S3266" s="2">
        <v>0.3972222222222222</v>
      </c>
      <c r="T3266" s="1">
        <v>932</v>
      </c>
      <c r="U3266" s="2">
        <v>0.40486111111111112</v>
      </c>
      <c r="V3266" s="1">
        <v>943</v>
      </c>
      <c r="W3266">
        <v>11</v>
      </c>
      <c r="X3266">
        <v>0</v>
      </c>
      <c r="Y3266">
        <v>0</v>
      </c>
      <c r="Z3266">
        <v>0</v>
      </c>
      <c r="AA3266" s="3">
        <f t="shared" si="50"/>
        <v>0.10208333333333335</v>
      </c>
      <c r="AB3266" s="3">
        <f t="shared" si="50"/>
        <v>0.11041666666666666</v>
      </c>
      <c r="AC3266">
        <v>147</v>
      </c>
      <c r="AD3266">
        <v>159</v>
      </c>
      <c r="AE3266">
        <v>907</v>
      </c>
    </row>
    <row r="3267" spans="1:31" x14ac:dyDescent="0.3">
      <c r="A3267">
        <v>2016</v>
      </c>
      <c r="B3267">
        <v>2</v>
      </c>
      <c r="C3267">
        <v>4</v>
      </c>
      <c r="D3267">
        <v>30</v>
      </c>
      <c r="E3267">
        <v>6</v>
      </c>
      <c r="F3267" t="s">
        <v>25</v>
      </c>
      <c r="G3267" t="s">
        <v>535</v>
      </c>
      <c r="H3267">
        <v>2350</v>
      </c>
      <c r="I3267">
        <v>10397</v>
      </c>
      <c r="J3267" t="s">
        <v>27</v>
      </c>
      <c r="K3267">
        <v>12478</v>
      </c>
      <c r="L3267" t="s">
        <v>40</v>
      </c>
      <c r="M3267" s="2">
        <v>0.34027777777777773</v>
      </c>
      <c r="N3267" s="1">
        <v>810</v>
      </c>
      <c r="O3267" s="2">
        <v>0.33958333333333335</v>
      </c>
      <c r="P3267" s="1">
        <v>809</v>
      </c>
      <c r="Q3267">
        <v>-1</v>
      </c>
      <c r="R3267">
        <v>0</v>
      </c>
      <c r="S3267" s="2">
        <v>0.4368055555555555</v>
      </c>
      <c r="T3267" s="1">
        <v>1029</v>
      </c>
      <c r="U3267" s="2">
        <v>0.42499999999999999</v>
      </c>
      <c r="V3267" s="1">
        <v>1012</v>
      </c>
      <c r="W3267">
        <v>-17</v>
      </c>
      <c r="X3267">
        <v>0</v>
      </c>
      <c r="Y3267">
        <v>0</v>
      </c>
      <c r="Z3267">
        <v>0</v>
      </c>
      <c r="AA3267" s="3">
        <f t="shared" ref="AA3267:AB3330" si="51">TIME(0,AC3267,0)</f>
        <v>9.6527777777777782E-2</v>
      </c>
      <c r="AB3267" s="3">
        <f t="shared" si="51"/>
        <v>8.5416666666666655E-2</v>
      </c>
      <c r="AC3267">
        <v>139</v>
      </c>
      <c r="AD3267">
        <v>123</v>
      </c>
      <c r="AE3267">
        <v>760</v>
      </c>
    </row>
    <row r="3268" spans="1:31" x14ac:dyDescent="0.3">
      <c r="A3268">
        <v>2016</v>
      </c>
      <c r="B3268">
        <v>2</v>
      </c>
      <c r="C3268">
        <v>4</v>
      </c>
      <c r="D3268">
        <v>28</v>
      </c>
      <c r="E3268">
        <v>4</v>
      </c>
      <c r="F3268" t="s">
        <v>25</v>
      </c>
      <c r="G3268" t="s">
        <v>698</v>
      </c>
      <c r="H3268">
        <v>2807</v>
      </c>
      <c r="I3268">
        <v>11433</v>
      </c>
      <c r="J3268" t="s">
        <v>30</v>
      </c>
      <c r="K3268">
        <v>10397</v>
      </c>
      <c r="L3268" t="s">
        <v>27</v>
      </c>
      <c r="M3268" s="2">
        <v>0.79861111111111116</v>
      </c>
      <c r="N3268" s="1">
        <v>1910</v>
      </c>
      <c r="O3268" s="2">
        <v>0.79375000000000007</v>
      </c>
      <c r="P3268" s="1">
        <v>1903</v>
      </c>
      <c r="Q3268">
        <v>-7</v>
      </c>
      <c r="R3268">
        <v>0</v>
      </c>
      <c r="S3268" s="2">
        <v>0.88750000000000007</v>
      </c>
      <c r="T3268" s="1">
        <v>2118</v>
      </c>
      <c r="U3268" s="2">
        <v>0.86111111111111116</v>
      </c>
      <c r="V3268" s="1">
        <v>2040</v>
      </c>
      <c r="W3268">
        <v>-38</v>
      </c>
      <c r="X3268">
        <v>0</v>
      </c>
      <c r="Y3268">
        <v>0</v>
      </c>
      <c r="Z3268">
        <v>0</v>
      </c>
      <c r="AA3268" s="3">
        <f t="shared" si="51"/>
        <v>8.8888888888888892E-2</v>
      </c>
      <c r="AB3268" s="3">
        <f t="shared" si="51"/>
        <v>6.7361111111111108E-2</v>
      </c>
      <c r="AC3268">
        <v>128</v>
      </c>
      <c r="AD3268">
        <v>97</v>
      </c>
      <c r="AE3268">
        <v>594</v>
      </c>
    </row>
    <row r="3269" spans="1:31" x14ac:dyDescent="0.3">
      <c r="A3269">
        <v>2016</v>
      </c>
      <c r="B3269">
        <v>2</v>
      </c>
      <c r="C3269">
        <v>4</v>
      </c>
      <c r="D3269">
        <v>28</v>
      </c>
      <c r="E3269">
        <v>4</v>
      </c>
      <c r="F3269" t="s">
        <v>25</v>
      </c>
      <c r="G3269" t="s">
        <v>679</v>
      </c>
      <c r="H3269">
        <v>2830</v>
      </c>
      <c r="I3269">
        <v>12478</v>
      </c>
      <c r="J3269" t="s">
        <v>40</v>
      </c>
      <c r="K3269">
        <v>14747</v>
      </c>
      <c r="L3269" t="s">
        <v>28</v>
      </c>
      <c r="M3269" s="2">
        <v>0.80902777777777779</v>
      </c>
      <c r="N3269" s="1">
        <v>1925</v>
      </c>
      <c r="O3269" s="2">
        <v>0.81388888888888899</v>
      </c>
      <c r="P3269" s="1">
        <v>1932</v>
      </c>
      <c r="Q3269">
        <v>7</v>
      </c>
      <c r="R3269">
        <v>0</v>
      </c>
      <c r="S3269" s="2">
        <v>0.95138888888888884</v>
      </c>
      <c r="T3269" s="1">
        <v>2250</v>
      </c>
      <c r="U3269" s="2">
        <v>0.94166666666666676</v>
      </c>
      <c r="V3269" s="1">
        <v>2236</v>
      </c>
      <c r="W3269">
        <v>-14</v>
      </c>
      <c r="X3269">
        <v>0</v>
      </c>
      <c r="Y3269">
        <v>0</v>
      </c>
      <c r="Z3269">
        <v>0</v>
      </c>
      <c r="AA3269" s="3">
        <f t="shared" si="51"/>
        <v>0.2673611111111111</v>
      </c>
      <c r="AB3269" s="3">
        <f t="shared" si="51"/>
        <v>0.25277777777777777</v>
      </c>
      <c r="AC3269">
        <v>385</v>
      </c>
      <c r="AD3269">
        <v>364</v>
      </c>
      <c r="AE3269">
        <v>2422</v>
      </c>
    </row>
    <row r="3270" spans="1:31" x14ac:dyDescent="0.3">
      <c r="A3270">
        <v>2016</v>
      </c>
      <c r="B3270">
        <v>2</v>
      </c>
      <c r="C3270">
        <v>4</v>
      </c>
      <c r="D3270">
        <v>29</v>
      </c>
      <c r="E3270">
        <v>5</v>
      </c>
      <c r="F3270" t="s">
        <v>25</v>
      </c>
      <c r="G3270" t="s">
        <v>100</v>
      </c>
      <c r="H3270">
        <v>53</v>
      </c>
      <c r="I3270">
        <v>13487</v>
      </c>
      <c r="J3270" t="s">
        <v>31</v>
      </c>
      <c r="K3270">
        <v>11433</v>
      </c>
      <c r="L3270" t="s">
        <v>30</v>
      </c>
      <c r="M3270" s="2">
        <v>0.65625</v>
      </c>
      <c r="N3270" s="1">
        <v>1545</v>
      </c>
      <c r="O3270" s="2">
        <v>0.65347222222222223</v>
      </c>
      <c r="P3270" s="1">
        <v>1541</v>
      </c>
      <c r="Q3270">
        <v>-4</v>
      </c>
      <c r="R3270">
        <v>0</v>
      </c>
      <c r="S3270" s="2">
        <v>0.76666666666666661</v>
      </c>
      <c r="T3270" s="1">
        <v>1824</v>
      </c>
      <c r="U3270" s="2">
        <v>0.76180555555555562</v>
      </c>
      <c r="V3270" s="1">
        <v>1817</v>
      </c>
      <c r="W3270">
        <v>-7</v>
      </c>
      <c r="X3270">
        <v>0</v>
      </c>
      <c r="Y3270">
        <v>0</v>
      </c>
      <c r="Z3270">
        <v>0</v>
      </c>
      <c r="AA3270" s="3">
        <f t="shared" si="51"/>
        <v>6.8749999999999992E-2</v>
      </c>
      <c r="AB3270" s="3">
        <f t="shared" si="51"/>
        <v>6.6666666666666666E-2</v>
      </c>
      <c r="AC3270">
        <v>99</v>
      </c>
      <c r="AD3270">
        <v>96</v>
      </c>
      <c r="AE3270">
        <v>528</v>
      </c>
    </row>
    <row r="3271" spans="1:31" x14ac:dyDescent="0.3">
      <c r="A3271">
        <v>2016</v>
      </c>
      <c r="B3271">
        <v>2</v>
      </c>
      <c r="C3271">
        <v>4</v>
      </c>
      <c r="D3271">
        <v>29</v>
      </c>
      <c r="E3271">
        <v>5</v>
      </c>
      <c r="F3271" t="s">
        <v>25</v>
      </c>
      <c r="G3271" t="s">
        <v>429</v>
      </c>
      <c r="H3271">
        <v>303</v>
      </c>
      <c r="I3271">
        <v>13487</v>
      </c>
      <c r="J3271" t="s">
        <v>31</v>
      </c>
      <c r="K3271">
        <v>11433</v>
      </c>
      <c r="L3271" t="s">
        <v>30</v>
      </c>
      <c r="M3271" s="2">
        <v>0.2673611111111111</v>
      </c>
      <c r="N3271" s="1">
        <v>625</v>
      </c>
      <c r="O3271" s="2">
        <v>0.26458333333333334</v>
      </c>
      <c r="P3271" s="1">
        <v>621</v>
      </c>
      <c r="Q3271">
        <v>-4</v>
      </c>
      <c r="R3271">
        <v>0</v>
      </c>
      <c r="S3271" s="2">
        <v>0.38055555555555554</v>
      </c>
      <c r="T3271" s="1">
        <v>908</v>
      </c>
      <c r="U3271" s="2">
        <v>0.38958333333333334</v>
      </c>
      <c r="V3271" s="1">
        <v>921</v>
      </c>
      <c r="W3271">
        <v>13</v>
      </c>
      <c r="X3271">
        <v>0</v>
      </c>
      <c r="Y3271">
        <v>0</v>
      </c>
      <c r="Z3271">
        <v>0</v>
      </c>
      <c r="AA3271" s="3">
        <f t="shared" si="51"/>
        <v>7.1527777777777773E-2</v>
      </c>
      <c r="AB3271" s="3">
        <f t="shared" si="51"/>
        <v>8.3333333333333329E-2</v>
      </c>
      <c r="AC3271">
        <v>103</v>
      </c>
      <c r="AD3271">
        <v>120</v>
      </c>
      <c r="AE3271">
        <v>528</v>
      </c>
    </row>
    <row r="3272" spans="1:31" x14ac:dyDescent="0.3">
      <c r="A3272">
        <v>2016</v>
      </c>
      <c r="B3272">
        <v>2</v>
      </c>
      <c r="C3272">
        <v>4</v>
      </c>
      <c r="D3272">
        <v>29</v>
      </c>
      <c r="E3272">
        <v>5</v>
      </c>
      <c r="F3272" t="s">
        <v>25</v>
      </c>
      <c r="G3272" t="s">
        <v>722</v>
      </c>
      <c r="H3272">
        <v>425</v>
      </c>
      <c r="I3272">
        <v>12478</v>
      </c>
      <c r="J3272" t="s">
        <v>40</v>
      </c>
      <c r="K3272">
        <v>10397</v>
      </c>
      <c r="L3272" t="s">
        <v>27</v>
      </c>
      <c r="M3272" s="2">
        <v>0.65972222222222221</v>
      </c>
      <c r="N3272" s="1">
        <v>1550</v>
      </c>
      <c r="O3272" s="2">
        <v>0.65763888888888888</v>
      </c>
      <c r="P3272" s="1">
        <v>1547</v>
      </c>
      <c r="Q3272">
        <v>-3</v>
      </c>
      <c r="R3272">
        <v>0</v>
      </c>
      <c r="S3272" s="2">
        <v>0.77361111111111114</v>
      </c>
      <c r="T3272" s="1">
        <v>1834</v>
      </c>
      <c r="U3272" s="2">
        <v>0.7583333333333333</v>
      </c>
      <c r="V3272" s="1">
        <v>1812</v>
      </c>
      <c r="W3272">
        <v>-22</v>
      </c>
      <c r="X3272">
        <v>0</v>
      </c>
      <c r="Y3272">
        <v>0</v>
      </c>
      <c r="Z3272">
        <v>0</v>
      </c>
      <c r="AA3272" s="3">
        <f t="shared" si="51"/>
        <v>0.11388888888888889</v>
      </c>
      <c r="AB3272" s="3">
        <f t="shared" si="51"/>
        <v>0.10069444444444443</v>
      </c>
      <c r="AC3272">
        <v>164</v>
      </c>
      <c r="AD3272">
        <v>145</v>
      </c>
      <c r="AE3272">
        <v>760</v>
      </c>
    </row>
    <row r="3273" spans="1:31" x14ac:dyDescent="0.3">
      <c r="A3273">
        <v>2016</v>
      </c>
      <c r="B3273">
        <v>2</v>
      </c>
      <c r="C3273">
        <v>4</v>
      </c>
      <c r="D3273">
        <v>29</v>
      </c>
      <c r="E3273">
        <v>5</v>
      </c>
      <c r="F3273" t="s">
        <v>25</v>
      </c>
      <c r="G3273" t="s">
        <v>145</v>
      </c>
      <c r="H3273">
        <v>485</v>
      </c>
      <c r="I3273">
        <v>12478</v>
      </c>
      <c r="J3273" t="s">
        <v>40</v>
      </c>
      <c r="K3273">
        <v>14747</v>
      </c>
      <c r="L3273" t="s">
        <v>28</v>
      </c>
      <c r="M3273" s="2">
        <v>0.44791666666666669</v>
      </c>
      <c r="N3273" s="1">
        <v>1045</v>
      </c>
      <c r="O3273" s="2">
        <v>0.44513888888888892</v>
      </c>
      <c r="P3273" s="1">
        <v>1041</v>
      </c>
      <c r="Q3273">
        <v>-4</v>
      </c>
      <c r="R3273">
        <v>0</v>
      </c>
      <c r="S3273" s="2">
        <v>0.58263888888888882</v>
      </c>
      <c r="T3273" s="1">
        <v>1359</v>
      </c>
      <c r="U3273" s="2">
        <v>0.54652777777777783</v>
      </c>
      <c r="V3273" s="1">
        <v>1307</v>
      </c>
      <c r="W3273">
        <v>-52</v>
      </c>
      <c r="X3273">
        <v>0</v>
      </c>
      <c r="Y3273">
        <v>0</v>
      </c>
      <c r="Z3273">
        <v>0</v>
      </c>
      <c r="AA3273" s="3">
        <f t="shared" si="51"/>
        <v>0.25972222222222224</v>
      </c>
      <c r="AB3273" s="3">
        <f t="shared" si="51"/>
        <v>0.22638888888888889</v>
      </c>
      <c r="AC3273">
        <v>374</v>
      </c>
      <c r="AD3273">
        <v>326</v>
      </c>
      <c r="AE3273">
        <v>2422</v>
      </c>
    </row>
    <row r="3274" spans="1:31" x14ac:dyDescent="0.3">
      <c r="A3274">
        <v>2016</v>
      </c>
      <c r="B3274">
        <v>2</v>
      </c>
      <c r="C3274">
        <v>4</v>
      </c>
      <c r="D3274">
        <v>29</v>
      </c>
      <c r="E3274">
        <v>5</v>
      </c>
      <c r="F3274" t="s">
        <v>25</v>
      </c>
      <c r="G3274" t="s">
        <v>321</v>
      </c>
      <c r="H3274">
        <v>525</v>
      </c>
      <c r="I3274">
        <v>10397</v>
      </c>
      <c r="J3274" t="s">
        <v>27</v>
      </c>
      <c r="K3274">
        <v>14747</v>
      </c>
      <c r="L3274" t="s">
        <v>28</v>
      </c>
      <c r="M3274" s="2">
        <v>0.87152777777777779</v>
      </c>
      <c r="N3274" s="1">
        <v>2055</v>
      </c>
      <c r="O3274" s="2">
        <v>0.86736111111111114</v>
      </c>
      <c r="P3274" s="1">
        <v>2049</v>
      </c>
      <c r="Q3274">
        <v>-6</v>
      </c>
      <c r="R3274">
        <v>0</v>
      </c>
      <c r="S3274" s="2">
        <v>0.98541666666666661</v>
      </c>
      <c r="T3274" s="1">
        <v>2339</v>
      </c>
      <c r="U3274" s="2">
        <v>0.95694444444444438</v>
      </c>
      <c r="V3274" s="1">
        <v>2258</v>
      </c>
      <c r="W3274">
        <v>-41</v>
      </c>
      <c r="X3274">
        <v>0</v>
      </c>
      <c r="Y3274">
        <v>0</v>
      </c>
      <c r="Z3274">
        <v>0</v>
      </c>
      <c r="AA3274" s="3">
        <f t="shared" si="51"/>
        <v>0.2388888888888889</v>
      </c>
      <c r="AB3274" s="3">
        <f t="shared" si="51"/>
        <v>0.21458333333333335</v>
      </c>
      <c r="AC3274">
        <v>344</v>
      </c>
      <c r="AD3274">
        <v>309</v>
      </c>
      <c r="AE3274">
        <v>2182</v>
      </c>
    </row>
    <row r="3275" spans="1:31" x14ac:dyDescent="0.3">
      <c r="A3275">
        <v>2016</v>
      </c>
      <c r="B3275">
        <v>2</v>
      </c>
      <c r="C3275">
        <v>4</v>
      </c>
      <c r="D3275">
        <v>29</v>
      </c>
      <c r="E3275">
        <v>5</v>
      </c>
      <c r="F3275" t="s">
        <v>25</v>
      </c>
      <c r="G3275" t="s">
        <v>225</v>
      </c>
      <c r="H3275">
        <v>630</v>
      </c>
      <c r="I3275">
        <v>11433</v>
      </c>
      <c r="J3275" t="s">
        <v>30</v>
      </c>
      <c r="K3275">
        <v>10397</v>
      </c>
      <c r="L3275" t="s">
        <v>27</v>
      </c>
      <c r="M3275" s="2">
        <v>0.73958333333333337</v>
      </c>
      <c r="N3275" s="1">
        <v>1745</v>
      </c>
      <c r="O3275" s="2">
        <v>0.73819444444444438</v>
      </c>
      <c r="P3275" s="1">
        <v>1743</v>
      </c>
      <c r="Q3275">
        <v>-2</v>
      </c>
      <c r="R3275">
        <v>0</v>
      </c>
      <c r="S3275" s="2">
        <v>0.82916666666666661</v>
      </c>
      <c r="T3275" s="1">
        <v>1954</v>
      </c>
      <c r="U3275" s="2">
        <v>0.81180555555555556</v>
      </c>
      <c r="V3275" s="1">
        <v>1929</v>
      </c>
      <c r="W3275">
        <v>-25</v>
      </c>
      <c r="X3275">
        <v>0</v>
      </c>
      <c r="Y3275">
        <v>0</v>
      </c>
      <c r="Z3275">
        <v>0</v>
      </c>
      <c r="AA3275" s="3">
        <f t="shared" si="51"/>
        <v>8.9583333333333334E-2</v>
      </c>
      <c r="AB3275" s="3">
        <f t="shared" si="51"/>
        <v>7.3611111111111113E-2</v>
      </c>
      <c r="AC3275">
        <v>129</v>
      </c>
      <c r="AD3275">
        <v>106</v>
      </c>
      <c r="AE3275">
        <v>594</v>
      </c>
    </row>
    <row r="3276" spans="1:31" x14ac:dyDescent="0.3">
      <c r="A3276">
        <v>2016</v>
      </c>
      <c r="B3276">
        <v>2</v>
      </c>
      <c r="C3276">
        <v>4</v>
      </c>
      <c r="D3276">
        <v>29</v>
      </c>
      <c r="E3276">
        <v>5</v>
      </c>
      <c r="F3276" t="s">
        <v>25</v>
      </c>
      <c r="G3276" t="s">
        <v>712</v>
      </c>
      <c r="H3276">
        <v>762</v>
      </c>
      <c r="I3276">
        <v>10397</v>
      </c>
      <c r="J3276" t="s">
        <v>27</v>
      </c>
      <c r="K3276">
        <v>14747</v>
      </c>
      <c r="L3276" t="s">
        <v>28</v>
      </c>
      <c r="M3276" s="2">
        <v>0.70138888888888884</v>
      </c>
      <c r="N3276" s="1">
        <v>1650</v>
      </c>
      <c r="O3276" s="2">
        <v>0.71597222222222223</v>
      </c>
      <c r="P3276" s="1">
        <v>1711</v>
      </c>
      <c r="Q3276">
        <v>21</v>
      </c>
      <c r="R3276">
        <v>1</v>
      </c>
      <c r="S3276" s="2">
        <v>0.81319444444444444</v>
      </c>
      <c r="T3276" s="1">
        <v>1931</v>
      </c>
      <c r="U3276" s="2">
        <v>0.80069444444444438</v>
      </c>
      <c r="V3276" s="1">
        <v>1913</v>
      </c>
      <c r="W3276">
        <v>-18</v>
      </c>
      <c r="X3276">
        <v>0</v>
      </c>
      <c r="Y3276">
        <v>0</v>
      </c>
      <c r="Z3276">
        <v>0</v>
      </c>
      <c r="AA3276" s="3">
        <f t="shared" si="51"/>
        <v>0.23680555555555557</v>
      </c>
      <c r="AB3276" s="3">
        <f t="shared" si="51"/>
        <v>0.20972222222222223</v>
      </c>
      <c r="AC3276">
        <v>341</v>
      </c>
      <c r="AD3276">
        <v>302</v>
      </c>
      <c r="AE3276">
        <v>2182</v>
      </c>
    </row>
    <row r="3277" spans="1:31" x14ac:dyDescent="0.3">
      <c r="A3277">
        <v>2016</v>
      </c>
      <c r="B3277">
        <v>2</v>
      </c>
      <c r="C3277">
        <v>4</v>
      </c>
      <c r="D3277">
        <v>29</v>
      </c>
      <c r="E3277">
        <v>5</v>
      </c>
      <c r="F3277" t="s">
        <v>25</v>
      </c>
      <c r="G3277" t="s">
        <v>107</v>
      </c>
      <c r="H3277">
        <v>822</v>
      </c>
      <c r="I3277">
        <v>14747</v>
      </c>
      <c r="J3277" t="s">
        <v>28</v>
      </c>
      <c r="K3277">
        <v>11433</v>
      </c>
      <c r="L3277" t="s">
        <v>30</v>
      </c>
      <c r="M3277" s="2">
        <v>0.25</v>
      </c>
      <c r="N3277" s="1">
        <v>600</v>
      </c>
      <c r="O3277" s="2">
        <v>0.24861111111111112</v>
      </c>
      <c r="P3277" s="1">
        <v>558</v>
      </c>
      <c r="Q3277">
        <v>-2</v>
      </c>
      <c r="R3277">
        <v>0</v>
      </c>
      <c r="S3277" s="2">
        <v>0.55208333333333337</v>
      </c>
      <c r="T3277" s="1">
        <v>1315</v>
      </c>
      <c r="U3277" s="2">
        <v>0.54861111111111105</v>
      </c>
      <c r="V3277" s="1">
        <v>1310</v>
      </c>
      <c r="W3277">
        <v>-5</v>
      </c>
      <c r="X3277">
        <v>0</v>
      </c>
      <c r="Y3277">
        <v>0</v>
      </c>
      <c r="Z3277">
        <v>0</v>
      </c>
      <c r="AA3277" s="3">
        <f t="shared" si="51"/>
        <v>0.17708333333333334</v>
      </c>
      <c r="AB3277" s="3">
        <f t="shared" si="51"/>
        <v>0.17500000000000002</v>
      </c>
      <c r="AC3277">
        <v>255</v>
      </c>
      <c r="AD3277">
        <v>252</v>
      </c>
      <c r="AE3277">
        <v>1927</v>
      </c>
    </row>
    <row r="3278" spans="1:31" x14ac:dyDescent="0.3">
      <c r="A3278">
        <v>2016</v>
      </c>
      <c r="B3278">
        <v>2</v>
      </c>
      <c r="C3278">
        <v>4</v>
      </c>
      <c r="D3278">
        <v>29</v>
      </c>
      <c r="E3278">
        <v>5</v>
      </c>
      <c r="F3278" t="s">
        <v>25</v>
      </c>
      <c r="G3278" t="s">
        <v>249</v>
      </c>
      <c r="H3278">
        <v>2536</v>
      </c>
      <c r="I3278">
        <v>13487</v>
      </c>
      <c r="J3278" t="s">
        <v>31</v>
      </c>
      <c r="K3278">
        <v>14747</v>
      </c>
      <c r="L3278" t="s">
        <v>28</v>
      </c>
      <c r="M3278" s="2">
        <v>0.8125</v>
      </c>
      <c r="N3278" s="1">
        <v>1930</v>
      </c>
      <c r="O3278" s="2">
        <v>0.81180555555555556</v>
      </c>
      <c r="P3278" s="1">
        <v>1929</v>
      </c>
      <c r="Q3278">
        <v>-1</v>
      </c>
      <c r="R3278">
        <v>0</v>
      </c>
      <c r="S3278" s="2">
        <v>0.89097222222222217</v>
      </c>
      <c r="T3278" s="1">
        <v>2123</v>
      </c>
      <c r="U3278" s="2">
        <v>0.86805555555555547</v>
      </c>
      <c r="V3278" s="1">
        <v>2050</v>
      </c>
      <c r="W3278">
        <v>-33</v>
      </c>
      <c r="X3278">
        <v>0</v>
      </c>
      <c r="Y3278">
        <v>0</v>
      </c>
      <c r="Z3278">
        <v>0</v>
      </c>
      <c r="AA3278" s="3">
        <f t="shared" si="51"/>
        <v>0.16180555555555556</v>
      </c>
      <c r="AB3278" s="3">
        <f t="shared" si="51"/>
        <v>0.13958333333333334</v>
      </c>
      <c r="AC3278">
        <v>233</v>
      </c>
      <c r="AD3278">
        <v>201</v>
      </c>
      <c r="AE3278">
        <v>1399</v>
      </c>
    </row>
    <row r="3279" spans="1:31" x14ac:dyDescent="0.3">
      <c r="A3279">
        <v>2016</v>
      </c>
      <c r="B3279">
        <v>2</v>
      </c>
      <c r="C3279">
        <v>4</v>
      </c>
      <c r="D3279">
        <v>29</v>
      </c>
      <c r="E3279">
        <v>5</v>
      </c>
      <c r="F3279" t="s">
        <v>25</v>
      </c>
      <c r="G3279" t="s">
        <v>254</v>
      </c>
      <c r="H3279">
        <v>2581</v>
      </c>
      <c r="I3279">
        <v>10397</v>
      </c>
      <c r="J3279" t="s">
        <v>27</v>
      </c>
      <c r="K3279">
        <v>14747</v>
      </c>
      <c r="L3279" t="s">
        <v>28</v>
      </c>
      <c r="M3279" s="2">
        <v>0.41319444444444442</v>
      </c>
      <c r="N3279" s="1">
        <v>955</v>
      </c>
      <c r="O3279" s="2">
        <v>0.41250000000000003</v>
      </c>
      <c r="P3279" s="1">
        <v>954</v>
      </c>
      <c r="Q3279">
        <v>-1</v>
      </c>
      <c r="R3279">
        <v>0</v>
      </c>
      <c r="S3279" s="2">
        <v>0.52152777777777781</v>
      </c>
      <c r="T3279" s="1">
        <v>1231</v>
      </c>
      <c r="U3279" s="2">
        <v>0.50138888888888888</v>
      </c>
      <c r="V3279" s="1">
        <v>1202</v>
      </c>
      <c r="W3279">
        <v>-29</v>
      </c>
      <c r="X3279">
        <v>0</v>
      </c>
      <c r="Y3279">
        <v>0</v>
      </c>
      <c r="Z3279">
        <v>0</v>
      </c>
      <c r="AA3279" s="3">
        <f t="shared" si="51"/>
        <v>0.23333333333333331</v>
      </c>
      <c r="AB3279" s="3">
        <f t="shared" si="51"/>
        <v>0.21388888888888891</v>
      </c>
      <c r="AC3279">
        <v>336</v>
      </c>
      <c r="AD3279">
        <v>308</v>
      </c>
      <c r="AE3279">
        <v>2182</v>
      </c>
    </row>
    <row r="3280" spans="1:31" x14ac:dyDescent="0.3">
      <c r="A3280">
        <v>2016</v>
      </c>
      <c r="B3280">
        <v>2</v>
      </c>
      <c r="C3280">
        <v>4</v>
      </c>
      <c r="D3280">
        <v>29</v>
      </c>
      <c r="E3280">
        <v>5</v>
      </c>
      <c r="F3280" t="s">
        <v>25</v>
      </c>
      <c r="G3280" t="s">
        <v>538</v>
      </c>
      <c r="H3280">
        <v>2807</v>
      </c>
      <c r="I3280">
        <v>11433</v>
      </c>
      <c r="J3280" t="s">
        <v>30</v>
      </c>
      <c r="K3280">
        <v>10397</v>
      </c>
      <c r="L3280" t="s">
        <v>27</v>
      </c>
      <c r="M3280" s="2">
        <v>0.79861111111111116</v>
      </c>
      <c r="N3280" s="1">
        <v>1910</v>
      </c>
      <c r="O3280" s="2">
        <v>0.79791666666666661</v>
      </c>
      <c r="P3280" s="1">
        <v>1909</v>
      </c>
      <c r="Q3280">
        <v>-1</v>
      </c>
      <c r="R3280">
        <v>0</v>
      </c>
      <c r="S3280" s="2">
        <v>0.88750000000000007</v>
      </c>
      <c r="T3280" s="1">
        <v>2118</v>
      </c>
      <c r="U3280" s="2">
        <v>0.87569444444444444</v>
      </c>
      <c r="V3280" s="1">
        <v>2101</v>
      </c>
      <c r="W3280">
        <v>-17</v>
      </c>
      <c r="X3280">
        <v>0</v>
      </c>
      <c r="Y3280">
        <v>0</v>
      </c>
      <c r="Z3280">
        <v>0</v>
      </c>
      <c r="AA3280" s="3">
        <f t="shared" si="51"/>
        <v>8.8888888888888892E-2</v>
      </c>
      <c r="AB3280" s="3">
        <f t="shared" si="51"/>
        <v>7.7777777777777779E-2</v>
      </c>
      <c r="AC3280">
        <v>128</v>
      </c>
      <c r="AD3280">
        <v>112</v>
      </c>
      <c r="AE3280">
        <v>594</v>
      </c>
    </row>
    <row r="3281" spans="1:31" x14ac:dyDescent="0.3">
      <c r="A3281">
        <v>2016</v>
      </c>
      <c r="B3281">
        <v>2</v>
      </c>
      <c r="C3281">
        <v>4</v>
      </c>
      <c r="D3281">
        <v>29</v>
      </c>
      <c r="E3281">
        <v>5</v>
      </c>
      <c r="F3281" t="s">
        <v>25</v>
      </c>
      <c r="G3281" t="s">
        <v>615</v>
      </c>
      <c r="H3281">
        <v>2830</v>
      </c>
      <c r="I3281">
        <v>12478</v>
      </c>
      <c r="J3281" t="s">
        <v>40</v>
      </c>
      <c r="K3281">
        <v>14747</v>
      </c>
      <c r="L3281" t="s">
        <v>28</v>
      </c>
      <c r="M3281" s="2">
        <v>0.80902777777777779</v>
      </c>
      <c r="N3281" s="1">
        <v>1925</v>
      </c>
      <c r="O3281" s="2">
        <v>0.80694444444444446</v>
      </c>
      <c r="P3281" s="1">
        <v>1922</v>
      </c>
      <c r="Q3281">
        <v>-3</v>
      </c>
      <c r="R3281">
        <v>0</v>
      </c>
      <c r="S3281" s="2">
        <v>0.95138888888888884</v>
      </c>
      <c r="T3281" s="1">
        <v>2250</v>
      </c>
      <c r="U3281" s="2">
        <v>0.92222222222222217</v>
      </c>
      <c r="V3281" s="1">
        <v>2208</v>
      </c>
      <c r="W3281">
        <v>-42</v>
      </c>
      <c r="X3281">
        <v>0</v>
      </c>
      <c r="Y3281">
        <v>0</v>
      </c>
      <c r="Z3281">
        <v>0</v>
      </c>
      <c r="AA3281" s="3">
        <f t="shared" si="51"/>
        <v>0.2673611111111111</v>
      </c>
      <c r="AB3281" s="3">
        <f t="shared" si="51"/>
        <v>0.24027777777777778</v>
      </c>
      <c r="AC3281">
        <v>385</v>
      </c>
      <c r="AD3281">
        <v>346</v>
      </c>
      <c r="AE3281">
        <v>2422</v>
      </c>
    </row>
    <row r="3282" spans="1:31" x14ac:dyDescent="0.3">
      <c r="A3282">
        <v>2016</v>
      </c>
      <c r="B3282">
        <v>2</v>
      </c>
      <c r="C3282">
        <v>4</v>
      </c>
      <c r="D3282">
        <v>30</v>
      </c>
      <c r="E3282">
        <v>6</v>
      </c>
      <c r="F3282" t="s">
        <v>25</v>
      </c>
      <c r="G3282" t="s">
        <v>488</v>
      </c>
      <c r="H3282">
        <v>17</v>
      </c>
      <c r="I3282">
        <v>10397</v>
      </c>
      <c r="J3282" t="s">
        <v>27</v>
      </c>
      <c r="K3282">
        <v>14747</v>
      </c>
      <c r="L3282" t="s">
        <v>28</v>
      </c>
      <c r="M3282" s="2">
        <v>0.46111111111111108</v>
      </c>
      <c r="N3282" s="1">
        <v>1104</v>
      </c>
      <c r="O3282" s="2">
        <v>0.46180555555555558</v>
      </c>
      <c r="P3282" s="1">
        <v>1105</v>
      </c>
      <c r="Q3282">
        <v>1</v>
      </c>
      <c r="R3282">
        <v>0</v>
      </c>
      <c r="S3282" s="2">
        <v>0.56736111111111109</v>
      </c>
      <c r="T3282" s="1">
        <v>1337</v>
      </c>
      <c r="U3282" s="2">
        <v>0.53749999999999998</v>
      </c>
      <c r="V3282" s="1">
        <v>1254</v>
      </c>
      <c r="W3282">
        <v>-43</v>
      </c>
      <c r="X3282">
        <v>0</v>
      </c>
      <c r="Y3282">
        <v>0</v>
      </c>
      <c r="Z3282">
        <v>0</v>
      </c>
      <c r="AA3282" s="3">
        <f t="shared" si="51"/>
        <v>0.23124999999999998</v>
      </c>
      <c r="AB3282" s="3">
        <f t="shared" si="51"/>
        <v>0.20069444444444443</v>
      </c>
      <c r="AC3282">
        <v>333</v>
      </c>
      <c r="AD3282">
        <v>289</v>
      </c>
      <c r="AE3282">
        <v>2182</v>
      </c>
    </row>
    <row r="3283" spans="1:31" x14ac:dyDescent="0.3">
      <c r="A3283">
        <v>2016</v>
      </c>
      <c r="B3283">
        <v>2</v>
      </c>
      <c r="C3283">
        <v>4</v>
      </c>
      <c r="D3283">
        <v>30</v>
      </c>
      <c r="E3283">
        <v>6</v>
      </c>
      <c r="F3283" t="s">
        <v>25</v>
      </c>
      <c r="G3283" t="s">
        <v>259</v>
      </c>
      <c r="H3283">
        <v>281</v>
      </c>
      <c r="I3283">
        <v>11433</v>
      </c>
      <c r="J3283" t="s">
        <v>30</v>
      </c>
      <c r="K3283">
        <v>14747</v>
      </c>
      <c r="L3283" t="s">
        <v>28</v>
      </c>
      <c r="M3283" s="2">
        <v>0.36319444444444443</v>
      </c>
      <c r="N3283" s="1">
        <v>843</v>
      </c>
      <c r="O3283" s="2">
        <v>0.36249999999999999</v>
      </c>
      <c r="P3283" s="1">
        <v>842</v>
      </c>
      <c r="Q3283">
        <v>-1</v>
      </c>
      <c r="R3283">
        <v>0</v>
      </c>
      <c r="S3283" s="2">
        <v>0.45555555555555555</v>
      </c>
      <c r="T3283" s="1">
        <v>1056</v>
      </c>
      <c r="U3283" s="2">
        <v>0.42083333333333334</v>
      </c>
      <c r="V3283" s="1">
        <v>1006</v>
      </c>
      <c r="W3283">
        <v>-50</v>
      </c>
      <c r="X3283">
        <v>0</v>
      </c>
      <c r="Y3283">
        <v>0</v>
      </c>
      <c r="Z3283">
        <v>0</v>
      </c>
      <c r="AA3283" s="3">
        <f t="shared" si="51"/>
        <v>0.21736111111111112</v>
      </c>
      <c r="AB3283" s="3">
        <f t="shared" si="51"/>
        <v>0.18333333333333335</v>
      </c>
      <c r="AC3283">
        <v>313</v>
      </c>
      <c r="AD3283">
        <v>264</v>
      </c>
      <c r="AE3283">
        <v>1927</v>
      </c>
    </row>
    <row r="3284" spans="1:31" x14ac:dyDescent="0.3">
      <c r="A3284">
        <v>2016</v>
      </c>
      <c r="B3284">
        <v>2</v>
      </c>
      <c r="C3284">
        <v>4</v>
      </c>
      <c r="D3284">
        <v>30</v>
      </c>
      <c r="E3284">
        <v>6</v>
      </c>
      <c r="F3284" t="s">
        <v>25</v>
      </c>
      <c r="G3284" t="s">
        <v>589</v>
      </c>
      <c r="H3284">
        <v>425</v>
      </c>
      <c r="I3284">
        <v>12478</v>
      </c>
      <c r="J3284" t="s">
        <v>40</v>
      </c>
      <c r="K3284">
        <v>10397</v>
      </c>
      <c r="L3284" t="s">
        <v>27</v>
      </c>
      <c r="M3284" s="2">
        <v>0.65972222222222221</v>
      </c>
      <c r="N3284" s="1">
        <v>1550</v>
      </c>
      <c r="O3284" s="2">
        <v>0.65694444444444444</v>
      </c>
      <c r="P3284" s="1">
        <v>1546</v>
      </c>
      <c r="Q3284">
        <v>-4</v>
      </c>
      <c r="R3284">
        <v>0</v>
      </c>
      <c r="S3284" s="2">
        <v>0.77222222222222225</v>
      </c>
      <c r="T3284" s="1">
        <v>1832</v>
      </c>
      <c r="U3284" s="2">
        <v>0.75486111111111109</v>
      </c>
      <c r="V3284" s="1">
        <v>1807</v>
      </c>
      <c r="W3284">
        <v>-25</v>
      </c>
      <c r="X3284">
        <v>0</v>
      </c>
      <c r="Y3284">
        <v>0</v>
      </c>
      <c r="Z3284">
        <v>0</v>
      </c>
      <c r="AA3284" s="3">
        <f t="shared" si="51"/>
        <v>0.1125</v>
      </c>
      <c r="AB3284" s="3">
        <f t="shared" si="51"/>
        <v>9.7916666666666666E-2</v>
      </c>
      <c r="AC3284">
        <v>162</v>
      </c>
      <c r="AD3284">
        <v>141</v>
      </c>
      <c r="AE3284">
        <v>760</v>
      </c>
    </row>
    <row r="3285" spans="1:31" x14ac:dyDescent="0.3">
      <c r="A3285">
        <v>2016</v>
      </c>
      <c r="B3285">
        <v>2</v>
      </c>
      <c r="C3285">
        <v>4</v>
      </c>
      <c r="D3285">
        <v>30</v>
      </c>
      <c r="E3285">
        <v>6</v>
      </c>
      <c r="F3285" t="s">
        <v>25</v>
      </c>
      <c r="G3285" t="s">
        <v>464</v>
      </c>
      <c r="H3285">
        <v>478</v>
      </c>
      <c r="I3285">
        <v>10397</v>
      </c>
      <c r="J3285" t="s">
        <v>27</v>
      </c>
      <c r="K3285">
        <v>12478</v>
      </c>
      <c r="L3285" t="s">
        <v>40</v>
      </c>
      <c r="M3285" s="2">
        <v>0.73958333333333337</v>
      </c>
      <c r="N3285" s="1">
        <v>1745</v>
      </c>
      <c r="O3285" s="2">
        <v>0.73749999999999993</v>
      </c>
      <c r="P3285" s="1">
        <v>1742</v>
      </c>
      <c r="Q3285">
        <v>-3</v>
      </c>
      <c r="R3285">
        <v>0</v>
      </c>
      <c r="S3285" s="2">
        <v>0.84305555555555556</v>
      </c>
      <c r="T3285" s="1">
        <v>2014</v>
      </c>
      <c r="U3285" s="2">
        <v>0.83124999999999993</v>
      </c>
      <c r="V3285" s="1">
        <v>1957</v>
      </c>
      <c r="W3285">
        <v>-17</v>
      </c>
      <c r="X3285">
        <v>0</v>
      </c>
      <c r="Y3285">
        <v>0</v>
      </c>
      <c r="Z3285">
        <v>0</v>
      </c>
      <c r="AA3285" s="3">
        <f t="shared" si="51"/>
        <v>0.10347222222222223</v>
      </c>
      <c r="AB3285" s="3">
        <f t="shared" si="51"/>
        <v>9.375E-2</v>
      </c>
      <c r="AC3285">
        <v>149</v>
      </c>
      <c r="AD3285">
        <v>135</v>
      </c>
      <c r="AE3285">
        <v>760</v>
      </c>
    </row>
    <row r="3286" spans="1:31" x14ac:dyDescent="0.3">
      <c r="A3286">
        <v>2016</v>
      </c>
      <c r="B3286">
        <v>2</v>
      </c>
      <c r="C3286">
        <v>4</v>
      </c>
      <c r="D3286">
        <v>30</v>
      </c>
      <c r="E3286">
        <v>6</v>
      </c>
      <c r="F3286" t="s">
        <v>25</v>
      </c>
      <c r="G3286" t="s">
        <v>444</v>
      </c>
      <c r="H3286">
        <v>499</v>
      </c>
      <c r="I3286">
        <v>12478</v>
      </c>
      <c r="J3286" t="s">
        <v>40</v>
      </c>
      <c r="K3286">
        <v>14747</v>
      </c>
      <c r="L3286" t="s">
        <v>28</v>
      </c>
      <c r="M3286" s="2">
        <v>0.29166666666666669</v>
      </c>
      <c r="N3286" s="1">
        <v>700</v>
      </c>
      <c r="O3286" s="2">
        <v>0.28750000000000003</v>
      </c>
      <c r="P3286" s="1">
        <v>654</v>
      </c>
      <c r="Q3286">
        <v>-6</v>
      </c>
      <c r="R3286">
        <v>0</v>
      </c>
      <c r="S3286" s="2">
        <v>0.43402777777777773</v>
      </c>
      <c r="T3286" s="1">
        <v>1025</v>
      </c>
      <c r="U3286" s="2">
        <v>0.4069444444444445</v>
      </c>
      <c r="V3286" s="1">
        <v>946</v>
      </c>
      <c r="W3286">
        <v>-39</v>
      </c>
      <c r="X3286">
        <v>0</v>
      </c>
      <c r="Y3286">
        <v>0</v>
      </c>
      <c r="Z3286">
        <v>0</v>
      </c>
      <c r="AA3286" s="3">
        <f t="shared" si="51"/>
        <v>0.2673611111111111</v>
      </c>
      <c r="AB3286" s="3">
        <f t="shared" si="51"/>
        <v>0.24444444444444444</v>
      </c>
      <c r="AC3286">
        <v>385</v>
      </c>
      <c r="AD3286">
        <v>352</v>
      </c>
      <c r="AE3286">
        <v>2422</v>
      </c>
    </row>
    <row r="3287" spans="1:31" x14ac:dyDescent="0.3">
      <c r="A3287">
        <v>2016</v>
      </c>
      <c r="B3287">
        <v>2</v>
      </c>
      <c r="C3287">
        <v>4</v>
      </c>
      <c r="D3287">
        <v>30</v>
      </c>
      <c r="E3287">
        <v>6</v>
      </c>
      <c r="F3287" t="s">
        <v>25</v>
      </c>
      <c r="G3287" t="s">
        <v>658</v>
      </c>
      <c r="H3287">
        <v>630</v>
      </c>
      <c r="I3287">
        <v>11433</v>
      </c>
      <c r="J3287" t="s">
        <v>30</v>
      </c>
      <c r="K3287">
        <v>10397</v>
      </c>
      <c r="L3287" t="s">
        <v>27</v>
      </c>
      <c r="M3287" s="2">
        <v>0.73958333333333337</v>
      </c>
      <c r="N3287" s="1">
        <v>1745</v>
      </c>
      <c r="O3287" s="2">
        <v>0.76944444444444438</v>
      </c>
      <c r="P3287" s="1">
        <v>1828</v>
      </c>
      <c r="Q3287">
        <v>43</v>
      </c>
      <c r="R3287">
        <v>1</v>
      </c>
      <c r="S3287" s="2">
        <v>0.82777777777777783</v>
      </c>
      <c r="T3287" s="1">
        <v>1952</v>
      </c>
      <c r="U3287" s="2">
        <v>0.8534722222222223</v>
      </c>
      <c r="V3287" s="1">
        <v>2029</v>
      </c>
      <c r="W3287">
        <v>37</v>
      </c>
      <c r="X3287">
        <v>1</v>
      </c>
      <c r="Y3287">
        <v>0</v>
      </c>
      <c r="Z3287">
        <v>0</v>
      </c>
      <c r="AA3287" s="3">
        <f t="shared" si="51"/>
        <v>8.819444444444445E-2</v>
      </c>
      <c r="AB3287" s="3">
        <f t="shared" si="51"/>
        <v>8.4027777777777771E-2</v>
      </c>
      <c r="AC3287">
        <v>127</v>
      </c>
      <c r="AD3287">
        <v>121</v>
      </c>
      <c r="AE3287">
        <v>594</v>
      </c>
    </row>
    <row r="3288" spans="1:31" x14ac:dyDescent="0.3">
      <c r="A3288">
        <v>2016</v>
      </c>
      <c r="B3288">
        <v>2</v>
      </c>
      <c r="C3288">
        <v>4</v>
      </c>
      <c r="D3288">
        <v>30</v>
      </c>
      <c r="E3288">
        <v>6</v>
      </c>
      <c r="F3288" t="s">
        <v>25</v>
      </c>
      <c r="G3288" t="s">
        <v>378</v>
      </c>
      <c r="H3288">
        <v>762</v>
      </c>
      <c r="I3288">
        <v>10397</v>
      </c>
      <c r="J3288" t="s">
        <v>27</v>
      </c>
      <c r="K3288">
        <v>14747</v>
      </c>
      <c r="L3288" t="s">
        <v>28</v>
      </c>
      <c r="M3288" s="2">
        <v>0.70138888888888884</v>
      </c>
      <c r="N3288" s="1">
        <v>1650</v>
      </c>
      <c r="O3288" s="2">
        <v>0.73402777777777783</v>
      </c>
      <c r="P3288" s="1">
        <v>1737</v>
      </c>
      <c r="Q3288">
        <v>47</v>
      </c>
      <c r="R3288">
        <v>1</v>
      </c>
      <c r="S3288" s="2">
        <v>0.81180555555555556</v>
      </c>
      <c r="T3288" s="1">
        <v>1929</v>
      </c>
      <c r="U3288" s="2">
        <v>0.8125</v>
      </c>
      <c r="V3288" s="1">
        <v>1930</v>
      </c>
      <c r="W3288">
        <v>1</v>
      </c>
      <c r="X3288">
        <v>0</v>
      </c>
      <c r="Y3288">
        <v>0</v>
      </c>
      <c r="Z3288">
        <v>0</v>
      </c>
      <c r="AA3288" s="3">
        <f t="shared" si="51"/>
        <v>0.23541666666666669</v>
      </c>
      <c r="AB3288" s="3">
        <f t="shared" si="51"/>
        <v>0.20347222222222225</v>
      </c>
      <c r="AC3288">
        <v>339</v>
      </c>
      <c r="AD3288">
        <v>293</v>
      </c>
      <c r="AE3288">
        <v>2182</v>
      </c>
    </row>
    <row r="3289" spans="1:31" x14ac:dyDescent="0.3">
      <c r="A3289">
        <v>2016</v>
      </c>
      <c r="B3289">
        <v>2</v>
      </c>
      <c r="C3289">
        <v>4</v>
      </c>
      <c r="D3289">
        <v>30</v>
      </c>
      <c r="E3289">
        <v>6</v>
      </c>
      <c r="F3289" t="s">
        <v>25</v>
      </c>
      <c r="G3289" t="s">
        <v>378</v>
      </c>
      <c r="H3289">
        <v>868</v>
      </c>
      <c r="I3289">
        <v>14747</v>
      </c>
      <c r="J3289" t="s">
        <v>28</v>
      </c>
      <c r="K3289">
        <v>10397</v>
      </c>
      <c r="L3289" t="s">
        <v>27</v>
      </c>
      <c r="M3289" s="2">
        <v>0.34375</v>
      </c>
      <c r="N3289" s="1">
        <v>815</v>
      </c>
      <c r="O3289" s="2">
        <v>0.35069444444444442</v>
      </c>
      <c r="P3289" s="1">
        <v>825</v>
      </c>
      <c r="Q3289">
        <v>10</v>
      </c>
      <c r="R3289">
        <v>0</v>
      </c>
      <c r="S3289" s="2">
        <v>0.66666666666666663</v>
      </c>
      <c r="T3289" s="1">
        <v>1600</v>
      </c>
      <c r="U3289" s="2">
        <v>0.68333333333333324</v>
      </c>
      <c r="V3289" s="1">
        <v>1624</v>
      </c>
      <c r="W3289">
        <v>24</v>
      </c>
      <c r="X3289">
        <v>1</v>
      </c>
      <c r="Y3289">
        <v>0</v>
      </c>
      <c r="Z3289">
        <v>0</v>
      </c>
      <c r="AA3289" s="3">
        <f t="shared" si="51"/>
        <v>0.19791666666666666</v>
      </c>
      <c r="AB3289" s="3">
        <f t="shared" si="51"/>
        <v>0.2076388888888889</v>
      </c>
      <c r="AC3289">
        <v>285</v>
      </c>
      <c r="AD3289">
        <v>299</v>
      </c>
      <c r="AE3289">
        <v>2182</v>
      </c>
    </row>
    <row r="3290" spans="1:31" x14ac:dyDescent="0.3">
      <c r="A3290">
        <v>2016</v>
      </c>
      <c r="B3290">
        <v>2</v>
      </c>
      <c r="C3290">
        <v>4</v>
      </c>
      <c r="D3290">
        <v>30</v>
      </c>
      <c r="E3290">
        <v>6</v>
      </c>
      <c r="F3290" t="s">
        <v>25</v>
      </c>
      <c r="G3290" t="s">
        <v>723</v>
      </c>
      <c r="H3290">
        <v>946</v>
      </c>
      <c r="I3290">
        <v>11433</v>
      </c>
      <c r="J3290" t="s">
        <v>30</v>
      </c>
      <c r="K3290">
        <v>13487</v>
      </c>
      <c r="L3290" t="s">
        <v>31</v>
      </c>
      <c r="M3290" s="2">
        <v>0.64583333333333337</v>
      </c>
      <c r="N3290" s="1">
        <v>1530</v>
      </c>
      <c r="O3290" s="2">
        <v>0.67708333333333337</v>
      </c>
      <c r="P3290" s="1">
        <v>1615</v>
      </c>
      <c r="Q3290">
        <v>45</v>
      </c>
      <c r="R3290">
        <v>1</v>
      </c>
      <c r="S3290" s="2">
        <v>0.68819444444444444</v>
      </c>
      <c r="T3290" s="1">
        <v>1631</v>
      </c>
      <c r="U3290" s="2">
        <v>0.70416666666666661</v>
      </c>
      <c r="V3290" s="1">
        <v>1654</v>
      </c>
      <c r="W3290">
        <v>23</v>
      </c>
      <c r="X3290">
        <v>1</v>
      </c>
      <c r="Y3290">
        <v>0</v>
      </c>
      <c r="Z3290">
        <v>0</v>
      </c>
      <c r="AA3290" s="3">
        <f t="shared" si="51"/>
        <v>8.4027777777777771E-2</v>
      </c>
      <c r="AB3290" s="3">
        <f t="shared" si="51"/>
        <v>6.8749999999999992E-2</v>
      </c>
      <c r="AC3290">
        <v>121</v>
      </c>
      <c r="AD3290">
        <v>99</v>
      </c>
      <c r="AE3290">
        <v>528</v>
      </c>
    </row>
    <row r="3291" spans="1:31" x14ac:dyDescent="0.3">
      <c r="A3291">
        <v>2016</v>
      </c>
      <c r="B3291">
        <v>2</v>
      </c>
      <c r="C3291">
        <v>4</v>
      </c>
      <c r="D3291">
        <v>30</v>
      </c>
      <c r="E3291">
        <v>6</v>
      </c>
      <c r="F3291" t="s">
        <v>25</v>
      </c>
      <c r="G3291" t="s">
        <v>724</v>
      </c>
      <c r="H3291">
        <v>997</v>
      </c>
      <c r="I3291">
        <v>10397</v>
      </c>
      <c r="J3291" t="s">
        <v>27</v>
      </c>
      <c r="K3291">
        <v>12478</v>
      </c>
      <c r="L3291" t="s">
        <v>40</v>
      </c>
      <c r="M3291" s="2">
        <v>0.4375</v>
      </c>
      <c r="N3291" s="1">
        <v>1030</v>
      </c>
      <c r="O3291" s="2">
        <v>0.45208333333333334</v>
      </c>
      <c r="P3291" s="1">
        <v>1051</v>
      </c>
      <c r="Q3291">
        <v>21</v>
      </c>
      <c r="R3291">
        <v>1</v>
      </c>
      <c r="S3291" s="2">
        <v>0.53402777777777777</v>
      </c>
      <c r="T3291" s="1">
        <v>1249</v>
      </c>
      <c r="U3291" s="2">
        <v>0.53819444444444442</v>
      </c>
      <c r="V3291" s="1">
        <v>1255</v>
      </c>
      <c r="W3291">
        <v>6</v>
      </c>
      <c r="X3291">
        <v>0</v>
      </c>
      <c r="Y3291">
        <v>0</v>
      </c>
      <c r="Z3291">
        <v>0</v>
      </c>
      <c r="AA3291" s="3">
        <f t="shared" si="51"/>
        <v>9.6527777777777782E-2</v>
      </c>
      <c r="AB3291" s="3">
        <f t="shared" si="51"/>
        <v>8.6111111111111124E-2</v>
      </c>
      <c r="AC3291">
        <v>139</v>
      </c>
      <c r="AD3291">
        <v>124</v>
      </c>
      <c r="AE3291">
        <v>760</v>
      </c>
    </row>
    <row r="3292" spans="1:31" x14ac:dyDescent="0.3">
      <c r="A3292">
        <v>2016</v>
      </c>
      <c r="B3292">
        <v>2</v>
      </c>
      <c r="C3292">
        <v>4</v>
      </c>
      <c r="D3292">
        <v>30</v>
      </c>
      <c r="E3292">
        <v>6</v>
      </c>
      <c r="F3292" t="s">
        <v>25</v>
      </c>
      <c r="G3292" t="s">
        <v>162</v>
      </c>
      <c r="H3292">
        <v>1107</v>
      </c>
      <c r="I3292">
        <v>10397</v>
      </c>
      <c r="J3292" t="s">
        <v>27</v>
      </c>
      <c r="K3292">
        <v>14747</v>
      </c>
      <c r="L3292" t="s">
        <v>28</v>
      </c>
      <c r="M3292" s="2">
        <v>0.8125</v>
      </c>
      <c r="N3292" s="1">
        <v>1930</v>
      </c>
      <c r="O3292" s="2">
        <v>0.95277777777777783</v>
      </c>
      <c r="P3292" s="1">
        <v>2252</v>
      </c>
      <c r="Q3292">
        <v>202</v>
      </c>
      <c r="R3292">
        <v>1</v>
      </c>
      <c r="S3292" s="2">
        <v>0.92291666666666661</v>
      </c>
      <c r="T3292" s="1">
        <v>2209</v>
      </c>
      <c r="U3292" s="2">
        <v>3.3333333333333333E-2</v>
      </c>
      <c r="V3292" s="1">
        <v>48</v>
      </c>
      <c r="W3292">
        <v>159</v>
      </c>
      <c r="X3292">
        <v>1</v>
      </c>
      <c r="Y3292">
        <v>0</v>
      </c>
      <c r="Z3292">
        <v>0</v>
      </c>
      <c r="AA3292" s="3">
        <f t="shared" si="51"/>
        <v>0.23541666666666669</v>
      </c>
      <c r="AB3292" s="3">
        <f t="shared" si="51"/>
        <v>0.20555555555555557</v>
      </c>
      <c r="AC3292">
        <v>339</v>
      </c>
      <c r="AD3292">
        <v>296</v>
      </c>
      <c r="AE3292">
        <v>2182</v>
      </c>
    </row>
    <row r="3293" spans="1:31" x14ac:dyDescent="0.3">
      <c r="A3293">
        <v>2016</v>
      </c>
      <c r="B3293">
        <v>2</v>
      </c>
      <c r="C3293">
        <v>4</v>
      </c>
      <c r="D3293">
        <v>30</v>
      </c>
      <c r="E3293">
        <v>6</v>
      </c>
      <c r="F3293" t="s">
        <v>25</v>
      </c>
      <c r="G3293" t="s">
        <v>634</v>
      </c>
      <c r="H3293">
        <v>1187</v>
      </c>
      <c r="I3293">
        <v>13487</v>
      </c>
      <c r="J3293" t="s">
        <v>31</v>
      </c>
      <c r="K3293">
        <v>14747</v>
      </c>
      <c r="L3293" t="s">
        <v>28</v>
      </c>
      <c r="M3293" s="2">
        <v>0.73402777777777783</v>
      </c>
      <c r="N3293" s="1">
        <v>1737</v>
      </c>
      <c r="O3293" s="2">
        <v>0.74861111111111101</v>
      </c>
      <c r="P3293" s="1">
        <v>1758</v>
      </c>
      <c r="Q3293">
        <v>21</v>
      </c>
      <c r="R3293">
        <v>1</v>
      </c>
      <c r="S3293" s="2">
        <v>0.80763888888888891</v>
      </c>
      <c r="T3293" s="1">
        <v>1923</v>
      </c>
      <c r="U3293" s="2">
        <v>0.80902777777777779</v>
      </c>
      <c r="V3293" s="1">
        <v>1925</v>
      </c>
      <c r="W3293">
        <v>2</v>
      </c>
      <c r="X3293">
        <v>0</v>
      </c>
      <c r="Y3293">
        <v>0</v>
      </c>
      <c r="Z3293">
        <v>0</v>
      </c>
      <c r="AA3293" s="3">
        <f t="shared" si="51"/>
        <v>0.15694444444444444</v>
      </c>
      <c r="AB3293" s="3">
        <f t="shared" si="51"/>
        <v>0.14375000000000002</v>
      </c>
      <c r="AC3293">
        <v>226</v>
      </c>
      <c r="AD3293">
        <v>207</v>
      </c>
      <c r="AE3293">
        <v>1399</v>
      </c>
    </row>
    <row r="3294" spans="1:31" x14ac:dyDescent="0.3">
      <c r="A3294">
        <v>2016</v>
      </c>
      <c r="B3294">
        <v>2</v>
      </c>
      <c r="C3294">
        <v>4</v>
      </c>
      <c r="D3294">
        <v>30</v>
      </c>
      <c r="E3294">
        <v>6</v>
      </c>
      <c r="F3294" t="s">
        <v>25</v>
      </c>
      <c r="G3294" t="s">
        <v>179</v>
      </c>
      <c r="H3294">
        <v>1290</v>
      </c>
      <c r="I3294">
        <v>10397</v>
      </c>
      <c r="J3294" t="s">
        <v>27</v>
      </c>
      <c r="K3294">
        <v>11433</v>
      </c>
      <c r="L3294" t="s">
        <v>30</v>
      </c>
      <c r="M3294" s="2">
        <v>0.92708333333333337</v>
      </c>
      <c r="N3294" s="1">
        <v>2215</v>
      </c>
      <c r="O3294" s="2">
        <v>0.94444444444444453</v>
      </c>
      <c r="P3294" s="1">
        <v>2240</v>
      </c>
      <c r="Q3294">
        <v>25</v>
      </c>
      <c r="R3294">
        <v>1</v>
      </c>
      <c r="S3294" s="2">
        <v>6.9444444444444441E-3</v>
      </c>
      <c r="T3294" s="1">
        <v>10</v>
      </c>
      <c r="U3294" s="2">
        <v>1.2499999999999999E-2</v>
      </c>
      <c r="V3294" s="1">
        <v>18</v>
      </c>
      <c r="W3294">
        <v>8</v>
      </c>
      <c r="X3294">
        <v>0</v>
      </c>
      <c r="Y3294">
        <v>0</v>
      </c>
      <c r="Z3294">
        <v>0</v>
      </c>
      <c r="AA3294" s="3">
        <f t="shared" si="51"/>
        <v>7.9861111111111119E-2</v>
      </c>
      <c r="AB3294" s="3">
        <f t="shared" si="51"/>
        <v>6.805555555555555E-2</v>
      </c>
      <c r="AC3294">
        <v>115</v>
      </c>
      <c r="AD3294">
        <v>98</v>
      </c>
      <c r="AE3294">
        <v>594</v>
      </c>
    </row>
    <row r="3295" spans="1:31" x14ac:dyDescent="0.3">
      <c r="A3295">
        <v>2016</v>
      </c>
      <c r="B3295">
        <v>2</v>
      </c>
      <c r="C3295">
        <v>4</v>
      </c>
      <c r="D3295">
        <v>30</v>
      </c>
      <c r="E3295">
        <v>6</v>
      </c>
      <c r="F3295" t="s">
        <v>25</v>
      </c>
      <c r="G3295" t="s">
        <v>153</v>
      </c>
      <c r="H3295">
        <v>2501</v>
      </c>
      <c r="I3295">
        <v>10397</v>
      </c>
      <c r="J3295" t="s">
        <v>27</v>
      </c>
      <c r="K3295">
        <v>11433</v>
      </c>
      <c r="L3295" t="s">
        <v>30</v>
      </c>
      <c r="M3295" s="2">
        <v>0.57777777777777783</v>
      </c>
      <c r="N3295" s="1">
        <v>1352</v>
      </c>
      <c r="O3295" s="2">
        <v>0.57708333333333328</v>
      </c>
      <c r="P3295" s="1">
        <v>1351</v>
      </c>
      <c r="Q3295">
        <v>-1</v>
      </c>
      <c r="R3295">
        <v>0</v>
      </c>
      <c r="S3295" s="2">
        <v>0.65972222222222221</v>
      </c>
      <c r="T3295" s="1">
        <v>1550</v>
      </c>
      <c r="U3295" s="2">
        <v>0.65833333333333333</v>
      </c>
      <c r="V3295" s="1">
        <v>1548</v>
      </c>
      <c r="W3295">
        <v>-2</v>
      </c>
      <c r="X3295">
        <v>0</v>
      </c>
      <c r="Y3295">
        <v>0</v>
      </c>
      <c r="Z3295">
        <v>0</v>
      </c>
      <c r="AA3295" s="3">
        <f t="shared" si="51"/>
        <v>8.1944444444444445E-2</v>
      </c>
      <c r="AB3295" s="3">
        <f t="shared" si="51"/>
        <v>8.1250000000000003E-2</v>
      </c>
      <c r="AC3295">
        <v>118</v>
      </c>
      <c r="AD3295">
        <v>117</v>
      </c>
      <c r="AE3295">
        <v>594</v>
      </c>
    </row>
    <row r="3296" spans="1:31" x14ac:dyDescent="0.3">
      <c r="A3296">
        <v>2016</v>
      </c>
      <c r="B3296">
        <v>2</v>
      </c>
      <c r="C3296">
        <v>4</v>
      </c>
      <c r="D3296">
        <v>30</v>
      </c>
      <c r="E3296">
        <v>6</v>
      </c>
      <c r="F3296" t="s">
        <v>25</v>
      </c>
      <c r="G3296" t="s">
        <v>100</v>
      </c>
      <c r="H3296">
        <v>2563</v>
      </c>
      <c r="I3296">
        <v>14747</v>
      </c>
      <c r="J3296" t="s">
        <v>28</v>
      </c>
      <c r="K3296">
        <v>13487</v>
      </c>
      <c r="L3296" t="s">
        <v>31</v>
      </c>
      <c r="M3296" s="2">
        <v>0.63888888888888895</v>
      </c>
      <c r="N3296" s="1">
        <v>1520</v>
      </c>
      <c r="O3296" s="2">
        <v>0.63263888888888886</v>
      </c>
      <c r="P3296" s="1">
        <v>1511</v>
      </c>
      <c r="Q3296">
        <v>-9</v>
      </c>
      <c r="R3296">
        <v>0</v>
      </c>
      <c r="S3296" s="2">
        <v>0.85763888888888884</v>
      </c>
      <c r="T3296" s="1">
        <v>2035</v>
      </c>
      <c r="U3296" s="2">
        <v>0.85277777777777775</v>
      </c>
      <c r="V3296" s="1">
        <v>2028</v>
      </c>
      <c r="W3296">
        <v>-7</v>
      </c>
      <c r="X3296">
        <v>0</v>
      </c>
      <c r="Y3296">
        <v>0</v>
      </c>
      <c r="Z3296">
        <v>0</v>
      </c>
      <c r="AA3296" s="3">
        <f t="shared" si="51"/>
        <v>0.13541666666666666</v>
      </c>
      <c r="AB3296" s="3">
        <f t="shared" si="51"/>
        <v>0.13680555555555554</v>
      </c>
      <c r="AC3296">
        <v>195</v>
      </c>
      <c r="AD3296">
        <v>197</v>
      </c>
      <c r="AE3296">
        <v>1399</v>
      </c>
    </row>
    <row r="3297" spans="1:31" x14ac:dyDescent="0.3">
      <c r="A3297">
        <v>2016</v>
      </c>
      <c r="B3297">
        <v>2</v>
      </c>
      <c r="C3297">
        <v>4</v>
      </c>
      <c r="D3297">
        <v>30</v>
      </c>
      <c r="E3297">
        <v>6</v>
      </c>
      <c r="F3297" t="s">
        <v>25</v>
      </c>
      <c r="G3297" t="s">
        <v>425</v>
      </c>
      <c r="H3297">
        <v>2798</v>
      </c>
      <c r="I3297">
        <v>12478</v>
      </c>
      <c r="J3297" t="s">
        <v>40</v>
      </c>
      <c r="K3297">
        <v>11433</v>
      </c>
      <c r="L3297" t="s">
        <v>30</v>
      </c>
      <c r="M3297" s="2">
        <v>0.70833333333333337</v>
      </c>
      <c r="N3297" s="1">
        <v>1700</v>
      </c>
      <c r="O3297" s="2">
        <v>0.70416666666666661</v>
      </c>
      <c r="P3297" s="1">
        <v>1654</v>
      </c>
      <c r="Q3297">
        <v>-6</v>
      </c>
      <c r="R3297">
        <v>0</v>
      </c>
      <c r="S3297" s="2">
        <v>0.80138888888888893</v>
      </c>
      <c r="T3297" s="1">
        <v>1914</v>
      </c>
      <c r="U3297" s="2">
        <v>0.78819444444444453</v>
      </c>
      <c r="V3297" s="1">
        <v>1855</v>
      </c>
      <c r="W3297">
        <v>-19</v>
      </c>
      <c r="X3297">
        <v>0</v>
      </c>
      <c r="Y3297">
        <v>0</v>
      </c>
      <c r="Z3297">
        <v>0</v>
      </c>
      <c r="AA3297" s="3">
        <f t="shared" si="51"/>
        <v>9.3055555555555558E-2</v>
      </c>
      <c r="AB3297" s="3">
        <f t="shared" si="51"/>
        <v>8.4027777777777771E-2</v>
      </c>
      <c r="AC3297">
        <v>134</v>
      </c>
      <c r="AD3297">
        <v>121</v>
      </c>
      <c r="AE3297">
        <v>509</v>
      </c>
    </row>
    <row r="3298" spans="1:31" x14ac:dyDescent="0.3">
      <c r="A3298">
        <v>2016</v>
      </c>
      <c r="B3298">
        <v>2</v>
      </c>
      <c r="C3298">
        <v>4</v>
      </c>
      <c r="D3298">
        <v>30</v>
      </c>
      <c r="E3298">
        <v>6</v>
      </c>
      <c r="F3298" t="s">
        <v>25</v>
      </c>
      <c r="G3298" t="s">
        <v>65</v>
      </c>
      <c r="H3298">
        <v>2848</v>
      </c>
      <c r="I3298">
        <v>11433</v>
      </c>
      <c r="J3298" t="s">
        <v>30</v>
      </c>
      <c r="K3298">
        <v>13487</v>
      </c>
      <c r="L3298" t="s">
        <v>31</v>
      </c>
      <c r="M3298" s="2">
        <v>0.82708333333333339</v>
      </c>
      <c r="N3298" s="1">
        <v>1951</v>
      </c>
      <c r="O3298" s="2">
        <v>0.8256944444444444</v>
      </c>
      <c r="P3298" s="1">
        <v>1949</v>
      </c>
      <c r="Q3298">
        <v>-2</v>
      </c>
      <c r="R3298">
        <v>0</v>
      </c>
      <c r="S3298" s="2">
        <v>0.86736111111111114</v>
      </c>
      <c r="T3298" s="1">
        <v>2049</v>
      </c>
      <c r="U3298" s="2">
        <v>0.84930555555555554</v>
      </c>
      <c r="V3298" s="1">
        <v>2023</v>
      </c>
      <c r="W3298">
        <v>-26</v>
      </c>
      <c r="X3298">
        <v>0</v>
      </c>
      <c r="Y3298">
        <v>0</v>
      </c>
      <c r="Z3298">
        <v>0</v>
      </c>
      <c r="AA3298" s="3">
        <f t="shared" si="51"/>
        <v>8.1944444444444445E-2</v>
      </c>
      <c r="AB3298" s="3">
        <f t="shared" si="51"/>
        <v>6.5277777777777782E-2</v>
      </c>
      <c r="AC3298">
        <v>118</v>
      </c>
      <c r="AD3298">
        <v>94</v>
      </c>
      <c r="AE3298">
        <v>528</v>
      </c>
    </row>
    <row r="3299" spans="1:31" x14ac:dyDescent="0.3">
      <c r="A3299">
        <v>2016</v>
      </c>
      <c r="B3299">
        <v>2</v>
      </c>
      <c r="C3299">
        <v>4</v>
      </c>
      <c r="D3299">
        <v>3</v>
      </c>
      <c r="E3299">
        <v>7</v>
      </c>
      <c r="F3299" t="s">
        <v>25</v>
      </c>
      <c r="G3299" t="s">
        <v>158</v>
      </c>
      <c r="H3299">
        <v>1815</v>
      </c>
      <c r="I3299">
        <v>10397</v>
      </c>
      <c r="J3299" t="s">
        <v>27</v>
      </c>
      <c r="K3299">
        <v>13487</v>
      </c>
      <c r="L3299" t="s">
        <v>31</v>
      </c>
      <c r="M3299" s="2">
        <v>0.57291666666666663</v>
      </c>
      <c r="N3299" s="1">
        <v>1345</v>
      </c>
      <c r="O3299" s="2">
        <v>0.57361111111111118</v>
      </c>
      <c r="P3299" s="1">
        <v>1346</v>
      </c>
      <c r="Q3299">
        <v>1</v>
      </c>
      <c r="R3299">
        <v>0</v>
      </c>
      <c r="S3299" s="2">
        <v>0.64652777777777781</v>
      </c>
      <c r="T3299" s="1">
        <v>1531</v>
      </c>
      <c r="U3299" s="2">
        <v>0.63472222222222219</v>
      </c>
      <c r="V3299" s="1">
        <v>1514</v>
      </c>
      <c r="W3299">
        <v>-17</v>
      </c>
      <c r="X3299">
        <v>0</v>
      </c>
      <c r="Y3299">
        <v>0</v>
      </c>
      <c r="Z3299">
        <v>0</v>
      </c>
      <c r="AA3299" s="3">
        <f t="shared" si="51"/>
        <v>0.11527777777777777</v>
      </c>
      <c r="AB3299" s="3">
        <f t="shared" si="51"/>
        <v>0.10277777777777779</v>
      </c>
      <c r="AC3299">
        <v>166</v>
      </c>
      <c r="AD3299">
        <v>148</v>
      </c>
      <c r="AE3299">
        <v>907</v>
      </c>
    </row>
    <row r="3300" spans="1:31" x14ac:dyDescent="0.3">
      <c r="A3300">
        <v>2016</v>
      </c>
      <c r="B3300">
        <v>2</v>
      </c>
      <c r="C3300">
        <v>4</v>
      </c>
      <c r="D3300">
        <v>3</v>
      </c>
      <c r="E3300">
        <v>7</v>
      </c>
      <c r="F3300" t="s">
        <v>25</v>
      </c>
      <c r="G3300" t="s">
        <v>83</v>
      </c>
      <c r="H3300">
        <v>1919</v>
      </c>
      <c r="I3300">
        <v>10397</v>
      </c>
      <c r="J3300" t="s">
        <v>27</v>
      </c>
      <c r="K3300">
        <v>13487</v>
      </c>
      <c r="L3300" t="s">
        <v>31</v>
      </c>
      <c r="M3300" s="2">
        <v>0.87847222222222221</v>
      </c>
      <c r="N3300" s="1">
        <v>2105</v>
      </c>
      <c r="O3300" s="2">
        <v>0.87708333333333333</v>
      </c>
      <c r="P3300" s="1">
        <v>2103</v>
      </c>
      <c r="Q3300">
        <v>-2</v>
      </c>
      <c r="R3300">
        <v>0</v>
      </c>
      <c r="S3300" s="2">
        <v>0.95416666666666661</v>
      </c>
      <c r="T3300" s="1">
        <v>2254</v>
      </c>
      <c r="U3300" s="2">
        <v>0.93541666666666667</v>
      </c>
      <c r="V3300" s="1">
        <v>2227</v>
      </c>
      <c r="W3300">
        <v>-27</v>
      </c>
      <c r="X3300">
        <v>0</v>
      </c>
      <c r="Y3300">
        <v>0</v>
      </c>
      <c r="Z3300">
        <v>0</v>
      </c>
      <c r="AA3300" s="3">
        <f t="shared" si="51"/>
        <v>0.11736111111111112</v>
      </c>
      <c r="AB3300" s="3">
        <f t="shared" si="51"/>
        <v>9.9999999999999992E-2</v>
      </c>
      <c r="AC3300">
        <v>169</v>
      </c>
      <c r="AD3300">
        <v>144</v>
      </c>
      <c r="AE3300">
        <v>907</v>
      </c>
    </row>
    <row r="3301" spans="1:31" x14ac:dyDescent="0.3">
      <c r="A3301">
        <v>2016</v>
      </c>
      <c r="B3301">
        <v>2</v>
      </c>
      <c r="C3301">
        <v>4</v>
      </c>
      <c r="D3301">
        <v>4</v>
      </c>
      <c r="E3301">
        <v>1</v>
      </c>
      <c r="F3301" t="s">
        <v>25</v>
      </c>
      <c r="G3301" t="s">
        <v>69</v>
      </c>
      <c r="H3301">
        <v>2350</v>
      </c>
      <c r="I3301">
        <v>10397</v>
      </c>
      <c r="J3301" t="s">
        <v>27</v>
      </c>
      <c r="K3301">
        <v>12478</v>
      </c>
      <c r="L3301" t="s">
        <v>40</v>
      </c>
      <c r="M3301" s="2">
        <v>0.35069444444444442</v>
      </c>
      <c r="N3301" s="1">
        <v>825</v>
      </c>
      <c r="O3301" s="2">
        <v>0.35069444444444442</v>
      </c>
      <c r="P3301" s="1">
        <v>825</v>
      </c>
      <c r="Q3301">
        <v>0</v>
      </c>
      <c r="R3301">
        <v>0</v>
      </c>
      <c r="S3301" s="2">
        <v>0.44930555555555557</v>
      </c>
      <c r="T3301" s="1">
        <v>1047</v>
      </c>
      <c r="U3301" s="2">
        <v>0.43263888888888885</v>
      </c>
      <c r="V3301" s="1">
        <v>1023</v>
      </c>
      <c r="W3301">
        <v>-24</v>
      </c>
      <c r="X3301">
        <v>0</v>
      </c>
      <c r="Y3301">
        <v>0</v>
      </c>
      <c r="Z3301">
        <v>0</v>
      </c>
      <c r="AA3301" s="3">
        <f t="shared" si="51"/>
        <v>9.8611111111111108E-2</v>
      </c>
      <c r="AB3301" s="3">
        <f t="shared" si="51"/>
        <v>8.1944444444444445E-2</v>
      </c>
      <c r="AC3301">
        <v>142</v>
      </c>
      <c r="AD3301">
        <v>118</v>
      </c>
      <c r="AE3301">
        <v>760</v>
      </c>
    </row>
    <row r="3302" spans="1:31" x14ac:dyDescent="0.3">
      <c r="A3302">
        <v>2016</v>
      </c>
      <c r="B3302">
        <v>2</v>
      </c>
      <c r="C3302">
        <v>4</v>
      </c>
      <c r="D3302">
        <v>4</v>
      </c>
      <c r="E3302">
        <v>1</v>
      </c>
      <c r="F3302" t="s">
        <v>25</v>
      </c>
      <c r="G3302" t="s">
        <v>162</v>
      </c>
      <c r="H3302">
        <v>2482</v>
      </c>
      <c r="I3302">
        <v>14747</v>
      </c>
      <c r="J3302" t="s">
        <v>28</v>
      </c>
      <c r="K3302">
        <v>11433</v>
      </c>
      <c r="L3302" t="s">
        <v>30</v>
      </c>
      <c r="M3302" s="2">
        <v>0.98958333333333337</v>
      </c>
      <c r="N3302" s="1">
        <v>2345</v>
      </c>
      <c r="O3302" s="2">
        <v>0.99652777777777779</v>
      </c>
      <c r="P3302" s="1">
        <v>2355</v>
      </c>
      <c r="Q3302">
        <v>10</v>
      </c>
      <c r="R3302">
        <v>0</v>
      </c>
      <c r="S3302" s="2">
        <v>0.28888888888888892</v>
      </c>
      <c r="T3302" s="1">
        <v>656</v>
      </c>
      <c r="U3302" s="2">
        <v>0.28541666666666665</v>
      </c>
      <c r="V3302" s="1">
        <v>651</v>
      </c>
      <c r="W3302">
        <v>-5</v>
      </c>
      <c r="X3302">
        <v>0</v>
      </c>
      <c r="Y3302">
        <v>0</v>
      </c>
      <c r="Z3302">
        <v>0</v>
      </c>
      <c r="AA3302" s="3">
        <f t="shared" si="51"/>
        <v>0.17430555555555557</v>
      </c>
      <c r="AB3302" s="3">
        <f t="shared" si="51"/>
        <v>0.16388888888888889</v>
      </c>
      <c r="AC3302">
        <v>251</v>
      </c>
      <c r="AD3302">
        <v>236</v>
      </c>
      <c r="AE3302">
        <v>1927</v>
      </c>
    </row>
    <row r="3303" spans="1:31" x14ac:dyDescent="0.3">
      <c r="A3303">
        <v>2016</v>
      </c>
      <c r="B3303">
        <v>2</v>
      </c>
      <c r="C3303">
        <v>4</v>
      </c>
      <c r="D3303">
        <v>4</v>
      </c>
      <c r="E3303">
        <v>1</v>
      </c>
      <c r="F3303" t="s">
        <v>25</v>
      </c>
      <c r="G3303" t="s">
        <v>364</v>
      </c>
      <c r="H3303">
        <v>2536</v>
      </c>
      <c r="I3303">
        <v>13487</v>
      </c>
      <c r="J3303" t="s">
        <v>31</v>
      </c>
      <c r="K3303">
        <v>14747</v>
      </c>
      <c r="L3303" t="s">
        <v>28</v>
      </c>
      <c r="M3303" s="2">
        <v>0.8125</v>
      </c>
      <c r="N3303" s="1">
        <v>1930</v>
      </c>
      <c r="O3303" s="2">
        <v>0.81180555555555556</v>
      </c>
      <c r="P3303" s="1">
        <v>1929</v>
      </c>
      <c r="Q3303">
        <v>-1</v>
      </c>
      <c r="R3303">
        <v>0</v>
      </c>
      <c r="S3303" s="2">
        <v>0.89097222222222217</v>
      </c>
      <c r="T3303" s="1">
        <v>2123</v>
      </c>
      <c r="U3303" s="2">
        <v>0.8847222222222223</v>
      </c>
      <c r="V3303" s="1">
        <v>2114</v>
      </c>
      <c r="W3303">
        <v>-9</v>
      </c>
      <c r="X3303">
        <v>0</v>
      </c>
      <c r="Y3303">
        <v>0</v>
      </c>
      <c r="Z3303">
        <v>0</v>
      </c>
      <c r="AA3303" s="3">
        <f t="shared" si="51"/>
        <v>0.16180555555555556</v>
      </c>
      <c r="AB3303" s="3">
        <f t="shared" si="51"/>
        <v>0.15625</v>
      </c>
      <c r="AC3303">
        <v>233</v>
      </c>
      <c r="AD3303">
        <v>225</v>
      </c>
      <c r="AE3303">
        <v>1399</v>
      </c>
    </row>
    <row r="3304" spans="1:31" x14ac:dyDescent="0.3">
      <c r="A3304">
        <v>2016</v>
      </c>
      <c r="B3304">
        <v>2</v>
      </c>
      <c r="C3304">
        <v>4</v>
      </c>
      <c r="D3304">
        <v>4</v>
      </c>
      <c r="E3304">
        <v>1</v>
      </c>
      <c r="F3304" t="s">
        <v>25</v>
      </c>
      <c r="G3304" t="s">
        <v>254</v>
      </c>
      <c r="H3304">
        <v>2581</v>
      </c>
      <c r="I3304">
        <v>10397</v>
      </c>
      <c r="J3304" t="s">
        <v>27</v>
      </c>
      <c r="K3304">
        <v>14747</v>
      </c>
      <c r="L3304" t="s">
        <v>28</v>
      </c>
      <c r="M3304" s="2">
        <v>0.41319444444444442</v>
      </c>
      <c r="N3304" s="1">
        <v>955</v>
      </c>
      <c r="O3304" s="2">
        <v>0.41180555555555554</v>
      </c>
      <c r="P3304" s="1">
        <v>953</v>
      </c>
      <c r="Q3304">
        <v>-2</v>
      </c>
      <c r="R3304">
        <v>0</v>
      </c>
      <c r="S3304" s="2">
        <v>0.52152777777777781</v>
      </c>
      <c r="T3304" s="1">
        <v>1231</v>
      </c>
      <c r="U3304" s="2">
        <v>0.50902777777777775</v>
      </c>
      <c r="V3304" s="1">
        <v>1213</v>
      </c>
      <c r="W3304">
        <v>-18</v>
      </c>
      <c r="X3304">
        <v>0</v>
      </c>
      <c r="Y3304">
        <v>0</v>
      </c>
      <c r="Z3304">
        <v>0</v>
      </c>
      <c r="AA3304" s="3">
        <f t="shared" si="51"/>
        <v>0.23333333333333331</v>
      </c>
      <c r="AB3304" s="3">
        <f t="shared" si="51"/>
        <v>0.22222222222222221</v>
      </c>
      <c r="AC3304">
        <v>336</v>
      </c>
      <c r="AD3304">
        <v>320</v>
      </c>
      <c r="AE3304">
        <v>2182</v>
      </c>
    </row>
    <row r="3305" spans="1:31" x14ac:dyDescent="0.3">
      <c r="A3305">
        <v>2016</v>
      </c>
      <c r="B3305">
        <v>2</v>
      </c>
      <c r="C3305">
        <v>4</v>
      </c>
      <c r="D3305">
        <v>4</v>
      </c>
      <c r="E3305">
        <v>1</v>
      </c>
      <c r="F3305" t="s">
        <v>25</v>
      </c>
      <c r="G3305" t="s">
        <v>78</v>
      </c>
      <c r="H3305">
        <v>2807</v>
      </c>
      <c r="I3305">
        <v>11433</v>
      </c>
      <c r="J3305" t="s">
        <v>30</v>
      </c>
      <c r="K3305">
        <v>10397</v>
      </c>
      <c r="L3305" t="s">
        <v>27</v>
      </c>
      <c r="M3305" s="2">
        <v>0.79861111111111116</v>
      </c>
      <c r="N3305" s="1">
        <v>1910</v>
      </c>
      <c r="O3305" s="2">
        <v>0.79652777777777783</v>
      </c>
      <c r="P3305" s="1">
        <v>1907</v>
      </c>
      <c r="Q3305">
        <v>-3</v>
      </c>
      <c r="R3305">
        <v>0</v>
      </c>
      <c r="S3305" s="2">
        <v>0.88750000000000007</v>
      </c>
      <c r="T3305" s="1">
        <v>2118</v>
      </c>
      <c r="U3305" s="2">
        <v>0.87361111111111101</v>
      </c>
      <c r="V3305" s="1">
        <v>2058</v>
      </c>
      <c r="W3305">
        <v>-20</v>
      </c>
      <c r="X3305">
        <v>0</v>
      </c>
      <c r="Y3305">
        <v>0</v>
      </c>
      <c r="Z3305">
        <v>0</v>
      </c>
      <c r="AA3305" s="3">
        <f t="shared" si="51"/>
        <v>8.8888888888888892E-2</v>
      </c>
      <c r="AB3305" s="3">
        <f t="shared" si="51"/>
        <v>7.7083333333333337E-2</v>
      </c>
      <c r="AC3305">
        <v>128</v>
      </c>
      <c r="AD3305">
        <v>111</v>
      </c>
      <c r="AE3305">
        <v>594</v>
      </c>
    </row>
    <row r="3306" spans="1:31" x14ac:dyDescent="0.3">
      <c r="A3306">
        <v>2016</v>
      </c>
      <c r="B3306">
        <v>2</v>
      </c>
      <c r="C3306">
        <v>4</v>
      </c>
      <c r="D3306">
        <v>4</v>
      </c>
      <c r="E3306">
        <v>1</v>
      </c>
      <c r="F3306" t="s">
        <v>25</v>
      </c>
      <c r="G3306" t="s">
        <v>247</v>
      </c>
      <c r="H3306">
        <v>2826</v>
      </c>
      <c r="I3306">
        <v>12478</v>
      </c>
      <c r="J3306" t="s">
        <v>40</v>
      </c>
      <c r="K3306">
        <v>14747</v>
      </c>
      <c r="L3306" t="s">
        <v>28</v>
      </c>
      <c r="M3306" s="2">
        <v>0.70486111111111116</v>
      </c>
      <c r="N3306" s="1">
        <v>1655</v>
      </c>
      <c r="O3306" s="2">
        <v>0.72499999999999998</v>
      </c>
      <c r="P3306" s="1">
        <v>1724</v>
      </c>
      <c r="Q3306">
        <v>29</v>
      </c>
      <c r="R3306">
        <v>1</v>
      </c>
      <c r="S3306" s="2">
        <v>0.85</v>
      </c>
      <c r="T3306" s="1">
        <v>2024</v>
      </c>
      <c r="U3306" s="2">
        <v>0.85416666666666663</v>
      </c>
      <c r="V3306" s="1">
        <v>2030</v>
      </c>
      <c r="W3306">
        <v>6</v>
      </c>
      <c r="X3306">
        <v>0</v>
      </c>
      <c r="Y3306">
        <v>0</v>
      </c>
      <c r="Z3306">
        <v>0</v>
      </c>
      <c r="AA3306" s="3">
        <f t="shared" si="51"/>
        <v>0.27013888888888887</v>
      </c>
      <c r="AB3306" s="3">
        <f t="shared" si="51"/>
        <v>0.25416666666666665</v>
      </c>
      <c r="AC3306">
        <v>389</v>
      </c>
      <c r="AD3306">
        <v>366</v>
      </c>
      <c r="AE3306">
        <v>2422</v>
      </c>
    </row>
    <row r="3307" spans="1:31" x14ac:dyDescent="0.3">
      <c r="A3307">
        <v>2016</v>
      </c>
      <c r="B3307">
        <v>2</v>
      </c>
      <c r="C3307">
        <v>4</v>
      </c>
      <c r="D3307">
        <v>5</v>
      </c>
      <c r="E3307">
        <v>2</v>
      </c>
      <c r="F3307" t="s">
        <v>25</v>
      </c>
      <c r="G3307" t="s">
        <v>134</v>
      </c>
      <c r="H3307">
        <v>52</v>
      </c>
      <c r="I3307">
        <v>11433</v>
      </c>
      <c r="J3307" t="s">
        <v>30</v>
      </c>
      <c r="K3307">
        <v>13487</v>
      </c>
      <c r="L3307" t="s">
        <v>31</v>
      </c>
      <c r="M3307" s="2">
        <v>0.35416666666666669</v>
      </c>
      <c r="N3307" s="1">
        <v>830</v>
      </c>
      <c r="O3307" s="2">
        <v>0.35416666666666669</v>
      </c>
      <c r="P3307" s="1">
        <v>830</v>
      </c>
      <c r="Q3307">
        <v>0</v>
      </c>
      <c r="R3307">
        <v>0</v>
      </c>
      <c r="S3307" s="2">
        <v>0.39583333333333331</v>
      </c>
      <c r="T3307" s="1">
        <v>930</v>
      </c>
      <c r="U3307" s="2">
        <v>0.40138888888888885</v>
      </c>
      <c r="V3307" s="1">
        <v>938</v>
      </c>
      <c r="W3307">
        <v>8</v>
      </c>
      <c r="X3307">
        <v>0</v>
      </c>
      <c r="Y3307">
        <v>0</v>
      </c>
      <c r="Z3307">
        <v>0</v>
      </c>
      <c r="AA3307" s="3">
        <f t="shared" si="51"/>
        <v>8.3333333333333329E-2</v>
      </c>
      <c r="AB3307" s="3">
        <f t="shared" si="51"/>
        <v>8.8888888888888892E-2</v>
      </c>
      <c r="AC3307">
        <v>120</v>
      </c>
      <c r="AD3307">
        <v>128</v>
      </c>
      <c r="AE3307">
        <v>528</v>
      </c>
    </row>
    <row r="3308" spans="1:31" x14ac:dyDescent="0.3">
      <c r="A3308">
        <v>2016</v>
      </c>
      <c r="B3308">
        <v>2</v>
      </c>
      <c r="C3308">
        <v>4</v>
      </c>
      <c r="D3308">
        <v>5</v>
      </c>
      <c r="E3308">
        <v>2</v>
      </c>
      <c r="F3308" t="s">
        <v>25</v>
      </c>
      <c r="G3308" t="s">
        <v>185</v>
      </c>
      <c r="H3308">
        <v>281</v>
      </c>
      <c r="I3308">
        <v>11433</v>
      </c>
      <c r="J3308" t="s">
        <v>30</v>
      </c>
      <c r="K3308">
        <v>14747</v>
      </c>
      <c r="L3308" t="s">
        <v>28</v>
      </c>
      <c r="M3308" s="2">
        <v>0.37152777777777773</v>
      </c>
      <c r="N3308" s="1">
        <v>855</v>
      </c>
      <c r="O3308" s="2">
        <v>0.37013888888888885</v>
      </c>
      <c r="P3308" s="1">
        <v>853</v>
      </c>
      <c r="Q3308">
        <v>-2</v>
      </c>
      <c r="R3308">
        <v>0</v>
      </c>
      <c r="S3308" s="2">
        <v>0.46111111111111108</v>
      </c>
      <c r="T3308" s="1">
        <v>1104</v>
      </c>
      <c r="U3308" s="2">
        <v>0.44861111111111113</v>
      </c>
      <c r="V3308" s="1">
        <v>1046</v>
      </c>
      <c r="W3308">
        <v>-18</v>
      </c>
      <c r="X3308">
        <v>0</v>
      </c>
      <c r="Y3308">
        <v>0</v>
      </c>
      <c r="Z3308">
        <v>0</v>
      </c>
      <c r="AA3308" s="3">
        <f t="shared" si="51"/>
        <v>0.21458333333333335</v>
      </c>
      <c r="AB3308" s="3">
        <f t="shared" si="51"/>
        <v>0.20347222222222225</v>
      </c>
      <c r="AC3308">
        <v>309</v>
      </c>
      <c r="AD3308">
        <v>293</v>
      </c>
      <c r="AE3308">
        <v>1927</v>
      </c>
    </row>
    <row r="3309" spans="1:31" x14ac:dyDescent="0.3">
      <c r="A3309">
        <v>2016</v>
      </c>
      <c r="B3309">
        <v>2</v>
      </c>
      <c r="C3309">
        <v>4</v>
      </c>
      <c r="D3309">
        <v>5</v>
      </c>
      <c r="E3309">
        <v>2</v>
      </c>
      <c r="F3309" t="s">
        <v>25</v>
      </c>
      <c r="G3309" t="s">
        <v>621</v>
      </c>
      <c r="H3309">
        <v>423</v>
      </c>
      <c r="I3309">
        <v>12478</v>
      </c>
      <c r="J3309" t="s">
        <v>40</v>
      </c>
      <c r="K3309">
        <v>10397</v>
      </c>
      <c r="L3309" t="s">
        <v>27</v>
      </c>
      <c r="M3309" s="2">
        <v>0.56944444444444442</v>
      </c>
      <c r="N3309" s="1">
        <v>1340</v>
      </c>
      <c r="O3309" s="2">
        <v>0.56458333333333333</v>
      </c>
      <c r="P3309" s="1">
        <v>1333</v>
      </c>
      <c r="Q3309">
        <v>-7</v>
      </c>
      <c r="R3309">
        <v>0</v>
      </c>
      <c r="S3309" s="2">
        <v>0.6777777777777777</v>
      </c>
      <c r="T3309" s="1">
        <v>1616</v>
      </c>
      <c r="U3309" s="2">
        <v>0.65763888888888888</v>
      </c>
      <c r="V3309" s="1">
        <v>1547</v>
      </c>
      <c r="W3309">
        <v>-29</v>
      </c>
      <c r="X3309">
        <v>0</v>
      </c>
      <c r="Y3309">
        <v>0</v>
      </c>
      <c r="Z3309">
        <v>0</v>
      </c>
      <c r="AA3309" s="3">
        <f t="shared" si="51"/>
        <v>0.10833333333333334</v>
      </c>
      <c r="AB3309" s="3">
        <f t="shared" si="51"/>
        <v>9.3055555555555558E-2</v>
      </c>
      <c r="AC3309">
        <v>156</v>
      </c>
      <c r="AD3309">
        <v>134</v>
      </c>
      <c r="AE3309">
        <v>760</v>
      </c>
    </row>
    <row r="3310" spans="1:31" x14ac:dyDescent="0.3">
      <c r="A3310">
        <v>2016</v>
      </c>
      <c r="B3310">
        <v>2</v>
      </c>
      <c r="C3310">
        <v>4</v>
      </c>
      <c r="D3310">
        <v>5</v>
      </c>
      <c r="E3310">
        <v>2</v>
      </c>
      <c r="F3310" t="s">
        <v>25</v>
      </c>
      <c r="G3310" t="s">
        <v>189</v>
      </c>
      <c r="H3310">
        <v>436</v>
      </c>
      <c r="I3310">
        <v>12478</v>
      </c>
      <c r="J3310" t="s">
        <v>40</v>
      </c>
      <c r="K3310">
        <v>13487</v>
      </c>
      <c r="L3310" t="s">
        <v>31</v>
      </c>
      <c r="M3310" s="2">
        <v>0.47222222222222227</v>
      </c>
      <c r="N3310" s="1">
        <v>1120</v>
      </c>
      <c r="O3310" s="2">
        <v>0.46666666666666662</v>
      </c>
      <c r="P3310" s="1">
        <v>1112</v>
      </c>
      <c r="Q3310">
        <v>-8</v>
      </c>
      <c r="R3310">
        <v>0</v>
      </c>
      <c r="S3310" s="2">
        <v>0.56736111111111109</v>
      </c>
      <c r="T3310" s="1">
        <v>1337</v>
      </c>
      <c r="U3310" s="2">
        <v>0.55972222222222223</v>
      </c>
      <c r="V3310" s="1">
        <v>1326</v>
      </c>
      <c r="W3310">
        <v>-11</v>
      </c>
      <c r="X3310">
        <v>0</v>
      </c>
      <c r="Y3310">
        <v>0</v>
      </c>
      <c r="Z3310">
        <v>0</v>
      </c>
      <c r="AA3310" s="3">
        <f t="shared" si="51"/>
        <v>0.13680555555555554</v>
      </c>
      <c r="AB3310" s="3">
        <f t="shared" si="51"/>
        <v>0.13472222222222222</v>
      </c>
      <c r="AC3310">
        <v>197</v>
      </c>
      <c r="AD3310">
        <v>194</v>
      </c>
      <c r="AE3310">
        <v>1029</v>
      </c>
    </row>
    <row r="3311" spans="1:31" x14ac:dyDescent="0.3">
      <c r="A3311">
        <v>2016</v>
      </c>
      <c r="B3311">
        <v>2</v>
      </c>
      <c r="C3311">
        <v>4</v>
      </c>
      <c r="D3311">
        <v>5</v>
      </c>
      <c r="E3311">
        <v>2</v>
      </c>
      <c r="F3311" t="s">
        <v>25</v>
      </c>
      <c r="G3311" t="s">
        <v>296</v>
      </c>
      <c r="H3311">
        <v>495</v>
      </c>
      <c r="I3311">
        <v>12478</v>
      </c>
      <c r="J3311" t="s">
        <v>40</v>
      </c>
      <c r="K3311">
        <v>14747</v>
      </c>
      <c r="L3311" t="s">
        <v>28</v>
      </c>
      <c r="M3311" s="2">
        <v>0.80902777777777779</v>
      </c>
      <c r="N3311" s="1">
        <v>1925</v>
      </c>
      <c r="O3311" s="2">
        <v>0.80902777777777779</v>
      </c>
      <c r="P3311" s="1">
        <v>1925</v>
      </c>
      <c r="Q3311">
        <v>0</v>
      </c>
      <c r="R3311">
        <v>0</v>
      </c>
      <c r="S3311" s="2">
        <v>0.95138888888888884</v>
      </c>
      <c r="T3311" s="1">
        <v>2250</v>
      </c>
      <c r="U3311" s="2">
        <v>0.93888888888888899</v>
      </c>
      <c r="V3311" s="1">
        <v>2232</v>
      </c>
      <c r="W3311">
        <v>-18</v>
      </c>
      <c r="X3311">
        <v>0</v>
      </c>
      <c r="Y3311">
        <v>0</v>
      </c>
      <c r="Z3311">
        <v>0</v>
      </c>
      <c r="AA3311" s="3">
        <f t="shared" si="51"/>
        <v>0.2673611111111111</v>
      </c>
      <c r="AB3311" s="3">
        <f t="shared" si="51"/>
        <v>0.25486111111111109</v>
      </c>
      <c r="AC3311">
        <v>385</v>
      </c>
      <c r="AD3311">
        <v>367</v>
      </c>
      <c r="AE3311">
        <v>2422</v>
      </c>
    </row>
    <row r="3312" spans="1:31" x14ac:dyDescent="0.3">
      <c r="A3312">
        <v>2016</v>
      </c>
      <c r="B3312">
        <v>2</v>
      </c>
      <c r="C3312">
        <v>4</v>
      </c>
      <c r="D3312">
        <v>5</v>
      </c>
      <c r="E3312">
        <v>2</v>
      </c>
      <c r="F3312" t="s">
        <v>25</v>
      </c>
      <c r="G3312" t="s">
        <v>63</v>
      </c>
      <c r="H3312">
        <v>589</v>
      </c>
      <c r="I3312">
        <v>13487</v>
      </c>
      <c r="J3312" t="s">
        <v>31</v>
      </c>
      <c r="K3312">
        <v>14747</v>
      </c>
      <c r="L3312" t="s">
        <v>28</v>
      </c>
      <c r="M3312" s="2">
        <v>0.47222222222222227</v>
      </c>
      <c r="N3312" s="1">
        <v>1120</v>
      </c>
      <c r="O3312" s="2">
        <v>0.47291666666666665</v>
      </c>
      <c r="P3312" s="1">
        <v>1121</v>
      </c>
      <c r="Q3312">
        <v>1</v>
      </c>
      <c r="R3312">
        <v>0</v>
      </c>
      <c r="S3312" s="2">
        <v>0.54583333333333328</v>
      </c>
      <c r="T3312" s="1">
        <v>1306</v>
      </c>
      <c r="U3312" s="2">
        <v>0.53819444444444442</v>
      </c>
      <c r="V3312" s="1">
        <v>1255</v>
      </c>
      <c r="W3312">
        <v>-11</v>
      </c>
      <c r="X3312">
        <v>0</v>
      </c>
      <c r="Y3312">
        <v>0</v>
      </c>
      <c r="Z3312">
        <v>0</v>
      </c>
      <c r="AA3312" s="3">
        <f t="shared" si="51"/>
        <v>0.15694444444444444</v>
      </c>
      <c r="AB3312" s="3">
        <f t="shared" si="51"/>
        <v>0.14861111111111111</v>
      </c>
      <c r="AC3312">
        <v>226</v>
      </c>
      <c r="AD3312">
        <v>214</v>
      </c>
      <c r="AE3312">
        <v>1399</v>
      </c>
    </row>
    <row r="3313" spans="1:31" x14ac:dyDescent="0.3">
      <c r="A3313">
        <v>2016</v>
      </c>
      <c r="B3313">
        <v>2</v>
      </c>
      <c r="C3313">
        <v>4</v>
      </c>
      <c r="D3313">
        <v>5</v>
      </c>
      <c r="E3313">
        <v>2</v>
      </c>
      <c r="F3313" t="s">
        <v>25</v>
      </c>
      <c r="G3313" t="s">
        <v>718</v>
      </c>
      <c r="H3313">
        <v>733</v>
      </c>
      <c r="I3313">
        <v>11433</v>
      </c>
      <c r="J3313" t="s">
        <v>30</v>
      </c>
      <c r="K3313">
        <v>14747</v>
      </c>
      <c r="L3313" t="s">
        <v>28</v>
      </c>
      <c r="M3313" s="2">
        <v>0.63888888888888895</v>
      </c>
      <c r="N3313" s="1">
        <v>1520</v>
      </c>
      <c r="O3313" s="2">
        <v>0.63958333333333328</v>
      </c>
      <c r="P3313" s="1">
        <v>1521</v>
      </c>
      <c r="Q3313">
        <v>1</v>
      </c>
      <c r="R3313">
        <v>0</v>
      </c>
      <c r="S3313" s="2">
        <v>0.72291666666666676</v>
      </c>
      <c r="T3313" s="1">
        <v>1721</v>
      </c>
      <c r="U3313" s="2">
        <v>0.71458333333333324</v>
      </c>
      <c r="V3313" s="1">
        <v>1709</v>
      </c>
      <c r="W3313">
        <v>-12</v>
      </c>
      <c r="X3313">
        <v>0</v>
      </c>
      <c r="Y3313">
        <v>0</v>
      </c>
      <c r="Z3313">
        <v>0</v>
      </c>
      <c r="AA3313" s="3">
        <f t="shared" si="51"/>
        <v>0.20902777777777778</v>
      </c>
      <c r="AB3313" s="3">
        <f t="shared" si="51"/>
        <v>0.19999999999999998</v>
      </c>
      <c r="AC3313">
        <v>301</v>
      </c>
      <c r="AD3313">
        <v>288</v>
      </c>
      <c r="AE3313">
        <v>1927</v>
      </c>
    </row>
    <row r="3314" spans="1:31" x14ac:dyDescent="0.3">
      <c r="A3314">
        <v>2016</v>
      </c>
      <c r="B3314">
        <v>2</v>
      </c>
      <c r="C3314">
        <v>4</v>
      </c>
      <c r="D3314">
        <v>5</v>
      </c>
      <c r="E3314">
        <v>2</v>
      </c>
      <c r="F3314" t="s">
        <v>25</v>
      </c>
      <c r="G3314" t="s">
        <v>37</v>
      </c>
      <c r="H3314">
        <v>784</v>
      </c>
      <c r="I3314">
        <v>10397</v>
      </c>
      <c r="J3314" t="s">
        <v>27</v>
      </c>
      <c r="K3314">
        <v>13487</v>
      </c>
      <c r="L3314" t="s">
        <v>31</v>
      </c>
      <c r="M3314" s="2">
        <v>0.35416666666666669</v>
      </c>
      <c r="N3314" s="1">
        <v>830</v>
      </c>
      <c r="O3314" s="2">
        <v>0.35347222222222219</v>
      </c>
      <c r="P3314" s="1">
        <v>829</v>
      </c>
      <c r="Q3314">
        <v>-1</v>
      </c>
      <c r="R3314">
        <v>0</v>
      </c>
      <c r="S3314" s="2">
        <v>0.42777777777777781</v>
      </c>
      <c r="T3314" s="1">
        <v>1016</v>
      </c>
      <c r="U3314" s="2">
        <v>0.41805555555555557</v>
      </c>
      <c r="V3314" s="1">
        <v>1002</v>
      </c>
      <c r="W3314">
        <v>-14</v>
      </c>
      <c r="X3314">
        <v>0</v>
      </c>
      <c r="Y3314">
        <v>0</v>
      </c>
      <c r="Z3314">
        <v>0</v>
      </c>
      <c r="AA3314" s="3">
        <f t="shared" si="51"/>
        <v>0.11527777777777777</v>
      </c>
      <c r="AB3314" s="3">
        <f t="shared" si="51"/>
        <v>0.10625</v>
      </c>
      <c r="AC3314">
        <v>166</v>
      </c>
      <c r="AD3314">
        <v>153</v>
      </c>
      <c r="AE3314">
        <v>907</v>
      </c>
    </row>
    <row r="3315" spans="1:31" x14ac:dyDescent="0.3">
      <c r="A3315">
        <v>2016</v>
      </c>
      <c r="B3315">
        <v>2</v>
      </c>
      <c r="C3315">
        <v>4</v>
      </c>
      <c r="D3315">
        <v>5</v>
      </c>
      <c r="E3315">
        <v>2</v>
      </c>
      <c r="F3315" t="s">
        <v>25</v>
      </c>
      <c r="G3315" t="s">
        <v>621</v>
      </c>
      <c r="H3315">
        <v>848</v>
      </c>
      <c r="I3315">
        <v>13487</v>
      </c>
      <c r="J3315" t="s">
        <v>31</v>
      </c>
      <c r="K3315">
        <v>12478</v>
      </c>
      <c r="L3315" t="s">
        <v>40</v>
      </c>
      <c r="M3315" s="2">
        <v>0.38055555555555554</v>
      </c>
      <c r="N3315" s="1">
        <v>908</v>
      </c>
      <c r="O3315" s="2">
        <v>0.38125000000000003</v>
      </c>
      <c r="P3315" s="1">
        <v>909</v>
      </c>
      <c r="Q3315">
        <v>1</v>
      </c>
      <c r="R3315">
        <v>0</v>
      </c>
      <c r="S3315" s="2">
        <v>0.5395833333333333</v>
      </c>
      <c r="T3315" s="1">
        <v>1257</v>
      </c>
      <c r="U3315" s="2">
        <v>0.53055555555555556</v>
      </c>
      <c r="V3315" s="1">
        <v>1244</v>
      </c>
      <c r="W3315">
        <v>-13</v>
      </c>
      <c r="X3315">
        <v>0</v>
      </c>
      <c r="Y3315">
        <v>0</v>
      </c>
      <c r="Z3315">
        <v>0</v>
      </c>
      <c r="AA3315" s="3">
        <f t="shared" si="51"/>
        <v>0.11736111111111112</v>
      </c>
      <c r="AB3315" s="3">
        <f t="shared" si="51"/>
        <v>0.1076388888888889</v>
      </c>
      <c r="AC3315">
        <v>169</v>
      </c>
      <c r="AD3315">
        <v>155</v>
      </c>
      <c r="AE3315">
        <v>1029</v>
      </c>
    </row>
    <row r="3316" spans="1:31" x14ac:dyDescent="0.3">
      <c r="A3316">
        <v>2016</v>
      </c>
      <c r="B3316">
        <v>2</v>
      </c>
      <c r="C3316">
        <v>4</v>
      </c>
      <c r="D3316">
        <v>11</v>
      </c>
      <c r="E3316">
        <v>1</v>
      </c>
      <c r="F3316" t="s">
        <v>25</v>
      </c>
      <c r="G3316" t="s">
        <v>94</v>
      </c>
      <c r="H3316">
        <v>888</v>
      </c>
      <c r="I3316">
        <v>13487</v>
      </c>
      <c r="J3316" t="s">
        <v>31</v>
      </c>
      <c r="K3316">
        <v>10397</v>
      </c>
      <c r="L3316" t="s">
        <v>27</v>
      </c>
      <c r="M3316" s="2">
        <v>0.68402777777777779</v>
      </c>
      <c r="N3316" s="1">
        <v>1625</v>
      </c>
      <c r="O3316" s="2">
        <v>0.68472222222222223</v>
      </c>
      <c r="P3316" s="1">
        <v>1626</v>
      </c>
      <c r="Q3316">
        <v>1</v>
      </c>
      <c r="R3316">
        <v>0</v>
      </c>
      <c r="S3316" s="2">
        <v>0.83263888888888893</v>
      </c>
      <c r="T3316" s="1">
        <v>1959</v>
      </c>
      <c r="U3316" s="2">
        <v>0.82916666666666661</v>
      </c>
      <c r="V3316" s="1">
        <v>1954</v>
      </c>
      <c r="W3316">
        <v>-5</v>
      </c>
      <c r="X3316">
        <v>0</v>
      </c>
      <c r="Y3316">
        <v>0</v>
      </c>
      <c r="Z3316">
        <v>0</v>
      </c>
      <c r="AA3316" s="3">
        <f t="shared" si="51"/>
        <v>0.10694444444444445</v>
      </c>
      <c r="AB3316" s="3">
        <f t="shared" si="51"/>
        <v>0.10277777777777779</v>
      </c>
      <c r="AC3316">
        <v>154</v>
      </c>
      <c r="AD3316">
        <v>148</v>
      </c>
      <c r="AE3316">
        <v>907</v>
      </c>
    </row>
    <row r="3317" spans="1:31" x14ac:dyDescent="0.3">
      <c r="A3317">
        <v>2016</v>
      </c>
      <c r="B3317">
        <v>2</v>
      </c>
      <c r="C3317">
        <v>4</v>
      </c>
      <c r="D3317">
        <v>11</v>
      </c>
      <c r="E3317">
        <v>1</v>
      </c>
      <c r="F3317" t="s">
        <v>25</v>
      </c>
      <c r="G3317" t="s">
        <v>209</v>
      </c>
      <c r="H3317">
        <v>946</v>
      </c>
      <c r="I3317">
        <v>11433</v>
      </c>
      <c r="J3317" t="s">
        <v>30</v>
      </c>
      <c r="K3317">
        <v>13487</v>
      </c>
      <c r="L3317" t="s">
        <v>31</v>
      </c>
      <c r="M3317" s="2">
        <v>0.64583333333333337</v>
      </c>
      <c r="N3317" s="1">
        <v>1530</v>
      </c>
      <c r="O3317" s="2">
        <v>0.64444444444444449</v>
      </c>
      <c r="P3317" s="1">
        <v>1528</v>
      </c>
      <c r="Q3317">
        <v>-2</v>
      </c>
      <c r="R3317">
        <v>0</v>
      </c>
      <c r="S3317" s="2">
        <v>0.68888888888888899</v>
      </c>
      <c r="T3317" s="1">
        <v>1632</v>
      </c>
      <c r="U3317" s="2">
        <v>0.6777777777777777</v>
      </c>
      <c r="V3317" s="1">
        <v>1616</v>
      </c>
      <c r="W3317">
        <v>-16</v>
      </c>
      <c r="X3317">
        <v>0</v>
      </c>
      <c r="Y3317">
        <v>0</v>
      </c>
      <c r="Z3317">
        <v>0</v>
      </c>
      <c r="AA3317" s="3">
        <f t="shared" si="51"/>
        <v>8.4722222222222213E-2</v>
      </c>
      <c r="AB3317" s="3">
        <f t="shared" si="51"/>
        <v>7.4999999999999997E-2</v>
      </c>
      <c r="AC3317">
        <v>122</v>
      </c>
      <c r="AD3317">
        <v>108</v>
      </c>
      <c r="AE3317">
        <v>528</v>
      </c>
    </row>
    <row r="3318" spans="1:31" x14ac:dyDescent="0.3">
      <c r="A3318">
        <v>2016</v>
      </c>
      <c r="B3318">
        <v>2</v>
      </c>
      <c r="C3318">
        <v>4</v>
      </c>
      <c r="D3318">
        <v>11</v>
      </c>
      <c r="E3318">
        <v>1</v>
      </c>
      <c r="F3318" t="s">
        <v>25</v>
      </c>
      <c r="G3318" t="s">
        <v>572</v>
      </c>
      <c r="H3318">
        <v>997</v>
      </c>
      <c r="I3318">
        <v>10397</v>
      </c>
      <c r="J3318" t="s">
        <v>27</v>
      </c>
      <c r="K3318">
        <v>12478</v>
      </c>
      <c r="L3318" t="s">
        <v>40</v>
      </c>
      <c r="M3318" s="2">
        <v>0.4375</v>
      </c>
      <c r="N3318" s="1">
        <v>1030</v>
      </c>
      <c r="O3318" s="2">
        <v>0.45</v>
      </c>
      <c r="P3318" s="1">
        <v>1048</v>
      </c>
      <c r="Q3318">
        <v>18</v>
      </c>
      <c r="R3318">
        <v>1</v>
      </c>
      <c r="S3318" s="2">
        <v>0.53472222222222221</v>
      </c>
      <c r="T3318" s="1">
        <v>1250</v>
      </c>
      <c r="U3318" s="2">
        <v>0.5395833333333333</v>
      </c>
      <c r="V3318" s="1">
        <v>1257</v>
      </c>
      <c r="W3318">
        <v>7</v>
      </c>
      <c r="X3318">
        <v>0</v>
      </c>
      <c r="Y3318">
        <v>0</v>
      </c>
      <c r="Z3318">
        <v>0</v>
      </c>
      <c r="AA3318" s="3">
        <f t="shared" si="51"/>
        <v>9.7222222222222224E-2</v>
      </c>
      <c r="AB3318" s="3">
        <f t="shared" si="51"/>
        <v>8.9583333333333334E-2</v>
      </c>
      <c r="AC3318">
        <v>140</v>
      </c>
      <c r="AD3318">
        <v>129</v>
      </c>
      <c r="AE3318">
        <v>760</v>
      </c>
    </row>
    <row r="3319" spans="1:31" x14ac:dyDescent="0.3">
      <c r="A3319">
        <v>2016</v>
      </c>
      <c r="B3319">
        <v>2</v>
      </c>
      <c r="C3319">
        <v>4</v>
      </c>
      <c r="D3319">
        <v>11</v>
      </c>
      <c r="E3319">
        <v>1</v>
      </c>
      <c r="F3319" t="s">
        <v>25</v>
      </c>
      <c r="G3319" t="s">
        <v>153</v>
      </c>
      <c r="H3319">
        <v>1107</v>
      </c>
      <c r="I3319">
        <v>10397</v>
      </c>
      <c r="J3319" t="s">
        <v>27</v>
      </c>
      <c r="K3319">
        <v>14747</v>
      </c>
      <c r="L3319" t="s">
        <v>28</v>
      </c>
      <c r="M3319" s="2">
        <v>0.82291666666666663</v>
      </c>
      <c r="N3319" s="1">
        <v>1945</v>
      </c>
      <c r="O3319" s="2">
        <v>0.82013888888888886</v>
      </c>
      <c r="P3319" s="1">
        <v>1941</v>
      </c>
      <c r="Q3319">
        <v>-4</v>
      </c>
      <c r="R3319">
        <v>0</v>
      </c>
      <c r="S3319" s="2">
        <v>0.93333333333333324</v>
      </c>
      <c r="T3319" s="1">
        <v>2224</v>
      </c>
      <c r="U3319" s="2">
        <v>0.90625</v>
      </c>
      <c r="V3319" s="1">
        <v>2145</v>
      </c>
      <c r="W3319">
        <v>-39</v>
      </c>
      <c r="X3319">
        <v>0</v>
      </c>
      <c r="Y3319">
        <v>0</v>
      </c>
      <c r="Z3319">
        <v>0</v>
      </c>
      <c r="AA3319" s="3">
        <f t="shared" si="51"/>
        <v>0.23541666666666669</v>
      </c>
      <c r="AB3319" s="3">
        <f t="shared" si="51"/>
        <v>0.21111111111111111</v>
      </c>
      <c r="AC3319">
        <v>339</v>
      </c>
      <c r="AD3319">
        <v>304</v>
      </c>
      <c r="AE3319">
        <v>2182</v>
      </c>
    </row>
    <row r="3320" spans="1:31" x14ac:dyDescent="0.3">
      <c r="A3320">
        <v>2016</v>
      </c>
      <c r="B3320">
        <v>2</v>
      </c>
      <c r="C3320">
        <v>4</v>
      </c>
      <c r="D3320">
        <v>11</v>
      </c>
      <c r="E3320">
        <v>1</v>
      </c>
      <c r="F3320" t="s">
        <v>25</v>
      </c>
      <c r="G3320" t="s">
        <v>364</v>
      </c>
      <c r="H3320">
        <v>1187</v>
      </c>
      <c r="I3320">
        <v>13487</v>
      </c>
      <c r="J3320" t="s">
        <v>31</v>
      </c>
      <c r="K3320">
        <v>14747</v>
      </c>
      <c r="L3320" t="s">
        <v>28</v>
      </c>
      <c r="M3320" s="2">
        <v>0.73402777777777783</v>
      </c>
      <c r="N3320" s="1">
        <v>1737</v>
      </c>
      <c r="O3320" s="2">
        <v>0.7416666666666667</v>
      </c>
      <c r="P3320" s="1">
        <v>1748</v>
      </c>
      <c r="Q3320">
        <v>11</v>
      </c>
      <c r="R3320">
        <v>0</v>
      </c>
      <c r="S3320" s="2">
        <v>0.80902777777777779</v>
      </c>
      <c r="T3320" s="1">
        <v>1925</v>
      </c>
      <c r="U3320" s="2">
        <v>0.80902777777777779</v>
      </c>
      <c r="V3320" s="1">
        <v>1925</v>
      </c>
      <c r="W3320">
        <v>0</v>
      </c>
      <c r="X3320">
        <v>0</v>
      </c>
      <c r="Y3320">
        <v>0</v>
      </c>
      <c r="Z3320">
        <v>0</v>
      </c>
      <c r="AA3320" s="3">
        <f t="shared" si="51"/>
        <v>0.15833333333333333</v>
      </c>
      <c r="AB3320" s="3">
        <f t="shared" si="51"/>
        <v>0.15069444444444444</v>
      </c>
      <c r="AC3320">
        <v>228</v>
      </c>
      <c r="AD3320">
        <v>217</v>
      </c>
      <c r="AE3320">
        <v>1399</v>
      </c>
    </row>
    <row r="3321" spans="1:31" x14ac:dyDescent="0.3">
      <c r="A3321">
        <v>2016</v>
      </c>
      <c r="B3321">
        <v>2</v>
      </c>
      <c r="C3321">
        <v>4</v>
      </c>
      <c r="D3321">
        <v>11</v>
      </c>
      <c r="E3321">
        <v>1</v>
      </c>
      <c r="F3321" t="s">
        <v>25</v>
      </c>
      <c r="G3321" t="s">
        <v>193</v>
      </c>
      <c r="H3321">
        <v>1271</v>
      </c>
      <c r="I3321">
        <v>11433</v>
      </c>
      <c r="J3321" t="s">
        <v>30</v>
      </c>
      <c r="K3321">
        <v>10397</v>
      </c>
      <c r="L3321" t="s">
        <v>27</v>
      </c>
      <c r="M3321" s="2">
        <v>0.63888888888888895</v>
      </c>
      <c r="N3321" s="1">
        <v>1520</v>
      </c>
      <c r="O3321" s="2">
        <v>0.6381944444444444</v>
      </c>
      <c r="P3321" s="1">
        <v>1519</v>
      </c>
      <c r="Q3321">
        <v>-1</v>
      </c>
      <c r="R3321">
        <v>0</v>
      </c>
      <c r="S3321" s="2">
        <v>0.72499999999999998</v>
      </c>
      <c r="T3321" s="1">
        <v>1724</v>
      </c>
      <c r="U3321" s="2">
        <v>0.71388888888888891</v>
      </c>
      <c r="V3321" s="1">
        <v>1708</v>
      </c>
      <c r="W3321">
        <v>-16</v>
      </c>
      <c r="X3321">
        <v>0</v>
      </c>
      <c r="Y3321">
        <v>0</v>
      </c>
      <c r="Z3321">
        <v>0</v>
      </c>
      <c r="AA3321" s="3">
        <f t="shared" si="51"/>
        <v>8.6111111111111124E-2</v>
      </c>
      <c r="AB3321" s="3">
        <f t="shared" si="51"/>
        <v>7.5694444444444439E-2</v>
      </c>
      <c r="AC3321">
        <v>124</v>
      </c>
      <c r="AD3321">
        <v>109</v>
      </c>
      <c r="AE3321">
        <v>594</v>
      </c>
    </row>
    <row r="3322" spans="1:31" x14ac:dyDescent="0.3">
      <c r="A3322">
        <v>2016</v>
      </c>
      <c r="B3322">
        <v>2</v>
      </c>
      <c r="C3322">
        <v>4</v>
      </c>
      <c r="D3322">
        <v>11</v>
      </c>
      <c r="E3322">
        <v>1</v>
      </c>
      <c r="F3322" t="s">
        <v>25</v>
      </c>
      <c r="G3322" t="s">
        <v>209</v>
      </c>
      <c r="H3322">
        <v>1357</v>
      </c>
      <c r="I3322">
        <v>13487</v>
      </c>
      <c r="J3322" t="s">
        <v>31</v>
      </c>
      <c r="K3322">
        <v>11433</v>
      </c>
      <c r="L3322" t="s">
        <v>30</v>
      </c>
      <c r="M3322" s="2">
        <v>0.74305555555555547</v>
      </c>
      <c r="N3322" s="1">
        <v>1750</v>
      </c>
      <c r="O3322" s="2">
        <v>0.74236111111111114</v>
      </c>
      <c r="P3322" s="1">
        <v>1749</v>
      </c>
      <c r="Q3322">
        <v>-1</v>
      </c>
      <c r="R3322">
        <v>0</v>
      </c>
      <c r="S3322" s="2">
        <v>0.85486111111111107</v>
      </c>
      <c r="T3322" s="1">
        <v>2031</v>
      </c>
      <c r="U3322" s="2">
        <v>0.84513888888888899</v>
      </c>
      <c r="V3322" s="1">
        <v>2017</v>
      </c>
      <c r="W3322">
        <v>-14</v>
      </c>
      <c r="X3322">
        <v>0</v>
      </c>
      <c r="Y3322">
        <v>0</v>
      </c>
      <c r="Z3322">
        <v>0</v>
      </c>
      <c r="AA3322" s="3">
        <f t="shared" si="51"/>
        <v>7.013888888888889E-2</v>
      </c>
      <c r="AB3322" s="3">
        <f t="shared" si="51"/>
        <v>6.1111111111111109E-2</v>
      </c>
      <c r="AC3322">
        <v>101</v>
      </c>
      <c r="AD3322">
        <v>88</v>
      </c>
      <c r="AE3322">
        <v>528</v>
      </c>
    </row>
    <row r="3323" spans="1:31" x14ac:dyDescent="0.3">
      <c r="A3323">
        <v>2016</v>
      </c>
      <c r="B3323">
        <v>2</v>
      </c>
      <c r="C3323">
        <v>4</v>
      </c>
      <c r="D3323">
        <v>11</v>
      </c>
      <c r="E3323">
        <v>1</v>
      </c>
      <c r="F3323" t="s">
        <v>25</v>
      </c>
      <c r="G3323" t="s">
        <v>493</v>
      </c>
      <c r="H3323">
        <v>1465</v>
      </c>
      <c r="I3323">
        <v>10397</v>
      </c>
      <c r="J3323" t="s">
        <v>27</v>
      </c>
      <c r="K3323">
        <v>11433</v>
      </c>
      <c r="L3323" t="s">
        <v>30</v>
      </c>
      <c r="M3323" s="2">
        <v>0.87291666666666667</v>
      </c>
      <c r="N3323" s="1">
        <v>2057</v>
      </c>
      <c r="O3323" s="2">
        <v>0.87708333333333333</v>
      </c>
      <c r="P3323" s="1">
        <v>2103</v>
      </c>
      <c r="Q3323">
        <v>6</v>
      </c>
      <c r="R3323">
        <v>0</v>
      </c>
      <c r="S3323" s="2">
        <v>0.95624999999999993</v>
      </c>
      <c r="T3323" s="1">
        <v>2257</v>
      </c>
      <c r="U3323" s="2">
        <v>0.95277777777777783</v>
      </c>
      <c r="V3323" s="1">
        <v>2252</v>
      </c>
      <c r="W3323">
        <v>-5</v>
      </c>
      <c r="X3323">
        <v>0</v>
      </c>
      <c r="Y3323">
        <v>0</v>
      </c>
      <c r="Z3323">
        <v>0</v>
      </c>
      <c r="AA3323" s="3">
        <f t="shared" si="51"/>
        <v>8.3333333333333329E-2</v>
      </c>
      <c r="AB3323" s="3">
        <f t="shared" si="51"/>
        <v>7.5694444444444439E-2</v>
      </c>
      <c r="AC3323">
        <v>120</v>
      </c>
      <c r="AD3323">
        <v>109</v>
      </c>
      <c r="AE3323">
        <v>594</v>
      </c>
    </row>
    <row r="3324" spans="1:31" x14ac:dyDescent="0.3">
      <c r="A3324">
        <v>2016</v>
      </c>
      <c r="B3324">
        <v>2</v>
      </c>
      <c r="C3324">
        <v>4</v>
      </c>
      <c r="D3324">
        <v>14</v>
      </c>
      <c r="E3324">
        <v>4</v>
      </c>
      <c r="F3324" t="s">
        <v>25</v>
      </c>
      <c r="G3324" t="s">
        <v>441</v>
      </c>
      <c r="H3324">
        <v>1290</v>
      </c>
      <c r="I3324">
        <v>10397</v>
      </c>
      <c r="J3324" t="s">
        <v>27</v>
      </c>
      <c r="K3324">
        <v>11433</v>
      </c>
      <c r="L3324" t="s">
        <v>30</v>
      </c>
      <c r="M3324" s="2">
        <v>0.92708333333333337</v>
      </c>
      <c r="N3324" s="1">
        <v>2215</v>
      </c>
      <c r="O3324" s="2">
        <v>0.93541666666666667</v>
      </c>
      <c r="P3324" s="1">
        <v>2227</v>
      </c>
      <c r="Q3324">
        <v>12</v>
      </c>
      <c r="R3324">
        <v>0</v>
      </c>
      <c r="S3324" s="2">
        <v>9.0277777777777787E-3</v>
      </c>
      <c r="T3324" s="1">
        <v>13</v>
      </c>
      <c r="U3324" s="2">
        <v>1.0416666666666666E-2</v>
      </c>
      <c r="V3324" s="1">
        <v>15</v>
      </c>
      <c r="W3324">
        <v>2</v>
      </c>
      <c r="X3324">
        <v>0</v>
      </c>
      <c r="Y3324">
        <v>0</v>
      </c>
      <c r="Z3324">
        <v>0</v>
      </c>
      <c r="AA3324" s="3">
        <f t="shared" si="51"/>
        <v>8.1944444444444445E-2</v>
      </c>
      <c r="AB3324" s="3">
        <f t="shared" si="51"/>
        <v>7.4999999999999997E-2</v>
      </c>
      <c r="AC3324">
        <v>118</v>
      </c>
      <c r="AD3324">
        <v>108</v>
      </c>
      <c r="AE3324">
        <v>594</v>
      </c>
    </row>
    <row r="3325" spans="1:31" x14ac:dyDescent="0.3">
      <c r="A3325">
        <v>2016</v>
      </c>
      <c r="B3325">
        <v>2</v>
      </c>
      <c r="C3325">
        <v>4</v>
      </c>
      <c r="D3325">
        <v>14</v>
      </c>
      <c r="E3325">
        <v>4</v>
      </c>
      <c r="F3325" t="s">
        <v>25</v>
      </c>
      <c r="G3325" t="s">
        <v>410</v>
      </c>
      <c r="H3325">
        <v>1363</v>
      </c>
      <c r="I3325">
        <v>11433</v>
      </c>
      <c r="J3325" t="s">
        <v>30</v>
      </c>
      <c r="K3325">
        <v>14747</v>
      </c>
      <c r="L3325" t="s">
        <v>28</v>
      </c>
      <c r="M3325" s="2">
        <v>0.51388888888888895</v>
      </c>
      <c r="N3325" s="1">
        <v>1220</v>
      </c>
      <c r="O3325" s="2">
        <v>0.51388888888888895</v>
      </c>
      <c r="P3325" s="1">
        <v>1220</v>
      </c>
      <c r="Q3325">
        <v>0</v>
      </c>
      <c r="R3325">
        <v>0</v>
      </c>
      <c r="S3325" s="2">
        <v>0.60069444444444442</v>
      </c>
      <c r="T3325" s="1">
        <v>1425</v>
      </c>
      <c r="U3325" s="2">
        <v>0.58611111111111114</v>
      </c>
      <c r="V3325" s="1">
        <v>1404</v>
      </c>
      <c r="W3325">
        <v>-21</v>
      </c>
      <c r="X3325">
        <v>0</v>
      </c>
      <c r="Y3325">
        <v>0</v>
      </c>
      <c r="Z3325">
        <v>0</v>
      </c>
      <c r="AA3325" s="3">
        <f t="shared" si="51"/>
        <v>0.21180555555555555</v>
      </c>
      <c r="AB3325" s="3">
        <f t="shared" si="51"/>
        <v>0.19722222222222222</v>
      </c>
      <c r="AC3325">
        <v>305</v>
      </c>
      <c r="AD3325">
        <v>284</v>
      </c>
      <c r="AE3325">
        <v>1927</v>
      </c>
    </row>
    <row r="3326" spans="1:31" x14ac:dyDescent="0.3">
      <c r="A3326">
        <v>2016</v>
      </c>
      <c r="B3326">
        <v>2</v>
      </c>
      <c r="C3326">
        <v>4</v>
      </c>
      <c r="D3326">
        <v>14</v>
      </c>
      <c r="E3326">
        <v>4</v>
      </c>
      <c r="F3326" t="s">
        <v>25</v>
      </c>
      <c r="G3326" t="s">
        <v>492</v>
      </c>
      <c r="H3326">
        <v>1476</v>
      </c>
      <c r="I3326">
        <v>13487</v>
      </c>
      <c r="J3326" t="s">
        <v>31</v>
      </c>
      <c r="K3326">
        <v>11433</v>
      </c>
      <c r="L3326" t="s">
        <v>30</v>
      </c>
      <c r="M3326" s="2">
        <v>0.58680555555555558</v>
      </c>
      <c r="N3326" s="1">
        <v>1405</v>
      </c>
      <c r="O3326" s="2">
        <v>0.58472222222222225</v>
      </c>
      <c r="P3326" s="1">
        <v>1402</v>
      </c>
      <c r="Q3326">
        <v>-3</v>
      </c>
      <c r="R3326">
        <v>0</v>
      </c>
      <c r="S3326" s="2">
        <v>0.69930555555555562</v>
      </c>
      <c r="T3326" s="1">
        <v>1647</v>
      </c>
      <c r="U3326" s="2">
        <v>0.69027777777777777</v>
      </c>
      <c r="V3326" s="1">
        <v>1634</v>
      </c>
      <c r="W3326">
        <v>-13</v>
      </c>
      <c r="X3326">
        <v>0</v>
      </c>
      <c r="Y3326">
        <v>0</v>
      </c>
      <c r="Z3326">
        <v>0</v>
      </c>
      <c r="AA3326" s="3">
        <f t="shared" si="51"/>
        <v>7.0833333333333331E-2</v>
      </c>
      <c r="AB3326" s="3">
        <f t="shared" si="51"/>
        <v>6.3888888888888898E-2</v>
      </c>
      <c r="AC3326">
        <v>102</v>
      </c>
      <c r="AD3326">
        <v>92</v>
      </c>
      <c r="AE3326">
        <v>528</v>
      </c>
    </row>
    <row r="3327" spans="1:31" x14ac:dyDescent="0.3">
      <c r="A3327">
        <v>2016</v>
      </c>
      <c r="B3327">
        <v>2</v>
      </c>
      <c r="C3327">
        <v>4</v>
      </c>
      <c r="D3327">
        <v>17</v>
      </c>
      <c r="E3327">
        <v>7</v>
      </c>
      <c r="F3327" t="s">
        <v>25</v>
      </c>
      <c r="G3327" t="s">
        <v>522</v>
      </c>
      <c r="H3327">
        <v>1228</v>
      </c>
      <c r="I3327">
        <v>14747</v>
      </c>
      <c r="J3327" t="s">
        <v>28</v>
      </c>
      <c r="K3327">
        <v>10397</v>
      </c>
      <c r="L3327" t="s">
        <v>27</v>
      </c>
      <c r="M3327" s="2">
        <v>0.94236111111111109</v>
      </c>
      <c r="N3327" s="1">
        <v>2237</v>
      </c>
      <c r="O3327" s="2">
        <v>0.95486111111111116</v>
      </c>
      <c r="P3327" s="1">
        <v>2255</v>
      </c>
      <c r="Q3327">
        <v>18</v>
      </c>
      <c r="R3327">
        <v>1</v>
      </c>
      <c r="S3327" s="2">
        <v>0.26250000000000001</v>
      </c>
      <c r="T3327" s="1">
        <v>618</v>
      </c>
      <c r="U3327" s="2">
        <v>0.27916666666666667</v>
      </c>
      <c r="V3327" s="1">
        <v>642</v>
      </c>
      <c r="W3327">
        <v>24</v>
      </c>
      <c r="X3327">
        <v>1</v>
      </c>
      <c r="Y3327">
        <v>0</v>
      </c>
      <c r="Z3327">
        <v>0</v>
      </c>
      <c r="AA3327" s="3">
        <f t="shared" si="51"/>
        <v>0.19513888888888889</v>
      </c>
      <c r="AB3327" s="3">
        <f t="shared" si="51"/>
        <v>0.19930555555555554</v>
      </c>
      <c r="AC3327">
        <v>281</v>
      </c>
      <c r="AD3327">
        <v>287</v>
      </c>
      <c r="AE3327">
        <v>2182</v>
      </c>
    </row>
    <row r="3328" spans="1:31" x14ac:dyDescent="0.3">
      <c r="A3328">
        <v>2016</v>
      </c>
      <c r="B3328">
        <v>2</v>
      </c>
      <c r="C3328">
        <v>4</v>
      </c>
      <c r="D3328">
        <v>17</v>
      </c>
      <c r="E3328">
        <v>7</v>
      </c>
      <c r="F3328" t="s">
        <v>25</v>
      </c>
      <c r="G3328" t="s">
        <v>634</v>
      </c>
      <c r="H3328">
        <v>1336</v>
      </c>
      <c r="I3328">
        <v>14747</v>
      </c>
      <c r="J3328" t="s">
        <v>28</v>
      </c>
      <c r="K3328">
        <v>12478</v>
      </c>
      <c r="L3328" t="s">
        <v>40</v>
      </c>
      <c r="M3328" s="2">
        <v>0.32569444444444445</v>
      </c>
      <c r="N3328" s="1">
        <v>749</v>
      </c>
      <c r="O3328" s="2">
        <v>0.32222222222222224</v>
      </c>
      <c r="P3328" s="1">
        <v>744</v>
      </c>
      <c r="Q3328">
        <v>-5</v>
      </c>
      <c r="R3328">
        <v>0</v>
      </c>
      <c r="S3328" s="2">
        <v>0.66666666666666663</v>
      </c>
      <c r="T3328" s="1">
        <v>1600</v>
      </c>
      <c r="U3328" s="2">
        <v>0.67569444444444438</v>
      </c>
      <c r="V3328" s="1">
        <v>1613</v>
      </c>
      <c r="W3328">
        <v>13</v>
      </c>
      <c r="X3328">
        <v>0</v>
      </c>
      <c r="Y3328">
        <v>0</v>
      </c>
      <c r="Z3328">
        <v>0</v>
      </c>
      <c r="AA3328" s="3">
        <f t="shared" si="51"/>
        <v>0.21597222222222223</v>
      </c>
      <c r="AB3328" s="3">
        <f t="shared" si="51"/>
        <v>0.22847222222222222</v>
      </c>
      <c r="AC3328">
        <v>311</v>
      </c>
      <c r="AD3328">
        <v>329</v>
      </c>
      <c r="AE3328">
        <v>2422</v>
      </c>
    </row>
    <row r="3329" spans="1:31" x14ac:dyDescent="0.3">
      <c r="A3329">
        <v>2016</v>
      </c>
      <c r="B3329">
        <v>2</v>
      </c>
      <c r="C3329">
        <v>4</v>
      </c>
      <c r="D3329">
        <v>17</v>
      </c>
      <c r="E3329">
        <v>7</v>
      </c>
      <c r="F3329" t="s">
        <v>25</v>
      </c>
      <c r="G3329" t="s">
        <v>679</v>
      </c>
      <c r="H3329">
        <v>1397</v>
      </c>
      <c r="I3329">
        <v>13487</v>
      </c>
      <c r="J3329" t="s">
        <v>31</v>
      </c>
      <c r="K3329">
        <v>14747</v>
      </c>
      <c r="L3329" t="s">
        <v>28</v>
      </c>
      <c r="M3329" s="2">
        <v>0.59722222222222221</v>
      </c>
      <c r="N3329" s="1">
        <v>1420</v>
      </c>
      <c r="O3329" s="2">
        <v>0.60833333333333328</v>
      </c>
      <c r="P3329" s="1">
        <v>1436</v>
      </c>
      <c r="Q3329">
        <v>16</v>
      </c>
      <c r="R3329">
        <v>1</v>
      </c>
      <c r="S3329" s="2">
        <v>0.67013888888888884</v>
      </c>
      <c r="T3329" s="1">
        <v>1605</v>
      </c>
      <c r="U3329" s="2">
        <v>0.65763888888888888</v>
      </c>
      <c r="V3329" s="1">
        <v>1547</v>
      </c>
      <c r="W3329">
        <v>-18</v>
      </c>
      <c r="X3329">
        <v>0</v>
      </c>
      <c r="Y3329">
        <v>0</v>
      </c>
      <c r="Z3329">
        <v>0</v>
      </c>
      <c r="AA3329" s="3">
        <f t="shared" si="51"/>
        <v>0.15625</v>
      </c>
      <c r="AB3329" s="3">
        <f t="shared" si="51"/>
        <v>0.13263888888888889</v>
      </c>
      <c r="AC3329">
        <v>225</v>
      </c>
      <c r="AD3329">
        <v>191</v>
      </c>
      <c r="AE3329">
        <v>1399</v>
      </c>
    </row>
    <row r="3330" spans="1:31" x14ac:dyDescent="0.3">
      <c r="A3330">
        <v>2016</v>
      </c>
      <c r="B3330">
        <v>2</v>
      </c>
      <c r="C3330">
        <v>4</v>
      </c>
      <c r="D3330">
        <v>17</v>
      </c>
      <c r="E3330">
        <v>7</v>
      </c>
      <c r="F3330" t="s">
        <v>25</v>
      </c>
      <c r="G3330" t="s">
        <v>339</v>
      </c>
      <c r="H3330">
        <v>1520</v>
      </c>
      <c r="I3330">
        <v>10397</v>
      </c>
      <c r="J3330" t="s">
        <v>27</v>
      </c>
      <c r="K3330">
        <v>13487</v>
      </c>
      <c r="L3330" t="s">
        <v>31</v>
      </c>
      <c r="M3330" s="2">
        <v>0.92361111111111116</v>
      </c>
      <c r="N3330" s="1">
        <v>2210</v>
      </c>
      <c r="O3330" s="2">
        <v>0.92222222222222217</v>
      </c>
      <c r="P3330" s="1">
        <v>2208</v>
      </c>
      <c r="Q3330">
        <v>-2</v>
      </c>
      <c r="R3330">
        <v>0</v>
      </c>
      <c r="S3330" s="2">
        <v>0.99444444444444446</v>
      </c>
      <c r="T3330" s="1">
        <v>2352</v>
      </c>
      <c r="U3330" s="2">
        <v>0.97916666666666663</v>
      </c>
      <c r="V3330" s="1">
        <v>2330</v>
      </c>
      <c r="W3330">
        <v>-22</v>
      </c>
      <c r="X3330">
        <v>0</v>
      </c>
      <c r="Y3330">
        <v>0</v>
      </c>
      <c r="Z3330">
        <v>0</v>
      </c>
      <c r="AA3330" s="3">
        <f t="shared" si="51"/>
        <v>0.1125</v>
      </c>
      <c r="AB3330" s="3">
        <f t="shared" si="51"/>
        <v>9.8611111111111108E-2</v>
      </c>
      <c r="AC3330">
        <v>162</v>
      </c>
      <c r="AD3330">
        <v>142</v>
      </c>
      <c r="AE3330">
        <v>907</v>
      </c>
    </row>
    <row r="3331" spans="1:31" x14ac:dyDescent="0.3">
      <c r="A3331">
        <v>2016</v>
      </c>
      <c r="B3331">
        <v>2</v>
      </c>
      <c r="C3331">
        <v>4</v>
      </c>
      <c r="D3331">
        <v>17</v>
      </c>
      <c r="E3331">
        <v>7</v>
      </c>
      <c r="F3331" t="s">
        <v>25</v>
      </c>
      <c r="G3331" t="s">
        <v>353</v>
      </c>
      <c r="H3331">
        <v>1598</v>
      </c>
      <c r="I3331">
        <v>14747</v>
      </c>
      <c r="J3331" t="s">
        <v>28</v>
      </c>
      <c r="K3331">
        <v>10397</v>
      </c>
      <c r="L3331" t="s">
        <v>27</v>
      </c>
      <c r="M3331" s="2">
        <v>0.27083333333333331</v>
      </c>
      <c r="N3331" s="1">
        <v>630</v>
      </c>
      <c r="O3331" s="2">
        <v>0.27013888888888887</v>
      </c>
      <c r="P3331" s="1">
        <v>629</v>
      </c>
      <c r="Q3331">
        <v>-1</v>
      </c>
      <c r="R3331">
        <v>0</v>
      </c>
      <c r="S3331" s="2">
        <v>0.59027777777777779</v>
      </c>
      <c r="T3331" s="1">
        <v>1410</v>
      </c>
      <c r="U3331" s="2">
        <v>0.59375</v>
      </c>
      <c r="V3331" s="1">
        <v>1415</v>
      </c>
      <c r="W3331">
        <v>5</v>
      </c>
      <c r="X3331">
        <v>0</v>
      </c>
      <c r="Y3331">
        <v>0</v>
      </c>
      <c r="Z3331">
        <v>0</v>
      </c>
      <c r="AA3331" s="3">
        <f t="shared" ref="AA3331:AB3394" si="52">TIME(0,AC3331,0)</f>
        <v>0.19444444444444445</v>
      </c>
      <c r="AB3331" s="3">
        <f t="shared" si="52"/>
        <v>0.1986111111111111</v>
      </c>
      <c r="AC3331">
        <v>280</v>
      </c>
      <c r="AD3331">
        <v>286</v>
      </c>
      <c r="AE3331">
        <v>2182</v>
      </c>
    </row>
    <row r="3332" spans="1:31" x14ac:dyDescent="0.3">
      <c r="A3332">
        <v>2016</v>
      </c>
      <c r="B3332">
        <v>2</v>
      </c>
      <c r="C3332">
        <v>4</v>
      </c>
      <c r="D3332">
        <v>17</v>
      </c>
      <c r="E3332">
        <v>7</v>
      </c>
      <c r="F3332" t="s">
        <v>25</v>
      </c>
      <c r="G3332" t="s">
        <v>209</v>
      </c>
      <c r="H3332">
        <v>1667</v>
      </c>
      <c r="I3332">
        <v>14747</v>
      </c>
      <c r="J3332" t="s">
        <v>28</v>
      </c>
      <c r="K3332">
        <v>13487</v>
      </c>
      <c r="L3332" t="s">
        <v>31</v>
      </c>
      <c r="M3332" s="2">
        <v>0.28472222222222221</v>
      </c>
      <c r="N3332" s="1">
        <v>650</v>
      </c>
      <c r="O3332" s="2">
        <v>0.28402777777777777</v>
      </c>
      <c r="P3332" s="1">
        <v>649</v>
      </c>
      <c r="Q3332">
        <v>-1</v>
      </c>
      <c r="R3332">
        <v>0</v>
      </c>
      <c r="S3332" s="2">
        <v>0.50555555555555554</v>
      </c>
      <c r="T3332" s="1">
        <v>1208</v>
      </c>
      <c r="U3332" s="2">
        <v>0.50347222222222221</v>
      </c>
      <c r="V3332" s="1">
        <v>1205</v>
      </c>
      <c r="W3332">
        <v>-3</v>
      </c>
      <c r="X3332">
        <v>0</v>
      </c>
      <c r="Y3332">
        <v>0</v>
      </c>
      <c r="Z3332">
        <v>0</v>
      </c>
      <c r="AA3332" s="3">
        <f t="shared" si="52"/>
        <v>0.13749999999999998</v>
      </c>
      <c r="AB3332" s="3">
        <f t="shared" si="52"/>
        <v>0.1361111111111111</v>
      </c>
      <c r="AC3332">
        <v>198</v>
      </c>
      <c r="AD3332">
        <v>196</v>
      </c>
      <c r="AE3332">
        <v>1399</v>
      </c>
    </row>
    <row r="3333" spans="1:31" x14ac:dyDescent="0.3">
      <c r="A3333">
        <v>2016</v>
      </c>
      <c r="B3333">
        <v>2</v>
      </c>
      <c r="C3333">
        <v>4</v>
      </c>
      <c r="D3333">
        <v>17</v>
      </c>
      <c r="E3333">
        <v>7</v>
      </c>
      <c r="F3333" t="s">
        <v>25</v>
      </c>
      <c r="G3333" t="s">
        <v>223</v>
      </c>
      <c r="H3333">
        <v>1763</v>
      </c>
      <c r="I3333">
        <v>13487</v>
      </c>
      <c r="J3333" t="s">
        <v>31</v>
      </c>
      <c r="K3333">
        <v>10397</v>
      </c>
      <c r="L3333" t="s">
        <v>27</v>
      </c>
      <c r="M3333" s="2">
        <v>0.83333333333333337</v>
      </c>
      <c r="N3333" s="1">
        <v>2000</v>
      </c>
      <c r="O3333" s="2">
        <v>0.8340277777777777</v>
      </c>
      <c r="P3333" s="1">
        <v>2001</v>
      </c>
      <c r="Q3333">
        <v>1</v>
      </c>
      <c r="R3333">
        <v>0</v>
      </c>
      <c r="S3333" s="2">
        <v>0.98125000000000007</v>
      </c>
      <c r="T3333" s="1">
        <v>2333</v>
      </c>
      <c r="U3333" s="2">
        <v>0.97361111111111109</v>
      </c>
      <c r="V3333" s="1">
        <v>2322</v>
      </c>
      <c r="W3333">
        <v>-11</v>
      </c>
      <c r="X3333">
        <v>0</v>
      </c>
      <c r="Y3333">
        <v>0</v>
      </c>
      <c r="Z3333">
        <v>0</v>
      </c>
      <c r="AA3333" s="3">
        <f t="shared" si="52"/>
        <v>0.10625</v>
      </c>
      <c r="AB3333" s="3">
        <f t="shared" si="52"/>
        <v>9.7916666666666666E-2</v>
      </c>
      <c r="AC3333">
        <v>153</v>
      </c>
      <c r="AD3333">
        <v>141</v>
      </c>
      <c r="AE3333">
        <v>907</v>
      </c>
    </row>
    <row r="3334" spans="1:31" x14ac:dyDescent="0.3">
      <c r="A3334">
        <v>2016</v>
      </c>
      <c r="B3334">
        <v>2</v>
      </c>
      <c r="C3334">
        <v>4</v>
      </c>
      <c r="D3334">
        <v>17</v>
      </c>
      <c r="E3334">
        <v>7</v>
      </c>
      <c r="F3334" t="s">
        <v>25</v>
      </c>
      <c r="G3334" t="s">
        <v>547</v>
      </c>
      <c r="H3334">
        <v>1893</v>
      </c>
      <c r="I3334">
        <v>11433</v>
      </c>
      <c r="J3334" t="s">
        <v>30</v>
      </c>
      <c r="K3334">
        <v>10397</v>
      </c>
      <c r="L3334" t="s">
        <v>27</v>
      </c>
      <c r="M3334" s="2">
        <v>0.3576388888888889</v>
      </c>
      <c r="N3334" s="1">
        <v>835</v>
      </c>
      <c r="O3334" s="2">
        <v>0.35625000000000001</v>
      </c>
      <c r="P3334" s="1">
        <v>833</v>
      </c>
      <c r="Q3334">
        <v>-2</v>
      </c>
      <c r="R3334">
        <v>0</v>
      </c>
      <c r="S3334" s="2">
        <v>0.44444444444444442</v>
      </c>
      <c r="T3334" s="1">
        <v>1040</v>
      </c>
      <c r="U3334" s="2">
        <v>0.43194444444444446</v>
      </c>
      <c r="V3334" s="1">
        <v>1022</v>
      </c>
      <c r="W3334">
        <v>-18</v>
      </c>
      <c r="X3334">
        <v>0</v>
      </c>
      <c r="Y3334">
        <v>0</v>
      </c>
      <c r="Z3334">
        <v>0</v>
      </c>
      <c r="AA3334" s="3">
        <f t="shared" si="52"/>
        <v>8.6805555555555566E-2</v>
      </c>
      <c r="AB3334" s="3">
        <f t="shared" si="52"/>
        <v>7.5694444444444439E-2</v>
      </c>
      <c r="AC3334">
        <v>125</v>
      </c>
      <c r="AD3334">
        <v>109</v>
      </c>
      <c r="AE3334">
        <v>594</v>
      </c>
    </row>
    <row r="3335" spans="1:31" x14ac:dyDescent="0.3">
      <c r="A3335">
        <v>2016</v>
      </c>
      <c r="B3335">
        <v>2</v>
      </c>
      <c r="C3335">
        <v>4</v>
      </c>
      <c r="D3335">
        <v>23</v>
      </c>
      <c r="E3335">
        <v>6</v>
      </c>
      <c r="F3335" t="s">
        <v>25</v>
      </c>
      <c r="G3335" t="s">
        <v>225</v>
      </c>
      <c r="H3335">
        <v>1476</v>
      </c>
      <c r="I3335">
        <v>13487</v>
      </c>
      <c r="J3335" t="s">
        <v>31</v>
      </c>
      <c r="K3335">
        <v>11433</v>
      </c>
      <c r="L3335" t="s">
        <v>30</v>
      </c>
      <c r="M3335" s="2">
        <v>0.58680555555555558</v>
      </c>
      <c r="N3335" s="1">
        <v>1405</v>
      </c>
      <c r="O3335" s="2">
        <v>0.58194444444444449</v>
      </c>
      <c r="P3335" s="1">
        <v>1358</v>
      </c>
      <c r="Q3335">
        <v>-7</v>
      </c>
      <c r="R3335">
        <v>0</v>
      </c>
      <c r="S3335" s="2">
        <v>0.69791666666666663</v>
      </c>
      <c r="T3335" s="1">
        <v>1645</v>
      </c>
      <c r="U3335" s="2">
        <v>0.68402777777777779</v>
      </c>
      <c r="V3335" s="1">
        <v>1625</v>
      </c>
      <c r="W3335">
        <v>-20</v>
      </c>
      <c r="X3335">
        <v>0</v>
      </c>
      <c r="Y3335">
        <v>0</v>
      </c>
      <c r="Z3335">
        <v>0</v>
      </c>
      <c r="AA3335" s="3">
        <f t="shared" si="52"/>
        <v>6.9444444444444448E-2</v>
      </c>
      <c r="AB3335" s="3">
        <f t="shared" si="52"/>
        <v>6.0416666666666667E-2</v>
      </c>
      <c r="AC3335">
        <v>100</v>
      </c>
      <c r="AD3335">
        <v>87</v>
      </c>
      <c r="AE3335">
        <v>528</v>
      </c>
    </row>
    <row r="3336" spans="1:31" x14ac:dyDescent="0.3">
      <c r="A3336">
        <v>2016</v>
      </c>
      <c r="B3336">
        <v>2</v>
      </c>
      <c r="C3336">
        <v>4</v>
      </c>
      <c r="D3336">
        <v>23</v>
      </c>
      <c r="E3336">
        <v>6</v>
      </c>
      <c r="F3336" t="s">
        <v>25</v>
      </c>
      <c r="G3336" t="s">
        <v>649</v>
      </c>
      <c r="H3336">
        <v>1529</v>
      </c>
      <c r="I3336">
        <v>11433</v>
      </c>
      <c r="J3336" t="s">
        <v>30</v>
      </c>
      <c r="K3336">
        <v>13487</v>
      </c>
      <c r="L3336" t="s">
        <v>31</v>
      </c>
      <c r="M3336" s="2">
        <v>0.41666666666666669</v>
      </c>
      <c r="N3336" s="1">
        <v>1000</v>
      </c>
      <c r="O3336" s="2">
        <v>0.41388888888888892</v>
      </c>
      <c r="P3336" s="1">
        <v>956</v>
      </c>
      <c r="Q3336">
        <v>-4</v>
      </c>
      <c r="R3336">
        <v>0</v>
      </c>
      <c r="S3336" s="2">
        <v>0.4548611111111111</v>
      </c>
      <c r="T3336" s="1">
        <v>1055</v>
      </c>
      <c r="U3336" s="2">
        <v>0.43958333333333338</v>
      </c>
      <c r="V3336" s="1">
        <v>1033</v>
      </c>
      <c r="W3336">
        <v>-22</v>
      </c>
      <c r="X3336">
        <v>0</v>
      </c>
      <c r="Y3336">
        <v>0</v>
      </c>
      <c r="Z3336">
        <v>0</v>
      </c>
      <c r="AA3336" s="3">
        <f t="shared" si="52"/>
        <v>7.9861111111111119E-2</v>
      </c>
      <c r="AB3336" s="3">
        <f t="shared" si="52"/>
        <v>6.7361111111111108E-2</v>
      </c>
      <c r="AC3336">
        <v>115</v>
      </c>
      <c r="AD3336">
        <v>97</v>
      </c>
      <c r="AE3336">
        <v>528</v>
      </c>
    </row>
    <row r="3337" spans="1:31" x14ac:dyDescent="0.3">
      <c r="A3337">
        <v>2016</v>
      </c>
      <c r="B3337">
        <v>2</v>
      </c>
      <c r="C3337">
        <v>4</v>
      </c>
      <c r="D3337">
        <v>23</v>
      </c>
      <c r="E3337">
        <v>6</v>
      </c>
      <c r="F3337" t="s">
        <v>25</v>
      </c>
      <c r="G3337" t="s">
        <v>65</v>
      </c>
      <c r="H3337">
        <v>1598</v>
      </c>
      <c r="I3337">
        <v>14747</v>
      </c>
      <c r="J3337" t="s">
        <v>28</v>
      </c>
      <c r="K3337">
        <v>10397</v>
      </c>
      <c r="L3337" t="s">
        <v>27</v>
      </c>
      <c r="M3337" s="2">
        <v>0.27083333333333331</v>
      </c>
      <c r="N3337" s="1">
        <v>630</v>
      </c>
      <c r="O3337" s="2">
        <v>0.27013888888888887</v>
      </c>
      <c r="P3337" s="1">
        <v>629</v>
      </c>
      <c r="Q3337">
        <v>-1</v>
      </c>
      <c r="R3337">
        <v>0</v>
      </c>
      <c r="S3337" s="2">
        <v>0.58958333333333335</v>
      </c>
      <c r="T3337" s="1">
        <v>1409</v>
      </c>
      <c r="U3337" s="2">
        <v>0.58750000000000002</v>
      </c>
      <c r="V3337" s="1">
        <v>1406</v>
      </c>
      <c r="W3337">
        <v>-3</v>
      </c>
      <c r="X3337">
        <v>0</v>
      </c>
      <c r="Y3337">
        <v>0</v>
      </c>
      <c r="Z3337">
        <v>0</v>
      </c>
      <c r="AA3337" s="3">
        <f t="shared" si="52"/>
        <v>0.19375000000000001</v>
      </c>
      <c r="AB3337" s="3">
        <f t="shared" si="52"/>
        <v>0.19236111111111109</v>
      </c>
      <c r="AC3337">
        <v>279</v>
      </c>
      <c r="AD3337">
        <v>277</v>
      </c>
      <c r="AE3337">
        <v>2182</v>
      </c>
    </row>
    <row r="3338" spans="1:31" x14ac:dyDescent="0.3">
      <c r="A3338">
        <v>2016</v>
      </c>
      <c r="B3338">
        <v>2</v>
      </c>
      <c r="C3338">
        <v>4</v>
      </c>
      <c r="D3338">
        <v>23</v>
      </c>
      <c r="E3338">
        <v>6</v>
      </c>
      <c r="F3338" t="s">
        <v>25</v>
      </c>
      <c r="G3338" t="s">
        <v>427</v>
      </c>
      <c r="H3338">
        <v>1667</v>
      </c>
      <c r="I3338">
        <v>14747</v>
      </c>
      <c r="J3338" t="s">
        <v>28</v>
      </c>
      <c r="K3338">
        <v>13487</v>
      </c>
      <c r="L3338" t="s">
        <v>31</v>
      </c>
      <c r="M3338" s="2">
        <v>0.28472222222222221</v>
      </c>
      <c r="N3338" s="1">
        <v>650</v>
      </c>
      <c r="O3338" s="2">
        <v>0.28472222222222221</v>
      </c>
      <c r="P3338" s="1">
        <v>650</v>
      </c>
      <c r="Q3338">
        <v>0</v>
      </c>
      <c r="R3338">
        <v>0</v>
      </c>
      <c r="S3338" s="2">
        <v>0.50347222222222221</v>
      </c>
      <c r="T3338" s="1">
        <v>1205</v>
      </c>
      <c r="U3338" s="2">
        <v>0.49513888888888885</v>
      </c>
      <c r="V3338" s="1">
        <v>1153</v>
      </c>
      <c r="W3338">
        <v>-12</v>
      </c>
      <c r="X3338">
        <v>0</v>
      </c>
      <c r="Y3338">
        <v>0</v>
      </c>
      <c r="Z3338">
        <v>0</v>
      </c>
      <c r="AA3338" s="3">
        <f t="shared" si="52"/>
        <v>0.13541666666666666</v>
      </c>
      <c r="AB3338" s="3">
        <f t="shared" si="52"/>
        <v>0.12708333333333333</v>
      </c>
      <c r="AC3338">
        <v>195</v>
      </c>
      <c r="AD3338">
        <v>183</v>
      </c>
      <c r="AE3338">
        <v>1399</v>
      </c>
    </row>
    <row r="3339" spans="1:31" x14ac:dyDescent="0.3">
      <c r="A3339">
        <v>2016</v>
      </c>
      <c r="B3339">
        <v>2</v>
      </c>
      <c r="C3339">
        <v>4</v>
      </c>
      <c r="D3339">
        <v>23</v>
      </c>
      <c r="E3339">
        <v>6</v>
      </c>
      <c r="F3339" t="s">
        <v>25</v>
      </c>
      <c r="G3339" t="s">
        <v>508</v>
      </c>
      <c r="H3339">
        <v>1763</v>
      </c>
      <c r="I3339">
        <v>13487</v>
      </c>
      <c r="J3339" t="s">
        <v>31</v>
      </c>
      <c r="K3339">
        <v>10397</v>
      </c>
      <c r="L3339" t="s">
        <v>27</v>
      </c>
      <c r="M3339" s="2">
        <v>0.83333333333333337</v>
      </c>
      <c r="N3339" s="1">
        <v>2000</v>
      </c>
      <c r="O3339" s="2">
        <v>0.83263888888888893</v>
      </c>
      <c r="P3339" s="1">
        <v>1959</v>
      </c>
      <c r="Q3339">
        <v>-1</v>
      </c>
      <c r="R3339">
        <v>0</v>
      </c>
      <c r="S3339" s="2">
        <v>0.97916666666666663</v>
      </c>
      <c r="T3339" s="1">
        <v>2330</v>
      </c>
      <c r="U3339" s="2">
        <v>0.96597222222222223</v>
      </c>
      <c r="V3339" s="1">
        <v>2311</v>
      </c>
      <c r="W3339">
        <v>-19</v>
      </c>
      <c r="X3339">
        <v>0</v>
      </c>
      <c r="Y3339">
        <v>0</v>
      </c>
      <c r="Z3339">
        <v>0</v>
      </c>
      <c r="AA3339" s="3">
        <f t="shared" si="52"/>
        <v>0.10416666666666667</v>
      </c>
      <c r="AB3339" s="3">
        <f t="shared" si="52"/>
        <v>9.1666666666666674E-2</v>
      </c>
      <c r="AC3339">
        <v>150</v>
      </c>
      <c r="AD3339">
        <v>132</v>
      </c>
      <c r="AE3339">
        <v>907</v>
      </c>
    </row>
    <row r="3340" spans="1:31" x14ac:dyDescent="0.3">
      <c r="A3340">
        <v>2016</v>
      </c>
      <c r="B3340">
        <v>2</v>
      </c>
      <c r="C3340">
        <v>4</v>
      </c>
      <c r="D3340">
        <v>23</v>
      </c>
      <c r="E3340">
        <v>6</v>
      </c>
      <c r="F3340" t="s">
        <v>25</v>
      </c>
      <c r="G3340" t="s">
        <v>47</v>
      </c>
      <c r="H3340">
        <v>1893</v>
      </c>
      <c r="I3340">
        <v>11433</v>
      </c>
      <c r="J3340" t="s">
        <v>30</v>
      </c>
      <c r="K3340">
        <v>10397</v>
      </c>
      <c r="L3340" t="s">
        <v>27</v>
      </c>
      <c r="M3340" s="2">
        <v>0.3576388888888889</v>
      </c>
      <c r="N3340" s="1">
        <v>835</v>
      </c>
      <c r="O3340" s="2">
        <v>0.3527777777777778</v>
      </c>
      <c r="P3340" s="1">
        <v>828</v>
      </c>
      <c r="Q3340">
        <v>-7</v>
      </c>
      <c r="R3340">
        <v>0</v>
      </c>
      <c r="S3340" s="2">
        <v>0.44375000000000003</v>
      </c>
      <c r="T3340" s="1">
        <v>1039</v>
      </c>
      <c r="U3340" s="2">
        <v>0.42569444444444443</v>
      </c>
      <c r="V3340" s="1">
        <v>1013</v>
      </c>
      <c r="W3340">
        <v>-26</v>
      </c>
      <c r="X3340">
        <v>0</v>
      </c>
      <c r="Y3340">
        <v>0</v>
      </c>
      <c r="Z3340">
        <v>0</v>
      </c>
      <c r="AA3340" s="3">
        <f t="shared" si="52"/>
        <v>8.6111111111111124E-2</v>
      </c>
      <c r="AB3340" s="3">
        <f t="shared" si="52"/>
        <v>7.2916666666666671E-2</v>
      </c>
      <c r="AC3340">
        <v>124</v>
      </c>
      <c r="AD3340">
        <v>105</v>
      </c>
      <c r="AE3340">
        <v>594</v>
      </c>
    </row>
    <row r="3341" spans="1:31" x14ac:dyDescent="0.3">
      <c r="A3341">
        <v>2016</v>
      </c>
      <c r="B3341">
        <v>2</v>
      </c>
      <c r="C3341">
        <v>4</v>
      </c>
      <c r="D3341">
        <v>23</v>
      </c>
      <c r="E3341">
        <v>6</v>
      </c>
      <c r="F3341" t="s">
        <v>25</v>
      </c>
      <c r="G3341" t="s">
        <v>676</v>
      </c>
      <c r="H3341">
        <v>2074</v>
      </c>
      <c r="I3341">
        <v>10397</v>
      </c>
      <c r="J3341" t="s">
        <v>27</v>
      </c>
      <c r="K3341">
        <v>13487</v>
      </c>
      <c r="L3341" t="s">
        <v>31</v>
      </c>
      <c r="M3341" s="2">
        <v>0.74305555555555547</v>
      </c>
      <c r="N3341" s="1">
        <v>1750</v>
      </c>
      <c r="O3341" s="2">
        <v>0.74097222222222225</v>
      </c>
      <c r="P3341" s="1">
        <v>1747</v>
      </c>
      <c r="Q3341">
        <v>-3</v>
      </c>
      <c r="R3341">
        <v>0</v>
      </c>
      <c r="S3341" s="2">
        <v>0.81527777777777777</v>
      </c>
      <c r="T3341" s="1">
        <v>1934</v>
      </c>
      <c r="U3341" s="2">
        <v>0.80763888888888891</v>
      </c>
      <c r="V3341" s="1">
        <v>1923</v>
      </c>
      <c r="W3341">
        <v>-11</v>
      </c>
      <c r="X3341">
        <v>0</v>
      </c>
      <c r="Y3341">
        <v>0</v>
      </c>
      <c r="Z3341">
        <v>0</v>
      </c>
      <c r="AA3341" s="3">
        <f t="shared" si="52"/>
        <v>0.11388888888888889</v>
      </c>
      <c r="AB3341" s="3">
        <f t="shared" si="52"/>
        <v>0.10833333333333334</v>
      </c>
      <c r="AC3341">
        <v>164</v>
      </c>
      <c r="AD3341">
        <v>156</v>
      </c>
      <c r="AE3341">
        <v>907</v>
      </c>
    </row>
    <row r="3342" spans="1:31" x14ac:dyDescent="0.3">
      <c r="A3342">
        <v>2016</v>
      </c>
      <c r="B3342">
        <v>2</v>
      </c>
      <c r="C3342">
        <v>4</v>
      </c>
      <c r="D3342">
        <v>23</v>
      </c>
      <c r="E3342">
        <v>6</v>
      </c>
      <c r="F3342" t="s">
        <v>25</v>
      </c>
      <c r="G3342" t="s">
        <v>164</v>
      </c>
      <c r="H3342">
        <v>2173</v>
      </c>
      <c r="I3342">
        <v>10397</v>
      </c>
      <c r="J3342" t="s">
        <v>27</v>
      </c>
      <c r="K3342">
        <v>11433</v>
      </c>
      <c r="L3342" t="s">
        <v>30</v>
      </c>
      <c r="M3342" s="2">
        <v>0.8125</v>
      </c>
      <c r="N3342" s="1">
        <v>1930</v>
      </c>
      <c r="O3342" s="2">
        <v>0.81458333333333333</v>
      </c>
      <c r="P3342" s="1">
        <v>1933</v>
      </c>
      <c r="Q3342">
        <v>3</v>
      </c>
      <c r="R3342">
        <v>0</v>
      </c>
      <c r="S3342" s="2">
        <v>0.89513888888888893</v>
      </c>
      <c r="T3342" s="1">
        <v>2129</v>
      </c>
      <c r="U3342" s="2">
        <v>0.89166666666666661</v>
      </c>
      <c r="V3342" s="1">
        <v>2124</v>
      </c>
      <c r="W3342">
        <v>-5</v>
      </c>
      <c r="X3342">
        <v>0</v>
      </c>
      <c r="Y3342">
        <v>0</v>
      </c>
      <c r="Z3342">
        <v>0</v>
      </c>
      <c r="AA3342" s="3">
        <f t="shared" si="52"/>
        <v>8.2638888888888887E-2</v>
      </c>
      <c r="AB3342" s="3">
        <f t="shared" si="52"/>
        <v>7.7083333333333337E-2</v>
      </c>
      <c r="AC3342">
        <v>119</v>
      </c>
      <c r="AD3342">
        <v>111</v>
      </c>
      <c r="AE3342">
        <v>594</v>
      </c>
    </row>
    <row r="3343" spans="1:31" x14ac:dyDescent="0.3">
      <c r="A3343">
        <v>2016</v>
      </c>
      <c r="B3343">
        <v>2</v>
      </c>
      <c r="C3343">
        <v>4</v>
      </c>
      <c r="D3343">
        <v>23</v>
      </c>
      <c r="E3343">
        <v>6</v>
      </c>
      <c r="F3343" t="s">
        <v>25</v>
      </c>
      <c r="G3343" t="s">
        <v>36</v>
      </c>
      <c r="H3343">
        <v>2266</v>
      </c>
      <c r="I3343">
        <v>13487</v>
      </c>
      <c r="J3343" t="s">
        <v>31</v>
      </c>
      <c r="K3343">
        <v>10397</v>
      </c>
      <c r="L3343" t="s">
        <v>27</v>
      </c>
      <c r="M3343" s="2">
        <v>0.25347222222222221</v>
      </c>
      <c r="N3343" s="1">
        <v>605</v>
      </c>
      <c r="O3343" s="2">
        <v>0.25069444444444444</v>
      </c>
      <c r="P3343" s="1">
        <v>601</v>
      </c>
      <c r="Q3343">
        <v>-4</v>
      </c>
      <c r="R3343">
        <v>0</v>
      </c>
      <c r="S3343" s="2">
        <v>0.3972222222222222</v>
      </c>
      <c r="T3343" s="1">
        <v>932</v>
      </c>
      <c r="U3343" s="2">
        <v>0.3833333333333333</v>
      </c>
      <c r="V3343" s="1">
        <v>912</v>
      </c>
      <c r="W3343">
        <v>-20</v>
      </c>
      <c r="X3343">
        <v>0</v>
      </c>
      <c r="Y3343">
        <v>0</v>
      </c>
      <c r="Z3343">
        <v>0</v>
      </c>
      <c r="AA3343" s="3">
        <f t="shared" si="52"/>
        <v>0.10208333333333335</v>
      </c>
      <c r="AB3343" s="3">
        <f t="shared" si="52"/>
        <v>9.0972222222222218E-2</v>
      </c>
      <c r="AC3343">
        <v>147</v>
      </c>
      <c r="AD3343">
        <v>131</v>
      </c>
      <c r="AE3343">
        <v>907</v>
      </c>
    </row>
    <row r="3344" spans="1:31" x14ac:dyDescent="0.3">
      <c r="A3344">
        <v>2016</v>
      </c>
      <c r="B3344">
        <v>2</v>
      </c>
      <c r="C3344">
        <v>4</v>
      </c>
      <c r="D3344">
        <v>23</v>
      </c>
      <c r="E3344">
        <v>6</v>
      </c>
      <c r="F3344" t="s">
        <v>25</v>
      </c>
      <c r="G3344" t="s">
        <v>93</v>
      </c>
      <c r="H3344">
        <v>2350</v>
      </c>
      <c r="I3344">
        <v>10397</v>
      </c>
      <c r="J3344" t="s">
        <v>27</v>
      </c>
      <c r="K3344">
        <v>12478</v>
      </c>
      <c r="L3344" t="s">
        <v>40</v>
      </c>
      <c r="M3344" s="2">
        <v>0.34027777777777773</v>
      </c>
      <c r="N3344" s="1">
        <v>810</v>
      </c>
      <c r="O3344" s="2">
        <v>0.3923611111111111</v>
      </c>
      <c r="P3344" s="1">
        <v>925</v>
      </c>
      <c r="Q3344">
        <v>75</v>
      </c>
      <c r="R3344">
        <v>1</v>
      </c>
      <c r="S3344" s="2">
        <v>0.4368055555555555</v>
      </c>
      <c r="T3344" s="1">
        <v>1029</v>
      </c>
      <c r="U3344" s="2">
        <v>0.47916666666666669</v>
      </c>
      <c r="V3344" s="1">
        <v>1130</v>
      </c>
      <c r="W3344">
        <v>61</v>
      </c>
      <c r="X3344">
        <v>1</v>
      </c>
      <c r="Y3344">
        <v>0</v>
      </c>
      <c r="Z3344">
        <v>0</v>
      </c>
      <c r="AA3344" s="3">
        <f t="shared" si="52"/>
        <v>9.6527777777777782E-2</v>
      </c>
      <c r="AB3344" s="3">
        <f t="shared" si="52"/>
        <v>8.6805555555555566E-2</v>
      </c>
      <c r="AC3344">
        <v>139</v>
      </c>
      <c r="AD3344">
        <v>125</v>
      </c>
      <c r="AE3344">
        <v>760</v>
      </c>
    </row>
    <row r="3345" spans="1:31" x14ac:dyDescent="0.3">
      <c r="A3345">
        <v>2016</v>
      </c>
      <c r="B3345">
        <v>2</v>
      </c>
      <c r="C3345">
        <v>4</v>
      </c>
      <c r="D3345">
        <v>28</v>
      </c>
      <c r="E3345">
        <v>4</v>
      </c>
      <c r="F3345" t="s">
        <v>25</v>
      </c>
      <c r="G3345" t="s">
        <v>146</v>
      </c>
      <c r="H3345">
        <v>1357</v>
      </c>
      <c r="I3345">
        <v>13487</v>
      </c>
      <c r="J3345" t="s">
        <v>31</v>
      </c>
      <c r="K3345">
        <v>11433</v>
      </c>
      <c r="L3345" t="s">
        <v>30</v>
      </c>
      <c r="M3345" s="2">
        <v>0.74305555555555547</v>
      </c>
      <c r="N3345" s="1">
        <v>1750</v>
      </c>
      <c r="O3345" s="2">
        <v>0.7416666666666667</v>
      </c>
      <c r="P3345" s="1">
        <v>1748</v>
      </c>
      <c r="Q3345">
        <v>-2</v>
      </c>
      <c r="R3345">
        <v>0</v>
      </c>
      <c r="S3345" s="2">
        <v>0.85486111111111107</v>
      </c>
      <c r="T3345" s="1">
        <v>2031</v>
      </c>
      <c r="U3345" s="2">
        <v>0.85555555555555562</v>
      </c>
      <c r="V3345" s="1">
        <v>2032</v>
      </c>
      <c r="W3345">
        <v>1</v>
      </c>
      <c r="X3345">
        <v>0</v>
      </c>
      <c r="Y3345">
        <v>0</v>
      </c>
      <c r="Z3345">
        <v>0</v>
      </c>
      <c r="AA3345" s="3">
        <f t="shared" si="52"/>
        <v>7.013888888888889E-2</v>
      </c>
      <c r="AB3345" s="3">
        <f t="shared" si="52"/>
        <v>7.2222222222222229E-2</v>
      </c>
      <c r="AC3345">
        <v>101</v>
      </c>
      <c r="AD3345">
        <v>104</v>
      </c>
      <c r="AE3345">
        <v>528</v>
      </c>
    </row>
    <row r="3346" spans="1:31" x14ac:dyDescent="0.3">
      <c r="A3346">
        <v>2016</v>
      </c>
      <c r="B3346">
        <v>2</v>
      </c>
      <c r="C3346">
        <v>4</v>
      </c>
      <c r="D3346">
        <v>28</v>
      </c>
      <c r="E3346">
        <v>4</v>
      </c>
      <c r="F3346" t="s">
        <v>25</v>
      </c>
      <c r="G3346" t="s">
        <v>718</v>
      </c>
      <c r="H3346">
        <v>1465</v>
      </c>
      <c r="I3346">
        <v>10397</v>
      </c>
      <c r="J3346" t="s">
        <v>27</v>
      </c>
      <c r="K3346">
        <v>11433</v>
      </c>
      <c r="L3346" t="s">
        <v>30</v>
      </c>
      <c r="M3346" s="2">
        <v>0.87291666666666667</v>
      </c>
      <c r="N3346" s="1">
        <v>2057</v>
      </c>
      <c r="O3346" s="2">
        <v>0.8847222222222223</v>
      </c>
      <c r="P3346" s="1">
        <v>2114</v>
      </c>
      <c r="Q3346">
        <v>17</v>
      </c>
      <c r="R3346">
        <v>1</v>
      </c>
      <c r="S3346" s="2">
        <v>0.95624999999999993</v>
      </c>
      <c r="T3346" s="1">
        <v>2257</v>
      </c>
      <c r="U3346" s="2">
        <v>0.96527777777777779</v>
      </c>
      <c r="V3346" s="1">
        <v>2310</v>
      </c>
      <c r="W3346">
        <v>13</v>
      </c>
      <c r="X3346">
        <v>0</v>
      </c>
      <c r="Y3346">
        <v>0</v>
      </c>
      <c r="Z3346">
        <v>0</v>
      </c>
      <c r="AA3346" s="3">
        <f t="shared" si="52"/>
        <v>8.3333333333333329E-2</v>
      </c>
      <c r="AB3346" s="3">
        <f t="shared" si="52"/>
        <v>8.0555555555555561E-2</v>
      </c>
      <c r="AC3346">
        <v>120</v>
      </c>
      <c r="AD3346">
        <v>116</v>
      </c>
      <c r="AE3346">
        <v>594</v>
      </c>
    </row>
    <row r="3347" spans="1:31" x14ac:dyDescent="0.3">
      <c r="A3347">
        <v>2016</v>
      </c>
      <c r="B3347">
        <v>2</v>
      </c>
      <c r="C3347">
        <v>4</v>
      </c>
      <c r="D3347">
        <v>29</v>
      </c>
      <c r="E3347">
        <v>5</v>
      </c>
      <c r="F3347" t="s">
        <v>25</v>
      </c>
      <c r="G3347" t="s">
        <v>679</v>
      </c>
      <c r="H3347">
        <v>1768</v>
      </c>
      <c r="I3347">
        <v>14747</v>
      </c>
      <c r="J3347" t="s">
        <v>28</v>
      </c>
      <c r="K3347">
        <v>13487</v>
      </c>
      <c r="L3347" t="s">
        <v>31</v>
      </c>
      <c r="M3347" s="2">
        <v>0.36458333333333331</v>
      </c>
      <c r="N3347" s="1">
        <v>845</v>
      </c>
      <c r="O3347" s="2">
        <v>0.36249999999999999</v>
      </c>
      <c r="P3347" s="1">
        <v>842</v>
      </c>
      <c r="Q3347">
        <v>-3</v>
      </c>
      <c r="R3347">
        <v>0</v>
      </c>
      <c r="S3347" s="2">
        <v>0.58333333333333337</v>
      </c>
      <c r="T3347" s="1">
        <v>1400</v>
      </c>
      <c r="U3347" s="2">
        <v>0.58402777777777781</v>
      </c>
      <c r="V3347" s="1">
        <v>1401</v>
      </c>
      <c r="W3347">
        <v>1</v>
      </c>
      <c r="X3347">
        <v>0</v>
      </c>
      <c r="Y3347">
        <v>0</v>
      </c>
      <c r="Z3347">
        <v>0</v>
      </c>
      <c r="AA3347" s="3">
        <f t="shared" si="52"/>
        <v>0.13541666666666666</v>
      </c>
      <c r="AB3347" s="3">
        <f t="shared" si="52"/>
        <v>0.13819444444444445</v>
      </c>
      <c r="AC3347">
        <v>195</v>
      </c>
      <c r="AD3347">
        <v>199</v>
      </c>
      <c r="AE3347">
        <v>1399</v>
      </c>
    </row>
    <row r="3348" spans="1:31" x14ac:dyDescent="0.3">
      <c r="A3348">
        <v>2016</v>
      </c>
      <c r="B3348">
        <v>2</v>
      </c>
      <c r="C3348">
        <v>4</v>
      </c>
      <c r="D3348">
        <v>29</v>
      </c>
      <c r="E3348">
        <v>5</v>
      </c>
      <c r="F3348" t="s">
        <v>25</v>
      </c>
      <c r="G3348" t="s">
        <v>404</v>
      </c>
      <c r="H3348">
        <v>1991</v>
      </c>
      <c r="I3348">
        <v>13487</v>
      </c>
      <c r="J3348" t="s">
        <v>31</v>
      </c>
      <c r="K3348">
        <v>10397</v>
      </c>
      <c r="L3348" t="s">
        <v>27</v>
      </c>
      <c r="M3348" s="2">
        <v>0.22222222222222221</v>
      </c>
      <c r="N3348" s="1">
        <v>520</v>
      </c>
      <c r="O3348" s="2">
        <v>0.21875</v>
      </c>
      <c r="P3348" s="1">
        <v>515</v>
      </c>
      <c r="Q3348">
        <v>-5</v>
      </c>
      <c r="R3348">
        <v>0</v>
      </c>
      <c r="S3348" s="2">
        <v>0.36458333333333331</v>
      </c>
      <c r="T3348" s="1">
        <v>845</v>
      </c>
      <c r="U3348" s="2">
        <v>0.36319444444444443</v>
      </c>
      <c r="V3348" s="1">
        <v>843</v>
      </c>
      <c r="W3348">
        <v>-2</v>
      </c>
      <c r="X3348">
        <v>0</v>
      </c>
      <c r="Y3348">
        <v>0</v>
      </c>
      <c r="Z3348">
        <v>0</v>
      </c>
      <c r="AA3348" s="3">
        <f t="shared" si="52"/>
        <v>0.10069444444444443</v>
      </c>
      <c r="AB3348" s="3">
        <f t="shared" si="52"/>
        <v>0.10277777777777779</v>
      </c>
      <c r="AC3348">
        <v>145</v>
      </c>
      <c r="AD3348">
        <v>148</v>
      </c>
      <c r="AE3348">
        <v>907</v>
      </c>
    </row>
    <row r="3349" spans="1:31" x14ac:dyDescent="0.3">
      <c r="A3349">
        <v>2016</v>
      </c>
      <c r="B3349">
        <v>2</v>
      </c>
      <c r="C3349">
        <v>4</v>
      </c>
      <c r="D3349">
        <v>29</v>
      </c>
      <c r="E3349">
        <v>5</v>
      </c>
      <c r="F3349" t="s">
        <v>25</v>
      </c>
      <c r="G3349" t="s">
        <v>388</v>
      </c>
      <c r="H3349">
        <v>2074</v>
      </c>
      <c r="I3349">
        <v>10397</v>
      </c>
      <c r="J3349" t="s">
        <v>27</v>
      </c>
      <c r="K3349">
        <v>13487</v>
      </c>
      <c r="L3349" t="s">
        <v>31</v>
      </c>
      <c r="M3349" s="2">
        <v>0.74305555555555547</v>
      </c>
      <c r="N3349" s="1">
        <v>1750</v>
      </c>
      <c r="O3349" s="2">
        <v>0.7416666666666667</v>
      </c>
      <c r="P3349" s="1">
        <v>1748</v>
      </c>
      <c r="Q3349">
        <v>-2</v>
      </c>
      <c r="R3349">
        <v>0</v>
      </c>
      <c r="S3349" s="2">
        <v>0.81666666666666676</v>
      </c>
      <c r="T3349" s="1">
        <v>1936</v>
      </c>
      <c r="U3349" s="2">
        <v>0.81736111111111109</v>
      </c>
      <c r="V3349" s="1">
        <v>1937</v>
      </c>
      <c r="W3349">
        <v>1</v>
      </c>
      <c r="X3349">
        <v>0</v>
      </c>
      <c r="Y3349">
        <v>0</v>
      </c>
      <c r="Z3349">
        <v>0</v>
      </c>
      <c r="AA3349" s="3">
        <f t="shared" si="52"/>
        <v>0.11527777777777777</v>
      </c>
      <c r="AB3349" s="3">
        <f t="shared" si="52"/>
        <v>0.11736111111111112</v>
      </c>
      <c r="AC3349">
        <v>166</v>
      </c>
      <c r="AD3349">
        <v>169</v>
      </c>
      <c r="AE3349">
        <v>907</v>
      </c>
    </row>
    <row r="3350" spans="1:31" x14ac:dyDescent="0.3">
      <c r="A3350">
        <v>2016</v>
      </c>
      <c r="B3350">
        <v>2</v>
      </c>
      <c r="C3350">
        <v>4</v>
      </c>
      <c r="D3350">
        <v>29</v>
      </c>
      <c r="E3350">
        <v>5</v>
      </c>
      <c r="F3350" t="s">
        <v>25</v>
      </c>
      <c r="G3350" t="s">
        <v>604</v>
      </c>
      <c r="H3350">
        <v>2173</v>
      </c>
      <c r="I3350">
        <v>10397</v>
      </c>
      <c r="J3350" t="s">
        <v>27</v>
      </c>
      <c r="K3350">
        <v>11433</v>
      </c>
      <c r="L3350" t="s">
        <v>30</v>
      </c>
      <c r="M3350" s="2">
        <v>0.79513888888888884</v>
      </c>
      <c r="N3350" s="1">
        <v>1905</v>
      </c>
      <c r="O3350" s="2">
        <v>0.80694444444444446</v>
      </c>
      <c r="P3350" s="1">
        <v>1922</v>
      </c>
      <c r="Q3350">
        <v>17</v>
      </c>
      <c r="R3350">
        <v>1</v>
      </c>
      <c r="S3350" s="2">
        <v>0.87916666666666676</v>
      </c>
      <c r="T3350" s="1">
        <v>2106</v>
      </c>
      <c r="U3350" s="2">
        <v>0.8833333333333333</v>
      </c>
      <c r="V3350" s="1">
        <v>2112</v>
      </c>
      <c r="W3350">
        <v>6</v>
      </c>
      <c r="X3350">
        <v>0</v>
      </c>
      <c r="Y3350">
        <v>0</v>
      </c>
      <c r="Z3350">
        <v>0</v>
      </c>
      <c r="AA3350" s="3">
        <f t="shared" si="52"/>
        <v>8.4027777777777771E-2</v>
      </c>
      <c r="AB3350" s="3">
        <f t="shared" si="52"/>
        <v>7.6388888888888881E-2</v>
      </c>
      <c r="AC3350">
        <v>121</v>
      </c>
      <c r="AD3350">
        <v>110</v>
      </c>
      <c r="AE3350">
        <v>594</v>
      </c>
    </row>
    <row r="3351" spans="1:31" x14ac:dyDescent="0.3">
      <c r="A3351">
        <v>2016</v>
      </c>
      <c r="B3351">
        <v>2</v>
      </c>
      <c r="C3351">
        <v>4</v>
      </c>
      <c r="D3351">
        <v>29</v>
      </c>
      <c r="E3351">
        <v>5</v>
      </c>
      <c r="F3351" t="s">
        <v>25</v>
      </c>
      <c r="G3351" t="s">
        <v>47</v>
      </c>
      <c r="H3351">
        <v>2266</v>
      </c>
      <c r="I3351">
        <v>13487</v>
      </c>
      <c r="J3351" t="s">
        <v>31</v>
      </c>
      <c r="K3351">
        <v>10397</v>
      </c>
      <c r="L3351" t="s">
        <v>27</v>
      </c>
      <c r="M3351" s="2">
        <v>0.27083333333333331</v>
      </c>
      <c r="N3351" s="1">
        <v>630</v>
      </c>
      <c r="O3351" s="2">
        <v>0.27013888888888887</v>
      </c>
      <c r="P3351" s="1">
        <v>629</v>
      </c>
      <c r="Q3351">
        <v>-1</v>
      </c>
      <c r="R3351">
        <v>0</v>
      </c>
      <c r="S3351" s="2">
        <v>0.41597222222222219</v>
      </c>
      <c r="T3351" s="1">
        <v>959</v>
      </c>
      <c r="U3351" s="2">
        <v>0.41111111111111115</v>
      </c>
      <c r="V3351" s="1">
        <v>952</v>
      </c>
      <c r="W3351">
        <v>-7</v>
      </c>
      <c r="X3351">
        <v>0</v>
      </c>
      <c r="Y3351">
        <v>0</v>
      </c>
      <c r="Z3351">
        <v>0</v>
      </c>
      <c r="AA3351" s="3">
        <f t="shared" si="52"/>
        <v>0.10347222222222223</v>
      </c>
      <c r="AB3351" s="3">
        <f t="shared" si="52"/>
        <v>9.930555555555555E-2</v>
      </c>
      <c r="AC3351">
        <v>149</v>
      </c>
      <c r="AD3351">
        <v>143</v>
      </c>
      <c r="AE3351">
        <v>907</v>
      </c>
    </row>
    <row r="3352" spans="1:31" x14ac:dyDescent="0.3">
      <c r="A3352">
        <v>2016</v>
      </c>
      <c r="B3352">
        <v>2</v>
      </c>
      <c r="C3352">
        <v>4</v>
      </c>
      <c r="D3352">
        <v>29</v>
      </c>
      <c r="E3352">
        <v>5</v>
      </c>
      <c r="F3352" t="s">
        <v>25</v>
      </c>
      <c r="G3352" t="s">
        <v>205</v>
      </c>
      <c r="H3352">
        <v>2350</v>
      </c>
      <c r="I3352">
        <v>10397</v>
      </c>
      <c r="J3352" t="s">
        <v>27</v>
      </c>
      <c r="K3352">
        <v>12478</v>
      </c>
      <c r="L3352" t="s">
        <v>40</v>
      </c>
      <c r="M3352" s="2">
        <v>0.35069444444444442</v>
      </c>
      <c r="N3352" s="1">
        <v>825</v>
      </c>
      <c r="O3352" s="2">
        <v>0.35069444444444442</v>
      </c>
      <c r="P3352" s="1">
        <v>825</v>
      </c>
      <c r="Q3352">
        <v>0</v>
      </c>
      <c r="R3352">
        <v>0</v>
      </c>
      <c r="S3352" s="2">
        <v>0.44930555555555557</v>
      </c>
      <c r="T3352" s="1">
        <v>1047</v>
      </c>
      <c r="U3352" s="2">
        <v>0.44444444444444442</v>
      </c>
      <c r="V3352" s="1">
        <v>1040</v>
      </c>
      <c r="W3352">
        <v>-7</v>
      </c>
      <c r="X3352">
        <v>0</v>
      </c>
      <c r="Y3352">
        <v>0</v>
      </c>
      <c r="Z3352">
        <v>0</v>
      </c>
      <c r="AA3352" s="3">
        <f t="shared" si="52"/>
        <v>9.8611111111111108E-2</v>
      </c>
      <c r="AB3352" s="3">
        <f t="shared" si="52"/>
        <v>9.375E-2</v>
      </c>
      <c r="AC3352">
        <v>142</v>
      </c>
      <c r="AD3352">
        <v>135</v>
      </c>
      <c r="AE3352">
        <v>760</v>
      </c>
    </row>
    <row r="3353" spans="1:31" x14ac:dyDescent="0.3">
      <c r="A3353">
        <v>2016</v>
      </c>
      <c r="B3353">
        <v>2</v>
      </c>
      <c r="C3353">
        <v>4</v>
      </c>
      <c r="D3353">
        <v>29</v>
      </c>
      <c r="E3353">
        <v>5</v>
      </c>
      <c r="F3353" t="s">
        <v>25</v>
      </c>
      <c r="G3353" t="s">
        <v>65</v>
      </c>
      <c r="H3353">
        <v>2482</v>
      </c>
      <c r="I3353">
        <v>14747</v>
      </c>
      <c r="J3353" t="s">
        <v>28</v>
      </c>
      <c r="K3353">
        <v>11433</v>
      </c>
      <c r="L3353" t="s">
        <v>30</v>
      </c>
      <c r="M3353" s="2">
        <v>0.98958333333333337</v>
      </c>
      <c r="N3353" s="1">
        <v>2345</v>
      </c>
      <c r="O3353" s="2">
        <v>0.98958333333333337</v>
      </c>
      <c r="P3353" s="1">
        <v>2345</v>
      </c>
      <c r="Q3353">
        <v>0</v>
      </c>
      <c r="R3353">
        <v>0</v>
      </c>
      <c r="S3353" s="2">
        <v>0.28888888888888892</v>
      </c>
      <c r="T3353" s="1">
        <v>656</v>
      </c>
      <c r="U3353" s="2">
        <v>0.28541666666666665</v>
      </c>
      <c r="V3353" s="1">
        <v>651</v>
      </c>
      <c r="W3353">
        <v>-5</v>
      </c>
      <c r="X3353">
        <v>0</v>
      </c>
      <c r="Y3353">
        <v>0</v>
      </c>
      <c r="Z3353">
        <v>0</v>
      </c>
      <c r="AA3353" s="3">
        <f t="shared" si="52"/>
        <v>0.17430555555555557</v>
      </c>
      <c r="AB3353" s="3">
        <f t="shared" si="52"/>
        <v>0.17083333333333331</v>
      </c>
      <c r="AC3353">
        <v>251</v>
      </c>
      <c r="AD3353">
        <v>246</v>
      </c>
      <c r="AE3353">
        <v>1927</v>
      </c>
    </row>
    <row r="3354" spans="1:31" x14ac:dyDescent="0.3">
      <c r="A3354">
        <v>2016</v>
      </c>
      <c r="B3354">
        <v>2</v>
      </c>
      <c r="C3354">
        <v>4</v>
      </c>
      <c r="D3354">
        <v>29</v>
      </c>
      <c r="E3354">
        <v>5</v>
      </c>
      <c r="F3354" t="s">
        <v>25</v>
      </c>
      <c r="G3354" t="s">
        <v>557</v>
      </c>
      <c r="H3354">
        <v>2528</v>
      </c>
      <c r="I3354">
        <v>14747</v>
      </c>
      <c r="J3354" t="s">
        <v>28</v>
      </c>
      <c r="K3354">
        <v>10397</v>
      </c>
      <c r="L3354" t="s">
        <v>27</v>
      </c>
      <c r="M3354" s="2">
        <v>0.97916666666666663</v>
      </c>
      <c r="N3354" s="1">
        <v>2330</v>
      </c>
      <c r="O3354" s="2">
        <v>0.9784722222222223</v>
      </c>
      <c r="P3354" s="1">
        <v>2329</v>
      </c>
      <c r="Q3354">
        <v>-1</v>
      </c>
      <c r="R3354">
        <v>0</v>
      </c>
      <c r="S3354" s="2">
        <v>0.29930555555555555</v>
      </c>
      <c r="T3354" s="1">
        <v>711</v>
      </c>
      <c r="U3354" s="2">
        <v>0.30416666666666664</v>
      </c>
      <c r="V3354" s="1">
        <v>718</v>
      </c>
      <c r="W3354">
        <v>7</v>
      </c>
      <c r="X3354">
        <v>0</v>
      </c>
      <c r="Y3354">
        <v>0</v>
      </c>
      <c r="Z3354">
        <v>0</v>
      </c>
      <c r="AA3354" s="3">
        <f t="shared" si="52"/>
        <v>0.19513888888888889</v>
      </c>
      <c r="AB3354" s="3">
        <f t="shared" si="52"/>
        <v>0.20069444444444443</v>
      </c>
      <c r="AC3354">
        <v>281</v>
      </c>
      <c r="AD3354">
        <v>289</v>
      </c>
      <c r="AE3354">
        <v>2182</v>
      </c>
    </row>
    <row r="3355" spans="1:31" x14ac:dyDescent="0.3">
      <c r="A3355">
        <v>2016</v>
      </c>
      <c r="B3355">
        <v>2</v>
      </c>
      <c r="C3355">
        <v>4</v>
      </c>
      <c r="D3355">
        <v>1</v>
      </c>
      <c r="E3355">
        <v>5</v>
      </c>
      <c r="F3355" t="s">
        <v>25</v>
      </c>
      <c r="G3355" t="s">
        <v>289</v>
      </c>
      <c r="H3355">
        <v>1650</v>
      </c>
      <c r="I3355">
        <v>11433</v>
      </c>
      <c r="J3355" t="s">
        <v>30</v>
      </c>
      <c r="K3355">
        <v>13487</v>
      </c>
      <c r="L3355" t="s">
        <v>31</v>
      </c>
      <c r="M3355" s="2">
        <v>0.2986111111111111</v>
      </c>
      <c r="N3355" s="1">
        <v>710</v>
      </c>
      <c r="O3355" s="2">
        <v>0.49374999999999997</v>
      </c>
      <c r="P3355" s="1">
        <v>1151</v>
      </c>
      <c r="Q3355">
        <v>281</v>
      </c>
      <c r="R3355">
        <v>1</v>
      </c>
      <c r="S3355" s="2">
        <v>0.34166666666666662</v>
      </c>
      <c r="T3355" s="1">
        <v>812</v>
      </c>
      <c r="U3355" s="2">
        <v>0.52430555555555558</v>
      </c>
      <c r="V3355" s="1">
        <v>1235</v>
      </c>
      <c r="W3355">
        <v>263</v>
      </c>
      <c r="X3355">
        <v>1</v>
      </c>
      <c r="Y3355">
        <v>0</v>
      </c>
      <c r="Z3355">
        <v>0</v>
      </c>
      <c r="AA3355" s="3">
        <f t="shared" si="52"/>
        <v>8.4722222222222213E-2</v>
      </c>
      <c r="AB3355" s="3">
        <f t="shared" si="52"/>
        <v>7.2222222222222229E-2</v>
      </c>
      <c r="AC3355">
        <v>122</v>
      </c>
      <c r="AD3355">
        <v>104</v>
      </c>
      <c r="AE3355">
        <v>528</v>
      </c>
    </row>
    <row r="3356" spans="1:31" x14ac:dyDescent="0.3">
      <c r="A3356">
        <v>2016</v>
      </c>
      <c r="B3356">
        <v>2</v>
      </c>
      <c r="C3356">
        <v>4</v>
      </c>
      <c r="D3356">
        <v>1</v>
      </c>
      <c r="E3356">
        <v>5</v>
      </c>
      <c r="F3356" t="s">
        <v>25</v>
      </c>
      <c r="G3356" t="s">
        <v>560</v>
      </c>
      <c r="H3356">
        <v>748</v>
      </c>
      <c r="I3356">
        <v>10397</v>
      </c>
      <c r="J3356" t="s">
        <v>27</v>
      </c>
      <c r="K3356">
        <v>11433</v>
      </c>
      <c r="L3356" t="s">
        <v>30</v>
      </c>
      <c r="M3356" s="2">
        <v>0.4513888888888889</v>
      </c>
      <c r="N3356" s="1">
        <v>1050</v>
      </c>
      <c r="O3356" s="2">
        <v>0.45</v>
      </c>
      <c r="P3356" s="1">
        <v>1048</v>
      </c>
      <c r="Q3356">
        <v>-2</v>
      </c>
      <c r="R3356">
        <v>0</v>
      </c>
      <c r="S3356" s="2">
        <v>0.53333333333333333</v>
      </c>
      <c r="T3356" s="1">
        <v>1248</v>
      </c>
      <c r="U3356" s="2">
        <v>0.52638888888888891</v>
      </c>
      <c r="V3356" s="1">
        <v>1238</v>
      </c>
      <c r="W3356">
        <v>-10</v>
      </c>
      <c r="X3356">
        <v>0</v>
      </c>
      <c r="Y3356">
        <v>0</v>
      </c>
      <c r="Z3356">
        <v>0</v>
      </c>
      <c r="AA3356" s="3">
        <f t="shared" si="52"/>
        <v>8.1944444444444445E-2</v>
      </c>
      <c r="AB3356" s="3">
        <f t="shared" si="52"/>
        <v>7.6388888888888881E-2</v>
      </c>
      <c r="AC3356">
        <v>118</v>
      </c>
      <c r="AD3356">
        <v>110</v>
      </c>
      <c r="AE3356">
        <v>594</v>
      </c>
    </row>
    <row r="3357" spans="1:31" x14ac:dyDescent="0.3">
      <c r="A3357">
        <v>2016</v>
      </c>
      <c r="B3357">
        <v>2</v>
      </c>
      <c r="C3357">
        <v>4</v>
      </c>
      <c r="D3357">
        <v>1</v>
      </c>
      <c r="E3357">
        <v>5</v>
      </c>
      <c r="F3357" t="s">
        <v>25</v>
      </c>
      <c r="G3357" t="s">
        <v>341</v>
      </c>
      <c r="H3357">
        <v>858</v>
      </c>
      <c r="I3357">
        <v>13487</v>
      </c>
      <c r="J3357" t="s">
        <v>31</v>
      </c>
      <c r="K3357">
        <v>12478</v>
      </c>
      <c r="L3357" t="s">
        <v>40</v>
      </c>
      <c r="M3357" s="2">
        <v>0.37847222222222227</v>
      </c>
      <c r="N3357" s="1">
        <v>905</v>
      </c>
      <c r="O3357" s="2">
        <v>0.37638888888888888</v>
      </c>
      <c r="P3357" s="1">
        <v>902</v>
      </c>
      <c r="Q3357">
        <v>-3</v>
      </c>
      <c r="R3357">
        <v>0</v>
      </c>
      <c r="S3357" s="2">
        <v>0.53472222222222221</v>
      </c>
      <c r="T3357" s="1">
        <v>1250</v>
      </c>
      <c r="U3357" s="2">
        <v>0.52430555555555558</v>
      </c>
      <c r="V3357" s="1">
        <v>1235</v>
      </c>
      <c r="W3357">
        <v>-15</v>
      </c>
      <c r="X3357">
        <v>0</v>
      </c>
      <c r="Y3357">
        <v>0</v>
      </c>
      <c r="Z3357">
        <v>0</v>
      </c>
      <c r="AA3357" s="3">
        <f t="shared" si="52"/>
        <v>0.11458333333333333</v>
      </c>
      <c r="AB3357" s="3">
        <f t="shared" si="52"/>
        <v>0.10625</v>
      </c>
      <c r="AC3357">
        <v>165</v>
      </c>
      <c r="AD3357">
        <v>153</v>
      </c>
      <c r="AE3357">
        <v>1029</v>
      </c>
    </row>
    <row r="3358" spans="1:31" x14ac:dyDescent="0.3">
      <c r="A3358">
        <v>2016</v>
      </c>
      <c r="B3358">
        <v>2</v>
      </c>
      <c r="C3358">
        <v>4</v>
      </c>
      <c r="D3358">
        <v>1</v>
      </c>
      <c r="E3358">
        <v>5</v>
      </c>
      <c r="F3358" t="s">
        <v>25</v>
      </c>
      <c r="G3358" t="s">
        <v>289</v>
      </c>
      <c r="H3358">
        <v>917</v>
      </c>
      <c r="I3358">
        <v>13487</v>
      </c>
      <c r="J3358" t="s">
        <v>31</v>
      </c>
      <c r="K3358">
        <v>11433</v>
      </c>
      <c r="L3358" t="s">
        <v>30</v>
      </c>
      <c r="M3358" s="2">
        <v>0.3576388888888889</v>
      </c>
      <c r="N3358" s="1">
        <v>835</v>
      </c>
      <c r="O3358" s="2">
        <v>0.35625000000000001</v>
      </c>
      <c r="P3358" s="1">
        <v>833</v>
      </c>
      <c r="Q3358">
        <v>-2</v>
      </c>
      <c r="R3358">
        <v>0</v>
      </c>
      <c r="S3358" s="2">
        <v>0.4694444444444445</v>
      </c>
      <c r="T3358" s="1">
        <v>1116</v>
      </c>
      <c r="U3358" s="2">
        <v>0.4597222222222222</v>
      </c>
      <c r="V3358" s="1">
        <v>1102</v>
      </c>
      <c r="W3358">
        <v>-14</v>
      </c>
      <c r="X3358">
        <v>0</v>
      </c>
      <c r="Y3358">
        <v>0</v>
      </c>
      <c r="Z3358">
        <v>0</v>
      </c>
      <c r="AA3358" s="3">
        <f t="shared" si="52"/>
        <v>7.013888888888889E-2</v>
      </c>
      <c r="AB3358" s="3">
        <f t="shared" si="52"/>
        <v>6.1805555555555558E-2</v>
      </c>
      <c r="AC3358">
        <v>101</v>
      </c>
      <c r="AD3358">
        <v>89</v>
      </c>
      <c r="AE3358">
        <v>528</v>
      </c>
    </row>
    <row r="3359" spans="1:31" x14ac:dyDescent="0.3">
      <c r="A3359">
        <v>2016</v>
      </c>
      <c r="B3359">
        <v>2</v>
      </c>
      <c r="C3359">
        <v>4</v>
      </c>
      <c r="D3359">
        <v>1</v>
      </c>
      <c r="E3359">
        <v>5</v>
      </c>
      <c r="F3359" t="s">
        <v>25</v>
      </c>
      <c r="G3359" t="s">
        <v>534</v>
      </c>
      <c r="H3359">
        <v>963</v>
      </c>
      <c r="I3359">
        <v>10397</v>
      </c>
      <c r="J3359" t="s">
        <v>27</v>
      </c>
      <c r="K3359">
        <v>13487</v>
      </c>
      <c r="L3359" t="s">
        <v>31</v>
      </c>
      <c r="M3359" s="2">
        <v>0.4513888888888889</v>
      </c>
      <c r="N3359" s="1">
        <v>1050</v>
      </c>
      <c r="O3359" s="2">
        <v>0.45555555555555555</v>
      </c>
      <c r="P3359" s="1">
        <v>1056</v>
      </c>
      <c r="Q3359">
        <v>6</v>
      </c>
      <c r="R3359">
        <v>0</v>
      </c>
      <c r="S3359" s="2">
        <v>0.52083333333333337</v>
      </c>
      <c r="T3359" s="1">
        <v>1230</v>
      </c>
      <c r="U3359" s="2">
        <v>0.52708333333333335</v>
      </c>
      <c r="V3359" s="1">
        <v>1239</v>
      </c>
      <c r="W3359">
        <v>9</v>
      </c>
      <c r="X3359">
        <v>0</v>
      </c>
      <c r="Y3359">
        <v>0</v>
      </c>
      <c r="Z3359">
        <v>0</v>
      </c>
      <c r="AA3359" s="3">
        <f t="shared" si="52"/>
        <v>0.1111111111111111</v>
      </c>
      <c r="AB3359" s="3">
        <f t="shared" si="52"/>
        <v>0.11319444444444444</v>
      </c>
      <c r="AC3359">
        <v>160</v>
      </c>
      <c r="AD3359">
        <v>163</v>
      </c>
      <c r="AE3359">
        <v>907</v>
      </c>
    </row>
    <row r="3360" spans="1:31" x14ac:dyDescent="0.3">
      <c r="A3360">
        <v>2016</v>
      </c>
      <c r="B3360">
        <v>2</v>
      </c>
      <c r="C3360">
        <v>4</v>
      </c>
      <c r="D3360">
        <v>1</v>
      </c>
      <c r="E3360">
        <v>5</v>
      </c>
      <c r="F3360" t="s">
        <v>25</v>
      </c>
      <c r="G3360" t="s">
        <v>305</v>
      </c>
      <c r="H3360">
        <v>1081</v>
      </c>
      <c r="I3360">
        <v>13487</v>
      </c>
      <c r="J3360" t="s">
        <v>31</v>
      </c>
      <c r="K3360">
        <v>11433</v>
      </c>
      <c r="L3360" t="s">
        <v>30</v>
      </c>
      <c r="M3360" s="2">
        <v>0.42986111111111108</v>
      </c>
      <c r="N3360" s="1">
        <v>1019</v>
      </c>
      <c r="O3360" s="2">
        <v>0.4284722222222222</v>
      </c>
      <c r="P3360" s="1">
        <v>1017</v>
      </c>
      <c r="Q3360">
        <v>-2</v>
      </c>
      <c r="R3360">
        <v>0</v>
      </c>
      <c r="S3360" s="2">
        <v>0.54097222222222219</v>
      </c>
      <c r="T3360" s="1">
        <v>1259</v>
      </c>
      <c r="U3360" s="2">
        <v>0.53263888888888888</v>
      </c>
      <c r="V3360" s="1">
        <v>1247</v>
      </c>
      <c r="W3360">
        <v>-12</v>
      </c>
      <c r="X3360">
        <v>0</v>
      </c>
      <c r="Y3360">
        <v>0</v>
      </c>
      <c r="Z3360">
        <v>0</v>
      </c>
      <c r="AA3360" s="3">
        <f t="shared" si="52"/>
        <v>6.9444444444444448E-2</v>
      </c>
      <c r="AB3360" s="3">
        <f t="shared" si="52"/>
        <v>6.25E-2</v>
      </c>
      <c r="AC3360">
        <v>100</v>
      </c>
      <c r="AD3360">
        <v>90</v>
      </c>
      <c r="AE3360">
        <v>528</v>
      </c>
    </row>
    <row r="3361" spans="1:31" x14ac:dyDescent="0.3">
      <c r="A3361">
        <v>2016</v>
      </c>
      <c r="B3361">
        <v>2</v>
      </c>
      <c r="C3361">
        <v>4</v>
      </c>
      <c r="D3361">
        <v>1</v>
      </c>
      <c r="E3361">
        <v>5</v>
      </c>
      <c r="F3361" t="s">
        <v>25</v>
      </c>
      <c r="G3361" t="s">
        <v>507</v>
      </c>
      <c r="H3361">
        <v>1122</v>
      </c>
      <c r="I3361">
        <v>10397</v>
      </c>
      <c r="J3361" t="s">
        <v>27</v>
      </c>
      <c r="K3361">
        <v>13487</v>
      </c>
      <c r="L3361" t="s">
        <v>31</v>
      </c>
      <c r="M3361" s="2">
        <v>0.50347222222222221</v>
      </c>
      <c r="N3361" s="1">
        <v>1205</v>
      </c>
      <c r="O3361" s="2">
        <v>0.50347222222222221</v>
      </c>
      <c r="P3361" s="1">
        <v>1205</v>
      </c>
      <c r="Q3361">
        <v>0</v>
      </c>
      <c r="R3361">
        <v>0</v>
      </c>
      <c r="S3361" s="2">
        <v>0.57291666666666663</v>
      </c>
      <c r="T3361" s="1">
        <v>1345</v>
      </c>
      <c r="U3361" s="2">
        <v>0.5625</v>
      </c>
      <c r="V3361" s="1">
        <v>1330</v>
      </c>
      <c r="W3361">
        <v>-15</v>
      </c>
      <c r="X3361">
        <v>0</v>
      </c>
      <c r="Y3361">
        <v>0</v>
      </c>
      <c r="Z3361">
        <v>0</v>
      </c>
      <c r="AA3361" s="3">
        <f t="shared" si="52"/>
        <v>0.1111111111111111</v>
      </c>
      <c r="AB3361" s="3">
        <f t="shared" si="52"/>
        <v>0.10069444444444443</v>
      </c>
      <c r="AC3361">
        <v>160</v>
      </c>
      <c r="AD3361">
        <v>145</v>
      </c>
      <c r="AE3361">
        <v>907</v>
      </c>
    </row>
    <row r="3362" spans="1:31" x14ac:dyDescent="0.3">
      <c r="A3362">
        <v>2016</v>
      </c>
      <c r="B3362">
        <v>2</v>
      </c>
      <c r="C3362">
        <v>4</v>
      </c>
      <c r="D3362">
        <v>1</v>
      </c>
      <c r="E3362">
        <v>5</v>
      </c>
      <c r="F3362" t="s">
        <v>25</v>
      </c>
      <c r="G3362" t="s">
        <v>83</v>
      </c>
      <c r="H3362">
        <v>1267</v>
      </c>
      <c r="I3362">
        <v>10397</v>
      </c>
      <c r="J3362" t="s">
        <v>27</v>
      </c>
      <c r="K3362">
        <v>11433</v>
      </c>
      <c r="L3362" t="s">
        <v>30</v>
      </c>
      <c r="M3362" s="2">
        <v>0.75486111111111109</v>
      </c>
      <c r="N3362" s="1">
        <v>1807</v>
      </c>
      <c r="O3362" s="2">
        <v>0.75416666666666676</v>
      </c>
      <c r="P3362" s="1">
        <v>1806</v>
      </c>
      <c r="Q3362">
        <v>-1</v>
      </c>
      <c r="R3362">
        <v>0</v>
      </c>
      <c r="S3362" s="2">
        <v>0.84027777777777779</v>
      </c>
      <c r="T3362" s="1">
        <v>2010</v>
      </c>
      <c r="U3362" s="2">
        <v>0.83194444444444438</v>
      </c>
      <c r="V3362" s="1">
        <v>1958</v>
      </c>
      <c r="W3362">
        <v>-12</v>
      </c>
      <c r="X3362">
        <v>0</v>
      </c>
      <c r="Y3362">
        <v>0</v>
      </c>
      <c r="Z3362">
        <v>0</v>
      </c>
      <c r="AA3362" s="3">
        <f t="shared" si="52"/>
        <v>8.5416666666666655E-2</v>
      </c>
      <c r="AB3362" s="3">
        <f t="shared" si="52"/>
        <v>7.7777777777777779E-2</v>
      </c>
      <c r="AC3362">
        <v>123</v>
      </c>
      <c r="AD3362">
        <v>112</v>
      </c>
      <c r="AE3362">
        <v>594</v>
      </c>
    </row>
    <row r="3363" spans="1:31" x14ac:dyDescent="0.3">
      <c r="A3363">
        <v>2016</v>
      </c>
      <c r="B3363">
        <v>2</v>
      </c>
      <c r="C3363">
        <v>4</v>
      </c>
      <c r="D3363">
        <v>1</v>
      </c>
      <c r="E3363">
        <v>5</v>
      </c>
      <c r="F3363" t="s">
        <v>25</v>
      </c>
      <c r="G3363" t="s">
        <v>253</v>
      </c>
      <c r="H3363">
        <v>1357</v>
      </c>
      <c r="I3363">
        <v>13487</v>
      </c>
      <c r="J3363" t="s">
        <v>31</v>
      </c>
      <c r="K3363">
        <v>11433</v>
      </c>
      <c r="L3363" t="s">
        <v>30</v>
      </c>
      <c r="M3363" s="2">
        <v>0.73263888888888884</v>
      </c>
      <c r="N3363" s="1">
        <v>1735</v>
      </c>
      <c r="O3363" s="2">
        <v>0.73125000000000007</v>
      </c>
      <c r="P3363" s="1">
        <v>1733</v>
      </c>
      <c r="Q3363">
        <v>-2</v>
      </c>
      <c r="R3363">
        <v>0</v>
      </c>
      <c r="S3363" s="2">
        <v>0.84444444444444444</v>
      </c>
      <c r="T3363" s="1">
        <v>2016</v>
      </c>
      <c r="U3363" s="2">
        <v>0.83472222222222225</v>
      </c>
      <c r="V3363" s="1">
        <v>2002</v>
      </c>
      <c r="W3363">
        <v>-14</v>
      </c>
      <c r="X3363">
        <v>0</v>
      </c>
      <c r="Y3363">
        <v>0</v>
      </c>
      <c r="Z3363">
        <v>0</v>
      </c>
      <c r="AA3363" s="3">
        <f t="shared" si="52"/>
        <v>7.013888888888889E-2</v>
      </c>
      <c r="AB3363" s="3">
        <f t="shared" si="52"/>
        <v>6.1805555555555558E-2</v>
      </c>
      <c r="AC3363">
        <v>101</v>
      </c>
      <c r="AD3363">
        <v>89</v>
      </c>
      <c r="AE3363">
        <v>528</v>
      </c>
    </row>
    <row r="3364" spans="1:31" x14ac:dyDescent="0.3">
      <c r="A3364">
        <v>2016</v>
      </c>
      <c r="B3364">
        <v>2</v>
      </c>
      <c r="C3364">
        <v>4</v>
      </c>
      <c r="D3364">
        <v>1</v>
      </c>
      <c r="E3364">
        <v>5</v>
      </c>
      <c r="F3364" t="s">
        <v>25</v>
      </c>
      <c r="G3364" t="s">
        <v>359</v>
      </c>
      <c r="H3364">
        <v>87</v>
      </c>
      <c r="I3364">
        <v>11433</v>
      </c>
      <c r="J3364" t="s">
        <v>30</v>
      </c>
      <c r="K3364">
        <v>13487</v>
      </c>
      <c r="L3364" t="s">
        <v>31</v>
      </c>
      <c r="M3364" s="2">
        <v>0.72916666666666663</v>
      </c>
      <c r="N3364" s="1">
        <v>1730</v>
      </c>
      <c r="O3364" s="2">
        <v>0.72499999999999998</v>
      </c>
      <c r="P3364" s="1">
        <v>1724</v>
      </c>
      <c r="Q3364">
        <v>-6</v>
      </c>
      <c r="R3364">
        <v>0</v>
      </c>
      <c r="S3364" s="2">
        <v>0.77083333333333337</v>
      </c>
      <c r="T3364" s="1">
        <v>1830</v>
      </c>
      <c r="U3364" s="2">
        <v>0.75347222222222221</v>
      </c>
      <c r="V3364" s="1">
        <v>1805</v>
      </c>
      <c r="W3364">
        <v>-25</v>
      </c>
      <c r="X3364">
        <v>0</v>
      </c>
      <c r="Y3364">
        <v>0</v>
      </c>
      <c r="Z3364">
        <v>0</v>
      </c>
      <c r="AA3364" s="3">
        <f t="shared" si="52"/>
        <v>8.3333333333333329E-2</v>
      </c>
      <c r="AB3364" s="3">
        <f t="shared" si="52"/>
        <v>7.013888888888889E-2</v>
      </c>
      <c r="AC3364">
        <v>120</v>
      </c>
      <c r="AD3364">
        <v>101</v>
      </c>
      <c r="AE3364">
        <v>528</v>
      </c>
    </row>
    <row r="3365" spans="1:31" x14ac:dyDescent="0.3">
      <c r="A3365">
        <v>2016</v>
      </c>
      <c r="B3365">
        <v>2</v>
      </c>
      <c r="C3365">
        <v>4</v>
      </c>
      <c r="D3365">
        <v>1</v>
      </c>
      <c r="E3365">
        <v>5</v>
      </c>
      <c r="F3365" t="s">
        <v>25</v>
      </c>
      <c r="G3365" t="s">
        <v>335</v>
      </c>
      <c r="H3365">
        <v>325</v>
      </c>
      <c r="I3365">
        <v>11433</v>
      </c>
      <c r="J3365" t="s">
        <v>30</v>
      </c>
      <c r="K3365">
        <v>10397</v>
      </c>
      <c r="L3365" t="s">
        <v>27</v>
      </c>
      <c r="M3365" s="2">
        <v>0.61944444444444446</v>
      </c>
      <c r="N3365" s="1">
        <v>1452</v>
      </c>
      <c r="O3365" s="2">
        <v>0.61597222222222225</v>
      </c>
      <c r="P3365" s="1">
        <v>1447</v>
      </c>
      <c r="Q3365">
        <v>-5</v>
      </c>
      <c r="R3365">
        <v>0</v>
      </c>
      <c r="S3365" s="2">
        <v>0.7055555555555556</v>
      </c>
      <c r="T3365" s="1">
        <v>1656</v>
      </c>
      <c r="U3365" s="2">
        <v>0.71319444444444446</v>
      </c>
      <c r="V3365" s="1">
        <v>1707</v>
      </c>
      <c r="W3365">
        <v>11</v>
      </c>
      <c r="X3365">
        <v>0</v>
      </c>
      <c r="Y3365">
        <v>0</v>
      </c>
      <c r="Z3365">
        <v>0</v>
      </c>
      <c r="AA3365" s="3">
        <f t="shared" si="52"/>
        <v>8.6111111111111124E-2</v>
      </c>
      <c r="AB3365" s="3">
        <f t="shared" si="52"/>
        <v>9.7222222222222224E-2</v>
      </c>
      <c r="AC3365">
        <v>124</v>
      </c>
      <c r="AD3365">
        <v>140</v>
      </c>
      <c r="AE3365">
        <v>594</v>
      </c>
    </row>
    <row r="3366" spans="1:31" x14ac:dyDescent="0.3">
      <c r="A3366">
        <v>2016</v>
      </c>
      <c r="B3366">
        <v>2</v>
      </c>
      <c r="C3366">
        <v>4</v>
      </c>
      <c r="D3366">
        <v>1</v>
      </c>
      <c r="E3366">
        <v>5</v>
      </c>
      <c r="F3366" t="s">
        <v>25</v>
      </c>
      <c r="G3366" t="s">
        <v>176</v>
      </c>
      <c r="H3366">
        <v>426</v>
      </c>
      <c r="I3366">
        <v>12478</v>
      </c>
      <c r="J3366" t="s">
        <v>40</v>
      </c>
      <c r="K3366">
        <v>13487</v>
      </c>
      <c r="L3366" t="s">
        <v>31</v>
      </c>
      <c r="M3366" s="2">
        <v>0.33333333333333331</v>
      </c>
      <c r="N3366" s="1">
        <v>800</v>
      </c>
      <c r="O3366" s="2">
        <v>0.32777777777777778</v>
      </c>
      <c r="P3366" s="1">
        <v>752</v>
      </c>
      <c r="Q3366">
        <v>-8</v>
      </c>
      <c r="R3366">
        <v>0</v>
      </c>
      <c r="S3366" s="2">
        <v>0.43402777777777773</v>
      </c>
      <c r="T3366" s="1">
        <v>1025</v>
      </c>
      <c r="U3366" s="2">
        <v>0.4145833333333333</v>
      </c>
      <c r="V3366" s="1">
        <v>957</v>
      </c>
      <c r="W3366">
        <v>-28</v>
      </c>
      <c r="X3366">
        <v>0</v>
      </c>
      <c r="Y3366">
        <v>0</v>
      </c>
      <c r="Z3366">
        <v>0</v>
      </c>
      <c r="AA3366" s="3">
        <f t="shared" si="52"/>
        <v>0.1423611111111111</v>
      </c>
      <c r="AB3366" s="3">
        <f t="shared" si="52"/>
        <v>0.12847222222222224</v>
      </c>
      <c r="AC3366">
        <v>205</v>
      </c>
      <c r="AD3366">
        <v>185</v>
      </c>
      <c r="AE3366">
        <v>1029</v>
      </c>
    </row>
    <row r="3367" spans="1:31" x14ac:dyDescent="0.3">
      <c r="A3367">
        <v>2016</v>
      </c>
      <c r="B3367">
        <v>2</v>
      </c>
      <c r="C3367">
        <v>4</v>
      </c>
      <c r="D3367">
        <v>1</v>
      </c>
      <c r="E3367">
        <v>5</v>
      </c>
      <c r="F3367" t="s">
        <v>25</v>
      </c>
      <c r="G3367" t="s">
        <v>128</v>
      </c>
      <c r="H3367">
        <v>485</v>
      </c>
      <c r="I3367">
        <v>12478</v>
      </c>
      <c r="J3367" t="s">
        <v>40</v>
      </c>
      <c r="K3367">
        <v>14747</v>
      </c>
      <c r="L3367" t="s">
        <v>28</v>
      </c>
      <c r="M3367" s="2">
        <v>0.66666666666666663</v>
      </c>
      <c r="N3367" s="1">
        <v>1600</v>
      </c>
      <c r="O3367" s="2">
        <v>0.67152777777777783</v>
      </c>
      <c r="P3367" s="1">
        <v>1607</v>
      </c>
      <c r="Q3367">
        <v>7</v>
      </c>
      <c r="R3367">
        <v>0</v>
      </c>
      <c r="S3367" s="2">
        <v>0.80625000000000002</v>
      </c>
      <c r="T3367" s="1">
        <v>1921</v>
      </c>
      <c r="U3367" s="2">
        <v>0.79305555555555562</v>
      </c>
      <c r="V3367" s="1">
        <v>1902</v>
      </c>
      <c r="W3367">
        <v>-19</v>
      </c>
      <c r="X3367">
        <v>0</v>
      </c>
      <c r="Y3367">
        <v>0</v>
      </c>
      <c r="Z3367">
        <v>0</v>
      </c>
      <c r="AA3367" s="3">
        <f t="shared" si="52"/>
        <v>0.26458333333333334</v>
      </c>
      <c r="AB3367" s="3">
        <f t="shared" si="52"/>
        <v>0.24652777777777779</v>
      </c>
      <c r="AC3367">
        <v>381</v>
      </c>
      <c r="AD3367">
        <v>355</v>
      </c>
      <c r="AE3367">
        <v>2422</v>
      </c>
    </row>
    <row r="3368" spans="1:31" x14ac:dyDescent="0.3">
      <c r="A3368">
        <v>2016</v>
      </c>
      <c r="B3368">
        <v>2</v>
      </c>
      <c r="C3368">
        <v>4</v>
      </c>
      <c r="D3368">
        <v>1</v>
      </c>
      <c r="E3368">
        <v>5</v>
      </c>
      <c r="F3368" t="s">
        <v>25</v>
      </c>
      <c r="G3368" t="s">
        <v>645</v>
      </c>
      <c r="H3368">
        <v>557</v>
      </c>
      <c r="I3368">
        <v>13487</v>
      </c>
      <c r="J3368" t="s">
        <v>31</v>
      </c>
      <c r="K3368">
        <v>11433</v>
      </c>
      <c r="L3368" t="s">
        <v>30</v>
      </c>
      <c r="M3368" s="2">
        <v>0.27430555555555552</v>
      </c>
      <c r="N3368" s="1">
        <v>635</v>
      </c>
      <c r="O3368" s="2">
        <v>0.27361111111111108</v>
      </c>
      <c r="P3368" s="1">
        <v>634</v>
      </c>
      <c r="Q3368">
        <v>-1</v>
      </c>
      <c r="R3368">
        <v>0</v>
      </c>
      <c r="S3368" s="2">
        <v>0.38750000000000001</v>
      </c>
      <c r="T3368" s="1">
        <v>918</v>
      </c>
      <c r="U3368" s="2">
        <v>0.37986111111111115</v>
      </c>
      <c r="V3368" s="1">
        <v>907</v>
      </c>
      <c r="W3368">
        <v>-11</v>
      </c>
      <c r="X3368">
        <v>0</v>
      </c>
      <c r="Y3368">
        <v>0</v>
      </c>
      <c r="Z3368">
        <v>0</v>
      </c>
      <c r="AA3368" s="3">
        <f t="shared" si="52"/>
        <v>7.1527777777777773E-2</v>
      </c>
      <c r="AB3368" s="3">
        <f t="shared" si="52"/>
        <v>6.458333333333334E-2</v>
      </c>
      <c r="AC3368">
        <v>103</v>
      </c>
      <c r="AD3368">
        <v>93</v>
      </c>
      <c r="AE3368">
        <v>528</v>
      </c>
    </row>
    <row r="3369" spans="1:31" x14ac:dyDescent="0.3">
      <c r="A3369">
        <v>2016</v>
      </c>
      <c r="B3369">
        <v>2</v>
      </c>
      <c r="C3369">
        <v>4</v>
      </c>
      <c r="D3369">
        <v>1</v>
      </c>
      <c r="E3369">
        <v>5</v>
      </c>
      <c r="F3369" t="s">
        <v>25</v>
      </c>
      <c r="G3369" t="s">
        <v>725</v>
      </c>
      <c r="H3369">
        <v>629</v>
      </c>
      <c r="I3369">
        <v>10397</v>
      </c>
      <c r="J3369" t="s">
        <v>27</v>
      </c>
      <c r="K3369">
        <v>11433</v>
      </c>
      <c r="L3369" t="s">
        <v>30</v>
      </c>
      <c r="M3369" s="2">
        <v>0.38194444444444442</v>
      </c>
      <c r="N3369" s="1">
        <v>910</v>
      </c>
      <c r="O3369" s="2">
        <v>0.38819444444444445</v>
      </c>
      <c r="P3369" s="1">
        <v>919</v>
      </c>
      <c r="Q3369">
        <v>9</v>
      </c>
      <c r="R3369">
        <v>0</v>
      </c>
      <c r="S3369" s="2">
        <v>0.46249999999999997</v>
      </c>
      <c r="T3369" s="1">
        <v>1106</v>
      </c>
      <c r="U3369" s="2">
        <v>0.47222222222222227</v>
      </c>
      <c r="V3369" s="1">
        <v>1120</v>
      </c>
      <c r="W3369">
        <v>14</v>
      </c>
      <c r="X3369">
        <v>0</v>
      </c>
      <c r="Y3369">
        <v>0</v>
      </c>
      <c r="Z3369">
        <v>0</v>
      </c>
      <c r="AA3369" s="3">
        <f t="shared" si="52"/>
        <v>8.0555555555555561E-2</v>
      </c>
      <c r="AB3369" s="3">
        <f t="shared" si="52"/>
        <v>8.4027777777777771E-2</v>
      </c>
      <c r="AC3369">
        <v>116</v>
      </c>
      <c r="AD3369">
        <v>121</v>
      </c>
      <c r="AE3369">
        <v>594</v>
      </c>
    </row>
    <row r="3370" spans="1:31" x14ac:dyDescent="0.3">
      <c r="A3370">
        <v>2016</v>
      </c>
      <c r="B3370">
        <v>2</v>
      </c>
      <c r="C3370">
        <v>4</v>
      </c>
      <c r="D3370">
        <v>1</v>
      </c>
      <c r="E3370">
        <v>5</v>
      </c>
      <c r="F3370" t="s">
        <v>25</v>
      </c>
      <c r="G3370" t="s">
        <v>278</v>
      </c>
      <c r="H3370">
        <v>2515</v>
      </c>
      <c r="I3370">
        <v>10397</v>
      </c>
      <c r="J3370" t="s">
        <v>27</v>
      </c>
      <c r="K3370">
        <v>11433</v>
      </c>
      <c r="L3370" t="s">
        <v>30</v>
      </c>
      <c r="M3370" s="2">
        <v>0.70138888888888884</v>
      </c>
      <c r="N3370" s="1">
        <v>1650</v>
      </c>
      <c r="O3370" s="2">
        <v>0.73541666666666661</v>
      </c>
      <c r="P3370" s="1">
        <v>1739</v>
      </c>
      <c r="Q3370">
        <v>49</v>
      </c>
      <c r="R3370">
        <v>1</v>
      </c>
      <c r="S3370" s="2">
        <v>0.78541666666666676</v>
      </c>
      <c r="T3370" s="1">
        <v>1851</v>
      </c>
      <c r="U3370" s="2">
        <v>0.80208333333333337</v>
      </c>
      <c r="V3370" s="1">
        <v>1915</v>
      </c>
      <c r="W3370">
        <v>24</v>
      </c>
      <c r="X3370">
        <v>1</v>
      </c>
      <c r="Y3370">
        <v>0</v>
      </c>
      <c r="Z3370">
        <v>0</v>
      </c>
      <c r="AA3370" s="3">
        <f t="shared" si="52"/>
        <v>8.4027777777777771E-2</v>
      </c>
      <c r="AB3370" s="3">
        <f t="shared" si="52"/>
        <v>6.6666666666666666E-2</v>
      </c>
      <c r="AC3370">
        <v>121</v>
      </c>
      <c r="AD3370">
        <v>96</v>
      </c>
      <c r="AE3370">
        <v>594</v>
      </c>
    </row>
    <row r="3371" spans="1:31" x14ac:dyDescent="0.3">
      <c r="A3371">
        <v>2016</v>
      </c>
      <c r="B3371">
        <v>2</v>
      </c>
      <c r="C3371">
        <v>4</v>
      </c>
      <c r="D3371">
        <v>1</v>
      </c>
      <c r="E3371">
        <v>5</v>
      </c>
      <c r="F3371" t="s">
        <v>25</v>
      </c>
      <c r="G3371" t="s">
        <v>71</v>
      </c>
      <c r="H3371">
        <v>2610</v>
      </c>
      <c r="I3371">
        <v>10397</v>
      </c>
      <c r="J3371" t="s">
        <v>27</v>
      </c>
      <c r="K3371">
        <v>13487</v>
      </c>
      <c r="L3371" t="s">
        <v>31</v>
      </c>
      <c r="M3371" s="2">
        <v>0.31666666666666665</v>
      </c>
      <c r="N3371" s="1">
        <v>736</v>
      </c>
      <c r="O3371" s="2">
        <v>0.33611111111111108</v>
      </c>
      <c r="P3371" s="1">
        <v>804</v>
      </c>
      <c r="Q3371">
        <v>28</v>
      </c>
      <c r="R3371">
        <v>1</v>
      </c>
      <c r="S3371" s="2">
        <v>0.38472222222222219</v>
      </c>
      <c r="T3371" s="1">
        <v>914</v>
      </c>
      <c r="U3371" s="2">
        <v>0.39166666666666666</v>
      </c>
      <c r="V3371" s="1">
        <v>924</v>
      </c>
      <c r="W3371">
        <v>10</v>
      </c>
      <c r="X3371">
        <v>0</v>
      </c>
      <c r="Y3371">
        <v>0</v>
      </c>
      <c r="Z3371">
        <v>0</v>
      </c>
      <c r="AA3371" s="3">
        <f t="shared" si="52"/>
        <v>0.10972222222222222</v>
      </c>
      <c r="AB3371" s="3">
        <f t="shared" si="52"/>
        <v>9.7222222222222224E-2</v>
      </c>
      <c r="AC3371">
        <v>158</v>
      </c>
      <c r="AD3371">
        <v>140</v>
      </c>
      <c r="AE3371">
        <v>907</v>
      </c>
    </row>
    <row r="3372" spans="1:31" x14ac:dyDescent="0.3">
      <c r="A3372">
        <v>2016</v>
      </c>
      <c r="B3372">
        <v>2</v>
      </c>
      <c r="C3372">
        <v>4</v>
      </c>
      <c r="D3372">
        <v>1</v>
      </c>
      <c r="E3372">
        <v>5</v>
      </c>
      <c r="F3372" t="s">
        <v>25</v>
      </c>
      <c r="G3372" t="s">
        <v>335</v>
      </c>
      <c r="H3372">
        <v>2790</v>
      </c>
      <c r="I3372">
        <v>10397</v>
      </c>
      <c r="J3372" t="s">
        <v>27</v>
      </c>
      <c r="K3372">
        <v>11433</v>
      </c>
      <c r="L3372" t="s">
        <v>30</v>
      </c>
      <c r="M3372" s="2">
        <v>0.50347222222222221</v>
      </c>
      <c r="N3372" s="1">
        <v>1205</v>
      </c>
      <c r="O3372" s="2">
        <v>0.50486111111111109</v>
      </c>
      <c r="P3372" s="1">
        <v>1207</v>
      </c>
      <c r="Q3372">
        <v>2</v>
      </c>
      <c r="R3372">
        <v>0</v>
      </c>
      <c r="S3372" s="2">
        <v>0.58819444444444446</v>
      </c>
      <c r="T3372" s="1">
        <v>1407</v>
      </c>
      <c r="U3372" s="2">
        <v>0.57708333333333328</v>
      </c>
      <c r="V3372" s="1">
        <v>1351</v>
      </c>
      <c r="W3372">
        <v>-16</v>
      </c>
      <c r="X3372">
        <v>0</v>
      </c>
      <c r="Y3372">
        <v>0</v>
      </c>
      <c r="Z3372">
        <v>0</v>
      </c>
      <c r="AA3372" s="3">
        <f t="shared" si="52"/>
        <v>8.4722222222222213E-2</v>
      </c>
      <c r="AB3372" s="3">
        <f t="shared" si="52"/>
        <v>7.2222222222222229E-2</v>
      </c>
      <c r="AC3372">
        <v>122</v>
      </c>
      <c r="AD3372">
        <v>104</v>
      </c>
      <c r="AE3372">
        <v>594</v>
      </c>
    </row>
    <row r="3373" spans="1:31" x14ac:dyDescent="0.3">
      <c r="A3373">
        <v>2016</v>
      </c>
      <c r="B3373">
        <v>2</v>
      </c>
      <c r="C3373">
        <v>4</v>
      </c>
      <c r="D3373">
        <v>1</v>
      </c>
      <c r="E3373">
        <v>5</v>
      </c>
      <c r="F3373" t="s">
        <v>25</v>
      </c>
      <c r="G3373" t="s">
        <v>175</v>
      </c>
      <c r="H3373">
        <v>2817</v>
      </c>
      <c r="I3373">
        <v>12478</v>
      </c>
      <c r="J3373" t="s">
        <v>40</v>
      </c>
      <c r="K3373">
        <v>11433</v>
      </c>
      <c r="L3373" t="s">
        <v>30</v>
      </c>
      <c r="M3373" s="2">
        <v>0.38194444444444442</v>
      </c>
      <c r="N3373" s="1">
        <v>910</v>
      </c>
      <c r="O3373" s="2">
        <v>0.37638888888888888</v>
      </c>
      <c r="P3373" s="1">
        <v>902</v>
      </c>
      <c r="Q3373">
        <v>-8</v>
      </c>
      <c r="R3373">
        <v>0</v>
      </c>
      <c r="S3373" s="2">
        <v>0.47638888888888892</v>
      </c>
      <c r="T3373" s="1">
        <v>1126</v>
      </c>
      <c r="U3373" s="2">
        <v>0.47291666666666665</v>
      </c>
      <c r="V3373" s="1">
        <v>1121</v>
      </c>
      <c r="W3373">
        <v>-5</v>
      </c>
      <c r="X3373">
        <v>0</v>
      </c>
      <c r="Y3373">
        <v>0</v>
      </c>
      <c r="Z3373">
        <v>0</v>
      </c>
      <c r="AA3373" s="3">
        <f t="shared" si="52"/>
        <v>9.4444444444444442E-2</v>
      </c>
      <c r="AB3373" s="3">
        <f t="shared" si="52"/>
        <v>9.6527777777777782E-2</v>
      </c>
      <c r="AC3373">
        <v>136</v>
      </c>
      <c r="AD3373">
        <v>139</v>
      </c>
      <c r="AE3373">
        <v>509</v>
      </c>
    </row>
    <row r="3374" spans="1:31" x14ac:dyDescent="0.3">
      <c r="A3374">
        <v>2016</v>
      </c>
      <c r="B3374">
        <v>2</v>
      </c>
      <c r="C3374">
        <v>4</v>
      </c>
      <c r="D3374">
        <v>2</v>
      </c>
      <c r="E3374">
        <v>6</v>
      </c>
      <c r="F3374" t="s">
        <v>25</v>
      </c>
      <c r="G3374" t="s">
        <v>530</v>
      </c>
      <c r="H3374">
        <v>220</v>
      </c>
      <c r="I3374">
        <v>12478</v>
      </c>
      <c r="J3374" t="s">
        <v>40</v>
      </c>
      <c r="K3374">
        <v>10397</v>
      </c>
      <c r="L3374" t="s">
        <v>27</v>
      </c>
      <c r="M3374" s="2">
        <v>0.80902777777777779</v>
      </c>
      <c r="N3374" s="1">
        <v>1925</v>
      </c>
      <c r="O3374" s="2">
        <v>0.80555555555555547</v>
      </c>
      <c r="P3374" s="1">
        <v>1920</v>
      </c>
      <c r="Q3374">
        <v>-5</v>
      </c>
      <c r="R3374">
        <v>0</v>
      </c>
      <c r="S3374" s="2">
        <v>0.92152777777777783</v>
      </c>
      <c r="T3374" s="1">
        <v>2207</v>
      </c>
      <c r="U3374" s="2">
        <v>0.91527777777777775</v>
      </c>
      <c r="V3374" s="1">
        <v>2158</v>
      </c>
      <c r="W3374">
        <v>-9</v>
      </c>
      <c r="X3374">
        <v>0</v>
      </c>
      <c r="Y3374">
        <v>0</v>
      </c>
      <c r="Z3374">
        <v>0</v>
      </c>
      <c r="AA3374" s="3">
        <f t="shared" si="52"/>
        <v>0.1125</v>
      </c>
      <c r="AB3374" s="3">
        <f t="shared" si="52"/>
        <v>0.10972222222222222</v>
      </c>
      <c r="AC3374">
        <v>162</v>
      </c>
      <c r="AD3374">
        <v>158</v>
      </c>
      <c r="AE3374">
        <v>760</v>
      </c>
    </row>
    <row r="3375" spans="1:31" x14ac:dyDescent="0.3">
      <c r="A3375">
        <v>2016</v>
      </c>
      <c r="B3375">
        <v>2</v>
      </c>
      <c r="C3375">
        <v>4</v>
      </c>
      <c r="D3375">
        <v>2</v>
      </c>
      <c r="E3375">
        <v>6</v>
      </c>
      <c r="F3375" t="s">
        <v>25</v>
      </c>
      <c r="G3375" t="s">
        <v>115</v>
      </c>
      <c r="H3375">
        <v>423</v>
      </c>
      <c r="I3375">
        <v>12478</v>
      </c>
      <c r="J3375" t="s">
        <v>40</v>
      </c>
      <c r="K3375">
        <v>10397</v>
      </c>
      <c r="L3375" t="s">
        <v>27</v>
      </c>
      <c r="M3375" s="2">
        <v>0.5625</v>
      </c>
      <c r="N3375" s="1">
        <v>1330</v>
      </c>
      <c r="O3375" s="2">
        <v>0.55902777777777779</v>
      </c>
      <c r="P3375" s="1">
        <v>1325</v>
      </c>
      <c r="Q3375">
        <v>-5</v>
      </c>
      <c r="R3375">
        <v>0</v>
      </c>
      <c r="S3375" s="2">
        <v>0.67013888888888884</v>
      </c>
      <c r="T3375" s="1">
        <v>1605</v>
      </c>
      <c r="U3375" s="2">
        <v>0.67291666666666661</v>
      </c>
      <c r="V3375" s="1">
        <v>1609</v>
      </c>
      <c r="W3375">
        <v>4</v>
      </c>
      <c r="X3375">
        <v>0</v>
      </c>
      <c r="Y3375">
        <v>0</v>
      </c>
      <c r="Z3375">
        <v>0</v>
      </c>
      <c r="AA3375" s="3">
        <f t="shared" si="52"/>
        <v>0.1076388888888889</v>
      </c>
      <c r="AB3375" s="3">
        <f t="shared" si="52"/>
        <v>0.11388888888888889</v>
      </c>
      <c r="AC3375">
        <v>155</v>
      </c>
      <c r="AD3375">
        <v>164</v>
      </c>
      <c r="AE3375">
        <v>760</v>
      </c>
    </row>
    <row r="3376" spans="1:31" x14ac:dyDescent="0.3">
      <c r="A3376">
        <v>2016</v>
      </c>
      <c r="B3376">
        <v>2</v>
      </c>
      <c r="C3376">
        <v>4</v>
      </c>
      <c r="D3376">
        <v>2</v>
      </c>
      <c r="E3376">
        <v>6</v>
      </c>
      <c r="F3376" t="s">
        <v>25</v>
      </c>
      <c r="G3376" t="s">
        <v>240</v>
      </c>
      <c r="H3376">
        <v>460</v>
      </c>
      <c r="I3376">
        <v>12478</v>
      </c>
      <c r="J3376" t="s">
        <v>40</v>
      </c>
      <c r="K3376">
        <v>14747</v>
      </c>
      <c r="L3376" t="s">
        <v>28</v>
      </c>
      <c r="M3376" s="2">
        <v>0.79861111111111116</v>
      </c>
      <c r="N3376" s="1">
        <v>1910</v>
      </c>
      <c r="O3376" s="2">
        <v>0.82013888888888886</v>
      </c>
      <c r="P3376" s="1">
        <v>1941</v>
      </c>
      <c r="Q3376">
        <v>31</v>
      </c>
      <c r="R3376">
        <v>1</v>
      </c>
      <c r="S3376" s="2">
        <v>0.93611111111111101</v>
      </c>
      <c r="T3376" s="1">
        <v>2228</v>
      </c>
      <c r="U3376" s="2">
        <v>0.97361111111111109</v>
      </c>
      <c r="V3376" s="1">
        <v>2322</v>
      </c>
      <c r="W3376">
        <v>54</v>
      </c>
      <c r="X3376">
        <v>1</v>
      </c>
      <c r="Y3376">
        <v>0</v>
      </c>
      <c r="Z3376">
        <v>0</v>
      </c>
      <c r="AA3376" s="3">
        <f t="shared" si="52"/>
        <v>0.26250000000000001</v>
      </c>
      <c r="AB3376" s="3">
        <f t="shared" si="52"/>
        <v>0.27847222222222223</v>
      </c>
      <c r="AC3376">
        <v>378</v>
      </c>
      <c r="AD3376">
        <v>401</v>
      </c>
      <c r="AE3376">
        <v>2422</v>
      </c>
    </row>
    <row r="3377" spans="1:31" x14ac:dyDescent="0.3">
      <c r="A3377">
        <v>2016</v>
      </c>
      <c r="B3377">
        <v>2</v>
      </c>
      <c r="C3377">
        <v>4</v>
      </c>
      <c r="D3377">
        <v>2</v>
      </c>
      <c r="E3377">
        <v>6</v>
      </c>
      <c r="F3377" t="s">
        <v>25</v>
      </c>
      <c r="G3377" t="s">
        <v>213</v>
      </c>
      <c r="H3377">
        <v>499</v>
      </c>
      <c r="I3377">
        <v>12478</v>
      </c>
      <c r="J3377" t="s">
        <v>40</v>
      </c>
      <c r="K3377">
        <v>14747</v>
      </c>
      <c r="L3377" t="s">
        <v>28</v>
      </c>
      <c r="M3377" s="2">
        <v>0.29166666666666669</v>
      </c>
      <c r="N3377" s="1">
        <v>700</v>
      </c>
      <c r="O3377" s="2">
        <v>0.28888888888888892</v>
      </c>
      <c r="P3377" s="1">
        <v>656</v>
      </c>
      <c r="Q3377">
        <v>-4</v>
      </c>
      <c r="R3377">
        <v>0</v>
      </c>
      <c r="S3377" s="2">
        <v>0.42986111111111108</v>
      </c>
      <c r="T3377" s="1">
        <v>1019</v>
      </c>
      <c r="U3377" s="2">
        <v>0.4201388888888889</v>
      </c>
      <c r="V3377" s="1">
        <v>1005</v>
      </c>
      <c r="W3377">
        <v>-14</v>
      </c>
      <c r="X3377">
        <v>0</v>
      </c>
      <c r="Y3377">
        <v>0</v>
      </c>
      <c r="Z3377">
        <v>0</v>
      </c>
      <c r="AA3377" s="3">
        <f t="shared" si="52"/>
        <v>0.26319444444444445</v>
      </c>
      <c r="AB3377" s="3">
        <f t="shared" si="52"/>
        <v>0.25625000000000003</v>
      </c>
      <c r="AC3377">
        <v>379</v>
      </c>
      <c r="AD3377">
        <v>369</v>
      </c>
      <c r="AE3377">
        <v>2422</v>
      </c>
    </row>
    <row r="3378" spans="1:31" x14ac:dyDescent="0.3">
      <c r="A3378">
        <v>2016</v>
      </c>
      <c r="B3378">
        <v>2</v>
      </c>
      <c r="C3378">
        <v>4</v>
      </c>
      <c r="D3378">
        <v>2</v>
      </c>
      <c r="E3378">
        <v>6</v>
      </c>
      <c r="F3378" t="s">
        <v>25</v>
      </c>
      <c r="G3378" t="s">
        <v>475</v>
      </c>
      <c r="H3378">
        <v>630</v>
      </c>
      <c r="I3378">
        <v>11433</v>
      </c>
      <c r="J3378" t="s">
        <v>30</v>
      </c>
      <c r="K3378">
        <v>10397</v>
      </c>
      <c r="L3378" t="s">
        <v>27</v>
      </c>
      <c r="M3378" s="2">
        <v>0.80902777777777779</v>
      </c>
      <c r="N3378" s="1">
        <v>1925</v>
      </c>
      <c r="O3378" s="2">
        <v>0.89444444444444438</v>
      </c>
      <c r="P3378" s="1">
        <v>2128</v>
      </c>
      <c r="Q3378">
        <v>123</v>
      </c>
      <c r="R3378">
        <v>1</v>
      </c>
      <c r="S3378" s="2">
        <v>0.89583333333333337</v>
      </c>
      <c r="T3378" s="1">
        <v>2130</v>
      </c>
      <c r="U3378" s="2">
        <v>0.98333333333333339</v>
      </c>
      <c r="V3378" s="1">
        <v>2336</v>
      </c>
      <c r="W3378">
        <v>126</v>
      </c>
      <c r="X3378">
        <v>1</v>
      </c>
      <c r="Y3378">
        <v>0</v>
      </c>
      <c r="Z3378">
        <v>0</v>
      </c>
      <c r="AA3378" s="3">
        <f t="shared" si="52"/>
        <v>8.6805555555555566E-2</v>
      </c>
      <c r="AB3378" s="3">
        <f t="shared" si="52"/>
        <v>8.8888888888888892E-2</v>
      </c>
      <c r="AC3378">
        <v>125</v>
      </c>
      <c r="AD3378">
        <v>128</v>
      </c>
      <c r="AE3378">
        <v>594</v>
      </c>
    </row>
    <row r="3379" spans="1:31" x14ac:dyDescent="0.3">
      <c r="A3379">
        <v>2016</v>
      </c>
      <c r="B3379">
        <v>2</v>
      </c>
      <c r="C3379">
        <v>4</v>
      </c>
      <c r="D3379">
        <v>2</v>
      </c>
      <c r="E3379">
        <v>6</v>
      </c>
      <c r="F3379" t="s">
        <v>25</v>
      </c>
      <c r="G3379" t="s">
        <v>616</v>
      </c>
      <c r="H3379">
        <v>858</v>
      </c>
      <c r="I3379">
        <v>13487</v>
      </c>
      <c r="J3379" t="s">
        <v>31</v>
      </c>
      <c r="K3379">
        <v>12478</v>
      </c>
      <c r="L3379" t="s">
        <v>40</v>
      </c>
      <c r="M3379" s="2">
        <v>0.37847222222222227</v>
      </c>
      <c r="N3379" s="1">
        <v>905</v>
      </c>
      <c r="O3379" s="2">
        <v>0.37708333333333338</v>
      </c>
      <c r="P3379" s="1">
        <v>903</v>
      </c>
      <c r="Q3379">
        <v>-2</v>
      </c>
      <c r="R3379">
        <v>0</v>
      </c>
      <c r="S3379" s="2">
        <v>0.53402777777777777</v>
      </c>
      <c r="T3379" s="1">
        <v>1249</v>
      </c>
      <c r="U3379" s="2">
        <v>0.5180555555555556</v>
      </c>
      <c r="V3379" s="1">
        <v>1226</v>
      </c>
      <c r="W3379">
        <v>-23</v>
      </c>
      <c r="X3379">
        <v>0</v>
      </c>
      <c r="Y3379">
        <v>0</v>
      </c>
      <c r="Z3379">
        <v>0</v>
      </c>
      <c r="AA3379" s="3">
        <f t="shared" si="52"/>
        <v>0.11388888888888889</v>
      </c>
      <c r="AB3379" s="3">
        <f t="shared" si="52"/>
        <v>9.930555555555555E-2</v>
      </c>
      <c r="AC3379">
        <v>164</v>
      </c>
      <c r="AD3379">
        <v>143</v>
      </c>
      <c r="AE3379">
        <v>1029</v>
      </c>
    </row>
    <row r="3380" spans="1:31" x14ac:dyDescent="0.3">
      <c r="A3380">
        <v>2016</v>
      </c>
      <c r="B3380">
        <v>2</v>
      </c>
      <c r="C3380">
        <v>4</v>
      </c>
      <c r="D3380">
        <v>2</v>
      </c>
      <c r="E3380">
        <v>6</v>
      </c>
      <c r="F3380" t="s">
        <v>25</v>
      </c>
      <c r="G3380" t="s">
        <v>381</v>
      </c>
      <c r="H3380">
        <v>902</v>
      </c>
      <c r="I3380">
        <v>10397</v>
      </c>
      <c r="J3380" t="s">
        <v>27</v>
      </c>
      <c r="K3380">
        <v>11433</v>
      </c>
      <c r="L3380" t="s">
        <v>30</v>
      </c>
      <c r="M3380" s="2">
        <v>0.62083333333333335</v>
      </c>
      <c r="N3380" s="1">
        <v>1454</v>
      </c>
      <c r="O3380" s="2">
        <v>0.62708333333333333</v>
      </c>
      <c r="P3380" s="1">
        <v>1503</v>
      </c>
      <c r="Q3380">
        <v>9</v>
      </c>
      <c r="R3380">
        <v>0</v>
      </c>
      <c r="S3380" s="2">
        <v>0.70138888888888884</v>
      </c>
      <c r="T3380" s="1">
        <v>1650</v>
      </c>
      <c r="U3380" s="2">
        <v>0.69930555555555562</v>
      </c>
      <c r="V3380" s="1">
        <v>1647</v>
      </c>
      <c r="W3380">
        <v>-3</v>
      </c>
      <c r="X3380">
        <v>0</v>
      </c>
      <c r="Y3380">
        <v>0</v>
      </c>
      <c r="Z3380">
        <v>0</v>
      </c>
      <c r="AA3380" s="3">
        <f t="shared" si="52"/>
        <v>8.0555555555555561E-2</v>
      </c>
      <c r="AB3380" s="3">
        <f t="shared" si="52"/>
        <v>7.2222222222222229E-2</v>
      </c>
      <c r="AC3380">
        <v>116</v>
      </c>
      <c r="AD3380">
        <v>104</v>
      </c>
      <c r="AE3380">
        <v>594</v>
      </c>
    </row>
    <row r="3381" spans="1:31" x14ac:dyDescent="0.3">
      <c r="A3381">
        <v>2016</v>
      </c>
      <c r="B3381">
        <v>2</v>
      </c>
      <c r="C3381">
        <v>4</v>
      </c>
      <c r="D3381">
        <v>2</v>
      </c>
      <c r="E3381">
        <v>6</v>
      </c>
      <c r="F3381" t="s">
        <v>25</v>
      </c>
      <c r="G3381" t="s">
        <v>726</v>
      </c>
      <c r="H3381">
        <v>984</v>
      </c>
      <c r="I3381">
        <v>10397</v>
      </c>
      <c r="J3381" t="s">
        <v>27</v>
      </c>
      <c r="K3381">
        <v>12478</v>
      </c>
      <c r="L3381" t="s">
        <v>40</v>
      </c>
      <c r="M3381" s="2">
        <v>0.86805555555555547</v>
      </c>
      <c r="N3381" s="1">
        <v>2050</v>
      </c>
      <c r="O3381" s="2">
        <v>0.86805555555555547</v>
      </c>
      <c r="P3381" s="1">
        <v>2050</v>
      </c>
      <c r="Q3381">
        <v>0</v>
      </c>
      <c r="R3381">
        <v>0</v>
      </c>
      <c r="S3381" s="2">
        <v>0.97152777777777777</v>
      </c>
      <c r="T3381" s="1">
        <v>2319</v>
      </c>
      <c r="U3381" s="2">
        <v>0.96111111111111114</v>
      </c>
      <c r="V3381" s="1">
        <v>2304</v>
      </c>
      <c r="W3381">
        <v>-15</v>
      </c>
      <c r="X3381">
        <v>0</v>
      </c>
      <c r="Y3381">
        <v>0</v>
      </c>
      <c r="Z3381">
        <v>0</v>
      </c>
      <c r="AA3381" s="3">
        <f t="shared" si="52"/>
        <v>0.10347222222222223</v>
      </c>
      <c r="AB3381" s="3">
        <f t="shared" si="52"/>
        <v>9.3055555555555558E-2</v>
      </c>
      <c r="AC3381">
        <v>149</v>
      </c>
      <c r="AD3381">
        <v>134</v>
      </c>
      <c r="AE3381">
        <v>760</v>
      </c>
    </row>
    <row r="3382" spans="1:31" x14ac:dyDescent="0.3">
      <c r="A3382">
        <v>2016</v>
      </c>
      <c r="B3382">
        <v>2</v>
      </c>
      <c r="C3382">
        <v>4</v>
      </c>
      <c r="D3382">
        <v>2</v>
      </c>
      <c r="E3382">
        <v>6</v>
      </c>
      <c r="F3382" t="s">
        <v>25</v>
      </c>
      <c r="G3382" t="s">
        <v>119</v>
      </c>
      <c r="H3382">
        <v>1112</v>
      </c>
      <c r="I3382">
        <v>10397</v>
      </c>
      <c r="J3382" t="s">
        <v>27</v>
      </c>
      <c r="K3382">
        <v>12478</v>
      </c>
      <c r="L3382" t="s">
        <v>40</v>
      </c>
      <c r="M3382" s="2">
        <v>0.4375</v>
      </c>
      <c r="N3382" s="1">
        <v>1030</v>
      </c>
      <c r="O3382" s="2">
        <v>0.43541666666666662</v>
      </c>
      <c r="P3382" s="1">
        <v>1027</v>
      </c>
      <c r="Q3382">
        <v>-3</v>
      </c>
      <c r="R3382">
        <v>0</v>
      </c>
      <c r="S3382" s="2">
        <v>0.53125</v>
      </c>
      <c r="T3382" s="1">
        <v>1245</v>
      </c>
      <c r="U3382" s="2">
        <v>0.51250000000000007</v>
      </c>
      <c r="V3382" s="1">
        <v>1218</v>
      </c>
      <c r="W3382">
        <v>-27</v>
      </c>
      <c r="X3382">
        <v>0</v>
      </c>
      <c r="Y3382">
        <v>0</v>
      </c>
      <c r="Z3382">
        <v>0</v>
      </c>
      <c r="AA3382" s="3">
        <f t="shared" si="52"/>
        <v>9.375E-2</v>
      </c>
      <c r="AB3382" s="3">
        <f t="shared" si="52"/>
        <v>7.7083333333333337E-2</v>
      </c>
      <c r="AC3382">
        <v>135</v>
      </c>
      <c r="AD3382">
        <v>111</v>
      </c>
      <c r="AE3382">
        <v>760</v>
      </c>
    </row>
    <row r="3383" spans="1:31" x14ac:dyDescent="0.3">
      <c r="A3383">
        <v>2016</v>
      </c>
      <c r="B3383">
        <v>2</v>
      </c>
      <c r="C3383">
        <v>4</v>
      </c>
      <c r="D3383">
        <v>1</v>
      </c>
      <c r="E3383">
        <v>5</v>
      </c>
      <c r="F3383" t="s">
        <v>25</v>
      </c>
      <c r="G3383" t="s">
        <v>571</v>
      </c>
      <c r="H3383">
        <v>1473</v>
      </c>
      <c r="I3383">
        <v>14747</v>
      </c>
      <c r="J3383" t="s">
        <v>28</v>
      </c>
      <c r="K3383">
        <v>12478</v>
      </c>
      <c r="L3383" t="s">
        <v>40</v>
      </c>
      <c r="M3383" s="2">
        <v>0.47222222222222227</v>
      </c>
      <c r="N3383" s="1">
        <v>1120</v>
      </c>
      <c r="O3383" s="2">
        <v>0.47152777777777777</v>
      </c>
      <c r="P3383" s="1">
        <v>1119</v>
      </c>
      <c r="Q3383">
        <v>-1</v>
      </c>
      <c r="R3383">
        <v>0</v>
      </c>
      <c r="S3383" s="2">
        <v>0.82291666666666663</v>
      </c>
      <c r="T3383" s="1">
        <v>1945</v>
      </c>
      <c r="U3383" s="2">
        <v>0.9555555555555556</v>
      </c>
      <c r="V3383" s="1">
        <v>2256</v>
      </c>
      <c r="Y3383">
        <v>0</v>
      </c>
      <c r="Z3383">
        <v>1</v>
      </c>
      <c r="AA3383" s="3">
        <f t="shared" si="52"/>
        <v>0.22569444444444445</v>
      </c>
      <c r="AB3383" s="3">
        <f t="shared" si="52"/>
        <v>0</v>
      </c>
      <c r="AC3383">
        <v>325</v>
      </c>
      <c r="AE3383">
        <v>2422</v>
      </c>
    </row>
    <row r="3384" spans="1:31" x14ac:dyDescent="0.3">
      <c r="A3384">
        <v>2016</v>
      </c>
      <c r="B3384">
        <v>2</v>
      </c>
      <c r="C3384">
        <v>4</v>
      </c>
      <c r="D3384">
        <v>1</v>
      </c>
      <c r="E3384">
        <v>5</v>
      </c>
      <c r="F3384" t="s">
        <v>25</v>
      </c>
      <c r="G3384" t="s">
        <v>228</v>
      </c>
      <c r="H3384">
        <v>1513</v>
      </c>
      <c r="I3384">
        <v>13487</v>
      </c>
      <c r="J3384" t="s">
        <v>31</v>
      </c>
      <c r="K3384">
        <v>10397</v>
      </c>
      <c r="L3384" t="s">
        <v>27</v>
      </c>
      <c r="M3384" s="2">
        <v>0.3125</v>
      </c>
      <c r="N3384" s="1">
        <v>730</v>
      </c>
      <c r="O3384" s="2">
        <v>0.31111111111111112</v>
      </c>
      <c r="P3384" s="1">
        <v>728</v>
      </c>
      <c r="Q3384">
        <v>-2</v>
      </c>
      <c r="R3384">
        <v>0</v>
      </c>
      <c r="S3384" s="2">
        <v>0.45902777777777781</v>
      </c>
      <c r="T3384" s="1">
        <v>1101</v>
      </c>
      <c r="U3384" s="2">
        <v>0.45694444444444443</v>
      </c>
      <c r="V3384" s="1">
        <v>1058</v>
      </c>
      <c r="W3384">
        <v>-3</v>
      </c>
      <c r="X3384">
        <v>0</v>
      </c>
      <c r="Y3384">
        <v>0</v>
      </c>
      <c r="Z3384">
        <v>0</v>
      </c>
      <c r="AA3384" s="3">
        <f t="shared" si="52"/>
        <v>0.10486111111111111</v>
      </c>
      <c r="AB3384" s="3">
        <f t="shared" si="52"/>
        <v>0.10416666666666667</v>
      </c>
      <c r="AC3384">
        <v>151</v>
      </c>
      <c r="AD3384">
        <v>150</v>
      </c>
      <c r="AE3384">
        <v>907</v>
      </c>
    </row>
    <row r="3385" spans="1:31" x14ac:dyDescent="0.3">
      <c r="A3385">
        <v>2016</v>
      </c>
      <c r="B3385">
        <v>2</v>
      </c>
      <c r="C3385">
        <v>4</v>
      </c>
      <c r="D3385">
        <v>1</v>
      </c>
      <c r="E3385">
        <v>5</v>
      </c>
      <c r="F3385" t="s">
        <v>25</v>
      </c>
      <c r="G3385" t="s">
        <v>68</v>
      </c>
      <c r="H3385">
        <v>1578</v>
      </c>
      <c r="I3385">
        <v>10397</v>
      </c>
      <c r="J3385" t="s">
        <v>27</v>
      </c>
      <c r="K3385">
        <v>14747</v>
      </c>
      <c r="L3385" t="s">
        <v>28</v>
      </c>
      <c r="M3385" s="2">
        <v>0.35000000000000003</v>
      </c>
      <c r="N3385" s="1">
        <v>824</v>
      </c>
      <c r="O3385" s="2">
        <v>0.35694444444444445</v>
      </c>
      <c r="P3385" s="1">
        <v>834</v>
      </c>
      <c r="Q3385">
        <v>10</v>
      </c>
      <c r="R3385">
        <v>0</v>
      </c>
      <c r="S3385" s="2">
        <v>0.45208333333333334</v>
      </c>
      <c r="T3385" s="1">
        <v>1051</v>
      </c>
      <c r="U3385" s="2">
        <v>0.45347222222222222</v>
      </c>
      <c r="V3385" s="1">
        <v>1053</v>
      </c>
      <c r="W3385">
        <v>2</v>
      </c>
      <c r="X3385">
        <v>0</v>
      </c>
      <c r="Y3385">
        <v>0</v>
      </c>
      <c r="Z3385">
        <v>0</v>
      </c>
      <c r="AA3385" s="3">
        <f t="shared" si="52"/>
        <v>0.22708333333333333</v>
      </c>
      <c r="AB3385" s="3">
        <f t="shared" si="52"/>
        <v>0.22152777777777777</v>
      </c>
      <c r="AC3385">
        <v>327</v>
      </c>
      <c r="AD3385">
        <v>319</v>
      </c>
      <c r="AE3385">
        <v>2182</v>
      </c>
    </row>
    <row r="3386" spans="1:31" x14ac:dyDescent="0.3">
      <c r="A3386">
        <v>2016</v>
      </c>
      <c r="B3386">
        <v>2</v>
      </c>
      <c r="C3386">
        <v>4</v>
      </c>
      <c r="D3386">
        <v>2</v>
      </c>
      <c r="E3386">
        <v>6</v>
      </c>
      <c r="F3386" t="s">
        <v>25</v>
      </c>
      <c r="G3386" t="s">
        <v>175</v>
      </c>
      <c r="H3386">
        <v>1355</v>
      </c>
      <c r="I3386">
        <v>11433</v>
      </c>
      <c r="J3386" t="s">
        <v>30</v>
      </c>
      <c r="K3386">
        <v>10397</v>
      </c>
      <c r="L3386" t="s">
        <v>27</v>
      </c>
      <c r="M3386" s="2">
        <v>0.50347222222222221</v>
      </c>
      <c r="N3386" s="1">
        <v>1205</v>
      </c>
      <c r="O3386" s="2">
        <v>0.52222222222222225</v>
      </c>
      <c r="P3386" s="1">
        <v>1232</v>
      </c>
      <c r="Q3386">
        <v>27</v>
      </c>
      <c r="R3386">
        <v>1</v>
      </c>
      <c r="S3386" s="2">
        <v>0.59166666666666667</v>
      </c>
      <c r="T3386" s="1">
        <v>1412</v>
      </c>
      <c r="U3386" s="2">
        <v>0.59791666666666665</v>
      </c>
      <c r="V3386" s="1">
        <v>1421</v>
      </c>
      <c r="W3386">
        <v>9</v>
      </c>
      <c r="X3386">
        <v>0</v>
      </c>
      <c r="Y3386">
        <v>0</v>
      </c>
      <c r="Z3386">
        <v>0</v>
      </c>
      <c r="AA3386" s="3">
        <f t="shared" si="52"/>
        <v>8.819444444444445E-2</v>
      </c>
      <c r="AB3386" s="3">
        <f t="shared" si="52"/>
        <v>7.5694444444444439E-2</v>
      </c>
      <c r="AC3386">
        <v>127</v>
      </c>
      <c r="AD3386">
        <v>109</v>
      </c>
      <c r="AE3386">
        <v>594</v>
      </c>
    </row>
    <row r="3387" spans="1:31" x14ac:dyDescent="0.3">
      <c r="A3387">
        <v>2016</v>
      </c>
      <c r="B3387">
        <v>2</v>
      </c>
      <c r="C3387">
        <v>4</v>
      </c>
      <c r="D3387">
        <v>2</v>
      </c>
      <c r="E3387">
        <v>6</v>
      </c>
      <c r="F3387" t="s">
        <v>25</v>
      </c>
      <c r="G3387" t="s">
        <v>268</v>
      </c>
      <c r="H3387">
        <v>1462</v>
      </c>
      <c r="I3387">
        <v>10397</v>
      </c>
      <c r="J3387" t="s">
        <v>27</v>
      </c>
      <c r="K3387">
        <v>13487</v>
      </c>
      <c r="L3387" t="s">
        <v>31</v>
      </c>
      <c r="M3387" s="2">
        <v>0.4513888888888889</v>
      </c>
      <c r="N3387" s="1">
        <v>1050</v>
      </c>
      <c r="O3387" s="2">
        <v>0.45069444444444445</v>
      </c>
      <c r="P3387" s="1">
        <v>1049</v>
      </c>
      <c r="Q3387">
        <v>-1</v>
      </c>
      <c r="R3387">
        <v>0</v>
      </c>
      <c r="S3387" s="2">
        <v>0.52013888888888882</v>
      </c>
      <c r="T3387" s="1">
        <v>1229</v>
      </c>
      <c r="U3387" s="2">
        <v>0.5180555555555556</v>
      </c>
      <c r="V3387" s="1">
        <v>1226</v>
      </c>
      <c r="W3387">
        <v>-3</v>
      </c>
      <c r="X3387">
        <v>0</v>
      </c>
      <c r="Y3387">
        <v>0</v>
      </c>
      <c r="Z3387">
        <v>0</v>
      </c>
      <c r="AA3387" s="3">
        <f t="shared" si="52"/>
        <v>0.11041666666666666</v>
      </c>
      <c r="AB3387" s="3">
        <f t="shared" si="52"/>
        <v>0.10902777777777778</v>
      </c>
      <c r="AC3387">
        <v>159</v>
      </c>
      <c r="AD3387">
        <v>157</v>
      </c>
      <c r="AE3387">
        <v>907</v>
      </c>
    </row>
    <row r="3388" spans="1:31" x14ac:dyDescent="0.3">
      <c r="A3388">
        <v>2016</v>
      </c>
      <c r="B3388">
        <v>2</v>
      </c>
      <c r="C3388">
        <v>4</v>
      </c>
      <c r="D3388">
        <v>2</v>
      </c>
      <c r="E3388">
        <v>6</v>
      </c>
      <c r="F3388" t="s">
        <v>25</v>
      </c>
      <c r="G3388" t="s">
        <v>55</v>
      </c>
      <c r="H3388">
        <v>1560</v>
      </c>
      <c r="I3388">
        <v>14747</v>
      </c>
      <c r="J3388" t="s">
        <v>28</v>
      </c>
      <c r="K3388">
        <v>11433</v>
      </c>
      <c r="L3388" t="s">
        <v>30</v>
      </c>
      <c r="M3388" s="2">
        <v>0.2986111111111111</v>
      </c>
      <c r="N3388" s="1">
        <v>710</v>
      </c>
      <c r="O3388" s="2">
        <v>0.2986111111111111</v>
      </c>
      <c r="P3388" s="1">
        <v>710</v>
      </c>
      <c r="Q3388">
        <v>0</v>
      </c>
      <c r="R3388">
        <v>0</v>
      </c>
      <c r="S3388" s="2">
        <v>0.60277777777777775</v>
      </c>
      <c r="T3388" s="1">
        <v>1428</v>
      </c>
      <c r="U3388" s="2">
        <v>0.59930555555555554</v>
      </c>
      <c r="V3388" s="1">
        <v>1423</v>
      </c>
      <c r="W3388">
        <v>-5</v>
      </c>
      <c r="X3388">
        <v>0</v>
      </c>
      <c r="Y3388">
        <v>0</v>
      </c>
      <c r="Z3388">
        <v>0</v>
      </c>
      <c r="AA3388" s="3">
        <f t="shared" si="52"/>
        <v>0.17916666666666667</v>
      </c>
      <c r="AB3388" s="3">
        <f t="shared" si="52"/>
        <v>0.17569444444444446</v>
      </c>
      <c r="AC3388">
        <v>258</v>
      </c>
      <c r="AD3388">
        <v>253</v>
      </c>
      <c r="AE3388">
        <v>1927</v>
      </c>
    </row>
    <row r="3389" spans="1:31" x14ac:dyDescent="0.3">
      <c r="A3389">
        <v>2016</v>
      </c>
      <c r="B3389">
        <v>2</v>
      </c>
      <c r="C3389">
        <v>4</v>
      </c>
      <c r="D3389">
        <v>2</v>
      </c>
      <c r="E3389">
        <v>6</v>
      </c>
      <c r="F3389" t="s">
        <v>25</v>
      </c>
      <c r="G3389" t="s">
        <v>133</v>
      </c>
      <c r="H3389">
        <v>1619</v>
      </c>
      <c r="I3389">
        <v>10397</v>
      </c>
      <c r="J3389" t="s">
        <v>27</v>
      </c>
      <c r="K3389">
        <v>14747</v>
      </c>
      <c r="L3389" t="s">
        <v>28</v>
      </c>
      <c r="M3389" s="2">
        <v>0.40277777777777773</v>
      </c>
      <c r="N3389" s="1">
        <v>940</v>
      </c>
      <c r="O3389" s="2">
        <v>0.40138888888888885</v>
      </c>
      <c r="P3389" s="1">
        <v>938</v>
      </c>
      <c r="Q3389">
        <v>-2</v>
      </c>
      <c r="R3389">
        <v>0</v>
      </c>
      <c r="S3389" s="2">
        <v>0.50486111111111109</v>
      </c>
      <c r="T3389" s="1">
        <v>1207</v>
      </c>
      <c r="U3389" s="2">
        <v>0.5</v>
      </c>
      <c r="V3389" s="1">
        <v>1200</v>
      </c>
      <c r="W3389">
        <v>-7</v>
      </c>
      <c r="X3389">
        <v>0</v>
      </c>
      <c r="Y3389">
        <v>0</v>
      </c>
      <c r="Z3389">
        <v>0</v>
      </c>
      <c r="AA3389" s="3">
        <f t="shared" si="52"/>
        <v>0.22708333333333333</v>
      </c>
      <c r="AB3389" s="3">
        <f t="shared" si="52"/>
        <v>0.22361111111111109</v>
      </c>
      <c r="AC3389">
        <v>327</v>
      </c>
      <c r="AD3389">
        <v>322</v>
      </c>
      <c r="AE3389">
        <v>2182</v>
      </c>
    </row>
    <row r="3390" spans="1:31" x14ac:dyDescent="0.3">
      <c r="A3390">
        <v>2016</v>
      </c>
      <c r="B3390">
        <v>2</v>
      </c>
      <c r="C3390">
        <v>4</v>
      </c>
      <c r="D3390">
        <v>2</v>
      </c>
      <c r="E3390">
        <v>6</v>
      </c>
      <c r="F3390" t="s">
        <v>25</v>
      </c>
      <c r="G3390" t="s">
        <v>192</v>
      </c>
      <c r="H3390">
        <v>1649</v>
      </c>
      <c r="I3390">
        <v>11433</v>
      </c>
      <c r="J3390" t="s">
        <v>30</v>
      </c>
      <c r="K3390">
        <v>13487</v>
      </c>
      <c r="L3390" t="s">
        <v>31</v>
      </c>
      <c r="M3390" s="2">
        <v>0.41666666666666669</v>
      </c>
      <c r="N3390" s="1">
        <v>1000</v>
      </c>
      <c r="O3390" s="2">
        <v>0.41319444444444442</v>
      </c>
      <c r="P3390" s="1">
        <v>955</v>
      </c>
      <c r="Q3390">
        <v>-5</v>
      </c>
      <c r="R3390">
        <v>0</v>
      </c>
      <c r="S3390" s="2">
        <v>0.45624999999999999</v>
      </c>
      <c r="T3390" s="1">
        <v>1057</v>
      </c>
      <c r="U3390" s="2">
        <v>0.45208333333333334</v>
      </c>
      <c r="V3390" s="1">
        <v>1051</v>
      </c>
      <c r="W3390">
        <v>-6</v>
      </c>
      <c r="X3390">
        <v>0</v>
      </c>
      <c r="Y3390">
        <v>0</v>
      </c>
      <c r="Z3390">
        <v>0</v>
      </c>
      <c r="AA3390" s="3">
        <f t="shared" si="52"/>
        <v>8.1250000000000003E-2</v>
      </c>
      <c r="AB3390" s="3">
        <f t="shared" si="52"/>
        <v>8.0555555555555561E-2</v>
      </c>
      <c r="AC3390">
        <v>117</v>
      </c>
      <c r="AD3390">
        <v>116</v>
      </c>
      <c r="AE3390">
        <v>528</v>
      </c>
    </row>
    <row r="3391" spans="1:31" x14ac:dyDescent="0.3">
      <c r="A3391">
        <v>2016</v>
      </c>
      <c r="B3391">
        <v>2</v>
      </c>
      <c r="C3391">
        <v>4</v>
      </c>
      <c r="D3391">
        <v>2</v>
      </c>
      <c r="E3391">
        <v>6</v>
      </c>
      <c r="F3391" t="s">
        <v>25</v>
      </c>
      <c r="G3391" t="s">
        <v>354</v>
      </c>
      <c r="H3391">
        <v>1699</v>
      </c>
      <c r="I3391">
        <v>14747</v>
      </c>
      <c r="J3391" t="s">
        <v>28</v>
      </c>
      <c r="K3391">
        <v>12478</v>
      </c>
      <c r="L3391" t="s">
        <v>40</v>
      </c>
      <c r="M3391" s="2">
        <v>0.9784722222222223</v>
      </c>
      <c r="N3391" s="1">
        <v>2329</v>
      </c>
      <c r="O3391" s="2">
        <v>0.97777777777777775</v>
      </c>
      <c r="P3391" s="1">
        <v>2328</v>
      </c>
      <c r="Q3391">
        <v>-1</v>
      </c>
      <c r="R3391">
        <v>0</v>
      </c>
      <c r="S3391" s="2">
        <v>0.32291666666666669</v>
      </c>
      <c r="T3391" s="1">
        <v>745</v>
      </c>
      <c r="U3391" s="2">
        <v>0.41041666666666665</v>
      </c>
      <c r="V3391" s="1">
        <v>951</v>
      </c>
      <c r="Y3391">
        <v>0</v>
      </c>
      <c r="Z3391">
        <v>1</v>
      </c>
      <c r="AA3391" s="3">
        <f t="shared" si="52"/>
        <v>0.21944444444444444</v>
      </c>
      <c r="AB3391" s="3">
        <f t="shared" si="52"/>
        <v>0</v>
      </c>
      <c r="AC3391">
        <v>316</v>
      </c>
      <c r="AE3391">
        <v>2422</v>
      </c>
    </row>
    <row r="3392" spans="1:31" x14ac:dyDescent="0.3">
      <c r="A3392">
        <v>2016</v>
      </c>
      <c r="B3392">
        <v>2</v>
      </c>
      <c r="C3392">
        <v>4</v>
      </c>
      <c r="D3392">
        <v>2</v>
      </c>
      <c r="E3392">
        <v>6</v>
      </c>
      <c r="F3392" t="s">
        <v>25</v>
      </c>
      <c r="G3392" t="s">
        <v>43</v>
      </c>
      <c r="H3392">
        <v>1740</v>
      </c>
      <c r="I3392">
        <v>14747</v>
      </c>
      <c r="J3392" t="s">
        <v>28</v>
      </c>
      <c r="K3392">
        <v>13487</v>
      </c>
      <c r="L3392" t="s">
        <v>31</v>
      </c>
      <c r="M3392" s="2">
        <v>0.36458333333333331</v>
      </c>
      <c r="N3392" s="1">
        <v>845</v>
      </c>
      <c r="O3392" s="2">
        <v>0.36319444444444443</v>
      </c>
      <c r="P3392" s="1">
        <v>843</v>
      </c>
      <c r="Q3392">
        <v>-2</v>
      </c>
      <c r="R3392">
        <v>0</v>
      </c>
      <c r="S3392" s="2">
        <v>0.58402777777777781</v>
      </c>
      <c r="T3392" s="1">
        <v>1401</v>
      </c>
      <c r="U3392" s="2">
        <v>0.57916666666666672</v>
      </c>
      <c r="V3392" s="1">
        <v>1354</v>
      </c>
      <c r="W3392">
        <v>-7</v>
      </c>
      <c r="X3392">
        <v>0</v>
      </c>
      <c r="Y3392">
        <v>0</v>
      </c>
      <c r="Z3392">
        <v>0</v>
      </c>
      <c r="AA3392" s="3">
        <f t="shared" si="52"/>
        <v>0.1361111111111111</v>
      </c>
      <c r="AB3392" s="3">
        <f t="shared" si="52"/>
        <v>0.13263888888888889</v>
      </c>
      <c r="AC3392">
        <v>196</v>
      </c>
      <c r="AD3392">
        <v>191</v>
      </c>
      <c r="AE3392">
        <v>1399</v>
      </c>
    </row>
    <row r="3393" spans="1:31" x14ac:dyDescent="0.3">
      <c r="A3393">
        <v>2016</v>
      </c>
      <c r="B3393">
        <v>2</v>
      </c>
      <c r="C3393">
        <v>4</v>
      </c>
      <c r="D3393">
        <v>2</v>
      </c>
      <c r="E3393">
        <v>6</v>
      </c>
      <c r="F3393" t="s">
        <v>25</v>
      </c>
      <c r="G3393" t="s">
        <v>278</v>
      </c>
      <c r="H3393">
        <v>1850</v>
      </c>
      <c r="I3393">
        <v>11433</v>
      </c>
      <c r="J3393" t="s">
        <v>30</v>
      </c>
      <c r="K3393">
        <v>10397</v>
      </c>
      <c r="L3393" t="s">
        <v>27</v>
      </c>
      <c r="M3393" s="2">
        <v>0.41597222222222219</v>
      </c>
      <c r="N3393" s="1">
        <v>959</v>
      </c>
      <c r="O3393" s="2">
        <v>0.4152777777777778</v>
      </c>
      <c r="P3393" s="1">
        <v>958</v>
      </c>
      <c r="Q3393">
        <v>-1</v>
      </c>
      <c r="R3393">
        <v>0</v>
      </c>
      <c r="S3393" s="2">
        <v>0.49722222222222223</v>
      </c>
      <c r="T3393" s="1">
        <v>1156</v>
      </c>
      <c r="U3393" s="2">
        <v>0.49444444444444446</v>
      </c>
      <c r="V3393" s="1">
        <v>1152</v>
      </c>
      <c r="W3393">
        <v>-4</v>
      </c>
      <c r="X3393">
        <v>0</v>
      </c>
      <c r="Y3393">
        <v>0</v>
      </c>
      <c r="Z3393">
        <v>0</v>
      </c>
      <c r="AA3393" s="3">
        <f t="shared" si="52"/>
        <v>8.1250000000000003E-2</v>
      </c>
      <c r="AB3393" s="3">
        <f t="shared" si="52"/>
        <v>7.9166666666666663E-2</v>
      </c>
      <c r="AC3393">
        <v>117</v>
      </c>
      <c r="AD3393">
        <v>114</v>
      </c>
      <c r="AE3393">
        <v>594</v>
      </c>
    </row>
    <row r="3394" spans="1:31" x14ac:dyDescent="0.3">
      <c r="A3394">
        <v>2016</v>
      </c>
      <c r="B3394">
        <v>2</v>
      </c>
      <c r="C3394">
        <v>4</v>
      </c>
      <c r="D3394">
        <v>2</v>
      </c>
      <c r="E3394">
        <v>6</v>
      </c>
      <c r="F3394" t="s">
        <v>25</v>
      </c>
      <c r="G3394" t="s">
        <v>209</v>
      </c>
      <c r="H3394">
        <v>1991</v>
      </c>
      <c r="I3394">
        <v>13487</v>
      </c>
      <c r="J3394" t="s">
        <v>31</v>
      </c>
      <c r="K3394">
        <v>10397</v>
      </c>
      <c r="L3394" t="s">
        <v>27</v>
      </c>
      <c r="M3394" s="2">
        <v>0.22222222222222221</v>
      </c>
      <c r="N3394" s="1">
        <v>520</v>
      </c>
      <c r="O3394" s="2">
        <v>0.22083333333333333</v>
      </c>
      <c r="P3394" s="1">
        <v>518</v>
      </c>
      <c r="Q3394">
        <v>-2</v>
      </c>
      <c r="R3394">
        <v>0</v>
      </c>
      <c r="S3394" s="2">
        <v>0.36388888888888887</v>
      </c>
      <c r="T3394" s="1">
        <v>844</v>
      </c>
      <c r="U3394" s="2">
        <v>0.35625000000000001</v>
      </c>
      <c r="V3394" s="1">
        <v>833</v>
      </c>
      <c r="W3394">
        <v>-11</v>
      </c>
      <c r="X3394">
        <v>0</v>
      </c>
      <c r="Y3394">
        <v>0</v>
      </c>
      <c r="Z3394">
        <v>0</v>
      </c>
      <c r="AA3394" s="3">
        <f t="shared" si="52"/>
        <v>9.9999999999999992E-2</v>
      </c>
      <c r="AB3394" s="3">
        <f t="shared" si="52"/>
        <v>9.375E-2</v>
      </c>
      <c r="AC3394">
        <v>144</v>
      </c>
      <c r="AD3394">
        <v>135</v>
      </c>
      <c r="AE3394">
        <v>907</v>
      </c>
    </row>
    <row r="3395" spans="1:31" x14ac:dyDescent="0.3">
      <c r="A3395">
        <v>2016</v>
      </c>
      <c r="B3395">
        <v>2</v>
      </c>
      <c r="C3395">
        <v>4</v>
      </c>
      <c r="D3395">
        <v>2</v>
      </c>
      <c r="E3395">
        <v>6</v>
      </c>
      <c r="F3395" t="s">
        <v>25</v>
      </c>
      <c r="G3395" t="s">
        <v>243</v>
      </c>
      <c r="H3395">
        <v>2041</v>
      </c>
      <c r="I3395">
        <v>12478</v>
      </c>
      <c r="J3395" t="s">
        <v>40</v>
      </c>
      <c r="K3395">
        <v>13487</v>
      </c>
      <c r="L3395" t="s">
        <v>31</v>
      </c>
      <c r="M3395" s="2">
        <v>0.34027777777777773</v>
      </c>
      <c r="N3395" s="1">
        <v>810</v>
      </c>
      <c r="O3395" s="2">
        <v>0.37013888888888885</v>
      </c>
      <c r="P3395" s="1">
        <v>853</v>
      </c>
      <c r="Q3395">
        <v>43</v>
      </c>
      <c r="R3395">
        <v>1</v>
      </c>
      <c r="S3395" s="2">
        <v>0.4381944444444445</v>
      </c>
      <c r="T3395" s="1">
        <v>1031</v>
      </c>
      <c r="U3395" s="2">
        <v>0.44861111111111113</v>
      </c>
      <c r="V3395" s="1">
        <v>1046</v>
      </c>
      <c r="W3395">
        <v>15</v>
      </c>
      <c r="X3395">
        <v>1</v>
      </c>
      <c r="Y3395">
        <v>0</v>
      </c>
      <c r="Z3395">
        <v>0</v>
      </c>
      <c r="AA3395" s="3">
        <f t="shared" ref="AA3395:AB3458" si="53">TIME(0,AC3395,0)</f>
        <v>0.13958333333333334</v>
      </c>
      <c r="AB3395" s="3">
        <f t="shared" si="53"/>
        <v>0.12013888888888889</v>
      </c>
      <c r="AC3395">
        <v>201</v>
      </c>
      <c r="AD3395">
        <v>173</v>
      </c>
      <c r="AE3395">
        <v>1029</v>
      </c>
    </row>
    <row r="3396" spans="1:31" x14ac:dyDescent="0.3">
      <c r="A3396">
        <v>2016</v>
      </c>
      <c r="B3396">
        <v>2</v>
      </c>
      <c r="C3396">
        <v>4</v>
      </c>
      <c r="D3396">
        <v>2</v>
      </c>
      <c r="E3396">
        <v>6</v>
      </c>
      <c r="F3396" t="s">
        <v>25</v>
      </c>
      <c r="G3396" t="s">
        <v>507</v>
      </c>
      <c r="H3396">
        <v>2246</v>
      </c>
      <c r="I3396">
        <v>11433</v>
      </c>
      <c r="J3396" t="s">
        <v>30</v>
      </c>
      <c r="K3396">
        <v>10397</v>
      </c>
      <c r="L3396" t="s">
        <v>27</v>
      </c>
      <c r="M3396" s="2">
        <v>0.6875</v>
      </c>
      <c r="N3396" s="1">
        <v>1630</v>
      </c>
      <c r="O3396" s="2">
        <v>0.75694444444444453</v>
      </c>
      <c r="P3396" s="1">
        <v>1810</v>
      </c>
      <c r="Q3396">
        <v>100</v>
      </c>
      <c r="R3396">
        <v>1</v>
      </c>
      <c r="S3396" s="2">
        <v>0.7729166666666667</v>
      </c>
      <c r="T3396" s="1">
        <v>1833</v>
      </c>
      <c r="U3396" s="2">
        <v>0.83888888888888891</v>
      </c>
      <c r="V3396" s="1">
        <v>2008</v>
      </c>
      <c r="W3396">
        <v>95</v>
      </c>
      <c r="X3396">
        <v>1</v>
      </c>
      <c r="Y3396">
        <v>0</v>
      </c>
      <c r="Z3396">
        <v>0</v>
      </c>
      <c r="AA3396" s="3">
        <f t="shared" si="53"/>
        <v>8.5416666666666655E-2</v>
      </c>
      <c r="AB3396" s="3">
        <f t="shared" si="53"/>
        <v>8.1944444444444445E-2</v>
      </c>
      <c r="AC3396">
        <v>123</v>
      </c>
      <c r="AD3396">
        <v>118</v>
      </c>
      <c r="AE3396">
        <v>594</v>
      </c>
    </row>
    <row r="3397" spans="1:31" x14ac:dyDescent="0.3">
      <c r="A3397">
        <v>2016</v>
      </c>
      <c r="B3397">
        <v>2</v>
      </c>
      <c r="C3397">
        <v>4</v>
      </c>
      <c r="D3397">
        <v>2</v>
      </c>
      <c r="E3397">
        <v>6</v>
      </c>
      <c r="F3397" t="s">
        <v>25</v>
      </c>
      <c r="G3397" t="s">
        <v>179</v>
      </c>
      <c r="H3397">
        <v>2329</v>
      </c>
      <c r="I3397">
        <v>10397</v>
      </c>
      <c r="J3397" t="s">
        <v>27</v>
      </c>
      <c r="K3397">
        <v>14747</v>
      </c>
      <c r="L3397" t="s">
        <v>28</v>
      </c>
      <c r="M3397" s="2">
        <v>0.54791666666666672</v>
      </c>
      <c r="N3397" s="1">
        <v>1309</v>
      </c>
      <c r="O3397" s="2">
        <v>0.54513888888888895</v>
      </c>
      <c r="P3397" s="1">
        <v>1305</v>
      </c>
      <c r="Q3397">
        <v>-4</v>
      </c>
      <c r="R3397">
        <v>0</v>
      </c>
      <c r="S3397" s="2">
        <v>0.6430555555555556</v>
      </c>
      <c r="T3397" s="1">
        <v>1526</v>
      </c>
      <c r="U3397" s="2">
        <v>0.64097222222222217</v>
      </c>
      <c r="V3397" s="1">
        <v>1523</v>
      </c>
      <c r="W3397">
        <v>-3</v>
      </c>
      <c r="X3397">
        <v>0</v>
      </c>
      <c r="Y3397">
        <v>0</v>
      </c>
      <c r="Z3397">
        <v>0</v>
      </c>
      <c r="AA3397" s="3">
        <f t="shared" si="53"/>
        <v>0.22013888888888888</v>
      </c>
      <c r="AB3397" s="3">
        <f t="shared" si="53"/>
        <v>0.22083333333333333</v>
      </c>
      <c r="AC3397">
        <v>317</v>
      </c>
      <c r="AD3397">
        <v>318</v>
      </c>
      <c r="AE3397">
        <v>2182</v>
      </c>
    </row>
    <row r="3398" spans="1:31" x14ac:dyDescent="0.3">
      <c r="A3398">
        <v>2016</v>
      </c>
      <c r="B3398">
        <v>2</v>
      </c>
      <c r="C3398">
        <v>4</v>
      </c>
      <c r="D3398">
        <v>3</v>
      </c>
      <c r="E3398">
        <v>7</v>
      </c>
      <c r="F3398" t="s">
        <v>25</v>
      </c>
      <c r="G3398" t="s">
        <v>228</v>
      </c>
      <c r="H3398">
        <v>2065</v>
      </c>
      <c r="I3398">
        <v>13487</v>
      </c>
      <c r="J3398" t="s">
        <v>31</v>
      </c>
      <c r="K3398">
        <v>10397</v>
      </c>
      <c r="L3398" t="s">
        <v>27</v>
      </c>
      <c r="M3398" s="2">
        <v>0.81388888888888899</v>
      </c>
      <c r="N3398" s="1">
        <v>1932</v>
      </c>
      <c r="O3398" s="2">
        <v>0.81111111111111101</v>
      </c>
      <c r="P3398" s="1">
        <v>1928</v>
      </c>
      <c r="Q3398">
        <v>-4</v>
      </c>
      <c r="R3398">
        <v>0</v>
      </c>
      <c r="S3398" s="2">
        <v>0.95972222222222225</v>
      </c>
      <c r="T3398" s="1">
        <v>2302</v>
      </c>
      <c r="U3398" s="2">
        <v>0.94166666666666676</v>
      </c>
      <c r="V3398" s="1">
        <v>2236</v>
      </c>
      <c r="W3398">
        <v>-26</v>
      </c>
      <c r="X3398">
        <v>0</v>
      </c>
      <c r="Y3398">
        <v>0</v>
      </c>
      <c r="Z3398">
        <v>0</v>
      </c>
      <c r="AA3398" s="3">
        <f t="shared" si="53"/>
        <v>0.10416666666666667</v>
      </c>
      <c r="AB3398" s="3">
        <f t="shared" si="53"/>
        <v>8.8888888888888892E-2</v>
      </c>
      <c r="AC3398">
        <v>150</v>
      </c>
      <c r="AD3398">
        <v>128</v>
      </c>
      <c r="AE3398">
        <v>907</v>
      </c>
    </row>
    <row r="3399" spans="1:31" x14ac:dyDescent="0.3">
      <c r="A3399">
        <v>2016</v>
      </c>
      <c r="B3399">
        <v>2</v>
      </c>
      <c r="C3399">
        <v>4</v>
      </c>
      <c r="D3399">
        <v>3</v>
      </c>
      <c r="E3399">
        <v>7</v>
      </c>
      <c r="F3399" t="s">
        <v>25</v>
      </c>
      <c r="G3399" t="s">
        <v>718</v>
      </c>
      <c r="H3399">
        <v>2263</v>
      </c>
      <c r="I3399">
        <v>11433</v>
      </c>
      <c r="J3399" t="s">
        <v>30</v>
      </c>
      <c r="K3399">
        <v>14747</v>
      </c>
      <c r="L3399" t="s">
        <v>28</v>
      </c>
      <c r="M3399" s="2">
        <v>0.63888888888888895</v>
      </c>
      <c r="N3399" s="1">
        <v>1520</v>
      </c>
      <c r="O3399" s="2">
        <v>0.63958333333333328</v>
      </c>
      <c r="P3399" s="1">
        <v>1521</v>
      </c>
      <c r="Q3399">
        <v>1</v>
      </c>
      <c r="R3399">
        <v>0</v>
      </c>
      <c r="S3399" s="2">
        <v>0.71875</v>
      </c>
      <c r="T3399" s="1">
        <v>1715</v>
      </c>
      <c r="U3399" s="2">
        <v>0.72013888888888899</v>
      </c>
      <c r="V3399" s="1">
        <v>1717</v>
      </c>
      <c r="W3399">
        <v>2</v>
      </c>
      <c r="X3399">
        <v>0</v>
      </c>
      <c r="Y3399">
        <v>0</v>
      </c>
      <c r="Z3399">
        <v>0</v>
      </c>
      <c r="AA3399" s="3">
        <f t="shared" si="53"/>
        <v>0.20486111111111113</v>
      </c>
      <c r="AB3399" s="3">
        <f t="shared" si="53"/>
        <v>0.20555555555555557</v>
      </c>
      <c r="AC3399">
        <v>295</v>
      </c>
      <c r="AD3399">
        <v>296</v>
      </c>
      <c r="AE3399">
        <v>1927</v>
      </c>
    </row>
    <row r="3400" spans="1:31" x14ac:dyDescent="0.3">
      <c r="A3400">
        <v>2016</v>
      </c>
      <c r="B3400">
        <v>2</v>
      </c>
      <c r="C3400">
        <v>4</v>
      </c>
      <c r="D3400">
        <v>1</v>
      </c>
      <c r="E3400">
        <v>5</v>
      </c>
      <c r="F3400" t="s">
        <v>25</v>
      </c>
      <c r="G3400" t="s">
        <v>380</v>
      </c>
      <c r="H3400">
        <v>1734</v>
      </c>
      <c r="I3400">
        <v>13487</v>
      </c>
      <c r="J3400" t="s">
        <v>31</v>
      </c>
      <c r="K3400">
        <v>11433</v>
      </c>
      <c r="L3400" t="s">
        <v>30</v>
      </c>
      <c r="M3400" s="2">
        <v>0.48958333333333331</v>
      </c>
      <c r="N3400" s="1">
        <v>1145</v>
      </c>
      <c r="O3400" s="2">
        <v>0.48680555555555555</v>
      </c>
      <c r="P3400" s="1">
        <v>1141</v>
      </c>
      <c r="Q3400">
        <v>-4</v>
      </c>
      <c r="R3400">
        <v>0</v>
      </c>
      <c r="S3400" s="2">
        <v>0.60138888888888886</v>
      </c>
      <c r="T3400" s="1">
        <v>1426</v>
      </c>
      <c r="U3400" s="2">
        <v>0.59166666666666667</v>
      </c>
      <c r="V3400" s="1">
        <v>1412</v>
      </c>
      <c r="W3400">
        <v>-14</v>
      </c>
      <c r="X3400">
        <v>0</v>
      </c>
      <c r="Y3400">
        <v>0</v>
      </c>
      <c r="Z3400">
        <v>0</v>
      </c>
      <c r="AA3400" s="3">
        <f t="shared" si="53"/>
        <v>7.013888888888889E-2</v>
      </c>
      <c r="AB3400" s="3">
        <f t="shared" si="53"/>
        <v>6.3194444444444442E-2</v>
      </c>
      <c r="AC3400">
        <v>101</v>
      </c>
      <c r="AD3400">
        <v>91</v>
      </c>
      <c r="AE3400">
        <v>528</v>
      </c>
    </row>
    <row r="3401" spans="1:31" x14ac:dyDescent="0.3">
      <c r="A3401">
        <v>2016</v>
      </c>
      <c r="B3401">
        <v>2</v>
      </c>
      <c r="C3401">
        <v>4</v>
      </c>
      <c r="D3401">
        <v>1</v>
      </c>
      <c r="E3401">
        <v>5</v>
      </c>
      <c r="F3401" t="s">
        <v>25</v>
      </c>
      <c r="G3401" t="s">
        <v>58</v>
      </c>
      <c r="H3401">
        <v>1812</v>
      </c>
      <c r="I3401">
        <v>11433</v>
      </c>
      <c r="J3401" t="s">
        <v>30</v>
      </c>
      <c r="K3401">
        <v>14747</v>
      </c>
      <c r="L3401" t="s">
        <v>28</v>
      </c>
      <c r="M3401" s="2">
        <v>0.83611111111111114</v>
      </c>
      <c r="N3401" s="1">
        <v>2004</v>
      </c>
      <c r="O3401" s="2">
        <v>0.83888888888888891</v>
      </c>
      <c r="P3401" s="1">
        <v>2008</v>
      </c>
      <c r="Q3401">
        <v>4</v>
      </c>
      <c r="R3401">
        <v>0</v>
      </c>
      <c r="S3401" s="2">
        <v>0.92013888888888884</v>
      </c>
      <c r="T3401" s="1">
        <v>2205</v>
      </c>
      <c r="U3401" s="2">
        <v>0.91666666666666663</v>
      </c>
      <c r="V3401" s="1">
        <v>2200</v>
      </c>
      <c r="W3401">
        <v>-5</v>
      </c>
      <c r="X3401">
        <v>0</v>
      </c>
      <c r="Y3401">
        <v>0</v>
      </c>
      <c r="Z3401">
        <v>0</v>
      </c>
      <c r="AA3401" s="3">
        <f t="shared" si="53"/>
        <v>0.20902777777777778</v>
      </c>
      <c r="AB3401" s="3">
        <f t="shared" si="53"/>
        <v>0.20277777777777775</v>
      </c>
      <c r="AC3401">
        <v>301</v>
      </c>
      <c r="AD3401">
        <v>292</v>
      </c>
      <c r="AE3401">
        <v>1927</v>
      </c>
    </row>
    <row r="3402" spans="1:31" x14ac:dyDescent="0.3">
      <c r="A3402">
        <v>2016</v>
      </c>
      <c r="B3402">
        <v>2</v>
      </c>
      <c r="C3402">
        <v>4</v>
      </c>
      <c r="D3402">
        <v>1</v>
      </c>
      <c r="E3402">
        <v>5</v>
      </c>
      <c r="F3402" t="s">
        <v>25</v>
      </c>
      <c r="G3402" t="s">
        <v>362</v>
      </c>
      <c r="H3402">
        <v>1893</v>
      </c>
      <c r="I3402">
        <v>11433</v>
      </c>
      <c r="J3402" t="s">
        <v>30</v>
      </c>
      <c r="K3402">
        <v>10397</v>
      </c>
      <c r="L3402" t="s">
        <v>27</v>
      </c>
      <c r="M3402" s="2">
        <v>0.35138888888888892</v>
      </c>
      <c r="N3402" s="1">
        <v>826</v>
      </c>
      <c r="O3402" s="2">
        <v>0.35000000000000003</v>
      </c>
      <c r="P3402" s="1">
        <v>824</v>
      </c>
      <c r="Q3402">
        <v>-2</v>
      </c>
      <c r="R3402">
        <v>0</v>
      </c>
      <c r="S3402" s="2">
        <v>0.4381944444444445</v>
      </c>
      <c r="T3402" s="1">
        <v>1031</v>
      </c>
      <c r="U3402" s="2">
        <v>0.42499999999999999</v>
      </c>
      <c r="V3402" s="1">
        <v>1012</v>
      </c>
      <c r="W3402">
        <v>-19</v>
      </c>
      <c r="X3402">
        <v>0</v>
      </c>
      <c r="Y3402">
        <v>0</v>
      </c>
      <c r="Z3402">
        <v>0</v>
      </c>
      <c r="AA3402" s="3">
        <f t="shared" si="53"/>
        <v>8.6805555555555566E-2</v>
      </c>
      <c r="AB3402" s="3">
        <f t="shared" si="53"/>
        <v>7.4999999999999997E-2</v>
      </c>
      <c r="AC3402">
        <v>125</v>
      </c>
      <c r="AD3402">
        <v>108</v>
      </c>
      <c r="AE3402">
        <v>594</v>
      </c>
    </row>
    <row r="3403" spans="1:31" x14ac:dyDescent="0.3">
      <c r="A3403">
        <v>2016</v>
      </c>
      <c r="B3403">
        <v>2</v>
      </c>
      <c r="C3403">
        <v>4</v>
      </c>
      <c r="D3403">
        <v>1</v>
      </c>
      <c r="E3403">
        <v>5</v>
      </c>
      <c r="F3403" t="s">
        <v>25</v>
      </c>
      <c r="G3403" t="s">
        <v>46</v>
      </c>
      <c r="H3403">
        <v>1991</v>
      </c>
      <c r="I3403">
        <v>13487</v>
      </c>
      <c r="J3403" t="s">
        <v>31</v>
      </c>
      <c r="K3403">
        <v>10397</v>
      </c>
      <c r="L3403" t="s">
        <v>27</v>
      </c>
      <c r="M3403" s="2">
        <v>0.22222222222222221</v>
      </c>
      <c r="N3403" s="1">
        <v>520</v>
      </c>
      <c r="O3403" s="2">
        <v>0.21805555555555556</v>
      </c>
      <c r="P3403" s="1">
        <v>514</v>
      </c>
      <c r="Q3403">
        <v>-6</v>
      </c>
      <c r="R3403">
        <v>0</v>
      </c>
      <c r="S3403" s="2">
        <v>0.36458333333333331</v>
      </c>
      <c r="T3403" s="1">
        <v>845</v>
      </c>
      <c r="U3403" s="2">
        <v>0.34930555555555554</v>
      </c>
      <c r="V3403" s="1">
        <v>823</v>
      </c>
      <c r="W3403">
        <v>-22</v>
      </c>
      <c r="X3403">
        <v>0</v>
      </c>
      <c r="Y3403">
        <v>0</v>
      </c>
      <c r="Z3403">
        <v>0</v>
      </c>
      <c r="AA3403" s="3">
        <f t="shared" si="53"/>
        <v>0.10069444444444443</v>
      </c>
      <c r="AB3403" s="3">
        <f t="shared" si="53"/>
        <v>8.9583333333333334E-2</v>
      </c>
      <c r="AC3403">
        <v>145</v>
      </c>
      <c r="AD3403">
        <v>129</v>
      </c>
      <c r="AE3403">
        <v>907</v>
      </c>
    </row>
    <row r="3404" spans="1:31" x14ac:dyDescent="0.3">
      <c r="A3404">
        <v>2016</v>
      </c>
      <c r="B3404">
        <v>2</v>
      </c>
      <c r="C3404">
        <v>4</v>
      </c>
      <c r="D3404">
        <v>1</v>
      </c>
      <c r="E3404">
        <v>5</v>
      </c>
      <c r="F3404" t="s">
        <v>25</v>
      </c>
      <c r="G3404" t="s">
        <v>641</v>
      </c>
      <c r="H3404">
        <v>2065</v>
      </c>
      <c r="I3404">
        <v>13487</v>
      </c>
      <c r="J3404" t="s">
        <v>31</v>
      </c>
      <c r="K3404">
        <v>10397</v>
      </c>
      <c r="L3404" t="s">
        <v>27</v>
      </c>
      <c r="M3404" s="2">
        <v>0.81388888888888899</v>
      </c>
      <c r="N3404" s="1">
        <v>1932</v>
      </c>
      <c r="O3404" s="2">
        <v>0.82986111111111116</v>
      </c>
      <c r="P3404" s="1">
        <v>1955</v>
      </c>
      <c r="Q3404">
        <v>23</v>
      </c>
      <c r="R3404">
        <v>1</v>
      </c>
      <c r="S3404" s="2">
        <v>0.95972222222222225</v>
      </c>
      <c r="T3404" s="1">
        <v>2302</v>
      </c>
      <c r="U3404" s="2">
        <v>0.96319444444444446</v>
      </c>
      <c r="V3404" s="1">
        <v>2307</v>
      </c>
      <c r="W3404">
        <v>5</v>
      </c>
      <c r="X3404">
        <v>0</v>
      </c>
      <c r="Y3404">
        <v>0</v>
      </c>
      <c r="Z3404">
        <v>0</v>
      </c>
      <c r="AA3404" s="3">
        <f t="shared" si="53"/>
        <v>0.10416666666666667</v>
      </c>
      <c r="AB3404" s="3">
        <f t="shared" si="53"/>
        <v>9.1666666666666674E-2</v>
      </c>
      <c r="AC3404">
        <v>150</v>
      </c>
      <c r="AD3404">
        <v>132</v>
      </c>
      <c r="AE3404">
        <v>907</v>
      </c>
    </row>
    <row r="3405" spans="1:31" x14ac:dyDescent="0.3">
      <c r="A3405">
        <v>2016</v>
      </c>
      <c r="B3405">
        <v>2</v>
      </c>
      <c r="C3405">
        <v>4</v>
      </c>
      <c r="D3405">
        <v>1</v>
      </c>
      <c r="E3405">
        <v>5</v>
      </c>
      <c r="F3405" t="s">
        <v>25</v>
      </c>
      <c r="G3405" t="s">
        <v>707</v>
      </c>
      <c r="H3405">
        <v>2263</v>
      </c>
      <c r="I3405">
        <v>11433</v>
      </c>
      <c r="J3405" t="s">
        <v>30</v>
      </c>
      <c r="K3405">
        <v>14747</v>
      </c>
      <c r="L3405" t="s">
        <v>28</v>
      </c>
      <c r="M3405" s="2">
        <v>0.63958333333333328</v>
      </c>
      <c r="N3405" s="1">
        <v>1521</v>
      </c>
      <c r="O3405" s="2">
        <v>0.64236111111111105</v>
      </c>
      <c r="P3405" s="1">
        <v>1525</v>
      </c>
      <c r="Q3405">
        <v>4</v>
      </c>
      <c r="R3405">
        <v>0</v>
      </c>
      <c r="S3405" s="2">
        <v>0.72291666666666676</v>
      </c>
      <c r="T3405" s="1">
        <v>1721</v>
      </c>
      <c r="U3405" s="2">
        <v>0.70624999999999993</v>
      </c>
      <c r="V3405" s="1">
        <v>1657</v>
      </c>
      <c r="W3405">
        <v>-24</v>
      </c>
      <c r="X3405">
        <v>0</v>
      </c>
      <c r="Y3405">
        <v>0</v>
      </c>
      <c r="Z3405">
        <v>0</v>
      </c>
      <c r="AA3405" s="3">
        <f t="shared" si="53"/>
        <v>0.20833333333333334</v>
      </c>
      <c r="AB3405" s="3">
        <f t="shared" si="53"/>
        <v>0.18888888888888888</v>
      </c>
      <c r="AC3405">
        <v>300</v>
      </c>
      <c r="AD3405">
        <v>272</v>
      </c>
      <c r="AE3405">
        <v>1927</v>
      </c>
    </row>
    <row r="3406" spans="1:31" x14ac:dyDescent="0.3">
      <c r="A3406">
        <v>2016</v>
      </c>
      <c r="B3406">
        <v>2</v>
      </c>
      <c r="C3406">
        <v>4</v>
      </c>
      <c r="D3406">
        <v>1</v>
      </c>
      <c r="E3406">
        <v>5</v>
      </c>
      <c r="F3406" t="s">
        <v>25</v>
      </c>
      <c r="G3406" t="s">
        <v>522</v>
      </c>
      <c r="H3406">
        <v>2330</v>
      </c>
      <c r="I3406">
        <v>14747</v>
      </c>
      <c r="J3406" t="s">
        <v>28</v>
      </c>
      <c r="K3406">
        <v>10397</v>
      </c>
      <c r="L3406" t="s">
        <v>27</v>
      </c>
      <c r="M3406" s="2">
        <v>0.36458333333333331</v>
      </c>
      <c r="N3406" s="1">
        <v>845</v>
      </c>
      <c r="O3406" s="2">
        <v>0.36041666666666666</v>
      </c>
      <c r="P3406" s="1">
        <v>839</v>
      </c>
      <c r="Q3406">
        <v>-6</v>
      </c>
      <c r="R3406">
        <v>0</v>
      </c>
      <c r="S3406" s="2">
        <v>0.68819444444444444</v>
      </c>
      <c r="T3406" s="1">
        <v>1631</v>
      </c>
      <c r="U3406" s="2">
        <v>0.67083333333333339</v>
      </c>
      <c r="V3406" s="1">
        <v>1606</v>
      </c>
      <c r="W3406">
        <v>-25</v>
      </c>
      <c r="X3406">
        <v>0</v>
      </c>
      <c r="Y3406">
        <v>0</v>
      </c>
      <c r="Z3406">
        <v>0</v>
      </c>
      <c r="AA3406" s="3">
        <f t="shared" si="53"/>
        <v>0.1986111111111111</v>
      </c>
      <c r="AB3406" s="3">
        <f t="shared" si="53"/>
        <v>0.18541666666666667</v>
      </c>
      <c r="AC3406">
        <v>286</v>
      </c>
      <c r="AD3406">
        <v>267</v>
      </c>
      <c r="AE3406">
        <v>2182</v>
      </c>
    </row>
    <row r="3407" spans="1:31" x14ac:dyDescent="0.3">
      <c r="A3407">
        <v>2016</v>
      </c>
      <c r="B3407">
        <v>2</v>
      </c>
      <c r="C3407">
        <v>4</v>
      </c>
      <c r="D3407">
        <v>1</v>
      </c>
      <c r="E3407">
        <v>5</v>
      </c>
      <c r="F3407" t="s">
        <v>25</v>
      </c>
      <c r="G3407" t="s">
        <v>71</v>
      </c>
      <c r="H3407">
        <v>2368</v>
      </c>
      <c r="I3407">
        <v>14747</v>
      </c>
      <c r="J3407" t="s">
        <v>28</v>
      </c>
      <c r="K3407">
        <v>11433</v>
      </c>
      <c r="L3407" t="s">
        <v>30</v>
      </c>
      <c r="M3407" s="2">
        <v>0.57708333333333328</v>
      </c>
      <c r="N3407" s="1">
        <v>1351</v>
      </c>
      <c r="O3407" s="2">
        <v>0.57638888888888895</v>
      </c>
      <c r="P3407" s="1">
        <v>1350</v>
      </c>
      <c r="Q3407">
        <v>-1</v>
      </c>
      <c r="R3407">
        <v>0</v>
      </c>
      <c r="S3407" s="2">
        <v>0.88263888888888886</v>
      </c>
      <c r="T3407" s="1">
        <v>2111</v>
      </c>
      <c r="U3407" s="2">
        <v>0.8652777777777777</v>
      </c>
      <c r="V3407" s="1">
        <v>2046</v>
      </c>
      <c r="W3407">
        <v>-25</v>
      </c>
      <c r="X3407">
        <v>0</v>
      </c>
      <c r="Y3407">
        <v>0</v>
      </c>
      <c r="Z3407">
        <v>0</v>
      </c>
      <c r="AA3407" s="3">
        <f t="shared" si="53"/>
        <v>0.18055555555555555</v>
      </c>
      <c r="AB3407" s="3">
        <f t="shared" si="53"/>
        <v>0.16388888888888889</v>
      </c>
      <c r="AC3407">
        <v>260</v>
      </c>
      <c r="AD3407">
        <v>236</v>
      </c>
      <c r="AE3407">
        <v>1927</v>
      </c>
    </row>
    <row r="3408" spans="1:31" x14ac:dyDescent="0.3">
      <c r="A3408">
        <v>2016</v>
      </c>
      <c r="B3408">
        <v>2</v>
      </c>
      <c r="C3408">
        <v>4</v>
      </c>
      <c r="D3408">
        <v>3</v>
      </c>
      <c r="E3408">
        <v>7</v>
      </c>
      <c r="F3408" t="s">
        <v>25</v>
      </c>
      <c r="G3408" t="s">
        <v>184</v>
      </c>
      <c r="H3408">
        <v>1231</v>
      </c>
      <c r="I3408">
        <v>10397</v>
      </c>
      <c r="J3408" t="s">
        <v>27</v>
      </c>
      <c r="K3408">
        <v>11433</v>
      </c>
      <c r="L3408" t="s">
        <v>30</v>
      </c>
      <c r="M3408" s="2">
        <v>0.57013888888888886</v>
      </c>
      <c r="N3408" s="1">
        <v>1341</v>
      </c>
      <c r="O3408" s="2">
        <v>0.60902777777777783</v>
      </c>
      <c r="P3408" s="1">
        <v>1437</v>
      </c>
      <c r="Q3408">
        <v>56</v>
      </c>
      <c r="R3408">
        <v>1</v>
      </c>
      <c r="S3408" s="2">
        <v>0.65347222222222223</v>
      </c>
      <c r="T3408" s="1">
        <v>1541</v>
      </c>
      <c r="U3408" s="2">
        <v>0.68194444444444446</v>
      </c>
      <c r="V3408" s="1">
        <v>1622</v>
      </c>
      <c r="W3408">
        <v>41</v>
      </c>
      <c r="X3408">
        <v>1</v>
      </c>
      <c r="Y3408">
        <v>0</v>
      </c>
      <c r="Z3408">
        <v>0</v>
      </c>
      <c r="AA3408" s="3">
        <f t="shared" si="53"/>
        <v>8.3333333333333329E-2</v>
      </c>
      <c r="AB3408" s="3">
        <f t="shared" si="53"/>
        <v>7.2916666666666671E-2</v>
      </c>
      <c r="AC3408">
        <v>120</v>
      </c>
      <c r="AD3408">
        <v>105</v>
      </c>
      <c r="AE3408">
        <v>594</v>
      </c>
    </row>
    <row r="3409" spans="1:31" x14ac:dyDescent="0.3">
      <c r="A3409">
        <v>2016</v>
      </c>
      <c r="B3409">
        <v>2</v>
      </c>
      <c r="C3409">
        <v>4</v>
      </c>
      <c r="D3409">
        <v>3</v>
      </c>
      <c r="E3409">
        <v>7</v>
      </c>
      <c r="F3409" t="s">
        <v>25</v>
      </c>
      <c r="G3409" t="s">
        <v>608</v>
      </c>
      <c r="H3409">
        <v>1357</v>
      </c>
      <c r="I3409">
        <v>13487</v>
      </c>
      <c r="J3409" t="s">
        <v>31</v>
      </c>
      <c r="K3409">
        <v>11433</v>
      </c>
      <c r="L3409" t="s">
        <v>30</v>
      </c>
      <c r="M3409" s="2">
        <v>0.73263888888888884</v>
      </c>
      <c r="N3409" s="1">
        <v>1735</v>
      </c>
      <c r="O3409" s="2">
        <v>0.73472222222222217</v>
      </c>
      <c r="P3409" s="1">
        <v>1738</v>
      </c>
      <c r="Q3409">
        <v>3</v>
      </c>
      <c r="R3409">
        <v>0</v>
      </c>
      <c r="S3409" s="2">
        <v>0.84444444444444444</v>
      </c>
      <c r="T3409" s="1">
        <v>2016</v>
      </c>
      <c r="U3409" s="2">
        <v>0.84375</v>
      </c>
      <c r="V3409" s="1">
        <v>2015</v>
      </c>
      <c r="W3409">
        <v>-1</v>
      </c>
      <c r="X3409">
        <v>0</v>
      </c>
      <c r="Y3409">
        <v>0</v>
      </c>
      <c r="Z3409">
        <v>0</v>
      </c>
      <c r="AA3409" s="3">
        <f t="shared" si="53"/>
        <v>7.013888888888889E-2</v>
      </c>
      <c r="AB3409" s="3">
        <f t="shared" si="53"/>
        <v>6.7361111111111108E-2</v>
      </c>
      <c r="AC3409">
        <v>101</v>
      </c>
      <c r="AD3409">
        <v>97</v>
      </c>
      <c r="AE3409">
        <v>528</v>
      </c>
    </row>
    <row r="3410" spans="1:31" x14ac:dyDescent="0.3">
      <c r="A3410">
        <v>2016</v>
      </c>
      <c r="B3410">
        <v>2</v>
      </c>
      <c r="C3410">
        <v>4</v>
      </c>
      <c r="D3410">
        <v>3</v>
      </c>
      <c r="E3410">
        <v>7</v>
      </c>
      <c r="F3410" t="s">
        <v>25</v>
      </c>
      <c r="G3410" t="s">
        <v>302</v>
      </c>
      <c r="H3410">
        <v>1549</v>
      </c>
      <c r="I3410">
        <v>13487</v>
      </c>
      <c r="J3410" t="s">
        <v>31</v>
      </c>
      <c r="K3410">
        <v>10397</v>
      </c>
      <c r="L3410" t="s">
        <v>27</v>
      </c>
      <c r="M3410" s="2">
        <v>0.7319444444444444</v>
      </c>
      <c r="N3410" s="1">
        <v>1734</v>
      </c>
      <c r="O3410" s="2">
        <v>0.73055555555555562</v>
      </c>
      <c r="P3410" s="1">
        <v>1732</v>
      </c>
      <c r="Q3410">
        <v>-2</v>
      </c>
      <c r="R3410">
        <v>0</v>
      </c>
      <c r="S3410" s="2">
        <v>0.88194444444444453</v>
      </c>
      <c r="T3410" s="1">
        <v>2110</v>
      </c>
      <c r="U3410" s="2">
        <v>0.86319444444444438</v>
      </c>
      <c r="V3410" s="1">
        <v>2043</v>
      </c>
      <c r="W3410">
        <v>-27</v>
      </c>
      <c r="X3410">
        <v>0</v>
      </c>
      <c r="Y3410">
        <v>0</v>
      </c>
      <c r="Z3410">
        <v>0</v>
      </c>
      <c r="AA3410" s="3">
        <f t="shared" si="53"/>
        <v>0.10833333333333334</v>
      </c>
      <c r="AB3410" s="3">
        <f t="shared" si="53"/>
        <v>9.0972222222222218E-2</v>
      </c>
      <c r="AC3410">
        <v>156</v>
      </c>
      <c r="AD3410">
        <v>131</v>
      </c>
      <c r="AE3410">
        <v>907</v>
      </c>
    </row>
    <row r="3411" spans="1:31" x14ac:dyDescent="0.3">
      <c r="A3411">
        <v>2016</v>
      </c>
      <c r="B3411">
        <v>2</v>
      </c>
      <c r="C3411">
        <v>4</v>
      </c>
      <c r="D3411">
        <v>3</v>
      </c>
      <c r="E3411">
        <v>7</v>
      </c>
      <c r="F3411" t="s">
        <v>25</v>
      </c>
      <c r="G3411" t="s">
        <v>169</v>
      </c>
      <c r="H3411">
        <v>1598</v>
      </c>
      <c r="I3411">
        <v>14747</v>
      </c>
      <c r="J3411" t="s">
        <v>28</v>
      </c>
      <c r="K3411">
        <v>10397</v>
      </c>
      <c r="L3411" t="s">
        <v>27</v>
      </c>
      <c r="M3411" s="2">
        <v>0.27083333333333331</v>
      </c>
      <c r="N3411" s="1">
        <v>630</v>
      </c>
      <c r="O3411" s="2">
        <v>0.26874999999999999</v>
      </c>
      <c r="P3411" s="1">
        <v>627</v>
      </c>
      <c r="Q3411">
        <v>-3</v>
      </c>
      <c r="R3411">
        <v>0</v>
      </c>
      <c r="S3411" s="2">
        <v>0.59583333333333333</v>
      </c>
      <c r="T3411" s="1">
        <v>1418</v>
      </c>
      <c r="U3411" s="2">
        <v>0.57986111111111105</v>
      </c>
      <c r="V3411" s="1">
        <v>1355</v>
      </c>
      <c r="W3411">
        <v>-23</v>
      </c>
      <c r="X3411">
        <v>0</v>
      </c>
      <c r="Y3411">
        <v>0</v>
      </c>
      <c r="Z3411">
        <v>0</v>
      </c>
      <c r="AA3411" s="3">
        <f t="shared" si="53"/>
        <v>0.19999999999999998</v>
      </c>
      <c r="AB3411" s="3">
        <f t="shared" si="53"/>
        <v>0.18611111111111112</v>
      </c>
      <c r="AC3411">
        <v>288</v>
      </c>
      <c r="AD3411">
        <v>268</v>
      </c>
      <c r="AE3411">
        <v>2182</v>
      </c>
    </row>
    <row r="3412" spans="1:31" x14ac:dyDescent="0.3">
      <c r="A3412">
        <v>2016</v>
      </c>
      <c r="B3412">
        <v>2</v>
      </c>
      <c r="C3412">
        <v>4</v>
      </c>
      <c r="D3412">
        <v>3</v>
      </c>
      <c r="E3412">
        <v>7</v>
      </c>
      <c r="F3412" t="s">
        <v>25</v>
      </c>
      <c r="G3412" t="s">
        <v>280</v>
      </c>
      <c r="H3412">
        <v>1681</v>
      </c>
      <c r="I3412">
        <v>10397</v>
      </c>
      <c r="J3412" t="s">
        <v>27</v>
      </c>
      <c r="K3412">
        <v>11433</v>
      </c>
      <c r="L3412" t="s">
        <v>30</v>
      </c>
      <c r="M3412" s="2">
        <v>0.79652777777777783</v>
      </c>
      <c r="N3412" s="1">
        <v>1907</v>
      </c>
      <c r="O3412" s="2">
        <v>0.79513888888888884</v>
      </c>
      <c r="P3412" s="1">
        <v>1905</v>
      </c>
      <c r="Q3412">
        <v>-2</v>
      </c>
      <c r="R3412">
        <v>0</v>
      </c>
      <c r="S3412" s="2">
        <v>0.87916666666666676</v>
      </c>
      <c r="T3412" s="1">
        <v>2106</v>
      </c>
      <c r="U3412" s="2">
        <v>0.86944444444444446</v>
      </c>
      <c r="V3412" s="1">
        <v>2052</v>
      </c>
      <c r="W3412">
        <v>-14</v>
      </c>
      <c r="X3412">
        <v>0</v>
      </c>
      <c r="Y3412">
        <v>0</v>
      </c>
      <c r="Z3412">
        <v>0</v>
      </c>
      <c r="AA3412" s="3">
        <f t="shared" si="53"/>
        <v>8.2638888888888887E-2</v>
      </c>
      <c r="AB3412" s="3">
        <f t="shared" si="53"/>
        <v>7.4305555555555555E-2</v>
      </c>
      <c r="AC3412">
        <v>119</v>
      </c>
      <c r="AD3412">
        <v>107</v>
      </c>
      <c r="AE3412">
        <v>594</v>
      </c>
    </row>
    <row r="3413" spans="1:31" x14ac:dyDescent="0.3">
      <c r="A3413">
        <v>2016</v>
      </c>
      <c r="B3413">
        <v>2</v>
      </c>
      <c r="C3413">
        <v>4</v>
      </c>
      <c r="D3413">
        <v>3</v>
      </c>
      <c r="E3413">
        <v>7</v>
      </c>
      <c r="F3413" t="s">
        <v>25</v>
      </c>
      <c r="G3413" t="s">
        <v>313</v>
      </c>
      <c r="H3413">
        <v>1740</v>
      </c>
      <c r="I3413">
        <v>14747</v>
      </c>
      <c r="J3413" t="s">
        <v>28</v>
      </c>
      <c r="K3413">
        <v>13487</v>
      </c>
      <c r="L3413" t="s">
        <v>31</v>
      </c>
      <c r="M3413" s="2">
        <v>0.36458333333333331</v>
      </c>
      <c r="N3413" s="1">
        <v>845</v>
      </c>
      <c r="O3413" s="2">
        <v>0.36180555555555555</v>
      </c>
      <c r="P3413" s="1">
        <v>841</v>
      </c>
      <c r="Q3413">
        <v>-4</v>
      </c>
      <c r="R3413">
        <v>0</v>
      </c>
      <c r="S3413" s="2">
        <v>0.5854166666666667</v>
      </c>
      <c r="T3413" s="1">
        <v>1403</v>
      </c>
      <c r="U3413" s="2">
        <v>0.5756944444444444</v>
      </c>
      <c r="V3413" s="1">
        <v>1349</v>
      </c>
      <c r="W3413">
        <v>-14</v>
      </c>
      <c r="X3413">
        <v>0</v>
      </c>
      <c r="Y3413">
        <v>0</v>
      </c>
      <c r="Z3413">
        <v>0</v>
      </c>
      <c r="AA3413" s="3">
        <f t="shared" si="53"/>
        <v>0.13749999999999998</v>
      </c>
      <c r="AB3413" s="3">
        <f t="shared" si="53"/>
        <v>0.13055555555555556</v>
      </c>
      <c r="AC3413">
        <v>198</v>
      </c>
      <c r="AD3413">
        <v>188</v>
      </c>
      <c r="AE3413">
        <v>1399</v>
      </c>
    </row>
    <row r="3414" spans="1:31" x14ac:dyDescent="0.3">
      <c r="A3414">
        <v>2016</v>
      </c>
      <c r="B3414">
        <v>2</v>
      </c>
      <c r="C3414">
        <v>4</v>
      </c>
      <c r="D3414">
        <v>2</v>
      </c>
      <c r="E3414">
        <v>6</v>
      </c>
      <c r="F3414" t="s">
        <v>25</v>
      </c>
      <c r="G3414" t="s">
        <v>411</v>
      </c>
      <c r="H3414">
        <v>1267</v>
      </c>
      <c r="I3414">
        <v>10397</v>
      </c>
      <c r="J3414" t="s">
        <v>27</v>
      </c>
      <c r="K3414">
        <v>11433</v>
      </c>
      <c r="L3414" t="s">
        <v>30</v>
      </c>
      <c r="M3414" s="2">
        <v>0.75</v>
      </c>
      <c r="N3414" s="1">
        <v>1800</v>
      </c>
      <c r="O3414" s="2">
        <v>0.7715277777777777</v>
      </c>
      <c r="P3414" s="1">
        <v>1831</v>
      </c>
      <c r="Q3414">
        <v>31</v>
      </c>
      <c r="R3414">
        <v>1</v>
      </c>
      <c r="S3414" s="2">
        <v>0.8340277777777777</v>
      </c>
      <c r="T3414" s="1">
        <v>2001</v>
      </c>
      <c r="U3414" s="2">
        <v>0.84722222222222221</v>
      </c>
      <c r="V3414" s="1">
        <v>2020</v>
      </c>
      <c r="W3414">
        <v>19</v>
      </c>
      <c r="X3414">
        <v>1</v>
      </c>
      <c r="Y3414">
        <v>0</v>
      </c>
      <c r="Z3414">
        <v>0</v>
      </c>
      <c r="AA3414" s="3">
        <f t="shared" si="53"/>
        <v>8.4027777777777771E-2</v>
      </c>
      <c r="AB3414" s="3">
        <f t="shared" si="53"/>
        <v>7.5694444444444439E-2</v>
      </c>
      <c r="AC3414">
        <v>121</v>
      </c>
      <c r="AD3414">
        <v>109</v>
      </c>
      <c r="AE3414">
        <v>594</v>
      </c>
    </row>
    <row r="3415" spans="1:31" x14ac:dyDescent="0.3">
      <c r="A3415">
        <v>2016</v>
      </c>
      <c r="B3415">
        <v>2</v>
      </c>
      <c r="C3415">
        <v>4</v>
      </c>
      <c r="D3415">
        <v>2</v>
      </c>
      <c r="E3415">
        <v>6</v>
      </c>
      <c r="F3415" t="s">
        <v>25</v>
      </c>
      <c r="G3415" t="s">
        <v>133</v>
      </c>
      <c r="H3415">
        <v>2368</v>
      </c>
      <c r="I3415">
        <v>14747</v>
      </c>
      <c r="J3415" t="s">
        <v>28</v>
      </c>
      <c r="K3415">
        <v>11433</v>
      </c>
      <c r="L3415" t="s">
        <v>30</v>
      </c>
      <c r="M3415" s="2">
        <v>0.57708333333333328</v>
      </c>
      <c r="N3415" s="1">
        <v>1351</v>
      </c>
      <c r="O3415" s="2">
        <v>0.5756944444444444</v>
      </c>
      <c r="P3415" s="1">
        <v>1349</v>
      </c>
      <c r="Q3415">
        <v>-2</v>
      </c>
      <c r="R3415">
        <v>0</v>
      </c>
      <c r="S3415" s="2">
        <v>0.88055555555555554</v>
      </c>
      <c r="T3415" s="1">
        <v>2108</v>
      </c>
      <c r="U3415" s="2">
        <v>0.86319444444444438</v>
      </c>
      <c r="V3415" s="1">
        <v>2043</v>
      </c>
      <c r="W3415">
        <v>-25</v>
      </c>
      <c r="X3415">
        <v>0</v>
      </c>
      <c r="Y3415">
        <v>0</v>
      </c>
      <c r="Z3415">
        <v>0</v>
      </c>
      <c r="AA3415" s="3">
        <f t="shared" si="53"/>
        <v>0.17847222222222223</v>
      </c>
      <c r="AB3415" s="3">
        <f t="shared" si="53"/>
        <v>0.16250000000000001</v>
      </c>
      <c r="AC3415">
        <v>257</v>
      </c>
      <c r="AD3415">
        <v>234</v>
      </c>
      <c r="AE3415">
        <v>1927</v>
      </c>
    </row>
    <row r="3416" spans="1:31" x14ac:dyDescent="0.3">
      <c r="A3416">
        <v>2016</v>
      </c>
      <c r="B3416">
        <v>2</v>
      </c>
      <c r="C3416">
        <v>4</v>
      </c>
      <c r="D3416">
        <v>2</v>
      </c>
      <c r="E3416">
        <v>6</v>
      </c>
      <c r="F3416" t="s">
        <v>25</v>
      </c>
      <c r="G3416" t="s">
        <v>301</v>
      </c>
      <c r="H3416">
        <v>2515</v>
      </c>
      <c r="I3416">
        <v>10397</v>
      </c>
      <c r="J3416" t="s">
        <v>27</v>
      </c>
      <c r="K3416">
        <v>11433</v>
      </c>
      <c r="L3416" t="s">
        <v>30</v>
      </c>
      <c r="M3416" s="2">
        <v>0.70138888888888884</v>
      </c>
      <c r="N3416" s="1">
        <v>1650</v>
      </c>
      <c r="O3416" s="2">
        <v>0.70347222222222217</v>
      </c>
      <c r="P3416" s="1">
        <v>1653</v>
      </c>
      <c r="Q3416">
        <v>3</v>
      </c>
      <c r="R3416">
        <v>0</v>
      </c>
      <c r="S3416" s="2">
        <v>0.78402777777777777</v>
      </c>
      <c r="T3416" s="1">
        <v>1849</v>
      </c>
      <c r="U3416" s="2">
        <v>0.78402777777777777</v>
      </c>
      <c r="V3416" s="1">
        <v>1849</v>
      </c>
      <c r="W3416">
        <v>0</v>
      </c>
      <c r="X3416">
        <v>0</v>
      </c>
      <c r="Y3416">
        <v>0</v>
      </c>
      <c r="Z3416">
        <v>0</v>
      </c>
      <c r="AA3416" s="3">
        <f t="shared" si="53"/>
        <v>8.2638888888888887E-2</v>
      </c>
      <c r="AB3416" s="3">
        <f t="shared" si="53"/>
        <v>8.0555555555555561E-2</v>
      </c>
      <c r="AC3416">
        <v>119</v>
      </c>
      <c r="AD3416">
        <v>116</v>
      </c>
      <c r="AE3416">
        <v>594</v>
      </c>
    </row>
    <row r="3417" spans="1:31" x14ac:dyDescent="0.3">
      <c r="A3417">
        <v>2016</v>
      </c>
      <c r="B3417">
        <v>2</v>
      </c>
      <c r="C3417">
        <v>4</v>
      </c>
      <c r="D3417">
        <v>2</v>
      </c>
      <c r="E3417">
        <v>6</v>
      </c>
      <c r="F3417" t="s">
        <v>25</v>
      </c>
      <c r="G3417" t="s">
        <v>365</v>
      </c>
      <c r="H3417">
        <v>2633</v>
      </c>
      <c r="I3417">
        <v>11433</v>
      </c>
      <c r="J3417" t="s">
        <v>30</v>
      </c>
      <c r="K3417">
        <v>13487</v>
      </c>
      <c r="L3417" t="s">
        <v>31</v>
      </c>
      <c r="M3417" s="2">
        <v>0.35347222222222219</v>
      </c>
      <c r="N3417" s="1">
        <v>829</v>
      </c>
      <c r="O3417" s="2">
        <v>0.35902777777777778</v>
      </c>
      <c r="P3417" s="1">
        <v>837</v>
      </c>
      <c r="Q3417">
        <v>8</v>
      </c>
      <c r="R3417">
        <v>0</v>
      </c>
      <c r="S3417" s="2">
        <v>0.39374999999999999</v>
      </c>
      <c r="T3417" s="1">
        <v>927</v>
      </c>
      <c r="U3417" s="2">
        <v>0.39166666666666666</v>
      </c>
      <c r="V3417" s="1">
        <v>924</v>
      </c>
      <c r="W3417">
        <v>-3</v>
      </c>
      <c r="X3417">
        <v>0</v>
      </c>
      <c r="Y3417">
        <v>0</v>
      </c>
      <c r="Z3417">
        <v>0</v>
      </c>
      <c r="AA3417" s="3">
        <f t="shared" si="53"/>
        <v>8.1944444444444445E-2</v>
      </c>
      <c r="AB3417" s="3">
        <f t="shared" si="53"/>
        <v>7.4305555555555555E-2</v>
      </c>
      <c r="AC3417">
        <v>118</v>
      </c>
      <c r="AD3417">
        <v>107</v>
      </c>
      <c r="AE3417">
        <v>528</v>
      </c>
    </row>
    <row r="3418" spans="1:31" x14ac:dyDescent="0.3">
      <c r="A3418">
        <v>2016</v>
      </c>
      <c r="B3418">
        <v>2</v>
      </c>
      <c r="C3418">
        <v>4</v>
      </c>
      <c r="D3418">
        <v>2</v>
      </c>
      <c r="E3418">
        <v>6</v>
      </c>
      <c r="F3418" t="s">
        <v>25</v>
      </c>
      <c r="G3418" t="s">
        <v>457</v>
      </c>
      <c r="H3418">
        <v>2814</v>
      </c>
      <c r="I3418">
        <v>14747</v>
      </c>
      <c r="J3418" t="s">
        <v>28</v>
      </c>
      <c r="K3418">
        <v>10397</v>
      </c>
      <c r="L3418" t="s">
        <v>27</v>
      </c>
      <c r="M3418" s="2">
        <v>0.61249999999999993</v>
      </c>
      <c r="N3418" s="1">
        <v>1442</v>
      </c>
      <c r="O3418" s="2">
        <v>0.62361111111111112</v>
      </c>
      <c r="P3418" s="1">
        <v>1458</v>
      </c>
      <c r="Q3418">
        <v>16</v>
      </c>
      <c r="R3418">
        <v>1</v>
      </c>
      <c r="S3418" s="2">
        <v>0.93541666666666667</v>
      </c>
      <c r="T3418" s="1">
        <v>2227</v>
      </c>
      <c r="U3418" s="2">
        <v>0.93541666666666667</v>
      </c>
      <c r="V3418" s="1">
        <v>2227</v>
      </c>
      <c r="W3418">
        <v>0</v>
      </c>
      <c r="X3418">
        <v>0</v>
      </c>
      <c r="Y3418">
        <v>0</v>
      </c>
      <c r="Z3418">
        <v>0</v>
      </c>
      <c r="AA3418" s="3">
        <f t="shared" si="53"/>
        <v>0.19791666666666666</v>
      </c>
      <c r="AB3418" s="3">
        <f t="shared" si="53"/>
        <v>0.18680555555555556</v>
      </c>
      <c r="AC3418">
        <v>285</v>
      </c>
      <c r="AD3418">
        <v>269</v>
      </c>
      <c r="AE3418">
        <v>2182</v>
      </c>
    </row>
    <row r="3419" spans="1:31" x14ac:dyDescent="0.3">
      <c r="A3419">
        <v>2016</v>
      </c>
      <c r="B3419">
        <v>2</v>
      </c>
      <c r="C3419">
        <v>4</v>
      </c>
      <c r="D3419">
        <v>3</v>
      </c>
      <c r="E3419">
        <v>7</v>
      </c>
      <c r="F3419" t="s">
        <v>25</v>
      </c>
      <c r="G3419" t="s">
        <v>727</v>
      </c>
      <c r="H3419">
        <v>52</v>
      </c>
      <c r="I3419">
        <v>11433</v>
      </c>
      <c r="J3419" t="s">
        <v>30</v>
      </c>
      <c r="K3419">
        <v>13487</v>
      </c>
      <c r="L3419" t="s">
        <v>31</v>
      </c>
      <c r="M3419" s="2">
        <v>0.35347222222222219</v>
      </c>
      <c r="N3419" s="1">
        <v>829</v>
      </c>
      <c r="O3419" s="2">
        <v>0.35347222222222219</v>
      </c>
      <c r="P3419" s="1">
        <v>829</v>
      </c>
      <c r="Q3419">
        <v>0</v>
      </c>
      <c r="R3419">
        <v>0</v>
      </c>
      <c r="S3419" s="2">
        <v>0.39513888888888887</v>
      </c>
      <c r="T3419" s="1">
        <v>929</v>
      </c>
      <c r="U3419" s="2">
        <v>0.39305555555555555</v>
      </c>
      <c r="V3419" s="1">
        <v>926</v>
      </c>
      <c r="W3419">
        <v>-3</v>
      </c>
      <c r="X3419">
        <v>0</v>
      </c>
      <c r="Y3419">
        <v>0</v>
      </c>
      <c r="Z3419">
        <v>0</v>
      </c>
      <c r="AA3419" s="3">
        <f t="shared" si="53"/>
        <v>8.3333333333333329E-2</v>
      </c>
      <c r="AB3419" s="3">
        <f t="shared" si="53"/>
        <v>8.1250000000000003E-2</v>
      </c>
      <c r="AC3419">
        <v>120</v>
      </c>
      <c r="AD3419">
        <v>117</v>
      </c>
      <c r="AE3419">
        <v>528</v>
      </c>
    </row>
    <row r="3420" spans="1:31" x14ac:dyDescent="0.3">
      <c r="A3420">
        <v>2016</v>
      </c>
      <c r="B3420">
        <v>2</v>
      </c>
      <c r="C3420">
        <v>4</v>
      </c>
      <c r="D3420">
        <v>3</v>
      </c>
      <c r="E3420">
        <v>7</v>
      </c>
      <c r="F3420" t="s">
        <v>25</v>
      </c>
      <c r="G3420" t="s">
        <v>721</v>
      </c>
      <c r="H3420">
        <v>281</v>
      </c>
      <c r="I3420">
        <v>11433</v>
      </c>
      <c r="J3420" t="s">
        <v>30</v>
      </c>
      <c r="K3420">
        <v>14747</v>
      </c>
      <c r="L3420" t="s">
        <v>28</v>
      </c>
      <c r="M3420" s="2">
        <v>0.3576388888888889</v>
      </c>
      <c r="N3420" s="1">
        <v>835</v>
      </c>
      <c r="O3420" s="2">
        <v>0.35486111111111113</v>
      </c>
      <c r="P3420" s="1">
        <v>831</v>
      </c>
      <c r="Q3420">
        <v>-4</v>
      </c>
      <c r="R3420">
        <v>0</v>
      </c>
      <c r="S3420" s="2">
        <v>0.44375000000000003</v>
      </c>
      <c r="T3420" s="1">
        <v>1039</v>
      </c>
      <c r="U3420" s="2">
        <v>0.43611111111111112</v>
      </c>
      <c r="V3420" s="1">
        <v>1028</v>
      </c>
      <c r="W3420">
        <v>-11</v>
      </c>
      <c r="X3420">
        <v>0</v>
      </c>
      <c r="Y3420">
        <v>0</v>
      </c>
      <c r="Z3420">
        <v>0</v>
      </c>
      <c r="AA3420" s="3">
        <f t="shared" si="53"/>
        <v>0.21111111111111111</v>
      </c>
      <c r="AB3420" s="3">
        <f t="shared" si="53"/>
        <v>0.20625000000000002</v>
      </c>
      <c r="AC3420">
        <v>304</v>
      </c>
      <c r="AD3420">
        <v>297</v>
      </c>
      <c r="AE3420">
        <v>1927</v>
      </c>
    </row>
    <row r="3421" spans="1:31" x14ac:dyDescent="0.3">
      <c r="A3421">
        <v>2016</v>
      </c>
      <c r="B3421">
        <v>2</v>
      </c>
      <c r="C3421">
        <v>4</v>
      </c>
      <c r="D3421">
        <v>3</v>
      </c>
      <c r="E3421">
        <v>7</v>
      </c>
      <c r="F3421" t="s">
        <v>25</v>
      </c>
      <c r="G3421" t="s">
        <v>682</v>
      </c>
      <c r="H3421">
        <v>425</v>
      </c>
      <c r="I3421">
        <v>12478</v>
      </c>
      <c r="J3421" t="s">
        <v>40</v>
      </c>
      <c r="K3421">
        <v>10397</v>
      </c>
      <c r="L3421" t="s">
        <v>27</v>
      </c>
      <c r="M3421" s="2">
        <v>0.66597222222222219</v>
      </c>
      <c r="N3421" s="1">
        <v>1559</v>
      </c>
      <c r="O3421" s="2">
        <v>0.70138888888888884</v>
      </c>
      <c r="P3421" s="1">
        <v>1650</v>
      </c>
      <c r="Q3421">
        <v>51</v>
      </c>
      <c r="R3421">
        <v>1</v>
      </c>
      <c r="S3421" s="2">
        <v>0.77777777777777779</v>
      </c>
      <c r="T3421" s="1">
        <v>1840</v>
      </c>
      <c r="U3421" s="2">
        <v>0.8027777777777777</v>
      </c>
      <c r="V3421" s="1">
        <v>1916</v>
      </c>
      <c r="W3421">
        <v>36</v>
      </c>
      <c r="X3421">
        <v>1</v>
      </c>
      <c r="Y3421">
        <v>0</v>
      </c>
      <c r="Z3421">
        <v>0</v>
      </c>
      <c r="AA3421" s="3">
        <f t="shared" si="53"/>
        <v>0.11180555555555555</v>
      </c>
      <c r="AB3421" s="3">
        <f t="shared" si="53"/>
        <v>0.10138888888888888</v>
      </c>
      <c r="AC3421">
        <v>161</v>
      </c>
      <c r="AD3421">
        <v>146</v>
      </c>
      <c r="AE3421">
        <v>760</v>
      </c>
    </row>
    <row r="3422" spans="1:31" x14ac:dyDescent="0.3">
      <c r="A3422">
        <v>2016</v>
      </c>
      <c r="B3422">
        <v>2</v>
      </c>
      <c r="C3422">
        <v>4</v>
      </c>
      <c r="D3422">
        <v>3</v>
      </c>
      <c r="E3422">
        <v>7</v>
      </c>
      <c r="F3422" t="s">
        <v>25</v>
      </c>
      <c r="G3422" t="s">
        <v>196</v>
      </c>
      <c r="H3422">
        <v>460</v>
      </c>
      <c r="I3422">
        <v>12478</v>
      </c>
      <c r="J3422" t="s">
        <v>40</v>
      </c>
      <c r="K3422">
        <v>14747</v>
      </c>
      <c r="L3422" t="s">
        <v>28</v>
      </c>
      <c r="M3422" s="2">
        <v>0.79861111111111116</v>
      </c>
      <c r="N3422" s="1">
        <v>1910</v>
      </c>
      <c r="O3422" s="2">
        <v>0.90694444444444444</v>
      </c>
      <c r="P3422" s="1">
        <v>2146</v>
      </c>
      <c r="Q3422">
        <v>156</v>
      </c>
      <c r="R3422">
        <v>1</v>
      </c>
      <c r="S3422" s="2">
        <v>0.93819444444444444</v>
      </c>
      <c r="T3422" s="1">
        <v>2231</v>
      </c>
      <c r="U3422" s="2">
        <v>4.3750000000000004E-2</v>
      </c>
      <c r="V3422" s="1">
        <v>103</v>
      </c>
      <c r="W3422">
        <v>152</v>
      </c>
      <c r="X3422">
        <v>1</v>
      </c>
      <c r="Y3422">
        <v>0</v>
      </c>
      <c r="Z3422">
        <v>0</v>
      </c>
      <c r="AA3422" s="3">
        <f t="shared" si="53"/>
        <v>0.26458333333333334</v>
      </c>
      <c r="AB3422" s="3">
        <f t="shared" si="53"/>
        <v>0.26180555555555557</v>
      </c>
      <c r="AC3422">
        <v>381</v>
      </c>
      <c r="AD3422">
        <v>377</v>
      </c>
      <c r="AE3422">
        <v>2422</v>
      </c>
    </row>
    <row r="3423" spans="1:31" x14ac:dyDescent="0.3">
      <c r="A3423">
        <v>2016</v>
      </c>
      <c r="B3423">
        <v>2</v>
      </c>
      <c r="C3423">
        <v>4</v>
      </c>
      <c r="D3423">
        <v>3</v>
      </c>
      <c r="E3423">
        <v>7</v>
      </c>
      <c r="F3423" t="s">
        <v>25</v>
      </c>
      <c r="G3423" t="s">
        <v>616</v>
      </c>
      <c r="H3423">
        <v>488</v>
      </c>
      <c r="I3423">
        <v>12478</v>
      </c>
      <c r="J3423" t="s">
        <v>40</v>
      </c>
      <c r="K3423">
        <v>13487</v>
      </c>
      <c r="L3423" t="s">
        <v>31</v>
      </c>
      <c r="M3423" s="2">
        <v>0.47222222222222227</v>
      </c>
      <c r="N3423" s="1">
        <v>1120</v>
      </c>
      <c r="O3423" s="2">
        <v>0.47083333333333338</v>
      </c>
      <c r="P3423" s="1">
        <v>1118</v>
      </c>
      <c r="Q3423">
        <v>-2</v>
      </c>
      <c r="R3423">
        <v>0</v>
      </c>
      <c r="S3423" s="2">
        <v>0.56805555555555554</v>
      </c>
      <c r="T3423" s="1">
        <v>1338</v>
      </c>
      <c r="U3423" s="2">
        <v>0.56319444444444444</v>
      </c>
      <c r="V3423" s="1">
        <v>1331</v>
      </c>
      <c r="W3423">
        <v>-7</v>
      </c>
      <c r="X3423">
        <v>0</v>
      </c>
      <c r="Y3423">
        <v>0</v>
      </c>
      <c r="Z3423">
        <v>0</v>
      </c>
      <c r="AA3423" s="3">
        <f t="shared" si="53"/>
        <v>0.13749999999999998</v>
      </c>
      <c r="AB3423" s="3">
        <f t="shared" si="53"/>
        <v>0.13402777777777777</v>
      </c>
      <c r="AC3423">
        <v>198</v>
      </c>
      <c r="AD3423">
        <v>193</v>
      </c>
      <c r="AE3423">
        <v>1029</v>
      </c>
    </row>
    <row r="3424" spans="1:31" x14ac:dyDescent="0.3">
      <c r="A3424">
        <v>2016</v>
      </c>
      <c r="B3424">
        <v>2</v>
      </c>
      <c r="C3424">
        <v>4</v>
      </c>
      <c r="D3424">
        <v>3</v>
      </c>
      <c r="E3424">
        <v>7</v>
      </c>
      <c r="F3424" t="s">
        <v>25</v>
      </c>
      <c r="G3424" t="s">
        <v>321</v>
      </c>
      <c r="H3424">
        <v>589</v>
      </c>
      <c r="I3424">
        <v>13487</v>
      </c>
      <c r="J3424" t="s">
        <v>31</v>
      </c>
      <c r="K3424">
        <v>14747</v>
      </c>
      <c r="L3424" t="s">
        <v>28</v>
      </c>
      <c r="M3424" s="2">
        <v>0.46875</v>
      </c>
      <c r="N3424" s="1">
        <v>1115</v>
      </c>
      <c r="O3424" s="2">
        <v>0.46666666666666662</v>
      </c>
      <c r="P3424" s="1">
        <v>1112</v>
      </c>
      <c r="Q3424">
        <v>-3</v>
      </c>
      <c r="R3424">
        <v>0</v>
      </c>
      <c r="S3424" s="2">
        <v>0.53888888888888886</v>
      </c>
      <c r="T3424" s="1">
        <v>1256</v>
      </c>
      <c r="U3424" s="2">
        <v>0.52777777777777779</v>
      </c>
      <c r="V3424" s="1">
        <v>1240</v>
      </c>
      <c r="W3424">
        <v>-16</v>
      </c>
      <c r="X3424">
        <v>0</v>
      </c>
      <c r="Y3424">
        <v>0</v>
      </c>
      <c r="Z3424">
        <v>0</v>
      </c>
      <c r="AA3424" s="3">
        <f t="shared" si="53"/>
        <v>0.1534722222222222</v>
      </c>
      <c r="AB3424" s="3">
        <f t="shared" si="53"/>
        <v>0.14444444444444446</v>
      </c>
      <c r="AC3424">
        <v>221</v>
      </c>
      <c r="AD3424">
        <v>208</v>
      </c>
      <c r="AE3424">
        <v>1399</v>
      </c>
    </row>
    <row r="3425" spans="1:31" x14ac:dyDescent="0.3">
      <c r="A3425">
        <v>2016</v>
      </c>
      <c r="B3425">
        <v>2</v>
      </c>
      <c r="C3425">
        <v>4</v>
      </c>
      <c r="D3425">
        <v>3</v>
      </c>
      <c r="E3425">
        <v>7</v>
      </c>
      <c r="F3425" t="s">
        <v>25</v>
      </c>
      <c r="G3425" t="s">
        <v>429</v>
      </c>
      <c r="H3425">
        <v>721</v>
      </c>
      <c r="I3425">
        <v>10397</v>
      </c>
      <c r="J3425" t="s">
        <v>27</v>
      </c>
      <c r="K3425">
        <v>13487</v>
      </c>
      <c r="L3425" t="s">
        <v>31</v>
      </c>
      <c r="M3425" s="2">
        <v>0.69791666666666663</v>
      </c>
      <c r="N3425" s="1">
        <v>1645</v>
      </c>
      <c r="O3425" s="2">
        <v>0.69791666666666663</v>
      </c>
      <c r="P3425" s="1">
        <v>1645</v>
      </c>
      <c r="Q3425">
        <v>0</v>
      </c>
      <c r="R3425">
        <v>0</v>
      </c>
      <c r="S3425" s="2">
        <v>0.77013888888888893</v>
      </c>
      <c r="T3425" s="1">
        <v>1829</v>
      </c>
      <c r="U3425" s="2">
        <v>0.76180555555555562</v>
      </c>
      <c r="V3425" s="1">
        <v>1817</v>
      </c>
      <c r="W3425">
        <v>-12</v>
      </c>
      <c r="X3425">
        <v>0</v>
      </c>
      <c r="Y3425">
        <v>0</v>
      </c>
      <c r="Z3425">
        <v>0</v>
      </c>
      <c r="AA3425" s="3">
        <f t="shared" si="53"/>
        <v>0.11388888888888889</v>
      </c>
      <c r="AB3425" s="3">
        <f t="shared" si="53"/>
        <v>0.10555555555555556</v>
      </c>
      <c r="AC3425">
        <v>164</v>
      </c>
      <c r="AD3425">
        <v>152</v>
      </c>
      <c r="AE3425">
        <v>907</v>
      </c>
    </row>
    <row r="3426" spans="1:31" x14ac:dyDescent="0.3">
      <c r="A3426">
        <v>2016</v>
      </c>
      <c r="B3426">
        <v>2</v>
      </c>
      <c r="C3426">
        <v>5</v>
      </c>
      <c r="D3426">
        <v>1</v>
      </c>
      <c r="E3426">
        <v>7</v>
      </c>
      <c r="F3426" t="s">
        <v>25</v>
      </c>
      <c r="G3426" t="s">
        <v>183</v>
      </c>
      <c r="H3426">
        <v>1915</v>
      </c>
      <c r="I3426">
        <v>11433</v>
      </c>
      <c r="J3426" t="s">
        <v>30</v>
      </c>
      <c r="K3426">
        <v>10397</v>
      </c>
      <c r="L3426" t="s">
        <v>27</v>
      </c>
      <c r="M3426" s="2">
        <v>0.86111111111111116</v>
      </c>
      <c r="N3426" s="1">
        <v>2040</v>
      </c>
      <c r="O3426" s="2">
        <v>0.86597222222222225</v>
      </c>
      <c r="P3426" s="1">
        <v>2047</v>
      </c>
      <c r="Q3426">
        <v>7</v>
      </c>
      <c r="R3426">
        <v>0</v>
      </c>
      <c r="S3426" s="2">
        <v>0.94444444444444453</v>
      </c>
      <c r="T3426" s="1">
        <v>2240</v>
      </c>
      <c r="U3426" s="2">
        <v>0.94236111111111109</v>
      </c>
      <c r="V3426" s="1">
        <v>2237</v>
      </c>
      <c r="W3426">
        <v>-3</v>
      </c>
      <c r="X3426">
        <v>0</v>
      </c>
      <c r="Y3426">
        <v>0</v>
      </c>
      <c r="Z3426">
        <v>0</v>
      </c>
      <c r="AA3426" s="3">
        <f t="shared" si="53"/>
        <v>8.3333333333333329E-2</v>
      </c>
      <c r="AB3426" s="3">
        <f t="shared" si="53"/>
        <v>7.6388888888888881E-2</v>
      </c>
      <c r="AC3426">
        <v>120</v>
      </c>
      <c r="AD3426">
        <v>110</v>
      </c>
      <c r="AE3426">
        <v>594</v>
      </c>
    </row>
    <row r="3427" spans="1:31" x14ac:dyDescent="0.3">
      <c r="A3427">
        <v>2016</v>
      </c>
      <c r="B3427">
        <v>2</v>
      </c>
      <c r="C3427">
        <v>5</v>
      </c>
      <c r="D3427">
        <v>1</v>
      </c>
      <c r="E3427">
        <v>7</v>
      </c>
      <c r="F3427" t="s">
        <v>25</v>
      </c>
      <c r="G3427" t="s">
        <v>728</v>
      </c>
      <c r="H3427">
        <v>1991</v>
      </c>
      <c r="I3427">
        <v>13487</v>
      </c>
      <c r="J3427" t="s">
        <v>31</v>
      </c>
      <c r="K3427">
        <v>10397</v>
      </c>
      <c r="L3427" t="s">
        <v>27</v>
      </c>
      <c r="M3427" s="2">
        <v>0.22569444444444445</v>
      </c>
      <c r="N3427" s="1">
        <v>525</v>
      </c>
      <c r="O3427" s="2">
        <v>0.22152777777777777</v>
      </c>
      <c r="P3427" s="1">
        <v>519</v>
      </c>
      <c r="Q3427">
        <v>-6</v>
      </c>
      <c r="R3427">
        <v>0</v>
      </c>
      <c r="S3427" s="2">
        <v>0.3666666666666667</v>
      </c>
      <c r="T3427" s="1">
        <v>848</v>
      </c>
      <c r="U3427" s="2">
        <v>0.3666666666666667</v>
      </c>
      <c r="V3427" s="1">
        <v>848</v>
      </c>
      <c r="W3427">
        <v>0</v>
      </c>
      <c r="X3427">
        <v>0</v>
      </c>
      <c r="Y3427">
        <v>0</v>
      </c>
      <c r="Z3427">
        <v>0</v>
      </c>
      <c r="AA3427" s="3">
        <f t="shared" si="53"/>
        <v>9.930555555555555E-2</v>
      </c>
      <c r="AB3427" s="3">
        <f t="shared" si="53"/>
        <v>0.10347222222222223</v>
      </c>
      <c r="AC3427">
        <v>143</v>
      </c>
      <c r="AD3427">
        <v>149</v>
      </c>
      <c r="AE3427">
        <v>907</v>
      </c>
    </row>
    <row r="3428" spans="1:31" x14ac:dyDescent="0.3">
      <c r="A3428">
        <v>2016</v>
      </c>
      <c r="B3428">
        <v>2</v>
      </c>
      <c r="C3428">
        <v>5</v>
      </c>
      <c r="D3428">
        <v>1</v>
      </c>
      <c r="E3428">
        <v>7</v>
      </c>
      <c r="F3428" t="s">
        <v>25</v>
      </c>
      <c r="G3428" t="s">
        <v>283</v>
      </c>
      <c r="H3428">
        <v>2039</v>
      </c>
      <c r="I3428">
        <v>14747</v>
      </c>
      <c r="J3428" t="s">
        <v>28</v>
      </c>
      <c r="K3428">
        <v>10397</v>
      </c>
      <c r="L3428" t="s">
        <v>27</v>
      </c>
      <c r="M3428" s="2">
        <v>0.97222222222222221</v>
      </c>
      <c r="N3428" s="1">
        <v>2320</v>
      </c>
      <c r="O3428" s="2">
        <v>0.99791666666666667</v>
      </c>
      <c r="P3428" s="1">
        <v>2357</v>
      </c>
      <c r="Q3428">
        <v>37</v>
      </c>
      <c r="R3428">
        <v>1</v>
      </c>
      <c r="S3428" s="2">
        <v>0.29791666666666666</v>
      </c>
      <c r="T3428" s="1">
        <v>709</v>
      </c>
      <c r="U3428" s="2">
        <v>0.32013888888888892</v>
      </c>
      <c r="V3428" s="1">
        <v>741</v>
      </c>
      <c r="W3428">
        <v>32</v>
      </c>
      <c r="X3428">
        <v>1</v>
      </c>
      <c r="Y3428">
        <v>0</v>
      </c>
      <c r="Z3428">
        <v>0</v>
      </c>
      <c r="AA3428" s="3">
        <f t="shared" si="53"/>
        <v>0.20069444444444443</v>
      </c>
      <c r="AB3428" s="3">
        <f t="shared" si="53"/>
        <v>0.19722222222222222</v>
      </c>
      <c r="AC3428">
        <v>289</v>
      </c>
      <c r="AD3428">
        <v>284</v>
      </c>
      <c r="AE3428">
        <v>2182</v>
      </c>
    </row>
    <row r="3429" spans="1:31" x14ac:dyDescent="0.3">
      <c r="A3429">
        <v>2016</v>
      </c>
      <c r="B3429">
        <v>2</v>
      </c>
      <c r="C3429">
        <v>5</v>
      </c>
      <c r="D3429">
        <v>1</v>
      </c>
      <c r="E3429">
        <v>7</v>
      </c>
      <c r="F3429" t="s">
        <v>25</v>
      </c>
      <c r="G3429" t="s">
        <v>214</v>
      </c>
      <c r="H3429">
        <v>2205</v>
      </c>
      <c r="I3429">
        <v>12478</v>
      </c>
      <c r="J3429" t="s">
        <v>40</v>
      </c>
      <c r="K3429">
        <v>13487</v>
      </c>
      <c r="L3429" t="s">
        <v>31</v>
      </c>
      <c r="M3429" s="2">
        <v>0.34027777777777773</v>
      </c>
      <c r="N3429" s="1">
        <v>810</v>
      </c>
      <c r="O3429" s="2">
        <v>0.49513888888888885</v>
      </c>
      <c r="P3429" s="1">
        <v>1153</v>
      </c>
      <c r="Q3429">
        <v>223</v>
      </c>
      <c r="R3429">
        <v>1</v>
      </c>
      <c r="S3429" s="2">
        <v>0.44097222222222227</v>
      </c>
      <c r="T3429" s="1">
        <v>1035</v>
      </c>
      <c r="U3429" s="2">
        <v>0.58194444444444449</v>
      </c>
      <c r="V3429" s="1">
        <v>1358</v>
      </c>
      <c r="W3429">
        <v>203</v>
      </c>
      <c r="X3429">
        <v>1</v>
      </c>
      <c r="Y3429">
        <v>0</v>
      </c>
      <c r="Z3429">
        <v>0</v>
      </c>
      <c r="AA3429" s="3">
        <f t="shared" si="53"/>
        <v>0.1423611111111111</v>
      </c>
      <c r="AB3429" s="3">
        <f t="shared" si="53"/>
        <v>0.12847222222222224</v>
      </c>
      <c r="AC3429">
        <v>205</v>
      </c>
      <c r="AD3429">
        <v>185</v>
      </c>
      <c r="AE3429">
        <v>1029</v>
      </c>
    </row>
    <row r="3430" spans="1:31" x14ac:dyDescent="0.3">
      <c r="A3430">
        <v>2016</v>
      </c>
      <c r="B3430">
        <v>2</v>
      </c>
      <c r="C3430">
        <v>5</v>
      </c>
      <c r="D3430">
        <v>1</v>
      </c>
      <c r="E3430">
        <v>7</v>
      </c>
      <c r="F3430" t="s">
        <v>25</v>
      </c>
      <c r="G3430" t="s">
        <v>75</v>
      </c>
      <c r="H3430">
        <v>2283</v>
      </c>
      <c r="I3430">
        <v>11433</v>
      </c>
      <c r="J3430" t="s">
        <v>30</v>
      </c>
      <c r="K3430">
        <v>10397</v>
      </c>
      <c r="L3430" t="s">
        <v>27</v>
      </c>
      <c r="M3430" s="2">
        <v>0.25</v>
      </c>
      <c r="N3430" s="1">
        <v>600</v>
      </c>
      <c r="O3430" s="2">
        <v>0.24722222222222223</v>
      </c>
      <c r="P3430" s="1">
        <v>556</v>
      </c>
      <c r="Q3430">
        <v>-4</v>
      </c>
      <c r="R3430">
        <v>0</v>
      </c>
      <c r="S3430" s="2">
        <v>0.33402777777777781</v>
      </c>
      <c r="T3430" s="1">
        <v>801</v>
      </c>
      <c r="U3430" s="2">
        <v>0.33402777777777781</v>
      </c>
      <c r="V3430" s="1">
        <v>801</v>
      </c>
      <c r="W3430">
        <v>0</v>
      </c>
      <c r="X3430">
        <v>0</v>
      </c>
      <c r="Y3430">
        <v>0</v>
      </c>
      <c r="Z3430">
        <v>0</v>
      </c>
      <c r="AA3430" s="3">
        <f t="shared" si="53"/>
        <v>8.4027777777777771E-2</v>
      </c>
      <c r="AB3430" s="3">
        <f t="shared" si="53"/>
        <v>8.6805555555555566E-2</v>
      </c>
      <c r="AC3430">
        <v>121</v>
      </c>
      <c r="AD3430">
        <v>125</v>
      </c>
      <c r="AE3430">
        <v>594</v>
      </c>
    </row>
    <row r="3431" spans="1:31" x14ac:dyDescent="0.3">
      <c r="A3431">
        <v>2016</v>
      </c>
      <c r="B3431">
        <v>2</v>
      </c>
      <c r="C3431">
        <v>5</v>
      </c>
      <c r="D3431">
        <v>1</v>
      </c>
      <c r="E3431">
        <v>7</v>
      </c>
      <c r="F3431" t="s">
        <v>25</v>
      </c>
      <c r="G3431" t="s">
        <v>579</v>
      </c>
      <c r="H3431">
        <v>1132</v>
      </c>
      <c r="I3431">
        <v>10397</v>
      </c>
      <c r="J3431" t="s">
        <v>27</v>
      </c>
      <c r="K3431">
        <v>13487</v>
      </c>
      <c r="L3431" t="s">
        <v>31</v>
      </c>
      <c r="M3431" s="2">
        <v>0.80555555555555547</v>
      </c>
      <c r="N3431" s="1">
        <v>1920</v>
      </c>
      <c r="O3431" s="2">
        <v>0.80555555555555547</v>
      </c>
      <c r="P3431" s="1">
        <v>1920</v>
      </c>
      <c r="Q3431">
        <v>0</v>
      </c>
      <c r="R3431">
        <v>0</v>
      </c>
      <c r="S3431" s="2">
        <v>0.87430555555555556</v>
      </c>
      <c r="T3431" s="1">
        <v>2059</v>
      </c>
      <c r="U3431" s="2">
        <v>0.87083333333333324</v>
      </c>
      <c r="V3431" s="1">
        <v>2054</v>
      </c>
      <c r="W3431">
        <v>-5</v>
      </c>
      <c r="X3431">
        <v>0</v>
      </c>
      <c r="Y3431">
        <v>0</v>
      </c>
      <c r="Z3431">
        <v>0</v>
      </c>
      <c r="AA3431" s="3">
        <f t="shared" si="53"/>
        <v>0.11041666666666666</v>
      </c>
      <c r="AB3431" s="3">
        <f t="shared" si="53"/>
        <v>0.10694444444444445</v>
      </c>
      <c r="AC3431">
        <v>159</v>
      </c>
      <c r="AD3431">
        <v>154</v>
      </c>
      <c r="AE3431">
        <v>907</v>
      </c>
    </row>
    <row r="3432" spans="1:31" x14ac:dyDescent="0.3">
      <c r="A3432">
        <v>2016</v>
      </c>
      <c r="B3432">
        <v>2</v>
      </c>
      <c r="C3432">
        <v>5</v>
      </c>
      <c r="D3432">
        <v>1</v>
      </c>
      <c r="E3432">
        <v>7</v>
      </c>
      <c r="F3432" t="s">
        <v>25</v>
      </c>
      <c r="G3432" t="s">
        <v>432</v>
      </c>
      <c r="H3432">
        <v>1231</v>
      </c>
      <c r="I3432">
        <v>10397</v>
      </c>
      <c r="J3432" t="s">
        <v>27</v>
      </c>
      <c r="K3432">
        <v>11433</v>
      </c>
      <c r="L3432" t="s">
        <v>30</v>
      </c>
      <c r="M3432" s="2">
        <v>0.56944444444444442</v>
      </c>
      <c r="N3432" s="1">
        <v>1340</v>
      </c>
      <c r="O3432" s="2">
        <v>0.57638888888888895</v>
      </c>
      <c r="P3432" s="1">
        <v>1350</v>
      </c>
      <c r="Q3432">
        <v>10</v>
      </c>
      <c r="R3432">
        <v>0</v>
      </c>
      <c r="S3432" s="2">
        <v>0.65347222222222223</v>
      </c>
      <c r="T3432" s="1">
        <v>1541</v>
      </c>
      <c r="U3432" s="2">
        <v>0.65625</v>
      </c>
      <c r="V3432" s="1">
        <v>1545</v>
      </c>
      <c r="W3432">
        <v>4</v>
      </c>
      <c r="X3432">
        <v>0</v>
      </c>
      <c r="Y3432">
        <v>0</v>
      </c>
      <c r="Z3432">
        <v>0</v>
      </c>
      <c r="AA3432" s="3">
        <f t="shared" si="53"/>
        <v>8.4027777777777771E-2</v>
      </c>
      <c r="AB3432" s="3">
        <f t="shared" si="53"/>
        <v>7.9861111111111119E-2</v>
      </c>
      <c r="AC3432">
        <v>121</v>
      </c>
      <c r="AD3432">
        <v>115</v>
      </c>
      <c r="AE3432">
        <v>594</v>
      </c>
    </row>
    <row r="3433" spans="1:31" x14ac:dyDescent="0.3">
      <c r="A3433">
        <v>2016</v>
      </c>
      <c r="B3433">
        <v>2</v>
      </c>
      <c r="C3433">
        <v>5</v>
      </c>
      <c r="D3433">
        <v>1</v>
      </c>
      <c r="E3433">
        <v>7</v>
      </c>
      <c r="F3433" t="s">
        <v>25</v>
      </c>
      <c r="G3433" t="s">
        <v>634</v>
      </c>
      <c r="H3433">
        <v>1306</v>
      </c>
      <c r="I3433">
        <v>14747</v>
      </c>
      <c r="J3433" t="s">
        <v>28</v>
      </c>
      <c r="K3433">
        <v>12478</v>
      </c>
      <c r="L3433" t="s">
        <v>40</v>
      </c>
      <c r="M3433" s="2">
        <v>0.31805555555555554</v>
      </c>
      <c r="N3433" s="1">
        <v>738</v>
      </c>
      <c r="O3433" s="2">
        <v>0.31805555555555554</v>
      </c>
      <c r="P3433" s="1">
        <v>738</v>
      </c>
      <c r="Q3433">
        <v>0</v>
      </c>
      <c r="R3433">
        <v>0</v>
      </c>
      <c r="S3433" s="2">
        <v>0.67638888888888893</v>
      </c>
      <c r="T3433" s="1">
        <v>1614</v>
      </c>
      <c r="U3433" s="2">
        <v>0.68194444444444446</v>
      </c>
      <c r="V3433" s="1">
        <v>1622</v>
      </c>
      <c r="W3433">
        <v>8</v>
      </c>
      <c r="X3433">
        <v>0</v>
      </c>
      <c r="Y3433">
        <v>0</v>
      </c>
      <c r="Z3433">
        <v>0</v>
      </c>
      <c r="AA3433" s="3">
        <f t="shared" si="53"/>
        <v>0.23333333333333331</v>
      </c>
      <c r="AB3433" s="3">
        <f t="shared" si="53"/>
        <v>0.2388888888888889</v>
      </c>
      <c r="AC3433">
        <v>336</v>
      </c>
      <c r="AD3433">
        <v>344</v>
      </c>
      <c r="AE3433">
        <v>2422</v>
      </c>
    </row>
    <row r="3434" spans="1:31" x14ac:dyDescent="0.3">
      <c r="A3434">
        <v>2016</v>
      </c>
      <c r="B3434">
        <v>2</v>
      </c>
      <c r="C3434">
        <v>5</v>
      </c>
      <c r="D3434">
        <v>1</v>
      </c>
      <c r="E3434">
        <v>7</v>
      </c>
      <c r="F3434" t="s">
        <v>25</v>
      </c>
      <c r="G3434" t="s">
        <v>149</v>
      </c>
      <c r="H3434">
        <v>1365</v>
      </c>
      <c r="I3434">
        <v>11433</v>
      </c>
      <c r="J3434" t="s">
        <v>30</v>
      </c>
      <c r="K3434">
        <v>10397</v>
      </c>
      <c r="L3434" t="s">
        <v>27</v>
      </c>
      <c r="M3434" s="2">
        <v>0.32291666666666669</v>
      </c>
      <c r="N3434" s="1">
        <v>745</v>
      </c>
      <c r="O3434" s="2">
        <v>0.32847222222222222</v>
      </c>
      <c r="P3434" s="1">
        <v>753</v>
      </c>
      <c r="Q3434">
        <v>8</v>
      </c>
      <c r="R3434">
        <v>0</v>
      </c>
      <c r="S3434" s="2">
        <v>0.40625</v>
      </c>
      <c r="T3434" s="1">
        <v>945</v>
      </c>
      <c r="U3434" s="2">
        <v>0.40833333333333338</v>
      </c>
      <c r="V3434" s="1">
        <v>948</v>
      </c>
      <c r="W3434">
        <v>3</v>
      </c>
      <c r="X3434">
        <v>0</v>
      </c>
      <c r="Y3434">
        <v>0</v>
      </c>
      <c r="Z3434">
        <v>0</v>
      </c>
      <c r="AA3434" s="3">
        <f t="shared" si="53"/>
        <v>8.3333333333333329E-2</v>
      </c>
      <c r="AB3434" s="3">
        <f t="shared" si="53"/>
        <v>7.9861111111111119E-2</v>
      </c>
      <c r="AC3434">
        <v>120</v>
      </c>
      <c r="AD3434">
        <v>115</v>
      </c>
      <c r="AE3434">
        <v>594</v>
      </c>
    </row>
    <row r="3435" spans="1:31" x14ac:dyDescent="0.3">
      <c r="A3435">
        <v>2016</v>
      </c>
      <c r="B3435">
        <v>2</v>
      </c>
      <c r="C3435">
        <v>5</v>
      </c>
      <c r="D3435">
        <v>1</v>
      </c>
      <c r="E3435">
        <v>7</v>
      </c>
      <c r="F3435" t="s">
        <v>25</v>
      </c>
      <c r="G3435" t="s">
        <v>133</v>
      </c>
      <c r="H3435">
        <v>1401</v>
      </c>
      <c r="I3435">
        <v>14747</v>
      </c>
      <c r="J3435" t="s">
        <v>28</v>
      </c>
      <c r="K3435">
        <v>11433</v>
      </c>
      <c r="L3435" t="s">
        <v>30</v>
      </c>
      <c r="M3435" s="2">
        <v>0.23958333333333334</v>
      </c>
      <c r="N3435" s="1">
        <v>545</v>
      </c>
      <c r="O3435" s="2">
        <v>0.24097222222222223</v>
      </c>
      <c r="P3435" s="1">
        <v>547</v>
      </c>
      <c r="Q3435">
        <v>2</v>
      </c>
      <c r="R3435">
        <v>0</v>
      </c>
      <c r="S3435" s="2">
        <v>0.55347222222222225</v>
      </c>
      <c r="T3435" s="1">
        <v>1317</v>
      </c>
      <c r="U3435" s="2">
        <v>0.54861111111111105</v>
      </c>
      <c r="V3435" s="1">
        <v>1310</v>
      </c>
      <c r="W3435">
        <v>-7</v>
      </c>
      <c r="X3435">
        <v>0</v>
      </c>
      <c r="Y3435">
        <v>0</v>
      </c>
      <c r="Z3435">
        <v>0</v>
      </c>
      <c r="AA3435" s="3">
        <f t="shared" si="53"/>
        <v>0.18888888888888888</v>
      </c>
      <c r="AB3435" s="3">
        <f t="shared" si="53"/>
        <v>0.18263888888888891</v>
      </c>
      <c r="AC3435">
        <v>272</v>
      </c>
      <c r="AD3435">
        <v>263</v>
      </c>
      <c r="AE3435">
        <v>1927</v>
      </c>
    </row>
    <row r="3436" spans="1:31" x14ac:dyDescent="0.3">
      <c r="A3436">
        <v>2016</v>
      </c>
      <c r="B3436">
        <v>2</v>
      </c>
      <c r="C3436">
        <v>5</v>
      </c>
      <c r="D3436">
        <v>1</v>
      </c>
      <c r="E3436">
        <v>7</v>
      </c>
      <c r="F3436" t="s">
        <v>25</v>
      </c>
      <c r="G3436" t="s">
        <v>145</v>
      </c>
      <c r="H3436">
        <v>1473</v>
      </c>
      <c r="I3436">
        <v>14747</v>
      </c>
      <c r="J3436" t="s">
        <v>28</v>
      </c>
      <c r="K3436">
        <v>12478</v>
      </c>
      <c r="L3436" t="s">
        <v>40</v>
      </c>
      <c r="M3436" s="2">
        <v>0.47152777777777777</v>
      </c>
      <c r="N3436" s="1">
        <v>1119</v>
      </c>
      <c r="O3436" s="2">
        <v>0.48472222222222222</v>
      </c>
      <c r="P3436" s="1">
        <v>1138</v>
      </c>
      <c r="Q3436">
        <v>19</v>
      </c>
      <c r="R3436">
        <v>1</v>
      </c>
      <c r="S3436" s="2">
        <v>0.82986111111111116</v>
      </c>
      <c r="T3436" s="1">
        <v>1955</v>
      </c>
      <c r="U3436" s="2">
        <v>0.85138888888888886</v>
      </c>
      <c r="V3436" s="1">
        <v>2026</v>
      </c>
      <c r="W3436">
        <v>31</v>
      </c>
      <c r="X3436">
        <v>1</v>
      </c>
      <c r="Y3436">
        <v>0</v>
      </c>
      <c r="Z3436">
        <v>0</v>
      </c>
      <c r="AA3436" s="3">
        <f t="shared" si="53"/>
        <v>0.23333333333333331</v>
      </c>
      <c r="AB3436" s="3">
        <f t="shared" si="53"/>
        <v>0.24166666666666667</v>
      </c>
      <c r="AC3436">
        <v>336</v>
      </c>
      <c r="AD3436">
        <v>348</v>
      </c>
      <c r="AE3436">
        <v>2422</v>
      </c>
    </row>
    <row r="3437" spans="1:31" x14ac:dyDescent="0.3">
      <c r="A3437">
        <v>2016</v>
      </c>
      <c r="B3437">
        <v>2</v>
      </c>
      <c r="C3437">
        <v>5</v>
      </c>
      <c r="D3437">
        <v>1</v>
      </c>
      <c r="E3437">
        <v>7</v>
      </c>
      <c r="F3437" t="s">
        <v>25</v>
      </c>
      <c r="G3437" t="s">
        <v>534</v>
      </c>
      <c r="H3437">
        <v>1544</v>
      </c>
      <c r="I3437">
        <v>11433</v>
      </c>
      <c r="J3437" t="s">
        <v>30</v>
      </c>
      <c r="K3437">
        <v>13487</v>
      </c>
      <c r="L3437" t="s">
        <v>31</v>
      </c>
      <c r="M3437" s="2">
        <v>0.41666666666666669</v>
      </c>
      <c r="N3437" s="1">
        <v>1000</v>
      </c>
      <c r="O3437" s="2">
        <v>0.41597222222222219</v>
      </c>
      <c r="P3437" s="1">
        <v>959</v>
      </c>
      <c r="Q3437">
        <v>-1</v>
      </c>
      <c r="R3437">
        <v>0</v>
      </c>
      <c r="S3437" s="2">
        <v>0.45347222222222222</v>
      </c>
      <c r="T3437" s="1">
        <v>1053</v>
      </c>
      <c r="U3437" s="2">
        <v>0.44027777777777777</v>
      </c>
      <c r="V3437" s="1">
        <v>1034</v>
      </c>
      <c r="W3437">
        <v>-19</v>
      </c>
      <c r="X3437">
        <v>0</v>
      </c>
      <c r="Y3437">
        <v>0</v>
      </c>
      <c r="Z3437">
        <v>0</v>
      </c>
      <c r="AA3437" s="3">
        <f t="shared" si="53"/>
        <v>7.8472222222222221E-2</v>
      </c>
      <c r="AB3437" s="3">
        <f t="shared" si="53"/>
        <v>6.5972222222222224E-2</v>
      </c>
      <c r="AC3437">
        <v>113</v>
      </c>
      <c r="AD3437">
        <v>95</v>
      </c>
      <c r="AE3437">
        <v>528</v>
      </c>
    </row>
    <row r="3438" spans="1:31" x14ac:dyDescent="0.3">
      <c r="A3438">
        <v>2016</v>
      </c>
      <c r="B3438">
        <v>2</v>
      </c>
      <c r="C3438">
        <v>5</v>
      </c>
      <c r="D3438">
        <v>1</v>
      </c>
      <c r="E3438">
        <v>7</v>
      </c>
      <c r="F3438" t="s">
        <v>25</v>
      </c>
      <c r="G3438" t="s">
        <v>334</v>
      </c>
      <c r="H3438">
        <v>1650</v>
      </c>
      <c r="I3438">
        <v>11433</v>
      </c>
      <c r="J3438" t="s">
        <v>30</v>
      </c>
      <c r="K3438">
        <v>13487</v>
      </c>
      <c r="L3438" t="s">
        <v>31</v>
      </c>
      <c r="M3438" s="2">
        <v>0.30555555555555552</v>
      </c>
      <c r="N3438" s="1">
        <v>720</v>
      </c>
      <c r="O3438" s="2">
        <v>0.30416666666666664</v>
      </c>
      <c r="P3438" s="1">
        <v>718</v>
      </c>
      <c r="Q3438">
        <v>-2</v>
      </c>
      <c r="R3438">
        <v>0</v>
      </c>
      <c r="S3438" s="2">
        <v>0.34583333333333338</v>
      </c>
      <c r="T3438" s="1">
        <v>818</v>
      </c>
      <c r="U3438" s="2">
        <v>0.3298611111111111</v>
      </c>
      <c r="V3438" s="1">
        <v>755</v>
      </c>
      <c r="W3438">
        <v>-23</v>
      </c>
      <c r="X3438">
        <v>0</v>
      </c>
      <c r="Y3438">
        <v>0</v>
      </c>
      <c r="Z3438">
        <v>0</v>
      </c>
      <c r="AA3438" s="3">
        <f t="shared" si="53"/>
        <v>8.1944444444444445E-2</v>
      </c>
      <c r="AB3438" s="3">
        <f t="shared" si="53"/>
        <v>6.7361111111111108E-2</v>
      </c>
      <c r="AC3438">
        <v>118</v>
      </c>
      <c r="AD3438">
        <v>97</v>
      </c>
      <c r="AE3438">
        <v>528</v>
      </c>
    </row>
    <row r="3439" spans="1:31" x14ac:dyDescent="0.3">
      <c r="A3439">
        <v>2016</v>
      </c>
      <c r="B3439">
        <v>2</v>
      </c>
      <c r="C3439">
        <v>5</v>
      </c>
      <c r="D3439">
        <v>1</v>
      </c>
      <c r="E3439">
        <v>7</v>
      </c>
      <c r="F3439" t="s">
        <v>25</v>
      </c>
      <c r="G3439" t="s">
        <v>191</v>
      </c>
      <c r="H3439">
        <v>1770</v>
      </c>
      <c r="I3439">
        <v>14747</v>
      </c>
      <c r="J3439" t="s">
        <v>28</v>
      </c>
      <c r="K3439">
        <v>13487</v>
      </c>
      <c r="L3439" t="s">
        <v>31</v>
      </c>
      <c r="M3439" s="2">
        <v>0.63194444444444442</v>
      </c>
      <c r="N3439" s="1">
        <v>1510</v>
      </c>
      <c r="O3439" s="2">
        <v>0.67083333333333339</v>
      </c>
      <c r="P3439" s="1">
        <v>1606</v>
      </c>
      <c r="Q3439">
        <v>56</v>
      </c>
      <c r="R3439">
        <v>1</v>
      </c>
      <c r="S3439" s="2">
        <v>0.85972222222222217</v>
      </c>
      <c r="T3439" s="1">
        <v>2038</v>
      </c>
      <c r="U3439" s="2">
        <v>0.90486111111111101</v>
      </c>
      <c r="V3439" s="1">
        <v>2143</v>
      </c>
      <c r="W3439">
        <v>65</v>
      </c>
      <c r="X3439">
        <v>1</v>
      </c>
      <c r="Y3439">
        <v>0</v>
      </c>
      <c r="Z3439">
        <v>0</v>
      </c>
      <c r="AA3439" s="3">
        <f t="shared" si="53"/>
        <v>0.14444444444444446</v>
      </c>
      <c r="AB3439" s="3">
        <f t="shared" si="53"/>
        <v>0.15069444444444444</v>
      </c>
      <c r="AC3439">
        <v>208</v>
      </c>
      <c r="AD3439">
        <v>217</v>
      </c>
      <c r="AE3439">
        <v>1399</v>
      </c>
    </row>
    <row r="3440" spans="1:31" x14ac:dyDescent="0.3">
      <c r="A3440">
        <v>2016</v>
      </c>
      <c r="B3440">
        <v>2</v>
      </c>
      <c r="C3440">
        <v>5</v>
      </c>
      <c r="D3440">
        <v>2</v>
      </c>
      <c r="E3440">
        <v>1</v>
      </c>
      <c r="F3440" t="s">
        <v>25</v>
      </c>
      <c r="G3440" t="s">
        <v>70</v>
      </c>
      <c r="H3440">
        <v>2188</v>
      </c>
      <c r="I3440">
        <v>10397</v>
      </c>
      <c r="J3440" t="s">
        <v>27</v>
      </c>
      <c r="K3440">
        <v>14747</v>
      </c>
      <c r="L3440" t="s">
        <v>28</v>
      </c>
      <c r="M3440" s="2">
        <v>0.55208333333333337</v>
      </c>
      <c r="N3440" s="1">
        <v>1315</v>
      </c>
      <c r="O3440" s="2">
        <v>0.5493055555555556</v>
      </c>
      <c r="P3440" s="1">
        <v>1311</v>
      </c>
      <c r="Q3440">
        <v>-4</v>
      </c>
      <c r="R3440">
        <v>0</v>
      </c>
      <c r="S3440" s="2">
        <v>0.64583333333333337</v>
      </c>
      <c r="T3440" s="1">
        <v>1530</v>
      </c>
      <c r="U3440" s="2">
        <v>0.62569444444444444</v>
      </c>
      <c r="V3440" s="1">
        <v>1501</v>
      </c>
      <c r="W3440">
        <v>-29</v>
      </c>
      <c r="X3440">
        <v>0</v>
      </c>
      <c r="Y3440">
        <v>0</v>
      </c>
      <c r="Z3440">
        <v>0</v>
      </c>
      <c r="AA3440" s="3">
        <f t="shared" si="53"/>
        <v>0.21875</v>
      </c>
      <c r="AB3440" s="3">
        <f t="shared" si="53"/>
        <v>0.20138888888888887</v>
      </c>
      <c r="AC3440">
        <v>315</v>
      </c>
      <c r="AD3440">
        <v>290</v>
      </c>
      <c r="AE3440">
        <v>2182</v>
      </c>
    </row>
    <row r="3441" spans="1:31" x14ac:dyDescent="0.3">
      <c r="A3441">
        <v>2016</v>
      </c>
      <c r="B3441">
        <v>2</v>
      </c>
      <c r="C3441">
        <v>5</v>
      </c>
      <c r="D3441">
        <v>2</v>
      </c>
      <c r="E3441">
        <v>1</v>
      </c>
      <c r="F3441" t="s">
        <v>25</v>
      </c>
      <c r="G3441" t="s">
        <v>216</v>
      </c>
      <c r="H3441">
        <v>2221</v>
      </c>
      <c r="I3441">
        <v>13487</v>
      </c>
      <c r="J3441" t="s">
        <v>31</v>
      </c>
      <c r="K3441">
        <v>14747</v>
      </c>
      <c r="L3441" t="s">
        <v>28</v>
      </c>
      <c r="M3441" s="2">
        <v>0.37847222222222227</v>
      </c>
      <c r="N3441" s="1">
        <v>905</v>
      </c>
      <c r="O3441" s="2">
        <v>0.37777777777777777</v>
      </c>
      <c r="P3441" s="1">
        <v>904</v>
      </c>
      <c r="Q3441">
        <v>-1</v>
      </c>
      <c r="R3441">
        <v>0</v>
      </c>
      <c r="S3441" s="2">
        <v>0.44513888888888892</v>
      </c>
      <c r="T3441" s="1">
        <v>1041</v>
      </c>
      <c r="U3441" s="2">
        <v>0.43194444444444446</v>
      </c>
      <c r="V3441" s="1">
        <v>1022</v>
      </c>
      <c r="W3441">
        <v>-19</v>
      </c>
      <c r="X3441">
        <v>0</v>
      </c>
      <c r="Y3441">
        <v>0</v>
      </c>
      <c r="Z3441">
        <v>0</v>
      </c>
      <c r="AA3441" s="3">
        <f t="shared" si="53"/>
        <v>0.15</v>
      </c>
      <c r="AB3441" s="3">
        <f t="shared" si="53"/>
        <v>0.13749999999999998</v>
      </c>
      <c r="AC3441">
        <v>216</v>
      </c>
      <c r="AD3441">
        <v>198</v>
      </c>
      <c r="AE3441">
        <v>1399</v>
      </c>
    </row>
    <row r="3442" spans="1:31" x14ac:dyDescent="0.3">
      <c r="A3442">
        <v>2016</v>
      </c>
      <c r="B3442">
        <v>2</v>
      </c>
      <c r="C3442">
        <v>5</v>
      </c>
      <c r="D3442">
        <v>2</v>
      </c>
      <c r="E3442">
        <v>1</v>
      </c>
      <c r="F3442" t="s">
        <v>25</v>
      </c>
      <c r="G3442" t="s">
        <v>484</v>
      </c>
      <c r="H3442">
        <v>281</v>
      </c>
      <c r="I3442">
        <v>11433</v>
      </c>
      <c r="J3442" t="s">
        <v>30</v>
      </c>
      <c r="K3442">
        <v>14747</v>
      </c>
      <c r="L3442" t="s">
        <v>28</v>
      </c>
      <c r="M3442" s="2">
        <v>0.36180555555555555</v>
      </c>
      <c r="N3442" s="1">
        <v>841</v>
      </c>
      <c r="O3442" s="2">
        <v>0.36249999999999999</v>
      </c>
      <c r="P3442" s="1">
        <v>842</v>
      </c>
      <c r="Q3442">
        <v>1</v>
      </c>
      <c r="R3442">
        <v>0</v>
      </c>
      <c r="S3442" s="2">
        <v>0.44444444444444442</v>
      </c>
      <c r="T3442" s="1">
        <v>1040</v>
      </c>
      <c r="U3442" s="2">
        <v>0.42152777777777778</v>
      </c>
      <c r="V3442" s="1">
        <v>1007</v>
      </c>
      <c r="W3442">
        <v>-33</v>
      </c>
      <c r="X3442">
        <v>0</v>
      </c>
      <c r="Y3442">
        <v>0</v>
      </c>
      <c r="Z3442">
        <v>0</v>
      </c>
      <c r="AA3442" s="3">
        <f t="shared" si="53"/>
        <v>0.2076388888888889</v>
      </c>
      <c r="AB3442" s="3">
        <f t="shared" si="53"/>
        <v>0.18402777777777779</v>
      </c>
      <c r="AC3442">
        <v>299</v>
      </c>
      <c r="AD3442">
        <v>265</v>
      </c>
      <c r="AE3442">
        <v>1927</v>
      </c>
    </row>
    <row r="3443" spans="1:31" x14ac:dyDescent="0.3">
      <c r="A3443">
        <v>2016</v>
      </c>
      <c r="B3443">
        <v>2</v>
      </c>
      <c r="C3443">
        <v>5</v>
      </c>
      <c r="D3443">
        <v>2</v>
      </c>
      <c r="E3443">
        <v>1</v>
      </c>
      <c r="F3443" t="s">
        <v>25</v>
      </c>
      <c r="G3443" t="s">
        <v>43</v>
      </c>
      <c r="H3443">
        <v>325</v>
      </c>
      <c r="I3443">
        <v>11433</v>
      </c>
      <c r="J3443" t="s">
        <v>30</v>
      </c>
      <c r="K3443">
        <v>10397</v>
      </c>
      <c r="L3443" t="s">
        <v>27</v>
      </c>
      <c r="M3443" s="2">
        <v>0.62847222222222221</v>
      </c>
      <c r="N3443" s="1">
        <v>1505</v>
      </c>
      <c r="O3443" s="2">
        <v>0.77569444444444446</v>
      </c>
      <c r="P3443" s="1">
        <v>1837</v>
      </c>
      <c r="Q3443">
        <v>212</v>
      </c>
      <c r="R3443">
        <v>1</v>
      </c>
      <c r="S3443" s="2">
        <v>0.7104166666666667</v>
      </c>
      <c r="T3443" s="1">
        <v>1703</v>
      </c>
      <c r="U3443" s="2">
        <v>0.86249999999999993</v>
      </c>
      <c r="V3443" s="1">
        <v>2042</v>
      </c>
      <c r="W3443">
        <v>219</v>
      </c>
      <c r="X3443">
        <v>1</v>
      </c>
      <c r="Y3443">
        <v>0</v>
      </c>
      <c r="Z3443">
        <v>0</v>
      </c>
      <c r="AA3443" s="3">
        <f t="shared" si="53"/>
        <v>8.1944444444444445E-2</v>
      </c>
      <c r="AB3443" s="3">
        <f t="shared" si="53"/>
        <v>8.6805555555555566E-2</v>
      </c>
      <c r="AC3443">
        <v>118</v>
      </c>
      <c r="AD3443">
        <v>125</v>
      </c>
      <c r="AE3443">
        <v>594</v>
      </c>
    </row>
    <row r="3444" spans="1:31" x14ac:dyDescent="0.3">
      <c r="A3444">
        <v>2016</v>
      </c>
      <c r="B3444">
        <v>2</v>
      </c>
      <c r="C3444">
        <v>5</v>
      </c>
      <c r="D3444">
        <v>2</v>
      </c>
      <c r="E3444">
        <v>1</v>
      </c>
      <c r="F3444" t="s">
        <v>25</v>
      </c>
      <c r="G3444" t="s">
        <v>370</v>
      </c>
      <c r="H3444">
        <v>428</v>
      </c>
      <c r="I3444">
        <v>12478</v>
      </c>
      <c r="J3444" t="s">
        <v>40</v>
      </c>
      <c r="K3444">
        <v>10397</v>
      </c>
      <c r="L3444" t="s">
        <v>27</v>
      </c>
      <c r="M3444" s="2">
        <v>0.71875</v>
      </c>
      <c r="N3444" s="1">
        <v>1715</v>
      </c>
      <c r="O3444" s="2">
        <v>0.71805555555555556</v>
      </c>
      <c r="P3444" s="1">
        <v>1714</v>
      </c>
      <c r="Q3444">
        <v>-1</v>
      </c>
      <c r="R3444">
        <v>0</v>
      </c>
      <c r="S3444" s="2">
        <v>0.83124999999999993</v>
      </c>
      <c r="T3444" s="1">
        <v>1957</v>
      </c>
      <c r="U3444" s="2">
        <v>0.82291666666666663</v>
      </c>
      <c r="V3444" s="1">
        <v>1945</v>
      </c>
      <c r="W3444">
        <v>-12</v>
      </c>
      <c r="X3444">
        <v>0</v>
      </c>
      <c r="Y3444">
        <v>0</v>
      </c>
      <c r="Z3444">
        <v>0</v>
      </c>
      <c r="AA3444" s="3">
        <f t="shared" si="53"/>
        <v>0.1125</v>
      </c>
      <c r="AB3444" s="3">
        <f t="shared" si="53"/>
        <v>0.10486111111111111</v>
      </c>
      <c r="AC3444">
        <v>162</v>
      </c>
      <c r="AD3444">
        <v>151</v>
      </c>
      <c r="AE3444">
        <v>760</v>
      </c>
    </row>
    <row r="3445" spans="1:31" x14ac:dyDescent="0.3">
      <c r="A3445">
        <v>2016</v>
      </c>
      <c r="B3445">
        <v>2</v>
      </c>
      <c r="C3445">
        <v>5</v>
      </c>
      <c r="D3445">
        <v>2</v>
      </c>
      <c r="E3445">
        <v>1</v>
      </c>
      <c r="F3445" t="s">
        <v>25</v>
      </c>
      <c r="G3445" t="s">
        <v>213</v>
      </c>
      <c r="H3445">
        <v>494</v>
      </c>
      <c r="I3445">
        <v>12478</v>
      </c>
      <c r="J3445" t="s">
        <v>40</v>
      </c>
      <c r="K3445">
        <v>14747</v>
      </c>
      <c r="L3445" t="s">
        <v>28</v>
      </c>
      <c r="M3445" s="2">
        <v>0.29166666666666669</v>
      </c>
      <c r="N3445" s="1">
        <v>700</v>
      </c>
      <c r="O3445" s="2">
        <v>0.28819444444444448</v>
      </c>
      <c r="P3445" s="1">
        <v>655</v>
      </c>
      <c r="Q3445">
        <v>-5</v>
      </c>
      <c r="R3445">
        <v>0</v>
      </c>
      <c r="S3445" s="2">
        <v>0.42638888888888887</v>
      </c>
      <c r="T3445" s="1">
        <v>1014</v>
      </c>
      <c r="U3445" s="2">
        <v>0.4055555555555555</v>
      </c>
      <c r="V3445" s="1">
        <v>944</v>
      </c>
      <c r="W3445">
        <v>-30</v>
      </c>
      <c r="X3445">
        <v>0</v>
      </c>
      <c r="Y3445">
        <v>0</v>
      </c>
      <c r="Z3445">
        <v>0</v>
      </c>
      <c r="AA3445" s="3">
        <f t="shared" si="53"/>
        <v>0.25972222222222224</v>
      </c>
      <c r="AB3445" s="3">
        <f t="shared" si="53"/>
        <v>0.24236111111111111</v>
      </c>
      <c r="AC3445">
        <v>374</v>
      </c>
      <c r="AD3445">
        <v>349</v>
      </c>
      <c r="AE3445">
        <v>2422</v>
      </c>
    </row>
    <row r="3446" spans="1:31" x14ac:dyDescent="0.3">
      <c r="A3446">
        <v>2016</v>
      </c>
      <c r="B3446">
        <v>2</v>
      </c>
      <c r="C3446">
        <v>5</v>
      </c>
      <c r="D3446">
        <v>2</v>
      </c>
      <c r="E3446">
        <v>1</v>
      </c>
      <c r="F3446" t="s">
        <v>25</v>
      </c>
      <c r="G3446" t="s">
        <v>33</v>
      </c>
      <c r="H3446">
        <v>629</v>
      </c>
      <c r="I3446">
        <v>10397</v>
      </c>
      <c r="J3446" t="s">
        <v>27</v>
      </c>
      <c r="K3446">
        <v>11433</v>
      </c>
      <c r="L3446" t="s">
        <v>30</v>
      </c>
      <c r="M3446" s="2">
        <v>0.37847222222222227</v>
      </c>
      <c r="N3446" s="1">
        <v>905</v>
      </c>
      <c r="O3446" s="2">
        <v>0.37847222222222227</v>
      </c>
      <c r="P3446" s="1">
        <v>905</v>
      </c>
      <c r="Q3446">
        <v>0</v>
      </c>
      <c r="R3446">
        <v>0</v>
      </c>
      <c r="S3446" s="2">
        <v>0.4604166666666667</v>
      </c>
      <c r="T3446" s="1">
        <v>1103</v>
      </c>
      <c r="U3446" s="2">
        <v>0.45347222222222222</v>
      </c>
      <c r="V3446" s="1">
        <v>1053</v>
      </c>
      <c r="W3446">
        <v>-10</v>
      </c>
      <c r="X3446">
        <v>0</v>
      </c>
      <c r="Y3446">
        <v>0</v>
      </c>
      <c r="Z3446">
        <v>0</v>
      </c>
      <c r="AA3446" s="3">
        <f t="shared" si="53"/>
        <v>8.1944444444444445E-2</v>
      </c>
      <c r="AB3446" s="3">
        <f t="shared" si="53"/>
        <v>7.4999999999999997E-2</v>
      </c>
      <c r="AC3446">
        <v>118</v>
      </c>
      <c r="AD3446">
        <v>108</v>
      </c>
      <c r="AE3446">
        <v>594</v>
      </c>
    </row>
    <row r="3447" spans="1:31" x14ac:dyDescent="0.3">
      <c r="A3447">
        <v>2016</v>
      </c>
      <c r="B3447">
        <v>2</v>
      </c>
      <c r="C3447">
        <v>5</v>
      </c>
      <c r="D3447">
        <v>2</v>
      </c>
      <c r="E3447">
        <v>1</v>
      </c>
      <c r="F3447" t="s">
        <v>25</v>
      </c>
      <c r="G3447" t="s">
        <v>191</v>
      </c>
      <c r="H3447">
        <v>744</v>
      </c>
      <c r="I3447">
        <v>10397</v>
      </c>
      <c r="J3447" t="s">
        <v>27</v>
      </c>
      <c r="K3447">
        <v>13487</v>
      </c>
      <c r="L3447" t="s">
        <v>31</v>
      </c>
      <c r="M3447" s="2">
        <v>0.62847222222222221</v>
      </c>
      <c r="N3447" s="1">
        <v>1505</v>
      </c>
      <c r="O3447" s="2">
        <v>0.62708333333333333</v>
      </c>
      <c r="P3447" s="1">
        <v>1503</v>
      </c>
      <c r="Q3447">
        <v>-2</v>
      </c>
      <c r="R3447">
        <v>0</v>
      </c>
      <c r="S3447" s="2">
        <v>0.6972222222222223</v>
      </c>
      <c r="T3447" s="1">
        <v>1644</v>
      </c>
      <c r="U3447" s="2">
        <v>0.69374999999999998</v>
      </c>
      <c r="V3447" s="1">
        <v>1639</v>
      </c>
      <c r="W3447">
        <v>-5</v>
      </c>
      <c r="X3447">
        <v>0</v>
      </c>
      <c r="Y3447">
        <v>0</v>
      </c>
      <c r="Z3447">
        <v>0</v>
      </c>
      <c r="AA3447" s="3">
        <f t="shared" si="53"/>
        <v>0.11041666666666666</v>
      </c>
      <c r="AB3447" s="3">
        <f t="shared" si="53"/>
        <v>0.10833333333333334</v>
      </c>
      <c r="AC3447">
        <v>159</v>
      </c>
      <c r="AD3447">
        <v>156</v>
      </c>
      <c r="AE3447">
        <v>907</v>
      </c>
    </row>
    <row r="3448" spans="1:31" x14ac:dyDescent="0.3">
      <c r="A3448">
        <v>2016</v>
      </c>
      <c r="B3448">
        <v>2</v>
      </c>
      <c r="C3448">
        <v>5</v>
      </c>
      <c r="D3448">
        <v>2</v>
      </c>
      <c r="E3448">
        <v>1</v>
      </c>
      <c r="F3448" t="s">
        <v>25</v>
      </c>
      <c r="G3448" t="s">
        <v>283</v>
      </c>
      <c r="H3448">
        <v>784</v>
      </c>
      <c r="I3448">
        <v>10397</v>
      </c>
      <c r="J3448" t="s">
        <v>27</v>
      </c>
      <c r="K3448">
        <v>13487</v>
      </c>
      <c r="L3448" t="s">
        <v>31</v>
      </c>
      <c r="M3448" s="2">
        <v>0.36458333333333331</v>
      </c>
      <c r="N3448" s="1">
        <v>845</v>
      </c>
      <c r="O3448" s="2">
        <v>0.36736111111111108</v>
      </c>
      <c r="P3448" s="1">
        <v>849</v>
      </c>
      <c r="Q3448">
        <v>4</v>
      </c>
      <c r="R3448">
        <v>0</v>
      </c>
      <c r="S3448" s="2">
        <v>0.42986111111111108</v>
      </c>
      <c r="T3448" s="1">
        <v>1019</v>
      </c>
      <c r="U3448" s="2">
        <v>0.42569444444444443</v>
      </c>
      <c r="V3448" s="1">
        <v>1013</v>
      </c>
      <c r="W3448">
        <v>-6</v>
      </c>
      <c r="X3448">
        <v>0</v>
      </c>
      <c r="Y3448">
        <v>0</v>
      </c>
      <c r="Z3448">
        <v>0</v>
      </c>
      <c r="AA3448" s="3">
        <f t="shared" si="53"/>
        <v>0.10694444444444445</v>
      </c>
      <c r="AB3448" s="3">
        <f t="shared" si="53"/>
        <v>9.9999999999999992E-2</v>
      </c>
      <c r="AC3448">
        <v>154</v>
      </c>
      <c r="AD3448">
        <v>144</v>
      </c>
      <c r="AE3448">
        <v>907</v>
      </c>
    </row>
    <row r="3449" spans="1:31" x14ac:dyDescent="0.3">
      <c r="A3449">
        <v>2016</v>
      </c>
      <c r="B3449">
        <v>2</v>
      </c>
      <c r="C3449">
        <v>5</v>
      </c>
      <c r="D3449">
        <v>2</v>
      </c>
      <c r="E3449">
        <v>1</v>
      </c>
      <c r="F3449" t="s">
        <v>25</v>
      </c>
      <c r="G3449" t="s">
        <v>116</v>
      </c>
      <c r="H3449">
        <v>852</v>
      </c>
      <c r="I3449">
        <v>14747</v>
      </c>
      <c r="J3449" t="s">
        <v>28</v>
      </c>
      <c r="K3449">
        <v>10397</v>
      </c>
      <c r="L3449" t="s">
        <v>27</v>
      </c>
      <c r="M3449" s="2">
        <v>0.93402777777777779</v>
      </c>
      <c r="N3449" s="1">
        <v>2225</v>
      </c>
      <c r="O3449" s="2">
        <v>0.93680555555555556</v>
      </c>
      <c r="P3449" s="1">
        <v>2229</v>
      </c>
      <c r="Q3449">
        <v>4</v>
      </c>
      <c r="R3449">
        <v>0</v>
      </c>
      <c r="S3449" s="2">
        <v>0.26458333333333334</v>
      </c>
      <c r="T3449" s="1">
        <v>621</v>
      </c>
      <c r="U3449" s="2">
        <v>0.25625000000000003</v>
      </c>
      <c r="V3449" s="1">
        <v>609</v>
      </c>
      <c r="W3449">
        <v>-12</v>
      </c>
      <c r="X3449">
        <v>0</v>
      </c>
      <c r="Y3449">
        <v>0</v>
      </c>
      <c r="Z3449">
        <v>0</v>
      </c>
      <c r="AA3449" s="3">
        <f t="shared" si="53"/>
        <v>0.20555555555555557</v>
      </c>
      <c r="AB3449" s="3">
        <f t="shared" si="53"/>
        <v>0.19444444444444445</v>
      </c>
      <c r="AC3449">
        <v>296</v>
      </c>
      <c r="AD3449">
        <v>280</v>
      </c>
      <c r="AE3449">
        <v>2182</v>
      </c>
    </row>
    <row r="3450" spans="1:31" x14ac:dyDescent="0.3">
      <c r="A3450">
        <v>2016</v>
      </c>
      <c r="B3450">
        <v>2</v>
      </c>
      <c r="C3450">
        <v>5</v>
      </c>
      <c r="D3450">
        <v>2</v>
      </c>
      <c r="E3450">
        <v>1</v>
      </c>
      <c r="F3450" t="s">
        <v>25</v>
      </c>
      <c r="G3450" t="s">
        <v>162</v>
      </c>
      <c r="H3450">
        <v>902</v>
      </c>
      <c r="I3450">
        <v>10397</v>
      </c>
      <c r="J3450" t="s">
        <v>27</v>
      </c>
      <c r="K3450">
        <v>11433</v>
      </c>
      <c r="L3450" t="s">
        <v>30</v>
      </c>
      <c r="M3450" s="2">
        <v>0.62152777777777779</v>
      </c>
      <c r="N3450" s="1">
        <v>1455</v>
      </c>
      <c r="O3450" s="2">
        <v>0.62013888888888891</v>
      </c>
      <c r="P3450" s="1">
        <v>1453</v>
      </c>
      <c r="Q3450">
        <v>-2</v>
      </c>
      <c r="R3450">
        <v>0</v>
      </c>
      <c r="S3450" s="2">
        <v>0.70416666666666661</v>
      </c>
      <c r="T3450" s="1">
        <v>1654</v>
      </c>
      <c r="U3450" s="2">
        <v>0.69027777777777777</v>
      </c>
      <c r="V3450" s="1">
        <v>1634</v>
      </c>
      <c r="W3450">
        <v>-20</v>
      </c>
      <c r="X3450">
        <v>0</v>
      </c>
      <c r="Y3450">
        <v>0</v>
      </c>
      <c r="Z3450">
        <v>0</v>
      </c>
      <c r="AA3450" s="3">
        <f t="shared" si="53"/>
        <v>8.2638888888888887E-2</v>
      </c>
      <c r="AB3450" s="3">
        <f t="shared" si="53"/>
        <v>7.013888888888889E-2</v>
      </c>
      <c r="AC3450">
        <v>119</v>
      </c>
      <c r="AD3450">
        <v>101</v>
      </c>
      <c r="AE3450">
        <v>594</v>
      </c>
    </row>
    <row r="3451" spans="1:31" x14ac:dyDescent="0.3">
      <c r="A3451">
        <v>2016</v>
      </c>
      <c r="B3451">
        <v>2</v>
      </c>
      <c r="C3451">
        <v>5</v>
      </c>
      <c r="D3451">
        <v>2</v>
      </c>
      <c r="E3451">
        <v>1</v>
      </c>
      <c r="F3451" t="s">
        <v>25</v>
      </c>
      <c r="G3451" t="s">
        <v>615</v>
      </c>
      <c r="H3451">
        <v>985</v>
      </c>
      <c r="I3451">
        <v>10397</v>
      </c>
      <c r="J3451" t="s">
        <v>27</v>
      </c>
      <c r="K3451">
        <v>14747</v>
      </c>
      <c r="L3451" t="s">
        <v>28</v>
      </c>
      <c r="M3451" s="2">
        <v>0.73958333333333337</v>
      </c>
      <c r="N3451" s="1">
        <v>1745</v>
      </c>
      <c r="O3451" s="2">
        <v>0.74583333333333324</v>
      </c>
      <c r="P3451" s="1">
        <v>1754</v>
      </c>
      <c r="Q3451">
        <v>9</v>
      </c>
      <c r="R3451">
        <v>0</v>
      </c>
      <c r="S3451" s="2">
        <v>0.84027777777777779</v>
      </c>
      <c r="T3451" s="1">
        <v>2010</v>
      </c>
      <c r="U3451" s="2">
        <v>0.82361111111111107</v>
      </c>
      <c r="V3451" s="1">
        <v>1946</v>
      </c>
      <c r="W3451">
        <v>-24</v>
      </c>
      <c r="X3451">
        <v>0</v>
      </c>
      <c r="Y3451">
        <v>0</v>
      </c>
      <c r="Z3451">
        <v>0</v>
      </c>
      <c r="AA3451" s="3">
        <f t="shared" si="53"/>
        <v>0.22569444444444445</v>
      </c>
      <c r="AB3451" s="3">
        <f t="shared" si="53"/>
        <v>0.20277777777777775</v>
      </c>
      <c r="AC3451">
        <v>325</v>
      </c>
      <c r="AD3451">
        <v>292</v>
      </c>
      <c r="AE3451">
        <v>2182</v>
      </c>
    </row>
    <row r="3452" spans="1:31" x14ac:dyDescent="0.3">
      <c r="A3452">
        <v>2016</v>
      </c>
      <c r="B3452">
        <v>2</v>
      </c>
      <c r="C3452">
        <v>5</v>
      </c>
      <c r="D3452">
        <v>2</v>
      </c>
      <c r="E3452">
        <v>1</v>
      </c>
      <c r="F3452" t="s">
        <v>25</v>
      </c>
      <c r="G3452" t="s">
        <v>427</v>
      </c>
      <c r="H3452">
        <v>1094</v>
      </c>
      <c r="I3452">
        <v>13487</v>
      </c>
      <c r="J3452" t="s">
        <v>31</v>
      </c>
      <c r="K3452">
        <v>10397</v>
      </c>
      <c r="L3452" t="s">
        <v>27</v>
      </c>
      <c r="M3452" s="2">
        <v>0.625</v>
      </c>
      <c r="N3452" s="1">
        <v>1500</v>
      </c>
      <c r="O3452" s="2">
        <v>0.63055555555555554</v>
      </c>
      <c r="P3452" s="1">
        <v>1508</v>
      </c>
      <c r="Q3452">
        <v>8</v>
      </c>
      <c r="R3452">
        <v>0</v>
      </c>
      <c r="S3452" s="2">
        <v>0.76874999999999993</v>
      </c>
      <c r="T3452" s="1">
        <v>1827</v>
      </c>
      <c r="U3452" s="2">
        <v>0.77708333333333324</v>
      </c>
      <c r="V3452" s="1">
        <v>1839</v>
      </c>
      <c r="W3452">
        <v>12</v>
      </c>
      <c r="X3452">
        <v>0</v>
      </c>
      <c r="Y3452">
        <v>0</v>
      </c>
      <c r="Z3452">
        <v>0</v>
      </c>
      <c r="AA3452" s="3">
        <f t="shared" si="53"/>
        <v>0.10208333333333335</v>
      </c>
      <c r="AB3452" s="3">
        <f t="shared" si="53"/>
        <v>0.10486111111111111</v>
      </c>
      <c r="AC3452">
        <v>147</v>
      </c>
      <c r="AD3452">
        <v>151</v>
      </c>
      <c r="AE3452">
        <v>907</v>
      </c>
    </row>
    <row r="3453" spans="1:31" x14ac:dyDescent="0.3">
      <c r="A3453">
        <v>2016</v>
      </c>
      <c r="B3453">
        <v>2</v>
      </c>
      <c r="C3453">
        <v>5</v>
      </c>
      <c r="D3453">
        <v>2</v>
      </c>
      <c r="E3453">
        <v>1</v>
      </c>
      <c r="F3453" t="s">
        <v>25</v>
      </c>
      <c r="G3453" t="s">
        <v>429</v>
      </c>
      <c r="H3453">
        <v>1122</v>
      </c>
      <c r="I3453">
        <v>10397</v>
      </c>
      <c r="J3453" t="s">
        <v>27</v>
      </c>
      <c r="K3453">
        <v>13487</v>
      </c>
      <c r="L3453" t="s">
        <v>31</v>
      </c>
      <c r="M3453" s="2">
        <v>0.50347222222222221</v>
      </c>
      <c r="N3453" s="1">
        <v>1205</v>
      </c>
      <c r="O3453" s="2">
        <v>0.50277777777777777</v>
      </c>
      <c r="P3453" s="1">
        <v>1204</v>
      </c>
      <c r="Q3453">
        <v>-1</v>
      </c>
      <c r="R3453">
        <v>0</v>
      </c>
      <c r="S3453" s="2">
        <v>0.57222222222222219</v>
      </c>
      <c r="T3453" s="1">
        <v>1344</v>
      </c>
      <c r="U3453" s="2">
        <v>0.55694444444444446</v>
      </c>
      <c r="V3453" s="1">
        <v>1322</v>
      </c>
      <c r="W3453">
        <v>-22</v>
      </c>
      <c r="X3453">
        <v>0</v>
      </c>
      <c r="Y3453">
        <v>0</v>
      </c>
      <c r="Z3453">
        <v>0</v>
      </c>
      <c r="AA3453" s="3">
        <f t="shared" si="53"/>
        <v>0.11041666666666666</v>
      </c>
      <c r="AB3453" s="3">
        <f t="shared" si="53"/>
        <v>9.5833333333333326E-2</v>
      </c>
      <c r="AC3453">
        <v>159</v>
      </c>
      <c r="AD3453">
        <v>138</v>
      </c>
      <c r="AE3453">
        <v>907</v>
      </c>
    </row>
    <row r="3454" spans="1:31" x14ac:dyDescent="0.3">
      <c r="A3454">
        <v>2016</v>
      </c>
      <c r="B3454">
        <v>2</v>
      </c>
      <c r="C3454">
        <v>5</v>
      </c>
      <c r="D3454">
        <v>2</v>
      </c>
      <c r="E3454">
        <v>1</v>
      </c>
      <c r="F3454" t="s">
        <v>25</v>
      </c>
      <c r="G3454" t="s">
        <v>259</v>
      </c>
      <c r="H3454">
        <v>1357</v>
      </c>
      <c r="I3454">
        <v>13487</v>
      </c>
      <c r="J3454" t="s">
        <v>31</v>
      </c>
      <c r="K3454">
        <v>11433</v>
      </c>
      <c r="L3454" t="s">
        <v>30</v>
      </c>
      <c r="M3454" s="2">
        <v>0.74652777777777779</v>
      </c>
      <c r="N3454" s="1">
        <v>1755</v>
      </c>
      <c r="O3454" s="2">
        <v>0.7416666666666667</v>
      </c>
      <c r="P3454" s="1">
        <v>1748</v>
      </c>
      <c r="Q3454">
        <v>-7</v>
      </c>
      <c r="R3454">
        <v>0</v>
      </c>
      <c r="S3454" s="2">
        <v>0.86111111111111116</v>
      </c>
      <c r="T3454" s="1">
        <v>2040</v>
      </c>
      <c r="U3454" s="2">
        <v>0.84444444444444444</v>
      </c>
      <c r="V3454" s="1">
        <v>2016</v>
      </c>
      <c r="W3454">
        <v>-24</v>
      </c>
      <c r="X3454">
        <v>0</v>
      </c>
      <c r="Y3454">
        <v>0</v>
      </c>
      <c r="Z3454">
        <v>0</v>
      </c>
      <c r="AA3454" s="3">
        <f t="shared" si="53"/>
        <v>7.2916666666666671E-2</v>
      </c>
      <c r="AB3454" s="3">
        <f t="shared" si="53"/>
        <v>6.1111111111111109E-2</v>
      </c>
      <c r="AC3454">
        <v>105</v>
      </c>
      <c r="AD3454">
        <v>88</v>
      </c>
      <c r="AE3454">
        <v>528</v>
      </c>
    </row>
    <row r="3455" spans="1:31" x14ac:dyDescent="0.3">
      <c r="A3455">
        <v>2016</v>
      </c>
      <c r="B3455">
        <v>2</v>
      </c>
      <c r="C3455">
        <v>5</v>
      </c>
      <c r="D3455">
        <v>2</v>
      </c>
      <c r="E3455">
        <v>1</v>
      </c>
      <c r="F3455" t="s">
        <v>25</v>
      </c>
      <c r="G3455" t="s">
        <v>679</v>
      </c>
      <c r="H3455">
        <v>1397</v>
      </c>
      <c r="I3455">
        <v>13487</v>
      </c>
      <c r="J3455" t="s">
        <v>31</v>
      </c>
      <c r="K3455">
        <v>14747</v>
      </c>
      <c r="L3455" t="s">
        <v>28</v>
      </c>
      <c r="M3455" s="2">
        <v>0.61458333333333337</v>
      </c>
      <c r="N3455" s="1">
        <v>1445</v>
      </c>
      <c r="O3455" s="2">
        <v>0.61111111111111105</v>
      </c>
      <c r="P3455" s="1">
        <v>1440</v>
      </c>
      <c r="Q3455">
        <v>-5</v>
      </c>
      <c r="R3455">
        <v>0</v>
      </c>
      <c r="S3455" s="2">
        <v>0.68333333333333324</v>
      </c>
      <c r="T3455" s="1">
        <v>1624</v>
      </c>
      <c r="U3455" s="2">
        <v>0.65972222222222221</v>
      </c>
      <c r="V3455" s="1">
        <v>1550</v>
      </c>
      <c r="W3455">
        <v>-34</v>
      </c>
      <c r="X3455">
        <v>0</v>
      </c>
      <c r="Y3455">
        <v>0</v>
      </c>
      <c r="Z3455">
        <v>0</v>
      </c>
      <c r="AA3455" s="3">
        <f t="shared" si="53"/>
        <v>0.15208333333333332</v>
      </c>
      <c r="AB3455" s="3">
        <f t="shared" si="53"/>
        <v>0.13194444444444445</v>
      </c>
      <c r="AC3455">
        <v>219</v>
      </c>
      <c r="AD3455">
        <v>190</v>
      </c>
      <c r="AE3455">
        <v>1399</v>
      </c>
    </row>
    <row r="3456" spans="1:31" x14ac:dyDescent="0.3">
      <c r="A3456">
        <v>2016</v>
      </c>
      <c r="B3456">
        <v>2</v>
      </c>
      <c r="C3456">
        <v>5</v>
      </c>
      <c r="D3456">
        <v>2</v>
      </c>
      <c r="E3456">
        <v>1</v>
      </c>
      <c r="F3456" t="s">
        <v>25</v>
      </c>
      <c r="G3456" t="s">
        <v>209</v>
      </c>
      <c r="H3456">
        <v>1453</v>
      </c>
      <c r="I3456">
        <v>14747</v>
      </c>
      <c r="J3456" t="s">
        <v>28</v>
      </c>
      <c r="K3456">
        <v>13487</v>
      </c>
      <c r="L3456" t="s">
        <v>31</v>
      </c>
      <c r="M3456" s="2">
        <v>0.28819444444444448</v>
      </c>
      <c r="N3456" s="1">
        <v>655</v>
      </c>
      <c r="O3456" s="2">
        <v>0.28750000000000003</v>
      </c>
      <c r="P3456" s="1">
        <v>654</v>
      </c>
      <c r="Q3456">
        <v>-1</v>
      </c>
      <c r="R3456">
        <v>0</v>
      </c>
      <c r="S3456" s="2">
        <v>0.51666666666666672</v>
      </c>
      <c r="T3456" s="1">
        <v>1224</v>
      </c>
      <c r="U3456" s="2">
        <v>0.51666666666666672</v>
      </c>
      <c r="V3456" s="1">
        <v>1224</v>
      </c>
      <c r="W3456">
        <v>0</v>
      </c>
      <c r="X3456">
        <v>0</v>
      </c>
      <c r="Y3456">
        <v>0</v>
      </c>
      <c r="Z3456">
        <v>0</v>
      </c>
      <c r="AA3456" s="3">
        <f t="shared" si="53"/>
        <v>0.1451388888888889</v>
      </c>
      <c r="AB3456" s="3">
        <f t="shared" si="53"/>
        <v>0.14583333333333334</v>
      </c>
      <c r="AC3456">
        <v>209</v>
      </c>
      <c r="AD3456">
        <v>210</v>
      </c>
      <c r="AE3456">
        <v>1399</v>
      </c>
    </row>
    <row r="3457" spans="1:31" x14ac:dyDescent="0.3">
      <c r="A3457">
        <v>2016</v>
      </c>
      <c r="B3457">
        <v>2</v>
      </c>
      <c r="C3457">
        <v>5</v>
      </c>
      <c r="D3457">
        <v>2</v>
      </c>
      <c r="E3457">
        <v>1</v>
      </c>
      <c r="F3457" t="s">
        <v>25</v>
      </c>
      <c r="G3457" t="s">
        <v>70</v>
      </c>
      <c r="H3457">
        <v>1542</v>
      </c>
      <c r="I3457">
        <v>14747</v>
      </c>
      <c r="J3457" t="s">
        <v>28</v>
      </c>
      <c r="K3457">
        <v>12478</v>
      </c>
      <c r="L3457" t="s">
        <v>40</v>
      </c>
      <c r="M3457" s="2">
        <v>0.94236111111111109</v>
      </c>
      <c r="N3457" s="1">
        <v>2237</v>
      </c>
      <c r="O3457" s="2">
        <v>0.93958333333333333</v>
      </c>
      <c r="P3457" s="1">
        <v>2233</v>
      </c>
      <c r="Q3457">
        <v>-4</v>
      </c>
      <c r="R3457">
        <v>0</v>
      </c>
      <c r="S3457" s="2">
        <v>0.29305555555555557</v>
      </c>
      <c r="T3457" s="1">
        <v>702</v>
      </c>
      <c r="U3457" s="2">
        <v>0.30555555555555552</v>
      </c>
      <c r="V3457" s="1">
        <v>720</v>
      </c>
      <c r="W3457">
        <v>18</v>
      </c>
      <c r="X3457">
        <v>1</v>
      </c>
      <c r="Y3457">
        <v>0</v>
      </c>
      <c r="Z3457">
        <v>0</v>
      </c>
      <c r="AA3457" s="3">
        <f t="shared" si="53"/>
        <v>0.22569444444444445</v>
      </c>
      <c r="AB3457" s="3">
        <f t="shared" si="53"/>
        <v>0.24097222222222223</v>
      </c>
      <c r="AC3457">
        <v>325</v>
      </c>
      <c r="AD3457">
        <v>347</v>
      </c>
      <c r="AE3457">
        <v>2422</v>
      </c>
    </row>
    <row r="3458" spans="1:31" x14ac:dyDescent="0.3">
      <c r="A3458">
        <v>2016</v>
      </c>
      <c r="B3458">
        <v>2</v>
      </c>
      <c r="C3458">
        <v>5</v>
      </c>
      <c r="D3458">
        <v>2</v>
      </c>
      <c r="E3458">
        <v>1</v>
      </c>
      <c r="F3458" t="s">
        <v>25</v>
      </c>
      <c r="G3458" t="s">
        <v>215</v>
      </c>
      <c r="H3458">
        <v>1605</v>
      </c>
      <c r="I3458">
        <v>10397</v>
      </c>
      <c r="J3458" t="s">
        <v>27</v>
      </c>
      <c r="K3458">
        <v>11433</v>
      </c>
      <c r="L3458" t="s">
        <v>30</v>
      </c>
      <c r="M3458" s="2">
        <v>0.87152777777777779</v>
      </c>
      <c r="N3458" s="1">
        <v>2055</v>
      </c>
      <c r="O3458" s="2">
        <v>0.92499999999999993</v>
      </c>
      <c r="P3458" s="1">
        <v>2212</v>
      </c>
      <c r="Q3458">
        <v>77</v>
      </c>
      <c r="R3458">
        <v>1</v>
      </c>
      <c r="S3458" s="2">
        <v>0.95416666666666661</v>
      </c>
      <c r="T3458" s="1">
        <v>2254</v>
      </c>
      <c r="U3458" s="2">
        <v>2.7777777777777779E-3</v>
      </c>
      <c r="V3458" s="1">
        <v>4</v>
      </c>
      <c r="W3458">
        <v>70</v>
      </c>
      <c r="X3458">
        <v>1</v>
      </c>
      <c r="Y3458">
        <v>0</v>
      </c>
      <c r="Z3458">
        <v>0</v>
      </c>
      <c r="AA3458" s="3">
        <f t="shared" si="53"/>
        <v>8.2638888888888887E-2</v>
      </c>
      <c r="AB3458" s="3">
        <f t="shared" si="53"/>
        <v>7.7777777777777779E-2</v>
      </c>
      <c r="AC3458">
        <v>119</v>
      </c>
      <c r="AD3458">
        <v>112</v>
      </c>
      <c r="AE3458">
        <v>594</v>
      </c>
    </row>
    <row r="3459" spans="1:31" x14ac:dyDescent="0.3">
      <c r="A3459">
        <v>2016</v>
      </c>
      <c r="B3459">
        <v>2</v>
      </c>
      <c r="C3459">
        <v>5</v>
      </c>
      <c r="D3459">
        <v>2</v>
      </c>
      <c r="E3459">
        <v>1</v>
      </c>
      <c r="F3459" t="s">
        <v>25</v>
      </c>
      <c r="G3459" t="s">
        <v>615</v>
      </c>
      <c r="H3459">
        <v>1768</v>
      </c>
      <c r="I3459">
        <v>14747</v>
      </c>
      <c r="J3459" t="s">
        <v>28</v>
      </c>
      <c r="K3459">
        <v>10397</v>
      </c>
      <c r="L3459" t="s">
        <v>27</v>
      </c>
      <c r="M3459" s="2">
        <v>0.36041666666666666</v>
      </c>
      <c r="N3459" s="1">
        <v>839</v>
      </c>
      <c r="O3459" s="2">
        <v>0.35902777777777778</v>
      </c>
      <c r="P3459" s="1">
        <v>837</v>
      </c>
      <c r="Q3459">
        <v>-2</v>
      </c>
      <c r="R3459">
        <v>0</v>
      </c>
      <c r="S3459" s="2">
        <v>0.69444444444444453</v>
      </c>
      <c r="T3459" s="1">
        <v>1640</v>
      </c>
      <c r="U3459" s="2">
        <v>0.68055555555555547</v>
      </c>
      <c r="V3459" s="1">
        <v>1620</v>
      </c>
      <c r="W3459">
        <v>-20</v>
      </c>
      <c r="X3459">
        <v>0</v>
      </c>
      <c r="Y3459">
        <v>0</v>
      </c>
      <c r="Z3459">
        <v>0</v>
      </c>
      <c r="AA3459" s="3">
        <f t="shared" ref="AA3459:AB3522" si="54">TIME(0,AC3459,0)</f>
        <v>0.20902777777777778</v>
      </c>
      <c r="AB3459" s="3">
        <f t="shared" si="54"/>
        <v>0.19652777777777777</v>
      </c>
      <c r="AC3459">
        <v>301</v>
      </c>
      <c r="AD3459">
        <v>283</v>
      </c>
      <c r="AE3459">
        <v>2182</v>
      </c>
    </row>
    <row r="3460" spans="1:31" x14ac:dyDescent="0.3">
      <c r="A3460">
        <v>2016</v>
      </c>
      <c r="B3460">
        <v>2</v>
      </c>
      <c r="C3460">
        <v>5</v>
      </c>
      <c r="D3460">
        <v>2</v>
      </c>
      <c r="E3460">
        <v>1</v>
      </c>
      <c r="F3460" t="s">
        <v>25</v>
      </c>
      <c r="G3460" t="s">
        <v>660</v>
      </c>
      <c r="H3460">
        <v>1893</v>
      </c>
      <c r="I3460">
        <v>11433</v>
      </c>
      <c r="J3460" t="s">
        <v>30</v>
      </c>
      <c r="K3460">
        <v>10397</v>
      </c>
      <c r="L3460" t="s">
        <v>27</v>
      </c>
      <c r="M3460" s="2">
        <v>0.35833333333333334</v>
      </c>
      <c r="N3460" s="1">
        <v>836</v>
      </c>
      <c r="O3460" s="2">
        <v>0.35694444444444445</v>
      </c>
      <c r="P3460" s="1">
        <v>834</v>
      </c>
      <c r="Q3460">
        <v>-2</v>
      </c>
      <c r="R3460">
        <v>0</v>
      </c>
      <c r="S3460" s="2">
        <v>0.44027777777777777</v>
      </c>
      <c r="T3460" s="1">
        <v>1034</v>
      </c>
      <c r="U3460" s="2">
        <v>0.43263888888888885</v>
      </c>
      <c r="V3460" s="1">
        <v>1023</v>
      </c>
      <c r="W3460">
        <v>-11</v>
      </c>
      <c r="X3460">
        <v>0</v>
      </c>
      <c r="Y3460">
        <v>0</v>
      </c>
      <c r="Z3460">
        <v>0</v>
      </c>
      <c r="AA3460" s="3">
        <f t="shared" si="54"/>
        <v>8.1944444444444445E-2</v>
      </c>
      <c r="AB3460" s="3">
        <f t="shared" si="54"/>
        <v>7.5694444444444439E-2</v>
      </c>
      <c r="AC3460">
        <v>118</v>
      </c>
      <c r="AD3460">
        <v>109</v>
      </c>
      <c r="AE3460">
        <v>594</v>
      </c>
    </row>
    <row r="3461" spans="1:31" x14ac:dyDescent="0.3">
      <c r="A3461">
        <v>2016</v>
      </c>
      <c r="B3461">
        <v>2</v>
      </c>
      <c r="C3461">
        <v>5</v>
      </c>
      <c r="D3461">
        <v>2</v>
      </c>
      <c r="E3461">
        <v>1</v>
      </c>
      <c r="F3461" t="s">
        <v>25</v>
      </c>
      <c r="G3461" t="s">
        <v>450</v>
      </c>
      <c r="H3461">
        <v>1975</v>
      </c>
      <c r="I3461">
        <v>13487</v>
      </c>
      <c r="J3461" t="s">
        <v>31</v>
      </c>
      <c r="K3461">
        <v>10397</v>
      </c>
      <c r="L3461" t="s">
        <v>27</v>
      </c>
      <c r="M3461" s="2">
        <v>0.47916666666666669</v>
      </c>
      <c r="N3461" s="1">
        <v>1130</v>
      </c>
      <c r="O3461" s="2">
        <v>0.47500000000000003</v>
      </c>
      <c r="P3461" s="1">
        <v>1124</v>
      </c>
      <c r="Q3461">
        <v>-6</v>
      </c>
      <c r="R3461">
        <v>0</v>
      </c>
      <c r="S3461" s="2">
        <v>0.62430555555555556</v>
      </c>
      <c r="T3461" s="1">
        <v>1459</v>
      </c>
      <c r="U3461" s="2">
        <v>0.62916666666666665</v>
      </c>
      <c r="V3461" s="1">
        <v>1506</v>
      </c>
      <c r="W3461">
        <v>7</v>
      </c>
      <c r="X3461">
        <v>0</v>
      </c>
      <c r="Y3461">
        <v>0</v>
      </c>
      <c r="Z3461">
        <v>0</v>
      </c>
      <c r="AA3461" s="3">
        <f t="shared" si="54"/>
        <v>0.10347222222222223</v>
      </c>
      <c r="AB3461" s="3">
        <f t="shared" si="54"/>
        <v>0.1125</v>
      </c>
      <c r="AC3461">
        <v>149</v>
      </c>
      <c r="AD3461">
        <v>162</v>
      </c>
      <c r="AE3461">
        <v>907</v>
      </c>
    </row>
    <row r="3462" spans="1:31" x14ac:dyDescent="0.3">
      <c r="A3462">
        <v>2016</v>
      </c>
      <c r="B3462">
        <v>2</v>
      </c>
      <c r="C3462">
        <v>5</v>
      </c>
      <c r="D3462">
        <v>2</v>
      </c>
      <c r="E3462">
        <v>1</v>
      </c>
      <c r="F3462" t="s">
        <v>25</v>
      </c>
      <c r="G3462" t="s">
        <v>234</v>
      </c>
      <c r="H3462">
        <v>2032</v>
      </c>
      <c r="I3462">
        <v>13487</v>
      </c>
      <c r="J3462" t="s">
        <v>31</v>
      </c>
      <c r="K3462">
        <v>12478</v>
      </c>
      <c r="L3462" t="s">
        <v>40</v>
      </c>
      <c r="M3462" s="2">
        <v>0.29375000000000001</v>
      </c>
      <c r="N3462" s="1">
        <v>703</v>
      </c>
      <c r="O3462" s="2">
        <v>0.29375000000000001</v>
      </c>
      <c r="P3462" s="1">
        <v>703</v>
      </c>
      <c r="Q3462">
        <v>0</v>
      </c>
      <c r="R3462">
        <v>0</v>
      </c>
      <c r="S3462" s="2">
        <v>0.44791666666666669</v>
      </c>
      <c r="T3462" s="1">
        <v>1045</v>
      </c>
      <c r="U3462" s="2">
        <v>0.4458333333333333</v>
      </c>
      <c r="V3462" s="1">
        <v>1042</v>
      </c>
      <c r="W3462">
        <v>-3</v>
      </c>
      <c r="X3462">
        <v>0</v>
      </c>
      <c r="Y3462">
        <v>0</v>
      </c>
      <c r="Z3462">
        <v>0</v>
      </c>
      <c r="AA3462" s="3">
        <f t="shared" si="54"/>
        <v>0.1125</v>
      </c>
      <c r="AB3462" s="3">
        <f t="shared" si="54"/>
        <v>0.11041666666666666</v>
      </c>
      <c r="AC3462">
        <v>162</v>
      </c>
      <c r="AD3462">
        <v>159</v>
      </c>
      <c r="AE3462">
        <v>1029</v>
      </c>
    </row>
    <row r="3463" spans="1:31" x14ac:dyDescent="0.3">
      <c r="A3463">
        <v>2016</v>
      </c>
      <c r="B3463">
        <v>2</v>
      </c>
      <c r="C3463">
        <v>5</v>
      </c>
      <c r="D3463">
        <v>2</v>
      </c>
      <c r="E3463">
        <v>1</v>
      </c>
      <c r="F3463" t="s">
        <v>25</v>
      </c>
      <c r="G3463" t="s">
        <v>116</v>
      </c>
      <c r="H3463">
        <v>2308</v>
      </c>
      <c r="I3463">
        <v>14747</v>
      </c>
      <c r="J3463" t="s">
        <v>28</v>
      </c>
      <c r="K3463">
        <v>13487</v>
      </c>
      <c r="L3463" t="s">
        <v>31</v>
      </c>
      <c r="M3463" s="2">
        <v>0.54513888888888895</v>
      </c>
      <c r="N3463" s="1">
        <v>1305</v>
      </c>
      <c r="O3463" s="2">
        <v>0.54861111111111105</v>
      </c>
      <c r="P3463" s="1">
        <v>1310</v>
      </c>
      <c r="Q3463">
        <v>5</v>
      </c>
      <c r="R3463">
        <v>0</v>
      </c>
      <c r="S3463" s="2">
        <v>0.77430555555555547</v>
      </c>
      <c r="T3463" s="1">
        <v>1835</v>
      </c>
      <c r="U3463" s="2">
        <v>0.77222222222222225</v>
      </c>
      <c r="V3463" s="1">
        <v>1832</v>
      </c>
      <c r="W3463">
        <v>-3</v>
      </c>
      <c r="X3463">
        <v>0</v>
      </c>
      <c r="Y3463">
        <v>0</v>
      </c>
      <c r="Z3463">
        <v>0</v>
      </c>
      <c r="AA3463" s="3">
        <f t="shared" si="54"/>
        <v>0.14583333333333334</v>
      </c>
      <c r="AB3463" s="3">
        <f t="shared" si="54"/>
        <v>0.14027777777777778</v>
      </c>
      <c r="AC3463">
        <v>210</v>
      </c>
      <c r="AD3463">
        <v>202</v>
      </c>
      <c r="AE3463">
        <v>1399</v>
      </c>
    </row>
    <row r="3464" spans="1:31" x14ac:dyDescent="0.3">
      <c r="A3464">
        <v>2016</v>
      </c>
      <c r="B3464">
        <v>2</v>
      </c>
      <c r="C3464">
        <v>5</v>
      </c>
      <c r="D3464">
        <v>2</v>
      </c>
      <c r="E3464">
        <v>1</v>
      </c>
      <c r="F3464" t="s">
        <v>25</v>
      </c>
      <c r="G3464" t="s">
        <v>168</v>
      </c>
      <c r="H3464">
        <v>2350</v>
      </c>
      <c r="I3464">
        <v>10397</v>
      </c>
      <c r="J3464" t="s">
        <v>27</v>
      </c>
      <c r="K3464">
        <v>12478</v>
      </c>
      <c r="L3464" t="s">
        <v>40</v>
      </c>
      <c r="M3464" s="2">
        <v>0.34027777777777773</v>
      </c>
      <c r="N3464" s="1">
        <v>810</v>
      </c>
      <c r="O3464" s="2">
        <v>0.33888888888888885</v>
      </c>
      <c r="P3464" s="1">
        <v>808</v>
      </c>
      <c r="Q3464">
        <v>-2</v>
      </c>
      <c r="R3464">
        <v>0</v>
      </c>
      <c r="S3464" s="2">
        <v>0.43402777777777773</v>
      </c>
      <c r="T3464" s="1">
        <v>1025</v>
      </c>
      <c r="U3464" s="2">
        <v>0.41875000000000001</v>
      </c>
      <c r="V3464" s="1">
        <v>1003</v>
      </c>
      <c r="W3464">
        <v>-22</v>
      </c>
      <c r="X3464">
        <v>0</v>
      </c>
      <c r="Y3464">
        <v>0</v>
      </c>
      <c r="Z3464">
        <v>0</v>
      </c>
      <c r="AA3464" s="3">
        <f t="shared" si="54"/>
        <v>9.375E-2</v>
      </c>
      <c r="AB3464" s="3">
        <f t="shared" si="54"/>
        <v>7.9861111111111119E-2</v>
      </c>
      <c r="AC3464">
        <v>135</v>
      </c>
      <c r="AD3464">
        <v>115</v>
      </c>
      <c r="AE3464">
        <v>760</v>
      </c>
    </row>
    <row r="3465" spans="1:31" x14ac:dyDescent="0.3">
      <c r="A3465">
        <v>2016</v>
      </c>
      <c r="B3465">
        <v>2</v>
      </c>
      <c r="C3465">
        <v>5</v>
      </c>
      <c r="D3465">
        <v>2</v>
      </c>
      <c r="E3465">
        <v>1</v>
      </c>
      <c r="F3465" t="s">
        <v>25</v>
      </c>
      <c r="G3465" t="s">
        <v>408</v>
      </c>
      <c r="H3465">
        <v>2487</v>
      </c>
      <c r="I3465">
        <v>12478</v>
      </c>
      <c r="J3465" t="s">
        <v>40</v>
      </c>
      <c r="K3465">
        <v>14747</v>
      </c>
      <c r="L3465" t="s">
        <v>28</v>
      </c>
      <c r="M3465" s="2">
        <v>0.80902777777777779</v>
      </c>
      <c r="N3465" s="1">
        <v>1925</v>
      </c>
      <c r="O3465" s="2">
        <v>0.81944444444444453</v>
      </c>
      <c r="P3465" s="1">
        <v>1940</v>
      </c>
      <c r="Q3465">
        <v>15</v>
      </c>
      <c r="R3465">
        <v>1</v>
      </c>
      <c r="S3465" s="2">
        <v>0.94930555555555562</v>
      </c>
      <c r="T3465" s="1">
        <v>2247</v>
      </c>
      <c r="U3465" s="2">
        <v>0.92152777777777783</v>
      </c>
      <c r="V3465" s="1">
        <v>2207</v>
      </c>
      <c r="W3465">
        <v>-40</v>
      </c>
      <c r="X3465">
        <v>0</v>
      </c>
      <c r="Y3465">
        <v>0</v>
      </c>
      <c r="Z3465">
        <v>0</v>
      </c>
      <c r="AA3465" s="3">
        <f t="shared" si="54"/>
        <v>0.26527777777777778</v>
      </c>
      <c r="AB3465" s="3">
        <f t="shared" si="54"/>
        <v>0.22708333333333333</v>
      </c>
      <c r="AC3465">
        <v>382</v>
      </c>
      <c r="AD3465">
        <v>327</v>
      </c>
      <c r="AE3465">
        <v>2422</v>
      </c>
    </row>
    <row r="3466" spans="1:31" x14ac:dyDescent="0.3">
      <c r="A3466">
        <v>2016</v>
      </c>
      <c r="B3466">
        <v>2</v>
      </c>
      <c r="C3466">
        <v>5</v>
      </c>
      <c r="D3466">
        <v>25</v>
      </c>
      <c r="E3466">
        <v>3</v>
      </c>
      <c r="F3466" t="s">
        <v>25</v>
      </c>
      <c r="G3466" t="s">
        <v>390</v>
      </c>
      <c r="H3466">
        <v>2074</v>
      </c>
      <c r="I3466">
        <v>10397</v>
      </c>
      <c r="J3466" t="s">
        <v>27</v>
      </c>
      <c r="K3466">
        <v>13487</v>
      </c>
      <c r="L3466" t="s">
        <v>31</v>
      </c>
      <c r="M3466" s="2">
        <v>0.74652777777777779</v>
      </c>
      <c r="N3466" s="1">
        <v>1755</v>
      </c>
      <c r="O3466" s="2">
        <v>0.75902777777777775</v>
      </c>
      <c r="P3466" s="1">
        <v>1813</v>
      </c>
      <c r="Q3466">
        <v>18</v>
      </c>
      <c r="R3466">
        <v>1</v>
      </c>
      <c r="S3466" s="2">
        <v>0.81666666666666676</v>
      </c>
      <c r="T3466" s="1">
        <v>1936</v>
      </c>
      <c r="U3466" s="2">
        <v>0.82986111111111116</v>
      </c>
      <c r="V3466" s="1">
        <v>1955</v>
      </c>
      <c r="W3466">
        <v>19</v>
      </c>
      <c r="X3466">
        <v>1</v>
      </c>
      <c r="Y3466">
        <v>0</v>
      </c>
      <c r="Z3466">
        <v>0</v>
      </c>
      <c r="AA3466" s="3">
        <f t="shared" si="54"/>
        <v>0.11180555555555555</v>
      </c>
      <c r="AB3466" s="3">
        <f t="shared" si="54"/>
        <v>0.1125</v>
      </c>
      <c r="AC3466">
        <v>161</v>
      </c>
      <c r="AD3466">
        <v>162</v>
      </c>
      <c r="AE3466">
        <v>907</v>
      </c>
    </row>
    <row r="3467" spans="1:31" x14ac:dyDescent="0.3">
      <c r="A3467">
        <v>2016</v>
      </c>
      <c r="B3467">
        <v>2</v>
      </c>
      <c r="C3467">
        <v>5</v>
      </c>
      <c r="D3467">
        <v>25</v>
      </c>
      <c r="E3467">
        <v>3</v>
      </c>
      <c r="F3467" t="s">
        <v>25</v>
      </c>
      <c r="G3467" t="s">
        <v>352</v>
      </c>
      <c r="H3467">
        <v>2218</v>
      </c>
      <c r="I3467">
        <v>14747</v>
      </c>
      <c r="J3467" t="s">
        <v>28</v>
      </c>
      <c r="K3467">
        <v>11433</v>
      </c>
      <c r="L3467" t="s">
        <v>30</v>
      </c>
      <c r="M3467" s="2">
        <v>0.39861111111111108</v>
      </c>
      <c r="N3467" s="1">
        <v>934</v>
      </c>
      <c r="O3467" s="2">
        <v>0.39513888888888887</v>
      </c>
      <c r="P3467" s="1">
        <v>929</v>
      </c>
      <c r="Q3467">
        <v>-5</v>
      </c>
      <c r="R3467">
        <v>0</v>
      </c>
      <c r="S3467" s="2">
        <v>0.71250000000000002</v>
      </c>
      <c r="T3467" s="1">
        <v>1706</v>
      </c>
      <c r="U3467" s="2">
        <v>0.68888888888888899</v>
      </c>
      <c r="V3467" s="1">
        <v>1632</v>
      </c>
      <c r="W3467">
        <v>-34</v>
      </c>
      <c r="X3467">
        <v>0</v>
      </c>
      <c r="Y3467">
        <v>0</v>
      </c>
      <c r="Z3467">
        <v>0</v>
      </c>
      <c r="AA3467" s="3">
        <f t="shared" si="54"/>
        <v>0.18888888888888888</v>
      </c>
      <c r="AB3467" s="3">
        <f t="shared" si="54"/>
        <v>0.16874999999999998</v>
      </c>
      <c r="AC3467">
        <v>272</v>
      </c>
      <c r="AD3467">
        <v>243</v>
      </c>
      <c r="AE3467">
        <v>1927</v>
      </c>
    </row>
    <row r="3468" spans="1:31" x14ac:dyDescent="0.3">
      <c r="A3468">
        <v>2016</v>
      </c>
      <c r="B3468">
        <v>2</v>
      </c>
      <c r="C3468">
        <v>5</v>
      </c>
      <c r="D3468">
        <v>25</v>
      </c>
      <c r="E3468">
        <v>3</v>
      </c>
      <c r="F3468" t="s">
        <v>25</v>
      </c>
      <c r="G3468" t="s">
        <v>449</v>
      </c>
      <c r="H3468">
        <v>2308</v>
      </c>
      <c r="I3468">
        <v>14747</v>
      </c>
      <c r="J3468" t="s">
        <v>28</v>
      </c>
      <c r="K3468">
        <v>13487</v>
      </c>
      <c r="L3468" t="s">
        <v>31</v>
      </c>
      <c r="M3468" s="2">
        <v>0.54513888888888895</v>
      </c>
      <c r="N3468" s="1">
        <v>1305</v>
      </c>
      <c r="O3468" s="2">
        <v>0.56041666666666667</v>
      </c>
      <c r="P3468" s="1">
        <v>1327</v>
      </c>
      <c r="Q3468">
        <v>22</v>
      </c>
      <c r="R3468">
        <v>1</v>
      </c>
      <c r="S3468" s="2">
        <v>0.77430555555555547</v>
      </c>
      <c r="T3468" s="1">
        <v>1835</v>
      </c>
      <c r="U3468" s="2">
        <v>0.78541666666666676</v>
      </c>
      <c r="V3468" s="1">
        <v>1851</v>
      </c>
      <c r="W3468">
        <v>16</v>
      </c>
      <c r="X3468">
        <v>1</v>
      </c>
      <c r="Y3468">
        <v>0</v>
      </c>
      <c r="Z3468">
        <v>0</v>
      </c>
      <c r="AA3468" s="3">
        <f t="shared" si="54"/>
        <v>0.14583333333333334</v>
      </c>
      <c r="AB3468" s="3">
        <f t="shared" si="54"/>
        <v>0.14166666666666666</v>
      </c>
      <c r="AC3468">
        <v>210</v>
      </c>
      <c r="AD3468">
        <v>204</v>
      </c>
      <c r="AE3468">
        <v>1399</v>
      </c>
    </row>
    <row r="3469" spans="1:31" x14ac:dyDescent="0.3">
      <c r="A3469">
        <v>2016</v>
      </c>
      <c r="B3469">
        <v>2</v>
      </c>
      <c r="C3469">
        <v>5</v>
      </c>
      <c r="D3469">
        <v>25</v>
      </c>
      <c r="E3469">
        <v>3</v>
      </c>
      <c r="F3469" t="s">
        <v>25</v>
      </c>
      <c r="G3469" t="s">
        <v>497</v>
      </c>
      <c r="H3469">
        <v>2369</v>
      </c>
      <c r="I3469">
        <v>13487</v>
      </c>
      <c r="J3469" t="s">
        <v>31</v>
      </c>
      <c r="K3469">
        <v>12478</v>
      </c>
      <c r="L3469" t="s">
        <v>40</v>
      </c>
      <c r="M3469" s="2">
        <v>0.375</v>
      </c>
      <c r="N3469" s="1">
        <v>900</v>
      </c>
      <c r="O3469" s="2">
        <v>0.37152777777777773</v>
      </c>
      <c r="P3469" s="1">
        <v>855</v>
      </c>
      <c r="Q3469">
        <v>-5</v>
      </c>
      <c r="R3469">
        <v>0</v>
      </c>
      <c r="S3469" s="2">
        <v>0.53263888888888888</v>
      </c>
      <c r="T3469" s="1">
        <v>1247</v>
      </c>
      <c r="U3469" s="2">
        <v>0.5180555555555556</v>
      </c>
      <c r="V3469" s="1">
        <v>1226</v>
      </c>
      <c r="W3469">
        <v>-21</v>
      </c>
      <c r="X3469">
        <v>0</v>
      </c>
      <c r="Y3469">
        <v>0</v>
      </c>
      <c r="Z3469">
        <v>0</v>
      </c>
      <c r="AA3469" s="3">
        <f t="shared" si="54"/>
        <v>0.11597222222222221</v>
      </c>
      <c r="AB3469" s="3">
        <f t="shared" si="54"/>
        <v>0.10486111111111111</v>
      </c>
      <c r="AC3469">
        <v>167</v>
      </c>
      <c r="AD3469">
        <v>151</v>
      </c>
      <c r="AE3469">
        <v>1029</v>
      </c>
    </row>
    <row r="3470" spans="1:31" x14ac:dyDescent="0.3">
      <c r="A3470">
        <v>2016</v>
      </c>
      <c r="B3470">
        <v>2</v>
      </c>
      <c r="C3470">
        <v>5</v>
      </c>
      <c r="D3470">
        <v>25</v>
      </c>
      <c r="E3470">
        <v>3</v>
      </c>
      <c r="F3470" t="s">
        <v>25</v>
      </c>
      <c r="G3470" t="s">
        <v>449</v>
      </c>
      <c r="H3470">
        <v>2536</v>
      </c>
      <c r="I3470">
        <v>13487</v>
      </c>
      <c r="J3470" t="s">
        <v>31</v>
      </c>
      <c r="K3470">
        <v>14747</v>
      </c>
      <c r="L3470" t="s">
        <v>28</v>
      </c>
      <c r="M3470" s="2">
        <v>0.81597222222222221</v>
      </c>
      <c r="N3470" s="1">
        <v>1935</v>
      </c>
      <c r="O3470" s="2">
        <v>0.8222222222222223</v>
      </c>
      <c r="P3470" s="1">
        <v>1944</v>
      </c>
      <c r="Q3470">
        <v>9</v>
      </c>
      <c r="R3470">
        <v>0</v>
      </c>
      <c r="S3470" s="2">
        <v>0.88750000000000007</v>
      </c>
      <c r="T3470" s="1">
        <v>2118</v>
      </c>
      <c r="U3470" s="2">
        <v>0.88958333333333339</v>
      </c>
      <c r="V3470" s="1">
        <v>2121</v>
      </c>
      <c r="W3470">
        <v>3</v>
      </c>
      <c r="X3470">
        <v>0</v>
      </c>
      <c r="Y3470">
        <v>0</v>
      </c>
      <c r="Z3470">
        <v>0</v>
      </c>
      <c r="AA3470" s="3">
        <f t="shared" si="54"/>
        <v>0.15486111111111112</v>
      </c>
      <c r="AB3470" s="3">
        <f t="shared" si="54"/>
        <v>0.15069444444444444</v>
      </c>
      <c r="AC3470">
        <v>223</v>
      </c>
      <c r="AD3470">
        <v>217</v>
      </c>
      <c r="AE3470">
        <v>1399</v>
      </c>
    </row>
    <row r="3471" spans="1:31" x14ac:dyDescent="0.3">
      <c r="A3471">
        <v>2016</v>
      </c>
      <c r="B3471">
        <v>2</v>
      </c>
      <c r="C3471">
        <v>5</v>
      </c>
      <c r="D3471">
        <v>25</v>
      </c>
      <c r="E3471">
        <v>3</v>
      </c>
      <c r="F3471" t="s">
        <v>25</v>
      </c>
      <c r="G3471" t="s">
        <v>101</v>
      </c>
      <c r="H3471">
        <v>2794</v>
      </c>
      <c r="I3471">
        <v>14747</v>
      </c>
      <c r="J3471" t="s">
        <v>28</v>
      </c>
      <c r="K3471">
        <v>10397</v>
      </c>
      <c r="L3471" t="s">
        <v>27</v>
      </c>
      <c r="M3471" s="2">
        <v>0.5</v>
      </c>
      <c r="N3471" s="1">
        <v>1200</v>
      </c>
      <c r="O3471" s="2">
        <v>0.50208333333333333</v>
      </c>
      <c r="P3471" s="1">
        <v>1203</v>
      </c>
      <c r="Q3471">
        <v>3</v>
      </c>
      <c r="R3471">
        <v>0</v>
      </c>
      <c r="S3471" s="2">
        <v>0.83750000000000002</v>
      </c>
      <c r="T3471" s="1">
        <v>2006</v>
      </c>
      <c r="U3471" s="2">
        <v>0.8354166666666667</v>
      </c>
      <c r="V3471" s="1">
        <v>2003</v>
      </c>
      <c r="W3471">
        <v>-3</v>
      </c>
      <c r="X3471">
        <v>0</v>
      </c>
      <c r="Y3471">
        <v>0</v>
      </c>
      <c r="Z3471">
        <v>0</v>
      </c>
      <c r="AA3471" s="3">
        <f t="shared" si="54"/>
        <v>0.21249999999999999</v>
      </c>
      <c r="AB3471" s="3">
        <f t="shared" si="54"/>
        <v>0.20833333333333334</v>
      </c>
      <c r="AC3471">
        <v>306</v>
      </c>
      <c r="AD3471">
        <v>300</v>
      </c>
      <c r="AE3471">
        <v>2182</v>
      </c>
    </row>
    <row r="3472" spans="1:31" x14ac:dyDescent="0.3">
      <c r="A3472">
        <v>2016</v>
      </c>
      <c r="B3472">
        <v>2</v>
      </c>
      <c r="C3472">
        <v>5</v>
      </c>
      <c r="D3472">
        <v>25</v>
      </c>
      <c r="E3472">
        <v>3</v>
      </c>
      <c r="F3472" t="s">
        <v>25</v>
      </c>
      <c r="G3472" t="s">
        <v>577</v>
      </c>
      <c r="H3472">
        <v>2816</v>
      </c>
      <c r="I3472">
        <v>12478</v>
      </c>
      <c r="J3472" t="s">
        <v>40</v>
      </c>
      <c r="K3472">
        <v>10397</v>
      </c>
      <c r="L3472" t="s">
        <v>27</v>
      </c>
      <c r="M3472" s="2">
        <v>0.71875</v>
      </c>
      <c r="N3472" s="1">
        <v>1715</v>
      </c>
      <c r="O3472" s="2">
        <v>0.73888888888888893</v>
      </c>
      <c r="P3472" s="1">
        <v>1744</v>
      </c>
      <c r="Q3472">
        <v>29</v>
      </c>
      <c r="R3472">
        <v>1</v>
      </c>
      <c r="S3472" s="2">
        <v>0.83124999999999993</v>
      </c>
      <c r="T3472" s="1">
        <v>1957</v>
      </c>
      <c r="U3472" s="2">
        <v>0.82916666666666661</v>
      </c>
      <c r="V3472" s="1">
        <v>1954</v>
      </c>
      <c r="W3472">
        <v>-3</v>
      </c>
      <c r="X3472">
        <v>0</v>
      </c>
      <c r="Y3472">
        <v>0</v>
      </c>
      <c r="Z3472">
        <v>0</v>
      </c>
      <c r="AA3472" s="3">
        <f t="shared" si="54"/>
        <v>0.1125</v>
      </c>
      <c r="AB3472" s="3">
        <f t="shared" si="54"/>
        <v>9.0277777777777776E-2</v>
      </c>
      <c r="AC3472">
        <v>162</v>
      </c>
      <c r="AD3472">
        <v>130</v>
      </c>
      <c r="AE3472">
        <v>760</v>
      </c>
    </row>
    <row r="3473" spans="1:31" x14ac:dyDescent="0.3">
      <c r="A3473">
        <v>2016</v>
      </c>
      <c r="B3473">
        <v>2</v>
      </c>
      <c r="C3473">
        <v>5</v>
      </c>
      <c r="D3473">
        <v>31</v>
      </c>
      <c r="E3473">
        <v>2</v>
      </c>
      <c r="F3473" t="s">
        <v>25</v>
      </c>
      <c r="G3473" t="s">
        <v>209</v>
      </c>
      <c r="H3473">
        <v>2794</v>
      </c>
      <c r="I3473">
        <v>14747</v>
      </c>
      <c r="J3473" t="s">
        <v>28</v>
      </c>
      <c r="K3473">
        <v>10397</v>
      </c>
      <c r="L3473" t="s">
        <v>27</v>
      </c>
      <c r="M3473" s="2">
        <v>0.5</v>
      </c>
      <c r="N3473" s="1">
        <v>1200</v>
      </c>
      <c r="O3473" s="2">
        <v>0.4993055555555555</v>
      </c>
      <c r="P3473" s="1">
        <v>1159</v>
      </c>
      <c r="Q3473">
        <v>-1</v>
      </c>
      <c r="R3473">
        <v>0</v>
      </c>
      <c r="S3473" s="2">
        <v>0.83750000000000002</v>
      </c>
      <c r="T3473" s="1">
        <v>2006</v>
      </c>
      <c r="U3473" s="2">
        <v>0.8125</v>
      </c>
      <c r="V3473" s="1">
        <v>1930</v>
      </c>
      <c r="W3473">
        <v>-36</v>
      </c>
      <c r="X3473">
        <v>0</v>
      </c>
      <c r="Y3473">
        <v>0</v>
      </c>
      <c r="Z3473">
        <v>0</v>
      </c>
      <c r="AA3473" s="3">
        <f t="shared" si="54"/>
        <v>0.21249999999999999</v>
      </c>
      <c r="AB3473" s="3">
        <f t="shared" si="54"/>
        <v>0.18819444444444444</v>
      </c>
      <c r="AC3473">
        <v>306</v>
      </c>
      <c r="AD3473">
        <v>271</v>
      </c>
      <c r="AE3473">
        <v>2182</v>
      </c>
    </row>
    <row r="3474" spans="1:31" x14ac:dyDescent="0.3">
      <c r="A3474">
        <v>2016</v>
      </c>
      <c r="B3474">
        <v>2</v>
      </c>
      <c r="C3474">
        <v>5</v>
      </c>
      <c r="D3474">
        <v>31</v>
      </c>
      <c r="E3474">
        <v>2</v>
      </c>
      <c r="F3474" t="s">
        <v>25</v>
      </c>
      <c r="G3474" t="s">
        <v>729</v>
      </c>
      <c r="H3474">
        <v>2812</v>
      </c>
      <c r="I3474">
        <v>12478</v>
      </c>
      <c r="J3474" t="s">
        <v>40</v>
      </c>
      <c r="K3474">
        <v>14747</v>
      </c>
      <c r="L3474" t="s">
        <v>28</v>
      </c>
      <c r="M3474" s="2">
        <v>0.71458333333333324</v>
      </c>
      <c r="N3474" s="1">
        <v>1709</v>
      </c>
      <c r="O3474" s="2">
        <v>0.71527777777777779</v>
      </c>
      <c r="P3474" s="1">
        <v>1710</v>
      </c>
      <c r="Q3474">
        <v>1</v>
      </c>
      <c r="R3474">
        <v>0</v>
      </c>
      <c r="S3474" s="2">
        <v>0.85138888888888886</v>
      </c>
      <c r="T3474" s="1">
        <v>2026</v>
      </c>
      <c r="U3474" s="2">
        <v>0.84722222222222221</v>
      </c>
      <c r="V3474" s="1">
        <v>2020</v>
      </c>
      <c r="W3474">
        <v>-6</v>
      </c>
      <c r="X3474">
        <v>0</v>
      </c>
      <c r="Y3474">
        <v>0</v>
      </c>
      <c r="Z3474">
        <v>0</v>
      </c>
      <c r="AA3474" s="3">
        <f t="shared" si="54"/>
        <v>0.26180555555555557</v>
      </c>
      <c r="AB3474" s="3">
        <f t="shared" si="54"/>
        <v>0.25694444444444448</v>
      </c>
      <c r="AC3474">
        <v>377</v>
      </c>
      <c r="AD3474">
        <v>370</v>
      </c>
      <c r="AE3474">
        <v>2422</v>
      </c>
    </row>
    <row r="3475" spans="1:31" x14ac:dyDescent="0.3">
      <c r="A3475">
        <v>2016</v>
      </c>
      <c r="B3475">
        <v>2</v>
      </c>
      <c r="C3475">
        <v>5</v>
      </c>
      <c r="D3475">
        <v>2</v>
      </c>
      <c r="E3475">
        <v>1</v>
      </c>
      <c r="F3475" t="s">
        <v>25</v>
      </c>
      <c r="G3475" t="s">
        <v>116</v>
      </c>
      <c r="H3475">
        <v>2784</v>
      </c>
      <c r="I3475">
        <v>10397</v>
      </c>
      <c r="J3475" t="s">
        <v>27</v>
      </c>
      <c r="K3475">
        <v>14747</v>
      </c>
      <c r="L3475" t="s">
        <v>28</v>
      </c>
      <c r="M3475" s="2">
        <v>0.40277777777777773</v>
      </c>
      <c r="N3475" s="1">
        <v>940</v>
      </c>
      <c r="O3475" s="2">
        <v>0.40972222222222227</v>
      </c>
      <c r="P3475" s="1">
        <v>950</v>
      </c>
      <c r="Q3475">
        <v>10</v>
      </c>
      <c r="R3475">
        <v>0</v>
      </c>
      <c r="S3475" s="2">
        <v>0.50069444444444444</v>
      </c>
      <c r="T3475" s="1">
        <v>1201</v>
      </c>
      <c r="U3475" s="2">
        <v>0.49722222222222223</v>
      </c>
      <c r="V3475" s="1">
        <v>1156</v>
      </c>
      <c r="W3475">
        <v>-5</v>
      </c>
      <c r="X3475">
        <v>0</v>
      </c>
      <c r="Y3475">
        <v>0</v>
      </c>
      <c r="Z3475">
        <v>0</v>
      </c>
      <c r="AA3475" s="3">
        <f t="shared" si="54"/>
        <v>0.22291666666666665</v>
      </c>
      <c r="AB3475" s="3">
        <f t="shared" si="54"/>
        <v>0.21249999999999999</v>
      </c>
      <c r="AC3475">
        <v>321</v>
      </c>
      <c r="AD3475">
        <v>306</v>
      </c>
      <c r="AE3475">
        <v>2182</v>
      </c>
    </row>
    <row r="3476" spans="1:31" x14ac:dyDescent="0.3">
      <c r="A3476">
        <v>2016</v>
      </c>
      <c r="B3476">
        <v>2</v>
      </c>
      <c r="C3476">
        <v>5</v>
      </c>
      <c r="D3476">
        <v>2</v>
      </c>
      <c r="E3476">
        <v>1</v>
      </c>
      <c r="F3476" t="s">
        <v>25</v>
      </c>
      <c r="G3476" t="s">
        <v>314</v>
      </c>
      <c r="H3476">
        <v>2804</v>
      </c>
      <c r="I3476">
        <v>11433</v>
      </c>
      <c r="J3476" t="s">
        <v>30</v>
      </c>
      <c r="K3476">
        <v>13487</v>
      </c>
      <c r="L3476" t="s">
        <v>31</v>
      </c>
      <c r="M3476" s="2">
        <v>0.82638888888888884</v>
      </c>
      <c r="N3476" s="1">
        <v>1950</v>
      </c>
      <c r="O3476" s="2">
        <v>0.84791666666666676</v>
      </c>
      <c r="P3476" s="1">
        <v>2021</v>
      </c>
      <c r="Q3476">
        <v>31</v>
      </c>
      <c r="R3476">
        <v>1</v>
      </c>
      <c r="S3476" s="2">
        <v>0.8666666666666667</v>
      </c>
      <c r="T3476" s="1">
        <v>2048</v>
      </c>
      <c r="U3476" s="2">
        <v>0.87569444444444444</v>
      </c>
      <c r="V3476" s="1">
        <v>2101</v>
      </c>
      <c r="W3476">
        <v>13</v>
      </c>
      <c r="X3476">
        <v>0</v>
      </c>
      <c r="Y3476">
        <v>0</v>
      </c>
      <c r="Z3476">
        <v>0</v>
      </c>
      <c r="AA3476" s="3">
        <f t="shared" si="54"/>
        <v>8.1944444444444445E-2</v>
      </c>
      <c r="AB3476" s="3">
        <f t="shared" si="54"/>
        <v>6.9444444444444448E-2</v>
      </c>
      <c r="AC3476">
        <v>118</v>
      </c>
      <c r="AD3476">
        <v>100</v>
      </c>
      <c r="AE3476">
        <v>528</v>
      </c>
    </row>
    <row r="3477" spans="1:31" x14ac:dyDescent="0.3">
      <c r="A3477">
        <v>2016</v>
      </c>
      <c r="B3477">
        <v>2</v>
      </c>
      <c r="C3477">
        <v>5</v>
      </c>
      <c r="D3477">
        <v>3</v>
      </c>
      <c r="E3477">
        <v>2</v>
      </c>
      <c r="F3477" t="s">
        <v>25</v>
      </c>
      <c r="G3477" t="s">
        <v>88</v>
      </c>
      <c r="H3477">
        <v>52</v>
      </c>
      <c r="I3477">
        <v>11433</v>
      </c>
      <c r="J3477" t="s">
        <v>30</v>
      </c>
      <c r="K3477">
        <v>13487</v>
      </c>
      <c r="L3477" t="s">
        <v>31</v>
      </c>
      <c r="M3477" s="2">
        <v>0.35416666666666669</v>
      </c>
      <c r="N3477" s="1">
        <v>830</v>
      </c>
      <c r="O3477" s="2">
        <v>0.35138888888888892</v>
      </c>
      <c r="P3477" s="1">
        <v>826</v>
      </c>
      <c r="Q3477">
        <v>-4</v>
      </c>
      <c r="R3477">
        <v>0</v>
      </c>
      <c r="S3477" s="2">
        <v>0.39444444444444443</v>
      </c>
      <c r="T3477" s="1">
        <v>928</v>
      </c>
      <c r="U3477" s="2">
        <v>0.37638888888888888</v>
      </c>
      <c r="V3477" s="1">
        <v>902</v>
      </c>
      <c r="W3477">
        <v>-26</v>
      </c>
      <c r="X3477">
        <v>0</v>
      </c>
      <c r="Y3477">
        <v>0</v>
      </c>
      <c r="Z3477">
        <v>0</v>
      </c>
      <c r="AA3477" s="3">
        <f t="shared" si="54"/>
        <v>8.1944444444444445E-2</v>
      </c>
      <c r="AB3477" s="3">
        <f t="shared" si="54"/>
        <v>6.6666666666666666E-2</v>
      </c>
      <c r="AC3477">
        <v>118</v>
      </c>
      <c r="AD3477">
        <v>96</v>
      </c>
      <c r="AE3477">
        <v>528</v>
      </c>
    </row>
    <row r="3478" spans="1:31" x14ac:dyDescent="0.3">
      <c r="A3478">
        <v>2016</v>
      </c>
      <c r="B3478">
        <v>2</v>
      </c>
      <c r="C3478">
        <v>5</v>
      </c>
      <c r="D3478">
        <v>3</v>
      </c>
      <c r="E3478">
        <v>2</v>
      </c>
      <c r="F3478" t="s">
        <v>25</v>
      </c>
      <c r="G3478" t="s">
        <v>242</v>
      </c>
      <c r="H3478">
        <v>281</v>
      </c>
      <c r="I3478">
        <v>11433</v>
      </c>
      <c r="J3478" t="s">
        <v>30</v>
      </c>
      <c r="K3478">
        <v>14747</v>
      </c>
      <c r="L3478" t="s">
        <v>28</v>
      </c>
      <c r="M3478" s="2">
        <v>0.36180555555555555</v>
      </c>
      <c r="N3478" s="1">
        <v>841</v>
      </c>
      <c r="O3478" s="2">
        <v>0.36180555555555555</v>
      </c>
      <c r="P3478" s="1">
        <v>841</v>
      </c>
      <c r="Q3478">
        <v>0</v>
      </c>
      <c r="R3478">
        <v>0</v>
      </c>
      <c r="S3478" s="2">
        <v>0.44444444444444442</v>
      </c>
      <c r="T3478" s="1">
        <v>1040</v>
      </c>
      <c r="U3478" s="2">
        <v>0.44375000000000003</v>
      </c>
      <c r="V3478" s="1">
        <v>1039</v>
      </c>
      <c r="W3478">
        <v>-1</v>
      </c>
      <c r="X3478">
        <v>0</v>
      </c>
      <c r="Y3478">
        <v>0</v>
      </c>
      <c r="Z3478">
        <v>0</v>
      </c>
      <c r="AA3478" s="3">
        <f t="shared" si="54"/>
        <v>0.2076388888888889</v>
      </c>
      <c r="AB3478" s="3">
        <f t="shared" si="54"/>
        <v>0.20694444444444446</v>
      </c>
      <c r="AC3478">
        <v>299</v>
      </c>
      <c r="AD3478">
        <v>298</v>
      </c>
      <c r="AE3478">
        <v>1927</v>
      </c>
    </row>
    <row r="3479" spans="1:31" x14ac:dyDescent="0.3">
      <c r="A3479">
        <v>2016</v>
      </c>
      <c r="B3479">
        <v>2</v>
      </c>
      <c r="C3479">
        <v>5</v>
      </c>
      <c r="D3479">
        <v>3</v>
      </c>
      <c r="E3479">
        <v>2</v>
      </c>
      <c r="F3479" t="s">
        <v>25</v>
      </c>
      <c r="G3479" t="s">
        <v>52</v>
      </c>
      <c r="H3479">
        <v>325</v>
      </c>
      <c r="I3479">
        <v>11433</v>
      </c>
      <c r="J3479" t="s">
        <v>30</v>
      </c>
      <c r="K3479">
        <v>10397</v>
      </c>
      <c r="L3479" t="s">
        <v>27</v>
      </c>
      <c r="M3479" s="2">
        <v>0.62847222222222221</v>
      </c>
      <c r="N3479" s="1">
        <v>1505</v>
      </c>
      <c r="O3479" s="2">
        <v>0.63124999999999998</v>
      </c>
      <c r="P3479" s="1">
        <v>1509</v>
      </c>
      <c r="Q3479">
        <v>4</v>
      </c>
      <c r="R3479">
        <v>0</v>
      </c>
      <c r="S3479" s="2">
        <v>0.7104166666666667</v>
      </c>
      <c r="T3479" s="1">
        <v>1703</v>
      </c>
      <c r="U3479" s="2">
        <v>0.7090277777777777</v>
      </c>
      <c r="V3479" s="1">
        <v>1701</v>
      </c>
      <c r="W3479">
        <v>-2</v>
      </c>
      <c r="X3479">
        <v>0</v>
      </c>
      <c r="Y3479">
        <v>0</v>
      </c>
      <c r="Z3479">
        <v>0</v>
      </c>
      <c r="AA3479" s="3">
        <f t="shared" si="54"/>
        <v>8.1944444444444445E-2</v>
      </c>
      <c r="AB3479" s="3">
        <f t="shared" si="54"/>
        <v>7.7777777777777779E-2</v>
      </c>
      <c r="AC3479">
        <v>118</v>
      </c>
      <c r="AD3479">
        <v>112</v>
      </c>
      <c r="AE3479">
        <v>594</v>
      </c>
    </row>
    <row r="3480" spans="1:31" x14ac:dyDescent="0.3">
      <c r="A3480">
        <v>2016</v>
      </c>
      <c r="B3480">
        <v>2</v>
      </c>
      <c r="C3480">
        <v>5</v>
      </c>
      <c r="D3480">
        <v>3</v>
      </c>
      <c r="E3480">
        <v>2</v>
      </c>
      <c r="F3480" t="s">
        <v>25</v>
      </c>
      <c r="G3480" t="s">
        <v>477</v>
      </c>
      <c r="H3480">
        <v>428</v>
      </c>
      <c r="I3480">
        <v>12478</v>
      </c>
      <c r="J3480" t="s">
        <v>40</v>
      </c>
      <c r="K3480">
        <v>10397</v>
      </c>
      <c r="L3480" t="s">
        <v>27</v>
      </c>
      <c r="M3480" s="2">
        <v>0.71875</v>
      </c>
      <c r="N3480" s="1">
        <v>1715</v>
      </c>
      <c r="O3480" s="2">
        <v>0.73611111111111116</v>
      </c>
      <c r="P3480" s="1">
        <v>1740</v>
      </c>
      <c r="Q3480">
        <v>25</v>
      </c>
      <c r="R3480">
        <v>1</v>
      </c>
      <c r="S3480" s="2">
        <v>0.83124999999999993</v>
      </c>
      <c r="T3480" s="1">
        <v>1957</v>
      </c>
      <c r="U3480" s="2">
        <v>0.8340277777777777</v>
      </c>
      <c r="V3480" s="1">
        <v>2001</v>
      </c>
      <c r="W3480">
        <v>4</v>
      </c>
      <c r="X3480">
        <v>0</v>
      </c>
      <c r="Y3480">
        <v>0</v>
      </c>
      <c r="Z3480">
        <v>0</v>
      </c>
      <c r="AA3480" s="3">
        <f t="shared" si="54"/>
        <v>0.1125</v>
      </c>
      <c r="AB3480" s="3">
        <f t="shared" si="54"/>
        <v>9.7916666666666666E-2</v>
      </c>
      <c r="AC3480">
        <v>162</v>
      </c>
      <c r="AD3480">
        <v>141</v>
      </c>
      <c r="AE3480">
        <v>760</v>
      </c>
    </row>
    <row r="3481" spans="1:31" x14ac:dyDescent="0.3">
      <c r="A3481">
        <v>2016</v>
      </c>
      <c r="B3481">
        <v>2</v>
      </c>
      <c r="C3481">
        <v>5</v>
      </c>
      <c r="D3481">
        <v>3</v>
      </c>
      <c r="E3481">
        <v>2</v>
      </c>
      <c r="F3481" t="s">
        <v>25</v>
      </c>
      <c r="G3481" t="s">
        <v>444</v>
      </c>
      <c r="H3481">
        <v>492</v>
      </c>
      <c r="I3481">
        <v>12478</v>
      </c>
      <c r="J3481" t="s">
        <v>40</v>
      </c>
      <c r="K3481">
        <v>14747</v>
      </c>
      <c r="L3481" t="s">
        <v>28</v>
      </c>
      <c r="M3481" s="2">
        <v>0.44791666666666669</v>
      </c>
      <c r="N3481" s="1">
        <v>1045</v>
      </c>
      <c r="O3481" s="2">
        <v>0.4465277777777778</v>
      </c>
      <c r="P3481" s="1">
        <v>1043</v>
      </c>
      <c r="Q3481">
        <v>-2</v>
      </c>
      <c r="R3481">
        <v>0</v>
      </c>
      <c r="S3481" s="2">
        <v>0.57708333333333328</v>
      </c>
      <c r="T3481" s="1">
        <v>1351</v>
      </c>
      <c r="U3481" s="2">
        <v>0.54722222222222217</v>
      </c>
      <c r="V3481" s="1">
        <v>1308</v>
      </c>
      <c r="W3481">
        <v>-43</v>
      </c>
      <c r="X3481">
        <v>0</v>
      </c>
      <c r="Y3481">
        <v>0</v>
      </c>
      <c r="Z3481">
        <v>0</v>
      </c>
      <c r="AA3481" s="3">
        <f t="shared" si="54"/>
        <v>0.25416666666666665</v>
      </c>
      <c r="AB3481" s="3">
        <f t="shared" si="54"/>
        <v>0.22569444444444445</v>
      </c>
      <c r="AC3481">
        <v>366</v>
      </c>
      <c r="AD3481">
        <v>325</v>
      </c>
      <c r="AE3481">
        <v>2422</v>
      </c>
    </row>
    <row r="3482" spans="1:31" x14ac:dyDescent="0.3">
      <c r="A3482">
        <v>2016</v>
      </c>
      <c r="B3482">
        <v>2</v>
      </c>
      <c r="C3482">
        <v>5</v>
      </c>
      <c r="D3482">
        <v>3</v>
      </c>
      <c r="E3482">
        <v>2</v>
      </c>
      <c r="F3482" t="s">
        <v>25</v>
      </c>
      <c r="G3482" t="s">
        <v>291</v>
      </c>
      <c r="H3482">
        <v>592</v>
      </c>
      <c r="I3482">
        <v>10397</v>
      </c>
      <c r="J3482" t="s">
        <v>27</v>
      </c>
      <c r="K3482">
        <v>13487</v>
      </c>
      <c r="L3482" t="s">
        <v>31</v>
      </c>
      <c r="M3482" s="2">
        <v>0.4513888888888889</v>
      </c>
      <c r="N3482" s="1">
        <v>1050</v>
      </c>
      <c r="O3482" s="2">
        <v>0.45069444444444445</v>
      </c>
      <c r="P3482" s="1">
        <v>1049</v>
      </c>
      <c r="Q3482">
        <v>-1</v>
      </c>
      <c r="R3482">
        <v>0</v>
      </c>
      <c r="S3482" s="2">
        <v>0.51736111111111105</v>
      </c>
      <c r="T3482" s="1">
        <v>1225</v>
      </c>
      <c r="U3482" s="2">
        <v>0.51111111111111118</v>
      </c>
      <c r="V3482" s="1">
        <v>1216</v>
      </c>
      <c r="W3482">
        <v>-9</v>
      </c>
      <c r="X3482">
        <v>0</v>
      </c>
      <c r="Y3482">
        <v>0</v>
      </c>
      <c r="Z3482">
        <v>0</v>
      </c>
      <c r="AA3482" s="3">
        <f t="shared" si="54"/>
        <v>0.1076388888888889</v>
      </c>
      <c r="AB3482" s="3">
        <f t="shared" si="54"/>
        <v>0.10208333333333335</v>
      </c>
      <c r="AC3482">
        <v>155</v>
      </c>
      <c r="AD3482">
        <v>147</v>
      </c>
      <c r="AE3482">
        <v>907</v>
      </c>
    </row>
    <row r="3483" spans="1:31" x14ac:dyDescent="0.3">
      <c r="A3483">
        <v>2016</v>
      </c>
      <c r="B3483">
        <v>2</v>
      </c>
      <c r="C3483">
        <v>5</v>
      </c>
      <c r="D3483">
        <v>3</v>
      </c>
      <c r="E3483">
        <v>2</v>
      </c>
      <c r="F3483" t="s">
        <v>25</v>
      </c>
      <c r="G3483" t="s">
        <v>70</v>
      </c>
      <c r="H3483">
        <v>2487</v>
      </c>
      <c r="I3483">
        <v>12478</v>
      </c>
      <c r="J3483" t="s">
        <v>40</v>
      </c>
      <c r="K3483">
        <v>14747</v>
      </c>
      <c r="L3483" t="s">
        <v>28</v>
      </c>
      <c r="M3483" s="2">
        <v>0.80902777777777779</v>
      </c>
      <c r="N3483" s="1">
        <v>1925</v>
      </c>
      <c r="O3483" s="2">
        <v>0.80694444444444446</v>
      </c>
      <c r="P3483" s="1">
        <v>1922</v>
      </c>
      <c r="Q3483">
        <v>-3</v>
      </c>
      <c r="R3483">
        <v>0</v>
      </c>
      <c r="S3483" s="2">
        <v>0.94930555555555562</v>
      </c>
      <c r="T3483" s="1">
        <v>2247</v>
      </c>
      <c r="U3483" s="2">
        <v>0.93194444444444446</v>
      </c>
      <c r="V3483" s="1">
        <v>2222</v>
      </c>
      <c r="W3483">
        <v>-25</v>
      </c>
      <c r="X3483">
        <v>0</v>
      </c>
      <c r="Y3483">
        <v>0</v>
      </c>
      <c r="Z3483">
        <v>0</v>
      </c>
      <c r="AA3483" s="3">
        <f t="shared" si="54"/>
        <v>0.26527777777777778</v>
      </c>
      <c r="AB3483" s="3">
        <f t="shared" si="54"/>
        <v>0.25</v>
      </c>
      <c r="AC3483">
        <v>382</v>
      </c>
      <c r="AD3483">
        <v>360</v>
      </c>
      <c r="AE3483">
        <v>2422</v>
      </c>
    </row>
    <row r="3484" spans="1:31" x14ac:dyDescent="0.3">
      <c r="A3484">
        <v>2016</v>
      </c>
      <c r="B3484">
        <v>2</v>
      </c>
      <c r="C3484">
        <v>5</v>
      </c>
      <c r="D3484">
        <v>3</v>
      </c>
      <c r="E3484">
        <v>2</v>
      </c>
      <c r="F3484" t="s">
        <v>25</v>
      </c>
      <c r="G3484" t="s">
        <v>116</v>
      </c>
      <c r="H3484">
        <v>2784</v>
      </c>
      <c r="I3484">
        <v>10397</v>
      </c>
      <c r="J3484" t="s">
        <v>27</v>
      </c>
      <c r="K3484">
        <v>14747</v>
      </c>
      <c r="L3484" t="s">
        <v>28</v>
      </c>
      <c r="M3484" s="2">
        <v>0.40277777777777773</v>
      </c>
      <c r="N3484" s="1">
        <v>940</v>
      </c>
      <c r="O3484" s="2">
        <v>0.39999999999999997</v>
      </c>
      <c r="P3484" s="1">
        <v>936</v>
      </c>
      <c r="Q3484">
        <v>-4</v>
      </c>
      <c r="R3484">
        <v>0</v>
      </c>
      <c r="S3484" s="2">
        <v>0.50069444444444444</v>
      </c>
      <c r="T3484" s="1">
        <v>1201</v>
      </c>
      <c r="U3484" s="2">
        <v>0.48888888888888887</v>
      </c>
      <c r="V3484" s="1">
        <v>1144</v>
      </c>
      <c r="W3484">
        <v>-17</v>
      </c>
      <c r="X3484">
        <v>0</v>
      </c>
      <c r="Y3484">
        <v>0</v>
      </c>
      <c r="Z3484">
        <v>0</v>
      </c>
      <c r="AA3484" s="3">
        <f t="shared" si="54"/>
        <v>0.22291666666666665</v>
      </c>
      <c r="AB3484" s="3">
        <f t="shared" si="54"/>
        <v>0.21388888888888891</v>
      </c>
      <c r="AC3484">
        <v>321</v>
      </c>
      <c r="AD3484">
        <v>308</v>
      </c>
      <c r="AE3484">
        <v>2182</v>
      </c>
    </row>
    <row r="3485" spans="1:31" x14ac:dyDescent="0.3">
      <c r="A3485">
        <v>2016</v>
      </c>
      <c r="B3485">
        <v>2</v>
      </c>
      <c r="C3485">
        <v>5</v>
      </c>
      <c r="D3485">
        <v>3</v>
      </c>
      <c r="E3485">
        <v>2</v>
      </c>
      <c r="F3485" t="s">
        <v>25</v>
      </c>
      <c r="G3485" t="s">
        <v>730</v>
      </c>
      <c r="H3485">
        <v>2804</v>
      </c>
      <c r="I3485">
        <v>11433</v>
      </c>
      <c r="J3485" t="s">
        <v>30</v>
      </c>
      <c r="K3485">
        <v>13487</v>
      </c>
      <c r="L3485" t="s">
        <v>31</v>
      </c>
      <c r="M3485" s="2">
        <v>0.82638888888888884</v>
      </c>
      <c r="N3485" s="1">
        <v>1950</v>
      </c>
      <c r="O3485" s="2">
        <v>0.8256944444444444</v>
      </c>
      <c r="P3485" s="1">
        <v>1949</v>
      </c>
      <c r="Q3485">
        <v>-1</v>
      </c>
      <c r="R3485">
        <v>0</v>
      </c>
      <c r="S3485" s="2">
        <v>0.8666666666666667</v>
      </c>
      <c r="T3485" s="1">
        <v>2048</v>
      </c>
      <c r="U3485" s="2">
        <v>0.8520833333333333</v>
      </c>
      <c r="V3485" s="1">
        <v>2027</v>
      </c>
      <c r="W3485">
        <v>-21</v>
      </c>
      <c r="X3485">
        <v>0</v>
      </c>
      <c r="Y3485">
        <v>0</v>
      </c>
      <c r="Z3485">
        <v>0</v>
      </c>
      <c r="AA3485" s="3">
        <f t="shared" si="54"/>
        <v>8.1944444444444445E-2</v>
      </c>
      <c r="AB3485" s="3">
        <f t="shared" si="54"/>
        <v>6.805555555555555E-2</v>
      </c>
      <c r="AC3485">
        <v>118</v>
      </c>
      <c r="AD3485">
        <v>98</v>
      </c>
      <c r="AE3485">
        <v>528</v>
      </c>
    </row>
    <row r="3486" spans="1:31" x14ac:dyDescent="0.3">
      <c r="A3486">
        <v>2016</v>
      </c>
      <c r="B3486">
        <v>2</v>
      </c>
      <c r="C3486">
        <v>5</v>
      </c>
      <c r="D3486">
        <v>4</v>
      </c>
      <c r="E3486">
        <v>3</v>
      </c>
      <c r="F3486" t="s">
        <v>25</v>
      </c>
      <c r="G3486" t="s">
        <v>113</v>
      </c>
      <c r="H3486">
        <v>86</v>
      </c>
      <c r="I3486">
        <v>13487</v>
      </c>
      <c r="J3486" t="s">
        <v>31</v>
      </c>
      <c r="K3486">
        <v>11433</v>
      </c>
      <c r="L3486" t="s">
        <v>30</v>
      </c>
      <c r="M3486" s="2">
        <v>0.65625</v>
      </c>
      <c r="N3486" s="1">
        <v>1545</v>
      </c>
      <c r="O3486" s="2">
        <v>0.65277777777777779</v>
      </c>
      <c r="P3486" s="1">
        <v>1540</v>
      </c>
      <c r="Q3486">
        <v>-5</v>
      </c>
      <c r="R3486">
        <v>0</v>
      </c>
      <c r="S3486" s="2">
        <v>0.76666666666666661</v>
      </c>
      <c r="T3486" s="1">
        <v>1824</v>
      </c>
      <c r="U3486" s="2">
        <v>0.7597222222222223</v>
      </c>
      <c r="V3486" s="1">
        <v>1814</v>
      </c>
      <c r="W3486">
        <v>-10</v>
      </c>
      <c r="X3486">
        <v>0</v>
      </c>
      <c r="Y3486">
        <v>0</v>
      </c>
      <c r="Z3486">
        <v>0</v>
      </c>
      <c r="AA3486" s="3">
        <f t="shared" si="54"/>
        <v>6.8749999999999992E-2</v>
      </c>
      <c r="AB3486" s="3">
        <f t="shared" si="54"/>
        <v>6.5277777777777782E-2</v>
      </c>
      <c r="AC3486">
        <v>99</v>
      </c>
      <c r="AD3486">
        <v>94</v>
      </c>
      <c r="AE3486">
        <v>528</v>
      </c>
    </row>
    <row r="3487" spans="1:31" x14ac:dyDescent="0.3">
      <c r="A3487">
        <v>2016</v>
      </c>
      <c r="B3487">
        <v>2</v>
      </c>
      <c r="C3487">
        <v>5</v>
      </c>
      <c r="D3487">
        <v>4</v>
      </c>
      <c r="E3487">
        <v>3</v>
      </c>
      <c r="F3487" t="s">
        <v>25</v>
      </c>
      <c r="G3487" t="s">
        <v>161</v>
      </c>
      <c r="H3487">
        <v>301</v>
      </c>
      <c r="I3487">
        <v>13487</v>
      </c>
      <c r="J3487" t="s">
        <v>31</v>
      </c>
      <c r="K3487">
        <v>10397</v>
      </c>
      <c r="L3487" t="s">
        <v>27</v>
      </c>
      <c r="M3487" s="2">
        <v>0.27430555555555552</v>
      </c>
      <c r="N3487" s="1">
        <v>635</v>
      </c>
      <c r="O3487" s="2">
        <v>0.26944444444444443</v>
      </c>
      <c r="P3487" s="1">
        <v>628</v>
      </c>
      <c r="Q3487">
        <v>-7</v>
      </c>
      <c r="R3487">
        <v>0</v>
      </c>
      <c r="S3487" s="2">
        <v>0.41736111111111113</v>
      </c>
      <c r="T3487" s="1">
        <v>1001</v>
      </c>
      <c r="U3487" s="2">
        <v>0.40069444444444446</v>
      </c>
      <c r="V3487" s="1">
        <v>937</v>
      </c>
      <c r="W3487">
        <v>-24</v>
      </c>
      <c r="X3487">
        <v>0</v>
      </c>
      <c r="Y3487">
        <v>0</v>
      </c>
      <c r="Z3487">
        <v>0</v>
      </c>
      <c r="AA3487" s="3">
        <f t="shared" si="54"/>
        <v>0.10138888888888888</v>
      </c>
      <c r="AB3487" s="3">
        <f t="shared" si="54"/>
        <v>8.9583333333333334E-2</v>
      </c>
      <c r="AC3487">
        <v>146</v>
      </c>
      <c r="AD3487">
        <v>129</v>
      </c>
      <c r="AE3487">
        <v>907</v>
      </c>
    </row>
    <row r="3488" spans="1:31" x14ac:dyDescent="0.3">
      <c r="A3488">
        <v>2016</v>
      </c>
      <c r="B3488">
        <v>2</v>
      </c>
      <c r="C3488">
        <v>5</v>
      </c>
      <c r="D3488">
        <v>4</v>
      </c>
      <c r="E3488">
        <v>3</v>
      </c>
      <c r="F3488" t="s">
        <v>25</v>
      </c>
      <c r="G3488" t="s">
        <v>472</v>
      </c>
      <c r="H3488">
        <v>420</v>
      </c>
      <c r="I3488">
        <v>10397</v>
      </c>
      <c r="J3488" t="s">
        <v>27</v>
      </c>
      <c r="K3488">
        <v>12478</v>
      </c>
      <c r="L3488" t="s">
        <v>40</v>
      </c>
      <c r="M3488" s="2">
        <v>0.51041666666666663</v>
      </c>
      <c r="N3488" s="1">
        <v>1215</v>
      </c>
      <c r="O3488" s="2">
        <v>0.51250000000000007</v>
      </c>
      <c r="P3488" s="1">
        <v>1218</v>
      </c>
      <c r="Q3488">
        <v>3</v>
      </c>
      <c r="R3488">
        <v>0</v>
      </c>
      <c r="S3488" s="2">
        <v>0.60625000000000007</v>
      </c>
      <c r="T3488" s="1">
        <v>1433</v>
      </c>
      <c r="U3488" s="2">
        <v>0.59444444444444444</v>
      </c>
      <c r="V3488" s="1">
        <v>1416</v>
      </c>
      <c r="W3488">
        <v>-17</v>
      </c>
      <c r="X3488">
        <v>0</v>
      </c>
      <c r="Y3488">
        <v>0</v>
      </c>
      <c r="Z3488">
        <v>0</v>
      </c>
      <c r="AA3488" s="3">
        <f t="shared" si="54"/>
        <v>9.5833333333333326E-2</v>
      </c>
      <c r="AB3488" s="3">
        <f t="shared" si="54"/>
        <v>8.1944444444444445E-2</v>
      </c>
      <c r="AC3488">
        <v>138</v>
      </c>
      <c r="AD3488">
        <v>118</v>
      </c>
      <c r="AE3488">
        <v>760</v>
      </c>
    </row>
    <row r="3489" spans="1:31" x14ac:dyDescent="0.3">
      <c r="A3489">
        <v>2016</v>
      </c>
      <c r="B3489">
        <v>2</v>
      </c>
      <c r="C3489">
        <v>5</v>
      </c>
      <c r="D3489">
        <v>4</v>
      </c>
      <c r="E3489">
        <v>3</v>
      </c>
      <c r="F3489" t="s">
        <v>25</v>
      </c>
      <c r="G3489" t="s">
        <v>444</v>
      </c>
      <c r="H3489">
        <v>440</v>
      </c>
      <c r="I3489">
        <v>12478</v>
      </c>
      <c r="J3489" t="s">
        <v>40</v>
      </c>
      <c r="K3489">
        <v>10397</v>
      </c>
      <c r="L3489" t="s">
        <v>27</v>
      </c>
      <c r="M3489" s="2">
        <v>0.25694444444444448</v>
      </c>
      <c r="N3489" s="1">
        <v>610</v>
      </c>
      <c r="O3489" s="2">
        <v>0.25208333333333333</v>
      </c>
      <c r="P3489" s="1">
        <v>603</v>
      </c>
      <c r="Q3489">
        <v>-7</v>
      </c>
      <c r="R3489">
        <v>0</v>
      </c>
      <c r="S3489" s="2">
        <v>0.36319444444444443</v>
      </c>
      <c r="T3489" s="1">
        <v>843</v>
      </c>
      <c r="U3489" s="2">
        <v>0.34722222222222227</v>
      </c>
      <c r="V3489" s="1">
        <v>820</v>
      </c>
      <c r="W3489">
        <v>-23</v>
      </c>
      <c r="X3489">
        <v>0</v>
      </c>
      <c r="Y3489">
        <v>0</v>
      </c>
      <c r="Z3489">
        <v>0</v>
      </c>
      <c r="AA3489" s="3">
        <f t="shared" si="54"/>
        <v>0.10625</v>
      </c>
      <c r="AB3489" s="3">
        <f t="shared" si="54"/>
        <v>9.5138888888888884E-2</v>
      </c>
      <c r="AC3489">
        <v>153</v>
      </c>
      <c r="AD3489">
        <v>137</v>
      </c>
      <c r="AE3489">
        <v>760</v>
      </c>
    </row>
    <row r="3490" spans="1:31" x14ac:dyDescent="0.3">
      <c r="A3490">
        <v>2016</v>
      </c>
      <c r="B3490">
        <v>2</v>
      </c>
      <c r="C3490">
        <v>5</v>
      </c>
      <c r="D3490">
        <v>4</v>
      </c>
      <c r="E3490">
        <v>3</v>
      </c>
      <c r="F3490" t="s">
        <v>25</v>
      </c>
      <c r="G3490" t="s">
        <v>488</v>
      </c>
      <c r="H3490">
        <v>589</v>
      </c>
      <c r="I3490">
        <v>13487</v>
      </c>
      <c r="J3490" t="s">
        <v>31</v>
      </c>
      <c r="K3490">
        <v>14747</v>
      </c>
      <c r="L3490" t="s">
        <v>28</v>
      </c>
      <c r="M3490" s="2">
        <v>0.48958333333333331</v>
      </c>
      <c r="N3490" s="1">
        <v>1145</v>
      </c>
      <c r="O3490" s="2">
        <v>0.48819444444444443</v>
      </c>
      <c r="P3490" s="1">
        <v>1143</v>
      </c>
      <c r="Q3490">
        <v>-2</v>
      </c>
      <c r="R3490">
        <v>0</v>
      </c>
      <c r="S3490" s="2">
        <v>0.55833333333333335</v>
      </c>
      <c r="T3490" s="1">
        <v>1324</v>
      </c>
      <c r="U3490" s="2">
        <v>0.55277777777777781</v>
      </c>
      <c r="V3490" s="1">
        <v>1316</v>
      </c>
      <c r="W3490">
        <v>-8</v>
      </c>
      <c r="X3490">
        <v>0</v>
      </c>
      <c r="Y3490">
        <v>0</v>
      </c>
      <c r="Z3490">
        <v>0</v>
      </c>
      <c r="AA3490" s="3">
        <f t="shared" si="54"/>
        <v>0.15208333333333332</v>
      </c>
      <c r="AB3490" s="3">
        <f t="shared" si="54"/>
        <v>0.14791666666666667</v>
      </c>
      <c r="AC3490">
        <v>219</v>
      </c>
      <c r="AD3490">
        <v>213</v>
      </c>
      <c r="AE3490">
        <v>1399</v>
      </c>
    </row>
    <row r="3491" spans="1:31" x14ac:dyDescent="0.3">
      <c r="A3491">
        <v>2016</v>
      </c>
      <c r="B3491">
        <v>2</v>
      </c>
      <c r="C3491">
        <v>5</v>
      </c>
      <c r="D3491">
        <v>4</v>
      </c>
      <c r="E3491">
        <v>3</v>
      </c>
      <c r="F3491" t="s">
        <v>25</v>
      </c>
      <c r="G3491" t="s">
        <v>174</v>
      </c>
      <c r="H3491">
        <v>721</v>
      </c>
      <c r="I3491">
        <v>10397</v>
      </c>
      <c r="J3491" t="s">
        <v>27</v>
      </c>
      <c r="K3491">
        <v>13487</v>
      </c>
      <c r="L3491" t="s">
        <v>31</v>
      </c>
      <c r="M3491" s="2">
        <v>0.70972222222222225</v>
      </c>
      <c r="N3491" s="1">
        <v>1702</v>
      </c>
      <c r="O3491" s="2">
        <v>0.70763888888888893</v>
      </c>
      <c r="P3491" s="1">
        <v>1659</v>
      </c>
      <c r="Q3491">
        <v>-3</v>
      </c>
      <c r="R3491">
        <v>0</v>
      </c>
      <c r="S3491" s="2">
        <v>0.77986111111111101</v>
      </c>
      <c r="T3491" s="1">
        <v>1843</v>
      </c>
      <c r="U3491" s="2">
        <v>0.77361111111111114</v>
      </c>
      <c r="V3491" s="1">
        <v>1834</v>
      </c>
      <c r="W3491">
        <v>-9</v>
      </c>
      <c r="X3491">
        <v>0</v>
      </c>
      <c r="Y3491">
        <v>0</v>
      </c>
      <c r="Z3491">
        <v>0</v>
      </c>
      <c r="AA3491" s="3">
        <f t="shared" si="54"/>
        <v>0.11180555555555555</v>
      </c>
      <c r="AB3491" s="3">
        <f t="shared" si="54"/>
        <v>0.1076388888888889</v>
      </c>
      <c r="AC3491">
        <v>161</v>
      </c>
      <c r="AD3491">
        <v>155</v>
      </c>
      <c r="AE3491">
        <v>907</v>
      </c>
    </row>
    <row r="3492" spans="1:31" x14ac:dyDescent="0.3">
      <c r="A3492">
        <v>2016</v>
      </c>
      <c r="B3492">
        <v>2</v>
      </c>
      <c r="C3492">
        <v>5</v>
      </c>
      <c r="D3492">
        <v>4</v>
      </c>
      <c r="E3492">
        <v>3</v>
      </c>
      <c r="F3492" t="s">
        <v>25</v>
      </c>
      <c r="G3492" t="s">
        <v>435</v>
      </c>
      <c r="H3492">
        <v>759</v>
      </c>
      <c r="I3492">
        <v>11433</v>
      </c>
      <c r="J3492" t="s">
        <v>30</v>
      </c>
      <c r="K3492">
        <v>10397</v>
      </c>
      <c r="L3492" t="s">
        <v>27</v>
      </c>
      <c r="M3492" s="2">
        <v>0.80833333333333324</v>
      </c>
      <c r="N3492" s="1">
        <v>1924</v>
      </c>
      <c r="O3492" s="2">
        <v>0.80625000000000002</v>
      </c>
      <c r="P3492" s="1">
        <v>1921</v>
      </c>
      <c r="Q3492">
        <v>-3</v>
      </c>
      <c r="R3492">
        <v>0</v>
      </c>
      <c r="S3492" s="2">
        <v>0.89513888888888893</v>
      </c>
      <c r="T3492" s="1">
        <v>2129</v>
      </c>
      <c r="U3492" s="2">
        <v>0.88194444444444453</v>
      </c>
      <c r="V3492" s="1">
        <v>2110</v>
      </c>
      <c r="W3492">
        <v>-19</v>
      </c>
      <c r="X3492">
        <v>0</v>
      </c>
      <c r="Y3492">
        <v>0</v>
      </c>
      <c r="Z3492">
        <v>0</v>
      </c>
      <c r="AA3492" s="3">
        <f t="shared" si="54"/>
        <v>8.6805555555555566E-2</v>
      </c>
      <c r="AB3492" s="3">
        <f t="shared" si="54"/>
        <v>7.5694444444444439E-2</v>
      </c>
      <c r="AC3492">
        <v>125</v>
      </c>
      <c r="AD3492">
        <v>109</v>
      </c>
      <c r="AE3492">
        <v>594</v>
      </c>
    </row>
    <row r="3493" spans="1:31" x14ac:dyDescent="0.3">
      <c r="A3493">
        <v>2016</v>
      </c>
      <c r="B3493">
        <v>2</v>
      </c>
      <c r="C3493">
        <v>5</v>
      </c>
      <c r="D3493">
        <v>2</v>
      </c>
      <c r="E3493">
        <v>1</v>
      </c>
      <c r="F3493" t="s">
        <v>25</v>
      </c>
      <c r="G3493" t="s">
        <v>330</v>
      </c>
      <c r="H3493">
        <v>2139</v>
      </c>
      <c r="I3493">
        <v>12478</v>
      </c>
      <c r="J3493" t="s">
        <v>40</v>
      </c>
      <c r="K3493">
        <v>10397</v>
      </c>
      <c r="L3493" t="s">
        <v>27</v>
      </c>
      <c r="M3493" s="2">
        <v>0.3576388888888889</v>
      </c>
      <c r="N3493" s="1">
        <v>835</v>
      </c>
      <c r="O3493" s="2">
        <v>0.35486111111111113</v>
      </c>
      <c r="P3493" s="1">
        <v>831</v>
      </c>
      <c r="Q3493">
        <v>-4</v>
      </c>
      <c r="R3493">
        <v>0</v>
      </c>
      <c r="S3493" s="2">
        <v>0.4694444444444445</v>
      </c>
      <c r="T3493" s="1">
        <v>1116</v>
      </c>
      <c r="U3493" s="2">
        <v>0.45069444444444445</v>
      </c>
      <c r="V3493" s="1">
        <v>1049</v>
      </c>
      <c r="W3493">
        <v>-27</v>
      </c>
      <c r="X3493">
        <v>0</v>
      </c>
      <c r="Y3493">
        <v>0</v>
      </c>
      <c r="Z3493">
        <v>0</v>
      </c>
      <c r="AA3493" s="3">
        <f t="shared" si="54"/>
        <v>0.11180555555555555</v>
      </c>
      <c r="AB3493" s="3">
        <f t="shared" si="54"/>
        <v>9.5833333333333326E-2</v>
      </c>
      <c r="AC3493">
        <v>161</v>
      </c>
      <c r="AD3493">
        <v>138</v>
      </c>
      <c r="AE3493">
        <v>760</v>
      </c>
    </row>
    <row r="3494" spans="1:31" x14ac:dyDescent="0.3">
      <c r="A3494">
        <v>2016</v>
      </c>
      <c r="B3494">
        <v>2</v>
      </c>
      <c r="C3494">
        <v>5</v>
      </c>
      <c r="D3494">
        <v>3</v>
      </c>
      <c r="E3494">
        <v>2</v>
      </c>
      <c r="F3494" t="s">
        <v>25</v>
      </c>
      <c r="G3494" t="s">
        <v>731</v>
      </c>
      <c r="H3494">
        <v>1659</v>
      </c>
      <c r="I3494">
        <v>14747</v>
      </c>
      <c r="J3494" t="s">
        <v>28</v>
      </c>
      <c r="K3494">
        <v>10397</v>
      </c>
      <c r="L3494" t="s">
        <v>27</v>
      </c>
      <c r="M3494" s="2">
        <v>0.60763888888888895</v>
      </c>
      <c r="N3494" s="1">
        <v>1435</v>
      </c>
      <c r="O3494" s="2">
        <v>0.60347222222222219</v>
      </c>
      <c r="P3494" s="1">
        <v>1429</v>
      </c>
      <c r="Q3494">
        <v>-6</v>
      </c>
      <c r="R3494">
        <v>0</v>
      </c>
      <c r="S3494" s="2">
        <v>0.94374999999999998</v>
      </c>
      <c r="T3494" s="1">
        <v>2239</v>
      </c>
      <c r="U3494" s="2">
        <v>0.92083333333333339</v>
      </c>
      <c r="V3494" s="1">
        <v>2206</v>
      </c>
      <c r="W3494">
        <v>-33</v>
      </c>
      <c r="X3494">
        <v>0</v>
      </c>
      <c r="Y3494">
        <v>0</v>
      </c>
      <c r="Z3494">
        <v>0</v>
      </c>
      <c r="AA3494" s="3">
        <f t="shared" si="54"/>
        <v>0.21111111111111111</v>
      </c>
      <c r="AB3494" s="3">
        <f t="shared" si="54"/>
        <v>0.19236111111111109</v>
      </c>
      <c r="AC3494">
        <v>304</v>
      </c>
      <c r="AD3494">
        <v>277</v>
      </c>
      <c r="AE3494">
        <v>2182</v>
      </c>
    </row>
    <row r="3495" spans="1:31" x14ac:dyDescent="0.3">
      <c r="A3495">
        <v>2016</v>
      </c>
      <c r="B3495">
        <v>2</v>
      </c>
      <c r="C3495">
        <v>5</v>
      </c>
      <c r="D3495">
        <v>3</v>
      </c>
      <c r="E3495">
        <v>2</v>
      </c>
      <c r="F3495" t="s">
        <v>25</v>
      </c>
      <c r="G3495" t="s">
        <v>423</v>
      </c>
      <c r="H3495">
        <v>1815</v>
      </c>
      <c r="I3495">
        <v>10397</v>
      </c>
      <c r="J3495" t="s">
        <v>27</v>
      </c>
      <c r="K3495">
        <v>13487</v>
      </c>
      <c r="L3495" t="s">
        <v>31</v>
      </c>
      <c r="M3495" s="2">
        <v>0.57986111111111105</v>
      </c>
      <c r="N3495" s="1">
        <v>1355</v>
      </c>
      <c r="O3495" s="2">
        <v>0.57916666666666672</v>
      </c>
      <c r="P3495" s="1">
        <v>1354</v>
      </c>
      <c r="Q3495">
        <v>-1</v>
      </c>
      <c r="R3495">
        <v>0</v>
      </c>
      <c r="S3495" s="2">
        <v>0.64444444444444449</v>
      </c>
      <c r="T3495" s="1">
        <v>1528</v>
      </c>
      <c r="U3495" s="2">
        <v>0.64027777777777783</v>
      </c>
      <c r="V3495" s="1">
        <v>1522</v>
      </c>
      <c r="W3495">
        <v>-6</v>
      </c>
      <c r="X3495">
        <v>0</v>
      </c>
      <c r="Y3495">
        <v>0</v>
      </c>
      <c r="Z3495">
        <v>0</v>
      </c>
      <c r="AA3495" s="3">
        <f t="shared" si="54"/>
        <v>0.10625</v>
      </c>
      <c r="AB3495" s="3">
        <f t="shared" si="54"/>
        <v>0.10277777777777779</v>
      </c>
      <c r="AC3495">
        <v>153</v>
      </c>
      <c r="AD3495">
        <v>148</v>
      </c>
      <c r="AE3495">
        <v>907</v>
      </c>
    </row>
    <row r="3496" spans="1:31" x14ac:dyDescent="0.3">
      <c r="A3496">
        <v>2016</v>
      </c>
      <c r="B3496">
        <v>2</v>
      </c>
      <c r="C3496">
        <v>5</v>
      </c>
      <c r="D3496">
        <v>3</v>
      </c>
      <c r="E3496">
        <v>2</v>
      </c>
      <c r="F3496" t="s">
        <v>25</v>
      </c>
      <c r="G3496" t="s">
        <v>488</v>
      </c>
      <c r="H3496">
        <v>1956</v>
      </c>
      <c r="I3496">
        <v>11433</v>
      </c>
      <c r="J3496" t="s">
        <v>30</v>
      </c>
      <c r="K3496">
        <v>14747</v>
      </c>
      <c r="L3496" t="s">
        <v>28</v>
      </c>
      <c r="M3496" s="2">
        <v>0.51250000000000007</v>
      </c>
      <c r="N3496" s="1">
        <v>1218</v>
      </c>
      <c r="O3496" s="2">
        <v>0.51111111111111118</v>
      </c>
      <c r="P3496" s="1">
        <v>1216</v>
      </c>
      <c r="Q3496">
        <v>-2</v>
      </c>
      <c r="R3496">
        <v>0</v>
      </c>
      <c r="S3496" s="2">
        <v>0.59375</v>
      </c>
      <c r="T3496" s="1">
        <v>1415</v>
      </c>
      <c r="U3496" s="2">
        <v>0.57291666666666663</v>
      </c>
      <c r="V3496" s="1">
        <v>1345</v>
      </c>
      <c r="W3496">
        <v>-30</v>
      </c>
      <c r="X3496">
        <v>0</v>
      </c>
      <c r="Y3496">
        <v>0</v>
      </c>
      <c r="Z3496">
        <v>0</v>
      </c>
      <c r="AA3496" s="3">
        <f t="shared" si="54"/>
        <v>0.20625000000000002</v>
      </c>
      <c r="AB3496" s="3">
        <f t="shared" si="54"/>
        <v>0.18680555555555556</v>
      </c>
      <c r="AC3496">
        <v>297</v>
      </c>
      <c r="AD3496">
        <v>269</v>
      </c>
      <c r="AE3496">
        <v>1927</v>
      </c>
    </row>
    <row r="3497" spans="1:31" x14ac:dyDescent="0.3">
      <c r="A3497">
        <v>2016</v>
      </c>
      <c r="B3497">
        <v>2</v>
      </c>
      <c r="C3497">
        <v>5</v>
      </c>
      <c r="D3497">
        <v>3</v>
      </c>
      <c r="E3497">
        <v>2</v>
      </c>
      <c r="F3497" t="s">
        <v>25</v>
      </c>
      <c r="G3497" t="s">
        <v>45</v>
      </c>
      <c r="H3497">
        <v>2029</v>
      </c>
      <c r="I3497">
        <v>11433</v>
      </c>
      <c r="J3497" t="s">
        <v>30</v>
      </c>
      <c r="K3497">
        <v>12478</v>
      </c>
      <c r="L3497" t="s">
        <v>40</v>
      </c>
      <c r="M3497" s="2">
        <v>0.82638888888888884</v>
      </c>
      <c r="N3497" s="1">
        <v>1950</v>
      </c>
      <c r="O3497" s="2">
        <v>0.82291666666666663</v>
      </c>
      <c r="P3497" s="1">
        <v>1945</v>
      </c>
      <c r="Q3497">
        <v>-5</v>
      </c>
      <c r="R3497">
        <v>0</v>
      </c>
      <c r="S3497" s="2">
        <v>0.90972222222222221</v>
      </c>
      <c r="T3497" s="1">
        <v>2150</v>
      </c>
      <c r="U3497" s="2">
        <v>0.90277777777777779</v>
      </c>
      <c r="V3497" s="1">
        <v>2140</v>
      </c>
      <c r="W3497">
        <v>-10</v>
      </c>
      <c r="X3497">
        <v>0</v>
      </c>
      <c r="Y3497">
        <v>0</v>
      </c>
      <c r="Z3497">
        <v>0</v>
      </c>
      <c r="AA3497" s="3">
        <f t="shared" si="54"/>
        <v>8.3333333333333329E-2</v>
      </c>
      <c r="AB3497" s="3">
        <f t="shared" si="54"/>
        <v>7.9861111111111119E-2</v>
      </c>
      <c r="AC3497">
        <v>120</v>
      </c>
      <c r="AD3497">
        <v>115</v>
      </c>
      <c r="AE3497">
        <v>509</v>
      </c>
    </row>
    <row r="3498" spans="1:31" x14ac:dyDescent="0.3">
      <c r="A3498">
        <v>2016</v>
      </c>
      <c r="B3498">
        <v>2</v>
      </c>
      <c r="C3498">
        <v>5</v>
      </c>
      <c r="D3498">
        <v>3</v>
      </c>
      <c r="E3498">
        <v>2</v>
      </c>
      <c r="F3498" t="s">
        <v>25</v>
      </c>
      <c r="G3498" t="s">
        <v>565</v>
      </c>
      <c r="H3498">
        <v>2188</v>
      </c>
      <c r="I3498">
        <v>10397</v>
      </c>
      <c r="J3498" t="s">
        <v>27</v>
      </c>
      <c r="K3498">
        <v>14747</v>
      </c>
      <c r="L3498" t="s">
        <v>28</v>
      </c>
      <c r="M3498" s="2">
        <v>0.55208333333333337</v>
      </c>
      <c r="N3498" s="1">
        <v>1315</v>
      </c>
      <c r="O3498" s="2">
        <v>0.5541666666666667</v>
      </c>
      <c r="P3498" s="1">
        <v>1318</v>
      </c>
      <c r="Q3498">
        <v>3</v>
      </c>
      <c r="R3498">
        <v>0</v>
      </c>
      <c r="S3498" s="2">
        <v>0.64583333333333337</v>
      </c>
      <c r="T3498" s="1">
        <v>1530</v>
      </c>
      <c r="U3498" s="2">
        <v>0.63263888888888886</v>
      </c>
      <c r="V3498" s="1">
        <v>1511</v>
      </c>
      <c r="W3498">
        <v>-19</v>
      </c>
      <c r="X3498">
        <v>0</v>
      </c>
      <c r="Y3498">
        <v>0</v>
      </c>
      <c r="Z3498">
        <v>0</v>
      </c>
      <c r="AA3498" s="3">
        <f t="shared" si="54"/>
        <v>0.21875</v>
      </c>
      <c r="AB3498" s="3">
        <f t="shared" si="54"/>
        <v>0.20347222222222225</v>
      </c>
      <c r="AC3498">
        <v>315</v>
      </c>
      <c r="AD3498">
        <v>293</v>
      </c>
      <c r="AE3498">
        <v>2182</v>
      </c>
    </row>
    <row r="3499" spans="1:31" x14ac:dyDescent="0.3">
      <c r="A3499">
        <v>2016</v>
      </c>
      <c r="B3499">
        <v>2</v>
      </c>
      <c r="C3499">
        <v>5</v>
      </c>
      <c r="D3499">
        <v>3</v>
      </c>
      <c r="E3499">
        <v>2</v>
      </c>
      <c r="F3499" t="s">
        <v>25</v>
      </c>
      <c r="G3499" t="s">
        <v>146</v>
      </c>
      <c r="H3499">
        <v>2283</v>
      </c>
      <c r="I3499">
        <v>11433</v>
      </c>
      <c r="J3499" t="s">
        <v>30</v>
      </c>
      <c r="K3499">
        <v>10397</v>
      </c>
      <c r="L3499" t="s">
        <v>27</v>
      </c>
      <c r="M3499" s="2">
        <v>0.25</v>
      </c>
      <c r="N3499" s="1">
        <v>600</v>
      </c>
      <c r="O3499" s="2">
        <v>0.24722222222222223</v>
      </c>
      <c r="P3499" s="1">
        <v>556</v>
      </c>
      <c r="Q3499">
        <v>-4</v>
      </c>
      <c r="R3499">
        <v>0</v>
      </c>
      <c r="S3499" s="2">
        <v>0.33333333333333331</v>
      </c>
      <c r="T3499" s="1">
        <v>800</v>
      </c>
      <c r="U3499" s="2">
        <v>0.3354166666666667</v>
      </c>
      <c r="V3499" s="1">
        <v>803</v>
      </c>
      <c r="W3499">
        <v>3</v>
      </c>
      <c r="X3499">
        <v>0</v>
      </c>
      <c r="Y3499">
        <v>0</v>
      </c>
      <c r="Z3499">
        <v>0</v>
      </c>
      <c r="AA3499" s="3">
        <f t="shared" si="54"/>
        <v>8.3333333333333329E-2</v>
      </c>
      <c r="AB3499" s="3">
        <f t="shared" si="54"/>
        <v>8.819444444444445E-2</v>
      </c>
      <c r="AC3499">
        <v>120</v>
      </c>
      <c r="AD3499">
        <v>127</v>
      </c>
      <c r="AE3499">
        <v>594</v>
      </c>
    </row>
    <row r="3500" spans="1:31" x14ac:dyDescent="0.3">
      <c r="A3500">
        <v>2016</v>
      </c>
      <c r="B3500">
        <v>2</v>
      </c>
      <c r="C3500">
        <v>5</v>
      </c>
      <c r="D3500">
        <v>3</v>
      </c>
      <c r="E3500">
        <v>2</v>
      </c>
      <c r="F3500" t="s">
        <v>25</v>
      </c>
      <c r="G3500" t="s">
        <v>145</v>
      </c>
      <c r="H3500">
        <v>2350</v>
      </c>
      <c r="I3500">
        <v>10397</v>
      </c>
      <c r="J3500" t="s">
        <v>27</v>
      </c>
      <c r="K3500">
        <v>12478</v>
      </c>
      <c r="L3500" t="s">
        <v>40</v>
      </c>
      <c r="M3500" s="2">
        <v>0.3430555555555555</v>
      </c>
      <c r="N3500" s="1">
        <v>814</v>
      </c>
      <c r="O3500" s="2">
        <v>0.40486111111111112</v>
      </c>
      <c r="P3500" s="1">
        <v>943</v>
      </c>
      <c r="Q3500">
        <v>89</v>
      </c>
      <c r="R3500">
        <v>1</v>
      </c>
      <c r="S3500" s="2">
        <v>0.4368055555555555</v>
      </c>
      <c r="T3500" s="1">
        <v>1029</v>
      </c>
      <c r="U3500" s="2">
        <v>0.4861111111111111</v>
      </c>
      <c r="V3500" s="1">
        <v>1140</v>
      </c>
      <c r="W3500">
        <v>71</v>
      </c>
      <c r="X3500">
        <v>1</v>
      </c>
      <c r="Y3500">
        <v>0</v>
      </c>
      <c r="Z3500">
        <v>0</v>
      </c>
      <c r="AA3500" s="3">
        <f t="shared" si="54"/>
        <v>9.375E-2</v>
      </c>
      <c r="AB3500" s="3">
        <f t="shared" si="54"/>
        <v>8.1250000000000003E-2</v>
      </c>
      <c r="AC3500">
        <v>135</v>
      </c>
      <c r="AD3500">
        <v>117</v>
      </c>
      <c r="AE3500">
        <v>760</v>
      </c>
    </row>
    <row r="3501" spans="1:31" x14ac:dyDescent="0.3">
      <c r="A3501">
        <v>2016</v>
      </c>
      <c r="B3501">
        <v>2</v>
      </c>
      <c r="C3501">
        <v>5</v>
      </c>
      <c r="D3501">
        <v>4</v>
      </c>
      <c r="E3501">
        <v>3</v>
      </c>
      <c r="F3501" t="s">
        <v>25</v>
      </c>
      <c r="G3501" t="s">
        <v>484</v>
      </c>
      <c r="H3501">
        <v>1089</v>
      </c>
      <c r="I3501">
        <v>11433</v>
      </c>
      <c r="J3501" t="s">
        <v>30</v>
      </c>
      <c r="K3501">
        <v>13487</v>
      </c>
      <c r="L3501" t="s">
        <v>31</v>
      </c>
      <c r="M3501" s="2">
        <v>0.64583333333333337</v>
      </c>
      <c r="N3501" s="1">
        <v>1530</v>
      </c>
      <c r="O3501" s="2">
        <v>0.64583333333333337</v>
      </c>
      <c r="P3501" s="1">
        <v>1530</v>
      </c>
      <c r="Q3501">
        <v>0</v>
      </c>
      <c r="R3501">
        <v>0</v>
      </c>
      <c r="S3501" s="2">
        <v>0.68888888888888899</v>
      </c>
      <c r="T3501" s="1">
        <v>1632</v>
      </c>
      <c r="U3501" s="2">
        <v>0.67569444444444438</v>
      </c>
      <c r="V3501" s="1">
        <v>1613</v>
      </c>
      <c r="W3501">
        <v>-19</v>
      </c>
      <c r="X3501">
        <v>0</v>
      </c>
      <c r="Y3501">
        <v>0</v>
      </c>
      <c r="Z3501">
        <v>0</v>
      </c>
      <c r="AA3501" s="3">
        <f t="shared" si="54"/>
        <v>8.4722222222222213E-2</v>
      </c>
      <c r="AB3501" s="3">
        <f t="shared" si="54"/>
        <v>7.1527777777777773E-2</v>
      </c>
      <c r="AC3501">
        <v>122</v>
      </c>
      <c r="AD3501">
        <v>103</v>
      </c>
      <c r="AE3501">
        <v>528</v>
      </c>
    </row>
    <row r="3502" spans="1:31" x14ac:dyDescent="0.3">
      <c r="A3502">
        <v>2016</v>
      </c>
      <c r="B3502">
        <v>2</v>
      </c>
      <c r="C3502">
        <v>5</v>
      </c>
      <c r="D3502">
        <v>4</v>
      </c>
      <c r="E3502">
        <v>3</v>
      </c>
      <c r="F3502" t="s">
        <v>25</v>
      </c>
      <c r="G3502" t="s">
        <v>264</v>
      </c>
      <c r="H3502">
        <v>1109</v>
      </c>
      <c r="I3502">
        <v>14747</v>
      </c>
      <c r="J3502" t="s">
        <v>28</v>
      </c>
      <c r="K3502">
        <v>12478</v>
      </c>
      <c r="L3502" t="s">
        <v>40</v>
      </c>
      <c r="M3502" s="2">
        <v>0.61805555555555558</v>
      </c>
      <c r="N3502" s="1">
        <v>1450</v>
      </c>
      <c r="O3502" s="2">
        <v>0.61527777777777781</v>
      </c>
      <c r="P3502" s="1">
        <v>1446</v>
      </c>
      <c r="Q3502">
        <v>-4</v>
      </c>
      <c r="R3502">
        <v>0</v>
      </c>
      <c r="S3502" s="2">
        <v>0.97777777777777775</v>
      </c>
      <c r="T3502" s="1">
        <v>2328</v>
      </c>
      <c r="U3502" s="2">
        <v>0.95833333333333337</v>
      </c>
      <c r="V3502" s="1">
        <v>2300</v>
      </c>
      <c r="W3502">
        <v>-28</v>
      </c>
      <c r="X3502">
        <v>0</v>
      </c>
      <c r="Y3502">
        <v>0</v>
      </c>
      <c r="Z3502">
        <v>0</v>
      </c>
      <c r="AA3502" s="3">
        <f t="shared" si="54"/>
        <v>0.23472222222222225</v>
      </c>
      <c r="AB3502" s="3">
        <f t="shared" si="54"/>
        <v>0.21805555555555556</v>
      </c>
      <c r="AC3502">
        <v>338</v>
      </c>
      <c r="AD3502">
        <v>314</v>
      </c>
      <c r="AE3502">
        <v>2422</v>
      </c>
    </row>
    <row r="3503" spans="1:31" x14ac:dyDescent="0.3">
      <c r="A3503">
        <v>2016</v>
      </c>
      <c r="B3503">
        <v>2</v>
      </c>
      <c r="C3503">
        <v>5</v>
      </c>
      <c r="D3503">
        <v>4</v>
      </c>
      <c r="E3503">
        <v>3</v>
      </c>
      <c r="F3503" t="s">
        <v>25</v>
      </c>
      <c r="G3503" t="s">
        <v>692</v>
      </c>
      <c r="H3503">
        <v>1204</v>
      </c>
      <c r="I3503">
        <v>13487</v>
      </c>
      <c r="J3503" t="s">
        <v>31</v>
      </c>
      <c r="K3503">
        <v>10397</v>
      </c>
      <c r="L3503" t="s">
        <v>27</v>
      </c>
      <c r="M3503" s="2">
        <v>0.41805555555555557</v>
      </c>
      <c r="N3503" s="1">
        <v>1002</v>
      </c>
      <c r="O3503" s="2">
        <v>0.4145833333333333</v>
      </c>
      <c r="P3503" s="1">
        <v>957</v>
      </c>
      <c r="Q3503">
        <v>-5</v>
      </c>
      <c r="R3503">
        <v>0</v>
      </c>
      <c r="S3503" s="2">
        <v>0.56597222222222221</v>
      </c>
      <c r="T3503" s="1">
        <v>1335</v>
      </c>
      <c r="U3503" s="2">
        <v>0.54097222222222219</v>
      </c>
      <c r="V3503" s="1">
        <v>1259</v>
      </c>
      <c r="W3503">
        <v>-36</v>
      </c>
      <c r="X3503">
        <v>0</v>
      </c>
      <c r="Y3503">
        <v>0</v>
      </c>
      <c r="Z3503">
        <v>0</v>
      </c>
      <c r="AA3503" s="3">
        <f t="shared" si="54"/>
        <v>0.10625</v>
      </c>
      <c r="AB3503" s="3">
        <f t="shared" si="54"/>
        <v>8.4722222222222213E-2</v>
      </c>
      <c r="AC3503">
        <v>153</v>
      </c>
      <c r="AD3503">
        <v>122</v>
      </c>
      <c r="AE3503">
        <v>907</v>
      </c>
    </row>
    <row r="3504" spans="1:31" x14ac:dyDescent="0.3">
      <c r="A3504">
        <v>2016</v>
      </c>
      <c r="B3504">
        <v>2</v>
      </c>
      <c r="C3504">
        <v>5</v>
      </c>
      <c r="D3504">
        <v>4</v>
      </c>
      <c r="E3504">
        <v>3</v>
      </c>
      <c r="F3504" t="s">
        <v>25</v>
      </c>
      <c r="G3504" t="s">
        <v>456</v>
      </c>
      <c r="H3504">
        <v>1290</v>
      </c>
      <c r="I3504">
        <v>10397</v>
      </c>
      <c r="J3504" t="s">
        <v>27</v>
      </c>
      <c r="K3504">
        <v>11433</v>
      </c>
      <c r="L3504" t="s">
        <v>30</v>
      </c>
      <c r="M3504" s="2">
        <v>0.92152777777777783</v>
      </c>
      <c r="N3504" s="1">
        <v>2207</v>
      </c>
      <c r="O3504" s="2">
        <v>0.9194444444444444</v>
      </c>
      <c r="P3504" s="1">
        <v>2204</v>
      </c>
      <c r="Q3504">
        <v>-3</v>
      </c>
      <c r="R3504">
        <v>0</v>
      </c>
      <c r="S3504" s="2">
        <v>2.7777777777777779E-3</v>
      </c>
      <c r="T3504" s="1">
        <v>4</v>
      </c>
      <c r="U3504" s="2">
        <v>0.99305555555555547</v>
      </c>
      <c r="V3504" s="1">
        <v>2350</v>
      </c>
      <c r="W3504">
        <v>-14</v>
      </c>
      <c r="X3504">
        <v>0</v>
      </c>
      <c r="Y3504">
        <v>0</v>
      </c>
      <c r="Z3504">
        <v>0</v>
      </c>
      <c r="AA3504" s="3">
        <f t="shared" si="54"/>
        <v>8.1250000000000003E-2</v>
      </c>
      <c r="AB3504" s="3">
        <f t="shared" si="54"/>
        <v>7.3611111111111113E-2</v>
      </c>
      <c r="AC3504">
        <v>117</v>
      </c>
      <c r="AD3504">
        <v>106</v>
      </c>
      <c r="AE3504">
        <v>594</v>
      </c>
    </row>
    <row r="3505" spans="1:31" x14ac:dyDescent="0.3">
      <c r="A3505">
        <v>2016</v>
      </c>
      <c r="B3505">
        <v>2</v>
      </c>
      <c r="C3505">
        <v>5</v>
      </c>
      <c r="D3505">
        <v>4</v>
      </c>
      <c r="E3505">
        <v>3</v>
      </c>
      <c r="F3505" t="s">
        <v>25</v>
      </c>
      <c r="G3505" t="s">
        <v>484</v>
      </c>
      <c r="H3505">
        <v>1357</v>
      </c>
      <c r="I3505">
        <v>13487</v>
      </c>
      <c r="J3505" t="s">
        <v>31</v>
      </c>
      <c r="K3505">
        <v>11433</v>
      </c>
      <c r="L3505" t="s">
        <v>30</v>
      </c>
      <c r="M3505" s="2">
        <v>0.74652777777777779</v>
      </c>
      <c r="N3505" s="1">
        <v>1755</v>
      </c>
      <c r="O3505" s="2">
        <v>0.74305555555555547</v>
      </c>
      <c r="P3505" s="1">
        <v>1750</v>
      </c>
      <c r="Q3505">
        <v>-5</v>
      </c>
      <c r="R3505">
        <v>0</v>
      </c>
      <c r="S3505" s="2">
        <v>0.86111111111111116</v>
      </c>
      <c r="T3505" s="1">
        <v>2040</v>
      </c>
      <c r="U3505" s="2">
        <v>0.85625000000000007</v>
      </c>
      <c r="V3505" s="1">
        <v>2033</v>
      </c>
      <c r="W3505">
        <v>-7</v>
      </c>
      <c r="X3505">
        <v>0</v>
      </c>
      <c r="Y3505">
        <v>0</v>
      </c>
      <c r="Z3505">
        <v>0</v>
      </c>
      <c r="AA3505" s="3">
        <f t="shared" si="54"/>
        <v>7.2916666666666671E-2</v>
      </c>
      <c r="AB3505" s="3">
        <f t="shared" si="54"/>
        <v>7.1527777777777773E-2</v>
      </c>
      <c r="AC3505">
        <v>105</v>
      </c>
      <c r="AD3505">
        <v>103</v>
      </c>
      <c r="AE3505">
        <v>528</v>
      </c>
    </row>
    <row r="3506" spans="1:31" x14ac:dyDescent="0.3">
      <c r="A3506">
        <v>2016</v>
      </c>
      <c r="B3506">
        <v>2</v>
      </c>
      <c r="C3506">
        <v>5</v>
      </c>
      <c r="D3506">
        <v>4</v>
      </c>
      <c r="E3506">
        <v>3</v>
      </c>
      <c r="F3506" t="s">
        <v>25</v>
      </c>
      <c r="G3506" t="s">
        <v>679</v>
      </c>
      <c r="H3506">
        <v>1397</v>
      </c>
      <c r="I3506">
        <v>13487</v>
      </c>
      <c r="J3506" t="s">
        <v>31</v>
      </c>
      <c r="K3506">
        <v>14747</v>
      </c>
      <c r="L3506" t="s">
        <v>28</v>
      </c>
      <c r="M3506" s="2">
        <v>0.61458333333333337</v>
      </c>
      <c r="N3506" s="1">
        <v>1445</v>
      </c>
      <c r="O3506" s="2">
        <v>0.61319444444444449</v>
      </c>
      <c r="P3506" s="1">
        <v>1443</v>
      </c>
      <c r="Q3506">
        <v>-2</v>
      </c>
      <c r="R3506">
        <v>0</v>
      </c>
      <c r="S3506" s="2">
        <v>0.68333333333333324</v>
      </c>
      <c r="T3506" s="1">
        <v>1624</v>
      </c>
      <c r="U3506" s="2">
        <v>0.67083333333333339</v>
      </c>
      <c r="V3506" s="1">
        <v>1606</v>
      </c>
      <c r="W3506">
        <v>-18</v>
      </c>
      <c r="X3506">
        <v>0</v>
      </c>
      <c r="Y3506">
        <v>0</v>
      </c>
      <c r="Z3506">
        <v>0</v>
      </c>
      <c r="AA3506" s="3">
        <f t="shared" si="54"/>
        <v>0.15208333333333332</v>
      </c>
      <c r="AB3506" s="3">
        <f t="shared" si="54"/>
        <v>0.14097222222222222</v>
      </c>
      <c r="AC3506">
        <v>219</v>
      </c>
      <c r="AD3506">
        <v>203</v>
      </c>
      <c r="AE3506">
        <v>1399</v>
      </c>
    </row>
    <row r="3507" spans="1:31" x14ac:dyDescent="0.3">
      <c r="A3507">
        <v>2016</v>
      </c>
      <c r="B3507">
        <v>2</v>
      </c>
      <c r="C3507">
        <v>5</v>
      </c>
      <c r="D3507">
        <v>4</v>
      </c>
      <c r="E3507">
        <v>3</v>
      </c>
      <c r="F3507" t="s">
        <v>25</v>
      </c>
      <c r="G3507" t="s">
        <v>149</v>
      </c>
      <c r="H3507">
        <v>1453</v>
      </c>
      <c r="I3507">
        <v>14747</v>
      </c>
      <c r="J3507" t="s">
        <v>28</v>
      </c>
      <c r="K3507">
        <v>13487</v>
      </c>
      <c r="L3507" t="s">
        <v>31</v>
      </c>
      <c r="M3507" s="2">
        <v>0.28819444444444448</v>
      </c>
      <c r="N3507" s="1">
        <v>655</v>
      </c>
      <c r="O3507" s="2">
        <v>0.2902777777777778</v>
      </c>
      <c r="P3507" s="1">
        <v>658</v>
      </c>
      <c r="Q3507">
        <v>3</v>
      </c>
      <c r="R3507">
        <v>0</v>
      </c>
      <c r="S3507" s="2">
        <v>0.51666666666666672</v>
      </c>
      <c r="T3507" s="1">
        <v>1224</v>
      </c>
      <c r="U3507" s="2">
        <v>0.50694444444444442</v>
      </c>
      <c r="V3507" s="1">
        <v>1210</v>
      </c>
      <c r="W3507">
        <v>-14</v>
      </c>
      <c r="X3507">
        <v>0</v>
      </c>
      <c r="Y3507">
        <v>0</v>
      </c>
      <c r="Z3507">
        <v>0</v>
      </c>
      <c r="AA3507" s="3">
        <f t="shared" si="54"/>
        <v>0.1451388888888889</v>
      </c>
      <c r="AB3507" s="3">
        <f t="shared" si="54"/>
        <v>0.13333333333333333</v>
      </c>
      <c r="AC3507">
        <v>209</v>
      </c>
      <c r="AD3507">
        <v>192</v>
      </c>
      <c r="AE3507">
        <v>1399</v>
      </c>
    </row>
    <row r="3508" spans="1:31" x14ac:dyDescent="0.3">
      <c r="A3508">
        <v>2016</v>
      </c>
      <c r="B3508">
        <v>2</v>
      </c>
      <c r="C3508">
        <v>5</v>
      </c>
      <c r="D3508">
        <v>1</v>
      </c>
      <c r="E3508">
        <v>7</v>
      </c>
      <c r="F3508" t="s">
        <v>25</v>
      </c>
      <c r="G3508" t="s">
        <v>225</v>
      </c>
      <c r="H3508">
        <v>2329</v>
      </c>
      <c r="I3508">
        <v>13487</v>
      </c>
      <c r="J3508" t="s">
        <v>31</v>
      </c>
      <c r="K3508">
        <v>11433</v>
      </c>
      <c r="L3508" t="s">
        <v>30</v>
      </c>
      <c r="M3508" s="2">
        <v>0.43055555555555558</v>
      </c>
      <c r="N3508" s="1">
        <v>1020</v>
      </c>
      <c r="O3508" s="2">
        <v>0.42708333333333331</v>
      </c>
      <c r="P3508" s="1">
        <v>1015</v>
      </c>
      <c r="Q3508">
        <v>-5</v>
      </c>
      <c r="R3508">
        <v>0</v>
      </c>
      <c r="S3508" s="2">
        <v>0.5444444444444444</v>
      </c>
      <c r="T3508" s="1">
        <v>1304</v>
      </c>
      <c r="U3508" s="2">
        <v>0.54166666666666663</v>
      </c>
      <c r="V3508" s="1">
        <v>1300</v>
      </c>
      <c r="W3508">
        <v>-4</v>
      </c>
      <c r="X3508">
        <v>0</v>
      </c>
      <c r="Y3508">
        <v>0</v>
      </c>
      <c r="Z3508">
        <v>0</v>
      </c>
      <c r="AA3508" s="3">
        <f t="shared" si="54"/>
        <v>7.2222222222222229E-2</v>
      </c>
      <c r="AB3508" s="3">
        <f t="shared" si="54"/>
        <v>7.2916666666666671E-2</v>
      </c>
      <c r="AC3508">
        <v>104</v>
      </c>
      <c r="AD3508">
        <v>105</v>
      </c>
      <c r="AE3508">
        <v>528</v>
      </c>
    </row>
    <row r="3509" spans="1:31" x14ac:dyDescent="0.3">
      <c r="A3509">
        <v>2016</v>
      </c>
      <c r="B3509">
        <v>2</v>
      </c>
      <c r="C3509">
        <v>5</v>
      </c>
      <c r="D3509">
        <v>1</v>
      </c>
      <c r="E3509">
        <v>7</v>
      </c>
      <c r="F3509" t="s">
        <v>25</v>
      </c>
      <c r="G3509" t="s">
        <v>473</v>
      </c>
      <c r="H3509">
        <v>2393</v>
      </c>
      <c r="I3509">
        <v>13487</v>
      </c>
      <c r="J3509" t="s">
        <v>31</v>
      </c>
      <c r="K3509">
        <v>10397</v>
      </c>
      <c r="L3509" t="s">
        <v>27</v>
      </c>
      <c r="M3509" s="2">
        <v>0.81944444444444453</v>
      </c>
      <c r="N3509" s="1">
        <v>1940</v>
      </c>
      <c r="O3509" s="2">
        <v>0.82638888888888884</v>
      </c>
      <c r="P3509" s="1">
        <v>1950</v>
      </c>
      <c r="Q3509">
        <v>10</v>
      </c>
      <c r="R3509">
        <v>0</v>
      </c>
      <c r="S3509" s="2">
        <v>0.96666666666666667</v>
      </c>
      <c r="T3509" s="1">
        <v>2312</v>
      </c>
      <c r="U3509" s="2">
        <v>0.96736111111111101</v>
      </c>
      <c r="V3509" s="1">
        <v>2313</v>
      </c>
      <c r="W3509">
        <v>1</v>
      </c>
      <c r="X3509">
        <v>0</v>
      </c>
      <c r="Y3509">
        <v>0</v>
      </c>
      <c r="Z3509">
        <v>0</v>
      </c>
      <c r="AA3509" s="3">
        <f t="shared" si="54"/>
        <v>0.10555555555555556</v>
      </c>
      <c r="AB3509" s="3">
        <f t="shared" si="54"/>
        <v>9.930555555555555E-2</v>
      </c>
      <c r="AC3509">
        <v>152</v>
      </c>
      <c r="AD3509">
        <v>143</v>
      </c>
      <c r="AE3509">
        <v>907</v>
      </c>
    </row>
    <row r="3510" spans="1:31" x14ac:dyDescent="0.3">
      <c r="A3510">
        <v>2016</v>
      </c>
      <c r="B3510">
        <v>2</v>
      </c>
      <c r="C3510">
        <v>5</v>
      </c>
      <c r="D3510">
        <v>1</v>
      </c>
      <c r="E3510">
        <v>7</v>
      </c>
      <c r="F3510" t="s">
        <v>25</v>
      </c>
      <c r="G3510" t="s">
        <v>292</v>
      </c>
      <c r="H3510">
        <v>2625</v>
      </c>
      <c r="I3510">
        <v>10397</v>
      </c>
      <c r="J3510" t="s">
        <v>27</v>
      </c>
      <c r="K3510">
        <v>13487</v>
      </c>
      <c r="L3510" t="s">
        <v>31</v>
      </c>
      <c r="M3510" s="2">
        <v>0.30902777777777779</v>
      </c>
      <c r="N3510" s="1">
        <v>725</v>
      </c>
      <c r="O3510" s="2">
        <v>0.30763888888888891</v>
      </c>
      <c r="P3510" s="1">
        <v>723</v>
      </c>
      <c r="Q3510">
        <v>-2</v>
      </c>
      <c r="R3510">
        <v>0</v>
      </c>
      <c r="S3510" s="2">
        <v>0.37152777777777773</v>
      </c>
      <c r="T3510" s="1">
        <v>855</v>
      </c>
      <c r="U3510" s="2">
        <v>0.36458333333333331</v>
      </c>
      <c r="V3510" s="1">
        <v>845</v>
      </c>
      <c r="W3510">
        <v>-10</v>
      </c>
      <c r="X3510">
        <v>0</v>
      </c>
      <c r="Y3510">
        <v>0</v>
      </c>
      <c r="Z3510">
        <v>0</v>
      </c>
      <c r="AA3510" s="3">
        <f t="shared" si="54"/>
        <v>0.10416666666666667</v>
      </c>
      <c r="AB3510" s="3">
        <f t="shared" si="54"/>
        <v>9.8611111111111108E-2</v>
      </c>
      <c r="AC3510">
        <v>150</v>
      </c>
      <c r="AD3510">
        <v>142</v>
      </c>
      <c r="AE3510">
        <v>907</v>
      </c>
    </row>
    <row r="3511" spans="1:31" x14ac:dyDescent="0.3">
      <c r="A3511">
        <v>2016</v>
      </c>
      <c r="B3511">
        <v>2</v>
      </c>
      <c r="C3511">
        <v>5</v>
      </c>
      <c r="D3511">
        <v>1</v>
      </c>
      <c r="E3511">
        <v>7</v>
      </c>
      <c r="F3511" t="s">
        <v>25</v>
      </c>
      <c r="G3511" t="s">
        <v>104</v>
      </c>
      <c r="H3511">
        <v>2804</v>
      </c>
      <c r="I3511">
        <v>11433</v>
      </c>
      <c r="J3511" t="s">
        <v>30</v>
      </c>
      <c r="K3511">
        <v>13487</v>
      </c>
      <c r="L3511" t="s">
        <v>31</v>
      </c>
      <c r="M3511" s="2">
        <v>0.82638888888888884</v>
      </c>
      <c r="N3511" s="1">
        <v>1950</v>
      </c>
      <c r="O3511" s="2">
        <v>0.82638888888888884</v>
      </c>
      <c r="P3511" s="1">
        <v>1950</v>
      </c>
      <c r="Q3511">
        <v>0</v>
      </c>
      <c r="R3511">
        <v>0</v>
      </c>
      <c r="S3511" s="2">
        <v>0.8666666666666667</v>
      </c>
      <c r="T3511" s="1">
        <v>2048</v>
      </c>
      <c r="U3511" s="2">
        <v>0.85486111111111107</v>
      </c>
      <c r="V3511" s="1">
        <v>2031</v>
      </c>
      <c r="W3511">
        <v>-17</v>
      </c>
      <c r="X3511">
        <v>0</v>
      </c>
      <c r="Y3511">
        <v>0</v>
      </c>
      <c r="Z3511">
        <v>0</v>
      </c>
      <c r="AA3511" s="3">
        <f t="shared" si="54"/>
        <v>8.1944444444444445E-2</v>
      </c>
      <c r="AB3511" s="3">
        <f t="shared" si="54"/>
        <v>7.013888888888889E-2</v>
      </c>
      <c r="AC3511">
        <v>118</v>
      </c>
      <c r="AD3511">
        <v>101</v>
      </c>
      <c r="AE3511">
        <v>528</v>
      </c>
    </row>
    <row r="3512" spans="1:31" x14ac:dyDescent="0.3">
      <c r="A3512">
        <v>2016</v>
      </c>
      <c r="B3512">
        <v>2</v>
      </c>
      <c r="C3512">
        <v>5</v>
      </c>
      <c r="D3512">
        <v>2</v>
      </c>
      <c r="E3512">
        <v>1</v>
      </c>
      <c r="F3512" t="s">
        <v>25</v>
      </c>
      <c r="G3512" t="s">
        <v>314</v>
      </c>
      <c r="H3512">
        <v>86</v>
      </c>
      <c r="I3512">
        <v>13487</v>
      </c>
      <c r="J3512" t="s">
        <v>31</v>
      </c>
      <c r="K3512">
        <v>11433</v>
      </c>
      <c r="L3512" t="s">
        <v>30</v>
      </c>
      <c r="M3512" s="2">
        <v>0.65625</v>
      </c>
      <c r="N3512" s="1">
        <v>1545</v>
      </c>
      <c r="O3512" s="2">
        <v>0.65416666666666667</v>
      </c>
      <c r="P3512" s="1">
        <v>1542</v>
      </c>
      <c r="Q3512">
        <v>-3</v>
      </c>
      <c r="R3512">
        <v>0</v>
      </c>
      <c r="S3512" s="2">
        <v>0.76666666666666661</v>
      </c>
      <c r="T3512" s="1">
        <v>1824</v>
      </c>
      <c r="U3512" s="2">
        <v>0.76388888888888884</v>
      </c>
      <c r="V3512" s="1">
        <v>1820</v>
      </c>
      <c r="W3512">
        <v>-4</v>
      </c>
      <c r="X3512">
        <v>0</v>
      </c>
      <c r="Y3512">
        <v>0</v>
      </c>
      <c r="Z3512">
        <v>0</v>
      </c>
      <c r="AA3512" s="3">
        <f t="shared" si="54"/>
        <v>6.8749999999999992E-2</v>
      </c>
      <c r="AB3512" s="3">
        <f t="shared" si="54"/>
        <v>6.805555555555555E-2</v>
      </c>
      <c r="AC3512">
        <v>99</v>
      </c>
      <c r="AD3512">
        <v>98</v>
      </c>
      <c r="AE3512">
        <v>528</v>
      </c>
    </row>
    <row r="3513" spans="1:31" x14ac:dyDescent="0.3">
      <c r="A3513">
        <v>2016</v>
      </c>
      <c r="B3513">
        <v>2</v>
      </c>
      <c r="C3513">
        <v>5</v>
      </c>
      <c r="D3513">
        <v>3</v>
      </c>
      <c r="E3513">
        <v>2</v>
      </c>
      <c r="F3513" t="s">
        <v>25</v>
      </c>
      <c r="G3513" t="s">
        <v>567</v>
      </c>
      <c r="H3513">
        <v>744</v>
      </c>
      <c r="I3513">
        <v>10397</v>
      </c>
      <c r="J3513" t="s">
        <v>27</v>
      </c>
      <c r="K3513">
        <v>13487</v>
      </c>
      <c r="L3513" t="s">
        <v>31</v>
      </c>
      <c r="M3513" s="2">
        <v>0.62847222222222221</v>
      </c>
      <c r="N3513" s="1">
        <v>1505</v>
      </c>
      <c r="O3513" s="2">
        <v>0.62847222222222221</v>
      </c>
      <c r="P3513" s="1">
        <v>1505</v>
      </c>
      <c r="Q3513">
        <v>0</v>
      </c>
      <c r="R3513">
        <v>0</v>
      </c>
      <c r="S3513" s="2">
        <v>0.6972222222222223</v>
      </c>
      <c r="T3513" s="1">
        <v>1644</v>
      </c>
      <c r="U3513" s="2">
        <v>0.69305555555555554</v>
      </c>
      <c r="V3513" s="1">
        <v>1638</v>
      </c>
      <c r="W3513">
        <v>-6</v>
      </c>
      <c r="X3513">
        <v>0</v>
      </c>
      <c r="Y3513">
        <v>0</v>
      </c>
      <c r="Z3513">
        <v>0</v>
      </c>
      <c r="AA3513" s="3">
        <f t="shared" si="54"/>
        <v>0.11041666666666666</v>
      </c>
      <c r="AB3513" s="3">
        <f t="shared" si="54"/>
        <v>0.10625</v>
      </c>
      <c r="AC3513">
        <v>159</v>
      </c>
      <c r="AD3513">
        <v>153</v>
      </c>
      <c r="AE3513">
        <v>907</v>
      </c>
    </row>
    <row r="3514" spans="1:31" x14ac:dyDescent="0.3">
      <c r="A3514">
        <v>2016</v>
      </c>
      <c r="B3514">
        <v>2</v>
      </c>
      <c r="C3514">
        <v>5</v>
      </c>
      <c r="D3514">
        <v>3</v>
      </c>
      <c r="E3514">
        <v>2</v>
      </c>
      <c r="F3514" t="s">
        <v>25</v>
      </c>
      <c r="G3514" t="s">
        <v>427</v>
      </c>
      <c r="H3514">
        <v>784</v>
      </c>
      <c r="I3514">
        <v>10397</v>
      </c>
      <c r="J3514" t="s">
        <v>27</v>
      </c>
      <c r="K3514">
        <v>13487</v>
      </c>
      <c r="L3514" t="s">
        <v>31</v>
      </c>
      <c r="M3514" s="2">
        <v>0.36458333333333331</v>
      </c>
      <c r="N3514" s="1">
        <v>845</v>
      </c>
      <c r="O3514" s="2">
        <v>0.36388888888888887</v>
      </c>
      <c r="P3514" s="1">
        <v>844</v>
      </c>
      <c r="Q3514">
        <v>-1</v>
      </c>
      <c r="R3514">
        <v>0</v>
      </c>
      <c r="S3514" s="2">
        <v>0.42986111111111108</v>
      </c>
      <c r="T3514" s="1">
        <v>1019</v>
      </c>
      <c r="U3514" s="2">
        <v>0.4236111111111111</v>
      </c>
      <c r="V3514" s="1">
        <v>1010</v>
      </c>
      <c r="W3514">
        <v>-9</v>
      </c>
      <c r="X3514">
        <v>0</v>
      </c>
      <c r="Y3514">
        <v>0</v>
      </c>
      <c r="Z3514">
        <v>0</v>
      </c>
      <c r="AA3514" s="3">
        <f t="shared" si="54"/>
        <v>0.10694444444444445</v>
      </c>
      <c r="AB3514" s="3">
        <f t="shared" si="54"/>
        <v>0.10138888888888888</v>
      </c>
      <c r="AC3514">
        <v>154</v>
      </c>
      <c r="AD3514">
        <v>146</v>
      </c>
      <c r="AE3514">
        <v>907</v>
      </c>
    </row>
    <row r="3515" spans="1:31" x14ac:dyDescent="0.3">
      <c r="A3515">
        <v>2016</v>
      </c>
      <c r="B3515">
        <v>2</v>
      </c>
      <c r="C3515">
        <v>5</v>
      </c>
      <c r="D3515">
        <v>3</v>
      </c>
      <c r="E3515">
        <v>2</v>
      </c>
      <c r="F3515" t="s">
        <v>25</v>
      </c>
      <c r="G3515" t="s">
        <v>116</v>
      </c>
      <c r="H3515">
        <v>852</v>
      </c>
      <c r="I3515">
        <v>14747</v>
      </c>
      <c r="J3515" t="s">
        <v>28</v>
      </c>
      <c r="K3515">
        <v>10397</v>
      </c>
      <c r="L3515" t="s">
        <v>27</v>
      </c>
      <c r="M3515" s="2">
        <v>0.93402777777777779</v>
      </c>
      <c r="N3515" s="1">
        <v>2225</v>
      </c>
      <c r="O3515" s="2">
        <v>0.94861111111111107</v>
      </c>
      <c r="P3515" s="1">
        <v>2246</v>
      </c>
      <c r="Q3515">
        <v>21</v>
      </c>
      <c r="R3515">
        <v>1</v>
      </c>
      <c r="S3515" s="2">
        <v>0.26458333333333334</v>
      </c>
      <c r="T3515" s="1">
        <v>621</v>
      </c>
      <c r="U3515" s="2">
        <v>0.26874999999999999</v>
      </c>
      <c r="V3515" s="1">
        <v>627</v>
      </c>
      <c r="W3515">
        <v>6</v>
      </c>
      <c r="X3515">
        <v>0</v>
      </c>
      <c r="Y3515">
        <v>0</v>
      </c>
      <c r="Z3515">
        <v>0</v>
      </c>
      <c r="AA3515" s="3">
        <f t="shared" si="54"/>
        <v>0.20555555555555557</v>
      </c>
      <c r="AB3515" s="3">
        <f t="shared" si="54"/>
        <v>0.19513888888888889</v>
      </c>
      <c r="AC3515">
        <v>296</v>
      </c>
      <c r="AD3515">
        <v>281</v>
      </c>
      <c r="AE3515">
        <v>2182</v>
      </c>
    </row>
    <row r="3516" spans="1:31" x14ac:dyDescent="0.3">
      <c r="A3516">
        <v>2016</v>
      </c>
      <c r="B3516">
        <v>2</v>
      </c>
      <c r="C3516">
        <v>5</v>
      </c>
      <c r="D3516">
        <v>3</v>
      </c>
      <c r="E3516">
        <v>2</v>
      </c>
      <c r="F3516" t="s">
        <v>25</v>
      </c>
      <c r="G3516" t="s">
        <v>292</v>
      </c>
      <c r="H3516">
        <v>902</v>
      </c>
      <c r="I3516">
        <v>10397</v>
      </c>
      <c r="J3516" t="s">
        <v>27</v>
      </c>
      <c r="K3516">
        <v>11433</v>
      </c>
      <c r="L3516" t="s">
        <v>30</v>
      </c>
      <c r="M3516" s="2">
        <v>0.62152777777777779</v>
      </c>
      <c r="N3516" s="1">
        <v>1455</v>
      </c>
      <c r="O3516" s="2">
        <v>0.62083333333333335</v>
      </c>
      <c r="P3516" s="1">
        <v>1454</v>
      </c>
      <c r="Q3516">
        <v>-1</v>
      </c>
      <c r="R3516">
        <v>0</v>
      </c>
      <c r="S3516" s="2">
        <v>0.70416666666666661</v>
      </c>
      <c r="T3516" s="1">
        <v>1654</v>
      </c>
      <c r="U3516" s="2">
        <v>0.6958333333333333</v>
      </c>
      <c r="V3516" s="1">
        <v>1642</v>
      </c>
      <c r="W3516">
        <v>-12</v>
      </c>
      <c r="X3516">
        <v>0</v>
      </c>
      <c r="Y3516">
        <v>0</v>
      </c>
      <c r="Z3516">
        <v>0</v>
      </c>
      <c r="AA3516" s="3">
        <f t="shared" si="54"/>
        <v>8.2638888888888887E-2</v>
      </c>
      <c r="AB3516" s="3">
        <f t="shared" si="54"/>
        <v>7.4999999999999997E-2</v>
      </c>
      <c r="AC3516">
        <v>119</v>
      </c>
      <c r="AD3516">
        <v>108</v>
      </c>
      <c r="AE3516">
        <v>594</v>
      </c>
    </row>
    <row r="3517" spans="1:31" x14ac:dyDescent="0.3">
      <c r="A3517">
        <v>2016</v>
      </c>
      <c r="B3517">
        <v>2</v>
      </c>
      <c r="C3517">
        <v>5</v>
      </c>
      <c r="D3517">
        <v>3</v>
      </c>
      <c r="E3517">
        <v>2</v>
      </c>
      <c r="F3517" t="s">
        <v>25</v>
      </c>
      <c r="G3517" t="s">
        <v>679</v>
      </c>
      <c r="H3517">
        <v>985</v>
      </c>
      <c r="I3517">
        <v>10397</v>
      </c>
      <c r="J3517" t="s">
        <v>27</v>
      </c>
      <c r="K3517">
        <v>14747</v>
      </c>
      <c r="L3517" t="s">
        <v>28</v>
      </c>
      <c r="M3517" s="2">
        <v>0.73958333333333337</v>
      </c>
      <c r="N3517" s="1">
        <v>1745</v>
      </c>
      <c r="O3517" s="2">
        <v>0.7402777777777777</v>
      </c>
      <c r="P3517" s="1">
        <v>1746</v>
      </c>
      <c r="Q3517">
        <v>1</v>
      </c>
      <c r="R3517">
        <v>0</v>
      </c>
      <c r="S3517" s="2">
        <v>0.84027777777777779</v>
      </c>
      <c r="T3517" s="1">
        <v>2010</v>
      </c>
      <c r="U3517" s="2">
        <v>0.81805555555555554</v>
      </c>
      <c r="V3517" s="1">
        <v>1938</v>
      </c>
      <c r="W3517">
        <v>-32</v>
      </c>
      <c r="X3517">
        <v>0</v>
      </c>
      <c r="Y3517">
        <v>0</v>
      </c>
      <c r="Z3517">
        <v>0</v>
      </c>
      <c r="AA3517" s="3">
        <f t="shared" si="54"/>
        <v>0.22569444444444445</v>
      </c>
      <c r="AB3517" s="3">
        <f t="shared" si="54"/>
        <v>0.20277777777777775</v>
      </c>
      <c r="AC3517">
        <v>325</v>
      </c>
      <c r="AD3517">
        <v>292</v>
      </c>
      <c r="AE3517">
        <v>2182</v>
      </c>
    </row>
    <row r="3518" spans="1:31" x14ac:dyDescent="0.3">
      <c r="A3518">
        <v>2016</v>
      </c>
      <c r="B3518">
        <v>2</v>
      </c>
      <c r="C3518">
        <v>5</v>
      </c>
      <c r="D3518">
        <v>3</v>
      </c>
      <c r="E3518">
        <v>2</v>
      </c>
      <c r="F3518" t="s">
        <v>25</v>
      </c>
      <c r="G3518" t="s">
        <v>149</v>
      </c>
      <c r="H3518">
        <v>1094</v>
      </c>
      <c r="I3518">
        <v>13487</v>
      </c>
      <c r="J3518" t="s">
        <v>31</v>
      </c>
      <c r="K3518">
        <v>10397</v>
      </c>
      <c r="L3518" t="s">
        <v>27</v>
      </c>
      <c r="M3518" s="2">
        <v>0.625</v>
      </c>
      <c r="N3518" s="1">
        <v>1500</v>
      </c>
      <c r="O3518" s="2">
        <v>0.625</v>
      </c>
      <c r="P3518" s="1">
        <v>1500</v>
      </c>
      <c r="Q3518">
        <v>0</v>
      </c>
      <c r="R3518">
        <v>0</v>
      </c>
      <c r="S3518" s="2">
        <v>0.76874999999999993</v>
      </c>
      <c r="T3518" s="1">
        <v>1827</v>
      </c>
      <c r="U3518" s="2">
        <v>0.75694444444444453</v>
      </c>
      <c r="V3518" s="1">
        <v>1810</v>
      </c>
      <c r="W3518">
        <v>-17</v>
      </c>
      <c r="X3518">
        <v>0</v>
      </c>
      <c r="Y3518">
        <v>0</v>
      </c>
      <c r="Z3518">
        <v>0</v>
      </c>
      <c r="AA3518" s="3">
        <f t="shared" si="54"/>
        <v>0.10208333333333335</v>
      </c>
      <c r="AB3518" s="3">
        <f t="shared" si="54"/>
        <v>9.0277777777777776E-2</v>
      </c>
      <c r="AC3518">
        <v>147</v>
      </c>
      <c r="AD3518">
        <v>130</v>
      </c>
      <c r="AE3518">
        <v>907</v>
      </c>
    </row>
    <row r="3519" spans="1:31" x14ac:dyDescent="0.3">
      <c r="A3519">
        <v>2016</v>
      </c>
      <c r="B3519">
        <v>2</v>
      </c>
      <c r="C3519">
        <v>5</v>
      </c>
      <c r="D3519">
        <v>3</v>
      </c>
      <c r="E3519">
        <v>2</v>
      </c>
      <c r="F3519" t="s">
        <v>25</v>
      </c>
      <c r="G3519" t="s">
        <v>164</v>
      </c>
      <c r="H3519">
        <v>1122</v>
      </c>
      <c r="I3519">
        <v>10397</v>
      </c>
      <c r="J3519" t="s">
        <v>27</v>
      </c>
      <c r="K3519">
        <v>13487</v>
      </c>
      <c r="L3519" t="s">
        <v>31</v>
      </c>
      <c r="M3519" s="2">
        <v>0.50347222222222221</v>
      </c>
      <c r="N3519" s="1">
        <v>1205</v>
      </c>
      <c r="O3519" s="2">
        <v>0.5</v>
      </c>
      <c r="P3519" s="1">
        <v>1200</v>
      </c>
      <c r="Q3519">
        <v>-5</v>
      </c>
      <c r="R3519">
        <v>0</v>
      </c>
      <c r="S3519" s="2">
        <v>0.57222222222222219</v>
      </c>
      <c r="T3519" s="1">
        <v>1344</v>
      </c>
      <c r="U3519" s="2">
        <v>0.5625</v>
      </c>
      <c r="V3519" s="1">
        <v>1330</v>
      </c>
      <c r="W3519">
        <v>-14</v>
      </c>
      <c r="X3519">
        <v>0</v>
      </c>
      <c r="Y3519">
        <v>0</v>
      </c>
      <c r="Z3519">
        <v>0</v>
      </c>
      <c r="AA3519" s="3">
        <f t="shared" si="54"/>
        <v>0.11041666666666666</v>
      </c>
      <c r="AB3519" s="3">
        <f t="shared" si="54"/>
        <v>0.10416666666666667</v>
      </c>
      <c r="AC3519">
        <v>159</v>
      </c>
      <c r="AD3519">
        <v>150</v>
      </c>
      <c r="AE3519">
        <v>907</v>
      </c>
    </row>
    <row r="3520" spans="1:31" x14ac:dyDescent="0.3">
      <c r="A3520">
        <v>2016</v>
      </c>
      <c r="B3520">
        <v>2</v>
      </c>
      <c r="C3520">
        <v>5</v>
      </c>
      <c r="D3520">
        <v>3</v>
      </c>
      <c r="E3520">
        <v>2</v>
      </c>
      <c r="F3520" t="s">
        <v>25</v>
      </c>
      <c r="G3520" t="s">
        <v>569</v>
      </c>
      <c r="H3520">
        <v>1231</v>
      </c>
      <c r="I3520">
        <v>10397</v>
      </c>
      <c r="J3520" t="s">
        <v>27</v>
      </c>
      <c r="K3520">
        <v>11433</v>
      </c>
      <c r="L3520" t="s">
        <v>30</v>
      </c>
      <c r="M3520" s="2">
        <v>0.56944444444444442</v>
      </c>
      <c r="N3520" s="1">
        <v>1340</v>
      </c>
      <c r="O3520" s="2">
        <v>0.56736111111111109</v>
      </c>
      <c r="P3520" s="1">
        <v>1337</v>
      </c>
      <c r="Q3520">
        <v>-3</v>
      </c>
      <c r="R3520">
        <v>0</v>
      </c>
      <c r="S3520" s="2">
        <v>0.65347222222222223</v>
      </c>
      <c r="T3520" s="1">
        <v>1541</v>
      </c>
      <c r="U3520" s="2">
        <v>0.64444444444444449</v>
      </c>
      <c r="V3520" s="1">
        <v>1528</v>
      </c>
      <c r="W3520">
        <v>-13</v>
      </c>
      <c r="X3520">
        <v>0</v>
      </c>
      <c r="Y3520">
        <v>0</v>
      </c>
      <c r="Z3520">
        <v>0</v>
      </c>
      <c r="AA3520" s="3">
        <f t="shared" si="54"/>
        <v>8.4027777777777771E-2</v>
      </c>
      <c r="AB3520" s="3">
        <f t="shared" si="54"/>
        <v>7.7083333333333337E-2</v>
      </c>
      <c r="AC3520">
        <v>121</v>
      </c>
      <c r="AD3520">
        <v>111</v>
      </c>
      <c r="AE3520">
        <v>594</v>
      </c>
    </row>
    <row r="3521" spans="1:31" x14ac:dyDescent="0.3">
      <c r="A3521">
        <v>2016</v>
      </c>
      <c r="B3521">
        <v>2</v>
      </c>
      <c r="C3521">
        <v>5</v>
      </c>
      <c r="D3521">
        <v>3</v>
      </c>
      <c r="E3521">
        <v>2</v>
      </c>
      <c r="F3521" t="s">
        <v>25</v>
      </c>
      <c r="G3521" t="s">
        <v>634</v>
      </c>
      <c r="H3521">
        <v>1306</v>
      </c>
      <c r="I3521">
        <v>14747</v>
      </c>
      <c r="J3521" t="s">
        <v>28</v>
      </c>
      <c r="K3521">
        <v>12478</v>
      </c>
      <c r="L3521" t="s">
        <v>40</v>
      </c>
      <c r="M3521" s="2">
        <v>0.31805555555555554</v>
      </c>
      <c r="N3521" s="1">
        <v>738</v>
      </c>
      <c r="O3521" s="2">
        <v>0.31527777777777777</v>
      </c>
      <c r="P3521" s="1">
        <v>734</v>
      </c>
      <c r="Q3521">
        <v>-4</v>
      </c>
      <c r="R3521">
        <v>0</v>
      </c>
      <c r="S3521" s="2">
        <v>0.67638888888888893</v>
      </c>
      <c r="T3521" s="1">
        <v>1614</v>
      </c>
      <c r="U3521" s="2">
        <v>0.66388888888888886</v>
      </c>
      <c r="V3521" s="1">
        <v>1556</v>
      </c>
      <c r="W3521">
        <v>-18</v>
      </c>
      <c r="X3521">
        <v>0</v>
      </c>
      <c r="Y3521">
        <v>0</v>
      </c>
      <c r="Z3521">
        <v>0</v>
      </c>
      <c r="AA3521" s="3">
        <f t="shared" si="54"/>
        <v>0.23333333333333331</v>
      </c>
      <c r="AB3521" s="3">
        <f t="shared" si="54"/>
        <v>0.22361111111111109</v>
      </c>
      <c r="AC3521">
        <v>336</v>
      </c>
      <c r="AD3521">
        <v>322</v>
      </c>
      <c r="AE3521">
        <v>2422</v>
      </c>
    </row>
    <row r="3522" spans="1:31" x14ac:dyDescent="0.3">
      <c r="A3522">
        <v>2016</v>
      </c>
      <c r="B3522">
        <v>2</v>
      </c>
      <c r="C3522">
        <v>5</v>
      </c>
      <c r="D3522">
        <v>3</v>
      </c>
      <c r="E3522">
        <v>2</v>
      </c>
      <c r="F3522" t="s">
        <v>25</v>
      </c>
      <c r="G3522" t="s">
        <v>36</v>
      </c>
      <c r="H3522">
        <v>1365</v>
      </c>
      <c r="I3522">
        <v>11433</v>
      </c>
      <c r="J3522" t="s">
        <v>30</v>
      </c>
      <c r="K3522">
        <v>10397</v>
      </c>
      <c r="L3522" t="s">
        <v>27</v>
      </c>
      <c r="M3522" s="2">
        <v>0.30902777777777779</v>
      </c>
      <c r="N3522" s="1">
        <v>725</v>
      </c>
      <c r="O3522" s="2">
        <v>0.31597222222222221</v>
      </c>
      <c r="P3522" s="1">
        <v>735</v>
      </c>
      <c r="Q3522">
        <v>10</v>
      </c>
      <c r="R3522">
        <v>0</v>
      </c>
      <c r="S3522" s="2">
        <v>0.3923611111111111</v>
      </c>
      <c r="T3522" s="1">
        <v>925</v>
      </c>
      <c r="U3522" s="2">
        <v>0.40277777777777773</v>
      </c>
      <c r="V3522" s="1">
        <v>940</v>
      </c>
      <c r="W3522">
        <v>15</v>
      </c>
      <c r="X3522">
        <v>1</v>
      </c>
      <c r="Y3522">
        <v>0</v>
      </c>
      <c r="Z3522">
        <v>0</v>
      </c>
      <c r="AA3522" s="3">
        <f t="shared" si="54"/>
        <v>8.3333333333333329E-2</v>
      </c>
      <c r="AB3522" s="3">
        <f t="shared" si="54"/>
        <v>8.6805555555555566E-2</v>
      </c>
      <c r="AC3522">
        <v>120</v>
      </c>
      <c r="AD3522">
        <v>125</v>
      </c>
      <c r="AE3522">
        <v>594</v>
      </c>
    </row>
    <row r="3523" spans="1:31" x14ac:dyDescent="0.3">
      <c r="A3523">
        <v>2016</v>
      </c>
      <c r="B3523">
        <v>2</v>
      </c>
      <c r="C3523">
        <v>5</v>
      </c>
      <c r="D3523">
        <v>3</v>
      </c>
      <c r="E3523">
        <v>2</v>
      </c>
      <c r="F3523" t="s">
        <v>25</v>
      </c>
      <c r="G3523" t="s">
        <v>133</v>
      </c>
      <c r="H3523">
        <v>1401</v>
      </c>
      <c r="I3523">
        <v>14747</v>
      </c>
      <c r="J3523" t="s">
        <v>28</v>
      </c>
      <c r="K3523">
        <v>11433</v>
      </c>
      <c r="L3523" t="s">
        <v>30</v>
      </c>
      <c r="M3523" s="2">
        <v>0.23958333333333334</v>
      </c>
      <c r="N3523" s="1">
        <v>545</v>
      </c>
      <c r="O3523" s="2">
        <v>0.23680555555555557</v>
      </c>
      <c r="P3523" s="1">
        <v>541</v>
      </c>
      <c r="Q3523">
        <v>-4</v>
      </c>
      <c r="R3523">
        <v>0</v>
      </c>
      <c r="S3523" s="2">
        <v>0.55347222222222225</v>
      </c>
      <c r="T3523" s="1">
        <v>1317</v>
      </c>
      <c r="U3523" s="2">
        <v>0.53611111111111109</v>
      </c>
      <c r="V3523" s="1">
        <v>1252</v>
      </c>
      <c r="W3523">
        <v>-25</v>
      </c>
      <c r="X3523">
        <v>0</v>
      </c>
      <c r="Y3523">
        <v>0</v>
      </c>
      <c r="Z3523">
        <v>0</v>
      </c>
      <c r="AA3523" s="3">
        <f t="shared" ref="AA3523:AB3586" si="55">TIME(0,AC3523,0)</f>
        <v>0.18888888888888888</v>
      </c>
      <c r="AB3523" s="3">
        <f t="shared" si="55"/>
        <v>0.17430555555555557</v>
      </c>
      <c r="AC3523">
        <v>272</v>
      </c>
      <c r="AD3523">
        <v>251</v>
      </c>
      <c r="AE3523">
        <v>1927</v>
      </c>
    </row>
    <row r="3524" spans="1:31" x14ac:dyDescent="0.3">
      <c r="A3524">
        <v>2016</v>
      </c>
      <c r="B3524">
        <v>2</v>
      </c>
      <c r="C3524">
        <v>5</v>
      </c>
      <c r="D3524">
        <v>3</v>
      </c>
      <c r="E3524">
        <v>2</v>
      </c>
      <c r="F3524" t="s">
        <v>25</v>
      </c>
      <c r="G3524" t="s">
        <v>328</v>
      </c>
      <c r="H3524">
        <v>1473</v>
      </c>
      <c r="I3524">
        <v>14747</v>
      </c>
      <c r="J3524" t="s">
        <v>28</v>
      </c>
      <c r="K3524">
        <v>12478</v>
      </c>
      <c r="L3524" t="s">
        <v>40</v>
      </c>
      <c r="M3524" s="2">
        <v>0.47152777777777777</v>
      </c>
      <c r="N3524" s="1">
        <v>1119</v>
      </c>
      <c r="O3524" s="2">
        <v>0.47986111111111113</v>
      </c>
      <c r="P3524" s="1">
        <v>1131</v>
      </c>
      <c r="Q3524">
        <v>12</v>
      </c>
      <c r="R3524">
        <v>0</v>
      </c>
      <c r="S3524" s="2">
        <v>0.82986111111111116</v>
      </c>
      <c r="T3524" s="1">
        <v>1955</v>
      </c>
      <c r="U3524" s="2">
        <v>0.83611111111111114</v>
      </c>
      <c r="V3524" s="1">
        <v>2004</v>
      </c>
      <c r="W3524">
        <v>9</v>
      </c>
      <c r="X3524">
        <v>0</v>
      </c>
      <c r="Y3524">
        <v>0</v>
      </c>
      <c r="Z3524">
        <v>0</v>
      </c>
      <c r="AA3524" s="3">
        <f t="shared" si="55"/>
        <v>0.23333333333333331</v>
      </c>
      <c r="AB3524" s="3">
        <f t="shared" si="55"/>
        <v>0.23124999999999998</v>
      </c>
      <c r="AC3524">
        <v>336</v>
      </c>
      <c r="AD3524">
        <v>333</v>
      </c>
      <c r="AE3524">
        <v>2422</v>
      </c>
    </row>
    <row r="3525" spans="1:31" x14ac:dyDescent="0.3">
      <c r="A3525">
        <v>2016</v>
      </c>
      <c r="B3525">
        <v>2</v>
      </c>
      <c r="C3525">
        <v>5</v>
      </c>
      <c r="D3525">
        <v>3</v>
      </c>
      <c r="E3525">
        <v>2</v>
      </c>
      <c r="F3525" t="s">
        <v>25</v>
      </c>
      <c r="G3525" t="s">
        <v>73</v>
      </c>
      <c r="H3525">
        <v>1544</v>
      </c>
      <c r="I3525">
        <v>11433</v>
      </c>
      <c r="J3525" t="s">
        <v>30</v>
      </c>
      <c r="K3525">
        <v>13487</v>
      </c>
      <c r="L3525" t="s">
        <v>31</v>
      </c>
      <c r="M3525" s="2">
        <v>0.41666666666666669</v>
      </c>
      <c r="N3525" s="1">
        <v>1000</v>
      </c>
      <c r="O3525" s="2">
        <v>0.4201388888888889</v>
      </c>
      <c r="P3525" s="1">
        <v>1005</v>
      </c>
      <c r="Q3525">
        <v>5</v>
      </c>
      <c r="R3525">
        <v>0</v>
      </c>
      <c r="S3525" s="2">
        <v>0.45347222222222222</v>
      </c>
      <c r="T3525" s="1">
        <v>1053</v>
      </c>
      <c r="U3525" s="2">
        <v>0.44930555555555557</v>
      </c>
      <c r="V3525" s="1">
        <v>1047</v>
      </c>
      <c r="W3525">
        <v>-6</v>
      </c>
      <c r="X3525">
        <v>0</v>
      </c>
      <c r="Y3525">
        <v>0</v>
      </c>
      <c r="Z3525">
        <v>0</v>
      </c>
      <c r="AA3525" s="3">
        <f t="shared" si="55"/>
        <v>7.8472222222222221E-2</v>
      </c>
      <c r="AB3525" s="3">
        <f t="shared" si="55"/>
        <v>7.0833333333333331E-2</v>
      </c>
      <c r="AC3525">
        <v>113</v>
      </c>
      <c r="AD3525">
        <v>102</v>
      </c>
      <c r="AE3525">
        <v>528</v>
      </c>
    </row>
    <row r="3526" spans="1:31" x14ac:dyDescent="0.3">
      <c r="A3526">
        <v>2016</v>
      </c>
      <c r="B3526">
        <v>2</v>
      </c>
      <c r="C3526">
        <v>5</v>
      </c>
      <c r="D3526">
        <v>5</v>
      </c>
      <c r="E3526">
        <v>4</v>
      </c>
      <c r="F3526" t="s">
        <v>25</v>
      </c>
      <c r="G3526" t="s">
        <v>319</v>
      </c>
      <c r="H3526">
        <v>16</v>
      </c>
      <c r="I3526">
        <v>14747</v>
      </c>
      <c r="J3526" t="s">
        <v>28</v>
      </c>
      <c r="K3526">
        <v>10397</v>
      </c>
      <c r="L3526" t="s">
        <v>27</v>
      </c>
      <c r="M3526" s="2">
        <v>0.44444444444444442</v>
      </c>
      <c r="N3526" s="1">
        <v>1040</v>
      </c>
      <c r="O3526" s="2">
        <v>0.44930555555555557</v>
      </c>
      <c r="P3526" s="1">
        <v>1047</v>
      </c>
      <c r="Q3526">
        <v>7</v>
      </c>
      <c r="R3526">
        <v>0</v>
      </c>
      <c r="S3526" s="2">
        <v>0.78125</v>
      </c>
      <c r="T3526" s="1">
        <v>1845</v>
      </c>
      <c r="U3526" s="2">
        <v>0.77430555555555547</v>
      </c>
      <c r="V3526" s="1">
        <v>1835</v>
      </c>
      <c r="W3526">
        <v>-10</v>
      </c>
      <c r="X3526">
        <v>0</v>
      </c>
      <c r="Y3526">
        <v>0</v>
      </c>
      <c r="Z3526">
        <v>0</v>
      </c>
      <c r="AA3526" s="3">
        <f t="shared" si="55"/>
        <v>0.21180555555555555</v>
      </c>
      <c r="AB3526" s="3">
        <f t="shared" si="55"/>
        <v>0.19999999999999998</v>
      </c>
      <c r="AC3526">
        <v>305</v>
      </c>
      <c r="AD3526">
        <v>288</v>
      </c>
      <c r="AE3526">
        <v>2182</v>
      </c>
    </row>
    <row r="3527" spans="1:31" x14ac:dyDescent="0.3">
      <c r="A3527">
        <v>2016</v>
      </c>
      <c r="B3527">
        <v>2</v>
      </c>
      <c r="C3527">
        <v>5</v>
      </c>
      <c r="D3527">
        <v>5</v>
      </c>
      <c r="E3527">
        <v>4</v>
      </c>
      <c r="F3527" t="s">
        <v>25</v>
      </c>
      <c r="G3527" t="s">
        <v>202</v>
      </c>
      <c r="H3527">
        <v>87</v>
      </c>
      <c r="I3527">
        <v>11433</v>
      </c>
      <c r="J3527" t="s">
        <v>30</v>
      </c>
      <c r="K3527">
        <v>13487</v>
      </c>
      <c r="L3527" t="s">
        <v>31</v>
      </c>
      <c r="M3527" s="2">
        <v>0.72569444444444453</v>
      </c>
      <c r="N3527" s="1">
        <v>1725</v>
      </c>
      <c r="O3527" s="2">
        <v>0.72638888888888886</v>
      </c>
      <c r="P3527" s="1">
        <v>1726</v>
      </c>
      <c r="Q3527">
        <v>1</v>
      </c>
      <c r="R3527">
        <v>0</v>
      </c>
      <c r="S3527" s="2">
        <v>0.76736111111111116</v>
      </c>
      <c r="T3527" s="1">
        <v>1825</v>
      </c>
      <c r="U3527" s="2">
        <v>0.75208333333333333</v>
      </c>
      <c r="V3527" s="1">
        <v>1803</v>
      </c>
      <c r="W3527">
        <v>-22</v>
      </c>
      <c r="X3527">
        <v>0</v>
      </c>
      <c r="Y3527">
        <v>0</v>
      </c>
      <c r="Z3527">
        <v>0</v>
      </c>
      <c r="AA3527" s="3">
        <f t="shared" si="55"/>
        <v>8.3333333333333329E-2</v>
      </c>
      <c r="AB3527" s="3">
        <f t="shared" si="55"/>
        <v>6.7361111111111108E-2</v>
      </c>
      <c r="AC3527">
        <v>120</v>
      </c>
      <c r="AD3527">
        <v>97</v>
      </c>
      <c r="AE3527">
        <v>528</v>
      </c>
    </row>
    <row r="3528" spans="1:31" x14ac:dyDescent="0.3">
      <c r="A3528">
        <v>2016</v>
      </c>
      <c r="B3528">
        <v>2</v>
      </c>
      <c r="C3528">
        <v>5</v>
      </c>
      <c r="D3528">
        <v>4</v>
      </c>
      <c r="E3528">
        <v>3</v>
      </c>
      <c r="F3528" t="s">
        <v>25</v>
      </c>
      <c r="G3528" t="s">
        <v>232</v>
      </c>
      <c r="H3528">
        <v>853</v>
      </c>
      <c r="I3528">
        <v>10397</v>
      </c>
      <c r="J3528" t="s">
        <v>27</v>
      </c>
      <c r="K3528">
        <v>11433</v>
      </c>
      <c r="L3528" t="s">
        <v>30</v>
      </c>
      <c r="M3528" s="2">
        <v>0.30902777777777779</v>
      </c>
      <c r="N3528" s="1">
        <v>725</v>
      </c>
      <c r="O3528" s="2">
        <v>0.30763888888888891</v>
      </c>
      <c r="P3528" s="1">
        <v>723</v>
      </c>
      <c r="Q3528">
        <v>-2</v>
      </c>
      <c r="R3528">
        <v>0</v>
      </c>
      <c r="S3528" s="2">
        <v>0.38958333333333334</v>
      </c>
      <c r="T3528" s="1">
        <v>921</v>
      </c>
      <c r="U3528" s="2">
        <v>0.37986111111111115</v>
      </c>
      <c r="V3528" s="1">
        <v>907</v>
      </c>
      <c r="W3528">
        <v>-14</v>
      </c>
      <c r="X3528">
        <v>0</v>
      </c>
      <c r="Y3528">
        <v>0</v>
      </c>
      <c r="Z3528">
        <v>0</v>
      </c>
      <c r="AA3528" s="3">
        <f t="shared" si="55"/>
        <v>8.0555555555555561E-2</v>
      </c>
      <c r="AB3528" s="3">
        <f t="shared" si="55"/>
        <v>7.2222222222222229E-2</v>
      </c>
      <c r="AC3528">
        <v>116</v>
      </c>
      <c r="AD3528">
        <v>104</v>
      </c>
      <c r="AE3528">
        <v>594</v>
      </c>
    </row>
    <row r="3529" spans="1:31" x14ac:dyDescent="0.3">
      <c r="A3529">
        <v>2016</v>
      </c>
      <c r="B3529">
        <v>2</v>
      </c>
      <c r="C3529">
        <v>5</v>
      </c>
      <c r="D3529">
        <v>4</v>
      </c>
      <c r="E3529">
        <v>3</v>
      </c>
      <c r="F3529" t="s">
        <v>25</v>
      </c>
      <c r="G3529" t="s">
        <v>331</v>
      </c>
      <c r="H3529">
        <v>939</v>
      </c>
      <c r="I3529">
        <v>13487</v>
      </c>
      <c r="J3529" t="s">
        <v>31</v>
      </c>
      <c r="K3529">
        <v>10397</v>
      </c>
      <c r="L3529" t="s">
        <v>27</v>
      </c>
      <c r="M3529" s="2">
        <v>0.3125</v>
      </c>
      <c r="N3529" s="1">
        <v>730</v>
      </c>
      <c r="O3529" s="2">
        <v>0.39930555555555558</v>
      </c>
      <c r="P3529" s="1">
        <v>935</v>
      </c>
      <c r="Q3529">
        <v>125</v>
      </c>
      <c r="R3529">
        <v>1</v>
      </c>
      <c r="S3529" s="2">
        <v>0.4548611111111111</v>
      </c>
      <c r="T3529" s="1">
        <v>1055</v>
      </c>
      <c r="U3529" s="2">
        <v>0.52777777777777779</v>
      </c>
      <c r="V3529" s="1">
        <v>1240</v>
      </c>
      <c r="W3529">
        <v>105</v>
      </c>
      <c r="X3529">
        <v>1</v>
      </c>
      <c r="Y3529">
        <v>0</v>
      </c>
      <c r="Z3529">
        <v>0</v>
      </c>
      <c r="AA3529" s="3">
        <f t="shared" si="55"/>
        <v>0.10069444444444443</v>
      </c>
      <c r="AB3529" s="3">
        <f t="shared" si="55"/>
        <v>8.6805555555555566E-2</v>
      </c>
      <c r="AC3529">
        <v>145</v>
      </c>
      <c r="AD3529">
        <v>125</v>
      </c>
      <c r="AE3529">
        <v>907</v>
      </c>
    </row>
    <row r="3530" spans="1:31" x14ac:dyDescent="0.3">
      <c r="A3530">
        <v>2016</v>
      </c>
      <c r="B3530">
        <v>2</v>
      </c>
      <c r="C3530">
        <v>5</v>
      </c>
      <c r="D3530">
        <v>4</v>
      </c>
      <c r="E3530">
        <v>3</v>
      </c>
      <c r="F3530" t="s">
        <v>25</v>
      </c>
      <c r="G3530" t="s">
        <v>36</v>
      </c>
      <c r="H3530">
        <v>991</v>
      </c>
      <c r="I3530">
        <v>10397</v>
      </c>
      <c r="J3530" t="s">
        <v>27</v>
      </c>
      <c r="K3530">
        <v>11433</v>
      </c>
      <c r="L3530" t="s">
        <v>30</v>
      </c>
      <c r="M3530" s="2">
        <v>0.5</v>
      </c>
      <c r="N3530" s="1">
        <v>1200</v>
      </c>
      <c r="O3530" s="2">
        <v>0.51111111111111118</v>
      </c>
      <c r="P3530" s="1">
        <v>1216</v>
      </c>
      <c r="Q3530">
        <v>16</v>
      </c>
      <c r="R3530">
        <v>1</v>
      </c>
      <c r="S3530" s="2">
        <v>0.58333333333333337</v>
      </c>
      <c r="T3530" s="1">
        <v>1400</v>
      </c>
      <c r="U3530" s="2">
        <v>0.58194444444444449</v>
      </c>
      <c r="V3530" s="1">
        <v>1358</v>
      </c>
      <c r="W3530">
        <v>-2</v>
      </c>
      <c r="X3530">
        <v>0</v>
      </c>
      <c r="Y3530">
        <v>0</v>
      </c>
      <c r="Z3530">
        <v>0</v>
      </c>
      <c r="AA3530" s="3">
        <f t="shared" si="55"/>
        <v>8.3333333333333329E-2</v>
      </c>
      <c r="AB3530" s="3">
        <f t="shared" si="55"/>
        <v>7.0833333333333331E-2</v>
      </c>
      <c r="AC3530">
        <v>120</v>
      </c>
      <c r="AD3530">
        <v>102</v>
      </c>
      <c r="AE3530">
        <v>594</v>
      </c>
    </row>
    <row r="3531" spans="1:31" x14ac:dyDescent="0.3">
      <c r="A3531">
        <v>2016</v>
      </c>
      <c r="B3531">
        <v>2</v>
      </c>
      <c r="C3531">
        <v>5</v>
      </c>
      <c r="D3531">
        <v>4</v>
      </c>
      <c r="E3531">
        <v>3</v>
      </c>
      <c r="F3531" t="s">
        <v>25</v>
      </c>
      <c r="G3531" t="s">
        <v>98</v>
      </c>
      <c r="H3531">
        <v>1956</v>
      </c>
      <c r="I3531">
        <v>11433</v>
      </c>
      <c r="J3531" t="s">
        <v>30</v>
      </c>
      <c r="K3531">
        <v>14747</v>
      </c>
      <c r="L3531" t="s">
        <v>28</v>
      </c>
      <c r="M3531" s="2">
        <v>0.51250000000000007</v>
      </c>
      <c r="N3531" s="1">
        <v>1218</v>
      </c>
      <c r="O3531" s="2">
        <v>0.50972222222222219</v>
      </c>
      <c r="P3531" s="1">
        <v>1214</v>
      </c>
      <c r="Q3531">
        <v>-4</v>
      </c>
      <c r="R3531">
        <v>0</v>
      </c>
      <c r="S3531" s="2">
        <v>0.59375</v>
      </c>
      <c r="T3531" s="1">
        <v>1415</v>
      </c>
      <c r="U3531" s="2">
        <v>0.57847222222222217</v>
      </c>
      <c r="V3531" s="1">
        <v>1353</v>
      </c>
      <c r="W3531">
        <v>-22</v>
      </c>
      <c r="X3531">
        <v>0</v>
      </c>
      <c r="Y3531">
        <v>0</v>
      </c>
      <c r="Z3531">
        <v>0</v>
      </c>
      <c r="AA3531" s="3">
        <f t="shared" si="55"/>
        <v>0.20625000000000002</v>
      </c>
      <c r="AB3531" s="3">
        <f t="shared" si="55"/>
        <v>0.19375000000000001</v>
      </c>
      <c r="AC3531">
        <v>297</v>
      </c>
      <c r="AD3531">
        <v>279</v>
      </c>
      <c r="AE3531">
        <v>1927</v>
      </c>
    </row>
    <row r="3532" spans="1:31" x14ac:dyDescent="0.3">
      <c r="A3532">
        <v>2016</v>
      </c>
      <c r="B3532">
        <v>2</v>
      </c>
      <c r="C3532">
        <v>5</v>
      </c>
      <c r="D3532">
        <v>4</v>
      </c>
      <c r="E3532">
        <v>3</v>
      </c>
      <c r="F3532" t="s">
        <v>25</v>
      </c>
      <c r="G3532" t="s">
        <v>549</v>
      </c>
      <c r="H3532">
        <v>2029</v>
      </c>
      <c r="I3532">
        <v>11433</v>
      </c>
      <c r="J3532" t="s">
        <v>30</v>
      </c>
      <c r="K3532">
        <v>12478</v>
      </c>
      <c r="L3532" t="s">
        <v>40</v>
      </c>
      <c r="M3532" s="2">
        <v>0.82638888888888884</v>
      </c>
      <c r="N3532" s="1">
        <v>1950</v>
      </c>
      <c r="O3532" s="2">
        <v>0.82500000000000007</v>
      </c>
      <c r="P3532" s="1">
        <v>1948</v>
      </c>
      <c r="Q3532">
        <v>-2</v>
      </c>
      <c r="R3532">
        <v>0</v>
      </c>
      <c r="S3532" s="2">
        <v>0.90972222222222221</v>
      </c>
      <c r="T3532" s="1">
        <v>2150</v>
      </c>
      <c r="U3532" s="2">
        <v>0.89861111111111114</v>
      </c>
      <c r="V3532" s="1">
        <v>2134</v>
      </c>
      <c r="W3532">
        <v>-16</v>
      </c>
      <c r="X3532">
        <v>0</v>
      </c>
      <c r="Y3532">
        <v>0</v>
      </c>
      <c r="Z3532">
        <v>0</v>
      </c>
      <c r="AA3532" s="3">
        <f t="shared" si="55"/>
        <v>8.3333333333333329E-2</v>
      </c>
      <c r="AB3532" s="3">
        <f t="shared" si="55"/>
        <v>7.3611111111111113E-2</v>
      </c>
      <c r="AC3532">
        <v>120</v>
      </c>
      <c r="AD3532">
        <v>106</v>
      </c>
      <c r="AE3532">
        <v>509</v>
      </c>
    </row>
    <row r="3533" spans="1:31" x14ac:dyDescent="0.3">
      <c r="A3533">
        <v>2016</v>
      </c>
      <c r="B3533">
        <v>2</v>
      </c>
      <c r="C3533">
        <v>5</v>
      </c>
      <c r="D3533">
        <v>4</v>
      </c>
      <c r="E3533">
        <v>3</v>
      </c>
      <c r="F3533" t="s">
        <v>25</v>
      </c>
      <c r="G3533" t="s">
        <v>107</v>
      </c>
      <c r="H3533">
        <v>2139</v>
      </c>
      <c r="I3533">
        <v>12478</v>
      </c>
      <c r="J3533" t="s">
        <v>40</v>
      </c>
      <c r="K3533">
        <v>10397</v>
      </c>
      <c r="L3533" t="s">
        <v>27</v>
      </c>
      <c r="M3533" s="2">
        <v>0.3576388888888889</v>
      </c>
      <c r="N3533" s="1">
        <v>835</v>
      </c>
      <c r="O3533" s="2">
        <v>0.35347222222222219</v>
      </c>
      <c r="P3533" s="1">
        <v>829</v>
      </c>
      <c r="Q3533">
        <v>-6</v>
      </c>
      <c r="R3533">
        <v>0</v>
      </c>
      <c r="S3533" s="2">
        <v>0.4694444444444445</v>
      </c>
      <c r="T3533" s="1">
        <v>1116</v>
      </c>
      <c r="U3533" s="2">
        <v>0.44513888888888892</v>
      </c>
      <c r="V3533" s="1">
        <v>1041</v>
      </c>
      <c r="W3533">
        <v>-35</v>
      </c>
      <c r="X3533">
        <v>0</v>
      </c>
      <c r="Y3533">
        <v>0</v>
      </c>
      <c r="Z3533">
        <v>0</v>
      </c>
      <c r="AA3533" s="3">
        <f t="shared" si="55"/>
        <v>0.11180555555555555</v>
      </c>
      <c r="AB3533" s="3">
        <f t="shared" si="55"/>
        <v>9.1666666666666674E-2</v>
      </c>
      <c r="AC3533">
        <v>161</v>
      </c>
      <c r="AD3533">
        <v>132</v>
      </c>
      <c r="AE3533">
        <v>760</v>
      </c>
    </row>
    <row r="3534" spans="1:31" x14ac:dyDescent="0.3">
      <c r="A3534">
        <v>2016</v>
      </c>
      <c r="B3534">
        <v>2</v>
      </c>
      <c r="C3534">
        <v>5</v>
      </c>
      <c r="D3534">
        <v>4</v>
      </c>
      <c r="E3534">
        <v>3</v>
      </c>
      <c r="F3534" t="s">
        <v>25</v>
      </c>
      <c r="G3534" t="s">
        <v>70</v>
      </c>
      <c r="H3534">
        <v>2218</v>
      </c>
      <c r="I3534">
        <v>14747</v>
      </c>
      <c r="J3534" t="s">
        <v>28</v>
      </c>
      <c r="K3534">
        <v>11433</v>
      </c>
      <c r="L3534" t="s">
        <v>30</v>
      </c>
      <c r="M3534" s="2">
        <v>0.39861111111111108</v>
      </c>
      <c r="N3534" s="1">
        <v>934</v>
      </c>
      <c r="O3534" s="2">
        <v>0.3972222222222222</v>
      </c>
      <c r="P3534" s="1">
        <v>932</v>
      </c>
      <c r="Q3534">
        <v>-2</v>
      </c>
      <c r="R3534">
        <v>0</v>
      </c>
      <c r="S3534" s="2">
        <v>0.71250000000000002</v>
      </c>
      <c r="T3534" s="1">
        <v>1706</v>
      </c>
      <c r="U3534" s="2">
        <v>0.70000000000000007</v>
      </c>
      <c r="V3534" s="1">
        <v>1648</v>
      </c>
      <c r="W3534">
        <v>-18</v>
      </c>
      <c r="X3534">
        <v>0</v>
      </c>
      <c r="Y3534">
        <v>0</v>
      </c>
      <c r="Z3534">
        <v>0</v>
      </c>
      <c r="AA3534" s="3">
        <f t="shared" si="55"/>
        <v>0.18888888888888888</v>
      </c>
      <c r="AB3534" s="3">
        <f t="shared" si="55"/>
        <v>0.17777777777777778</v>
      </c>
      <c r="AC3534">
        <v>272</v>
      </c>
      <c r="AD3534">
        <v>256</v>
      </c>
      <c r="AE3534">
        <v>1927</v>
      </c>
    </row>
    <row r="3535" spans="1:31" x14ac:dyDescent="0.3">
      <c r="A3535">
        <v>2016</v>
      </c>
      <c r="B3535">
        <v>2</v>
      </c>
      <c r="C3535">
        <v>5</v>
      </c>
      <c r="D3535">
        <v>4</v>
      </c>
      <c r="E3535">
        <v>3</v>
      </c>
      <c r="F3535" t="s">
        <v>25</v>
      </c>
      <c r="G3535" t="s">
        <v>406</v>
      </c>
      <c r="H3535">
        <v>2308</v>
      </c>
      <c r="I3535">
        <v>14747</v>
      </c>
      <c r="J3535" t="s">
        <v>28</v>
      </c>
      <c r="K3535">
        <v>13487</v>
      </c>
      <c r="L3535" t="s">
        <v>31</v>
      </c>
      <c r="M3535" s="2">
        <v>0.54513888888888895</v>
      </c>
      <c r="N3535" s="1">
        <v>1305</v>
      </c>
      <c r="O3535" s="2">
        <v>0.54513888888888895</v>
      </c>
      <c r="P3535" s="1">
        <v>1305</v>
      </c>
      <c r="Q3535">
        <v>0</v>
      </c>
      <c r="R3535">
        <v>0</v>
      </c>
      <c r="S3535" s="2">
        <v>0.77430555555555547</v>
      </c>
      <c r="T3535" s="1">
        <v>1835</v>
      </c>
      <c r="U3535" s="2">
        <v>0.76527777777777783</v>
      </c>
      <c r="V3535" s="1">
        <v>1822</v>
      </c>
      <c r="W3535">
        <v>-13</v>
      </c>
      <c r="X3535">
        <v>0</v>
      </c>
      <c r="Y3535">
        <v>0</v>
      </c>
      <c r="Z3535">
        <v>0</v>
      </c>
      <c r="AA3535" s="3">
        <f t="shared" si="55"/>
        <v>0.14583333333333334</v>
      </c>
      <c r="AB3535" s="3">
        <f t="shared" si="55"/>
        <v>0.13680555555555554</v>
      </c>
      <c r="AC3535">
        <v>210</v>
      </c>
      <c r="AD3535">
        <v>197</v>
      </c>
      <c r="AE3535">
        <v>1399</v>
      </c>
    </row>
    <row r="3536" spans="1:31" x14ac:dyDescent="0.3">
      <c r="A3536">
        <v>2016</v>
      </c>
      <c r="B3536">
        <v>2</v>
      </c>
      <c r="C3536">
        <v>5</v>
      </c>
      <c r="D3536">
        <v>4</v>
      </c>
      <c r="E3536">
        <v>3</v>
      </c>
      <c r="F3536" t="s">
        <v>25</v>
      </c>
      <c r="G3536" t="s">
        <v>544</v>
      </c>
      <c r="H3536">
        <v>2369</v>
      </c>
      <c r="I3536">
        <v>13487</v>
      </c>
      <c r="J3536" t="s">
        <v>31</v>
      </c>
      <c r="K3536">
        <v>12478</v>
      </c>
      <c r="L3536" t="s">
        <v>40</v>
      </c>
      <c r="M3536" s="2">
        <v>0.375</v>
      </c>
      <c r="N3536" s="1">
        <v>900</v>
      </c>
      <c r="O3536" s="2">
        <v>0.37222222222222223</v>
      </c>
      <c r="P3536" s="1">
        <v>856</v>
      </c>
      <c r="Q3536">
        <v>-4</v>
      </c>
      <c r="R3536">
        <v>0</v>
      </c>
      <c r="S3536" s="2">
        <v>0.53263888888888888</v>
      </c>
      <c r="T3536" s="1">
        <v>1247</v>
      </c>
      <c r="U3536" s="2">
        <v>0.52152777777777781</v>
      </c>
      <c r="V3536" s="1">
        <v>1231</v>
      </c>
      <c r="W3536">
        <v>-16</v>
      </c>
      <c r="X3536">
        <v>0</v>
      </c>
      <c r="Y3536">
        <v>0</v>
      </c>
      <c r="Z3536">
        <v>0</v>
      </c>
      <c r="AA3536" s="3">
        <f t="shared" si="55"/>
        <v>0.11597222222222221</v>
      </c>
      <c r="AB3536" s="3">
        <f t="shared" si="55"/>
        <v>0.1076388888888889</v>
      </c>
      <c r="AC3536">
        <v>167</v>
      </c>
      <c r="AD3536">
        <v>155</v>
      </c>
      <c r="AE3536">
        <v>1029</v>
      </c>
    </row>
    <row r="3537" spans="1:31" x14ac:dyDescent="0.3">
      <c r="A3537">
        <v>2016</v>
      </c>
      <c r="B3537">
        <v>2</v>
      </c>
      <c r="C3537">
        <v>5</v>
      </c>
      <c r="D3537">
        <v>4</v>
      </c>
      <c r="E3537">
        <v>3</v>
      </c>
      <c r="F3537" t="s">
        <v>25</v>
      </c>
      <c r="G3537" t="s">
        <v>406</v>
      </c>
      <c r="H3537">
        <v>2536</v>
      </c>
      <c r="I3537">
        <v>13487</v>
      </c>
      <c r="J3537" t="s">
        <v>31</v>
      </c>
      <c r="K3537">
        <v>14747</v>
      </c>
      <c r="L3537" t="s">
        <v>28</v>
      </c>
      <c r="M3537" s="2">
        <v>0.81597222222222221</v>
      </c>
      <c r="N3537" s="1">
        <v>1935</v>
      </c>
      <c r="O3537" s="2">
        <v>0.81597222222222221</v>
      </c>
      <c r="P3537" s="1">
        <v>1935</v>
      </c>
      <c r="Q3537">
        <v>0</v>
      </c>
      <c r="R3537">
        <v>0</v>
      </c>
      <c r="S3537" s="2">
        <v>0.88750000000000007</v>
      </c>
      <c r="T3537" s="1">
        <v>2118</v>
      </c>
      <c r="U3537" s="2">
        <v>0.89097222222222217</v>
      </c>
      <c r="V3537" s="1">
        <v>2123</v>
      </c>
      <c r="W3537">
        <v>5</v>
      </c>
      <c r="X3537">
        <v>0</v>
      </c>
      <c r="Y3537">
        <v>0</v>
      </c>
      <c r="Z3537">
        <v>0</v>
      </c>
      <c r="AA3537" s="3">
        <f t="shared" si="55"/>
        <v>0.15486111111111112</v>
      </c>
      <c r="AB3537" s="3">
        <f t="shared" si="55"/>
        <v>0.15833333333333333</v>
      </c>
      <c r="AC3537">
        <v>223</v>
      </c>
      <c r="AD3537">
        <v>228</v>
      </c>
      <c r="AE3537">
        <v>1399</v>
      </c>
    </row>
    <row r="3538" spans="1:31" x14ac:dyDescent="0.3">
      <c r="A3538">
        <v>2016</v>
      </c>
      <c r="B3538">
        <v>2</v>
      </c>
      <c r="C3538">
        <v>5</v>
      </c>
      <c r="D3538">
        <v>4</v>
      </c>
      <c r="E3538">
        <v>3</v>
      </c>
      <c r="F3538" t="s">
        <v>25</v>
      </c>
      <c r="G3538" t="s">
        <v>43</v>
      </c>
      <c r="H3538">
        <v>2794</v>
      </c>
      <c r="I3538">
        <v>14747</v>
      </c>
      <c r="J3538" t="s">
        <v>28</v>
      </c>
      <c r="K3538">
        <v>10397</v>
      </c>
      <c r="L3538" t="s">
        <v>27</v>
      </c>
      <c r="M3538" s="2">
        <v>0.5</v>
      </c>
      <c r="N3538" s="1">
        <v>1200</v>
      </c>
      <c r="O3538" s="2">
        <v>0.50763888888888886</v>
      </c>
      <c r="P3538" s="1">
        <v>1211</v>
      </c>
      <c r="Q3538">
        <v>11</v>
      </c>
      <c r="R3538">
        <v>0</v>
      </c>
      <c r="S3538" s="2">
        <v>0.83750000000000002</v>
      </c>
      <c r="T3538" s="1">
        <v>2006</v>
      </c>
      <c r="U3538" s="2">
        <v>0.82638888888888884</v>
      </c>
      <c r="V3538" s="1">
        <v>1950</v>
      </c>
      <c r="W3538">
        <v>-16</v>
      </c>
      <c r="X3538">
        <v>0</v>
      </c>
      <c r="Y3538">
        <v>0</v>
      </c>
      <c r="Z3538">
        <v>0</v>
      </c>
      <c r="AA3538" s="3">
        <f t="shared" si="55"/>
        <v>0.21249999999999999</v>
      </c>
      <c r="AB3538" s="3">
        <f t="shared" si="55"/>
        <v>0.19375000000000001</v>
      </c>
      <c r="AC3538">
        <v>306</v>
      </c>
      <c r="AD3538">
        <v>279</v>
      </c>
      <c r="AE3538">
        <v>2182</v>
      </c>
    </row>
    <row r="3539" spans="1:31" x14ac:dyDescent="0.3">
      <c r="A3539">
        <v>2016</v>
      </c>
      <c r="B3539">
        <v>2</v>
      </c>
      <c r="C3539">
        <v>5</v>
      </c>
      <c r="D3539">
        <v>5</v>
      </c>
      <c r="E3539">
        <v>4</v>
      </c>
      <c r="F3539" t="s">
        <v>25</v>
      </c>
      <c r="G3539" t="s">
        <v>282</v>
      </c>
      <c r="H3539">
        <v>2074</v>
      </c>
      <c r="I3539">
        <v>10397</v>
      </c>
      <c r="J3539" t="s">
        <v>27</v>
      </c>
      <c r="K3539">
        <v>13487</v>
      </c>
      <c r="L3539" t="s">
        <v>31</v>
      </c>
      <c r="M3539" s="2">
        <v>0.74652777777777779</v>
      </c>
      <c r="N3539" s="1">
        <v>1755</v>
      </c>
      <c r="O3539" s="2">
        <v>0.74444444444444446</v>
      </c>
      <c r="P3539" s="1">
        <v>1752</v>
      </c>
      <c r="Q3539">
        <v>-3</v>
      </c>
      <c r="R3539">
        <v>0</v>
      </c>
      <c r="S3539" s="2">
        <v>0.81666666666666676</v>
      </c>
      <c r="T3539" s="1">
        <v>1936</v>
      </c>
      <c r="U3539" s="2">
        <v>0.81458333333333333</v>
      </c>
      <c r="V3539" s="1">
        <v>1933</v>
      </c>
      <c r="W3539">
        <v>-3</v>
      </c>
      <c r="X3539">
        <v>0</v>
      </c>
      <c r="Y3539">
        <v>0</v>
      </c>
      <c r="Z3539">
        <v>0</v>
      </c>
      <c r="AA3539" s="3">
        <f t="shared" si="55"/>
        <v>0.11180555555555555</v>
      </c>
      <c r="AB3539" s="3">
        <f t="shared" si="55"/>
        <v>0.11180555555555555</v>
      </c>
      <c r="AC3539">
        <v>161</v>
      </c>
      <c r="AD3539">
        <v>161</v>
      </c>
      <c r="AE3539">
        <v>907</v>
      </c>
    </row>
    <row r="3540" spans="1:31" x14ac:dyDescent="0.3">
      <c r="A3540">
        <v>2016</v>
      </c>
      <c r="B3540">
        <v>2</v>
      </c>
      <c r="C3540">
        <v>5</v>
      </c>
      <c r="D3540">
        <v>5</v>
      </c>
      <c r="E3540">
        <v>4</v>
      </c>
      <c r="F3540" t="s">
        <v>25</v>
      </c>
      <c r="G3540" t="s">
        <v>218</v>
      </c>
      <c r="H3540">
        <v>2210</v>
      </c>
      <c r="I3540">
        <v>14747</v>
      </c>
      <c r="J3540" t="s">
        <v>28</v>
      </c>
      <c r="K3540">
        <v>11433</v>
      </c>
      <c r="L3540" t="s">
        <v>30</v>
      </c>
      <c r="M3540" s="2">
        <v>0.94791666666666663</v>
      </c>
      <c r="N3540" s="1">
        <v>2245</v>
      </c>
      <c r="O3540" s="2">
        <v>0.94444444444444453</v>
      </c>
      <c r="P3540" s="1">
        <v>2240</v>
      </c>
      <c r="Q3540">
        <v>-5</v>
      </c>
      <c r="R3540">
        <v>0</v>
      </c>
      <c r="S3540" s="2">
        <v>0.26041666666666669</v>
      </c>
      <c r="T3540" s="1">
        <v>615</v>
      </c>
      <c r="U3540" s="2">
        <v>0.25138888888888888</v>
      </c>
      <c r="V3540" s="1">
        <v>602</v>
      </c>
      <c r="W3540">
        <v>-13</v>
      </c>
      <c r="X3540">
        <v>0</v>
      </c>
      <c r="Y3540">
        <v>0</v>
      </c>
      <c r="Z3540">
        <v>0</v>
      </c>
      <c r="AA3540" s="3">
        <f t="shared" si="55"/>
        <v>0.1875</v>
      </c>
      <c r="AB3540" s="3">
        <f t="shared" si="55"/>
        <v>0.18194444444444444</v>
      </c>
      <c r="AC3540">
        <v>270</v>
      </c>
      <c r="AD3540">
        <v>262</v>
      </c>
      <c r="AE3540">
        <v>1927</v>
      </c>
    </row>
    <row r="3541" spans="1:31" x14ac:dyDescent="0.3">
      <c r="A3541">
        <v>2016</v>
      </c>
      <c r="B3541">
        <v>2</v>
      </c>
      <c r="C3541">
        <v>5</v>
      </c>
      <c r="D3541">
        <v>5</v>
      </c>
      <c r="E3541">
        <v>4</v>
      </c>
      <c r="F3541" t="s">
        <v>25</v>
      </c>
      <c r="G3541" t="s">
        <v>410</v>
      </c>
      <c r="H3541">
        <v>2299</v>
      </c>
      <c r="I3541">
        <v>11433</v>
      </c>
      <c r="J3541" t="s">
        <v>30</v>
      </c>
      <c r="K3541">
        <v>14747</v>
      </c>
      <c r="L3541" t="s">
        <v>28</v>
      </c>
      <c r="M3541" s="2">
        <v>0.75069444444444444</v>
      </c>
      <c r="N3541" s="1">
        <v>1801</v>
      </c>
      <c r="O3541" s="2">
        <v>0.74930555555555556</v>
      </c>
      <c r="P3541" s="1">
        <v>1759</v>
      </c>
      <c r="Q3541">
        <v>-2</v>
      </c>
      <c r="R3541">
        <v>0</v>
      </c>
      <c r="S3541" s="2">
        <v>0.83124999999999993</v>
      </c>
      <c r="T3541" s="1">
        <v>1957</v>
      </c>
      <c r="U3541" s="2">
        <v>0.8208333333333333</v>
      </c>
      <c r="V3541" s="1">
        <v>1942</v>
      </c>
      <c r="W3541">
        <v>-15</v>
      </c>
      <c r="X3541">
        <v>0</v>
      </c>
      <c r="Y3541">
        <v>0</v>
      </c>
      <c r="Z3541">
        <v>0</v>
      </c>
      <c r="AA3541" s="3">
        <f t="shared" si="55"/>
        <v>0.20555555555555557</v>
      </c>
      <c r="AB3541" s="3">
        <f t="shared" si="55"/>
        <v>0.19652777777777777</v>
      </c>
      <c r="AC3541">
        <v>296</v>
      </c>
      <c r="AD3541">
        <v>283</v>
      </c>
      <c r="AE3541">
        <v>1927</v>
      </c>
    </row>
    <row r="3542" spans="1:31" x14ac:dyDescent="0.3">
      <c r="A3542">
        <v>2016</v>
      </c>
      <c r="B3542">
        <v>2</v>
      </c>
      <c r="C3542">
        <v>5</v>
      </c>
      <c r="D3542">
        <v>5</v>
      </c>
      <c r="E3542">
        <v>4</v>
      </c>
      <c r="F3542" t="s">
        <v>25</v>
      </c>
      <c r="G3542" t="s">
        <v>39</v>
      </c>
      <c r="H3542">
        <v>2350</v>
      </c>
      <c r="I3542">
        <v>10397</v>
      </c>
      <c r="J3542" t="s">
        <v>27</v>
      </c>
      <c r="K3542">
        <v>12478</v>
      </c>
      <c r="L3542" t="s">
        <v>40</v>
      </c>
      <c r="M3542" s="2">
        <v>0.34027777777777773</v>
      </c>
      <c r="N3542" s="1">
        <v>810</v>
      </c>
      <c r="O3542" s="2">
        <v>0.3430555555555555</v>
      </c>
      <c r="P3542" s="1">
        <v>814</v>
      </c>
      <c r="Q3542">
        <v>4</v>
      </c>
      <c r="R3542">
        <v>0</v>
      </c>
      <c r="S3542" s="2">
        <v>0.43402777777777773</v>
      </c>
      <c r="T3542" s="1">
        <v>1025</v>
      </c>
      <c r="U3542" s="2">
        <v>0.42499999999999999</v>
      </c>
      <c r="V3542" s="1">
        <v>1012</v>
      </c>
      <c r="W3542">
        <v>-13</v>
      </c>
      <c r="X3542">
        <v>0</v>
      </c>
      <c r="Y3542">
        <v>0</v>
      </c>
      <c r="Z3542">
        <v>0</v>
      </c>
      <c r="AA3542" s="3">
        <f t="shared" si="55"/>
        <v>9.375E-2</v>
      </c>
      <c r="AB3542" s="3">
        <f t="shared" si="55"/>
        <v>8.1944444444444445E-2</v>
      </c>
      <c r="AC3542">
        <v>135</v>
      </c>
      <c r="AD3542">
        <v>118</v>
      </c>
      <c r="AE3542">
        <v>760</v>
      </c>
    </row>
    <row r="3543" spans="1:31" x14ac:dyDescent="0.3">
      <c r="A3543">
        <v>2016</v>
      </c>
      <c r="B3543">
        <v>2</v>
      </c>
      <c r="C3543">
        <v>5</v>
      </c>
      <c r="D3543">
        <v>1</v>
      </c>
      <c r="E3543">
        <v>7</v>
      </c>
      <c r="F3543" t="s">
        <v>25</v>
      </c>
      <c r="G3543" t="s">
        <v>254</v>
      </c>
      <c r="H3543">
        <v>16</v>
      </c>
      <c r="I3543">
        <v>14747</v>
      </c>
      <c r="J3543" t="s">
        <v>28</v>
      </c>
      <c r="K3543">
        <v>10397</v>
      </c>
      <c r="L3543" t="s">
        <v>27</v>
      </c>
      <c r="M3543" s="2">
        <v>0.44444444444444442</v>
      </c>
      <c r="N3543" s="1">
        <v>1040</v>
      </c>
      <c r="O3543" s="2">
        <v>0.45694444444444443</v>
      </c>
      <c r="P3543" s="1">
        <v>1058</v>
      </c>
      <c r="Q3543">
        <v>18</v>
      </c>
      <c r="R3543">
        <v>1</v>
      </c>
      <c r="S3543" s="2">
        <v>0.78125</v>
      </c>
      <c r="T3543" s="1">
        <v>1845</v>
      </c>
      <c r="U3543" s="2">
        <v>0.78263888888888899</v>
      </c>
      <c r="V3543" s="1">
        <v>1847</v>
      </c>
      <c r="W3543">
        <v>2</v>
      </c>
      <c r="X3543">
        <v>0</v>
      </c>
      <c r="Y3543">
        <v>0</v>
      </c>
      <c r="Z3543">
        <v>0</v>
      </c>
      <c r="AA3543" s="3">
        <f t="shared" si="55"/>
        <v>0.21180555555555555</v>
      </c>
      <c r="AB3543" s="3">
        <f t="shared" si="55"/>
        <v>0.20069444444444443</v>
      </c>
      <c r="AC3543">
        <v>305</v>
      </c>
      <c r="AD3543">
        <v>289</v>
      </c>
      <c r="AE3543">
        <v>2182</v>
      </c>
    </row>
    <row r="3544" spans="1:31" x14ac:dyDescent="0.3">
      <c r="A3544">
        <v>2016</v>
      </c>
      <c r="B3544">
        <v>2</v>
      </c>
      <c r="C3544">
        <v>5</v>
      </c>
      <c r="D3544">
        <v>1</v>
      </c>
      <c r="E3544">
        <v>7</v>
      </c>
      <c r="F3544" t="s">
        <v>25</v>
      </c>
      <c r="G3544" t="s">
        <v>46</v>
      </c>
      <c r="H3544">
        <v>87</v>
      </c>
      <c r="I3544">
        <v>11433</v>
      </c>
      <c r="J3544" t="s">
        <v>30</v>
      </c>
      <c r="K3544">
        <v>13487</v>
      </c>
      <c r="L3544" t="s">
        <v>31</v>
      </c>
      <c r="M3544" s="2">
        <v>0.72569444444444453</v>
      </c>
      <c r="N3544" s="1">
        <v>1725</v>
      </c>
      <c r="O3544" s="2">
        <v>0.72430555555555554</v>
      </c>
      <c r="P3544" s="1">
        <v>1723</v>
      </c>
      <c r="Q3544">
        <v>-2</v>
      </c>
      <c r="R3544">
        <v>0</v>
      </c>
      <c r="S3544" s="2">
        <v>0.76736111111111116</v>
      </c>
      <c r="T3544" s="1">
        <v>1825</v>
      </c>
      <c r="U3544" s="2">
        <v>0.7583333333333333</v>
      </c>
      <c r="V3544" s="1">
        <v>1812</v>
      </c>
      <c r="W3544">
        <v>-13</v>
      </c>
      <c r="X3544">
        <v>0</v>
      </c>
      <c r="Y3544">
        <v>0</v>
      </c>
      <c r="Z3544">
        <v>0</v>
      </c>
      <c r="AA3544" s="3">
        <f t="shared" si="55"/>
        <v>8.3333333333333329E-2</v>
      </c>
      <c r="AB3544" s="3">
        <f t="shared" si="55"/>
        <v>7.5694444444444439E-2</v>
      </c>
      <c r="AC3544">
        <v>120</v>
      </c>
      <c r="AD3544">
        <v>109</v>
      </c>
      <c r="AE3544">
        <v>528</v>
      </c>
    </row>
    <row r="3545" spans="1:31" x14ac:dyDescent="0.3">
      <c r="A3545">
        <v>2016</v>
      </c>
      <c r="B3545">
        <v>2</v>
      </c>
      <c r="C3545">
        <v>5</v>
      </c>
      <c r="D3545">
        <v>1</v>
      </c>
      <c r="E3545">
        <v>7</v>
      </c>
      <c r="F3545" t="s">
        <v>25</v>
      </c>
      <c r="G3545" t="s">
        <v>256</v>
      </c>
      <c r="H3545">
        <v>303</v>
      </c>
      <c r="I3545">
        <v>13487</v>
      </c>
      <c r="J3545" t="s">
        <v>31</v>
      </c>
      <c r="K3545">
        <v>11433</v>
      </c>
      <c r="L3545" t="s">
        <v>30</v>
      </c>
      <c r="M3545" s="2">
        <v>0.2638888888888889</v>
      </c>
      <c r="N3545" s="1">
        <v>620</v>
      </c>
      <c r="O3545" s="2">
        <v>0.25833333333333336</v>
      </c>
      <c r="P3545" s="1">
        <v>612</v>
      </c>
      <c r="Q3545">
        <v>-8</v>
      </c>
      <c r="R3545">
        <v>0</v>
      </c>
      <c r="S3545" s="2">
        <v>0.37708333333333338</v>
      </c>
      <c r="T3545" s="1">
        <v>903</v>
      </c>
      <c r="U3545" s="2">
        <v>0.3659722222222222</v>
      </c>
      <c r="V3545" s="1">
        <v>847</v>
      </c>
      <c r="W3545">
        <v>-16</v>
      </c>
      <c r="X3545">
        <v>0</v>
      </c>
      <c r="Y3545">
        <v>0</v>
      </c>
      <c r="Z3545">
        <v>0</v>
      </c>
      <c r="AA3545" s="3">
        <f t="shared" si="55"/>
        <v>7.1527777777777773E-2</v>
      </c>
      <c r="AB3545" s="3">
        <f t="shared" si="55"/>
        <v>6.5972222222222224E-2</v>
      </c>
      <c r="AC3545">
        <v>103</v>
      </c>
      <c r="AD3545">
        <v>95</v>
      </c>
      <c r="AE3545">
        <v>528</v>
      </c>
    </row>
    <row r="3546" spans="1:31" x14ac:dyDescent="0.3">
      <c r="A3546">
        <v>2016</v>
      </c>
      <c r="B3546">
        <v>2</v>
      </c>
      <c r="C3546">
        <v>5</v>
      </c>
      <c r="D3546">
        <v>1</v>
      </c>
      <c r="E3546">
        <v>7</v>
      </c>
      <c r="F3546" t="s">
        <v>25</v>
      </c>
      <c r="G3546" t="s">
        <v>260</v>
      </c>
      <c r="H3546">
        <v>423</v>
      </c>
      <c r="I3546">
        <v>12478</v>
      </c>
      <c r="J3546" t="s">
        <v>40</v>
      </c>
      <c r="K3546">
        <v>10397</v>
      </c>
      <c r="L3546" t="s">
        <v>27</v>
      </c>
      <c r="M3546" s="2">
        <v>0.56597222222222221</v>
      </c>
      <c r="N3546" s="1">
        <v>1335</v>
      </c>
      <c r="O3546" s="2">
        <v>0.56111111111111112</v>
      </c>
      <c r="P3546" s="1">
        <v>1328</v>
      </c>
      <c r="Q3546">
        <v>-7</v>
      </c>
      <c r="R3546">
        <v>0</v>
      </c>
      <c r="S3546" s="2">
        <v>0.67013888888888884</v>
      </c>
      <c r="T3546" s="1">
        <v>1605</v>
      </c>
      <c r="U3546" s="2">
        <v>0.6645833333333333</v>
      </c>
      <c r="V3546" s="1">
        <v>1557</v>
      </c>
      <c r="W3546">
        <v>-8</v>
      </c>
      <c r="X3546">
        <v>0</v>
      </c>
      <c r="Y3546">
        <v>0</v>
      </c>
      <c r="Z3546">
        <v>0</v>
      </c>
      <c r="AA3546" s="3">
        <f t="shared" si="55"/>
        <v>0.10416666666666667</v>
      </c>
      <c r="AB3546" s="3">
        <f t="shared" si="55"/>
        <v>0.10347222222222223</v>
      </c>
      <c r="AC3546">
        <v>150</v>
      </c>
      <c r="AD3546">
        <v>149</v>
      </c>
      <c r="AE3546">
        <v>760</v>
      </c>
    </row>
    <row r="3547" spans="1:31" x14ac:dyDescent="0.3">
      <c r="A3547">
        <v>2016</v>
      </c>
      <c r="B3547">
        <v>2</v>
      </c>
      <c r="C3547">
        <v>5</v>
      </c>
      <c r="D3547">
        <v>1</v>
      </c>
      <c r="E3547">
        <v>7</v>
      </c>
      <c r="F3547" t="s">
        <v>25</v>
      </c>
      <c r="G3547" t="s">
        <v>168</v>
      </c>
      <c r="H3547">
        <v>440</v>
      </c>
      <c r="I3547">
        <v>12478</v>
      </c>
      <c r="J3547" t="s">
        <v>40</v>
      </c>
      <c r="K3547">
        <v>10397</v>
      </c>
      <c r="L3547" t="s">
        <v>27</v>
      </c>
      <c r="M3547" s="2">
        <v>0.25694444444444448</v>
      </c>
      <c r="N3547" s="1">
        <v>610</v>
      </c>
      <c r="O3547" s="2">
        <v>0.25486111111111109</v>
      </c>
      <c r="P3547" s="1">
        <v>607</v>
      </c>
      <c r="Q3547">
        <v>-3</v>
      </c>
      <c r="R3547">
        <v>0</v>
      </c>
      <c r="S3547" s="2">
        <v>0.36319444444444443</v>
      </c>
      <c r="T3547" s="1">
        <v>843</v>
      </c>
      <c r="U3547" s="2">
        <v>0.37013888888888885</v>
      </c>
      <c r="V3547" s="1">
        <v>853</v>
      </c>
      <c r="W3547">
        <v>10</v>
      </c>
      <c r="X3547">
        <v>0</v>
      </c>
      <c r="Y3547">
        <v>0</v>
      </c>
      <c r="Z3547">
        <v>0</v>
      </c>
      <c r="AA3547" s="3">
        <f t="shared" si="55"/>
        <v>0.10625</v>
      </c>
      <c r="AB3547" s="3">
        <f t="shared" si="55"/>
        <v>0.11527777777777777</v>
      </c>
      <c r="AC3547">
        <v>153</v>
      </c>
      <c r="AD3547">
        <v>166</v>
      </c>
      <c r="AE3547">
        <v>760</v>
      </c>
    </row>
    <row r="3548" spans="1:31" x14ac:dyDescent="0.3">
      <c r="A3548">
        <v>2016</v>
      </c>
      <c r="B3548">
        <v>2</v>
      </c>
      <c r="C3548">
        <v>5</v>
      </c>
      <c r="D3548">
        <v>1</v>
      </c>
      <c r="E3548">
        <v>7</v>
      </c>
      <c r="F3548" t="s">
        <v>25</v>
      </c>
      <c r="G3548" t="s">
        <v>526</v>
      </c>
      <c r="H3548">
        <v>588</v>
      </c>
      <c r="I3548">
        <v>14747</v>
      </c>
      <c r="J3548" t="s">
        <v>28</v>
      </c>
      <c r="K3548">
        <v>13487</v>
      </c>
      <c r="L3548" t="s">
        <v>31</v>
      </c>
      <c r="M3548" s="2">
        <v>0.46527777777777773</v>
      </c>
      <c r="N3548" s="1">
        <v>1110</v>
      </c>
      <c r="O3548" s="2">
        <v>0.46597222222222223</v>
      </c>
      <c r="P3548" s="1">
        <v>1111</v>
      </c>
      <c r="Q3548">
        <v>1</v>
      </c>
      <c r="R3548">
        <v>0</v>
      </c>
      <c r="S3548" s="2">
        <v>0.6958333333333333</v>
      </c>
      <c r="T3548" s="1">
        <v>1642</v>
      </c>
      <c r="U3548" s="2">
        <v>0.69444444444444453</v>
      </c>
      <c r="V3548" s="1">
        <v>1640</v>
      </c>
      <c r="W3548">
        <v>-2</v>
      </c>
      <c r="X3548">
        <v>0</v>
      </c>
      <c r="Y3548">
        <v>0</v>
      </c>
      <c r="Z3548">
        <v>0</v>
      </c>
      <c r="AA3548" s="3">
        <f t="shared" si="55"/>
        <v>0.14722222222222223</v>
      </c>
      <c r="AB3548" s="3">
        <f t="shared" si="55"/>
        <v>0.1451388888888889</v>
      </c>
      <c r="AC3548">
        <v>212</v>
      </c>
      <c r="AD3548">
        <v>209</v>
      </c>
      <c r="AE3548">
        <v>1399</v>
      </c>
    </row>
    <row r="3549" spans="1:31" x14ac:dyDescent="0.3">
      <c r="A3549">
        <v>2016</v>
      </c>
      <c r="B3549">
        <v>2</v>
      </c>
      <c r="C3549">
        <v>5</v>
      </c>
      <c r="D3549">
        <v>1</v>
      </c>
      <c r="E3549">
        <v>7</v>
      </c>
      <c r="F3549" t="s">
        <v>25</v>
      </c>
      <c r="G3549" t="s">
        <v>355</v>
      </c>
      <c r="H3549">
        <v>630</v>
      </c>
      <c r="I3549">
        <v>11433</v>
      </c>
      <c r="J3549" t="s">
        <v>30</v>
      </c>
      <c r="K3549">
        <v>10397</v>
      </c>
      <c r="L3549" t="s">
        <v>27</v>
      </c>
      <c r="M3549" s="2">
        <v>0.74305555555555547</v>
      </c>
      <c r="N3549" s="1">
        <v>1750</v>
      </c>
      <c r="O3549" s="2">
        <v>0.74097222222222225</v>
      </c>
      <c r="P3549" s="1">
        <v>1747</v>
      </c>
      <c r="Q3549">
        <v>-3</v>
      </c>
      <c r="R3549">
        <v>0</v>
      </c>
      <c r="S3549" s="2">
        <v>0.82847222222222217</v>
      </c>
      <c r="T3549" s="1">
        <v>1953</v>
      </c>
      <c r="U3549" s="2">
        <v>0.81874999999999998</v>
      </c>
      <c r="V3549" s="1">
        <v>1939</v>
      </c>
      <c r="W3549">
        <v>-14</v>
      </c>
      <c r="X3549">
        <v>0</v>
      </c>
      <c r="Y3549">
        <v>0</v>
      </c>
      <c r="Z3549">
        <v>0</v>
      </c>
      <c r="AA3549" s="3">
        <f t="shared" si="55"/>
        <v>8.5416666666666655E-2</v>
      </c>
      <c r="AB3549" s="3">
        <f t="shared" si="55"/>
        <v>7.7777777777777779E-2</v>
      </c>
      <c r="AC3549">
        <v>123</v>
      </c>
      <c r="AD3549">
        <v>112</v>
      </c>
      <c r="AE3549">
        <v>594</v>
      </c>
    </row>
    <row r="3550" spans="1:31" x14ac:dyDescent="0.3">
      <c r="A3550">
        <v>2016</v>
      </c>
      <c r="B3550">
        <v>2</v>
      </c>
      <c r="C3550">
        <v>5</v>
      </c>
      <c r="D3550">
        <v>1</v>
      </c>
      <c r="E3550">
        <v>7</v>
      </c>
      <c r="F3550" t="s">
        <v>25</v>
      </c>
      <c r="G3550" t="s">
        <v>719</v>
      </c>
      <c r="H3550">
        <v>748</v>
      </c>
      <c r="I3550">
        <v>10397</v>
      </c>
      <c r="J3550" t="s">
        <v>27</v>
      </c>
      <c r="K3550">
        <v>11433</v>
      </c>
      <c r="L3550" t="s">
        <v>30</v>
      </c>
      <c r="M3550" s="2">
        <v>0.4513888888888889</v>
      </c>
      <c r="N3550" s="1">
        <v>1050</v>
      </c>
      <c r="O3550" s="2">
        <v>0.44791666666666669</v>
      </c>
      <c r="P3550" s="1">
        <v>1045</v>
      </c>
      <c r="Q3550">
        <v>-5</v>
      </c>
      <c r="R3550">
        <v>0</v>
      </c>
      <c r="S3550" s="2">
        <v>0.53333333333333333</v>
      </c>
      <c r="T3550" s="1">
        <v>1248</v>
      </c>
      <c r="U3550" s="2">
        <v>0.51527777777777783</v>
      </c>
      <c r="V3550" s="1">
        <v>1222</v>
      </c>
      <c r="W3550">
        <v>-26</v>
      </c>
      <c r="X3550">
        <v>0</v>
      </c>
      <c r="Y3550">
        <v>0</v>
      </c>
      <c r="Z3550">
        <v>0</v>
      </c>
      <c r="AA3550" s="3">
        <f t="shared" si="55"/>
        <v>8.1944444444444445E-2</v>
      </c>
      <c r="AB3550" s="3">
        <f t="shared" si="55"/>
        <v>6.7361111111111108E-2</v>
      </c>
      <c r="AC3550">
        <v>118</v>
      </c>
      <c r="AD3550">
        <v>97</v>
      </c>
      <c r="AE3550">
        <v>594</v>
      </c>
    </row>
    <row r="3551" spans="1:31" x14ac:dyDescent="0.3">
      <c r="A3551">
        <v>2016</v>
      </c>
      <c r="B3551">
        <v>2</v>
      </c>
      <c r="C3551">
        <v>5</v>
      </c>
      <c r="D3551">
        <v>1</v>
      </c>
      <c r="E3551">
        <v>7</v>
      </c>
      <c r="F3551" t="s">
        <v>25</v>
      </c>
      <c r="G3551" t="s">
        <v>568</v>
      </c>
      <c r="H3551">
        <v>785</v>
      </c>
      <c r="I3551">
        <v>13487</v>
      </c>
      <c r="J3551" t="s">
        <v>31</v>
      </c>
      <c r="K3551">
        <v>10397</v>
      </c>
      <c r="L3551" t="s">
        <v>27</v>
      </c>
      <c r="M3551" s="2">
        <v>0.54166666666666663</v>
      </c>
      <c r="N3551" s="1">
        <v>1300</v>
      </c>
      <c r="O3551" s="2">
        <v>0.54097222222222219</v>
      </c>
      <c r="P3551" s="1">
        <v>1259</v>
      </c>
      <c r="Q3551">
        <v>-1</v>
      </c>
      <c r="R3551">
        <v>0</v>
      </c>
      <c r="S3551" s="2">
        <v>0.69097222222222221</v>
      </c>
      <c r="T3551" s="1">
        <v>1635</v>
      </c>
      <c r="U3551" s="2">
        <v>0.67638888888888893</v>
      </c>
      <c r="V3551" s="1">
        <v>1614</v>
      </c>
      <c r="W3551">
        <v>-21</v>
      </c>
      <c r="X3551">
        <v>0</v>
      </c>
      <c r="Y3551">
        <v>0</v>
      </c>
      <c r="Z3551">
        <v>0</v>
      </c>
      <c r="AA3551" s="3">
        <f t="shared" si="55"/>
        <v>0.1076388888888889</v>
      </c>
      <c r="AB3551" s="3">
        <f t="shared" si="55"/>
        <v>9.375E-2</v>
      </c>
      <c r="AC3551">
        <v>155</v>
      </c>
      <c r="AD3551">
        <v>135</v>
      </c>
      <c r="AE3551">
        <v>907</v>
      </c>
    </row>
    <row r="3552" spans="1:31" x14ac:dyDescent="0.3">
      <c r="A3552">
        <v>2016</v>
      </c>
      <c r="B3552">
        <v>2</v>
      </c>
      <c r="C3552">
        <v>5</v>
      </c>
      <c r="D3552">
        <v>1</v>
      </c>
      <c r="E3552">
        <v>7</v>
      </c>
      <c r="F3552" t="s">
        <v>25</v>
      </c>
      <c r="G3552" t="s">
        <v>232</v>
      </c>
      <c r="H3552">
        <v>853</v>
      </c>
      <c r="I3552">
        <v>10397</v>
      </c>
      <c r="J3552" t="s">
        <v>27</v>
      </c>
      <c r="K3552">
        <v>11433</v>
      </c>
      <c r="L3552" t="s">
        <v>30</v>
      </c>
      <c r="M3552" s="2">
        <v>0.30902777777777779</v>
      </c>
      <c r="N3552" s="1">
        <v>725</v>
      </c>
      <c r="O3552" s="2">
        <v>0.3354166666666667</v>
      </c>
      <c r="P3552" s="1">
        <v>803</v>
      </c>
      <c r="Q3552">
        <v>38</v>
      </c>
      <c r="R3552">
        <v>1</v>
      </c>
      <c r="S3552" s="2">
        <v>0.38958333333333334</v>
      </c>
      <c r="T3552" s="1">
        <v>921</v>
      </c>
      <c r="U3552" s="2">
        <v>0.4069444444444445</v>
      </c>
      <c r="V3552" s="1">
        <v>946</v>
      </c>
      <c r="W3552">
        <v>25</v>
      </c>
      <c r="X3552">
        <v>1</v>
      </c>
      <c r="Y3552">
        <v>0</v>
      </c>
      <c r="Z3552">
        <v>0</v>
      </c>
      <c r="AA3552" s="3">
        <f t="shared" si="55"/>
        <v>8.0555555555555561E-2</v>
      </c>
      <c r="AB3552" s="3">
        <f t="shared" si="55"/>
        <v>7.1527777777777773E-2</v>
      </c>
      <c r="AC3552">
        <v>116</v>
      </c>
      <c r="AD3552">
        <v>103</v>
      </c>
      <c r="AE3552">
        <v>594</v>
      </c>
    </row>
    <row r="3553" spans="1:31" x14ac:dyDescent="0.3">
      <c r="A3553">
        <v>2016</v>
      </c>
      <c r="B3553">
        <v>2</v>
      </c>
      <c r="C3553">
        <v>5</v>
      </c>
      <c r="D3553">
        <v>1</v>
      </c>
      <c r="E3553">
        <v>7</v>
      </c>
      <c r="F3553" t="s">
        <v>25</v>
      </c>
      <c r="G3553" t="s">
        <v>459</v>
      </c>
      <c r="H3553">
        <v>939</v>
      </c>
      <c r="I3553">
        <v>13487</v>
      </c>
      <c r="J3553" t="s">
        <v>31</v>
      </c>
      <c r="K3553">
        <v>10397</v>
      </c>
      <c r="L3553" t="s">
        <v>27</v>
      </c>
      <c r="M3553" s="2">
        <v>0.29166666666666669</v>
      </c>
      <c r="N3553" s="1">
        <v>700</v>
      </c>
      <c r="O3553" s="2">
        <v>0.28958333333333336</v>
      </c>
      <c r="P3553" s="1">
        <v>657</v>
      </c>
      <c r="Q3553">
        <v>-3</v>
      </c>
      <c r="R3553">
        <v>0</v>
      </c>
      <c r="S3553" s="2">
        <v>0.43402777777777773</v>
      </c>
      <c r="T3553" s="1">
        <v>1025</v>
      </c>
      <c r="U3553" s="2">
        <v>0.4291666666666667</v>
      </c>
      <c r="V3553" s="1">
        <v>1018</v>
      </c>
      <c r="W3553">
        <v>-7</v>
      </c>
      <c r="X3553">
        <v>0</v>
      </c>
      <c r="Y3553">
        <v>0</v>
      </c>
      <c r="Z3553">
        <v>0</v>
      </c>
      <c r="AA3553" s="3">
        <f t="shared" si="55"/>
        <v>0.10069444444444443</v>
      </c>
      <c r="AB3553" s="3">
        <f t="shared" si="55"/>
        <v>9.7916666666666666E-2</v>
      </c>
      <c r="AC3553">
        <v>145</v>
      </c>
      <c r="AD3553">
        <v>141</v>
      </c>
      <c r="AE3553">
        <v>907</v>
      </c>
    </row>
    <row r="3554" spans="1:31" x14ac:dyDescent="0.3">
      <c r="A3554">
        <v>2016</v>
      </c>
      <c r="B3554">
        <v>2</v>
      </c>
      <c r="C3554">
        <v>5</v>
      </c>
      <c r="D3554">
        <v>1</v>
      </c>
      <c r="E3554">
        <v>7</v>
      </c>
      <c r="F3554" t="s">
        <v>25</v>
      </c>
      <c r="G3554" t="s">
        <v>52</v>
      </c>
      <c r="H3554">
        <v>991</v>
      </c>
      <c r="I3554">
        <v>10397</v>
      </c>
      <c r="J3554" t="s">
        <v>27</v>
      </c>
      <c r="K3554">
        <v>11433</v>
      </c>
      <c r="L3554" t="s">
        <v>30</v>
      </c>
      <c r="M3554" s="2">
        <v>0.5</v>
      </c>
      <c r="N3554" s="1">
        <v>1200</v>
      </c>
      <c r="O3554" s="2">
        <v>0.52638888888888891</v>
      </c>
      <c r="P3554" s="1">
        <v>1238</v>
      </c>
      <c r="Q3554">
        <v>38</v>
      </c>
      <c r="R3554">
        <v>1</v>
      </c>
      <c r="S3554" s="2">
        <v>0.58333333333333337</v>
      </c>
      <c r="T3554" s="1">
        <v>1400</v>
      </c>
      <c r="U3554" s="2">
        <v>0.62013888888888891</v>
      </c>
      <c r="V3554" s="1">
        <v>1453</v>
      </c>
      <c r="W3554">
        <v>53</v>
      </c>
      <c r="X3554">
        <v>1</v>
      </c>
      <c r="Y3554">
        <v>0</v>
      </c>
      <c r="Z3554">
        <v>0</v>
      </c>
      <c r="AA3554" s="3">
        <f t="shared" si="55"/>
        <v>8.3333333333333329E-2</v>
      </c>
      <c r="AB3554" s="3">
        <f t="shared" si="55"/>
        <v>9.375E-2</v>
      </c>
      <c r="AC3554">
        <v>120</v>
      </c>
      <c r="AD3554">
        <v>135</v>
      </c>
      <c r="AE3554">
        <v>594</v>
      </c>
    </row>
    <row r="3555" spans="1:31" x14ac:dyDescent="0.3">
      <c r="A3555">
        <v>2016</v>
      </c>
      <c r="B3555">
        <v>2</v>
      </c>
      <c r="C3555">
        <v>5</v>
      </c>
      <c r="D3555">
        <v>1</v>
      </c>
      <c r="E3555">
        <v>7</v>
      </c>
      <c r="F3555" t="s">
        <v>25</v>
      </c>
      <c r="G3555" t="s">
        <v>309</v>
      </c>
      <c r="H3555">
        <v>1096</v>
      </c>
      <c r="I3555">
        <v>11433</v>
      </c>
      <c r="J3555" t="s">
        <v>30</v>
      </c>
      <c r="K3555">
        <v>13487</v>
      </c>
      <c r="L3555" t="s">
        <v>31</v>
      </c>
      <c r="M3555" s="2">
        <v>0.5</v>
      </c>
      <c r="N3555" s="1">
        <v>1200</v>
      </c>
      <c r="O3555" s="2">
        <v>0.50277777777777777</v>
      </c>
      <c r="P3555" s="1">
        <v>1204</v>
      </c>
      <c r="Q3555">
        <v>4</v>
      </c>
      <c r="R3555">
        <v>0</v>
      </c>
      <c r="S3555" s="2">
        <v>0.53611111111111109</v>
      </c>
      <c r="T3555" s="1">
        <v>1252</v>
      </c>
      <c r="U3555" s="2">
        <v>0.53194444444444444</v>
      </c>
      <c r="V3555" s="1">
        <v>1246</v>
      </c>
      <c r="W3555">
        <v>-6</v>
      </c>
      <c r="X3555">
        <v>0</v>
      </c>
      <c r="Y3555">
        <v>0</v>
      </c>
      <c r="Z3555">
        <v>0</v>
      </c>
      <c r="AA3555" s="3">
        <f t="shared" si="55"/>
        <v>7.7777777777777779E-2</v>
      </c>
      <c r="AB3555" s="3">
        <f t="shared" si="55"/>
        <v>7.0833333333333331E-2</v>
      </c>
      <c r="AC3555">
        <v>112</v>
      </c>
      <c r="AD3555">
        <v>102</v>
      </c>
      <c r="AE3555">
        <v>528</v>
      </c>
    </row>
    <row r="3556" spans="1:31" x14ac:dyDescent="0.3">
      <c r="A3556">
        <v>2016</v>
      </c>
      <c r="B3556">
        <v>2</v>
      </c>
      <c r="C3556">
        <v>5</v>
      </c>
      <c r="D3556">
        <v>6</v>
      </c>
      <c r="E3556">
        <v>5</v>
      </c>
      <c r="F3556" t="s">
        <v>25</v>
      </c>
      <c r="G3556" t="s">
        <v>93</v>
      </c>
      <c r="H3556">
        <v>428</v>
      </c>
      <c r="I3556">
        <v>12478</v>
      </c>
      <c r="J3556" t="s">
        <v>40</v>
      </c>
      <c r="K3556">
        <v>14747</v>
      </c>
      <c r="L3556" t="s">
        <v>28</v>
      </c>
      <c r="M3556" s="2">
        <v>0.29166666666666669</v>
      </c>
      <c r="N3556" s="1">
        <v>700</v>
      </c>
      <c r="O3556" s="2">
        <v>0.2902777777777778</v>
      </c>
      <c r="P3556" s="1">
        <v>658</v>
      </c>
      <c r="Q3556">
        <v>-2</v>
      </c>
      <c r="R3556">
        <v>0</v>
      </c>
      <c r="S3556" s="2">
        <v>0.42638888888888887</v>
      </c>
      <c r="T3556" s="1">
        <v>1014</v>
      </c>
      <c r="U3556" s="2">
        <v>0.41111111111111115</v>
      </c>
      <c r="V3556" s="1">
        <v>952</v>
      </c>
      <c r="W3556">
        <v>-22</v>
      </c>
      <c r="X3556">
        <v>0</v>
      </c>
      <c r="Y3556">
        <v>0</v>
      </c>
      <c r="Z3556">
        <v>0</v>
      </c>
      <c r="AA3556" s="3">
        <f t="shared" si="55"/>
        <v>0.25972222222222224</v>
      </c>
      <c r="AB3556" s="3">
        <f t="shared" si="55"/>
        <v>0.24583333333333335</v>
      </c>
      <c r="AC3556">
        <v>374</v>
      </c>
      <c r="AD3556">
        <v>354</v>
      </c>
      <c r="AE3556">
        <v>2422</v>
      </c>
    </row>
    <row r="3557" spans="1:31" x14ac:dyDescent="0.3">
      <c r="A3557">
        <v>2016</v>
      </c>
      <c r="B3557">
        <v>2</v>
      </c>
      <c r="C3557">
        <v>5</v>
      </c>
      <c r="D3557">
        <v>6</v>
      </c>
      <c r="E3557">
        <v>5</v>
      </c>
      <c r="F3557" t="s">
        <v>25</v>
      </c>
      <c r="G3557" t="s">
        <v>673</v>
      </c>
      <c r="H3557">
        <v>588</v>
      </c>
      <c r="I3557">
        <v>14747</v>
      </c>
      <c r="J3557" t="s">
        <v>28</v>
      </c>
      <c r="K3557">
        <v>13487</v>
      </c>
      <c r="L3557" t="s">
        <v>31</v>
      </c>
      <c r="M3557" s="2">
        <v>0.46527777777777773</v>
      </c>
      <c r="N3557" s="1">
        <v>1110</v>
      </c>
      <c r="O3557" s="2">
        <v>0.51597222222222217</v>
      </c>
      <c r="P3557" s="1">
        <v>1223</v>
      </c>
      <c r="Q3557">
        <v>73</v>
      </c>
      <c r="R3557">
        <v>1</v>
      </c>
      <c r="S3557" s="2">
        <v>0.6958333333333333</v>
      </c>
      <c r="T3557" s="1">
        <v>1642</v>
      </c>
      <c r="U3557" s="2">
        <v>0.7319444444444444</v>
      </c>
      <c r="V3557" s="1">
        <v>1734</v>
      </c>
      <c r="W3557">
        <v>52</v>
      </c>
      <c r="X3557">
        <v>1</v>
      </c>
      <c r="Y3557">
        <v>0</v>
      </c>
      <c r="Z3557">
        <v>0</v>
      </c>
      <c r="AA3557" s="3">
        <f t="shared" si="55"/>
        <v>0.14722222222222223</v>
      </c>
      <c r="AB3557" s="3">
        <f t="shared" si="55"/>
        <v>0.13263888888888889</v>
      </c>
      <c r="AC3557">
        <v>212</v>
      </c>
      <c r="AD3557">
        <v>191</v>
      </c>
      <c r="AE3557">
        <v>1399</v>
      </c>
    </row>
    <row r="3558" spans="1:31" x14ac:dyDescent="0.3">
      <c r="A3558">
        <v>2016</v>
      </c>
      <c r="B3558">
        <v>2</v>
      </c>
      <c r="C3558">
        <v>5</v>
      </c>
      <c r="D3558">
        <v>6</v>
      </c>
      <c r="E3558">
        <v>5</v>
      </c>
      <c r="F3558" t="s">
        <v>25</v>
      </c>
      <c r="G3558" t="s">
        <v>521</v>
      </c>
      <c r="H3558">
        <v>630</v>
      </c>
      <c r="I3558">
        <v>11433</v>
      </c>
      <c r="J3558" t="s">
        <v>30</v>
      </c>
      <c r="K3558">
        <v>10397</v>
      </c>
      <c r="L3558" t="s">
        <v>27</v>
      </c>
      <c r="M3558" s="2">
        <v>0.74305555555555547</v>
      </c>
      <c r="N3558" s="1">
        <v>1750</v>
      </c>
      <c r="O3558" s="2">
        <v>0.74513888888888891</v>
      </c>
      <c r="P3558" s="1">
        <v>1753</v>
      </c>
      <c r="Q3558">
        <v>3</v>
      </c>
      <c r="R3558">
        <v>0</v>
      </c>
      <c r="S3558" s="2">
        <v>0.82847222222222217</v>
      </c>
      <c r="T3558" s="1">
        <v>1953</v>
      </c>
      <c r="U3558" s="2">
        <v>0.81805555555555554</v>
      </c>
      <c r="V3558" s="1">
        <v>1938</v>
      </c>
      <c r="W3558">
        <v>-15</v>
      </c>
      <c r="X3558">
        <v>0</v>
      </c>
      <c r="Y3558">
        <v>0</v>
      </c>
      <c r="Z3558">
        <v>0</v>
      </c>
      <c r="AA3558" s="3">
        <f t="shared" si="55"/>
        <v>8.5416666666666655E-2</v>
      </c>
      <c r="AB3558" s="3">
        <f t="shared" si="55"/>
        <v>7.2916666666666671E-2</v>
      </c>
      <c r="AC3558">
        <v>123</v>
      </c>
      <c r="AD3558">
        <v>105</v>
      </c>
      <c r="AE3558">
        <v>594</v>
      </c>
    </row>
    <row r="3559" spans="1:31" x14ac:dyDescent="0.3">
      <c r="A3559">
        <v>2016</v>
      </c>
      <c r="B3559">
        <v>2</v>
      </c>
      <c r="C3559">
        <v>5</v>
      </c>
      <c r="D3559">
        <v>6</v>
      </c>
      <c r="E3559">
        <v>5</v>
      </c>
      <c r="F3559" t="s">
        <v>25</v>
      </c>
      <c r="G3559" t="s">
        <v>547</v>
      </c>
      <c r="H3559">
        <v>748</v>
      </c>
      <c r="I3559">
        <v>10397</v>
      </c>
      <c r="J3559" t="s">
        <v>27</v>
      </c>
      <c r="K3559">
        <v>11433</v>
      </c>
      <c r="L3559" t="s">
        <v>30</v>
      </c>
      <c r="M3559" s="2">
        <v>0.4513888888888889</v>
      </c>
      <c r="N3559" s="1">
        <v>1050</v>
      </c>
      <c r="O3559" s="2">
        <v>0.44861111111111113</v>
      </c>
      <c r="P3559" s="1">
        <v>1046</v>
      </c>
      <c r="Q3559">
        <v>-4</v>
      </c>
      <c r="R3559">
        <v>0</v>
      </c>
      <c r="S3559" s="2">
        <v>0.53333333333333333</v>
      </c>
      <c r="T3559" s="1">
        <v>1248</v>
      </c>
      <c r="U3559" s="2">
        <v>0.52986111111111112</v>
      </c>
      <c r="V3559" s="1">
        <v>1243</v>
      </c>
      <c r="W3559">
        <v>-5</v>
      </c>
      <c r="X3559">
        <v>0</v>
      </c>
      <c r="Y3559">
        <v>0</v>
      </c>
      <c r="Z3559">
        <v>0</v>
      </c>
      <c r="AA3559" s="3">
        <f t="shared" si="55"/>
        <v>8.1944444444444445E-2</v>
      </c>
      <c r="AB3559" s="3">
        <f t="shared" si="55"/>
        <v>8.1250000000000003E-2</v>
      </c>
      <c r="AC3559">
        <v>118</v>
      </c>
      <c r="AD3559">
        <v>117</v>
      </c>
      <c r="AE3559">
        <v>594</v>
      </c>
    </row>
    <row r="3560" spans="1:31" x14ac:dyDescent="0.3">
      <c r="A3560">
        <v>2016</v>
      </c>
      <c r="B3560">
        <v>2</v>
      </c>
      <c r="C3560">
        <v>5</v>
      </c>
      <c r="D3560">
        <v>6</v>
      </c>
      <c r="E3560">
        <v>5</v>
      </c>
      <c r="F3560" t="s">
        <v>25</v>
      </c>
      <c r="G3560" t="s">
        <v>66</v>
      </c>
      <c r="H3560">
        <v>785</v>
      </c>
      <c r="I3560">
        <v>13487</v>
      </c>
      <c r="J3560" t="s">
        <v>31</v>
      </c>
      <c r="K3560">
        <v>10397</v>
      </c>
      <c r="L3560" t="s">
        <v>27</v>
      </c>
      <c r="M3560" s="2">
        <v>0.54166666666666663</v>
      </c>
      <c r="N3560" s="1">
        <v>1300</v>
      </c>
      <c r="O3560" s="2">
        <v>0.53749999999999998</v>
      </c>
      <c r="P3560" s="1">
        <v>1254</v>
      </c>
      <c r="Q3560">
        <v>-6</v>
      </c>
      <c r="R3560">
        <v>0</v>
      </c>
      <c r="S3560" s="2">
        <v>0.69097222222222221</v>
      </c>
      <c r="T3560" s="1">
        <v>1635</v>
      </c>
      <c r="U3560" s="2">
        <v>0.66597222222222219</v>
      </c>
      <c r="V3560" s="1">
        <v>1559</v>
      </c>
      <c r="W3560">
        <v>-36</v>
      </c>
      <c r="X3560">
        <v>0</v>
      </c>
      <c r="Y3560">
        <v>0</v>
      </c>
      <c r="Z3560">
        <v>0</v>
      </c>
      <c r="AA3560" s="3">
        <f t="shared" si="55"/>
        <v>0.1076388888888889</v>
      </c>
      <c r="AB3560" s="3">
        <f t="shared" si="55"/>
        <v>8.6805555555555566E-2</v>
      </c>
      <c r="AC3560">
        <v>155</v>
      </c>
      <c r="AD3560">
        <v>125</v>
      </c>
      <c r="AE3560">
        <v>907</v>
      </c>
    </row>
    <row r="3561" spans="1:31" x14ac:dyDescent="0.3">
      <c r="A3561">
        <v>2016</v>
      </c>
      <c r="B3561">
        <v>2</v>
      </c>
      <c r="C3561">
        <v>5</v>
      </c>
      <c r="D3561">
        <v>6</v>
      </c>
      <c r="E3561">
        <v>5</v>
      </c>
      <c r="F3561" t="s">
        <v>25</v>
      </c>
      <c r="G3561" t="s">
        <v>331</v>
      </c>
      <c r="H3561">
        <v>853</v>
      </c>
      <c r="I3561">
        <v>10397</v>
      </c>
      <c r="J3561" t="s">
        <v>27</v>
      </c>
      <c r="K3561">
        <v>11433</v>
      </c>
      <c r="L3561" t="s">
        <v>30</v>
      </c>
      <c r="M3561" s="2">
        <v>0.30902777777777779</v>
      </c>
      <c r="N3561" s="1">
        <v>725</v>
      </c>
      <c r="O3561" s="2">
        <v>0.30833333333333335</v>
      </c>
      <c r="P3561" s="1">
        <v>724</v>
      </c>
      <c r="Q3561">
        <v>-1</v>
      </c>
      <c r="R3561">
        <v>0</v>
      </c>
      <c r="S3561" s="2">
        <v>0.38958333333333334</v>
      </c>
      <c r="T3561" s="1">
        <v>921</v>
      </c>
      <c r="U3561" s="2">
        <v>0.38680555555555557</v>
      </c>
      <c r="V3561" s="1">
        <v>917</v>
      </c>
      <c r="W3561">
        <v>-4</v>
      </c>
      <c r="X3561">
        <v>0</v>
      </c>
      <c r="Y3561">
        <v>0</v>
      </c>
      <c r="Z3561">
        <v>0</v>
      </c>
      <c r="AA3561" s="3">
        <f t="shared" si="55"/>
        <v>8.0555555555555561E-2</v>
      </c>
      <c r="AB3561" s="3">
        <f t="shared" si="55"/>
        <v>7.8472222222222221E-2</v>
      </c>
      <c r="AC3561">
        <v>116</v>
      </c>
      <c r="AD3561">
        <v>113</v>
      </c>
      <c r="AE3561">
        <v>594</v>
      </c>
    </row>
    <row r="3562" spans="1:31" x14ac:dyDescent="0.3">
      <c r="A3562">
        <v>2016</v>
      </c>
      <c r="B3562">
        <v>2</v>
      </c>
      <c r="C3562">
        <v>5</v>
      </c>
      <c r="D3562">
        <v>4</v>
      </c>
      <c r="E3562">
        <v>3</v>
      </c>
      <c r="F3562" t="s">
        <v>25</v>
      </c>
      <c r="G3562" t="s">
        <v>608</v>
      </c>
      <c r="H3562">
        <v>1520</v>
      </c>
      <c r="I3562">
        <v>10397</v>
      </c>
      <c r="J3562" t="s">
        <v>27</v>
      </c>
      <c r="K3562">
        <v>13487</v>
      </c>
      <c r="L3562" t="s">
        <v>31</v>
      </c>
      <c r="M3562" s="2">
        <v>0.9277777777777777</v>
      </c>
      <c r="N3562" s="1">
        <v>2216</v>
      </c>
      <c r="O3562" s="2">
        <v>0.92499999999999993</v>
      </c>
      <c r="P3562" s="1">
        <v>2212</v>
      </c>
      <c r="Q3562">
        <v>-4</v>
      </c>
      <c r="R3562">
        <v>0</v>
      </c>
      <c r="S3562" s="2">
        <v>0.99375000000000002</v>
      </c>
      <c r="T3562" s="1">
        <v>2351</v>
      </c>
      <c r="U3562" s="2">
        <v>0.98472222222222217</v>
      </c>
      <c r="V3562" s="1">
        <v>2338</v>
      </c>
      <c r="W3562">
        <v>-13</v>
      </c>
      <c r="X3562">
        <v>0</v>
      </c>
      <c r="Y3562">
        <v>0</v>
      </c>
      <c r="Z3562">
        <v>0</v>
      </c>
      <c r="AA3562" s="3">
        <f t="shared" si="55"/>
        <v>0.1076388888888889</v>
      </c>
      <c r="AB3562" s="3">
        <f t="shared" si="55"/>
        <v>0.10138888888888888</v>
      </c>
      <c r="AC3562">
        <v>155</v>
      </c>
      <c r="AD3562">
        <v>146</v>
      </c>
      <c r="AE3562">
        <v>907</v>
      </c>
    </row>
    <row r="3563" spans="1:31" x14ac:dyDescent="0.3">
      <c r="A3563">
        <v>2016</v>
      </c>
      <c r="B3563">
        <v>2</v>
      </c>
      <c r="C3563">
        <v>5</v>
      </c>
      <c r="D3563">
        <v>4</v>
      </c>
      <c r="E3563">
        <v>3</v>
      </c>
      <c r="F3563" t="s">
        <v>25</v>
      </c>
      <c r="G3563" t="s">
        <v>133</v>
      </c>
      <c r="H3563">
        <v>1598</v>
      </c>
      <c r="I3563">
        <v>14747</v>
      </c>
      <c r="J3563" t="s">
        <v>28</v>
      </c>
      <c r="K3563">
        <v>10397</v>
      </c>
      <c r="L3563" t="s">
        <v>27</v>
      </c>
      <c r="M3563" s="2">
        <v>0.25</v>
      </c>
      <c r="N3563" s="1">
        <v>600</v>
      </c>
      <c r="O3563" s="2">
        <v>0.24791666666666667</v>
      </c>
      <c r="P3563" s="1">
        <v>557</v>
      </c>
      <c r="Q3563">
        <v>-3</v>
      </c>
      <c r="R3563">
        <v>0</v>
      </c>
      <c r="S3563" s="2">
        <v>0.58333333333333337</v>
      </c>
      <c r="T3563" s="1">
        <v>1400</v>
      </c>
      <c r="U3563" s="2">
        <v>0.55833333333333335</v>
      </c>
      <c r="V3563" s="1">
        <v>1324</v>
      </c>
      <c r="W3563">
        <v>-36</v>
      </c>
      <c r="X3563">
        <v>0</v>
      </c>
      <c r="Y3563">
        <v>0</v>
      </c>
      <c r="Z3563">
        <v>0</v>
      </c>
      <c r="AA3563" s="3">
        <f t="shared" si="55"/>
        <v>0.20833333333333334</v>
      </c>
      <c r="AB3563" s="3">
        <f t="shared" si="55"/>
        <v>0.18541666666666667</v>
      </c>
      <c r="AC3563">
        <v>300</v>
      </c>
      <c r="AD3563">
        <v>267</v>
      </c>
      <c r="AE3563">
        <v>2182</v>
      </c>
    </row>
    <row r="3564" spans="1:31" x14ac:dyDescent="0.3">
      <c r="A3564">
        <v>2016</v>
      </c>
      <c r="B3564">
        <v>2</v>
      </c>
      <c r="C3564">
        <v>5</v>
      </c>
      <c r="D3564">
        <v>4</v>
      </c>
      <c r="E3564">
        <v>3</v>
      </c>
      <c r="F3564" t="s">
        <v>25</v>
      </c>
      <c r="G3564" t="s">
        <v>676</v>
      </c>
      <c r="H3564">
        <v>1734</v>
      </c>
      <c r="I3564">
        <v>13487</v>
      </c>
      <c r="J3564" t="s">
        <v>31</v>
      </c>
      <c r="K3564">
        <v>11433</v>
      </c>
      <c r="L3564" t="s">
        <v>30</v>
      </c>
      <c r="M3564" s="2">
        <v>0.4826388888888889</v>
      </c>
      <c r="N3564" s="1">
        <v>1135</v>
      </c>
      <c r="O3564" s="2">
        <v>0.48472222222222222</v>
      </c>
      <c r="P3564" s="1">
        <v>1138</v>
      </c>
      <c r="Q3564">
        <v>3</v>
      </c>
      <c r="R3564">
        <v>0</v>
      </c>
      <c r="S3564" s="2">
        <v>0.59652777777777777</v>
      </c>
      <c r="T3564" s="1">
        <v>1419</v>
      </c>
      <c r="U3564" s="2">
        <v>0.59444444444444444</v>
      </c>
      <c r="V3564" s="1">
        <v>1416</v>
      </c>
      <c r="W3564">
        <v>-3</v>
      </c>
      <c r="X3564">
        <v>0</v>
      </c>
      <c r="Y3564">
        <v>0</v>
      </c>
      <c r="Z3564">
        <v>0</v>
      </c>
      <c r="AA3564" s="3">
        <f t="shared" si="55"/>
        <v>7.2222222222222229E-2</v>
      </c>
      <c r="AB3564" s="3">
        <f t="shared" si="55"/>
        <v>6.805555555555555E-2</v>
      </c>
      <c r="AC3564">
        <v>104</v>
      </c>
      <c r="AD3564">
        <v>98</v>
      </c>
      <c r="AE3564">
        <v>528</v>
      </c>
    </row>
    <row r="3565" spans="1:31" x14ac:dyDescent="0.3">
      <c r="A3565">
        <v>2016</v>
      </c>
      <c r="B3565">
        <v>2</v>
      </c>
      <c r="C3565">
        <v>5</v>
      </c>
      <c r="D3565">
        <v>4</v>
      </c>
      <c r="E3565">
        <v>3</v>
      </c>
      <c r="F3565" t="s">
        <v>25</v>
      </c>
      <c r="G3565" t="s">
        <v>223</v>
      </c>
      <c r="H3565">
        <v>1823</v>
      </c>
      <c r="I3565">
        <v>11433</v>
      </c>
      <c r="J3565" t="s">
        <v>30</v>
      </c>
      <c r="K3565">
        <v>14747</v>
      </c>
      <c r="L3565" t="s">
        <v>28</v>
      </c>
      <c r="M3565" s="2">
        <v>0.83333333333333337</v>
      </c>
      <c r="N3565" s="1">
        <v>2000</v>
      </c>
      <c r="O3565" s="2">
        <v>0.83194444444444438</v>
      </c>
      <c r="P3565" s="1">
        <v>1958</v>
      </c>
      <c r="Q3565">
        <v>-2</v>
      </c>
      <c r="R3565">
        <v>0</v>
      </c>
      <c r="S3565" s="2">
        <v>0.91736111111111107</v>
      </c>
      <c r="T3565" s="1">
        <v>2201</v>
      </c>
      <c r="U3565" s="2">
        <v>0.90208333333333324</v>
      </c>
      <c r="V3565" s="1">
        <v>2139</v>
      </c>
      <c r="W3565">
        <v>-22</v>
      </c>
      <c r="X3565">
        <v>0</v>
      </c>
      <c r="Y3565">
        <v>0</v>
      </c>
      <c r="Z3565">
        <v>0</v>
      </c>
      <c r="AA3565" s="3">
        <f t="shared" si="55"/>
        <v>0.20902777777777778</v>
      </c>
      <c r="AB3565" s="3">
        <f t="shared" si="55"/>
        <v>0.19513888888888889</v>
      </c>
      <c r="AC3565">
        <v>301</v>
      </c>
      <c r="AD3565">
        <v>281</v>
      </c>
      <c r="AE3565">
        <v>1927</v>
      </c>
    </row>
    <row r="3566" spans="1:31" x14ac:dyDescent="0.3">
      <c r="A3566">
        <v>2016</v>
      </c>
      <c r="B3566">
        <v>2</v>
      </c>
      <c r="C3566">
        <v>5</v>
      </c>
      <c r="D3566">
        <v>5</v>
      </c>
      <c r="E3566">
        <v>4</v>
      </c>
      <c r="F3566" t="s">
        <v>25</v>
      </c>
      <c r="G3566" t="s">
        <v>615</v>
      </c>
      <c r="H3566">
        <v>1306</v>
      </c>
      <c r="I3566">
        <v>14747</v>
      </c>
      <c r="J3566" t="s">
        <v>28</v>
      </c>
      <c r="K3566">
        <v>12478</v>
      </c>
      <c r="L3566" t="s">
        <v>40</v>
      </c>
      <c r="M3566" s="2">
        <v>0.31805555555555554</v>
      </c>
      <c r="N3566" s="1">
        <v>738</v>
      </c>
      <c r="O3566" s="2">
        <v>0.31805555555555554</v>
      </c>
      <c r="P3566" s="1">
        <v>738</v>
      </c>
      <c r="Q3566">
        <v>0</v>
      </c>
      <c r="R3566">
        <v>0</v>
      </c>
      <c r="S3566" s="2">
        <v>0.67638888888888893</v>
      </c>
      <c r="T3566" s="1">
        <v>1614</v>
      </c>
      <c r="U3566" s="2">
        <v>0.66805555555555562</v>
      </c>
      <c r="V3566" s="1">
        <v>1602</v>
      </c>
      <c r="W3566">
        <v>-12</v>
      </c>
      <c r="X3566">
        <v>0</v>
      </c>
      <c r="Y3566">
        <v>0</v>
      </c>
      <c r="Z3566">
        <v>0</v>
      </c>
      <c r="AA3566" s="3">
        <f t="shared" si="55"/>
        <v>0.23333333333333331</v>
      </c>
      <c r="AB3566" s="3">
        <f t="shared" si="55"/>
        <v>0.22500000000000001</v>
      </c>
      <c r="AC3566">
        <v>336</v>
      </c>
      <c r="AD3566">
        <v>324</v>
      </c>
      <c r="AE3566">
        <v>2422</v>
      </c>
    </row>
    <row r="3567" spans="1:31" x14ac:dyDescent="0.3">
      <c r="A3567">
        <v>2016</v>
      </c>
      <c r="B3567">
        <v>2</v>
      </c>
      <c r="C3567">
        <v>5</v>
      </c>
      <c r="D3567">
        <v>5</v>
      </c>
      <c r="E3567">
        <v>4</v>
      </c>
      <c r="F3567" t="s">
        <v>25</v>
      </c>
      <c r="G3567" t="s">
        <v>56</v>
      </c>
      <c r="H3567">
        <v>1365</v>
      </c>
      <c r="I3567">
        <v>11433</v>
      </c>
      <c r="J3567" t="s">
        <v>30</v>
      </c>
      <c r="K3567">
        <v>10397</v>
      </c>
      <c r="L3567" t="s">
        <v>27</v>
      </c>
      <c r="M3567" s="2">
        <v>0.30902777777777779</v>
      </c>
      <c r="N3567" s="1">
        <v>725</v>
      </c>
      <c r="O3567" s="2">
        <v>0.31458333333333333</v>
      </c>
      <c r="P3567" s="1">
        <v>733</v>
      </c>
      <c r="Q3567">
        <v>8</v>
      </c>
      <c r="R3567">
        <v>0</v>
      </c>
      <c r="S3567" s="2">
        <v>0.3923611111111111</v>
      </c>
      <c r="T3567" s="1">
        <v>925</v>
      </c>
      <c r="U3567" s="2">
        <v>0.39166666666666666</v>
      </c>
      <c r="V3567" s="1">
        <v>924</v>
      </c>
      <c r="W3567">
        <v>-1</v>
      </c>
      <c r="X3567">
        <v>0</v>
      </c>
      <c r="Y3567">
        <v>0</v>
      </c>
      <c r="Z3567">
        <v>0</v>
      </c>
      <c r="AA3567" s="3">
        <f t="shared" si="55"/>
        <v>8.3333333333333329E-2</v>
      </c>
      <c r="AB3567" s="3">
        <f t="shared" si="55"/>
        <v>7.7083333333333337E-2</v>
      </c>
      <c r="AC3567">
        <v>120</v>
      </c>
      <c r="AD3567">
        <v>111</v>
      </c>
      <c r="AE3567">
        <v>594</v>
      </c>
    </row>
    <row r="3568" spans="1:31" x14ac:dyDescent="0.3">
      <c r="A3568">
        <v>2016</v>
      </c>
      <c r="B3568">
        <v>2</v>
      </c>
      <c r="C3568">
        <v>5</v>
      </c>
      <c r="D3568">
        <v>5</v>
      </c>
      <c r="E3568">
        <v>4</v>
      </c>
      <c r="F3568" t="s">
        <v>25</v>
      </c>
      <c r="G3568" t="s">
        <v>223</v>
      </c>
      <c r="H3568">
        <v>1401</v>
      </c>
      <c r="I3568">
        <v>14747</v>
      </c>
      <c r="J3568" t="s">
        <v>28</v>
      </c>
      <c r="K3568">
        <v>11433</v>
      </c>
      <c r="L3568" t="s">
        <v>30</v>
      </c>
      <c r="M3568" s="2">
        <v>0.23958333333333334</v>
      </c>
      <c r="N3568" s="1">
        <v>545</v>
      </c>
      <c r="O3568" s="2">
        <v>0.23611111111111113</v>
      </c>
      <c r="P3568" s="1">
        <v>540</v>
      </c>
      <c r="Q3568">
        <v>-5</v>
      </c>
      <c r="R3568">
        <v>0</v>
      </c>
      <c r="S3568" s="2">
        <v>0.55347222222222225</v>
      </c>
      <c r="T3568" s="1">
        <v>1317</v>
      </c>
      <c r="U3568" s="2">
        <v>0.54305555555555551</v>
      </c>
      <c r="V3568" s="1">
        <v>1302</v>
      </c>
      <c r="W3568">
        <v>-15</v>
      </c>
      <c r="X3568">
        <v>0</v>
      </c>
      <c r="Y3568">
        <v>0</v>
      </c>
      <c r="Z3568">
        <v>0</v>
      </c>
      <c r="AA3568" s="3">
        <f t="shared" si="55"/>
        <v>0.18888888888888888</v>
      </c>
      <c r="AB3568" s="3">
        <f t="shared" si="55"/>
        <v>0.18194444444444444</v>
      </c>
      <c r="AC3568">
        <v>272</v>
      </c>
      <c r="AD3568">
        <v>262</v>
      </c>
      <c r="AE3568">
        <v>1927</v>
      </c>
    </row>
    <row r="3569" spans="1:31" x14ac:dyDescent="0.3">
      <c r="A3569">
        <v>2016</v>
      </c>
      <c r="B3569">
        <v>2</v>
      </c>
      <c r="C3569">
        <v>5</v>
      </c>
      <c r="D3569">
        <v>5</v>
      </c>
      <c r="E3569">
        <v>4</v>
      </c>
      <c r="F3569" t="s">
        <v>25</v>
      </c>
      <c r="G3569" t="s">
        <v>205</v>
      </c>
      <c r="H3569">
        <v>1473</v>
      </c>
      <c r="I3569">
        <v>14747</v>
      </c>
      <c r="J3569" t="s">
        <v>28</v>
      </c>
      <c r="K3569">
        <v>12478</v>
      </c>
      <c r="L3569" t="s">
        <v>40</v>
      </c>
      <c r="M3569" s="2">
        <v>0.47152777777777777</v>
      </c>
      <c r="N3569" s="1">
        <v>1119</v>
      </c>
      <c r="O3569" s="2">
        <v>0.47291666666666665</v>
      </c>
      <c r="P3569" s="1">
        <v>1121</v>
      </c>
      <c r="Q3569">
        <v>2</v>
      </c>
      <c r="R3569">
        <v>0</v>
      </c>
      <c r="S3569" s="2">
        <v>0.82986111111111116</v>
      </c>
      <c r="T3569" s="1">
        <v>1955</v>
      </c>
      <c r="U3569" s="2">
        <v>0.8305555555555556</v>
      </c>
      <c r="V3569" s="1">
        <v>1956</v>
      </c>
      <c r="W3569">
        <v>1</v>
      </c>
      <c r="X3569">
        <v>0</v>
      </c>
      <c r="Y3569">
        <v>0</v>
      </c>
      <c r="Z3569">
        <v>0</v>
      </c>
      <c r="AA3569" s="3">
        <f t="shared" si="55"/>
        <v>0.23333333333333331</v>
      </c>
      <c r="AB3569" s="3">
        <f t="shared" si="55"/>
        <v>0.23263888888888887</v>
      </c>
      <c r="AC3569">
        <v>336</v>
      </c>
      <c r="AD3569">
        <v>335</v>
      </c>
      <c r="AE3569">
        <v>2422</v>
      </c>
    </row>
    <row r="3570" spans="1:31" x14ac:dyDescent="0.3">
      <c r="A3570">
        <v>2016</v>
      </c>
      <c r="B3570">
        <v>2</v>
      </c>
      <c r="C3570">
        <v>5</v>
      </c>
      <c r="D3570">
        <v>5</v>
      </c>
      <c r="E3570">
        <v>4</v>
      </c>
      <c r="F3570" t="s">
        <v>25</v>
      </c>
      <c r="G3570" t="s">
        <v>669</v>
      </c>
      <c r="H3570">
        <v>1544</v>
      </c>
      <c r="I3570">
        <v>11433</v>
      </c>
      <c r="J3570" t="s">
        <v>30</v>
      </c>
      <c r="K3570">
        <v>13487</v>
      </c>
      <c r="L3570" t="s">
        <v>31</v>
      </c>
      <c r="M3570" s="2">
        <v>0.41666666666666669</v>
      </c>
      <c r="N3570" s="1">
        <v>1000</v>
      </c>
      <c r="O3570" s="2">
        <v>0.4145833333333333</v>
      </c>
      <c r="P3570" s="1">
        <v>957</v>
      </c>
      <c r="Q3570">
        <v>-3</v>
      </c>
      <c r="R3570">
        <v>0</v>
      </c>
      <c r="S3570" s="2">
        <v>0.45347222222222222</v>
      </c>
      <c r="T3570" s="1">
        <v>1053</v>
      </c>
      <c r="U3570" s="2">
        <v>0.43888888888888888</v>
      </c>
      <c r="V3570" s="1">
        <v>1032</v>
      </c>
      <c r="W3570">
        <v>-21</v>
      </c>
      <c r="X3570">
        <v>0</v>
      </c>
      <c r="Y3570">
        <v>0</v>
      </c>
      <c r="Z3570">
        <v>0</v>
      </c>
      <c r="AA3570" s="3">
        <f t="shared" si="55"/>
        <v>7.8472222222222221E-2</v>
      </c>
      <c r="AB3570" s="3">
        <f t="shared" si="55"/>
        <v>6.5972222222222224E-2</v>
      </c>
      <c r="AC3570">
        <v>113</v>
      </c>
      <c r="AD3570">
        <v>95</v>
      </c>
      <c r="AE3570">
        <v>528</v>
      </c>
    </row>
    <row r="3571" spans="1:31" x14ac:dyDescent="0.3">
      <c r="A3571">
        <v>2016</v>
      </c>
      <c r="B3571">
        <v>2</v>
      </c>
      <c r="C3571">
        <v>5</v>
      </c>
      <c r="D3571">
        <v>5</v>
      </c>
      <c r="E3571">
        <v>4</v>
      </c>
      <c r="F3571" t="s">
        <v>25</v>
      </c>
      <c r="G3571" t="s">
        <v>53</v>
      </c>
      <c r="H3571">
        <v>1650</v>
      </c>
      <c r="I3571">
        <v>11433</v>
      </c>
      <c r="J3571" t="s">
        <v>30</v>
      </c>
      <c r="K3571">
        <v>13487</v>
      </c>
      <c r="L3571" t="s">
        <v>31</v>
      </c>
      <c r="M3571" s="2">
        <v>0.30555555555555552</v>
      </c>
      <c r="N3571" s="1">
        <v>720</v>
      </c>
      <c r="O3571" s="2">
        <v>0.30208333333333331</v>
      </c>
      <c r="P3571" s="1">
        <v>715</v>
      </c>
      <c r="Q3571">
        <v>-5</v>
      </c>
      <c r="R3571">
        <v>0</v>
      </c>
      <c r="S3571" s="2">
        <v>0.34583333333333338</v>
      </c>
      <c r="T3571" s="1">
        <v>818</v>
      </c>
      <c r="U3571" s="2">
        <v>0.3354166666666667</v>
      </c>
      <c r="V3571" s="1">
        <v>803</v>
      </c>
      <c r="W3571">
        <v>-15</v>
      </c>
      <c r="X3571">
        <v>0</v>
      </c>
      <c r="Y3571">
        <v>0</v>
      </c>
      <c r="Z3571">
        <v>0</v>
      </c>
      <c r="AA3571" s="3">
        <f t="shared" si="55"/>
        <v>8.1944444444444445E-2</v>
      </c>
      <c r="AB3571" s="3">
        <f t="shared" si="55"/>
        <v>7.4999999999999997E-2</v>
      </c>
      <c r="AC3571">
        <v>118</v>
      </c>
      <c r="AD3571">
        <v>108</v>
      </c>
      <c r="AE3571">
        <v>528</v>
      </c>
    </row>
    <row r="3572" spans="1:31" x14ac:dyDescent="0.3">
      <c r="A3572">
        <v>2016</v>
      </c>
      <c r="B3572">
        <v>2</v>
      </c>
      <c r="C3572">
        <v>5</v>
      </c>
      <c r="D3572">
        <v>5</v>
      </c>
      <c r="E3572">
        <v>4</v>
      </c>
      <c r="F3572" t="s">
        <v>25</v>
      </c>
      <c r="G3572" t="s">
        <v>85</v>
      </c>
      <c r="H3572">
        <v>1770</v>
      </c>
      <c r="I3572">
        <v>14747</v>
      </c>
      <c r="J3572" t="s">
        <v>28</v>
      </c>
      <c r="K3572">
        <v>13487</v>
      </c>
      <c r="L3572" t="s">
        <v>31</v>
      </c>
      <c r="M3572" s="2">
        <v>0.63194444444444442</v>
      </c>
      <c r="N3572" s="1">
        <v>1510</v>
      </c>
      <c r="O3572" s="2">
        <v>0.63055555555555554</v>
      </c>
      <c r="P3572" s="1">
        <v>1508</v>
      </c>
      <c r="Q3572">
        <v>-2</v>
      </c>
      <c r="R3572">
        <v>0</v>
      </c>
      <c r="S3572" s="2">
        <v>0.85972222222222217</v>
      </c>
      <c r="T3572" s="1">
        <v>2038</v>
      </c>
      <c r="U3572" s="2">
        <v>0.85</v>
      </c>
      <c r="V3572" s="1">
        <v>2024</v>
      </c>
      <c r="W3572">
        <v>-14</v>
      </c>
      <c r="X3572">
        <v>0</v>
      </c>
      <c r="Y3572">
        <v>0</v>
      </c>
      <c r="Z3572">
        <v>0</v>
      </c>
      <c r="AA3572" s="3">
        <f t="shared" si="55"/>
        <v>0.14444444444444446</v>
      </c>
      <c r="AB3572" s="3">
        <f t="shared" si="55"/>
        <v>0.1361111111111111</v>
      </c>
      <c r="AC3572">
        <v>208</v>
      </c>
      <c r="AD3572">
        <v>196</v>
      </c>
      <c r="AE3572">
        <v>1399</v>
      </c>
    </row>
    <row r="3573" spans="1:31" x14ac:dyDescent="0.3">
      <c r="A3573">
        <v>2016</v>
      </c>
      <c r="B3573">
        <v>2</v>
      </c>
      <c r="C3573">
        <v>5</v>
      </c>
      <c r="D3573">
        <v>5</v>
      </c>
      <c r="E3573">
        <v>4</v>
      </c>
      <c r="F3573" t="s">
        <v>25</v>
      </c>
      <c r="G3573" t="s">
        <v>307</v>
      </c>
      <c r="H3573">
        <v>1915</v>
      </c>
      <c r="I3573">
        <v>11433</v>
      </c>
      <c r="J3573" t="s">
        <v>30</v>
      </c>
      <c r="K3573">
        <v>10397</v>
      </c>
      <c r="L3573" t="s">
        <v>27</v>
      </c>
      <c r="M3573" s="2">
        <v>0.86111111111111116</v>
      </c>
      <c r="N3573" s="1">
        <v>2040</v>
      </c>
      <c r="O3573" s="2">
        <v>0.86388888888888893</v>
      </c>
      <c r="P3573" s="1">
        <v>2044</v>
      </c>
      <c r="Q3573">
        <v>4</v>
      </c>
      <c r="R3573">
        <v>0</v>
      </c>
      <c r="S3573" s="2">
        <v>0.94374999999999998</v>
      </c>
      <c r="T3573" s="1">
        <v>2239</v>
      </c>
      <c r="U3573" s="2">
        <v>0.9375</v>
      </c>
      <c r="V3573" s="1">
        <v>2230</v>
      </c>
      <c r="W3573">
        <v>-9</v>
      </c>
      <c r="X3573">
        <v>0</v>
      </c>
      <c r="Y3573">
        <v>0</v>
      </c>
      <c r="Z3573">
        <v>0</v>
      </c>
      <c r="AA3573" s="3">
        <f t="shared" si="55"/>
        <v>8.2638888888888887E-2</v>
      </c>
      <c r="AB3573" s="3">
        <f t="shared" si="55"/>
        <v>7.3611111111111113E-2</v>
      </c>
      <c r="AC3573">
        <v>119</v>
      </c>
      <c r="AD3573">
        <v>106</v>
      </c>
      <c r="AE3573">
        <v>594</v>
      </c>
    </row>
    <row r="3574" spans="1:31" x14ac:dyDescent="0.3">
      <c r="A3574">
        <v>2016</v>
      </c>
      <c r="B3574">
        <v>2</v>
      </c>
      <c r="C3574">
        <v>5</v>
      </c>
      <c r="D3574">
        <v>5</v>
      </c>
      <c r="E3574">
        <v>4</v>
      </c>
      <c r="F3574" t="s">
        <v>25</v>
      </c>
      <c r="G3574" t="s">
        <v>608</v>
      </c>
      <c r="H3574">
        <v>1991</v>
      </c>
      <c r="I3574">
        <v>13487</v>
      </c>
      <c r="J3574" t="s">
        <v>31</v>
      </c>
      <c r="K3574">
        <v>10397</v>
      </c>
      <c r="L3574" t="s">
        <v>27</v>
      </c>
      <c r="M3574" s="2">
        <v>0.22569444444444445</v>
      </c>
      <c r="N3574" s="1">
        <v>525</v>
      </c>
      <c r="O3574" s="2">
        <v>0.22222222222222221</v>
      </c>
      <c r="P3574" s="1">
        <v>520</v>
      </c>
      <c r="Q3574">
        <v>-5</v>
      </c>
      <c r="R3574">
        <v>0</v>
      </c>
      <c r="S3574" s="2">
        <v>0.3666666666666667</v>
      </c>
      <c r="T3574" s="1">
        <v>848</v>
      </c>
      <c r="U3574" s="2">
        <v>0.35486111111111113</v>
      </c>
      <c r="V3574" s="1">
        <v>831</v>
      </c>
      <c r="W3574">
        <v>-17</v>
      </c>
      <c r="X3574">
        <v>0</v>
      </c>
      <c r="Y3574">
        <v>0</v>
      </c>
      <c r="Z3574">
        <v>0</v>
      </c>
      <c r="AA3574" s="3">
        <f t="shared" si="55"/>
        <v>9.930555555555555E-2</v>
      </c>
      <c r="AB3574" s="3">
        <f t="shared" si="55"/>
        <v>9.0972222222222218E-2</v>
      </c>
      <c r="AC3574">
        <v>143</v>
      </c>
      <c r="AD3574">
        <v>131</v>
      </c>
      <c r="AE3574">
        <v>907</v>
      </c>
    </row>
    <row r="3575" spans="1:31" x14ac:dyDescent="0.3">
      <c r="A3575">
        <v>2016</v>
      </c>
      <c r="B3575">
        <v>2</v>
      </c>
      <c r="C3575">
        <v>5</v>
      </c>
      <c r="D3575">
        <v>5</v>
      </c>
      <c r="E3575">
        <v>4</v>
      </c>
      <c r="F3575" t="s">
        <v>25</v>
      </c>
      <c r="G3575" t="s">
        <v>36</v>
      </c>
      <c r="H3575">
        <v>2039</v>
      </c>
      <c r="I3575">
        <v>14747</v>
      </c>
      <c r="J3575" t="s">
        <v>28</v>
      </c>
      <c r="K3575">
        <v>10397</v>
      </c>
      <c r="L3575" t="s">
        <v>27</v>
      </c>
      <c r="M3575" s="2">
        <v>0.97222222222222221</v>
      </c>
      <c r="N3575" s="1">
        <v>2320</v>
      </c>
      <c r="O3575" s="2">
        <v>0.97291666666666676</v>
      </c>
      <c r="P3575" s="1">
        <v>2321</v>
      </c>
      <c r="Q3575">
        <v>1</v>
      </c>
      <c r="R3575">
        <v>0</v>
      </c>
      <c r="S3575" s="2">
        <v>0.29791666666666666</v>
      </c>
      <c r="T3575" s="1">
        <v>709</v>
      </c>
      <c r="U3575" s="2">
        <v>0.29166666666666669</v>
      </c>
      <c r="V3575" s="1">
        <v>700</v>
      </c>
      <c r="W3575">
        <v>-9</v>
      </c>
      <c r="X3575">
        <v>0</v>
      </c>
      <c r="Y3575">
        <v>0</v>
      </c>
      <c r="Z3575">
        <v>0</v>
      </c>
      <c r="AA3575" s="3">
        <f t="shared" si="55"/>
        <v>0.20069444444444443</v>
      </c>
      <c r="AB3575" s="3">
        <f t="shared" si="55"/>
        <v>0.19375000000000001</v>
      </c>
      <c r="AC3575">
        <v>289</v>
      </c>
      <c r="AD3575">
        <v>279</v>
      </c>
      <c r="AE3575">
        <v>2182</v>
      </c>
    </row>
    <row r="3576" spans="1:31" x14ac:dyDescent="0.3">
      <c r="A3576">
        <v>2016</v>
      </c>
      <c r="B3576">
        <v>2</v>
      </c>
      <c r="C3576">
        <v>5</v>
      </c>
      <c r="D3576">
        <v>6</v>
      </c>
      <c r="E3576">
        <v>5</v>
      </c>
      <c r="F3576" t="s">
        <v>25</v>
      </c>
      <c r="G3576" t="s">
        <v>460</v>
      </c>
      <c r="H3576">
        <v>2308</v>
      </c>
      <c r="I3576">
        <v>14747</v>
      </c>
      <c r="J3576" t="s">
        <v>28</v>
      </c>
      <c r="K3576">
        <v>13487</v>
      </c>
      <c r="L3576" t="s">
        <v>31</v>
      </c>
      <c r="M3576" s="2">
        <v>0.54513888888888895</v>
      </c>
      <c r="N3576" s="1">
        <v>1305</v>
      </c>
      <c r="O3576" s="2">
        <v>0.55069444444444449</v>
      </c>
      <c r="P3576" s="1">
        <v>1313</v>
      </c>
      <c r="Q3576">
        <v>8</v>
      </c>
      <c r="R3576">
        <v>0</v>
      </c>
      <c r="S3576" s="2">
        <v>0.77430555555555547</v>
      </c>
      <c r="T3576" s="1">
        <v>1835</v>
      </c>
      <c r="U3576" s="2">
        <v>0.76666666666666661</v>
      </c>
      <c r="V3576" s="1">
        <v>1824</v>
      </c>
      <c r="W3576">
        <v>-11</v>
      </c>
      <c r="X3576">
        <v>0</v>
      </c>
      <c r="Y3576">
        <v>0</v>
      </c>
      <c r="Z3576">
        <v>0</v>
      </c>
      <c r="AA3576" s="3">
        <f t="shared" si="55"/>
        <v>0.14583333333333334</v>
      </c>
      <c r="AB3576" s="3">
        <f t="shared" si="55"/>
        <v>0.13263888888888889</v>
      </c>
      <c r="AC3576">
        <v>210</v>
      </c>
      <c r="AD3576">
        <v>191</v>
      </c>
      <c r="AE3576">
        <v>1399</v>
      </c>
    </row>
    <row r="3577" spans="1:31" x14ac:dyDescent="0.3">
      <c r="A3577">
        <v>2016</v>
      </c>
      <c r="B3577">
        <v>2</v>
      </c>
      <c r="C3577">
        <v>5</v>
      </c>
      <c r="D3577">
        <v>6</v>
      </c>
      <c r="E3577">
        <v>5</v>
      </c>
      <c r="F3577" t="s">
        <v>25</v>
      </c>
      <c r="G3577" t="s">
        <v>444</v>
      </c>
      <c r="H3577">
        <v>2350</v>
      </c>
      <c r="I3577">
        <v>10397</v>
      </c>
      <c r="J3577" t="s">
        <v>27</v>
      </c>
      <c r="K3577">
        <v>12478</v>
      </c>
      <c r="L3577" t="s">
        <v>40</v>
      </c>
      <c r="M3577" s="2">
        <v>0.34027777777777773</v>
      </c>
      <c r="N3577" s="1">
        <v>810</v>
      </c>
      <c r="O3577" s="2">
        <v>0.33819444444444446</v>
      </c>
      <c r="P3577" s="1">
        <v>807</v>
      </c>
      <c r="Q3577">
        <v>-3</v>
      </c>
      <c r="R3577">
        <v>0</v>
      </c>
      <c r="S3577" s="2">
        <v>0.43402777777777773</v>
      </c>
      <c r="T3577" s="1">
        <v>1025</v>
      </c>
      <c r="U3577" s="2">
        <v>0.42638888888888887</v>
      </c>
      <c r="V3577" s="1">
        <v>1014</v>
      </c>
      <c r="W3577">
        <v>-11</v>
      </c>
      <c r="X3577">
        <v>0</v>
      </c>
      <c r="Y3577">
        <v>0</v>
      </c>
      <c r="Z3577">
        <v>0</v>
      </c>
      <c r="AA3577" s="3">
        <f t="shared" si="55"/>
        <v>9.375E-2</v>
      </c>
      <c r="AB3577" s="3">
        <f t="shared" si="55"/>
        <v>8.819444444444445E-2</v>
      </c>
      <c r="AC3577">
        <v>135</v>
      </c>
      <c r="AD3577">
        <v>127</v>
      </c>
      <c r="AE3577">
        <v>760</v>
      </c>
    </row>
    <row r="3578" spans="1:31" x14ac:dyDescent="0.3">
      <c r="A3578">
        <v>2016</v>
      </c>
      <c r="B3578">
        <v>2</v>
      </c>
      <c r="C3578">
        <v>5</v>
      </c>
      <c r="D3578">
        <v>5</v>
      </c>
      <c r="E3578">
        <v>4</v>
      </c>
      <c r="F3578" t="s">
        <v>25</v>
      </c>
      <c r="G3578" t="s">
        <v>484</v>
      </c>
      <c r="H3578">
        <v>281</v>
      </c>
      <c r="I3578">
        <v>11433</v>
      </c>
      <c r="J3578" t="s">
        <v>30</v>
      </c>
      <c r="K3578">
        <v>14747</v>
      </c>
      <c r="L3578" t="s">
        <v>28</v>
      </c>
      <c r="M3578" s="2">
        <v>0.36180555555555555</v>
      </c>
      <c r="N3578" s="1">
        <v>841</v>
      </c>
      <c r="O3578" s="2">
        <v>0.36527777777777781</v>
      </c>
      <c r="P3578" s="1">
        <v>846</v>
      </c>
      <c r="Q3578">
        <v>5</v>
      </c>
      <c r="R3578">
        <v>0</v>
      </c>
      <c r="S3578" s="2">
        <v>0.44444444444444442</v>
      </c>
      <c r="T3578" s="1">
        <v>1040</v>
      </c>
      <c r="U3578" s="2">
        <v>0.4284722222222222</v>
      </c>
      <c r="V3578" s="1">
        <v>1017</v>
      </c>
      <c r="W3578">
        <v>-23</v>
      </c>
      <c r="X3578">
        <v>0</v>
      </c>
      <c r="Y3578">
        <v>0</v>
      </c>
      <c r="Z3578">
        <v>0</v>
      </c>
      <c r="AA3578" s="3">
        <f t="shared" si="55"/>
        <v>0.2076388888888889</v>
      </c>
      <c r="AB3578" s="3">
        <f t="shared" si="55"/>
        <v>0.18819444444444444</v>
      </c>
      <c r="AC3578">
        <v>299</v>
      </c>
      <c r="AD3578">
        <v>271</v>
      </c>
      <c r="AE3578">
        <v>1927</v>
      </c>
    </row>
    <row r="3579" spans="1:31" x14ac:dyDescent="0.3">
      <c r="A3579">
        <v>2016</v>
      </c>
      <c r="B3579">
        <v>2</v>
      </c>
      <c r="C3579">
        <v>5</v>
      </c>
      <c r="D3579">
        <v>5</v>
      </c>
      <c r="E3579">
        <v>4</v>
      </c>
      <c r="F3579" t="s">
        <v>25</v>
      </c>
      <c r="G3579" t="s">
        <v>159</v>
      </c>
      <c r="H3579">
        <v>325</v>
      </c>
      <c r="I3579">
        <v>11433</v>
      </c>
      <c r="J3579" t="s">
        <v>30</v>
      </c>
      <c r="K3579">
        <v>10397</v>
      </c>
      <c r="L3579" t="s">
        <v>27</v>
      </c>
      <c r="M3579" s="2">
        <v>0.62847222222222221</v>
      </c>
      <c r="N3579" s="1">
        <v>1505</v>
      </c>
      <c r="O3579" s="2">
        <v>0.62777777777777777</v>
      </c>
      <c r="P3579" s="1">
        <v>1504</v>
      </c>
      <c r="Q3579">
        <v>-1</v>
      </c>
      <c r="R3579">
        <v>0</v>
      </c>
      <c r="S3579" s="2">
        <v>0.7104166666666667</v>
      </c>
      <c r="T3579" s="1">
        <v>1703</v>
      </c>
      <c r="U3579" s="2">
        <v>0.70138888888888884</v>
      </c>
      <c r="V3579" s="1">
        <v>1650</v>
      </c>
      <c r="W3579">
        <v>-13</v>
      </c>
      <c r="X3579">
        <v>0</v>
      </c>
      <c r="Y3579">
        <v>0</v>
      </c>
      <c r="Z3579">
        <v>0</v>
      </c>
      <c r="AA3579" s="3">
        <f t="shared" si="55"/>
        <v>8.1944444444444445E-2</v>
      </c>
      <c r="AB3579" s="3">
        <f t="shared" si="55"/>
        <v>7.3611111111111113E-2</v>
      </c>
      <c r="AC3579">
        <v>118</v>
      </c>
      <c r="AD3579">
        <v>106</v>
      </c>
      <c r="AE3579">
        <v>594</v>
      </c>
    </row>
    <row r="3580" spans="1:31" x14ac:dyDescent="0.3">
      <c r="A3580">
        <v>2016</v>
      </c>
      <c r="B3580">
        <v>2</v>
      </c>
      <c r="C3580">
        <v>5</v>
      </c>
      <c r="D3580">
        <v>5</v>
      </c>
      <c r="E3580">
        <v>4</v>
      </c>
      <c r="F3580" t="s">
        <v>25</v>
      </c>
      <c r="G3580" t="s">
        <v>145</v>
      </c>
      <c r="H3580">
        <v>440</v>
      </c>
      <c r="I3580">
        <v>12478</v>
      </c>
      <c r="J3580" t="s">
        <v>40</v>
      </c>
      <c r="K3580">
        <v>10397</v>
      </c>
      <c r="L3580" t="s">
        <v>27</v>
      </c>
      <c r="M3580" s="2">
        <v>0.25694444444444448</v>
      </c>
      <c r="N3580" s="1">
        <v>610</v>
      </c>
      <c r="O3580" s="2">
        <v>0.45555555555555555</v>
      </c>
      <c r="P3580" s="1">
        <v>1056</v>
      </c>
      <c r="Q3580">
        <v>286</v>
      </c>
      <c r="R3580">
        <v>1</v>
      </c>
      <c r="S3580" s="2">
        <v>0.36319444444444443</v>
      </c>
      <c r="T3580" s="1">
        <v>843</v>
      </c>
      <c r="U3580" s="2">
        <v>0.55138888888888882</v>
      </c>
      <c r="V3580" s="1">
        <v>1314</v>
      </c>
      <c r="W3580">
        <v>271</v>
      </c>
      <c r="X3580">
        <v>1</v>
      </c>
      <c r="Y3580">
        <v>0</v>
      </c>
      <c r="Z3580">
        <v>0</v>
      </c>
      <c r="AA3580" s="3">
        <f t="shared" si="55"/>
        <v>0.10625</v>
      </c>
      <c r="AB3580" s="3">
        <f t="shared" si="55"/>
        <v>9.5833333333333326E-2</v>
      </c>
      <c r="AC3580">
        <v>153</v>
      </c>
      <c r="AD3580">
        <v>138</v>
      </c>
      <c r="AE3580">
        <v>760</v>
      </c>
    </row>
    <row r="3581" spans="1:31" x14ac:dyDescent="0.3">
      <c r="A3581">
        <v>2016</v>
      </c>
      <c r="B3581">
        <v>2</v>
      </c>
      <c r="C3581">
        <v>5</v>
      </c>
      <c r="D3581">
        <v>5</v>
      </c>
      <c r="E3581">
        <v>4</v>
      </c>
      <c r="F3581" t="s">
        <v>25</v>
      </c>
      <c r="G3581" t="s">
        <v>673</v>
      </c>
      <c r="H3581">
        <v>588</v>
      </c>
      <c r="I3581">
        <v>14747</v>
      </c>
      <c r="J3581" t="s">
        <v>28</v>
      </c>
      <c r="K3581">
        <v>13487</v>
      </c>
      <c r="L3581" t="s">
        <v>31</v>
      </c>
      <c r="M3581" s="2">
        <v>0.46527777777777773</v>
      </c>
      <c r="N3581" s="1">
        <v>1110</v>
      </c>
      <c r="O3581" s="2">
        <v>0.46388888888888885</v>
      </c>
      <c r="P3581" s="1">
        <v>1108</v>
      </c>
      <c r="Q3581">
        <v>-2</v>
      </c>
      <c r="R3581">
        <v>0</v>
      </c>
      <c r="S3581" s="2">
        <v>0.6958333333333333</v>
      </c>
      <c r="T3581" s="1">
        <v>1642</v>
      </c>
      <c r="U3581" s="2">
        <v>0.6777777777777777</v>
      </c>
      <c r="V3581" s="1">
        <v>1616</v>
      </c>
      <c r="W3581">
        <v>-26</v>
      </c>
      <c r="X3581">
        <v>0</v>
      </c>
      <c r="Y3581">
        <v>0</v>
      </c>
      <c r="Z3581">
        <v>0</v>
      </c>
      <c r="AA3581" s="3">
        <f t="shared" si="55"/>
        <v>0.14722222222222223</v>
      </c>
      <c r="AB3581" s="3">
        <f t="shared" si="55"/>
        <v>0.13055555555555556</v>
      </c>
      <c r="AC3581">
        <v>212</v>
      </c>
      <c r="AD3581">
        <v>188</v>
      </c>
      <c r="AE3581">
        <v>1399</v>
      </c>
    </row>
    <row r="3582" spans="1:31" x14ac:dyDescent="0.3">
      <c r="A3582">
        <v>2016</v>
      </c>
      <c r="B3582">
        <v>2</v>
      </c>
      <c r="C3582">
        <v>5</v>
      </c>
      <c r="D3582">
        <v>5</v>
      </c>
      <c r="E3582">
        <v>4</v>
      </c>
      <c r="F3582" t="s">
        <v>25</v>
      </c>
      <c r="G3582" t="s">
        <v>521</v>
      </c>
      <c r="H3582">
        <v>630</v>
      </c>
      <c r="I3582">
        <v>11433</v>
      </c>
      <c r="J3582" t="s">
        <v>30</v>
      </c>
      <c r="K3582">
        <v>10397</v>
      </c>
      <c r="L3582" t="s">
        <v>27</v>
      </c>
      <c r="M3582" s="2">
        <v>0.74305555555555547</v>
      </c>
      <c r="N3582" s="1">
        <v>1750</v>
      </c>
      <c r="O3582" s="2">
        <v>0.73958333333333337</v>
      </c>
      <c r="P3582" s="1">
        <v>1745</v>
      </c>
      <c r="Q3582">
        <v>-5</v>
      </c>
      <c r="R3582">
        <v>0</v>
      </c>
      <c r="S3582" s="2">
        <v>0.82847222222222217</v>
      </c>
      <c r="T3582" s="1">
        <v>1953</v>
      </c>
      <c r="U3582" s="2">
        <v>0.81111111111111101</v>
      </c>
      <c r="V3582" s="1">
        <v>1928</v>
      </c>
      <c r="W3582">
        <v>-25</v>
      </c>
      <c r="X3582">
        <v>0</v>
      </c>
      <c r="Y3582">
        <v>0</v>
      </c>
      <c r="Z3582">
        <v>0</v>
      </c>
      <c r="AA3582" s="3">
        <f t="shared" si="55"/>
        <v>8.5416666666666655E-2</v>
      </c>
      <c r="AB3582" s="3">
        <f t="shared" si="55"/>
        <v>7.1527777777777773E-2</v>
      </c>
      <c r="AC3582">
        <v>123</v>
      </c>
      <c r="AD3582">
        <v>103</v>
      </c>
      <c r="AE3582">
        <v>594</v>
      </c>
    </row>
    <row r="3583" spans="1:31" x14ac:dyDescent="0.3">
      <c r="A3583">
        <v>2016</v>
      </c>
      <c r="B3583">
        <v>2</v>
      </c>
      <c r="C3583">
        <v>5</v>
      </c>
      <c r="D3583">
        <v>5</v>
      </c>
      <c r="E3583">
        <v>4</v>
      </c>
      <c r="F3583" t="s">
        <v>25</v>
      </c>
      <c r="G3583" t="s">
        <v>51</v>
      </c>
      <c r="H3583">
        <v>748</v>
      </c>
      <c r="I3583">
        <v>10397</v>
      </c>
      <c r="J3583" t="s">
        <v>27</v>
      </c>
      <c r="K3583">
        <v>11433</v>
      </c>
      <c r="L3583" t="s">
        <v>30</v>
      </c>
      <c r="M3583" s="2">
        <v>0.4513888888888889</v>
      </c>
      <c r="N3583" s="1">
        <v>1050</v>
      </c>
      <c r="O3583" s="2">
        <v>0.44930555555555557</v>
      </c>
      <c r="P3583" s="1">
        <v>1047</v>
      </c>
      <c r="Q3583">
        <v>-3</v>
      </c>
      <c r="R3583">
        <v>0</v>
      </c>
      <c r="S3583" s="2">
        <v>0.53333333333333333</v>
      </c>
      <c r="T3583" s="1">
        <v>1248</v>
      </c>
      <c r="U3583" s="2">
        <v>0.52986111111111112</v>
      </c>
      <c r="V3583" s="1">
        <v>1243</v>
      </c>
      <c r="W3583">
        <v>-5</v>
      </c>
      <c r="X3583">
        <v>0</v>
      </c>
      <c r="Y3583">
        <v>0</v>
      </c>
      <c r="Z3583">
        <v>0</v>
      </c>
      <c r="AA3583" s="3">
        <f t="shared" si="55"/>
        <v>8.1944444444444445E-2</v>
      </c>
      <c r="AB3583" s="3">
        <f t="shared" si="55"/>
        <v>8.0555555555555561E-2</v>
      </c>
      <c r="AC3583">
        <v>118</v>
      </c>
      <c r="AD3583">
        <v>116</v>
      </c>
      <c r="AE3583">
        <v>594</v>
      </c>
    </row>
    <row r="3584" spans="1:31" x14ac:dyDescent="0.3">
      <c r="A3584">
        <v>2016</v>
      </c>
      <c r="B3584">
        <v>2</v>
      </c>
      <c r="C3584">
        <v>5</v>
      </c>
      <c r="D3584">
        <v>5</v>
      </c>
      <c r="E3584">
        <v>4</v>
      </c>
      <c r="F3584" t="s">
        <v>25</v>
      </c>
      <c r="G3584" t="s">
        <v>507</v>
      </c>
      <c r="H3584">
        <v>785</v>
      </c>
      <c r="I3584">
        <v>13487</v>
      </c>
      <c r="J3584" t="s">
        <v>31</v>
      </c>
      <c r="K3584">
        <v>10397</v>
      </c>
      <c r="L3584" t="s">
        <v>27</v>
      </c>
      <c r="M3584" s="2">
        <v>0.54166666666666663</v>
      </c>
      <c r="N3584" s="1">
        <v>1300</v>
      </c>
      <c r="O3584" s="2">
        <v>0.54166666666666663</v>
      </c>
      <c r="P3584" s="1">
        <v>1300</v>
      </c>
      <c r="Q3584">
        <v>0</v>
      </c>
      <c r="R3584">
        <v>0</v>
      </c>
      <c r="S3584" s="2">
        <v>0.69097222222222221</v>
      </c>
      <c r="T3584" s="1">
        <v>1635</v>
      </c>
      <c r="U3584" s="2">
        <v>0.67569444444444438</v>
      </c>
      <c r="V3584" s="1">
        <v>1613</v>
      </c>
      <c r="W3584">
        <v>-22</v>
      </c>
      <c r="X3584">
        <v>0</v>
      </c>
      <c r="Y3584">
        <v>0</v>
      </c>
      <c r="Z3584">
        <v>0</v>
      </c>
      <c r="AA3584" s="3">
        <f t="shared" si="55"/>
        <v>0.1076388888888889</v>
      </c>
      <c r="AB3584" s="3">
        <f t="shared" si="55"/>
        <v>9.2361111111111116E-2</v>
      </c>
      <c r="AC3584">
        <v>155</v>
      </c>
      <c r="AD3584">
        <v>133</v>
      </c>
      <c r="AE3584">
        <v>907</v>
      </c>
    </row>
    <row r="3585" spans="1:31" x14ac:dyDescent="0.3">
      <c r="A3585">
        <v>2016</v>
      </c>
      <c r="B3585">
        <v>2</v>
      </c>
      <c r="C3585">
        <v>5</v>
      </c>
      <c r="D3585">
        <v>5</v>
      </c>
      <c r="E3585">
        <v>4</v>
      </c>
      <c r="F3585" t="s">
        <v>25</v>
      </c>
      <c r="G3585" t="s">
        <v>473</v>
      </c>
      <c r="H3585">
        <v>853</v>
      </c>
      <c r="I3585">
        <v>10397</v>
      </c>
      <c r="J3585" t="s">
        <v>27</v>
      </c>
      <c r="K3585">
        <v>11433</v>
      </c>
      <c r="L3585" t="s">
        <v>30</v>
      </c>
      <c r="M3585" s="2">
        <v>0.30902777777777779</v>
      </c>
      <c r="N3585" s="1">
        <v>725</v>
      </c>
      <c r="O3585" s="2">
        <v>0.30694444444444441</v>
      </c>
      <c r="P3585" s="1">
        <v>722</v>
      </c>
      <c r="Q3585">
        <v>-3</v>
      </c>
      <c r="R3585">
        <v>0</v>
      </c>
      <c r="S3585" s="2">
        <v>0.38958333333333334</v>
      </c>
      <c r="T3585" s="1">
        <v>921</v>
      </c>
      <c r="U3585" s="2">
        <v>0.38750000000000001</v>
      </c>
      <c r="V3585" s="1">
        <v>918</v>
      </c>
      <c r="W3585">
        <v>-3</v>
      </c>
      <c r="X3585">
        <v>0</v>
      </c>
      <c r="Y3585">
        <v>0</v>
      </c>
      <c r="Z3585">
        <v>0</v>
      </c>
      <c r="AA3585" s="3">
        <f t="shared" si="55"/>
        <v>8.0555555555555561E-2</v>
      </c>
      <c r="AB3585" s="3">
        <f t="shared" si="55"/>
        <v>8.0555555555555561E-2</v>
      </c>
      <c r="AC3585">
        <v>116</v>
      </c>
      <c r="AD3585">
        <v>116</v>
      </c>
      <c r="AE3585">
        <v>594</v>
      </c>
    </row>
    <row r="3586" spans="1:31" x14ac:dyDescent="0.3">
      <c r="A3586">
        <v>2016</v>
      </c>
      <c r="B3586">
        <v>2</v>
      </c>
      <c r="C3586">
        <v>5</v>
      </c>
      <c r="D3586">
        <v>5</v>
      </c>
      <c r="E3586">
        <v>4</v>
      </c>
      <c r="F3586" t="s">
        <v>25</v>
      </c>
      <c r="G3586" t="s">
        <v>542</v>
      </c>
      <c r="H3586">
        <v>939</v>
      </c>
      <c r="I3586">
        <v>13487</v>
      </c>
      <c r="J3586" t="s">
        <v>31</v>
      </c>
      <c r="K3586">
        <v>10397</v>
      </c>
      <c r="L3586" t="s">
        <v>27</v>
      </c>
      <c r="M3586" s="2">
        <v>0.3125</v>
      </c>
      <c r="N3586" s="1">
        <v>730</v>
      </c>
      <c r="O3586" s="2">
        <v>0.32222222222222224</v>
      </c>
      <c r="P3586" s="1">
        <v>744</v>
      </c>
      <c r="Q3586">
        <v>14</v>
      </c>
      <c r="R3586">
        <v>0</v>
      </c>
      <c r="S3586" s="2">
        <v>0.4548611111111111</v>
      </c>
      <c r="T3586" s="1">
        <v>1055</v>
      </c>
      <c r="U3586" s="2">
        <v>0.45277777777777778</v>
      </c>
      <c r="V3586" s="1">
        <v>1052</v>
      </c>
      <c r="W3586">
        <v>-3</v>
      </c>
      <c r="X3586">
        <v>0</v>
      </c>
      <c r="Y3586">
        <v>0</v>
      </c>
      <c r="Z3586">
        <v>0</v>
      </c>
      <c r="AA3586" s="3">
        <f t="shared" si="55"/>
        <v>0.10069444444444443</v>
      </c>
      <c r="AB3586" s="3">
        <f t="shared" si="55"/>
        <v>8.8888888888888892E-2</v>
      </c>
      <c r="AC3586">
        <v>145</v>
      </c>
      <c r="AD3586">
        <v>128</v>
      </c>
      <c r="AE3586">
        <v>907</v>
      </c>
    </row>
    <row r="3587" spans="1:31" x14ac:dyDescent="0.3">
      <c r="A3587">
        <v>2016</v>
      </c>
      <c r="B3587">
        <v>2</v>
      </c>
      <c r="C3587">
        <v>5</v>
      </c>
      <c r="D3587">
        <v>5</v>
      </c>
      <c r="E3587">
        <v>4</v>
      </c>
      <c r="F3587" t="s">
        <v>25</v>
      </c>
      <c r="G3587" t="s">
        <v>159</v>
      </c>
      <c r="H3587">
        <v>991</v>
      </c>
      <c r="I3587">
        <v>10397</v>
      </c>
      <c r="J3587" t="s">
        <v>27</v>
      </c>
      <c r="K3587">
        <v>11433</v>
      </c>
      <c r="L3587" t="s">
        <v>30</v>
      </c>
      <c r="M3587" s="2">
        <v>0.5</v>
      </c>
      <c r="N3587" s="1">
        <v>1200</v>
      </c>
      <c r="O3587" s="2">
        <v>0.50486111111111109</v>
      </c>
      <c r="P3587" s="1">
        <v>1207</v>
      </c>
      <c r="Q3587">
        <v>7</v>
      </c>
      <c r="R3587">
        <v>0</v>
      </c>
      <c r="S3587" s="2">
        <v>0.58333333333333337</v>
      </c>
      <c r="T3587" s="1">
        <v>1400</v>
      </c>
      <c r="U3587" s="2">
        <v>0.58124999999999993</v>
      </c>
      <c r="V3587" s="1">
        <v>1357</v>
      </c>
      <c r="W3587">
        <v>-3</v>
      </c>
      <c r="X3587">
        <v>0</v>
      </c>
      <c r="Y3587">
        <v>0</v>
      </c>
      <c r="Z3587">
        <v>0</v>
      </c>
      <c r="AA3587" s="3">
        <f t="shared" ref="AA3587:AB3650" si="56">TIME(0,AC3587,0)</f>
        <v>8.3333333333333329E-2</v>
      </c>
      <c r="AB3587" s="3">
        <f t="shared" si="56"/>
        <v>7.6388888888888881E-2</v>
      </c>
      <c r="AC3587">
        <v>120</v>
      </c>
      <c r="AD3587">
        <v>110</v>
      </c>
      <c r="AE3587">
        <v>594</v>
      </c>
    </row>
    <row r="3588" spans="1:31" x14ac:dyDescent="0.3">
      <c r="A3588">
        <v>2016</v>
      </c>
      <c r="B3588">
        <v>2</v>
      </c>
      <c r="C3588">
        <v>5</v>
      </c>
      <c r="D3588">
        <v>5</v>
      </c>
      <c r="E3588">
        <v>4</v>
      </c>
      <c r="F3588" t="s">
        <v>25</v>
      </c>
      <c r="G3588" t="s">
        <v>428</v>
      </c>
      <c r="H3588">
        <v>1096</v>
      </c>
      <c r="I3588">
        <v>11433</v>
      </c>
      <c r="J3588" t="s">
        <v>30</v>
      </c>
      <c r="K3588">
        <v>13487</v>
      </c>
      <c r="L3588" t="s">
        <v>31</v>
      </c>
      <c r="M3588" s="2">
        <v>0.5</v>
      </c>
      <c r="N3588" s="1">
        <v>1200</v>
      </c>
      <c r="O3588" s="2">
        <v>0.4993055555555555</v>
      </c>
      <c r="P3588" s="1">
        <v>1159</v>
      </c>
      <c r="Q3588">
        <v>-1</v>
      </c>
      <c r="R3588">
        <v>0</v>
      </c>
      <c r="S3588" s="2">
        <v>0.53611111111111109</v>
      </c>
      <c r="T3588" s="1">
        <v>1252</v>
      </c>
      <c r="U3588" s="2">
        <v>0.52638888888888891</v>
      </c>
      <c r="V3588" s="1">
        <v>1238</v>
      </c>
      <c r="W3588">
        <v>-14</v>
      </c>
      <c r="X3588">
        <v>0</v>
      </c>
      <c r="Y3588">
        <v>0</v>
      </c>
      <c r="Z3588">
        <v>0</v>
      </c>
      <c r="AA3588" s="3">
        <f t="shared" si="56"/>
        <v>7.7777777777777779E-2</v>
      </c>
      <c r="AB3588" s="3">
        <f t="shared" si="56"/>
        <v>6.8749999999999992E-2</v>
      </c>
      <c r="AC3588">
        <v>112</v>
      </c>
      <c r="AD3588">
        <v>99</v>
      </c>
      <c r="AE3588">
        <v>528</v>
      </c>
    </row>
    <row r="3589" spans="1:31" x14ac:dyDescent="0.3">
      <c r="A3589">
        <v>2016</v>
      </c>
      <c r="B3589">
        <v>2</v>
      </c>
      <c r="C3589">
        <v>5</v>
      </c>
      <c r="D3589">
        <v>5</v>
      </c>
      <c r="E3589">
        <v>4</v>
      </c>
      <c r="F3589" t="s">
        <v>25</v>
      </c>
      <c r="G3589" t="s">
        <v>540</v>
      </c>
      <c r="H3589">
        <v>1132</v>
      </c>
      <c r="I3589">
        <v>10397</v>
      </c>
      <c r="J3589" t="s">
        <v>27</v>
      </c>
      <c r="K3589">
        <v>13487</v>
      </c>
      <c r="L3589" t="s">
        <v>31</v>
      </c>
      <c r="M3589" s="2">
        <v>0.80555555555555547</v>
      </c>
      <c r="N3589" s="1">
        <v>1920</v>
      </c>
      <c r="O3589" s="2">
        <v>0.8125</v>
      </c>
      <c r="P3589" s="1">
        <v>1930</v>
      </c>
      <c r="Q3589">
        <v>10</v>
      </c>
      <c r="R3589">
        <v>0</v>
      </c>
      <c r="S3589" s="2">
        <v>0.87430555555555556</v>
      </c>
      <c r="T3589" s="1">
        <v>2059</v>
      </c>
      <c r="U3589" s="2">
        <v>0.87708333333333333</v>
      </c>
      <c r="V3589" s="1">
        <v>2103</v>
      </c>
      <c r="W3589">
        <v>4</v>
      </c>
      <c r="X3589">
        <v>0</v>
      </c>
      <c r="Y3589">
        <v>0</v>
      </c>
      <c r="Z3589">
        <v>0</v>
      </c>
      <c r="AA3589" s="3">
        <f t="shared" si="56"/>
        <v>0.11041666666666666</v>
      </c>
      <c r="AB3589" s="3">
        <f t="shared" si="56"/>
        <v>0.10625</v>
      </c>
      <c r="AC3589">
        <v>159</v>
      </c>
      <c r="AD3589">
        <v>153</v>
      </c>
      <c r="AE3589">
        <v>907</v>
      </c>
    </row>
    <row r="3590" spans="1:31" x14ac:dyDescent="0.3">
      <c r="A3590">
        <v>2016</v>
      </c>
      <c r="B3590">
        <v>2</v>
      </c>
      <c r="C3590">
        <v>5</v>
      </c>
      <c r="D3590">
        <v>6</v>
      </c>
      <c r="E3590">
        <v>5</v>
      </c>
      <c r="F3590" t="s">
        <v>25</v>
      </c>
      <c r="G3590" t="s">
        <v>93</v>
      </c>
      <c r="H3590">
        <v>1473</v>
      </c>
      <c r="I3590">
        <v>14747</v>
      </c>
      <c r="J3590" t="s">
        <v>28</v>
      </c>
      <c r="K3590">
        <v>12478</v>
      </c>
      <c r="L3590" t="s">
        <v>40</v>
      </c>
      <c r="M3590" s="2">
        <v>0.47152777777777777</v>
      </c>
      <c r="N3590" s="1">
        <v>1119</v>
      </c>
      <c r="O3590" s="2">
        <v>0.51250000000000007</v>
      </c>
      <c r="P3590" s="1">
        <v>1218</v>
      </c>
      <c r="Q3590">
        <v>59</v>
      </c>
      <c r="R3590">
        <v>1</v>
      </c>
      <c r="S3590" s="2">
        <v>0.82986111111111116</v>
      </c>
      <c r="T3590" s="1">
        <v>1955</v>
      </c>
      <c r="U3590" s="2">
        <v>0.8618055555555556</v>
      </c>
      <c r="V3590" s="1">
        <v>2041</v>
      </c>
      <c r="W3590">
        <v>46</v>
      </c>
      <c r="X3590">
        <v>1</v>
      </c>
      <c r="Y3590">
        <v>0</v>
      </c>
      <c r="Z3590">
        <v>0</v>
      </c>
      <c r="AA3590" s="3">
        <f t="shared" si="56"/>
        <v>0.23333333333333331</v>
      </c>
      <c r="AB3590" s="3">
        <f t="shared" si="56"/>
        <v>0.22430555555555556</v>
      </c>
      <c r="AC3590">
        <v>336</v>
      </c>
      <c r="AD3590">
        <v>323</v>
      </c>
      <c r="AE3590">
        <v>2422</v>
      </c>
    </row>
    <row r="3591" spans="1:31" x14ac:dyDescent="0.3">
      <c r="A3591">
        <v>2016</v>
      </c>
      <c r="B3591">
        <v>2</v>
      </c>
      <c r="C3591">
        <v>5</v>
      </c>
      <c r="D3591">
        <v>6</v>
      </c>
      <c r="E3591">
        <v>5</v>
      </c>
      <c r="F3591" t="s">
        <v>25</v>
      </c>
      <c r="G3591" t="s">
        <v>625</v>
      </c>
      <c r="H3591">
        <v>1544</v>
      </c>
      <c r="I3591">
        <v>11433</v>
      </c>
      <c r="J3591" t="s">
        <v>30</v>
      </c>
      <c r="K3591">
        <v>13487</v>
      </c>
      <c r="L3591" t="s">
        <v>31</v>
      </c>
      <c r="M3591" s="2">
        <v>0.41666666666666669</v>
      </c>
      <c r="N3591" s="1">
        <v>1000</v>
      </c>
      <c r="O3591" s="2">
        <v>0.41250000000000003</v>
      </c>
      <c r="P3591" s="1">
        <v>954</v>
      </c>
      <c r="Q3591">
        <v>-6</v>
      </c>
      <c r="R3591">
        <v>0</v>
      </c>
      <c r="S3591" s="2">
        <v>0.45347222222222222</v>
      </c>
      <c r="T3591" s="1">
        <v>1053</v>
      </c>
      <c r="U3591" s="2">
        <v>0.4381944444444445</v>
      </c>
      <c r="V3591" s="1">
        <v>1031</v>
      </c>
      <c r="W3591">
        <v>-22</v>
      </c>
      <c r="X3591">
        <v>0</v>
      </c>
      <c r="Y3591">
        <v>0</v>
      </c>
      <c r="Z3591">
        <v>0</v>
      </c>
      <c r="AA3591" s="3">
        <f t="shared" si="56"/>
        <v>7.8472222222222221E-2</v>
      </c>
      <c r="AB3591" s="3">
        <f t="shared" si="56"/>
        <v>6.7361111111111108E-2</v>
      </c>
      <c r="AC3591">
        <v>113</v>
      </c>
      <c r="AD3591">
        <v>97</v>
      </c>
      <c r="AE3591">
        <v>528</v>
      </c>
    </row>
    <row r="3592" spans="1:31" x14ac:dyDescent="0.3">
      <c r="A3592">
        <v>2016</v>
      </c>
      <c r="B3592">
        <v>2</v>
      </c>
      <c r="C3592">
        <v>5</v>
      </c>
      <c r="D3592">
        <v>6</v>
      </c>
      <c r="E3592">
        <v>5</v>
      </c>
      <c r="F3592" t="s">
        <v>25</v>
      </c>
      <c r="G3592" t="s">
        <v>133</v>
      </c>
      <c r="H3592">
        <v>1650</v>
      </c>
      <c r="I3592">
        <v>11433</v>
      </c>
      <c r="J3592" t="s">
        <v>30</v>
      </c>
      <c r="K3592">
        <v>13487</v>
      </c>
      <c r="L3592" t="s">
        <v>31</v>
      </c>
      <c r="M3592" s="2">
        <v>0.30555555555555552</v>
      </c>
      <c r="N3592" s="1">
        <v>720</v>
      </c>
      <c r="O3592" s="2">
        <v>0.30138888888888887</v>
      </c>
      <c r="P3592" s="1">
        <v>714</v>
      </c>
      <c r="Q3592">
        <v>-6</v>
      </c>
      <c r="R3592">
        <v>0</v>
      </c>
      <c r="S3592" s="2">
        <v>0.34583333333333338</v>
      </c>
      <c r="T3592" s="1">
        <v>818</v>
      </c>
      <c r="U3592" s="2">
        <v>0.32916666666666666</v>
      </c>
      <c r="V3592" s="1">
        <v>754</v>
      </c>
      <c r="W3592">
        <v>-24</v>
      </c>
      <c r="X3592">
        <v>0</v>
      </c>
      <c r="Y3592">
        <v>0</v>
      </c>
      <c r="Z3592">
        <v>0</v>
      </c>
      <c r="AA3592" s="3">
        <f t="shared" si="56"/>
        <v>8.1944444444444445E-2</v>
      </c>
      <c r="AB3592" s="3">
        <f t="shared" si="56"/>
        <v>6.9444444444444448E-2</v>
      </c>
      <c r="AC3592">
        <v>118</v>
      </c>
      <c r="AD3592">
        <v>100</v>
      </c>
      <c r="AE3592">
        <v>528</v>
      </c>
    </row>
    <row r="3593" spans="1:31" x14ac:dyDescent="0.3">
      <c r="A3593">
        <v>2016</v>
      </c>
      <c r="B3593">
        <v>2</v>
      </c>
      <c r="C3593">
        <v>5</v>
      </c>
      <c r="D3593">
        <v>6</v>
      </c>
      <c r="E3593">
        <v>5</v>
      </c>
      <c r="F3593" t="s">
        <v>25</v>
      </c>
      <c r="G3593" t="s">
        <v>334</v>
      </c>
      <c r="H3593">
        <v>1770</v>
      </c>
      <c r="I3593">
        <v>14747</v>
      </c>
      <c r="J3593" t="s">
        <v>28</v>
      </c>
      <c r="K3593">
        <v>13487</v>
      </c>
      <c r="L3593" t="s">
        <v>31</v>
      </c>
      <c r="M3593" s="2">
        <v>0.63194444444444442</v>
      </c>
      <c r="N3593" s="1">
        <v>1510</v>
      </c>
      <c r="O3593" s="2">
        <v>0.62708333333333333</v>
      </c>
      <c r="P3593" s="1">
        <v>1503</v>
      </c>
      <c r="Q3593">
        <v>-7</v>
      </c>
      <c r="R3593">
        <v>0</v>
      </c>
      <c r="S3593" s="2">
        <v>0.85972222222222217</v>
      </c>
      <c r="T3593" s="1">
        <v>2038</v>
      </c>
      <c r="U3593" s="2">
        <v>0.84861111111111109</v>
      </c>
      <c r="V3593" s="1">
        <v>2022</v>
      </c>
      <c r="W3593">
        <v>-16</v>
      </c>
      <c r="X3593">
        <v>0</v>
      </c>
      <c r="Y3593">
        <v>0</v>
      </c>
      <c r="Z3593">
        <v>0</v>
      </c>
      <c r="AA3593" s="3">
        <f t="shared" si="56"/>
        <v>0.14444444444444446</v>
      </c>
      <c r="AB3593" s="3">
        <f t="shared" si="56"/>
        <v>0.13819444444444445</v>
      </c>
      <c r="AC3593">
        <v>208</v>
      </c>
      <c r="AD3593">
        <v>199</v>
      </c>
      <c r="AE3593">
        <v>1399</v>
      </c>
    </row>
    <row r="3594" spans="1:31" x14ac:dyDescent="0.3">
      <c r="A3594">
        <v>2016</v>
      </c>
      <c r="B3594">
        <v>2</v>
      </c>
      <c r="C3594">
        <v>5</v>
      </c>
      <c r="D3594">
        <v>6</v>
      </c>
      <c r="E3594">
        <v>5</v>
      </c>
      <c r="F3594" t="s">
        <v>25</v>
      </c>
      <c r="G3594" t="s">
        <v>690</v>
      </c>
      <c r="H3594">
        <v>1915</v>
      </c>
      <c r="I3594">
        <v>11433</v>
      </c>
      <c r="J3594" t="s">
        <v>30</v>
      </c>
      <c r="K3594">
        <v>10397</v>
      </c>
      <c r="L3594" t="s">
        <v>27</v>
      </c>
      <c r="M3594" s="2">
        <v>0.86111111111111116</v>
      </c>
      <c r="N3594" s="1">
        <v>2040</v>
      </c>
      <c r="O3594" s="2">
        <v>0.85902777777777783</v>
      </c>
      <c r="P3594" s="1">
        <v>2037</v>
      </c>
      <c r="Q3594">
        <v>-3</v>
      </c>
      <c r="R3594">
        <v>0</v>
      </c>
      <c r="S3594" s="2">
        <v>0.94374999999999998</v>
      </c>
      <c r="T3594" s="1">
        <v>2239</v>
      </c>
      <c r="U3594" s="2">
        <v>0.93055555555555547</v>
      </c>
      <c r="V3594" s="1">
        <v>2220</v>
      </c>
      <c r="W3594">
        <v>-19</v>
      </c>
      <c r="X3594">
        <v>0</v>
      </c>
      <c r="Y3594">
        <v>0</v>
      </c>
      <c r="Z3594">
        <v>0</v>
      </c>
      <c r="AA3594" s="3">
        <f t="shared" si="56"/>
        <v>8.2638888888888887E-2</v>
      </c>
      <c r="AB3594" s="3">
        <f t="shared" si="56"/>
        <v>7.1527777777777773E-2</v>
      </c>
      <c r="AC3594">
        <v>119</v>
      </c>
      <c r="AD3594">
        <v>103</v>
      </c>
      <c r="AE3594">
        <v>594</v>
      </c>
    </row>
    <row r="3595" spans="1:31" x14ac:dyDescent="0.3">
      <c r="A3595">
        <v>2016</v>
      </c>
      <c r="B3595">
        <v>2</v>
      </c>
      <c r="C3595">
        <v>5</v>
      </c>
      <c r="D3595">
        <v>6</v>
      </c>
      <c r="E3595">
        <v>5</v>
      </c>
      <c r="F3595" t="s">
        <v>25</v>
      </c>
      <c r="G3595" t="s">
        <v>724</v>
      </c>
      <c r="H3595">
        <v>1991</v>
      </c>
      <c r="I3595">
        <v>13487</v>
      </c>
      <c r="J3595" t="s">
        <v>31</v>
      </c>
      <c r="K3595">
        <v>10397</v>
      </c>
      <c r="L3595" t="s">
        <v>27</v>
      </c>
      <c r="M3595" s="2">
        <v>0.22569444444444445</v>
      </c>
      <c r="N3595" s="1">
        <v>525</v>
      </c>
      <c r="O3595" s="2">
        <v>0.2298611111111111</v>
      </c>
      <c r="P3595" s="1">
        <v>531</v>
      </c>
      <c r="Q3595">
        <v>6</v>
      </c>
      <c r="R3595">
        <v>0</v>
      </c>
      <c r="S3595" s="2">
        <v>0.3666666666666667</v>
      </c>
      <c r="T3595" s="1">
        <v>848</v>
      </c>
      <c r="U3595" s="2">
        <v>0.36249999999999999</v>
      </c>
      <c r="V3595" s="1">
        <v>842</v>
      </c>
      <c r="W3595">
        <v>-6</v>
      </c>
      <c r="X3595">
        <v>0</v>
      </c>
      <c r="Y3595">
        <v>0</v>
      </c>
      <c r="Z3595">
        <v>0</v>
      </c>
      <c r="AA3595" s="3">
        <f t="shared" si="56"/>
        <v>9.930555555555555E-2</v>
      </c>
      <c r="AB3595" s="3">
        <f t="shared" si="56"/>
        <v>9.0972222222222218E-2</v>
      </c>
      <c r="AC3595">
        <v>143</v>
      </c>
      <c r="AD3595">
        <v>131</v>
      </c>
      <c r="AE3595">
        <v>907</v>
      </c>
    </row>
    <row r="3596" spans="1:31" x14ac:dyDescent="0.3">
      <c r="A3596">
        <v>2016</v>
      </c>
      <c r="B3596">
        <v>2</v>
      </c>
      <c r="C3596">
        <v>5</v>
      </c>
      <c r="D3596">
        <v>5</v>
      </c>
      <c r="E3596">
        <v>4</v>
      </c>
      <c r="F3596" t="s">
        <v>25</v>
      </c>
      <c r="G3596" t="s">
        <v>294</v>
      </c>
      <c r="H3596">
        <v>2487</v>
      </c>
      <c r="I3596">
        <v>12478</v>
      </c>
      <c r="J3596" t="s">
        <v>40</v>
      </c>
      <c r="K3596">
        <v>14747</v>
      </c>
      <c r="L3596" t="s">
        <v>28</v>
      </c>
      <c r="M3596" s="2">
        <v>0.80902777777777779</v>
      </c>
      <c r="N3596" s="1">
        <v>1925</v>
      </c>
      <c r="O3596" s="2">
        <v>0.80625000000000002</v>
      </c>
      <c r="P3596" s="1">
        <v>1921</v>
      </c>
      <c r="Q3596">
        <v>-4</v>
      </c>
      <c r="R3596">
        <v>0</v>
      </c>
      <c r="S3596" s="2">
        <v>0.94930555555555562</v>
      </c>
      <c r="T3596" s="1">
        <v>2247</v>
      </c>
      <c r="U3596" s="2">
        <v>0.92013888888888884</v>
      </c>
      <c r="V3596" s="1">
        <v>2205</v>
      </c>
      <c r="W3596">
        <v>-42</v>
      </c>
      <c r="X3596">
        <v>0</v>
      </c>
      <c r="Y3596">
        <v>0</v>
      </c>
      <c r="Z3596">
        <v>0</v>
      </c>
      <c r="AA3596" s="3">
        <f t="shared" si="56"/>
        <v>0.26527777777777778</v>
      </c>
      <c r="AB3596" s="3">
        <f t="shared" si="56"/>
        <v>0.2388888888888889</v>
      </c>
      <c r="AC3596">
        <v>382</v>
      </c>
      <c r="AD3596">
        <v>344</v>
      </c>
      <c r="AE3596">
        <v>2422</v>
      </c>
    </row>
    <row r="3597" spans="1:31" x14ac:dyDescent="0.3">
      <c r="A3597">
        <v>2016</v>
      </c>
      <c r="B3597">
        <v>2</v>
      </c>
      <c r="C3597">
        <v>5</v>
      </c>
      <c r="D3597">
        <v>5</v>
      </c>
      <c r="E3597">
        <v>4</v>
      </c>
      <c r="F3597" t="s">
        <v>25</v>
      </c>
      <c r="G3597" t="s">
        <v>59</v>
      </c>
      <c r="H3597">
        <v>2784</v>
      </c>
      <c r="I3597">
        <v>10397</v>
      </c>
      <c r="J3597" t="s">
        <v>27</v>
      </c>
      <c r="K3597">
        <v>14747</v>
      </c>
      <c r="L3597" t="s">
        <v>28</v>
      </c>
      <c r="M3597" s="2">
        <v>0.40277777777777773</v>
      </c>
      <c r="N3597" s="1">
        <v>940</v>
      </c>
      <c r="O3597" s="2">
        <v>0.39930555555555558</v>
      </c>
      <c r="P3597" s="1">
        <v>935</v>
      </c>
      <c r="Q3597">
        <v>-5</v>
      </c>
      <c r="R3597">
        <v>0</v>
      </c>
      <c r="S3597" s="2">
        <v>0.50069444444444444</v>
      </c>
      <c r="T3597" s="1">
        <v>1201</v>
      </c>
      <c r="U3597" s="2">
        <v>0.49722222222222223</v>
      </c>
      <c r="V3597" s="1">
        <v>1156</v>
      </c>
      <c r="W3597">
        <v>-5</v>
      </c>
      <c r="X3597">
        <v>0</v>
      </c>
      <c r="Y3597">
        <v>0</v>
      </c>
      <c r="Z3597">
        <v>0</v>
      </c>
      <c r="AA3597" s="3">
        <f t="shared" si="56"/>
        <v>0.22291666666666665</v>
      </c>
      <c r="AB3597" s="3">
        <f t="shared" si="56"/>
        <v>0.22291666666666665</v>
      </c>
      <c r="AC3597">
        <v>321</v>
      </c>
      <c r="AD3597">
        <v>321</v>
      </c>
      <c r="AE3597">
        <v>2182</v>
      </c>
    </row>
    <row r="3598" spans="1:31" x14ac:dyDescent="0.3">
      <c r="A3598">
        <v>2016</v>
      </c>
      <c r="B3598">
        <v>2</v>
      </c>
      <c r="C3598">
        <v>5</v>
      </c>
      <c r="D3598">
        <v>5</v>
      </c>
      <c r="E3598">
        <v>4</v>
      </c>
      <c r="F3598" t="s">
        <v>25</v>
      </c>
      <c r="G3598" t="s">
        <v>431</v>
      </c>
      <c r="H3598">
        <v>2804</v>
      </c>
      <c r="I3598">
        <v>11433</v>
      </c>
      <c r="J3598" t="s">
        <v>30</v>
      </c>
      <c r="K3598">
        <v>13487</v>
      </c>
      <c r="L3598" t="s">
        <v>31</v>
      </c>
      <c r="M3598" s="2">
        <v>0.82638888888888884</v>
      </c>
      <c r="N3598" s="1">
        <v>1950</v>
      </c>
      <c r="O3598" s="2">
        <v>0.82500000000000007</v>
      </c>
      <c r="P3598" s="1">
        <v>1948</v>
      </c>
      <c r="Q3598">
        <v>-2</v>
      </c>
      <c r="R3598">
        <v>0</v>
      </c>
      <c r="S3598" s="2">
        <v>0.8666666666666667</v>
      </c>
      <c r="T3598" s="1">
        <v>2048</v>
      </c>
      <c r="U3598" s="2">
        <v>0.84861111111111109</v>
      </c>
      <c r="V3598" s="1">
        <v>2022</v>
      </c>
      <c r="W3598">
        <v>-26</v>
      </c>
      <c r="X3598">
        <v>0</v>
      </c>
      <c r="Y3598">
        <v>0</v>
      </c>
      <c r="Z3598">
        <v>0</v>
      </c>
      <c r="AA3598" s="3">
        <f t="shared" si="56"/>
        <v>8.1944444444444445E-2</v>
      </c>
      <c r="AB3598" s="3">
        <f t="shared" si="56"/>
        <v>6.5277777777777782E-2</v>
      </c>
      <c r="AC3598">
        <v>118</v>
      </c>
      <c r="AD3598">
        <v>94</v>
      </c>
      <c r="AE3598">
        <v>528</v>
      </c>
    </row>
    <row r="3599" spans="1:31" x14ac:dyDescent="0.3">
      <c r="A3599">
        <v>2016</v>
      </c>
      <c r="B3599">
        <v>2</v>
      </c>
      <c r="C3599">
        <v>5</v>
      </c>
      <c r="D3599">
        <v>6</v>
      </c>
      <c r="E3599">
        <v>5</v>
      </c>
      <c r="F3599" t="s">
        <v>25</v>
      </c>
      <c r="G3599" t="s">
        <v>68</v>
      </c>
      <c r="H3599">
        <v>17</v>
      </c>
      <c r="I3599">
        <v>10397</v>
      </c>
      <c r="J3599" t="s">
        <v>27</v>
      </c>
      <c r="K3599">
        <v>14747</v>
      </c>
      <c r="L3599" t="s">
        <v>28</v>
      </c>
      <c r="M3599" s="2">
        <v>0.45833333333333331</v>
      </c>
      <c r="N3599" s="1">
        <v>1100</v>
      </c>
      <c r="O3599" s="2">
        <v>0.4548611111111111</v>
      </c>
      <c r="P3599" s="1">
        <v>1055</v>
      </c>
      <c r="Q3599">
        <v>-5</v>
      </c>
      <c r="R3599">
        <v>0</v>
      </c>
      <c r="S3599" s="2">
        <v>0.55486111111111114</v>
      </c>
      <c r="T3599" s="1">
        <v>1319</v>
      </c>
      <c r="U3599" s="2">
        <v>0.5395833333333333</v>
      </c>
      <c r="V3599" s="1">
        <v>1257</v>
      </c>
      <c r="W3599">
        <v>-22</v>
      </c>
      <c r="X3599">
        <v>0</v>
      </c>
      <c r="Y3599">
        <v>0</v>
      </c>
      <c r="Z3599">
        <v>0</v>
      </c>
      <c r="AA3599" s="3">
        <f t="shared" si="56"/>
        <v>0.22152777777777777</v>
      </c>
      <c r="AB3599" s="3">
        <f t="shared" si="56"/>
        <v>0.20972222222222223</v>
      </c>
      <c r="AC3599">
        <v>319</v>
      </c>
      <c r="AD3599">
        <v>302</v>
      </c>
      <c r="AE3599">
        <v>2182</v>
      </c>
    </row>
    <row r="3600" spans="1:31" x14ac:dyDescent="0.3">
      <c r="A3600">
        <v>2016</v>
      </c>
      <c r="B3600">
        <v>2</v>
      </c>
      <c r="C3600">
        <v>5</v>
      </c>
      <c r="D3600">
        <v>6</v>
      </c>
      <c r="E3600">
        <v>5</v>
      </c>
      <c r="F3600" t="s">
        <v>25</v>
      </c>
      <c r="G3600" t="s">
        <v>356</v>
      </c>
      <c r="H3600">
        <v>281</v>
      </c>
      <c r="I3600">
        <v>11433</v>
      </c>
      <c r="J3600" t="s">
        <v>30</v>
      </c>
      <c r="K3600">
        <v>14747</v>
      </c>
      <c r="L3600" t="s">
        <v>28</v>
      </c>
      <c r="M3600" s="2">
        <v>0.36180555555555555</v>
      </c>
      <c r="N3600" s="1">
        <v>841</v>
      </c>
      <c r="O3600" s="2">
        <v>0.3666666666666667</v>
      </c>
      <c r="P3600" s="1">
        <v>848</v>
      </c>
      <c r="Q3600">
        <v>7</v>
      </c>
      <c r="R3600">
        <v>0</v>
      </c>
      <c r="S3600" s="2">
        <v>0.44444444444444442</v>
      </c>
      <c r="T3600" s="1">
        <v>1040</v>
      </c>
      <c r="U3600" s="2">
        <v>0.42986111111111108</v>
      </c>
      <c r="V3600" s="1">
        <v>1019</v>
      </c>
      <c r="W3600">
        <v>-21</v>
      </c>
      <c r="X3600">
        <v>0</v>
      </c>
      <c r="Y3600">
        <v>0</v>
      </c>
      <c r="Z3600">
        <v>0</v>
      </c>
      <c r="AA3600" s="3">
        <f t="shared" si="56"/>
        <v>0.2076388888888889</v>
      </c>
      <c r="AB3600" s="3">
        <f t="shared" si="56"/>
        <v>0.18819444444444444</v>
      </c>
      <c r="AC3600">
        <v>299</v>
      </c>
      <c r="AD3600">
        <v>271</v>
      </c>
      <c r="AE3600">
        <v>1927</v>
      </c>
    </row>
    <row r="3601" spans="1:31" x14ac:dyDescent="0.3">
      <c r="A3601">
        <v>2016</v>
      </c>
      <c r="B3601">
        <v>2</v>
      </c>
      <c r="C3601">
        <v>5</v>
      </c>
      <c r="D3601">
        <v>6</v>
      </c>
      <c r="E3601">
        <v>5</v>
      </c>
      <c r="F3601" t="s">
        <v>25</v>
      </c>
      <c r="G3601" t="s">
        <v>56</v>
      </c>
      <c r="H3601">
        <v>325</v>
      </c>
      <c r="I3601">
        <v>11433</v>
      </c>
      <c r="J3601" t="s">
        <v>30</v>
      </c>
      <c r="K3601">
        <v>10397</v>
      </c>
      <c r="L3601" t="s">
        <v>27</v>
      </c>
      <c r="M3601" s="2">
        <v>0.62847222222222221</v>
      </c>
      <c r="N3601" s="1">
        <v>1505</v>
      </c>
      <c r="O3601" s="2">
        <v>0.63263888888888886</v>
      </c>
      <c r="P3601" s="1">
        <v>1511</v>
      </c>
      <c r="Q3601">
        <v>6</v>
      </c>
      <c r="R3601">
        <v>0</v>
      </c>
      <c r="S3601" s="2">
        <v>0.7104166666666667</v>
      </c>
      <c r="T3601" s="1">
        <v>1703</v>
      </c>
      <c r="U3601" s="2">
        <v>0.70000000000000007</v>
      </c>
      <c r="V3601" s="1">
        <v>1648</v>
      </c>
      <c r="W3601">
        <v>-15</v>
      </c>
      <c r="X3601">
        <v>0</v>
      </c>
      <c r="Y3601">
        <v>0</v>
      </c>
      <c r="Z3601">
        <v>0</v>
      </c>
      <c r="AA3601" s="3">
        <f t="shared" si="56"/>
        <v>8.1944444444444445E-2</v>
      </c>
      <c r="AB3601" s="3">
        <f t="shared" si="56"/>
        <v>6.7361111111111108E-2</v>
      </c>
      <c r="AC3601">
        <v>118</v>
      </c>
      <c r="AD3601">
        <v>97</v>
      </c>
      <c r="AE3601">
        <v>594</v>
      </c>
    </row>
    <row r="3602" spans="1:31" x14ac:dyDescent="0.3">
      <c r="A3602">
        <v>2016</v>
      </c>
      <c r="B3602">
        <v>2</v>
      </c>
      <c r="C3602">
        <v>5</v>
      </c>
      <c r="D3602">
        <v>7</v>
      </c>
      <c r="E3602">
        <v>6</v>
      </c>
      <c r="F3602" t="s">
        <v>25</v>
      </c>
      <c r="G3602" t="s">
        <v>74</v>
      </c>
      <c r="H3602">
        <v>1089</v>
      </c>
      <c r="I3602">
        <v>11433</v>
      </c>
      <c r="J3602" t="s">
        <v>30</v>
      </c>
      <c r="K3602">
        <v>13487</v>
      </c>
      <c r="L3602" t="s">
        <v>31</v>
      </c>
      <c r="M3602" s="2">
        <v>0.64583333333333337</v>
      </c>
      <c r="N3602" s="1">
        <v>1530</v>
      </c>
      <c r="O3602" s="2">
        <v>0.64444444444444449</v>
      </c>
      <c r="P3602" s="1">
        <v>1528</v>
      </c>
      <c r="Q3602">
        <v>-2</v>
      </c>
      <c r="R3602">
        <v>0</v>
      </c>
      <c r="S3602" s="2">
        <v>0.6875</v>
      </c>
      <c r="T3602" s="1">
        <v>1630</v>
      </c>
      <c r="U3602" s="2">
        <v>0.6743055555555556</v>
      </c>
      <c r="V3602" s="1">
        <v>1611</v>
      </c>
      <c r="W3602">
        <v>-19</v>
      </c>
      <c r="X3602">
        <v>0</v>
      </c>
      <c r="Y3602">
        <v>0</v>
      </c>
      <c r="Z3602">
        <v>0</v>
      </c>
      <c r="AA3602" s="3">
        <f t="shared" si="56"/>
        <v>8.3333333333333329E-2</v>
      </c>
      <c r="AB3602" s="3">
        <f t="shared" si="56"/>
        <v>7.1527777777777773E-2</v>
      </c>
      <c r="AC3602">
        <v>120</v>
      </c>
      <c r="AD3602">
        <v>103</v>
      </c>
      <c r="AE3602">
        <v>528</v>
      </c>
    </row>
    <row r="3603" spans="1:31" x14ac:dyDescent="0.3">
      <c r="A3603">
        <v>2016</v>
      </c>
      <c r="B3603">
        <v>2</v>
      </c>
      <c r="C3603">
        <v>5</v>
      </c>
      <c r="D3603">
        <v>7</v>
      </c>
      <c r="E3603">
        <v>6</v>
      </c>
      <c r="F3603" t="s">
        <v>25</v>
      </c>
      <c r="G3603" t="s">
        <v>571</v>
      </c>
      <c r="H3603">
        <v>1109</v>
      </c>
      <c r="I3603">
        <v>14747</v>
      </c>
      <c r="J3603" t="s">
        <v>28</v>
      </c>
      <c r="K3603">
        <v>12478</v>
      </c>
      <c r="L3603" t="s">
        <v>40</v>
      </c>
      <c r="M3603" s="2">
        <v>0.61805555555555558</v>
      </c>
      <c r="N3603" s="1">
        <v>1450</v>
      </c>
      <c r="O3603" s="2">
        <v>0.61249999999999993</v>
      </c>
      <c r="P3603" s="1">
        <v>1442</v>
      </c>
      <c r="Q3603">
        <v>-8</v>
      </c>
      <c r="R3603">
        <v>0</v>
      </c>
      <c r="S3603" s="2">
        <v>0.97569444444444453</v>
      </c>
      <c r="T3603" s="1">
        <v>2325</v>
      </c>
      <c r="U3603" s="2">
        <v>0.96736111111111101</v>
      </c>
      <c r="V3603" s="1">
        <v>2313</v>
      </c>
      <c r="W3603">
        <v>-12</v>
      </c>
      <c r="X3603">
        <v>0</v>
      </c>
      <c r="Y3603">
        <v>0</v>
      </c>
      <c r="Z3603">
        <v>0</v>
      </c>
      <c r="AA3603" s="3">
        <f t="shared" si="56"/>
        <v>0.23263888888888887</v>
      </c>
      <c r="AB3603" s="3">
        <f t="shared" si="56"/>
        <v>0.2298611111111111</v>
      </c>
      <c r="AC3603">
        <v>335</v>
      </c>
      <c r="AD3603">
        <v>331</v>
      </c>
      <c r="AE3603">
        <v>2422</v>
      </c>
    </row>
    <row r="3604" spans="1:31" x14ac:dyDescent="0.3">
      <c r="A3604">
        <v>2016</v>
      </c>
      <c r="B3604">
        <v>2</v>
      </c>
      <c r="C3604">
        <v>5</v>
      </c>
      <c r="D3604">
        <v>7</v>
      </c>
      <c r="E3604">
        <v>6</v>
      </c>
      <c r="F3604" t="s">
        <v>25</v>
      </c>
      <c r="G3604" t="s">
        <v>480</v>
      </c>
      <c r="H3604">
        <v>1204</v>
      </c>
      <c r="I3604">
        <v>13487</v>
      </c>
      <c r="J3604" t="s">
        <v>31</v>
      </c>
      <c r="K3604">
        <v>10397</v>
      </c>
      <c r="L3604" t="s">
        <v>27</v>
      </c>
      <c r="M3604" s="2">
        <v>0.41805555555555557</v>
      </c>
      <c r="N3604" s="1">
        <v>1002</v>
      </c>
      <c r="O3604" s="2">
        <v>0.41666666666666669</v>
      </c>
      <c r="P3604" s="1">
        <v>1000</v>
      </c>
      <c r="Q3604">
        <v>-2</v>
      </c>
      <c r="R3604">
        <v>0</v>
      </c>
      <c r="S3604" s="2">
        <v>0.56458333333333333</v>
      </c>
      <c r="T3604" s="1">
        <v>1333</v>
      </c>
      <c r="U3604" s="2">
        <v>0.54652777777777783</v>
      </c>
      <c r="V3604" s="1">
        <v>1307</v>
      </c>
      <c r="W3604">
        <v>-26</v>
      </c>
      <c r="X3604">
        <v>0</v>
      </c>
      <c r="Y3604">
        <v>0</v>
      </c>
      <c r="Z3604">
        <v>0</v>
      </c>
      <c r="AA3604" s="3">
        <f t="shared" si="56"/>
        <v>0.10486111111111111</v>
      </c>
      <c r="AB3604" s="3">
        <f t="shared" si="56"/>
        <v>8.819444444444445E-2</v>
      </c>
      <c r="AC3604">
        <v>151</v>
      </c>
      <c r="AD3604">
        <v>127</v>
      </c>
      <c r="AE3604">
        <v>907</v>
      </c>
    </row>
    <row r="3605" spans="1:31" x14ac:dyDescent="0.3">
      <c r="A3605">
        <v>2016</v>
      </c>
      <c r="B3605">
        <v>2</v>
      </c>
      <c r="C3605">
        <v>5</v>
      </c>
      <c r="D3605">
        <v>7</v>
      </c>
      <c r="E3605">
        <v>6</v>
      </c>
      <c r="F3605" t="s">
        <v>25</v>
      </c>
      <c r="G3605" t="s">
        <v>43</v>
      </c>
      <c r="H3605">
        <v>1333</v>
      </c>
      <c r="I3605">
        <v>13487</v>
      </c>
      <c r="J3605" t="s">
        <v>31</v>
      </c>
      <c r="K3605">
        <v>11433</v>
      </c>
      <c r="L3605" t="s">
        <v>30</v>
      </c>
      <c r="M3605" s="2">
        <v>0.5493055555555556</v>
      </c>
      <c r="N3605" s="1">
        <v>1311</v>
      </c>
      <c r="O3605" s="2">
        <v>0.54652777777777783</v>
      </c>
      <c r="P3605" s="1">
        <v>1307</v>
      </c>
      <c r="Q3605">
        <v>-4</v>
      </c>
      <c r="R3605">
        <v>0</v>
      </c>
      <c r="S3605" s="2">
        <v>0.6645833333333333</v>
      </c>
      <c r="T3605" s="1">
        <v>1557</v>
      </c>
      <c r="U3605" s="2">
        <v>0.65069444444444446</v>
      </c>
      <c r="V3605" s="1">
        <v>1537</v>
      </c>
      <c r="W3605">
        <v>-20</v>
      </c>
      <c r="X3605">
        <v>0</v>
      </c>
      <c r="Y3605">
        <v>0</v>
      </c>
      <c r="Z3605">
        <v>0</v>
      </c>
      <c r="AA3605" s="3">
        <f t="shared" si="56"/>
        <v>7.3611111111111113E-2</v>
      </c>
      <c r="AB3605" s="3">
        <f t="shared" si="56"/>
        <v>6.25E-2</v>
      </c>
      <c r="AC3605">
        <v>106</v>
      </c>
      <c r="AD3605">
        <v>90</v>
      </c>
      <c r="AE3605">
        <v>528</v>
      </c>
    </row>
    <row r="3606" spans="1:31" x14ac:dyDescent="0.3">
      <c r="A3606">
        <v>2016</v>
      </c>
      <c r="B3606">
        <v>2</v>
      </c>
      <c r="C3606">
        <v>5</v>
      </c>
      <c r="D3606">
        <v>7</v>
      </c>
      <c r="E3606">
        <v>6</v>
      </c>
      <c r="F3606" t="s">
        <v>25</v>
      </c>
      <c r="G3606" t="s">
        <v>732</v>
      </c>
      <c r="H3606">
        <v>1394</v>
      </c>
      <c r="I3606">
        <v>10397</v>
      </c>
      <c r="J3606" t="s">
        <v>27</v>
      </c>
      <c r="K3606">
        <v>12478</v>
      </c>
      <c r="L3606" t="s">
        <v>40</v>
      </c>
      <c r="M3606" s="2">
        <v>0.625</v>
      </c>
      <c r="N3606" s="1">
        <v>1500</v>
      </c>
      <c r="O3606" s="2">
        <v>0.62361111111111112</v>
      </c>
      <c r="P3606" s="1">
        <v>1458</v>
      </c>
      <c r="Q3606">
        <v>-2</v>
      </c>
      <c r="R3606">
        <v>0</v>
      </c>
      <c r="S3606" s="2">
        <v>0.7270833333333333</v>
      </c>
      <c r="T3606" s="1">
        <v>1727</v>
      </c>
      <c r="U3606" s="2">
        <v>0.73472222222222217</v>
      </c>
      <c r="V3606" s="1">
        <v>1738</v>
      </c>
      <c r="W3606">
        <v>11</v>
      </c>
      <c r="X3606">
        <v>0</v>
      </c>
      <c r="Y3606">
        <v>0</v>
      </c>
      <c r="Z3606">
        <v>0</v>
      </c>
      <c r="AA3606" s="3">
        <f t="shared" si="56"/>
        <v>0.10208333333333335</v>
      </c>
      <c r="AB3606" s="3">
        <f t="shared" si="56"/>
        <v>0.1111111111111111</v>
      </c>
      <c r="AC3606">
        <v>147</v>
      </c>
      <c r="AD3606">
        <v>160</v>
      </c>
      <c r="AE3606">
        <v>760</v>
      </c>
    </row>
    <row r="3607" spans="1:31" x14ac:dyDescent="0.3">
      <c r="A3607">
        <v>2016</v>
      </c>
      <c r="B3607">
        <v>2</v>
      </c>
      <c r="C3607">
        <v>5</v>
      </c>
      <c r="D3607">
        <v>7</v>
      </c>
      <c r="E3607">
        <v>6</v>
      </c>
      <c r="F3607" t="s">
        <v>25</v>
      </c>
      <c r="G3607" t="s">
        <v>52</v>
      </c>
      <c r="H3607">
        <v>1453</v>
      </c>
      <c r="I3607">
        <v>14747</v>
      </c>
      <c r="J3607" t="s">
        <v>28</v>
      </c>
      <c r="K3607">
        <v>13487</v>
      </c>
      <c r="L3607" t="s">
        <v>31</v>
      </c>
      <c r="M3607" s="2">
        <v>0.28819444444444448</v>
      </c>
      <c r="N3607" s="1">
        <v>655</v>
      </c>
      <c r="O3607" s="2">
        <v>0.28472222222222221</v>
      </c>
      <c r="P3607" s="1">
        <v>650</v>
      </c>
      <c r="Q3607">
        <v>-5</v>
      </c>
      <c r="R3607">
        <v>0</v>
      </c>
      <c r="S3607" s="2">
        <v>0.51527777777777783</v>
      </c>
      <c r="T3607" s="1">
        <v>1222</v>
      </c>
      <c r="U3607" s="2">
        <v>0.50277777777777777</v>
      </c>
      <c r="V3607" s="1">
        <v>1204</v>
      </c>
      <c r="W3607">
        <v>-18</v>
      </c>
      <c r="X3607">
        <v>0</v>
      </c>
      <c r="Y3607">
        <v>0</v>
      </c>
      <c r="Z3607">
        <v>0</v>
      </c>
      <c r="AA3607" s="3">
        <f t="shared" si="56"/>
        <v>0.14375000000000002</v>
      </c>
      <c r="AB3607" s="3">
        <f t="shared" si="56"/>
        <v>0.13472222222222222</v>
      </c>
      <c r="AC3607">
        <v>207</v>
      </c>
      <c r="AD3607">
        <v>194</v>
      </c>
      <c r="AE3607">
        <v>1399</v>
      </c>
    </row>
    <row r="3608" spans="1:31" x14ac:dyDescent="0.3">
      <c r="A3608">
        <v>2016</v>
      </c>
      <c r="B3608">
        <v>2</v>
      </c>
      <c r="C3608">
        <v>5</v>
      </c>
      <c r="D3608">
        <v>7</v>
      </c>
      <c r="E3608">
        <v>6</v>
      </c>
      <c r="F3608" t="s">
        <v>25</v>
      </c>
      <c r="G3608" t="s">
        <v>509</v>
      </c>
      <c r="H3608">
        <v>1544</v>
      </c>
      <c r="I3608">
        <v>11433</v>
      </c>
      <c r="J3608" t="s">
        <v>30</v>
      </c>
      <c r="K3608">
        <v>13487</v>
      </c>
      <c r="L3608" t="s">
        <v>31</v>
      </c>
      <c r="M3608" s="2">
        <v>0.41666666666666669</v>
      </c>
      <c r="N3608" s="1">
        <v>1000</v>
      </c>
      <c r="O3608" s="2">
        <v>0.41180555555555554</v>
      </c>
      <c r="P3608" s="1">
        <v>953</v>
      </c>
      <c r="Q3608">
        <v>-7</v>
      </c>
      <c r="R3608">
        <v>0</v>
      </c>
      <c r="S3608" s="2">
        <v>0.45347222222222222</v>
      </c>
      <c r="T3608" s="1">
        <v>1053</v>
      </c>
      <c r="U3608" s="2">
        <v>0.44444444444444442</v>
      </c>
      <c r="V3608" s="1">
        <v>1040</v>
      </c>
      <c r="W3608">
        <v>-13</v>
      </c>
      <c r="X3608">
        <v>0</v>
      </c>
      <c r="Y3608">
        <v>0</v>
      </c>
      <c r="Z3608">
        <v>0</v>
      </c>
      <c r="AA3608" s="3">
        <f t="shared" si="56"/>
        <v>7.8472222222222221E-2</v>
      </c>
      <c r="AB3608" s="3">
        <f t="shared" si="56"/>
        <v>7.4305555555555555E-2</v>
      </c>
      <c r="AC3608">
        <v>113</v>
      </c>
      <c r="AD3608">
        <v>107</v>
      </c>
      <c r="AE3608">
        <v>528</v>
      </c>
    </row>
    <row r="3609" spans="1:31" x14ac:dyDescent="0.3">
      <c r="A3609">
        <v>2016</v>
      </c>
      <c r="B3609">
        <v>2</v>
      </c>
      <c r="C3609">
        <v>5</v>
      </c>
      <c r="D3609">
        <v>7</v>
      </c>
      <c r="E3609">
        <v>6</v>
      </c>
      <c r="F3609" t="s">
        <v>25</v>
      </c>
      <c r="G3609" t="s">
        <v>125</v>
      </c>
      <c r="H3609">
        <v>1734</v>
      </c>
      <c r="I3609">
        <v>13487</v>
      </c>
      <c r="J3609" t="s">
        <v>31</v>
      </c>
      <c r="K3609">
        <v>11433</v>
      </c>
      <c r="L3609" t="s">
        <v>30</v>
      </c>
      <c r="M3609" s="2">
        <v>0.4826388888888889</v>
      </c>
      <c r="N3609" s="1">
        <v>1135</v>
      </c>
      <c r="O3609" s="2">
        <v>0.48125000000000001</v>
      </c>
      <c r="P3609" s="1">
        <v>1133</v>
      </c>
      <c r="Q3609">
        <v>-2</v>
      </c>
      <c r="R3609">
        <v>0</v>
      </c>
      <c r="S3609" s="2">
        <v>0.59375</v>
      </c>
      <c r="T3609" s="1">
        <v>1415</v>
      </c>
      <c r="U3609" s="2">
        <v>0.57986111111111105</v>
      </c>
      <c r="V3609" s="1">
        <v>1355</v>
      </c>
      <c r="W3609">
        <v>-20</v>
      </c>
      <c r="X3609">
        <v>0</v>
      </c>
      <c r="Y3609">
        <v>0</v>
      </c>
      <c r="Z3609">
        <v>0</v>
      </c>
      <c r="AA3609" s="3">
        <f t="shared" si="56"/>
        <v>6.9444444444444448E-2</v>
      </c>
      <c r="AB3609" s="3">
        <f t="shared" si="56"/>
        <v>5.6944444444444443E-2</v>
      </c>
      <c r="AC3609">
        <v>100</v>
      </c>
      <c r="AD3609">
        <v>82</v>
      </c>
      <c r="AE3609">
        <v>528</v>
      </c>
    </row>
    <row r="3610" spans="1:31" x14ac:dyDescent="0.3">
      <c r="A3610">
        <v>2016</v>
      </c>
      <c r="B3610">
        <v>2</v>
      </c>
      <c r="C3610">
        <v>5</v>
      </c>
      <c r="D3610">
        <v>7</v>
      </c>
      <c r="E3610">
        <v>6</v>
      </c>
      <c r="F3610" t="s">
        <v>25</v>
      </c>
      <c r="G3610" t="s">
        <v>620</v>
      </c>
      <c r="H3610">
        <v>1893</v>
      </c>
      <c r="I3610">
        <v>11433</v>
      </c>
      <c r="J3610" t="s">
        <v>30</v>
      </c>
      <c r="K3610">
        <v>10397</v>
      </c>
      <c r="L3610" t="s">
        <v>27</v>
      </c>
      <c r="M3610" s="2">
        <v>0.35833333333333334</v>
      </c>
      <c r="N3610" s="1">
        <v>836</v>
      </c>
      <c r="O3610" s="2">
        <v>0.35972222222222222</v>
      </c>
      <c r="P3610" s="1">
        <v>838</v>
      </c>
      <c r="Q3610">
        <v>2</v>
      </c>
      <c r="R3610">
        <v>0</v>
      </c>
      <c r="S3610" s="2">
        <v>0.4381944444444445</v>
      </c>
      <c r="T3610" s="1">
        <v>1031</v>
      </c>
      <c r="U3610" s="2">
        <v>0.42499999999999999</v>
      </c>
      <c r="V3610" s="1">
        <v>1012</v>
      </c>
      <c r="W3610">
        <v>-19</v>
      </c>
      <c r="X3610">
        <v>0</v>
      </c>
      <c r="Y3610">
        <v>0</v>
      </c>
      <c r="Z3610">
        <v>0</v>
      </c>
      <c r="AA3610" s="3">
        <f t="shared" si="56"/>
        <v>7.9861111111111119E-2</v>
      </c>
      <c r="AB3610" s="3">
        <f t="shared" si="56"/>
        <v>6.5277777777777782E-2</v>
      </c>
      <c r="AC3610">
        <v>115</v>
      </c>
      <c r="AD3610">
        <v>94</v>
      </c>
      <c r="AE3610">
        <v>594</v>
      </c>
    </row>
    <row r="3611" spans="1:31" x14ac:dyDescent="0.3">
      <c r="A3611">
        <v>2016</v>
      </c>
      <c r="B3611">
        <v>2</v>
      </c>
      <c r="C3611">
        <v>5</v>
      </c>
      <c r="D3611">
        <v>7</v>
      </c>
      <c r="E3611">
        <v>6</v>
      </c>
      <c r="F3611" t="s">
        <v>25</v>
      </c>
      <c r="G3611" t="s">
        <v>625</v>
      </c>
      <c r="H3611">
        <v>1975</v>
      </c>
      <c r="I3611">
        <v>13487</v>
      </c>
      <c r="J3611" t="s">
        <v>31</v>
      </c>
      <c r="K3611">
        <v>10397</v>
      </c>
      <c r="L3611" t="s">
        <v>27</v>
      </c>
      <c r="M3611" s="2">
        <v>0.47916666666666669</v>
      </c>
      <c r="N3611" s="1">
        <v>1130</v>
      </c>
      <c r="O3611" s="2">
        <v>0.47500000000000003</v>
      </c>
      <c r="P3611" s="1">
        <v>1124</v>
      </c>
      <c r="Q3611">
        <v>-6</v>
      </c>
      <c r="R3611">
        <v>0</v>
      </c>
      <c r="S3611" s="2">
        <v>0.62361111111111112</v>
      </c>
      <c r="T3611" s="1">
        <v>1458</v>
      </c>
      <c r="U3611" s="2">
        <v>0.60902777777777783</v>
      </c>
      <c r="V3611" s="1">
        <v>1437</v>
      </c>
      <c r="W3611">
        <v>-21</v>
      </c>
      <c r="X3611">
        <v>0</v>
      </c>
      <c r="Y3611">
        <v>0</v>
      </c>
      <c r="Z3611">
        <v>0</v>
      </c>
      <c r="AA3611" s="3">
        <f t="shared" si="56"/>
        <v>0.10277777777777779</v>
      </c>
      <c r="AB3611" s="3">
        <f t="shared" si="56"/>
        <v>9.2361111111111116E-2</v>
      </c>
      <c r="AC3611">
        <v>148</v>
      </c>
      <c r="AD3611">
        <v>133</v>
      </c>
      <c r="AE3611">
        <v>907</v>
      </c>
    </row>
    <row r="3612" spans="1:31" x14ac:dyDescent="0.3">
      <c r="A3612">
        <v>2016</v>
      </c>
      <c r="B3612">
        <v>2</v>
      </c>
      <c r="C3612">
        <v>5</v>
      </c>
      <c r="D3612">
        <v>7</v>
      </c>
      <c r="E3612">
        <v>6</v>
      </c>
      <c r="F3612" t="s">
        <v>25</v>
      </c>
      <c r="G3612" t="s">
        <v>402</v>
      </c>
      <c r="H3612">
        <v>2052</v>
      </c>
      <c r="I3612">
        <v>11433</v>
      </c>
      <c r="J3612" t="s">
        <v>30</v>
      </c>
      <c r="K3612">
        <v>10397</v>
      </c>
      <c r="L3612" t="s">
        <v>27</v>
      </c>
      <c r="M3612" s="2">
        <v>0.41597222222222219</v>
      </c>
      <c r="N3612" s="1">
        <v>959</v>
      </c>
      <c r="O3612" s="2">
        <v>0.41111111111111115</v>
      </c>
      <c r="P3612" s="1">
        <v>952</v>
      </c>
      <c r="Q3612">
        <v>-7</v>
      </c>
      <c r="R3612">
        <v>0</v>
      </c>
      <c r="S3612" s="2">
        <v>0.49513888888888885</v>
      </c>
      <c r="T3612" s="1">
        <v>1153</v>
      </c>
      <c r="U3612" s="2">
        <v>0.48055555555555557</v>
      </c>
      <c r="V3612" s="1">
        <v>1132</v>
      </c>
      <c r="W3612">
        <v>-21</v>
      </c>
      <c r="X3612">
        <v>0</v>
      </c>
      <c r="Y3612">
        <v>0</v>
      </c>
      <c r="Z3612">
        <v>0</v>
      </c>
      <c r="AA3612" s="3">
        <f t="shared" si="56"/>
        <v>7.9166666666666663E-2</v>
      </c>
      <c r="AB3612" s="3">
        <f t="shared" si="56"/>
        <v>6.9444444444444448E-2</v>
      </c>
      <c r="AC3612">
        <v>114</v>
      </c>
      <c r="AD3612">
        <v>100</v>
      </c>
      <c r="AE3612">
        <v>594</v>
      </c>
    </row>
    <row r="3613" spans="1:31" x14ac:dyDescent="0.3">
      <c r="A3613">
        <v>2016</v>
      </c>
      <c r="B3613">
        <v>2</v>
      </c>
      <c r="C3613">
        <v>5</v>
      </c>
      <c r="D3613">
        <v>6</v>
      </c>
      <c r="E3613">
        <v>5</v>
      </c>
      <c r="F3613" t="s">
        <v>25</v>
      </c>
      <c r="G3613" t="s">
        <v>294</v>
      </c>
      <c r="H3613">
        <v>2440</v>
      </c>
      <c r="I3613">
        <v>14747</v>
      </c>
      <c r="J3613" t="s">
        <v>28</v>
      </c>
      <c r="K3613">
        <v>13487</v>
      </c>
      <c r="L3613" t="s">
        <v>31</v>
      </c>
      <c r="M3613" s="2">
        <v>1.7361111111111112E-2</v>
      </c>
      <c r="N3613" s="1">
        <v>25</v>
      </c>
      <c r="O3613" s="2">
        <v>1.5972222222222224E-2</v>
      </c>
      <c r="P3613" s="1">
        <v>23</v>
      </c>
      <c r="Q3613">
        <v>-2</v>
      </c>
      <c r="R3613">
        <v>0</v>
      </c>
      <c r="S3613" s="2">
        <v>0.24097222222222223</v>
      </c>
      <c r="T3613" s="1">
        <v>547</v>
      </c>
      <c r="U3613" s="2">
        <v>0.23402777777777781</v>
      </c>
      <c r="V3613" s="1">
        <v>537</v>
      </c>
      <c r="W3613">
        <v>-10</v>
      </c>
      <c r="X3613">
        <v>0</v>
      </c>
      <c r="Y3613">
        <v>0</v>
      </c>
      <c r="Z3613">
        <v>0</v>
      </c>
      <c r="AA3613" s="3">
        <f t="shared" si="56"/>
        <v>0.14027777777777778</v>
      </c>
      <c r="AB3613" s="3">
        <f t="shared" si="56"/>
        <v>0.13472222222222222</v>
      </c>
      <c r="AC3613">
        <v>202</v>
      </c>
      <c r="AD3613">
        <v>194</v>
      </c>
      <c r="AE3613">
        <v>1399</v>
      </c>
    </row>
    <row r="3614" spans="1:31" x14ac:dyDescent="0.3">
      <c r="A3614">
        <v>2016</v>
      </c>
      <c r="B3614">
        <v>2</v>
      </c>
      <c r="C3614">
        <v>5</v>
      </c>
      <c r="D3614">
        <v>6</v>
      </c>
      <c r="E3614">
        <v>5</v>
      </c>
      <c r="F3614" t="s">
        <v>25</v>
      </c>
      <c r="G3614" t="s">
        <v>42</v>
      </c>
      <c r="H3614">
        <v>2625</v>
      </c>
      <c r="I3614">
        <v>10397</v>
      </c>
      <c r="J3614" t="s">
        <v>27</v>
      </c>
      <c r="K3614">
        <v>13487</v>
      </c>
      <c r="L3614" t="s">
        <v>31</v>
      </c>
      <c r="M3614" s="2">
        <v>0.30902777777777779</v>
      </c>
      <c r="N3614" s="1">
        <v>725</v>
      </c>
      <c r="O3614" s="2">
        <v>0.30694444444444441</v>
      </c>
      <c r="P3614" s="1">
        <v>722</v>
      </c>
      <c r="Q3614">
        <v>-3</v>
      </c>
      <c r="R3614">
        <v>0</v>
      </c>
      <c r="S3614" s="2">
        <v>0.37361111111111112</v>
      </c>
      <c r="T3614" s="1">
        <v>858</v>
      </c>
      <c r="U3614" s="2">
        <v>0.37708333333333338</v>
      </c>
      <c r="V3614" s="1">
        <v>903</v>
      </c>
      <c r="W3614">
        <v>5</v>
      </c>
      <c r="X3614">
        <v>0</v>
      </c>
      <c r="Y3614">
        <v>0</v>
      </c>
      <c r="Z3614">
        <v>0</v>
      </c>
      <c r="AA3614" s="3">
        <f t="shared" si="56"/>
        <v>0.10625</v>
      </c>
      <c r="AB3614" s="3">
        <f t="shared" si="56"/>
        <v>0.11180555555555555</v>
      </c>
      <c r="AC3614">
        <v>153</v>
      </c>
      <c r="AD3614">
        <v>161</v>
      </c>
      <c r="AE3614">
        <v>907</v>
      </c>
    </row>
    <row r="3615" spans="1:31" x14ac:dyDescent="0.3">
      <c r="A3615">
        <v>2016</v>
      </c>
      <c r="B3615">
        <v>2</v>
      </c>
      <c r="C3615">
        <v>5</v>
      </c>
      <c r="D3615">
        <v>6</v>
      </c>
      <c r="E3615">
        <v>5</v>
      </c>
      <c r="F3615" t="s">
        <v>25</v>
      </c>
      <c r="G3615" t="s">
        <v>346</v>
      </c>
      <c r="H3615">
        <v>2802</v>
      </c>
      <c r="I3615">
        <v>12478</v>
      </c>
      <c r="J3615" t="s">
        <v>40</v>
      </c>
      <c r="K3615">
        <v>13487</v>
      </c>
      <c r="L3615" t="s">
        <v>31</v>
      </c>
      <c r="M3615" s="2">
        <v>0.47222222222222227</v>
      </c>
      <c r="N3615" s="1">
        <v>1120</v>
      </c>
      <c r="O3615" s="2">
        <v>0.46597222222222223</v>
      </c>
      <c r="P3615" s="1">
        <v>1111</v>
      </c>
      <c r="Q3615">
        <v>-9</v>
      </c>
      <c r="R3615">
        <v>0</v>
      </c>
      <c r="S3615" s="2">
        <v>0.56458333333333333</v>
      </c>
      <c r="T3615" s="1">
        <v>1333</v>
      </c>
      <c r="U3615" s="2">
        <v>0.54583333333333328</v>
      </c>
      <c r="V3615" s="1">
        <v>1306</v>
      </c>
      <c r="W3615">
        <v>-27</v>
      </c>
      <c r="X3615">
        <v>0</v>
      </c>
      <c r="Y3615">
        <v>0</v>
      </c>
      <c r="Z3615">
        <v>0</v>
      </c>
      <c r="AA3615" s="3">
        <f t="shared" si="56"/>
        <v>0.13402777777777777</v>
      </c>
      <c r="AB3615" s="3">
        <f t="shared" si="56"/>
        <v>0.12152777777777778</v>
      </c>
      <c r="AC3615">
        <v>193</v>
      </c>
      <c r="AD3615">
        <v>175</v>
      </c>
      <c r="AE3615">
        <v>1029</v>
      </c>
    </row>
    <row r="3616" spans="1:31" x14ac:dyDescent="0.3">
      <c r="A3616">
        <v>2016</v>
      </c>
      <c r="B3616">
        <v>2</v>
      </c>
      <c r="C3616">
        <v>5</v>
      </c>
      <c r="D3616">
        <v>7</v>
      </c>
      <c r="E3616">
        <v>6</v>
      </c>
      <c r="F3616" t="s">
        <v>25</v>
      </c>
      <c r="G3616" t="s">
        <v>546</v>
      </c>
      <c r="H3616">
        <v>16</v>
      </c>
      <c r="I3616">
        <v>14747</v>
      </c>
      <c r="J3616" t="s">
        <v>28</v>
      </c>
      <c r="K3616">
        <v>10397</v>
      </c>
      <c r="L3616" t="s">
        <v>27</v>
      </c>
      <c r="M3616" s="2">
        <v>0.44444444444444442</v>
      </c>
      <c r="N3616" s="1">
        <v>1040</v>
      </c>
      <c r="O3616" s="2">
        <v>0.44722222222222219</v>
      </c>
      <c r="P3616" s="1">
        <v>1044</v>
      </c>
      <c r="Q3616">
        <v>4</v>
      </c>
      <c r="R3616">
        <v>0</v>
      </c>
      <c r="S3616" s="2">
        <v>0.77986111111111101</v>
      </c>
      <c r="T3616" s="1">
        <v>1843</v>
      </c>
      <c r="U3616" s="2">
        <v>0.7715277777777777</v>
      </c>
      <c r="V3616" s="1">
        <v>1831</v>
      </c>
      <c r="W3616">
        <v>-12</v>
      </c>
      <c r="X3616">
        <v>0</v>
      </c>
      <c r="Y3616">
        <v>0</v>
      </c>
      <c r="Z3616">
        <v>0</v>
      </c>
      <c r="AA3616" s="3">
        <f t="shared" si="56"/>
        <v>0.21041666666666667</v>
      </c>
      <c r="AB3616" s="3">
        <f t="shared" si="56"/>
        <v>0.19930555555555554</v>
      </c>
      <c r="AC3616">
        <v>303</v>
      </c>
      <c r="AD3616">
        <v>287</v>
      </c>
      <c r="AE3616">
        <v>2182</v>
      </c>
    </row>
    <row r="3617" spans="1:31" x14ac:dyDescent="0.3">
      <c r="A3617">
        <v>2016</v>
      </c>
      <c r="B3617">
        <v>2</v>
      </c>
      <c r="C3617">
        <v>5</v>
      </c>
      <c r="D3617">
        <v>7</v>
      </c>
      <c r="E3617">
        <v>6</v>
      </c>
      <c r="F3617" t="s">
        <v>25</v>
      </c>
      <c r="G3617" t="s">
        <v>610</v>
      </c>
      <c r="H3617">
        <v>220</v>
      </c>
      <c r="I3617">
        <v>12478</v>
      </c>
      <c r="J3617" t="s">
        <v>40</v>
      </c>
      <c r="K3617">
        <v>10397</v>
      </c>
      <c r="L3617" t="s">
        <v>27</v>
      </c>
      <c r="M3617" s="2">
        <v>0.80902777777777779</v>
      </c>
      <c r="N3617" s="1">
        <v>1925</v>
      </c>
      <c r="O3617" s="2">
        <v>0.80486111111111114</v>
      </c>
      <c r="P3617" s="1">
        <v>1919</v>
      </c>
      <c r="Q3617">
        <v>-6</v>
      </c>
      <c r="R3617">
        <v>0</v>
      </c>
      <c r="S3617" s="2">
        <v>0.9194444444444444</v>
      </c>
      <c r="T3617" s="1">
        <v>2204</v>
      </c>
      <c r="U3617" s="2">
        <v>0.89236111111111116</v>
      </c>
      <c r="V3617" s="1">
        <v>2125</v>
      </c>
      <c r="W3617">
        <v>-39</v>
      </c>
      <c r="X3617">
        <v>0</v>
      </c>
      <c r="Y3617">
        <v>0</v>
      </c>
      <c r="Z3617">
        <v>0</v>
      </c>
      <c r="AA3617" s="3">
        <f t="shared" si="56"/>
        <v>0.11041666666666666</v>
      </c>
      <c r="AB3617" s="3">
        <f t="shared" si="56"/>
        <v>8.7500000000000008E-2</v>
      </c>
      <c r="AC3617">
        <v>159</v>
      </c>
      <c r="AD3617">
        <v>126</v>
      </c>
      <c r="AE3617">
        <v>760</v>
      </c>
    </row>
    <row r="3618" spans="1:31" x14ac:dyDescent="0.3">
      <c r="A3618">
        <v>2016</v>
      </c>
      <c r="B3618">
        <v>2</v>
      </c>
      <c r="C3618">
        <v>5</v>
      </c>
      <c r="D3618">
        <v>7</v>
      </c>
      <c r="E3618">
        <v>6</v>
      </c>
      <c r="F3618" t="s">
        <v>25</v>
      </c>
      <c r="G3618" t="s">
        <v>365</v>
      </c>
      <c r="H3618">
        <v>423</v>
      </c>
      <c r="I3618">
        <v>12478</v>
      </c>
      <c r="J3618" t="s">
        <v>40</v>
      </c>
      <c r="K3618">
        <v>10397</v>
      </c>
      <c r="L3618" t="s">
        <v>27</v>
      </c>
      <c r="M3618" s="2">
        <v>0.56597222222222221</v>
      </c>
      <c r="N3618" s="1">
        <v>1335</v>
      </c>
      <c r="O3618" s="2">
        <v>0.5625</v>
      </c>
      <c r="P3618" s="1">
        <v>1330</v>
      </c>
      <c r="Q3618">
        <v>-5</v>
      </c>
      <c r="R3618">
        <v>0</v>
      </c>
      <c r="S3618" s="2">
        <v>0.66666666666666663</v>
      </c>
      <c r="T3618" s="1">
        <v>1600</v>
      </c>
      <c r="U3618" s="2">
        <v>0.65</v>
      </c>
      <c r="V3618" s="1">
        <v>1536</v>
      </c>
      <c r="W3618">
        <v>-24</v>
      </c>
      <c r="X3618">
        <v>0</v>
      </c>
      <c r="Y3618">
        <v>0</v>
      </c>
      <c r="Z3618">
        <v>0</v>
      </c>
      <c r="AA3618" s="3">
        <f t="shared" si="56"/>
        <v>0.10069444444444443</v>
      </c>
      <c r="AB3618" s="3">
        <f t="shared" si="56"/>
        <v>8.7500000000000008E-2</v>
      </c>
      <c r="AC3618">
        <v>145</v>
      </c>
      <c r="AD3618">
        <v>126</v>
      </c>
      <c r="AE3618">
        <v>760</v>
      </c>
    </row>
    <row r="3619" spans="1:31" x14ac:dyDescent="0.3">
      <c r="A3619">
        <v>2016</v>
      </c>
      <c r="B3619">
        <v>2</v>
      </c>
      <c r="C3619">
        <v>5</v>
      </c>
      <c r="D3619">
        <v>7</v>
      </c>
      <c r="E3619">
        <v>6</v>
      </c>
      <c r="F3619" t="s">
        <v>25</v>
      </c>
      <c r="G3619" t="s">
        <v>651</v>
      </c>
      <c r="H3619">
        <v>459</v>
      </c>
      <c r="I3619">
        <v>12478</v>
      </c>
      <c r="J3619" t="s">
        <v>40</v>
      </c>
      <c r="K3619">
        <v>10397</v>
      </c>
      <c r="L3619" t="s">
        <v>27</v>
      </c>
      <c r="M3619" s="2">
        <v>0.25694444444444448</v>
      </c>
      <c r="N3619" s="1">
        <v>610</v>
      </c>
      <c r="O3619" s="2">
        <v>0.28055555555555556</v>
      </c>
      <c r="P3619" s="1">
        <v>644</v>
      </c>
      <c r="Q3619">
        <v>34</v>
      </c>
      <c r="R3619">
        <v>1</v>
      </c>
      <c r="S3619" s="2">
        <v>0.36180555555555555</v>
      </c>
      <c r="T3619" s="1">
        <v>841</v>
      </c>
      <c r="U3619" s="2">
        <v>0.37013888888888885</v>
      </c>
      <c r="V3619" s="1">
        <v>853</v>
      </c>
      <c r="W3619">
        <v>12</v>
      </c>
      <c r="X3619">
        <v>0</v>
      </c>
      <c r="Y3619">
        <v>0</v>
      </c>
      <c r="Z3619">
        <v>0</v>
      </c>
      <c r="AA3619" s="3">
        <f t="shared" si="56"/>
        <v>0.10486111111111111</v>
      </c>
      <c r="AB3619" s="3">
        <f t="shared" si="56"/>
        <v>8.9583333333333334E-2</v>
      </c>
      <c r="AC3619">
        <v>151</v>
      </c>
      <c r="AD3619">
        <v>129</v>
      </c>
      <c r="AE3619">
        <v>760</v>
      </c>
    </row>
    <row r="3620" spans="1:31" x14ac:dyDescent="0.3">
      <c r="A3620">
        <v>2016</v>
      </c>
      <c r="B3620">
        <v>2</v>
      </c>
      <c r="C3620">
        <v>5</v>
      </c>
      <c r="D3620">
        <v>7</v>
      </c>
      <c r="E3620">
        <v>6</v>
      </c>
      <c r="F3620" t="s">
        <v>25</v>
      </c>
      <c r="G3620" t="s">
        <v>692</v>
      </c>
      <c r="H3620">
        <v>592</v>
      </c>
      <c r="I3620">
        <v>10397</v>
      </c>
      <c r="J3620" t="s">
        <v>27</v>
      </c>
      <c r="K3620">
        <v>13487</v>
      </c>
      <c r="L3620" t="s">
        <v>31</v>
      </c>
      <c r="M3620" s="2">
        <v>0.4513888888888889</v>
      </c>
      <c r="N3620" s="1">
        <v>1050</v>
      </c>
      <c r="O3620" s="2">
        <v>0.44791666666666669</v>
      </c>
      <c r="P3620" s="1">
        <v>1045</v>
      </c>
      <c r="Q3620">
        <v>-5</v>
      </c>
      <c r="R3620">
        <v>0</v>
      </c>
      <c r="S3620" s="2">
        <v>0.51597222222222217</v>
      </c>
      <c r="T3620" s="1">
        <v>1223</v>
      </c>
      <c r="U3620" s="2">
        <v>0.51250000000000007</v>
      </c>
      <c r="V3620" s="1">
        <v>1218</v>
      </c>
      <c r="W3620">
        <v>-5</v>
      </c>
      <c r="X3620">
        <v>0</v>
      </c>
      <c r="Y3620">
        <v>0</v>
      </c>
      <c r="Z3620">
        <v>0</v>
      </c>
      <c r="AA3620" s="3">
        <f t="shared" si="56"/>
        <v>0.10625</v>
      </c>
      <c r="AB3620" s="3">
        <f t="shared" si="56"/>
        <v>0.10625</v>
      </c>
      <c r="AC3620">
        <v>153</v>
      </c>
      <c r="AD3620">
        <v>153</v>
      </c>
      <c r="AE3620">
        <v>907</v>
      </c>
    </row>
    <row r="3621" spans="1:31" x14ac:dyDescent="0.3">
      <c r="A3621">
        <v>2016</v>
      </c>
      <c r="B3621">
        <v>2</v>
      </c>
      <c r="C3621">
        <v>5</v>
      </c>
      <c r="D3621">
        <v>7</v>
      </c>
      <c r="E3621">
        <v>6</v>
      </c>
      <c r="F3621" t="s">
        <v>25</v>
      </c>
      <c r="G3621" t="s">
        <v>407</v>
      </c>
      <c r="H3621">
        <v>733</v>
      </c>
      <c r="I3621">
        <v>11433</v>
      </c>
      <c r="J3621" t="s">
        <v>30</v>
      </c>
      <c r="K3621">
        <v>14747</v>
      </c>
      <c r="L3621" t="s">
        <v>28</v>
      </c>
      <c r="M3621" s="2">
        <v>0.65277777777777779</v>
      </c>
      <c r="N3621" s="1">
        <v>1540</v>
      </c>
      <c r="O3621" s="2">
        <v>0.65208333333333335</v>
      </c>
      <c r="P3621" s="1">
        <v>1539</v>
      </c>
      <c r="Q3621">
        <v>-1</v>
      </c>
      <c r="R3621">
        <v>0</v>
      </c>
      <c r="S3621" s="2">
        <v>0.73333333333333339</v>
      </c>
      <c r="T3621" s="1">
        <v>1736</v>
      </c>
      <c r="U3621" s="2">
        <v>0.72430555555555554</v>
      </c>
      <c r="V3621" s="1">
        <v>1723</v>
      </c>
      <c r="W3621">
        <v>-13</v>
      </c>
      <c r="X3621">
        <v>0</v>
      </c>
      <c r="Y3621">
        <v>0</v>
      </c>
      <c r="Z3621">
        <v>0</v>
      </c>
      <c r="AA3621" s="3">
        <f t="shared" si="56"/>
        <v>0.20555555555555557</v>
      </c>
      <c r="AB3621" s="3">
        <f t="shared" si="56"/>
        <v>0.19722222222222222</v>
      </c>
      <c r="AC3621">
        <v>296</v>
      </c>
      <c r="AD3621">
        <v>284</v>
      </c>
      <c r="AE3621">
        <v>1927</v>
      </c>
    </row>
    <row r="3622" spans="1:31" x14ac:dyDescent="0.3">
      <c r="A3622">
        <v>2016</v>
      </c>
      <c r="B3622">
        <v>2</v>
      </c>
      <c r="C3622">
        <v>5</v>
      </c>
      <c r="D3622">
        <v>7</v>
      </c>
      <c r="E3622">
        <v>6</v>
      </c>
      <c r="F3622" t="s">
        <v>25</v>
      </c>
      <c r="G3622" t="s">
        <v>159</v>
      </c>
      <c r="H3622">
        <v>784</v>
      </c>
      <c r="I3622">
        <v>10397</v>
      </c>
      <c r="J3622" t="s">
        <v>27</v>
      </c>
      <c r="K3622">
        <v>13487</v>
      </c>
      <c r="L3622" t="s">
        <v>31</v>
      </c>
      <c r="M3622" s="2">
        <v>0.36458333333333331</v>
      </c>
      <c r="N3622" s="1">
        <v>845</v>
      </c>
      <c r="O3622" s="2">
        <v>0.3659722222222222</v>
      </c>
      <c r="P3622" s="1">
        <v>847</v>
      </c>
      <c r="Q3622">
        <v>2</v>
      </c>
      <c r="R3622">
        <v>0</v>
      </c>
      <c r="S3622" s="2">
        <v>0.4291666666666667</v>
      </c>
      <c r="T3622" s="1">
        <v>1018</v>
      </c>
      <c r="U3622" s="2">
        <v>0.43194444444444446</v>
      </c>
      <c r="V3622" s="1">
        <v>1022</v>
      </c>
      <c r="W3622">
        <v>4</v>
      </c>
      <c r="X3622">
        <v>0</v>
      </c>
      <c r="Y3622">
        <v>0</v>
      </c>
      <c r="Z3622">
        <v>0</v>
      </c>
      <c r="AA3622" s="3">
        <f t="shared" si="56"/>
        <v>0.10625</v>
      </c>
      <c r="AB3622" s="3">
        <f t="shared" si="56"/>
        <v>0.1076388888888889</v>
      </c>
      <c r="AC3622">
        <v>153</v>
      </c>
      <c r="AD3622">
        <v>155</v>
      </c>
      <c r="AE3622">
        <v>907</v>
      </c>
    </row>
    <row r="3623" spans="1:31" x14ac:dyDescent="0.3">
      <c r="A3623">
        <v>2016</v>
      </c>
      <c r="B3623">
        <v>2</v>
      </c>
      <c r="C3623">
        <v>5</v>
      </c>
      <c r="D3623">
        <v>7</v>
      </c>
      <c r="E3623">
        <v>6</v>
      </c>
      <c r="F3623" t="s">
        <v>25</v>
      </c>
      <c r="G3623" t="s">
        <v>109</v>
      </c>
      <c r="H3623">
        <v>853</v>
      </c>
      <c r="I3623">
        <v>10397</v>
      </c>
      <c r="J3623" t="s">
        <v>27</v>
      </c>
      <c r="K3623">
        <v>11433</v>
      </c>
      <c r="L3623" t="s">
        <v>30</v>
      </c>
      <c r="M3623" s="2">
        <v>0.30902777777777779</v>
      </c>
      <c r="N3623" s="1">
        <v>725</v>
      </c>
      <c r="O3623" s="2">
        <v>0.30763888888888891</v>
      </c>
      <c r="P3623" s="1">
        <v>723</v>
      </c>
      <c r="Q3623">
        <v>-2</v>
      </c>
      <c r="R3623">
        <v>0</v>
      </c>
      <c r="S3623" s="2">
        <v>0.38958333333333334</v>
      </c>
      <c r="T3623" s="1">
        <v>921</v>
      </c>
      <c r="U3623" s="2">
        <v>0.38819444444444445</v>
      </c>
      <c r="V3623" s="1">
        <v>919</v>
      </c>
      <c r="W3623">
        <v>-2</v>
      </c>
      <c r="X3623">
        <v>0</v>
      </c>
      <c r="Y3623">
        <v>0</v>
      </c>
      <c r="Z3623">
        <v>0</v>
      </c>
      <c r="AA3623" s="3">
        <f t="shared" si="56"/>
        <v>8.0555555555555561E-2</v>
      </c>
      <c r="AB3623" s="3">
        <f t="shared" si="56"/>
        <v>8.0555555555555561E-2</v>
      </c>
      <c r="AC3623">
        <v>116</v>
      </c>
      <c r="AD3623">
        <v>116</v>
      </c>
      <c r="AE3623">
        <v>594</v>
      </c>
    </row>
    <row r="3624" spans="1:31" x14ac:dyDescent="0.3">
      <c r="A3624">
        <v>2016</v>
      </c>
      <c r="B3624">
        <v>2</v>
      </c>
      <c r="C3624">
        <v>5</v>
      </c>
      <c r="D3624">
        <v>7</v>
      </c>
      <c r="E3624">
        <v>6</v>
      </c>
      <c r="F3624" t="s">
        <v>25</v>
      </c>
      <c r="G3624" t="s">
        <v>706</v>
      </c>
      <c r="H3624">
        <v>894</v>
      </c>
      <c r="I3624">
        <v>14747</v>
      </c>
      <c r="J3624" t="s">
        <v>28</v>
      </c>
      <c r="K3624">
        <v>13487</v>
      </c>
      <c r="L3624" t="s">
        <v>31</v>
      </c>
      <c r="M3624" s="2">
        <v>0.34722222222222227</v>
      </c>
      <c r="N3624" s="1">
        <v>820</v>
      </c>
      <c r="O3624" s="2">
        <v>0.34375</v>
      </c>
      <c r="P3624" s="1">
        <v>815</v>
      </c>
      <c r="Q3624">
        <v>-5</v>
      </c>
      <c r="R3624">
        <v>0</v>
      </c>
      <c r="S3624" s="2">
        <v>0.57500000000000007</v>
      </c>
      <c r="T3624" s="1">
        <v>1348</v>
      </c>
      <c r="U3624" s="2">
        <v>0.56180555555555556</v>
      </c>
      <c r="V3624" s="1">
        <v>1329</v>
      </c>
      <c r="W3624">
        <v>-19</v>
      </c>
      <c r="X3624">
        <v>0</v>
      </c>
      <c r="Y3624">
        <v>0</v>
      </c>
      <c r="Z3624">
        <v>0</v>
      </c>
      <c r="AA3624" s="3">
        <f t="shared" si="56"/>
        <v>0.14444444444444446</v>
      </c>
      <c r="AB3624" s="3">
        <f t="shared" si="56"/>
        <v>0.13472222222222222</v>
      </c>
      <c r="AC3624">
        <v>208</v>
      </c>
      <c r="AD3624">
        <v>194</v>
      </c>
      <c r="AE3624">
        <v>1399</v>
      </c>
    </row>
    <row r="3625" spans="1:31" x14ac:dyDescent="0.3">
      <c r="A3625">
        <v>2016</v>
      </c>
      <c r="B3625">
        <v>2</v>
      </c>
      <c r="C3625">
        <v>5</v>
      </c>
      <c r="D3625">
        <v>7</v>
      </c>
      <c r="E3625">
        <v>6</v>
      </c>
      <c r="F3625" t="s">
        <v>25</v>
      </c>
      <c r="G3625" t="s">
        <v>733</v>
      </c>
      <c r="H3625">
        <v>967</v>
      </c>
      <c r="I3625">
        <v>13487</v>
      </c>
      <c r="J3625" t="s">
        <v>31</v>
      </c>
      <c r="K3625">
        <v>12478</v>
      </c>
      <c r="L3625" t="s">
        <v>40</v>
      </c>
      <c r="M3625" s="2">
        <v>0.54166666666666663</v>
      </c>
      <c r="N3625" s="1">
        <v>1300</v>
      </c>
      <c r="O3625" s="2">
        <v>0.55972222222222223</v>
      </c>
      <c r="P3625" s="1">
        <v>1326</v>
      </c>
      <c r="Q3625">
        <v>26</v>
      </c>
      <c r="R3625">
        <v>1</v>
      </c>
      <c r="S3625" s="2">
        <v>0.7006944444444444</v>
      </c>
      <c r="T3625" s="1">
        <v>1649</v>
      </c>
      <c r="U3625" s="2">
        <v>0.70347222222222217</v>
      </c>
      <c r="V3625" s="1">
        <v>1653</v>
      </c>
      <c r="W3625">
        <v>4</v>
      </c>
      <c r="X3625">
        <v>0</v>
      </c>
      <c r="Y3625">
        <v>0</v>
      </c>
      <c r="Z3625">
        <v>0</v>
      </c>
      <c r="AA3625" s="3">
        <f t="shared" si="56"/>
        <v>0.11736111111111112</v>
      </c>
      <c r="AB3625" s="3">
        <f t="shared" si="56"/>
        <v>0.10208333333333335</v>
      </c>
      <c r="AC3625">
        <v>169</v>
      </c>
      <c r="AD3625">
        <v>147</v>
      </c>
      <c r="AE3625">
        <v>1029</v>
      </c>
    </row>
    <row r="3626" spans="1:31" x14ac:dyDescent="0.3">
      <c r="A3626">
        <v>2016</v>
      </c>
      <c r="B3626">
        <v>2</v>
      </c>
      <c r="C3626">
        <v>5</v>
      </c>
      <c r="D3626">
        <v>8</v>
      </c>
      <c r="E3626">
        <v>7</v>
      </c>
      <c r="F3626" t="s">
        <v>25</v>
      </c>
      <c r="G3626" t="s">
        <v>90</v>
      </c>
      <c r="H3626">
        <v>939</v>
      </c>
      <c r="I3626">
        <v>13487</v>
      </c>
      <c r="J3626" t="s">
        <v>31</v>
      </c>
      <c r="K3626">
        <v>10397</v>
      </c>
      <c r="L3626" t="s">
        <v>27</v>
      </c>
      <c r="M3626" s="2">
        <v>0.3125</v>
      </c>
      <c r="N3626" s="1">
        <v>730</v>
      </c>
      <c r="O3626" s="2">
        <v>0.30972222222222223</v>
      </c>
      <c r="P3626" s="1">
        <v>726</v>
      </c>
      <c r="Q3626">
        <v>-4</v>
      </c>
      <c r="R3626">
        <v>0</v>
      </c>
      <c r="S3626" s="2">
        <v>0.4548611111111111</v>
      </c>
      <c r="T3626" s="1">
        <v>1055</v>
      </c>
      <c r="U3626" s="2">
        <v>0.43888888888888888</v>
      </c>
      <c r="V3626" s="1">
        <v>1032</v>
      </c>
      <c r="W3626">
        <v>-23</v>
      </c>
      <c r="X3626">
        <v>0</v>
      </c>
      <c r="Y3626">
        <v>0</v>
      </c>
      <c r="Z3626">
        <v>0</v>
      </c>
      <c r="AA3626" s="3">
        <f t="shared" si="56"/>
        <v>0.10069444444444443</v>
      </c>
      <c r="AB3626" s="3">
        <f t="shared" si="56"/>
        <v>8.7500000000000008E-2</v>
      </c>
      <c r="AC3626">
        <v>145</v>
      </c>
      <c r="AD3626">
        <v>126</v>
      </c>
      <c r="AE3626">
        <v>907</v>
      </c>
    </row>
    <row r="3627" spans="1:31" x14ac:dyDescent="0.3">
      <c r="A3627">
        <v>2016</v>
      </c>
      <c r="B3627">
        <v>2</v>
      </c>
      <c r="C3627">
        <v>5</v>
      </c>
      <c r="D3627">
        <v>8</v>
      </c>
      <c r="E3627">
        <v>7</v>
      </c>
      <c r="F3627" t="s">
        <v>25</v>
      </c>
      <c r="G3627" t="s">
        <v>424</v>
      </c>
      <c r="H3627">
        <v>991</v>
      </c>
      <c r="I3627">
        <v>10397</v>
      </c>
      <c r="J3627" t="s">
        <v>27</v>
      </c>
      <c r="K3627">
        <v>11433</v>
      </c>
      <c r="L3627" t="s">
        <v>30</v>
      </c>
      <c r="M3627" s="2">
        <v>0.5</v>
      </c>
      <c r="N3627" s="1">
        <v>1200</v>
      </c>
      <c r="O3627" s="2">
        <v>0.49791666666666662</v>
      </c>
      <c r="P3627" s="1">
        <v>1157</v>
      </c>
      <c r="Q3627">
        <v>-3</v>
      </c>
      <c r="R3627">
        <v>0</v>
      </c>
      <c r="S3627" s="2">
        <v>0.5854166666666667</v>
      </c>
      <c r="T3627" s="1">
        <v>1403</v>
      </c>
      <c r="U3627" s="2">
        <v>0.57222222222222219</v>
      </c>
      <c r="V3627" s="1">
        <v>1344</v>
      </c>
      <c r="W3627">
        <v>-19</v>
      </c>
      <c r="X3627">
        <v>0</v>
      </c>
      <c r="Y3627">
        <v>0</v>
      </c>
      <c r="Z3627">
        <v>0</v>
      </c>
      <c r="AA3627" s="3">
        <f t="shared" si="56"/>
        <v>8.5416666666666655E-2</v>
      </c>
      <c r="AB3627" s="3">
        <f t="shared" si="56"/>
        <v>7.4305555555555555E-2</v>
      </c>
      <c r="AC3627">
        <v>123</v>
      </c>
      <c r="AD3627">
        <v>107</v>
      </c>
      <c r="AE3627">
        <v>594</v>
      </c>
    </row>
    <row r="3628" spans="1:31" x14ac:dyDescent="0.3">
      <c r="A3628">
        <v>2016</v>
      </c>
      <c r="B3628">
        <v>2</v>
      </c>
      <c r="C3628">
        <v>5</v>
      </c>
      <c r="D3628">
        <v>8</v>
      </c>
      <c r="E3628">
        <v>7</v>
      </c>
      <c r="F3628" t="s">
        <v>25</v>
      </c>
      <c r="G3628" t="s">
        <v>286</v>
      </c>
      <c r="H3628">
        <v>1096</v>
      </c>
      <c r="I3628">
        <v>11433</v>
      </c>
      <c r="J3628" t="s">
        <v>30</v>
      </c>
      <c r="K3628">
        <v>13487</v>
      </c>
      <c r="L3628" t="s">
        <v>31</v>
      </c>
      <c r="M3628" s="2">
        <v>0.5</v>
      </c>
      <c r="N3628" s="1">
        <v>1200</v>
      </c>
      <c r="O3628" s="2">
        <v>0.49652777777777773</v>
      </c>
      <c r="P3628" s="1">
        <v>1155</v>
      </c>
      <c r="Q3628">
        <v>-5</v>
      </c>
      <c r="R3628">
        <v>0</v>
      </c>
      <c r="S3628" s="2">
        <v>0.53611111111111109</v>
      </c>
      <c r="T3628" s="1">
        <v>1252</v>
      </c>
      <c r="U3628" s="2">
        <v>0.53333333333333333</v>
      </c>
      <c r="V3628" s="1">
        <v>1248</v>
      </c>
      <c r="W3628">
        <v>-4</v>
      </c>
      <c r="X3628">
        <v>0</v>
      </c>
      <c r="Y3628">
        <v>0</v>
      </c>
      <c r="Z3628">
        <v>0</v>
      </c>
      <c r="AA3628" s="3">
        <f t="shared" si="56"/>
        <v>7.7777777777777779E-2</v>
      </c>
      <c r="AB3628" s="3">
        <f t="shared" si="56"/>
        <v>7.8472222222222221E-2</v>
      </c>
      <c r="AC3628">
        <v>112</v>
      </c>
      <c r="AD3628">
        <v>113</v>
      </c>
      <c r="AE3628">
        <v>528</v>
      </c>
    </row>
    <row r="3629" spans="1:31" x14ac:dyDescent="0.3">
      <c r="A3629">
        <v>2016</v>
      </c>
      <c r="B3629">
        <v>2</v>
      </c>
      <c r="C3629">
        <v>5</v>
      </c>
      <c r="D3629">
        <v>8</v>
      </c>
      <c r="E3629">
        <v>7</v>
      </c>
      <c r="F3629" t="s">
        <v>25</v>
      </c>
      <c r="G3629" t="s">
        <v>554</v>
      </c>
      <c r="H3629">
        <v>1132</v>
      </c>
      <c r="I3629">
        <v>10397</v>
      </c>
      <c r="J3629" t="s">
        <v>27</v>
      </c>
      <c r="K3629">
        <v>13487</v>
      </c>
      <c r="L3629" t="s">
        <v>31</v>
      </c>
      <c r="M3629" s="2">
        <v>0.80555555555555547</v>
      </c>
      <c r="N3629" s="1">
        <v>1920</v>
      </c>
      <c r="O3629" s="2">
        <v>0.80138888888888893</v>
      </c>
      <c r="P3629" s="1">
        <v>1914</v>
      </c>
      <c r="Q3629">
        <v>-6</v>
      </c>
      <c r="R3629">
        <v>0</v>
      </c>
      <c r="S3629" s="2">
        <v>0.87430555555555556</v>
      </c>
      <c r="T3629" s="1">
        <v>2059</v>
      </c>
      <c r="U3629" s="2">
        <v>0.87777777777777777</v>
      </c>
      <c r="V3629" s="1">
        <v>2104</v>
      </c>
      <c r="W3629">
        <v>5</v>
      </c>
      <c r="X3629">
        <v>0</v>
      </c>
      <c r="Y3629">
        <v>0</v>
      </c>
      <c r="Z3629">
        <v>0</v>
      </c>
      <c r="AA3629" s="3">
        <f t="shared" si="56"/>
        <v>0.11041666666666666</v>
      </c>
      <c r="AB3629" s="3">
        <f t="shared" si="56"/>
        <v>0.11805555555555557</v>
      </c>
      <c r="AC3629">
        <v>159</v>
      </c>
      <c r="AD3629">
        <v>170</v>
      </c>
      <c r="AE3629">
        <v>907</v>
      </c>
    </row>
    <row r="3630" spans="1:31" x14ac:dyDescent="0.3">
      <c r="A3630">
        <v>2016</v>
      </c>
      <c r="B3630">
        <v>2</v>
      </c>
      <c r="C3630">
        <v>5</v>
      </c>
      <c r="D3630">
        <v>8</v>
      </c>
      <c r="E3630">
        <v>7</v>
      </c>
      <c r="F3630" t="s">
        <v>25</v>
      </c>
      <c r="G3630" t="s">
        <v>112</v>
      </c>
      <c r="H3630">
        <v>1267</v>
      </c>
      <c r="I3630">
        <v>10397</v>
      </c>
      <c r="J3630" t="s">
        <v>27</v>
      </c>
      <c r="K3630">
        <v>11433</v>
      </c>
      <c r="L3630" t="s">
        <v>30</v>
      </c>
      <c r="M3630" s="2">
        <v>0.76041666666666663</v>
      </c>
      <c r="N3630" s="1">
        <v>1815</v>
      </c>
      <c r="O3630" s="2">
        <v>0.7597222222222223</v>
      </c>
      <c r="P3630" s="1">
        <v>1814</v>
      </c>
      <c r="Q3630">
        <v>-1</v>
      </c>
      <c r="R3630">
        <v>0</v>
      </c>
      <c r="S3630" s="2">
        <v>0.84444444444444444</v>
      </c>
      <c r="T3630" s="1">
        <v>2016</v>
      </c>
      <c r="U3630" s="2">
        <v>0.84097222222222223</v>
      </c>
      <c r="V3630" s="1">
        <v>2011</v>
      </c>
      <c r="W3630">
        <v>-5</v>
      </c>
      <c r="X3630">
        <v>0</v>
      </c>
      <c r="Y3630">
        <v>0</v>
      </c>
      <c r="Z3630">
        <v>0</v>
      </c>
      <c r="AA3630" s="3">
        <f t="shared" si="56"/>
        <v>8.4027777777777771E-2</v>
      </c>
      <c r="AB3630" s="3">
        <f t="shared" si="56"/>
        <v>8.1250000000000003E-2</v>
      </c>
      <c r="AC3630">
        <v>121</v>
      </c>
      <c r="AD3630">
        <v>117</v>
      </c>
      <c r="AE3630">
        <v>594</v>
      </c>
    </row>
    <row r="3631" spans="1:31" x14ac:dyDescent="0.3">
      <c r="A3631">
        <v>2016</v>
      </c>
      <c r="B3631">
        <v>2</v>
      </c>
      <c r="C3631">
        <v>5</v>
      </c>
      <c r="D3631">
        <v>8</v>
      </c>
      <c r="E3631">
        <v>7</v>
      </c>
      <c r="F3631" t="s">
        <v>25</v>
      </c>
      <c r="G3631" t="s">
        <v>132</v>
      </c>
      <c r="H3631">
        <v>1333</v>
      </c>
      <c r="I3631">
        <v>13487</v>
      </c>
      <c r="J3631" t="s">
        <v>31</v>
      </c>
      <c r="K3631">
        <v>11433</v>
      </c>
      <c r="L3631" t="s">
        <v>30</v>
      </c>
      <c r="M3631" s="2">
        <v>0.5493055555555556</v>
      </c>
      <c r="N3631" s="1">
        <v>1311</v>
      </c>
      <c r="O3631" s="2">
        <v>0.54791666666666672</v>
      </c>
      <c r="P3631" s="1">
        <v>1309</v>
      </c>
      <c r="Q3631">
        <v>-2</v>
      </c>
      <c r="R3631">
        <v>0</v>
      </c>
      <c r="S3631" s="2">
        <v>0.66597222222222219</v>
      </c>
      <c r="T3631" s="1">
        <v>1559</v>
      </c>
      <c r="U3631" s="2">
        <v>0.65208333333333335</v>
      </c>
      <c r="V3631" s="1">
        <v>1539</v>
      </c>
      <c r="W3631">
        <v>-20</v>
      </c>
      <c r="X3631">
        <v>0</v>
      </c>
      <c r="Y3631">
        <v>0</v>
      </c>
      <c r="Z3631">
        <v>0</v>
      </c>
      <c r="AA3631" s="3">
        <f t="shared" si="56"/>
        <v>7.4999999999999997E-2</v>
      </c>
      <c r="AB3631" s="3">
        <f t="shared" si="56"/>
        <v>6.25E-2</v>
      </c>
      <c r="AC3631">
        <v>108</v>
      </c>
      <c r="AD3631">
        <v>90</v>
      </c>
      <c r="AE3631">
        <v>528</v>
      </c>
    </row>
    <row r="3632" spans="1:31" x14ac:dyDescent="0.3">
      <c r="A3632">
        <v>2016</v>
      </c>
      <c r="B3632">
        <v>2</v>
      </c>
      <c r="C3632">
        <v>5</v>
      </c>
      <c r="D3632">
        <v>8</v>
      </c>
      <c r="E3632">
        <v>7</v>
      </c>
      <c r="F3632" t="s">
        <v>25</v>
      </c>
      <c r="G3632" t="s">
        <v>318</v>
      </c>
      <c r="H3632">
        <v>1385</v>
      </c>
      <c r="I3632">
        <v>10397</v>
      </c>
      <c r="J3632" t="s">
        <v>27</v>
      </c>
      <c r="K3632">
        <v>11433</v>
      </c>
      <c r="L3632" t="s">
        <v>30</v>
      </c>
      <c r="M3632" s="2">
        <v>0.68333333333333324</v>
      </c>
      <c r="N3632" s="1">
        <v>1624</v>
      </c>
      <c r="O3632" s="2">
        <v>0.68125000000000002</v>
      </c>
      <c r="P3632" s="1">
        <v>1621</v>
      </c>
      <c r="Q3632">
        <v>-3</v>
      </c>
      <c r="R3632">
        <v>0</v>
      </c>
      <c r="S3632" s="2">
        <v>0.76666666666666661</v>
      </c>
      <c r="T3632" s="1">
        <v>1824</v>
      </c>
      <c r="U3632" s="2">
        <v>0.75902777777777775</v>
      </c>
      <c r="V3632" s="1">
        <v>1813</v>
      </c>
      <c r="W3632">
        <v>-11</v>
      </c>
      <c r="X3632">
        <v>0</v>
      </c>
      <c r="Y3632">
        <v>0</v>
      </c>
      <c r="Z3632">
        <v>0</v>
      </c>
      <c r="AA3632" s="3">
        <f t="shared" si="56"/>
        <v>8.3333333333333329E-2</v>
      </c>
      <c r="AB3632" s="3">
        <f t="shared" si="56"/>
        <v>7.7777777777777779E-2</v>
      </c>
      <c r="AC3632">
        <v>120</v>
      </c>
      <c r="AD3632">
        <v>112</v>
      </c>
      <c r="AE3632">
        <v>594</v>
      </c>
    </row>
    <row r="3633" spans="1:31" x14ac:dyDescent="0.3">
      <c r="A3633">
        <v>2016</v>
      </c>
      <c r="B3633">
        <v>2</v>
      </c>
      <c r="C3633">
        <v>5</v>
      </c>
      <c r="D3633">
        <v>8</v>
      </c>
      <c r="E3633">
        <v>7</v>
      </c>
      <c r="F3633" t="s">
        <v>25</v>
      </c>
      <c r="G3633" t="s">
        <v>26</v>
      </c>
      <c r="H3633">
        <v>1415</v>
      </c>
      <c r="I3633">
        <v>13487</v>
      </c>
      <c r="J3633" t="s">
        <v>31</v>
      </c>
      <c r="K3633">
        <v>14747</v>
      </c>
      <c r="L3633" t="s">
        <v>28</v>
      </c>
      <c r="M3633" s="2">
        <v>0.29166666666666669</v>
      </c>
      <c r="N3633" s="1">
        <v>700</v>
      </c>
      <c r="O3633" s="2">
        <v>0.28819444444444448</v>
      </c>
      <c r="P3633" s="1">
        <v>655</v>
      </c>
      <c r="Q3633">
        <v>-5</v>
      </c>
      <c r="R3633">
        <v>0</v>
      </c>
      <c r="S3633" s="2">
        <v>0.36041666666666666</v>
      </c>
      <c r="T3633" s="1">
        <v>839</v>
      </c>
      <c r="U3633" s="2">
        <v>0.33958333333333335</v>
      </c>
      <c r="V3633" s="1">
        <v>809</v>
      </c>
      <c r="W3633">
        <v>-30</v>
      </c>
      <c r="X3633">
        <v>0</v>
      </c>
      <c r="Y3633">
        <v>0</v>
      </c>
      <c r="Z3633">
        <v>0</v>
      </c>
      <c r="AA3633" s="3">
        <f t="shared" si="56"/>
        <v>0.15208333333333332</v>
      </c>
      <c r="AB3633" s="3">
        <f t="shared" si="56"/>
        <v>0.13472222222222222</v>
      </c>
      <c r="AC3633">
        <v>219</v>
      </c>
      <c r="AD3633">
        <v>194</v>
      </c>
      <c r="AE3633">
        <v>1399</v>
      </c>
    </row>
    <row r="3634" spans="1:31" x14ac:dyDescent="0.3">
      <c r="A3634">
        <v>2016</v>
      </c>
      <c r="B3634">
        <v>2</v>
      </c>
      <c r="C3634">
        <v>5</v>
      </c>
      <c r="D3634">
        <v>8</v>
      </c>
      <c r="E3634">
        <v>7</v>
      </c>
      <c r="F3634" t="s">
        <v>25</v>
      </c>
      <c r="G3634" t="s">
        <v>697</v>
      </c>
      <c r="H3634">
        <v>1476</v>
      </c>
      <c r="I3634">
        <v>11433</v>
      </c>
      <c r="J3634" t="s">
        <v>30</v>
      </c>
      <c r="K3634">
        <v>13487</v>
      </c>
      <c r="L3634" t="s">
        <v>31</v>
      </c>
      <c r="M3634" s="2">
        <v>0.57291666666666663</v>
      </c>
      <c r="N3634" s="1">
        <v>1345</v>
      </c>
      <c r="O3634" s="2">
        <v>0.57222222222222219</v>
      </c>
      <c r="P3634" s="1">
        <v>1344</v>
      </c>
      <c r="Q3634">
        <v>-1</v>
      </c>
      <c r="R3634">
        <v>0</v>
      </c>
      <c r="S3634" s="2">
        <v>0.60416666666666663</v>
      </c>
      <c r="T3634" s="1">
        <v>1430</v>
      </c>
      <c r="U3634" s="2">
        <v>0.60625000000000007</v>
      </c>
      <c r="V3634" s="1">
        <v>1433</v>
      </c>
      <c r="W3634">
        <v>3</v>
      </c>
      <c r="X3634">
        <v>0</v>
      </c>
      <c r="Y3634">
        <v>0</v>
      </c>
      <c r="Z3634">
        <v>0</v>
      </c>
      <c r="AA3634" s="3">
        <f t="shared" si="56"/>
        <v>7.2916666666666671E-2</v>
      </c>
      <c r="AB3634" s="3">
        <f t="shared" si="56"/>
        <v>7.5694444444444439E-2</v>
      </c>
      <c r="AC3634">
        <v>105</v>
      </c>
      <c r="AD3634">
        <v>109</v>
      </c>
      <c r="AE3634">
        <v>528</v>
      </c>
    </row>
    <row r="3635" spans="1:31" x14ac:dyDescent="0.3">
      <c r="A3635">
        <v>2016</v>
      </c>
      <c r="B3635">
        <v>2</v>
      </c>
      <c r="C3635">
        <v>5</v>
      </c>
      <c r="D3635">
        <v>8</v>
      </c>
      <c r="E3635">
        <v>7</v>
      </c>
      <c r="F3635" t="s">
        <v>25</v>
      </c>
      <c r="G3635" t="s">
        <v>231</v>
      </c>
      <c r="H3635">
        <v>1549</v>
      </c>
      <c r="I3635">
        <v>13487</v>
      </c>
      <c r="J3635" t="s">
        <v>31</v>
      </c>
      <c r="K3635">
        <v>10397</v>
      </c>
      <c r="L3635" t="s">
        <v>27</v>
      </c>
      <c r="M3635" s="2">
        <v>0.72916666666666663</v>
      </c>
      <c r="N3635" s="1">
        <v>1730</v>
      </c>
      <c r="O3635" s="2">
        <v>0.72499999999999998</v>
      </c>
      <c r="P3635" s="1">
        <v>1724</v>
      </c>
      <c r="Q3635">
        <v>-6</v>
      </c>
      <c r="R3635">
        <v>0</v>
      </c>
      <c r="S3635" s="2">
        <v>0.87777777777777777</v>
      </c>
      <c r="T3635" s="1">
        <v>2104</v>
      </c>
      <c r="U3635" s="2">
        <v>0.8569444444444444</v>
      </c>
      <c r="V3635" s="1">
        <v>2034</v>
      </c>
      <c r="W3635">
        <v>-30</v>
      </c>
      <c r="X3635">
        <v>0</v>
      </c>
      <c r="Y3635">
        <v>0</v>
      </c>
      <c r="Z3635">
        <v>0</v>
      </c>
      <c r="AA3635" s="3">
        <f t="shared" si="56"/>
        <v>0.10694444444444445</v>
      </c>
      <c r="AB3635" s="3">
        <f t="shared" si="56"/>
        <v>9.0277777777777776E-2</v>
      </c>
      <c r="AC3635">
        <v>154</v>
      </c>
      <c r="AD3635">
        <v>130</v>
      </c>
      <c r="AE3635">
        <v>907</v>
      </c>
    </row>
    <row r="3636" spans="1:31" x14ac:dyDescent="0.3">
      <c r="A3636">
        <v>2016</v>
      </c>
      <c r="B3636">
        <v>2</v>
      </c>
      <c r="C3636">
        <v>5</v>
      </c>
      <c r="D3636">
        <v>7</v>
      </c>
      <c r="E3636">
        <v>6</v>
      </c>
      <c r="F3636" t="s">
        <v>25</v>
      </c>
      <c r="G3636" t="s">
        <v>58</v>
      </c>
      <c r="H3636">
        <v>2174</v>
      </c>
      <c r="I3636">
        <v>14747</v>
      </c>
      <c r="J3636" t="s">
        <v>28</v>
      </c>
      <c r="K3636">
        <v>11433</v>
      </c>
      <c r="L3636" t="s">
        <v>30</v>
      </c>
      <c r="M3636" s="2">
        <v>0.47916666666666669</v>
      </c>
      <c r="N3636" s="1">
        <v>1130</v>
      </c>
      <c r="O3636" s="2">
        <v>0.47847222222222219</v>
      </c>
      <c r="P3636" s="1">
        <v>1129</v>
      </c>
      <c r="Q3636">
        <v>-1</v>
      </c>
      <c r="R3636">
        <v>0</v>
      </c>
      <c r="S3636" s="2">
        <v>0.79305555555555562</v>
      </c>
      <c r="T3636" s="1">
        <v>1902</v>
      </c>
      <c r="U3636" s="2">
        <v>0.7909722222222223</v>
      </c>
      <c r="V3636" s="1">
        <v>1859</v>
      </c>
      <c r="W3636">
        <v>-3</v>
      </c>
      <c r="X3636">
        <v>0</v>
      </c>
      <c r="Y3636">
        <v>0</v>
      </c>
      <c r="Z3636">
        <v>0</v>
      </c>
      <c r="AA3636" s="3">
        <f t="shared" si="56"/>
        <v>0.18888888888888888</v>
      </c>
      <c r="AB3636" s="3">
        <f t="shared" si="56"/>
        <v>0.1875</v>
      </c>
      <c r="AC3636">
        <v>272</v>
      </c>
      <c r="AD3636">
        <v>270</v>
      </c>
      <c r="AE3636">
        <v>1927</v>
      </c>
    </row>
    <row r="3637" spans="1:31" x14ac:dyDescent="0.3">
      <c r="A3637">
        <v>2016</v>
      </c>
      <c r="B3637">
        <v>2</v>
      </c>
      <c r="C3637">
        <v>5</v>
      </c>
      <c r="D3637">
        <v>7</v>
      </c>
      <c r="E3637">
        <v>6</v>
      </c>
      <c r="F3637" t="s">
        <v>25</v>
      </c>
      <c r="G3637" t="s">
        <v>594</v>
      </c>
      <c r="H3637">
        <v>2283</v>
      </c>
      <c r="I3637">
        <v>11433</v>
      </c>
      <c r="J3637" t="s">
        <v>30</v>
      </c>
      <c r="K3637">
        <v>10397</v>
      </c>
      <c r="L3637" t="s">
        <v>27</v>
      </c>
      <c r="M3637" s="2">
        <v>0.25</v>
      </c>
      <c r="N3637" s="1">
        <v>600</v>
      </c>
      <c r="O3637" s="2">
        <v>0.24652777777777779</v>
      </c>
      <c r="P3637" s="1">
        <v>555</v>
      </c>
      <c r="Q3637">
        <v>-5</v>
      </c>
      <c r="R3637">
        <v>0</v>
      </c>
      <c r="S3637" s="2">
        <v>0.33263888888888887</v>
      </c>
      <c r="T3637" s="1">
        <v>759</v>
      </c>
      <c r="U3637" s="2">
        <v>0.30902777777777779</v>
      </c>
      <c r="V3637" s="1">
        <v>725</v>
      </c>
      <c r="W3637">
        <v>-34</v>
      </c>
      <c r="X3637">
        <v>0</v>
      </c>
      <c r="Y3637">
        <v>0</v>
      </c>
      <c r="Z3637">
        <v>0</v>
      </c>
      <c r="AA3637" s="3">
        <f t="shared" si="56"/>
        <v>8.2638888888888887E-2</v>
      </c>
      <c r="AB3637" s="3">
        <f t="shared" si="56"/>
        <v>6.25E-2</v>
      </c>
      <c r="AC3637">
        <v>119</v>
      </c>
      <c r="AD3637">
        <v>90</v>
      </c>
      <c r="AE3637">
        <v>594</v>
      </c>
    </row>
    <row r="3638" spans="1:31" x14ac:dyDescent="0.3">
      <c r="A3638">
        <v>2016</v>
      </c>
      <c r="B3638">
        <v>2</v>
      </c>
      <c r="C3638">
        <v>5</v>
      </c>
      <c r="D3638">
        <v>7</v>
      </c>
      <c r="E3638">
        <v>6</v>
      </c>
      <c r="F3638" t="s">
        <v>25</v>
      </c>
      <c r="G3638" t="s">
        <v>46</v>
      </c>
      <c r="H3638">
        <v>2350</v>
      </c>
      <c r="I3638">
        <v>10397</v>
      </c>
      <c r="J3638" t="s">
        <v>27</v>
      </c>
      <c r="K3638">
        <v>12478</v>
      </c>
      <c r="L3638" t="s">
        <v>40</v>
      </c>
      <c r="M3638" s="2">
        <v>0.34027777777777773</v>
      </c>
      <c r="N3638" s="1">
        <v>810</v>
      </c>
      <c r="O3638" s="2">
        <v>0.34027777777777773</v>
      </c>
      <c r="P3638" s="1">
        <v>810</v>
      </c>
      <c r="Q3638">
        <v>0</v>
      </c>
      <c r="R3638">
        <v>0</v>
      </c>
      <c r="S3638" s="2">
        <v>0.43194444444444446</v>
      </c>
      <c r="T3638" s="1">
        <v>1022</v>
      </c>
      <c r="U3638" s="2">
        <v>0.44375000000000003</v>
      </c>
      <c r="V3638" s="1">
        <v>1039</v>
      </c>
      <c r="W3638">
        <v>17</v>
      </c>
      <c r="X3638">
        <v>1</v>
      </c>
      <c r="Y3638">
        <v>0</v>
      </c>
      <c r="Z3638">
        <v>0</v>
      </c>
      <c r="AA3638" s="3">
        <f t="shared" si="56"/>
        <v>9.1666666666666674E-2</v>
      </c>
      <c r="AB3638" s="3">
        <f t="shared" si="56"/>
        <v>0.10347222222222223</v>
      </c>
      <c r="AC3638">
        <v>132</v>
      </c>
      <c r="AD3638">
        <v>149</v>
      </c>
      <c r="AE3638">
        <v>760</v>
      </c>
    </row>
    <row r="3639" spans="1:31" x14ac:dyDescent="0.3">
      <c r="A3639">
        <v>2016</v>
      </c>
      <c r="B3639">
        <v>2</v>
      </c>
      <c r="C3639">
        <v>5</v>
      </c>
      <c r="D3639">
        <v>7</v>
      </c>
      <c r="E3639">
        <v>6</v>
      </c>
      <c r="F3639" t="s">
        <v>25</v>
      </c>
      <c r="G3639" t="s">
        <v>304</v>
      </c>
      <c r="H3639">
        <v>2545</v>
      </c>
      <c r="I3639">
        <v>10397</v>
      </c>
      <c r="J3639" t="s">
        <v>27</v>
      </c>
      <c r="K3639">
        <v>13487</v>
      </c>
      <c r="L3639" t="s">
        <v>31</v>
      </c>
      <c r="M3639" s="2">
        <v>0.87847222222222221</v>
      </c>
      <c r="N3639" s="1">
        <v>2105</v>
      </c>
      <c r="O3639" s="2">
        <v>0.87847222222222221</v>
      </c>
      <c r="P3639" s="1">
        <v>2105</v>
      </c>
      <c r="Q3639">
        <v>0</v>
      </c>
      <c r="R3639">
        <v>0</v>
      </c>
      <c r="S3639" s="2">
        <v>0.94861111111111107</v>
      </c>
      <c r="T3639" s="1">
        <v>2246</v>
      </c>
      <c r="U3639" s="2">
        <v>0.94236111111111109</v>
      </c>
      <c r="V3639" s="1">
        <v>2237</v>
      </c>
      <c r="W3639">
        <v>-9</v>
      </c>
      <c r="X3639">
        <v>0</v>
      </c>
      <c r="Y3639">
        <v>0</v>
      </c>
      <c r="Z3639">
        <v>0</v>
      </c>
      <c r="AA3639" s="3">
        <f t="shared" si="56"/>
        <v>0.11180555555555555</v>
      </c>
      <c r="AB3639" s="3">
        <f t="shared" si="56"/>
        <v>0.10555555555555556</v>
      </c>
      <c r="AC3639">
        <v>161</v>
      </c>
      <c r="AD3639">
        <v>152</v>
      </c>
      <c r="AE3639">
        <v>907</v>
      </c>
    </row>
    <row r="3640" spans="1:31" x14ac:dyDescent="0.3">
      <c r="A3640">
        <v>2016</v>
      </c>
      <c r="B3640">
        <v>2</v>
      </c>
      <c r="C3640">
        <v>5</v>
      </c>
      <c r="D3640">
        <v>7</v>
      </c>
      <c r="E3640">
        <v>6</v>
      </c>
      <c r="F3640" t="s">
        <v>25</v>
      </c>
      <c r="G3640" t="s">
        <v>430</v>
      </c>
      <c r="H3640">
        <v>2804</v>
      </c>
      <c r="I3640">
        <v>11433</v>
      </c>
      <c r="J3640" t="s">
        <v>30</v>
      </c>
      <c r="K3640">
        <v>13487</v>
      </c>
      <c r="L3640" t="s">
        <v>31</v>
      </c>
      <c r="M3640" s="2">
        <v>0.82638888888888884</v>
      </c>
      <c r="N3640" s="1">
        <v>1950</v>
      </c>
      <c r="O3640" s="2">
        <v>0.8256944444444444</v>
      </c>
      <c r="P3640" s="1">
        <v>1949</v>
      </c>
      <c r="Q3640">
        <v>-1</v>
      </c>
      <c r="R3640">
        <v>0</v>
      </c>
      <c r="S3640" s="2">
        <v>0.86597222222222225</v>
      </c>
      <c r="T3640" s="1">
        <v>2047</v>
      </c>
      <c r="U3640" s="2">
        <v>0.86041666666666661</v>
      </c>
      <c r="V3640" s="1">
        <v>2039</v>
      </c>
      <c r="W3640">
        <v>-8</v>
      </c>
      <c r="X3640">
        <v>0</v>
      </c>
      <c r="Y3640">
        <v>0</v>
      </c>
      <c r="Z3640">
        <v>0</v>
      </c>
      <c r="AA3640" s="3">
        <f t="shared" si="56"/>
        <v>8.1250000000000003E-2</v>
      </c>
      <c r="AB3640" s="3">
        <f t="shared" si="56"/>
        <v>7.6388888888888881E-2</v>
      </c>
      <c r="AC3640">
        <v>117</v>
      </c>
      <c r="AD3640">
        <v>110</v>
      </c>
      <c r="AE3640">
        <v>528</v>
      </c>
    </row>
    <row r="3641" spans="1:31" x14ac:dyDescent="0.3">
      <c r="A3641">
        <v>2016</v>
      </c>
      <c r="B3641">
        <v>2</v>
      </c>
      <c r="C3641">
        <v>5</v>
      </c>
      <c r="D3641">
        <v>8</v>
      </c>
      <c r="E3641">
        <v>7</v>
      </c>
      <c r="F3641" t="s">
        <v>25</v>
      </c>
      <c r="G3641" t="s">
        <v>207</v>
      </c>
      <c r="H3641">
        <v>17</v>
      </c>
      <c r="I3641">
        <v>10397</v>
      </c>
      <c r="J3641" t="s">
        <v>27</v>
      </c>
      <c r="K3641">
        <v>14747</v>
      </c>
      <c r="L3641" t="s">
        <v>28</v>
      </c>
      <c r="M3641" s="2">
        <v>0.45833333333333331</v>
      </c>
      <c r="N3641" s="1">
        <v>1100</v>
      </c>
      <c r="O3641" s="2">
        <v>0.45902777777777781</v>
      </c>
      <c r="P3641" s="1">
        <v>1101</v>
      </c>
      <c r="Q3641">
        <v>1</v>
      </c>
      <c r="R3641">
        <v>0</v>
      </c>
      <c r="S3641" s="2">
        <v>0.55486111111111114</v>
      </c>
      <c r="T3641" s="1">
        <v>1319</v>
      </c>
      <c r="U3641" s="2">
        <v>0.54861111111111105</v>
      </c>
      <c r="V3641" s="1">
        <v>1310</v>
      </c>
      <c r="W3641">
        <v>-9</v>
      </c>
      <c r="X3641">
        <v>0</v>
      </c>
      <c r="Y3641">
        <v>0</v>
      </c>
      <c r="Z3641">
        <v>0</v>
      </c>
      <c r="AA3641" s="3">
        <f t="shared" si="56"/>
        <v>0.22152777777777777</v>
      </c>
      <c r="AB3641" s="3">
        <f t="shared" si="56"/>
        <v>0.21458333333333335</v>
      </c>
      <c r="AC3641">
        <v>319</v>
      </c>
      <c r="AD3641">
        <v>309</v>
      </c>
      <c r="AE3641">
        <v>2182</v>
      </c>
    </row>
    <row r="3642" spans="1:31" x14ac:dyDescent="0.3">
      <c r="A3642">
        <v>2016</v>
      </c>
      <c r="B3642">
        <v>2</v>
      </c>
      <c r="C3642">
        <v>5</v>
      </c>
      <c r="D3642">
        <v>8</v>
      </c>
      <c r="E3642">
        <v>7</v>
      </c>
      <c r="F3642" t="s">
        <v>25</v>
      </c>
      <c r="G3642" t="s">
        <v>44</v>
      </c>
      <c r="H3642">
        <v>220</v>
      </c>
      <c r="I3642">
        <v>12478</v>
      </c>
      <c r="J3642" t="s">
        <v>40</v>
      </c>
      <c r="K3642">
        <v>10397</v>
      </c>
      <c r="L3642" t="s">
        <v>27</v>
      </c>
      <c r="M3642" s="2">
        <v>0.80902777777777779</v>
      </c>
      <c r="N3642" s="1">
        <v>1925</v>
      </c>
      <c r="O3642" s="2">
        <v>0.80902777777777779</v>
      </c>
      <c r="P3642" s="1">
        <v>1925</v>
      </c>
      <c r="Q3642">
        <v>0</v>
      </c>
      <c r="R3642">
        <v>0</v>
      </c>
      <c r="S3642" s="2">
        <v>0.92152777777777783</v>
      </c>
      <c r="T3642" s="1">
        <v>2207</v>
      </c>
      <c r="U3642" s="2">
        <v>0.90555555555555556</v>
      </c>
      <c r="V3642" s="1">
        <v>2144</v>
      </c>
      <c r="W3642">
        <v>-23</v>
      </c>
      <c r="X3642">
        <v>0</v>
      </c>
      <c r="Y3642">
        <v>0</v>
      </c>
      <c r="Z3642">
        <v>0</v>
      </c>
      <c r="AA3642" s="3">
        <f t="shared" si="56"/>
        <v>0.1125</v>
      </c>
      <c r="AB3642" s="3">
        <f t="shared" si="56"/>
        <v>9.6527777777777782E-2</v>
      </c>
      <c r="AC3642">
        <v>162</v>
      </c>
      <c r="AD3642">
        <v>139</v>
      </c>
      <c r="AE3642">
        <v>760</v>
      </c>
    </row>
    <row r="3643" spans="1:31" x14ac:dyDescent="0.3">
      <c r="A3643">
        <v>2016</v>
      </c>
      <c r="B3643">
        <v>2</v>
      </c>
      <c r="C3643">
        <v>5</v>
      </c>
      <c r="D3643">
        <v>8</v>
      </c>
      <c r="E3643">
        <v>7</v>
      </c>
      <c r="F3643" t="s">
        <v>25</v>
      </c>
      <c r="G3643" t="s">
        <v>424</v>
      </c>
      <c r="H3643">
        <v>325</v>
      </c>
      <c r="I3643">
        <v>11433</v>
      </c>
      <c r="J3643" t="s">
        <v>30</v>
      </c>
      <c r="K3643">
        <v>10397</v>
      </c>
      <c r="L3643" t="s">
        <v>27</v>
      </c>
      <c r="M3643" s="2">
        <v>0.62847222222222221</v>
      </c>
      <c r="N3643" s="1">
        <v>1505</v>
      </c>
      <c r="O3643" s="2">
        <v>0.62569444444444444</v>
      </c>
      <c r="P3643" s="1">
        <v>1501</v>
      </c>
      <c r="Q3643">
        <v>-4</v>
      </c>
      <c r="R3643">
        <v>0</v>
      </c>
      <c r="S3643" s="2">
        <v>0.71111111111111114</v>
      </c>
      <c r="T3643" s="1">
        <v>1704</v>
      </c>
      <c r="U3643" s="2">
        <v>0.69652777777777775</v>
      </c>
      <c r="V3643" s="1">
        <v>1643</v>
      </c>
      <c r="W3643">
        <v>-21</v>
      </c>
      <c r="X3643">
        <v>0</v>
      </c>
      <c r="Y3643">
        <v>0</v>
      </c>
      <c r="Z3643">
        <v>0</v>
      </c>
      <c r="AA3643" s="3">
        <f t="shared" si="56"/>
        <v>8.2638888888888887E-2</v>
      </c>
      <c r="AB3643" s="3">
        <f t="shared" si="56"/>
        <v>7.0833333333333331E-2</v>
      </c>
      <c r="AC3643">
        <v>119</v>
      </c>
      <c r="AD3643">
        <v>102</v>
      </c>
      <c r="AE3643">
        <v>594</v>
      </c>
    </row>
    <row r="3644" spans="1:31" x14ac:dyDescent="0.3">
      <c r="A3644">
        <v>2016</v>
      </c>
      <c r="B3644">
        <v>2</v>
      </c>
      <c r="C3644">
        <v>5</v>
      </c>
      <c r="D3644">
        <v>8</v>
      </c>
      <c r="E3644">
        <v>7</v>
      </c>
      <c r="F3644" t="s">
        <v>25</v>
      </c>
      <c r="G3644" t="s">
        <v>329</v>
      </c>
      <c r="H3644">
        <v>428</v>
      </c>
      <c r="I3644">
        <v>12478</v>
      </c>
      <c r="J3644" t="s">
        <v>40</v>
      </c>
      <c r="K3644">
        <v>10397</v>
      </c>
      <c r="L3644" t="s">
        <v>27</v>
      </c>
      <c r="M3644" s="2">
        <v>0.71875</v>
      </c>
      <c r="N3644" s="1">
        <v>1715</v>
      </c>
      <c r="O3644" s="2">
        <v>0.75</v>
      </c>
      <c r="P3644" s="1">
        <v>1800</v>
      </c>
      <c r="Q3644">
        <v>45</v>
      </c>
      <c r="R3644">
        <v>1</v>
      </c>
      <c r="S3644" s="2">
        <v>0.83124999999999993</v>
      </c>
      <c r="T3644" s="1">
        <v>1957</v>
      </c>
      <c r="U3644" s="2">
        <v>0.84861111111111109</v>
      </c>
      <c r="V3644" s="1">
        <v>2022</v>
      </c>
      <c r="W3644">
        <v>25</v>
      </c>
      <c r="X3644">
        <v>1</v>
      </c>
      <c r="Y3644">
        <v>0</v>
      </c>
      <c r="Z3644">
        <v>0</v>
      </c>
      <c r="AA3644" s="3">
        <f t="shared" si="56"/>
        <v>0.1125</v>
      </c>
      <c r="AB3644" s="3">
        <f t="shared" si="56"/>
        <v>9.8611111111111108E-2</v>
      </c>
      <c r="AC3644">
        <v>162</v>
      </c>
      <c r="AD3644">
        <v>142</v>
      </c>
      <c r="AE3644">
        <v>760</v>
      </c>
    </row>
    <row r="3645" spans="1:31" x14ac:dyDescent="0.3">
      <c r="A3645">
        <v>2016</v>
      </c>
      <c r="B3645">
        <v>2</v>
      </c>
      <c r="C3645">
        <v>5</v>
      </c>
      <c r="D3645">
        <v>8</v>
      </c>
      <c r="E3645">
        <v>7</v>
      </c>
      <c r="F3645" t="s">
        <v>25</v>
      </c>
      <c r="G3645" t="s">
        <v>706</v>
      </c>
      <c r="H3645">
        <v>491</v>
      </c>
      <c r="I3645">
        <v>12478</v>
      </c>
      <c r="J3645" t="s">
        <v>40</v>
      </c>
      <c r="K3645">
        <v>14747</v>
      </c>
      <c r="L3645" t="s">
        <v>28</v>
      </c>
      <c r="M3645" s="2">
        <v>0.71458333333333324</v>
      </c>
      <c r="N3645" s="1">
        <v>1709</v>
      </c>
      <c r="O3645" s="2">
        <v>0.71180555555555547</v>
      </c>
      <c r="P3645" s="1">
        <v>1705</v>
      </c>
      <c r="Q3645">
        <v>-4</v>
      </c>
      <c r="R3645">
        <v>0</v>
      </c>
      <c r="S3645" s="2">
        <v>0.85138888888888886</v>
      </c>
      <c r="T3645" s="1">
        <v>2026</v>
      </c>
      <c r="U3645" s="2">
        <v>0.82430555555555562</v>
      </c>
      <c r="V3645" s="1">
        <v>1947</v>
      </c>
      <c r="W3645">
        <v>-39</v>
      </c>
      <c r="X3645">
        <v>0</v>
      </c>
      <c r="Y3645">
        <v>0</v>
      </c>
      <c r="Z3645">
        <v>0</v>
      </c>
      <c r="AA3645" s="3">
        <f t="shared" si="56"/>
        <v>0.26180555555555557</v>
      </c>
      <c r="AB3645" s="3">
        <f t="shared" si="56"/>
        <v>0.23750000000000002</v>
      </c>
      <c r="AC3645">
        <v>377</v>
      </c>
      <c r="AD3645">
        <v>342</v>
      </c>
      <c r="AE3645">
        <v>2422</v>
      </c>
    </row>
    <row r="3646" spans="1:31" x14ac:dyDescent="0.3">
      <c r="A3646">
        <v>2016</v>
      </c>
      <c r="B3646">
        <v>2</v>
      </c>
      <c r="C3646">
        <v>5</v>
      </c>
      <c r="D3646">
        <v>8</v>
      </c>
      <c r="E3646">
        <v>7</v>
      </c>
      <c r="F3646" t="s">
        <v>25</v>
      </c>
      <c r="G3646" t="s">
        <v>53</v>
      </c>
      <c r="H3646">
        <v>589</v>
      </c>
      <c r="I3646">
        <v>13487</v>
      </c>
      <c r="J3646" t="s">
        <v>31</v>
      </c>
      <c r="K3646">
        <v>14747</v>
      </c>
      <c r="L3646" t="s">
        <v>28</v>
      </c>
      <c r="M3646" s="2">
        <v>0.47916666666666669</v>
      </c>
      <c r="N3646" s="1">
        <v>1130</v>
      </c>
      <c r="O3646" s="2">
        <v>0.47638888888888892</v>
      </c>
      <c r="P3646" s="1">
        <v>1126</v>
      </c>
      <c r="Q3646">
        <v>-4</v>
      </c>
      <c r="R3646">
        <v>0</v>
      </c>
      <c r="S3646" s="2">
        <v>0.54791666666666672</v>
      </c>
      <c r="T3646" s="1">
        <v>1309</v>
      </c>
      <c r="U3646" s="2">
        <v>0.53472222222222221</v>
      </c>
      <c r="V3646" s="1">
        <v>1250</v>
      </c>
      <c r="W3646">
        <v>-19</v>
      </c>
      <c r="X3646">
        <v>0</v>
      </c>
      <c r="Y3646">
        <v>0</v>
      </c>
      <c r="Z3646">
        <v>0</v>
      </c>
      <c r="AA3646" s="3">
        <f t="shared" si="56"/>
        <v>0.15208333333333332</v>
      </c>
      <c r="AB3646" s="3">
        <f t="shared" si="56"/>
        <v>0.14166666666666666</v>
      </c>
      <c r="AC3646">
        <v>219</v>
      </c>
      <c r="AD3646">
        <v>204</v>
      </c>
      <c r="AE3646">
        <v>1399</v>
      </c>
    </row>
    <row r="3647" spans="1:31" x14ac:dyDescent="0.3">
      <c r="A3647">
        <v>2016</v>
      </c>
      <c r="B3647">
        <v>2</v>
      </c>
      <c r="C3647">
        <v>5</v>
      </c>
      <c r="D3647">
        <v>8</v>
      </c>
      <c r="E3647">
        <v>7</v>
      </c>
      <c r="F3647" t="s">
        <v>25</v>
      </c>
      <c r="G3647" t="s">
        <v>547</v>
      </c>
      <c r="H3647">
        <v>664</v>
      </c>
      <c r="I3647">
        <v>13487</v>
      </c>
      <c r="J3647" t="s">
        <v>31</v>
      </c>
      <c r="K3647">
        <v>12478</v>
      </c>
      <c r="L3647" t="s">
        <v>40</v>
      </c>
      <c r="M3647" s="2">
        <v>0.54166666666666663</v>
      </c>
      <c r="N3647" s="1">
        <v>1300</v>
      </c>
      <c r="O3647" s="2">
        <v>0.53749999999999998</v>
      </c>
      <c r="P3647" s="1">
        <v>1254</v>
      </c>
      <c r="Q3647">
        <v>-6</v>
      </c>
      <c r="R3647">
        <v>0</v>
      </c>
      <c r="S3647" s="2">
        <v>0.70000000000000007</v>
      </c>
      <c r="T3647" s="1">
        <v>1648</v>
      </c>
      <c r="U3647" s="2">
        <v>0.6743055555555556</v>
      </c>
      <c r="V3647" s="1">
        <v>1611</v>
      </c>
      <c r="W3647">
        <v>-37</v>
      </c>
      <c r="X3647">
        <v>0</v>
      </c>
      <c r="Y3647">
        <v>0</v>
      </c>
      <c r="Z3647">
        <v>0</v>
      </c>
      <c r="AA3647" s="3">
        <f t="shared" si="56"/>
        <v>0.11666666666666665</v>
      </c>
      <c r="AB3647" s="3">
        <f t="shared" si="56"/>
        <v>9.5138888888888884E-2</v>
      </c>
      <c r="AC3647">
        <v>168</v>
      </c>
      <c r="AD3647">
        <v>137</v>
      </c>
      <c r="AE3647">
        <v>1029</v>
      </c>
    </row>
    <row r="3648" spans="1:31" x14ac:dyDescent="0.3">
      <c r="A3648">
        <v>2016</v>
      </c>
      <c r="B3648">
        <v>2</v>
      </c>
      <c r="C3648">
        <v>5</v>
      </c>
      <c r="D3648">
        <v>8</v>
      </c>
      <c r="E3648">
        <v>7</v>
      </c>
      <c r="F3648" t="s">
        <v>25</v>
      </c>
      <c r="G3648" t="s">
        <v>726</v>
      </c>
      <c r="H3648">
        <v>748</v>
      </c>
      <c r="I3648">
        <v>10397</v>
      </c>
      <c r="J3648" t="s">
        <v>27</v>
      </c>
      <c r="K3648">
        <v>11433</v>
      </c>
      <c r="L3648" t="s">
        <v>30</v>
      </c>
      <c r="M3648" s="2">
        <v>0.4513888888888889</v>
      </c>
      <c r="N3648" s="1">
        <v>1050</v>
      </c>
      <c r="O3648" s="2">
        <v>0.44861111111111113</v>
      </c>
      <c r="P3648" s="1">
        <v>1046</v>
      </c>
      <c r="Q3648">
        <v>-4</v>
      </c>
      <c r="R3648">
        <v>0</v>
      </c>
      <c r="S3648" s="2">
        <v>0.53333333333333333</v>
      </c>
      <c r="T3648" s="1">
        <v>1248</v>
      </c>
      <c r="U3648" s="2">
        <v>0.53125</v>
      </c>
      <c r="V3648" s="1">
        <v>1245</v>
      </c>
      <c r="W3648">
        <v>-3</v>
      </c>
      <c r="X3648">
        <v>0</v>
      </c>
      <c r="Y3648">
        <v>0</v>
      </c>
      <c r="Z3648">
        <v>0</v>
      </c>
      <c r="AA3648" s="3">
        <f t="shared" si="56"/>
        <v>8.1944444444444445E-2</v>
      </c>
      <c r="AB3648" s="3">
        <f t="shared" si="56"/>
        <v>8.2638888888888887E-2</v>
      </c>
      <c r="AC3648">
        <v>118</v>
      </c>
      <c r="AD3648">
        <v>119</v>
      </c>
      <c r="AE3648">
        <v>594</v>
      </c>
    </row>
    <row r="3649" spans="1:31" x14ac:dyDescent="0.3">
      <c r="A3649">
        <v>2016</v>
      </c>
      <c r="B3649">
        <v>2</v>
      </c>
      <c r="C3649">
        <v>5</v>
      </c>
      <c r="D3649">
        <v>8</v>
      </c>
      <c r="E3649">
        <v>7</v>
      </c>
      <c r="F3649" t="s">
        <v>25</v>
      </c>
      <c r="G3649" t="s">
        <v>120</v>
      </c>
      <c r="H3649">
        <v>785</v>
      </c>
      <c r="I3649">
        <v>13487</v>
      </c>
      <c r="J3649" t="s">
        <v>31</v>
      </c>
      <c r="K3649">
        <v>10397</v>
      </c>
      <c r="L3649" t="s">
        <v>27</v>
      </c>
      <c r="M3649" s="2">
        <v>0.54166666666666663</v>
      </c>
      <c r="N3649" s="1">
        <v>1300</v>
      </c>
      <c r="O3649" s="2">
        <v>0.5395833333333333</v>
      </c>
      <c r="P3649" s="1">
        <v>1257</v>
      </c>
      <c r="Q3649">
        <v>-3</v>
      </c>
      <c r="R3649">
        <v>0</v>
      </c>
      <c r="S3649" s="2">
        <v>0.69097222222222221</v>
      </c>
      <c r="T3649" s="1">
        <v>1635</v>
      </c>
      <c r="U3649" s="2">
        <v>0.6743055555555556</v>
      </c>
      <c r="V3649" s="1">
        <v>1611</v>
      </c>
      <c r="W3649">
        <v>-24</v>
      </c>
      <c r="X3649">
        <v>0</v>
      </c>
      <c r="Y3649">
        <v>0</v>
      </c>
      <c r="Z3649">
        <v>0</v>
      </c>
      <c r="AA3649" s="3">
        <f t="shared" si="56"/>
        <v>0.1076388888888889</v>
      </c>
      <c r="AB3649" s="3">
        <f t="shared" si="56"/>
        <v>9.3055555555555558E-2</v>
      </c>
      <c r="AC3649">
        <v>155</v>
      </c>
      <c r="AD3649">
        <v>134</v>
      </c>
      <c r="AE3649">
        <v>907</v>
      </c>
    </row>
    <row r="3650" spans="1:31" x14ac:dyDescent="0.3">
      <c r="A3650">
        <v>2016</v>
      </c>
      <c r="B3650">
        <v>2</v>
      </c>
      <c r="C3650">
        <v>5</v>
      </c>
      <c r="D3650">
        <v>8</v>
      </c>
      <c r="E3650">
        <v>7</v>
      </c>
      <c r="F3650" t="s">
        <v>25</v>
      </c>
      <c r="G3650" t="s">
        <v>516</v>
      </c>
      <c r="H3650">
        <v>853</v>
      </c>
      <c r="I3650">
        <v>10397</v>
      </c>
      <c r="J3650" t="s">
        <v>27</v>
      </c>
      <c r="K3650">
        <v>11433</v>
      </c>
      <c r="L3650" t="s">
        <v>30</v>
      </c>
      <c r="M3650" s="2">
        <v>0.30902777777777779</v>
      </c>
      <c r="N3650" s="1">
        <v>725</v>
      </c>
      <c r="O3650" s="2">
        <v>0.30972222222222223</v>
      </c>
      <c r="P3650" s="1">
        <v>726</v>
      </c>
      <c r="Q3650">
        <v>1</v>
      </c>
      <c r="R3650">
        <v>0</v>
      </c>
      <c r="S3650" s="2">
        <v>0.3888888888888889</v>
      </c>
      <c r="T3650" s="1">
        <v>920</v>
      </c>
      <c r="U3650" s="2">
        <v>0.38750000000000001</v>
      </c>
      <c r="V3650" s="1">
        <v>918</v>
      </c>
      <c r="W3650">
        <v>-2</v>
      </c>
      <c r="X3650">
        <v>0</v>
      </c>
      <c r="Y3650">
        <v>0</v>
      </c>
      <c r="Z3650">
        <v>0</v>
      </c>
      <c r="AA3650" s="3">
        <f t="shared" si="56"/>
        <v>7.9861111111111119E-2</v>
      </c>
      <c r="AB3650" s="3">
        <f t="shared" si="56"/>
        <v>7.7777777777777779E-2</v>
      </c>
      <c r="AC3650">
        <v>115</v>
      </c>
      <c r="AD3650">
        <v>112</v>
      </c>
      <c r="AE3650">
        <v>594</v>
      </c>
    </row>
    <row r="3651" spans="1:31" x14ac:dyDescent="0.3">
      <c r="A3651">
        <v>2016</v>
      </c>
      <c r="B3651">
        <v>2</v>
      </c>
      <c r="C3651">
        <v>5</v>
      </c>
      <c r="D3651">
        <v>9</v>
      </c>
      <c r="E3651">
        <v>1</v>
      </c>
      <c r="F3651" t="s">
        <v>25</v>
      </c>
      <c r="G3651" t="s">
        <v>50</v>
      </c>
      <c r="H3651">
        <v>220</v>
      </c>
      <c r="I3651">
        <v>12478</v>
      </c>
      <c r="J3651" t="s">
        <v>40</v>
      </c>
      <c r="K3651">
        <v>10397</v>
      </c>
      <c r="L3651" t="s">
        <v>27</v>
      </c>
      <c r="M3651" s="2">
        <v>0.80902777777777779</v>
      </c>
      <c r="N3651" s="1">
        <v>1925</v>
      </c>
      <c r="O3651" s="2">
        <v>0.80833333333333324</v>
      </c>
      <c r="P3651" s="1">
        <v>1924</v>
      </c>
      <c r="Q3651">
        <v>-1</v>
      </c>
      <c r="R3651">
        <v>0</v>
      </c>
      <c r="S3651" s="2">
        <v>0.92152777777777783</v>
      </c>
      <c r="T3651" s="1">
        <v>2207</v>
      </c>
      <c r="U3651" s="2">
        <v>0.89861111111111114</v>
      </c>
      <c r="V3651" s="1">
        <v>2134</v>
      </c>
      <c r="W3651">
        <v>-33</v>
      </c>
      <c r="X3651">
        <v>0</v>
      </c>
      <c r="Y3651">
        <v>0</v>
      </c>
      <c r="Z3651">
        <v>0</v>
      </c>
      <c r="AA3651" s="3">
        <f t="shared" ref="AA3651:AB3714" si="57">TIME(0,AC3651,0)</f>
        <v>0.1125</v>
      </c>
      <c r="AB3651" s="3">
        <f t="shared" si="57"/>
        <v>9.0277777777777776E-2</v>
      </c>
      <c r="AC3651">
        <v>162</v>
      </c>
      <c r="AD3651">
        <v>130</v>
      </c>
      <c r="AE3651">
        <v>760</v>
      </c>
    </row>
    <row r="3652" spans="1:31" x14ac:dyDescent="0.3">
      <c r="A3652">
        <v>2016</v>
      </c>
      <c r="B3652">
        <v>2</v>
      </c>
      <c r="C3652">
        <v>5</v>
      </c>
      <c r="D3652">
        <v>9</v>
      </c>
      <c r="E3652">
        <v>1</v>
      </c>
      <c r="F3652" t="s">
        <v>25</v>
      </c>
      <c r="G3652" t="s">
        <v>199</v>
      </c>
      <c r="H3652">
        <v>313</v>
      </c>
      <c r="I3652">
        <v>13487</v>
      </c>
      <c r="J3652" t="s">
        <v>31</v>
      </c>
      <c r="K3652">
        <v>10397</v>
      </c>
      <c r="L3652" t="s">
        <v>27</v>
      </c>
      <c r="M3652" s="2">
        <v>0.38194444444444442</v>
      </c>
      <c r="N3652" s="1">
        <v>910</v>
      </c>
      <c r="O3652" s="2">
        <v>0.38263888888888892</v>
      </c>
      <c r="P3652" s="1">
        <v>911</v>
      </c>
      <c r="Q3652">
        <v>1</v>
      </c>
      <c r="R3652">
        <v>0</v>
      </c>
      <c r="S3652" s="2">
        <v>0.52986111111111112</v>
      </c>
      <c r="T3652" s="1">
        <v>1243</v>
      </c>
      <c r="U3652" s="2">
        <v>0.52013888888888882</v>
      </c>
      <c r="V3652" s="1">
        <v>1229</v>
      </c>
      <c r="W3652">
        <v>-14</v>
      </c>
      <c r="X3652">
        <v>0</v>
      </c>
      <c r="Y3652">
        <v>0</v>
      </c>
      <c r="Z3652">
        <v>0</v>
      </c>
      <c r="AA3652" s="3">
        <f t="shared" si="57"/>
        <v>0.10625</v>
      </c>
      <c r="AB3652" s="3">
        <f t="shared" si="57"/>
        <v>9.5833333333333326E-2</v>
      </c>
      <c r="AC3652">
        <v>153</v>
      </c>
      <c r="AD3652">
        <v>138</v>
      </c>
      <c r="AE3652">
        <v>907</v>
      </c>
    </row>
    <row r="3653" spans="1:31" x14ac:dyDescent="0.3">
      <c r="A3653">
        <v>2016</v>
      </c>
      <c r="B3653">
        <v>2</v>
      </c>
      <c r="C3653">
        <v>5</v>
      </c>
      <c r="D3653">
        <v>9</v>
      </c>
      <c r="E3653">
        <v>1</v>
      </c>
      <c r="F3653" t="s">
        <v>25</v>
      </c>
      <c r="G3653" t="s">
        <v>734</v>
      </c>
      <c r="H3653">
        <v>425</v>
      </c>
      <c r="I3653">
        <v>12478</v>
      </c>
      <c r="J3653" t="s">
        <v>40</v>
      </c>
      <c r="K3653">
        <v>10397</v>
      </c>
      <c r="L3653" t="s">
        <v>27</v>
      </c>
      <c r="M3653" s="2">
        <v>0.65625</v>
      </c>
      <c r="N3653" s="1">
        <v>1545</v>
      </c>
      <c r="O3653" s="2">
        <v>0.65486111111111112</v>
      </c>
      <c r="P3653" s="1">
        <v>1543</v>
      </c>
      <c r="Q3653">
        <v>-2</v>
      </c>
      <c r="R3653">
        <v>0</v>
      </c>
      <c r="S3653" s="2">
        <v>0.7680555555555556</v>
      </c>
      <c r="T3653" s="1">
        <v>1826</v>
      </c>
      <c r="U3653" s="2">
        <v>0.75624999999999998</v>
      </c>
      <c r="V3653" s="1">
        <v>1809</v>
      </c>
      <c r="W3653">
        <v>-17</v>
      </c>
      <c r="X3653">
        <v>0</v>
      </c>
      <c r="Y3653">
        <v>0</v>
      </c>
      <c r="Z3653">
        <v>0</v>
      </c>
      <c r="AA3653" s="3">
        <f t="shared" si="57"/>
        <v>0.11180555555555555</v>
      </c>
      <c r="AB3653" s="3">
        <f t="shared" si="57"/>
        <v>0.10138888888888888</v>
      </c>
      <c r="AC3653">
        <v>161</v>
      </c>
      <c r="AD3653">
        <v>146</v>
      </c>
      <c r="AE3653">
        <v>760</v>
      </c>
    </row>
    <row r="3654" spans="1:31" x14ac:dyDescent="0.3">
      <c r="A3654">
        <v>2016</v>
      </c>
      <c r="B3654">
        <v>2</v>
      </c>
      <c r="C3654">
        <v>5</v>
      </c>
      <c r="D3654">
        <v>9</v>
      </c>
      <c r="E3654">
        <v>1</v>
      </c>
      <c r="F3654" t="s">
        <v>25</v>
      </c>
      <c r="G3654" t="s">
        <v>181</v>
      </c>
      <c r="H3654">
        <v>492</v>
      </c>
      <c r="I3654">
        <v>12478</v>
      </c>
      <c r="J3654" t="s">
        <v>40</v>
      </c>
      <c r="K3654">
        <v>14747</v>
      </c>
      <c r="L3654" t="s">
        <v>28</v>
      </c>
      <c r="M3654" s="2">
        <v>0.44791666666666669</v>
      </c>
      <c r="N3654" s="1">
        <v>1045</v>
      </c>
      <c r="O3654" s="2">
        <v>0.44375000000000003</v>
      </c>
      <c r="P3654" s="1">
        <v>1039</v>
      </c>
      <c r="Q3654">
        <v>-6</v>
      </c>
      <c r="R3654">
        <v>0</v>
      </c>
      <c r="S3654" s="2">
        <v>0.57708333333333328</v>
      </c>
      <c r="T3654" s="1">
        <v>1351</v>
      </c>
      <c r="U3654" s="2">
        <v>0.55625000000000002</v>
      </c>
      <c r="V3654" s="1">
        <v>1321</v>
      </c>
      <c r="W3654">
        <v>-30</v>
      </c>
      <c r="X3654">
        <v>0</v>
      </c>
      <c r="Y3654">
        <v>0</v>
      </c>
      <c r="Z3654">
        <v>0</v>
      </c>
      <c r="AA3654" s="3">
        <f t="shared" si="57"/>
        <v>0.25416666666666665</v>
      </c>
      <c r="AB3654" s="3">
        <f t="shared" si="57"/>
        <v>0.23750000000000002</v>
      </c>
      <c r="AC3654">
        <v>366</v>
      </c>
      <c r="AD3654">
        <v>342</v>
      </c>
      <c r="AE3654">
        <v>2422</v>
      </c>
    </row>
    <row r="3655" spans="1:31" x14ac:dyDescent="0.3">
      <c r="A3655">
        <v>2016</v>
      </c>
      <c r="B3655">
        <v>2</v>
      </c>
      <c r="C3655">
        <v>5</v>
      </c>
      <c r="D3655">
        <v>8</v>
      </c>
      <c r="E3655">
        <v>7</v>
      </c>
      <c r="F3655" t="s">
        <v>25</v>
      </c>
      <c r="G3655" t="s">
        <v>567</v>
      </c>
      <c r="H3655">
        <v>1929</v>
      </c>
      <c r="I3655">
        <v>10397</v>
      </c>
      <c r="J3655" t="s">
        <v>27</v>
      </c>
      <c r="K3655">
        <v>14747</v>
      </c>
      <c r="L3655" t="s">
        <v>28</v>
      </c>
      <c r="M3655" s="2">
        <v>0.34027777777777773</v>
      </c>
      <c r="N3655" s="1">
        <v>810</v>
      </c>
      <c r="O3655" s="2">
        <v>0.33819444444444446</v>
      </c>
      <c r="P3655" s="1">
        <v>807</v>
      </c>
      <c r="Q3655">
        <v>-3</v>
      </c>
      <c r="R3655">
        <v>0</v>
      </c>
      <c r="S3655" s="2">
        <v>0.43888888888888888</v>
      </c>
      <c r="T3655" s="1">
        <v>1032</v>
      </c>
      <c r="U3655" s="2">
        <v>0.43124999999999997</v>
      </c>
      <c r="V3655" s="1">
        <v>1021</v>
      </c>
      <c r="W3655">
        <v>-11</v>
      </c>
      <c r="X3655">
        <v>0</v>
      </c>
      <c r="Y3655">
        <v>0</v>
      </c>
      <c r="Z3655">
        <v>0</v>
      </c>
      <c r="AA3655" s="3">
        <f t="shared" si="57"/>
        <v>0.22361111111111109</v>
      </c>
      <c r="AB3655" s="3">
        <f t="shared" si="57"/>
        <v>0.21805555555555556</v>
      </c>
      <c r="AC3655">
        <v>322</v>
      </c>
      <c r="AD3655">
        <v>314</v>
      </c>
      <c r="AE3655">
        <v>2182</v>
      </c>
    </row>
    <row r="3656" spans="1:31" x14ac:dyDescent="0.3">
      <c r="A3656">
        <v>2016</v>
      </c>
      <c r="B3656">
        <v>2</v>
      </c>
      <c r="C3656">
        <v>5</v>
      </c>
      <c r="D3656">
        <v>8</v>
      </c>
      <c r="E3656">
        <v>7</v>
      </c>
      <c r="F3656" t="s">
        <v>25</v>
      </c>
      <c r="G3656" t="s">
        <v>682</v>
      </c>
      <c r="H3656">
        <v>2005</v>
      </c>
      <c r="I3656">
        <v>11433</v>
      </c>
      <c r="J3656" t="s">
        <v>30</v>
      </c>
      <c r="K3656">
        <v>10397</v>
      </c>
      <c r="L3656" t="s">
        <v>27</v>
      </c>
      <c r="M3656" s="2">
        <v>0.50694444444444442</v>
      </c>
      <c r="N3656" s="1">
        <v>1210</v>
      </c>
      <c r="O3656" s="2">
        <v>0.50416666666666665</v>
      </c>
      <c r="P3656" s="1">
        <v>1206</v>
      </c>
      <c r="Q3656">
        <v>-4</v>
      </c>
      <c r="R3656">
        <v>0</v>
      </c>
      <c r="S3656" s="2">
        <v>0.59375</v>
      </c>
      <c r="T3656" s="1">
        <v>1415</v>
      </c>
      <c r="U3656" s="2">
        <v>0.57500000000000007</v>
      </c>
      <c r="V3656" s="1">
        <v>1348</v>
      </c>
      <c r="W3656">
        <v>-27</v>
      </c>
      <c r="X3656">
        <v>0</v>
      </c>
      <c r="Y3656">
        <v>0</v>
      </c>
      <c r="Z3656">
        <v>0</v>
      </c>
      <c r="AA3656" s="3">
        <f t="shared" si="57"/>
        <v>8.6805555555555566E-2</v>
      </c>
      <c r="AB3656" s="3">
        <f t="shared" si="57"/>
        <v>7.0833333333333331E-2</v>
      </c>
      <c r="AC3656">
        <v>125</v>
      </c>
      <c r="AD3656">
        <v>102</v>
      </c>
      <c r="AE3656">
        <v>594</v>
      </c>
    </row>
    <row r="3657" spans="1:31" x14ac:dyDescent="0.3">
      <c r="A3657">
        <v>2016</v>
      </c>
      <c r="B3657">
        <v>2</v>
      </c>
      <c r="C3657">
        <v>5</v>
      </c>
      <c r="D3657">
        <v>8</v>
      </c>
      <c r="E3657">
        <v>7</v>
      </c>
      <c r="F3657" t="s">
        <v>25</v>
      </c>
      <c r="G3657" t="s">
        <v>698</v>
      </c>
      <c r="H3657">
        <v>2074</v>
      </c>
      <c r="I3657">
        <v>10397</v>
      </c>
      <c r="J3657" t="s">
        <v>27</v>
      </c>
      <c r="K3657">
        <v>13487</v>
      </c>
      <c r="L3657" t="s">
        <v>31</v>
      </c>
      <c r="M3657" s="2">
        <v>0.74652777777777779</v>
      </c>
      <c r="N3657" s="1">
        <v>1755</v>
      </c>
      <c r="O3657" s="2">
        <v>0.74930555555555556</v>
      </c>
      <c r="P3657" s="1">
        <v>1759</v>
      </c>
      <c r="Q3657">
        <v>4</v>
      </c>
      <c r="R3657">
        <v>0</v>
      </c>
      <c r="S3657" s="2">
        <v>0.81666666666666676</v>
      </c>
      <c r="T3657" s="1">
        <v>1936</v>
      </c>
      <c r="U3657" s="2">
        <v>0.8222222222222223</v>
      </c>
      <c r="V3657" s="1">
        <v>1944</v>
      </c>
      <c r="W3657">
        <v>8</v>
      </c>
      <c r="X3657">
        <v>0</v>
      </c>
      <c r="Y3657">
        <v>0</v>
      </c>
      <c r="Z3657">
        <v>0</v>
      </c>
      <c r="AA3657" s="3">
        <f t="shared" si="57"/>
        <v>0.11180555555555555</v>
      </c>
      <c r="AB3657" s="3">
        <f t="shared" si="57"/>
        <v>0.11458333333333333</v>
      </c>
      <c r="AC3657">
        <v>161</v>
      </c>
      <c r="AD3657">
        <v>165</v>
      </c>
      <c r="AE3657">
        <v>907</v>
      </c>
    </row>
    <row r="3658" spans="1:31" x14ac:dyDescent="0.3">
      <c r="A3658">
        <v>2016</v>
      </c>
      <c r="B3658">
        <v>2</v>
      </c>
      <c r="C3658">
        <v>5</v>
      </c>
      <c r="D3658">
        <v>8</v>
      </c>
      <c r="E3658">
        <v>7</v>
      </c>
      <c r="F3658" t="s">
        <v>25</v>
      </c>
      <c r="G3658" t="s">
        <v>26</v>
      </c>
      <c r="H3658">
        <v>2218</v>
      </c>
      <c r="I3658">
        <v>14747</v>
      </c>
      <c r="J3658" t="s">
        <v>28</v>
      </c>
      <c r="K3658">
        <v>11433</v>
      </c>
      <c r="L3658" t="s">
        <v>30</v>
      </c>
      <c r="M3658" s="2">
        <v>0.39861111111111108</v>
      </c>
      <c r="N3658" s="1">
        <v>934</v>
      </c>
      <c r="O3658" s="2">
        <v>0.39861111111111108</v>
      </c>
      <c r="P3658" s="1">
        <v>934</v>
      </c>
      <c r="Q3658">
        <v>0</v>
      </c>
      <c r="R3658">
        <v>0</v>
      </c>
      <c r="S3658" s="2">
        <v>0.71250000000000002</v>
      </c>
      <c r="T3658" s="1">
        <v>1706</v>
      </c>
      <c r="U3658" s="2">
        <v>0.69166666666666676</v>
      </c>
      <c r="V3658" s="1">
        <v>1636</v>
      </c>
      <c r="W3658">
        <v>-30</v>
      </c>
      <c r="X3658">
        <v>0</v>
      </c>
      <c r="Y3658">
        <v>0</v>
      </c>
      <c r="Z3658">
        <v>0</v>
      </c>
      <c r="AA3658" s="3">
        <f t="shared" si="57"/>
        <v>0.18888888888888888</v>
      </c>
      <c r="AB3658" s="3">
        <f t="shared" si="57"/>
        <v>0.16805555555555554</v>
      </c>
      <c r="AC3658">
        <v>272</v>
      </c>
      <c r="AD3658">
        <v>242</v>
      </c>
      <c r="AE3658">
        <v>1927</v>
      </c>
    </row>
    <row r="3659" spans="1:31" x14ac:dyDescent="0.3">
      <c r="A3659">
        <v>2016</v>
      </c>
      <c r="B3659">
        <v>2</v>
      </c>
      <c r="C3659">
        <v>5</v>
      </c>
      <c r="D3659">
        <v>8</v>
      </c>
      <c r="E3659">
        <v>7</v>
      </c>
      <c r="F3659" t="s">
        <v>25</v>
      </c>
      <c r="G3659" t="s">
        <v>512</v>
      </c>
      <c r="H3659">
        <v>2308</v>
      </c>
      <c r="I3659">
        <v>14747</v>
      </c>
      <c r="J3659" t="s">
        <v>28</v>
      </c>
      <c r="K3659">
        <v>13487</v>
      </c>
      <c r="L3659" t="s">
        <v>31</v>
      </c>
      <c r="M3659" s="2">
        <v>0.54513888888888895</v>
      </c>
      <c r="N3659" s="1">
        <v>1305</v>
      </c>
      <c r="O3659" s="2">
        <v>0.54305555555555551</v>
      </c>
      <c r="P3659" s="1">
        <v>1302</v>
      </c>
      <c r="Q3659">
        <v>-3</v>
      </c>
      <c r="R3659">
        <v>0</v>
      </c>
      <c r="S3659" s="2">
        <v>0.77430555555555547</v>
      </c>
      <c r="T3659" s="1">
        <v>1835</v>
      </c>
      <c r="U3659" s="2">
        <v>0.76180555555555562</v>
      </c>
      <c r="V3659" s="1">
        <v>1817</v>
      </c>
      <c r="W3659">
        <v>-18</v>
      </c>
      <c r="X3659">
        <v>0</v>
      </c>
      <c r="Y3659">
        <v>0</v>
      </c>
      <c r="Z3659">
        <v>0</v>
      </c>
      <c r="AA3659" s="3">
        <f t="shared" si="57"/>
        <v>0.14583333333333334</v>
      </c>
      <c r="AB3659" s="3">
        <f t="shared" si="57"/>
        <v>0.13541666666666666</v>
      </c>
      <c r="AC3659">
        <v>210</v>
      </c>
      <c r="AD3659">
        <v>195</v>
      </c>
      <c r="AE3659">
        <v>1399</v>
      </c>
    </row>
    <row r="3660" spans="1:31" x14ac:dyDescent="0.3">
      <c r="A3660">
        <v>2016</v>
      </c>
      <c r="B3660">
        <v>2</v>
      </c>
      <c r="C3660">
        <v>5</v>
      </c>
      <c r="D3660">
        <v>8</v>
      </c>
      <c r="E3660">
        <v>7</v>
      </c>
      <c r="F3660" t="s">
        <v>25</v>
      </c>
      <c r="G3660" t="s">
        <v>735</v>
      </c>
      <c r="H3660">
        <v>2369</v>
      </c>
      <c r="I3660">
        <v>13487</v>
      </c>
      <c r="J3660" t="s">
        <v>31</v>
      </c>
      <c r="K3660">
        <v>12478</v>
      </c>
      <c r="L3660" t="s">
        <v>40</v>
      </c>
      <c r="M3660" s="2">
        <v>0.375</v>
      </c>
      <c r="N3660" s="1">
        <v>900</v>
      </c>
      <c r="O3660" s="2">
        <v>0.38750000000000001</v>
      </c>
      <c r="P3660" s="1">
        <v>918</v>
      </c>
      <c r="Q3660">
        <v>18</v>
      </c>
      <c r="R3660">
        <v>1</v>
      </c>
      <c r="S3660" s="2">
        <v>0.53055555555555556</v>
      </c>
      <c r="T3660" s="1">
        <v>1244</v>
      </c>
      <c r="U3660" s="2">
        <v>0.53333333333333333</v>
      </c>
      <c r="V3660" s="1">
        <v>1248</v>
      </c>
      <c r="W3660">
        <v>4</v>
      </c>
      <c r="X3660">
        <v>0</v>
      </c>
      <c r="Y3660">
        <v>0</v>
      </c>
      <c r="Z3660">
        <v>0</v>
      </c>
      <c r="AA3660" s="3">
        <f t="shared" si="57"/>
        <v>0.11388888888888889</v>
      </c>
      <c r="AB3660" s="3">
        <f t="shared" si="57"/>
        <v>0.10416666666666667</v>
      </c>
      <c r="AC3660">
        <v>164</v>
      </c>
      <c r="AD3660">
        <v>150</v>
      </c>
      <c r="AE3660">
        <v>1029</v>
      </c>
    </row>
    <row r="3661" spans="1:31" x14ac:dyDescent="0.3">
      <c r="A3661">
        <v>2016</v>
      </c>
      <c r="B3661">
        <v>2</v>
      </c>
      <c r="C3661">
        <v>5</v>
      </c>
      <c r="D3661">
        <v>8</v>
      </c>
      <c r="E3661">
        <v>7</v>
      </c>
      <c r="F3661" t="s">
        <v>25</v>
      </c>
      <c r="G3661" t="s">
        <v>562</v>
      </c>
      <c r="H3661">
        <v>2545</v>
      </c>
      <c r="I3661">
        <v>10397</v>
      </c>
      <c r="J3661" t="s">
        <v>27</v>
      </c>
      <c r="K3661">
        <v>13487</v>
      </c>
      <c r="L3661" t="s">
        <v>31</v>
      </c>
      <c r="M3661" s="2">
        <v>0.87847222222222221</v>
      </c>
      <c r="N3661" s="1">
        <v>2105</v>
      </c>
      <c r="O3661" s="2">
        <v>0.87986111111111109</v>
      </c>
      <c r="P3661" s="1">
        <v>2107</v>
      </c>
      <c r="Q3661">
        <v>2</v>
      </c>
      <c r="R3661">
        <v>0</v>
      </c>
      <c r="S3661" s="2">
        <v>0.95138888888888884</v>
      </c>
      <c r="T3661" s="1">
        <v>2250</v>
      </c>
      <c r="U3661" s="2">
        <v>0.94652777777777775</v>
      </c>
      <c r="V3661" s="1">
        <v>2243</v>
      </c>
      <c r="W3661">
        <v>-7</v>
      </c>
      <c r="X3661">
        <v>0</v>
      </c>
      <c r="Y3661">
        <v>0</v>
      </c>
      <c r="Z3661">
        <v>0</v>
      </c>
      <c r="AA3661" s="3">
        <f t="shared" si="57"/>
        <v>0.11458333333333333</v>
      </c>
      <c r="AB3661" s="3">
        <f t="shared" si="57"/>
        <v>0.10833333333333334</v>
      </c>
      <c r="AC3661">
        <v>165</v>
      </c>
      <c r="AD3661">
        <v>156</v>
      </c>
      <c r="AE3661">
        <v>907</v>
      </c>
    </row>
    <row r="3662" spans="1:31" x14ac:dyDescent="0.3">
      <c r="A3662">
        <v>2016</v>
      </c>
      <c r="B3662">
        <v>2</v>
      </c>
      <c r="C3662">
        <v>5</v>
      </c>
      <c r="D3662">
        <v>8</v>
      </c>
      <c r="E3662">
        <v>7</v>
      </c>
      <c r="F3662" t="s">
        <v>25</v>
      </c>
      <c r="G3662" t="s">
        <v>487</v>
      </c>
      <c r="H3662">
        <v>2804</v>
      </c>
      <c r="I3662">
        <v>11433</v>
      </c>
      <c r="J3662" t="s">
        <v>30</v>
      </c>
      <c r="K3662">
        <v>13487</v>
      </c>
      <c r="L3662" t="s">
        <v>31</v>
      </c>
      <c r="M3662" s="2">
        <v>0.82638888888888884</v>
      </c>
      <c r="N3662" s="1">
        <v>1950</v>
      </c>
      <c r="O3662" s="2">
        <v>0.82500000000000007</v>
      </c>
      <c r="P3662" s="1">
        <v>1948</v>
      </c>
      <c r="Q3662">
        <v>-2</v>
      </c>
      <c r="R3662">
        <v>0</v>
      </c>
      <c r="S3662" s="2">
        <v>0.8666666666666667</v>
      </c>
      <c r="T3662" s="1">
        <v>2048</v>
      </c>
      <c r="U3662" s="2">
        <v>0.85555555555555562</v>
      </c>
      <c r="V3662" s="1">
        <v>2032</v>
      </c>
      <c r="W3662">
        <v>-16</v>
      </c>
      <c r="X3662">
        <v>0</v>
      </c>
      <c r="Y3662">
        <v>0</v>
      </c>
      <c r="Z3662">
        <v>0</v>
      </c>
      <c r="AA3662" s="3">
        <f t="shared" si="57"/>
        <v>8.1944444444444445E-2</v>
      </c>
      <c r="AB3662" s="3">
        <f t="shared" si="57"/>
        <v>7.2222222222222229E-2</v>
      </c>
      <c r="AC3662">
        <v>118</v>
      </c>
      <c r="AD3662">
        <v>104</v>
      </c>
      <c r="AE3662">
        <v>528</v>
      </c>
    </row>
    <row r="3663" spans="1:31" x14ac:dyDescent="0.3">
      <c r="A3663">
        <v>2016</v>
      </c>
      <c r="B3663">
        <v>2</v>
      </c>
      <c r="C3663">
        <v>5</v>
      </c>
      <c r="D3663">
        <v>9</v>
      </c>
      <c r="E3663">
        <v>1</v>
      </c>
      <c r="F3663" t="s">
        <v>25</v>
      </c>
      <c r="G3663" t="s">
        <v>488</v>
      </c>
      <c r="H3663">
        <v>2188</v>
      </c>
      <c r="I3663">
        <v>10397</v>
      </c>
      <c r="J3663" t="s">
        <v>27</v>
      </c>
      <c r="K3663">
        <v>14747</v>
      </c>
      <c r="L3663" t="s">
        <v>28</v>
      </c>
      <c r="M3663" s="2">
        <v>0.55208333333333337</v>
      </c>
      <c r="N3663" s="1">
        <v>1315</v>
      </c>
      <c r="O3663" s="2">
        <v>0.55069444444444449</v>
      </c>
      <c r="P3663" s="1">
        <v>1313</v>
      </c>
      <c r="Q3663">
        <v>-2</v>
      </c>
      <c r="R3663">
        <v>0</v>
      </c>
      <c r="S3663" s="2">
        <v>0.64583333333333337</v>
      </c>
      <c r="T3663" s="1">
        <v>1530</v>
      </c>
      <c r="U3663" s="2">
        <v>0.62847222222222221</v>
      </c>
      <c r="V3663" s="1">
        <v>1505</v>
      </c>
      <c r="W3663">
        <v>-25</v>
      </c>
      <c r="X3663">
        <v>0</v>
      </c>
      <c r="Y3663">
        <v>0</v>
      </c>
      <c r="Z3663">
        <v>0</v>
      </c>
      <c r="AA3663" s="3">
        <f t="shared" si="57"/>
        <v>0.21875</v>
      </c>
      <c r="AB3663" s="3">
        <f t="shared" si="57"/>
        <v>0.20277777777777775</v>
      </c>
      <c r="AC3663">
        <v>315</v>
      </c>
      <c r="AD3663">
        <v>292</v>
      </c>
      <c r="AE3663">
        <v>2182</v>
      </c>
    </row>
    <row r="3664" spans="1:31" x14ac:dyDescent="0.3">
      <c r="A3664">
        <v>2016</v>
      </c>
      <c r="B3664">
        <v>2</v>
      </c>
      <c r="C3664">
        <v>5</v>
      </c>
      <c r="D3664">
        <v>9</v>
      </c>
      <c r="E3664">
        <v>1</v>
      </c>
      <c r="F3664" t="s">
        <v>25</v>
      </c>
      <c r="G3664" t="s">
        <v>101</v>
      </c>
      <c r="H3664">
        <v>2221</v>
      </c>
      <c r="I3664">
        <v>13487</v>
      </c>
      <c r="J3664" t="s">
        <v>31</v>
      </c>
      <c r="K3664">
        <v>14747</v>
      </c>
      <c r="L3664" t="s">
        <v>28</v>
      </c>
      <c r="M3664" s="2">
        <v>0.37847222222222227</v>
      </c>
      <c r="N3664" s="1">
        <v>905</v>
      </c>
      <c r="O3664" s="2">
        <v>0.37708333333333338</v>
      </c>
      <c r="P3664" s="1">
        <v>903</v>
      </c>
      <c r="Q3664">
        <v>-2</v>
      </c>
      <c r="R3664">
        <v>0</v>
      </c>
      <c r="S3664" s="2">
        <v>0.44513888888888892</v>
      </c>
      <c r="T3664" s="1">
        <v>1041</v>
      </c>
      <c r="U3664" s="2">
        <v>0.44791666666666669</v>
      </c>
      <c r="V3664" s="1">
        <v>1045</v>
      </c>
      <c r="W3664">
        <v>4</v>
      </c>
      <c r="X3664">
        <v>0</v>
      </c>
      <c r="Y3664">
        <v>0</v>
      </c>
      <c r="Z3664">
        <v>0</v>
      </c>
      <c r="AA3664" s="3">
        <f t="shared" si="57"/>
        <v>0.15</v>
      </c>
      <c r="AB3664" s="3">
        <f t="shared" si="57"/>
        <v>0.15416666666666667</v>
      </c>
      <c r="AC3664">
        <v>216</v>
      </c>
      <c r="AD3664">
        <v>222</v>
      </c>
      <c r="AE3664">
        <v>1399</v>
      </c>
    </row>
    <row r="3665" spans="1:31" x14ac:dyDescent="0.3">
      <c r="A3665">
        <v>2016</v>
      </c>
      <c r="B3665">
        <v>2</v>
      </c>
      <c r="C3665">
        <v>5</v>
      </c>
      <c r="D3665">
        <v>9</v>
      </c>
      <c r="E3665">
        <v>1</v>
      </c>
      <c r="F3665" t="s">
        <v>25</v>
      </c>
      <c r="G3665" t="s">
        <v>160</v>
      </c>
      <c r="H3665">
        <v>2329</v>
      </c>
      <c r="I3665">
        <v>13487</v>
      </c>
      <c r="J3665" t="s">
        <v>31</v>
      </c>
      <c r="K3665">
        <v>11433</v>
      </c>
      <c r="L3665" t="s">
        <v>30</v>
      </c>
      <c r="M3665" s="2">
        <v>0.43055555555555558</v>
      </c>
      <c r="N3665" s="1">
        <v>1020</v>
      </c>
      <c r="O3665" s="2">
        <v>0.4284722222222222</v>
      </c>
      <c r="P3665" s="1">
        <v>1017</v>
      </c>
      <c r="Q3665">
        <v>-3</v>
      </c>
      <c r="R3665">
        <v>0</v>
      </c>
      <c r="S3665" s="2">
        <v>0.54305555555555551</v>
      </c>
      <c r="T3665" s="1">
        <v>1302</v>
      </c>
      <c r="U3665" s="2">
        <v>0.53611111111111109</v>
      </c>
      <c r="V3665" s="1">
        <v>1252</v>
      </c>
      <c r="W3665">
        <v>-10</v>
      </c>
      <c r="X3665">
        <v>0</v>
      </c>
      <c r="Y3665">
        <v>0</v>
      </c>
      <c r="Z3665">
        <v>0</v>
      </c>
      <c r="AA3665" s="3">
        <f t="shared" si="57"/>
        <v>7.0833333333333331E-2</v>
      </c>
      <c r="AB3665" s="3">
        <f t="shared" si="57"/>
        <v>6.5972222222222224E-2</v>
      </c>
      <c r="AC3665">
        <v>102</v>
      </c>
      <c r="AD3665">
        <v>95</v>
      </c>
      <c r="AE3665">
        <v>528</v>
      </c>
    </row>
    <row r="3666" spans="1:31" x14ac:dyDescent="0.3">
      <c r="A3666">
        <v>2016</v>
      </c>
      <c r="B3666">
        <v>2</v>
      </c>
      <c r="C3666">
        <v>5</v>
      </c>
      <c r="D3666">
        <v>9</v>
      </c>
      <c r="E3666">
        <v>1</v>
      </c>
      <c r="F3666" t="s">
        <v>25</v>
      </c>
      <c r="G3666" t="s">
        <v>45</v>
      </c>
      <c r="H3666">
        <v>2369</v>
      </c>
      <c r="I3666">
        <v>13487</v>
      </c>
      <c r="J3666" t="s">
        <v>31</v>
      </c>
      <c r="K3666">
        <v>12478</v>
      </c>
      <c r="L3666" t="s">
        <v>40</v>
      </c>
      <c r="M3666" s="2">
        <v>0.375</v>
      </c>
      <c r="N3666" s="1">
        <v>900</v>
      </c>
      <c r="O3666" s="2">
        <v>0.3743055555555555</v>
      </c>
      <c r="P3666" s="1">
        <v>859</v>
      </c>
      <c r="Q3666">
        <v>-1</v>
      </c>
      <c r="R3666">
        <v>0</v>
      </c>
      <c r="S3666" s="2">
        <v>0.53263888888888888</v>
      </c>
      <c r="T3666" s="1">
        <v>1247</v>
      </c>
      <c r="U3666" s="2">
        <v>0.51944444444444449</v>
      </c>
      <c r="V3666" s="1">
        <v>1228</v>
      </c>
      <c r="W3666">
        <v>-19</v>
      </c>
      <c r="X3666">
        <v>0</v>
      </c>
      <c r="Y3666">
        <v>0</v>
      </c>
      <c r="Z3666">
        <v>0</v>
      </c>
      <c r="AA3666" s="3">
        <f t="shared" si="57"/>
        <v>0.11597222222222221</v>
      </c>
      <c r="AB3666" s="3">
        <f t="shared" si="57"/>
        <v>0.10347222222222223</v>
      </c>
      <c r="AC3666">
        <v>167</v>
      </c>
      <c r="AD3666">
        <v>149</v>
      </c>
      <c r="AE3666">
        <v>1029</v>
      </c>
    </row>
    <row r="3667" spans="1:31" x14ac:dyDescent="0.3">
      <c r="A3667">
        <v>2016</v>
      </c>
      <c r="B3667">
        <v>2</v>
      </c>
      <c r="C3667">
        <v>5</v>
      </c>
      <c r="D3667">
        <v>9</v>
      </c>
      <c r="E3667">
        <v>1</v>
      </c>
      <c r="F3667" t="s">
        <v>25</v>
      </c>
      <c r="G3667" t="s">
        <v>116</v>
      </c>
      <c r="H3667">
        <v>2536</v>
      </c>
      <c r="I3667">
        <v>13487</v>
      </c>
      <c r="J3667" t="s">
        <v>31</v>
      </c>
      <c r="K3667">
        <v>14747</v>
      </c>
      <c r="L3667" t="s">
        <v>28</v>
      </c>
      <c r="M3667" s="2">
        <v>0.81597222222222221</v>
      </c>
      <c r="N3667" s="1">
        <v>1935</v>
      </c>
      <c r="O3667" s="2">
        <v>0.81597222222222221</v>
      </c>
      <c r="P3667" s="1">
        <v>1935</v>
      </c>
      <c r="Q3667">
        <v>0</v>
      </c>
      <c r="R3667">
        <v>0</v>
      </c>
      <c r="S3667" s="2">
        <v>0.88750000000000007</v>
      </c>
      <c r="T3667" s="1">
        <v>2118</v>
      </c>
      <c r="U3667" s="2">
        <v>0.87708333333333333</v>
      </c>
      <c r="V3667" s="1">
        <v>2103</v>
      </c>
      <c r="W3667">
        <v>-15</v>
      </c>
      <c r="X3667">
        <v>0</v>
      </c>
      <c r="Y3667">
        <v>0</v>
      </c>
      <c r="Z3667">
        <v>0</v>
      </c>
      <c r="AA3667" s="3">
        <f t="shared" si="57"/>
        <v>0.15486111111111112</v>
      </c>
      <c r="AB3667" s="3">
        <f t="shared" si="57"/>
        <v>0.14444444444444446</v>
      </c>
      <c r="AC3667">
        <v>223</v>
      </c>
      <c r="AD3667">
        <v>208</v>
      </c>
      <c r="AE3667">
        <v>1399</v>
      </c>
    </row>
    <row r="3668" spans="1:31" x14ac:dyDescent="0.3">
      <c r="A3668">
        <v>2016</v>
      </c>
      <c r="B3668">
        <v>2</v>
      </c>
      <c r="C3668">
        <v>5</v>
      </c>
      <c r="D3668">
        <v>9</v>
      </c>
      <c r="E3668">
        <v>1</v>
      </c>
      <c r="F3668" t="s">
        <v>25</v>
      </c>
      <c r="G3668" t="s">
        <v>101</v>
      </c>
      <c r="H3668">
        <v>2794</v>
      </c>
      <c r="I3668">
        <v>14747</v>
      </c>
      <c r="J3668" t="s">
        <v>28</v>
      </c>
      <c r="K3668">
        <v>10397</v>
      </c>
      <c r="L3668" t="s">
        <v>27</v>
      </c>
      <c r="M3668" s="2">
        <v>0.5</v>
      </c>
      <c r="N3668" s="1">
        <v>1200</v>
      </c>
      <c r="O3668" s="2">
        <v>0.5</v>
      </c>
      <c r="P3668" s="1">
        <v>1200</v>
      </c>
      <c r="Q3668">
        <v>0</v>
      </c>
      <c r="R3668">
        <v>0</v>
      </c>
      <c r="S3668" s="2">
        <v>0.83750000000000002</v>
      </c>
      <c r="T3668" s="1">
        <v>2006</v>
      </c>
      <c r="U3668" s="2">
        <v>0.82916666666666661</v>
      </c>
      <c r="V3668" s="1">
        <v>1954</v>
      </c>
      <c r="W3668">
        <v>-12</v>
      </c>
      <c r="X3668">
        <v>0</v>
      </c>
      <c r="Y3668">
        <v>0</v>
      </c>
      <c r="Z3668">
        <v>0</v>
      </c>
      <c r="AA3668" s="3">
        <f t="shared" si="57"/>
        <v>0.21249999999999999</v>
      </c>
      <c r="AB3668" s="3">
        <f t="shared" si="57"/>
        <v>0.20416666666666669</v>
      </c>
      <c r="AC3668">
        <v>306</v>
      </c>
      <c r="AD3668">
        <v>294</v>
      </c>
      <c r="AE3668">
        <v>2182</v>
      </c>
    </row>
    <row r="3669" spans="1:31" x14ac:dyDescent="0.3">
      <c r="A3669">
        <v>2016</v>
      </c>
      <c r="B3669">
        <v>2</v>
      </c>
      <c r="C3669">
        <v>5</v>
      </c>
      <c r="D3669">
        <v>9</v>
      </c>
      <c r="E3669">
        <v>1</v>
      </c>
      <c r="F3669" t="s">
        <v>25</v>
      </c>
      <c r="G3669" t="s">
        <v>736</v>
      </c>
      <c r="H3669">
        <v>2824</v>
      </c>
      <c r="I3669">
        <v>12478</v>
      </c>
      <c r="J3669" t="s">
        <v>40</v>
      </c>
      <c r="K3669">
        <v>11433</v>
      </c>
      <c r="L3669" t="s">
        <v>30</v>
      </c>
      <c r="M3669" s="2">
        <v>0.38194444444444442</v>
      </c>
      <c r="N3669" s="1">
        <v>910</v>
      </c>
      <c r="O3669" s="2">
        <v>0.37847222222222227</v>
      </c>
      <c r="P3669" s="1">
        <v>905</v>
      </c>
      <c r="Q3669">
        <v>-5</v>
      </c>
      <c r="R3669">
        <v>0</v>
      </c>
      <c r="S3669" s="2">
        <v>0.4777777777777778</v>
      </c>
      <c r="T3669" s="1">
        <v>1128</v>
      </c>
      <c r="U3669" s="2">
        <v>0.46249999999999997</v>
      </c>
      <c r="V3669" s="1">
        <v>1106</v>
      </c>
      <c r="W3669">
        <v>-22</v>
      </c>
      <c r="X3669">
        <v>0</v>
      </c>
      <c r="Y3669">
        <v>0</v>
      </c>
      <c r="Z3669">
        <v>0</v>
      </c>
      <c r="AA3669" s="3">
        <f t="shared" si="57"/>
        <v>9.5833333333333326E-2</v>
      </c>
      <c r="AB3669" s="3">
        <f t="shared" si="57"/>
        <v>8.4027777777777771E-2</v>
      </c>
      <c r="AC3669">
        <v>138</v>
      </c>
      <c r="AD3669">
        <v>121</v>
      </c>
      <c r="AE3669">
        <v>509</v>
      </c>
    </row>
    <row r="3670" spans="1:31" x14ac:dyDescent="0.3">
      <c r="A3670">
        <v>2016</v>
      </c>
      <c r="B3670">
        <v>2</v>
      </c>
      <c r="C3670">
        <v>5</v>
      </c>
      <c r="D3670">
        <v>6</v>
      </c>
      <c r="E3670">
        <v>5</v>
      </c>
      <c r="F3670" t="s">
        <v>25</v>
      </c>
      <c r="G3670" t="s">
        <v>488</v>
      </c>
      <c r="H3670">
        <v>973</v>
      </c>
      <c r="I3670">
        <v>14747</v>
      </c>
      <c r="J3670" t="s">
        <v>28</v>
      </c>
      <c r="K3670">
        <v>11433</v>
      </c>
      <c r="L3670" t="s">
        <v>30</v>
      </c>
      <c r="M3670" s="2">
        <v>0.47916666666666669</v>
      </c>
      <c r="N3670" s="1">
        <v>1130</v>
      </c>
      <c r="O3670" s="2">
        <v>0.47916666666666669</v>
      </c>
      <c r="P3670" s="1">
        <v>1130</v>
      </c>
      <c r="Q3670">
        <v>0</v>
      </c>
      <c r="R3670">
        <v>0</v>
      </c>
      <c r="S3670" s="2">
        <v>0.79513888888888884</v>
      </c>
      <c r="T3670" s="1">
        <v>1905</v>
      </c>
      <c r="U3670" s="2">
        <v>0.77500000000000002</v>
      </c>
      <c r="V3670" s="1">
        <v>1836</v>
      </c>
      <c r="W3670">
        <v>-29</v>
      </c>
      <c r="X3670">
        <v>0</v>
      </c>
      <c r="Y3670">
        <v>0</v>
      </c>
      <c r="Z3670">
        <v>0</v>
      </c>
      <c r="AA3670" s="3">
        <f t="shared" si="57"/>
        <v>0.19097222222222221</v>
      </c>
      <c r="AB3670" s="3">
        <f t="shared" si="57"/>
        <v>0.17083333333333331</v>
      </c>
      <c r="AC3670">
        <v>275</v>
      </c>
      <c r="AD3670">
        <v>246</v>
      </c>
      <c r="AE3670">
        <v>1927</v>
      </c>
    </row>
    <row r="3671" spans="1:31" x14ac:dyDescent="0.3">
      <c r="A3671">
        <v>2016</v>
      </c>
      <c r="B3671">
        <v>2</v>
      </c>
      <c r="C3671">
        <v>5</v>
      </c>
      <c r="D3671">
        <v>6</v>
      </c>
      <c r="E3671">
        <v>5</v>
      </c>
      <c r="F3671" t="s">
        <v>25</v>
      </c>
      <c r="G3671" t="s">
        <v>126</v>
      </c>
      <c r="H3671">
        <v>997</v>
      </c>
      <c r="I3671">
        <v>10397</v>
      </c>
      <c r="J3671" t="s">
        <v>27</v>
      </c>
      <c r="K3671">
        <v>12478</v>
      </c>
      <c r="L3671" t="s">
        <v>40</v>
      </c>
      <c r="M3671" s="2">
        <v>0.44027777777777777</v>
      </c>
      <c r="N3671" s="1">
        <v>1034</v>
      </c>
      <c r="O3671" s="2">
        <v>0.44027777777777777</v>
      </c>
      <c r="P3671" s="1">
        <v>1034</v>
      </c>
      <c r="Q3671">
        <v>0</v>
      </c>
      <c r="R3671">
        <v>0</v>
      </c>
      <c r="S3671" s="2">
        <v>0.53472222222222221</v>
      </c>
      <c r="T3671" s="1">
        <v>1250</v>
      </c>
      <c r="U3671" s="2">
        <v>0.52638888888888891</v>
      </c>
      <c r="V3671" s="1">
        <v>1238</v>
      </c>
      <c r="W3671">
        <v>-12</v>
      </c>
      <c r="X3671">
        <v>0</v>
      </c>
      <c r="Y3671">
        <v>0</v>
      </c>
      <c r="Z3671">
        <v>0</v>
      </c>
      <c r="AA3671" s="3">
        <f t="shared" si="57"/>
        <v>9.4444444444444442E-2</v>
      </c>
      <c r="AB3671" s="3">
        <f t="shared" si="57"/>
        <v>8.6111111111111124E-2</v>
      </c>
      <c r="AC3671">
        <v>136</v>
      </c>
      <c r="AD3671">
        <v>124</v>
      </c>
      <c r="AE3671">
        <v>760</v>
      </c>
    </row>
    <row r="3672" spans="1:31" x14ac:dyDescent="0.3">
      <c r="A3672">
        <v>2016</v>
      </c>
      <c r="B3672">
        <v>2</v>
      </c>
      <c r="C3672">
        <v>5</v>
      </c>
      <c r="D3672">
        <v>6</v>
      </c>
      <c r="E3672">
        <v>5</v>
      </c>
      <c r="F3672" t="s">
        <v>25</v>
      </c>
      <c r="G3672" t="s">
        <v>159</v>
      </c>
      <c r="H3672">
        <v>1107</v>
      </c>
      <c r="I3672">
        <v>10397</v>
      </c>
      <c r="J3672" t="s">
        <v>27</v>
      </c>
      <c r="K3672">
        <v>14747</v>
      </c>
      <c r="L3672" t="s">
        <v>28</v>
      </c>
      <c r="M3672" s="2">
        <v>0.81597222222222221</v>
      </c>
      <c r="N3672" s="1">
        <v>1935</v>
      </c>
      <c r="O3672" s="2">
        <v>0.8125</v>
      </c>
      <c r="P3672" s="1">
        <v>1930</v>
      </c>
      <c r="Q3672">
        <v>-5</v>
      </c>
      <c r="R3672">
        <v>0</v>
      </c>
      <c r="S3672" s="2">
        <v>0.9159722222222223</v>
      </c>
      <c r="T3672" s="1">
        <v>2159</v>
      </c>
      <c r="U3672" s="2">
        <v>0.91875000000000007</v>
      </c>
      <c r="V3672" s="1">
        <v>2203</v>
      </c>
      <c r="W3672">
        <v>4</v>
      </c>
      <c r="X3672">
        <v>0</v>
      </c>
      <c r="Y3672">
        <v>0</v>
      </c>
      <c r="Z3672">
        <v>0</v>
      </c>
      <c r="AA3672" s="3">
        <f t="shared" si="57"/>
        <v>0.22500000000000001</v>
      </c>
      <c r="AB3672" s="3">
        <f t="shared" si="57"/>
        <v>0.23124999999999998</v>
      </c>
      <c r="AC3672">
        <v>324</v>
      </c>
      <c r="AD3672">
        <v>333</v>
      </c>
      <c r="AE3672">
        <v>2182</v>
      </c>
    </row>
    <row r="3673" spans="1:31" x14ac:dyDescent="0.3">
      <c r="A3673">
        <v>2016</v>
      </c>
      <c r="B3673">
        <v>2</v>
      </c>
      <c r="C3673">
        <v>5</v>
      </c>
      <c r="D3673">
        <v>6</v>
      </c>
      <c r="E3673">
        <v>5</v>
      </c>
      <c r="F3673" t="s">
        <v>25</v>
      </c>
      <c r="G3673" t="s">
        <v>673</v>
      </c>
      <c r="H3673">
        <v>1187</v>
      </c>
      <c r="I3673">
        <v>13487</v>
      </c>
      <c r="J3673" t="s">
        <v>31</v>
      </c>
      <c r="K3673">
        <v>14747</v>
      </c>
      <c r="L3673" t="s">
        <v>28</v>
      </c>
      <c r="M3673" s="2">
        <v>0.73263888888888884</v>
      </c>
      <c r="N3673" s="1">
        <v>1735</v>
      </c>
      <c r="O3673" s="2">
        <v>0.76597222222222217</v>
      </c>
      <c r="P3673" s="1">
        <v>1823</v>
      </c>
      <c r="Q3673">
        <v>48</v>
      </c>
      <c r="R3673">
        <v>1</v>
      </c>
      <c r="S3673" s="2">
        <v>0.80555555555555547</v>
      </c>
      <c r="T3673" s="1">
        <v>1920</v>
      </c>
      <c r="U3673" s="2">
        <v>0.82291666666666663</v>
      </c>
      <c r="V3673" s="1">
        <v>1945</v>
      </c>
      <c r="W3673">
        <v>25</v>
      </c>
      <c r="X3673">
        <v>1</v>
      </c>
      <c r="Y3673">
        <v>0</v>
      </c>
      <c r="Z3673">
        <v>0</v>
      </c>
      <c r="AA3673" s="3">
        <f t="shared" si="57"/>
        <v>0.15625</v>
      </c>
      <c r="AB3673" s="3">
        <f t="shared" si="57"/>
        <v>0.14027777777777778</v>
      </c>
      <c r="AC3673">
        <v>225</v>
      </c>
      <c r="AD3673">
        <v>202</v>
      </c>
      <c r="AE3673">
        <v>1399</v>
      </c>
    </row>
    <row r="3674" spans="1:31" x14ac:dyDescent="0.3">
      <c r="A3674">
        <v>2016</v>
      </c>
      <c r="B3674">
        <v>2</v>
      </c>
      <c r="C3674">
        <v>5</v>
      </c>
      <c r="D3674">
        <v>6</v>
      </c>
      <c r="E3674">
        <v>5</v>
      </c>
      <c r="F3674" t="s">
        <v>25</v>
      </c>
      <c r="G3674" t="s">
        <v>514</v>
      </c>
      <c r="H3674">
        <v>1287</v>
      </c>
      <c r="I3674">
        <v>11433</v>
      </c>
      <c r="J3674" t="s">
        <v>30</v>
      </c>
      <c r="K3674">
        <v>10397</v>
      </c>
      <c r="L3674" t="s">
        <v>27</v>
      </c>
      <c r="M3674" s="2">
        <v>0.57291666666666663</v>
      </c>
      <c r="N3674" s="1">
        <v>1345</v>
      </c>
      <c r="O3674" s="2">
        <v>0.57291666666666663</v>
      </c>
      <c r="P3674" s="1">
        <v>1345</v>
      </c>
      <c r="Q3674">
        <v>0</v>
      </c>
      <c r="R3674">
        <v>0</v>
      </c>
      <c r="S3674" s="2">
        <v>0.65902777777777777</v>
      </c>
      <c r="T3674" s="1">
        <v>1549</v>
      </c>
      <c r="U3674" s="2">
        <v>0.64583333333333337</v>
      </c>
      <c r="V3674" s="1">
        <v>1530</v>
      </c>
      <c r="W3674">
        <v>-19</v>
      </c>
      <c r="X3674">
        <v>0</v>
      </c>
      <c r="Y3674">
        <v>0</v>
      </c>
      <c r="Z3674">
        <v>0</v>
      </c>
      <c r="AA3674" s="3">
        <f t="shared" si="57"/>
        <v>8.6111111111111124E-2</v>
      </c>
      <c r="AB3674" s="3">
        <f t="shared" si="57"/>
        <v>7.2916666666666671E-2</v>
      </c>
      <c r="AC3674">
        <v>124</v>
      </c>
      <c r="AD3674">
        <v>105</v>
      </c>
      <c r="AE3674">
        <v>594</v>
      </c>
    </row>
    <row r="3675" spans="1:31" x14ac:dyDescent="0.3">
      <c r="A3675">
        <v>2016</v>
      </c>
      <c r="B3675">
        <v>2</v>
      </c>
      <c r="C3675">
        <v>5</v>
      </c>
      <c r="D3675">
        <v>6</v>
      </c>
      <c r="E3675">
        <v>5</v>
      </c>
      <c r="F3675" t="s">
        <v>25</v>
      </c>
      <c r="G3675" t="s">
        <v>737</v>
      </c>
      <c r="H3675">
        <v>1337</v>
      </c>
      <c r="I3675">
        <v>14747</v>
      </c>
      <c r="J3675" t="s">
        <v>28</v>
      </c>
      <c r="K3675">
        <v>11433</v>
      </c>
      <c r="L3675" t="s">
        <v>30</v>
      </c>
      <c r="M3675" s="2">
        <v>0.30972222222222223</v>
      </c>
      <c r="N3675" s="1">
        <v>726</v>
      </c>
      <c r="O3675" s="2">
        <v>0.30763888888888891</v>
      </c>
      <c r="P3675" s="1">
        <v>723</v>
      </c>
      <c r="Q3675">
        <v>-3</v>
      </c>
      <c r="R3675">
        <v>0</v>
      </c>
      <c r="S3675" s="2">
        <v>0.62152777777777779</v>
      </c>
      <c r="T3675" s="1">
        <v>1455</v>
      </c>
      <c r="U3675" s="2">
        <v>0.60486111111111118</v>
      </c>
      <c r="V3675" s="1">
        <v>1431</v>
      </c>
      <c r="W3675">
        <v>-24</v>
      </c>
      <c r="X3675">
        <v>0</v>
      </c>
      <c r="Y3675">
        <v>0</v>
      </c>
      <c r="Z3675">
        <v>0</v>
      </c>
      <c r="AA3675" s="3">
        <f t="shared" si="57"/>
        <v>0.18680555555555556</v>
      </c>
      <c r="AB3675" s="3">
        <f t="shared" si="57"/>
        <v>0.17222222222222225</v>
      </c>
      <c r="AC3675">
        <v>269</v>
      </c>
      <c r="AD3675">
        <v>248</v>
      </c>
      <c r="AE3675">
        <v>1927</v>
      </c>
    </row>
    <row r="3676" spans="1:31" x14ac:dyDescent="0.3">
      <c r="A3676">
        <v>2016</v>
      </c>
      <c r="B3676">
        <v>2</v>
      </c>
      <c r="C3676">
        <v>5</v>
      </c>
      <c r="D3676">
        <v>6</v>
      </c>
      <c r="E3676">
        <v>5</v>
      </c>
      <c r="F3676" t="s">
        <v>25</v>
      </c>
      <c r="G3676" t="s">
        <v>291</v>
      </c>
      <c r="H3676">
        <v>1394</v>
      </c>
      <c r="I3676">
        <v>10397</v>
      </c>
      <c r="J3676" t="s">
        <v>27</v>
      </c>
      <c r="K3676">
        <v>12478</v>
      </c>
      <c r="L3676" t="s">
        <v>40</v>
      </c>
      <c r="M3676" s="2">
        <v>0.625</v>
      </c>
      <c r="N3676" s="1">
        <v>1500</v>
      </c>
      <c r="O3676" s="2">
        <v>0.625</v>
      </c>
      <c r="P3676" s="1">
        <v>1500</v>
      </c>
      <c r="Q3676">
        <v>0</v>
      </c>
      <c r="R3676">
        <v>0</v>
      </c>
      <c r="S3676" s="2">
        <v>0.7284722222222223</v>
      </c>
      <c r="T3676" s="1">
        <v>1729</v>
      </c>
      <c r="U3676" s="2">
        <v>0.72986111111111107</v>
      </c>
      <c r="V3676" s="1">
        <v>1731</v>
      </c>
      <c r="W3676">
        <v>2</v>
      </c>
      <c r="X3676">
        <v>0</v>
      </c>
      <c r="Y3676">
        <v>0</v>
      </c>
      <c r="Z3676">
        <v>0</v>
      </c>
      <c r="AA3676" s="3">
        <f t="shared" si="57"/>
        <v>0.10347222222222223</v>
      </c>
      <c r="AB3676" s="3">
        <f t="shared" si="57"/>
        <v>0.10486111111111111</v>
      </c>
      <c r="AC3676">
        <v>149</v>
      </c>
      <c r="AD3676">
        <v>151</v>
      </c>
      <c r="AE3676">
        <v>760</v>
      </c>
    </row>
    <row r="3677" spans="1:31" x14ac:dyDescent="0.3">
      <c r="A3677">
        <v>2016</v>
      </c>
      <c r="B3677">
        <v>2</v>
      </c>
      <c r="C3677">
        <v>5</v>
      </c>
      <c r="D3677">
        <v>6</v>
      </c>
      <c r="E3677">
        <v>5</v>
      </c>
      <c r="F3677" t="s">
        <v>25</v>
      </c>
      <c r="G3677" t="s">
        <v>662</v>
      </c>
      <c r="H3677">
        <v>1448</v>
      </c>
      <c r="I3677">
        <v>10397</v>
      </c>
      <c r="J3677" t="s">
        <v>27</v>
      </c>
      <c r="K3677">
        <v>11433</v>
      </c>
      <c r="L3677" t="s">
        <v>30</v>
      </c>
      <c r="M3677" s="2">
        <v>0.79513888888888884</v>
      </c>
      <c r="N3677" s="1">
        <v>1905</v>
      </c>
      <c r="O3677" s="2">
        <v>0.80555555555555547</v>
      </c>
      <c r="P3677" s="1">
        <v>1920</v>
      </c>
      <c r="Q3677">
        <v>15</v>
      </c>
      <c r="R3677">
        <v>1</v>
      </c>
      <c r="S3677" s="2">
        <v>0.87986111111111109</v>
      </c>
      <c r="T3677" s="1">
        <v>2107</v>
      </c>
      <c r="U3677" s="2">
        <v>0.88611111111111107</v>
      </c>
      <c r="V3677" s="1">
        <v>2116</v>
      </c>
      <c r="W3677">
        <v>9</v>
      </c>
      <c r="X3677">
        <v>0</v>
      </c>
      <c r="Y3677">
        <v>0</v>
      </c>
      <c r="Z3677">
        <v>0</v>
      </c>
      <c r="AA3677" s="3">
        <f t="shared" si="57"/>
        <v>8.4722222222222213E-2</v>
      </c>
      <c r="AB3677" s="3">
        <f t="shared" si="57"/>
        <v>8.0555555555555561E-2</v>
      </c>
      <c r="AC3677">
        <v>122</v>
      </c>
      <c r="AD3677">
        <v>116</v>
      </c>
      <c r="AE3677">
        <v>594</v>
      </c>
    </row>
    <row r="3678" spans="1:31" x14ac:dyDescent="0.3">
      <c r="A3678">
        <v>2016</v>
      </c>
      <c r="B3678">
        <v>2</v>
      </c>
      <c r="C3678">
        <v>5</v>
      </c>
      <c r="D3678">
        <v>9</v>
      </c>
      <c r="E3678">
        <v>1</v>
      </c>
      <c r="F3678" t="s">
        <v>25</v>
      </c>
      <c r="G3678" t="s">
        <v>245</v>
      </c>
      <c r="H3678">
        <v>1337</v>
      </c>
      <c r="I3678">
        <v>14747</v>
      </c>
      <c r="J3678" t="s">
        <v>28</v>
      </c>
      <c r="K3678">
        <v>11433</v>
      </c>
      <c r="L3678" t="s">
        <v>30</v>
      </c>
      <c r="M3678" s="2">
        <v>0.30972222222222223</v>
      </c>
      <c r="N3678" s="1">
        <v>726</v>
      </c>
      <c r="O3678" s="2">
        <v>0.30972222222222223</v>
      </c>
      <c r="P3678" s="1">
        <v>726</v>
      </c>
      <c r="Q3678">
        <v>0</v>
      </c>
      <c r="R3678">
        <v>0</v>
      </c>
      <c r="S3678" s="2">
        <v>0.62152777777777779</v>
      </c>
      <c r="T3678" s="1">
        <v>1455</v>
      </c>
      <c r="U3678" s="2">
        <v>0.6118055555555556</v>
      </c>
      <c r="V3678" s="1">
        <v>1441</v>
      </c>
      <c r="W3678">
        <v>-14</v>
      </c>
      <c r="X3678">
        <v>0</v>
      </c>
      <c r="Y3678">
        <v>0</v>
      </c>
      <c r="Z3678">
        <v>0</v>
      </c>
      <c r="AA3678" s="3">
        <f t="shared" si="57"/>
        <v>0.18680555555555556</v>
      </c>
      <c r="AB3678" s="3">
        <f t="shared" si="57"/>
        <v>0.17708333333333334</v>
      </c>
      <c r="AC3678">
        <v>269</v>
      </c>
      <c r="AD3678">
        <v>255</v>
      </c>
      <c r="AE3678">
        <v>1927</v>
      </c>
    </row>
    <row r="3679" spans="1:31" x14ac:dyDescent="0.3">
      <c r="A3679">
        <v>2016</v>
      </c>
      <c r="B3679">
        <v>2</v>
      </c>
      <c r="C3679">
        <v>5</v>
      </c>
      <c r="D3679">
        <v>9</v>
      </c>
      <c r="E3679">
        <v>1</v>
      </c>
      <c r="F3679" t="s">
        <v>25</v>
      </c>
      <c r="G3679" t="s">
        <v>251</v>
      </c>
      <c r="H3679">
        <v>1394</v>
      </c>
      <c r="I3679">
        <v>10397</v>
      </c>
      <c r="J3679" t="s">
        <v>27</v>
      </c>
      <c r="K3679">
        <v>12478</v>
      </c>
      <c r="L3679" t="s">
        <v>40</v>
      </c>
      <c r="M3679" s="2">
        <v>0.625</v>
      </c>
      <c r="N3679" s="1">
        <v>1500</v>
      </c>
      <c r="O3679" s="2">
        <v>0.62152777777777779</v>
      </c>
      <c r="P3679" s="1">
        <v>1455</v>
      </c>
      <c r="Q3679">
        <v>-5</v>
      </c>
      <c r="R3679">
        <v>0</v>
      </c>
      <c r="S3679" s="2">
        <v>0.7284722222222223</v>
      </c>
      <c r="T3679" s="1">
        <v>1729</v>
      </c>
      <c r="U3679" s="2">
        <v>0.71250000000000002</v>
      </c>
      <c r="V3679" s="1">
        <v>1706</v>
      </c>
      <c r="W3679">
        <v>-23</v>
      </c>
      <c r="X3679">
        <v>0</v>
      </c>
      <c r="Y3679">
        <v>0</v>
      </c>
      <c r="Z3679">
        <v>0</v>
      </c>
      <c r="AA3679" s="3">
        <f t="shared" si="57"/>
        <v>0.10347222222222223</v>
      </c>
      <c r="AB3679" s="3">
        <f t="shared" si="57"/>
        <v>9.0972222222222218E-2</v>
      </c>
      <c r="AC3679">
        <v>149</v>
      </c>
      <c r="AD3679">
        <v>131</v>
      </c>
      <c r="AE3679">
        <v>760</v>
      </c>
    </row>
    <row r="3680" spans="1:31" x14ac:dyDescent="0.3">
      <c r="A3680">
        <v>2016</v>
      </c>
      <c r="B3680">
        <v>2</v>
      </c>
      <c r="C3680">
        <v>5</v>
      </c>
      <c r="D3680">
        <v>9</v>
      </c>
      <c r="E3680">
        <v>1</v>
      </c>
      <c r="F3680" t="s">
        <v>25</v>
      </c>
      <c r="G3680" t="s">
        <v>672</v>
      </c>
      <c r="H3680">
        <v>1448</v>
      </c>
      <c r="I3680">
        <v>10397</v>
      </c>
      <c r="J3680" t="s">
        <v>27</v>
      </c>
      <c r="K3680">
        <v>11433</v>
      </c>
      <c r="L3680" t="s">
        <v>30</v>
      </c>
      <c r="M3680" s="2">
        <v>0.79513888888888884</v>
      </c>
      <c r="N3680" s="1">
        <v>1905</v>
      </c>
      <c r="O3680" s="2">
        <v>0.79513888888888884</v>
      </c>
      <c r="P3680" s="1">
        <v>1905</v>
      </c>
      <c r="Q3680">
        <v>0</v>
      </c>
      <c r="R3680">
        <v>0</v>
      </c>
      <c r="S3680" s="2">
        <v>0.87986111111111109</v>
      </c>
      <c r="T3680" s="1">
        <v>2107</v>
      </c>
      <c r="U3680" s="2">
        <v>0.875</v>
      </c>
      <c r="V3680" s="1">
        <v>2100</v>
      </c>
      <c r="W3680">
        <v>-7</v>
      </c>
      <c r="X3680">
        <v>0</v>
      </c>
      <c r="Y3680">
        <v>0</v>
      </c>
      <c r="Z3680">
        <v>0</v>
      </c>
      <c r="AA3680" s="3">
        <f t="shared" si="57"/>
        <v>8.4722222222222213E-2</v>
      </c>
      <c r="AB3680" s="3">
        <f t="shared" si="57"/>
        <v>7.9861111111111119E-2</v>
      </c>
      <c r="AC3680">
        <v>122</v>
      </c>
      <c r="AD3680">
        <v>115</v>
      </c>
      <c r="AE3680">
        <v>594</v>
      </c>
    </row>
    <row r="3681" spans="1:31" x14ac:dyDescent="0.3">
      <c r="A3681">
        <v>2016</v>
      </c>
      <c r="B3681">
        <v>2</v>
      </c>
      <c r="C3681">
        <v>5</v>
      </c>
      <c r="D3681">
        <v>9</v>
      </c>
      <c r="E3681">
        <v>1</v>
      </c>
      <c r="F3681" t="s">
        <v>25</v>
      </c>
      <c r="G3681" t="s">
        <v>540</v>
      </c>
      <c r="H3681">
        <v>1520</v>
      </c>
      <c r="I3681">
        <v>10397</v>
      </c>
      <c r="J3681" t="s">
        <v>27</v>
      </c>
      <c r="K3681">
        <v>13487</v>
      </c>
      <c r="L3681" t="s">
        <v>31</v>
      </c>
      <c r="M3681" s="2">
        <v>0.9277777777777777</v>
      </c>
      <c r="N3681" s="1">
        <v>2216</v>
      </c>
      <c r="O3681" s="2">
        <v>0.92499999999999993</v>
      </c>
      <c r="P3681" s="1">
        <v>2212</v>
      </c>
      <c r="Q3681">
        <v>-4</v>
      </c>
      <c r="R3681">
        <v>0</v>
      </c>
      <c r="S3681" s="2">
        <v>0.99375000000000002</v>
      </c>
      <c r="T3681" s="1">
        <v>2351</v>
      </c>
      <c r="U3681" s="2">
        <v>0.98263888888888884</v>
      </c>
      <c r="V3681" s="1">
        <v>2335</v>
      </c>
      <c r="W3681">
        <v>-16</v>
      </c>
      <c r="X3681">
        <v>0</v>
      </c>
      <c r="Y3681">
        <v>0</v>
      </c>
      <c r="Z3681">
        <v>0</v>
      </c>
      <c r="AA3681" s="3">
        <f t="shared" si="57"/>
        <v>0.1076388888888889</v>
      </c>
      <c r="AB3681" s="3">
        <f t="shared" si="57"/>
        <v>9.930555555555555E-2</v>
      </c>
      <c r="AC3681">
        <v>155</v>
      </c>
      <c r="AD3681">
        <v>143</v>
      </c>
      <c r="AE3681">
        <v>907</v>
      </c>
    </row>
    <row r="3682" spans="1:31" x14ac:dyDescent="0.3">
      <c r="A3682">
        <v>2016</v>
      </c>
      <c r="B3682">
        <v>2</v>
      </c>
      <c r="C3682">
        <v>5</v>
      </c>
      <c r="D3682">
        <v>9</v>
      </c>
      <c r="E3682">
        <v>1</v>
      </c>
      <c r="F3682" t="s">
        <v>25</v>
      </c>
      <c r="G3682" t="s">
        <v>162</v>
      </c>
      <c r="H3682">
        <v>1598</v>
      </c>
      <c r="I3682">
        <v>14747</v>
      </c>
      <c r="J3682" t="s">
        <v>28</v>
      </c>
      <c r="K3682">
        <v>10397</v>
      </c>
      <c r="L3682" t="s">
        <v>27</v>
      </c>
      <c r="M3682" s="2">
        <v>0.25</v>
      </c>
      <c r="N3682" s="1">
        <v>600</v>
      </c>
      <c r="O3682" s="2">
        <v>0.24791666666666667</v>
      </c>
      <c r="P3682" s="1">
        <v>557</v>
      </c>
      <c r="Q3682">
        <v>-3</v>
      </c>
      <c r="R3682">
        <v>0</v>
      </c>
      <c r="S3682" s="2">
        <v>0.58333333333333337</v>
      </c>
      <c r="T3682" s="1">
        <v>1400</v>
      </c>
      <c r="U3682" s="2">
        <v>0.55972222222222223</v>
      </c>
      <c r="V3682" s="1">
        <v>1326</v>
      </c>
      <c r="W3682">
        <v>-34</v>
      </c>
      <c r="X3682">
        <v>0</v>
      </c>
      <c r="Y3682">
        <v>0</v>
      </c>
      <c r="Z3682">
        <v>0</v>
      </c>
      <c r="AA3682" s="3">
        <f t="shared" si="57"/>
        <v>0.20833333333333334</v>
      </c>
      <c r="AB3682" s="3">
        <f t="shared" si="57"/>
        <v>0.18680555555555556</v>
      </c>
      <c r="AC3682">
        <v>300</v>
      </c>
      <c r="AD3682">
        <v>269</v>
      </c>
      <c r="AE3682">
        <v>2182</v>
      </c>
    </row>
    <row r="3683" spans="1:31" x14ac:dyDescent="0.3">
      <c r="A3683">
        <v>2016</v>
      </c>
      <c r="B3683">
        <v>2</v>
      </c>
      <c r="C3683">
        <v>5</v>
      </c>
      <c r="D3683">
        <v>9</v>
      </c>
      <c r="E3683">
        <v>1</v>
      </c>
      <c r="F3683" t="s">
        <v>25</v>
      </c>
      <c r="G3683" t="s">
        <v>368</v>
      </c>
      <c r="H3683">
        <v>1734</v>
      </c>
      <c r="I3683">
        <v>13487</v>
      </c>
      <c r="J3683" t="s">
        <v>31</v>
      </c>
      <c r="K3683">
        <v>11433</v>
      </c>
      <c r="L3683" t="s">
        <v>30</v>
      </c>
      <c r="M3683" s="2">
        <v>0.4826388888888889</v>
      </c>
      <c r="N3683" s="1">
        <v>1135</v>
      </c>
      <c r="O3683" s="2">
        <v>0.48125000000000001</v>
      </c>
      <c r="P3683" s="1">
        <v>1133</v>
      </c>
      <c r="Q3683">
        <v>-2</v>
      </c>
      <c r="R3683">
        <v>0</v>
      </c>
      <c r="S3683" s="2">
        <v>0.59652777777777777</v>
      </c>
      <c r="T3683" s="1">
        <v>1419</v>
      </c>
      <c r="U3683" s="2">
        <v>0.59097222222222223</v>
      </c>
      <c r="V3683" s="1">
        <v>1411</v>
      </c>
      <c r="W3683">
        <v>-8</v>
      </c>
      <c r="X3683">
        <v>0</v>
      </c>
      <c r="Y3683">
        <v>0</v>
      </c>
      <c r="Z3683">
        <v>0</v>
      </c>
      <c r="AA3683" s="3">
        <f t="shared" si="57"/>
        <v>7.2222222222222229E-2</v>
      </c>
      <c r="AB3683" s="3">
        <f t="shared" si="57"/>
        <v>6.805555555555555E-2</v>
      </c>
      <c r="AC3683">
        <v>104</v>
      </c>
      <c r="AD3683">
        <v>98</v>
      </c>
      <c r="AE3683">
        <v>528</v>
      </c>
    </row>
    <row r="3684" spans="1:31" x14ac:dyDescent="0.3">
      <c r="A3684">
        <v>2016</v>
      </c>
      <c r="B3684">
        <v>2</v>
      </c>
      <c r="C3684">
        <v>5</v>
      </c>
      <c r="D3684">
        <v>9</v>
      </c>
      <c r="E3684">
        <v>1</v>
      </c>
      <c r="F3684" t="s">
        <v>25</v>
      </c>
      <c r="G3684" t="s">
        <v>470</v>
      </c>
      <c r="H3684">
        <v>1823</v>
      </c>
      <c r="I3684">
        <v>11433</v>
      </c>
      <c r="J3684" t="s">
        <v>30</v>
      </c>
      <c r="K3684">
        <v>14747</v>
      </c>
      <c r="L3684" t="s">
        <v>28</v>
      </c>
      <c r="M3684" s="2">
        <v>0.83333333333333337</v>
      </c>
      <c r="N3684" s="1">
        <v>2000</v>
      </c>
      <c r="O3684" s="2">
        <v>0.85138888888888886</v>
      </c>
      <c r="P3684" s="1">
        <v>2026</v>
      </c>
      <c r="Q3684">
        <v>26</v>
      </c>
      <c r="R3684">
        <v>1</v>
      </c>
      <c r="S3684" s="2">
        <v>0.91736111111111107</v>
      </c>
      <c r="T3684" s="1">
        <v>2201</v>
      </c>
      <c r="U3684" s="2">
        <v>0.90208333333333324</v>
      </c>
      <c r="V3684" s="1">
        <v>2139</v>
      </c>
      <c r="W3684">
        <v>-22</v>
      </c>
      <c r="X3684">
        <v>0</v>
      </c>
      <c r="Y3684">
        <v>0</v>
      </c>
      <c r="Z3684">
        <v>0</v>
      </c>
      <c r="AA3684" s="3">
        <f t="shared" si="57"/>
        <v>0.20902777777777778</v>
      </c>
      <c r="AB3684" s="3">
        <f t="shared" si="57"/>
        <v>0.17569444444444446</v>
      </c>
      <c r="AC3684">
        <v>301</v>
      </c>
      <c r="AD3684">
        <v>253</v>
      </c>
      <c r="AE3684">
        <v>1927</v>
      </c>
    </row>
    <row r="3685" spans="1:31" x14ac:dyDescent="0.3">
      <c r="A3685">
        <v>2016</v>
      </c>
      <c r="B3685">
        <v>2</v>
      </c>
      <c r="C3685">
        <v>5</v>
      </c>
      <c r="D3685">
        <v>9</v>
      </c>
      <c r="E3685">
        <v>1</v>
      </c>
      <c r="F3685" t="s">
        <v>25</v>
      </c>
      <c r="G3685" t="s">
        <v>634</v>
      </c>
      <c r="H3685">
        <v>1956</v>
      </c>
      <c r="I3685">
        <v>11433</v>
      </c>
      <c r="J3685" t="s">
        <v>30</v>
      </c>
      <c r="K3685">
        <v>14747</v>
      </c>
      <c r="L3685" t="s">
        <v>28</v>
      </c>
      <c r="M3685" s="2">
        <v>0.51250000000000007</v>
      </c>
      <c r="N3685" s="1">
        <v>1218</v>
      </c>
      <c r="O3685" s="2">
        <v>0.51250000000000007</v>
      </c>
      <c r="P3685" s="1">
        <v>1218</v>
      </c>
      <c r="Q3685">
        <v>0</v>
      </c>
      <c r="R3685">
        <v>0</v>
      </c>
      <c r="S3685" s="2">
        <v>0.59375</v>
      </c>
      <c r="T3685" s="1">
        <v>1415</v>
      </c>
      <c r="U3685" s="2">
        <v>0.56458333333333333</v>
      </c>
      <c r="V3685" s="1">
        <v>1333</v>
      </c>
      <c r="W3685">
        <v>-42</v>
      </c>
      <c r="X3685">
        <v>0</v>
      </c>
      <c r="Y3685">
        <v>0</v>
      </c>
      <c r="Z3685">
        <v>0</v>
      </c>
      <c r="AA3685" s="3">
        <f t="shared" si="57"/>
        <v>0.20625000000000002</v>
      </c>
      <c r="AB3685" s="3">
        <f t="shared" si="57"/>
        <v>0.17708333333333334</v>
      </c>
      <c r="AC3685">
        <v>297</v>
      </c>
      <c r="AD3685">
        <v>255</v>
      </c>
      <c r="AE3685">
        <v>1927</v>
      </c>
    </row>
    <row r="3686" spans="1:31" x14ac:dyDescent="0.3">
      <c r="A3686">
        <v>2016</v>
      </c>
      <c r="B3686">
        <v>2</v>
      </c>
      <c r="C3686">
        <v>5</v>
      </c>
      <c r="D3686">
        <v>9</v>
      </c>
      <c r="E3686">
        <v>1</v>
      </c>
      <c r="F3686" t="s">
        <v>25</v>
      </c>
      <c r="G3686" t="s">
        <v>621</v>
      </c>
      <c r="H3686">
        <v>2029</v>
      </c>
      <c r="I3686">
        <v>11433</v>
      </c>
      <c r="J3686" t="s">
        <v>30</v>
      </c>
      <c r="K3686">
        <v>12478</v>
      </c>
      <c r="L3686" t="s">
        <v>40</v>
      </c>
      <c r="M3686" s="2">
        <v>0.82638888888888884</v>
      </c>
      <c r="N3686" s="1">
        <v>1950</v>
      </c>
      <c r="O3686" s="2">
        <v>0.82291666666666663</v>
      </c>
      <c r="P3686" s="1">
        <v>1945</v>
      </c>
      <c r="Q3686">
        <v>-5</v>
      </c>
      <c r="R3686">
        <v>0</v>
      </c>
      <c r="S3686" s="2">
        <v>0.90972222222222221</v>
      </c>
      <c r="T3686" s="1">
        <v>2150</v>
      </c>
      <c r="U3686" s="2">
        <v>0.89374999999999993</v>
      </c>
      <c r="V3686" s="1">
        <v>2127</v>
      </c>
      <c r="W3686">
        <v>-23</v>
      </c>
      <c r="X3686">
        <v>0</v>
      </c>
      <c r="Y3686">
        <v>0</v>
      </c>
      <c r="Z3686">
        <v>0</v>
      </c>
      <c r="AA3686" s="3">
        <f t="shared" si="57"/>
        <v>8.3333333333333329E-2</v>
      </c>
      <c r="AB3686" s="3">
        <f t="shared" si="57"/>
        <v>7.0833333333333331E-2</v>
      </c>
      <c r="AC3686">
        <v>120</v>
      </c>
      <c r="AD3686">
        <v>102</v>
      </c>
      <c r="AE3686">
        <v>509</v>
      </c>
    </row>
    <row r="3687" spans="1:31" x14ac:dyDescent="0.3">
      <c r="A3687">
        <v>2016</v>
      </c>
      <c r="B3687">
        <v>2</v>
      </c>
      <c r="C3687">
        <v>5</v>
      </c>
      <c r="D3687">
        <v>9</v>
      </c>
      <c r="E3687">
        <v>1</v>
      </c>
      <c r="F3687" t="s">
        <v>25</v>
      </c>
      <c r="G3687" t="s">
        <v>139</v>
      </c>
      <c r="H3687">
        <v>2074</v>
      </c>
      <c r="I3687">
        <v>10397</v>
      </c>
      <c r="J3687" t="s">
        <v>27</v>
      </c>
      <c r="K3687">
        <v>13487</v>
      </c>
      <c r="L3687" t="s">
        <v>31</v>
      </c>
      <c r="M3687" s="2">
        <v>0.74652777777777779</v>
      </c>
      <c r="N3687" s="1">
        <v>1755</v>
      </c>
      <c r="O3687" s="2">
        <v>0.76458333333333339</v>
      </c>
      <c r="P3687" s="1">
        <v>1821</v>
      </c>
      <c r="Q3687">
        <v>26</v>
      </c>
      <c r="R3687">
        <v>1</v>
      </c>
      <c r="S3687" s="2">
        <v>0.81666666666666676</v>
      </c>
      <c r="T3687" s="1">
        <v>1936</v>
      </c>
      <c r="U3687" s="2">
        <v>0.82916666666666661</v>
      </c>
      <c r="V3687" s="1">
        <v>1954</v>
      </c>
      <c r="W3687">
        <v>18</v>
      </c>
      <c r="X3687">
        <v>1</v>
      </c>
      <c r="Y3687">
        <v>0</v>
      </c>
      <c r="Z3687">
        <v>0</v>
      </c>
      <c r="AA3687" s="3">
        <f t="shared" si="57"/>
        <v>0.11180555555555555</v>
      </c>
      <c r="AB3687" s="3">
        <f t="shared" si="57"/>
        <v>0.10625</v>
      </c>
      <c r="AC3687">
        <v>161</v>
      </c>
      <c r="AD3687">
        <v>153</v>
      </c>
      <c r="AE3687">
        <v>907</v>
      </c>
    </row>
    <row r="3688" spans="1:31" x14ac:dyDescent="0.3">
      <c r="A3688">
        <v>2016</v>
      </c>
      <c r="B3688">
        <v>2</v>
      </c>
      <c r="C3688">
        <v>5</v>
      </c>
      <c r="D3688">
        <v>9</v>
      </c>
      <c r="E3688">
        <v>1</v>
      </c>
      <c r="F3688" t="s">
        <v>25</v>
      </c>
      <c r="G3688" t="s">
        <v>249</v>
      </c>
      <c r="H3688">
        <v>629</v>
      </c>
      <c r="I3688">
        <v>10397</v>
      </c>
      <c r="J3688" t="s">
        <v>27</v>
      </c>
      <c r="K3688">
        <v>11433</v>
      </c>
      <c r="L3688" t="s">
        <v>30</v>
      </c>
      <c r="M3688" s="2">
        <v>0.37847222222222227</v>
      </c>
      <c r="N3688" s="1">
        <v>905</v>
      </c>
      <c r="O3688" s="2">
        <v>0.37986111111111115</v>
      </c>
      <c r="P3688" s="1">
        <v>907</v>
      </c>
      <c r="Q3688">
        <v>2</v>
      </c>
      <c r="R3688">
        <v>0</v>
      </c>
      <c r="S3688" s="2">
        <v>0.4604166666666667</v>
      </c>
      <c r="T3688" s="1">
        <v>1103</v>
      </c>
      <c r="U3688" s="2">
        <v>0.45347222222222222</v>
      </c>
      <c r="V3688" s="1">
        <v>1053</v>
      </c>
      <c r="W3688">
        <v>-10</v>
      </c>
      <c r="X3688">
        <v>0</v>
      </c>
      <c r="Y3688">
        <v>0</v>
      </c>
      <c r="Z3688">
        <v>0</v>
      </c>
      <c r="AA3688" s="3">
        <f t="shared" si="57"/>
        <v>8.1944444444444445E-2</v>
      </c>
      <c r="AB3688" s="3">
        <f t="shared" si="57"/>
        <v>7.3611111111111113E-2</v>
      </c>
      <c r="AC3688">
        <v>118</v>
      </c>
      <c r="AD3688">
        <v>106</v>
      </c>
      <c r="AE3688">
        <v>594</v>
      </c>
    </row>
    <row r="3689" spans="1:31" x14ac:dyDescent="0.3">
      <c r="A3689">
        <v>2016</v>
      </c>
      <c r="B3689">
        <v>2</v>
      </c>
      <c r="C3689">
        <v>5</v>
      </c>
      <c r="D3689">
        <v>9</v>
      </c>
      <c r="E3689">
        <v>1</v>
      </c>
      <c r="F3689" t="s">
        <v>25</v>
      </c>
      <c r="G3689" t="s">
        <v>58</v>
      </c>
      <c r="H3689">
        <v>744</v>
      </c>
      <c r="I3689">
        <v>10397</v>
      </c>
      <c r="J3689" t="s">
        <v>27</v>
      </c>
      <c r="K3689">
        <v>13487</v>
      </c>
      <c r="L3689" t="s">
        <v>31</v>
      </c>
      <c r="M3689" s="2">
        <v>0.62847222222222221</v>
      </c>
      <c r="N3689" s="1">
        <v>1505</v>
      </c>
      <c r="O3689" s="2">
        <v>0.63055555555555554</v>
      </c>
      <c r="P3689" s="1">
        <v>1508</v>
      </c>
      <c r="Q3689">
        <v>3</v>
      </c>
      <c r="R3689">
        <v>0</v>
      </c>
      <c r="S3689" s="2">
        <v>0.6972222222222223</v>
      </c>
      <c r="T3689" s="1">
        <v>1644</v>
      </c>
      <c r="U3689" s="2">
        <v>0.70138888888888884</v>
      </c>
      <c r="V3689" s="1">
        <v>1650</v>
      </c>
      <c r="W3689">
        <v>6</v>
      </c>
      <c r="X3689">
        <v>0</v>
      </c>
      <c r="Y3689">
        <v>0</v>
      </c>
      <c r="Z3689">
        <v>0</v>
      </c>
      <c r="AA3689" s="3">
        <f t="shared" si="57"/>
        <v>0.11041666666666666</v>
      </c>
      <c r="AB3689" s="3">
        <f t="shared" si="57"/>
        <v>0.1125</v>
      </c>
      <c r="AC3689">
        <v>159</v>
      </c>
      <c r="AD3689">
        <v>162</v>
      </c>
      <c r="AE3689">
        <v>907</v>
      </c>
    </row>
    <row r="3690" spans="1:31" x14ac:dyDescent="0.3">
      <c r="A3690">
        <v>2016</v>
      </c>
      <c r="B3690">
        <v>2</v>
      </c>
      <c r="C3690">
        <v>5</v>
      </c>
      <c r="D3690">
        <v>9</v>
      </c>
      <c r="E3690">
        <v>1</v>
      </c>
      <c r="F3690" t="s">
        <v>25</v>
      </c>
      <c r="G3690" t="s">
        <v>283</v>
      </c>
      <c r="H3690">
        <v>784</v>
      </c>
      <c r="I3690">
        <v>10397</v>
      </c>
      <c r="J3690" t="s">
        <v>27</v>
      </c>
      <c r="K3690">
        <v>13487</v>
      </c>
      <c r="L3690" t="s">
        <v>31</v>
      </c>
      <c r="M3690" s="2">
        <v>0.36458333333333331</v>
      </c>
      <c r="N3690" s="1">
        <v>845</v>
      </c>
      <c r="O3690" s="2">
        <v>0.36458333333333331</v>
      </c>
      <c r="P3690" s="1">
        <v>845</v>
      </c>
      <c r="Q3690">
        <v>0</v>
      </c>
      <c r="R3690">
        <v>0</v>
      </c>
      <c r="S3690" s="2">
        <v>0.42986111111111108</v>
      </c>
      <c r="T3690" s="1">
        <v>1019</v>
      </c>
      <c r="U3690" s="2">
        <v>0.42777777777777781</v>
      </c>
      <c r="V3690" s="1">
        <v>1016</v>
      </c>
      <c r="W3690">
        <v>-3</v>
      </c>
      <c r="X3690">
        <v>0</v>
      </c>
      <c r="Y3690">
        <v>0</v>
      </c>
      <c r="Z3690">
        <v>0</v>
      </c>
      <c r="AA3690" s="3">
        <f t="shared" si="57"/>
        <v>0.10694444444444445</v>
      </c>
      <c r="AB3690" s="3">
        <f t="shared" si="57"/>
        <v>0.10486111111111111</v>
      </c>
      <c r="AC3690">
        <v>154</v>
      </c>
      <c r="AD3690">
        <v>151</v>
      </c>
      <c r="AE3690">
        <v>907</v>
      </c>
    </row>
    <row r="3691" spans="1:31" x14ac:dyDescent="0.3">
      <c r="A3691">
        <v>2016</v>
      </c>
      <c r="B3691">
        <v>2</v>
      </c>
      <c r="C3691">
        <v>5</v>
      </c>
      <c r="D3691">
        <v>9</v>
      </c>
      <c r="E3691">
        <v>1</v>
      </c>
      <c r="F3691" t="s">
        <v>25</v>
      </c>
      <c r="G3691" t="s">
        <v>116</v>
      </c>
      <c r="H3691">
        <v>852</v>
      </c>
      <c r="I3691">
        <v>14747</v>
      </c>
      <c r="J3691" t="s">
        <v>28</v>
      </c>
      <c r="K3691">
        <v>10397</v>
      </c>
      <c r="L3691" t="s">
        <v>27</v>
      </c>
      <c r="M3691" s="2">
        <v>0.93402777777777779</v>
      </c>
      <c r="N3691" s="1">
        <v>2225</v>
      </c>
      <c r="O3691" s="2">
        <v>0.93263888888888891</v>
      </c>
      <c r="P3691" s="1">
        <v>2223</v>
      </c>
      <c r="Q3691">
        <v>-2</v>
      </c>
      <c r="R3691">
        <v>0</v>
      </c>
      <c r="S3691" s="2">
        <v>0.26458333333333334</v>
      </c>
      <c r="T3691" s="1">
        <v>621</v>
      </c>
      <c r="U3691" s="2">
        <v>0.24652777777777779</v>
      </c>
      <c r="V3691" s="1">
        <v>555</v>
      </c>
      <c r="W3691">
        <v>-26</v>
      </c>
      <c r="X3691">
        <v>0</v>
      </c>
      <c r="Y3691">
        <v>0</v>
      </c>
      <c r="Z3691">
        <v>0</v>
      </c>
      <c r="AA3691" s="3">
        <f t="shared" si="57"/>
        <v>0.20555555555555557</v>
      </c>
      <c r="AB3691" s="3">
        <f t="shared" si="57"/>
        <v>0.18888888888888888</v>
      </c>
      <c r="AC3691">
        <v>296</v>
      </c>
      <c r="AD3691">
        <v>272</v>
      </c>
      <c r="AE3691">
        <v>2182</v>
      </c>
    </row>
    <row r="3692" spans="1:31" x14ac:dyDescent="0.3">
      <c r="A3692">
        <v>2016</v>
      </c>
      <c r="B3692">
        <v>2</v>
      </c>
      <c r="C3692">
        <v>5</v>
      </c>
      <c r="D3692">
        <v>9</v>
      </c>
      <c r="E3692">
        <v>1</v>
      </c>
      <c r="F3692" t="s">
        <v>25</v>
      </c>
      <c r="G3692" t="s">
        <v>162</v>
      </c>
      <c r="H3692">
        <v>902</v>
      </c>
      <c r="I3692">
        <v>10397</v>
      </c>
      <c r="J3692" t="s">
        <v>27</v>
      </c>
      <c r="K3692">
        <v>11433</v>
      </c>
      <c r="L3692" t="s">
        <v>30</v>
      </c>
      <c r="M3692" s="2">
        <v>0.62152777777777779</v>
      </c>
      <c r="N3692" s="1">
        <v>1455</v>
      </c>
      <c r="O3692" s="2">
        <v>0.62152777777777779</v>
      </c>
      <c r="P3692" s="1">
        <v>1455</v>
      </c>
      <c r="Q3692">
        <v>0</v>
      </c>
      <c r="R3692">
        <v>0</v>
      </c>
      <c r="S3692" s="2">
        <v>0.70416666666666661</v>
      </c>
      <c r="T3692" s="1">
        <v>1654</v>
      </c>
      <c r="U3692" s="2">
        <v>0.69930555555555562</v>
      </c>
      <c r="V3692" s="1">
        <v>1647</v>
      </c>
      <c r="W3692">
        <v>-7</v>
      </c>
      <c r="X3692">
        <v>0</v>
      </c>
      <c r="Y3692">
        <v>0</v>
      </c>
      <c r="Z3692">
        <v>0</v>
      </c>
      <c r="AA3692" s="3">
        <f t="shared" si="57"/>
        <v>8.2638888888888887E-2</v>
      </c>
      <c r="AB3692" s="3">
        <f t="shared" si="57"/>
        <v>7.7777777777777779E-2</v>
      </c>
      <c r="AC3692">
        <v>119</v>
      </c>
      <c r="AD3692">
        <v>112</v>
      </c>
      <c r="AE3692">
        <v>594</v>
      </c>
    </row>
    <row r="3693" spans="1:31" x14ac:dyDescent="0.3">
      <c r="A3693">
        <v>2016</v>
      </c>
      <c r="B3693">
        <v>2</v>
      </c>
      <c r="C3693">
        <v>5</v>
      </c>
      <c r="D3693">
        <v>9</v>
      </c>
      <c r="E3693">
        <v>1</v>
      </c>
      <c r="F3693" t="s">
        <v>25</v>
      </c>
      <c r="G3693" t="s">
        <v>731</v>
      </c>
      <c r="H3693">
        <v>985</v>
      </c>
      <c r="I3693">
        <v>10397</v>
      </c>
      <c r="J3693" t="s">
        <v>27</v>
      </c>
      <c r="K3693">
        <v>14747</v>
      </c>
      <c r="L3693" t="s">
        <v>28</v>
      </c>
      <c r="M3693" s="2">
        <v>0.73958333333333337</v>
      </c>
      <c r="N3693" s="1">
        <v>1745</v>
      </c>
      <c r="O3693" s="2">
        <v>0.73749999999999993</v>
      </c>
      <c r="P3693" s="1">
        <v>1742</v>
      </c>
      <c r="Q3693">
        <v>-3</v>
      </c>
      <c r="R3693">
        <v>0</v>
      </c>
      <c r="S3693" s="2">
        <v>0.84027777777777779</v>
      </c>
      <c r="T3693" s="1">
        <v>2010</v>
      </c>
      <c r="U3693" s="2">
        <v>0.83611111111111114</v>
      </c>
      <c r="V3693" s="1">
        <v>2004</v>
      </c>
      <c r="W3693">
        <v>-6</v>
      </c>
      <c r="X3693">
        <v>0</v>
      </c>
      <c r="Y3693">
        <v>0</v>
      </c>
      <c r="Z3693">
        <v>0</v>
      </c>
      <c r="AA3693" s="3">
        <f t="shared" si="57"/>
        <v>0.22569444444444445</v>
      </c>
      <c r="AB3693" s="3">
        <f t="shared" si="57"/>
        <v>0.22361111111111109</v>
      </c>
      <c r="AC3693">
        <v>325</v>
      </c>
      <c r="AD3693">
        <v>322</v>
      </c>
      <c r="AE3693">
        <v>2182</v>
      </c>
    </row>
    <row r="3694" spans="1:31" x14ac:dyDescent="0.3">
      <c r="A3694">
        <v>2016</v>
      </c>
      <c r="B3694">
        <v>2</v>
      </c>
      <c r="C3694">
        <v>5</v>
      </c>
      <c r="D3694">
        <v>9</v>
      </c>
      <c r="E3694">
        <v>1</v>
      </c>
      <c r="F3694" t="s">
        <v>25</v>
      </c>
      <c r="G3694" t="s">
        <v>427</v>
      </c>
      <c r="H3694">
        <v>1094</v>
      </c>
      <c r="I3694">
        <v>13487</v>
      </c>
      <c r="J3694" t="s">
        <v>31</v>
      </c>
      <c r="K3694">
        <v>10397</v>
      </c>
      <c r="L3694" t="s">
        <v>27</v>
      </c>
      <c r="M3694" s="2">
        <v>0.625</v>
      </c>
      <c r="N3694" s="1">
        <v>1500</v>
      </c>
      <c r="O3694" s="2">
        <v>0.62430555555555556</v>
      </c>
      <c r="P3694" s="1">
        <v>1459</v>
      </c>
      <c r="Q3694">
        <v>-1</v>
      </c>
      <c r="R3694">
        <v>0</v>
      </c>
      <c r="S3694" s="2">
        <v>0.76874999999999993</v>
      </c>
      <c r="T3694" s="1">
        <v>1827</v>
      </c>
      <c r="U3694" s="2">
        <v>0.77361111111111114</v>
      </c>
      <c r="V3694" s="1">
        <v>1834</v>
      </c>
      <c r="W3694">
        <v>7</v>
      </c>
      <c r="X3694">
        <v>0</v>
      </c>
      <c r="Y3694">
        <v>0</v>
      </c>
      <c r="Z3694">
        <v>0</v>
      </c>
      <c r="AA3694" s="3">
        <f t="shared" si="57"/>
        <v>0.10208333333333335</v>
      </c>
      <c r="AB3694" s="3">
        <f t="shared" si="57"/>
        <v>0.1076388888888889</v>
      </c>
      <c r="AC3694">
        <v>147</v>
      </c>
      <c r="AD3694">
        <v>155</v>
      </c>
      <c r="AE3694">
        <v>907</v>
      </c>
    </row>
    <row r="3695" spans="1:31" x14ac:dyDescent="0.3">
      <c r="A3695">
        <v>2016</v>
      </c>
      <c r="B3695">
        <v>2</v>
      </c>
      <c r="C3695">
        <v>5</v>
      </c>
      <c r="D3695">
        <v>9</v>
      </c>
      <c r="E3695">
        <v>1</v>
      </c>
      <c r="F3695" t="s">
        <v>25</v>
      </c>
      <c r="G3695" t="s">
        <v>468</v>
      </c>
      <c r="H3695">
        <v>1122</v>
      </c>
      <c r="I3695">
        <v>10397</v>
      </c>
      <c r="J3695" t="s">
        <v>27</v>
      </c>
      <c r="K3695">
        <v>13487</v>
      </c>
      <c r="L3695" t="s">
        <v>31</v>
      </c>
      <c r="M3695" s="2">
        <v>0.50347222222222221</v>
      </c>
      <c r="N3695" s="1">
        <v>1205</v>
      </c>
      <c r="O3695" s="2">
        <v>0.4993055555555555</v>
      </c>
      <c r="P3695" s="1">
        <v>1159</v>
      </c>
      <c r="Q3695">
        <v>-6</v>
      </c>
      <c r="R3695">
        <v>0</v>
      </c>
      <c r="S3695" s="2">
        <v>0.57222222222222219</v>
      </c>
      <c r="T3695" s="1">
        <v>1344</v>
      </c>
      <c r="U3695" s="2">
        <v>0.56041666666666667</v>
      </c>
      <c r="V3695" s="1">
        <v>1327</v>
      </c>
      <c r="W3695">
        <v>-17</v>
      </c>
      <c r="X3695">
        <v>0</v>
      </c>
      <c r="Y3695">
        <v>0</v>
      </c>
      <c r="Z3695">
        <v>0</v>
      </c>
      <c r="AA3695" s="3">
        <f t="shared" si="57"/>
        <v>0.11041666666666666</v>
      </c>
      <c r="AB3695" s="3">
        <f t="shared" si="57"/>
        <v>0.10277777777777779</v>
      </c>
      <c r="AC3695">
        <v>159</v>
      </c>
      <c r="AD3695">
        <v>148</v>
      </c>
      <c r="AE3695">
        <v>907</v>
      </c>
    </row>
    <row r="3696" spans="1:31" x14ac:dyDescent="0.3">
      <c r="A3696">
        <v>2016</v>
      </c>
      <c r="B3696">
        <v>2</v>
      </c>
      <c r="C3696">
        <v>5</v>
      </c>
      <c r="D3696">
        <v>9</v>
      </c>
      <c r="E3696">
        <v>1</v>
      </c>
      <c r="F3696" t="s">
        <v>25</v>
      </c>
      <c r="G3696" t="s">
        <v>617</v>
      </c>
      <c r="H3696">
        <v>1231</v>
      </c>
      <c r="I3696">
        <v>10397</v>
      </c>
      <c r="J3696" t="s">
        <v>27</v>
      </c>
      <c r="K3696">
        <v>11433</v>
      </c>
      <c r="L3696" t="s">
        <v>30</v>
      </c>
      <c r="M3696" s="2">
        <v>0.56944444444444442</v>
      </c>
      <c r="N3696" s="1">
        <v>1340</v>
      </c>
      <c r="O3696" s="2">
        <v>0.5708333333333333</v>
      </c>
      <c r="P3696" s="1">
        <v>1342</v>
      </c>
      <c r="Q3696">
        <v>2</v>
      </c>
      <c r="R3696">
        <v>0</v>
      </c>
      <c r="S3696" s="2">
        <v>0.65347222222222223</v>
      </c>
      <c r="T3696" s="1">
        <v>1541</v>
      </c>
      <c r="U3696" s="2">
        <v>0.64236111111111105</v>
      </c>
      <c r="V3696" s="1">
        <v>1525</v>
      </c>
      <c r="W3696">
        <v>-16</v>
      </c>
      <c r="X3696">
        <v>0</v>
      </c>
      <c r="Y3696">
        <v>0</v>
      </c>
      <c r="Z3696">
        <v>0</v>
      </c>
      <c r="AA3696" s="3">
        <f t="shared" si="57"/>
        <v>8.4027777777777771E-2</v>
      </c>
      <c r="AB3696" s="3">
        <f t="shared" si="57"/>
        <v>7.1527777777777773E-2</v>
      </c>
      <c r="AC3696">
        <v>121</v>
      </c>
      <c r="AD3696">
        <v>103</v>
      </c>
      <c r="AE3696">
        <v>594</v>
      </c>
    </row>
    <row r="3697" spans="1:31" x14ac:dyDescent="0.3">
      <c r="A3697">
        <v>2016</v>
      </c>
      <c r="B3697">
        <v>2</v>
      </c>
      <c r="C3697">
        <v>5</v>
      </c>
      <c r="D3697">
        <v>10</v>
      </c>
      <c r="E3697">
        <v>2</v>
      </c>
      <c r="F3697" t="s">
        <v>25</v>
      </c>
      <c r="G3697" t="s">
        <v>673</v>
      </c>
      <c r="H3697">
        <v>588</v>
      </c>
      <c r="I3697">
        <v>14747</v>
      </c>
      <c r="J3697" t="s">
        <v>28</v>
      </c>
      <c r="K3697">
        <v>13487</v>
      </c>
      <c r="L3697" t="s">
        <v>31</v>
      </c>
      <c r="M3697" s="2">
        <v>0.46527777777777773</v>
      </c>
      <c r="N3697" s="1">
        <v>1110</v>
      </c>
      <c r="O3697" s="2">
        <v>0.46875</v>
      </c>
      <c r="P3697" s="1">
        <v>1115</v>
      </c>
      <c r="Q3697">
        <v>5</v>
      </c>
      <c r="R3697">
        <v>0</v>
      </c>
      <c r="S3697" s="2">
        <v>0.6958333333333333</v>
      </c>
      <c r="T3697" s="1">
        <v>1642</v>
      </c>
      <c r="U3697" s="2">
        <v>0.69444444444444453</v>
      </c>
      <c r="V3697" s="1">
        <v>1640</v>
      </c>
      <c r="W3697">
        <v>-2</v>
      </c>
      <c r="X3697">
        <v>0</v>
      </c>
      <c r="Y3697">
        <v>0</v>
      </c>
      <c r="Z3697">
        <v>0</v>
      </c>
      <c r="AA3697" s="3">
        <f t="shared" si="57"/>
        <v>0.14722222222222223</v>
      </c>
      <c r="AB3697" s="3">
        <f t="shared" si="57"/>
        <v>0.1423611111111111</v>
      </c>
      <c r="AC3697">
        <v>212</v>
      </c>
      <c r="AD3697">
        <v>205</v>
      </c>
      <c r="AE3697">
        <v>1399</v>
      </c>
    </row>
    <row r="3698" spans="1:31" x14ac:dyDescent="0.3">
      <c r="A3698">
        <v>2016</v>
      </c>
      <c r="B3698">
        <v>2</v>
      </c>
      <c r="C3698">
        <v>5</v>
      </c>
      <c r="D3698">
        <v>10</v>
      </c>
      <c r="E3698">
        <v>2</v>
      </c>
      <c r="F3698" t="s">
        <v>25</v>
      </c>
      <c r="G3698" t="s">
        <v>697</v>
      </c>
      <c r="H3698">
        <v>630</v>
      </c>
      <c r="I3698">
        <v>11433</v>
      </c>
      <c r="J3698" t="s">
        <v>30</v>
      </c>
      <c r="K3698">
        <v>10397</v>
      </c>
      <c r="L3698" t="s">
        <v>27</v>
      </c>
      <c r="M3698" s="2">
        <v>0.74305555555555547</v>
      </c>
      <c r="N3698" s="1">
        <v>1750</v>
      </c>
      <c r="O3698" s="2">
        <v>0.7416666666666667</v>
      </c>
      <c r="P3698" s="1">
        <v>1748</v>
      </c>
      <c r="Q3698">
        <v>-2</v>
      </c>
      <c r="R3698">
        <v>0</v>
      </c>
      <c r="S3698" s="2">
        <v>0.82847222222222217</v>
      </c>
      <c r="T3698" s="1">
        <v>1953</v>
      </c>
      <c r="U3698" s="2">
        <v>0.82430555555555562</v>
      </c>
      <c r="V3698" s="1">
        <v>1947</v>
      </c>
      <c r="W3698">
        <v>-6</v>
      </c>
      <c r="X3698">
        <v>0</v>
      </c>
      <c r="Y3698">
        <v>0</v>
      </c>
      <c r="Z3698">
        <v>0</v>
      </c>
      <c r="AA3698" s="3">
        <f t="shared" si="57"/>
        <v>8.5416666666666655E-2</v>
      </c>
      <c r="AB3698" s="3">
        <f t="shared" si="57"/>
        <v>8.2638888888888887E-2</v>
      </c>
      <c r="AC3698">
        <v>123</v>
      </c>
      <c r="AD3698">
        <v>119</v>
      </c>
      <c r="AE3698">
        <v>594</v>
      </c>
    </row>
    <row r="3699" spans="1:31" x14ac:dyDescent="0.3">
      <c r="A3699">
        <v>2016</v>
      </c>
      <c r="B3699">
        <v>2</v>
      </c>
      <c r="C3699">
        <v>5</v>
      </c>
      <c r="D3699">
        <v>10</v>
      </c>
      <c r="E3699">
        <v>2</v>
      </c>
      <c r="F3699" t="s">
        <v>25</v>
      </c>
      <c r="G3699" t="s">
        <v>44</v>
      </c>
      <c r="H3699">
        <v>748</v>
      </c>
      <c r="I3699">
        <v>10397</v>
      </c>
      <c r="J3699" t="s">
        <v>27</v>
      </c>
      <c r="K3699">
        <v>11433</v>
      </c>
      <c r="L3699" t="s">
        <v>30</v>
      </c>
      <c r="M3699" s="2">
        <v>0.4513888888888889</v>
      </c>
      <c r="N3699" s="1">
        <v>1050</v>
      </c>
      <c r="O3699" s="2">
        <v>0.45</v>
      </c>
      <c r="P3699" s="1">
        <v>1048</v>
      </c>
      <c r="Q3699">
        <v>-2</v>
      </c>
      <c r="R3699">
        <v>0</v>
      </c>
      <c r="S3699" s="2">
        <v>0.53333333333333333</v>
      </c>
      <c r="T3699" s="1">
        <v>1248</v>
      </c>
      <c r="U3699" s="2">
        <v>0.52083333333333337</v>
      </c>
      <c r="V3699" s="1">
        <v>1230</v>
      </c>
      <c r="W3699">
        <v>-18</v>
      </c>
      <c r="X3699">
        <v>0</v>
      </c>
      <c r="Y3699">
        <v>0</v>
      </c>
      <c r="Z3699">
        <v>0</v>
      </c>
      <c r="AA3699" s="3">
        <f t="shared" si="57"/>
        <v>8.1944444444444445E-2</v>
      </c>
      <c r="AB3699" s="3">
        <f t="shared" si="57"/>
        <v>7.0833333333333331E-2</v>
      </c>
      <c r="AC3699">
        <v>118</v>
      </c>
      <c r="AD3699">
        <v>102</v>
      </c>
      <c r="AE3699">
        <v>594</v>
      </c>
    </row>
    <row r="3700" spans="1:31" x14ac:dyDescent="0.3">
      <c r="A3700">
        <v>2016</v>
      </c>
      <c r="B3700">
        <v>2</v>
      </c>
      <c r="C3700">
        <v>5</v>
      </c>
      <c r="D3700">
        <v>10</v>
      </c>
      <c r="E3700">
        <v>2</v>
      </c>
      <c r="F3700" t="s">
        <v>25</v>
      </c>
      <c r="G3700" t="s">
        <v>390</v>
      </c>
      <c r="H3700">
        <v>785</v>
      </c>
      <c r="I3700">
        <v>13487</v>
      </c>
      <c r="J3700" t="s">
        <v>31</v>
      </c>
      <c r="K3700">
        <v>10397</v>
      </c>
      <c r="L3700" t="s">
        <v>27</v>
      </c>
      <c r="M3700" s="2">
        <v>0.54166666666666663</v>
      </c>
      <c r="N3700" s="1">
        <v>1300</v>
      </c>
      <c r="O3700" s="2">
        <v>0.54027777777777775</v>
      </c>
      <c r="P3700" s="1">
        <v>1258</v>
      </c>
      <c r="Q3700">
        <v>-2</v>
      </c>
      <c r="R3700">
        <v>0</v>
      </c>
      <c r="S3700" s="2">
        <v>0.69097222222222221</v>
      </c>
      <c r="T3700" s="1">
        <v>1635</v>
      </c>
      <c r="U3700" s="2">
        <v>0.6791666666666667</v>
      </c>
      <c r="V3700" s="1">
        <v>1618</v>
      </c>
      <c r="W3700">
        <v>-17</v>
      </c>
      <c r="X3700">
        <v>0</v>
      </c>
      <c r="Y3700">
        <v>0</v>
      </c>
      <c r="Z3700">
        <v>0</v>
      </c>
      <c r="AA3700" s="3">
        <f t="shared" si="57"/>
        <v>0.1076388888888889</v>
      </c>
      <c r="AB3700" s="3">
        <f t="shared" si="57"/>
        <v>9.7222222222222224E-2</v>
      </c>
      <c r="AC3700">
        <v>155</v>
      </c>
      <c r="AD3700">
        <v>140</v>
      </c>
      <c r="AE3700">
        <v>907</v>
      </c>
    </row>
    <row r="3701" spans="1:31" x14ac:dyDescent="0.3">
      <c r="A3701">
        <v>2016</v>
      </c>
      <c r="B3701">
        <v>2</v>
      </c>
      <c r="C3701">
        <v>5</v>
      </c>
      <c r="D3701">
        <v>10</v>
      </c>
      <c r="E3701">
        <v>2</v>
      </c>
      <c r="F3701" t="s">
        <v>25</v>
      </c>
      <c r="G3701" t="s">
        <v>542</v>
      </c>
      <c r="H3701">
        <v>853</v>
      </c>
      <c r="I3701">
        <v>10397</v>
      </c>
      <c r="J3701" t="s">
        <v>27</v>
      </c>
      <c r="K3701">
        <v>11433</v>
      </c>
      <c r="L3701" t="s">
        <v>30</v>
      </c>
      <c r="M3701" s="2">
        <v>0.30902777777777779</v>
      </c>
      <c r="N3701" s="1">
        <v>725</v>
      </c>
      <c r="O3701" s="2">
        <v>0.31666666666666665</v>
      </c>
      <c r="P3701" s="1">
        <v>736</v>
      </c>
      <c r="Q3701">
        <v>11</v>
      </c>
      <c r="R3701">
        <v>0</v>
      </c>
      <c r="S3701" s="2">
        <v>0.38958333333333334</v>
      </c>
      <c r="T3701" s="1">
        <v>921</v>
      </c>
      <c r="U3701" s="2">
        <v>0.3888888888888889</v>
      </c>
      <c r="V3701" s="1">
        <v>920</v>
      </c>
      <c r="W3701">
        <v>-1</v>
      </c>
      <c r="X3701">
        <v>0</v>
      </c>
      <c r="Y3701">
        <v>0</v>
      </c>
      <c r="Z3701">
        <v>0</v>
      </c>
      <c r="AA3701" s="3">
        <f t="shared" si="57"/>
        <v>8.0555555555555561E-2</v>
      </c>
      <c r="AB3701" s="3">
        <f t="shared" si="57"/>
        <v>7.2222222222222229E-2</v>
      </c>
      <c r="AC3701">
        <v>116</v>
      </c>
      <c r="AD3701">
        <v>104</v>
      </c>
      <c r="AE3701">
        <v>594</v>
      </c>
    </row>
    <row r="3702" spans="1:31" x14ac:dyDescent="0.3">
      <c r="A3702">
        <v>2016</v>
      </c>
      <c r="B3702">
        <v>2</v>
      </c>
      <c r="C3702">
        <v>5</v>
      </c>
      <c r="D3702">
        <v>10</v>
      </c>
      <c r="E3702">
        <v>2</v>
      </c>
      <c r="F3702" t="s">
        <v>25</v>
      </c>
      <c r="G3702" t="s">
        <v>435</v>
      </c>
      <c r="H3702">
        <v>939</v>
      </c>
      <c r="I3702">
        <v>13487</v>
      </c>
      <c r="J3702" t="s">
        <v>31</v>
      </c>
      <c r="K3702">
        <v>10397</v>
      </c>
      <c r="L3702" t="s">
        <v>27</v>
      </c>
      <c r="M3702" s="2">
        <v>0.3125</v>
      </c>
      <c r="N3702" s="1">
        <v>730</v>
      </c>
      <c r="O3702" s="2">
        <v>0.30833333333333335</v>
      </c>
      <c r="P3702" s="1">
        <v>724</v>
      </c>
      <c r="Q3702">
        <v>-6</v>
      </c>
      <c r="R3702">
        <v>0</v>
      </c>
      <c r="S3702" s="2">
        <v>0.4548611111111111</v>
      </c>
      <c r="T3702" s="1">
        <v>1055</v>
      </c>
      <c r="U3702" s="2">
        <v>0.46249999999999997</v>
      </c>
      <c r="V3702" s="1">
        <v>1106</v>
      </c>
      <c r="W3702">
        <v>11</v>
      </c>
      <c r="X3702">
        <v>0</v>
      </c>
      <c r="Y3702">
        <v>0</v>
      </c>
      <c r="Z3702">
        <v>0</v>
      </c>
      <c r="AA3702" s="3">
        <f t="shared" si="57"/>
        <v>0.10069444444444443</v>
      </c>
      <c r="AB3702" s="3">
        <f t="shared" si="57"/>
        <v>0.1125</v>
      </c>
      <c r="AC3702">
        <v>145</v>
      </c>
      <c r="AD3702">
        <v>162</v>
      </c>
      <c r="AE3702">
        <v>907</v>
      </c>
    </row>
    <row r="3703" spans="1:31" x14ac:dyDescent="0.3">
      <c r="A3703">
        <v>2016</v>
      </c>
      <c r="B3703">
        <v>2</v>
      </c>
      <c r="C3703">
        <v>5</v>
      </c>
      <c r="D3703">
        <v>10</v>
      </c>
      <c r="E3703">
        <v>2</v>
      </c>
      <c r="F3703" t="s">
        <v>25</v>
      </c>
      <c r="G3703" t="s">
        <v>33</v>
      </c>
      <c r="H3703">
        <v>991</v>
      </c>
      <c r="I3703">
        <v>10397</v>
      </c>
      <c r="J3703" t="s">
        <v>27</v>
      </c>
      <c r="K3703">
        <v>11433</v>
      </c>
      <c r="L3703" t="s">
        <v>30</v>
      </c>
      <c r="M3703" s="2">
        <v>0.5</v>
      </c>
      <c r="N3703" s="1">
        <v>1200</v>
      </c>
      <c r="O3703" s="2">
        <v>0.50486111111111109</v>
      </c>
      <c r="P3703" s="1">
        <v>1207</v>
      </c>
      <c r="Q3703">
        <v>7</v>
      </c>
      <c r="R3703">
        <v>0</v>
      </c>
      <c r="S3703" s="2">
        <v>0.58333333333333337</v>
      </c>
      <c r="T3703" s="1">
        <v>1400</v>
      </c>
      <c r="U3703" s="2">
        <v>0.57916666666666672</v>
      </c>
      <c r="V3703" s="1">
        <v>1354</v>
      </c>
      <c r="W3703">
        <v>-6</v>
      </c>
      <c r="X3703">
        <v>0</v>
      </c>
      <c r="Y3703">
        <v>0</v>
      </c>
      <c r="Z3703">
        <v>0</v>
      </c>
      <c r="AA3703" s="3">
        <f t="shared" si="57"/>
        <v>8.3333333333333329E-2</v>
      </c>
      <c r="AB3703" s="3">
        <f t="shared" si="57"/>
        <v>7.4305555555555555E-2</v>
      </c>
      <c r="AC3703">
        <v>120</v>
      </c>
      <c r="AD3703">
        <v>107</v>
      </c>
      <c r="AE3703">
        <v>594</v>
      </c>
    </row>
    <row r="3704" spans="1:31" x14ac:dyDescent="0.3">
      <c r="A3704">
        <v>2016</v>
      </c>
      <c r="B3704">
        <v>2</v>
      </c>
      <c r="C3704">
        <v>5</v>
      </c>
      <c r="D3704">
        <v>10</v>
      </c>
      <c r="E3704">
        <v>2</v>
      </c>
      <c r="F3704" t="s">
        <v>25</v>
      </c>
      <c r="G3704" t="s">
        <v>563</v>
      </c>
      <c r="H3704">
        <v>1096</v>
      </c>
      <c r="I3704">
        <v>11433</v>
      </c>
      <c r="J3704" t="s">
        <v>30</v>
      </c>
      <c r="K3704">
        <v>13487</v>
      </c>
      <c r="L3704" t="s">
        <v>31</v>
      </c>
      <c r="M3704" s="2">
        <v>0.5</v>
      </c>
      <c r="N3704" s="1">
        <v>1200</v>
      </c>
      <c r="O3704" s="2">
        <v>0.50972222222222219</v>
      </c>
      <c r="P3704" s="1">
        <v>1214</v>
      </c>
      <c r="Q3704">
        <v>14</v>
      </c>
      <c r="R3704">
        <v>0</v>
      </c>
      <c r="S3704" s="2">
        <v>0.53611111111111109</v>
      </c>
      <c r="T3704" s="1">
        <v>1252</v>
      </c>
      <c r="U3704" s="2">
        <v>0.53888888888888886</v>
      </c>
      <c r="V3704" s="1">
        <v>1256</v>
      </c>
      <c r="W3704">
        <v>4</v>
      </c>
      <c r="X3704">
        <v>0</v>
      </c>
      <c r="Y3704">
        <v>0</v>
      </c>
      <c r="Z3704">
        <v>0</v>
      </c>
      <c r="AA3704" s="3">
        <f t="shared" si="57"/>
        <v>7.7777777777777779E-2</v>
      </c>
      <c r="AB3704" s="3">
        <f t="shared" si="57"/>
        <v>7.0833333333333331E-2</v>
      </c>
      <c r="AC3704">
        <v>112</v>
      </c>
      <c r="AD3704">
        <v>102</v>
      </c>
      <c r="AE3704">
        <v>528</v>
      </c>
    </row>
    <row r="3705" spans="1:31" x14ac:dyDescent="0.3">
      <c r="A3705">
        <v>2016</v>
      </c>
      <c r="B3705">
        <v>2</v>
      </c>
      <c r="C3705">
        <v>5</v>
      </c>
      <c r="D3705">
        <v>10</v>
      </c>
      <c r="E3705">
        <v>2</v>
      </c>
      <c r="F3705" t="s">
        <v>25</v>
      </c>
      <c r="G3705" t="s">
        <v>86</v>
      </c>
      <c r="H3705">
        <v>1132</v>
      </c>
      <c r="I3705">
        <v>10397</v>
      </c>
      <c r="J3705" t="s">
        <v>27</v>
      </c>
      <c r="K3705">
        <v>13487</v>
      </c>
      <c r="L3705" t="s">
        <v>31</v>
      </c>
      <c r="M3705" s="2">
        <v>0.80555555555555547</v>
      </c>
      <c r="N3705" s="1">
        <v>1920</v>
      </c>
      <c r="O3705" s="2">
        <v>0.80486111111111114</v>
      </c>
      <c r="P3705" s="1">
        <v>1919</v>
      </c>
      <c r="Q3705">
        <v>-1</v>
      </c>
      <c r="R3705">
        <v>0</v>
      </c>
      <c r="S3705" s="2">
        <v>0.87430555555555556</v>
      </c>
      <c r="T3705" s="1">
        <v>2059</v>
      </c>
      <c r="U3705" s="2">
        <v>0.87361111111111101</v>
      </c>
      <c r="V3705" s="1">
        <v>2058</v>
      </c>
      <c r="W3705">
        <v>-1</v>
      </c>
      <c r="X3705">
        <v>0</v>
      </c>
      <c r="Y3705">
        <v>0</v>
      </c>
      <c r="Z3705">
        <v>0</v>
      </c>
      <c r="AA3705" s="3">
        <f t="shared" si="57"/>
        <v>0.11041666666666666</v>
      </c>
      <c r="AB3705" s="3">
        <f t="shared" si="57"/>
        <v>0.11041666666666666</v>
      </c>
      <c r="AC3705">
        <v>159</v>
      </c>
      <c r="AD3705">
        <v>159</v>
      </c>
      <c r="AE3705">
        <v>907</v>
      </c>
    </row>
    <row r="3706" spans="1:31" x14ac:dyDescent="0.3">
      <c r="A3706">
        <v>2016</v>
      </c>
      <c r="B3706">
        <v>2</v>
      </c>
      <c r="C3706">
        <v>5</v>
      </c>
      <c r="D3706">
        <v>10</v>
      </c>
      <c r="E3706">
        <v>2</v>
      </c>
      <c r="F3706" t="s">
        <v>25</v>
      </c>
      <c r="G3706" t="s">
        <v>246</v>
      </c>
      <c r="H3706">
        <v>1267</v>
      </c>
      <c r="I3706">
        <v>10397</v>
      </c>
      <c r="J3706" t="s">
        <v>27</v>
      </c>
      <c r="K3706">
        <v>11433</v>
      </c>
      <c r="L3706" t="s">
        <v>30</v>
      </c>
      <c r="M3706" s="2">
        <v>0.75</v>
      </c>
      <c r="N3706" s="1">
        <v>1800</v>
      </c>
      <c r="O3706" s="2">
        <v>0.74791666666666667</v>
      </c>
      <c r="P3706" s="1">
        <v>1757</v>
      </c>
      <c r="Q3706">
        <v>-3</v>
      </c>
      <c r="R3706">
        <v>0</v>
      </c>
      <c r="S3706" s="2">
        <v>0.83611111111111114</v>
      </c>
      <c r="T3706" s="1">
        <v>2004</v>
      </c>
      <c r="U3706" s="2">
        <v>0.8256944444444444</v>
      </c>
      <c r="V3706" s="1">
        <v>1949</v>
      </c>
      <c r="W3706">
        <v>-15</v>
      </c>
      <c r="X3706">
        <v>0</v>
      </c>
      <c r="Y3706">
        <v>0</v>
      </c>
      <c r="Z3706">
        <v>0</v>
      </c>
      <c r="AA3706" s="3">
        <f t="shared" si="57"/>
        <v>8.6111111111111124E-2</v>
      </c>
      <c r="AB3706" s="3">
        <f t="shared" si="57"/>
        <v>7.7777777777777779E-2</v>
      </c>
      <c r="AC3706">
        <v>124</v>
      </c>
      <c r="AD3706">
        <v>112</v>
      </c>
      <c r="AE3706">
        <v>594</v>
      </c>
    </row>
    <row r="3707" spans="1:31" x14ac:dyDescent="0.3">
      <c r="A3707">
        <v>2016</v>
      </c>
      <c r="B3707">
        <v>2</v>
      </c>
      <c r="C3707">
        <v>5</v>
      </c>
      <c r="D3707">
        <v>10</v>
      </c>
      <c r="E3707">
        <v>2</v>
      </c>
      <c r="F3707" t="s">
        <v>25</v>
      </c>
      <c r="G3707" t="s">
        <v>202</v>
      </c>
      <c r="H3707">
        <v>1333</v>
      </c>
      <c r="I3707">
        <v>13487</v>
      </c>
      <c r="J3707" t="s">
        <v>31</v>
      </c>
      <c r="K3707">
        <v>11433</v>
      </c>
      <c r="L3707" t="s">
        <v>30</v>
      </c>
      <c r="M3707" s="2">
        <v>0.5493055555555556</v>
      </c>
      <c r="N3707" s="1">
        <v>1311</v>
      </c>
      <c r="O3707" s="2">
        <v>0.54583333333333328</v>
      </c>
      <c r="P3707" s="1">
        <v>1306</v>
      </c>
      <c r="Q3707">
        <v>-5</v>
      </c>
      <c r="R3707">
        <v>0</v>
      </c>
      <c r="S3707" s="2">
        <v>0.66597222222222219</v>
      </c>
      <c r="T3707" s="1">
        <v>1559</v>
      </c>
      <c r="U3707" s="2">
        <v>0.65486111111111112</v>
      </c>
      <c r="V3707" s="1">
        <v>1543</v>
      </c>
      <c r="W3707">
        <v>-16</v>
      </c>
      <c r="X3707">
        <v>0</v>
      </c>
      <c r="Y3707">
        <v>0</v>
      </c>
      <c r="Z3707">
        <v>0</v>
      </c>
      <c r="AA3707" s="3">
        <f t="shared" si="57"/>
        <v>7.4999999999999997E-2</v>
      </c>
      <c r="AB3707" s="3">
        <f t="shared" si="57"/>
        <v>6.7361111111111108E-2</v>
      </c>
      <c r="AC3707">
        <v>108</v>
      </c>
      <c r="AD3707">
        <v>97</v>
      </c>
      <c r="AE3707">
        <v>528</v>
      </c>
    </row>
    <row r="3708" spans="1:31" x14ac:dyDescent="0.3">
      <c r="A3708">
        <v>2016</v>
      </c>
      <c r="B3708">
        <v>2</v>
      </c>
      <c r="C3708">
        <v>5</v>
      </c>
      <c r="D3708">
        <v>10</v>
      </c>
      <c r="E3708">
        <v>2</v>
      </c>
      <c r="F3708" t="s">
        <v>25</v>
      </c>
      <c r="G3708" t="s">
        <v>575</v>
      </c>
      <c r="H3708">
        <v>1385</v>
      </c>
      <c r="I3708">
        <v>10397</v>
      </c>
      <c r="J3708" t="s">
        <v>27</v>
      </c>
      <c r="K3708">
        <v>11433</v>
      </c>
      <c r="L3708" t="s">
        <v>30</v>
      </c>
      <c r="M3708" s="2">
        <v>0.68333333333333324</v>
      </c>
      <c r="N3708" s="1">
        <v>1624</v>
      </c>
      <c r="O3708" s="2">
        <v>0.68263888888888891</v>
      </c>
      <c r="P3708" s="1">
        <v>1623</v>
      </c>
      <c r="Q3708">
        <v>-1</v>
      </c>
      <c r="R3708">
        <v>0</v>
      </c>
      <c r="S3708" s="2">
        <v>0.76666666666666661</v>
      </c>
      <c r="T3708" s="1">
        <v>1824</v>
      </c>
      <c r="U3708" s="2">
        <v>0.75416666666666676</v>
      </c>
      <c r="V3708" s="1">
        <v>1806</v>
      </c>
      <c r="W3708">
        <v>-18</v>
      </c>
      <c r="X3708">
        <v>0</v>
      </c>
      <c r="Y3708">
        <v>0</v>
      </c>
      <c r="Z3708">
        <v>0</v>
      </c>
      <c r="AA3708" s="3">
        <f t="shared" si="57"/>
        <v>8.3333333333333329E-2</v>
      </c>
      <c r="AB3708" s="3">
        <f t="shared" si="57"/>
        <v>7.1527777777777773E-2</v>
      </c>
      <c r="AC3708">
        <v>120</v>
      </c>
      <c r="AD3708">
        <v>103</v>
      </c>
      <c r="AE3708">
        <v>594</v>
      </c>
    </row>
    <row r="3709" spans="1:31" x14ac:dyDescent="0.3">
      <c r="A3709">
        <v>2016</v>
      </c>
      <c r="B3709">
        <v>2</v>
      </c>
      <c r="C3709">
        <v>5</v>
      </c>
      <c r="D3709">
        <v>10</v>
      </c>
      <c r="E3709">
        <v>2</v>
      </c>
      <c r="F3709" t="s">
        <v>25</v>
      </c>
      <c r="G3709" t="s">
        <v>169</v>
      </c>
      <c r="H3709">
        <v>1415</v>
      </c>
      <c r="I3709">
        <v>13487</v>
      </c>
      <c r="J3709" t="s">
        <v>31</v>
      </c>
      <c r="K3709">
        <v>14747</v>
      </c>
      <c r="L3709" t="s">
        <v>28</v>
      </c>
      <c r="M3709" s="2">
        <v>0.29166666666666669</v>
      </c>
      <c r="N3709" s="1">
        <v>700</v>
      </c>
      <c r="O3709" s="2">
        <v>0.28958333333333336</v>
      </c>
      <c r="P3709" s="1">
        <v>657</v>
      </c>
      <c r="Q3709">
        <v>-3</v>
      </c>
      <c r="R3709">
        <v>0</v>
      </c>
      <c r="S3709" s="2">
        <v>0.36041666666666666</v>
      </c>
      <c r="T3709" s="1">
        <v>839</v>
      </c>
      <c r="U3709" s="2">
        <v>0.35069444444444442</v>
      </c>
      <c r="V3709" s="1">
        <v>825</v>
      </c>
      <c r="W3709">
        <v>-14</v>
      </c>
      <c r="X3709">
        <v>0</v>
      </c>
      <c r="Y3709">
        <v>0</v>
      </c>
      <c r="Z3709">
        <v>0</v>
      </c>
      <c r="AA3709" s="3">
        <f t="shared" si="57"/>
        <v>0.15208333333333332</v>
      </c>
      <c r="AB3709" s="3">
        <f t="shared" si="57"/>
        <v>0.14444444444444446</v>
      </c>
      <c r="AC3709">
        <v>219</v>
      </c>
      <c r="AD3709">
        <v>208</v>
      </c>
      <c r="AE3709">
        <v>1399</v>
      </c>
    </row>
    <row r="3710" spans="1:31" x14ac:dyDescent="0.3">
      <c r="A3710">
        <v>2016</v>
      </c>
      <c r="B3710">
        <v>2</v>
      </c>
      <c r="C3710">
        <v>5</v>
      </c>
      <c r="D3710">
        <v>10</v>
      </c>
      <c r="E3710">
        <v>2</v>
      </c>
      <c r="F3710" t="s">
        <v>25</v>
      </c>
      <c r="G3710" t="s">
        <v>513</v>
      </c>
      <c r="H3710">
        <v>1544</v>
      </c>
      <c r="I3710">
        <v>11433</v>
      </c>
      <c r="J3710" t="s">
        <v>30</v>
      </c>
      <c r="K3710">
        <v>13487</v>
      </c>
      <c r="L3710" t="s">
        <v>31</v>
      </c>
      <c r="M3710" s="2">
        <v>0.41666666666666669</v>
      </c>
      <c r="N3710" s="1">
        <v>1000</v>
      </c>
      <c r="O3710" s="2">
        <v>0.41250000000000003</v>
      </c>
      <c r="P3710" s="1">
        <v>954</v>
      </c>
      <c r="Q3710">
        <v>-6</v>
      </c>
      <c r="R3710">
        <v>0</v>
      </c>
      <c r="S3710" s="2">
        <v>0.45347222222222222</v>
      </c>
      <c r="T3710" s="1">
        <v>1053</v>
      </c>
      <c r="U3710" s="2">
        <v>0.44097222222222227</v>
      </c>
      <c r="V3710" s="1">
        <v>1035</v>
      </c>
      <c r="W3710">
        <v>-18</v>
      </c>
      <c r="X3710">
        <v>0</v>
      </c>
      <c r="Y3710">
        <v>0</v>
      </c>
      <c r="Z3710">
        <v>0</v>
      </c>
      <c r="AA3710" s="3">
        <f t="shared" si="57"/>
        <v>7.8472222222222221E-2</v>
      </c>
      <c r="AB3710" s="3">
        <f t="shared" si="57"/>
        <v>7.013888888888889E-2</v>
      </c>
      <c r="AC3710">
        <v>113</v>
      </c>
      <c r="AD3710">
        <v>101</v>
      </c>
      <c r="AE3710">
        <v>528</v>
      </c>
    </row>
    <row r="3711" spans="1:31" x14ac:dyDescent="0.3">
      <c r="A3711">
        <v>2016</v>
      </c>
      <c r="B3711">
        <v>2</v>
      </c>
      <c r="C3711">
        <v>5</v>
      </c>
      <c r="D3711">
        <v>10</v>
      </c>
      <c r="E3711">
        <v>2</v>
      </c>
      <c r="F3711" t="s">
        <v>25</v>
      </c>
      <c r="G3711" t="s">
        <v>410</v>
      </c>
      <c r="H3711">
        <v>1650</v>
      </c>
      <c r="I3711">
        <v>11433</v>
      </c>
      <c r="J3711" t="s">
        <v>30</v>
      </c>
      <c r="K3711">
        <v>13487</v>
      </c>
      <c r="L3711" t="s">
        <v>31</v>
      </c>
      <c r="M3711" s="2">
        <v>0.30555555555555552</v>
      </c>
      <c r="N3711" s="1">
        <v>720</v>
      </c>
      <c r="O3711" s="2">
        <v>0.3034722222222222</v>
      </c>
      <c r="P3711" s="1">
        <v>717</v>
      </c>
      <c r="Q3711">
        <v>-3</v>
      </c>
      <c r="R3711">
        <v>0</v>
      </c>
      <c r="S3711" s="2">
        <v>0.34583333333333338</v>
      </c>
      <c r="T3711" s="1">
        <v>818</v>
      </c>
      <c r="U3711" s="2">
        <v>0.33402777777777781</v>
      </c>
      <c r="V3711" s="1">
        <v>801</v>
      </c>
      <c r="W3711">
        <v>-17</v>
      </c>
      <c r="X3711">
        <v>0</v>
      </c>
      <c r="Y3711">
        <v>0</v>
      </c>
      <c r="Z3711">
        <v>0</v>
      </c>
      <c r="AA3711" s="3">
        <f t="shared" si="57"/>
        <v>8.1944444444444445E-2</v>
      </c>
      <c r="AB3711" s="3">
        <f t="shared" si="57"/>
        <v>7.2222222222222229E-2</v>
      </c>
      <c r="AC3711">
        <v>118</v>
      </c>
      <c r="AD3711">
        <v>104</v>
      </c>
      <c r="AE3711">
        <v>528</v>
      </c>
    </row>
    <row r="3712" spans="1:31" x14ac:dyDescent="0.3">
      <c r="A3712">
        <v>2016</v>
      </c>
      <c r="B3712">
        <v>2</v>
      </c>
      <c r="C3712">
        <v>5</v>
      </c>
      <c r="D3712">
        <v>10</v>
      </c>
      <c r="E3712">
        <v>2</v>
      </c>
      <c r="F3712" t="s">
        <v>25</v>
      </c>
      <c r="G3712" t="s">
        <v>280</v>
      </c>
      <c r="H3712">
        <v>1770</v>
      </c>
      <c r="I3712">
        <v>14747</v>
      </c>
      <c r="J3712" t="s">
        <v>28</v>
      </c>
      <c r="K3712">
        <v>13487</v>
      </c>
      <c r="L3712" t="s">
        <v>31</v>
      </c>
      <c r="M3712" s="2">
        <v>0.63194444444444442</v>
      </c>
      <c r="N3712" s="1">
        <v>1510</v>
      </c>
      <c r="O3712" s="2">
        <v>0.6479166666666667</v>
      </c>
      <c r="P3712" s="1">
        <v>1533</v>
      </c>
      <c r="Q3712">
        <v>23</v>
      </c>
      <c r="R3712">
        <v>1</v>
      </c>
      <c r="S3712" s="2">
        <v>0.85972222222222217</v>
      </c>
      <c r="T3712" s="1">
        <v>2038</v>
      </c>
      <c r="U3712" s="2">
        <v>0.8652777777777777</v>
      </c>
      <c r="V3712" s="1">
        <v>2046</v>
      </c>
      <c r="W3712">
        <v>8</v>
      </c>
      <c r="X3712">
        <v>0</v>
      </c>
      <c r="Y3712">
        <v>0</v>
      </c>
      <c r="Z3712">
        <v>0</v>
      </c>
      <c r="AA3712" s="3">
        <f t="shared" si="57"/>
        <v>0.14444444444444446</v>
      </c>
      <c r="AB3712" s="3">
        <f t="shared" si="57"/>
        <v>0.13402777777777777</v>
      </c>
      <c r="AC3712">
        <v>208</v>
      </c>
      <c r="AD3712">
        <v>193</v>
      </c>
      <c r="AE3712">
        <v>1399</v>
      </c>
    </row>
    <row r="3713" spans="1:31" x14ac:dyDescent="0.3">
      <c r="A3713">
        <v>2016</v>
      </c>
      <c r="B3713">
        <v>2</v>
      </c>
      <c r="C3713">
        <v>5</v>
      </c>
      <c r="D3713">
        <v>10</v>
      </c>
      <c r="E3713">
        <v>2</v>
      </c>
      <c r="F3713" t="s">
        <v>25</v>
      </c>
      <c r="G3713" t="s">
        <v>442</v>
      </c>
      <c r="H3713">
        <v>1929</v>
      </c>
      <c r="I3713">
        <v>10397</v>
      </c>
      <c r="J3713" t="s">
        <v>27</v>
      </c>
      <c r="K3713">
        <v>14747</v>
      </c>
      <c r="L3713" t="s">
        <v>28</v>
      </c>
      <c r="M3713" s="2">
        <v>0.31944444444444448</v>
      </c>
      <c r="N3713" s="1">
        <v>740</v>
      </c>
      <c r="O3713" s="2">
        <v>0.32777777777777778</v>
      </c>
      <c r="P3713" s="1">
        <v>752</v>
      </c>
      <c r="Q3713">
        <v>12</v>
      </c>
      <c r="R3713">
        <v>0</v>
      </c>
      <c r="S3713" s="2">
        <v>0.41388888888888892</v>
      </c>
      <c r="T3713" s="1">
        <v>956</v>
      </c>
      <c r="U3713" s="2">
        <v>0.41666666666666669</v>
      </c>
      <c r="V3713" s="1">
        <v>1000</v>
      </c>
      <c r="W3713">
        <v>4</v>
      </c>
      <c r="X3713">
        <v>0</v>
      </c>
      <c r="Y3713">
        <v>0</v>
      </c>
      <c r="Z3713">
        <v>0</v>
      </c>
      <c r="AA3713" s="3">
        <f t="shared" si="57"/>
        <v>0.21944444444444444</v>
      </c>
      <c r="AB3713" s="3">
        <f t="shared" si="57"/>
        <v>0.21388888888888891</v>
      </c>
      <c r="AC3713">
        <v>316</v>
      </c>
      <c r="AD3713">
        <v>308</v>
      </c>
      <c r="AE3713">
        <v>2182</v>
      </c>
    </row>
    <row r="3714" spans="1:31" x14ac:dyDescent="0.3">
      <c r="A3714">
        <v>2016</v>
      </c>
      <c r="B3714">
        <v>2</v>
      </c>
      <c r="C3714">
        <v>5</v>
      </c>
      <c r="D3714">
        <v>10</v>
      </c>
      <c r="E3714">
        <v>2</v>
      </c>
      <c r="F3714" t="s">
        <v>25</v>
      </c>
      <c r="G3714" t="s">
        <v>129</v>
      </c>
      <c r="H3714">
        <v>2005</v>
      </c>
      <c r="I3714">
        <v>11433</v>
      </c>
      <c r="J3714" t="s">
        <v>30</v>
      </c>
      <c r="K3714">
        <v>10397</v>
      </c>
      <c r="L3714" t="s">
        <v>27</v>
      </c>
      <c r="M3714" s="2">
        <v>0.50694444444444442</v>
      </c>
      <c r="N3714" s="1">
        <v>1210</v>
      </c>
      <c r="O3714" s="2">
        <v>0.50486111111111109</v>
      </c>
      <c r="P3714" s="1">
        <v>1207</v>
      </c>
      <c r="Q3714">
        <v>-3</v>
      </c>
      <c r="R3714">
        <v>0</v>
      </c>
      <c r="S3714" s="2">
        <v>0.59375</v>
      </c>
      <c r="T3714" s="1">
        <v>1415</v>
      </c>
      <c r="U3714" s="2">
        <v>0.57916666666666672</v>
      </c>
      <c r="V3714" s="1">
        <v>1354</v>
      </c>
      <c r="W3714">
        <v>-21</v>
      </c>
      <c r="X3714">
        <v>0</v>
      </c>
      <c r="Y3714">
        <v>0</v>
      </c>
      <c r="Z3714">
        <v>0</v>
      </c>
      <c r="AA3714" s="3">
        <f t="shared" si="57"/>
        <v>8.6805555555555566E-2</v>
      </c>
      <c r="AB3714" s="3">
        <f t="shared" si="57"/>
        <v>7.4305555555555555E-2</v>
      </c>
      <c r="AC3714">
        <v>125</v>
      </c>
      <c r="AD3714">
        <v>107</v>
      </c>
      <c r="AE3714">
        <v>594</v>
      </c>
    </row>
    <row r="3715" spans="1:31" x14ac:dyDescent="0.3">
      <c r="A3715">
        <v>2016</v>
      </c>
      <c r="B3715">
        <v>2</v>
      </c>
      <c r="C3715">
        <v>5</v>
      </c>
      <c r="D3715">
        <v>10</v>
      </c>
      <c r="E3715">
        <v>2</v>
      </c>
      <c r="F3715" t="s">
        <v>25</v>
      </c>
      <c r="G3715" t="s">
        <v>130</v>
      </c>
      <c r="H3715">
        <v>2074</v>
      </c>
      <c r="I3715">
        <v>10397</v>
      </c>
      <c r="J3715" t="s">
        <v>27</v>
      </c>
      <c r="K3715">
        <v>13487</v>
      </c>
      <c r="L3715" t="s">
        <v>31</v>
      </c>
      <c r="M3715" s="2">
        <v>0.74652777777777779</v>
      </c>
      <c r="N3715" s="1">
        <v>1755</v>
      </c>
      <c r="O3715" s="2">
        <v>0.74305555555555547</v>
      </c>
      <c r="P3715" s="1">
        <v>1750</v>
      </c>
      <c r="Q3715">
        <v>-5</v>
      </c>
      <c r="R3715">
        <v>0</v>
      </c>
      <c r="S3715" s="2">
        <v>0.81666666666666676</v>
      </c>
      <c r="T3715" s="1">
        <v>1936</v>
      </c>
      <c r="U3715" s="2">
        <v>0.81527777777777777</v>
      </c>
      <c r="V3715" s="1">
        <v>1934</v>
      </c>
      <c r="W3715">
        <v>-2</v>
      </c>
      <c r="X3715">
        <v>0</v>
      </c>
      <c r="Y3715">
        <v>0</v>
      </c>
      <c r="Z3715">
        <v>0</v>
      </c>
      <c r="AA3715" s="3">
        <f t="shared" ref="AA3715:AB3778" si="58">TIME(0,AC3715,0)</f>
        <v>0.11180555555555555</v>
      </c>
      <c r="AB3715" s="3">
        <f t="shared" si="58"/>
        <v>0.11388888888888889</v>
      </c>
      <c r="AC3715">
        <v>161</v>
      </c>
      <c r="AD3715">
        <v>164</v>
      </c>
      <c r="AE3715">
        <v>907</v>
      </c>
    </row>
    <row r="3716" spans="1:31" x14ac:dyDescent="0.3">
      <c r="A3716">
        <v>2016</v>
      </c>
      <c r="B3716">
        <v>2</v>
      </c>
      <c r="C3716">
        <v>5</v>
      </c>
      <c r="D3716">
        <v>10</v>
      </c>
      <c r="E3716">
        <v>2</v>
      </c>
      <c r="F3716" t="s">
        <v>25</v>
      </c>
      <c r="G3716" t="s">
        <v>283</v>
      </c>
      <c r="H3716">
        <v>2221</v>
      </c>
      <c r="I3716">
        <v>13487</v>
      </c>
      <c r="J3716" t="s">
        <v>31</v>
      </c>
      <c r="K3716">
        <v>14747</v>
      </c>
      <c r="L3716" t="s">
        <v>28</v>
      </c>
      <c r="M3716" s="2">
        <v>0.37847222222222227</v>
      </c>
      <c r="N3716" s="1">
        <v>905</v>
      </c>
      <c r="O3716" s="2">
        <v>0.37638888888888888</v>
      </c>
      <c r="P3716" s="1">
        <v>902</v>
      </c>
      <c r="Q3716">
        <v>-3</v>
      </c>
      <c r="R3716">
        <v>0</v>
      </c>
      <c r="S3716" s="2">
        <v>0.44513888888888892</v>
      </c>
      <c r="T3716" s="1">
        <v>1041</v>
      </c>
      <c r="U3716" s="2">
        <v>0.43402777777777773</v>
      </c>
      <c r="V3716" s="1">
        <v>1025</v>
      </c>
      <c r="W3716">
        <v>-16</v>
      </c>
      <c r="X3716">
        <v>0</v>
      </c>
      <c r="Y3716">
        <v>0</v>
      </c>
      <c r="Z3716">
        <v>0</v>
      </c>
      <c r="AA3716" s="3">
        <f t="shared" si="58"/>
        <v>0.15</v>
      </c>
      <c r="AB3716" s="3">
        <f t="shared" si="58"/>
        <v>0.14097222222222222</v>
      </c>
      <c r="AC3716">
        <v>216</v>
      </c>
      <c r="AD3716">
        <v>203</v>
      </c>
      <c r="AE3716">
        <v>1399</v>
      </c>
    </row>
    <row r="3717" spans="1:31" x14ac:dyDescent="0.3">
      <c r="A3717">
        <v>2016</v>
      </c>
      <c r="B3717">
        <v>2</v>
      </c>
      <c r="C3717">
        <v>5</v>
      </c>
      <c r="D3717">
        <v>10</v>
      </c>
      <c r="E3717">
        <v>2</v>
      </c>
      <c r="F3717" t="s">
        <v>25</v>
      </c>
      <c r="G3717" t="s">
        <v>573</v>
      </c>
      <c r="H3717">
        <v>2329</v>
      </c>
      <c r="I3717">
        <v>13487</v>
      </c>
      <c r="J3717" t="s">
        <v>31</v>
      </c>
      <c r="K3717">
        <v>11433</v>
      </c>
      <c r="L3717" t="s">
        <v>30</v>
      </c>
      <c r="M3717" s="2">
        <v>0.43055555555555558</v>
      </c>
      <c r="N3717" s="1">
        <v>1020</v>
      </c>
      <c r="O3717" s="2">
        <v>0.42708333333333331</v>
      </c>
      <c r="P3717" s="1">
        <v>1015</v>
      </c>
      <c r="Q3717">
        <v>-5</v>
      </c>
      <c r="R3717">
        <v>0</v>
      </c>
      <c r="S3717" s="2">
        <v>0.54305555555555551</v>
      </c>
      <c r="T3717" s="1">
        <v>1302</v>
      </c>
      <c r="U3717" s="2">
        <v>0.54236111111111118</v>
      </c>
      <c r="V3717" s="1">
        <v>1301</v>
      </c>
      <c r="W3717">
        <v>-1</v>
      </c>
      <c r="X3717">
        <v>0</v>
      </c>
      <c r="Y3717">
        <v>0</v>
      </c>
      <c r="Z3717">
        <v>0</v>
      </c>
      <c r="AA3717" s="3">
        <f t="shared" si="58"/>
        <v>7.0833333333333331E-2</v>
      </c>
      <c r="AB3717" s="3">
        <f t="shared" si="58"/>
        <v>7.3611111111111113E-2</v>
      </c>
      <c r="AC3717">
        <v>102</v>
      </c>
      <c r="AD3717">
        <v>106</v>
      </c>
      <c r="AE3717">
        <v>528</v>
      </c>
    </row>
    <row r="3718" spans="1:31" x14ac:dyDescent="0.3">
      <c r="A3718">
        <v>2016</v>
      </c>
      <c r="B3718">
        <v>2</v>
      </c>
      <c r="C3718">
        <v>5</v>
      </c>
      <c r="D3718">
        <v>11</v>
      </c>
      <c r="E3718">
        <v>3</v>
      </c>
      <c r="F3718" t="s">
        <v>25</v>
      </c>
      <c r="G3718" t="s">
        <v>73</v>
      </c>
      <c r="H3718">
        <v>1893</v>
      </c>
      <c r="I3718">
        <v>11433</v>
      </c>
      <c r="J3718" t="s">
        <v>30</v>
      </c>
      <c r="K3718">
        <v>10397</v>
      </c>
      <c r="L3718" t="s">
        <v>27</v>
      </c>
      <c r="M3718" s="2">
        <v>0.35833333333333334</v>
      </c>
      <c r="N3718" s="1">
        <v>836</v>
      </c>
      <c r="O3718" s="2">
        <v>0.35625000000000001</v>
      </c>
      <c r="P3718" s="1">
        <v>833</v>
      </c>
      <c r="Q3718">
        <v>-3</v>
      </c>
      <c r="R3718">
        <v>0</v>
      </c>
      <c r="S3718" s="2">
        <v>0.44027777777777777</v>
      </c>
      <c r="T3718" s="1">
        <v>1034</v>
      </c>
      <c r="U3718" s="2">
        <v>0.43263888888888885</v>
      </c>
      <c r="V3718" s="1">
        <v>1023</v>
      </c>
      <c r="W3718">
        <v>-11</v>
      </c>
      <c r="X3718">
        <v>0</v>
      </c>
      <c r="Y3718">
        <v>0</v>
      </c>
      <c r="Z3718">
        <v>0</v>
      </c>
      <c r="AA3718" s="3">
        <f t="shared" si="58"/>
        <v>8.1944444444444445E-2</v>
      </c>
      <c r="AB3718" s="3">
        <f t="shared" si="58"/>
        <v>7.6388888888888881E-2</v>
      </c>
      <c r="AC3718">
        <v>118</v>
      </c>
      <c r="AD3718">
        <v>110</v>
      </c>
      <c r="AE3718">
        <v>594</v>
      </c>
    </row>
    <row r="3719" spans="1:31" x14ac:dyDescent="0.3">
      <c r="A3719">
        <v>2016</v>
      </c>
      <c r="B3719">
        <v>2</v>
      </c>
      <c r="C3719">
        <v>5</v>
      </c>
      <c r="D3719">
        <v>11</v>
      </c>
      <c r="E3719">
        <v>3</v>
      </c>
      <c r="F3719" t="s">
        <v>25</v>
      </c>
      <c r="G3719" t="s">
        <v>559</v>
      </c>
      <c r="H3719">
        <v>1975</v>
      </c>
      <c r="I3719">
        <v>13487</v>
      </c>
      <c r="J3719" t="s">
        <v>31</v>
      </c>
      <c r="K3719">
        <v>10397</v>
      </c>
      <c r="L3719" t="s">
        <v>27</v>
      </c>
      <c r="M3719" s="2">
        <v>0.47916666666666669</v>
      </c>
      <c r="N3719" s="1">
        <v>1130</v>
      </c>
      <c r="O3719" s="2">
        <v>0.4777777777777778</v>
      </c>
      <c r="P3719" s="1">
        <v>1128</v>
      </c>
      <c r="Q3719">
        <v>-2</v>
      </c>
      <c r="R3719">
        <v>0</v>
      </c>
      <c r="S3719" s="2">
        <v>0.62430555555555556</v>
      </c>
      <c r="T3719" s="1">
        <v>1459</v>
      </c>
      <c r="U3719" s="2">
        <v>0.61875000000000002</v>
      </c>
      <c r="V3719" s="1">
        <v>1451</v>
      </c>
      <c r="W3719">
        <v>-8</v>
      </c>
      <c r="X3719">
        <v>0</v>
      </c>
      <c r="Y3719">
        <v>0</v>
      </c>
      <c r="Z3719">
        <v>0</v>
      </c>
      <c r="AA3719" s="3">
        <f t="shared" si="58"/>
        <v>0.10347222222222223</v>
      </c>
      <c r="AB3719" s="3">
        <f t="shared" si="58"/>
        <v>9.930555555555555E-2</v>
      </c>
      <c r="AC3719">
        <v>149</v>
      </c>
      <c r="AD3719">
        <v>143</v>
      </c>
      <c r="AE3719">
        <v>907</v>
      </c>
    </row>
    <row r="3720" spans="1:31" x14ac:dyDescent="0.3">
      <c r="A3720">
        <v>2016</v>
      </c>
      <c r="B3720">
        <v>2</v>
      </c>
      <c r="C3720">
        <v>5</v>
      </c>
      <c r="D3720">
        <v>11</v>
      </c>
      <c r="E3720">
        <v>3</v>
      </c>
      <c r="F3720" t="s">
        <v>25</v>
      </c>
      <c r="G3720" t="s">
        <v>395</v>
      </c>
      <c r="H3720">
        <v>2032</v>
      </c>
      <c r="I3720">
        <v>13487</v>
      </c>
      <c r="J3720" t="s">
        <v>31</v>
      </c>
      <c r="K3720">
        <v>12478</v>
      </c>
      <c r="L3720" t="s">
        <v>40</v>
      </c>
      <c r="M3720" s="2">
        <v>0.29375000000000001</v>
      </c>
      <c r="N3720" s="1">
        <v>703</v>
      </c>
      <c r="O3720" s="2">
        <v>0.2902777777777778</v>
      </c>
      <c r="P3720" s="1">
        <v>658</v>
      </c>
      <c r="Q3720">
        <v>-5</v>
      </c>
      <c r="R3720">
        <v>0</v>
      </c>
      <c r="S3720" s="2">
        <v>0.44791666666666669</v>
      </c>
      <c r="T3720" s="1">
        <v>1045</v>
      </c>
      <c r="U3720" s="2">
        <v>0.4458333333333333</v>
      </c>
      <c r="V3720" s="1">
        <v>1042</v>
      </c>
      <c r="W3720">
        <v>-3</v>
      </c>
      <c r="X3720">
        <v>0</v>
      </c>
      <c r="Y3720">
        <v>0</v>
      </c>
      <c r="Z3720">
        <v>0</v>
      </c>
      <c r="AA3720" s="3">
        <f t="shared" si="58"/>
        <v>0.1125</v>
      </c>
      <c r="AB3720" s="3">
        <f t="shared" si="58"/>
        <v>0.11388888888888889</v>
      </c>
      <c r="AC3720">
        <v>162</v>
      </c>
      <c r="AD3720">
        <v>164</v>
      </c>
      <c r="AE3720">
        <v>1029</v>
      </c>
    </row>
    <row r="3721" spans="1:31" x14ac:dyDescent="0.3">
      <c r="A3721">
        <v>2016</v>
      </c>
      <c r="B3721">
        <v>2</v>
      </c>
      <c r="C3721">
        <v>5</v>
      </c>
      <c r="D3721">
        <v>11</v>
      </c>
      <c r="E3721">
        <v>3</v>
      </c>
      <c r="F3721" t="s">
        <v>25</v>
      </c>
      <c r="G3721" t="s">
        <v>234</v>
      </c>
      <c r="H3721">
        <v>2205</v>
      </c>
      <c r="I3721">
        <v>12478</v>
      </c>
      <c r="J3721" t="s">
        <v>40</v>
      </c>
      <c r="K3721">
        <v>13487</v>
      </c>
      <c r="L3721" t="s">
        <v>31</v>
      </c>
      <c r="M3721" s="2">
        <v>0.34027777777777773</v>
      </c>
      <c r="N3721" s="1">
        <v>810</v>
      </c>
      <c r="O3721" s="2">
        <v>0.33680555555555558</v>
      </c>
      <c r="P3721" s="1">
        <v>805</v>
      </c>
      <c r="Q3721">
        <v>-5</v>
      </c>
      <c r="R3721">
        <v>0</v>
      </c>
      <c r="S3721" s="2">
        <v>0.4381944444444445</v>
      </c>
      <c r="T3721" s="1">
        <v>1031</v>
      </c>
      <c r="U3721" s="2">
        <v>0.4152777777777778</v>
      </c>
      <c r="V3721" s="1">
        <v>958</v>
      </c>
      <c r="W3721">
        <v>-33</v>
      </c>
      <c r="X3721">
        <v>0</v>
      </c>
      <c r="Y3721">
        <v>0</v>
      </c>
      <c r="Z3721">
        <v>0</v>
      </c>
      <c r="AA3721" s="3">
        <f t="shared" si="58"/>
        <v>0.13958333333333334</v>
      </c>
      <c r="AB3721" s="3">
        <f t="shared" si="58"/>
        <v>0.12013888888888889</v>
      </c>
      <c r="AC3721">
        <v>201</v>
      </c>
      <c r="AD3721">
        <v>173</v>
      </c>
      <c r="AE3721">
        <v>1029</v>
      </c>
    </row>
    <row r="3722" spans="1:31" x14ac:dyDescent="0.3">
      <c r="A3722">
        <v>2016</v>
      </c>
      <c r="B3722">
        <v>2</v>
      </c>
      <c r="C3722">
        <v>5</v>
      </c>
      <c r="D3722">
        <v>11</v>
      </c>
      <c r="E3722">
        <v>3</v>
      </c>
      <c r="F3722" t="s">
        <v>25</v>
      </c>
      <c r="G3722" t="s">
        <v>149</v>
      </c>
      <c r="H3722">
        <v>2283</v>
      </c>
      <c r="I3722">
        <v>11433</v>
      </c>
      <c r="J3722" t="s">
        <v>30</v>
      </c>
      <c r="K3722">
        <v>10397</v>
      </c>
      <c r="L3722" t="s">
        <v>27</v>
      </c>
      <c r="M3722" s="2">
        <v>0.25</v>
      </c>
      <c r="N3722" s="1">
        <v>600</v>
      </c>
      <c r="O3722" s="2">
        <v>0.24652777777777779</v>
      </c>
      <c r="P3722" s="1">
        <v>555</v>
      </c>
      <c r="Q3722">
        <v>-5</v>
      </c>
      <c r="R3722">
        <v>0</v>
      </c>
      <c r="S3722" s="2">
        <v>0.33333333333333331</v>
      </c>
      <c r="T3722" s="1">
        <v>800</v>
      </c>
      <c r="U3722" s="2">
        <v>0.32500000000000001</v>
      </c>
      <c r="V3722" s="1">
        <v>748</v>
      </c>
      <c r="W3722">
        <v>-12</v>
      </c>
      <c r="X3722">
        <v>0</v>
      </c>
      <c r="Y3722">
        <v>0</v>
      </c>
      <c r="Z3722">
        <v>0</v>
      </c>
      <c r="AA3722" s="3">
        <f t="shared" si="58"/>
        <v>8.3333333333333329E-2</v>
      </c>
      <c r="AB3722" s="3">
        <f t="shared" si="58"/>
        <v>7.8472222222222221E-2</v>
      </c>
      <c r="AC3722">
        <v>120</v>
      </c>
      <c r="AD3722">
        <v>113</v>
      </c>
      <c r="AE3722">
        <v>594</v>
      </c>
    </row>
    <row r="3723" spans="1:31" x14ac:dyDescent="0.3">
      <c r="A3723">
        <v>2016</v>
      </c>
      <c r="B3723">
        <v>2</v>
      </c>
      <c r="C3723">
        <v>5</v>
      </c>
      <c r="D3723">
        <v>10</v>
      </c>
      <c r="E3723">
        <v>2</v>
      </c>
      <c r="F3723" t="s">
        <v>25</v>
      </c>
      <c r="G3723" t="s">
        <v>85</v>
      </c>
      <c r="H3723">
        <v>17</v>
      </c>
      <c r="I3723">
        <v>10397</v>
      </c>
      <c r="J3723" t="s">
        <v>27</v>
      </c>
      <c r="K3723">
        <v>14747</v>
      </c>
      <c r="L3723" t="s">
        <v>28</v>
      </c>
      <c r="M3723" s="2">
        <v>0.45833333333333331</v>
      </c>
      <c r="N3723" s="1">
        <v>1100</v>
      </c>
      <c r="O3723" s="2">
        <v>0.45694444444444443</v>
      </c>
      <c r="P3723" s="1">
        <v>1058</v>
      </c>
      <c r="Q3723">
        <v>-2</v>
      </c>
      <c r="R3723">
        <v>0</v>
      </c>
      <c r="S3723" s="2">
        <v>0.5541666666666667</v>
      </c>
      <c r="T3723" s="1">
        <v>1318</v>
      </c>
      <c r="U3723" s="2">
        <v>0.54861111111111105</v>
      </c>
      <c r="V3723" s="1">
        <v>1310</v>
      </c>
      <c r="W3723">
        <v>-8</v>
      </c>
      <c r="X3723">
        <v>0</v>
      </c>
      <c r="Y3723">
        <v>0</v>
      </c>
      <c r="Z3723">
        <v>0</v>
      </c>
      <c r="AA3723" s="3">
        <f t="shared" si="58"/>
        <v>0.22083333333333333</v>
      </c>
      <c r="AB3723" s="3">
        <f t="shared" si="58"/>
        <v>0.21666666666666667</v>
      </c>
      <c r="AC3723">
        <v>318</v>
      </c>
      <c r="AD3723">
        <v>312</v>
      </c>
      <c r="AE3723">
        <v>2182</v>
      </c>
    </row>
    <row r="3724" spans="1:31" x14ac:dyDescent="0.3">
      <c r="A3724">
        <v>2016</v>
      </c>
      <c r="B3724">
        <v>2</v>
      </c>
      <c r="C3724">
        <v>5</v>
      </c>
      <c r="D3724">
        <v>10</v>
      </c>
      <c r="E3724">
        <v>2</v>
      </c>
      <c r="F3724" t="s">
        <v>25</v>
      </c>
      <c r="G3724" t="s">
        <v>291</v>
      </c>
      <c r="H3724">
        <v>220</v>
      </c>
      <c r="I3724">
        <v>12478</v>
      </c>
      <c r="J3724" t="s">
        <v>40</v>
      </c>
      <c r="K3724">
        <v>10397</v>
      </c>
      <c r="L3724" t="s">
        <v>27</v>
      </c>
      <c r="M3724" s="2">
        <v>0.80902777777777779</v>
      </c>
      <c r="N3724" s="1">
        <v>1925</v>
      </c>
      <c r="O3724" s="2">
        <v>0.80555555555555547</v>
      </c>
      <c r="P3724" s="1">
        <v>1920</v>
      </c>
      <c r="Q3724">
        <v>-5</v>
      </c>
      <c r="R3724">
        <v>0</v>
      </c>
      <c r="S3724" s="2">
        <v>0.92152777777777783</v>
      </c>
      <c r="T3724" s="1">
        <v>2207</v>
      </c>
      <c r="U3724" s="2">
        <v>0.89236111111111116</v>
      </c>
      <c r="V3724" s="1">
        <v>2125</v>
      </c>
      <c r="W3724">
        <v>-42</v>
      </c>
      <c r="X3724">
        <v>0</v>
      </c>
      <c r="Y3724">
        <v>0</v>
      </c>
      <c r="Z3724">
        <v>0</v>
      </c>
      <c r="AA3724" s="3">
        <f t="shared" si="58"/>
        <v>0.1125</v>
      </c>
      <c r="AB3724" s="3">
        <f t="shared" si="58"/>
        <v>8.6805555555555566E-2</v>
      </c>
      <c r="AC3724">
        <v>162</v>
      </c>
      <c r="AD3724">
        <v>125</v>
      </c>
      <c r="AE3724">
        <v>760</v>
      </c>
    </row>
    <row r="3725" spans="1:31" x14ac:dyDescent="0.3">
      <c r="A3725">
        <v>2016</v>
      </c>
      <c r="B3725">
        <v>2</v>
      </c>
      <c r="C3725">
        <v>5</v>
      </c>
      <c r="D3725">
        <v>10</v>
      </c>
      <c r="E3725">
        <v>2</v>
      </c>
      <c r="F3725" t="s">
        <v>25</v>
      </c>
      <c r="G3725" t="s">
        <v>304</v>
      </c>
      <c r="H3725">
        <v>313</v>
      </c>
      <c r="I3725">
        <v>13487</v>
      </c>
      <c r="J3725" t="s">
        <v>31</v>
      </c>
      <c r="K3725">
        <v>10397</v>
      </c>
      <c r="L3725" t="s">
        <v>27</v>
      </c>
      <c r="M3725" s="2">
        <v>0.38194444444444442</v>
      </c>
      <c r="N3725" s="1">
        <v>910</v>
      </c>
      <c r="O3725" s="2">
        <v>0.44791666666666669</v>
      </c>
      <c r="P3725" s="1">
        <v>1045</v>
      </c>
      <c r="Q3725">
        <v>95</v>
      </c>
      <c r="R3725">
        <v>1</v>
      </c>
      <c r="S3725" s="2">
        <v>0.52986111111111112</v>
      </c>
      <c r="T3725" s="1">
        <v>1243</v>
      </c>
      <c r="U3725" s="2">
        <v>0.58333333333333337</v>
      </c>
      <c r="V3725" s="1">
        <v>1400</v>
      </c>
      <c r="W3725">
        <v>77</v>
      </c>
      <c r="X3725">
        <v>1</v>
      </c>
      <c r="Y3725">
        <v>0</v>
      </c>
      <c r="Z3725">
        <v>0</v>
      </c>
      <c r="AA3725" s="3">
        <f t="shared" si="58"/>
        <v>0.10625</v>
      </c>
      <c r="AB3725" s="3">
        <f t="shared" si="58"/>
        <v>9.375E-2</v>
      </c>
      <c r="AC3725">
        <v>153</v>
      </c>
      <c r="AD3725">
        <v>135</v>
      </c>
      <c r="AE3725">
        <v>907</v>
      </c>
    </row>
    <row r="3726" spans="1:31" x14ac:dyDescent="0.3">
      <c r="A3726">
        <v>2016</v>
      </c>
      <c r="B3726">
        <v>2</v>
      </c>
      <c r="C3726">
        <v>5</v>
      </c>
      <c r="D3726">
        <v>10</v>
      </c>
      <c r="E3726">
        <v>2</v>
      </c>
      <c r="F3726" t="s">
        <v>25</v>
      </c>
      <c r="G3726" t="s">
        <v>614</v>
      </c>
      <c r="H3726">
        <v>425</v>
      </c>
      <c r="I3726">
        <v>12478</v>
      </c>
      <c r="J3726" t="s">
        <v>40</v>
      </c>
      <c r="K3726">
        <v>10397</v>
      </c>
      <c r="L3726" t="s">
        <v>27</v>
      </c>
      <c r="M3726" s="2">
        <v>0.65625</v>
      </c>
      <c r="N3726" s="1">
        <v>1545</v>
      </c>
      <c r="O3726" s="2">
        <v>0.65555555555555556</v>
      </c>
      <c r="P3726" s="1">
        <v>1544</v>
      </c>
      <c r="Q3726">
        <v>-1</v>
      </c>
      <c r="R3726">
        <v>0</v>
      </c>
      <c r="S3726" s="2">
        <v>0.7680555555555556</v>
      </c>
      <c r="T3726" s="1">
        <v>1826</v>
      </c>
      <c r="U3726" s="2">
        <v>0.75763888888888886</v>
      </c>
      <c r="V3726" s="1">
        <v>1811</v>
      </c>
      <c r="W3726">
        <v>-15</v>
      </c>
      <c r="X3726">
        <v>0</v>
      </c>
      <c r="Y3726">
        <v>0</v>
      </c>
      <c r="Z3726">
        <v>0</v>
      </c>
      <c r="AA3726" s="3">
        <f t="shared" si="58"/>
        <v>0.11180555555555555</v>
      </c>
      <c r="AB3726" s="3">
        <f t="shared" si="58"/>
        <v>0.10208333333333335</v>
      </c>
      <c r="AC3726">
        <v>161</v>
      </c>
      <c r="AD3726">
        <v>147</v>
      </c>
      <c r="AE3726">
        <v>760</v>
      </c>
    </row>
    <row r="3727" spans="1:31" x14ac:dyDescent="0.3">
      <c r="A3727">
        <v>2016</v>
      </c>
      <c r="B3727">
        <v>2</v>
      </c>
      <c r="C3727">
        <v>5</v>
      </c>
      <c r="D3727">
        <v>10</v>
      </c>
      <c r="E3727">
        <v>2</v>
      </c>
      <c r="F3727" t="s">
        <v>25</v>
      </c>
      <c r="G3727" t="s">
        <v>706</v>
      </c>
      <c r="H3727">
        <v>491</v>
      </c>
      <c r="I3727">
        <v>12478</v>
      </c>
      <c r="J3727" t="s">
        <v>40</v>
      </c>
      <c r="K3727">
        <v>14747</v>
      </c>
      <c r="L3727" t="s">
        <v>28</v>
      </c>
      <c r="M3727" s="2">
        <v>0.71458333333333324</v>
      </c>
      <c r="N3727" s="1">
        <v>1709</v>
      </c>
      <c r="O3727" s="2">
        <v>0.71250000000000002</v>
      </c>
      <c r="P3727" s="1">
        <v>1706</v>
      </c>
      <c r="Q3727">
        <v>-3</v>
      </c>
      <c r="R3727">
        <v>0</v>
      </c>
      <c r="S3727" s="2">
        <v>0.85138888888888886</v>
      </c>
      <c r="T3727" s="1">
        <v>2026</v>
      </c>
      <c r="U3727" s="2">
        <v>0.82361111111111107</v>
      </c>
      <c r="V3727" s="1">
        <v>1946</v>
      </c>
      <c r="W3727">
        <v>-40</v>
      </c>
      <c r="X3727">
        <v>0</v>
      </c>
      <c r="Y3727">
        <v>0</v>
      </c>
      <c r="Z3727">
        <v>0</v>
      </c>
      <c r="AA3727" s="3">
        <f t="shared" si="58"/>
        <v>0.26180555555555557</v>
      </c>
      <c r="AB3727" s="3">
        <f t="shared" si="58"/>
        <v>0.23611111111111113</v>
      </c>
      <c r="AC3727">
        <v>377</v>
      </c>
      <c r="AD3727">
        <v>340</v>
      </c>
      <c r="AE3727">
        <v>2422</v>
      </c>
    </row>
    <row r="3728" spans="1:31" x14ac:dyDescent="0.3">
      <c r="A3728">
        <v>2016</v>
      </c>
      <c r="B3728">
        <v>2</v>
      </c>
      <c r="C3728">
        <v>5</v>
      </c>
      <c r="D3728">
        <v>10</v>
      </c>
      <c r="E3728">
        <v>2</v>
      </c>
      <c r="F3728" t="s">
        <v>25</v>
      </c>
      <c r="G3728" t="s">
        <v>298</v>
      </c>
      <c r="H3728">
        <v>2393</v>
      </c>
      <c r="I3728">
        <v>13487</v>
      </c>
      <c r="J3728" t="s">
        <v>31</v>
      </c>
      <c r="K3728">
        <v>10397</v>
      </c>
      <c r="L3728" t="s">
        <v>27</v>
      </c>
      <c r="M3728" s="2">
        <v>0.81944444444444453</v>
      </c>
      <c r="N3728" s="1">
        <v>1940</v>
      </c>
      <c r="O3728" s="2">
        <v>0.81736111111111109</v>
      </c>
      <c r="P3728" s="1">
        <v>1937</v>
      </c>
      <c r="Q3728">
        <v>-3</v>
      </c>
      <c r="R3728">
        <v>0</v>
      </c>
      <c r="S3728" s="2">
        <v>0.96666666666666667</v>
      </c>
      <c r="T3728" s="1">
        <v>2312</v>
      </c>
      <c r="U3728" s="2">
        <v>0.9555555555555556</v>
      </c>
      <c r="V3728" s="1">
        <v>2256</v>
      </c>
      <c r="W3728">
        <v>-16</v>
      </c>
      <c r="X3728">
        <v>0</v>
      </c>
      <c r="Y3728">
        <v>0</v>
      </c>
      <c r="Z3728">
        <v>0</v>
      </c>
      <c r="AA3728" s="3">
        <f t="shared" si="58"/>
        <v>0.10555555555555556</v>
      </c>
      <c r="AB3728" s="3">
        <f t="shared" si="58"/>
        <v>9.6527777777777782E-2</v>
      </c>
      <c r="AC3728">
        <v>152</v>
      </c>
      <c r="AD3728">
        <v>139</v>
      </c>
      <c r="AE3728">
        <v>907</v>
      </c>
    </row>
    <row r="3729" spans="1:31" x14ac:dyDescent="0.3">
      <c r="A3729">
        <v>2016</v>
      </c>
      <c r="B3729">
        <v>2</v>
      </c>
      <c r="C3729">
        <v>5</v>
      </c>
      <c r="D3729">
        <v>10</v>
      </c>
      <c r="E3729">
        <v>2</v>
      </c>
      <c r="F3729" t="s">
        <v>25</v>
      </c>
      <c r="G3729" t="s">
        <v>225</v>
      </c>
      <c r="H3729">
        <v>2545</v>
      </c>
      <c r="I3729">
        <v>10397</v>
      </c>
      <c r="J3729" t="s">
        <v>27</v>
      </c>
      <c r="K3729">
        <v>13487</v>
      </c>
      <c r="L3729" t="s">
        <v>31</v>
      </c>
      <c r="M3729" s="2">
        <v>0.87847222222222221</v>
      </c>
      <c r="N3729" s="1">
        <v>2105</v>
      </c>
      <c r="O3729" s="2">
        <v>0.88402777777777775</v>
      </c>
      <c r="P3729" s="1">
        <v>2113</v>
      </c>
      <c r="Q3729">
        <v>8</v>
      </c>
      <c r="R3729">
        <v>0</v>
      </c>
      <c r="S3729" s="2">
        <v>0.95138888888888884</v>
      </c>
      <c r="T3729" s="1">
        <v>2250</v>
      </c>
      <c r="U3729" s="2">
        <v>0.95277777777777783</v>
      </c>
      <c r="V3729" s="1">
        <v>2252</v>
      </c>
      <c r="W3729">
        <v>2</v>
      </c>
      <c r="X3729">
        <v>0</v>
      </c>
      <c r="Y3729">
        <v>0</v>
      </c>
      <c r="Z3729">
        <v>0</v>
      </c>
      <c r="AA3729" s="3">
        <f t="shared" si="58"/>
        <v>0.11458333333333333</v>
      </c>
      <c r="AB3729" s="3">
        <f t="shared" si="58"/>
        <v>0.11041666666666666</v>
      </c>
      <c r="AC3729">
        <v>165</v>
      </c>
      <c r="AD3729">
        <v>159</v>
      </c>
      <c r="AE3729">
        <v>907</v>
      </c>
    </row>
    <row r="3730" spans="1:31" x14ac:dyDescent="0.3">
      <c r="A3730">
        <v>2016</v>
      </c>
      <c r="B3730">
        <v>2</v>
      </c>
      <c r="C3730">
        <v>5</v>
      </c>
      <c r="D3730">
        <v>10</v>
      </c>
      <c r="E3730">
        <v>2</v>
      </c>
      <c r="F3730" t="s">
        <v>25</v>
      </c>
      <c r="G3730" t="s">
        <v>381</v>
      </c>
      <c r="H3730">
        <v>2796</v>
      </c>
      <c r="I3730">
        <v>14747</v>
      </c>
      <c r="J3730" t="s">
        <v>28</v>
      </c>
      <c r="K3730">
        <v>11433</v>
      </c>
      <c r="L3730" t="s">
        <v>30</v>
      </c>
      <c r="M3730" s="2">
        <v>0.57291666666666663</v>
      </c>
      <c r="N3730" s="1">
        <v>1345</v>
      </c>
      <c r="O3730" s="2">
        <v>0.57222222222222219</v>
      </c>
      <c r="P3730" s="1">
        <v>1344</v>
      </c>
      <c r="Q3730">
        <v>-1</v>
      </c>
      <c r="R3730">
        <v>0</v>
      </c>
      <c r="S3730" s="2">
        <v>0.88888888888888884</v>
      </c>
      <c r="T3730" s="1">
        <v>2120</v>
      </c>
      <c r="U3730" s="2">
        <v>0.87916666666666676</v>
      </c>
      <c r="V3730" s="1">
        <v>2106</v>
      </c>
      <c r="W3730">
        <v>-14</v>
      </c>
      <c r="X3730">
        <v>0</v>
      </c>
      <c r="Y3730">
        <v>0</v>
      </c>
      <c r="Z3730">
        <v>0</v>
      </c>
      <c r="AA3730" s="3">
        <f t="shared" si="58"/>
        <v>0.19097222222222221</v>
      </c>
      <c r="AB3730" s="3">
        <f t="shared" si="58"/>
        <v>0.18194444444444444</v>
      </c>
      <c r="AC3730">
        <v>275</v>
      </c>
      <c r="AD3730">
        <v>262</v>
      </c>
      <c r="AE3730">
        <v>1927</v>
      </c>
    </row>
    <row r="3731" spans="1:31" x14ac:dyDescent="0.3">
      <c r="A3731">
        <v>2016</v>
      </c>
      <c r="B3731">
        <v>2</v>
      </c>
      <c r="C3731">
        <v>5</v>
      </c>
      <c r="D3731">
        <v>11</v>
      </c>
      <c r="E3731">
        <v>3</v>
      </c>
      <c r="F3731" t="s">
        <v>25</v>
      </c>
      <c r="G3731" t="s">
        <v>68</v>
      </c>
      <c r="H3731">
        <v>16</v>
      </c>
      <c r="I3731">
        <v>14747</v>
      </c>
      <c r="J3731" t="s">
        <v>28</v>
      </c>
      <c r="K3731">
        <v>10397</v>
      </c>
      <c r="L3731" t="s">
        <v>27</v>
      </c>
      <c r="M3731" s="2">
        <v>0.4465277777777778</v>
      </c>
      <c r="N3731" s="1">
        <v>1043</v>
      </c>
      <c r="O3731" s="2">
        <v>0.44375000000000003</v>
      </c>
      <c r="P3731" s="1">
        <v>1039</v>
      </c>
      <c r="Q3731">
        <v>-4</v>
      </c>
      <c r="R3731">
        <v>0</v>
      </c>
      <c r="S3731" s="2">
        <v>0.78333333333333333</v>
      </c>
      <c r="T3731" s="1">
        <v>1848</v>
      </c>
      <c r="U3731" s="2">
        <v>0.75416666666666676</v>
      </c>
      <c r="V3731" s="1">
        <v>1806</v>
      </c>
      <c r="W3731">
        <v>-42</v>
      </c>
      <c r="X3731">
        <v>0</v>
      </c>
      <c r="Y3731">
        <v>0</v>
      </c>
      <c r="Z3731">
        <v>0</v>
      </c>
      <c r="AA3731" s="3">
        <f t="shared" si="58"/>
        <v>0.21180555555555555</v>
      </c>
      <c r="AB3731" s="3">
        <f t="shared" si="58"/>
        <v>0.18541666666666667</v>
      </c>
      <c r="AC3731">
        <v>305</v>
      </c>
      <c r="AD3731">
        <v>267</v>
      </c>
      <c r="AE3731">
        <v>2182</v>
      </c>
    </row>
    <row r="3732" spans="1:31" x14ac:dyDescent="0.3">
      <c r="A3732">
        <v>2016</v>
      </c>
      <c r="B3732">
        <v>2</v>
      </c>
      <c r="C3732">
        <v>5</v>
      </c>
      <c r="D3732">
        <v>11</v>
      </c>
      <c r="E3732">
        <v>3</v>
      </c>
      <c r="F3732" t="s">
        <v>25</v>
      </c>
      <c r="G3732" t="s">
        <v>35</v>
      </c>
      <c r="H3732">
        <v>220</v>
      </c>
      <c r="I3732">
        <v>12478</v>
      </c>
      <c r="J3732" t="s">
        <v>40</v>
      </c>
      <c r="K3732">
        <v>10397</v>
      </c>
      <c r="L3732" t="s">
        <v>27</v>
      </c>
      <c r="M3732" s="2">
        <v>0.80902777777777779</v>
      </c>
      <c r="N3732" s="1">
        <v>1925</v>
      </c>
      <c r="O3732" s="2">
        <v>0.80486111111111114</v>
      </c>
      <c r="P3732" s="1">
        <v>1919</v>
      </c>
      <c r="Q3732">
        <v>-6</v>
      </c>
      <c r="R3732">
        <v>0</v>
      </c>
      <c r="S3732" s="2">
        <v>0.92152777777777783</v>
      </c>
      <c r="T3732" s="1">
        <v>2207</v>
      </c>
      <c r="U3732" s="2">
        <v>0.8965277777777777</v>
      </c>
      <c r="V3732" s="1">
        <v>2131</v>
      </c>
      <c r="W3732">
        <v>-36</v>
      </c>
      <c r="X3732">
        <v>0</v>
      </c>
      <c r="Y3732">
        <v>0</v>
      </c>
      <c r="Z3732">
        <v>0</v>
      </c>
      <c r="AA3732" s="3">
        <f t="shared" si="58"/>
        <v>0.1125</v>
      </c>
      <c r="AB3732" s="3">
        <f t="shared" si="58"/>
        <v>9.1666666666666674E-2</v>
      </c>
      <c r="AC3732">
        <v>162</v>
      </c>
      <c r="AD3732">
        <v>132</v>
      </c>
      <c r="AE3732">
        <v>760</v>
      </c>
    </row>
    <row r="3733" spans="1:31" x14ac:dyDescent="0.3">
      <c r="A3733">
        <v>2016</v>
      </c>
      <c r="B3733">
        <v>2</v>
      </c>
      <c r="C3733">
        <v>5</v>
      </c>
      <c r="D3733">
        <v>11</v>
      </c>
      <c r="E3733">
        <v>3</v>
      </c>
      <c r="F3733" t="s">
        <v>25</v>
      </c>
      <c r="G3733" t="s">
        <v>617</v>
      </c>
      <c r="H3733">
        <v>313</v>
      </c>
      <c r="I3733">
        <v>13487</v>
      </c>
      <c r="J3733" t="s">
        <v>31</v>
      </c>
      <c r="K3733">
        <v>10397</v>
      </c>
      <c r="L3733" t="s">
        <v>27</v>
      </c>
      <c r="M3733" s="2">
        <v>0.38194444444444442</v>
      </c>
      <c r="N3733" s="1">
        <v>910</v>
      </c>
      <c r="O3733" s="2">
        <v>0.38194444444444442</v>
      </c>
      <c r="P3733" s="1">
        <v>910</v>
      </c>
      <c r="Q3733">
        <v>0</v>
      </c>
      <c r="R3733">
        <v>0</v>
      </c>
      <c r="S3733" s="2">
        <v>0.52916666666666667</v>
      </c>
      <c r="T3733" s="1">
        <v>1242</v>
      </c>
      <c r="U3733" s="2">
        <v>0.52430555555555558</v>
      </c>
      <c r="V3733" s="1">
        <v>1235</v>
      </c>
      <c r="W3733">
        <v>-7</v>
      </c>
      <c r="X3733">
        <v>0</v>
      </c>
      <c r="Y3733">
        <v>0</v>
      </c>
      <c r="Z3733">
        <v>0</v>
      </c>
      <c r="AA3733" s="3">
        <f t="shared" si="58"/>
        <v>0.10555555555555556</v>
      </c>
      <c r="AB3733" s="3">
        <f t="shared" si="58"/>
        <v>0.10069444444444443</v>
      </c>
      <c r="AC3733">
        <v>152</v>
      </c>
      <c r="AD3733">
        <v>145</v>
      </c>
      <c r="AE3733">
        <v>907</v>
      </c>
    </row>
    <row r="3734" spans="1:31" x14ac:dyDescent="0.3">
      <c r="A3734">
        <v>2016</v>
      </c>
      <c r="B3734">
        <v>2</v>
      </c>
      <c r="C3734">
        <v>5</v>
      </c>
      <c r="D3734">
        <v>11</v>
      </c>
      <c r="E3734">
        <v>3</v>
      </c>
      <c r="F3734" t="s">
        <v>25</v>
      </c>
      <c r="G3734" t="s">
        <v>738</v>
      </c>
      <c r="H3734">
        <v>425</v>
      </c>
      <c r="I3734">
        <v>12478</v>
      </c>
      <c r="J3734" t="s">
        <v>40</v>
      </c>
      <c r="K3734">
        <v>10397</v>
      </c>
      <c r="L3734" t="s">
        <v>27</v>
      </c>
      <c r="M3734" s="2">
        <v>0.65625</v>
      </c>
      <c r="N3734" s="1">
        <v>1545</v>
      </c>
      <c r="O3734" s="2">
        <v>0.65138888888888891</v>
      </c>
      <c r="P3734" s="1">
        <v>1538</v>
      </c>
      <c r="Q3734">
        <v>-7</v>
      </c>
      <c r="R3734">
        <v>0</v>
      </c>
      <c r="S3734" s="2">
        <v>0.7680555555555556</v>
      </c>
      <c r="T3734" s="1">
        <v>1826</v>
      </c>
      <c r="U3734" s="2">
        <v>0.74305555555555547</v>
      </c>
      <c r="V3734" s="1">
        <v>1750</v>
      </c>
      <c r="W3734">
        <v>-36</v>
      </c>
      <c r="X3734">
        <v>0</v>
      </c>
      <c r="Y3734">
        <v>0</v>
      </c>
      <c r="Z3734">
        <v>0</v>
      </c>
      <c r="AA3734" s="3">
        <f t="shared" si="58"/>
        <v>0.11180555555555555</v>
      </c>
      <c r="AB3734" s="3">
        <f t="shared" si="58"/>
        <v>9.1666666666666674E-2</v>
      </c>
      <c r="AC3734">
        <v>161</v>
      </c>
      <c r="AD3734">
        <v>132</v>
      </c>
      <c r="AE3734">
        <v>760</v>
      </c>
    </row>
    <row r="3735" spans="1:31" x14ac:dyDescent="0.3">
      <c r="A3735">
        <v>2016</v>
      </c>
      <c r="B3735">
        <v>2</v>
      </c>
      <c r="C3735">
        <v>5</v>
      </c>
      <c r="D3735">
        <v>11</v>
      </c>
      <c r="E3735">
        <v>3</v>
      </c>
      <c r="F3735" t="s">
        <v>25</v>
      </c>
      <c r="G3735" t="s">
        <v>198</v>
      </c>
      <c r="H3735">
        <v>459</v>
      </c>
      <c r="I3735">
        <v>12478</v>
      </c>
      <c r="J3735" t="s">
        <v>40</v>
      </c>
      <c r="K3735">
        <v>10397</v>
      </c>
      <c r="L3735" t="s">
        <v>27</v>
      </c>
      <c r="M3735" s="2">
        <v>0.3576388888888889</v>
      </c>
      <c r="N3735" s="1">
        <v>835</v>
      </c>
      <c r="O3735" s="2">
        <v>0.35555555555555557</v>
      </c>
      <c r="P3735" s="1">
        <v>832</v>
      </c>
      <c r="Q3735">
        <v>-3</v>
      </c>
      <c r="R3735">
        <v>0</v>
      </c>
      <c r="S3735" s="2">
        <v>0.4694444444444445</v>
      </c>
      <c r="T3735" s="1">
        <v>1116</v>
      </c>
      <c r="U3735" s="2">
        <v>0.4375</v>
      </c>
      <c r="V3735" s="1">
        <v>1030</v>
      </c>
      <c r="W3735">
        <v>-46</v>
      </c>
      <c r="X3735">
        <v>0</v>
      </c>
      <c r="Y3735">
        <v>0</v>
      </c>
      <c r="Z3735">
        <v>0</v>
      </c>
      <c r="AA3735" s="3">
        <f t="shared" si="58"/>
        <v>0.11180555555555555</v>
      </c>
      <c r="AB3735" s="3">
        <f t="shared" si="58"/>
        <v>8.1944444444444445E-2</v>
      </c>
      <c r="AC3735">
        <v>161</v>
      </c>
      <c r="AD3735">
        <v>118</v>
      </c>
      <c r="AE3735">
        <v>760</v>
      </c>
    </row>
    <row r="3736" spans="1:31" x14ac:dyDescent="0.3">
      <c r="A3736">
        <v>2016</v>
      </c>
      <c r="B3736">
        <v>2</v>
      </c>
      <c r="C3736">
        <v>5</v>
      </c>
      <c r="D3736">
        <v>11</v>
      </c>
      <c r="E3736">
        <v>3</v>
      </c>
      <c r="F3736" t="s">
        <v>25</v>
      </c>
      <c r="G3736" t="s">
        <v>247</v>
      </c>
      <c r="H3736">
        <v>589</v>
      </c>
      <c r="I3736">
        <v>13487</v>
      </c>
      <c r="J3736" t="s">
        <v>31</v>
      </c>
      <c r="K3736">
        <v>14747</v>
      </c>
      <c r="L3736" t="s">
        <v>28</v>
      </c>
      <c r="M3736" s="2">
        <v>0.48958333333333331</v>
      </c>
      <c r="N3736" s="1">
        <v>1145</v>
      </c>
      <c r="O3736" s="2">
        <v>0.48888888888888887</v>
      </c>
      <c r="P3736" s="1">
        <v>1144</v>
      </c>
      <c r="Q3736">
        <v>-1</v>
      </c>
      <c r="R3736">
        <v>0</v>
      </c>
      <c r="S3736" s="2">
        <v>0.55833333333333335</v>
      </c>
      <c r="T3736" s="1">
        <v>1324</v>
      </c>
      <c r="U3736" s="2">
        <v>0.54375000000000007</v>
      </c>
      <c r="V3736" s="1">
        <v>1303</v>
      </c>
      <c r="W3736">
        <v>-21</v>
      </c>
      <c r="X3736">
        <v>0</v>
      </c>
      <c r="Y3736">
        <v>0</v>
      </c>
      <c r="Z3736">
        <v>0</v>
      </c>
      <c r="AA3736" s="3">
        <f t="shared" si="58"/>
        <v>0.15208333333333332</v>
      </c>
      <c r="AB3736" s="3">
        <f t="shared" si="58"/>
        <v>0.13819444444444445</v>
      </c>
      <c r="AC3736">
        <v>219</v>
      </c>
      <c r="AD3736">
        <v>199</v>
      </c>
      <c r="AE3736">
        <v>1399</v>
      </c>
    </row>
    <row r="3737" spans="1:31" x14ac:dyDescent="0.3">
      <c r="A3737">
        <v>2016</v>
      </c>
      <c r="B3737">
        <v>2</v>
      </c>
      <c r="C3737">
        <v>5</v>
      </c>
      <c r="D3737">
        <v>11</v>
      </c>
      <c r="E3737">
        <v>3</v>
      </c>
      <c r="F3737" t="s">
        <v>25</v>
      </c>
      <c r="G3737" t="s">
        <v>641</v>
      </c>
      <c r="H3737">
        <v>721</v>
      </c>
      <c r="I3737">
        <v>10397</v>
      </c>
      <c r="J3737" t="s">
        <v>27</v>
      </c>
      <c r="K3737">
        <v>13487</v>
      </c>
      <c r="L3737" t="s">
        <v>31</v>
      </c>
      <c r="M3737" s="2">
        <v>0.70972222222222225</v>
      </c>
      <c r="N3737" s="1">
        <v>1702</v>
      </c>
      <c r="O3737" s="2">
        <v>0.7055555555555556</v>
      </c>
      <c r="P3737" s="1">
        <v>1656</v>
      </c>
      <c r="Q3737">
        <v>-6</v>
      </c>
      <c r="R3737">
        <v>0</v>
      </c>
      <c r="S3737" s="2">
        <v>0.77986111111111101</v>
      </c>
      <c r="T3737" s="1">
        <v>1843</v>
      </c>
      <c r="U3737" s="2">
        <v>0.78749999999999998</v>
      </c>
      <c r="V3737" s="1">
        <v>1854</v>
      </c>
      <c r="W3737">
        <v>11</v>
      </c>
      <c r="X3737">
        <v>0</v>
      </c>
      <c r="Y3737">
        <v>0</v>
      </c>
      <c r="Z3737">
        <v>0</v>
      </c>
      <c r="AA3737" s="3">
        <f t="shared" si="58"/>
        <v>0.11180555555555555</v>
      </c>
      <c r="AB3737" s="3">
        <f t="shared" si="58"/>
        <v>0.12361111111111112</v>
      </c>
      <c r="AC3737">
        <v>161</v>
      </c>
      <c r="AD3737">
        <v>178</v>
      </c>
      <c r="AE3737">
        <v>907</v>
      </c>
    </row>
    <row r="3738" spans="1:31" x14ac:dyDescent="0.3">
      <c r="A3738">
        <v>2016</v>
      </c>
      <c r="B3738">
        <v>2</v>
      </c>
      <c r="C3738">
        <v>5</v>
      </c>
      <c r="D3738">
        <v>11</v>
      </c>
      <c r="E3738">
        <v>3</v>
      </c>
      <c r="F3738" t="s">
        <v>25</v>
      </c>
      <c r="G3738" t="s">
        <v>318</v>
      </c>
      <c r="H3738">
        <v>759</v>
      </c>
      <c r="I3738">
        <v>11433</v>
      </c>
      <c r="J3738" t="s">
        <v>30</v>
      </c>
      <c r="K3738">
        <v>10397</v>
      </c>
      <c r="L3738" t="s">
        <v>27</v>
      </c>
      <c r="M3738" s="2">
        <v>0.80833333333333324</v>
      </c>
      <c r="N3738" s="1">
        <v>1924</v>
      </c>
      <c r="O3738" s="2">
        <v>0.80694444444444446</v>
      </c>
      <c r="P3738" s="1">
        <v>1922</v>
      </c>
      <c r="Q3738">
        <v>-2</v>
      </c>
      <c r="R3738">
        <v>0</v>
      </c>
      <c r="S3738" s="2">
        <v>0.89513888888888893</v>
      </c>
      <c r="T3738" s="1">
        <v>2129</v>
      </c>
      <c r="U3738" s="2">
        <v>0.87986111111111109</v>
      </c>
      <c r="V3738" s="1">
        <v>2107</v>
      </c>
      <c r="W3738">
        <v>-22</v>
      </c>
      <c r="X3738">
        <v>0</v>
      </c>
      <c r="Y3738">
        <v>0</v>
      </c>
      <c r="Z3738">
        <v>0</v>
      </c>
      <c r="AA3738" s="3">
        <f t="shared" si="58"/>
        <v>8.6805555555555566E-2</v>
      </c>
      <c r="AB3738" s="3">
        <f t="shared" si="58"/>
        <v>7.2916666666666671E-2</v>
      </c>
      <c r="AC3738">
        <v>125</v>
      </c>
      <c r="AD3738">
        <v>105</v>
      </c>
      <c r="AE3738">
        <v>594</v>
      </c>
    </row>
    <row r="3739" spans="1:31" x14ac:dyDescent="0.3">
      <c r="A3739">
        <v>2016</v>
      </c>
      <c r="B3739">
        <v>2</v>
      </c>
      <c r="C3739">
        <v>5</v>
      </c>
      <c r="D3739">
        <v>11</v>
      </c>
      <c r="E3739">
        <v>3</v>
      </c>
      <c r="F3739" t="s">
        <v>25</v>
      </c>
      <c r="G3739" t="s">
        <v>569</v>
      </c>
      <c r="H3739">
        <v>845</v>
      </c>
      <c r="I3739">
        <v>10397</v>
      </c>
      <c r="J3739" t="s">
        <v>27</v>
      </c>
      <c r="K3739">
        <v>12478</v>
      </c>
      <c r="L3739" t="s">
        <v>40</v>
      </c>
      <c r="M3739" s="2">
        <v>0.73958333333333337</v>
      </c>
      <c r="N3739" s="1">
        <v>1745</v>
      </c>
      <c r="O3739" s="2">
        <v>0.73958333333333337</v>
      </c>
      <c r="P3739" s="1">
        <v>1745</v>
      </c>
      <c r="Q3739">
        <v>0</v>
      </c>
      <c r="R3739">
        <v>0</v>
      </c>
      <c r="S3739" s="2">
        <v>0.84375</v>
      </c>
      <c r="T3739" s="1">
        <v>2015</v>
      </c>
      <c r="U3739" s="2">
        <v>0.84305555555555556</v>
      </c>
      <c r="V3739" s="1">
        <v>2014</v>
      </c>
      <c r="W3739">
        <v>-1</v>
      </c>
      <c r="X3739">
        <v>0</v>
      </c>
      <c r="Y3739">
        <v>0</v>
      </c>
      <c r="Z3739">
        <v>0</v>
      </c>
      <c r="AA3739" s="3">
        <f t="shared" si="58"/>
        <v>0.10416666666666667</v>
      </c>
      <c r="AB3739" s="3">
        <f t="shared" si="58"/>
        <v>0.10347222222222223</v>
      </c>
      <c r="AC3739">
        <v>150</v>
      </c>
      <c r="AD3739">
        <v>149</v>
      </c>
      <c r="AE3739">
        <v>760</v>
      </c>
    </row>
    <row r="3740" spans="1:31" x14ac:dyDescent="0.3">
      <c r="A3740">
        <v>2016</v>
      </c>
      <c r="B3740">
        <v>2</v>
      </c>
      <c r="C3740">
        <v>5</v>
      </c>
      <c r="D3740">
        <v>11</v>
      </c>
      <c r="E3740">
        <v>3</v>
      </c>
      <c r="F3740" t="s">
        <v>25</v>
      </c>
      <c r="G3740" t="s">
        <v>316</v>
      </c>
      <c r="H3740">
        <v>888</v>
      </c>
      <c r="I3740">
        <v>13487</v>
      </c>
      <c r="J3740" t="s">
        <v>31</v>
      </c>
      <c r="K3740">
        <v>10397</v>
      </c>
      <c r="L3740" t="s">
        <v>27</v>
      </c>
      <c r="M3740" s="2">
        <v>0.68055555555555547</v>
      </c>
      <c r="N3740" s="1">
        <v>1620</v>
      </c>
      <c r="O3740" s="2">
        <v>0.67638888888888893</v>
      </c>
      <c r="P3740" s="1">
        <v>1614</v>
      </c>
      <c r="Q3740">
        <v>-6</v>
      </c>
      <c r="R3740">
        <v>0</v>
      </c>
      <c r="S3740" s="2">
        <v>0.82986111111111116</v>
      </c>
      <c r="T3740" s="1">
        <v>1955</v>
      </c>
      <c r="U3740" s="2">
        <v>0.81874999999999998</v>
      </c>
      <c r="V3740" s="1">
        <v>1939</v>
      </c>
      <c r="W3740">
        <v>-16</v>
      </c>
      <c r="X3740">
        <v>0</v>
      </c>
      <c r="Y3740">
        <v>0</v>
      </c>
      <c r="Z3740">
        <v>0</v>
      </c>
      <c r="AA3740" s="3">
        <f t="shared" si="58"/>
        <v>0.1076388888888889</v>
      </c>
      <c r="AB3740" s="3">
        <f t="shared" si="58"/>
        <v>0.10069444444444443</v>
      </c>
      <c r="AC3740">
        <v>155</v>
      </c>
      <c r="AD3740">
        <v>145</v>
      </c>
      <c r="AE3740">
        <v>907</v>
      </c>
    </row>
    <row r="3741" spans="1:31" x14ac:dyDescent="0.3">
      <c r="A3741">
        <v>2016</v>
      </c>
      <c r="B3741">
        <v>2</v>
      </c>
      <c r="C3741">
        <v>5</v>
      </c>
      <c r="D3741">
        <v>11</v>
      </c>
      <c r="E3741">
        <v>3</v>
      </c>
      <c r="F3741" t="s">
        <v>25</v>
      </c>
      <c r="G3741" t="s">
        <v>427</v>
      </c>
      <c r="H3741">
        <v>2794</v>
      </c>
      <c r="I3741">
        <v>14747</v>
      </c>
      <c r="J3741" t="s">
        <v>28</v>
      </c>
      <c r="K3741">
        <v>10397</v>
      </c>
      <c r="L3741" t="s">
        <v>27</v>
      </c>
      <c r="M3741" s="2">
        <v>0.5</v>
      </c>
      <c r="N3741" s="1">
        <v>1200</v>
      </c>
      <c r="O3741" s="2">
        <v>0.49722222222222223</v>
      </c>
      <c r="P3741" s="1">
        <v>1156</v>
      </c>
      <c r="Q3741">
        <v>-4</v>
      </c>
      <c r="R3741">
        <v>0</v>
      </c>
      <c r="S3741" s="2">
        <v>0.83750000000000002</v>
      </c>
      <c r="T3741" s="1">
        <v>2006</v>
      </c>
      <c r="U3741" s="2">
        <v>0.81111111111111101</v>
      </c>
      <c r="V3741" s="1">
        <v>1928</v>
      </c>
      <c r="W3741">
        <v>-38</v>
      </c>
      <c r="X3741">
        <v>0</v>
      </c>
      <c r="Y3741">
        <v>0</v>
      </c>
      <c r="Z3741">
        <v>0</v>
      </c>
      <c r="AA3741" s="3">
        <f t="shared" si="58"/>
        <v>0.21249999999999999</v>
      </c>
      <c r="AB3741" s="3">
        <f t="shared" si="58"/>
        <v>0.18888888888888888</v>
      </c>
      <c r="AC3741">
        <v>306</v>
      </c>
      <c r="AD3741">
        <v>272</v>
      </c>
      <c r="AE3741">
        <v>2182</v>
      </c>
    </row>
    <row r="3742" spans="1:31" x14ac:dyDescent="0.3">
      <c r="A3742">
        <v>2016</v>
      </c>
      <c r="B3742">
        <v>2</v>
      </c>
      <c r="C3742">
        <v>5</v>
      </c>
      <c r="D3742">
        <v>11</v>
      </c>
      <c r="E3742">
        <v>3</v>
      </c>
      <c r="F3742" t="s">
        <v>25</v>
      </c>
      <c r="G3742" t="s">
        <v>189</v>
      </c>
      <c r="H3742">
        <v>2824</v>
      </c>
      <c r="I3742">
        <v>12478</v>
      </c>
      <c r="J3742" t="s">
        <v>40</v>
      </c>
      <c r="K3742">
        <v>11433</v>
      </c>
      <c r="L3742" t="s">
        <v>30</v>
      </c>
      <c r="M3742" s="2">
        <v>0.38194444444444442</v>
      </c>
      <c r="N3742" s="1">
        <v>910</v>
      </c>
      <c r="O3742" s="2">
        <v>0.37361111111111112</v>
      </c>
      <c r="P3742" s="1">
        <v>858</v>
      </c>
      <c r="Q3742">
        <v>-12</v>
      </c>
      <c r="R3742">
        <v>0</v>
      </c>
      <c r="S3742" s="2">
        <v>0.4777777777777778</v>
      </c>
      <c r="T3742" s="1">
        <v>1128</v>
      </c>
      <c r="U3742" s="2">
        <v>0.45208333333333334</v>
      </c>
      <c r="V3742" s="1">
        <v>1051</v>
      </c>
      <c r="W3742">
        <v>-37</v>
      </c>
      <c r="X3742">
        <v>0</v>
      </c>
      <c r="Y3742">
        <v>0</v>
      </c>
      <c r="Z3742">
        <v>0</v>
      </c>
      <c r="AA3742" s="3">
        <f t="shared" si="58"/>
        <v>9.5833333333333326E-2</v>
      </c>
      <c r="AB3742" s="3">
        <f t="shared" si="58"/>
        <v>7.8472222222222221E-2</v>
      </c>
      <c r="AC3742">
        <v>138</v>
      </c>
      <c r="AD3742">
        <v>113</v>
      </c>
      <c r="AE3742">
        <v>509</v>
      </c>
    </row>
    <row r="3743" spans="1:31" x14ac:dyDescent="0.3">
      <c r="A3743">
        <v>2016</v>
      </c>
      <c r="B3743">
        <v>2</v>
      </c>
      <c r="C3743">
        <v>5</v>
      </c>
      <c r="D3743">
        <v>12</v>
      </c>
      <c r="E3743">
        <v>4</v>
      </c>
      <c r="F3743" t="s">
        <v>25</v>
      </c>
      <c r="G3743" t="s">
        <v>113</v>
      </c>
      <c r="H3743">
        <v>86</v>
      </c>
      <c r="I3743">
        <v>13487</v>
      </c>
      <c r="J3743" t="s">
        <v>31</v>
      </c>
      <c r="K3743">
        <v>11433</v>
      </c>
      <c r="L3743" t="s">
        <v>30</v>
      </c>
      <c r="M3743" s="2">
        <v>0.65625</v>
      </c>
      <c r="N3743" s="1">
        <v>1545</v>
      </c>
      <c r="O3743" s="2">
        <v>0.65416666666666667</v>
      </c>
      <c r="P3743" s="1">
        <v>1542</v>
      </c>
      <c r="Q3743">
        <v>-3</v>
      </c>
      <c r="R3743">
        <v>0</v>
      </c>
      <c r="S3743" s="2">
        <v>0.76666666666666661</v>
      </c>
      <c r="T3743" s="1">
        <v>1824</v>
      </c>
      <c r="U3743" s="2">
        <v>0.76388888888888884</v>
      </c>
      <c r="V3743" s="1">
        <v>1820</v>
      </c>
      <c r="W3743">
        <v>-4</v>
      </c>
      <c r="X3743">
        <v>0</v>
      </c>
      <c r="Y3743">
        <v>0</v>
      </c>
      <c r="Z3743">
        <v>0</v>
      </c>
      <c r="AA3743" s="3">
        <f t="shared" si="58"/>
        <v>6.8749999999999992E-2</v>
      </c>
      <c r="AB3743" s="3">
        <f t="shared" si="58"/>
        <v>6.805555555555555E-2</v>
      </c>
      <c r="AC3743">
        <v>99</v>
      </c>
      <c r="AD3743">
        <v>98</v>
      </c>
      <c r="AE3743">
        <v>528</v>
      </c>
    </row>
    <row r="3744" spans="1:31" x14ac:dyDescent="0.3">
      <c r="A3744">
        <v>2016</v>
      </c>
      <c r="B3744">
        <v>2</v>
      </c>
      <c r="C3744">
        <v>5</v>
      </c>
      <c r="D3744">
        <v>12</v>
      </c>
      <c r="E3744">
        <v>4</v>
      </c>
      <c r="F3744" t="s">
        <v>25</v>
      </c>
      <c r="G3744" t="s">
        <v>246</v>
      </c>
      <c r="H3744">
        <v>301</v>
      </c>
      <c r="I3744">
        <v>13487</v>
      </c>
      <c r="J3744" t="s">
        <v>31</v>
      </c>
      <c r="K3744">
        <v>10397</v>
      </c>
      <c r="L3744" t="s">
        <v>27</v>
      </c>
      <c r="M3744" s="2">
        <v>0.27430555555555552</v>
      </c>
      <c r="N3744" s="1">
        <v>635</v>
      </c>
      <c r="O3744" s="2">
        <v>0.27499999999999997</v>
      </c>
      <c r="P3744" s="1">
        <v>636</v>
      </c>
      <c r="Q3744">
        <v>1</v>
      </c>
      <c r="R3744">
        <v>0</v>
      </c>
      <c r="S3744" s="2">
        <v>0.41736111111111113</v>
      </c>
      <c r="T3744" s="1">
        <v>1001</v>
      </c>
      <c r="U3744" s="2">
        <v>0.4152777777777778</v>
      </c>
      <c r="V3744" s="1">
        <v>958</v>
      </c>
      <c r="W3744">
        <v>-3</v>
      </c>
      <c r="X3744">
        <v>0</v>
      </c>
      <c r="Y3744">
        <v>0</v>
      </c>
      <c r="Z3744">
        <v>0</v>
      </c>
      <c r="AA3744" s="3">
        <f t="shared" si="58"/>
        <v>0.10138888888888888</v>
      </c>
      <c r="AB3744" s="3">
        <f t="shared" si="58"/>
        <v>9.8611111111111108E-2</v>
      </c>
      <c r="AC3744">
        <v>146</v>
      </c>
      <c r="AD3744">
        <v>142</v>
      </c>
      <c r="AE3744">
        <v>907</v>
      </c>
    </row>
    <row r="3745" spans="1:31" x14ac:dyDescent="0.3">
      <c r="A3745">
        <v>2016</v>
      </c>
      <c r="B3745">
        <v>2</v>
      </c>
      <c r="C3745">
        <v>5</v>
      </c>
      <c r="D3745">
        <v>12</v>
      </c>
      <c r="E3745">
        <v>4</v>
      </c>
      <c r="F3745" t="s">
        <v>25</v>
      </c>
      <c r="G3745" t="s">
        <v>739</v>
      </c>
      <c r="H3745">
        <v>420</v>
      </c>
      <c r="I3745">
        <v>10397</v>
      </c>
      <c r="J3745" t="s">
        <v>27</v>
      </c>
      <c r="K3745">
        <v>12478</v>
      </c>
      <c r="L3745" t="s">
        <v>40</v>
      </c>
      <c r="M3745" s="2">
        <v>0.51041666666666663</v>
      </c>
      <c r="N3745" s="1">
        <v>1215</v>
      </c>
      <c r="O3745" s="2">
        <v>0.52013888888888882</v>
      </c>
      <c r="P3745" s="1">
        <v>1229</v>
      </c>
      <c r="Q3745">
        <v>14</v>
      </c>
      <c r="R3745">
        <v>0</v>
      </c>
      <c r="S3745" s="2">
        <v>0.60625000000000007</v>
      </c>
      <c r="T3745" s="1">
        <v>1433</v>
      </c>
      <c r="U3745" s="2">
        <v>0.61041666666666672</v>
      </c>
      <c r="V3745" s="1">
        <v>1439</v>
      </c>
      <c r="W3745">
        <v>6</v>
      </c>
      <c r="X3745">
        <v>0</v>
      </c>
      <c r="Y3745">
        <v>0</v>
      </c>
      <c r="Z3745">
        <v>0</v>
      </c>
      <c r="AA3745" s="3">
        <f t="shared" si="58"/>
        <v>9.5833333333333326E-2</v>
      </c>
      <c r="AB3745" s="3">
        <f t="shared" si="58"/>
        <v>9.0277777777777776E-2</v>
      </c>
      <c r="AC3745">
        <v>138</v>
      </c>
      <c r="AD3745">
        <v>130</v>
      </c>
      <c r="AE3745">
        <v>760</v>
      </c>
    </row>
    <row r="3746" spans="1:31" x14ac:dyDescent="0.3">
      <c r="A3746">
        <v>2016</v>
      </c>
      <c r="B3746">
        <v>2</v>
      </c>
      <c r="C3746">
        <v>5</v>
      </c>
      <c r="D3746">
        <v>12</v>
      </c>
      <c r="E3746">
        <v>4</v>
      </c>
      <c r="F3746" t="s">
        <v>25</v>
      </c>
      <c r="G3746" t="s">
        <v>571</v>
      </c>
      <c r="H3746">
        <v>449</v>
      </c>
      <c r="I3746">
        <v>12478</v>
      </c>
      <c r="J3746" t="s">
        <v>40</v>
      </c>
      <c r="K3746">
        <v>10397</v>
      </c>
      <c r="L3746" t="s">
        <v>27</v>
      </c>
      <c r="M3746" s="2">
        <v>0.25694444444444448</v>
      </c>
      <c r="N3746" s="1">
        <v>610</v>
      </c>
      <c r="O3746" s="2">
        <v>0.26527777777777778</v>
      </c>
      <c r="P3746" s="1">
        <v>622</v>
      </c>
      <c r="Q3746">
        <v>12</v>
      </c>
      <c r="R3746">
        <v>0</v>
      </c>
      <c r="S3746" s="2">
        <v>0.36319444444444443</v>
      </c>
      <c r="T3746" s="1">
        <v>843</v>
      </c>
      <c r="U3746" s="2">
        <v>0.36041666666666666</v>
      </c>
      <c r="V3746" s="1">
        <v>839</v>
      </c>
      <c r="W3746">
        <v>-4</v>
      </c>
      <c r="X3746">
        <v>0</v>
      </c>
      <c r="Y3746">
        <v>0</v>
      </c>
      <c r="Z3746">
        <v>0</v>
      </c>
      <c r="AA3746" s="3">
        <f t="shared" si="58"/>
        <v>0.10625</v>
      </c>
      <c r="AB3746" s="3">
        <f t="shared" si="58"/>
        <v>9.5138888888888884E-2</v>
      </c>
      <c r="AC3746">
        <v>153</v>
      </c>
      <c r="AD3746">
        <v>137</v>
      </c>
      <c r="AE3746">
        <v>760</v>
      </c>
    </row>
    <row r="3747" spans="1:31" x14ac:dyDescent="0.3">
      <c r="A3747">
        <v>2016</v>
      </c>
      <c r="B3747">
        <v>2</v>
      </c>
      <c r="C3747">
        <v>5</v>
      </c>
      <c r="D3747">
        <v>11</v>
      </c>
      <c r="E3747">
        <v>3</v>
      </c>
      <c r="F3747" t="s">
        <v>25</v>
      </c>
      <c r="G3747" t="s">
        <v>232</v>
      </c>
      <c r="H3747">
        <v>939</v>
      </c>
      <c r="I3747">
        <v>13487</v>
      </c>
      <c r="J3747" t="s">
        <v>31</v>
      </c>
      <c r="K3747">
        <v>10397</v>
      </c>
      <c r="L3747" t="s">
        <v>27</v>
      </c>
      <c r="M3747" s="2">
        <v>0.3125</v>
      </c>
      <c r="N3747" s="1">
        <v>730</v>
      </c>
      <c r="O3747" s="2">
        <v>0.3125</v>
      </c>
      <c r="P3747" s="1">
        <v>730</v>
      </c>
      <c r="Q3747">
        <v>0</v>
      </c>
      <c r="R3747">
        <v>0</v>
      </c>
      <c r="S3747" s="2">
        <v>0.4548611111111111</v>
      </c>
      <c r="T3747" s="1">
        <v>1055</v>
      </c>
      <c r="U3747" s="2">
        <v>0.45069444444444445</v>
      </c>
      <c r="V3747" s="1">
        <v>1049</v>
      </c>
      <c r="W3747">
        <v>-6</v>
      </c>
      <c r="X3747">
        <v>0</v>
      </c>
      <c r="Y3747">
        <v>0</v>
      </c>
      <c r="Z3747">
        <v>0</v>
      </c>
      <c r="AA3747" s="3">
        <f t="shared" si="58"/>
        <v>0.10069444444444443</v>
      </c>
      <c r="AB3747" s="3">
        <f t="shared" si="58"/>
        <v>9.6527777777777782E-2</v>
      </c>
      <c r="AC3747">
        <v>145</v>
      </c>
      <c r="AD3747">
        <v>139</v>
      </c>
      <c r="AE3747">
        <v>907</v>
      </c>
    </row>
    <row r="3748" spans="1:31" x14ac:dyDescent="0.3">
      <c r="A3748">
        <v>2016</v>
      </c>
      <c r="B3748">
        <v>2</v>
      </c>
      <c r="C3748">
        <v>5</v>
      </c>
      <c r="D3748">
        <v>11</v>
      </c>
      <c r="E3748">
        <v>3</v>
      </c>
      <c r="F3748" t="s">
        <v>25</v>
      </c>
      <c r="G3748" t="s">
        <v>36</v>
      </c>
      <c r="H3748">
        <v>991</v>
      </c>
      <c r="I3748">
        <v>10397</v>
      </c>
      <c r="J3748" t="s">
        <v>27</v>
      </c>
      <c r="K3748">
        <v>11433</v>
      </c>
      <c r="L3748" t="s">
        <v>30</v>
      </c>
      <c r="M3748" s="2">
        <v>0.5</v>
      </c>
      <c r="N3748" s="1">
        <v>1200</v>
      </c>
      <c r="O3748" s="2">
        <v>0.5</v>
      </c>
      <c r="P3748" s="1">
        <v>1200</v>
      </c>
      <c r="Q3748">
        <v>0</v>
      </c>
      <c r="R3748">
        <v>0</v>
      </c>
      <c r="S3748" s="2">
        <v>0.58333333333333337</v>
      </c>
      <c r="T3748" s="1">
        <v>1400</v>
      </c>
      <c r="U3748" s="2">
        <v>0.57500000000000007</v>
      </c>
      <c r="V3748" s="1">
        <v>1348</v>
      </c>
      <c r="W3748">
        <v>-12</v>
      </c>
      <c r="X3748">
        <v>0</v>
      </c>
      <c r="Y3748">
        <v>0</v>
      </c>
      <c r="Z3748">
        <v>0</v>
      </c>
      <c r="AA3748" s="3">
        <f t="shared" si="58"/>
        <v>8.3333333333333329E-2</v>
      </c>
      <c r="AB3748" s="3">
        <f t="shared" si="58"/>
        <v>7.4999999999999997E-2</v>
      </c>
      <c r="AC3748">
        <v>120</v>
      </c>
      <c r="AD3748">
        <v>108</v>
      </c>
      <c r="AE3748">
        <v>594</v>
      </c>
    </row>
    <row r="3749" spans="1:31" x14ac:dyDescent="0.3">
      <c r="A3749">
        <v>2016</v>
      </c>
      <c r="B3749">
        <v>2</v>
      </c>
      <c r="C3749">
        <v>5</v>
      </c>
      <c r="D3749">
        <v>11</v>
      </c>
      <c r="E3749">
        <v>3</v>
      </c>
      <c r="F3749" t="s">
        <v>25</v>
      </c>
      <c r="G3749" t="s">
        <v>443</v>
      </c>
      <c r="H3749">
        <v>1096</v>
      </c>
      <c r="I3749">
        <v>11433</v>
      </c>
      <c r="J3749" t="s">
        <v>30</v>
      </c>
      <c r="K3749">
        <v>13487</v>
      </c>
      <c r="L3749" t="s">
        <v>31</v>
      </c>
      <c r="M3749" s="2">
        <v>0.5</v>
      </c>
      <c r="N3749" s="1">
        <v>1200</v>
      </c>
      <c r="O3749" s="2">
        <v>0.4993055555555555</v>
      </c>
      <c r="P3749" s="1">
        <v>1159</v>
      </c>
      <c r="Q3749">
        <v>-1</v>
      </c>
      <c r="R3749">
        <v>0</v>
      </c>
      <c r="S3749" s="2">
        <v>0.53611111111111109</v>
      </c>
      <c r="T3749" s="1">
        <v>1252</v>
      </c>
      <c r="U3749" s="2">
        <v>0.52152777777777781</v>
      </c>
      <c r="V3749" s="1">
        <v>1231</v>
      </c>
      <c r="W3749">
        <v>-21</v>
      </c>
      <c r="X3749">
        <v>0</v>
      </c>
      <c r="Y3749">
        <v>0</v>
      </c>
      <c r="Z3749">
        <v>0</v>
      </c>
      <c r="AA3749" s="3">
        <f t="shared" si="58"/>
        <v>7.7777777777777779E-2</v>
      </c>
      <c r="AB3749" s="3">
        <f t="shared" si="58"/>
        <v>6.3888888888888898E-2</v>
      </c>
      <c r="AC3749">
        <v>112</v>
      </c>
      <c r="AD3749">
        <v>92</v>
      </c>
      <c r="AE3749">
        <v>528</v>
      </c>
    </row>
    <row r="3750" spans="1:31" x14ac:dyDescent="0.3">
      <c r="A3750">
        <v>2016</v>
      </c>
      <c r="B3750">
        <v>2</v>
      </c>
      <c r="C3750">
        <v>5</v>
      </c>
      <c r="D3750">
        <v>11</v>
      </c>
      <c r="E3750">
        <v>3</v>
      </c>
      <c r="F3750" t="s">
        <v>25</v>
      </c>
      <c r="G3750" t="s">
        <v>459</v>
      </c>
      <c r="H3750">
        <v>1132</v>
      </c>
      <c r="I3750">
        <v>10397</v>
      </c>
      <c r="J3750" t="s">
        <v>27</v>
      </c>
      <c r="K3750">
        <v>13487</v>
      </c>
      <c r="L3750" t="s">
        <v>31</v>
      </c>
      <c r="M3750" s="2">
        <v>0.80555555555555547</v>
      </c>
      <c r="N3750" s="1">
        <v>1920</v>
      </c>
      <c r="O3750" s="2">
        <v>0.81388888888888899</v>
      </c>
      <c r="P3750" s="1">
        <v>1932</v>
      </c>
      <c r="Q3750">
        <v>12</v>
      </c>
      <c r="R3750">
        <v>0</v>
      </c>
      <c r="S3750" s="2">
        <v>0.87430555555555556</v>
      </c>
      <c r="T3750" s="1">
        <v>2059</v>
      </c>
      <c r="U3750" s="2">
        <v>0.87986111111111109</v>
      </c>
      <c r="V3750" s="1">
        <v>2107</v>
      </c>
      <c r="W3750">
        <v>8</v>
      </c>
      <c r="X3750">
        <v>0</v>
      </c>
      <c r="Y3750">
        <v>0</v>
      </c>
      <c r="Z3750">
        <v>0</v>
      </c>
      <c r="AA3750" s="3">
        <f t="shared" si="58"/>
        <v>0.11041666666666666</v>
      </c>
      <c r="AB3750" s="3">
        <f t="shared" si="58"/>
        <v>0.1076388888888889</v>
      </c>
      <c r="AC3750">
        <v>159</v>
      </c>
      <c r="AD3750">
        <v>155</v>
      </c>
      <c r="AE3750">
        <v>907</v>
      </c>
    </row>
    <row r="3751" spans="1:31" x14ac:dyDescent="0.3">
      <c r="A3751">
        <v>2016</v>
      </c>
      <c r="B3751">
        <v>2</v>
      </c>
      <c r="C3751">
        <v>5</v>
      </c>
      <c r="D3751">
        <v>11</v>
      </c>
      <c r="E3751">
        <v>3</v>
      </c>
      <c r="F3751" t="s">
        <v>25</v>
      </c>
      <c r="G3751" t="s">
        <v>127</v>
      </c>
      <c r="H3751">
        <v>1267</v>
      </c>
      <c r="I3751">
        <v>10397</v>
      </c>
      <c r="J3751" t="s">
        <v>27</v>
      </c>
      <c r="K3751">
        <v>11433</v>
      </c>
      <c r="L3751" t="s">
        <v>30</v>
      </c>
      <c r="M3751" s="2">
        <v>0.75</v>
      </c>
      <c r="N3751" s="1">
        <v>1800</v>
      </c>
      <c r="O3751" s="2">
        <v>0.74791666666666667</v>
      </c>
      <c r="P3751" s="1">
        <v>1757</v>
      </c>
      <c r="Q3751">
        <v>-3</v>
      </c>
      <c r="R3751">
        <v>0</v>
      </c>
      <c r="S3751" s="2">
        <v>0.83611111111111114</v>
      </c>
      <c r="T3751" s="1">
        <v>2004</v>
      </c>
      <c r="U3751" s="2">
        <v>0.8256944444444444</v>
      </c>
      <c r="V3751" s="1">
        <v>1949</v>
      </c>
      <c r="W3751">
        <v>-15</v>
      </c>
      <c r="X3751">
        <v>0</v>
      </c>
      <c r="Y3751">
        <v>0</v>
      </c>
      <c r="Z3751">
        <v>0</v>
      </c>
      <c r="AA3751" s="3">
        <f t="shared" si="58"/>
        <v>8.6111111111111124E-2</v>
      </c>
      <c r="AB3751" s="3">
        <f t="shared" si="58"/>
        <v>7.7777777777777779E-2</v>
      </c>
      <c r="AC3751">
        <v>124</v>
      </c>
      <c r="AD3751">
        <v>112</v>
      </c>
      <c r="AE3751">
        <v>594</v>
      </c>
    </row>
    <row r="3752" spans="1:31" x14ac:dyDescent="0.3">
      <c r="A3752">
        <v>2016</v>
      </c>
      <c r="B3752">
        <v>2</v>
      </c>
      <c r="C3752">
        <v>5</v>
      </c>
      <c r="D3752">
        <v>11</v>
      </c>
      <c r="E3752">
        <v>3</v>
      </c>
      <c r="F3752" t="s">
        <v>25</v>
      </c>
      <c r="G3752" t="s">
        <v>46</v>
      </c>
      <c r="H3752">
        <v>1333</v>
      </c>
      <c r="I3752">
        <v>13487</v>
      </c>
      <c r="J3752" t="s">
        <v>31</v>
      </c>
      <c r="K3752">
        <v>11433</v>
      </c>
      <c r="L3752" t="s">
        <v>30</v>
      </c>
      <c r="M3752" s="2">
        <v>0.5493055555555556</v>
      </c>
      <c r="N3752" s="1">
        <v>1311</v>
      </c>
      <c r="O3752" s="2">
        <v>0.54513888888888895</v>
      </c>
      <c r="P3752" s="1">
        <v>1305</v>
      </c>
      <c r="Q3752">
        <v>-6</v>
      </c>
      <c r="R3752">
        <v>0</v>
      </c>
      <c r="S3752" s="2">
        <v>0.66597222222222219</v>
      </c>
      <c r="T3752" s="1">
        <v>1559</v>
      </c>
      <c r="U3752" s="2">
        <v>0.66666666666666663</v>
      </c>
      <c r="V3752" s="1">
        <v>1600</v>
      </c>
      <c r="W3752">
        <v>1</v>
      </c>
      <c r="X3752">
        <v>0</v>
      </c>
      <c r="Y3752">
        <v>0</v>
      </c>
      <c r="Z3752">
        <v>0</v>
      </c>
      <c r="AA3752" s="3">
        <f t="shared" si="58"/>
        <v>7.4999999999999997E-2</v>
      </c>
      <c r="AB3752" s="3">
        <f t="shared" si="58"/>
        <v>7.9861111111111119E-2</v>
      </c>
      <c r="AC3752">
        <v>108</v>
      </c>
      <c r="AD3752">
        <v>115</v>
      </c>
      <c r="AE3752">
        <v>528</v>
      </c>
    </row>
    <row r="3753" spans="1:31" x14ac:dyDescent="0.3">
      <c r="A3753">
        <v>2016</v>
      </c>
      <c r="B3753">
        <v>2</v>
      </c>
      <c r="C3753">
        <v>5</v>
      </c>
      <c r="D3753">
        <v>11</v>
      </c>
      <c r="E3753">
        <v>3</v>
      </c>
      <c r="F3753" t="s">
        <v>25</v>
      </c>
      <c r="G3753" t="s">
        <v>318</v>
      </c>
      <c r="H3753">
        <v>1385</v>
      </c>
      <c r="I3753">
        <v>10397</v>
      </c>
      <c r="J3753" t="s">
        <v>27</v>
      </c>
      <c r="K3753">
        <v>11433</v>
      </c>
      <c r="L3753" t="s">
        <v>30</v>
      </c>
      <c r="M3753" s="2">
        <v>0.68333333333333324</v>
      </c>
      <c r="N3753" s="1">
        <v>1624</v>
      </c>
      <c r="O3753" s="2">
        <v>0.68263888888888891</v>
      </c>
      <c r="P3753" s="1">
        <v>1623</v>
      </c>
      <c r="Q3753">
        <v>-1</v>
      </c>
      <c r="R3753">
        <v>0</v>
      </c>
      <c r="S3753" s="2">
        <v>0.76666666666666661</v>
      </c>
      <c r="T3753" s="1">
        <v>1824</v>
      </c>
      <c r="U3753" s="2">
        <v>0.7583333333333333</v>
      </c>
      <c r="V3753" s="1">
        <v>1812</v>
      </c>
      <c r="W3753">
        <v>-12</v>
      </c>
      <c r="X3753">
        <v>0</v>
      </c>
      <c r="Y3753">
        <v>0</v>
      </c>
      <c r="Z3753">
        <v>0</v>
      </c>
      <c r="AA3753" s="3">
        <f t="shared" si="58"/>
        <v>8.3333333333333329E-2</v>
      </c>
      <c r="AB3753" s="3">
        <f t="shared" si="58"/>
        <v>7.5694444444444439E-2</v>
      </c>
      <c r="AC3753">
        <v>120</v>
      </c>
      <c r="AD3753">
        <v>109</v>
      </c>
      <c r="AE3753">
        <v>594</v>
      </c>
    </row>
    <row r="3754" spans="1:31" x14ac:dyDescent="0.3">
      <c r="A3754">
        <v>2016</v>
      </c>
      <c r="B3754">
        <v>2</v>
      </c>
      <c r="C3754">
        <v>5</v>
      </c>
      <c r="D3754">
        <v>11</v>
      </c>
      <c r="E3754">
        <v>3</v>
      </c>
      <c r="F3754" t="s">
        <v>25</v>
      </c>
      <c r="G3754" t="s">
        <v>634</v>
      </c>
      <c r="H3754">
        <v>1415</v>
      </c>
      <c r="I3754">
        <v>13487</v>
      </c>
      <c r="J3754" t="s">
        <v>31</v>
      </c>
      <c r="K3754">
        <v>14747</v>
      </c>
      <c r="L3754" t="s">
        <v>28</v>
      </c>
      <c r="M3754" s="2">
        <v>0.29166666666666669</v>
      </c>
      <c r="N3754" s="1">
        <v>700</v>
      </c>
      <c r="O3754" s="2">
        <v>0.28750000000000003</v>
      </c>
      <c r="P3754" s="1">
        <v>654</v>
      </c>
      <c r="Q3754">
        <v>-6</v>
      </c>
      <c r="R3754">
        <v>0</v>
      </c>
      <c r="S3754" s="2">
        <v>0.36041666666666666</v>
      </c>
      <c r="T3754" s="1">
        <v>839</v>
      </c>
      <c r="U3754" s="2">
        <v>0.3444444444444445</v>
      </c>
      <c r="V3754" s="1">
        <v>816</v>
      </c>
      <c r="W3754">
        <v>-23</v>
      </c>
      <c r="X3754">
        <v>0</v>
      </c>
      <c r="Y3754">
        <v>0</v>
      </c>
      <c r="Z3754">
        <v>0</v>
      </c>
      <c r="AA3754" s="3">
        <f t="shared" si="58"/>
        <v>0.15208333333333332</v>
      </c>
      <c r="AB3754" s="3">
        <f t="shared" si="58"/>
        <v>0.14027777777777778</v>
      </c>
      <c r="AC3754">
        <v>219</v>
      </c>
      <c r="AD3754">
        <v>202</v>
      </c>
      <c r="AE3754">
        <v>1399</v>
      </c>
    </row>
    <row r="3755" spans="1:31" x14ac:dyDescent="0.3">
      <c r="A3755">
        <v>2016</v>
      </c>
      <c r="B3755">
        <v>2</v>
      </c>
      <c r="C3755">
        <v>5</v>
      </c>
      <c r="D3755">
        <v>11</v>
      </c>
      <c r="E3755">
        <v>3</v>
      </c>
      <c r="F3755" t="s">
        <v>25</v>
      </c>
      <c r="G3755" t="s">
        <v>377</v>
      </c>
      <c r="H3755">
        <v>1476</v>
      </c>
      <c r="I3755">
        <v>11433</v>
      </c>
      <c r="J3755" t="s">
        <v>30</v>
      </c>
      <c r="K3755">
        <v>13487</v>
      </c>
      <c r="L3755" t="s">
        <v>31</v>
      </c>
      <c r="M3755" s="2">
        <v>0.57291666666666663</v>
      </c>
      <c r="N3755" s="1">
        <v>1345</v>
      </c>
      <c r="O3755" s="2">
        <v>0.57361111111111118</v>
      </c>
      <c r="P3755" s="1">
        <v>1346</v>
      </c>
      <c r="Q3755">
        <v>1</v>
      </c>
      <c r="R3755">
        <v>0</v>
      </c>
      <c r="S3755" s="2">
        <v>0.60416666666666663</v>
      </c>
      <c r="T3755" s="1">
        <v>1430</v>
      </c>
      <c r="U3755" s="2">
        <v>0.6020833333333333</v>
      </c>
      <c r="V3755" s="1">
        <v>1427</v>
      </c>
      <c r="W3755">
        <v>-3</v>
      </c>
      <c r="X3755">
        <v>0</v>
      </c>
      <c r="Y3755">
        <v>0</v>
      </c>
      <c r="Z3755">
        <v>0</v>
      </c>
      <c r="AA3755" s="3">
        <f t="shared" si="58"/>
        <v>7.2916666666666671E-2</v>
      </c>
      <c r="AB3755" s="3">
        <f t="shared" si="58"/>
        <v>7.013888888888889E-2</v>
      </c>
      <c r="AC3755">
        <v>105</v>
      </c>
      <c r="AD3755">
        <v>101</v>
      </c>
      <c r="AE3755">
        <v>528</v>
      </c>
    </row>
    <row r="3756" spans="1:31" x14ac:dyDescent="0.3">
      <c r="A3756">
        <v>2016</v>
      </c>
      <c r="B3756">
        <v>2</v>
      </c>
      <c r="C3756">
        <v>5</v>
      </c>
      <c r="D3756">
        <v>11</v>
      </c>
      <c r="E3756">
        <v>3</v>
      </c>
      <c r="F3756" t="s">
        <v>25</v>
      </c>
      <c r="G3756" t="s">
        <v>139</v>
      </c>
      <c r="H3756">
        <v>1549</v>
      </c>
      <c r="I3756">
        <v>13487</v>
      </c>
      <c r="J3756" t="s">
        <v>31</v>
      </c>
      <c r="K3756">
        <v>10397</v>
      </c>
      <c r="L3756" t="s">
        <v>27</v>
      </c>
      <c r="M3756" s="2">
        <v>0.72916666666666663</v>
      </c>
      <c r="N3756" s="1">
        <v>1730</v>
      </c>
      <c r="O3756" s="2">
        <v>0.72777777777777775</v>
      </c>
      <c r="P3756" s="1">
        <v>1728</v>
      </c>
      <c r="Q3756">
        <v>-2</v>
      </c>
      <c r="R3756">
        <v>0</v>
      </c>
      <c r="S3756" s="2">
        <v>0.87777777777777777</v>
      </c>
      <c r="T3756" s="1">
        <v>2104</v>
      </c>
      <c r="U3756" s="2">
        <v>0.88124999999999998</v>
      </c>
      <c r="V3756" s="1">
        <v>2109</v>
      </c>
      <c r="W3756">
        <v>5</v>
      </c>
      <c r="X3756">
        <v>0</v>
      </c>
      <c r="Y3756">
        <v>0</v>
      </c>
      <c r="Z3756">
        <v>0</v>
      </c>
      <c r="AA3756" s="3">
        <f t="shared" si="58"/>
        <v>0.10694444444444445</v>
      </c>
      <c r="AB3756" s="3">
        <f t="shared" si="58"/>
        <v>0.11180555555555555</v>
      </c>
      <c r="AC3756">
        <v>154</v>
      </c>
      <c r="AD3756">
        <v>161</v>
      </c>
      <c r="AE3756">
        <v>907</v>
      </c>
    </row>
    <row r="3757" spans="1:31" x14ac:dyDescent="0.3">
      <c r="A3757">
        <v>2016</v>
      </c>
      <c r="B3757">
        <v>2</v>
      </c>
      <c r="C3757">
        <v>5</v>
      </c>
      <c r="D3757">
        <v>11</v>
      </c>
      <c r="E3757">
        <v>3</v>
      </c>
      <c r="F3757" t="s">
        <v>25</v>
      </c>
      <c r="G3757" t="s">
        <v>247</v>
      </c>
      <c r="H3757">
        <v>1659</v>
      </c>
      <c r="I3757">
        <v>14747</v>
      </c>
      <c r="J3757" t="s">
        <v>28</v>
      </c>
      <c r="K3757">
        <v>10397</v>
      </c>
      <c r="L3757" t="s">
        <v>27</v>
      </c>
      <c r="M3757" s="2">
        <v>0.60763888888888895</v>
      </c>
      <c r="N3757" s="1">
        <v>1435</v>
      </c>
      <c r="O3757" s="2">
        <v>0.6069444444444444</v>
      </c>
      <c r="P3757" s="1">
        <v>1434</v>
      </c>
      <c r="Q3757">
        <v>-1</v>
      </c>
      <c r="R3757">
        <v>0</v>
      </c>
      <c r="S3757" s="2">
        <v>0.94374999999999998</v>
      </c>
      <c r="T3757" s="1">
        <v>2239</v>
      </c>
      <c r="U3757" s="2">
        <v>0.91736111111111107</v>
      </c>
      <c r="V3757" s="1">
        <v>2201</v>
      </c>
      <c r="W3757">
        <v>-38</v>
      </c>
      <c r="X3757">
        <v>0</v>
      </c>
      <c r="Y3757">
        <v>0</v>
      </c>
      <c r="Z3757">
        <v>0</v>
      </c>
      <c r="AA3757" s="3">
        <f t="shared" si="58"/>
        <v>0.21111111111111111</v>
      </c>
      <c r="AB3757" s="3">
        <f t="shared" si="58"/>
        <v>0.18541666666666667</v>
      </c>
      <c r="AC3757">
        <v>304</v>
      </c>
      <c r="AD3757">
        <v>267</v>
      </c>
      <c r="AE3757">
        <v>2182</v>
      </c>
    </row>
    <row r="3758" spans="1:31" x14ac:dyDescent="0.3">
      <c r="A3758">
        <v>2016</v>
      </c>
      <c r="B3758">
        <v>2</v>
      </c>
      <c r="C3758">
        <v>5</v>
      </c>
      <c r="D3758">
        <v>12</v>
      </c>
      <c r="E3758">
        <v>4</v>
      </c>
      <c r="F3758" t="s">
        <v>25</v>
      </c>
      <c r="G3758" t="s">
        <v>78</v>
      </c>
      <c r="H3758">
        <v>1204</v>
      </c>
      <c r="I3758">
        <v>13487</v>
      </c>
      <c r="J3758" t="s">
        <v>31</v>
      </c>
      <c r="K3758">
        <v>10397</v>
      </c>
      <c r="L3758" t="s">
        <v>27</v>
      </c>
      <c r="M3758" s="2">
        <v>0.41805555555555557</v>
      </c>
      <c r="N3758" s="1">
        <v>1002</v>
      </c>
      <c r="O3758" s="2">
        <v>0.4145833333333333</v>
      </c>
      <c r="P3758" s="1">
        <v>957</v>
      </c>
      <c r="Q3758">
        <v>-5</v>
      </c>
      <c r="R3758">
        <v>0</v>
      </c>
      <c r="S3758" s="2">
        <v>0.56597222222222221</v>
      </c>
      <c r="T3758" s="1">
        <v>1335</v>
      </c>
      <c r="U3758" s="2">
        <v>0.55694444444444446</v>
      </c>
      <c r="V3758" s="1">
        <v>1322</v>
      </c>
      <c r="W3758">
        <v>-13</v>
      </c>
      <c r="X3758">
        <v>0</v>
      </c>
      <c r="Y3758">
        <v>0</v>
      </c>
      <c r="Z3758">
        <v>0</v>
      </c>
      <c r="AA3758" s="3">
        <f t="shared" si="58"/>
        <v>0.10625</v>
      </c>
      <c r="AB3758" s="3">
        <f t="shared" si="58"/>
        <v>0.10069444444444443</v>
      </c>
      <c r="AC3758">
        <v>153</v>
      </c>
      <c r="AD3758">
        <v>145</v>
      </c>
      <c r="AE3758">
        <v>907</v>
      </c>
    </row>
    <row r="3759" spans="1:31" x14ac:dyDescent="0.3">
      <c r="A3759">
        <v>2016</v>
      </c>
      <c r="B3759">
        <v>2</v>
      </c>
      <c r="C3759">
        <v>5</v>
      </c>
      <c r="D3759">
        <v>12</v>
      </c>
      <c r="E3759">
        <v>4</v>
      </c>
      <c r="F3759" t="s">
        <v>25</v>
      </c>
      <c r="G3759" t="s">
        <v>307</v>
      </c>
      <c r="H3759">
        <v>1290</v>
      </c>
      <c r="I3759">
        <v>10397</v>
      </c>
      <c r="J3759" t="s">
        <v>27</v>
      </c>
      <c r="K3759">
        <v>11433</v>
      </c>
      <c r="L3759" t="s">
        <v>30</v>
      </c>
      <c r="M3759" s="2">
        <v>0.92152777777777783</v>
      </c>
      <c r="N3759" s="1">
        <v>2207</v>
      </c>
      <c r="O3759" s="2">
        <v>0.92152777777777783</v>
      </c>
      <c r="P3759" s="1">
        <v>2207</v>
      </c>
      <c r="Q3759">
        <v>0</v>
      </c>
      <c r="R3759">
        <v>0</v>
      </c>
      <c r="S3759" s="2">
        <v>2.7777777777777779E-3</v>
      </c>
      <c r="T3759" s="1">
        <v>4</v>
      </c>
      <c r="U3759" s="2">
        <v>0.99930555555555556</v>
      </c>
      <c r="V3759" s="1">
        <v>2359</v>
      </c>
      <c r="W3759">
        <v>-5</v>
      </c>
      <c r="X3759">
        <v>0</v>
      </c>
      <c r="Y3759">
        <v>0</v>
      </c>
      <c r="Z3759">
        <v>0</v>
      </c>
      <c r="AA3759" s="3">
        <f t="shared" si="58"/>
        <v>8.1250000000000003E-2</v>
      </c>
      <c r="AB3759" s="3">
        <f t="shared" si="58"/>
        <v>7.7777777777777779E-2</v>
      </c>
      <c r="AC3759">
        <v>117</v>
      </c>
      <c r="AD3759">
        <v>112</v>
      </c>
      <c r="AE3759">
        <v>594</v>
      </c>
    </row>
    <row r="3760" spans="1:31" x14ac:dyDescent="0.3">
      <c r="A3760">
        <v>2016</v>
      </c>
      <c r="B3760">
        <v>2</v>
      </c>
      <c r="C3760">
        <v>5</v>
      </c>
      <c r="D3760">
        <v>12</v>
      </c>
      <c r="E3760">
        <v>4</v>
      </c>
      <c r="F3760" t="s">
        <v>25</v>
      </c>
      <c r="G3760" t="s">
        <v>463</v>
      </c>
      <c r="H3760">
        <v>1357</v>
      </c>
      <c r="I3760">
        <v>13487</v>
      </c>
      <c r="J3760" t="s">
        <v>31</v>
      </c>
      <c r="K3760">
        <v>11433</v>
      </c>
      <c r="L3760" t="s">
        <v>30</v>
      </c>
      <c r="M3760" s="2">
        <v>0.74652777777777779</v>
      </c>
      <c r="N3760" s="1">
        <v>1755</v>
      </c>
      <c r="O3760" s="2">
        <v>0.78055555555555556</v>
      </c>
      <c r="P3760" s="1">
        <v>1844</v>
      </c>
      <c r="Q3760">
        <v>49</v>
      </c>
      <c r="R3760">
        <v>1</v>
      </c>
      <c r="S3760" s="2">
        <v>0.86111111111111116</v>
      </c>
      <c r="T3760" s="1">
        <v>2040</v>
      </c>
      <c r="U3760" s="2">
        <v>0.90347222222222223</v>
      </c>
      <c r="V3760" s="1">
        <v>2141</v>
      </c>
      <c r="W3760">
        <v>61</v>
      </c>
      <c r="X3760">
        <v>1</v>
      </c>
      <c r="Y3760">
        <v>0</v>
      </c>
      <c r="Z3760">
        <v>0</v>
      </c>
      <c r="AA3760" s="3">
        <f t="shared" si="58"/>
        <v>7.2916666666666671E-2</v>
      </c>
      <c r="AB3760" s="3">
        <f t="shared" si="58"/>
        <v>8.1250000000000003E-2</v>
      </c>
      <c r="AC3760">
        <v>105</v>
      </c>
      <c r="AD3760">
        <v>117</v>
      </c>
      <c r="AE3760">
        <v>528</v>
      </c>
    </row>
    <row r="3761" spans="1:31" x14ac:dyDescent="0.3">
      <c r="A3761">
        <v>2016</v>
      </c>
      <c r="B3761">
        <v>2</v>
      </c>
      <c r="C3761">
        <v>5</v>
      </c>
      <c r="D3761">
        <v>12</v>
      </c>
      <c r="E3761">
        <v>4</v>
      </c>
      <c r="F3761" t="s">
        <v>25</v>
      </c>
      <c r="G3761" t="s">
        <v>706</v>
      </c>
      <c r="H3761">
        <v>1397</v>
      </c>
      <c r="I3761">
        <v>13487</v>
      </c>
      <c r="J3761" t="s">
        <v>31</v>
      </c>
      <c r="K3761">
        <v>14747</v>
      </c>
      <c r="L3761" t="s">
        <v>28</v>
      </c>
      <c r="M3761" s="2">
        <v>0.61458333333333337</v>
      </c>
      <c r="N3761" s="1">
        <v>1445</v>
      </c>
      <c r="O3761" s="2">
        <v>0.61388888888888882</v>
      </c>
      <c r="P3761" s="1">
        <v>1444</v>
      </c>
      <c r="Q3761">
        <v>-1</v>
      </c>
      <c r="R3761">
        <v>0</v>
      </c>
      <c r="S3761" s="2">
        <v>0.68333333333333324</v>
      </c>
      <c r="T3761" s="1">
        <v>1624</v>
      </c>
      <c r="U3761" s="2">
        <v>0.6777777777777777</v>
      </c>
      <c r="V3761" s="1">
        <v>1616</v>
      </c>
      <c r="W3761">
        <v>-8</v>
      </c>
      <c r="X3761">
        <v>0</v>
      </c>
      <c r="Y3761">
        <v>0</v>
      </c>
      <c r="Z3761">
        <v>0</v>
      </c>
      <c r="AA3761" s="3">
        <f t="shared" si="58"/>
        <v>0.15208333333333332</v>
      </c>
      <c r="AB3761" s="3">
        <f t="shared" si="58"/>
        <v>0.14722222222222223</v>
      </c>
      <c r="AC3761">
        <v>219</v>
      </c>
      <c r="AD3761">
        <v>212</v>
      </c>
      <c r="AE3761">
        <v>1399</v>
      </c>
    </row>
    <row r="3762" spans="1:31" x14ac:dyDescent="0.3">
      <c r="A3762">
        <v>2016</v>
      </c>
      <c r="B3762">
        <v>2</v>
      </c>
      <c r="C3762">
        <v>5</v>
      </c>
      <c r="D3762">
        <v>12</v>
      </c>
      <c r="E3762">
        <v>4</v>
      </c>
      <c r="F3762" t="s">
        <v>25</v>
      </c>
      <c r="G3762" t="s">
        <v>33</v>
      </c>
      <c r="H3762">
        <v>1453</v>
      </c>
      <c r="I3762">
        <v>14747</v>
      </c>
      <c r="J3762" t="s">
        <v>28</v>
      </c>
      <c r="K3762">
        <v>13487</v>
      </c>
      <c r="L3762" t="s">
        <v>31</v>
      </c>
      <c r="M3762" s="2">
        <v>0.28819444444444448</v>
      </c>
      <c r="N3762" s="1">
        <v>655</v>
      </c>
      <c r="O3762" s="2">
        <v>0.28472222222222221</v>
      </c>
      <c r="P3762" s="1">
        <v>650</v>
      </c>
      <c r="Q3762">
        <v>-5</v>
      </c>
      <c r="R3762">
        <v>0</v>
      </c>
      <c r="S3762" s="2">
        <v>0.51666666666666672</v>
      </c>
      <c r="T3762" s="1">
        <v>1224</v>
      </c>
      <c r="U3762" s="2">
        <v>0.49861111111111112</v>
      </c>
      <c r="V3762" s="1">
        <v>1158</v>
      </c>
      <c r="W3762">
        <v>-26</v>
      </c>
      <c r="X3762">
        <v>0</v>
      </c>
      <c r="Y3762">
        <v>0</v>
      </c>
      <c r="Z3762">
        <v>0</v>
      </c>
      <c r="AA3762" s="3">
        <f t="shared" si="58"/>
        <v>0.1451388888888889</v>
      </c>
      <c r="AB3762" s="3">
        <f t="shared" si="58"/>
        <v>0.13055555555555556</v>
      </c>
      <c r="AC3762">
        <v>209</v>
      </c>
      <c r="AD3762">
        <v>188</v>
      </c>
      <c r="AE3762">
        <v>1399</v>
      </c>
    </row>
    <row r="3763" spans="1:31" x14ac:dyDescent="0.3">
      <c r="A3763">
        <v>2016</v>
      </c>
      <c r="B3763">
        <v>2</v>
      </c>
      <c r="C3763">
        <v>5</v>
      </c>
      <c r="D3763">
        <v>12</v>
      </c>
      <c r="E3763">
        <v>4</v>
      </c>
      <c r="F3763" t="s">
        <v>25</v>
      </c>
      <c r="G3763" t="s">
        <v>294</v>
      </c>
      <c r="H3763">
        <v>1542</v>
      </c>
      <c r="I3763">
        <v>14747</v>
      </c>
      <c r="J3763" t="s">
        <v>28</v>
      </c>
      <c r="K3763">
        <v>12478</v>
      </c>
      <c r="L3763" t="s">
        <v>40</v>
      </c>
      <c r="M3763" s="2">
        <v>0.94236111111111109</v>
      </c>
      <c r="N3763" s="1">
        <v>2237</v>
      </c>
      <c r="O3763" s="2">
        <v>0.94166666666666676</v>
      </c>
      <c r="P3763" s="1">
        <v>2236</v>
      </c>
      <c r="Q3763">
        <v>-1</v>
      </c>
      <c r="R3763">
        <v>0</v>
      </c>
      <c r="S3763" s="2">
        <v>0.29305555555555557</v>
      </c>
      <c r="T3763" s="1">
        <v>702</v>
      </c>
      <c r="U3763" s="2">
        <v>0.27499999999999997</v>
      </c>
      <c r="V3763" s="1">
        <v>636</v>
      </c>
      <c r="W3763">
        <v>-26</v>
      </c>
      <c r="X3763">
        <v>0</v>
      </c>
      <c r="Y3763">
        <v>0</v>
      </c>
      <c r="Z3763">
        <v>0</v>
      </c>
      <c r="AA3763" s="3">
        <f t="shared" si="58"/>
        <v>0.22569444444444445</v>
      </c>
      <c r="AB3763" s="3">
        <f t="shared" si="58"/>
        <v>0.20833333333333334</v>
      </c>
      <c r="AC3763">
        <v>325</v>
      </c>
      <c r="AD3763">
        <v>300</v>
      </c>
      <c r="AE3763">
        <v>2422</v>
      </c>
    </row>
    <row r="3764" spans="1:31" x14ac:dyDescent="0.3">
      <c r="A3764">
        <v>2016</v>
      </c>
      <c r="B3764">
        <v>2</v>
      </c>
      <c r="C3764">
        <v>5</v>
      </c>
      <c r="D3764">
        <v>12</v>
      </c>
      <c r="E3764">
        <v>4</v>
      </c>
      <c r="F3764" t="s">
        <v>25</v>
      </c>
      <c r="G3764" t="s">
        <v>198</v>
      </c>
      <c r="H3764">
        <v>1605</v>
      </c>
      <c r="I3764">
        <v>10397</v>
      </c>
      <c r="J3764" t="s">
        <v>27</v>
      </c>
      <c r="K3764">
        <v>11433</v>
      </c>
      <c r="L3764" t="s">
        <v>30</v>
      </c>
      <c r="M3764" s="2">
        <v>0.87152777777777779</v>
      </c>
      <c r="N3764" s="1">
        <v>2055</v>
      </c>
      <c r="O3764" s="2">
        <v>0.87361111111111101</v>
      </c>
      <c r="P3764" s="1">
        <v>2058</v>
      </c>
      <c r="Q3764">
        <v>3</v>
      </c>
      <c r="R3764">
        <v>0</v>
      </c>
      <c r="S3764" s="2">
        <v>0.95416666666666661</v>
      </c>
      <c r="T3764" s="1">
        <v>2254</v>
      </c>
      <c r="U3764" s="2">
        <v>0.94652777777777775</v>
      </c>
      <c r="V3764" s="1">
        <v>2243</v>
      </c>
      <c r="W3764">
        <v>-11</v>
      </c>
      <c r="X3764">
        <v>0</v>
      </c>
      <c r="Y3764">
        <v>0</v>
      </c>
      <c r="Z3764">
        <v>0</v>
      </c>
      <c r="AA3764" s="3">
        <f t="shared" si="58"/>
        <v>8.2638888888888887E-2</v>
      </c>
      <c r="AB3764" s="3">
        <f t="shared" si="58"/>
        <v>7.2916666666666671E-2</v>
      </c>
      <c r="AC3764">
        <v>119</v>
      </c>
      <c r="AD3764">
        <v>105</v>
      </c>
      <c r="AE3764">
        <v>594</v>
      </c>
    </row>
    <row r="3765" spans="1:31" x14ac:dyDescent="0.3">
      <c r="A3765">
        <v>2016</v>
      </c>
      <c r="B3765">
        <v>2</v>
      </c>
      <c r="C3765">
        <v>5</v>
      </c>
      <c r="D3765">
        <v>11</v>
      </c>
      <c r="E3765">
        <v>3</v>
      </c>
      <c r="F3765" t="s">
        <v>25</v>
      </c>
      <c r="G3765" t="s">
        <v>255</v>
      </c>
      <c r="H3765">
        <v>2369</v>
      </c>
      <c r="I3765">
        <v>13487</v>
      </c>
      <c r="J3765" t="s">
        <v>31</v>
      </c>
      <c r="K3765">
        <v>12478</v>
      </c>
      <c r="L3765" t="s">
        <v>40</v>
      </c>
      <c r="M3765" s="2">
        <v>0.375</v>
      </c>
      <c r="N3765" s="1">
        <v>900</v>
      </c>
      <c r="O3765" s="2">
        <v>0.36944444444444446</v>
      </c>
      <c r="P3765" s="1">
        <v>852</v>
      </c>
      <c r="Q3765">
        <v>-8</v>
      </c>
      <c r="R3765">
        <v>0</v>
      </c>
      <c r="S3765" s="2">
        <v>0.53263888888888888</v>
      </c>
      <c r="T3765" s="1">
        <v>1247</v>
      </c>
      <c r="U3765" s="2">
        <v>0.52152777777777781</v>
      </c>
      <c r="V3765" s="1">
        <v>1231</v>
      </c>
      <c r="W3765">
        <v>-16</v>
      </c>
      <c r="X3765">
        <v>0</v>
      </c>
      <c r="Y3765">
        <v>0</v>
      </c>
      <c r="Z3765">
        <v>0</v>
      </c>
      <c r="AA3765" s="3">
        <f t="shared" si="58"/>
        <v>0.11597222222222221</v>
      </c>
      <c r="AB3765" s="3">
        <f t="shared" si="58"/>
        <v>0.11041666666666666</v>
      </c>
      <c r="AC3765">
        <v>167</v>
      </c>
      <c r="AD3765">
        <v>159</v>
      </c>
      <c r="AE3765">
        <v>1029</v>
      </c>
    </row>
    <row r="3766" spans="1:31" x14ac:dyDescent="0.3">
      <c r="A3766">
        <v>2016</v>
      </c>
      <c r="B3766">
        <v>2</v>
      </c>
      <c r="C3766">
        <v>5</v>
      </c>
      <c r="D3766">
        <v>11</v>
      </c>
      <c r="E3766">
        <v>3</v>
      </c>
      <c r="F3766" t="s">
        <v>25</v>
      </c>
      <c r="G3766" t="s">
        <v>406</v>
      </c>
      <c r="H3766">
        <v>2536</v>
      </c>
      <c r="I3766">
        <v>13487</v>
      </c>
      <c r="J3766" t="s">
        <v>31</v>
      </c>
      <c r="K3766">
        <v>14747</v>
      </c>
      <c r="L3766" t="s">
        <v>28</v>
      </c>
      <c r="M3766" s="2">
        <v>0.81597222222222221</v>
      </c>
      <c r="N3766" s="1">
        <v>1935</v>
      </c>
      <c r="O3766" s="2">
        <v>0.82847222222222217</v>
      </c>
      <c r="P3766" s="1">
        <v>1953</v>
      </c>
      <c r="Q3766">
        <v>18</v>
      </c>
      <c r="R3766">
        <v>1</v>
      </c>
      <c r="S3766" s="2">
        <v>0.88750000000000007</v>
      </c>
      <c r="T3766" s="1">
        <v>2118</v>
      </c>
      <c r="U3766" s="2">
        <v>0.88888888888888884</v>
      </c>
      <c r="V3766" s="1">
        <v>2120</v>
      </c>
      <c r="W3766">
        <v>2</v>
      </c>
      <c r="X3766">
        <v>0</v>
      </c>
      <c r="Y3766">
        <v>0</v>
      </c>
      <c r="Z3766">
        <v>0</v>
      </c>
      <c r="AA3766" s="3">
        <f t="shared" si="58"/>
        <v>0.15486111111111112</v>
      </c>
      <c r="AB3766" s="3">
        <f t="shared" si="58"/>
        <v>0.14375000000000002</v>
      </c>
      <c r="AC3766">
        <v>223</v>
      </c>
      <c r="AD3766">
        <v>207</v>
      </c>
      <c r="AE3766">
        <v>1399</v>
      </c>
    </row>
    <row r="3767" spans="1:31" x14ac:dyDescent="0.3">
      <c r="A3767">
        <v>2016</v>
      </c>
      <c r="B3767">
        <v>2</v>
      </c>
      <c r="C3767">
        <v>5</v>
      </c>
      <c r="D3767">
        <v>12</v>
      </c>
      <c r="E3767">
        <v>4</v>
      </c>
      <c r="F3767" t="s">
        <v>25</v>
      </c>
      <c r="G3767" t="s">
        <v>559</v>
      </c>
      <c r="H3767">
        <v>2005</v>
      </c>
      <c r="I3767">
        <v>11433</v>
      </c>
      <c r="J3767" t="s">
        <v>30</v>
      </c>
      <c r="K3767">
        <v>10397</v>
      </c>
      <c r="L3767" t="s">
        <v>27</v>
      </c>
      <c r="M3767" s="2">
        <v>0.50694444444444442</v>
      </c>
      <c r="N3767" s="1">
        <v>1210</v>
      </c>
      <c r="O3767" s="2">
        <v>0.50486111111111109</v>
      </c>
      <c r="P3767" s="1">
        <v>1207</v>
      </c>
      <c r="Q3767">
        <v>-3</v>
      </c>
      <c r="R3767">
        <v>0</v>
      </c>
      <c r="S3767" s="2">
        <v>0.59375</v>
      </c>
      <c r="T3767" s="1">
        <v>1415</v>
      </c>
      <c r="U3767" s="2">
        <v>0.57291666666666663</v>
      </c>
      <c r="V3767" s="1">
        <v>1345</v>
      </c>
      <c r="W3767">
        <v>-30</v>
      </c>
      <c r="X3767">
        <v>0</v>
      </c>
      <c r="Y3767">
        <v>0</v>
      </c>
      <c r="Z3767">
        <v>0</v>
      </c>
      <c r="AA3767" s="3">
        <f t="shared" si="58"/>
        <v>8.6805555555555566E-2</v>
      </c>
      <c r="AB3767" s="3">
        <f t="shared" si="58"/>
        <v>6.805555555555555E-2</v>
      </c>
      <c r="AC3767">
        <v>125</v>
      </c>
      <c r="AD3767">
        <v>98</v>
      </c>
      <c r="AE3767">
        <v>594</v>
      </c>
    </row>
    <row r="3768" spans="1:31" x14ac:dyDescent="0.3">
      <c r="A3768">
        <v>2016</v>
      </c>
      <c r="B3768">
        <v>2</v>
      </c>
      <c r="C3768">
        <v>5</v>
      </c>
      <c r="D3768">
        <v>12</v>
      </c>
      <c r="E3768">
        <v>4</v>
      </c>
      <c r="F3768" t="s">
        <v>25</v>
      </c>
      <c r="G3768" t="s">
        <v>54</v>
      </c>
      <c r="H3768">
        <v>2052</v>
      </c>
      <c r="I3768">
        <v>11433</v>
      </c>
      <c r="J3768" t="s">
        <v>30</v>
      </c>
      <c r="K3768">
        <v>10397</v>
      </c>
      <c r="L3768" t="s">
        <v>27</v>
      </c>
      <c r="M3768" s="2">
        <v>0.41597222222222219</v>
      </c>
      <c r="N3768" s="1">
        <v>959</v>
      </c>
      <c r="O3768" s="2">
        <v>0.42777777777777781</v>
      </c>
      <c r="P3768" s="1">
        <v>1016</v>
      </c>
      <c r="Q3768">
        <v>17</v>
      </c>
      <c r="R3768">
        <v>1</v>
      </c>
      <c r="S3768" s="2">
        <v>0.49583333333333335</v>
      </c>
      <c r="T3768" s="1">
        <v>1154</v>
      </c>
      <c r="U3768" s="2">
        <v>0.50416666666666665</v>
      </c>
      <c r="V3768" s="1">
        <v>1206</v>
      </c>
      <c r="W3768">
        <v>12</v>
      </c>
      <c r="X3768">
        <v>0</v>
      </c>
      <c r="Y3768">
        <v>0</v>
      </c>
      <c r="Z3768">
        <v>0</v>
      </c>
      <c r="AA3768" s="3">
        <f t="shared" si="58"/>
        <v>7.9861111111111119E-2</v>
      </c>
      <c r="AB3768" s="3">
        <f t="shared" si="58"/>
        <v>7.6388888888888881E-2</v>
      </c>
      <c r="AC3768">
        <v>115</v>
      </c>
      <c r="AD3768">
        <v>110</v>
      </c>
      <c r="AE3768">
        <v>594</v>
      </c>
    </row>
    <row r="3769" spans="1:31" x14ac:dyDescent="0.3">
      <c r="A3769">
        <v>2016</v>
      </c>
      <c r="B3769">
        <v>2</v>
      </c>
      <c r="C3769">
        <v>5</v>
      </c>
      <c r="D3769">
        <v>12</v>
      </c>
      <c r="E3769">
        <v>4</v>
      </c>
      <c r="F3769" t="s">
        <v>25</v>
      </c>
      <c r="G3769" t="s">
        <v>400</v>
      </c>
      <c r="H3769">
        <v>2205</v>
      </c>
      <c r="I3769">
        <v>12478</v>
      </c>
      <c r="J3769" t="s">
        <v>40</v>
      </c>
      <c r="K3769">
        <v>13487</v>
      </c>
      <c r="L3769" t="s">
        <v>31</v>
      </c>
      <c r="M3769" s="2">
        <v>0.34027777777777773</v>
      </c>
      <c r="N3769" s="1">
        <v>810</v>
      </c>
      <c r="O3769" s="2">
        <v>0.35833333333333334</v>
      </c>
      <c r="P3769" s="1">
        <v>836</v>
      </c>
      <c r="Q3769">
        <v>26</v>
      </c>
      <c r="R3769">
        <v>1</v>
      </c>
      <c r="S3769" s="2">
        <v>0.4381944444444445</v>
      </c>
      <c r="T3769" s="1">
        <v>1031</v>
      </c>
      <c r="U3769" s="2">
        <v>0.44375000000000003</v>
      </c>
      <c r="V3769" s="1">
        <v>1039</v>
      </c>
      <c r="W3769">
        <v>8</v>
      </c>
      <c r="X3769">
        <v>0</v>
      </c>
      <c r="Y3769">
        <v>0</v>
      </c>
      <c r="Z3769">
        <v>0</v>
      </c>
      <c r="AA3769" s="3">
        <f t="shared" si="58"/>
        <v>0.13958333333333334</v>
      </c>
      <c r="AB3769" s="3">
        <f t="shared" si="58"/>
        <v>0.12708333333333333</v>
      </c>
      <c r="AC3769">
        <v>201</v>
      </c>
      <c r="AD3769">
        <v>183</v>
      </c>
      <c r="AE3769">
        <v>1029</v>
      </c>
    </row>
    <row r="3770" spans="1:31" x14ac:dyDescent="0.3">
      <c r="A3770">
        <v>2016</v>
      </c>
      <c r="B3770">
        <v>2</v>
      </c>
      <c r="C3770">
        <v>5</v>
      </c>
      <c r="D3770">
        <v>12</v>
      </c>
      <c r="E3770">
        <v>4</v>
      </c>
      <c r="F3770" t="s">
        <v>25</v>
      </c>
      <c r="G3770" t="s">
        <v>216</v>
      </c>
      <c r="H3770">
        <v>2283</v>
      </c>
      <c r="I3770">
        <v>11433</v>
      </c>
      <c r="J3770" t="s">
        <v>30</v>
      </c>
      <c r="K3770">
        <v>10397</v>
      </c>
      <c r="L3770" t="s">
        <v>27</v>
      </c>
      <c r="M3770" s="2">
        <v>0.25</v>
      </c>
      <c r="N3770" s="1">
        <v>600</v>
      </c>
      <c r="O3770" s="2">
        <v>0.26527777777777778</v>
      </c>
      <c r="P3770" s="1">
        <v>622</v>
      </c>
      <c r="Q3770">
        <v>22</v>
      </c>
      <c r="R3770">
        <v>1</v>
      </c>
      <c r="S3770" s="2">
        <v>0.33333333333333331</v>
      </c>
      <c r="T3770" s="1">
        <v>800</v>
      </c>
      <c r="U3770" s="2">
        <v>0.34166666666666662</v>
      </c>
      <c r="V3770" s="1">
        <v>812</v>
      </c>
      <c r="W3770">
        <v>12</v>
      </c>
      <c r="X3770">
        <v>0</v>
      </c>
      <c r="Y3770">
        <v>0</v>
      </c>
      <c r="Z3770">
        <v>0</v>
      </c>
      <c r="AA3770" s="3">
        <f t="shared" si="58"/>
        <v>8.3333333333333329E-2</v>
      </c>
      <c r="AB3770" s="3">
        <f t="shared" si="58"/>
        <v>7.6388888888888881E-2</v>
      </c>
      <c r="AC3770">
        <v>120</v>
      </c>
      <c r="AD3770">
        <v>110</v>
      </c>
      <c r="AE3770">
        <v>594</v>
      </c>
    </row>
    <row r="3771" spans="1:31" x14ac:dyDescent="0.3">
      <c r="A3771">
        <v>2016</v>
      </c>
      <c r="B3771">
        <v>2</v>
      </c>
      <c r="C3771">
        <v>5</v>
      </c>
      <c r="D3771">
        <v>12</v>
      </c>
      <c r="E3771">
        <v>4</v>
      </c>
      <c r="F3771" t="s">
        <v>25</v>
      </c>
      <c r="G3771" t="s">
        <v>283</v>
      </c>
      <c r="H3771">
        <v>2348</v>
      </c>
      <c r="I3771">
        <v>10397</v>
      </c>
      <c r="J3771" t="s">
        <v>27</v>
      </c>
      <c r="K3771">
        <v>14747</v>
      </c>
      <c r="L3771" t="s">
        <v>28</v>
      </c>
      <c r="M3771" s="2">
        <v>0.88541666666666663</v>
      </c>
      <c r="N3771" s="1">
        <v>2115</v>
      </c>
      <c r="O3771" s="2">
        <v>0.95416666666666661</v>
      </c>
      <c r="P3771" s="1">
        <v>2254</v>
      </c>
      <c r="Q3771">
        <v>99</v>
      </c>
      <c r="R3771">
        <v>1</v>
      </c>
      <c r="S3771" s="2">
        <v>0.98749999999999993</v>
      </c>
      <c r="T3771" s="1">
        <v>2342</v>
      </c>
      <c r="U3771" s="2">
        <v>5.5555555555555552E-2</v>
      </c>
      <c r="V3771" s="1">
        <v>120</v>
      </c>
      <c r="W3771">
        <v>98</v>
      </c>
      <c r="X3771">
        <v>1</v>
      </c>
      <c r="Y3771">
        <v>0</v>
      </c>
      <c r="Z3771">
        <v>0</v>
      </c>
      <c r="AA3771" s="3">
        <f t="shared" si="58"/>
        <v>0.22708333333333333</v>
      </c>
      <c r="AB3771" s="3">
        <f t="shared" si="58"/>
        <v>0.22638888888888889</v>
      </c>
      <c r="AC3771">
        <v>327</v>
      </c>
      <c r="AD3771">
        <v>326</v>
      </c>
      <c r="AE3771">
        <v>2182</v>
      </c>
    </row>
    <row r="3772" spans="1:31" x14ac:dyDescent="0.3">
      <c r="A3772">
        <v>2016</v>
      </c>
      <c r="B3772">
        <v>2</v>
      </c>
      <c r="C3772">
        <v>5</v>
      </c>
      <c r="D3772">
        <v>12</v>
      </c>
      <c r="E3772">
        <v>4</v>
      </c>
      <c r="F3772" t="s">
        <v>25</v>
      </c>
      <c r="G3772" t="s">
        <v>53</v>
      </c>
      <c r="H3772">
        <v>2440</v>
      </c>
      <c r="I3772">
        <v>14747</v>
      </c>
      <c r="J3772" t="s">
        <v>28</v>
      </c>
      <c r="K3772">
        <v>13487</v>
      </c>
      <c r="L3772" t="s">
        <v>31</v>
      </c>
      <c r="M3772" s="2">
        <v>1.7361111111111112E-2</v>
      </c>
      <c r="N3772" s="1">
        <v>25</v>
      </c>
      <c r="O3772" s="2">
        <v>1.5972222222222224E-2</v>
      </c>
      <c r="P3772" s="1">
        <v>23</v>
      </c>
      <c r="Q3772">
        <v>-2</v>
      </c>
      <c r="R3772">
        <v>0</v>
      </c>
      <c r="S3772" s="2">
        <v>0.24097222222222223</v>
      </c>
      <c r="T3772" s="1">
        <v>547</v>
      </c>
      <c r="U3772" s="2">
        <v>0.22291666666666665</v>
      </c>
      <c r="V3772" s="1">
        <v>521</v>
      </c>
      <c r="W3772">
        <v>-26</v>
      </c>
      <c r="X3772">
        <v>0</v>
      </c>
      <c r="Y3772">
        <v>0</v>
      </c>
      <c r="Z3772">
        <v>0</v>
      </c>
      <c r="AA3772" s="3">
        <f t="shared" si="58"/>
        <v>0.14027777777777778</v>
      </c>
      <c r="AB3772" s="3">
        <f t="shared" si="58"/>
        <v>0.12361111111111112</v>
      </c>
      <c r="AC3772">
        <v>202</v>
      </c>
      <c r="AD3772">
        <v>178</v>
      </c>
      <c r="AE3772">
        <v>1399</v>
      </c>
    </row>
    <row r="3773" spans="1:31" x14ac:dyDescent="0.3">
      <c r="A3773">
        <v>2016</v>
      </c>
      <c r="B3773">
        <v>2</v>
      </c>
      <c r="C3773">
        <v>5</v>
      </c>
      <c r="D3773">
        <v>12</v>
      </c>
      <c r="E3773">
        <v>4</v>
      </c>
      <c r="F3773" t="s">
        <v>25</v>
      </c>
      <c r="G3773" t="s">
        <v>575</v>
      </c>
      <c r="H3773">
        <v>2625</v>
      </c>
      <c r="I3773">
        <v>10397</v>
      </c>
      <c r="J3773" t="s">
        <v>27</v>
      </c>
      <c r="K3773">
        <v>13487</v>
      </c>
      <c r="L3773" t="s">
        <v>31</v>
      </c>
      <c r="M3773" s="2">
        <v>0.30902777777777779</v>
      </c>
      <c r="N3773" s="1">
        <v>725</v>
      </c>
      <c r="O3773" s="2">
        <v>0.30833333333333335</v>
      </c>
      <c r="P3773" s="1">
        <v>724</v>
      </c>
      <c r="Q3773">
        <v>-1</v>
      </c>
      <c r="R3773">
        <v>0</v>
      </c>
      <c r="S3773" s="2">
        <v>0.37361111111111112</v>
      </c>
      <c r="T3773" s="1">
        <v>858</v>
      </c>
      <c r="U3773" s="2">
        <v>0.37083333333333335</v>
      </c>
      <c r="V3773" s="1">
        <v>854</v>
      </c>
      <c r="W3773">
        <v>-4</v>
      </c>
      <c r="X3773">
        <v>0</v>
      </c>
      <c r="Y3773">
        <v>0</v>
      </c>
      <c r="Z3773">
        <v>0</v>
      </c>
      <c r="AA3773" s="3">
        <f t="shared" si="58"/>
        <v>0.10625</v>
      </c>
      <c r="AB3773" s="3">
        <f t="shared" si="58"/>
        <v>0.10416666666666667</v>
      </c>
      <c r="AC3773">
        <v>153</v>
      </c>
      <c r="AD3773">
        <v>150</v>
      </c>
      <c r="AE3773">
        <v>907</v>
      </c>
    </row>
    <row r="3774" spans="1:31" x14ac:dyDescent="0.3">
      <c r="A3774">
        <v>2016</v>
      </c>
      <c r="B3774">
        <v>2</v>
      </c>
      <c r="C3774">
        <v>5</v>
      </c>
      <c r="D3774">
        <v>12</v>
      </c>
      <c r="E3774">
        <v>4</v>
      </c>
      <c r="F3774" t="s">
        <v>25</v>
      </c>
      <c r="G3774" t="s">
        <v>502</v>
      </c>
      <c r="H3774">
        <v>2802</v>
      </c>
      <c r="I3774">
        <v>12478</v>
      </c>
      <c r="J3774" t="s">
        <v>40</v>
      </c>
      <c r="K3774">
        <v>13487</v>
      </c>
      <c r="L3774" t="s">
        <v>31</v>
      </c>
      <c r="M3774" s="2">
        <v>0.47222222222222227</v>
      </c>
      <c r="N3774" s="1">
        <v>1120</v>
      </c>
      <c r="O3774" s="2">
        <v>0.46736111111111112</v>
      </c>
      <c r="P3774" s="1">
        <v>1113</v>
      </c>
      <c r="Q3774">
        <v>-7</v>
      </c>
      <c r="R3774">
        <v>0</v>
      </c>
      <c r="S3774" s="2">
        <v>0.56458333333333333</v>
      </c>
      <c r="T3774" s="1">
        <v>1333</v>
      </c>
      <c r="U3774" s="2">
        <v>0.54375000000000007</v>
      </c>
      <c r="V3774" s="1">
        <v>1303</v>
      </c>
      <c r="W3774">
        <v>-30</v>
      </c>
      <c r="X3774">
        <v>0</v>
      </c>
      <c r="Y3774">
        <v>0</v>
      </c>
      <c r="Z3774">
        <v>0</v>
      </c>
      <c r="AA3774" s="3">
        <f t="shared" si="58"/>
        <v>0.13402777777777777</v>
      </c>
      <c r="AB3774" s="3">
        <f t="shared" si="58"/>
        <v>0.11805555555555557</v>
      </c>
      <c r="AC3774">
        <v>193</v>
      </c>
      <c r="AD3774">
        <v>170</v>
      </c>
      <c r="AE3774">
        <v>1029</v>
      </c>
    </row>
    <row r="3775" spans="1:31" x14ac:dyDescent="0.3">
      <c r="A3775">
        <v>2016</v>
      </c>
      <c r="B3775">
        <v>2</v>
      </c>
      <c r="C3775">
        <v>5</v>
      </c>
      <c r="D3775">
        <v>13</v>
      </c>
      <c r="E3775">
        <v>5</v>
      </c>
      <c r="F3775" t="s">
        <v>25</v>
      </c>
      <c r="G3775" t="s">
        <v>319</v>
      </c>
      <c r="H3775">
        <v>17</v>
      </c>
      <c r="I3775">
        <v>10397</v>
      </c>
      <c r="J3775" t="s">
        <v>27</v>
      </c>
      <c r="K3775">
        <v>14747</v>
      </c>
      <c r="L3775" t="s">
        <v>28</v>
      </c>
      <c r="M3775" s="2">
        <v>0.45833333333333331</v>
      </c>
      <c r="N3775" s="1">
        <v>1100</v>
      </c>
      <c r="O3775" s="2">
        <v>0.45833333333333331</v>
      </c>
      <c r="P3775" s="1">
        <v>1100</v>
      </c>
      <c r="Q3775">
        <v>0</v>
      </c>
      <c r="R3775">
        <v>0</v>
      </c>
      <c r="S3775" s="2">
        <v>0.55486111111111114</v>
      </c>
      <c r="T3775" s="1">
        <v>1319</v>
      </c>
      <c r="U3775" s="2">
        <v>0.56597222222222221</v>
      </c>
      <c r="V3775" s="1">
        <v>1335</v>
      </c>
      <c r="W3775">
        <v>16</v>
      </c>
      <c r="X3775">
        <v>1</v>
      </c>
      <c r="Y3775">
        <v>0</v>
      </c>
      <c r="Z3775">
        <v>0</v>
      </c>
      <c r="AA3775" s="3">
        <f t="shared" si="58"/>
        <v>0.22152777777777777</v>
      </c>
      <c r="AB3775" s="3">
        <f t="shared" si="58"/>
        <v>0.23263888888888887</v>
      </c>
      <c r="AC3775">
        <v>319</v>
      </c>
      <c r="AD3775">
        <v>335</v>
      </c>
      <c r="AE3775">
        <v>2182</v>
      </c>
    </row>
    <row r="3776" spans="1:31" x14ac:dyDescent="0.3">
      <c r="A3776">
        <v>2016</v>
      </c>
      <c r="B3776">
        <v>2</v>
      </c>
      <c r="C3776">
        <v>5</v>
      </c>
      <c r="D3776">
        <v>13</v>
      </c>
      <c r="E3776">
        <v>5</v>
      </c>
      <c r="F3776" t="s">
        <v>25</v>
      </c>
      <c r="G3776" t="s">
        <v>410</v>
      </c>
      <c r="H3776">
        <v>2188</v>
      </c>
      <c r="I3776">
        <v>10397</v>
      </c>
      <c r="J3776" t="s">
        <v>27</v>
      </c>
      <c r="K3776">
        <v>14747</v>
      </c>
      <c r="L3776" t="s">
        <v>28</v>
      </c>
      <c r="M3776" s="2">
        <v>0.55208333333333337</v>
      </c>
      <c r="N3776" s="1">
        <v>1315</v>
      </c>
      <c r="O3776" s="2">
        <v>0.5493055555555556</v>
      </c>
      <c r="P3776" s="1">
        <v>1311</v>
      </c>
      <c r="Q3776">
        <v>-4</v>
      </c>
      <c r="R3776">
        <v>0</v>
      </c>
      <c r="S3776" s="2">
        <v>0.64583333333333337</v>
      </c>
      <c r="T3776" s="1">
        <v>1530</v>
      </c>
      <c r="U3776" s="2">
        <v>0.65069444444444446</v>
      </c>
      <c r="V3776" s="1">
        <v>1537</v>
      </c>
      <c r="W3776">
        <v>7</v>
      </c>
      <c r="X3776">
        <v>0</v>
      </c>
      <c r="Y3776">
        <v>0</v>
      </c>
      <c r="Z3776">
        <v>0</v>
      </c>
      <c r="AA3776" s="3">
        <f t="shared" si="58"/>
        <v>0.21875</v>
      </c>
      <c r="AB3776" s="3">
        <f t="shared" si="58"/>
        <v>0.22638888888888889</v>
      </c>
      <c r="AC3776">
        <v>315</v>
      </c>
      <c r="AD3776">
        <v>326</v>
      </c>
      <c r="AE3776">
        <v>2182</v>
      </c>
    </row>
    <row r="3777" spans="1:31" x14ac:dyDescent="0.3">
      <c r="A3777">
        <v>2016</v>
      </c>
      <c r="B3777">
        <v>2</v>
      </c>
      <c r="C3777">
        <v>5</v>
      </c>
      <c r="D3777">
        <v>13</v>
      </c>
      <c r="E3777">
        <v>5</v>
      </c>
      <c r="F3777" t="s">
        <v>25</v>
      </c>
      <c r="G3777" t="s">
        <v>740</v>
      </c>
      <c r="H3777">
        <v>2283</v>
      </c>
      <c r="I3777">
        <v>11433</v>
      </c>
      <c r="J3777" t="s">
        <v>30</v>
      </c>
      <c r="K3777">
        <v>10397</v>
      </c>
      <c r="L3777" t="s">
        <v>27</v>
      </c>
      <c r="M3777" s="2">
        <v>0.25</v>
      </c>
      <c r="N3777" s="1">
        <v>600</v>
      </c>
      <c r="O3777" s="2">
        <v>0.25972222222222224</v>
      </c>
      <c r="P3777" s="1">
        <v>614</v>
      </c>
      <c r="Q3777">
        <v>14</v>
      </c>
      <c r="R3777">
        <v>0</v>
      </c>
      <c r="S3777" s="2">
        <v>0.33333333333333331</v>
      </c>
      <c r="T3777" s="1">
        <v>800</v>
      </c>
      <c r="U3777" s="2">
        <v>0.34722222222222227</v>
      </c>
      <c r="V3777" s="1">
        <v>820</v>
      </c>
      <c r="W3777">
        <v>20</v>
      </c>
      <c r="X3777">
        <v>1</v>
      </c>
      <c r="Y3777">
        <v>0</v>
      </c>
      <c r="Z3777">
        <v>0</v>
      </c>
      <c r="AA3777" s="3">
        <f t="shared" si="58"/>
        <v>8.3333333333333329E-2</v>
      </c>
      <c r="AB3777" s="3">
        <f t="shared" si="58"/>
        <v>8.7500000000000008E-2</v>
      </c>
      <c r="AC3777">
        <v>120</v>
      </c>
      <c r="AD3777">
        <v>126</v>
      </c>
      <c r="AE3777">
        <v>594</v>
      </c>
    </row>
    <row r="3778" spans="1:31" x14ac:dyDescent="0.3">
      <c r="A3778">
        <v>2016</v>
      </c>
      <c r="B3778">
        <v>2</v>
      </c>
      <c r="C3778">
        <v>5</v>
      </c>
      <c r="D3778">
        <v>13</v>
      </c>
      <c r="E3778">
        <v>5</v>
      </c>
      <c r="F3778" t="s">
        <v>25</v>
      </c>
      <c r="G3778" t="s">
        <v>324</v>
      </c>
      <c r="H3778">
        <v>2339</v>
      </c>
      <c r="I3778">
        <v>11433</v>
      </c>
      <c r="J3778" t="s">
        <v>30</v>
      </c>
      <c r="K3778">
        <v>13487</v>
      </c>
      <c r="L3778" t="s">
        <v>31</v>
      </c>
      <c r="M3778" s="2">
        <v>0.35416666666666669</v>
      </c>
      <c r="N3778" s="1">
        <v>830</v>
      </c>
      <c r="O3778" s="2">
        <v>0.3527777777777778</v>
      </c>
      <c r="P3778" s="1">
        <v>828</v>
      </c>
      <c r="Q3778">
        <v>-2</v>
      </c>
      <c r="R3778">
        <v>0</v>
      </c>
      <c r="S3778" s="2">
        <v>0.39444444444444443</v>
      </c>
      <c r="T3778" s="1">
        <v>928</v>
      </c>
      <c r="U3778" s="2">
        <v>0.38819444444444445</v>
      </c>
      <c r="V3778" s="1">
        <v>919</v>
      </c>
      <c r="W3778">
        <v>-9</v>
      </c>
      <c r="X3778">
        <v>0</v>
      </c>
      <c r="Y3778">
        <v>0</v>
      </c>
      <c r="Z3778">
        <v>0</v>
      </c>
      <c r="AA3778" s="3">
        <f t="shared" si="58"/>
        <v>8.1944444444444445E-2</v>
      </c>
      <c r="AB3778" s="3">
        <f t="shared" si="58"/>
        <v>7.7083333333333337E-2</v>
      </c>
      <c r="AC3778">
        <v>118</v>
      </c>
      <c r="AD3778">
        <v>111</v>
      </c>
      <c r="AE3778">
        <v>528</v>
      </c>
    </row>
    <row r="3779" spans="1:31" x14ac:dyDescent="0.3">
      <c r="A3779">
        <v>2016</v>
      </c>
      <c r="B3779">
        <v>2</v>
      </c>
      <c r="C3779">
        <v>5</v>
      </c>
      <c r="D3779">
        <v>13</v>
      </c>
      <c r="E3779">
        <v>5</v>
      </c>
      <c r="F3779" t="s">
        <v>25</v>
      </c>
      <c r="G3779" t="s">
        <v>556</v>
      </c>
      <c r="H3779">
        <v>2393</v>
      </c>
      <c r="I3779">
        <v>13487</v>
      </c>
      <c r="J3779" t="s">
        <v>31</v>
      </c>
      <c r="K3779">
        <v>10397</v>
      </c>
      <c r="L3779" t="s">
        <v>27</v>
      </c>
      <c r="M3779" s="2">
        <v>0.81944444444444453</v>
      </c>
      <c r="N3779" s="1">
        <v>1940</v>
      </c>
      <c r="O3779" s="2">
        <v>0.81805555555555554</v>
      </c>
      <c r="P3779" s="1">
        <v>1938</v>
      </c>
      <c r="Q3779">
        <v>-2</v>
      </c>
      <c r="R3779">
        <v>0</v>
      </c>
      <c r="S3779" s="2">
        <v>0.96666666666666667</v>
      </c>
      <c r="T3779" s="1">
        <v>2312</v>
      </c>
      <c r="U3779" s="2">
        <v>0.95416666666666661</v>
      </c>
      <c r="V3779" s="1">
        <v>2254</v>
      </c>
      <c r="W3779">
        <v>-18</v>
      </c>
      <c r="X3779">
        <v>0</v>
      </c>
      <c r="Y3779">
        <v>0</v>
      </c>
      <c r="Z3779">
        <v>0</v>
      </c>
      <c r="AA3779" s="3">
        <f t="shared" ref="AA3779:AB3842" si="59">TIME(0,AC3779,0)</f>
        <v>0.10555555555555556</v>
      </c>
      <c r="AB3779" s="3">
        <f t="shared" si="59"/>
        <v>9.4444444444444442E-2</v>
      </c>
      <c r="AC3779">
        <v>152</v>
      </c>
      <c r="AD3779">
        <v>136</v>
      </c>
      <c r="AE3779">
        <v>907</v>
      </c>
    </row>
    <row r="3780" spans="1:31" x14ac:dyDescent="0.3">
      <c r="A3780">
        <v>2016</v>
      </c>
      <c r="B3780">
        <v>2</v>
      </c>
      <c r="C3780">
        <v>5</v>
      </c>
      <c r="D3780">
        <v>12</v>
      </c>
      <c r="E3780">
        <v>4</v>
      </c>
      <c r="F3780" t="s">
        <v>25</v>
      </c>
      <c r="G3780" t="s">
        <v>385</v>
      </c>
      <c r="H3780">
        <v>1768</v>
      </c>
      <c r="I3780">
        <v>14747</v>
      </c>
      <c r="J3780" t="s">
        <v>28</v>
      </c>
      <c r="K3780">
        <v>10397</v>
      </c>
      <c r="L3780" t="s">
        <v>27</v>
      </c>
      <c r="M3780" s="2">
        <v>0.36041666666666666</v>
      </c>
      <c r="N3780" s="1">
        <v>839</v>
      </c>
      <c r="O3780" s="2">
        <v>0.38125000000000003</v>
      </c>
      <c r="P3780" s="1">
        <v>909</v>
      </c>
      <c r="Q3780">
        <v>30</v>
      </c>
      <c r="R3780">
        <v>1</v>
      </c>
      <c r="S3780" s="2">
        <v>0.69513888888888886</v>
      </c>
      <c r="T3780" s="1">
        <v>1641</v>
      </c>
      <c r="U3780" s="2">
        <v>0.70277777777777783</v>
      </c>
      <c r="V3780" s="1">
        <v>1652</v>
      </c>
      <c r="W3780">
        <v>11</v>
      </c>
      <c r="X3780">
        <v>0</v>
      </c>
      <c r="Y3780">
        <v>0</v>
      </c>
      <c r="Z3780">
        <v>0</v>
      </c>
      <c r="AA3780" s="3">
        <f t="shared" si="59"/>
        <v>0.20972222222222223</v>
      </c>
      <c r="AB3780" s="3">
        <f t="shared" si="59"/>
        <v>0.19652777777777777</v>
      </c>
      <c r="AC3780">
        <v>302</v>
      </c>
      <c r="AD3780">
        <v>283</v>
      </c>
      <c r="AE3780">
        <v>2182</v>
      </c>
    </row>
    <row r="3781" spans="1:31" x14ac:dyDescent="0.3">
      <c r="A3781">
        <v>2016</v>
      </c>
      <c r="B3781">
        <v>2</v>
      </c>
      <c r="C3781">
        <v>5</v>
      </c>
      <c r="D3781">
        <v>12</v>
      </c>
      <c r="E3781">
        <v>4</v>
      </c>
      <c r="F3781" t="s">
        <v>25</v>
      </c>
      <c r="G3781" t="s">
        <v>671</v>
      </c>
      <c r="H3781">
        <v>1893</v>
      </c>
      <c r="I3781">
        <v>11433</v>
      </c>
      <c r="J3781" t="s">
        <v>30</v>
      </c>
      <c r="K3781">
        <v>10397</v>
      </c>
      <c r="L3781" t="s">
        <v>27</v>
      </c>
      <c r="M3781" s="2">
        <v>0.35833333333333334</v>
      </c>
      <c r="N3781" s="1">
        <v>836</v>
      </c>
      <c r="O3781" s="2">
        <v>0.35833333333333334</v>
      </c>
      <c r="P3781" s="1">
        <v>836</v>
      </c>
      <c r="Q3781">
        <v>0</v>
      </c>
      <c r="R3781">
        <v>0</v>
      </c>
      <c r="S3781" s="2">
        <v>0.44027777777777777</v>
      </c>
      <c r="T3781" s="1">
        <v>1034</v>
      </c>
      <c r="U3781" s="2">
        <v>0.43263888888888885</v>
      </c>
      <c r="V3781" s="1">
        <v>1023</v>
      </c>
      <c r="W3781">
        <v>-11</v>
      </c>
      <c r="X3781">
        <v>0</v>
      </c>
      <c r="Y3781">
        <v>0</v>
      </c>
      <c r="Z3781">
        <v>0</v>
      </c>
      <c r="AA3781" s="3">
        <f t="shared" si="59"/>
        <v>8.1944444444444445E-2</v>
      </c>
      <c r="AB3781" s="3">
        <f t="shared" si="59"/>
        <v>7.4305555555555555E-2</v>
      </c>
      <c r="AC3781">
        <v>118</v>
      </c>
      <c r="AD3781">
        <v>107</v>
      </c>
      <c r="AE3781">
        <v>594</v>
      </c>
    </row>
    <row r="3782" spans="1:31" x14ac:dyDescent="0.3">
      <c r="A3782">
        <v>2016</v>
      </c>
      <c r="B3782">
        <v>2</v>
      </c>
      <c r="C3782">
        <v>5</v>
      </c>
      <c r="D3782">
        <v>12</v>
      </c>
      <c r="E3782">
        <v>4</v>
      </c>
      <c r="F3782" t="s">
        <v>25</v>
      </c>
      <c r="G3782" t="s">
        <v>641</v>
      </c>
      <c r="H3782">
        <v>1975</v>
      </c>
      <c r="I3782">
        <v>13487</v>
      </c>
      <c r="J3782" t="s">
        <v>31</v>
      </c>
      <c r="K3782">
        <v>10397</v>
      </c>
      <c r="L3782" t="s">
        <v>27</v>
      </c>
      <c r="M3782" s="2">
        <v>0.47916666666666669</v>
      </c>
      <c r="N3782" s="1">
        <v>1130</v>
      </c>
      <c r="O3782" s="2">
        <v>0.47291666666666665</v>
      </c>
      <c r="P3782" s="1">
        <v>1121</v>
      </c>
      <c r="Q3782">
        <v>-9</v>
      </c>
      <c r="R3782">
        <v>0</v>
      </c>
      <c r="S3782" s="2">
        <v>0.62430555555555556</v>
      </c>
      <c r="T3782" s="1">
        <v>1459</v>
      </c>
      <c r="U3782" s="2">
        <v>0.61527777777777781</v>
      </c>
      <c r="V3782" s="1">
        <v>1446</v>
      </c>
      <c r="W3782">
        <v>-13</v>
      </c>
      <c r="X3782">
        <v>0</v>
      </c>
      <c r="Y3782">
        <v>0</v>
      </c>
      <c r="Z3782">
        <v>0</v>
      </c>
      <c r="AA3782" s="3">
        <f t="shared" si="59"/>
        <v>0.10347222222222223</v>
      </c>
      <c r="AB3782" s="3">
        <f t="shared" si="59"/>
        <v>0.10069444444444443</v>
      </c>
      <c r="AC3782">
        <v>149</v>
      </c>
      <c r="AD3782">
        <v>145</v>
      </c>
      <c r="AE3782">
        <v>907</v>
      </c>
    </row>
    <row r="3783" spans="1:31" x14ac:dyDescent="0.3">
      <c r="A3783">
        <v>2016</v>
      </c>
      <c r="B3783">
        <v>2</v>
      </c>
      <c r="C3783">
        <v>5</v>
      </c>
      <c r="D3783">
        <v>13</v>
      </c>
      <c r="E3783">
        <v>5</v>
      </c>
      <c r="F3783" t="s">
        <v>25</v>
      </c>
      <c r="G3783" t="s">
        <v>26</v>
      </c>
      <c r="H3783">
        <v>1401</v>
      </c>
      <c r="I3783">
        <v>14747</v>
      </c>
      <c r="J3783" t="s">
        <v>28</v>
      </c>
      <c r="K3783">
        <v>11433</v>
      </c>
      <c r="L3783" t="s">
        <v>30</v>
      </c>
      <c r="M3783" s="2">
        <v>0.23958333333333334</v>
      </c>
      <c r="N3783" s="1">
        <v>545</v>
      </c>
      <c r="O3783" s="2">
        <v>0.2388888888888889</v>
      </c>
      <c r="P3783" s="1">
        <v>544</v>
      </c>
      <c r="Q3783">
        <v>-1</v>
      </c>
      <c r="R3783">
        <v>0</v>
      </c>
      <c r="S3783" s="2">
        <v>0.55347222222222225</v>
      </c>
      <c r="T3783" s="1">
        <v>1317</v>
      </c>
      <c r="U3783" s="2">
        <v>0.52569444444444446</v>
      </c>
      <c r="V3783" s="1">
        <v>1237</v>
      </c>
      <c r="W3783">
        <v>-40</v>
      </c>
      <c r="X3783">
        <v>0</v>
      </c>
      <c r="Y3783">
        <v>0</v>
      </c>
      <c r="Z3783">
        <v>0</v>
      </c>
      <c r="AA3783" s="3">
        <f t="shared" si="59"/>
        <v>0.18888888888888888</v>
      </c>
      <c r="AB3783" s="3">
        <f t="shared" si="59"/>
        <v>0.16180555555555556</v>
      </c>
      <c r="AC3783">
        <v>272</v>
      </c>
      <c r="AD3783">
        <v>233</v>
      </c>
      <c r="AE3783">
        <v>1927</v>
      </c>
    </row>
    <row r="3784" spans="1:31" x14ac:dyDescent="0.3">
      <c r="A3784">
        <v>2016</v>
      </c>
      <c r="B3784">
        <v>2</v>
      </c>
      <c r="C3784">
        <v>5</v>
      </c>
      <c r="D3784">
        <v>13</v>
      </c>
      <c r="E3784">
        <v>5</v>
      </c>
      <c r="F3784" t="s">
        <v>25</v>
      </c>
      <c r="G3784" t="s">
        <v>145</v>
      </c>
      <c r="H3784">
        <v>1473</v>
      </c>
      <c r="I3784">
        <v>14747</v>
      </c>
      <c r="J3784" t="s">
        <v>28</v>
      </c>
      <c r="K3784">
        <v>12478</v>
      </c>
      <c r="L3784" t="s">
        <v>40</v>
      </c>
      <c r="M3784" s="2">
        <v>0.47152777777777777</v>
      </c>
      <c r="N3784" s="1">
        <v>1119</v>
      </c>
      <c r="O3784" s="2">
        <v>0.49722222222222223</v>
      </c>
      <c r="P3784" s="1">
        <v>1156</v>
      </c>
      <c r="Q3784">
        <v>37</v>
      </c>
      <c r="R3784">
        <v>1</v>
      </c>
      <c r="S3784" s="2">
        <v>0.82986111111111116</v>
      </c>
      <c r="T3784" s="1">
        <v>1955</v>
      </c>
      <c r="U3784" s="2">
        <v>0.84236111111111101</v>
      </c>
      <c r="V3784" s="1">
        <v>2013</v>
      </c>
      <c r="W3784">
        <v>18</v>
      </c>
      <c r="X3784">
        <v>1</v>
      </c>
      <c r="Y3784">
        <v>0</v>
      </c>
      <c r="Z3784">
        <v>0</v>
      </c>
      <c r="AA3784" s="3">
        <f t="shared" si="59"/>
        <v>0.23333333333333331</v>
      </c>
      <c r="AB3784" s="3">
        <f t="shared" si="59"/>
        <v>0.22013888888888888</v>
      </c>
      <c r="AC3784">
        <v>336</v>
      </c>
      <c r="AD3784">
        <v>317</v>
      </c>
      <c r="AE3784">
        <v>2422</v>
      </c>
    </row>
    <row r="3785" spans="1:31" x14ac:dyDescent="0.3">
      <c r="A3785">
        <v>2016</v>
      </c>
      <c r="B3785">
        <v>2</v>
      </c>
      <c r="C3785">
        <v>5</v>
      </c>
      <c r="D3785">
        <v>13</v>
      </c>
      <c r="E3785">
        <v>5</v>
      </c>
      <c r="F3785" t="s">
        <v>25</v>
      </c>
      <c r="G3785" t="s">
        <v>530</v>
      </c>
      <c r="H3785">
        <v>1544</v>
      </c>
      <c r="I3785">
        <v>11433</v>
      </c>
      <c r="J3785" t="s">
        <v>30</v>
      </c>
      <c r="K3785">
        <v>13487</v>
      </c>
      <c r="L3785" t="s">
        <v>31</v>
      </c>
      <c r="M3785" s="2">
        <v>0.41666666666666669</v>
      </c>
      <c r="N3785" s="1">
        <v>1000</v>
      </c>
      <c r="O3785" s="2">
        <v>0.41250000000000003</v>
      </c>
      <c r="P3785" s="1">
        <v>954</v>
      </c>
      <c r="Q3785">
        <v>-6</v>
      </c>
      <c r="R3785">
        <v>0</v>
      </c>
      <c r="S3785" s="2">
        <v>0.45347222222222222</v>
      </c>
      <c r="T3785" s="1">
        <v>1053</v>
      </c>
      <c r="U3785" s="2">
        <v>0.44444444444444442</v>
      </c>
      <c r="V3785" s="1">
        <v>1040</v>
      </c>
      <c r="W3785">
        <v>-13</v>
      </c>
      <c r="X3785">
        <v>0</v>
      </c>
      <c r="Y3785">
        <v>0</v>
      </c>
      <c r="Z3785">
        <v>0</v>
      </c>
      <c r="AA3785" s="3">
        <f t="shared" si="59"/>
        <v>7.8472222222222221E-2</v>
      </c>
      <c r="AB3785" s="3">
        <f t="shared" si="59"/>
        <v>7.3611111111111113E-2</v>
      </c>
      <c r="AC3785">
        <v>113</v>
      </c>
      <c r="AD3785">
        <v>106</v>
      </c>
      <c r="AE3785">
        <v>528</v>
      </c>
    </row>
    <row r="3786" spans="1:31" x14ac:dyDescent="0.3">
      <c r="A3786">
        <v>2016</v>
      </c>
      <c r="B3786">
        <v>2</v>
      </c>
      <c r="C3786">
        <v>5</v>
      </c>
      <c r="D3786">
        <v>13</v>
      </c>
      <c r="E3786">
        <v>5</v>
      </c>
      <c r="F3786" t="s">
        <v>25</v>
      </c>
      <c r="G3786" t="s">
        <v>353</v>
      </c>
      <c r="H3786">
        <v>1650</v>
      </c>
      <c r="I3786">
        <v>11433</v>
      </c>
      <c r="J3786" t="s">
        <v>30</v>
      </c>
      <c r="K3786">
        <v>13487</v>
      </c>
      <c r="L3786" t="s">
        <v>31</v>
      </c>
      <c r="M3786" s="2">
        <v>0.30555555555555552</v>
      </c>
      <c r="N3786" s="1">
        <v>720</v>
      </c>
      <c r="O3786" s="2">
        <v>0.30555555555555552</v>
      </c>
      <c r="P3786" s="1">
        <v>720</v>
      </c>
      <c r="Q3786">
        <v>0</v>
      </c>
      <c r="R3786">
        <v>0</v>
      </c>
      <c r="S3786" s="2">
        <v>0.34583333333333338</v>
      </c>
      <c r="T3786" s="1">
        <v>818</v>
      </c>
      <c r="U3786" s="2">
        <v>0.34861111111111115</v>
      </c>
      <c r="V3786" s="1">
        <v>822</v>
      </c>
      <c r="W3786">
        <v>4</v>
      </c>
      <c r="X3786">
        <v>0</v>
      </c>
      <c r="Y3786">
        <v>0</v>
      </c>
      <c r="Z3786">
        <v>0</v>
      </c>
      <c r="AA3786" s="3">
        <f t="shared" si="59"/>
        <v>8.1944444444444445E-2</v>
      </c>
      <c r="AB3786" s="3">
        <f t="shared" si="59"/>
        <v>8.4722222222222213E-2</v>
      </c>
      <c r="AC3786">
        <v>118</v>
      </c>
      <c r="AD3786">
        <v>122</v>
      </c>
      <c r="AE3786">
        <v>528</v>
      </c>
    </row>
    <row r="3787" spans="1:31" x14ac:dyDescent="0.3">
      <c r="A3787">
        <v>2016</v>
      </c>
      <c r="B3787">
        <v>2</v>
      </c>
      <c r="C3787">
        <v>5</v>
      </c>
      <c r="D3787">
        <v>13</v>
      </c>
      <c r="E3787">
        <v>5</v>
      </c>
      <c r="F3787" t="s">
        <v>25</v>
      </c>
      <c r="G3787" t="s">
        <v>381</v>
      </c>
      <c r="H3787">
        <v>1770</v>
      </c>
      <c r="I3787">
        <v>14747</v>
      </c>
      <c r="J3787" t="s">
        <v>28</v>
      </c>
      <c r="K3787">
        <v>13487</v>
      </c>
      <c r="L3787" t="s">
        <v>31</v>
      </c>
      <c r="M3787" s="2">
        <v>0.63194444444444442</v>
      </c>
      <c r="N3787" s="1">
        <v>1510</v>
      </c>
      <c r="O3787" s="2">
        <v>0.64236111111111105</v>
      </c>
      <c r="P3787" s="1">
        <v>1525</v>
      </c>
      <c r="Q3787">
        <v>15</v>
      </c>
      <c r="R3787">
        <v>1</v>
      </c>
      <c r="S3787" s="2">
        <v>0.85972222222222217</v>
      </c>
      <c r="T3787" s="1">
        <v>2038</v>
      </c>
      <c r="U3787" s="2">
        <v>0.84861111111111109</v>
      </c>
      <c r="V3787" s="1">
        <v>2022</v>
      </c>
      <c r="W3787">
        <v>-16</v>
      </c>
      <c r="X3787">
        <v>0</v>
      </c>
      <c r="Y3787">
        <v>0</v>
      </c>
      <c r="Z3787">
        <v>0</v>
      </c>
      <c r="AA3787" s="3">
        <f t="shared" si="59"/>
        <v>0.14444444444444446</v>
      </c>
      <c r="AB3787" s="3">
        <f t="shared" si="59"/>
        <v>0.12291666666666667</v>
      </c>
      <c r="AC3787">
        <v>208</v>
      </c>
      <c r="AD3787">
        <v>177</v>
      </c>
      <c r="AE3787">
        <v>1399</v>
      </c>
    </row>
    <row r="3788" spans="1:31" x14ac:dyDescent="0.3">
      <c r="A3788">
        <v>2016</v>
      </c>
      <c r="B3788">
        <v>2</v>
      </c>
      <c r="C3788">
        <v>5</v>
      </c>
      <c r="D3788">
        <v>13</v>
      </c>
      <c r="E3788">
        <v>5</v>
      </c>
      <c r="F3788" t="s">
        <v>25</v>
      </c>
      <c r="G3788" t="s">
        <v>700</v>
      </c>
      <c r="H3788">
        <v>1915</v>
      </c>
      <c r="I3788">
        <v>11433</v>
      </c>
      <c r="J3788" t="s">
        <v>30</v>
      </c>
      <c r="K3788">
        <v>10397</v>
      </c>
      <c r="L3788" t="s">
        <v>27</v>
      </c>
      <c r="M3788" s="2">
        <v>0.86111111111111116</v>
      </c>
      <c r="N3788" s="1">
        <v>2040</v>
      </c>
      <c r="O3788" s="2">
        <v>0.86111111111111116</v>
      </c>
      <c r="P3788" s="1">
        <v>2040</v>
      </c>
      <c r="Q3788">
        <v>0</v>
      </c>
      <c r="R3788">
        <v>0</v>
      </c>
      <c r="S3788" s="2">
        <v>0.94374999999999998</v>
      </c>
      <c r="T3788" s="1">
        <v>2239</v>
      </c>
      <c r="U3788" s="2">
        <v>0.9291666666666667</v>
      </c>
      <c r="V3788" s="1">
        <v>2218</v>
      </c>
      <c r="W3788">
        <v>-21</v>
      </c>
      <c r="X3788">
        <v>0</v>
      </c>
      <c r="Y3788">
        <v>0</v>
      </c>
      <c r="Z3788">
        <v>0</v>
      </c>
      <c r="AA3788" s="3">
        <f t="shared" si="59"/>
        <v>8.2638888888888887E-2</v>
      </c>
      <c r="AB3788" s="3">
        <f t="shared" si="59"/>
        <v>6.805555555555555E-2</v>
      </c>
      <c r="AC3788">
        <v>119</v>
      </c>
      <c r="AD3788">
        <v>98</v>
      </c>
      <c r="AE3788">
        <v>594</v>
      </c>
    </row>
    <row r="3789" spans="1:31" x14ac:dyDescent="0.3">
      <c r="A3789">
        <v>2016</v>
      </c>
      <c r="B3789">
        <v>2</v>
      </c>
      <c r="C3789">
        <v>5</v>
      </c>
      <c r="D3789">
        <v>13</v>
      </c>
      <c r="E3789">
        <v>5</v>
      </c>
      <c r="F3789" t="s">
        <v>25</v>
      </c>
      <c r="G3789" t="s">
        <v>546</v>
      </c>
      <c r="H3789">
        <v>1991</v>
      </c>
      <c r="I3789">
        <v>13487</v>
      </c>
      <c r="J3789" t="s">
        <v>31</v>
      </c>
      <c r="K3789">
        <v>10397</v>
      </c>
      <c r="L3789" t="s">
        <v>27</v>
      </c>
      <c r="M3789" s="2">
        <v>0.22569444444444445</v>
      </c>
      <c r="N3789" s="1">
        <v>525</v>
      </c>
      <c r="O3789" s="2">
        <v>0.22569444444444445</v>
      </c>
      <c r="P3789" s="1">
        <v>525</v>
      </c>
      <c r="Q3789">
        <v>0</v>
      </c>
      <c r="R3789">
        <v>0</v>
      </c>
      <c r="S3789" s="2">
        <v>0.3666666666666667</v>
      </c>
      <c r="T3789" s="1">
        <v>848</v>
      </c>
      <c r="U3789" s="2">
        <v>0.36249999999999999</v>
      </c>
      <c r="V3789" s="1">
        <v>842</v>
      </c>
      <c r="W3789">
        <v>-6</v>
      </c>
      <c r="X3789">
        <v>0</v>
      </c>
      <c r="Y3789">
        <v>0</v>
      </c>
      <c r="Z3789">
        <v>0</v>
      </c>
      <c r="AA3789" s="3">
        <f t="shared" si="59"/>
        <v>9.930555555555555E-2</v>
      </c>
      <c r="AB3789" s="3">
        <f t="shared" si="59"/>
        <v>9.5138888888888884E-2</v>
      </c>
      <c r="AC3789">
        <v>143</v>
      </c>
      <c r="AD3789">
        <v>137</v>
      </c>
      <c r="AE3789">
        <v>907</v>
      </c>
    </row>
    <row r="3790" spans="1:31" x14ac:dyDescent="0.3">
      <c r="A3790">
        <v>2016</v>
      </c>
      <c r="B3790">
        <v>2</v>
      </c>
      <c r="C3790">
        <v>5</v>
      </c>
      <c r="D3790">
        <v>13</v>
      </c>
      <c r="E3790">
        <v>5</v>
      </c>
      <c r="F3790" t="s">
        <v>25</v>
      </c>
      <c r="G3790" t="s">
        <v>249</v>
      </c>
      <c r="H3790">
        <v>2039</v>
      </c>
      <c r="I3790">
        <v>14747</v>
      </c>
      <c r="J3790" t="s">
        <v>28</v>
      </c>
      <c r="K3790">
        <v>10397</v>
      </c>
      <c r="L3790" t="s">
        <v>27</v>
      </c>
      <c r="M3790" s="2">
        <v>0.97222222222222221</v>
      </c>
      <c r="N3790" s="1">
        <v>2320</v>
      </c>
      <c r="O3790" s="2">
        <v>0.97291666666666676</v>
      </c>
      <c r="P3790" s="1">
        <v>2321</v>
      </c>
      <c r="Q3790">
        <v>1</v>
      </c>
      <c r="R3790">
        <v>0</v>
      </c>
      <c r="S3790" s="2">
        <v>0.29791666666666666</v>
      </c>
      <c r="T3790" s="1">
        <v>709</v>
      </c>
      <c r="U3790" s="2">
        <v>0.27291666666666664</v>
      </c>
      <c r="V3790" s="1">
        <v>633</v>
      </c>
      <c r="W3790">
        <v>-36</v>
      </c>
      <c r="X3790">
        <v>0</v>
      </c>
      <c r="Y3790">
        <v>0</v>
      </c>
      <c r="Z3790">
        <v>0</v>
      </c>
      <c r="AA3790" s="3">
        <f t="shared" si="59"/>
        <v>0.20069444444444443</v>
      </c>
      <c r="AB3790" s="3">
        <f t="shared" si="59"/>
        <v>0.17500000000000002</v>
      </c>
      <c r="AC3790">
        <v>289</v>
      </c>
      <c r="AD3790">
        <v>252</v>
      </c>
      <c r="AE3790">
        <v>2182</v>
      </c>
    </row>
    <row r="3791" spans="1:31" x14ac:dyDescent="0.3">
      <c r="A3791">
        <v>2016</v>
      </c>
      <c r="B3791">
        <v>2</v>
      </c>
      <c r="C3791">
        <v>5</v>
      </c>
      <c r="D3791">
        <v>14</v>
      </c>
      <c r="E3791">
        <v>6</v>
      </c>
      <c r="F3791" t="s">
        <v>25</v>
      </c>
      <c r="G3791" t="s">
        <v>741</v>
      </c>
      <c r="H3791">
        <v>845</v>
      </c>
      <c r="I3791">
        <v>10397</v>
      </c>
      <c r="J3791" t="s">
        <v>27</v>
      </c>
      <c r="K3791">
        <v>12478</v>
      </c>
      <c r="L3791" t="s">
        <v>40</v>
      </c>
      <c r="M3791" s="2">
        <v>0.73958333333333337</v>
      </c>
      <c r="N3791" s="1">
        <v>1745</v>
      </c>
      <c r="O3791" s="2">
        <v>0.7402777777777777</v>
      </c>
      <c r="P3791" s="1">
        <v>1746</v>
      </c>
      <c r="Q3791">
        <v>1</v>
      </c>
      <c r="R3791">
        <v>0</v>
      </c>
      <c r="S3791" s="2">
        <v>0.84375</v>
      </c>
      <c r="T3791" s="1">
        <v>2015</v>
      </c>
      <c r="U3791" s="2">
        <v>0.83263888888888893</v>
      </c>
      <c r="V3791" s="1">
        <v>1959</v>
      </c>
      <c r="W3791">
        <v>-16</v>
      </c>
      <c r="X3791">
        <v>0</v>
      </c>
      <c r="Y3791">
        <v>0</v>
      </c>
      <c r="Z3791">
        <v>0</v>
      </c>
      <c r="AA3791" s="3">
        <f t="shared" si="59"/>
        <v>0.10416666666666667</v>
      </c>
      <c r="AB3791" s="3">
        <f t="shared" si="59"/>
        <v>9.2361111111111116E-2</v>
      </c>
      <c r="AC3791">
        <v>150</v>
      </c>
      <c r="AD3791">
        <v>133</v>
      </c>
      <c r="AE3791">
        <v>760</v>
      </c>
    </row>
    <row r="3792" spans="1:31" x14ac:dyDescent="0.3">
      <c r="A3792">
        <v>2016</v>
      </c>
      <c r="B3792">
        <v>2</v>
      </c>
      <c r="C3792">
        <v>5</v>
      </c>
      <c r="D3792">
        <v>14</v>
      </c>
      <c r="E3792">
        <v>6</v>
      </c>
      <c r="F3792" t="s">
        <v>25</v>
      </c>
      <c r="G3792" t="s">
        <v>161</v>
      </c>
      <c r="H3792">
        <v>873</v>
      </c>
      <c r="I3792">
        <v>13487</v>
      </c>
      <c r="J3792" t="s">
        <v>31</v>
      </c>
      <c r="K3792">
        <v>10397</v>
      </c>
      <c r="L3792" t="s">
        <v>27</v>
      </c>
      <c r="M3792" s="2">
        <v>0.38194444444444442</v>
      </c>
      <c r="N3792" s="1">
        <v>910</v>
      </c>
      <c r="O3792" s="2">
        <v>0.37847222222222227</v>
      </c>
      <c r="P3792" s="1">
        <v>905</v>
      </c>
      <c r="Q3792">
        <v>-5</v>
      </c>
      <c r="R3792">
        <v>0</v>
      </c>
      <c r="S3792" s="2">
        <v>0.52847222222222223</v>
      </c>
      <c r="T3792" s="1">
        <v>1241</v>
      </c>
      <c r="U3792" s="2">
        <v>0.50694444444444442</v>
      </c>
      <c r="V3792" s="1">
        <v>1210</v>
      </c>
      <c r="W3792">
        <v>-31</v>
      </c>
      <c r="X3792">
        <v>0</v>
      </c>
      <c r="Y3792">
        <v>0</v>
      </c>
      <c r="Z3792">
        <v>0</v>
      </c>
      <c r="AA3792" s="3">
        <f t="shared" si="59"/>
        <v>0.10486111111111111</v>
      </c>
      <c r="AB3792" s="3">
        <f t="shared" si="59"/>
        <v>8.6805555555555566E-2</v>
      </c>
      <c r="AC3792">
        <v>151</v>
      </c>
      <c r="AD3792">
        <v>125</v>
      </c>
      <c r="AE3792">
        <v>907</v>
      </c>
    </row>
    <row r="3793" spans="1:31" x14ac:dyDescent="0.3">
      <c r="A3793">
        <v>2016</v>
      </c>
      <c r="B3793">
        <v>2</v>
      </c>
      <c r="C3793">
        <v>5</v>
      </c>
      <c r="D3793">
        <v>14</v>
      </c>
      <c r="E3793">
        <v>6</v>
      </c>
      <c r="F3793" t="s">
        <v>25</v>
      </c>
      <c r="G3793" t="s">
        <v>42</v>
      </c>
      <c r="H3793">
        <v>939</v>
      </c>
      <c r="I3793">
        <v>13487</v>
      </c>
      <c r="J3793" t="s">
        <v>31</v>
      </c>
      <c r="K3793">
        <v>10397</v>
      </c>
      <c r="L3793" t="s">
        <v>27</v>
      </c>
      <c r="M3793" s="2">
        <v>0.3125</v>
      </c>
      <c r="N3793" s="1">
        <v>730</v>
      </c>
      <c r="O3793" s="2">
        <v>0.3125</v>
      </c>
      <c r="P3793" s="1">
        <v>730</v>
      </c>
      <c r="Q3793">
        <v>0</v>
      </c>
      <c r="R3793">
        <v>0</v>
      </c>
      <c r="S3793" s="2">
        <v>0.45347222222222222</v>
      </c>
      <c r="T3793" s="1">
        <v>1053</v>
      </c>
      <c r="U3793" s="2">
        <v>0.44305555555555554</v>
      </c>
      <c r="V3793" s="1">
        <v>1038</v>
      </c>
      <c r="W3793">
        <v>-15</v>
      </c>
      <c r="X3793">
        <v>0</v>
      </c>
      <c r="Y3793">
        <v>0</v>
      </c>
      <c r="Z3793">
        <v>0</v>
      </c>
      <c r="AA3793" s="3">
        <f t="shared" si="59"/>
        <v>9.930555555555555E-2</v>
      </c>
      <c r="AB3793" s="3">
        <f t="shared" si="59"/>
        <v>8.8888888888888892E-2</v>
      </c>
      <c r="AC3793">
        <v>143</v>
      </c>
      <c r="AD3793">
        <v>128</v>
      </c>
      <c r="AE3793">
        <v>907</v>
      </c>
    </row>
    <row r="3794" spans="1:31" x14ac:dyDescent="0.3">
      <c r="A3794">
        <v>2016</v>
      </c>
      <c r="B3794">
        <v>2</v>
      </c>
      <c r="C3794">
        <v>5</v>
      </c>
      <c r="D3794">
        <v>14</v>
      </c>
      <c r="E3794">
        <v>6</v>
      </c>
      <c r="F3794" t="s">
        <v>25</v>
      </c>
      <c r="G3794" t="s">
        <v>216</v>
      </c>
      <c r="H3794">
        <v>991</v>
      </c>
      <c r="I3794">
        <v>10397</v>
      </c>
      <c r="J3794" t="s">
        <v>27</v>
      </c>
      <c r="K3794">
        <v>11433</v>
      </c>
      <c r="L3794" t="s">
        <v>30</v>
      </c>
      <c r="M3794" s="2">
        <v>0.5</v>
      </c>
      <c r="N3794" s="1">
        <v>1200</v>
      </c>
      <c r="O3794" s="2">
        <v>0.5</v>
      </c>
      <c r="P3794" s="1">
        <v>1200</v>
      </c>
      <c r="Q3794">
        <v>0</v>
      </c>
      <c r="R3794">
        <v>0</v>
      </c>
      <c r="S3794" s="2">
        <v>0.58402777777777781</v>
      </c>
      <c r="T3794" s="1">
        <v>1401</v>
      </c>
      <c r="U3794" s="2">
        <v>0.58124999999999993</v>
      </c>
      <c r="V3794" s="1">
        <v>1357</v>
      </c>
      <c r="W3794">
        <v>-4</v>
      </c>
      <c r="X3794">
        <v>0</v>
      </c>
      <c r="Y3794">
        <v>0</v>
      </c>
      <c r="Z3794">
        <v>0</v>
      </c>
      <c r="AA3794" s="3">
        <f t="shared" si="59"/>
        <v>8.4027777777777771E-2</v>
      </c>
      <c r="AB3794" s="3">
        <f t="shared" si="59"/>
        <v>8.1250000000000003E-2</v>
      </c>
      <c r="AC3794">
        <v>121</v>
      </c>
      <c r="AD3794">
        <v>117</v>
      </c>
      <c r="AE3794">
        <v>594</v>
      </c>
    </row>
    <row r="3795" spans="1:31" x14ac:dyDescent="0.3">
      <c r="A3795">
        <v>2016</v>
      </c>
      <c r="B3795">
        <v>2</v>
      </c>
      <c r="C3795">
        <v>5</v>
      </c>
      <c r="D3795">
        <v>12</v>
      </c>
      <c r="E3795">
        <v>4</v>
      </c>
      <c r="F3795" t="s">
        <v>25</v>
      </c>
      <c r="G3795" t="s">
        <v>168</v>
      </c>
      <c r="H3795">
        <v>494</v>
      </c>
      <c r="I3795">
        <v>12478</v>
      </c>
      <c r="J3795" t="s">
        <v>40</v>
      </c>
      <c r="K3795">
        <v>14747</v>
      </c>
      <c r="L3795" t="s">
        <v>28</v>
      </c>
      <c r="M3795" s="2">
        <v>0.29166666666666669</v>
      </c>
      <c r="N3795" s="1">
        <v>700</v>
      </c>
      <c r="O3795" s="2">
        <v>0.29097222222222224</v>
      </c>
      <c r="P3795" s="1">
        <v>659</v>
      </c>
      <c r="Q3795">
        <v>-1</v>
      </c>
      <c r="R3795">
        <v>0</v>
      </c>
      <c r="S3795" s="2">
        <v>0.42638888888888887</v>
      </c>
      <c r="T3795" s="1">
        <v>1014</v>
      </c>
      <c r="U3795" s="2">
        <v>0.40069444444444446</v>
      </c>
      <c r="V3795" s="1">
        <v>937</v>
      </c>
      <c r="W3795">
        <v>-37</v>
      </c>
      <c r="X3795">
        <v>0</v>
      </c>
      <c r="Y3795">
        <v>0</v>
      </c>
      <c r="Z3795">
        <v>0</v>
      </c>
      <c r="AA3795" s="3">
        <f t="shared" si="59"/>
        <v>0.25972222222222224</v>
      </c>
      <c r="AB3795" s="3">
        <f t="shared" si="59"/>
        <v>0.23472222222222225</v>
      </c>
      <c r="AC3795">
        <v>374</v>
      </c>
      <c r="AD3795">
        <v>338</v>
      </c>
      <c r="AE3795">
        <v>2422</v>
      </c>
    </row>
    <row r="3796" spans="1:31" x14ac:dyDescent="0.3">
      <c r="A3796">
        <v>2016</v>
      </c>
      <c r="B3796">
        <v>2</v>
      </c>
      <c r="C3796">
        <v>5</v>
      </c>
      <c r="D3796">
        <v>12</v>
      </c>
      <c r="E3796">
        <v>4</v>
      </c>
      <c r="F3796" t="s">
        <v>25</v>
      </c>
      <c r="G3796" t="s">
        <v>216</v>
      </c>
      <c r="H3796">
        <v>629</v>
      </c>
      <c r="I3796">
        <v>10397</v>
      </c>
      <c r="J3796" t="s">
        <v>27</v>
      </c>
      <c r="K3796">
        <v>11433</v>
      </c>
      <c r="L3796" t="s">
        <v>30</v>
      </c>
      <c r="M3796" s="2">
        <v>0.37847222222222227</v>
      </c>
      <c r="N3796" s="1">
        <v>905</v>
      </c>
      <c r="O3796" s="2">
        <v>0.38541666666666669</v>
      </c>
      <c r="P3796" s="1">
        <v>915</v>
      </c>
      <c r="Q3796">
        <v>10</v>
      </c>
      <c r="R3796">
        <v>0</v>
      </c>
      <c r="S3796" s="2">
        <v>0.4604166666666667</v>
      </c>
      <c r="T3796" s="1">
        <v>1103</v>
      </c>
      <c r="U3796" s="2">
        <v>0.46111111111111108</v>
      </c>
      <c r="V3796" s="1">
        <v>1104</v>
      </c>
      <c r="W3796">
        <v>1</v>
      </c>
      <c r="X3796">
        <v>0</v>
      </c>
      <c r="Y3796">
        <v>0</v>
      </c>
      <c r="Z3796">
        <v>0</v>
      </c>
      <c r="AA3796" s="3">
        <f t="shared" si="59"/>
        <v>8.1944444444444445E-2</v>
      </c>
      <c r="AB3796" s="3">
        <f t="shared" si="59"/>
        <v>7.5694444444444439E-2</v>
      </c>
      <c r="AC3796">
        <v>118</v>
      </c>
      <c r="AD3796">
        <v>109</v>
      </c>
      <c r="AE3796">
        <v>594</v>
      </c>
    </row>
    <row r="3797" spans="1:31" x14ac:dyDescent="0.3">
      <c r="A3797">
        <v>2016</v>
      </c>
      <c r="B3797">
        <v>2</v>
      </c>
      <c r="C3797">
        <v>5</v>
      </c>
      <c r="D3797">
        <v>12</v>
      </c>
      <c r="E3797">
        <v>4</v>
      </c>
      <c r="F3797" t="s">
        <v>25</v>
      </c>
      <c r="G3797" t="s">
        <v>440</v>
      </c>
      <c r="H3797">
        <v>744</v>
      </c>
      <c r="I3797">
        <v>10397</v>
      </c>
      <c r="J3797" t="s">
        <v>27</v>
      </c>
      <c r="K3797">
        <v>13487</v>
      </c>
      <c r="L3797" t="s">
        <v>31</v>
      </c>
      <c r="M3797" s="2">
        <v>0.62847222222222221</v>
      </c>
      <c r="N3797" s="1">
        <v>1505</v>
      </c>
      <c r="O3797" s="2">
        <v>0.62777777777777777</v>
      </c>
      <c r="P3797" s="1">
        <v>1504</v>
      </c>
      <c r="Q3797">
        <v>-1</v>
      </c>
      <c r="R3797">
        <v>0</v>
      </c>
      <c r="S3797" s="2">
        <v>0.6972222222222223</v>
      </c>
      <c r="T3797" s="1">
        <v>1644</v>
      </c>
      <c r="U3797" s="2">
        <v>0.69305555555555554</v>
      </c>
      <c r="V3797" s="1">
        <v>1638</v>
      </c>
      <c r="W3797">
        <v>-6</v>
      </c>
      <c r="X3797">
        <v>0</v>
      </c>
      <c r="Y3797">
        <v>0</v>
      </c>
      <c r="Z3797">
        <v>0</v>
      </c>
      <c r="AA3797" s="3">
        <f t="shared" si="59"/>
        <v>0.11041666666666666</v>
      </c>
      <c r="AB3797" s="3">
        <f t="shared" si="59"/>
        <v>0.10694444444444445</v>
      </c>
      <c r="AC3797">
        <v>159</v>
      </c>
      <c r="AD3797">
        <v>154</v>
      </c>
      <c r="AE3797">
        <v>907</v>
      </c>
    </row>
    <row r="3798" spans="1:31" x14ac:dyDescent="0.3">
      <c r="A3798">
        <v>2016</v>
      </c>
      <c r="B3798">
        <v>2</v>
      </c>
      <c r="C3798">
        <v>5</v>
      </c>
      <c r="D3798">
        <v>12</v>
      </c>
      <c r="E3798">
        <v>4</v>
      </c>
      <c r="F3798" t="s">
        <v>25</v>
      </c>
      <c r="G3798" t="s">
        <v>427</v>
      </c>
      <c r="H3798">
        <v>784</v>
      </c>
      <c r="I3798">
        <v>10397</v>
      </c>
      <c r="J3798" t="s">
        <v>27</v>
      </c>
      <c r="K3798">
        <v>13487</v>
      </c>
      <c r="L3798" t="s">
        <v>31</v>
      </c>
      <c r="M3798" s="2">
        <v>0.36458333333333331</v>
      </c>
      <c r="N3798" s="1">
        <v>845</v>
      </c>
      <c r="O3798" s="2">
        <v>0.36319444444444443</v>
      </c>
      <c r="P3798" s="1">
        <v>843</v>
      </c>
      <c r="Q3798">
        <v>-2</v>
      </c>
      <c r="R3798">
        <v>0</v>
      </c>
      <c r="S3798" s="2">
        <v>0.42986111111111108</v>
      </c>
      <c r="T3798" s="1">
        <v>1019</v>
      </c>
      <c r="U3798" s="2">
        <v>0.42430555555555555</v>
      </c>
      <c r="V3798" s="1">
        <v>1011</v>
      </c>
      <c r="W3798">
        <v>-8</v>
      </c>
      <c r="X3798">
        <v>0</v>
      </c>
      <c r="Y3798">
        <v>0</v>
      </c>
      <c r="Z3798">
        <v>0</v>
      </c>
      <c r="AA3798" s="3">
        <f t="shared" si="59"/>
        <v>0.10694444444444445</v>
      </c>
      <c r="AB3798" s="3">
        <f t="shared" si="59"/>
        <v>0.10277777777777779</v>
      </c>
      <c r="AC3798">
        <v>154</v>
      </c>
      <c r="AD3798">
        <v>148</v>
      </c>
      <c r="AE3798">
        <v>907</v>
      </c>
    </row>
    <row r="3799" spans="1:31" x14ac:dyDescent="0.3">
      <c r="A3799">
        <v>2016</v>
      </c>
      <c r="B3799">
        <v>2</v>
      </c>
      <c r="C3799">
        <v>5</v>
      </c>
      <c r="D3799">
        <v>12</v>
      </c>
      <c r="E3799">
        <v>4</v>
      </c>
      <c r="F3799" t="s">
        <v>25</v>
      </c>
      <c r="G3799" t="s">
        <v>460</v>
      </c>
      <c r="H3799">
        <v>852</v>
      </c>
      <c r="I3799">
        <v>14747</v>
      </c>
      <c r="J3799" t="s">
        <v>28</v>
      </c>
      <c r="K3799">
        <v>10397</v>
      </c>
      <c r="L3799" t="s">
        <v>27</v>
      </c>
      <c r="M3799" s="2">
        <v>0.93402777777777779</v>
      </c>
      <c r="N3799" s="1">
        <v>2225</v>
      </c>
      <c r="O3799" s="2">
        <v>0.93888888888888899</v>
      </c>
      <c r="P3799" s="1">
        <v>2232</v>
      </c>
      <c r="Q3799">
        <v>7</v>
      </c>
      <c r="R3799">
        <v>0</v>
      </c>
      <c r="S3799" s="2">
        <v>0.26458333333333334</v>
      </c>
      <c r="T3799" s="1">
        <v>621</v>
      </c>
      <c r="U3799" s="2">
        <v>0.24374999999999999</v>
      </c>
      <c r="V3799" s="1">
        <v>551</v>
      </c>
      <c r="W3799">
        <v>-30</v>
      </c>
      <c r="X3799">
        <v>0</v>
      </c>
      <c r="Y3799">
        <v>0</v>
      </c>
      <c r="Z3799">
        <v>0</v>
      </c>
      <c r="AA3799" s="3">
        <f t="shared" si="59"/>
        <v>0.20555555555555557</v>
      </c>
      <c r="AB3799" s="3">
        <f t="shared" si="59"/>
        <v>0.17986111111111111</v>
      </c>
      <c r="AC3799">
        <v>296</v>
      </c>
      <c r="AD3799">
        <v>259</v>
      </c>
      <c r="AE3799">
        <v>2182</v>
      </c>
    </row>
    <row r="3800" spans="1:31" x14ac:dyDescent="0.3">
      <c r="A3800">
        <v>2016</v>
      </c>
      <c r="B3800">
        <v>2</v>
      </c>
      <c r="C3800">
        <v>5</v>
      </c>
      <c r="D3800">
        <v>12</v>
      </c>
      <c r="E3800">
        <v>4</v>
      </c>
      <c r="F3800" t="s">
        <v>25</v>
      </c>
      <c r="G3800" t="s">
        <v>321</v>
      </c>
      <c r="H3800">
        <v>902</v>
      </c>
      <c r="I3800">
        <v>10397</v>
      </c>
      <c r="J3800" t="s">
        <v>27</v>
      </c>
      <c r="K3800">
        <v>11433</v>
      </c>
      <c r="L3800" t="s">
        <v>30</v>
      </c>
      <c r="M3800" s="2">
        <v>0.62152777777777779</v>
      </c>
      <c r="N3800" s="1">
        <v>1455</v>
      </c>
      <c r="O3800" s="2">
        <v>0.62152777777777779</v>
      </c>
      <c r="P3800" s="1">
        <v>1455</v>
      </c>
      <c r="Q3800">
        <v>0</v>
      </c>
      <c r="R3800">
        <v>0</v>
      </c>
      <c r="S3800" s="2">
        <v>0.70416666666666661</v>
      </c>
      <c r="T3800" s="1">
        <v>1654</v>
      </c>
      <c r="U3800" s="2">
        <v>0.70486111111111116</v>
      </c>
      <c r="V3800" s="1">
        <v>1655</v>
      </c>
      <c r="W3800">
        <v>1</v>
      </c>
      <c r="X3800">
        <v>0</v>
      </c>
      <c r="Y3800">
        <v>0</v>
      </c>
      <c r="Z3800">
        <v>0</v>
      </c>
      <c r="AA3800" s="3">
        <f t="shared" si="59"/>
        <v>8.2638888888888887E-2</v>
      </c>
      <c r="AB3800" s="3">
        <f t="shared" si="59"/>
        <v>8.3333333333333329E-2</v>
      </c>
      <c r="AC3800">
        <v>119</v>
      </c>
      <c r="AD3800">
        <v>120</v>
      </c>
      <c r="AE3800">
        <v>594</v>
      </c>
    </row>
    <row r="3801" spans="1:31" x14ac:dyDescent="0.3">
      <c r="A3801">
        <v>2016</v>
      </c>
      <c r="B3801">
        <v>2</v>
      </c>
      <c r="C3801">
        <v>5</v>
      </c>
      <c r="D3801">
        <v>12</v>
      </c>
      <c r="E3801">
        <v>4</v>
      </c>
      <c r="F3801" t="s">
        <v>25</v>
      </c>
      <c r="G3801" t="s">
        <v>717</v>
      </c>
      <c r="H3801">
        <v>985</v>
      </c>
      <c r="I3801">
        <v>10397</v>
      </c>
      <c r="J3801" t="s">
        <v>27</v>
      </c>
      <c r="K3801">
        <v>14747</v>
      </c>
      <c r="L3801" t="s">
        <v>28</v>
      </c>
      <c r="M3801" s="2">
        <v>0.73958333333333337</v>
      </c>
      <c r="N3801" s="1">
        <v>1745</v>
      </c>
      <c r="O3801" s="2">
        <v>0.73958333333333337</v>
      </c>
      <c r="P3801" s="1">
        <v>1745</v>
      </c>
      <c r="Q3801">
        <v>0</v>
      </c>
      <c r="R3801">
        <v>0</v>
      </c>
      <c r="S3801" s="2">
        <v>0.84027777777777779</v>
      </c>
      <c r="T3801" s="1">
        <v>2010</v>
      </c>
      <c r="U3801" s="2">
        <v>0.85069444444444453</v>
      </c>
      <c r="V3801" s="1">
        <v>2025</v>
      </c>
      <c r="W3801">
        <v>15</v>
      </c>
      <c r="X3801">
        <v>1</v>
      </c>
      <c r="Y3801">
        <v>0</v>
      </c>
      <c r="Z3801">
        <v>0</v>
      </c>
      <c r="AA3801" s="3">
        <f t="shared" si="59"/>
        <v>0.22569444444444445</v>
      </c>
      <c r="AB3801" s="3">
        <f t="shared" si="59"/>
        <v>0.23611111111111113</v>
      </c>
      <c r="AC3801">
        <v>325</v>
      </c>
      <c r="AD3801">
        <v>340</v>
      </c>
      <c r="AE3801">
        <v>2182</v>
      </c>
    </row>
    <row r="3802" spans="1:31" x14ac:dyDescent="0.3">
      <c r="A3802">
        <v>2016</v>
      </c>
      <c r="B3802">
        <v>2</v>
      </c>
      <c r="C3802">
        <v>5</v>
      </c>
      <c r="D3802">
        <v>12</v>
      </c>
      <c r="E3802">
        <v>4</v>
      </c>
      <c r="F3802" t="s">
        <v>25</v>
      </c>
      <c r="G3802" t="s">
        <v>36</v>
      </c>
      <c r="H3802">
        <v>1094</v>
      </c>
      <c r="I3802">
        <v>13487</v>
      </c>
      <c r="J3802" t="s">
        <v>31</v>
      </c>
      <c r="K3802">
        <v>10397</v>
      </c>
      <c r="L3802" t="s">
        <v>27</v>
      </c>
      <c r="M3802" s="2">
        <v>0.625</v>
      </c>
      <c r="N3802" s="1">
        <v>1500</v>
      </c>
      <c r="O3802" s="2">
        <v>0.62986111111111109</v>
      </c>
      <c r="P3802" s="1">
        <v>1507</v>
      </c>
      <c r="Q3802">
        <v>7</v>
      </c>
      <c r="R3802">
        <v>0</v>
      </c>
      <c r="S3802" s="2">
        <v>0.76874999999999993</v>
      </c>
      <c r="T3802" s="1">
        <v>1827</v>
      </c>
      <c r="U3802" s="2">
        <v>0.79027777777777775</v>
      </c>
      <c r="V3802" s="1">
        <v>1858</v>
      </c>
      <c r="W3802">
        <v>31</v>
      </c>
      <c r="X3802">
        <v>1</v>
      </c>
      <c r="Y3802">
        <v>0</v>
      </c>
      <c r="Z3802">
        <v>0</v>
      </c>
      <c r="AA3802" s="3">
        <f t="shared" si="59"/>
        <v>0.10208333333333335</v>
      </c>
      <c r="AB3802" s="3">
        <f t="shared" si="59"/>
        <v>0.11875000000000001</v>
      </c>
      <c r="AC3802">
        <v>147</v>
      </c>
      <c r="AD3802">
        <v>171</v>
      </c>
      <c r="AE3802">
        <v>907</v>
      </c>
    </row>
    <row r="3803" spans="1:31" x14ac:dyDescent="0.3">
      <c r="A3803">
        <v>2016</v>
      </c>
      <c r="B3803">
        <v>2</v>
      </c>
      <c r="C3803">
        <v>5</v>
      </c>
      <c r="D3803">
        <v>12</v>
      </c>
      <c r="E3803">
        <v>4</v>
      </c>
      <c r="F3803" t="s">
        <v>25</v>
      </c>
      <c r="G3803" t="s">
        <v>282</v>
      </c>
      <c r="H3803">
        <v>1122</v>
      </c>
      <c r="I3803">
        <v>10397</v>
      </c>
      <c r="J3803" t="s">
        <v>27</v>
      </c>
      <c r="K3803">
        <v>13487</v>
      </c>
      <c r="L3803" t="s">
        <v>31</v>
      </c>
      <c r="M3803" s="2">
        <v>0.50347222222222221</v>
      </c>
      <c r="N3803" s="1">
        <v>1205</v>
      </c>
      <c r="O3803" s="2">
        <v>0.50277777777777777</v>
      </c>
      <c r="P3803" s="1">
        <v>1204</v>
      </c>
      <c r="Q3803">
        <v>-1</v>
      </c>
      <c r="R3803">
        <v>0</v>
      </c>
      <c r="S3803" s="2">
        <v>0.57222222222222219</v>
      </c>
      <c r="T3803" s="1">
        <v>1344</v>
      </c>
      <c r="U3803" s="2">
        <v>0.56111111111111112</v>
      </c>
      <c r="V3803" s="1">
        <v>1328</v>
      </c>
      <c r="W3803">
        <v>-16</v>
      </c>
      <c r="X3803">
        <v>0</v>
      </c>
      <c r="Y3803">
        <v>0</v>
      </c>
      <c r="Z3803">
        <v>0</v>
      </c>
      <c r="AA3803" s="3">
        <f t="shared" si="59"/>
        <v>0.11041666666666666</v>
      </c>
      <c r="AB3803" s="3">
        <f t="shared" si="59"/>
        <v>9.9999999999999992E-2</v>
      </c>
      <c r="AC3803">
        <v>159</v>
      </c>
      <c r="AD3803">
        <v>144</v>
      </c>
      <c r="AE3803">
        <v>907</v>
      </c>
    </row>
    <row r="3804" spans="1:31" x14ac:dyDescent="0.3">
      <c r="A3804">
        <v>2016</v>
      </c>
      <c r="B3804">
        <v>2</v>
      </c>
      <c r="C3804">
        <v>5</v>
      </c>
      <c r="D3804">
        <v>13</v>
      </c>
      <c r="E3804">
        <v>5</v>
      </c>
      <c r="F3804" t="s">
        <v>25</v>
      </c>
      <c r="G3804" t="s">
        <v>142</v>
      </c>
      <c r="H3804">
        <v>301</v>
      </c>
      <c r="I3804">
        <v>13487</v>
      </c>
      <c r="J3804" t="s">
        <v>31</v>
      </c>
      <c r="K3804">
        <v>10397</v>
      </c>
      <c r="L3804" t="s">
        <v>27</v>
      </c>
      <c r="M3804" s="2">
        <v>0.27430555555555552</v>
      </c>
      <c r="N3804" s="1">
        <v>635</v>
      </c>
      <c r="O3804" s="2">
        <v>0.27083333333333331</v>
      </c>
      <c r="P3804" s="1">
        <v>630</v>
      </c>
      <c r="Q3804">
        <v>-5</v>
      </c>
      <c r="R3804">
        <v>0</v>
      </c>
      <c r="S3804" s="2">
        <v>0.41736111111111113</v>
      </c>
      <c r="T3804" s="1">
        <v>1001</v>
      </c>
      <c r="U3804" s="2">
        <v>0.40972222222222227</v>
      </c>
      <c r="V3804" s="1">
        <v>950</v>
      </c>
      <c r="W3804">
        <v>-11</v>
      </c>
      <c r="X3804">
        <v>0</v>
      </c>
      <c r="Y3804">
        <v>0</v>
      </c>
      <c r="Z3804">
        <v>0</v>
      </c>
      <c r="AA3804" s="3">
        <f t="shared" si="59"/>
        <v>0.10138888888888888</v>
      </c>
      <c r="AB3804" s="3">
        <f t="shared" si="59"/>
        <v>9.7222222222222224E-2</v>
      </c>
      <c r="AC3804">
        <v>146</v>
      </c>
      <c r="AD3804">
        <v>140</v>
      </c>
      <c r="AE3804">
        <v>907</v>
      </c>
    </row>
    <row r="3805" spans="1:31" x14ac:dyDescent="0.3">
      <c r="A3805">
        <v>2016</v>
      </c>
      <c r="B3805">
        <v>2</v>
      </c>
      <c r="C3805">
        <v>5</v>
      </c>
      <c r="D3805">
        <v>13</v>
      </c>
      <c r="E3805">
        <v>5</v>
      </c>
      <c r="F3805" t="s">
        <v>25</v>
      </c>
      <c r="G3805" t="s">
        <v>742</v>
      </c>
      <c r="H3805">
        <v>420</v>
      </c>
      <c r="I3805">
        <v>10397</v>
      </c>
      <c r="J3805" t="s">
        <v>27</v>
      </c>
      <c r="K3805">
        <v>12478</v>
      </c>
      <c r="L3805" t="s">
        <v>40</v>
      </c>
      <c r="M3805" s="2">
        <v>0.51041666666666663</v>
      </c>
      <c r="N3805" s="1">
        <v>1215</v>
      </c>
      <c r="O3805" s="2">
        <v>0.51388888888888895</v>
      </c>
      <c r="P3805" s="1">
        <v>1220</v>
      </c>
      <c r="Q3805">
        <v>5</v>
      </c>
      <c r="R3805">
        <v>0</v>
      </c>
      <c r="S3805" s="2">
        <v>0.60625000000000007</v>
      </c>
      <c r="T3805" s="1">
        <v>1433</v>
      </c>
      <c r="U3805" s="2">
        <v>0.60486111111111118</v>
      </c>
      <c r="V3805" s="1">
        <v>1431</v>
      </c>
      <c r="W3805">
        <v>-2</v>
      </c>
      <c r="X3805">
        <v>0</v>
      </c>
      <c r="Y3805">
        <v>0</v>
      </c>
      <c r="Z3805">
        <v>0</v>
      </c>
      <c r="AA3805" s="3">
        <f t="shared" si="59"/>
        <v>9.5833333333333326E-2</v>
      </c>
      <c r="AB3805" s="3">
        <f t="shared" si="59"/>
        <v>9.0972222222222218E-2</v>
      </c>
      <c r="AC3805">
        <v>138</v>
      </c>
      <c r="AD3805">
        <v>131</v>
      </c>
      <c r="AE3805">
        <v>760</v>
      </c>
    </row>
    <row r="3806" spans="1:31" x14ac:dyDescent="0.3">
      <c r="A3806">
        <v>2016</v>
      </c>
      <c r="B3806">
        <v>2</v>
      </c>
      <c r="C3806">
        <v>5</v>
      </c>
      <c r="D3806">
        <v>13</v>
      </c>
      <c r="E3806">
        <v>5</v>
      </c>
      <c r="F3806" t="s">
        <v>25</v>
      </c>
      <c r="G3806" t="s">
        <v>262</v>
      </c>
      <c r="H3806">
        <v>449</v>
      </c>
      <c r="I3806">
        <v>12478</v>
      </c>
      <c r="J3806" t="s">
        <v>40</v>
      </c>
      <c r="K3806">
        <v>10397</v>
      </c>
      <c r="L3806" t="s">
        <v>27</v>
      </c>
      <c r="M3806" s="2">
        <v>0.25694444444444448</v>
      </c>
      <c r="N3806" s="1">
        <v>610</v>
      </c>
      <c r="O3806" s="2">
        <v>0.25347222222222221</v>
      </c>
      <c r="P3806" s="1">
        <v>605</v>
      </c>
      <c r="Q3806">
        <v>-5</v>
      </c>
      <c r="R3806">
        <v>0</v>
      </c>
      <c r="S3806" s="2">
        <v>0.36319444444444443</v>
      </c>
      <c r="T3806" s="1">
        <v>843</v>
      </c>
      <c r="U3806" s="2">
        <v>0.34930555555555554</v>
      </c>
      <c r="V3806" s="1">
        <v>823</v>
      </c>
      <c r="W3806">
        <v>-20</v>
      </c>
      <c r="X3806">
        <v>0</v>
      </c>
      <c r="Y3806">
        <v>0</v>
      </c>
      <c r="Z3806">
        <v>0</v>
      </c>
      <c r="AA3806" s="3">
        <f t="shared" si="59"/>
        <v>0.10625</v>
      </c>
      <c r="AB3806" s="3">
        <f t="shared" si="59"/>
        <v>9.5833333333333326E-2</v>
      </c>
      <c r="AC3806">
        <v>153</v>
      </c>
      <c r="AD3806">
        <v>138</v>
      </c>
      <c r="AE3806">
        <v>760</v>
      </c>
    </row>
    <row r="3807" spans="1:31" x14ac:dyDescent="0.3">
      <c r="A3807">
        <v>2016</v>
      </c>
      <c r="B3807">
        <v>2</v>
      </c>
      <c r="C3807">
        <v>5</v>
      </c>
      <c r="D3807">
        <v>13</v>
      </c>
      <c r="E3807">
        <v>5</v>
      </c>
      <c r="F3807" t="s">
        <v>25</v>
      </c>
      <c r="G3807" t="s">
        <v>32</v>
      </c>
      <c r="H3807">
        <v>589</v>
      </c>
      <c r="I3807">
        <v>13487</v>
      </c>
      <c r="J3807" t="s">
        <v>31</v>
      </c>
      <c r="K3807">
        <v>14747</v>
      </c>
      <c r="L3807" t="s">
        <v>28</v>
      </c>
      <c r="M3807" s="2">
        <v>0.47916666666666669</v>
      </c>
      <c r="N3807" s="1">
        <v>1130</v>
      </c>
      <c r="O3807" s="2">
        <v>0.4777777777777778</v>
      </c>
      <c r="P3807" s="1">
        <v>1128</v>
      </c>
      <c r="Q3807">
        <v>-2</v>
      </c>
      <c r="R3807">
        <v>0</v>
      </c>
      <c r="S3807" s="2">
        <v>0.54791666666666672</v>
      </c>
      <c r="T3807" s="1">
        <v>1309</v>
      </c>
      <c r="U3807" s="2">
        <v>0.54861111111111105</v>
      </c>
      <c r="V3807" s="1">
        <v>1310</v>
      </c>
      <c r="W3807">
        <v>1</v>
      </c>
      <c r="X3807">
        <v>0</v>
      </c>
      <c r="Y3807">
        <v>0</v>
      </c>
      <c r="Z3807">
        <v>0</v>
      </c>
      <c r="AA3807" s="3">
        <f t="shared" si="59"/>
        <v>0.15208333333333332</v>
      </c>
      <c r="AB3807" s="3">
        <f t="shared" si="59"/>
        <v>0.15416666666666667</v>
      </c>
      <c r="AC3807">
        <v>219</v>
      </c>
      <c r="AD3807">
        <v>222</v>
      </c>
      <c r="AE3807">
        <v>1399</v>
      </c>
    </row>
    <row r="3808" spans="1:31" x14ac:dyDescent="0.3">
      <c r="A3808">
        <v>2016</v>
      </c>
      <c r="B3808">
        <v>2</v>
      </c>
      <c r="C3808">
        <v>5</v>
      </c>
      <c r="D3808">
        <v>13</v>
      </c>
      <c r="E3808">
        <v>5</v>
      </c>
      <c r="F3808" t="s">
        <v>25</v>
      </c>
      <c r="G3808" t="s">
        <v>184</v>
      </c>
      <c r="H3808">
        <v>721</v>
      </c>
      <c r="I3808">
        <v>10397</v>
      </c>
      <c r="J3808" t="s">
        <v>27</v>
      </c>
      <c r="K3808">
        <v>13487</v>
      </c>
      <c r="L3808" t="s">
        <v>31</v>
      </c>
      <c r="M3808" s="2">
        <v>0.70972222222222225</v>
      </c>
      <c r="N3808" s="1">
        <v>1702</v>
      </c>
      <c r="O3808" s="2">
        <v>0.7090277777777777</v>
      </c>
      <c r="P3808" s="1">
        <v>1701</v>
      </c>
      <c r="Q3808">
        <v>-1</v>
      </c>
      <c r="R3808">
        <v>0</v>
      </c>
      <c r="S3808" s="2">
        <v>0.77986111111111101</v>
      </c>
      <c r="T3808" s="1">
        <v>1843</v>
      </c>
      <c r="U3808" s="2">
        <v>0.7895833333333333</v>
      </c>
      <c r="V3808" s="1">
        <v>1857</v>
      </c>
      <c r="W3808">
        <v>14</v>
      </c>
      <c r="X3808">
        <v>0</v>
      </c>
      <c r="Y3808">
        <v>0</v>
      </c>
      <c r="Z3808">
        <v>0</v>
      </c>
      <c r="AA3808" s="3">
        <f t="shared" si="59"/>
        <v>0.11180555555555555</v>
      </c>
      <c r="AB3808" s="3">
        <f t="shared" si="59"/>
        <v>0.12222222222222222</v>
      </c>
      <c r="AC3808">
        <v>161</v>
      </c>
      <c r="AD3808">
        <v>176</v>
      </c>
      <c r="AE3808">
        <v>907</v>
      </c>
    </row>
    <row r="3809" spans="1:31" x14ac:dyDescent="0.3">
      <c r="A3809">
        <v>2016</v>
      </c>
      <c r="B3809">
        <v>2</v>
      </c>
      <c r="C3809">
        <v>5</v>
      </c>
      <c r="D3809">
        <v>13</v>
      </c>
      <c r="E3809">
        <v>5</v>
      </c>
      <c r="F3809" t="s">
        <v>25</v>
      </c>
      <c r="G3809" t="s">
        <v>364</v>
      </c>
      <c r="H3809">
        <v>759</v>
      </c>
      <c r="I3809">
        <v>11433</v>
      </c>
      <c r="J3809" t="s">
        <v>30</v>
      </c>
      <c r="K3809">
        <v>10397</v>
      </c>
      <c r="L3809" t="s">
        <v>27</v>
      </c>
      <c r="M3809" s="2">
        <v>0.80833333333333324</v>
      </c>
      <c r="N3809" s="1">
        <v>1924</v>
      </c>
      <c r="O3809" s="2">
        <v>0.80625000000000002</v>
      </c>
      <c r="P3809" s="1">
        <v>1921</v>
      </c>
      <c r="Q3809">
        <v>-3</v>
      </c>
      <c r="R3809">
        <v>0</v>
      </c>
      <c r="S3809" s="2">
        <v>0.89513888888888893</v>
      </c>
      <c r="T3809" s="1">
        <v>2129</v>
      </c>
      <c r="U3809" s="2">
        <v>0.88263888888888886</v>
      </c>
      <c r="V3809" s="1">
        <v>2111</v>
      </c>
      <c r="W3809">
        <v>-18</v>
      </c>
      <c r="X3809">
        <v>0</v>
      </c>
      <c r="Y3809">
        <v>0</v>
      </c>
      <c r="Z3809">
        <v>0</v>
      </c>
      <c r="AA3809" s="3">
        <f t="shared" si="59"/>
        <v>8.6805555555555566E-2</v>
      </c>
      <c r="AB3809" s="3">
        <f t="shared" si="59"/>
        <v>7.6388888888888881E-2</v>
      </c>
      <c r="AC3809">
        <v>125</v>
      </c>
      <c r="AD3809">
        <v>110</v>
      </c>
      <c r="AE3809">
        <v>594</v>
      </c>
    </row>
    <row r="3810" spans="1:31" x14ac:dyDescent="0.3">
      <c r="A3810">
        <v>2016</v>
      </c>
      <c r="B3810">
        <v>2</v>
      </c>
      <c r="C3810">
        <v>5</v>
      </c>
      <c r="D3810">
        <v>13</v>
      </c>
      <c r="E3810">
        <v>5</v>
      </c>
      <c r="F3810" t="s">
        <v>25</v>
      </c>
      <c r="G3810" t="s">
        <v>520</v>
      </c>
      <c r="H3810">
        <v>845</v>
      </c>
      <c r="I3810">
        <v>10397</v>
      </c>
      <c r="J3810" t="s">
        <v>27</v>
      </c>
      <c r="K3810">
        <v>12478</v>
      </c>
      <c r="L3810" t="s">
        <v>40</v>
      </c>
      <c r="M3810" s="2">
        <v>0.73958333333333337</v>
      </c>
      <c r="N3810" s="1">
        <v>1745</v>
      </c>
      <c r="O3810" s="2">
        <v>0.76041666666666663</v>
      </c>
      <c r="P3810" s="1">
        <v>1815</v>
      </c>
      <c r="Q3810">
        <v>30</v>
      </c>
      <c r="R3810">
        <v>1</v>
      </c>
      <c r="S3810" s="2">
        <v>0.84375</v>
      </c>
      <c r="T3810" s="1">
        <v>2015</v>
      </c>
      <c r="U3810" s="2">
        <v>0.85763888888888884</v>
      </c>
      <c r="V3810" s="1">
        <v>2035</v>
      </c>
      <c r="W3810">
        <v>20</v>
      </c>
      <c r="X3810">
        <v>1</v>
      </c>
      <c r="Y3810">
        <v>0</v>
      </c>
      <c r="Z3810">
        <v>0</v>
      </c>
      <c r="AA3810" s="3">
        <f t="shared" si="59"/>
        <v>0.10416666666666667</v>
      </c>
      <c r="AB3810" s="3">
        <f t="shared" si="59"/>
        <v>9.7222222222222224E-2</v>
      </c>
      <c r="AC3810">
        <v>150</v>
      </c>
      <c r="AD3810">
        <v>140</v>
      </c>
      <c r="AE3810">
        <v>760</v>
      </c>
    </row>
    <row r="3811" spans="1:31" x14ac:dyDescent="0.3">
      <c r="A3811">
        <v>2016</v>
      </c>
      <c r="B3811">
        <v>2</v>
      </c>
      <c r="C3811">
        <v>5</v>
      </c>
      <c r="D3811">
        <v>13</v>
      </c>
      <c r="E3811">
        <v>5</v>
      </c>
      <c r="F3811" t="s">
        <v>25</v>
      </c>
      <c r="G3811" t="s">
        <v>318</v>
      </c>
      <c r="H3811">
        <v>888</v>
      </c>
      <c r="I3811">
        <v>13487</v>
      </c>
      <c r="J3811" t="s">
        <v>31</v>
      </c>
      <c r="K3811">
        <v>10397</v>
      </c>
      <c r="L3811" t="s">
        <v>27</v>
      </c>
      <c r="M3811" s="2">
        <v>0.68055555555555547</v>
      </c>
      <c r="N3811" s="1">
        <v>1620</v>
      </c>
      <c r="O3811" s="2">
        <v>0.69097222222222221</v>
      </c>
      <c r="P3811" s="1">
        <v>1635</v>
      </c>
      <c r="Q3811">
        <v>15</v>
      </c>
      <c r="R3811">
        <v>1</v>
      </c>
      <c r="S3811" s="2">
        <v>0.82847222222222217</v>
      </c>
      <c r="T3811" s="1">
        <v>1953</v>
      </c>
      <c r="U3811" s="2">
        <v>0.82986111111111116</v>
      </c>
      <c r="V3811" s="1">
        <v>1955</v>
      </c>
      <c r="W3811">
        <v>2</v>
      </c>
      <c r="X3811">
        <v>0</v>
      </c>
      <c r="Y3811">
        <v>0</v>
      </c>
      <c r="Z3811">
        <v>0</v>
      </c>
      <c r="AA3811" s="3">
        <f t="shared" si="59"/>
        <v>0.10625</v>
      </c>
      <c r="AB3811" s="3">
        <f t="shared" si="59"/>
        <v>9.7222222222222224E-2</v>
      </c>
      <c r="AC3811">
        <v>153</v>
      </c>
      <c r="AD3811">
        <v>140</v>
      </c>
      <c r="AE3811">
        <v>907</v>
      </c>
    </row>
    <row r="3812" spans="1:31" x14ac:dyDescent="0.3">
      <c r="A3812">
        <v>2016</v>
      </c>
      <c r="B3812">
        <v>2</v>
      </c>
      <c r="C3812">
        <v>5</v>
      </c>
      <c r="D3812">
        <v>13</v>
      </c>
      <c r="E3812">
        <v>5</v>
      </c>
      <c r="F3812" t="s">
        <v>25</v>
      </c>
      <c r="G3812" t="s">
        <v>77</v>
      </c>
      <c r="H3812">
        <v>945</v>
      </c>
      <c r="I3812">
        <v>13487</v>
      </c>
      <c r="J3812" t="s">
        <v>31</v>
      </c>
      <c r="K3812">
        <v>11433</v>
      </c>
      <c r="L3812" t="s">
        <v>30</v>
      </c>
      <c r="M3812" s="2">
        <v>0.36458333333333331</v>
      </c>
      <c r="N3812" s="1">
        <v>845</v>
      </c>
      <c r="O3812" s="2">
        <v>0.37777777777777777</v>
      </c>
      <c r="P3812" s="1">
        <v>904</v>
      </c>
      <c r="Q3812">
        <v>19</v>
      </c>
      <c r="R3812">
        <v>1</v>
      </c>
      <c r="S3812" s="2">
        <v>0.4770833333333333</v>
      </c>
      <c r="T3812" s="1">
        <v>1127</v>
      </c>
      <c r="U3812" s="2">
        <v>0.48472222222222222</v>
      </c>
      <c r="V3812" s="1">
        <v>1138</v>
      </c>
      <c r="W3812">
        <v>11</v>
      </c>
      <c r="X3812">
        <v>0</v>
      </c>
      <c r="Y3812">
        <v>0</v>
      </c>
      <c r="Z3812">
        <v>0</v>
      </c>
      <c r="AA3812" s="3">
        <f t="shared" si="59"/>
        <v>7.0833333333333331E-2</v>
      </c>
      <c r="AB3812" s="3">
        <f t="shared" si="59"/>
        <v>6.5277777777777782E-2</v>
      </c>
      <c r="AC3812">
        <v>102</v>
      </c>
      <c r="AD3812">
        <v>94</v>
      </c>
      <c r="AE3812">
        <v>528</v>
      </c>
    </row>
    <row r="3813" spans="1:31" x14ac:dyDescent="0.3">
      <c r="A3813">
        <v>2016</v>
      </c>
      <c r="B3813">
        <v>2</v>
      </c>
      <c r="C3813">
        <v>5</v>
      </c>
      <c r="D3813">
        <v>13</v>
      </c>
      <c r="E3813">
        <v>5</v>
      </c>
      <c r="F3813" t="s">
        <v>25</v>
      </c>
      <c r="G3813" t="s">
        <v>149</v>
      </c>
      <c r="H3813">
        <v>991</v>
      </c>
      <c r="I3813">
        <v>10397</v>
      </c>
      <c r="J3813" t="s">
        <v>27</v>
      </c>
      <c r="K3813">
        <v>11433</v>
      </c>
      <c r="L3813" t="s">
        <v>30</v>
      </c>
      <c r="M3813" s="2">
        <v>0.5</v>
      </c>
      <c r="N3813" s="1">
        <v>1200</v>
      </c>
      <c r="O3813" s="2">
        <v>0.50069444444444444</v>
      </c>
      <c r="P3813" s="1">
        <v>1201</v>
      </c>
      <c r="Q3813">
        <v>1</v>
      </c>
      <c r="R3813">
        <v>0</v>
      </c>
      <c r="S3813" s="2">
        <v>0.58333333333333337</v>
      </c>
      <c r="T3813" s="1">
        <v>1400</v>
      </c>
      <c r="U3813" s="2">
        <v>0.58124999999999993</v>
      </c>
      <c r="V3813" s="1">
        <v>1357</v>
      </c>
      <c r="W3813">
        <v>-3</v>
      </c>
      <c r="X3813">
        <v>0</v>
      </c>
      <c r="Y3813">
        <v>0</v>
      </c>
      <c r="Z3813">
        <v>0</v>
      </c>
      <c r="AA3813" s="3">
        <f t="shared" si="59"/>
        <v>8.3333333333333329E-2</v>
      </c>
      <c r="AB3813" s="3">
        <f t="shared" si="59"/>
        <v>8.0555555555555561E-2</v>
      </c>
      <c r="AC3813">
        <v>120</v>
      </c>
      <c r="AD3813">
        <v>116</v>
      </c>
      <c r="AE3813">
        <v>594</v>
      </c>
    </row>
    <row r="3814" spans="1:31" x14ac:dyDescent="0.3">
      <c r="A3814">
        <v>2016</v>
      </c>
      <c r="B3814">
        <v>2</v>
      </c>
      <c r="C3814">
        <v>5</v>
      </c>
      <c r="D3814">
        <v>13</v>
      </c>
      <c r="E3814">
        <v>5</v>
      </c>
      <c r="F3814" t="s">
        <v>25</v>
      </c>
      <c r="G3814" t="s">
        <v>252</v>
      </c>
      <c r="H3814">
        <v>1096</v>
      </c>
      <c r="I3814">
        <v>11433</v>
      </c>
      <c r="J3814" t="s">
        <v>30</v>
      </c>
      <c r="K3814">
        <v>13487</v>
      </c>
      <c r="L3814" t="s">
        <v>31</v>
      </c>
      <c r="M3814" s="2">
        <v>0.5</v>
      </c>
      <c r="N3814" s="1">
        <v>1200</v>
      </c>
      <c r="O3814" s="2">
        <v>0.4993055555555555</v>
      </c>
      <c r="P3814" s="1">
        <v>1159</v>
      </c>
      <c r="Q3814">
        <v>-1</v>
      </c>
      <c r="R3814">
        <v>0</v>
      </c>
      <c r="S3814" s="2">
        <v>0.53611111111111109</v>
      </c>
      <c r="T3814" s="1">
        <v>1252</v>
      </c>
      <c r="U3814" s="2">
        <v>0.53194444444444444</v>
      </c>
      <c r="V3814" s="1">
        <v>1246</v>
      </c>
      <c r="W3814">
        <v>-6</v>
      </c>
      <c r="X3814">
        <v>0</v>
      </c>
      <c r="Y3814">
        <v>0</v>
      </c>
      <c r="Z3814">
        <v>0</v>
      </c>
      <c r="AA3814" s="3">
        <f t="shared" si="59"/>
        <v>7.7777777777777779E-2</v>
      </c>
      <c r="AB3814" s="3">
        <f t="shared" si="59"/>
        <v>7.4305555555555555E-2</v>
      </c>
      <c r="AC3814">
        <v>112</v>
      </c>
      <c r="AD3814">
        <v>107</v>
      </c>
      <c r="AE3814">
        <v>528</v>
      </c>
    </row>
    <row r="3815" spans="1:31" x14ac:dyDescent="0.3">
      <c r="A3815">
        <v>2016</v>
      </c>
      <c r="B3815">
        <v>2</v>
      </c>
      <c r="C3815">
        <v>5</v>
      </c>
      <c r="D3815">
        <v>13</v>
      </c>
      <c r="E3815">
        <v>5</v>
      </c>
      <c r="F3815" t="s">
        <v>25</v>
      </c>
      <c r="G3815" t="s">
        <v>575</v>
      </c>
      <c r="H3815">
        <v>1132</v>
      </c>
      <c r="I3815">
        <v>10397</v>
      </c>
      <c r="J3815" t="s">
        <v>27</v>
      </c>
      <c r="K3815">
        <v>13487</v>
      </c>
      <c r="L3815" t="s">
        <v>31</v>
      </c>
      <c r="M3815" s="2">
        <v>0.80555555555555547</v>
      </c>
      <c r="N3815" s="1">
        <v>1920</v>
      </c>
      <c r="O3815" s="2">
        <v>0.80555555555555547</v>
      </c>
      <c r="P3815" s="1">
        <v>1920</v>
      </c>
      <c r="Q3815">
        <v>0</v>
      </c>
      <c r="R3815">
        <v>0</v>
      </c>
      <c r="S3815" s="2">
        <v>0.87430555555555556</v>
      </c>
      <c r="T3815" s="1">
        <v>2059</v>
      </c>
      <c r="U3815" s="2">
        <v>0.87777777777777777</v>
      </c>
      <c r="V3815" s="1">
        <v>2104</v>
      </c>
      <c r="W3815">
        <v>5</v>
      </c>
      <c r="X3815">
        <v>0</v>
      </c>
      <c r="Y3815">
        <v>0</v>
      </c>
      <c r="Z3815">
        <v>0</v>
      </c>
      <c r="AA3815" s="3">
        <f t="shared" si="59"/>
        <v>0.11041666666666666</v>
      </c>
      <c r="AB3815" s="3">
        <f t="shared" si="59"/>
        <v>0.11388888888888889</v>
      </c>
      <c r="AC3815">
        <v>159</v>
      </c>
      <c r="AD3815">
        <v>164</v>
      </c>
      <c r="AE3815">
        <v>907</v>
      </c>
    </row>
    <row r="3816" spans="1:31" x14ac:dyDescent="0.3">
      <c r="A3816">
        <v>2016</v>
      </c>
      <c r="B3816">
        <v>2</v>
      </c>
      <c r="C3816">
        <v>5</v>
      </c>
      <c r="D3816">
        <v>13</v>
      </c>
      <c r="E3816">
        <v>5</v>
      </c>
      <c r="F3816" t="s">
        <v>25</v>
      </c>
      <c r="G3816" t="s">
        <v>367</v>
      </c>
      <c r="H3816">
        <v>1267</v>
      </c>
      <c r="I3816">
        <v>10397</v>
      </c>
      <c r="J3816" t="s">
        <v>27</v>
      </c>
      <c r="K3816">
        <v>11433</v>
      </c>
      <c r="L3816" t="s">
        <v>30</v>
      </c>
      <c r="M3816" s="2">
        <v>0.75</v>
      </c>
      <c r="N3816" s="1">
        <v>1800</v>
      </c>
      <c r="O3816" s="2">
        <v>0.75416666666666676</v>
      </c>
      <c r="P3816" s="1">
        <v>1806</v>
      </c>
      <c r="Q3816">
        <v>6</v>
      </c>
      <c r="R3816">
        <v>0</v>
      </c>
      <c r="S3816" s="2">
        <v>0.83611111111111114</v>
      </c>
      <c r="T3816" s="1">
        <v>2004</v>
      </c>
      <c r="U3816" s="2">
        <v>0.83680555555555547</v>
      </c>
      <c r="V3816" s="1">
        <v>2005</v>
      </c>
      <c r="W3816">
        <v>1</v>
      </c>
      <c r="X3816">
        <v>0</v>
      </c>
      <c r="Y3816">
        <v>0</v>
      </c>
      <c r="Z3816">
        <v>0</v>
      </c>
      <c r="AA3816" s="3">
        <f t="shared" si="59"/>
        <v>8.6111111111111124E-2</v>
      </c>
      <c r="AB3816" s="3">
        <f t="shared" si="59"/>
        <v>8.2638888888888887E-2</v>
      </c>
      <c r="AC3816">
        <v>124</v>
      </c>
      <c r="AD3816">
        <v>119</v>
      </c>
      <c r="AE3816">
        <v>594</v>
      </c>
    </row>
    <row r="3817" spans="1:31" x14ac:dyDescent="0.3">
      <c r="A3817">
        <v>2016</v>
      </c>
      <c r="B3817">
        <v>2</v>
      </c>
      <c r="C3817">
        <v>5</v>
      </c>
      <c r="D3817">
        <v>13</v>
      </c>
      <c r="E3817">
        <v>5</v>
      </c>
      <c r="F3817" t="s">
        <v>25</v>
      </c>
      <c r="G3817" t="s">
        <v>267</v>
      </c>
      <c r="H3817">
        <v>1333</v>
      </c>
      <c r="I3817">
        <v>13487</v>
      </c>
      <c r="J3817" t="s">
        <v>31</v>
      </c>
      <c r="K3817">
        <v>11433</v>
      </c>
      <c r="L3817" t="s">
        <v>30</v>
      </c>
      <c r="M3817" s="2">
        <v>0.5493055555555556</v>
      </c>
      <c r="N3817" s="1">
        <v>1311</v>
      </c>
      <c r="O3817" s="2">
        <v>0.55277777777777781</v>
      </c>
      <c r="P3817" s="1">
        <v>1316</v>
      </c>
      <c r="Q3817">
        <v>5</v>
      </c>
      <c r="R3817">
        <v>0</v>
      </c>
      <c r="S3817" s="2">
        <v>0.66597222222222219</v>
      </c>
      <c r="T3817" s="1">
        <v>1559</v>
      </c>
      <c r="U3817" s="2">
        <v>0.65208333333333335</v>
      </c>
      <c r="V3817" s="1">
        <v>1539</v>
      </c>
      <c r="W3817">
        <v>-20</v>
      </c>
      <c r="X3817">
        <v>0</v>
      </c>
      <c r="Y3817">
        <v>0</v>
      </c>
      <c r="Z3817">
        <v>0</v>
      </c>
      <c r="AA3817" s="3">
        <f t="shared" si="59"/>
        <v>7.4999999999999997E-2</v>
      </c>
      <c r="AB3817" s="3">
        <f t="shared" si="59"/>
        <v>5.7638888888888885E-2</v>
      </c>
      <c r="AC3817">
        <v>108</v>
      </c>
      <c r="AD3817">
        <v>83</v>
      </c>
      <c r="AE3817">
        <v>528</v>
      </c>
    </row>
    <row r="3818" spans="1:31" x14ac:dyDescent="0.3">
      <c r="A3818">
        <v>2016</v>
      </c>
      <c r="B3818">
        <v>2</v>
      </c>
      <c r="C3818">
        <v>5</v>
      </c>
      <c r="D3818">
        <v>13</v>
      </c>
      <c r="E3818">
        <v>5</v>
      </c>
      <c r="F3818" t="s">
        <v>25</v>
      </c>
      <c r="G3818" t="s">
        <v>32</v>
      </c>
      <c r="H3818">
        <v>2440</v>
      </c>
      <c r="I3818">
        <v>14747</v>
      </c>
      <c r="J3818" t="s">
        <v>28</v>
      </c>
      <c r="K3818">
        <v>13487</v>
      </c>
      <c r="L3818" t="s">
        <v>31</v>
      </c>
      <c r="M3818" s="2">
        <v>1.7361111111111112E-2</v>
      </c>
      <c r="N3818" s="1">
        <v>25</v>
      </c>
      <c r="O3818" s="2">
        <v>1.7361111111111112E-2</v>
      </c>
      <c r="P3818" s="1">
        <v>25</v>
      </c>
      <c r="Q3818">
        <v>0</v>
      </c>
      <c r="R3818">
        <v>0</v>
      </c>
      <c r="S3818" s="2">
        <v>0.24097222222222223</v>
      </c>
      <c r="T3818" s="1">
        <v>547</v>
      </c>
      <c r="U3818" s="2">
        <v>0.21805555555555556</v>
      </c>
      <c r="V3818" s="1">
        <v>514</v>
      </c>
      <c r="W3818">
        <v>-33</v>
      </c>
      <c r="X3818">
        <v>0</v>
      </c>
      <c r="Y3818">
        <v>0</v>
      </c>
      <c r="Z3818">
        <v>0</v>
      </c>
      <c r="AA3818" s="3">
        <f t="shared" si="59"/>
        <v>0.14027777777777778</v>
      </c>
      <c r="AB3818" s="3">
        <f t="shared" si="59"/>
        <v>0.11736111111111112</v>
      </c>
      <c r="AC3818">
        <v>202</v>
      </c>
      <c r="AD3818">
        <v>169</v>
      </c>
      <c r="AE3818">
        <v>1399</v>
      </c>
    </row>
    <row r="3819" spans="1:31" x14ac:dyDescent="0.3">
      <c r="A3819">
        <v>2016</v>
      </c>
      <c r="B3819">
        <v>2</v>
      </c>
      <c r="C3819">
        <v>5</v>
      </c>
      <c r="D3819">
        <v>13</v>
      </c>
      <c r="E3819">
        <v>5</v>
      </c>
      <c r="F3819" t="s">
        <v>25</v>
      </c>
      <c r="G3819" t="s">
        <v>556</v>
      </c>
      <c r="H3819">
        <v>2625</v>
      </c>
      <c r="I3819">
        <v>10397</v>
      </c>
      <c r="J3819" t="s">
        <v>27</v>
      </c>
      <c r="K3819">
        <v>13487</v>
      </c>
      <c r="L3819" t="s">
        <v>31</v>
      </c>
      <c r="M3819" s="2">
        <v>0.30902777777777779</v>
      </c>
      <c r="N3819" s="1">
        <v>725</v>
      </c>
      <c r="O3819" s="2">
        <v>0.30694444444444441</v>
      </c>
      <c r="P3819" s="1">
        <v>722</v>
      </c>
      <c r="Q3819">
        <v>-3</v>
      </c>
      <c r="R3819">
        <v>0</v>
      </c>
      <c r="S3819" s="2">
        <v>0.37361111111111112</v>
      </c>
      <c r="T3819" s="1">
        <v>858</v>
      </c>
      <c r="U3819" s="2">
        <v>0.37222222222222223</v>
      </c>
      <c r="V3819" s="1">
        <v>856</v>
      </c>
      <c r="W3819">
        <v>-2</v>
      </c>
      <c r="X3819">
        <v>0</v>
      </c>
      <c r="Y3819">
        <v>0</v>
      </c>
      <c r="Z3819">
        <v>0</v>
      </c>
      <c r="AA3819" s="3">
        <f t="shared" si="59"/>
        <v>0.10625</v>
      </c>
      <c r="AB3819" s="3">
        <f t="shared" si="59"/>
        <v>0.10694444444444445</v>
      </c>
      <c r="AC3819">
        <v>153</v>
      </c>
      <c r="AD3819">
        <v>154</v>
      </c>
      <c r="AE3819">
        <v>907</v>
      </c>
    </row>
    <row r="3820" spans="1:31" x14ac:dyDescent="0.3">
      <c r="A3820">
        <v>2016</v>
      </c>
      <c r="B3820">
        <v>2</v>
      </c>
      <c r="C3820">
        <v>5</v>
      </c>
      <c r="D3820">
        <v>13</v>
      </c>
      <c r="E3820">
        <v>5</v>
      </c>
      <c r="F3820" t="s">
        <v>25</v>
      </c>
      <c r="G3820" t="s">
        <v>349</v>
      </c>
      <c r="H3820">
        <v>2802</v>
      </c>
      <c r="I3820">
        <v>12478</v>
      </c>
      <c r="J3820" t="s">
        <v>40</v>
      </c>
      <c r="K3820">
        <v>13487</v>
      </c>
      <c r="L3820" t="s">
        <v>31</v>
      </c>
      <c r="M3820" s="2">
        <v>0.47222222222222227</v>
      </c>
      <c r="N3820" s="1">
        <v>1120</v>
      </c>
      <c r="O3820" s="2">
        <v>0.4694444444444445</v>
      </c>
      <c r="P3820" s="1">
        <v>1116</v>
      </c>
      <c r="Q3820">
        <v>-4</v>
      </c>
      <c r="R3820">
        <v>0</v>
      </c>
      <c r="S3820" s="2">
        <v>0.56458333333333333</v>
      </c>
      <c r="T3820" s="1">
        <v>1333</v>
      </c>
      <c r="U3820" s="2">
        <v>0.5444444444444444</v>
      </c>
      <c r="V3820" s="1">
        <v>1304</v>
      </c>
      <c r="W3820">
        <v>-29</v>
      </c>
      <c r="X3820">
        <v>0</v>
      </c>
      <c r="Y3820">
        <v>0</v>
      </c>
      <c r="Z3820">
        <v>0</v>
      </c>
      <c r="AA3820" s="3">
        <f t="shared" si="59"/>
        <v>0.13402777777777777</v>
      </c>
      <c r="AB3820" s="3">
        <f t="shared" si="59"/>
        <v>0.11666666666666665</v>
      </c>
      <c r="AC3820">
        <v>193</v>
      </c>
      <c r="AD3820">
        <v>168</v>
      </c>
      <c r="AE3820">
        <v>1029</v>
      </c>
    </row>
    <row r="3821" spans="1:31" x14ac:dyDescent="0.3">
      <c r="A3821">
        <v>2016</v>
      </c>
      <c r="B3821">
        <v>2</v>
      </c>
      <c r="C3821">
        <v>5</v>
      </c>
      <c r="D3821">
        <v>14</v>
      </c>
      <c r="E3821">
        <v>6</v>
      </c>
      <c r="F3821" t="s">
        <v>25</v>
      </c>
      <c r="G3821" t="s">
        <v>695</v>
      </c>
      <c r="H3821">
        <v>16</v>
      </c>
      <c r="I3821">
        <v>14747</v>
      </c>
      <c r="J3821" t="s">
        <v>28</v>
      </c>
      <c r="K3821">
        <v>10397</v>
      </c>
      <c r="L3821" t="s">
        <v>27</v>
      </c>
      <c r="M3821" s="2">
        <v>0.44444444444444442</v>
      </c>
      <c r="N3821" s="1">
        <v>1040</v>
      </c>
      <c r="O3821" s="2">
        <v>0.45</v>
      </c>
      <c r="P3821" s="1">
        <v>1048</v>
      </c>
      <c r="Q3821">
        <v>8</v>
      </c>
      <c r="R3821">
        <v>0</v>
      </c>
      <c r="S3821" s="2">
        <v>0.77986111111111101</v>
      </c>
      <c r="T3821" s="1">
        <v>1843</v>
      </c>
      <c r="U3821" s="2">
        <v>0.7583333333333333</v>
      </c>
      <c r="V3821" s="1">
        <v>1812</v>
      </c>
      <c r="W3821">
        <v>-31</v>
      </c>
      <c r="X3821">
        <v>0</v>
      </c>
      <c r="Y3821">
        <v>0</v>
      </c>
      <c r="Z3821">
        <v>0</v>
      </c>
      <c r="AA3821" s="3">
        <f t="shared" si="59"/>
        <v>0.21041666666666667</v>
      </c>
      <c r="AB3821" s="3">
        <f t="shared" si="59"/>
        <v>0.18333333333333335</v>
      </c>
      <c r="AC3821">
        <v>303</v>
      </c>
      <c r="AD3821">
        <v>264</v>
      </c>
      <c r="AE3821">
        <v>2182</v>
      </c>
    </row>
    <row r="3822" spans="1:31" x14ac:dyDescent="0.3">
      <c r="A3822">
        <v>2016</v>
      </c>
      <c r="B3822">
        <v>2</v>
      </c>
      <c r="C3822">
        <v>5</v>
      </c>
      <c r="D3822">
        <v>14</v>
      </c>
      <c r="E3822">
        <v>6</v>
      </c>
      <c r="F3822" t="s">
        <v>25</v>
      </c>
      <c r="G3822" t="s">
        <v>322</v>
      </c>
      <c r="H3822">
        <v>220</v>
      </c>
      <c r="I3822">
        <v>12478</v>
      </c>
      <c r="J3822" t="s">
        <v>40</v>
      </c>
      <c r="K3822">
        <v>10397</v>
      </c>
      <c r="L3822" t="s">
        <v>27</v>
      </c>
      <c r="M3822" s="2">
        <v>0.80902777777777779</v>
      </c>
      <c r="N3822" s="1">
        <v>1925</v>
      </c>
      <c r="O3822" s="2">
        <v>0.80486111111111114</v>
      </c>
      <c r="P3822" s="1">
        <v>1919</v>
      </c>
      <c r="Q3822">
        <v>-6</v>
      </c>
      <c r="R3822">
        <v>0</v>
      </c>
      <c r="S3822" s="2">
        <v>0.9194444444444444</v>
      </c>
      <c r="T3822" s="1">
        <v>2204</v>
      </c>
      <c r="U3822" s="2">
        <v>0.89861111111111114</v>
      </c>
      <c r="V3822" s="1">
        <v>2134</v>
      </c>
      <c r="W3822">
        <v>-30</v>
      </c>
      <c r="X3822">
        <v>0</v>
      </c>
      <c r="Y3822">
        <v>0</v>
      </c>
      <c r="Z3822">
        <v>0</v>
      </c>
      <c r="AA3822" s="3">
        <f t="shared" si="59"/>
        <v>0.11041666666666666</v>
      </c>
      <c r="AB3822" s="3">
        <f t="shared" si="59"/>
        <v>9.375E-2</v>
      </c>
      <c r="AC3822">
        <v>159</v>
      </c>
      <c r="AD3822">
        <v>135</v>
      </c>
      <c r="AE3822">
        <v>760</v>
      </c>
    </row>
    <row r="3823" spans="1:31" x14ac:dyDescent="0.3">
      <c r="A3823">
        <v>2016</v>
      </c>
      <c r="B3823">
        <v>2</v>
      </c>
      <c r="C3823">
        <v>5</v>
      </c>
      <c r="D3823">
        <v>14</v>
      </c>
      <c r="E3823">
        <v>6</v>
      </c>
      <c r="F3823" t="s">
        <v>25</v>
      </c>
      <c r="G3823" t="s">
        <v>399</v>
      </c>
      <c r="H3823">
        <v>423</v>
      </c>
      <c r="I3823">
        <v>12478</v>
      </c>
      <c r="J3823" t="s">
        <v>40</v>
      </c>
      <c r="K3823">
        <v>10397</v>
      </c>
      <c r="L3823" t="s">
        <v>27</v>
      </c>
      <c r="M3823" s="2">
        <v>0.56597222222222221</v>
      </c>
      <c r="N3823" s="1">
        <v>1335</v>
      </c>
      <c r="O3823" s="2">
        <v>0.56180555555555556</v>
      </c>
      <c r="P3823" s="1">
        <v>1329</v>
      </c>
      <c r="Q3823">
        <v>-6</v>
      </c>
      <c r="R3823">
        <v>0</v>
      </c>
      <c r="S3823" s="2">
        <v>0.66875000000000007</v>
      </c>
      <c r="T3823" s="1">
        <v>1603</v>
      </c>
      <c r="U3823" s="2">
        <v>0.65486111111111112</v>
      </c>
      <c r="V3823" s="1">
        <v>1543</v>
      </c>
      <c r="W3823">
        <v>-20</v>
      </c>
      <c r="X3823">
        <v>0</v>
      </c>
      <c r="Y3823">
        <v>0</v>
      </c>
      <c r="Z3823">
        <v>0</v>
      </c>
      <c r="AA3823" s="3">
        <f t="shared" si="59"/>
        <v>0.10277777777777779</v>
      </c>
      <c r="AB3823" s="3">
        <f t="shared" si="59"/>
        <v>9.3055555555555558E-2</v>
      </c>
      <c r="AC3823">
        <v>148</v>
      </c>
      <c r="AD3823">
        <v>134</v>
      </c>
      <c r="AE3823">
        <v>760</v>
      </c>
    </row>
    <row r="3824" spans="1:31" x14ac:dyDescent="0.3">
      <c r="A3824">
        <v>2016</v>
      </c>
      <c r="B3824">
        <v>2</v>
      </c>
      <c r="C3824">
        <v>5</v>
      </c>
      <c r="D3824">
        <v>14</v>
      </c>
      <c r="E3824">
        <v>6</v>
      </c>
      <c r="F3824" t="s">
        <v>25</v>
      </c>
      <c r="G3824" t="s">
        <v>325</v>
      </c>
      <c r="H3824">
        <v>459</v>
      </c>
      <c r="I3824">
        <v>12478</v>
      </c>
      <c r="J3824" t="s">
        <v>40</v>
      </c>
      <c r="K3824">
        <v>10397</v>
      </c>
      <c r="L3824" t="s">
        <v>27</v>
      </c>
      <c r="M3824" s="2">
        <v>0.25694444444444448</v>
      </c>
      <c r="N3824" s="1">
        <v>610</v>
      </c>
      <c r="O3824" s="2">
        <v>0.25625000000000003</v>
      </c>
      <c r="P3824" s="1">
        <v>609</v>
      </c>
      <c r="Q3824">
        <v>-1</v>
      </c>
      <c r="R3824">
        <v>0</v>
      </c>
      <c r="S3824" s="2">
        <v>0.36180555555555555</v>
      </c>
      <c r="T3824" s="1">
        <v>841</v>
      </c>
      <c r="U3824" s="2">
        <v>0.34583333333333338</v>
      </c>
      <c r="V3824" s="1">
        <v>818</v>
      </c>
      <c r="W3824">
        <v>-23</v>
      </c>
      <c r="X3824">
        <v>0</v>
      </c>
      <c r="Y3824">
        <v>0</v>
      </c>
      <c r="Z3824">
        <v>0</v>
      </c>
      <c r="AA3824" s="3">
        <f t="shared" si="59"/>
        <v>0.10486111111111111</v>
      </c>
      <c r="AB3824" s="3">
        <f t="shared" si="59"/>
        <v>8.9583333333333334E-2</v>
      </c>
      <c r="AC3824">
        <v>151</v>
      </c>
      <c r="AD3824">
        <v>129</v>
      </c>
      <c r="AE3824">
        <v>760</v>
      </c>
    </row>
    <row r="3825" spans="1:31" x14ac:dyDescent="0.3">
      <c r="A3825">
        <v>2016</v>
      </c>
      <c r="B3825">
        <v>2</v>
      </c>
      <c r="C3825">
        <v>5</v>
      </c>
      <c r="D3825">
        <v>14</v>
      </c>
      <c r="E3825">
        <v>6</v>
      </c>
      <c r="F3825" t="s">
        <v>25</v>
      </c>
      <c r="G3825" t="s">
        <v>78</v>
      </c>
      <c r="H3825">
        <v>592</v>
      </c>
      <c r="I3825">
        <v>10397</v>
      </c>
      <c r="J3825" t="s">
        <v>27</v>
      </c>
      <c r="K3825">
        <v>13487</v>
      </c>
      <c r="L3825" t="s">
        <v>31</v>
      </c>
      <c r="M3825" s="2">
        <v>0.4513888888888889</v>
      </c>
      <c r="N3825" s="1">
        <v>1050</v>
      </c>
      <c r="O3825" s="2">
        <v>0.4597222222222222</v>
      </c>
      <c r="P3825" s="1">
        <v>1102</v>
      </c>
      <c r="Q3825">
        <v>12</v>
      </c>
      <c r="R3825">
        <v>0</v>
      </c>
      <c r="S3825" s="2">
        <v>0.51597222222222217</v>
      </c>
      <c r="T3825" s="1">
        <v>1223</v>
      </c>
      <c r="U3825" s="2">
        <v>0.53472222222222221</v>
      </c>
      <c r="V3825" s="1">
        <v>1250</v>
      </c>
      <c r="W3825">
        <v>27</v>
      </c>
      <c r="X3825">
        <v>1</v>
      </c>
      <c r="Y3825">
        <v>0</v>
      </c>
      <c r="Z3825">
        <v>0</v>
      </c>
      <c r="AA3825" s="3">
        <f t="shared" si="59"/>
        <v>0.10625</v>
      </c>
      <c r="AB3825" s="3">
        <f t="shared" si="59"/>
        <v>0.11666666666666665</v>
      </c>
      <c r="AC3825">
        <v>153</v>
      </c>
      <c r="AD3825">
        <v>168</v>
      </c>
      <c r="AE3825">
        <v>907</v>
      </c>
    </row>
    <row r="3826" spans="1:31" x14ac:dyDescent="0.3">
      <c r="A3826">
        <v>2016</v>
      </c>
      <c r="B3826">
        <v>2</v>
      </c>
      <c r="C3826">
        <v>5</v>
      </c>
      <c r="D3826">
        <v>14</v>
      </c>
      <c r="E3826">
        <v>6</v>
      </c>
      <c r="F3826" t="s">
        <v>25</v>
      </c>
      <c r="G3826" t="s">
        <v>386</v>
      </c>
      <c r="H3826">
        <v>733</v>
      </c>
      <c r="I3826">
        <v>11433</v>
      </c>
      <c r="J3826" t="s">
        <v>30</v>
      </c>
      <c r="K3826">
        <v>14747</v>
      </c>
      <c r="L3826" t="s">
        <v>28</v>
      </c>
      <c r="M3826" s="2">
        <v>0.65277777777777779</v>
      </c>
      <c r="N3826" s="1">
        <v>1540</v>
      </c>
      <c r="O3826" s="2">
        <v>0.6479166666666667</v>
      </c>
      <c r="P3826" s="1">
        <v>1533</v>
      </c>
      <c r="Q3826">
        <v>-7</v>
      </c>
      <c r="R3826">
        <v>0</v>
      </c>
      <c r="S3826" s="2">
        <v>0.73333333333333339</v>
      </c>
      <c r="T3826" s="1">
        <v>1736</v>
      </c>
      <c r="U3826" s="2">
        <v>0.72638888888888886</v>
      </c>
      <c r="V3826" s="1">
        <v>1726</v>
      </c>
      <c r="W3826">
        <v>-10</v>
      </c>
      <c r="X3826">
        <v>0</v>
      </c>
      <c r="Y3826">
        <v>0</v>
      </c>
      <c r="Z3826">
        <v>0</v>
      </c>
      <c r="AA3826" s="3">
        <f t="shared" si="59"/>
        <v>0.20555555555555557</v>
      </c>
      <c r="AB3826" s="3">
        <f t="shared" si="59"/>
        <v>0.20347222222222225</v>
      </c>
      <c r="AC3826">
        <v>296</v>
      </c>
      <c r="AD3826">
        <v>293</v>
      </c>
      <c r="AE3826">
        <v>1927</v>
      </c>
    </row>
    <row r="3827" spans="1:31" x14ac:dyDescent="0.3">
      <c r="A3827">
        <v>2016</v>
      </c>
      <c r="B3827">
        <v>2</v>
      </c>
      <c r="C3827">
        <v>5</v>
      </c>
      <c r="D3827">
        <v>14</v>
      </c>
      <c r="E3827">
        <v>6</v>
      </c>
      <c r="F3827" t="s">
        <v>25</v>
      </c>
      <c r="G3827" t="s">
        <v>249</v>
      </c>
      <c r="H3827">
        <v>784</v>
      </c>
      <c r="I3827">
        <v>10397</v>
      </c>
      <c r="J3827" t="s">
        <v>27</v>
      </c>
      <c r="K3827">
        <v>13487</v>
      </c>
      <c r="L3827" t="s">
        <v>31</v>
      </c>
      <c r="M3827" s="2">
        <v>0.36458333333333331</v>
      </c>
      <c r="N3827" s="1">
        <v>845</v>
      </c>
      <c r="O3827" s="2">
        <v>0.36249999999999999</v>
      </c>
      <c r="P3827" s="1">
        <v>842</v>
      </c>
      <c r="Q3827">
        <v>-3</v>
      </c>
      <c r="R3827">
        <v>0</v>
      </c>
      <c r="S3827" s="2">
        <v>0.4291666666666667</v>
      </c>
      <c r="T3827" s="1">
        <v>1018</v>
      </c>
      <c r="U3827" s="2">
        <v>0.42569444444444443</v>
      </c>
      <c r="V3827" s="1">
        <v>1013</v>
      </c>
      <c r="W3827">
        <v>-5</v>
      </c>
      <c r="X3827">
        <v>0</v>
      </c>
      <c r="Y3827">
        <v>0</v>
      </c>
      <c r="Z3827">
        <v>0</v>
      </c>
      <c r="AA3827" s="3">
        <f t="shared" si="59"/>
        <v>0.10625</v>
      </c>
      <c r="AB3827" s="3">
        <f t="shared" si="59"/>
        <v>0.10486111111111111</v>
      </c>
      <c r="AC3827">
        <v>153</v>
      </c>
      <c r="AD3827">
        <v>151</v>
      </c>
      <c r="AE3827">
        <v>907</v>
      </c>
    </row>
    <row r="3828" spans="1:31" x14ac:dyDescent="0.3">
      <c r="A3828">
        <v>2016</v>
      </c>
      <c r="B3828">
        <v>2</v>
      </c>
      <c r="C3828">
        <v>5</v>
      </c>
      <c r="D3828">
        <v>15</v>
      </c>
      <c r="E3828">
        <v>7</v>
      </c>
      <c r="F3828" t="s">
        <v>25</v>
      </c>
      <c r="G3828" t="s">
        <v>664</v>
      </c>
      <c r="H3828">
        <v>592</v>
      </c>
      <c r="I3828">
        <v>10397</v>
      </c>
      <c r="J3828" t="s">
        <v>27</v>
      </c>
      <c r="K3828">
        <v>13487</v>
      </c>
      <c r="L3828" t="s">
        <v>31</v>
      </c>
      <c r="M3828" s="2">
        <v>0.4513888888888889</v>
      </c>
      <c r="N3828" s="1">
        <v>1050</v>
      </c>
      <c r="O3828" s="2">
        <v>0.44861111111111113</v>
      </c>
      <c r="P3828" s="1">
        <v>1046</v>
      </c>
      <c r="Q3828">
        <v>-4</v>
      </c>
      <c r="R3828">
        <v>0</v>
      </c>
      <c r="S3828" s="2">
        <v>0.51736111111111105</v>
      </c>
      <c r="T3828" s="1">
        <v>1225</v>
      </c>
      <c r="U3828" s="2">
        <v>0.52083333333333337</v>
      </c>
      <c r="V3828" s="1">
        <v>1230</v>
      </c>
      <c r="W3828">
        <v>5</v>
      </c>
      <c r="X3828">
        <v>0</v>
      </c>
      <c r="Y3828">
        <v>0</v>
      </c>
      <c r="Z3828">
        <v>0</v>
      </c>
      <c r="AA3828" s="3">
        <f t="shared" si="59"/>
        <v>0.1076388888888889</v>
      </c>
      <c r="AB3828" s="3">
        <f t="shared" si="59"/>
        <v>0.11388888888888889</v>
      </c>
      <c r="AC3828">
        <v>155</v>
      </c>
      <c r="AD3828">
        <v>164</v>
      </c>
      <c r="AE3828">
        <v>907</v>
      </c>
    </row>
    <row r="3829" spans="1:31" x14ac:dyDescent="0.3">
      <c r="A3829">
        <v>2016</v>
      </c>
      <c r="B3829">
        <v>2</v>
      </c>
      <c r="C3829">
        <v>5</v>
      </c>
      <c r="D3829">
        <v>15</v>
      </c>
      <c r="E3829">
        <v>7</v>
      </c>
      <c r="F3829" t="s">
        <v>25</v>
      </c>
      <c r="G3829" t="s">
        <v>723</v>
      </c>
      <c r="H3829">
        <v>733</v>
      </c>
      <c r="I3829">
        <v>11433</v>
      </c>
      <c r="J3829" t="s">
        <v>30</v>
      </c>
      <c r="K3829">
        <v>14747</v>
      </c>
      <c r="L3829" t="s">
        <v>28</v>
      </c>
      <c r="M3829" s="2">
        <v>0.64236111111111105</v>
      </c>
      <c r="N3829" s="1">
        <v>1525</v>
      </c>
      <c r="O3829" s="2">
        <v>0.64236111111111105</v>
      </c>
      <c r="P3829" s="1">
        <v>1525</v>
      </c>
      <c r="Q3829">
        <v>0</v>
      </c>
      <c r="R3829">
        <v>0</v>
      </c>
      <c r="S3829" s="2">
        <v>0.72013888888888899</v>
      </c>
      <c r="T3829" s="1">
        <v>1717</v>
      </c>
      <c r="U3829" s="2">
        <v>0.71111111111111114</v>
      </c>
      <c r="V3829" s="1">
        <v>1704</v>
      </c>
      <c r="W3829">
        <v>-13</v>
      </c>
      <c r="X3829">
        <v>0</v>
      </c>
      <c r="Y3829">
        <v>0</v>
      </c>
      <c r="Z3829">
        <v>0</v>
      </c>
      <c r="AA3829" s="3">
        <f t="shared" si="59"/>
        <v>0.20277777777777775</v>
      </c>
      <c r="AB3829" s="3">
        <f t="shared" si="59"/>
        <v>0.19375000000000001</v>
      </c>
      <c r="AC3829">
        <v>292</v>
      </c>
      <c r="AD3829">
        <v>279</v>
      </c>
      <c r="AE3829">
        <v>1927</v>
      </c>
    </row>
    <row r="3830" spans="1:31" x14ac:dyDescent="0.3">
      <c r="A3830">
        <v>2016</v>
      </c>
      <c r="B3830">
        <v>2</v>
      </c>
      <c r="C3830">
        <v>5</v>
      </c>
      <c r="D3830">
        <v>15</v>
      </c>
      <c r="E3830">
        <v>7</v>
      </c>
      <c r="F3830" t="s">
        <v>25</v>
      </c>
      <c r="G3830" t="s">
        <v>236</v>
      </c>
      <c r="H3830">
        <v>761</v>
      </c>
      <c r="I3830">
        <v>13487</v>
      </c>
      <c r="J3830" t="s">
        <v>31</v>
      </c>
      <c r="K3830">
        <v>11433</v>
      </c>
      <c r="L3830" t="s">
        <v>30</v>
      </c>
      <c r="M3830" s="2">
        <v>0.81597222222222221</v>
      </c>
      <c r="N3830" s="1">
        <v>1935</v>
      </c>
      <c r="O3830" s="2">
        <v>0.81388888888888899</v>
      </c>
      <c r="P3830" s="1">
        <v>1932</v>
      </c>
      <c r="Q3830">
        <v>-3</v>
      </c>
      <c r="R3830">
        <v>0</v>
      </c>
      <c r="S3830" s="2">
        <v>0.9277777777777777</v>
      </c>
      <c r="T3830" s="1">
        <v>2216</v>
      </c>
      <c r="U3830" s="2">
        <v>0.92361111111111116</v>
      </c>
      <c r="V3830" s="1">
        <v>2210</v>
      </c>
      <c r="W3830">
        <v>-6</v>
      </c>
      <c r="X3830">
        <v>0</v>
      </c>
      <c r="Y3830">
        <v>0</v>
      </c>
      <c r="Z3830">
        <v>0</v>
      </c>
      <c r="AA3830" s="3">
        <f t="shared" si="59"/>
        <v>7.013888888888889E-2</v>
      </c>
      <c r="AB3830" s="3">
        <f t="shared" si="59"/>
        <v>6.805555555555555E-2</v>
      </c>
      <c r="AC3830">
        <v>101</v>
      </c>
      <c r="AD3830">
        <v>98</v>
      </c>
      <c r="AE3830">
        <v>528</v>
      </c>
    </row>
    <row r="3831" spans="1:31" x14ac:dyDescent="0.3">
      <c r="A3831">
        <v>2016</v>
      </c>
      <c r="B3831">
        <v>2</v>
      </c>
      <c r="C3831">
        <v>5</v>
      </c>
      <c r="D3831">
        <v>15</v>
      </c>
      <c r="E3831">
        <v>7</v>
      </c>
      <c r="F3831" t="s">
        <v>25</v>
      </c>
      <c r="G3831" t="s">
        <v>443</v>
      </c>
      <c r="H3831">
        <v>845</v>
      </c>
      <c r="I3831">
        <v>10397</v>
      </c>
      <c r="J3831" t="s">
        <v>27</v>
      </c>
      <c r="K3831">
        <v>12478</v>
      </c>
      <c r="L3831" t="s">
        <v>40</v>
      </c>
      <c r="M3831" s="2">
        <v>0.73958333333333337</v>
      </c>
      <c r="N3831" s="1">
        <v>1745</v>
      </c>
      <c r="O3831" s="2">
        <v>0.73888888888888893</v>
      </c>
      <c r="P3831" s="1">
        <v>1744</v>
      </c>
      <c r="Q3831">
        <v>-1</v>
      </c>
      <c r="R3831">
        <v>0</v>
      </c>
      <c r="S3831" s="2">
        <v>0.84375</v>
      </c>
      <c r="T3831" s="1">
        <v>2015</v>
      </c>
      <c r="U3831" s="2">
        <v>0.82361111111111107</v>
      </c>
      <c r="V3831" s="1">
        <v>1946</v>
      </c>
      <c r="W3831">
        <v>-29</v>
      </c>
      <c r="X3831">
        <v>0</v>
      </c>
      <c r="Y3831">
        <v>0</v>
      </c>
      <c r="Z3831">
        <v>0</v>
      </c>
      <c r="AA3831" s="3">
        <f t="shared" si="59"/>
        <v>0.10416666666666667</v>
      </c>
      <c r="AB3831" s="3">
        <f t="shared" si="59"/>
        <v>8.4722222222222213E-2</v>
      </c>
      <c r="AC3831">
        <v>150</v>
      </c>
      <c r="AD3831">
        <v>122</v>
      </c>
      <c r="AE3831">
        <v>760</v>
      </c>
    </row>
    <row r="3832" spans="1:31" x14ac:dyDescent="0.3">
      <c r="A3832">
        <v>2016</v>
      </c>
      <c r="B3832">
        <v>2</v>
      </c>
      <c r="C3832">
        <v>5</v>
      </c>
      <c r="D3832">
        <v>15</v>
      </c>
      <c r="E3832">
        <v>7</v>
      </c>
      <c r="F3832" t="s">
        <v>25</v>
      </c>
      <c r="G3832" t="s">
        <v>579</v>
      </c>
      <c r="H3832">
        <v>888</v>
      </c>
      <c r="I3832">
        <v>13487</v>
      </c>
      <c r="J3832" t="s">
        <v>31</v>
      </c>
      <c r="K3832">
        <v>10397</v>
      </c>
      <c r="L3832" t="s">
        <v>27</v>
      </c>
      <c r="M3832" s="2">
        <v>0.68055555555555547</v>
      </c>
      <c r="N3832" s="1">
        <v>1620</v>
      </c>
      <c r="O3832" s="2">
        <v>0.67708333333333337</v>
      </c>
      <c r="P3832" s="1">
        <v>1615</v>
      </c>
      <c r="Q3832">
        <v>-5</v>
      </c>
      <c r="R3832">
        <v>0</v>
      </c>
      <c r="S3832" s="2">
        <v>0.82847222222222217</v>
      </c>
      <c r="T3832" s="1">
        <v>1953</v>
      </c>
      <c r="U3832" s="2">
        <v>0.80694444444444446</v>
      </c>
      <c r="V3832" s="1">
        <v>1922</v>
      </c>
      <c r="W3832">
        <v>-31</v>
      </c>
      <c r="X3832">
        <v>0</v>
      </c>
      <c r="Y3832">
        <v>0</v>
      </c>
      <c r="Z3832">
        <v>0</v>
      </c>
      <c r="AA3832" s="3">
        <f t="shared" si="59"/>
        <v>0.10625</v>
      </c>
      <c r="AB3832" s="3">
        <f t="shared" si="59"/>
        <v>8.819444444444445E-2</v>
      </c>
      <c r="AC3832">
        <v>153</v>
      </c>
      <c r="AD3832">
        <v>127</v>
      </c>
      <c r="AE3832">
        <v>907</v>
      </c>
    </row>
    <row r="3833" spans="1:31" x14ac:dyDescent="0.3">
      <c r="A3833">
        <v>2016</v>
      </c>
      <c r="B3833">
        <v>2</v>
      </c>
      <c r="C3833">
        <v>5</v>
      </c>
      <c r="D3833">
        <v>15</v>
      </c>
      <c r="E3833">
        <v>7</v>
      </c>
      <c r="F3833" t="s">
        <v>25</v>
      </c>
      <c r="G3833" t="s">
        <v>673</v>
      </c>
      <c r="H3833">
        <v>945</v>
      </c>
      <c r="I3833">
        <v>13487</v>
      </c>
      <c r="J3833" t="s">
        <v>31</v>
      </c>
      <c r="K3833">
        <v>11433</v>
      </c>
      <c r="L3833" t="s">
        <v>30</v>
      </c>
      <c r="M3833" s="2">
        <v>0.36458333333333331</v>
      </c>
      <c r="N3833" s="1">
        <v>845</v>
      </c>
      <c r="O3833" s="2">
        <v>0.36458333333333331</v>
      </c>
      <c r="P3833" s="1">
        <v>845</v>
      </c>
      <c r="Q3833">
        <v>0</v>
      </c>
      <c r="R3833">
        <v>0</v>
      </c>
      <c r="S3833" s="2">
        <v>0.4770833333333333</v>
      </c>
      <c r="T3833" s="1">
        <v>1127</v>
      </c>
      <c r="U3833" s="2">
        <v>0.46458333333333335</v>
      </c>
      <c r="V3833" s="1">
        <v>1109</v>
      </c>
      <c r="W3833">
        <v>-18</v>
      </c>
      <c r="X3833">
        <v>0</v>
      </c>
      <c r="Y3833">
        <v>0</v>
      </c>
      <c r="Z3833">
        <v>0</v>
      </c>
      <c r="AA3833" s="3">
        <f t="shared" si="59"/>
        <v>7.0833333333333331E-2</v>
      </c>
      <c r="AB3833" s="3">
        <f t="shared" si="59"/>
        <v>5.8333333333333327E-2</v>
      </c>
      <c r="AC3833">
        <v>102</v>
      </c>
      <c r="AD3833">
        <v>84</v>
      </c>
      <c r="AE3833">
        <v>528</v>
      </c>
    </row>
    <row r="3834" spans="1:31" x14ac:dyDescent="0.3">
      <c r="A3834">
        <v>2016</v>
      </c>
      <c r="B3834">
        <v>2</v>
      </c>
      <c r="C3834">
        <v>5</v>
      </c>
      <c r="D3834">
        <v>15</v>
      </c>
      <c r="E3834">
        <v>7</v>
      </c>
      <c r="F3834" t="s">
        <v>25</v>
      </c>
      <c r="G3834" t="s">
        <v>163</v>
      </c>
      <c r="H3834">
        <v>997</v>
      </c>
      <c r="I3834">
        <v>10397</v>
      </c>
      <c r="J3834" t="s">
        <v>27</v>
      </c>
      <c r="K3834">
        <v>12478</v>
      </c>
      <c r="L3834" t="s">
        <v>40</v>
      </c>
      <c r="M3834" s="2">
        <v>0.44027777777777777</v>
      </c>
      <c r="N3834" s="1">
        <v>1034</v>
      </c>
      <c r="O3834" s="2">
        <v>0.43888888888888888</v>
      </c>
      <c r="P3834" s="1">
        <v>1032</v>
      </c>
      <c r="Q3834">
        <v>-2</v>
      </c>
      <c r="R3834">
        <v>0</v>
      </c>
      <c r="S3834" s="2">
        <v>0.53472222222222221</v>
      </c>
      <c r="T3834" s="1">
        <v>1250</v>
      </c>
      <c r="U3834" s="2">
        <v>0.52222222222222225</v>
      </c>
      <c r="V3834" s="1">
        <v>1232</v>
      </c>
      <c r="W3834">
        <v>-18</v>
      </c>
      <c r="X3834">
        <v>0</v>
      </c>
      <c r="Y3834">
        <v>0</v>
      </c>
      <c r="Z3834">
        <v>0</v>
      </c>
      <c r="AA3834" s="3">
        <f t="shared" si="59"/>
        <v>9.4444444444444442E-2</v>
      </c>
      <c r="AB3834" s="3">
        <f t="shared" si="59"/>
        <v>8.3333333333333329E-2</v>
      </c>
      <c r="AC3834">
        <v>136</v>
      </c>
      <c r="AD3834">
        <v>120</v>
      </c>
      <c r="AE3834">
        <v>760</v>
      </c>
    </row>
    <row r="3835" spans="1:31" x14ac:dyDescent="0.3">
      <c r="A3835">
        <v>2016</v>
      </c>
      <c r="B3835">
        <v>2</v>
      </c>
      <c r="C3835">
        <v>5</v>
      </c>
      <c r="D3835">
        <v>15</v>
      </c>
      <c r="E3835">
        <v>7</v>
      </c>
      <c r="F3835" t="s">
        <v>25</v>
      </c>
      <c r="G3835" t="s">
        <v>216</v>
      </c>
      <c r="H3835">
        <v>1107</v>
      </c>
      <c r="I3835">
        <v>10397</v>
      </c>
      <c r="J3835" t="s">
        <v>27</v>
      </c>
      <c r="K3835">
        <v>14747</v>
      </c>
      <c r="L3835" t="s">
        <v>28</v>
      </c>
      <c r="M3835" s="2">
        <v>0.81597222222222221</v>
      </c>
      <c r="N3835" s="1">
        <v>1935</v>
      </c>
      <c r="O3835" s="2">
        <v>0.81527777777777777</v>
      </c>
      <c r="P3835" s="1">
        <v>1934</v>
      </c>
      <c r="Q3835">
        <v>-1</v>
      </c>
      <c r="R3835">
        <v>0</v>
      </c>
      <c r="S3835" s="2">
        <v>0.9159722222222223</v>
      </c>
      <c r="T3835" s="1">
        <v>2159</v>
      </c>
      <c r="U3835" s="2">
        <v>0.90277777777777779</v>
      </c>
      <c r="V3835" s="1">
        <v>2140</v>
      </c>
      <c r="W3835">
        <v>-19</v>
      </c>
      <c r="X3835">
        <v>0</v>
      </c>
      <c r="Y3835">
        <v>0</v>
      </c>
      <c r="Z3835">
        <v>0</v>
      </c>
      <c r="AA3835" s="3">
        <f t="shared" si="59"/>
        <v>0.22500000000000001</v>
      </c>
      <c r="AB3835" s="3">
        <f t="shared" si="59"/>
        <v>0.21249999999999999</v>
      </c>
      <c r="AC3835">
        <v>324</v>
      </c>
      <c r="AD3835">
        <v>306</v>
      </c>
      <c r="AE3835">
        <v>2182</v>
      </c>
    </row>
    <row r="3836" spans="1:31" x14ac:dyDescent="0.3">
      <c r="A3836">
        <v>2016</v>
      </c>
      <c r="B3836">
        <v>2</v>
      </c>
      <c r="C3836">
        <v>5</v>
      </c>
      <c r="D3836">
        <v>15</v>
      </c>
      <c r="E3836">
        <v>7</v>
      </c>
      <c r="F3836" t="s">
        <v>25</v>
      </c>
      <c r="G3836" t="s">
        <v>728</v>
      </c>
      <c r="H3836">
        <v>1187</v>
      </c>
      <c r="I3836">
        <v>13487</v>
      </c>
      <c r="J3836" t="s">
        <v>31</v>
      </c>
      <c r="K3836">
        <v>14747</v>
      </c>
      <c r="L3836" t="s">
        <v>28</v>
      </c>
      <c r="M3836" s="2">
        <v>0.73263888888888884</v>
      </c>
      <c r="N3836" s="1">
        <v>1735</v>
      </c>
      <c r="O3836" s="2">
        <v>0.73125000000000007</v>
      </c>
      <c r="P3836" s="1">
        <v>1733</v>
      </c>
      <c r="Q3836">
        <v>-2</v>
      </c>
      <c r="R3836">
        <v>0</v>
      </c>
      <c r="S3836" s="2">
        <v>0.80555555555555547</v>
      </c>
      <c r="T3836" s="1">
        <v>1920</v>
      </c>
      <c r="U3836" s="2">
        <v>0.79236111111111107</v>
      </c>
      <c r="V3836" s="1">
        <v>1901</v>
      </c>
      <c r="W3836">
        <v>-19</v>
      </c>
      <c r="X3836">
        <v>0</v>
      </c>
      <c r="Y3836">
        <v>0</v>
      </c>
      <c r="Z3836">
        <v>0</v>
      </c>
      <c r="AA3836" s="3">
        <f t="shared" si="59"/>
        <v>0.15625</v>
      </c>
      <c r="AB3836" s="3">
        <f t="shared" si="59"/>
        <v>0.14444444444444446</v>
      </c>
      <c r="AC3836">
        <v>225</v>
      </c>
      <c r="AD3836">
        <v>208</v>
      </c>
      <c r="AE3836">
        <v>1399</v>
      </c>
    </row>
    <row r="3837" spans="1:31" x14ac:dyDescent="0.3">
      <c r="A3837">
        <v>2016</v>
      </c>
      <c r="B3837">
        <v>2</v>
      </c>
      <c r="C3837">
        <v>5</v>
      </c>
      <c r="D3837">
        <v>15</v>
      </c>
      <c r="E3837">
        <v>7</v>
      </c>
      <c r="F3837" t="s">
        <v>25</v>
      </c>
      <c r="G3837" t="s">
        <v>436</v>
      </c>
      <c r="H3837">
        <v>1287</v>
      </c>
      <c r="I3837">
        <v>11433</v>
      </c>
      <c r="J3837" t="s">
        <v>30</v>
      </c>
      <c r="K3837">
        <v>10397</v>
      </c>
      <c r="L3837" t="s">
        <v>27</v>
      </c>
      <c r="M3837" s="2">
        <v>0.57291666666666663</v>
      </c>
      <c r="N3837" s="1">
        <v>1345</v>
      </c>
      <c r="O3837" s="2">
        <v>0.57291666666666663</v>
      </c>
      <c r="P3837" s="1">
        <v>1345</v>
      </c>
      <c r="Q3837">
        <v>0</v>
      </c>
      <c r="R3837">
        <v>0</v>
      </c>
      <c r="S3837" s="2">
        <v>0.65902777777777777</v>
      </c>
      <c r="T3837" s="1">
        <v>1549</v>
      </c>
      <c r="U3837" s="2">
        <v>0.64722222222222225</v>
      </c>
      <c r="V3837" s="1">
        <v>1532</v>
      </c>
      <c r="W3837">
        <v>-17</v>
      </c>
      <c r="X3837">
        <v>0</v>
      </c>
      <c r="Y3837">
        <v>0</v>
      </c>
      <c r="Z3837">
        <v>0</v>
      </c>
      <c r="AA3837" s="3">
        <f t="shared" si="59"/>
        <v>8.6111111111111124E-2</v>
      </c>
      <c r="AB3837" s="3">
        <f t="shared" si="59"/>
        <v>7.4305555555555555E-2</v>
      </c>
      <c r="AC3837">
        <v>124</v>
      </c>
      <c r="AD3837">
        <v>107</v>
      </c>
      <c r="AE3837">
        <v>594</v>
      </c>
    </row>
    <row r="3838" spans="1:31" x14ac:dyDescent="0.3">
      <c r="A3838">
        <v>2016</v>
      </c>
      <c r="B3838">
        <v>2</v>
      </c>
      <c r="C3838">
        <v>5</v>
      </c>
      <c r="D3838">
        <v>15</v>
      </c>
      <c r="E3838">
        <v>7</v>
      </c>
      <c r="F3838" t="s">
        <v>25</v>
      </c>
      <c r="G3838" t="s">
        <v>55</v>
      </c>
      <c r="H3838">
        <v>1337</v>
      </c>
      <c r="I3838">
        <v>14747</v>
      </c>
      <c r="J3838" t="s">
        <v>28</v>
      </c>
      <c r="K3838">
        <v>11433</v>
      </c>
      <c r="L3838" t="s">
        <v>30</v>
      </c>
      <c r="M3838" s="2">
        <v>0.30972222222222223</v>
      </c>
      <c r="N3838" s="1">
        <v>726</v>
      </c>
      <c r="O3838" s="2">
        <v>0.30972222222222223</v>
      </c>
      <c r="P3838" s="1">
        <v>726</v>
      </c>
      <c r="Q3838">
        <v>0</v>
      </c>
      <c r="R3838">
        <v>0</v>
      </c>
      <c r="S3838" s="2">
        <v>0.62152777777777779</v>
      </c>
      <c r="T3838" s="1">
        <v>1455</v>
      </c>
      <c r="U3838" s="2">
        <v>0.6069444444444444</v>
      </c>
      <c r="V3838" s="1">
        <v>1434</v>
      </c>
      <c r="W3838">
        <v>-21</v>
      </c>
      <c r="X3838">
        <v>0</v>
      </c>
      <c r="Y3838">
        <v>0</v>
      </c>
      <c r="Z3838">
        <v>0</v>
      </c>
      <c r="AA3838" s="3">
        <f t="shared" si="59"/>
        <v>0.18680555555555556</v>
      </c>
      <c r="AB3838" s="3">
        <f t="shared" si="59"/>
        <v>0.17222222222222225</v>
      </c>
      <c r="AC3838">
        <v>269</v>
      </c>
      <c r="AD3838">
        <v>248</v>
      </c>
      <c r="AE3838">
        <v>1927</v>
      </c>
    </row>
    <row r="3839" spans="1:31" x14ac:dyDescent="0.3">
      <c r="A3839">
        <v>2016</v>
      </c>
      <c r="B3839">
        <v>2</v>
      </c>
      <c r="C3839">
        <v>5</v>
      </c>
      <c r="D3839">
        <v>15</v>
      </c>
      <c r="E3839">
        <v>7</v>
      </c>
      <c r="F3839" t="s">
        <v>25</v>
      </c>
      <c r="G3839" t="s">
        <v>518</v>
      </c>
      <c r="H3839">
        <v>1394</v>
      </c>
      <c r="I3839">
        <v>10397</v>
      </c>
      <c r="J3839" t="s">
        <v>27</v>
      </c>
      <c r="K3839">
        <v>12478</v>
      </c>
      <c r="L3839" t="s">
        <v>40</v>
      </c>
      <c r="M3839" s="2">
        <v>0.625</v>
      </c>
      <c r="N3839" s="1">
        <v>1500</v>
      </c>
      <c r="O3839" s="2">
        <v>0.63888888888888895</v>
      </c>
      <c r="P3839" s="1">
        <v>1520</v>
      </c>
      <c r="Q3839">
        <v>20</v>
      </c>
      <c r="R3839">
        <v>1</v>
      </c>
      <c r="S3839" s="2">
        <v>0.7284722222222223</v>
      </c>
      <c r="T3839" s="1">
        <v>1729</v>
      </c>
      <c r="U3839" s="2">
        <v>0.73402777777777783</v>
      </c>
      <c r="V3839" s="1">
        <v>1737</v>
      </c>
      <c r="W3839">
        <v>8</v>
      </c>
      <c r="X3839">
        <v>0</v>
      </c>
      <c r="Y3839">
        <v>0</v>
      </c>
      <c r="Z3839">
        <v>0</v>
      </c>
      <c r="AA3839" s="3">
        <f t="shared" si="59"/>
        <v>0.10347222222222223</v>
      </c>
      <c r="AB3839" s="3">
        <f t="shared" si="59"/>
        <v>9.5138888888888884E-2</v>
      </c>
      <c r="AC3839">
        <v>149</v>
      </c>
      <c r="AD3839">
        <v>137</v>
      </c>
      <c r="AE3839">
        <v>760</v>
      </c>
    </row>
    <row r="3840" spans="1:31" x14ac:dyDescent="0.3">
      <c r="A3840">
        <v>2016</v>
      </c>
      <c r="B3840">
        <v>2</v>
      </c>
      <c r="C3840">
        <v>5</v>
      </c>
      <c r="D3840">
        <v>15</v>
      </c>
      <c r="E3840">
        <v>7</v>
      </c>
      <c r="F3840" t="s">
        <v>25</v>
      </c>
      <c r="G3840" t="s">
        <v>669</v>
      </c>
      <c r="H3840">
        <v>1448</v>
      </c>
      <c r="I3840">
        <v>10397</v>
      </c>
      <c r="J3840" t="s">
        <v>27</v>
      </c>
      <c r="K3840">
        <v>11433</v>
      </c>
      <c r="L3840" t="s">
        <v>30</v>
      </c>
      <c r="M3840" s="2">
        <v>0.79513888888888884</v>
      </c>
      <c r="N3840" s="1">
        <v>1905</v>
      </c>
      <c r="O3840" s="2">
        <v>0.79375000000000007</v>
      </c>
      <c r="P3840" s="1">
        <v>1903</v>
      </c>
      <c r="Q3840">
        <v>-2</v>
      </c>
      <c r="R3840">
        <v>0</v>
      </c>
      <c r="S3840" s="2">
        <v>0.87986111111111109</v>
      </c>
      <c r="T3840" s="1">
        <v>2107</v>
      </c>
      <c r="U3840" s="2">
        <v>0.87291666666666667</v>
      </c>
      <c r="V3840" s="1">
        <v>2057</v>
      </c>
      <c r="W3840">
        <v>-10</v>
      </c>
      <c r="X3840">
        <v>0</v>
      </c>
      <c r="Y3840">
        <v>0</v>
      </c>
      <c r="Z3840">
        <v>0</v>
      </c>
      <c r="AA3840" s="3">
        <f t="shared" si="59"/>
        <v>8.4722222222222213E-2</v>
      </c>
      <c r="AB3840" s="3">
        <f t="shared" si="59"/>
        <v>7.9166666666666663E-2</v>
      </c>
      <c r="AC3840">
        <v>122</v>
      </c>
      <c r="AD3840">
        <v>114</v>
      </c>
      <c r="AE3840">
        <v>594</v>
      </c>
    </row>
    <row r="3841" spans="1:31" x14ac:dyDescent="0.3">
      <c r="A3841">
        <v>2016</v>
      </c>
      <c r="B3841">
        <v>2</v>
      </c>
      <c r="C3841">
        <v>5</v>
      </c>
      <c r="D3841">
        <v>14</v>
      </c>
      <c r="E3841">
        <v>6</v>
      </c>
      <c r="F3841" t="s">
        <v>25</v>
      </c>
      <c r="G3841" t="s">
        <v>476</v>
      </c>
      <c r="H3841">
        <v>1929</v>
      </c>
      <c r="I3841">
        <v>10397</v>
      </c>
      <c r="J3841" t="s">
        <v>27</v>
      </c>
      <c r="K3841">
        <v>14747</v>
      </c>
      <c r="L3841" t="s">
        <v>28</v>
      </c>
      <c r="M3841" s="2">
        <v>0.34027777777777773</v>
      </c>
      <c r="N3841" s="1">
        <v>810</v>
      </c>
      <c r="O3841" s="2">
        <v>0.34027777777777773</v>
      </c>
      <c r="P3841" s="1">
        <v>810</v>
      </c>
      <c r="Q3841">
        <v>0</v>
      </c>
      <c r="R3841">
        <v>0</v>
      </c>
      <c r="S3841" s="2">
        <v>0.43611111111111112</v>
      </c>
      <c r="T3841" s="1">
        <v>1028</v>
      </c>
      <c r="U3841" s="2">
        <v>0.43888888888888888</v>
      </c>
      <c r="V3841" s="1">
        <v>1032</v>
      </c>
      <c r="W3841">
        <v>4</v>
      </c>
      <c r="X3841">
        <v>0</v>
      </c>
      <c r="Y3841">
        <v>0</v>
      </c>
      <c r="Z3841">
        <v>0</v>
      </c>
      <c r="AA3841" s="3">
        <f t="shared" si="59"/>
        <v>0.22083333333333333</v>
      </c>
      <c r="AB3841" s="3">
        <f t="shared" si="59"/>
        <v>0.22361111111111109</v>
      </c>
      <c r="AC3841">
        <v>318</v>
      </c>
      <c r="AD3841">
        <v>322</v>
      </c>
      <c r="AE3841">
        <v>2182</v>
      </c>
    </row>
    <row r="3842" spans="1:31" x14ac:dyDescent="0.3">
      <c r="A3842">
        <v>2016</v>
      </c>
      <c r="B3842">
        <v>2</v>
      </c>
      <c r="C3842">
        <v>5</v>
      </c>
      <c r="D3842">
        <v>14</v>
      </c>
      <c r="E3842">
        <v>6</v>
      </c>
      <c r="F3842" t="s">
        <v>25</v>
      </c>
      <c r="G3842" t="s">
        <v>638</v>
      </c>
      <c r="H3842">
        <v>2005</v>
      </c>
      <c r="I3842">
        <v>11433</v>
      </c>
      <c r="J3842" t="s">
        <v>30</v>
      </c>
      <c r="K3842">
        <v>10397</v>
      </c>
      <c r="L3842" t="s">
        <v>27</v>
      </c>
      <c r="M3842" s="2">
        <v>0.50694444444444442</v>
      </c>
      <c r="N3842" s="1">
        <v>1210</v>
      </c>
      <c r="O3842" s="2">
        <v>0.5131944444444444</v>
      </c>
      <c r="P3842" s="1">
        <v>1219</v>
      </c>
      <c r="Q3842">
        <v>9</v>
      </c>
      <c r="R3842">
        <v>0</v>
      </c>
      <c r="S3842" s="2">
        <v>0.59027777777777779</v>
      </c>
      <c r="T3842" s="1">
        <v>1410</v>
      </c>
      <c r="U3842" s="2">
        <v>0.59027777777777779</v>
      </c>
      <c r="V3842" s="1">
        <v>1410</v>
      </c>
      <c r="W3842">
        <v>0</v>
      </c>
      <c r="X3842">
        <v>0</v>
      </c>
      <c r="Y3842">
        <v>0</v>
      </c>
      <c r="Z3842">
        <v>0</v>
      </c>
      <c r="AA3842" s="3">
        <f t="shared" si="59"/>
        <v>8.3333333333333329E-2</v>
      </c>
      <c r="AB3842" s="3">
        <f t="shared" si="59"/>
        <v>7.7083333333333337E-2</v>
      </c>
      <c r="AC3842">
        <v>120</v>
      </c>
      <c r="AD3842">
        <v>111</v>
      </c>
      <c r="AE3842">
        <v>594</v>
      </c>
    </row>
    <row r="3843" spans="1:31" x14ac:dyDescent="0.3">
      <c r="A3843">
        <v>2016</v>
      </c>
      <c r="B3843">
        <v>2</v>
      </c>
      <c r="C3843">
        <v>5</v>
      </c>
      <c r="D3843">
        <v>14</v>
      </c>
      <c r="E3843">
        <v>6</v>
      </c>
      <c r="F3843" t="s">
        <v>25</v>
      </c>
      <c r="G3843" t="s">
        <v>538</v>
      </c>
      <c r="H3843">
        <v>2074</v>
      </c>
      <c r="I3843">
        <v>10397</v>
      </c>
      <c r="J3843" t="s">
        <v>27</v>
      </c>
      <c r="K3843">
        <v>13487</v>
      </c>
      <c r="L3843" t="s">
        <v>31</v>
      </c>
      <c r="M3843" s="2">
        <v>0.76041666666666663</v>
      </c>
      <c r="N3843" s="1">
        <v>1815</v>
      </c>
      <c r="O3843" s="2">
        <v>0.76041666666666663</v>
      </c>
      <c r="P3843" s="1">
        <v>1815</v>
      </c>
      <c r="Q3843">
        <v>0</v>
      </c>
      <c r="R3843">
        <v>0</v>
      </c>
      <c r="S3843" s="2">
        <v>0.82847222222222217</v>
      </c>
      <c r="T3843" s="1">
        <v>1953</v>
      </c>
      <c r="U3843" s="2">
        <v>0.8305555555555556</v>
      </c>
      <c r="V3843" s="1">
        <v>1956</v>
      </c>
      <c r="W3843">
        <v>3</v>
      </c>
      <c r="X3843">
        <v>0</v>
      </c>
      <c r="Y3843">
        <v>0</v>
      </c>
      <c r="Z3843">
        <v>0</v>
      </c>
      <c r="AA3843" s="3">
        <f t="shared" ref="AA3843:AB3906" si="60">TIME(0,AC3843,0)</f>
        <v>0.10972222222222222</v>
      </c>
      <c r="AB3843" s="3">
        <f t="shared" si="60"/>
        <v>0.11180555555555555</v>
      </c>
      <c r="AC3843">
        <v>158</v>
      </c>
      <c r="AD3843">
        <v>161</v>
      </c>
      <c r="AE3843">
        <v>907</v>
      </c>
    </row>
    <row r="3844" spans="1:31" x14ac:dyDescent="0.3">
      <c r="A3844">
        <v>2016</v>
      </c>
      <c r="B3844">
        <v>2</v>
      </c>
      <c r="C3844">
        <v>5</v>
      </c>
      <c r="D3844">
        <v>14</v>
      </c>
      <c r="E3844">
        <v>6</v>
      </c>
      <c r="F3844" t="s">
        <v>25</v>
      </c>
      <c r="G3844" t="s">
        <v>106</v>
      </c>
      <c r="H3844">
        <v>2205</v>
      </c>
      <c r="I3844">
        <v>12478</v>
      </c>
      <c r="J3844" t="s">
        <v>40</v>
      </c>
      <c r="K3844">
        <v>13487</v>
      </c>
      <c r="L3844" t="s">
        <v>31</v>
      </c>
      <c r="M3844" s="2">
        <v>0.34027777777777773</v>
      </c>
      <c r="N3844" s="1">
        <v>810</v>
      </c>
      <c r="O3844" s="2">
        <v>0.33611111111111108</v>
      </c>
      <c r="P3844" s="1">
        <v>804</v>
      </c>
      <c r="Q3844">
        <v>-6</v>
      </c>
      <c r="R3844">
        <v>0</v>
      </c>
      <c r="S3844" s="2">
        <v>0.43611111111111112</v>
      </c>
      <c r="T3844" s="1">
        <v>1028</v>
      </c>
      <c r="U3844" s="2">
        <v>0.41180555555555554</v>
      </c>
      <c r="V3844" s="1">
        <v>953</v>
      </c>
      <c r="W3844">
        <v>-35</v>
      </c>
      <c r="X3844">
        <v>0</v>
      </c>
      <c r="Y3844">
        <v>0</v>
      </c>
      <c r="Z3844">
        <v>0</v>
      </c>
      <c r="AA3844" s="3">
        <f t="shared" si="60"/>
        <v>0.13749999999999998</v>
      </c>
      <c r="AB3844" s="3">
        <f t="shared" si="60"/>
        <v>0.11736111111111112</v>
      </c>
      <c r="AC3844">
        <v>198</v>
      </c>
      <c r="AD3844">
        <v>169</v>
      </c>
      <c r="AE3844">
        <v>1029</v>
      </c>
    </row>
    <row r="3845" spans="1:31" x14ac:dyDescent="0.3">
      <c r="A3845">
        <v>2016</v>
      </c>
      <c r="B3845">
        <v>2</v>
      </c>
      <c r="C3845">
        <v>5</v>
      </c>
      <c r="D3845">
        <v>14</v>
      </c>
      <c r="E3845">
        <v>6</v>
      </c>
      <c r="F3845" t="s">
        <v>25</v>
      </c>
      <c r="G3845" t="s">
        <v>59</v>
      </c>
      <c r="H3845">
        <v>2308</v>
      </c>
      <c r="I3845">
        <v>14747</v>
      </c>
      <c r="J3845" t="s">
        <v>28</v>
      </c>
      <c r="K3845">
        <v>13487</v>
      </c>
      <c r="L3845" t="s">
        <v>31</v>
      </c>
      <c r="M3845" s="2">
        <v>0.54513888888888895</v>
      </c>
      <c r="N3845" s="1">
        <v>1305</v>
      </c>
      <c r="O3845" s="2">
        <v>0.55069444444444449</v>
      </c>
      <c r="P3845" s="1">
        <v>1313</v>
      </c>
      <c r="Q3845">
        <v>8</v>
      </c>
      <c r="R3845">
        <v>0</v>
      </c>
      <c r="S3845" s="2">
        <v>0.77430555555555547</v>
      </c>
      <c r="T3845" s="1">
        <v>1835</v>
      </c>
      <c r="U3845" s="2">
        <v>0.75902777777777775</v>
      </c>
      <c r="V3845" s="1">
        <v>1813</v>
      </c>
      <c r="W3845">
        <v>-22</v>
      </c>
      <c r="X3845">
        <v>0</v>
      </c>
      <c r="Y3845">
        <v>0</v>
      </c>
      <c r="Z3845">
        <v>0</v>
      </c>
      <c r="AA3845" s="3">
        <f t="shared" si="60"/>
        <v>0.14583333333333334</v>
      </c>
      <c r="AB3845" s="3">
        <f t="shared" si="60"/>
        <v>0.125</v>
      </c>
      <c r="AC3845">
        <v>210</v>
      </c>
      <c r="AD3845">
        <v>180</v>
      </c>
      <c r="AE3845">
        <v>1399</v>
      </c>
    </row>
    <row r="3846" spans="1:31" x14ac:dyDescent="0.3">
      <c r="A3846">
        <v>2016</v>
      </c>
      <c r="B3846">
        <v>2</v>
      </c>
      <c r="C3846">
        <v>5</v>
      </c>
      <c r="D3846">
        <v>14</v>
      </c>
      <c r="E3846">
        <v>6</v>
      </c>
      <c r="F3846" t="s">
        <v>25</v>
      </c>
      <c r="G3846" t="s">
        <v>399</v>
      </c>
      <c r="H3846">
        <v>2369</v>
      </c>
      <c r="I3846">
        <v>13487</v>
      </c>
      <c r="J3846" t="s">
        <v>31</v>
      </c>
      <c r="K3846">
        <v>12478</v>
      </c>
      <c r="L3846" t="s">
        <v>40</v>
      </c>
      <c r="M3846" s="2">
        <v>0.375</v>
      </c>
      <c r="N3846" s="1">
        <v>900</v>
      </c>
      <c r="O3846" s="2">
        <v>0.375</v>
      </c>
      <c r="P3846" s="1">
        <v>900</v>
      </c>
      <c r="Q3846">
        <v>0</v>
      </c>
      <c r="R3846">
        <v>0</v>
      </c>
      <c r="S3846" s="2">
        <v>0.53125</v>
      </c>
      <c r="T3846" s="1">
        <v>1245</v>
      </c>
      <c r="U3846" s="2">
        <v>0.5180555555555556</v>
      </c>
      <c r="V3846" s="1">
        <v>1226</v>
      </c>
      <c r="W3846">
        <v>-19</v>
      </c>
      <c r="X3846">
        <v>0</v>
      </c>
      <c r="Y3846">
        <v>0</v>
      </c>
      <c r="Z3846">
        <v>0</v>
      </c>
      <c r="AA3846" s="3">
        <f t="shared" si="60"/>
        <v>0.11458333333333333</v>
      </c>
      <c r="AB3846" s="3">
        <f t="shared" si="60"/>
        <v>0.10138888888888888</v>
      </c>
      <c r="AC3846">
        <v>165</v>
      </c>
      <c r="AD3846">
        <v>146</v>
      </c>
      <c r="AE3846">
        <v>1029</v>
      </c>
    </row>
    <row r="3847" spans="1:31" x14ac:dyDescent="0.3">
      <c r="A3847">
        <v>2016</v>
      </c>
      <c r="B3847">
        <v>2</v>
      </c>
      <c r="C3847">
        <v>5</v>
      </c>
      <c r="D3847">
        <v>14</v>
      </c>
      <c r="E3847">
        <v>6</v>
      </c>
      <c r="F3847" t="s">
        <v>25</v>
      </c>
      <c r="G3847" t="s">
        <v>390</v>
      </c>
      <c r="H3847">
        <v>2545</v>
      </c>
      <c r="I3847">
        <v>10397</v>
      </c>
      <c r="J3847" t="s">
        <v>27</v>
      </c>
      <c r="K3847">
        <v>13487</v>
      </c>
      <c r="L3847" t="s">
        <v>31</v>
      </c>
      <c r="M3847" s="2">
        <v>0.87847222222222221</v>
      </c>
      <c r="N3847" s="1">
        <v>2105</v>
      </c>
      <c r="O3847" s="2">
        <v>0.87430555555555556</v>
      </c>
      <c r="P3847" s="1">
        <v>2059</v>
      </c>
      <c r="Q3847">
        <v>-6</v>
      </c>
      <c r="R3847">
        <v>0</v>
      </c>
      <c r="S3847" s="2">
        <v>0.94861111111111107</v>
      </c>
      <c r="T3847" s="1">
        <v>2246</v>
      </c>
      <c r="U3847" s="2">
        <v>0.94166666666666676</v>
      </c>
      <c r="V3847" s="1">
        <v>2236</v>
      </c>
      <c r="W3847">
        <v>-10</v>
      </c>
      <c r="X3847">
        <v>0</v>
      </c>
      <c r="Y3847">
        <v>0</v>
      </c>
      <c r="Z3847">
        <v>0</v>
      </c>
      <c r="AA3847" s="3">
        <f t="shared" si="60"/>
        <v>0.11180555555555555</v>
      </c>
      <c r="AB3847" s="3">
        <f t="shared" si="60"/>
        <v>0.10902777777777778</v>
      </c>
      <c r="AC3847">
        <v>161</v>
      </c>
      <c r="AD3847">
        <v>157</v>
      </c>
      <c r="AE3847">
        <v>907</v>
      </c>
    </row>
    <row r="3848" spans="1:31" x14ac:dyDescent="0.3">
      <c r="A3848">
        <v>2016</v>
      </c>
      <c r="B3848">
        <v>2</v>
      </c>
      <c r="C3848">
        <v>5</v>
      </c>
      <c r="D3848">
        <v>14</v>
      </c>
      <c r="E3848">
        <v>6</v>
      </c>
      <c r="F3848" t="s">
        <v>25</v>
      </c>
      <c r="G3848" t="s">
        <v>301</v>
      </c>
      <c r="H3848">
        <v>2802</v>
      </c>
      <c r="I3848">
        <v>12478</v>
      </c>
      <c r="J3848" t="s">
        <v>40</v>
      </c>
      <c r="K3848">
        <v>13487</v>
      </c>
      <c r="L3848" t="s">
        <v>31</v>
      </c>
      <c r="M3848" s="2">
        <v>0.47222222222222227</v>
      </c>
      <c r="N3848" s="1">
        <v>1120</v>
      </c>
      <c r="O3848" s="2">
        <v>0.4680555555555555</v>
      </c>
      <c r="P3848" s="1">
        <v>1114</v>
      </c>
      <c r="Q3848">
        <v>-6</v>
      </c>
      <c r="R3848">
        <v>0</v>
      </c>
      <c r="S3848" s="2">
        <v>0.56319444444444444</v>
      </c>
      <c r="T3848" s="1">
        <v>1331</v>
      </c>
      <c r="U3848" s="2">
        <v>0.54791666666666672</v>
      </c>
      <c r="V3848" s="1">
        <v>1309</v>
      </c>
      <c r="W3848">
        <v>-22</v>
      </c>
      <c r="X3848">
        <v>0</v>
      </c>
      <c r="Y3848">
        <v>0</v>
      </c>
      <c r="Z3848">
        <v>0</v>
      </c>
      <c r="AA3848" s="3">
        <f t="shared" si="60"/>
        <v>0.13263888888888889</v>
      </c>
      <c r="AB3848" s="3">
        <f t="shared" si="60"/>
        <v>0.12152777777777778</v>
      </c>
      <c r="AC3848">
        <v>191</v>
      </c>
      <c r="AD3848">
        <v>175</v>
      </c>
      <c r="AE3848">
        <v>1029</v>
      </c>
    </row>
    <row r="3849" spans="1:31" x14ac:dyDescent="0.3">
      <c r="A3849">
        <v>2016</v>
      </c>
      <c r="B3849">
        <v>2</v>
      </c>
      <c r="C3849">
        <v>5</v>
      </c>
      <c r="D3849">
        <v>15</v>
      </c>
      <c r="E3849">
        <v>7</v>
      </c>
      <c r="F3849" t="s">
        <v>25</v>
      </c>
      <c r="G3849" t="s">
        <v>319</v>
      </c>
      <c r="H3849">
        <v>16</v>
      </c>
      <c r="I3849">
        <v>14747</v>
      </c>
      <c r="J3849" t="s">
        <v>28</v>
      </c>
      <c r="K3849">
        <v>10397</v>
      </c>
      <c r="L3849" t="s">
        <v>27</v>
      </c>
      <c r="M3849" s="2">
        <v>0.44444444444444442</v>
      </c>
      <c r="N3849" s="1">
        <v>1040</v>
      </c>
      <c r="O3849" s="2">
        <v>0.53888888888888886</v>
      </c>
      <c r="P3849" s="1">
        <v>1256</v>
      </c>
      <c r="Q3849">
        <v>136</v>
      </c>
      <c r="R3849">
        <v>1</v>
      </c>
      <c r="S3849" s="2">
        <v>0.78125</v>
      </c>
      <c r="T3849" s="1">
        <v>1845</v>
      </c>
      <c r="U3849" s="2">
        <v>0.85069444444444453</v>
      </c>
      <c r="V3849" s="1">
        <v>2025</v>
      </c>
      <c r="W3849">
        <v>100</v>
      </c>
      <c r="X3849">
        <v>1</v>
      </c>
      <c r="Y3849">
        <v>0</v>
      </c>
      <c r="Z3849">
        <v>0</v>
      </c>
      <c r="AA3849" s="3">
        <f t="shared" si="60"/>
        <v>0.21180555555555555</v>
      </c>
      <c r="AB3849" s="3">
        <f t="shared" si="60"/>
        <v>0.18680555555555556</v>
      </c>
      <c r="AC3849">
        <v>305</v>
      </c>
      <c r="AD3849">
        <v>269</v>
      </c>
      <c r="AE3849">
        <v>2182</v>
      </c>
    </row>
    <row r="3850" spans="1:31" x14ac:dyDescent="0.3">
      <c r="A3850">
        <v>2016</v>
      </c>
      <c r="B3850">
        <v>2</v>
      </c>
      <c r="C3850">
        <v>5</v>
      </c>
      <c r="D3850">
        <v>15</v>
      </c>
      <c r="E3850">
        <v>7</v>
      </c>
      <c r="F3850" t="s">
        <v>25</v>
      </c>
      <c r="G3850" t="s">
        <v>409</v>
      </c>
      <c r="H3850">
        <v>87</v>
      </c>
      <c r="I3850">
        <v>11433</v>
      </c>
      <c r="J3850" t="s">
        <v>30</v>
      </c>
      <c r="K3850">
        <v>13487</v>
      </c>
      <c r="L3850" t="s">
        <v>31</v>
      </c>
      <c r="M3850" s="2">
        <v>0.72569444444444453</v>
      </c>
      <c r="N3850" s="1">
        <v>1725</v>
      </c>
      <c r="O3850" s="2">
        <v>0.72777777777777775</v>
      </c>
      <c r="P3850" s="1">
        <v>1728</v>
      </c>
      <c r="Q3850">
        <v>3</v>
      </c>
      <c r="R3850">
        <v>0</v>
      </c>
      <c r="S3850" s="2">
        <v>0.76736111111111116</v>
      </c>
      <c r="T3850" s="1">
        <v>1825</v>
      </c>
      <c r="U3850" s="2">
        <v>0.77708333333333324</v>
      </c>
      <c r="V3850" s="1">
        <v>1839</v>
      </c>
      <c r="W3850">
        <v>14</v>
      </c>
      <c r="X3850">
        <v>0</v>
      </c>
      <c r="Y3850">
        <v>0</v>
      </c>
      <c r="Z3850">
        <v>0</v>
      </c>
      <c r="AA3850" s="3">
        <f t="shared" si="60"/>
        <v>8.3333333333333329E-2</v>
      </c>
      <c r="AB3850" s="3">
        <f t="shared" si="60"/>
        <v>9.0972222222222218E-2</v>
      </c>
      <c r="AC3850">
        <v>120</v>
      </c>
      <c r="AD3850">
        <v>131</v>
      </c>
      <c r="AE3850">
        <v>528</v>
      </c>
    </row>
    <row r="3851" spans="1:31" x14ac:dyDescent="0.3">
      <c r="A3851">
        <v>2016</v>
      </c>
      <c r="B3851">
        <v>2</v>
      </c>
      <c r="C3851">
        <v>5</v>
      </c>
      <c r="D3851">
        <v>15</v>
      </c>
      <c r="E3851">
        <v>7</v>
      </c>
      <c r="F3851" t="s">
        <v>25</v>
      </c>
      <c r="G3851" t="s">
        <v>256</v>
      </c>
      <c r="H3851">
        <v>303</v>
      </c>
      <c r="I3851">
        <v>13487</v>
      </c>
      <c r="J3851" t="s">
        <v>31</v>
      </c>
      <c r="K3851">
        <v>11433</v>
      </c>
      <c r="L3851" t="s">
        <v>30</v>
      </c>
      <c r="M3851" s="2">
        <v>0.2638888888888889</v>
      </c>
      <c r="N3851" s="1">
        <v>620</v>
      </c>
      <c r="O3851" s="2">
        <v>0.26111111111111113</v>
      </c>
      <c r="P3851" s="1">
        <v>616</v>
      </c>
      <c r="Q3851">
        <v>-4</v>
      </c>
      <c r="R3851">
        <v>0</v>
      </c>
      <c r="S3851" s="2">
        <v>0.37708333333333338</v>
      </c>
      <c r="T3851" s="1">
        <v>903</v>
      </c>
      <c r="U3851" s="2">
        <v>0.36249999999999999</v>
      </c>
      <c r="V3851" s="1">
        <v>842</v>
      </c>
      <c r="W3851">
        <v>-21</v>
      </c>
      <c r="X3851">
        <v>0</v>
      </c>
      <c r="Y3851">
        <v>0</v>
      </c>
      <c r="Z3851">
        <v>0</v>
      </c>
      <c r="AA3851" s="3">
        <f t="shared" si="60"/>
        <v>7.1527777777777773E-2</v>
      </c>
      <c r="AB3851" s="3">
        <f t="shared" si="60"/>
        <v>5.9722222222222225E-2</v>
      </c>
      <c r="AC3851">
        <v>103</v>
      </c>
      <c r="AD3851">
        <v>86</v>
      </c>
      <c r="AE3851">
        <v>528</v>
      </c>
    </row>
    <row r="3852" spans="1:31" x14ac:dyDescent="0.3">
      <c r="A3852">
        <v>2016</v>
      </c>
      <c r="B3852">
        <v>2</v>
      </c>
      <c r="C3852">
        <v>5</v>
      </c>
      <c r="D3852">
        <v>15</v>
      </c>
      <c r="E3852">
        <v>7</v>
      </c>
      <c r="F3852" t="s">
        <v>25</v>
      </c>
      <c r="G3852" t="s">
        <v>117</v>
      </c>
      <c r="H3852">
        <v>423</v>
      </c>
      <c r="I3852">
        <v>12478</v>
      </c>
      <c r="J3852" t="s">
        <v>40</v>
      </c>
      <c r="K3852">
        <v>10397</v>
      </c>
      <c r="L3852" t="s">
        <v>27</v>
      </c>
      <c r="M3852" s="2">
        <v>0.56597222222222221</v>
      </c>
      <c r="N3852" s="1">
        <v>1335</v>
      </c>
      <c r="O3852" s="2">
        <v>0.5625</v>
      </c>
      <c r="P3852" s="1">
        <v>1330</v>
      </c>
      <c r="Q3852">
        <v>-5</v>
      </c>
      <c r="R3852">
        <v>0</v>
      </c>
      <c r="S3852" s="2">
        <v>0.67013888888888884</v>
      </c>
      <c r="T3852" s="1">
        <v>1605</v>
      </c>
      <c r="U3852" s="2">
        <v>0.66041666666666665</v>
      </c>
      <c r="V3852" s="1">
        <v>1551</v>
      </c>
      <c r="W3852">
        <v>-14</v>
      </c>
      <c r="X3852">
        <v>0</v>
      </c>
      <c r="Y3852">
        <v>0</v>
      </c>
      <c r="Z3852">
        <v>0</v>
      </c>
      <c r="AA3852" s="3">
        <f t="shared" si="60"/>
        <v>0.10416666666666667</v>
      </c>
      <c r="AB3852" s="3">
        <f t="shared" si="60"/>
        <v>9.7916666666666666E-2</v>
      </c>
      <c r="AC3852">
        <v>150</v>
      </c>
      <c r="AD3852">
        <v>141</v>
      </c>
      <c r="AE3852">
        <v>760</v>
      </c>
    </row>
    <row r="3853" spans="1:31" x14ac:dyDescent="0.3">
      <c r="A3853">
        <v>2016</v>
      </c>
      <c r="B3853">
        <v>2</v>
      </c>
      <c r="C3853">
        <v>5</v>
      </c>
      <c r="D3853">
        <v>15</v>
      </c>
      <c r="E3853">
        <v>7</v>
      </c>
      <c r="F3853" t="s">
        <v>25</v>
      </c>
      <c r="G3853" t="s">
        <v>47</v>
      </c>
      <c r="H3853">
        <v>492</v>
      </c>
      <c r="I3853">
        <v>12478</v>
      </c>
      <c r="J3853" t="s">
        <v>40</v>
      </c>
      <c r="K3853">
        <v>14747</v>
      </c>
      <c r="L3853" t="s">
        <v>28</v>
      </c>
      <c r="M3853" s="2">
        <v>0.44791666666666669</v>
      </c>
      <c r="N3853" s="1">
        <v>1045</v>
      </c>
      <c r="O3853" s="2">
        <v>0.4465277777777778</v>
      </c>
      <c r="P3853" s="1">
        <v>1043</v>
      </c>
      <c r="Q3853">
        <v>-2</v>
      </c>
      <c r="R3853">
        <v>0</v>
      </c>
      <c r="S3853" s="2">
        <v>0.57708333333333328</v>
      </c>
      <c r="T3853" s="1">
        <v>1351</v>
      </c>
      <c r="U3853" s="2">
        <v>0.56736111111111109</v>
      </c>
      <c r="V3853" s="1">
        <v>1337</v>
      </c>
      <c r="W3853">
        <v>-14</v>
      </c>
      <c r="X3853">
        <v>0</v>
      </c>
      <c r="Y3853">
        <v>0</v>
      </c>
      <c r="Z3853">
        <v>0</v>
      </c>
      <c r="AA3853" s="3">
        <f t="shared" si="60"/>
        <v>0.25416666666666665</v>
      </c>
      <c r="AB3853" s="3">
        <f t="shared" si="60"/>
        <v>0.24583333333333335</v>
      </c>
      <c r="AC3853">
        <v>366</v>
      </c>
      <c r="AD3853">
        <v>354</v>
      </c>
      <c r="AE3853">
        <v>2422</v>
      </c>
    </row>
    <row r="3854" spans="1:31" x14ac:dyDescent="0.3">
      <c r="A3854">
        <v>2016</v>
      </c>
      <c r="B3854">
        <v>2</v>
      </c>
      <c r="C3854">
        <v>5</v>
      </c>
      <c r="D3854">
        <v>15</v>
      </c>
      <c r="E3854">
        <v>7</v>
      </c>
      <c r="F3854" t="s">
        <v>25</v>
      </c>
      <c r="G3854" t="s">
        <v>58</v>
      </c>
      <c r="H3854">
        <v>2487</v>
      </c>
      <c r="I3854">
        <v>12478</v>
      </c>
      <c r="J3854" t="s">
        <v>40</v>
      </c>
      <c r="K3854">
        <v>14747</v>
      </c>
      <c r="L3854" t="s">
        <v>28</v>
      </c>
      <c r="M3854" s="2">
        <v>0.80902777777777779</v>
      </c>
      <c r="N3854" s="1">
        <v>1925</v>
      </c>
      <c r="O3854" s="2">
        <v>0.80694444444444446</v>
      </c>
      <c r="P3854" s="1">
        <v>1922</v>
      </c>
      <c r="Q3854">
        <v>-3</v>
      </c>
      <c r="R3854">
        <v>0</v>
      </c>
      <c r="S3854" s="2">
        <v>0.94930555555555562</v>
      </c>
      <c r="T3854" s="1">
        <v>2247</v>
      </c>
      <c r="U3854" s="2">
        <v>0.92986111111111114</v>
      </c>
      <c r="V3854" s="1">
        <v>2219</v>
      </c>
      <c r="W3854">
        <v>-28</v>
      </c>
      <c r="X3854">
        <v>0</v>
      </c>
      <c r="Y3854">
        <v>0</v>
      </c>
      <c r="Z3854">
        <v>0</v>
      </c>
      <c r="AA3854" s="3">
        <f t="shared" si="60"/>
        <v>0.26527777777777778</v>
      </c>
      <c r="AB3854" s="3">
        <f t="shared" si="60"/>
        <v>0.24791666666666667</v>
      </c>
      <c r="AC3854">
        <v>382</v>
      </c>
      <c r="AD3854">
        <v>357</v>
      </c>
      <c r="AE3854">
        <v>2422</v>
      </c>
    </row>
    <row r="3855" spans="1:31" x14ac:dyDescent="0.3">
      <c r="A3855">
        <v>2016</v>
      </c>
      <c r="B3855">
        <v>2</v>
      </c>
      <c r="C3855">
        <v>5</v>
      </c>
      <c r="D3855">
        <v>15</v>
      </c>
      <c r="E3855">
        <v>7</v>
      </c>
      <c r="F3855" t="s">
        <v>25</v>
      </c>
      <c r="G3855" t="s">
        <v>406</v>
      </c>
      <c r="H3855">
        <v>2784</v>
      </c>
      <c r="I3855">
        <v>10397</v>
      </c>
      <c r="J3855" t="s">
        <v>27</v>
      </c>
      <c r="K3855">
        <v>14747</v>
      </c>
      <c r="L3855" t="s">
        <v>28</v>
      </c>
      <c r="M3855" s="2">
        <v>0.40277777777777773</v>
      </c>
      <c r="N3855" s="1">
        <v>940</v>
      </c>
      <c r="O3855" s="2">
        <v>0.40138888888888885</v>
      </c>
      <c r="P3855" s="1">
        <v>938</v>
      </c>
      <c r="Q3855">
        <v>-2</v>
      </c>
      <c r="R3855">
        <v>0</v>
      </c>
      <c r="S3855" s="2">
        <v>0.50069444444444444</v>
      </c>
      <c r="T3855" s="1">
        <v>1201</v>
      </c>
      <c r="U3855" s="2">
        <v>0.49305555555555558</v>
      </c>
      <c r="V3855" s="1">
        <v>1150</v>
      </c>
      <c r="W3855">
        <v>-11</v>
      </c>
      <c r="X3855">
        <v>0</v>
      </c>
      <c r="Y3855">
        <v>0</v>
      </c>
      <c r="Z3855">
        <v>0</v>
      </c>
      <c r="AA3855" s="3">
        <f t="shared" si="60"/>
        <v>0.22291666666666665</v>
      </c>
      <c r="AB3855" s="3">
        <f t="shared" si="60"/>
        <v>0.21666666666666667</v>
      </c>
      <c r="AC3855">
        <v>321</v>
      </c>
      <c r="AD3855">
        <v>312</v>
      </c>
      <c r="AE3855">
        <v>2182</v>
      </c>
    </row>
    <row r="3856" spans="1:31" x14ac:dyDescent="0.3">
      <c r="A3856">
        <v>2016</v>
      </c>
      <c r="B3856">
        <v>2</v>
      </c>
      <c r="C3856">
        <v>5</v>
      </c>
      <c r="D3856">
        <v>15</v>
      </c>
      <c r="E3856">
        <v>7</v>
      </c>
      <c r="F3856" t="s">
        <v>25</v>
      </c>
      <c r="G3856" t="s">
        <v>361</v>
      </c>
      <c r="H3856">
        <v>2804</v>
      </c>
      <c r="I3856">
        <v>11433</v>
      </c>
      <c r="J3856" t="s">
        <v>30</v>
      </c>
      <c r="K3856">
        <v>13487</v>
      </c>
      <c r="L3856" t="s">
        <v>31</v>
      </c>
      <c r="M3856" s="2">
        <v>0.82638888888888884</v>
      </c>
      <c r="N3856" s="1">
        <v>1950</v>
      </c>
      <c r="O3856" s="2">
        <v>0.82500000000000007</v>
      </c>
      <c r="P3856" s="1">
        <v>1948</v>
      </c>
      <c r="Q3856">
        <v>-2</v>
      </c>
      <c r="R3856">
        <v>0</v>
      </c>
      <c r="S3856" s="2">
        <v>0.8666666666666667</v>
      </c>
      <c r="T3856" s="1">
        <v>2048</v>
      </c>
      <c r="U3856" s="2">
        <v>0.8569444444444444</v>
      </c>
      <c r="V3856" s="1">
        <v>2034</v>
      </c>
      <c r="W3856">
        <v>-14</v>
      </c>
      <c r="X3856">
        <v>0</v>
      </c>
      <c r="Y3856">
        <v>0</v>
      </c>
      <c r="Z3856">
        <v>0</v>
      </c>
      <c r="AA3856" s="3">
        <f t="shared" si="60"/>
        <v>8.1944444444444445E-2</v>
      </c>
      <c r="AB3856" s="3">
        <f t="shared" si="60"/>
        <v>7.3611111111111113E-2</v>
      </c>
      <c r="AC3856">
        <v>118</v>
      </c>
      <c r="AD3856">
        <v>106</v>
      </c>
      <c r="AE3856">
        <v>528</v>
      </c>
    </row>
    <row r="3857" spans="1:31" x14ac:dyDescent="0.3">
      <c r="A3857">
        <v>2016</v>
      </c>
      <c r="B3857">
        <v>2</v>
      </c>
      <c r="C3857">
        <v>5</v>
      </c>
      <c r="D3857">
        <v>16</v>
      </c>
      <c r="E3857">
        <v>1</v>
      </c>
      <c r="F3857" t="s">
        <v>25</v>
      </c>
      <c r="G3857" t="s">
        <v>207</v>
      </c>
      <c r="H3857">
        <v>17</v>
      </c>
      <c r="I3857">
        <v>10397</v>
      </c>
      <c r="J3857" t="s">
        <v>27</v>
      </c>
      <c r="K3857">
        <v>14747</v>
      </c>
      <c r="L3857" t="s">
        <v>28</v>
      </c>
      <c r="M3857" s="2">
        <v>0.45833333333333331</v>
      </c>
      <c r="N3857" s="1">
        <v>1100</v>
      </c>
      <c r="O3857" s="2">
        <v>0.45763888888888887</v>
      </c>
      <c r="P3857" s="1">
        <v>1059</v>
      </c>
      <c r="Q3857">
        <v>-1</v>
      </c>
      <c r="R3857">
        <v>0</v>
      </c>
      <c r="S3857" s="2">
        <v>0.55486111111111114</v>
      </c>
      <c r="T3857" s="1">
        <v>1319</v>
      </c>
      <c r="U3857" s="2">
        <v>0.54583333333333328</v>
      </c>
      <c r="V3857" s="1">
        <v>1306</v>
      </c>
      <c r="W3857">
        <v>-13</v>
      </c>
      <c r="X3857">
        <v>0</v>
      </c>
      <c r="Y3857">
        <v>0</v>
      </c>
      <c r="Z3857">
        <v>0</v>
      </c>
      <c r="AA3857" s="3">
        <f t="shared" si="60"/>
        <v>0.22152777777777777</v>
      </c>
      <c r="AB3857" s="3">
        <f t="shared" si="60"/>
        <v>0.21319444444444444</v>
      </c>
      <c r="AC3857">
        <v>319</v>
      </c>
      <c r="AD3857">
        <v>307</v>
      </c>
      <c r="AE3857">
        <v>2182</v>
      </c>
    </row>
    <row r="3858" spans="1:31" x14ac:dyDescent="0.3">
      <c r="A3858">
        <v>2016</v>
      </c>
      <c r="B3858">
        <v>2</v>
      </c>
      <c r="C3858">
        <v>5</v>
      </c>
      <c r="D3858">
        <v>16</v>
      </c>
      <c r="E3858">
        <v>1</v>
      </c>
      <c r="F3858" t="s">
        <v>25</v>
      </c>
      <c r="G3858" t="s">
        <v>372</v>
      </c>
      <c r="H3858">
        <v>281</v>
      </c>
      <c r="I3858">
        <v>11433</v>
      </c>
      <c r="J3858" t="s">
        <v>30</v>
      </c>
      <c r="K3858">
        <v>14747</v>
      </c>
      <c r="L3858" t="s">
        <v>28</v>
      </c>
      <c r="M3858" s="2">
        <v>0.36180555555555555</v>
      </c>
      <c r="N3858" s="1">
        <v>841</v>
      </c>
      <c r="O3858" s="2">
        <v>0.36041666666666666</v>
      </c>
      <c r="P3858" s="1">
        <v>839</v>
      </c>
      <c r="Q3858">
        <v>-2</v>
      </c>
      <c r="R3858">
        <v>0</v>
      </c>
      <c r="S3858" s="2">
        <v>0.44444444444444442</v>
      </c>
      <c r="T3858" s="1">
        <v>1040</v>
      </c>
      <c r="U3858" s="2">
        <v>0.43611111111111112</v>
      </c>
      <c r="V3858" s="1">
        <v>1028</v>
      </c>
      <c r="W3858">
        <v>-12</v>
      </c>
      <c r="X3858">
        <v>0</v>
      </c>
      <c r="Y3858">
        <v>0</v>
      </c>
      <c r="Z3858">
        <v>0</v>
      </c>
      <c r="AA3858" s="3">
        <f t="shared" si="60"/>
        <v>0.2076388888888889</v>
      </c>
      <c r="AB3858" s="3">
        <f t="shared" si="60"/>
        <v>0.20069444444444443</v>
      </c>
      <c r="AC3858">
        <v>299</v>
      </c>
      <c r="AD3858">
        <v>289</v>
      </c>
      <c r="AE3858">
        <v>1927</v>
      </c>
    </row>
    <row r="3859" spans="1:31" x14ac:dyDescent="0.3">
      <c r="A3859">
        <v>2016</v>
      </c>
      <c r="B3859">
        <v>2</v>
      </c>
      <c r="C3859">
        <v>5</v>
      </c>
      <c r="D3859">
        <v>16</v>
      </c>
      <c r="E3859">
        <v>1</v>
      </c>
      <c r="F3859" t="s">
        <v>25</v>
      </c>
      <c r="G3859" t="s">
        <v>313</v>
      </c>
      <c r="H3859">
        <v>325</v>
      </c>
      <c r="I3859">
        <v>11433</v>
      </c>
      <c r="J3859" t="s">
        <v>30</v>
      </c>
      <c r="K3859">
        <v>10397</v>
      </c>
      <c r="L3859" t="s">
        <v>27</v>
      </c>
      <c r="M3859" s="2">
        <v>0.62847222222222221</v>
      </c>
      <c r="N3859" s="1">
        <v>1505</v>
      </c>
      <c r="O3859" s="2">
        <v>0.62361111111111112</v>
      </c>
      <c r="P3859" s="1">
        <v>1458</v>
      </c>
      <c r="Q3859">
        <v>-7</v>
      </c>
      <c r="R3859">
        <v>0</v>
      </c>
      <c r="S3859" s="2">
        <v>0.7104166666666667</v>
      </c>
      <c r="T3859" s="1">
        <v>1703</v>
      </c>
      <c r="U3859" s="2">
        <v>0.7055555555555556</v>
      </c>
      <c r="V3859" s="1">
        <v>1656</v>
      </c>
      <c r="W3859">
        <v>-7</v>
      </c>
      <c r="X3859">
        <v>0</v>
      </c>
      <c r="Y3859">
        <v>0</v>
      </c>
      <c r="Z3859">
        <v>0</v>
      </c>
      <c r="AA3859" s="3">
        <f t="shared" si="60"/>
        <v>8.1944444444444445E-2</v>
      </c>
      <c r="AB3859" s="3">
        <f t="shared" si="60"/>
        <v>8.1944444444444445E-2</v>
      </c>
      <c r="AC3859">
        <v>118</v>
      </c>
      <c r="AD3859">
        <v>118</v>
      </c>
      <c r="AE3859">
        <v>594</v>
      </c>
    </row>
    <row r="3860" spans="1:31" x14ac:dyDescent="0.3">
      <c r="A3860">
        <v>2016</v>
      </c>
      <c r="B3860">
        <v>2</v>
      </c>
      <c r="C3860">
        <v>5</v>
      </c>
      <c r="D3860">
        <v>16</v>
      </c>
      <c r="E3860">
        <v>1</v>
      </c>
      <c r="F3860" t="s">
        <v>25</v>
      </c>
      <c r="G3860" t="s">
        <v>181</v>
      </c>
      <c r="H3860">
        <v>486</v>
      </c>
      <c r="I3860">
        <v>12478</v>
      </c>
      <c r="J3860" t="s">
        <v>40</v>
      </c>
      <c r="K3860">
        <v>10397</v>
      </c>
      <c r="L3860" t="s">
        <v>27</v>
      </c>
      <c r="M3860" s="2">
        <v>0.25694444444444448</v>
      </c>
      <c r="N3860" s="1">
        <v>610</v>
      </c>
      <c r="O3860" s="2">
        <v>0.25347222222222221</v>
      </c>
      <c r="P3860" s="1">
        <v>605</v>
      </c>
      <c r="Q3860">
        <v>-5</v>
      </c>
      <c r="R3860">
        <v>0</v>
      </c>
      <c r="S3860" s="2">
        <v>0.36319444444444443</v>
      </c>
      <c r="T3860" s="1">
        <v>843</v>
      </c>
      <c r="U3860" s="2">
        <v>0.3520833333333333</v>
      </c>
      <c r="V3860" s="1">
        <v>827</v>
      </c>
      <c r="W3860">
        <v>-16</v>
      </c>
      <c r="X3860">
        <v>0</v>
      </c>
      <c r="Y3860">
        <v>0</v>
      </c>
      <c r="Z3860">
        <v>0</v>
      </c>
      <c r="AA3860" s="3">
        <f t="shared" si="60"/>
        <v>0.10625</v>
      </c>
      <c r="AB3860" s="3">
        <f t="shared" si="60"/>
        <v>9.8611111111111108E-2</v>
      </c>
      <c r="AC3860">
        <v>153</v>
      </c>
      <c r="AD3860">
        <v>142</v>
      </c>
      <c r="AE3860">
        <v>760</v>
      </c>
    </row>
    <row r="3861" spans="1:31" x14ac:dyDescent="0.3">
      <c r="A3861">
        <v>2016</v>
      </c>
      <c r="B3861">
        <v>2</v>
      </c>
      <c r="C3861">
        <v>5</v>
      </c>
      <c r="D3861">
        <v>6</v>
      </c>
      <c r="E3861">
        <v>5</v>
      </c>
      <c r="F3861" t="s">
        <v>25</v>
      </c>
      <c r="G3861" t="s">
        <v>303</v>
      </c>
      <c r="H3861">
        <v>2052</v>
      </c>
      <c r="I3861">
        <v>11433</v>
      </c>
      <c r="J3861" t="s">
        <v>30</v>
      </c>
      <c r="K3861">
        <v>10397</v>
      </c>
      <c r="L3861" t="s">
        <v>27</v>
      </c>
      <c r="M3861" s="2">
        <v>0.41597222222222219</v>
      </c>
      <c r="N3861" s="1">
        <v>959</v>
      </c>
      <c r="O3861" s="2">
        <v>0.4152777777777778</v>
      </c>
      <c r="P3861" s="1">
        <v>958</v>
      </c>
      <c r="Q3861">
        <v>-1</v>
      </c>
      <c r="R3861">
        <v>0</v>
      </c>
      <c r="S3861" s="2">
        <v>0.49583333333333335</v>
      </c>
      <c r="T3861" s="1">
        <v>1154</v>
      </c>
      <c r="U3861" s="2">
        <v>0.48819444444444443</v>
      </c>
      <c r="V3861" s="1">
        <v>1143</v>
      </c>
      <c r="W3861">
        <v>-11</v>
      </c>
      <c r="X3861">
        <v>0</v>
      </c>
      <c r="Y3861">
        <v>0</v>
      </c>
      <c r="Z3861">
        <v>0</v>
      </c>
      <c r="AA3861" s="3">
        <f t="shared" si="60"/>
        <v>7.9861111111111119E-2</v>
      </c>
      <c r="AB3861" s="3">
        <f t="shared" si="60"/>
        <v>7.2916666666666671E-2</v>
      </c>
      <c r="AC3861">
        <v>115</v>
      </c>
      <c r="AD3861">
        <v>105</v>
      </c>
      <c r="AE3861">
        <v>594</v>
      </c>
    </row>
    <row r="3862" spans="1:31" x14ac:dyDescent="0.3">
      <c r="A3862">
        <v>2016</v>
      </c>
      <c r="B3862">
        <v>2</v>
      </c>
      <c r="C3862">
        <v>5</v>
      </c>
      <c r="D3862">
        <v>6</v>
      </c>
      <c r="E3862">
        <v>5</v>
      </c>
      <c r="F3862" t="s">
        <v>25</v>
      </c>
      <c r="G3862" t="s">
        <v>176</v>
      </c>
      <c r="H3862">
        <v>2205</v>
      </c>
      <c r="I3862">
        <v>12478</v>
      </c>
      <c r="J3862" t="s">
        <v>40</v>
      </c>
      <c r="K3862">
        <v>13487</v>
      </c>
      <c r="L3862" t="s">
        <v>31</v>
      </c>
      <c r="M3862" s="2">
        <v>0.34027777777777773</v>
      </c>
      <c r="N3862" s="1">
        <v>810</v>
      </c>
      <c r="O3862" s="2">
        <v>0.34166666666666662</v>
      </c>
      <c r="P3862" s="1">
        <v>812</v>
      </c>
      <c r="Q3862">
        <v>2</v>
      </c>
      <c r="R3862">
        <v>0</v>
      </c>
      <c r="S3862" s="2">
        <v>0.4381944444444445</v>
      </c>
      <c r="T3862" s="1">
        <v>1031</v>
      </c>
      <c r="U3862" s="2">
        <v>0.42291666666666666</v>
      </c>
      <c r="V3862" s="1">
        <v>1009</v>
      </c>
      <c r="W3862">
        <v>-22</v>
      </c>
      <c r="X3862">
        <v>0</v>
      </c>
      <c r="Y3862">
        <v>0</v>
      </c>
      <c r="Z3862">
        <v>0</v>
      </c>
      <c r="AA3862" s="3">
        <f t="shared" si="60"/>
        <v>0.13958333333333334</v>
      </c>
      <c r="AB3862" s="3">
        <f t="shared" si="60"/>
        <v>0.12291666666666667</v>
      </c>
      <c r="AC3862">
        <v>201</v>
      </c>
      <c r="AD3862">
        <v>177</v>
      </c>
      <c r="AE3862">
        <v>1029</v>
      </c>
    </row>
    <row r="3863" spans="1:31" x14ac:dyDescent="0.3">
      <c r="A3863">
        <v>2016</v>
      </c>
      <c r="B3863">
        <v>2</v>
      </c>
      <c r="C3863">
        <v>5</v>
      </c>
      <c r="D3863">
        <v>15</v>
      </c>
      <c r="E3863">
        <v>7</v>
      </c>
      <c r="F3863" t="s">
        <v>25</v>
      </c>
      <c r="G3863" t="s">
        <v>547</v>
      </c>
      <c r="H3863">
        <v>1544</v>
      </c>
      <c r="I3863">
        <v>11433</v>
      </c>
      <c r="J3863" t="s">
        <v>30</v>
      </c>
      <c r="K3863">
        <v>13487</v>
      </c>
      <c r="L3863" t="s">
        <v>31</v>
      </c>
      <c r="M3863" s="2">
        <v>0.41666666666666669</v>
      </c>
      <c r="N3863" s="1">
        <v>1000</v>
      </c>
      <c r="O3863" s="2">
        <v>0.4145833333333333</v>
      </c>
      <c r="P3863" s="1">
        <v>957</v>
      </c>
      <c r="Q3863">
        <v>-3</v>
      </c>
      <c r="R3863">
        <v>0</v>
      </c>
      <c r="S3863" s="2">
        <v>0.45347222222222222</v>
      </c>
      <c r="T3863" s="1">
        <v>1053</v>
      </c>
      <c r="U3863" s="2">
        <v>0.44375000000000003</v>
      </c>
      <c r="V3863" s="1">
        <v>1039</v>
      </c>
      <c r="W3863">
        <v>-14</v>
      </c>
      <c r="X3863">
        <v>0</v>
      </c>
      <c r="Y3863">
        <v>0</v>
      </c>
      <c r="Z3863">
        <v>0</v>
      </c>
      <c r="AA3863" s="3">
        <f t="shared" si="60"/>
        <v>7.8472222222222221E-2</v>
      </c>
      <c r="AB3863" s="3">
        <f t="shared" si="60"/>
        <v>7.0833333333333331E-2</v>
      </c>
      <c r="AC3863">
        <v>113</v>
      </c>
      <c r="AD3863">
        <v>102</v>
      </c>
      <c r="AE3863">
        <v>528</v>
      </c>
    </row>
    <row r="3864" spans="1:31" x14ac:dyDescent="0.3">
      <c r="A3864">
        <v>2016</v>
      </c>
      <c r="B3864">
        <v>2</v>
      </c>
      <c r="C3864">
        <v>5</v>
      </c>
      <c r="D3864">
        <v>15</v>
      </c>
      <c r="E3864">
        <v>7</v>
      </c>
      <c r="F3864" t="s">
        <v>25</v>
      </c>
      <c r="G3864" t="s">
        <v>565</v>
      </c>
      <c r="H3864">
        <v>1650</v>
      </c>
      <c r="I3864">
        <v>11433</v>
      </c>
      <c r="J3864" t="s">
        <v>30</v>
      </c>
      <c r="K3864">
        <v>13487</v>
      </c>
      <c r="L3864" t="s">
        <v>31</v>
      </c>
      <c r="M3864" s="2">
        <v>0.30555555555555552</v>
      </c>
      <c r="N3864" s="1">
        <v>720</v>
      </c>
      <c r="O3864" s="2">
        <v>0.3034722222222222</v>
      </c>
      <c r="P3864" s="1">
        <v>717</v>
      </c>
      <c r="Q3864">
        <v>-3</v>
      </c>
      <c r="R3864">
        <v>0</v>
      </c>
      <c r="S3864" s="2">
        <v>0.34583333333333338</v>
      </c>
      <c r="T3864" s="1">
        <v>818</v>
      </c>
      <c r="U3864" s="2">
        <v>0.3347222222222222</v>
      </c>
      <c r="V3864" s="1">
        <v>802</v>
      </c>
      <c r="W3864">
        <v>-16</v>
      </c>
      <c r="X3864">
        <v>0</v>
      </c>
      <c r="Y3864">
        <v>0</v>
      </c>
      <c r="Z3864">
        <v>0</v>
      </c>
      <c r="AA3864" s="3">
        <f t="shared" si="60"/>
        <v>8.1944444444444445E-2</v>
      </c>
      <c r="AB3864" s="3">
        <f t="shared" si="60"/>
        <v>7.2916666666666671E-2</v>
      </c>
      <c r="AC3864">
        <v>118</v>
      </c>
      <c r="AD3864">
        <v>105</v>
      </c>
      <c r="AE3864">
        <v>528</v>
      </c>
    </row>
    <row r="3865" spans="1:31" x14ac:dyDescent="0.3">
      <c r="A3865">
        <v>2016</v>
      </c>
      <c r="B3865">
        <v>2</v>
      </c>
      <c r="C3865">
        <v>5</v>
      </c>
      <c r="D3865">
        <v>15</v>
      </c>
      <c r="E3865">
        <v>7</v>
      </c>
      <c r="F3865" t="s">
        <v>25</v>
      </c>
      <c r="G3865" t="s">
        <v>53</v>
      </c>
      <c r="H3865">
        <v>1770</v>
      </c>
      <c r="I3865">
        <v>14747</v>
      </c>
      <c r="J3865" t="s">
        <v>28</v>
      </c>
      <c r="K3865">
        <v>13487</v>
      </c>
      <c r="L3865" t="s">
        <v>31</v>
      </c>
      <c r="M3865" s="2">
        <v>0.63194444444444442</v>
      </c>
      <c r="N3865" s="1">
        <v>1510</v>
      </c>
      <c r="O3865" s="2">
        <v>0.64583333333333337</v>
      </c>
      <c r="P3865" s="1">
        <v>1530</v>
      </c>
      <c r="Q3865">
        <v>20</v>
      </c>
      <c r="R3865">
        <v>1</v>
      </c>
      <c r="S3865" s="2">
        <v>0.85972222222222217</v>
      </c>
      <c r="T3865" s="1">
        <v>2038</v>
      </c>
      <c r="U3865" s="2">
        <v>0.86111111111111116</v>
      </c>
      <c r="V3865" s="1">
        <v>2040</v>
      </c>
      <c r="W3865">
        <v>2</v>
      </c>
      <c r="X3865">
        <v>0</v>
      </c>
      <c r="Y3865">
        <v>0</v>
      </c>
      <c r="Z3865">
        <v>0</v>
      </c>
      <c r="AA3865" s="3">
        <f t="shared" si="60"/>
        <v>0.14444444444444446</v>
      </c>
      <c r="AB3865" s="3">
        <f t="shared" si="60"/>
        <v>0.13194444444444445</v>
      </c>
      <c r="AC3865">
        <v>208</v>
      </c>
      <c r="AD3865">
        <v>190</v>
      </c>
      <c r="AE3865">
        <v>1399</v>
      </c>
    </row>
    <row r="3866" spans="1:31" x14ac:dyDescent="0.3">
      <c r="A3866">
        <v>2016</v>
      </c>
      <c r="B3866">
        <v>2</v>
      </c>
      <c r="C3866">
        <v>5</v>
      </c>
      <c r="D3866">
        <v>15</v>
      </c>
      <c r="E3866">
        <v>7</v>
      </c>
      <c r="F3866" t="s">
        <v>25</v>
      </c>
      <c r="G3866" t="s">
        <v>105</v>
      </c>
      <c r="H3866">
        <v>1915</v>
      </c>
      <c r="I3866">
        <v>11433</v>
      </c>
      <c r="J3866" t="s">
        <v>30</v>
      </c>
      <c r="K3866">
        <v>10397</v>
      </c>
      <c r="L3866" t="s">
        <v>27</v>
      </c>
      <c r="M3866" s="2">
        <v>0.86111111111111116</v>
      </c>
      <c r="N3866" s="1">
        <v>2040</v>
      </c>
      <c r="O3866" s="2">
        <v>0.85972222222222217</v>
      </c>
      <c r="P3866" s="1">
        <v>2038</v>
      </c>
      <c r="Q3866">
        <v>-2</v>
      </c>
      <c r="R3866">
        <v>0</v>
      </c>
      <c r="S3866" s="2">
        <v>0.94374999999999998</v>
      </c>
      <c r="T3866" s="1">
        <v>2239</v>
      </c>
      <c r="U3866" s="2">
        <v>0.93263888888888891</v>
      </c>
      <c r="V3866" s="1">
        <v>2223</v>
      </c>
      <c r="W3866">
        <v>-16</v>
      </c>
      <c r="X3866">
        <v>0</v>
      </c>
      <c r="Y3866">
        <v>0</v>
      </c>
      <c r="Z3866">
        <v>0</v>
      </c>
      <c r="AA3866" s="3">
        <f t="shared" si="60"/>
        <v>8.2638888888888887E-2</v>
      </c>
      <c r="AB3866" s="3">
        <f t="shared" si="60"/>
        <v>7.2916666666666671E-2</v>
      </c>
      <c r="AC3866">
        <v>119</v>
      </c>
      <c r="AD3866">
        <v>105</v>
      </c>
      <c r="AE3866">
        <v>594</v>
      </c>
    </row>
    <row r="3867" spans="1:31" x14ac:dyDescent="0.3">
      <c r="A3867">
        <v>2016</v>
      </c>
      <c r="B3867">
        <v>2</v>
      </c>
      <c r="C3867">
        <v>5</v>
      </c>
      <c r="D3867">
        <v>15</v>
      </c>
      <c r="E3867">
        <v>7</v>
      </c>
      <c r="F3867" t="s">
        <v>25</v>
      </c>
      <c r="G3867" t="s">
        <v>152</v>
      </c>
      <c r="H3867">
        <v>1991</v>
      </c>
      <c r="I3867">
        <v>13487</v>
      </c>
      <c r="J3867" t="s">
        <v>31</v>
      </c>
      <c r="K3867">
        <v>10397</v>
      </c>
      <c r="L3867" t="s">
        <v>27</v>
      </c>
      <c r="M3867" s="2">
        <v>0.22569444444444445</v>
      </c>
      <c r="N3867" s="1">
        <v>525</v>
      </c>
      <c r="O3867" s="2">
        <v>0.22083333333333333</v>
      </c>
      <c r="P3867" s="1">
        <v>518</v>
      </c>
      <c r="Q3867">
        <v>-7</v>
      </c>
      <c r="R3867">
        <v>0</v>
      </c>
      <c r="S3867" s="2">
        <v>0.3666666666666667</v>
      </c>
      <c r="T3867" s="1">
        <v>848</v>
      </c>
      <c r="U3867" s="2">
        <v>0.36249999999999999</v>
      </c>
      <c r="V3867" s="1">
        <v>842</v>
      </c>
      <c r="W3867">
        <v>-6</v>
      </c>
      <c r="X3867">
        <v>0</v>
      </c>
      <c r="Y3867">
        <v>0</v>
      </c>
      <c r="Z3867">
        <v>0</v>
      </c>
      <c r="AA3867" s="3">
        <f t="shared" si="60"/>
        <v>9.930555555555555E-2</v>
      </c>
      <c r="AB3867" s="3">
        <f t="shared" si="60"/>
        <v>9.9999999999999992E-2</v>
      </c>
      <c r="AC3867">
        <v>143</v>
      </c>
      <c r="AD3867">
        <v>144</v>
      </c>
      <c r="AE3867">
        <v>907</v>
      </c>
    </row>
    <row r="3868" spans="1:31" x14ac:dyDescent="0.3">
      <c r="A3868">
        <v>2016</v>
      </c>
      <c r="B3868">
        <v>2</v>
      </c>
      <c r="C3868">
        <v>5</v>
      </c>
      <c r="D3868">
        <v>15</v>
      </c>
      <c r="E3868">
        <v>7</v>
      </c>
      <c r="F3868" t="s">
        <v>25</v>
      </c>
      <c r="G3868" t="s">
        <v>216</v>
      </c>
      <c r="H3868">
        <v>2039</v>
      </c>
      <c r="I3868">
        <v>14747</v>
      </c>
      <c r="J3868" t="s">
        <v>28</v>
      </c>
      <c r="K3868">
        <v>10397</v>
      </c>
      <c r="L3868" t="s">
        <v>27</v>
      </c>
      <c r="M3868" s="2">
        <v>0.97222222222222221</v>
      </c>
      <c r="N3868" s="1">
        <v>2320</v>
      </c>
      <c r="O3868" s="2">
        <v>0.97222222222222221</v>
      </c>
      <c r="P3868" s="1">
        <v>2320</v>
      </c>
      <c r="Q3868">
        <v>0</v>
      </c>
      <c r="R3868">
        <v>0</v>
      </c>
      <c r="S3868" s="2">
        <v>0.29791666666666666</v>
      </c>
      <c r="T3868" s="1">
        <v>709</v>
      </c>
      <c r="U3868" s="2">
        <v>0.28958333333333336</v>
      </c>
      <c r="V3868" s="1">
        <v>657</v>
      </c>
      <c r="W3868">
        <v>-12</v>
      </c>
      <c r="X3868">
        <v>0</v>
      </c>
      <c r="Y3868">
        <v>0</v>
      </c>
      <c r="Z3868">
        <v>0</v>
      </c>
      <c r="AA3868" s="3">
        <f t="shared" si="60"/>
        <v>0.20069444444444443</v>
      </c>
      <c r="AB3868" s="3">
        <f t="shared" si="60"/>
        <v>0.19236111111111109</v>
      </c>
      <c r="AC3868">
        <v>289</v>
      </c>
      <c r="AD3868">
        <v>277</v>
      </c>
      <c r="AE3868">
        <v>2182</v>
      </c>
    </row>
    <row r="3869" spans="1:31" x14ac:dyDescent="0.3">
      <c r="A3869">
        <v>2016</v>
      </c>
      <c r="B3869">
        <v>2</v>
      </c>
      <c r="C3869">
        <v>5</v>
      </c>
      <c r="D3869">
        <v>15</v>
      </c>
      <c r="E3869">
        <v>7</v>
      </c>
      <c r="F3869" t="s">
        <v>25</v>
      </c>
      <c r="G3869" t="s">
        <v>250</v>
      </c>
      <c r="H3869">
        <v>2205</v>
      </c>
      <c r="I3869">
        <v>12478</v>
      </c>
      <c r="J3869" t="s">
        <v>40</v>
      </c>
      <c r="K3869">
        <v>13487</v>
      </c>
      <c r="L3869" t="s">
        <v>31</v>
      </c>
      <c r="M3869" s="2">
        <v>0.34027777777777773</v>
      </c>
      <c r="N3869" s="1">
        <v>810</v>
      </c>
      <c r="O3869" s="2">
        <v>0.33749999999999997</v>
      </c>
      <c r="P3869" s="1">
        <v>806</v>
      </c>
      <c r="Q3869">
        <v>-4</v>
      </c>
      <c r="R3869">
        <v>0</v>
      </c>
      <c r="S3869" s="2">
        <v>0.4381944444444445</v>
      </c>
      <c r="T3869" s="1">
        <v>1031</v>
      </c>
      <c r="U3869" s="2">
        <v>0.42291666666666666</v>
      </c>
      <c r="V3869" s="1">
        <v>1009</v>
      </c>
      <c r="W3869">
        <v>-22</v>
      </c>
      <c r="X3869">
        <v>0</v>
      </c>
      <c r="Y3869">
        <v>0</v>
      </c>
      <c r="Z3869">
        <v>0</v>
      </c>
      <c r="AA3869" s="3">
        <f t="shared" si="60"/>
        <v>0.13958333333333334</v>
      </c>
      <c r="AB3869" s="3">
        <f t="shared" si="60"/>
        <v>0.12708333333333333</v>
      </c>
      <c r="AC3869">
        <v>201</v>
      </c>
      <c r="AD3869">
        <v>183</v>
      </c>
      <c r="AE3869">
        <v>1029</v>
      </c>
    </row>
    <row r="3870" spans="1:31" x14ac:dyDescent="0.3">
      <c r="A3870">
        <v>2016</v>
      </c>
      <c r="B3870">
        <v>2</v>
      </c>
      <c r="C3870">
        <v>5</v>
      </c>
      <c r="D3870">
        <v>15</v>
      </c>
      <c r="E3870">
        <v>7</v>
      </c>
      <c r="F3870" t="s">
        <v>25</v>
      </c>
      <c r="G3870" t="s">
        <v>43</v>
      </c>
      <c r="H3870">
        <v>2283</v>
      </c>
      <c r="I3870">
        <v>11433</v>
      </c>
      <c r="J3870" t="s">
        <v>30</v>
      </c>
      <c r="K3870">
        <v>10397</v>
      </c>
      <c r="L3870" t="s">
        <v>27</v>
      </c>
      <c r="M3870" s="2">
        <v>0.25</v>
      </c>
      <c r="N3870" s="1">
        <v>600</v>
      </c>
      <c r="O3870" s="2">
        <v>0.24930555555555556</v>
      </c>
      <c r="P3870" s="1">
        <v>559</v>
      </c>
      <c r="Q3870">
        <v>-1</v>
      </c>
      <c r="R3870">
        <v>0</v>
      </c>
      <c r="S3870" s="2">
        <v>0.33333333333333331</v>
      </c>
      <c r="T3870" s="1">
        <v>800</v>
      </c>
      <c r="U3870" s="2">
        <v>0.32291666666666669</v>
      </c>
      <c r="V3870" s="1">
        <v>745</v>
      </c>
      <c r="W3870">
        <v>-15</v>
      </c>
      <c r="X3870">
        <v>0</v>
      </c>
      <c r="Y3870">
        <v>0</v>
      </c>
      <c r="Z3870">
        <v>0</v>
      </c>
      <c r="AA3870" s="3">
        <f t="shared" si="60"/>
        <v>8.3333333333333329E-2</v>
      </c>
      <c r="AB3870" s="3">
        <f t="shared" si="60"/>
        <v>7.3611111111111113E-2</v>
      </c>
      <c r="AC3870">
        <v>120</v>
      </c>
      <c r="AD3870">
        <v>106</v>
      </c>
      <c r="AE3870">
        <v>594</v>
      </c>
    </row>
    <row r="3871" spans="1:31" x14ac:dyDescent="0.3">
      <c r="A3871">
        <v>2016</v>
      </c>
      <c r="B3871">
        <v>2</v>
      </c>
      <c r="C3871">
        <v>5</v>
      </c>
      <c r="D3871">
        <v>15</v>
      </c>
      <c r="E3871">
        <v>7</v>
      </c>
      <c r="F3871" t="s">
        <v>25</v>
      </c>
      <c r="G3871" t="s">
        <v>52</v>
      </c>
      <c r="H3871">
        <v>2348</v>
      </c>
      <c r="I3871">
        <v>10397</v>
      </c>
      <c r="J3871" t="s">
        <v>27</v>
      </c>
      <c r="K3871">
        <v>14747</v>
      </c>
      <c r="L3871" t="s">
        <v>28</v>
      </c>
      <c r="M3871" s="2">
        <v>0.88541666666666663</v>
      </c>
      <c r="N3871" s="1">
        <v>2115</v>
      </c>
      <c r="O3871" s="2">
        <v>0.8833333333333333</v>
      </c>
      <c r="P3871" s="1">
        <v>2112</v>
      </c>
      <c r="Q3871">
        <v>-3</v>
      </c>
      <c r="R3871">
        <v>0</v>
      </c>
      <c r="S3871" s="2">
        <v>0.98749999999999993</v>
      </c>
      <c r="T3871" s="1">
        <v>2342</v>
      </c>
      <c r="U3871" s="2">
        <v>0.97777777777777775</v>
      </c>
      <c r="V3871" s="1">
        <v>2328</v>
      </c>
      <c r="W3871">
        <v>-14</v>
      </c>
      <c r="X3871">
        <v>0</v>
      </c>
      <c r="Y3871">
        <v>0</v>
      </c>
      <c r="Z3871">
        <v>0</v>
      </c>
      <c r="AA3871" s="3">
        <f t="shared" si="60"/>
        <v>0.22708333333333333</v>
      </c>
      <c r="AB3871" s="3">
        <f t="shared" si="60"/>
        <v>0.21944444444444444</v>
      </c>
      <c r="AC3871">
        <v>327</v>
      </c>
      <c r="AD3871">
        <v>316</v>
      </c>
      <c r="AE3871">
        <v>2182</v>
      </c>
    </row>
    <row r="3872" spans="1:31" x14ac:dyDescent="0.3">
      <c r="A3872">
        <v>2016</v>
      </c>
      <c r="B3872">
        <v>2</v>
      </c>
      <c r="C3872">
        <v>5</v>
      </c>
      <c r="D3872">
        <v>16</v>
      </c>
      <c r="E3872">
        <v>1</v>
      </c>
      <c r="F3872" t="s">
        <v>25</v>
      </c>
      <c r="G3872" t="s">
        <v>488</v>
      </c>
      <c r="H3872">
        <v>1823</v>
      </c>
      <c r="I3872">
        <v>11433</v>
      </c>
      <c r="J3872" t="s">
        <v>30</v>
      </c>
      <c r="K3872">
        <v>14747</v>
      </c>
      <c r="L3872" t="s">
        <v>28</v>
      </c>
      <c r="M3872" s="2">
        <v>0.83333333333333337</v>
      </c>
      <c r="N3872" s="1">
        <v>2000</v>
      </c>
      <c r="O3872" s="2">
        <v>0.8340277777777777</v>
      </c>
      <c r="P3872" s="1">
        <v>2001</v>
      </c>
      <c r="Q3872">
        <v>1</v>
      </c>
      <c r="R3872">
        <v>0</v>
      </c>
      <c r="S3872" s="2">
        <v>0.91736111111111107</v>
      </c>
      <c r="T3872" s="1">
        <v>2201</v>
      </c>
      <c r="U3872" s="2">
        <v>0.90486111111111101</v>
      </c>
      <c r="V3872" s="1">
        <v>2143</v>
      </c>
      <c r="W3872">
        <v>-18</v>
      </c>
      <c r="X3872">
        <v>0</v>
      </c>
      <c r="Y3872">
        <v>0</v>
      </c>
      <c r="Z3872">
        <v>0</v>
      </c>
      <c r="AA3872" s="3">
        <f t="shared" si="60"/>
        <v>0.20902777777777778</v>
      </c>
      <c r="AB3872" s="3">
        <f t="shared" si="60"/>
        <v>0.19583333333333333</v>
      </c>
      <c r="AC3872">
        <v>301</v>
      </c>
      <c r="AD3872">
        <v>282</v>
      </c>
      <c r="AE3872">
        <v>1927</v>
      </c>
    </row>
    <row r="3873" spans="1:31" x14ac:dyDescent="0.3">
      <c r="A3873">
        <v>2016</v>
      </c>
      <c r="B3873">
        <v>2</v>
      </c>
      <c r="C3873">
        <v>5</v>
      </c>
      <c r="D3873">
        <v>16</v>
      </c>
      <c r="E3873">
        <v>1</v>
      </c>
      <c r="F3873" t="s">
        <v>25</v>
      </c>
      <c r="G3873" t="s">
        <v>70</v>
      </c>
      <c r="H3873">
        <v>1956</v>
      </c>
      <c r="I3873">
        <v>11433</v>
      </c>
      <c r="J3873" t="s">
        <v>30</v>
      </c>
      <c r="K3873">
        <v>14747</v>
      </c>
      <c r="L3873" t="s">
        <v>28</v>
      </c>
      <c r="M3873" s="2">
        <v>0.51250000000000007</v>
      </c>
      <c r="N3873" s="1">
        <v>1218</v>
      </c>
      <c r="O3873" s="2">
        <v>0.50972222222222219</v>
      </c>
      <c r="P3873" s="1">
        <v>1214</v>
      </c>
      <c r="Q3873">
        <v>-4</v>
      </c>
      <c r="R3873">
        <v>0</v>
      </c>
      <c r="S3873" s="2">
        <v>0.59375</v>
      </c>
      <c r="T3873" s="1">
        <v>1415</v>
      </c>
      <c r="U3873" s="2">
        <v>0.58472222222222225</v>
      </c>
      <c r="V3873" s="1">
        <v>1402</v>
      </c>
      <c r="W3873">
        <v>-13</v>
      </c>
      <c r="X3873">
        <v>0</v>
      </c>
      <c r="Y3873">
        <v>0</v>
      </c>
      <c r="Z3873">
        <v>0</v>
      </c>
      <c r="AA3873" s="3">
        <f t="shared" si="60"/>
        <v>0.20625000000000002</v>
      </c>
      <c r="AB3873" s="3">
        <f t="shared" si="60"/>
        <v>0.19999999999999998</v>
      </c>
      <c r="AC3873">
        <v>297</v>
      </c>
      <c r="AD3873">
        <v>288</v>
      </c>
      <c r="AE3873">
        <v>1927</v>
      </c>
    </row>
    <row r="3874" spans="1:31" x14ac:dyDescent="0.3">
      <c r="A3874">
        <v>2016</v>
      </c>
      <c r="B3874">
        <v>2</v>
      </c>
      <c r="C3874">
        <v>5</v>
      </c>
      <c r="D3874">
        <v>16</v>
      </c>
      <c r="E3874">
        <v>1</v>
      </c>
      <c r="F3874" t="s">
        <v>25</v>
      </c>
      <c r="G3874" t="s">
        <v>341</v>
      </c>
      <c r="H3874">
        <v>2029</v>
      </c>
      <c r="I3874">
        <v>11433</v>
      </c>
      <c r="J3874" t="s">
        <v>30</v>
      </c>
      <c r="K3874">
        <v>12478</v>
      </c>
      <c r="L3874" t="s">
        <v>40</v>
      </c>
      <c r="M3874" s="2">
        <v>0.82638888888888884</v>
      </c>
      <c r="N3874" s="1">
        <v>1950</v>
      </c>
      <c r="O3874" s="2">
        <v>0.84722222222222221</v>
      </c>
      <c r="P3874" s="1">
        <v>2020</v>
      </c>
      <c r="Q3874">
        <v>30</v>
      </c>
      <c r="R3874">
        <v>1</v>
      </c>
      <c r="S3874" s="2">
        <v>0.90972222222222221</v>
      </c>
      <c r="T3874" s="1">
        <v>2150</v>
      </c>
      <c r="U3874" s="2">
        <v>0.93402777777777779</v>
      </c>
      <c r="V3874" s="1">
        <v>2225</v>
      </c>
      <c r="W3874">
        <v>35</v>
      </c>
      <c r="X3874">
        <v>1</v>
      </c>
      <c r="Y3874">
        <v>0</v>
      </c>
      <c r="Z3874">
        <v>0</v>
      </c>
      <c r="AA3874" s="3">
        <f t="shared" si="60"/>
        <v>8.3333333333333329E-2</v>
      </c>
      <c r="AB3874" s="3">
        <f t="shared" si="60"/>
        <v>8.6805555555555566E-2</v>
      </c>
      <c r="AC3874">
        <v>120</v>
      </c>
      <c r="AD3874">
        <v>125</v>
      </c>
      <c r="AE3874">
        <v>509</v>
      </c>
    </row>
    <row r="3875" spans="1:31" x14ac:dyDescent="0.3">
      <c r="A3875">
        <v>2016</v>
      </c>
      <c r="B3875">
        <v>2</v>
      </c>
      <c r="C3875">
        <v>5</v>
      </c>
      <c r="D3875">
        <v>16</v>
      </c>
      <c r="E3875">
        <v>1</v>
      </c>
      <c r="F3875" t="s">
        <v>25</v>
      </c>
      <c r="G3875" t="s">
        <v>147</v>
      </c>
      <c r="H3875">
        <v>2074</v>
      </c>
      <c r="I3875">
        <v>10397</v>
      </c>
      <c r="J3875" t="s">
        <v>27</v>
      </c>
      <c r="K3875">
        <v>13487</v>
      </c>
      <c r="L3875" t="s">
        <v>31</v>
      </c>
      <c r="M3875" s="2">
        <v>0.74652777777777779</v>
      </c>
      <c r="N3875" s="1">
        <v>1755</v>
      </c>
      <c r="O3875" s="2">
        <v>0.74513888888888891</v>
      </c>
      <c r="P3875" s="1">
        <v>1753</v>
      </c>
      <c r="Q3875">
        <v>-2</v>
      </c>
      <c r="R3875">
        <v>0</v>
      </c>
      <c r="S3875" s="2">
        <v>0.81666666666666676</v>
      </c>
      <c r="T3875" s="1">
        <v>1936</v>
      </c>
      <c r="U3875" s="2">
        <v>0.81805555555555554</v>
      </c>
      <c r="V3875" s="1">
        <v>1938</v>
      </c>
      <c r="W3875">
        <v>2</v>
      </c>
      <c r="X3875">
        <v>0</v>
      </c>
      <c r="Y3875">
        <v>0</v>
      </c>
      <c r="Z3875">
        <v>0</v>
      </c>
      <c r="AA3875" s="3">
        <f t="shared" si="60"/>
        <v>0.11180555555555555</v>
      </c>
      <c r="AB3875" s="3">
        <f t="shared" si="60"/>
        <v>0.11458333333333333</v>
      </c>
      <c r="AC3875">
        <v>161</v>
      </c>
      <c r="AD3875">
        <v>165</v>
      </c>
      <c r="AE3875">
        <v>907</v>
      </c>
    </row>
    <row r="3876" spans="1:31" x14ac:dyDescent="0.3">
      <c r="A3876">
        <v>2016</v>
      </c>
      <c r="B3876">
        <v>2</v>
      </c>
      <c r="C3876">
        <v>5</v>
      </c>
      <c r="D3876">
        <v>16</v>
      </c>
      <c r="E3876">
        <v>1</v>
      </c>
      <c r="F3876" t="s">
        <v>25</v>
      </c>
      <c r="G3876" t="s">
        <v>514</v>
      </c>
      <c r="H3876">
        <v>945</v>
      </c>
      <c r="I3876">
        <v>13487</v>
      </c>
      <c r="J3876" t="s">
        <v>31</v>
      </c>
      <c r="K3876">
        <v>11433</v>
      </c>
      <c r="L3876" t="s">
        <v>30</v>
      </c>
      <c r="M3876" s="2">
        <v>0.36458333333333331</v>
      </c>
      <c r="N3876" s="1">
        <v>845</v>
      </c>
      <c r="O3876" s="2">
        <v>0.36041666666666666</v>
      </c>
      <c r="P3876" s="1">
        <v>839</v>
      </c>
      <c r="Q3876">
        <v>-6</v>
      </c>
      <c r="R3876">
        <v>0</v>
      </c>
      <c r="S3876" s="2">
        <v>0.4770833333333333</v>
      </c>
      <c r="T3876" s="1">
        <v>1127</v>
      </c>
      <c r="U3876" s="2">
        <v>0.45902777777777781</v>
      </c>
      <c r="V3876" s="1">
        <v>1101</v>
      </c>
      <c r="W3876">
        <v>-26</v>
      </c>
      <c r="X3876">
        <v>0</v>
      </c>
      <c r="Y3876">
        <v>0</v>
      </c>
      <c r="Z3876">
        <v>0</v>
      </c>
      <c r="AA3876" s="3">
        <f t="shared" si="60"/>
        <v>7.0833333333333331E-2</v>
      </c>
      <c r="AB3876" s="3">
        <f t="shared" si="60"/>
        <v>5.6944444444444443E-2</v>
      </c>
      <c r="AC3876">
        <v>102</v>
      </c>
      <c r="AD3876">
        <v>82</v>
      </c>
      <c r="AE3876">
        <v>528</v>
      </c>
    </row>
    <row r="3877" spans="1:31" x14ac:dyDescent="0.3">
      <c r="A3877">
        <v>2016</v>
      </c>
      <c r="B3877">
        <v>2</v>
      </c>
      <c r="C3877">
        <v>5</v>
      </c>
      <c r="D3877">
        <v>16</v>
      </c>
      <c r="E3877">
        <v>1</v>
      </c>
      <c r="F3877" t="s">
        <v>25</v>
      </c>
      <c r="G3877" t="s">
        <v>348</v>
      </c>
      <c r="H3877">
        <v>997</v>
      </c>
      <c r="I3877">
        <v>10397</v>
      </c>
      <c r="J3877" t="s">
        <v>27</v>
      </c>
      <c r="K3877">
        <v>12478</v>
      </c>
      <c r="L3877" t="s">
        <v>40</v>
      </c>
      <c r="M3877" s="2">
        <v>0.44027777777777777</v>
      </c>
      <c r="N3877" s="1">
        <v>1034</v>
      </c>
      <c r="O3877" s="2">
        <v>0.44097222222222227</v>
      </c>
      <c r="P3877" s="1">
        <v>1035</v>
      </c>
      <c r="Q3877">
        <v>1</v>
      </c>
      <c r="R3877">
        <v>0</v>
      </c>
      <c r="S3877" s="2">
        <v>0.53472222222222221</v>
      </c>
      <c r="T3877" s="1">
        <v>1250</v>
      </c>
      <c r="U3877" s="2">
        <v>0.52708333333333335</v>
      </c>
      <c r="V3877" s="1">
        <v>1239</v>
      </c>
      <c r="W3877">
        <v>-11</v>
      </c>
      <c r="X3877">
        <v>0</v>
      </c>
      <c r="Y3877">
        <v>0</v>
      </c>
      <c r="Z3877">
        <v>0</v>
      </c>
      <c r="AA3877" s="3">
        <f t="shared" si="60"/>
        <v>9.4444444444444442E-2</v>
      </c>
      <c r="AB3877" s="3">
        <f t="shared" si="60"/>
        <v>8.6111111111111124E-2</v>
      </c>
      <c r="AC3877">
        <v>136</v>
      </c>
      <c r="AD3877">
        <v>124</v>
      </c>
      <c r="AE3877">
        <v>760</v>
      </c>
    </row>
    <row r="3878" spans="1:31" x14ac:dyDescent="0.3">
      <c r="A3878">
        <v>2016</v>
      </c>
      <c r="B3878">
        <v>2</v>
      </c>
      <c r="C3878">
        <v>5</v>
      </c>
      <c r="D3878">
        <v>16</v>
      </c>
      <c r="E3878">
        <v>1</v>
      </c>
      <c r="F3878" t="s">
        <v>25</v>
      </c>
      <c r="G3878" t="s">
        <v>209</v>
      </c>
      <c r="H3878">
        <v>1107</v>
      </c>
      <c r="I3878">
        <v>10397</v>
      </c>
      <c r="J3878" t="s">
        <v>27</v>
      </c>
      <c r="K3878">
        <v>14747</v>
      </c>
      <c r="L3878" t="s">
        <v>28</v>
      </c>
      <c r="M3878" s="2">
        <v>0.81597222222222221</v>
      </c>
      <c r="N3878" s="1">
        <v>1935</v>
      </c>
      <c r="O3878" s="2">
        <v>0.83333333333333337</v>
      </c>
      <c r="P3878" s="1">
        <v>2000</v>
      </c>
      <c r="Q3878">
        <v>25</v>
      </c>
      <c r="R3878">
        <v>1</v>
      </c>
      <c r="S3878" s="2">
        <v>0.9159722222222223</v>
      </c>
      <c r="T3878" s="1">
        <v>2159</v>
      </c>
      <c r="U3878" s="2">
        <v>0.92083333333333339</v>
      </c>
      <c r="V3878" s="1">
        <v>2206</v>
      </c>
      <c r="W3878">
        <v>7</v>
      </c>
      <c r="X3878">
        <v>0</v>
      </c>
      <c r="Y3878">
        <v>0</v>
      </c>
      <c r="Z3878">
        <v>0</v>
      </c>
      <c r="AA3878" s="3">
        <f t="shared" si="60"/>
        <v>0.22500000000000001</v>
      </c>
      <c r="AB3878" s="3">
        <f t="shared" si="60"/>
        <v>0.21249999999999999</v>
      </c>
      <c r="AC3878">
        <v>324</v>
      </c>
      <c r="AD3878">
        <v>306</v>
      </c>
      <c r="AE3878">
        <v>2182</v>
      </c>
    </row>
    <row r="3879" spans="1:31" x14ac:dyDescent="0.3">
      <c r="A3879">
        <v>2016</v>
      </c>
      <c r="B3879">
        <v>2</v>
      </c>
      <c r="C3879">
        <v>5</v>
      </c>
      <c r="D3879">
        <v>16</v>
      </c>
      <c r="E3879">
        <v>1</v>
      </c>
      <c r="F3879" t="s">
        <v>25</v>
      </c>
      <c r="G3879" t="s">
        <v>728</v>
      </c>
      <c r="H3879">
        <v>1187</v>
      </c>
      <c r="I3879">
        <v>13487</v>
      </c>
      <c r="J3879" t="s">
        <v>31</v>
      </c>
      <c r="K3879">
        <v>14747</v>
      </c>
      <c r="L3879" t="s">
        <v>28</v>
      </c>
      <c r="M3879" s="2">
        <v>0.73263888888888884</v>
      </c>
      <c r="N3879" s="1">
        <v>1735</v>
      </c>
      <c r="O3879" s="2">
        <v>0.7319444444444444</v>
      </c>
      <c r="P3879" s="1">
        <v>1734</v>
      </c>
      <c r="Q3879">
        <v>-1</v>
      </c>
      <c r="R3879">
        <v>0</v>
      </c>
      <c r="S3879" s="2">
        <v>0.80555555555555547</v>
      </c>
      <c r="T3879" s="1">
        <v>1920</v>
      </c>
      <c r="U3879" s="2">
        <v>0.7909722222222223</v>
      </c>
      <c r="V3879" s="1">
        <v>1859</v>
      </c>
      <c r="W3879">
        <v>-21</v>
      </c>
      <c r="X3879">
        <v>0</v>
      </c>
      <c r="Y3879">
        <v>0</v>
      </c>
      <c r="Z3879">
        <v>0</v>
      </c>
      <c r="AA3879" s="3">
        <f t="shared" si="60"/>
        <v>0.15625</v>
      </c>
      <c r="AB3879" s="3">
        <f t="shared" si="60"/>
        <v>0.1423611111111111</v>
      </c>
      <c r="AC3879">
        <v>225</v>
      </c>
      <c r="AD3879">
        <v>205</v>
      </c>
      <c r="AE3879">
        <v>1399</v>
      </c>
    </row>
    <row r="3880" spans="1:31" x14ac:dyDescent="0.3">
      <c r="A3880">
        <v>2016</v>
      </c>
      <c r="B3880">
        <v>2</v>
      </c>
      <c r="C3880">
        <v>5</v>
      </c>
      <c r="D3880">
        <v>16</v>
      </c>
      <c r="E3880">
        <v>1</v>
      </c>
      <c r="F3880" t="s">
        <v>25</v>
      </c>
      <c r="G3880" t="s">
        <v>673</v>
      </c>
      <c r="H3880">
        <v>1287</v>
      </c>
      <c r="I3880">
        <v>11433</v>
      </c>
      <c r="J3880" t="s">
        <v>30</v>
      </c>
      <c r="K3880">
        <v>10397</v>
      </c>
      <c r="L3880" t="s">
        <v>27</v>
      </c>
      <c r="M3880" s="2">
        <v>0.57291666666666663</v>
      </c>
      <c r="N3880" s="1">
        <v>1345</v>
      </c>
      <c r="O3880" s="2">
        <v>0.57291666666666663</v>
      </c>
      <c r="P3880" s="1">
        <v>1345</v>
      </c>
      <c r="Q3880">
        <v>0</v>
      </c>
      <c r="R3880">
        <v>0</v>
      </c>
      <c r="S3880" s="2">
        <v>0.65902777777777777</v>
      </c>
      <c r="T3880" s="1">
        <v>1549</v>
      </c>
      <c r="U3880" s="2">
        <v>0.65277777777777779</v>
      </c>
      <c r="V3880" s="1">
        <v>1540</v>
      </c>
      <c r="W3880">
        <v>-9</v>
      </c>
      <c r="X3880">
        <v>0</v>
      </c>
      <c r="Y3880">
        <v>0</v>
      </c>
      <c r="Z3880">
        <v>0</v>
      </c>
      <c r="AA3880" s="3">
        <f t="shared" si="60"/>
        <v>8.6111111111111124E-2</v>
      </c>
      <c r="AB3880" s="3">
        <f t="shared" si="60"/>
        <v>7.9861111111111119E-2</v>
      </c>
      <c r="AC3880">
        <v>124</v>
      </c>
      <c r="AD3880">
        <v>115</v>
      </c>
      <c r="AE3880">
        <v>594</v>
      </c>
    </row>
    <row r="3881" spans="1:31" x14ac:dyDescent="0.3">
      <c r="A3881">
        <v>2016</v>
      </c>
      <c r="B3881">
        <v>2</v>
      </c>
      <c r="C3881">
        <v>5</v>
      </c>
      <c r="D3881">
        <v>16</v>
      </c>
      <c r="E3881">
        <v>1</v>
      </c>
      <c r="F3881" t="s">
        <v>25</v>
      </c>
      <c r="G3881" t="s">
        <v>364</v>
      </c>
      <c r="H3881">
        <v>1337</v>
      </c>
      <c r="I3881">
        <v>14747</v>
      </c>
      <c r="J3881" t="s">
        <v>28</v>
      </c>
      <c r="K3881">
        <v>11433</v>
      </c>
      <c r="L3881" t="s">
        <v>30</v>
      </c>
      <c r="M3881" s="2">
        <v>0.30972222222222223</v>
      </c>
      <c r="N3881" s="1">
        <v>726</v>
      </c>
      <c r="O3881" s="2">
        <v>0.30833333333333335</v>
      </c>
      <c r="P3881" s="1">
        <v>724</v>
      </c>
      <c r="Q3881">
        <v>-2</v>
      </c>
      <c r="R3881">
        <v>0</v>
      </c>
      <c r="S3881" s="2">
        <v>0.62152777777777779</v>
      </c>
      <c r="T3881" s="1">
        <v>1455</v>
      </c>
      <c r="U3881" s="2">
        <v>0.6069444444444444</v>
      </c>
      <c r="V3881" s="1">
        <v>1434</v>
      </c>
      <c r="W3881">
        <v>-21</v>
      </c>
      <c r="X3881">
        <v>0</v>
      </c>
      <c r="Y3881">
        <v>0</v>
      </c>
      <c r="Z3881">
        <v>0</v>
      </c>
      <c r="AA3881" s="3">
        <f t="shared" si="60"/>
        <v>0.18680555555555556</v>
      </c>
      <c r="AB3881" s="3">
        <f t="shared" si="60"/>
        <v>0.17361111111111113</v>
      </c>
      <c r="AC3881">
        <v>269</v>
      </c>
      <c r="AD3881">
        <v>250</v>
      </c>
      <c r="AE3881">
        <v>1927</v>
      </c>
    </row>
    <row r="3882" spans="1:31" x14ac:dyDescent="0.3">
      <c r="A3882">
        <v>2016</v>
      </c>
      <c r="B3882">
        <v>2</v>
      </c>
      <c r="C3882">
        <v>5</v>
      </c>
      <c r="D3882">
        <v>16</v>
      </c>
      <c r="E3882">
        <v>1</v>
      </c>
      <c r="F3882" t="s">
        <v>25</v>
      </c>
      <c r="G3882" t="s">
        <v>474</v>
      </c>
      <c r="H3882">
        <v>1394</v>
      </c>
      <c r="I3882">
        <v>10397</v>
      </c>
      <c r="J3882" t="s">
        <v>27</v>
      </c>
      <c r="K3882">
        <v>12478</v>
      </c>
      <c r="L3882" t="s">
        <v>40</v>
      </c>
      <c r="M3882" s="2">
        <v>0.625</v>
      </c>
      <c r="N3882" s="1">
        <v>1500</v>
      </c>
      <c r="O3882" s="2">
        <v>0.62916666666666665</v>
      </c>
      <c r="P3882" s="1">
        <v>1506</v>
      </c>
      <c r="Q3882">
        <v>6</v>
      </c>
      <c r="R3882">
        <v>0</v>
      </c>
      <c r="S3882" s="2">
        <v>0.7284722222222223</v>
      </c>
      <c r="T3882" s="1">
        <v>1729</v>
      </c>
      <c r="U3882" s="2">
        <v>0.72083333333333333</v>
      </c>
      <c r="V3882" s="1">
        <v>1718</v>
      </c>
      <c r="W3882">
        <v>-11</v>
      </c>
      <c r="X3882">
        <v>0</v>
      </c>
      <c r="Y3882">
        <v>0</v>
      </c>
      <c r="Z3882">
        <v>0</v>
      </c>
      <c r="AA3882" s="3">
        <f t="shared" si="60"/>
        <v>0.10347222222222223</v>
      </c>
      <c r="AB3882" s="3">
        <f t="shared" si="60"/>
        <v>9.1666666666666674E-2</v>
      </c>
      <c r="AC3882">
        <v>149</v>
      </c>
      <c r="AD3882">
        <v>132</v>
      </c>
      <c r="AE3882">
        <v>760</v>
      </c>
    </row>
    <row r="3883" spans="1:31" x14ac:dyDescent="0.3">
      <c r="A3883">
        <v>2016</v>
      </c>
      <c r="B3883">
        <v>2</v>
      </c>
      <c r="C3883">
        <v>5</v>
      </c>
      <c r="D3883">
        <v>16</v>
      </c>
      <c r="E3883">
        <v>1</v>
      </c>
      <c r="F3883" t="s">
        <v>25</v>
      </c>
      <c r="G3883" t="s">
        <v>509</v>
      </c>
      <c r="H3883">
        <v>1448</v>
      </c>
      <c r="I3883">
        <v>10397</v>
      </c>
      <c r="J3883" t="s">
        <v>27</v>
      </c>
      <c r="K3883">
        <v>11433</v>
      </c>
      <c r="L3883" t="s">
        <v>30</v>
      </c>
      <c r="M3883" s="2">
        <v>0.81944444444444453</v>
      </c>
      <c r="N3883" s="1">
        <v>1940</v>
      </c>
      <c r="O3883" s="2">
        <v>0.81666666666666676</v>
      </c>
      <c r="P3883" s="1">
        <v>1936</v>
      </c>
      <c r="Q3883">
        <v>-4</v>
      </c>
      <c r="R3883">
        <v>0</v>
      </c>
      <c r="S3883" s="2">
        <v>0.90347222222222223</v>
      </c>
      <c r="T3883" s="1">
        <v>2141</v>
      </c>
      <c r="U3883" s="2">
        <v>0.8965277777777777</v>
      </c>
      <c r="V3883" s="1">
        <v>2131</v>
      </c>
      <c r="W3883">
        <v>-10</v>
      </c>
      <c r="X3883">
        <v>0</v>
      </c>
      <c r="Y3883">
        <v>0</v>
      </c>
      <c r="Z3883">
        <v>0</v>
      </c>
      <c r="AA3883" s="3">
        <f t="shared" si="60"/>
        <v>8.4027777777777771E-2</v>
      </c>
      <c r="AB3883" s="3">
        <f t="shared" si="60"/>
        <v>7.9861111111111119E-2</v>
      </c>
      <c r="AC3883">
        <v>121</v>
      </c>
      <c r="AD3883">
        <v>115</v>
      </c>
      <c r="AE3883">
        <v>594</v>
      </c>
    </row>
    <row r="3884" spans="1:31" x14ac:dyDescent="0.3">
      <c r="A3884">
        <v>2016</v>
      </c>
      <c r="B3884">
        <v>2</v>
      </c>
      <c r="C3884">
        <v>5</v>
      </c>
      <c r="D3884">
        <v>16</v>
      </c>
      <c r="E3884">
        <v>1</v>
      </c>
      <c r="F3884" t="s">
        <v>25</v>
      </c>
      <c r="G3884" t="s">
        <v>575</v>
      </c>
      <c r="H3884">
        <v>1520</v>
      </c>
      <c r="I3884">
        <v>10397</v>
      </c>
      <c r="J3884" t="s">
        <v>27</v>
      </c>
      <c r="K3884">
        <v>13487</v>
      </c>
      <c r="L3884" t="s">
        <v>31</v>
      </c>
      <c r="M3884" s="2">
        <v>0.9277777777777777</v>
      </c>
      <c r="N3884" s="1">
        <v>2216</v>
      </c>
      <c r="O3884" s="2">
        <v>0.93125000000000002</v>
      </c>
      <c r="P3884" s="1">
        <v>2221</v>
      </c>
      <c r="Q3884">
        <v>5</v>
      </c>
      <c r="R3884">
        <v>0</v>
      </c>
      <c r="S3884" s="2">
        <v>0.99375000000000002</v>
      </c>
      <c r="T3884" s="1">
        <v>2351</v>
      </c>
      <c r="U3884" s="2">
        <v>0.9902777777777777</v>
      </c>
      <c r="V3884" s="1">
        <v>2346</v>
      </c>
      <c r="W3884">
        <v>-5</v>
      </c>
      <c r="X3884">
        <v>0</v>
      </c>
      <c r="Y3884">
        <v>0</v>
      </c>
      <c r="Z3884">
        <v>0</v>
      </c>
      <c r="AA3884" s="3">
        <f t="shared" si="60"/>
        <v>0.1076388888888889</v>
      </c>
      <c r="AB3884" s="3">
        <f t="shared" si="60"/>
        <v>0.10069444444444443</v>
      </c>
      <c r="AC3884">
        <v>155</v>
      </c>
      <c r="AD3884">
        <v>145</v>
      </c>
      <c r="AE3884">
        <v>907</v>
      </c>
    </row>
    <row r="3885" spans="1:31" x14ac:dyDescent="0.3">
      <c r="A3885">
        <v>2016</v>
      </c>
      <c r="B3885">
        <v>2</v>
      </c>
      <c r="C3885">
        <v>5</v>
      </c>
      <c r="D3885">
        <v>16</v>
      </c>
      <c r="E3885">
        <v>1</v>
      </c>
      <c r="F3885" t="s">
        <v>25</v>
      </c>
      <c r="G3885" t="s">
        <v>317</v>
      </c>
      <c r="H3885">
        <v>1598</v>
      </c>
      <c r="I3885">
        <v>14747</v>
      </c>
      <c r="J3885" t="s">
        <v>28</v>
      </c>
      <c r="K3885">
        <v>10397</v>
      </c>
      <c r="L3885" t="s">
        <v>27</v>
      </c>
      <c r="M3885" s="2">
        <v>0.25</v>
      </c>
      <c r="N3885" s="1">
        <v>600</v>
      </c>
      <c r="O3885" s="2">
        <v>0.24930555555555556</v>
      </c>
      <c r="P3885" s="1">
        <v>559</v>
      </c>
      <c r="Q3885">
        <v>-1</v>
      </c>
      <c r="R3885">
        <v>0</v>
      </c>
      <c r="S3885" s="2">
        <v>0.58333333333333337</v>
      </c>
      <c r="T3885" s="1">
        <v>1400</v>
      </c>
      <c r="U3885" s="2">
        <v>0.56944444444444442</v>
      </c>
      <c r="V3885" s="1">
        <v>1340</v>
      </c>
      <c r="W3885">
        <v>-20</v>
      </c>
      <c r="X3885">
        <v>0</v>
      </c>
      <c r="Y3885">
        <v>0</v>
      </c>
      <c r="Z3885">
        <v>0</v>
      </c>
      <c r="AA3885" s="3">
        <f t="shared" si="60"/>
        <v>0.20833333333333334</v>
      </c>
      <c r="AB3885" s="3">
        <f t="shared" si="60"/>
        <v>0.19513888888888889</v>
      </c>
      <c r="AC3885">
        <v>300</v>
      </c>
      <c r="AD3885">
        <v>281</v>
      </c>
      <c r="AE3885">
        <v>2182</v>
      </c>
    </row>
    <row r="3886" spans="1:31" x14ac:dyDescent="0.3">
      <c r="A3886">
        <v>2016</v>
      </c>
      <c r="B3886">
        <v>2</v>
      </c>
      <c r="C3886">
        <v>5</v>
      </c>
      <c r="D3886">
        <v>16</v>
      </c>
      <c r="E3886">
        <v>1</v>
      </c>
      <c r="F3886" t="s">
        <v>25</v>
      </c>
      <c r="G3886" t="s">
        <v>363</v>
      </c>
      <c r="H3886">
        <v>1734</v>
      </c>
      <c r="I3886">
        <v>13487</v>
      </c>
      <c r="J3886" t="s">
        <v>31</v>
      </c>
      <c r="K3886">
        <v>11433</v>
      </c>
      <c r="L3886" t="s">
        <v>30</v>
      </c>
      <c r="M3886" s="2">
        <v>0.4826388888888889</v>
      </c>
      <c r="N3886" s="1">
        <v>1135</v>
      </c>
      <c r="O3886" s="2">
        <v>0.47986111111111113</v>
      </c>
      <c r="P3886" s="1">
        <v>1131</v>
      </c>
      <c r="Q3886">
        <v>-4</v>
      </c>
      <c r="R3886">
        <v>0</v>
      </c>
      <c r="S3886" s="2">
        <v>0.59652777777777777</v>
      </c>
      <c r="T3886" s="1">
        <v>1419</v>
      </c>
      <c r="U3886" s="2">
        <v>0.57847222222222217</v>
      </c>
      <c r="V3886" s="1">
        <v>1353</v>
      </c>
      <c r="W3886">
        <v>-26</v>
      </c>
      <c r="X3886">
        <v>0</v>
      </c>
      <c r="Y3886">
        <v>0</v>
      </c>
      <c r="Z3886">
        <v>0</v>
      </c>
      <c r="AA3886" s="3">
        <f t="shared" si="60"/>
        <v>7.2222222222222229E-2</v>
      </c>
      <c r="AB3886" s="3">
        <f t="shared" si="60"/>
        <v>5.6944444444444443E-2</v>
      </c>
      <c r="AC3886">
        <v>104</v>
      </c>
      <c r="AD3886">
        <v>82</v>
      </c>
      <c r="AE3886">
        <v>528</v>
      </c>
    </row>
    <row r="3887" spans="1:31" x14ac:dyDescent="0.3">
      <c r="A3887">
        <v>2016</v>
      </c>
      <c r="B3887">
        <v>2</v>
      </c>
      <c r="C3887">
        <v>5</v>
      </c>
      <c r="D3887">
        <v>17</v>
      </c>
      <c r="E3887">
        <v>2</v>
      </c>
      <c r="F3887" t="s">
        <v>25</v>
      </c>
      <c r="G3887" t="s">
        <v>694</v>
      </c>
      <c r="H3887">
        <v>1231</v>
      </c>
      <c r="I3887">
        <v>10397</v>
      </c>
      <c r="J3887" t="s">
        <v>27</v>
      </c>
      <c r="K3887">
        <v>11433</v>
      </c>
      <c r="L3887" t="s">
        <v>30</v>
      </c>
      <c r="M3887" s="2">
        <v>0.56944444444444442</v>
      </c>
      <c r="N3887" s="1">
        <v>1340</v>
      </c>
      <c r="O3887" s="2">
        <v>0.74652777777777779</v>
      </c>
      <c r="P3887" s="1">
        <v>1755</v>
      </c>
      <c r="Q3887">
        <v>255</v>
      </c>
      <c r="R3887">
        <v>1</v>
      </c>
      <c r="S3887" s="2">
        <v>0.65347222222222223</v>
      </c>
      <c r="T3887" s="1">
        <v>1541</v>
      </c>
      <c r="U3887" s="2">
        <v>0.81736111111111109</v>
      </c>
      <c r="V3887" s="1">
        <v>1937</v>
      </c>
      <c r="W3887">
        <v>236</v>
      </c>
      <c r="X3887">
        <v>1</v>
      </c>
      <c r="Y3887">
        <v>0</v>
      </c>
      <c r="Z3887">
        <v>0</v>
      </c>
      <c r="AA3887" s="3">
        <f t="shared" si="60"/>
        <v>8.4027777777777771E-2</v>
      </c>
      <c r="AB3887" s="3">
        <f t="shared" si="60"/>
        <v>7.0833333333333331E-2</v>
      </c>
      <c r="AC3887">
        <v>121</v>
      </c>
      <c r="AD3887">
        <v>102</v>
      </c>
      <c r="AE3887">
        <v>594</v>
      </c>
    </row>
    <row r="3888" spans="1:31" x14ac:dyDescent="0.3">
      <c r="A3888">
        <v>2016</v>
      </c>
      <c r="B3888">
        <v>2</v>
      </c>
      <c r="C3888">
        <v>5</v>
      </c>
      <c r="D3888">
        <v>17</v>
      </c>
      <c r="E3888">
        <v>2</v>
      </c>
      <c r="F3888" t="s">
        <v>25</v>
      </c>
      <c r="G3888" t="s">
        <v>706</v>
      </c>
      <c r="H3888">
        <v>1306</v>
      </c>
      <c r="I3888">
        <v>14747</v>
      </c>
      <c r="J3888" t="s">
        <v>28</v>
      </c>
      <c r="K3888">
        <v>12478</v>
      </c>
      <c r="L3888" t="s">
        <v>40</v>
      </c>
      <c r="M3888" s="2">
        <v>0.31805555555555554</v>
      </c>
      <c r="N3888" s="1">
        <v>738</v>
      </c>
      <c r="O3888" s="2">
        <v>0.31458333333333333</v>
      </c>
      <c r="P3888" s="1">
        <v>733</v>
      </c>
      <c r="Q3888">
        <v>-5</v>
      </c>
      <c r="R3888">
        <v>0</v>
      </c>
      <c r="S3888" s="2">
        <v>0.67638888888888893</v>
      </c>
      <c r="T3888" s="1">
        <v>1614</v>
      </c>
      <c r="U3888" s="2">
        <v>0.65</v>
      </c>
      <c r="V3888" s="1">
        <v>1536</v>
      </c>
      <c r="W3888">
        <v>-38</v>
      </c>
      <c r="X3888">
        <v>0</v>
      </c>
      <c r="Y3888">
        <v>0</v>
      </c>
      <c r="Z3888">
        <v>0</v>
      </c>
      <c r="AA3888" s="3">
        <f t="shared" si="60"/>
        <v>0.23333333333333331</v>
      </c>
      <c r="AB3888" s="3">
        <f t="shared" si="60"/>
        <v>0.21041666666666667</v>
      </c>
      <c r="AC3888">
        <v>336</v>
      </c>
      <c r="AD3888">
        <v>303</v>
      </c>
      <c r="AE3888">
        <v>2422</v>
      </c>
    </row>
    <row r="3889" spans="1:31" x14ac:dyDescent="0.3">
      <c r="A3889">
        <v>2016</v>
      </c>
      <c r="B3889">
        <v>2</v>
      </c>
      <c r="C3889">
        <v>5</v>
      </c>
      <c r="D3889">
        <v>17</v>
      </c>
      <c r="E3889">
        <v>2</v>
      </c>
      <c r="F3889" t="s">
        <v>25</v>
      </c>
      <c r="G3889" t="s">
        <v>216</v>
      </c>
      <c r="H3889">
        <v>1365</v>
      </c>
      <c r="I3889">
        <v>11433</v>
      </c>
      <c r="J3889" t="s">
        <v>30</v>
      </c>
      <c r="K3889">
        <v>10397</v>
      </c>
      <c r="L3889" t="s">
        <v>27</v>
      </c>
      <c r="M3889" s="2">
        <v>0.30902777777777779</v>
      </c>
      <c r="N3889" s="1">
        <v>725</v>
      </c>
      <c r="O3889" s="2">
        <v>0.31527777777777777</v>
      </c>
      <c r="P3889" s="1">
        <v>734</v>
      </c>
      <c r="Q3889">
        <v>9</v>
      </c>
      <c r="R3889">
        <v>0</v>
      </c>
      <c r="S3889" s="2">
        <v>0.3923611111111111</v>
      </c>
      <c r="T3889" s="1">
        <v>925</v>
      </c>
      <c r="U3889" s="2">
        <v>0.41250000000000003</v>
      </c>
      <c r="V3889" s="1">
        <v>954</v>
      </c>
      <c r="W3889">
        <v>29</v>
      </c>
      <c r="X3889">
        <v>1</v>
      </c>
      <c r="Y3889">
        <v>0</v>
      </c>
      <c r="Z3889">
        <v>0</v>
      </c>
      <c r="AA3889" s="3">
        <f t="shared" si="60"/>
        <v>8.3333333333333329E-2</v>
      </c>
      <c r="AB3889" s="3">
        <f t="shared" si="60"/>
        <v>9.7222222222222224E-2</v>
      </c>
      <c r="AC3889">
        <v>120</v>
      </c>
      <c r="AD3889">
        <v>140</v>
      </c>
      <c r="AE3889">
        <v>594</v>
      </c>
    </row>
    <row r="3890" spans="1:31" x14ac:dyDescent="0.3">
      <c r="A3890">
        <v>2016</v>
      </c>
      <c r="B3890">
        <v>2</v>
      </c>
      <c r="C3890">
        <v>5</v>
      </c>
      <c r="D3890">
        <v>17</v>
      </c>
      <c r="E3890">
        <v>2</v>
      </c>
      <c r="F3890" t="s">
        <v>25</v>
      </c>
      <c r="G3890" t="s">
        <v>488</v>
      </c>
      <c r="H3890">
        <v>1401</v>
      </c>
      <c r="I3890">
        <v>14747</v>
      </c>
      <c r="J3890" t="s">
        <v>28</v>
      </c>
      <c r="K3890">
        <v>11433</v>
      </c>
      <c r="L3890" t="s">
        <v>30</v>
      </c>
      <c r="M3890" s="2">
        <v>0.23958333333333334</v>
      </c>
      <c r="N3890" s="1">
        <v>545</v>
      </c>
      <c r="O3890" s="2">
        <v>0.23819444444444446</v>
      </c>
      <c r="P3890" s="1">
        <v>543</v>
      </c>
      <c r="Q3890">
        <v>-2</v>
      </c>
      <c r="R3890">
        <v>0</v>
      </c>
      <c r="S3890" s="2">
        <v>0.55347222222222225</v>
      </c>
      <c r="T3890" s="1">
        <v>1317</v>
      </c>
      <c r="U3890" s="2">
        <v>0.54513888888888895</v>
      </c>
      <c r="V3890" s="1">
        <v>1305</v>
      </c>
      <c r="W3890">
        <v>-12</v>
      </c>
      <c r="X3890">
        <v>0</v>
      </c>
      <c r="Y3890">
        <v>0</v>
      </c>
      <c r="Z3890">
        <v>0</v>
      </c>
      <c r="AA3890" s="3">
        <f t="shared" si="60"/>
        <v>0.18888888888888888</v>
      </c>
      <c r="AB3890" s="3">
        <f t="shared" si="60"/>
        <v>0.18194444444444444</v>
      </c>
      <c r="AC3890">
        <v>272</v>
      </c>
      <c r="AD3890">
        <v>262</v>
      </c>
      <c r="AE3890">
        <v>1927</v>
      </c>
    </row>
    <row r="3891" spans="1:31" x14ac:dyDescent="0.3">
      <c r="A3891">
        <v>2016</v>
      </c>
      <c r="B3891">
        <v>2</v>
      </c>
      <c r="C3891">
        <v>5</v>
      </c>
      <c r="D3891">
        <v>17</v>
      </c>
      <c r="E3891">
        <v>2</v>
      </c>
      <c r="F3891" t="s">
        <v>25</v>
      </c>
      <c r="G3891" t="s">
        <v>328</v>
      </c>
      <c r="H3891">
        <v>1473</v>
      </c>
      <c r="I3891">
        <v>14747</v>
      </c>
      <c r="J3891" t="s">
        <v>28</v>
      </c>
      <c r="K3891">
        <v>12478</v>
      </c>
      <c r="L3891" t="s">
        <v>40</v>
      </c>
      <c r="M3891" s="2">
        <v>0.47152777777777777</v>
      </c>
      <c r="N3891" s="1">
        <v>1119</v>
      </c>
      <c r="O3891" s="2">
        <v>0.46875</v>
      </c>
      <c r="P3891" s="1">
        <v>1115</v>
      </c>
      <c r="Q3891">
        <v>-4</v>
      </c>
      <c r="R3891">
        <v>0</v>
      </c>
      <c r="S3891" s="2">
        <v>0.82986111111111116</v>
      </c>
      <c r="T3891" s="1">
        <v>1955</v>
      </c>
      <c r="U3891" s="2">
        <v>0.82986111111111116</v>
      </c>
      <c r="V3891" s="1">
        <v>1955</v>
      </c>
      <c r="W3891">
        <v>0</v>
      </c>
      <c r="X3891">
        <v>0</v>
      </c>
      <c r="Y3891">
        <v>0</v>
      </c>
      <c r="Z3891">
        <v>0</v>
      </c>
      <c r="AA3891" s="3">
        <f t="shared" si="60"/>
        <v>0.23333333333333331</v>
      </c>
      <c r="AB3891" s="3">
        <f t="shared" si="60"/>
        <v>0.23611111111111113</v>
      </c>
      <c r="AC3891">
        <v>336</v>
      </c>
      <c r="AD3891">
        <v>340</v>
      </c>
      <c r="AE3891">
        <v>2422</v>
      </c>
    </row>
    <row r="3892" spans="1:31" x14ac:dyDescent="0.3">
      <c r="A3892">
        <v>2016</v>
      </c>
      <c r="B3892">
        <v>2</v>
      </c>
      <c r="C3892">
        <v>5</v>
      </c>
      <c r="D3892">
        <v>17</v>
      </c>
      <c r="E3892">
        <v>2</v>
      </c>
      <c r="F3892" t="s">
        <v>25</v>
      </c>
      <c r="G3892" t="s">
        <v>44</v>
      </c>
      <c r="H3892">
        <v>1544</v>
      </c>
      <c r="I3892">
        <v>11433</v>
      </c>
      <c r="J3892" t="s">
        <v>30</v>
      </c>
      <c r="K3892">
        <v>13487</v>
      </c>
      <c r="L3892" t="s">
        <v>31</v>
      </c>
      <c r="M3892" s="2">
        <v>0.41666666666666669</v>
      </c>
      <c r="N3892" s="1">
        <v>1000</v>
      </c>
      <c r="O3892" s="2">
        <v>0.41666666666666669</v>
      </c>
      <c r="P3892" s="1">
        <v>1000</v>
      </c>
      <c r="Q3892">
        <v>0</v>
      </c>
      <c r="R3892">
        <v>0</v>
      </c>
      <c r="S3892" s="2">
        <v>0.45347222222222222</v>
      </c>
      <c r="T3892" s="1">
        <v>1053</v>
      </c>
      <c r="U3892" s="2">
        <v>0.4458333333333333</v>
      </c>
      <c r="V3892" s="1">
        <v>1042</v>
      </c>
      <c r="W3892">
        <v>-11</v>
      </c>
      <c r="X3892">
        <v>0</v>
      </c>
      <c r="Y3892">
        <v>0</v>
      </c>
      <c r="Z3892">
        <v>0</v>
      </c>
      <c r="AA3892" s="3">
        <f t="shared" si="60"/>
        <v>7.8472222222222221E-2</v>
      </c>
      <c r="AB3892" s="3">
        <f t="shared" si="60"/>
        <v>7.0833333333333331E-2</v>
      </c>
      <c r="AC3892">
        <v>113</v>
      </c>
      <c r="AD3892">
        <v>102</v>
      </c>
      <c r="AE3892">
        <v>528</v>
      </c>
    </row>
    <row r="3893" spans="1:31" x14ac:dyDescent="0.3">
      <c r="A3893">
        <v>2016</v>
      </c>
      <c r="B3893">
        <v>2</v>
      </c>
      <c r="C3893">
        <v>5</v>
      </c>
      <c r="D3893">
        <v>17</v>
      </c>
      <c r="E3893">
        <v>2</v>
      </c>
      <c r="F3893" t="s">
        <v>25</v>
      </c>
      <c r="G3893" t="s">
        <v>334</v>
      </c>
      <c r="H3893">
        <v>1650</v>
      </c>
      <c r="I3893">
        <v>11433</v>
      </c>
      <c r="J3893" t="s">
        <v>30</v>
      </c>
      <c r="K3893">
        <v>13487</v>
      </c>
      <c r="L3893" t="s">
        <v>31</v>
      </c>
      <c r="M3893" s="2">
        <v>0.30555555555555552</v>
      </c>
      <c r="N3893" s="1">
        <v>720</v>
      </c>
      <c r="O3893" s="2">
        <v>0.30277777777777776</v>
      </c>
      <c r="P3893" s="1">
        <v>716</v>
      </c>
      <c r="Q3893">
        <v>-4</v>
      </c>
      <c r="R3893">
        <v>0</v>
      </c>
      <c r="S3893" s="2">
        <v>0.34583333333333338</v>
      </c>
      <c r="T3893" s="1">
        <v>818</v>
      </c>
      <c r="U3893" s="2">
        <v>0.32777777777777778</v>
      </c>
      <c r="V3893" s="1">
        <v>752</v>
      </c>
      <c r="W3893">
        <v>-26</v>
      </c>
      <c r="X3893">
        <v>0</v>
      </c>
      <c r="Y3893">
        <v>0</v>
      </c>
      <c r="Z3893">
        <v>0</v>
      </c>
      <c r="AA3893" s="3">
        <f t="shared" si="60"/>
        <v>8.1944444444444445E-2</v>
      </c>
      <c r="AB3893" s="3">
        <f t="shared" si="60"/>
        <v>6.6666666666666666E-2</v>
      </c>
      <c r="AC3893">
        <v>118</v>
      </c>
      <c r="AD3893">
        <v>96</v>
      </c>
      <c r="AE3893">
        <v>528</v>
      </c>
    </row>
    <row r="3894" spans="1:31" x14ac:dyDescent="0.3">
      <c r="A3894">
        <v>2016</v>
      </c>
      <c r="B3894">
        <v>2</v>
      </c>
      <c r="C3894">
        <v>5</v>
      </c>
      <c r="D3894">
        <v>16</v>
      </c>
      <c r="E3894">
        <v>1</v>
      </c>
      <c r="F3894" t="s">
        <v>25</v>
      </c>
      <c r="G3894" t="s">
        <v>216</v>
      </c>
      <c r="H3894">
        <v>629</v>
      </c>
      <c r="I3894">
        <v>10397</v>
      </c>
      <c r="J3894" t="s">
        <v>27</v>
      </c>
      <c r="K3894">
        <v>11433</v>
      </c>
      <c r="L3894" t="s">
        <v>30</v>
      </c>
      <c r="M3894" s="2">
        <v>0.37847222222222227</v>
      </c>
      <c r="N3894" s="1">
        <v>905</v>
      </c>
      <c r="O3894" s="2">
        <v>0.3840277777777778</v>
      </c>
      <c r="P3894" s="1">
        <v>913</v>
      </c>
      <c r="Q3894">
        <v>8</v>
      </c>
      <c r="R3894">
        <v>0</v>
      </c>
      <c r="S3894" s="2">
        <v>0.4604166666666667</v>
      </c>
      <c r="T3894" s="1">
        <v>1103</v>
      </c>
      <c r="U3894" s="2">
        <v>0.46319444444444446</v>
      </c>
      <c r="V3894" s="1">
        <v>1107</v>
      </c>
      <c r="W3894">
        <v>4</v>
      </c>
      <c r="X3894">
        <v>0</v>
      </c>
      <c r="Y3894">
        <v>0</v>
      </c>
      <c r="Z3894">
        <v>0</v>
      </c>
      <c r="AA3894" s="3">
        <f t="shared" si="60"/>
        <v>8.1944444444444445E-2</v>
      </c>
      <c r="AB3894" s="3">
        <f t="shared" si="60"/>
        <v>7.9166666666666663E-2</v>
      </c>
      <c r="AC3894">
        <v>118</v>
      </c>
      <c r="AD3894">
        <v>114</v>
      </c>
      <c r="AE3894">
        <v>594</v>
      </c>
    </row>
    <row r="3895" spans="1:31" x14ac:dyDescent="0.3">
      <c r="A3895">
        <v>2016</v>
      </c>
      <c r="B3895">
        <v>2</v>
      </c>
      <c r="C3895">
        <v>5</v>
      </c>
      <c r="D3895">
        <v>16</v>
      </c>
      <c r="E3895">
        <v>1</v>
      </c>
      <c r="F3895" t="s">
        <v>25</v>
      </c>
      <c r="G3895" t="s">
        <v>26</v>
      </c>
      <c r="H3895">
        <v>744</v>
      </c>
      <c r="I3895">
        <v>10397</v>
      </c>
      <c r="J3895" t="s">
        <v>27</v>
      </c>
      <c r="K3895">
        <v>13487</v>
      </c>
      <c r="L3895" t="s">
        <v>31</v>
      </c>
      <c r="M3895" s="2">
        <v>0.62847222222222221</v>
      </c>
      <c r="N3895" s="1">
        <v>1505</v>
      </c>
      <c r="O3895" s="2">
        <v>0.63124999999999998</v>
      </c>
      <c r="P3895" s="1">
        <v>1509</v>
      </c>
      <c r="Q3895">
        <v>4</v>
      </c>
      <c r="R3895">
        <v>0</v>
      </c>
      <c r="S3895" s="2">
        <v>0.6972222222222223</v>
      </c>
      <c r="T3895" s="1">
        <v>1644</v>
      </c>
      <c r="U3895" s="2">
        <v>0.6972222222222223</v>
      </c>
      <c r="V3895" s="1">
        <v>1644</v>
      </c>
      <c r="W3895">
        <v>0</v>
      </c>
      <c r="X3895">
        <v>0</v>
      </c>
      <c r="Y3895">
        <v>0</v>
      </c>
      <c r="Z3895">
        <v>0</v>
      </c>
      <c r="AA3895" s="3">
        <f t="shared" si="60"/>
        <v>0.11041666666666666</v>
      </c>
      <c r="AB3895" s="3">
        <f t="shared" si="60"/>
        <v>0.1076388888888889</v>
      </c>
      <c r="AC3895">
        <v>159</v>
      </c>
      <c r="AD3895">
        <v>155</v>
      </c>
      <c r="AE3895">
        <v>907</v>
      </c>
    </row>
    <row r="3896" spans="1:31" x14ac:dyDescent="0.3">
      <c r="A3896">
        <v>2016</v>
      </c>
      <c r="B3896">
        <v>2</v>
      </c>
      <c r="C3896">
        <v>5</v>
      </c>
      <c r="D3896">
        <v>16</v>
      </c>
      <c r="E3896">
        <v>1</v>
      </c>
      <c r="F3896" t="s">
        <v>25</v>
      </c>
      <c r="G3896" t="s">
        <v>146</v>
      </c>
      <c r="H3896">
        <v>784</v>
      </c>
      <c r="I3896">
        <v>10397</v>
      </c>
      <c r="J3896" t="s">
        <v>27</v>
      </c>
      <c r="K3896">
        <v>13487</v>
      </c>
      <c r="L3896" t="s">
        <v>31</v>
      </c>
      <c r="M3896" s="2">
        <v>0.36458333333333331</v>
      </c>
      <c r="N3896" s="1">
        <v>845</v>
      </c>
      <c r="O3896" s="2">
        <v>0.40069444444444446</v>
      </c>
      <c r="P3896" s="1">
        <v>937</v>
      </c>
      <c r="Q3896">
        <v>52</v>
      </c>
      <c r="R3896">
        <v>1</v>
      </c>
      <c r="S3896" s="2">
        <v>0.42986111111111108</v>
      </c>
      <c r="T3896" s="1">
        <v>1019</v>
      </c>
      <c r="U3896" s="2">
        <v>0.45833333333333331</v>
      </c>
      <c r="V3896" s="1">
        <v>1100</v>
      </c>
      <c r="W3896">
        <v>41</v>
      </c>
      <c r="X3896">
        <v>1</v>
      </c>
      <c r="Y3896">
        <v>0</v>
      </c>
      <c r="Z3896">
        <v>0</v>
      </c>
      <c r="AA3896" s="3">
        <f t="shared" si="60"/>
        <v>0.10694444444444445</v>
      </c>
      <c r="AB3896" s="3">
        <f t="shared" si="60"/>
        <v>9.930555555555555E-2</v>
      </c>
      <c r="AC3896">
        <v>154</v>
      </c>
      <c r="AD3896">
        <v>143</v>
      </c>
      <c r="AE3896">
        <v>907</v>
      </c>
    </row>
    <row r="3897" spans="1:31" x14ac:dyDescent="0.3">
      <c r="A3897">
        <v>2016</v>
      </c>
      <c r="B3897">
        <v>2</v>
      </c>
      <c r="C3897">
        <v>5</v>
      </c>
      <c r="D3897">
        <v>16</v>
      </c>
      <c r="E3897">
        <v>1</v>
      </c>
      <c r="F3897" t="s">
        <v>25</v>
      </c>
      <c r="G3897" t="s">
        <v>743</v>
      </c>
      <c r="H3897">
        <v>852</v>
      </c>
      <c r="I3897">
        <v>14747</v>
      </c>
      <c r="J3897" t="s">
        <v>28</v>
      </c>
      <c r="K3897">
        <v>10397</v>
      </c>
      <c r="L3897" t="s">
        <v>27</v>
      </c>
      <c r="M3897" s="2">
        <v>0.93402777777777779</v>
      </c>
      <c r="N3897" s="1">
        <v>2225</v>
      </c>
      <c r="O3897" s="2">
        <v>0.93402777777777779</v>
      </c>
      <c r="P3897" s="1">
        <v>2225</v>
      </c>
      <c r="Q3897">
        <v>0</v>
      </c>
      <c r="R3897">
        <v>0</v>
      </c>
      <c r="S3897" s="2">
        <v>0.26458333333333334</v>
      </c>
      <c r="T3897" s="1">
        <v>621</v>
      </c>
      <c r="U3897" s="2">
        <v>0.25416666666666665</v>
      </c>
      <c r="V3897" s="1">
        <v>606</v>
      </c>
      <c r="W3897">
        <v>-15</v>
      </c>
      <c r="X3897">
        <v>0</v>
      </c>
      <c r="Y3897">
        <v>0</v>
      </c>
      <c r="Z3897">
        <v>0</v>
      </c>
      <c r="AA3897" s="3">
        <f t="shared" si="60"/>
        <v>0.20555555555555557</v>
      </c>
      <c r="AB3897" s="3">
        <f t="shared" si="60"/>
        <v>0.19513888888888889</v>
      </c>
      <c r="AC3897">
        <v>296</v>
      </c>
      <c r="AD3897">
        <v>281</v>
      </c>
      <c r="AE3897">
        <v>2182</v>
      </c>
    </row>
    <row r="3898" spans="1:31" x14ac:dyDescent="0.3">
      <c r="A3898">
        <v>2016</v>
      </c>
      <c r="B3898">
        <v>2</v>
      </c>
      <c r="C3898">
        <v>5</v>
      </c>
      <c r="D3898">
        <v>16</v>
      </c>
      <c r="E3898">
        <v>1</v>
      </c>
      <c r="F3898" t="s">
        <v>25</v>
      </c>
      <c r="G3898" t="s">
        <v>410</v>
      </c>
      <c r="H3898">
        <v>902</v>
      </c>
      <c r="I3898">
        <v>10397</v>
      </c>
      <c r="J3898" t="s">
        <v>27</v>
      </c>
      <c r="K3898">
        <v>11433</v>
      </c>
      <c r="L3898" t="s">
        <v>30</v>
      </c>
      <c r="M3898" s="2">
        <v>0.62152777777777779</v>
      </c>
      <c r="N3898" s="1">
        <v>1455</v>
      </c>
      <c r="O3898" s="2">
        <v>0.62708333333333333</v>
      </c>
      <c r="P3898" s="1">
        <v>1503</v>
      </c>
      <c r="Q3898">
        <v>8</v>
      </c>
      <c r="R3898">
        <v>0</v>
      </c>
      <c r="S3898" s="2">
        <v>0.70416666666666661</v>
      </c>
      <c r="T3898" s="1">
        <v>1654</v>
      </c>
      <c r="U3898" s="2">
        <v>0.70347222222222217</v>
      </c>
      <c r="V3898" s="1">
        <v>1653</v>
      </c>
      <c r="W3898">
        <v>-1</v>
      </c>
      <c r="X3898">
        <v>0</v>
      </c>
      <c r="Y3898">
        <v>0</v>
      </c>
      <c r="Z3898">
        <v>0</v>
      </c>
      <c r="AA3898" s="3">
        <f t="shared" si="60"/>
        <v>8.2638888888888887E-2</v>
      </c>
      <c r="AB3898" s="3">
        <f t="shared" si="60"/>
        <v>7.6388888888888881E-2</v>
      </c>
      <c r="AC3898">
        <v>119</v>
      </c>
      <c r="AD3898">
        <v>110</v>
      </c>
      <c r="AE3898">
        <v>594</v>
      </c>
    </row>
    <row r="3899" spans="1:31" x14ac:dyDescent="0.3">
      <c r="A3899">
        <v>2016</v>
      </c>
      <c r="B3899">
        <v>2</v>
      </c>
      <c r="C3899">
        <v>5</v>
      </c>
      <c r="D3899">
        <v>16</v>
      </c>
      <c r="E3899">
        <v>1</v>
      </c>
      <c r="F3899" t="s">
        <v>25</v>
      </c>
      <c r="G3899" t="s">
        <v>162</v>
      </c>
      <c r="H3899">
        <v>2796</v>
      </c>
      <c r="I3899">
        <v>14747</v>
      </c>
      <c r="J3899" t="s">
        <v>28</v>
      </c>
      <c r="K3899">
        <v>11433</v>
      </c>
      <c r="L3899" t="s">
        <v>30</v>
      </c>
      <c r="M3899" s="2">
        <v>0.57986111111111105</v>
      </c>
      <c r="N3899" s="1">
        <v>1355</v>
      </c>
      <c r="O3899" s="2">
        <v>0.57777777777777783</v>
      </c>
      <c r="P3899" s="1">
        <v>1352</v>
      </c>
      <c r="Q3899">
        <v>-3</v>
      </c>
      <c r="R3899">
        <v>0</v>
      </c>
      <c r="S3899" s="2">
        <v>0.89583333333333337</v>
      </c>
      <c r="T3899" s="1">
        <v>2130</v>
      </c>
      <c r="U3899" s="2">
        <v>0.87430555555555556</v>
      </c>
      <c r="V3899" s="1">
        <v>2059</v>
      </c>
      <c r="W3899">
        <v>-31</v>
      </c>
      <c r="X3899">
        <v>0</v>
      </c>
      <c r="Y3899">
        <v>0</v>
      </c>
      <c r="Z3899">
        <v>0</v>
      </c>
      <c r="AA3899" s="3">
        <f t="shared" si="60"/>
        <v>0.19097222222222221</v>
      </c>
      <c r="AB3899" s="3">
        <f t="shared" si="60"/>
        <v>0.17152777777777775</v>
      </c>
      <c r="AC3899">
        <v>275</v>
      </c>
      <c r="AD3899">
        <v>247</v>
      </c>
      <c r="AE3899">
        <v>1927</v>
      </c>
    </row>
    <row r="3900" spans="1:31" x14ac:dyDescent="0.3">
      <c r="A3900">
        <v>2016</v>
      </c>
      <c r="B3900">
        <v>2</v>
      </c>
      <c r="C3900">
        <v>5</v>
      </c>
      <c r="D3900">
        <v>16</v>
      </c>
      <c r="E3900">
        <v>1</v>
      </c>
      <c r="F3900" t="s">
        <v>25</v>
      </c>
      <c r="G3900" t="s">
        <v>731</v>
      </c>
      <c r="H3900">
        <v>2833</v>
      </c>
      <c r="I3900">
        <v>12478</v>
      </c>
      <c r="J3900" t="s">
        <v>40</v>
      </c>
      <c r="K3900">
        <v>14747</v>
      </c>
      <c r="L3900" t="s">
        <v>28</v>
      </c>
      <c r="M3900" s="2">
        <v>0.71458333333333324</v>
      </c>
      <c r="N3900" s="1">
        <v>1709</v>
      </c>
      <c r="O3900" s="2">
        <v>0.75624999999999998</v>
      </c>
      <c r="P3900" s="1">
        <v>1809</v>
      </c>
      <c r="Q3900">
        <v>60</v>
      </c>
      <c r="R3900">
        <v>1</v>
      </c>
      <c r="S3900" s="2">
        <v>0.85138888888888886</v>
      </c>
      <c r="T3900" s="1">
        <v>2026</v>
      </c>
      <c r="U3900" s="2">
        <v>0.87638888888888899</v>
      </c>
      <c r="V3900" s="1">
        <v>2102</v>
      </c>
      <c r="W3900">
        <v>36</v>
      </c>
      <c r="X3900">
        <v>1</v>
      </c>
      <c r="Y3900">
        <v>0</v>
      </c>
      <c r="Z3900">
        <v>0</v>
      </c>
      <c r="AA3900" s="3">
        <f t="shared" si="60"/>
        <v>0.26180555555555557</v>
      </c>
      <c r="AB3900" s="3">
        <f t="shared" si="60"/>
        <v>0.24513888888888891</v>
      </c>
      <c r="AC3900">
        <v>377</v>
      </c>
      <c r="AD3900">
        <v>353</v>
      </c>
      <c r="AE3900">
        <v>2422</v>
      </c>
    </row>
    <row r="3901" spans="1:31" x14ac:dyDescent="0.3">
      <c r="A3901">
        <v>2016</v>
      </c>
      <c r="B3901">
        <v>2</v>
      </c>
      <c r="C3901">
        <v>5</v>
      </c>
      <c r="D3901">
        <v>17</v>
      </c>
      <c r="E3901">
        <v>2</v>
      </c>
      <c r="F3901" t="s">
        <v>25</v>
      </c>
      <c r="G3901" t="s">
        <v>701</v>
      </c>
      <c r="H3901">
        <v>52</v>
      </c>
      <c r="I3901">
        <v>11433</v>
      </c>
      <c r="J3901" t="s">
        <v>30</v>
      </c>
      <c r="K3901">
        <v>13487</v>
      </c>
      <c r="L3901" t="s">
        <v>31</v>
      </c>
      <c r="M3901" s="2">
        <v>0.35416666666666669</v>
      </c>
      <c r="N3901" s="1">
        <v>830</v>
      </c>
      <c r="O3901" s="2">
        <v>0.3576388888888889</v>
      </c>
      <c r="P3901" s="1">
        <v>835</v>
      </c>
      <c r="Q3901">
        <v>5</v>
      </c>
      <c r="R3901">
        <v>0</v>
      </c>
      <c r="S3901" s="2">
        <v>0.39444444444444443</v>
      </c>
      <c r="T3901" s="1">
        <v>928</v>
      </c>
      <c r="U3901" s="2">
        <v>0.39305555555555555</v>
      </c>
      <c r="V3901" s="1">
        <v>926</v>
      </c>
      <c r="W3901">
        <v>-2</v>
      </c>
      <c r="X3901">
        <v>0</v>
      </c>
      <c r="Y3901">
        <v>0</v>
      </c>
      <c r="Z3901">
        <v>0</v>
      </c>
      <c r="AA3901" s="3">
        <f t="shared" si="60"/>
        <v>8.1944444444444445E-2</v>
      </c>
      <c r="AB3901" s="3">
        <f t="shared" si="60"/>
        <v>7.7083333333333337E-2</v>
      </c>
      <c r="AC3901">
        <v>118</v>
      </c>
      <c r="AD3901">
        <v>111</v>
      </c>
      <c r="AE3901">
        <v>528</v>
      </c>
    </row>
    <row r="3902" spans="1:31" x14ac:dyDescent="0.3">
      <c r="A3902">
        <v>2016</v>
      </c>
      <c r="B3902">
        <v>2</v>
      </c>
      <c r="C3902">
        <v>5</v>
      </c>
      <c r="D3902">
        <v>17</v>
      </c>
      <c r="E3902">
        <v>2</v>
      </c>
      <c r="F3902" t="s">
        <v>25</v>
      </c>
      <c r="G3902" t="s">
        <v>107</v>
      </c>
      <c r="H3902">
        <v>281</v>
      </c>
      <c r="I3902">
        <v>11433</v>
      </c>
      <c r="J3902" t="s">
        <v>30</v>
      </c>
      <c r="K3902">
        <v>14747</v>
      </c>
      <c r="L3902" t="s">
        <v>28</v>
      </c>
      <c r="M3902" s="2">
        <v>0.36180555555555555</v>
      </c>
      <c r="N3902" s="1">
        <v>841</v>
      </c>
      <c r="O3902" s="2">
        <v>0.35833333333333334</v>
      </c>
      <c r="P3902" s="1">
        <v>836</v>
      </c>
      <c r="Q3902">
        <v>-5</v>
      </c>
      <c r="R3902">
        <v>0</v>
      </c>
      <c r="S3902" s="2">
        <v>0.44444444444444442</v>
      </c>
      <c r="T3902" s="1">
        <v>1040</v>
      </c>
      <c r="U3902" s="2">
        <v>0.43472222222222223</v>
      </c>
      <c r="V3902" s="1">
        <v>1026</v>
      </c>
      <c r="W3902">
        <v>-14</v>
      </c>
      <c r="X3902">
        <v>0</v>
      </c>
      <c r="Y3902">
        <v>0</v>
      </c>
      <c r="Z3902">
        <v>0</v>
      </c>
      <c r="AA3902" s="3">
        <f t="shared" si="60"/>
        <v>0.2076388888888889</v>
      </c>
      <c r="AB3902" s="3">
        <f t="shared" si="60"/>
        <v>0.20138888888888887</v>
      </c>
      <c r="AC3902">
        <v>299</v>
      </c>
      <c r="AD3902">
        <v>290</v>
      </c>
      <c r="AE3902">
        <v>1927</v>
      </c>
    </row>
    <row r="3903" spans="1:31" x14ac:dyDescent="0.3">
      <c r="A3903">
        <v>2016</v>
      </c>
      <c r="B3903">
        <v>2</v>
      </c>
      <c r="C3903">
        <v>5</v>
      </c>
      <c r="D3903">
        <v>17</v>
      </c>
      <c r="E3903">
        <v>2</v>
      </c>
      <c r="F3903" t="s">
        <v>25</v>
      </c>
      <c r="G3903" t="s">
        <v>43</v>
      </c>
      <c r="H3903">
        <v>325</v>
      </c>
      <c r="I3903">
        <v>11433</v>
      </c>
      <c r="J3903" t="s">
        <v>30</v>
      </c>
      <c r="K3903">
        <v>10397</v>
      </c>
      <c r="L3903" t="s">
        <v>27</v>
      </c>
      <c r="M3903" s="2">
        <v>0.62847222222222221</v>
      </c>
      <c r="N3903" s="1">
        <v>1505</v>
      </c>
      <c r="O3903" s="2">
        <v>0.62708333333333333</v>
      </c>
      <c r="P3903" s="1">
        <v>1503</v>
      </c>
      <c r="Q3903">
        <v>-2</v>
      </c>
      <c r="R3903">
        <v>0</v>
      </c>
      <c r="S3903" s="2">
        <v>0.7104166666666667</v>
      </c>
      <c r="T3903" s="1">
        <v>1703</v>
      </c>
      <c r="U3903" s="2">
        <v>0.70833333333333337</v>
      </c>
      <c r="V3903" s="1">
        <v>1700</v>
      </c>
      <c r="W3903">
        <v>-3</v>
      </c>
      <c r="X3903">
        <v>0</v>
      </c>
      <c r="Y3903">
        <v>0</v>
      </c>
      <c r="Z3903">
        <v>0</v>
      </c>
      <c r="AA3903" s="3">
        <f t="shared" si="60"/>
        <v>8.1944444444444445E-2</v>
      </c>
      <c r="AB3903" s="3">
        <f t="shared" si="60"/>
        <v>8.1250000000000003E-2</v>
      </c>
      <c r="AC3903">
        <v>118</v>
      </c>
      <c r="AD3903">
        <v>117</v>
      </c>
      <c r="AE3903">
        <v>594</v>
      </c>
    </row>
    <row r="3904" spans="1:31" x14ac:dyDescent="0.3">
      <c r="A3904">
        <v>2016</v>
      </c>
      <c r="B3904">
        <v>2</v>
      </c>
      <c r="C3904">
        <v>5</v>
      </c>
      <c r="D3904">
        <v>17</v>
      </c>
      <c r="E3904">
        <v>2</v>
      </c>
      <c r="F3904" t="s">
        <v>25</v>
      </c>
      <c r="G3904" t="s">
        <v>47</v>
      </c>
      <c r="H3904">
        <v>486</v>
      </c>
      <c r="I3904">
        <v>12478</v>
      </c>
      <c r="J3904" t="s">
        <v>40</v>
      </c>
      <c r="K3904">
        <v>10397</v>
      </c>
      <c r="L3904" t="s">
        <v>27</v>
      </c>
      <c r="M3904" s="2">
        <v>0.25694444444444448</v>
      </c>
      <c r="N3904" s="1">
        <v>610</v>
      </c>
      <c r="O3904" s="2">
        <v>0.25833333333333336</v>
      </c>
      <c r="P3904" s="1">
        <v>612</v>
      </c>
      <c r="Q3904">
        <v>2</v>
      </c>
      <c r="R3904">
        <v>0</v>
      </c>
      <c r="S3904" s="2">
        <v>0.36319444444444443</v>
      </c>
      <c r="T3904" s="1">
        <v>843</v>
      </c>
      <c r="U3904" s="2">
        <v>0.36527777777777781</v>
      </c>
      <c r="V3904" s="1">
        <v>846</v>
      </c>
      <c r="W3904">
        <v>3</v>
      </c>
      <c r="X3904">
        <v>0</v>
      </c>
      <c r="Y3904">
        <v>0</v>
      </c>
      <c r="Z3904">
        <v>0</v>
      </c>
      <c r="AA3904" s="3">
        <f t="shared" si="60"/>
        <v>0.10625</v>
      </c>
      <c r="AB3904" s="3">
        <f t="shared" si="60"/>
        <v>0.10694444444444445</v>
      </c>
      <c r="AC3904">
        <v>153</v>
      </c>
      <c r="AD3904">
        <v>154</v>
      </c>
      <c r="AE3904">
        <v>760</v>
      </c>
    </row>
    <row r="3905" spans="1:31" x14ac:dyDescent="0.3">
      <c r="A3905">
        <v>2016</v>
      </c>
      <c r="B3905">
        <v>2</v>
      </c>
      <c r="C3905">
        <v>5</v>
      </c>
      <c r="D3905">
        <v>17</v>
      </c>
      <c r="E3905">
        <v>2</v>
      </c>
      <c r="F3905" t="s">
        <v>25</v>
      </c>
      <c r="G3905" t="s">
        <v>223</v>
      </c>
      <c r="H3905">
        <v>589</v>
      </c>
      <c r="I3905">
        <v>13487</v>
      </c>
      <c r="J3905" t="s">
        <v>31</v>
      </c>
      <c r="K3905">
        <v>14747</v>
      </c>
      <c r="L3905" t="s">
        <v>28</v>
      </c>
      <c r="M3905" s="2">
        <v>0.47430555555555554</v>
      </c>
      <c r="N3905" s="1">
        <v>1123</v>
      </c>
      <c r="O3905" s="2">
        <v>0.47430555555555554</v>
      </c>
      <c r="P3905" s="1">
        <v>1123</v>
      </c>
      <c r="Q3905">
        <v>0</v>
      </c>
      <c r="R3905">
        <v>0</v>
      </c>
      <c r="S3905" s="2">
        <v>0.54166666666666663</v>
      </c>
      <c r="T3905" s="1">
        <v>1300</v>
      </c>
      <c r="U3905" s="2">
        <v>0.53333333333333333</v>
      </c>
      <c r="V3905" s="1">
        <v>1248</v>
      </c>
      <c r="W3905">
        <v>-12</v>
      </c>
      <c r="X3905">
        <v>0</v>
      </c>
      <c r="Y3905">
        <v>0</v>
      </c>
      <c r="Z3905">
        <v>0</v>
      </c>
      <c r="AA3905" s="3">
        <f t="shared" si="60"/>
        <v>0.15069444444444444</v>
      </c>
      <c r="AB3905" s="3">
        <f t="shared" si="60"/>
        <v>0.1423611111111111</v>
      </c>
      <c r="AC3905">
        <v>217</v>
      </c>
      <c r="AD3905">
        <v>205</v>
      </c>
      <c r="AE3905">
        <v>1399</v>
      </c>
    </row>
    <row r="3906" spans="1:31" x14ac:dyDescent="0.3">
      <c r="A3906">
        <v>2016</v>
      </c>
      <c r="B3906">
        <v>2</v>
      </c>
      <c r="C3906">
        <v>5</v>
      </c>
      <c r="D3906">
        <v>17</v>
      </c>
      <c r="E3906">
        <v>2</v>
      </c>
      <c r="F3906" t="s">
        <v>25</v>
      </c>
      <c r="G3906" t="s">
        <v>641</v>
      </c>
      <c r="H3906">
        <v>721</v>
      </c>
      <c r="I3906">
        <v>10397</v>
      </c>
      <c r="J3906" t="s">
        <v>27</v>
      </c>
      <c r="K3906">
        <v>13487</v>
      </c>
      <c r="L3906" t="s">
        <v>31</v>
      </c>
      <c r="M3906" s="2">
        <v>0.70972222222222225</v>
      </c>
      <c r="N3906" s="1">
        <v>1702</v>
      </c>
      <c r="O3906" s="2">
        <v>0.70833333333333337</v>
      </c>
      <c r="P3906" s="1">
        <v>1700</v>
      </c>
      <c r="Q3906">
        <v>-2</v>
      </c>
      <c r="R3906">
        <v>0</v>
      </c>
      <c r="S3906" s="2">
        <v>0.77986111111111101</v>
      </c>
      <c r="T3906" s="1">
        <v>1843</v>
      </c>
      <c r="U3906" s="2">
        <v>0.77430555555555547</v>
      </c>
      <c r="V3906" s="1">
        <v>1835</v>
      </c>
      <c r="W3906">
        <v>-8</v>
      </c>
      <c r="X3906">
        <v>0</v>
      </c>
      <c r="Y3906">
        <v>0</v>
      </c>
      <c r="Z3906">
        <v>0</v>
      </c>
      <c r="AA3906" s="3">
        <f t="shared" si="60"/>
        <v>0.11180555555555555</v>
      </c>
      <c r="AB3906" s="3">
        <f t="shared" si="60"/>
        <v>0.1076388888888889</v>
      </c>
      <c r="AC3906">
        <v>161</v>
      </c>
      <c r="AD3906">
        <v>155</v>
      </c>
      <c r="AE3906">
        <v>907</v>
      </c>
    </row>
    <row r="3907" spans="1:31" x14ac:dyDescent="0.3">
      <c r="A3907">
        <v>2016</v>
      </c>
      <c r="B3907">
        <v>2</v>
      </c>
      <c r="C3907">
        <v>5</v>
      </c>
      <c r="D3907">
        <v>17</v>
      </c>
      <c r="E3907">
        <v>2</v>
      </c>
      <c r="F3907" t="s">
        <v>25</v>
      </c>
      <c r="G3907" t="s">
        <v>473</v>
      </c>
      <c r="H3907">
        <v>759</v>
      </c>
      <c r="I3907">
        <v>11433</v>
      </c>
      <c r="J3907" t="s">
        <v>30</v>
      </c>
      <c r="K3907">
        <v>10397</v>
      </c>
      <c r="L3907" t="s">
        <v>27</v>
      </c>
      <c r="M3907" s="2">
        <v>0.80833333333333324</v>
      </c>
      <c r="N3907" s="1">
        <v>1924</v>
      </c>
      <c r="O3907" s="2">
        <v>0.8041666666666667</v>
      </c>
      <c r="P3907" s="1">
        <v>1918</v>
      </c>
      <c r="Q3907">
        <v>-6</v>
      </c>
      <c r="R3907">
        <v>0</v>
      </c>
      <c r="S3907" s="2">
        <v>0.89513888888888893</v>
      </c>
      <c r="T3907" s="1">
        <v>2129</v>
      </c>
      <c r="U3907" s="2">
        <v>0.88263888888888886</v>
      </c>
      <c r="V3907" s="1">
        <v>2111</v>
      </c>
      <c r="W3907">
        <v>-18</v>
      </c>
      <c r="X3907">
        <v>0</v>
      </c>
      <c r="Y3907">
        <v>0</v>
      </c>
      <c r="Z3907">
        <v>0</v>
      </c>
      <c r="AA3907" s="3">
        <f t="shared" ref="AA3907:AB3970" si="61">TIME(0,AC3907,0)</f>
        <v>8.6805555555555566E-2</v>
      </c>
      <c r="AB3907" s="3">
        <f t="shared" si="61"/>
        <v>7.8472222222222221E-2</v>
      </c>
      <c r="AC3907">
        <v>125</v>
      </c>
      <c r="AD3907">
        <v>113</v>
      </c>
      <c r="AE3907">
        <v>594</v>
      </c>
    </row>
    <row r="3908" spans="1:31" x14ac:dyDescent="0.3">
      <c r="A3908">
        <v>2016</v>
      </c>
      <c r="B3908">
        <v>2</v>
      </c>
      <c r="C3908">
        <v>5</v>
      </c>
      <c r="D3908">
        <v>17</v>
      </c>
      <c r="E3908">
        <v>2</v>
      </c>
      <c r="F3908" t="s">
        <v>25</v>
      </c>
      <c r="G3908" t="s">
        <v>443</v>
      </c>
      <c r="H3908">
        <v>845</v>
      </c>
      <c r="I3908">
        <v>10397</v>
      </c>
      <c r="J3908" t="s">
        <v>27</v>
      </c>
      <c r="K3908">
        <v>12478</v>
      </c>
      <c r="L3908" t="s">
        <v>40</v>
      </c>
      <c r="M3908" s="2">
        <v>0.73958333333333337</v>
      </c>
      <c r="N3908" s="1">
        <v>1745</v>
      </c>
      <c r="O3908" s="2">
        <v>0.77361111111111114</v>
      </c>
      <c r="P3908" s="1">
        <v>1834</v>
      </c>
      <c r="Q3908">
        <v>49</v>
      </c>
      <c r="R3908">
        <v>1</v>
      </c>
      <c r="S3908" s="2">
        <v>0.84375</v>
      </c>
      <c r="T3908" s="1">
        <v>2015</v>
      </c>
      <c r="U3908" s="2">
        <v>0.8618055555555556</v>
      </c>
      <c r="V3908" s="1">
        <v>2041</v>
      </c>
      <c r="W3908">
        <v>26</v>
      </c>
      <c r="X3908">
        <v>1</v>
      </c>
      <c r="Y3908">
        <v>0</v>
      </c>
      <c r="Z3908">
        <v>0</v>
      </c>
      <c r="AA3908" s="3">
        <f t="shared" si="61"/>
        <v>0.10416666666666667</v>
      </c>
      <c r="AB3908" s="3">
        <f t="shared" si="61"/>
        <v>8.819444444444445E-2</v>
      </c>
      <c r="AC3908">
        <v>150</v>
      </c>
      <c r="AD3908">
        <v>127</v>
      </c>
      <c r="AE3908">
        <v>760</v>
      </c>
    </row>
    <row r="3909" spans="1:31" x14ac:dyDescent="0.3">
      <c r="A3909">
        <v>2016</v>
      </c>
      <c r="B3909">
        <v>2</v>
      </c>
      <c r="C3909">
        <v>5</v>
      </c>
      <c r="D3909">
        <v>17</v>
      </c>
      <c r="E3909">
        <v>2</v>
      </c>
      <c r="F3909" t="s">
        <v>25</v>
      </c>
      <c r="G3909" t="s">
        <v>463</v>
      </c>
      <c r="H3909">
        <v>888</v>
      </c>
      <c r="I3909">
        <v>13487</v>
      </c>
      <c r="J3909" t="s">
        <v>31</v>
      </c>
      <c r="K3909">
        <v>10397</v>
      </c>
      <c r="L3909" t="s">
        <v>27</v>
      </c>
      <c r="M3909" s="2">
        <v>0.68055555555555547</v>
      </c>
      <c r="N3909" s="1">
        <v>1620</v>
      </c>
      <c r="O3909" s="2">
        <v>0.68680555555555556</v>
      </c>
      <c r="P3909" s="1">
        <v>1629</v>
      </c>
      <c r="Q3909">
        <v>9</v>
      </c>
      <c r="R3909">
        <v>0</v>
      </c>
      <c r="S3909" s="2">
        <v>0.82847222222222217</v>
      </c>
      <c r="T3909" s="1">
        <v>1953</v>
      </c>
      <c r="U3909" s="2">
        <v>0.82847222222222217</v>
      </c>
      <c r="V3909" s="1">
        <v>1953</v>
      </c>
      <c r="W3909">
        <v>0</v>
      </c>
      <c r="X3909">
        <v>0</v>
      </c>
      <c r="Y3909">
        <v>0</v>
      </c>
      <c r="Z3909">
        <v>0</v>
      </c>
      <c r="AA3909" s="3">
        <f t="shared" si="61"/>
        <v>0.10625</v>
      </c>
      <c r="AB3909" s="3">
        <f t="shared" si="61"/>
        <v>9.9999999999999992E-2</v>
      </c>
      <c r="AC3909">
        <v>153</v>
      </c>
      <c r="AD3909">
        <v>144</v>
      </c>
      <c r="AE3909">
        <v>907</v>
      </c>
    </row>
    <row r="3910" spans="1:31" x14ac:dyDescent="0.3">
      <c r="A3910">
        <v>2016</v>
      </c>
      <c r="B3910">
        <v>2</v>
      </c>
      <c r="C3910">
        <v>5</v>
      </c>
      <c r="D3910">
        <v>17</v>
      </c>
      <c r="E3910">
        <v>2</v>
      </c>
      <c r="F3910" t="s">
        <v>25</v>
      </c>
      <c r="G3910" t="s">
        <v>347</v>
      </c>
      <c r="H3910">
        <v>945</v>
      </c>
      <c r="I3910">
        <v>13487</v>
      </c>
      <c r="J3910" t="s">
        <v>31</v>
      </c>
      <c r="K3910">
        <v>11433</v>
      </c>
      <c r="L3910" t="s">
        <v>30</v>
      </c>
      <c r="M3910" s="2">
        <v>0.36458333333333331</v>
      </c>
      <c r="N3910" s="1">
        <v>845</v>
      </c>
      <c r="O3910" s="2">
        <v>0.36388888888888887</v>
      </c>
      <c r="P3910" s="1">
        <v>844</v>
      </c>
      <c r="Q3910">
        <v>-1</v>
      </c>
      <c r="R3910">
        <v>0</v>
      </c>
      <c r="S3910" s="2">
        <v>0.4770833333333333</v>
      </c>
      <c r="T3910" s="1">
        <v>1127</v>
      </c>
      <c r="U3910" s="2">
        <v>0.47361111111111115</v>
      </c>
      <c r="V3910" s="1">
        <v>1122</v>
      </c>
      <c r="W3910">
        <v>-5</v>
      </c>
      <c r="X3910">
        <v>0</v>
      </c>
      <c r="Y3910">
        <v>0</v>
      </c>
      <c r="Z3910">
        <v>0</v>
      </c>
      <c r="AA3910" s="3">
        <f t="shared" si="61"/>
        <v>7.0833333333333331E-2</v>
      </c>
      <c r="AB3910" s="3">
        <f t="shared" si="61"/>
        <v>6.805555555555555E-2</v>
      </c>
      <c r="AC3910">
        <v>102</v>
      </c>
      <c r="AD3910">
        <v>98</v>
      </c>
      <c r="AE3910">
        <v>528</v>
      </c>
    </row>
    <row r="3911" spans="1:31" x14ac:dyDescent="0.3">
      <c r="A3911">
        <v>2016</v>
      </c>
      <c r="B3911">
        <v>2</v>
      </c>
      <c r="C3911">
        <v>5</v>
      </c>
      <c r="D3911">
        <v>17</v>
      </c>
      <c r="E3911">
        <v>2</v>
      </c>
      <c r="F3911" t="s">
        <v>25</v>
      </c>
      <c r="G3911" t="s">
        <v>407</v>
      </c>
      <c r="H3911">
        <v>997</v>
      </c>
      <c r="I3911">
        <v>10397</v>
      </c>
      <c r="J3911" t="s">
        <v>27</v>
      </c>
      <c r="K3911">
        <v>12478</v>
      </c>
      <c r="L3911" t="s">
        <v>40</v>
      </c>
      <c r="M3911" s="2">
        <v>0.44027777777777777</v>
      </c>
      <c r="N3911" s="1">
        <v>1034</v>
      </c>
      <c r="O3911" s="2">
        <v>0.44166666666666665</v>
      </c>
      <c r="P3911" s="1">
        <v>1036</v>
      </c>
      <c r="Q3911">
        <v>2</v>
      </c>
      <c r="R3911">
        <v>0</v>
      </c>
      <c r="S3911" s="2">
        <v>0.53472222222222221</v>
      </c>
      <c r="T3911" s="1">
        <v>1250</v>
      </c>
      <c r="U3911" s="2">
        <v>0.52916666666666667</v>
      </c>
      <c r="V3911" s="1">
        <v>1242</v>
      </c>
      <c r="W3911">
        <v>-8</v>
      </c>
      <c r="X3911">
        <v>0</v>
      </c>
      <c r="Y3911">
        <v>0</v>
      </c>
      <c r="Z3911">
        <v>0</v>
      </c>
      <c r="AA3911" s="3">
        <f t="shared" si="61"/>
        <v>9.4444444444444442E-2</v>
      </c>
      <c r="AB3911" s="3">
        <f t="shared" si="61"/>
        <v>8.7500000000000008E-2</v>
      </c>
      <c r="AC3911">
        <v>136</v>
      </c>
      <c r="AD3911">
        <v>126</v>
      </c>
      <c r="AE3911">
        <v>760</v>
      </c>
    </row>
    <row r="3912" spans="1:31" x14ac:dyDescent="0.3">
      <c r="A3912">
        <v>2016</v>
      </c>
      <c r="B3912">
        <v>2</v>
      </c>
      <c r="C3912">
        <v>5</v>
      </c>
      <c r="D3912">
        <v>17</v>
      </c>
      <c r="E3912">
        <v>2</v>
      </c>
      <c r="F3912" t="s">
        <v>25</v>
      </c>
      <c r="G3912" t="s">
        <v>313</v>
      </c>
      <c r="H3912">
        <v>1107</v>
      </c>
      <c r="I3912">
        <v>10397</v>
      </c>
      <c r="J3912" t="s">
        <v>27</v>
      </c>
      <c r="K3912">
        <v>14747</v>
      </c>
      <c r="L3912" t="s">
        <v>28</v>
      </c>
      <c r="M3912" s="2">
        <v>0.81597222222222221</v>
      </c>
      <c r="N3912" s="1">
        <v>1935</v>
      </c>
      <c r="O3912" s="2">
        <v>0.81458333333333333</v>
      </c>
      <c r="P3912" s="1">
        <v>1933</v>
      </c>
      <c r="Q3912">
        <v>-2</v>
      </c>
      <c r="R3912">
        <v>0</v>
      </c>
      <c r="S3912" s="2">
        <v>0.9159722222222223</v>
      </c>
      <c r="T3912" s="1">
        <v>2159</v>
      </c>
      <c r="U3912" s="2">
        <v>0.90833333333333333</v>
      </c>
      <c r="V3912" s="1">
        <v>2148</v>
      </c>
      <c r="W3912">
        <v>-11</v>
      </c>
      <c r="X3912">
        <v>0</v>
      </c>
      <c r="Y3912">
        <v>0</v>
      </c>
      <c r="Z3912">
        <v>0</v>
      </c>
      <c r="AA3912" s="3">
        <f t="shared" si="61"/>
        <v>0.22500000000000001</v>
      </c>
      <c r="AB3912" s="3">
        <f t="shared" si="61"/>
        <v>0.21875</v>
      </c>
      <c r="AC3912">
        <v>324</v>
      </c>
      <c r="AD3912">
        <v>315</v>
      </c>
      <c r="AE3912">
        <v>2182</v>
      </c>
    </row>
    <row r="3913" spans="1:31" x14ac:dyDescent="0.3">
      <c r="A3913">
        <v>2016</v>
      </c>
      <c r="B3913">
        <v>2</v>
      </c>
      <c r="C3913">
        <v>5</v>
      </c>
      <c r="D3913">
        <v>17</v>
      </c>
      <c r="E3913">
        <v>2</v>
      </c>
      <c r="F3913" t="s">
        <v>25</v>
      </c>
      <c r="G3913" t="s">
        <v>728</v>
      </c>
      <c r="H3913">
        <v>1187</v>
      </c>
      <c r="I3913">
        <v>13487</v>
      </c>
      <c r="J3913" t="s">
        <v>31</v>
      </c>
      <c r="K3913">
        <v>14747</v>
      </c>
      <c r="L3913" t="s">
        <v>28</v>
      </c>
      <c r="M3913" s="2">
        <v>0.73263888888888884</v>
      </c>
      <c r="N3913" s="1">
        <v>1735</v>
      </c>
      <c r="O3913" s="2">
        <v>0.73263888888888884</v>
      </c>
      <c r="P3913" s="1">
        <v>1735</v>
      </c>
      <c r="Q3913">
        <v>0</v>
      </c>
      <c r="R3913">
        <v>0</v>
      </c>
      <c r="S3913" s="2">
        <v>0.80555555555555547</v>
      </c>
      <c r="T3913" s="1">
        <v>1920</v>
      </c>
      <c r="U3913" s="2">
        <v>0.79236111111111107</v>
      </c>
      <c r="V3913" s="1">
        <v>1901</v>
      </c>
      <c r="W3913">
        <v>-19</v>
      </c>
      <c r="X3913">
        <v>0</v>
      </c>
      <c r="Y3913">
        <v>0</v>
      </c>
      <c r="Z3913">
        <v>0</v>
      </c>
      <c r="AA3913" s="3">
        <f t="shared" si="61"/>
        <v>0.15625</v>
      </c>
      <c r="AB3913" s="3">
        <f t="shared" si="61"/>
        <v>0.14305555555555555</v>
      </c>
      <c r="AC3913">
        <v>225</v>
      </c>
      <c r="AD3913">
        <v>206</v>
      </c>
      <c r="AE3913">
        <v>1399</v>
      </c>
    </row>
    <row r="3914" spans="1:31" x14ac:dyDescent="0.3">
      <c r="A3914">
        <v>2016</v>
      </c>
      <c r="B3914">
        <v>2</v>
      </c>
      <c r="C3914">
        <v>5</v>
      </c>
      <c r="D3914">
        <v>18</v>
      </c>
      <c r="E3914">
        <v>3</v>
      </c>
      <c r="F3914" t="s">
        <v>25</v>
      </c>
      <c r="G3914" t="s">
        <v>407</v>
      </c>
      <c r="H3914">
        <v>427</v>
      </c>
      <c r="I3914">
        <v>12478</v>
      </c>
      <c r="J3914" t="s">
        <v>40</v>
      </c>
      <c r="K3914">
        <v>10397</v>
      </c>
      <c r="L3914" t="s">
        <v>27</v>
      </c>
      <c r="M3914" s="2">
        <v>0.3576388888888889</v>
      </c>
      <c r="N3914" s="1">
        <v>835</v>
      </c>
      <c r="O3914" s="2">
        <v>0.35486111111111113</v>
      </c>
      <c r="P3914" s="1">
        <v>831</v>
      </c>
      <c r="Q3914">
        <v>-4</v>
      </c>
      <c r="R3914">
        <v>0</v>
      </c>
      <c r="S3914" s="2">
        <v>0.4694444444444445</v>
      </c>
      <c r="T3914" s="1">
        <v>1116</v>
      </c>
      <c r="U3914" s="2">
        <v>0.44861111111111113</v>
      </c>
      <c r="V3914" s="1">
        <v>1046</v>
      </c>
      <c r="W3914">
        <v>-30</v>
      </c>
      <c r="X3914">
        <v>0</v>
      </c>
      <c r="Y3914">
        <v>0</v>
      </c>
      <c r="Z3914">
        <v>0</v>
      </c>
      <c r="AA3914" s="3">
        <f t="shared" si="61"/>
        <v>0.11180555555555555</v>
      </c>
      <c r="AB3914" s="3">
        <f t="shared" si="61"/>
        <v>9.375E-2</v>
      </c>
      <c r="AC3914">
        <v>161</v>
      </c>
      <c r="AD3914">
        <v>135</v>
      </c>
      <c r="AE3914">
        <v>760</v>
      </c>
    </row>
    <row r="3915" spans="1:31" x14ac:dyDescent="0.3">
      <c r="A3915">
        <v>2016</v>
      </c>
      <c r="B3915">
        <v>2</v>
      </c>
      <c r="C3915">
        <v>5</v>
      </c>
      <c r="D3915">
        <v>18</v>
      </c>
      <c r="E3915">
        <v>3</v>
      </c>
      <c r="F3915" t="s">
        <v>25</v>
      </c>
      <c r="G3915" t="s">
        <v>93</v>
      </c>
      <c r="H3915">
        <v>492</v>
      </c>
      <c r="I3915">
        <v>12478</v>
      </c>
      <c r="J3915" t="s">
        <v>40</v>
      </c>
      <c r="K3915">
        <v>14747</v>
      </c>
      <c r="L3915" t="s">
        <v>28</v>
      </c>
      <c r="M3915" s="2">
        <v>0.44791666666666669</v>
      </c>
      <c r="N3915" s="1">
        <v>1045</v>
      </c>
      <c r="O3915" s="2">
        <v>0.44236111111111115</v>
      </c>
      <c r="P3915" s="1">
        <v>1037</v>
      </c>
      <c r="Q3915">
        <v>-8</v>
      </c>
      <c r="R3915">
        <v>0</v>
      </c>
      <c r="S3915" s="2">
        <v>0.57708333333333328</v>
      </c>
      <c r="T3915" s="1">
        <v>1351</v>
      </c>
      <c r="U3915" s="2">
        <v>0.55138888888888882</v>
      </c>
      <c r="V3915" s="1">
        <v>1314</v>
      </c>
      <c r="W3915">
        <v>-37</v>
      </c>
      <c r="X3915">
        <v>0</v>
      </c>
      <c r="Y3915">
        <v>0</v>
      </c>
      <c r="Z3915">
        <v>0</v>
      </c>
      <c r="AA3915" s="3">
        <f t="shared" si="61"/>
        <v>0.25416666666666665</v>
      </c>
      <c r="AB3915" s="3">
        <f t="shared" si="61"/>
        <v>0.23402777777777775</v>
      </c>
      <c r="AC3915">
        <v>366</v>
      </c>
      <c r="AD3915">
        <v>337</v>
      </c>
      <c r="AE3915">
        <v>2422</v>
      </c>
    </row>
    <row r="3916" spans="1:31" x14ac:dyDescent="0.3">
      <c r="A3916">
        <v>2016</v>
      </c>
      <c r="B3916">
        <v>2</v>
      </c>
      <c r="C3916">
        <v>5</v>
      </c>
      <c r="D3916">
        <v>18</v>
      </c>
      <c r="E3916">
        <v>3</v>
      </c>
      <c r="F3916" t="s">
        <v>25</v>
      </c>
      <c r="G3916" t="s">
        <v>159</v>
      </c>
      <c r="H3916">
        <v>629</v>
      </c>
      <c r="I3916">
        <v>10397</v>
      </c>
      <c r="J3916" t="s">
        <v>27</v>
      </c>
      <c r="K3916">
        <v>11433</v>
      </c>
      <c r="L3916" t="s">
        <v>30</v>
      </c>
      <c r="M3916" s="2">
        <v>0.37847222222222227</v>
      </c>
      <c r="N3916" s="1">
        <v>905</v>
      </c>
      <c r="O3916" s="2">
        <v>0.37777777777777777</v>
      </c>
      <c r="P3916" s="1">
        <v>904</v>
      </c>
      <c r="Q3916">
        <v>-1</v>
      </c>
      <c r="R3916">
        <v>0</v>
      </c>
      <c r="S3916" s="2">
        <v>0.4604166666666667</v>
      </c>
      <c r="T3916" s="1">
        <v>1103</v>
      </c>
      <c r="U3916" s="2">
        <v>0.45277777777777778</v>
      </c>
      <c r="V3916" s="1">
        <v>1052</v>
      </c>
      <c r="W3916">
        <v>-11</v>
      </c>
      <c r="X3916">
        <v>0</v>
      </c>
      <c r="Y3916">
        <v>0</v>
      </c>
      <c r="Z3916">
        <v>0</v>
      </c>
      <c r="AA3916" s="3">
        <f t="shared" si="61"/>
        <v>8.1944444444444445E-2</v>
      </c>
      <c r="AB3916" s="3">
        <f t="shared" si="61"/>
        <v>7.4999999999999997E-2</v>
      </c>
      <c r="AC3916">
        <v>118</v>
      </c>
      <c r="AD3916">
        <v>108</v>
      </c>
      <c r="AE3916">
        <v>594</v>
      </c>
    </row>
    <row r="3917" spans="1:31" x14ac:dyDescent="0.3">
      <c r="A3917">
        <v>2016</v>
      </c>
      <c r="B3917">
        <v>2</v>
      </c>
      <c r="C3917">
        <v>5</v>
      </c>
      <c r="D3917">
        <v>18</v>
      </c>
      <c r="E3917">
        <v>3</v>
      </c>
      <c r="F3917" t="s">
        <v>25</v>
      </c>
      <c r="G3917" t="s">
        <v>85</v>
      </c>
      <c r="H3917">
        <v>744</v>
      </c>
      <c r="I3917">
        <v>10397</v>
      </c>
      <c r="J3917" t="s">
        <v>27</v>
      </c>
      <c r="K3917">
        <v>13487</v>
      </c>
      <c r="L3917" t="s">
        <v>31</v>
      </c>
      <c r="M3917" s="2">
        <v>0.62847222222222221</v>
      </c>
      <c r="N3917" s="1">
        <v>1505</v>
      </c>
      <c r="O3917" s="2">
        <v>0.62638888888888888</v>
      </c>
      <c r="P3917" s="1">
        <v>1502</v>
      </c>
      <c r="Q3917">
        <v>-3</v>
      </c>
      <c r="R3917">
        <v>0</v>
      </c>
      <c r="S3917" s="2">
        <v>0.6972222222222223</v>
      </c>
      <c r="T3917" s="1">
        <v>1644</v>
      </c>
      <c r="U3917" s="2">
        <v>0.7006944444444444</v>
      </c>
      <c r="V3917" s="1">
        <v>1649</v>
      </c>
      <c r="W3917">
        <v>5</v>
      </c>
      <c r="X3917">
        <v>0</v>
      </c>
      <c r="Y3917">
        <v>0</v>
      </c>
      <c r="Z3917">
        <v>0</v>
      </c>
      <c r="AA3917" s="3">
        <f t="shared" si="61"/>
        <v>0.11041666666666666</v>
      </c>
      <c r="AB3917" s="3">
        <f t="shared" si="61"/>
        <v>0.11597222222222221</v>
      </c>
      <c r="AC3917">
        <v>159</v>
      </c>
      <c r="AD3917">
        <v>167</v>
      </c>
      <c r="AE3917">
        <v>907</v>
      </c>
    </row>
    <row r="3918" spans="1:31" x14ac:dyDescent="0.3">
      <c r="A3918">
        <v>2016</v>
      </c>
      <c r="B3918">
        <v>2</v>
      </c>
      <c r="C3918">
        <v>5</v>
      </c>
      <c r="D3918">
        <v>18</v>
      </c>
      <c r="E3918">
        <v>3</v>
      </c>
      <c r="F3918" t="s">
        <v>25</v>
      </c>
      <c r="G3918" t="s">
        <v>512</v>
      </c>
      <c r="H3918">
        <v>784</v>
      </c>
      <c r="I3918">
        <v>10397</v>
      </c>
      <c r="J3918" t="s">
        <v>27</v>
      </c>
      <c r="K3918">
        <v>13487</v>
      </c>
      <c r="L3918" t="s">
        <v>31</v>
      </c>
      <c r="M3918" s="2">
        <v>0.36458333333333331</v>
      </c>
      <c r="N3918" s="1">
        <v>845</v>
      </c>
      <c r="O3918" s="2">
        <v>0.36249999999999999</v>
      </c>
      <c r="P3918" s="1">
        <v>842</v>
      </c>
      <c r="Q3918">
        <v>-3</v>
      </c>
      <c r="R3918">
        <v>0</v>
      </c>
      <c r="S3918" s="2">
        <v>0.42986111111111108</v>
      </c>
      <c r="T3918" s="1">
        <v>1019</v>
      </c>
      <c r="U3918" s="2">
        <v>0.42569444444444443</v>
      </c>
      <c r="V3918" s="1">
        <v>1013</v>
      </c>
      <c r="W3918">
        <v>-6</v>
      </c>
      <c r="X3918">
        <v>0</v>
      </c>
      <c r="Y3918">
        <v>0</v>
      </c>
      <c r="Z3918">
        <v>0</v>
      </c>
      <c r="AA3918" s="3">
        <f t="shared" si="61"/>
        <v>0.10694444444444445</v>
      </c>
      <c r="AB3918" s="3">
        <f t="shared" si="61"/>
        <v>0.10486111111111111</v>
      </c>
      <c r="AC3918">
        <v>154</v>
      </c>
      <c r="AD3918">
        <v>151</v>
      </c>
      <c r="AE3918">
        <v>907</v>
      </c>
    </row>
    <row r="3919" spans="1:31" x14ac:dyDescent="0.3">
      <c r="A3919">
        <v>2016</v>
      </c>
      <c r="B3919">
        <v>2</v>
      </c>
      <c r="C3919">
        <v>5</v>
      </c>
      <c r="D3919">
        <v>16</v>
      </c>
      <c r="E3919">
        <v>1</v>
      </c>
      <c r="F3919" t="s">
        <v>25</v>
      </c>
      <c r="G3919" t="s">
        <v>134</v>
      </c>
      <c r="H3919">
        <v>2205</v>
      </c>
      <c r="I3919">
        <v>12478</v>
      </c>
      <c r="J3919" t="s">
        <v>40</v>
      </c>
      <c r="K3919">
        <v>13487</v>
      </c>
      <c r="L3919" t="s">
        <v>31</v>
      </c>
      <c r="M3919" s="2">
        <v>0.34027777777777773</v>
      </c>
      <c r="N3919" s="1">
        <v>810</v>
      </c>
      <c r="O3919" s="2">
        <v>0.33888888888888885</v>
      </c>
      <c r="P3919" s="1">
        <v>808</v>
      </c>
      <c r="Q3919">
        <v>-2</v>
      </c>
      <c r="R3919">
        <v>0</v>
      </c>
      <c r="S3919" s="2">
        <v>0.4381944444444445</v>
      </c>
      <c r="T3919" s="1">
        <v>1031</v>
      </c>
      <c r="U3919" s="2">
        <v>0.42222222222222222</v>
      </c>
      <c r="V3919" s="1">
        <v>1008</v>
      </c>
      <c r="W3919">
        <v>-23</v>
      </c>
      <c r="X3919">
        <v>0</v>
      </c>
      <c r="Y3919">
        <v>0</v>
      </c>
      <c r="Z3919">
        <v>0</v>
      </c>
      <c r="AA3919" s="3">
        <f t="shared" si="61"/>
        <v>0.13958333333333334</v>
      </c>
      <c r="AB3919" s="3">
        <f t="shared" si="61"/>
        <v>0.125</v>
      </c>
      <c r="AC3919">
        <v>201</v>
      </c>
      <c r="AD3919">
        <v>180</v>
      </c>
      <c r="AE3919">
        <v>1029</v>
      </c>
    </row>
    <row r="3920" spans="1:31" x14ac:dyDescent="0.3">
      <c r="A3920">
        <v>2016</v>
      </c>
      <c r="B3920">
        <v>2</v>
      </c>
      <c r="C3920">
        <v>5</v>
      </c>
      <c r="D3920">
        <v>16</v>
      </c>
      <c r="E3920">
        <v>1</v>
      </c>
      <c r="F3920" t="s">
        <v>25</v>
      </c>
      <c r="G3920" t="s">
        <v>146</v>
      </c>
      <c r="H3920">
        <v>2283</v>
      </c>
      <c r="I3920">
        <v>11433</v>
      </c>
      <c r="J3920" t="s">
        <v>30</v>
      </c>
      <c r="K3920">
        <v>10397</v>
      </c>
      <c r="L3920" t="s">
        <v>27</v>
      </c>
      <c r="M3920" s="2">
        <v>0.25</v>
      </c>
      <c r="N3920" s="1">
        <v>600</v>
      </c>
      <c r="O3920" s="2">
        <v>0.28611111111111115</v>
      </c>
      <c r="P3920" s="1">
        <v>652</v>
      </c>
      <c r="Q3920">
        <v>52</v>
      </c>
      <c r="R3920">
        <v>1</v>
      </c>
      <c r="S3920" s="2">
        <v>0.33333333333333331</v>
      </c>
      <c r="T3920" s="1">
        <v>800</v>
      </c>
      <c r="U3920" s="2">
        <v>0.3659722222222222</v>
      </c>
      <c r="V3920" s="1">
        <v>847</v>
      </c>
      <c r="W3920">
        <v>47</v>
      </c>
      <c r="X3920">
        <v>1</v>
      </c>
      <c r="Y3920">
        <v>0</v>
      </c>
      <c r="Z3920">
        <v>0</v>
      </c>
      <c r="AA3920" s="3">
        <f t="shared" si="61"/>
        <v>8.3333333333333329E-2</v>
      </c>
      <c r="AB3920" s="3">
        <f t="shared" si="61"/>
        <v>7.9861111111111119E-2</v>
      </c>
      <c r="AC3920">
        <v>120</v>
      </c>
      <c r="AD3920">
        <v>115</v>
      </c>
      <c r="AE3920">
        <v>594</v>
      </c>
    </row>
    <row r="3921" spans="1:31" x14ac:dyDescent="0.3">
      <c r="A3921">
        <v>2016</v>
      </c>
      <c r="B3921">
        <v>2</v>
      </c>
      <c r="C3921">
        <v>5</v>
      </c>
      <c r="D3921">
        <v>16</v>
      </c>
      <c r="E3921">
        <v>1</v>
      </c>
      <c r="F3921" t="s">
        <v>25</v>
      </c>
      <c r="G3921" t="s">
        <v>236</v>
      </c>
      <c r="H3921">
        <v>2339</v>
      </c>
      <c r="I3921">
        <v>11433</v>
      </c>
      <c r="J3921" t="s">
        <v>30</v>
      </c>
      <c r="K3921">
        <v>13487</v>
      </c>
      <c r="L3921" t="s">
        <v>31</v>
      </c>
      <c r="M3921" s="2">
        <v>0.35416666666666669</v>
      </c>
      <c r="N3921" s="1">
        <v>830</v>
      </c>
      <c r="O3921" s="2">
        <v>0.35347222222222219</v>
      </c>
      <c r="P3921" s="1">
        <v>829</v>
      </c>
      <c r="Q3921">
        <v>-1</v>
      </c>
      <c r="R3921">
        <v>0</v>
      </c>
      <c r="S3921" s="2">
        <v>0.39444444444444443</v>
      </c>
      <c r="T3921" s="1">
        <v>928</v>
      </c>
      <c r="U3921" s="2">
        <v>0.39027777777777778</v>
      </c>
      <c r="V3921" s="1">
        <v>922</v>
      </c>
      <c r="W3921">
        <v>-6</v>
      </c>
      <c r="X3921">
        <v>0</v>
      </c>
      <c r="Y3921">
        <v>0</v>
      </c>
      <c r="Z3921">
        <v>0</v>
      </c>
      <c r="AA3921" s="3">
        <f t="shared" si="61"/>
        <v>8.1944444444444445E-2</v>
      </c>
      <c r="AB3921" s="3">
        <f t="shared" si="61"/>
        <v>7.8472222222222221E-2</v>
      </c>
      <c r="AC3921">
        <v>118</v>
      </c>
      <c r="AD3921">
        <v>113</v>
      </c>
      <c r="AE3921">
        <v>528</v>
      </c>
    </row>
    <row r="3922" spans="1:31" x14ac:dyDescent="0.3">
      <c r="A3922">
        <v>2016</v>
      </c>
      <c r="B3922">
        <v>2</v>
      </c>
      <c r="C3922">
        <v>5</v>
      </c>
      <c r="D3922">
        <v>16</v>
      </c>
      <c r="E3922">
        <v>1</v>
      </c>
      <c r="F3922" t="s">
        <v>25</v>
      </c>
      <c r="G3922" t="s">
        <v>536</v>
      </c>
      <c r="H3922">
        <v>2393</v>
      </c>
      <c r="I3922">
        <v>13487</v>
      </c>
      <c r="J3922" t="s">
        <v>31</v>
      </c>
      <c r="K3922">
        <v>10397</v>
      </c>
      <c r="L3922" t="s">
        <v>27</v>
      </c>
      <c r="M3922" s="2">
        <v>0.81944444444444453</v>
      </c>
      <c r="N3922" s="1">
        <v>1940</v>
      </c>
      <c r="O3922" s="2">
        <v>0.81874999999999998</v>
      </c>
      <c r="P3922" s="1">
        <v>1939</v>
      </c>
      <c r="Q3922">
        <v>-1</v>
      </c>
      <c r="R3922">
        <v>0</v>
      </c>
      <c r="S3922" s="2">
        <v>0.96666666666666667</v>
      </c>
      <c r="T3922" s="1">
        <v>2312</v>
      </c>
      <c r="U3922" s="2">
        <v>0.95763888888888893</v>
      </c>
      <c r="V3922" s="1">
        <v>2259</v>
      </c>
      <c r="W3922">
        <v>-13</v>
      </c>
      <c r="X3922">
        <v>0</v>
      </c>
      <c r="Y3922">
        <v>0</v>
      </c>
      <c r="Z3922">
        <v>0</v>
      </c>
      <c r="AA3922" s="3">
        <f t="shared" si="61"/>
        <v>0.10555555555555556</v>
      </c>
      <c r="AB3922" s="3">
        <f t="shared" si="61"/>
        <v>9.7222222222222224E-2</v>
      </c>
      <c r="AC3922">
        <v>152</v>
      </c>
      <c r="AD3922">
        <v>140</v>
      </c>
      <c r="AE3922">
        <v>907</v>
      </c>
    </row>
    <row r="3923" spans="1:31" x14ac:dyDescent="0.3">
      <c r="A3923">
        <v>2016</v>
      </c>
      <c r="B3923">
        <v>2</v>
      </c>
      <c r="C3923">
        <v>5</v>
      </c>
      <c r="D3923">
        <v>16</v>
      </c>
      <c r="E3923">
        <v>1</v>
      </c>
      <c r="F3923" t="s">
        <v>25</v>
      </c>
      <c r="G3923" t="s">
        <v>273</v>
      </c>
      <c r="H3923">
        <v>2545</v>
      </c>
      <c r="I3923">
        <v>10397</v>
      </c>
      <c r="J3923" t="s">
        <v>27</v>
      </c>
      <c r="K3923">
        <v>13487</v>
      </c>
      <c r="L3923" t="s">
        <v>31</v>
      </c>
      <c r="M3923" s="2">
        <v>0.87847222222222221</v>
      </c>
      <c r="N3923" s="1">
        <v>2105</v>
      </c>
      <c r="O3923" s="2">
        <v>0.87847222222222221</v>
      </c>
      <c r="P3923" s="1">
        <v>2105</v>
      </c>
      <c r="Q3923">
        <v>0</v>
      </c>
      <c r="R3923">
        <v>0</v>
      </c>
      <c r="S3923" s="2">
        <v>0.95138888888888884</v>
      </c>
      <c r="T3923" s="1">
        <v>2250</v>
      </c>
      <c r="U3923" s="2">
        <v>0.93819444444444444</v>
      </c>
      <c r="V3923" s="1">
        <v>2231</v>
      </c>
      <c r="W3923">
        <v>-19</v>
      </c>
      <c r="X3923">
        <v>0</v>
      </c>
      <c r="Y3923">
        <v>0</v>
      </c>
      <c r="Z3923">
        <v>0</v>
      </c>
      <c r="AA3923" s="3">
        <f t="shared" si="61"/>
        <v>0.11458333333333333</v>
      </c>
      <c r="AB3923" s="3">
        <f t="shared" si="61"/>
        <v>0.10138888888888888</v>
      </c>
      <c r="AC3923">
        <v>165</v>
      </c>
      <c r="AD3923">
        <v>146</v>
      </c>
      <c r="AE3923">
        <v>907</v>
      </c>
    </row>
    <row r="3924" spans="1:31" x14ac:dyDescent="0.3">
      <c r="A3924">
        <v>2016</v>
      </c>
      <c r="B3924">
        <v>2</v>
      </c>
      <c r="C3924">
        <v>5</v>
      </c>
      <c r="D3924">
        <v>17</v>
      </c>
      <c r="E3924">
        <v>2</v>
      </c>
      <c r="F3924" t="s">
        <v>25</v>
      </c>
      <c r="G3924" t="s">
        <v>157</v>
      </c>
      <c r="H3924">
        <v>2052</v>
      </c>
      <c r="I3924">
        <v>11433</v>
      </c>
      <c r="J3924" t="s">
        <v>30</v>
      </c>
      <c r="K3924">
        <v>10397</v>
      </c>
      <c r="L3924" t="s">
        <v>27</v>
      </c>
      <c r="M3924" s="2">
        <v>0.41597222222222219</v>
      </c>
      <c r="N3924" s="1">
        <v>959</v>
      </c>
      <c r="O3924" s="2">
        <v>0.41180555555555554</v>
      </c>
      <c r="P3924" s="1">
        <v>953</v>
      </c>
      <c r="Q3924">
        <v>-6</v>
      </c>
      <c r="R3924">
        <v>0</v>
      </c>
      <c r="S3924" s="2">
        <v>0.49583333333333335</v>
      </c>
      <c r="T3924" s="1">
        <v>1154</v>
      </c>
      <c r="U3924" s="2">
        <v>0.4909722222222222</v>
      </c>
      <c r="V3924" s="1">
        <v>1147</v>
      </c>
      <c r="W3924">
        <v>-7</v>
      </c>
      <c r="X3924">
        <v>0</v>
      </c>
      <c r="Y3924">
        <v>0</v>
      </c>
      <c r="Z3924">
        <v>0</v>
      </c>
      <c r="AA3924" s="3">
        <f t="shared" si="61"/>
        <v>7.9861111111111119E-2</v>
      </c>
      <c r="AB3924" s="3">
        <f t="shared" si="61"/>
        <v>7.9166666666666663E-2</v>
      </c>
      <c r="AC3924">
        <v>115</v>
      </c>
      <c r="AD3924">
        <v>114</v>
      </c>
      <c r="AE3924">
        <v>594</v>
      </c>
    </row>
    <row r="3925" spans="1:31" x14ac:dyDescent="0.3">
      <c r="A3925">
        <v>2016</v>
      </c>
      <c r="B3925">
        <v>2</v>
      </c>
      <c r="C3925">
        <v>5</v>
      </c>
      <c r="D3925">
        <v>17</v>
      </c>
      <c r="E3925">
        <v>2</v>
      </c>
      <c r="F3925" t="s">
        <v>25</v>
      </c>
      <c r="G3925" t="s">
        <v>178</v>
      </c>
      <c r="H3925">
        <v>2205</v>
      </c>
      <c r="I3925">
        <v>12478</v>
      </c>
      <c r="J3925" t="s">
        <v>40</v>
      </c>
      <c r="K3925">
        <v>13487</v>
      </c>
      <c r="L3925" t="s">
        <v>31</v>
      </c>
      <c r="M3925" s="2">
        <v>0.34027777777777773</v>
      </c>
      <c r="N3925" s="1">
        <v>810</v>
      </c>
      <c r="O3925" s="2">
        <v>0.33611111111111108</v>
      </c>
      <c r="P3925" s="1">
        <v>804</v>
      </c>
      <c r="Q3925">
        <v>-6</v>
      </c>
      <c r="R3925">
        <v>0</v>
      </c>
      <c r="S3925" s="2">
        <v>0.4381944444444445</v>
      </c>
      <c r="T3925" s="1">
        <v>1031</v>
      </c>
      <c r="U3925" s="2">
        <v>0.43402777777777773</v>
      </c>
      <c r="V3925" s="1">
        <v>1025</v>
      </c>
      <c r="W3925">
        <v>-6</v>
      </c>
      <c r="X3925">
        <v>0</v>
      </c>
      <c r="Y3925">
        <v>0</v>
      </c>
      <c r="Z3925">
        <v>0</v>
      </c>
      <c r="AA3925" s="3">
        <f t="shared" si="61"/>
        <v>0.13958333333333334</v>
      </c>
      <c r="AB3925" s="3">
        <f t="shared" si="61"/>
        <v>0.13958333333333334</v>
      </c>
      <c r="AC3925">
        <v>201</v>
      </c>
      <c r="AD3925">
        <v>201</v>
      </c>
      <c r="AE3925">
        <v>1029</v>
      </c>
    </row>
    <row r="3926" spans="1:31" x14ac:dyDescent="0.3">
      <c r="A3926">
        <v>2016</v>
      </c>
      <c r="B3926">
        <v>2</v>
      </c>
      <c r="C3926">
        <v>5</v>
      </c>
      <c r="D3926">
        <v>17</v>
      </c>
      <c r="E3926">
        <v>2</v>
      </c>
      <c r="F3926" t="s">
        <v>25</v>
      </c>
      <c r="G3926" t="s">
        <v>408</v>
      </c>
      <c r="H3926">
        <v>2299</v>
      </c>
      <c r="I3926">
        <v>11433</v>
      </c>
      <c r="J3926" t="s">
        <v>30</v>
      </c>
      <c r="K3926">
        <v>14747</v>
      </c>
      <c r="L3926" t="s">
        <v>28</v>
      </c>
      <c r="M3926" s="2">
        <v>0.75069444444444444</v>
      </c>
      <c r="N3926" s="1">
        <v>1801</v>
      </c>
      <c r="O3926" s="2">
        <v>0.74930555555555556</v>
      </c>
      <c r="P3926" s="1">
        <v>1759</v>
      </c>
      <c r="Q3926">
        <v>-2</v>
      </c>
      <c r="R3926">
        <v>0</v>
      </c>
      <c r="S3926" s="2">
        <v>0.83124999999999993</v>
      </c>
      <c r="T3926" s="1">
        <v>1957</v>
      </c>
      <c r="U3926" s="2">
        <v>0.81388888888888899</v>
      </c>
      <c r="V3926" s="1">
        <v>1932</v>
      </c>
      <c r="W3926">
        <v>-25</v>
      </c>
      <c r="X3926">
        <v>0</v>
      </c>
      <c r="Y3926">
        <v>0</v>
      </c>
      <c r="Z3926">
        <v>0</v>
      </c>
      <c r="AA3926" s="3">
        <f t="shared" si="61"/>
        <v>0.20555555555555557</v>
      </c>
      <c r="AB3926" s="3">
        <f t="shared" si="61"/>
        <v>0.18958333333333333</v>
      </c>
      <c r="AC3926">
        <v>296</v>
      </c>
      <c r="AD3926">
        <v>273</v>
      </c>
      <c r="AE3926">
        <v>1927</v>
      </c>
    </row>
    <row r="3927" spans="1:31" x14ac:dyDescent="0.3">
      <c r="A3927">
        <v>2016</v>
      </c>
      <c r="B3927">
        <v>2</v>
      </c>
      <c r="C3927">
        <v>5</v>
      </c>
      <c r="D3927">
        <v>17</v>
      </c>
      <c r="E3927">
        <v>2</v>
      </c>
      <c r="F3927" t="s">
        <v>25</v>
      </c>
      <c r="G3927" t="s">
        <v>260</v>
      </c>
      <c r="H3927">
        <v>2369</v>
      </c>
      <c r="I3927">
        <v>13487</v>
      </c>
      <c r="J3927" t="s">
        <v>31</v>
      </c>
      <c r="K3927">
        <v>12478</v>
      </c>
      <c r="L3927" t="s">
        <v>40</v>
      </c>
      <c r="M3927" s="2">
        <v>0.375</v>
      </c>
      <c r="N3927" s="1">
        <v>900</v>
      </c>
      <c r="O3927" s="2">
        <v>0.37013888888888885</v>
      </c>
      <c r="P3927" s="1">
        <v>853</v>
      </c>
      <c r="Q3927">
        <v>-7</v>
      </c>
      <c r="R3927">
        <v>0</v>
      </c>
      <c r="S3927" s="2">
        <v>0.53263888888888888</v>
      </c>
      <c r="T3927" s="1">
        <v>1247</v>
      </c>
      <c r="U3927" s="2">
        <v>0.51388888888888895</v>
      </c>
      <c r="V3927" s="1">
        <v>1220</v>
      </c>
      <c r="W3927">
        <v>-27</v>
      </c>
      <c r="X3927">
        <v>0</v>
      </c>
      <c r="Y3927">
        <v>0</v>
      </c>
      <c r="Z3927">
        <v>0</v>
      </c>
      <c r="AA3927" s="3">
        <f t="shared" si="61"/>
        <v>0.11597222222222221</v>
      </c>
      <c r="AB3927" s="3">
        <f t="shared" si="61"/>
        <v>0.10208333333333335</v>
      </c>
      <c r="AC3927">
        <v>167</v>
      </c>
      <c r="AD3927">
        <v>147</v>
      </c>
      <c r="AE3927">
        <v>1029</v>
      </c>
    </row>
    <row r="3928" spans="1:31" x14ac:dyDescent="0.3">
      <c r="A3928">
        <v>2016</v>
      </c>
      <c r="B3928">
        <v>2</v>
      </c>
      <c r="C3928">
        <v>5</v>
      </c>
      <c r="D3928">
        <v>17</v>
      </c>
      <c r="E3928">
        <v>2</v>
      </c>
      <c r="F3928" t="s">
        <v>25</v>
      </c>
      <c r="G3928" t="s">
        <v>449</v>
      </c>
      <c r="H3928">
        <v>2536</v>
      </c>
      <c r="I3928">
        <v>13487</v>
      </c>
      <c r="J3928" t="s">
        <v>31</v>
      </c>
      <c r="K3928">
        <v>14747</v>
      </c>
      <c r="L3928" t="s">
        <v>28</v>
      </c>
      <c r="M3928" s="2">
        <v>0.81597222222222221</v>
      </c>
      <c r="N3928" s="1">
        <v>1935</v>
      </c>
      <c r="O3928" s="2">
        <v>0.81527777777777777</v>
      </c>
      <c r="P3928" s="1">
        <v>1934</v>
      </c>
      <c r="Q3928">
        <v>-1</v>
      </c>
      <c r="R3928">
        <v>0</v>
      </c>
      <c r="S3928" s="2">
        <v>0.88750000000000007</v>
      </c>
      <c r="T3928" s="1">
        <v>2118</v>
      </c>
      <c r="U3928" s="2">
        <v>0.87916666666666676</v>
      </c>
      <c r="V3928" s="1">
        <v>2106</v>
      </c>
      <c r="W3928">
        <v>-12</v>
      </c>
      <c r="X3928">
        <v>0</v>
      </c>
      <c r="Y3928">
        <v>0</v>
      </c>
      <c r="Z3928">
        <v>0</v>
      </c>
      <c r="AA3928" s="3">
        <f t="shared" si="61"/>
        <v>0.15486111111111112</v>
      </c>
      <c r="AB3928" s="3">
        <f t="shared" si="61"/>
        <v>0.14722222222222223</v>
      </c>
      <c r="AC3928">
        <v>223</v>
      </c>
      <c r="AD3928">
        <v>212</v>
      </c>
      <c r="AE3928">
        <v>1399</v>
      </c>
    </row>
    <row r="3929" spans="1:31" x14ac:dyDescent="0.3">
      <c r="A3929">
        <v>2016</v>
      </c>
      <c r="B3929">
        <v>2</v>
      </c>
      <c r="C3929">
        <v>5</v>
      </c>
      <c r="D3929">
        <v>17</v>
      </c>
      <c r="E3929">
        <v>2</v>
      </c>
      <c r="F3929" t="s">
        <v>25</v>
      </c>
      <c r="G3929" t="s">
        <v>283</v>
      </c>
      <c r="H3929">
        <v>2794</v>
      </c>
      <c r="I3929">
        <v>14747</v>
      </c>
      <c r="J3929" t="s">
        <v>28</v>
      </c>
      <c r="K3929">
        <v>10397</v>
      </c>
      <c r="L3929" t="s">
        <v>27</v>
      </c>
      <c r="M3929" s="2">
        <v>0.5</v>
      </c>
      <c r="N3929" s="1">
        <v>1200</v>
      </c>
      <c r="O3929" s="2">
        <v>0.49861111111111112</v>
      </c>
      <c r="P3929" s="1">
        <v>1158</v>
      </c>
      <c r="Q3929">
        <v>-2</v>
      </c>
      <c r="R3929">
        <v>0</v>
      </c>
      <c r="S3929" s="2">
        <v>0.83750000000000002</v>
      </c>
      <c r="T3929" s="1">
        <v>2006</v>
      </c>
      <c r="U3929" s="2">
        <v>0.81597222222222221</v>
      </c>
      <c r="V3929" s="1">
        <v>1935</v>
      </c>
      <c r="W3929">
        <v>-31</v>
      </c>
      <c r="X3929">
        <v>0</v>
      </c>
      <c r="Y3929">
        <v>0</v>
      </c>
      <c r="Z3929">
        <v>0</v>
      </c>
      <c r="AA3929" s="3">
        <f t="shared" si="61"/>
        <v>0.21249999999999999</v>
      </c>
      <c r="AB3929" s="3">
        <f t="shared" si="61"/>
        <v>0.19236111111111109</v>
      </c>
      <c r="AC3929">
        <v>306</v>
      </c>
      <c r="AD3929">
        <v>277</v>
      </c>
      <c r="AE3929">
        <v>2182</v>
      </c>
    </row>
    <row r="3930" spans="1:31" x14ac:dyDescent="0.3">
      <c r="A3930">
        <v>2016</v>
      </c>
      <c r="B3930">
        <v>2</v>
      </c>
      <c r="C3930">
        <v>5</v>
      </c>
      <c r="D3930">
        <v>17</v>
      </c>
      <c r="E3930">
        <v>2</v>
      </c>
      <c r="F3930" t="s">
        <v>25</v>
      </c>
      <c r="G3930" t="s">
        <v>706</v>
      </c>
      <c r="H3930">
        <v>2812</v>
      </c>
      <c r="I3930">
        <v>12478</v>
      </c>
      <c r="J3930" t="s">
        <v>40</v>
      </c>
      <c r="K3930">
        <v>14747</v>
      </c>
      <c r="L3930" t="s">
        <v>28</v>
      </c>
      <c r="M3930" s="2">
        <v>0.71458333333333324</v>
      </c>
      <c r="N3930" s="1">
        <v>1709</v>
      </c>
      <c r="O3930" s="2">
        <v>0.71319444444444446</v>
      </c>
      <c r="P3930" s="1">
        <v>1707</v>
      </c>
      <c r="Q3930">
        <v>-2</v>
      </c>
      <c r="R3930">
        <v>0</v>
      </c>
      <c r="S3930" s="2">
        <v>0.85138888888888886</v>
      </c>
      <c r="T3930" s="1">
        <v>2026</v>
      </c>
      <c r="U3930" s="2">
        <v>0.83263888888888893</v>
      </c>
      <c r="V3930" s="1">
        <v>1959</v>
      </c>
      <c r="W3930">
        <v>-27</v>
      </c>
      <c r="X3930">
        <v>0</v>
      </c>
      <c r="Y3930">
        <v>0</v>
      </c>
      <c r="Z3930">
        <v>0</v>
      </c>
      <c r="AA3930" s="3">
        <f t="shared" si="61"/>
        <v>0.26180555555555557</v>
      </c>
      <c r="AB3930" s="3">
        <f t="shared" si="61"/>
        <v>0.24444444444444444</v>
      </c>
      <c r="AC3930">
        <v>377</v>
      </c>
      <c r="AD3930">
        <v>352</v>
      </c>
      <c r="AE3930">
        <v>2422</v>
      </c>
    </row>
    <row r="3931" spans="1:31" x14ac:dyDescent="0.3">
      <c r="A3931">
        <v>2016</v>
      </c>
      <c r="B3931">
        <v>2</v>
      </c>
      <c r="C3931">
        <v>5</v>
      </c>
      <c r="D3931">
        <v>18</v>
      </c>
      <c r="E3931">
        <v>3</v>
      </c>
      <c r="F3931" t="s">
        <v>25</v>
      </c>
      <c r="G3931" t="s">
        <v>254</v>
      </c>
      <c r="H3931">
        <v>17</v>
      </c>
      <c r="I3931">
        <v>10397</v>
      </c>
      <c r="J3931" t="s">
        <v>27</v>
      </c>
      <c r="K3931">
        <v>14747</v>
      </c>
      <c r="L3931" t="s">
        <v>28</v>
      </c>
      <c r="M3931" s="2">
        <v>0.45833333333333331</v>
      </c>
      <c r="N3931" s="1">
        <v>1100</v>
      </c>
      <c r="O3931" s="2">
        <v>0.45416666666666666</v>
      </c>
      <c r="P3931" s="1">
        <v>1054</v>
      </c>
      <c r="Q3931">
        <v>-6</v>
      </c>
      <c r="R3931">
        <v>0</v>
      </c>
      <c r="S3931" s="2">
        <v>0.55486111111111114</v>
      </c>
      <c r="T3931" s="1">
        <v>1319</v>
      </c>
      <c r="U3931" s="2">
        <v>0.55486111111111114</v>
      </c>
      <c r="V3931" s="1">
        <v>1319</v>
      </c>
      <c r="W3931">
        <v>0</v>
      </c>
      <c r="X3931">
        <v>0</v>
      </c>
      <c r="Y3931">
        <v>0</v>
      </c>
      <c r="Z3931">
        <v>0</v>
      </c>
      <c r="AA3931" s="3">
        <f t="shared" si="61"/>
        <v>0.22152777777777777</v>
      </c>
      <c r="AB3931" s="3">
        <f t="shared" si="61"/>
        <v>0.22569444444444445</v>
      </c>
      <c r="AC3931">
        <v>319</v>
      </c>
      <c r="AD3931">
        <v>325</v>
      </c>
      <c r="AE3931">
        <v>2182</v>
      </c>
    </row>
    <row r="3932" spans="1:31" x14ac:dyDescent="0.3">
      <c r="A3932">
        <v>2016</v>
      </c>
      <c r="B3932">
        <v>2</v>
      </c>
      <c r="C3932">
        <v>5</v>
      </c>
      <c r="D3932">
        <v>18</v>
      </c>
      <c r="E3932">
        <v>3</v>
      </c>
      <c r="F3932" t="s">
        <v>25</v>
      </c>
      <c r="G3932" t="s">
        <v>240</v>
      </c>
      <c r="H3932">
        <v>281</v>
      </c>
      <c r="I3932">
        <v>11433</v>
      </c>
      <c r="J3932" t="s">
        <v>30</v>
      </c>
      <c r="K3932">
        <v>14747</v>
      </c>
      <c r="L3932" t="s">
        <v>28</v>
      </c>
      <c r="M3932" s="2">
        <v>0.36180555555555555</v>
      </c>
      <c r="N3932" s="1">
        <v>841</v>
      </c>
      <c r="O3932" s="2">
        <v>0.36180555555555555</v>
      </c>
      <c r="P3932" s="1">
        <v>841</v>
      </c>
      <c r="Q3932">
        <v>0</v>
      </c>
      <c r="R3932">
        <v>0</v>
      </c>
      <c r="S3932" s="2">
        <v>0.44444444444444442</v>
      </c>
      <c r="T3932" s="1">
        <v>1040</v>
      </c>
      <c r="U3932" s="2">
        <v>0.43194444444444446</v>
      </c>
      <c r="V3932" s="1">
        <v>1022</v>
      </c>
      <c r="W3932">
        <v>-18</v>
      </c>
      <c r="X3932">
        <v>0</v>
      </c>
      <c r="Y3932">
        <v>0</v>
      </c>
      <c r="Z3932">
        <v>0</v>
      </c>
      <c r="AA3932" s="3">
        <f t="shared" si="61"/>
        <v>0.2076388888888889</v>
      </c>
      <c r="AB3932" s="3">
        <f t="shared" si="61"/>
        <v>0.19513888888888889</v>
      </c>
      <c r="AC3932">
        <v>299</v>
      </c>
      <c r="AD3932">
        <v>281</v>
      </c>
      <c r="AE3932">
        <v>1927</v>
      </c>
    </row>
    <row r="3933" spans="1:31" x14ac:dyDescent="0.3">
      <c r="A3933">
        <v>2016</v>
      </c>
      <c r="B3933">
        <v>2</v>
      </c>
      <c r="C3933">
        <v>5</v>
      </c>
      <c r="D3933">
        <v>18</v>
      </c>
      <c r="E3933">
        <v>3</v>
      </c>
      <c r="F3933" t="s">
        <v>25</v>
      </c>
      <c r="G3933" t="s">
        <v>146</v>
      </c>
      <c r="H3933">
        <v>325</v>
      </c>
      <c r="I3933">
        <v>11433</v>
      </c>
      <c r="J3933" t="s">
        <v>30</v>
      </c>
      <c r="K3933">
        <v>10397</v>
      </c>
      <c r="L3933" t="s">
        <v>27</v>
      </c>
      <c r="M3933" s="2">
        <v>0.62847222222222221</v>
      </c>
      <c r="N3933" s="1">
        <v>1505</v>
      </c>
      <c r="O3933" s="2">
        <v>0.62847222222222221</v>
      </c>
      <c r="P3933" s="1">
        <v>1505</v>
      </c>
      <c r="Q3933">
        <v>0</v>
      </c>
      <c r="R3933">
        <v>0</v>
      </c>
      <c r="S3933" s="2">
        <v>0.7104166666666667</v>
      </c>
      <c r="T3933" s="1">
        <v>1703</v>
      </c>
      <c r="U3933" s="2">
        <v>0.70000000000000007</v>
      </c>
      <c r="V3933" s="1">
        <v>1648</v>
      </c>
      <c r="W3933">
        <v>-15</v>
      </c>
      <c r="X3933">
        <v>0</v>
      </c>
      <c r="Y3933">
        <v>0</v>
      </c>
      <c r="Z3933">
        <v>0</v>
      </c>
      <c r="AA3933" s="3">
        <f t="shared" si="61"/>
        <v>8.1944444444444445E-2</v>
      </c>
      <c r="AB3933" s="3">
        <f t="shared" si="61"/>
        <v>7.1527777777777773E-2</v>
      </c>
      <c r="AC3933">
        <v>118</v>
      </c>
      <c r="AD3933">
        <v>103</v>
      </c>
      <c r="AE3933">
        <v>594</v>
      </c>
    </row>
    <row r="3934" spans="1:31" x14ac:dyDescent="0.3">
      <c r="A3934">
        <v>2016</v>
      </c>
      <c r="B3934">
        <v>2</v>
      </c>
      <c r="C3934">
        <v>5</v>
      </c>
      <c r="D3934">
        <v>18</v>
      </c>
      <c r="E3934">
        <v>3</v>
      </c>
      <c r="F3934" t="s">
        <v>25</v>
      </c>
      <c r="G3934" t="s">
        <v>143</v>
      </c>
      <c r="H3934">
        <v>1542</v>
      </c>
      <c r="I3934">
        <v>14747</v>
      </c>
      <c r="J3934" t="s">
        <v>28</v>
      </c>
      <c r="K3934">
        <v>12478</v>
      </c>
      <c r="L3934" t="s">
        <v>40</v>
      </c>
      <c r="M3934" s="2">
        <v>0.94236111111111109</v>
      </c>
      <c r="N3934" s="1">
        <v>2237</v>
      </c>
      <c r="O3934" s="2">
        <v>0.94236111111111109</v>
      </c>
      <c r="P3934" s="1">
        <v>2237</v>
      </c>
      <c r="Q3934">
        <v>0</v>
      </c>
      <c r="R3934">
        <v>0</v>
      </c>
      <c r="S3934" s="2">
        <v>0.29305555555555557</v>
      </c>
      <c r="T3934" s="1">
        <v>702</v>
      </c>
      <c r="U3934" s="2">
        <v>0.27916666666666667</v>
      </c>
      <c r="V3934" s="1">
        <v>642</v>
      </c>
      <c r="W3934">
        <v>-20</v>
      </c>
      <c r="X3934">
        <v>0</v>
      </c>
      <c r="Y3934">
        <v>0</v>
      </c>
      <c r="Z3934">
        <v>0</v>
      </c>
      <c r="AA3934" s="3">
        <f t="shared" si="61"/>
        <v>0.22569444444444445</v>
      </c>
      <c r="AB3934" s="3">
        <f t="shared" si="61"/>
        <v>0.21180555555555555</v>
      </c>
      <c r="AC3934">
        <v>325</v>
      </c>
      <c r="AD3934">
        <v>305</v>
      </c>
      <c r="AE3934">
        <v>2422</v>
      </c>
    </row>
    <row r="3935" spans="1:31" x14ac:dyDescent="0.3">
      <c r="A3935">
        <v>2016</v>
      </c>
      <c r="B3935">
        <v>2</v>
      </c>
      <c r="C3935">
        <v>5</v>
      </c>
      <c r="D3935">
        <v>18</v>
      </c>
      <c r="E3935">
        <v>3</v>
      </c>
      <c r="F3935" t="s">
        <v>25</v>
      </c>
      <c r="G3935" t="s">
        <v>455</v>
      </c>
      <c r="H3935">
        <v>1605</v>
      </c>
      <c r="I3935">
        <v>10397</v>
      </c>
      <c r="J3935" t="s">
        <v>27</v>
      </c>
      <c r="K3935">
        <v>11433</v>
      </c>
      <c r="L3935" t="s">
        <v>30</v>
      </c>
      <c r="M3935" s="2">
        <v>0.87152777777777779</v>
      </c>
      <c r="N3935" s="1">
        <v>2055</v>
      </c>
      <c r="O3935" s="2">
        <v>0.86944444444444446</v>
      </c>
      <c r="P3935" s="1">
        <v>2052</v>
      </c>
      <c r="Q3935">
        <v>-3</v>
      </c>
      <c r="R3935">
        <v>0</v>
      </c>
      <c r="S3935" s="2">
        <v>0.95416666666666661</v>
      </c>
      <c r="T3935" s="1">
        <v>2254</v>
      </c>
      <c r="U3935" s="2">
        <v>0.96319444444444446</v>
      </c>
      <c r="V3935" s="1">
        <v>2307</v>
      </c>
      <c r="W3935">
        <v>13</v>
      </c>
      <c r="X3935">
        <v>0</v>
      </c>
      <c r="Y3935">
        <v>0</v>
      </c>
      <c r="Z3935">
        <v>0</v>
      </c>
      <c r="AA3935" s="3">
        <f t="shared" si="61"/>
        <v>8.2638888888888887E-2</v>
      </c>
      <c r="AB3935" s="3">
        <f t="shared" si="61"/>
        <v>9.375E-2</v>
      </c>
      <c r="AC3935">
        <v>119</v>
      </c>
      <c r="AD3935">
        <v>135</v>
      </c>
      <c r="AE3935">
        <v>594</v>
      </c>
    </row>
    <row r="3936" spans="1:31" x14ac:dyDescent="0.3">
      <c r="A3936">
        <v>2016</v>
      </c>
      <c r="B3936">
        <v>2</v>
      </c>
      <c r="C3936">
        <v>5</v>
      </c>
      <c r="D3936">
        <v>18</v>
      </c>
      <c r="E3936">
        <v>3</v>
      </c>
      <c r="F3936" t="s">
        <v>25</v>
      </c>
      <c r="G3936" t="s">
        <v>731</v>
      </c>
      <c r="H3936">
        <v>1768</v>
      </c>
      <c r="I3936">
        <v>14747</v>
      </c>
      <c r="J3936" t="s">
        <v>28</v>
      </c>
      <c r="K3936">
        <v>10397</v>
      </c>
      <c r="L3936" t="s">
        <v>27</v>
      </c>
      <c r="M3936" s="2">
        <v>0.36041666666666666</v>
      </c>
      <c r="N3936" s="1">
        <v>839</v>
      </c>
      <c r="O3936" s="2">
        <v>0.35833333333333334</v>
      </c>
      <c r="P3936" s="1">
        <v>836</v>
      </c>
      <c r="Q3936">
        <v>-3</v>
      </c>
      <c r="R3936">
        <v>0</v>
      </c>
      <c r="S3936" s="2">
        <v>0.69444444444444453</v>
      </c>
      <c r="T3936" s="1">
        <v>1640</v>
      </c>
      <c r="U3936" s="2">
        <v>0.66805555555555562</v>
      </c>
      <c r="V3936" s="1">
        <v>1602</v>
      </c>
      <c r="W3936">
        <v>-38</v>
      </c>
      <c r="X3936">
        <v>0</v>
      </c>
      <c r="Y3936">
        <v>0</v>
      </c>
      <c r="Z3936">
        <v>0</v>
      </c>
      <c r="AA3936" s="3">
        <f t="shared" si="61"/>
        <v>0.20902777777777778</v>
      </c>
      <c r="AB3936" s="3">
        <f t="shared" si="61"/>
        <v>0.18472222222222223</v>
      </c>
      <c r="AC3936">
        <v>301</v>
      </c>
      <c r="AD3936">
        <v>266</v>
      </c>
      <c r="AE3936">
        <v>2182</v>
      </c>
    </row>
    <row r="3937" spans="1:31" x14ac:dyDescent="0.3">
      <c r="A3937">
        <v>2016</v>
      </c>
      <c r="B3937">
        <v>2</v>
      </c>
      <c r="C3937">
        <v>5</v>
      </c>
      <c r="D3937">
        <v>18</v>
      </c>
      <c r="E3937">
        <v>3</v>
      </c>
      <c r="F3937" t="s">
        <v>25</v>
      </c>
      <c r="G3937" t="s">
        <v>97</v>
      </c>
      <c r="H3937">
        <v>1893</v>
      </c>
      <c r="I3937">
        <v>11433</v>
      </c>
      <c r="J3937" t="s">
        <v>30</v>
      </c>
      <c r="K3937">
        <v>10397</v>
      </c>
      <c r="L3937" t="s">
        <v>27</v>
      </c>
      <c r="M3937" s="2">
        <v>0.35833333333333334</v>
      </c>
      <c r="N3937" s="1">
        <v>836</v>
      </c>
      <c r="O3937" s="2">
        <v>0.35833333333333334</v>
      </c>
      <c r="P3937" s="1">
        <v>836</v>
      </c>
      <c r="Q3937">
        <v>0</v>
      </c>
      <c r="R3937">
        <v>0</v>
      </c>
      <c r="S3937" s="2">
        <v>0.44027777777777777</v>
      </c>
      <c r="T3937" s="1">
        <v>1034</v>
      </c>
      <c r="U3937" s="2">
        <v>0.44305555555555554</v>
      </c>
      <c r="V3937" s="1">
        <v>1038</v>
      </c>
      <c r="W3937">
        <v>4</v>
      </c>
      <c r="X3937">
        <v>0</v>
      </c>
      <c r="Y3937">
        <v>0</v>
      </c>
      <c r="Z3937">
        <v>0</v>
      </c>
      <c r="AA3937" s="3">
        <f t="shared" si="61"/>
        <v>8.1944444444444445E-2</v>
      </c>
      <c r="AB3937" s="3">
        <f t="shared" si="61"/>
        <v>8.4722222222222213E-2</v>
      </c>
      <c r="AC3937">
        <v>118</v>
      </c>
      <c r="AD3937">
        <v>122</v>
      </c>
      <c r="AE3937">
        <v>594</v>
      </c>
    </row>
    <row r="3938" spans="1:31" x14ac:dyDescent="0.3">
      <c r="A3938">
        <v>2016</v>
      </c>
      <c r="B3938">
        <v>2</v>
      </c>
      <c r="C3938">
        <v>5</v>
      </c>
      <c r="D3938">
        <v>18</v>
      </c>
      <c r="E3938">
        <v>3</v>
      </c>
      <c r="F3938" t="s">
        <v>25</v>
      </c>
      <c r="G3938" t="s">
        <v>585</v>
      </c>
      <c r="H3938">
        <v>1975</v>
      </c>
      <c r="I3938">
        <v>13487</v>
      </c>
      <c r="J3938" t="s">
        <v>31</v>
      </c>
      <c r="K3938">
        <v>10397</v>
      </c>
      <c r="L3938" t="s">
        <v>27</v>
      </c>
      <c r="M3938" s="2">
        <v>0.47916666666666669</v>
      </c>
      <c r="N3938" s="1">
        <v>1130</v>
      </c>
      <c r="O3938" s="2">
        <v>0.4777777777777778</v>
      </c>
      <c r="P3938" s="1">
        <v>1128</v>
      </c>
      <c r="Q3938">
        <v>-2</v>
      </c>
      <c r="R3938">
        <v>0</v>
      </c>
      <c r="S3938" s="2">
        <v>0.62430555555555556</v>
      </c>
      <c r="T3938" s="1">
        <v>1459</v>
      </c>
      <c r="U3938" s="2">
        <v>0.61249999999999993</v>
      </c>
      <c r="V3938" s="1">
        <v>1442</v>
      </c>
      <c r="W3938">
        <v>-17</v>
      </c>
      <c r="X3938">
        <v>0</v>
      </c>
      <c r="Y3938">
        <v>0</v>
      </c>
      <c r="Z3938">
        <v>0</v>
      </c>
      <c r="AA3938" s="3">
        <f t="shared" si="61"/>
        <v>0.10347222222222223</v>
      </c>
      <c r="AB3938" s="3">
        <f t="shared" si="61"/>
        <v>9.3055555555555558E-2</v>
      </c>
      <c r="AC3938">
        <v>149</v>
      </c>
      <c r="AD3938">
        <v>134</v>
      </c>
      <c r="AE3938">
        <v>907</v>
      </c>
    </row>
    <row r="3939" spans="1:31" x14ac:dyDescent="0.3">
      <c r="A3939">
        <v>2016</v>
      </c>
      <c r="B3939">
        <v>2</v>
      </c>
      <c r="C3939">
        <v>5</v>
      </c>
      <c r="D3939">
        <v>18</v>
      </c>
      <c r="E3939">
        <v>3</v>
      </c>
      <c r="F3939" t="s">
        <v>25</v>
      </c>
      <c r="G3939" t="s">
        <v>236</v>
      </c>
      <c r="H3939">
        <v>2032</v>
      </c>
      <c r="I3939">
        <v>13487</v>
      </c>
      <c r="J3939" t="s">
        <v>31</v>
      </c>
      <c r="K3939">
        <v>12478</v>
      </c>
      <c r="L3939" t="s">
        <v>40</v>
      </c>
      <c r="M3939" s="2">
        <v>0.29375000000000001</v>
      </c>
      <c r="N3939" s="1">
        <v>703</v>
      </c>
      <c r="O3939" s="2">
        <v>0.28958333333333336</v>
      </c>
      <c r="P3939" s="1">
        <v>657</v>
      </c>
      <c r="Q3939">
        <v>-6</v>
      </c>
      <c r="R3939">
        <v>0</v>
      </c>
      <c r="S3939" s="2">
        <v>0.44791666666666669</v>
      </c>
      <c r="T3939" s="1">
        <v>1045</v>
      </c>
      <c r="U3939" s="2">
        <v>0.43472222222222223</v>
      </c>
      <c r="V3939" s="1">
        <v>1026</v>
      </c>
      <c r="W3939">
        <v>-19</v>
      </c>
      <c r="X3939">
        <v>0</v>
      </c>
      <c r="Y3939">
        <v>0</v>
      </c>
      <c r="Z3939">
        <v>0</v>
      </c>
      <c r="AA3939" s="3">
        <f t="shared" si="61"/>
        <v>0.1125</v>
      </c>
      <c r="AB3939" s="3">
        <f t="shared" si="61"/>
        <v>0.10347222222222223</v>
      </c>
      <c r="AC3939">
        <v>162</v>
      </c>
      <c r="AD3939">
        <v>149</v>
      </c>
      <c r="AE3939">
        <v>1029</v>
      </c>
    </row>
    <row r="3940" spans="1:31" x14ac:dyDescent="0.3">
      <c r="A3940">
        <v>2016</v>
      </c>
      <c r="B3940">
        <v>2</v>
      </c>
      <c r="C3940">
        <v>5</v>
      </c>
      <c r="D3940">
        <v>18</v>
      </c>
      <c r="E3940">
        <v>3</v>
      </c>
      <c r="F3940" t="s">
        <v>25</v>
      </c>
      <c r="G3940" t="s">
        <v>689</v>
      </c>
      <c r="H3940">
        <v>2205</v>
      </c>
      <c r="I3940">
        <v>12478</v>
      </c>
      <c r="J3940" t="s">
        <v>40</v>
      </c>
      <c r="K3940">
        <v>13487</v>
      </c>
      <c r="L3940" t="s">
        <v>31</v>
      </c>
      <c r="M3940" s="2">
        <v>0.34027777777777773</v>
      </c>
      <c r="N3940" s="1">
        <v>810</v>
      </c>
      <c r="O3940" s="2">
        <v>0.33749999999999997</v>
      </c>
      <c r="P3940" s="1">
        <v>806</v>
      </c>
      <c r="Q3940">
        <v>-4</v>
      </c>
      <c r="R3940">
        <v>0</v>
      </c>
      <c r="S3940" s="2">
        <v>0.4381944444444445</v>
      </c>
      <c r="T3940" s="1">
        <v>1031</v>
      </c>
      <c r="U3940" s="2">
        <v>0.41666666666666669</v>
      </c>
      <c r="V3940" s="1">
        <v>1000</v>
      </c>
      <c r="W3940">
        <v>-31</v>
      </c>
      <c r="X3940">
        <v>0</v>
      </c>
      <c r="Y3940">
        <v>0</v>
      </c>
      <c r="Z3940">
        <v>0</v>
      </c>
      <c r="AA3940" s="3">
        <f t="shared" si="61"/>
        <v>0.13958333333333334</v>
      </c>
      <c r="AB3940" s="3">
        <f t="shared" si="61"/>
        <v>0.12083333333333333</v>
      </c>
      <c r="AC3940">
        <v>201</v>
      </c>
      <c r="AD3940">
        <v>174</v>
      </c>
      <c r="AE3940">
        <v>1029</v>
      </c>
    </row>
    <row r="3941" spans="1:31" x14ac:dyDescent="0.3">
      <c r="A3941">
        <v>2016</v>
      </c>
      <c r="B3941">
        <v>2</v>
      </c>
      <c r="C3941">
        <v>5</v>
      </c>
      <c r="D3941">
        <v>19</v>
      </c>
      <c r="E3941">
        <v>4</v>
      </c>
      <c r="F3941" t="s">
        <v>25</v>
      </c>
      <c r="G3941" t="s">
        <v>666</v>
      </c>
      <c r="H3941">
        <v>845</v>
      </c>
      <c r="I3941">
        <v>10397</v>
      </c>
      <c r="J3941" t="s">
        <v>27</v>
      </c>
      <c r="K3941">
        <v>12478</v>
      </c>
      <c r="L3941" t="s">
        <v>40</v>
      </c>
      <c r="M3941" s="2">
        <v>0.73958333333333337</v>
      </c>
      <c r="N3941" s="1">
        <v>1745</v>
      </c>
      <c r="O3941" s="2">
        <v>0.73749999999999993</v>
      </c>
      <c r="P3941" s="1">
        <v>1742</v>
      </c>
      <c r="Q3941">
        <v>-3</v>
      </c>
      <c r="R3941">
        <v>0</v>
      </c>
      <c r="S3941" s="2">
        <v>0.84375</v>
      </c>
      <c r="T3941" s="1">
        <v>2015</v>
      </c>
      <c r="U3941" s="2">
        <v>0.83263888888888893</v>
      </c>
      <c r="V3941" s="1">
        <v>1959</v>
      </c>
      <c r="W3941">
        <v>-16</v>
      </c>
      <c r="X3941">
        <v>0</v>
      </c>
      <c r="Y3941">
        <v>0</v>
      </c>
      <c r="Z3941">
        <v>0</v>
      </c>
      <c r="AA3941" s="3">
        <f t="shared" si="61"/>
        <v>0.10416666666666667</v>
      </c>
      <c r="AB3941" s="3">
        <f t="shared" si="61"/>
        <v>9.5138888888888884E-2</v>
      </c>
      <c r="AC3941">
        <v>150</v>
      </c>
      <c r="AD3941">
        <v>137</v>
      </c>
      <c r="AE3941">
        <v>760</v>
      </c>
    </row>
    <row r="3942" spans="1:31" x14ac:dyDescent="0.3">
      <c r="A3942">
        <v>2016</v>
      </c>
      <c r="B3942">
        <v>2</v>
      </c>
      <c r="C3942">
        <v>5</v>
      </c>
      <c r="D3942">
        <v>19</v>
      </c>
      <c r="E3942">
        <v>4</v>
      </c>
      <c r="F3942" t="s">
        <v>25</v>
      </c>
      <c r="G3942" t="s">
        <v>473</v>
      </c>
      <c r="H3942">
        <v>888</v>
      </c>
      <c r="I3942">
        <v>13487</v>
      </c>
      <c r="J3942" t="s">
        <v>31</v>
      </c>
      <c r="K3942">
        <v>10397</v>
      </c>
      <c r="L3942" t="s">
        <v>27</v>
      </c>
      <c r="M3942" s="2">
        <v>0.68055555555555547</v>
      </c>
      <c r="N3942" s="1">
        <v>1620</v>
      </c>
      <c r="O3942" s="2">
        <v>0.68958333333333333</v>
      </c>
      <c r="P3942" s="1">
        <v>1633</v>
      </c>
      <c r="Q3942">
        <v>13</v>
      </c>
      <c r="R3942">
        <v>0</v>
      </c>
      <c r="S3942" s="2">
        <v>0.82847222222222217</v>
      </c>
      <c r="T3942" s="1">
        <v>1953</v>
      </c>
      <c r="U3942" s="2">
        <v>0.83263888888888893</v>
      </c>
      <c r="V3942" s="1">
        <v>1959</v>
      </c>
      <c r="W3942">
        <v>6</v>
      </c>
      <c r="X3942">
        <v>0</v>
      </c>
      <c r="Y3942">
        <v>0</v>
      </c>
      <c r="Z3942">
        <v>0</v>
      </c>
      <c r="AA3942" s="3">
        <f t="shared" si="61"/>
        <v>0.10625</v>
      </c>
      <c r="AB3942" s="3">
        <f t="shared" si="61"/>
        <v>0.10138888888888888</v>
      </c>
      <c r="AC3942">
        <v>153</v>
      </c>
      <c r="AD3942">
        <v>146</v>
      </c>
      <c r="AE3942">
        <v>907</v>
      </c>
    </row>
    <row r="3943" spans="1:31" x14ac:dyDescent="0.3">
      <c r="A3943">
        <v>2016</v>
      </c>
      <c r="B3943">
        <v>2</v>
      </c>
      <c r="C3943">
        <v>5</v>
      </c>
      <c r="D3943">
        <v>19</v>
      </c>
      <c r="E3943">
        <v>4</v>
      </c>
      <c r="F3943" t="s">
        <v>25</v>
      </c>
      <c r="G3943" t="s">
        <v>152</v>
      </c>
      <c r="H3943">
        <v>945</v>
      </c>
      <c r="I3943">
        <v>13487</v>
      </c>
      <c r="J3943" t="s">
        <v>31</v>
      </c>
      <c r="K3943">
        <v>11433</v>
      </c>
      <c r="L3943" t="s">
        <v>30</v>
      </c>
      <c r="M3943" s="2">
        <v>0.36458333333333331</v>
      </c>
      <c r="N3943" s="1">
        <v>845</v>
      </c>
      <c r="O3943" s="2">
        <v>0.36249999999999999</v>
      </c>
      <c r="P3943" s="1">
        <v>842</v>
      </c>
      <c r="Q3943">
        <v>-3</v>
      </c>
      <c r="R3943">
        <v>0</v>
      </c>
      <c r="S3943" s="2">
        <v>0.4770833333333333</v>
      </c>
      <c r="T3943" s="1">
        <v>1127</v>
      </c>
      <c r="U3943" s="2">
        <v>0.46597222222222223</v>
      </c>
      <c r="V3943" s="1">
        <v>1111</v>
      </c>
      <c r="W3943">
        <v>-16</v>
      </c>
      <c r="X3943">
        <v>0</v>
      </c>
      <c r="Y3943">
        <v>0</v>
      </c>
      <c r="Z3943">
        <v>0</v>
      </c>
      <c r="AA3943" s="3">
        <f t="shared" si="61"/>
        <v>7.0833333333333331E-2</v>
      </c>
      <c r="AB3943" s="3">
        <f t="shared" si="61"/>
        <v>6.1805555555555558E-2</v>
      </c>
      <c r="AC3943">
        <v>102</v>
      </c>
      <c r="AD3943">
        <v>89</v>
      </c>
      <c r="AE3943">
        <v>528</v>
      </c>
    </row>
    <row r="3944" spans="1:31" x14ac:dyDescent="0.3">
      <c r="A3944">
        <v>2016</v>
      </c>
      <c r="B3944">
        <v>2</v>
      </c>
      <c r="C3944">
        <v>5</v>
      </c>
      <c r="D3944">
        <v>19</v>
      </c>
      <c r="E3944">
        <v>4</v>
      </c>
      <c r="F3944" t="s">
        <v>25</v>
      </c>
      <c r="G3944" t="s">
        <v>163</v>
      </c>
      <c r="H3944">
        <v>997</v>
      </c>
      <c r="I3944">
        <v>10397</v>
      </c>
      <c r="J3944" t="s">
        <v>27</v>
      </c>
      <c r="K3944">
        <v>12478</v>
      </c>
      <c r="L3944" t="s">
        <v>40</v>
      </c>
      <c r="M3944" s="2">
        <v>0.44027777777777777</v>
      </c>
      <c r="N3944" s="1">
        <v>1034</v>
      </c>
      <c r="O3944" s="2">
        <v>0.49236111111111108</v>
      </c>
      <c r="P3944" s="1">
        <v>1149</v>
      </c>
      <c r="Q3944">
        <v>75</v>
      </c>
      <c r="R3944">
        <v>1</v>
      </c>
      <c r="S3944" s="2">
        <v>0.53472222222222221</v>
      </c>
      <c r="T3944" s="1">
        <v>1250</v>
      </c>
      <c r="U3944" s="2">
        <v>0.57361111111111118</v>
      </c>
      <c r="V3944" s="1">
        <v>1346</v>
      </c>
      <c r="W3944">
        <v>56</v>
      </c>
      <c r="X3944">
        <v>1</v>
      </c>
      <c r="Y3944">
        <v>0</v>
      </c>
      <c r="Z3944">
        <v>0</v>
      </c>
      <c r="AA3944" s="3">
        <f t="shared" si="61"/>
        <v>9.4444444444444442E-2</v>
      </c>
      <c r="AB3944" s="3">
        <f t="shared" si="61"/>
        <v>8.1250000000000003E-2</v>
      </c>
      <c r="AC3944">
        <v>136</v>
      </c>
      <c r="AD3944">
        <v>117</v>
      </c>
      <c r="AE3944">
        <v>760</v>
      </c>
    </row>
    <row r="3945" spans="1:31" x14ac:dyDescent="0.3">
      <c r="A3945">
        <v>2016</v>
      </c>
      <c r="B3945">
        <v>2</v>
      </c>
      <c r="C3945">
        <v>5</v>
      </c>
      <c r="D3945">
        <v>19</v>
      </c>
      <c r="E3945">
        <v>4</v>
      </c>
      <c r="F3945" t="s">
        <v>25</v>
      </c>
      <c r="G3945" t="s">
        <v>283</v>
      </c>
      <c r="H3945">
        <v>1107</v>
      </c>
      <c r="I3945">
        <v>10397</v>
      </c>
      <c r="J3945" t="s">
        <v>27</v>
      </c>
      <c r="K3945">
        <v>14747</v>
      </c>
      <c r="L3945" t="s">
        <v>28</v>
      </c>
      <c r="M3945" s="2">
        <v>0.81597222222222221</v>
      </c>
      <c r="N3945" s="1">
        <v>1935</v>
      </c>
      <c r="O3945" s="2">
        <v>0.85</v>
      </c>
      <c r="P3945" s="1">
        <v>2024</v>
      </c>
      <c r="Q3945">
        <v>49</v>
      </c>
      <c r="R3945">
        <v>1</v>
      </c>
      <c r="S3945" s="2">
        <v>0.9159722222222223</v>
      </c>
      <c r="T3945" s="1">
        <v>2159</v>
      </c>
      <c r="U3945" s="2">
        <v>0.93888888888888899</v>
      </c>
      <c r="V3945" s="1">
        <v>2232</v>
      </c>
      <c r="W3945">
        <v>33</v>
      </c>
      <c r="X3945">
        <v>1</v>
      </c>
      <c r="Y3945">
        <v>0</v>
      </c>
      <c r="Z3945">
        <v>0</v>
      </c>
      <c r="AA3945" s="3">
        <f t="shared" si="61"/>
        <v>0.22500000000000001</v>
      </c>
      <c r="AB3945" s="3">
        <f t="shared" si="61"/>
        <v>0.21388888888888891</v>
      </c>
      <c r="AC3945">
        <v>324</v>
      </c>
      <c r="AD3945">
        <v>308</v>
      </c>
      <c r="AE3945">
        <v>2182</v>
      </c>
    </row>
    <row r="3946" spans="1:31" x14ac:dyDescent="0.3">
      <c r="A3946">
        <v>2016</v>
      </c>
      <c r="B3946">
        <v>2</v>
      </c>
      <c r="C3946">
        <v>5</v>
      </c>
      <c r="D3946">
        <v>19</v>
      </c>
      <c r="E3946">
        <v>4</v>
      </c>
      <c r="F3946" t="s">
        <v>25</v>
      </c>
      <c r="G3946" t="s">
        <v>728</v>
      </c>
      <c r="H3946">
        <v>1187</v>
      </c>
      <c r="I3946">
        <v>13487</v>
      </c>
      <c r="J3946" t="s">
        <v>31</v>
      </c>
      <c r="K3946">
        <v>14747</v>
      </c>
      <c r="L3946" t="s">
        <v>28</v>
      </c>
      <c r="M3946" s="2">
        <v>0.73263888888888884</v>
      </c>
      <c r="N3946" s="1">
        <v>1735</v>
      </c>
      <c r="O3946" s="2">
        <v>0.73263888888888884</v>
      </c>
      <c r="P3946" s="1">
        <v>1735</v>
      </c>
      <c r="Q3946">
        <v>0</v>
      </c>
      <c r="R3946">
        <v>0</v>
      </c>
      <c r="S3946" s="2">
        <v>0.80555555555555547</v>
      </c>
      <c r="T3946" s="1">
        <v>1920</v>
      </c>
      <c r="U3946" s="2">
        <v>0.7895833333333333</v>
      </c>
      <c r="V3946" s="1">
        <v>1857</v>
      </c>
      <c r="W3946">
        <v>-23</v>
      </c>
      <c r="X3946">
        <v>0</v>
      </c>
      <c r="Y3946">
        <v>0</v>
      </c>
      <c r="Z3946">
        <v>0</v>
      </c>
      <c r="AA3946" s="3">
        <f t="shared" si="61"/>
        <v>0.15625</v>
      </c>
      <c r="AB3946" s="3">
        <f t="shared" si="61"/>
        <v>0.14027777777777778</v>
      </c>
      <c r="AC3946">
        <v>225</v>
      </c>
      <c r="AD3946">
        <v>202</v>
      </c>
      <c r="AE3946">
        <v>1399</v>
      </c>
    </row>
    <row r="3947" spans="1:31" x14ac:dyDescent="0.3">
      <c r="A3947">
        <v>2016</v>
      </c>
      <c r="B3947">
        <v>2</v>
      </c>
      <c r="C3947">
        <v>5</v>
      </c>
      <c r="D3947">
        <v>19</v>
      </c>
      <c r="E3947">
        <v>4</v>
      </c>
      <c r="F3947" t="s">
        <v>25</v>
      </c>
      <c r="G3947" t="s">
        <v>526</v>
      </c>
      <c r="H3947">
        <v>1287</v>
      </c>
      <c r="I3947">
        <v>11433</v>
      </c>
      <c r="J3947" t="s">
        <v>30</v>
      </c>
      <c r="K3947">
        <v>10397</v>
      </c>
      <c r="L3947" t="s">
        <v>27</v>
      </c>
      <c r="M3947" s="2">
        <v>0.57291666666666663</v>
      </c>
      <c r="N3947" s="1">
        <v>1345</v>
      </c>
      <c r="O3947" s="2">
        <v>0.57152777777777775</v>
      </c>
      <c r="P3947" s="1">
        <v>1343</v>
      </c>
      <c r="Q3947">
        <v>-2</v>
      </c>
      <c r="R3947">
        <v>0</v>
      </c>
      <c r="S3947" s="2">
        <v>0.65902777777777777</v>
      </c>
      <c r="T3947" s="1">
        <v>1549</v>
      </c>
      <c r="U3947" s="2">
        <v>0.65208333333333335</v>
      </c>
      <c r="V3947" s="1">
        <v>1539</v>
      </c>
      <c r="W3947">
        <v>-10</v>
      </c>
      <c r="X3947">
        <v>0</v>
      </c>
      <c r="Y3947">
        <v>0</v>
      </c>
      <c r="Z3947">
        <v>0</v>
      </c>
      <c r="AA3947" s="3">
        <f t="shared" si="61"/>
        <v>8.6111111111111124E-2</v>
      </c>
      <c r="AB3947" s="3">
        <f t="shared" si="61"/>
        <v>8.0555555555555561E-2</v>
      </c>
      <c r="AC3947">
        <v>124</v>
      </c>
      <c r="AD3947">
        <v>116</v>
      </c>
      <c r="AE3947">
        <v>594</v>
      </c>
    </row>
    <row r="3948" spans="1:31" x14ac:dyDescent="0.3">
      <c r="A3948">
        <v>2016</v>
      </c>
      <c r="B3948">
        <v>2</v>
      </c>
      <c r="C3948">
        <v>5</v>
      </c>
      <c r="D3948">
        <v>19</v>
      </c>
      <c r="E3948">
        <v>4</v>
      </c>
      <c r="F3948" t="s">
        <v>25</v>
      </c>
      <c r="G3948" t="s">
        <v>482</v>
      </c>
      <c r="H3948">
        <v>1337</v>
      </c>
      <c r="I3948">
        <v>14747</v>
      </c>
      <c r="J3948" t="s">
        <v>28</v>
      </c>
      <c r="K3948">
        <v>11433</v>
      </c>
      <c r="L3948" t="s">
        <v>30</v>
      </c>
      <c r="M3948" s="2">
        <v>0.30972222222222223</v>
      </c>
      <c r="N3948" s="1">
        <v>726</v>
      </c>
      <c r="O3948" s="2">
        <v>0.30555555555555552</v>
      </c>
      <c r="P3948" s="1">
        <v>720</v>
      </c>
      <c r="Q3948">
        <v>-6</v>
      </c>
      <c r="R3948">
        <v>0</v>
      </c>
      <c r="S3948" s="2">
        <v>0.62152777777777779</v>
      </c>
      <c r="T3948" s="1">
        <v>1455</v>
      </c>
      <c r="U3948" s="2">
        <v>0.6118055555555556</v>
      </c>
      <c r="V3948" s="1">
        <v>1441</v>
      </c>
      <c r="W3948">
        <v>-14</v>
      </c>
      <c r="X3948">
        <v>0</v>
      </c>
      <c r="Y3948">
        <v>0</v>
      </c>
      <c r="Z3948">
        <v>0</v>
      </c>
      <c r="AA3948" s="3">
        <f t="shared" si="61"/>
        <v>0.18680555555555556</v>
      </c>
      <c r="AB3948" s="3">
        <f t="shared" si="61"/>
        <v>0.18124999999999999</v>
      </c>
      <c r="AC3948">
        <v>269</v>
      </c>
      <c r="AD3948">
        <v>261</v>
      </c>
      <c r="AE3948">
        <v>1927</v>
      </c>
    </row>
    <row r="3949" spans="1:31" x14ac:dyDescent="0.3">
      <c r="A3949">
        <v>2016</v>
      </c>
      <c r="B3949">
        <v>2</v>
      </c>
      <c r="C3949">
        <v>5</v>
      </c>
      <c r="D3949">
        <v>18</v>
      </c>
      <c r="E3949">
        <v>3</v>
      </c>
      <c r="F3949" t="s">
        <v>25</v>
      </c>
      <c r="G3949" t="s">
        <v>519</v>
      </c>
      <c r="H3949">
        <v>847</v>
      </c>
      <c r="I3949">
        <v>11433</v>
      </c>
      <c r="J3949" t="s">
        <v>30</v>
      </c>
      <c r="K3949">
        <v>10397</v>
      </c>
      <c r="L3949" t="s">
        <v>27</v>
      </c>
      <c r="M3949" s="2">
        <v>0.68541666666666667</v>
      </c>
      <c r="N3949" s="1">
        <v>1627</v>
      </c>
      <c r="O3949" s="2">
        <v>0.68472222222222223</v>
      </c>
      <c r="P3949" s="1">
        <v>1626</v>
      </c>
      <c r="Q3949">
        <v>-1</v>
      </c>
      <c r="R3949">
        <v>0</v>
      </c>
      <c r="S3949" s="2">
        <v>0.7715277777777777</v>
      </c>
      <c r="T3949" s="1">
        <v>1831</v>
      </c>
      <c r="U3949" s="2">
        <v>0.76388888888888884</v>
      </c>
      <c r="V3949" s="1">
        <v>1820</v>
      </c>
      <c r="W3949">
        <v>-11</v>
      </c>
      <c r="X3949">
        <v>0</v>
      </c>
      <c r="Y3949">
        <v>0</v>
      </c>
      <c r="Z3949">
        <v>0</v>
      </c>
      <c r="AA3949" s="3">
        <f t="shared" si="61"/>
        <v>8.6111111111111124E-2</v>
      </c>
      <c r="AB3949" s="3">
        <f t="shared" si="61"/>
        <v>7.9166666666666663E-2</v>
      </c>
      <c r="AC3949">
        <v>124</v>
      </c>
      <c r="AD3949">
        <v>114</v>
      </c>
      <c r="AE3949">
        <v>594</v>
      </c>
    </row>
    <row r="3950" spans="1:31" x14ac:dyDescent="0.3">
      <c r="A3950">
        <v>2016</v>
      </c>
      <c r="B3950">
        <v>2</v>
      </c>
      <c r="C3950">
        <v>5</v>
      </c>
      <c r="D3950">
        <v>18</v>
      </c>
      <c r="E3950">
        <v>3</v>
      </c>
      <c r="F3950" t="s">
        <v>25</v>
      </c>
      <c r="G3950" t="s">
        <v>615</v>
      </c>
      <c r="H3950">
        <v>894</v>
      </c>
      <c r="I3950">
        <v>14747</v>
      </c>
      <c r="J3950" t="s">
        <v>28</v>
      </c>
      <c r="K3950">
        <v>13487</v>
      </c>
      <c r="L3950" t="s">
        <v>31</v>
      </c>
      <c r="M3950" s="2">
        <v>0.34722222222222227</v>
      </c>
      <c r="N3950" s="1">
        <v>820</v>
      </c>
      <c r="O3950" s="2">
        <v>0.34583333333333338</v>
      </c>
      <c r="P3950" s="1">
        <v>818</v>
      </c>
      <c r="Q3950">
        <v>-2</v>
      </c>
      <c r="R3950">
        <v>0</v>
      </c>
      <c r="S3950" s="2">
        <v>0.57638888888888895</v>
      </c>
      <c r="T3950" s="1">
        <v>1350</v>
      </c>
      <c r="U3950" s="2">
        <v>0.55972222222222223</v>
      </c>
      <c r="V3950" s="1">
        <v>1326</v>
      </c>
      <c r="W3950">
        <v>-24</v>
      </c>
      <c r="X3950">
        <v>0</v>
      </c>
      <c r="Y3950">
        <v>0</v>
      </c>
      <c r="Z3950">
        <v>0</v>
      </c>
      <c r="AA3950" s="3">
        <f t="shared" si="61"/>
        <v>0.14583333333333334</v>
      </c>
      <c r="AB3950" s="3">
        <f t="shared" si="61"/>
        <v>0.13055555555555556</v>
      </c>
      <c r="AC3950">
        <v>210</v>
      </c>
      <c r="AD3950">
        <v>188</v>
      </c>
      <c r="AE3950">
        <v>1399</v>
      </c>
    </row>
    <row r="3951" spans="1:31" x14ac:dyDescent="0.3">
      <c r="A3951">
        <v>2016</v>
      </c>
      <c r="B3951">
        <v>2</v>
      </c>
      <c r="C3951">
        <v>5</v>
      </c>
      <c r="D3951">
        <v>18</v>
      </c>
      <c r="E3951">
        <v>3</v>
      </c>
      <c r="F3951" t="s">
        <v>25</v>
      </c>
      <c r="G3951" t="s">
        <v>189</v>
      </c>
      <c r="H3951">
        <v>984</v>
      </c>
      <c r="I3951">
        <v>10397</v>
      </c>
      <c r="J3951" t="s">
        <v>27</v>
      </c>
      <c r="K3951">
        <v>12478</v>
      </c>
      <c r="L3951" t="s">
        <v>40</v>
      </c>
      <c r="M3951" s="2">
        <v>0.86805555555555547</v>
      </c>
      <c r="N3951" s="1">
        <v>2050</v>
      </c>
      <c r="O3951" s="2">
        <v>0.8666666666666667</v>
      </c>
      <c r="P3951" s="1">
        <v>2048</v>
      </c>
      <c r="Q3951">
        <v>-2</v>
      </c>
      <c r="R3951">
        <v>0</v>
      </c>
      <c r="S3951" s="2">
        <v>0.97013888888888899</v>
      </c>
      <c r="T3951" s="1">
        <v>2317</v>
      </c>
      <c r="U3951" s="2">
        <v>0.95347222222222217</v>
      </c>
      <c r="V3951" s="1">
        <v>2253</v>
      </c>
      <c r="W3951">
        <v>-24</v>
      </c>
      <c r="X3951">
        <v>0</v>
      </c>
      <c r="Y3951">
        <v>0</v>
      </c>
      <c r="Z3951">
        <v>0</v>
      </c>
      <c r="AA3951" s="3">
        <f t="shared" si="61"/>
        <v>0.10208333333333335</v>
      </c>
      <c r="AB3951" s="3">
        <f t="shared" si="61"/>
        <v>8.6805555555555566E-2</v>
      </c>
      <c r="AC3951">
        <v>147</v>
      </c>
      <c r="AD3951">
        <v>125</v>
      </c>
      <c r="AE3951">
        <v>760</v>
      </c>
    </row>
    <row r="3952" spans="1:31" x14ac:dyDescent="0.3">
      <c r="A3952">
        <v>2016</v>
      </c>
      <c r="B3952">
        <v>2</v>
      </c>
      <c r="C3952">
        <v>5</v>
      </c>
      <c r="D3952">
        <v>18</v>
      </c>
      <c r="E3952">
        <v>3</v>
      </c>
      <c r="F3952" t="s">
        <v>25</v>
      </c>
      <c r="G3952" t="s">
        <v>375</v>
      </c>
      <c r="H3952">
        <v>1089</v>
      </c>
      <c r="I3952">
        <v>11433</v>
      </c>
      <c r="J3952" t="s">
        <v>30</v>
      </c>
      <c r="K3952">
        <v>13487</v>
      </c>
      <c r="L3952" t="s">
        <v>31</v>
      </c>
      <c r="M3952" s="2">
        <v>0.64583333333333337</v>
      </c>
      <c r="N3952" s="1">
        <v>1530</v>
      </c>
      <c r="O3952" s="2">
        <v>0.64513888888888882</v>
      </c>
      <c r="P3952" s="1">
        <v>1529</v>
      </c>
      <c r="Q3952">
        <v>-1</v>
      </c>
      <c r="R3952">
        <v>0</v>
      </c>
      <c r="S3952" s="2">
        <v>0.68888888888888899</v>
      </c>
      <c r="T3952" s="1">
        <v>1632</v>
      </c>
      <c r="U3952" s="2">
        <v>0.66736111111111107</v>
      </c>
      <c r="V3952" s="1">
        <v>1601</v>
      </c>
      <c r="W3952">
        <v>-31</v>
      </c>
      <c r="X3952">
        <v>0</v>
      </c>
      <c r="Y3952">
        <v>0</v>
      </c>
      <c r="Z3952">
        <v>0</v>
      </c>
      <c r="AA3952" s="3">
        <f t="shared" si="61"/>
        <v>8.4722222222222213E-2</v>
      </c>
      <c r="AB3952" s="3">
        <f t="shared" si="61"/>
        <v>6.3888888888888898E-2</v>
      </c>
      <c r="AC3952">
        <v>122</v>
      </c>
      <c r="AD3952">
        <v>92</v>
      </c>
      <c r="AE3952">
        <v>528</v>
      </c>
    </row>
    <row r="3953" spans="1:31" x14ac:dyDescent="0.3">
      <c r="A3953">
        <v>2016</v>
      </c>
      <c r="B3953">
        <v>2</v>
      </c>
      <c r="C3953">
        <v>5</v>
      </c>
      <c r="D3953">
        <v>18</v>
      </c>
      <c r="E3953">
        <v>3</v>
      </c>
      <c r="F3953" t="s">
        <v>25</v>
      </c>
      <c r="G3953" t="s">
        <v>93</v>
      </c>
      <c r="H3953">
        <v>1109</v>
      </c>
      <c r="I3953">
        <v>14747</v>
      </c>
      <c r="J3953" t="s">
        <v>28</v>
      </c>
      <c r="K3953">
        <v>12478</v>
      </c>
      <c r="L3953" t="s">
        <v>40</v>
      </c>
      <c r="M3953" s="2">
        <v>0.61805555555555558</v>
      </c>
      <c r="N3953" s="1">
        <v>1450</v>
      </c>
      <c r="O3953" s="2">
        <v>0.6166666666666667</v>
      </c>
      <c r="P3953" s="1">
        <v>1448</v>
      </c>
      <c r="Q3953">
        <v>-2</v>
      </c>
      <c r="R3953">
        <v>0</v>
      </c>
      <c r="S3953" s="2">
        <v>0.97777777777777775</v>
      </c>
      <c r="T3953" s="1">
        <v>2328</v>
      </c>
      <c r="U3953" s="2">
        <v>0.95138888888888884</v>
      </c>
      <c r="V3953" s="1">
        <v>2250</v>
      </c>
      <c r="W3953">
        <v>-38</v>
      </c>
      <c r="X3953">
        <v>0</v>
      </c>
      <c r="Y3953">
        <v>0</v>
      </c>
      <c r="Z3953">
        <v>0</v>
      </c>
      <c r="AA3953" s="3">
        <f t="shared" si="61"/>
        <v>0.23472222222222225</v>
      </c>
      <c r="AB3953" s="3">
        <f t="shared" si="61"/>
        <v>0.20972222222222223</v>
      </c>
      <c r="AC3953">
        <v>338</v>
      </c>
      <c r="AD3953">
        <v>302</v>
      </c>
      <c r="AE3953">
        <v>2422</v>
      </c>
    </row>
    <row r="3954" spans="1:31" x14ac:dyDescent="0.3">
      <c r="A3954">
        <v>2016</v>
      </c>
      <c r="B3954">
        <v>2</v>
      </c>
      <c r="C3954">
        <v>5</v>
      </c>
      <c r="D3954">
        <v>18</v>
      </c>
      <c r="E3954">
        <v>3</v>
      </c>
      <c r="F3954" t="s">
        <v>25</v>
      </c>
      <c r="G3954" t="s">
        <v>147</v>
      </c>
      <c r="H3954">
        <v>1204</v>
      </c>
      <c r="I3954">
        <v>13487</v>
      </c>
      <c r="J3954" t="s">
        <v>31</v>
      </c>
      <c r="K3954">
        <v>10397</v>
      </c>
      <c r="L3954" t="s">
        <v>27</v>
      </c>
      <c r="M3954" s="2">
        <v>0.41805555555555557</v>
      </c>
      <c r="N3954" s="1">
        <v>1002</v>
      </c>
      <c r="O3954" s="2">
        <v>0.41388888888888892</v>
      </c>
      <c r="P3954" s="1">
        <v>956</v>
      </c>
      <c r="Q3954">
        <v>-6</v>
      </c>
      <c r="R3954">
        <v>0</v>
      </c>
      <c r="S3954" s="2">
        <v>0.56597222222222221</v>
      </c>
      <c r="T3954" s="1">
        <v>1335</v>
      </c>
      <c r="U3954" s="2">
        <v>0.55555555555555558</v>
      </c>
      <c r="V3954" s="1">
        <v>1320</v>
      </c>
      <c r="W3954">
        <v>-15</v>
      </c>
      <c r="X3954">
        <v>0</v>
      </c>
      <c r="Y3954">
        <v>0</v>
      </c>
      <c r="Z3954">
        <v>0</v>
      </c>
      <c r="AA3954" s="3">
        <f t="shared" si="61"/>
        <v>0.10625</v>
      </c>
      <c r="AB3954" s="3">
        <f t="shared" si="61"/>
        <v>9.9999999999999992E-2</v>
      </c>
      <c r="AC3954">
        <v>153</v>
      </c>
      <c r="AD3954">
        <v>144</v>
      </c>
      <c r="AE3954">
        <v>907</v>
      </c>
    </row>
    <row r="3955" spans="1:31" x14ac:dyDescent="0.3">
      <c r="A3955">
        <v>2016</v>
      </c>
      <c r="B3955">
        <v>2</v>
      </c>
      <c r="C3955">
        <v>5</v>
      </c>
      <c r="D3955">
        <v>18</v>
      </c>
      <c r="E3955">
        <v>3</v>
      </c>
      <c r="F3955" t="s">
        <v>25</v>
      </c>
      <c r="G3955" t="s">
        <v>113</v>
      </c>
      <c r="H3955">
        <v>1290</v>
      </c>
      <c r="I3955">
        <v>10397</v>
      </c>
      <c r="J3955" t="s">
        <v>27</v>
      </c>
      <c r="K3955">
        <v>11433</v>
      </c>
      <c r="L3955" t="s">
        <v>30</v>
      </c>
      <c r="M3955" s="2">
        <v>0.92152777777777783</v>
      </c>
      <c r="N3955" s="1">
        <v>2207</v>
      </c>
      <c r="O3955" s="2">
        <v>0.92083333333333339</v>
      </c>
      <c r="P3955" s="1">
        <v>2206</v>
      </c>
      <c r="Q3955">
        <v>-1</v>
      </c>
      <c r="R3955">
        <v>0</v>
      </c>
      <c r="S3955" s="2">
        <v>2.7777777777777779E-3</v>
      </c>
      <c r="T3955" s="1">
        <v>4</v>
      </c>
      <c r="U3955" s="2">
        <v>0.99513888888888891</v>
      </c>
      <c r="V3955" s="1">
        <v>2353</v>
      </c>
      <c r="W3955">
        <v>-11</v>
      </c>
      <c r="X3955">
        <v>0</v>
      </c>
      <c r="Y3955">
        <v>0</v>
      </c>
      <c r="Z3955">
        <v>0</v>
      </c>
      <c r="AA3955" s="3">
        <f t="shared" si="61"/>
        <v>8.1250000000000003E-2</v>
      </c>
      <c r="AB3955" s="3">
        <f t="shared" si="61"/>
        <v>7.4305555555555555E-2</v>
      </c>
      <c r="AC3955">
        <v>117</v>
      </c>
      <c r="AD3955">
        <v>107</v>
      </c>
      <c r="AE3955">
        <v>594</v>
      </c>
    </row>
    <row r="3956" spans="1:31" x14ac:dyDescent="0.3">
      <c r="A3956">
        <v>2016</v>
      </c>
      <c r="B3956">
        <v>2</v>
      </c>
      <c r="C3956">
        <v>5</v>
      </c>
      <c r="D3956">
        <v>18</v>
      </c>
      <c r="E3956">
        <v>3</v>
      </c>
      <c r="F3956" t="s">
        <v>25</v>
      </c>
      <c r="G3956" t="s">
        <v>85</v>
      </c>
      <c r="H3956">
        <v>1357</v>
      </c>
      <c r="I3956">
        <v>13487</v>
      </c>
      <c r="J3956" t="s">
        <v>31</v>
      </c>
      <c r="K3956">
        <v>11433</v>
      </c>
      <c r="L3956" t="s">
        <v>30</v>
      </c>
      <c r="M3956" s="2">
        <v>0.74652777777777779</v>
      </c>
      <c r="N3956" s="1">
        <v>1755</v>
      </c>
      <c r="O3956" s="2">
        <v>0.74305555555555547</v>
      </c>
      <c r="P3956" s="1">
        <v>1750</v>
      </c>
      <c r="Q3956">
        <v>-5</v>
      </c>
      <c r="R3956">
        <v>0</v>
      </c>
      <c r="S3956" s="2">
        <v>0.86111111111111116</v>
      </c>
      <c r="T3956" s="1">
        <v>2040</v>
      </c>
      <c r="U3956" s="2">
        <v>0.8534722222222223</v>
      </c>
      <c r="V3956" s="1">
        <v>2029</v>
      </c>
      <c r="W3956">
        <v>-11</v>
      </c>
      <c r="X3956">
        <v>0</v>
      </c>
      <c r="Y3956">
        <v>0</v>
      </c>
      <c r="Z3956">
        <v>0</v>
      </c>
      <c r="AA3956" s="3">
        <f t="shared" si="61"/>
        <v>7.2916666666666671E-2</v>
      </c>
      <c r="AB3956" s="3">
        <f t="shared" si="61"/>
        <v>6.8749999999999992E-2</v>
      </c>
      <c r="AC3956">
        <v>105</v>
      </c>
      <c r="AD3956">
        <v>99</v>
      </c>
      <c r="AE3956">
        <v>528</v>
      </c>
    </row>
    <row r="3957" spans="1:31" x14ac:dyDescent="0.3">
      <c r="A3957">
        <v>2016</v>
      </c>
      <c r="B3957">
        <v>2</v>
      </c>
      <c r="C3957">
        <v>5</v>
      </c>
      <c r="D3957">
        <v>18</v>
      </c>
      <c r="E3957">
        <v>3</v>
      </c>
      <c r="F3957" t="s">
        <v>25</v>
      </c>
      <c r="G3957" t="s">
        <v>615</v>
      </c>
      <c r="H3957">
        <v>1397</v>
      </c>
      <c r="I3957">
        <v>13487</v>
      </c>
      <c r="J3957" t="s">
        <v>31</v>
      </c>
      <c r="K3957">
        <v>14747</v>
      </c>
      <c r="L3957" t="s">
        <v>28</v>
      </c>
      <c r="M3957" s="2">
        <v>0.61458333333333337</v>
      </c>
      <c r="N3957" s="1">
        <v>1445</v>
      </c>
      <c r="O3957" s="2">
        <v>0.61388888888888882</v>
      </c>
      <c r="P3957" s="1">
        <v>1444</v>
      </c>
      <c r="Q3957">
        <v>-1</v>
      </c>
      <c r="R3957">
        <v>0</v>
      </c>
      <c r="S3957" s="2">
        <v>0.68333333333333324</v>
      </c>
      <c r="T3957" s="1">
        <v>1624</v>
      </c>
      <c r="U3957" s="2">
        <v>0.67083333333333339</v>
      </c>
      <c r="V3957" s="1">
        <v>1606</v>
      </c>
      <c r="W3957">
        <v>-18</v>
      </c>
      <c r="X3957">
        <v>0</v>
      </c>
      <c r="Y3957">
        <v>0</v>
      </c>
      <c r="Z3957">
        <v>0</v>
      </c>
      <c r="AA3957" s="3">
        <f t="shared" si="61"/>
        <v>0.15208333333333332</v>
      </c>
      <c r="AB3957" s="3">
        <f t="shared" si="61"/>
        <v>0.14027777777777778</v>
      </c>
      <c r="AC3957">
        <v>219</v>
      </c>
      <c r="AD3957">
        <v>202</v>
      </c>
      <c r="AE3957">
        <v>1399</v>
      </c>
    </row>
    <row r="3958" spans="1:31" x14ac:dyDescent="0.3">
      <c r="A3958">
        <v>2016</v>
      </c>
      <c r="B3958">
        <v>2</v>
      </c>
      <c r="C3958">
        <v>5</v>
      </c>
      <c r="D3958">
        <v>18</v>
      </c>
      <c r="E3958">
        <v>3</v>
      </c>
      <c r="F3958" t="s">
        <v>25</v>
      </c>
      <c r="G3958" t="s">
        <v>313</v>
      </c>
      <c r="H3958">
        <v>1453</v>
      </c>
      <c r="I3958">
        <v>14747</v>
      </c>
      <c r="J3958" t="s">
        <v>28</v>
      </c>
      <c r="K3958">
        <v>13487</v>
      </c>
      <c r="L3958" t="s">
        <v>31</v>
      </c>
      <c r="M3958" s="2">
        <v>0.28819444444444448</v>
      </c>
      <c r="N3958" s="1">
        <v>655</v>
      </c>
      <c r="O3958" s="2">
        <v>0.28472222222222221</v>
      </c>
      <c r="P3958" s="1">
        <v>650</v>
      </c>
      <c r="Q3958">
        <v>-5</v>
      </c>
      <c r="R3958">
        <v>0</v>
      </c>
      <c r="S3958" s="2">
        <v>0.51666666666666672</v>
      </c>
      <c r="T3958" s="1">
        <v>1224</v>
      </c>
      <c r="U3958" s="2">
        <v>0.5</v>
      </c>
      <c r="V3958" s="1">
        <v>1200</v>
      </c>
      <c r="W3958">
        <v>-24</v>
      </c>
      <c r="X3958">
        <v>0</v>
      </c>
      <c r="Y3958">
        <v>0</v>
      </c>
      <c r="Z3958">
        <v>0</v>
      </c>
      <c r="AA3958" s="3">
        <f t="shared" si="61"/>
        <v>0.1451388888888889</v>
      </c>
      <c r="AB3958" s="3">
        <f t="shared" si="61"/>
        <v>0.13194444444444445</v>
      </c>
      <c r="AC3958">
        <v>209</v>
      </c>
      <c r="AD3958">
        <v>190</v>
      </c>
      <c r="AE3958">
        <v>1399</v>
      </c>
    </row>
    <row r="3959" spans="1:31" x14ac:dyDescent="0.3">
      <c r="A3959">
        <v>2016</v>
      </c>
      <c r="B3959">
        <v>2</v>
      </c>
      <c r="C3959">
        <v>5</v>
      </c>
      <c r="D3959">
        <v>19</v>
      </c>
      <c r="E3959">
        <v>4</v>
      </c>
      <c r="F3959" t="s">
        <v>25</v>
      </c>
      <c r="G3959" t="s">
        <v>473</v>
      </c>
      <c r="H3959">
        <v>1815</v>
      </c>
      <c r="I3959">
        <v>10397</v>
      </c>
      <c r="J3959" t="s">
        <v>27</v>
      </c>
      <c r="K3959">
        <v>13487</v>
      </c>
      <c r="L3959" t="s">
        <v>31</v>
      </c>
      <c r="M3959" s="2">
        <v>0.57986111111111105</v>
      </c>
      <c r="N3959" s="1">
        <v>1355</v>
      </c>
      <c r="O3959" s="2">
        <v>0.57638888888888895</v>
      </c>
      <c r="P3959" s="1">
        <v>1350</v>
      </c>
      <c r="Q3959">
        <v>-5</v>
      </c>
      <c r="R3959">
        <v>0</v>
      </c>
      <c r="S3959" s="2">
        <v>0.64444444444444449</v>
      </c>
      <c r="T3959" s="1">
        <v>1528</v>
      </c>
      <c r="U3959" s="2">
        <v>0.65138888888888891</v>
      </c>
      <c r="V3959" s="1">
        <v>1538</v>
      </c>
      <c r="W3959">
        <v>10</v>
      </c>
      <c r="X3959">
        <v>0</v>
      </c>
      <c r="Y3959">
        <v>0</v>
      </c>
      <c r="Z3959">
        <v>0</v>
      </c>
      <c r="AA3959" s="3">
        <f t="shared" si="61"/>
        <v>0.10625</v>
      </c>
      <c r="AB3959" s="3">
        <f t="shared" si="61"/>
        <v>0.11666666666666665</v>
      </c>
      <c r="AC3959">
        <v>153</v>
      </c>
      <c r="AD3959">
        <v>168</v>
      </c>
      <c r="AE3959">
        <v>907</v>
      </c>
    </row>
    <row r="3960" spans="1:31" x14ac:dyDescent="0.3">
      <c r="A3960">
        <v>2016</v>
      </c>
      <c r="B3960">
        <v>2</v>
      </c>
      <c r="C3960">
        <v>5</v>
      </c>
      <c r="D3960">
        <v>19</v>
      </c>
      <c r="E3960">
        <v>4</v>
      </c>
      <c r="F3960" t="s">
        <v>25</v>
      </c>
      <c r="G3960" t="s">
        <v>100</v>
      </c>
      <c r="H3960">
        <v>1929</v>
      </c>
      <c r="I3960">
        <v>10397</v>
      </c>
      <c r="J3960" t="s">
        <v>27</v>
      </c>
      <c r="K3960">
        <v>14747</v>
      </c>
      <c r="L3960" t="s">
        <v>28</v>
      </c>
      <c r="M3960" s="2">
        <v>0.34027777777777773</v>
      </c>
      <c r="N3960" s="1">
        <v>810</v>
      </c>
      <c r="O3960" s="2">
        <v>0.33819444444444446</v>
      </c>
      <c r="P3960" s="1">
        <v>807</v>
      </c>
      <c r="Q3960">
        <v>-3</v>
      </c>
      <c r="R3960">
        <v>0</v>
      </c>
      <c r="S3960" s="2">
        <v>0.4368055555555555</v>
      </c>
      <c r="T3960" s="1">
        <v>1029</v>
      </c>
      <c r="U3960" s="2">
        <v>0.4291666666666667</v>
      </c>
      <c r="V3960" s="1">
        <v>1018</v>
      </c>
      <c r="W3960">
        <v>-11</v>
      </c>
      <c r="X3960">
        <v>0</v>
      </c>
      <c r="Y3960">
        <v>0</v>
      </c>
      <c r="Z3960">
        <v>0</v>
      </c>
      <c r="AA3960" s="3">
        <f t="shared" si="61"/>
        <v>0.22152777777777777</v>
      </c>
      <c r="AB3960" s="3">
        <f t="shared" si="61"/>
        <v>0.21597222222222223</v>
      </c>
      <c r="AC3960">
        <v>319</v>
      </c>
      <c r="AD3960">
        <v>311</v>
      </c>
      <c r="AE3960">
        <v>2182</v>
      </c>
    </row>
    <row r="3961" spans="1:31" x14ac:dyDescent="0.3">
      <c r="A3961">
        <v>2016</v>
      </c>
      <c r="B3961">
        <v>2</v>
      </c>
      <c r="C3961">
        <v>5</v>
      </c>
      <c r="D3961">
        <v>19</v>
      </c>
      <c r="E3961">
        <v>4</v>
      </c>
      <c r="F3961" t="s">
        <v>25</v>
      </c>
      <c r="G3961" t="s">
        <v>564</v>
      </c>
      <c r="H3961">
        <v>2005</v>
      </c>
      <c r="I3961">
        <v>11433</v>
      </c>
      <c r="J3961" t="s">
        <v>30</v>
      </c>
      <c r="K3961">
        <v>10397</v>
      </c>
      <c r="L3961" t="s">
        <v>27</v>
      </c>
      <c r="M3961" s="2">
        <v>0.50694444444444442</v>
      </c>
      <c r="N3961" s="1">
        <v>1210</v>
      </c>
      <c r="O3961" s="2">
        <v>0.51180555555555551</v>
      </c>
      <c r="P3961" s="1">
        <v>1217</v>
      </c>
      <c r="Q3961">
        <v>7</v>
      </c>
      <c r="R3961">
        <v>0</v>
      </c>
      <c r="S3961" s="2">
        <v>0.59375</v>
      </c>
      <c r="T3961" s="1">
        <v>1415</v>
      </c>
      <c r="U3961" s="2">
        <v>0.59861111111111109</v>
      </c>
      <c r="V3961" s="1">
        <v>1422</v>
      </c>
      <c r="W3961">
        <v>7</v>
      </c>
      <c r="X3961">
        <v>0</v>
      </c>
      <c r="Y3961">
        <v>0</v>
      </c>
      <c r="Z3961">
        <v>0</v>
      </c>
      <c r="AA3961" s="3">
        <f t="shared" si="61"/>
        <v>8.6805555555555566E-2</v>
      </c>
      <c r="AB3961" s="3">
        <f t="shared" si="61"/>
        <v>8.6805555555555566E-2</v>
      </c>
      <c r="AC3961">
        <v>125</v>
      </c>
      <c r="AD3961">
        <v>125</v>
      </c>
      <c r="AE3961">
        <v>594</v>
      </c>
    </row>
    <row r="3962" spans="1:31" x14ac:dyDescent="0.3">
      <c r="A3962">
        <v>2016</v>
      </c>
      <c r="B3962">
        <v>2</v>
      </c>
      <c r="C3962">
        <v>5</v>
      </c>
      <c r="D3962">
        <v>19</v>
      </c>
      <c r="E3962">
        <v>4</v>
      </c>
      <c r="F3962" t="s">
        <v>25</v>
      </c>
      <c r="G3962" t="s">
        <v>319</v>
      </c>
      <c r="H3962">
        <v>2052</v>
      </c>
      <c r="I3962">
        <v>11433</v>
      </c>
      <c r="J3962" t="s">
        <v>30</v>
      </c>
      <c r="K3962">
        <v>10397</v>
      </c>
      <c r="L3962" t="s">
        <v>27</v>
      </c>
      <c r="M3962" s="2">
        <v>0.41597222222222219</v>
      </c>
      <c r="N3962" s="1">
        <v>959</v>
      </c>
      <c r="O3962" s="2">
        <v>0.42222222222222222</v>
      </c>
      <c r="P3962" s="1">
        <v>1008</v>
      </c>
      <c r="Q3962">
        <v>9</v>
      </c>
      <c r="R3962">
        <v>0</v>
      </c>
      <c r="S3962" s="2">
        <v>0.49583333333333335</v>
      </c>
      <c r="T3962" s="1">
        <v>1154</v>
      </c>
      <c r="U3962" s="2">
        <v>0.49791666666666662</v>
      </c>
      <c r="V3962" s="1">
        <v>1157</v>
      </c>
      <c r="W3962">
        <v>3</v>
      </c>
      <c r="X3962">
        <v>0</v>
      </c>
      <c r="Y3962">
        <v>0</v>
      </c>
      <c r="Z3962">
        <v>0</v>
      </c>
      <c r="AA3962" s="3">
        <f t="shared" si="61"/>
        <v>7.9861111111111119E-2</v>
      </c>
      <c r="AB3962" s="3">
        <f t="shared" si="61"/>
        <v>7.5694444444444439E-2</v>
      </c>
      <c r="AC3962">
        <v>115</v>
      </c>
      <c r="AD3962">
        <v>109</v>
      </c>
      <c r="AE3962">
        <v>594</v>
      </c>
    </row>
    <row r="3963" spans="1:31" x14ac:dyDescent="0.3">
      <c r="A3963">
        <v>2016</v>
      </c>
      <c r="B3963">
        <v>2</v>
      </c>
      <c r="C3963">
        <v>5</v>
      </c>
      <c r="D3963">
        <v>19</v>
      </c>
      <c r="E3963">
        <v>4</v>
      </c>
      <c r="F3963" t="s">
        <v>25</v>
      </c>
      <c r="G3963" t="s">
        <v>233</v>
      </c>
      <c r="H3963">
        <v>2205</v>
      </c>
      <c r="I3963">
        <v>12478</v>
      </c>
      <c r="J3963" t="s">
        <v>40</v>
      </c>
      <c r="K3963">
        <v>13487</v>
      </c>
      <c r="L3963" t="s">
        <v>31</v>
      </c>
      <c r="M3963" s="2">
        <v>0.34027777777777773</v>
      </c>
      <c r="N3963" s="1">
        <v>810</v>
      </c>
      <c r="O3963" s="2">
        <v>0.33888888888888885</v>
      </c>
      <c r="P3963" s="1">
        <v>808</v>
      </c>
      <c r="Q3963">
        <v>-2</v>
      </c>
      <c r="R3963">
        <v>0</v>
      </c>
      <c r="S3963" s="2">
        <v>0.4381944444444445</v>
      </c>
      <c r="T3963" s="1">
        <v>1031</v>
      </c>
      <c r="U3963" s="2">
        <v>0.42569444444444443</v>
      </c>
      <c r="V3963" s="1">
        <v>1013</v>
      </c>
      <c r="W3963">
        <v>-18</v>
      </c>
      <c r="X3963">
        <v>0</v>
      </c>
      <c r="Y3963">
        <v>0</v>
      </c>
      <c r="Z3963">
        <v>0</v>
      </c>
      <c r="AA3963" s="3">
        <f t="shared" si="61"/>
        <v>0.13958333333333334</v>
      </c>
      <c r="AB3963" s="3">
        <f t="shared" si="61"/>
        <v>0.12847222222222224</v>
      </c>
      <c r="AC3963">
        <v>201</v>
      </c>
      <c r="AD3963">
        <v>185</v>
      </c>
      <c r="AE3963">
        <v>1029</v>
      </c>
    </row>
    <row r="3964" spans="1:31" x14ac:dyDescent="0.3">
      <c r="A3964">
        <v>2016</v>
      </c>
      <c r="B3964">
        <v>2</v>
      </c>
      <c r="C3964">
        <v>5</v>
      </c>
      <c r="D3964">
        <v>19</v>
      </c>
      <c r="E3964">
        <v>4</v>
      </c>
      <c r="F3964" t="s">
        <v>25</v>
      </c>
      <c r="G3964" t="s">
        <v>149</v>
      </c>
      <c r="H3964">
        <v>2283</v>
      </c>
      <c r="I3964">
        <v>11433</v>
      </c>
      <c r="J3964" t="s">
        <v>30</v>
      </c>
      <c r="K3964">
        <v>10397</v>
      </c>
      <c r="L3964" t="s">
        <v>27</v>
      </c>
      <c r="M3964" s="2">
        <v>0.25</v>
      </c>
      <c r="N3964" s="1">
        <v>600</v>
      </c>
      <c r="O3964" s="2">
        <v>0.32083333333333336</v>
      </c>
      <c r="P3964" s="1">
        <v>742</v>
      </c>
      <c r="Q3964">
        <v>102</v>
      </c>
      <c r="R3964">
        <v>1</v>
      </c>
      <c r="S3964" s="2">
        <v>0.33333333333333331</v>
      </c>
      <c r="T3964" s="1">
        <v>800</v>
      </c>
      <c r="U3964" s="2">
        <v>0.39652777777777781</v>
      </c>
      <c r="V3964" s="1">
        <v>931</v>
      </c>
      <c r="W3964">
        <v>91</v>
      </c>
      <c r="X3964">
        <v>1</v>
      </c>
      <c r="Y3964">
        <v>0</v>
      </c>
      <c r="Z3964">
        <v>0</v>
      </c>
      <c r="AA3964" s="3">
        <f t="shared" si="61"/>
        <v>8.3333333333333329E-2</v>
      </c>
      <c r="AB3964" s="3">
        <f t="shared" si="61"/>
        <v>7.5694444444444439E-2</v>
      </c>
      <c r="AC3964">
        <v>120</v>
      </c>
      <c r="AD3964">
        <v>109</v>
      </c>
      <c r="AE3964">
        <v>594</v>
      </c>
    </row>
    <row r="3965" spans="1:31" x14ac:dyDescent="0.3">
      <c r="A3965">
        <v>2016</v>
      </c>
      <c r="B3965">
        <v>2</v>
      </c>
      <c r="C3965">
        <v>5</v>
      </c>
      <c r="D3965">
        <v>19</v>
      </c>
      <c r="E3965">
        <v>4</v>
      </c>
      <c r="F3965" t="s">
        <v>25</v>
      </c>
      <c r="G3965" t="s">
        <v>209</v>
      </c>
      <c r="H3965">
        <v>2348</v>
      </c>
      <c r="I3965">
        <v>10397</v>
      </c>
      <c r="J3965" t="s">
        <v>27</v>
      </c>
      <c r="K3965">
        <v>14747</v>
      </c>
      <c r="L3965" t="s">
        <v>28</v>
      </c>
      <c r="M3965" s="2">
        <v>0.88541666666666663</v>
      </c>
      <c r="N3965" s="1">
        <v>2115</v>
      </c>
      <c r="O3965" s="2">
        <v>0.8881944444444444</v>
      </c>
      <c r="P3965" s="1">
        <v>2119</v>
      </c>
      <c r="Q3965">
        <v>4</v>
      </c>
      <c r="R3965">
        <v>0</v>
      </c>
      <c r="S3965" s="2">
        <v>0.98749999999999993</v>
      </c>
      <c r="T3965" s="1">
        <v>2342</v>
      </c>
      <c r="U3965" s="2">
        <v>0.97638888888888886</v>
      </c>
      <c r="V3965" s="1">
        <v>2326</v>
      </c>
      <c r="W3965">
        <v>-16</v>
      </c>
      <c r="X3965">
        <v>0</v>
      </c>
      <c r="Y3965">
        <v>0</v>
      </c>
      <c r="Z3965">
        <v>0</v>
      </c>
      <c r="AA3965" s="3">
        <f t="shared" si="61"/>
        <v>0.22708333333333333</v>
      </c>
      <c r="AB3965" s="3">
        <f t="shared" si="61"/>
        <v>0.21319444444444444</v>
      </c>
      <c r="AC3965">
        <v>327</v>
      </c>
      <c r="AD3965">
        <v>307</v>
      </c>
      <c r="AE3965">
        <v>2182</v>
      </c>
    </row>
    <row r="3966" spans="1:31" x14ac:dyDescent="0.3">
      <c r="A3966">
        <v>2016</v>
      </c>
      <c r="B3966">
        <v>2</v>
      </c>
      <c r="C3966">
        <v>5</v>
      </c>
      <c r="D3966">
        <v>17</v>
      </c>
      <c r="E3966">
        <v>2</v>
      </c>
      <c r="F3966" t="s">
        <v>25</v>
      </c>
      <c r="G3966" t="s">
        <v>71</v>
      </c>
      <c r="H3966">
        <v>1659</v>
      </c>
      <c r="I3966">
        <v>14747</v>
      </c>
      <c r="J3966" t="s">
        <v>28</v>
      </c>
      <c r="K3966">
        <v>10397</v>
      </c>
      <c r="L3966" t="s">
        <v>27</v>
      </c>
      <c r="M3966" s="2">
        <v>0.60763888888888895</v>
      </c>
      <c r="N3966" s="1">
        <v>1435</v>
      </c>
      <c r="O3966" s="2">
        <v>0.60486111111111118</v>
      </c>
      <c r="P3966" s="1">
        <v>1431</v>
      </c>
      <c r="Q3966">
        <v>-4</v>
      </c>
      <c r="R3966">
        <v>0</v>
      </c>
      <c r="S3966" s="2">
        <v>0.94374999999999998</v>
      </c>
      <c r="T3966" s="1">
        <v>2239</v>
      </c>
      <c r="U3966" s="2">
        <v>0.92708333333333337</v>
      </c>
      <c r="V3966" s="1">
        <v>2215</v>
      </c>
      <c r="W3966">
        <v>-24</v>
      </c>
      <c r="X3966">
        <v>0</v>
      </c>
      <c r="Y3966">
        <v>0</v>
      </c>
      <c r="Z3966">
        <v>0</v>
      </c>
      <c r="AA3966" s="3">
        <f t="shared" si="61"/>
        <v>0.21111111111111111</v>
      </c>
      <c r="AB3966" s="3">
        <f t="shared" si="61"/>
        <v>0.19722222222222222</v>
      </c>
      <c r="AC3966">
        <v>304</v>
      </c>
      <c r="AD3966">
        <v>284</v>
      </c>
      <c r="AE3966">
        <v>2182</v>
      </c>
    </row>
    <row r="3967" spans="1:31" x14ac:dyDescent="0.3">
      <c r="A3967">
        <v>2016</v>
      </c>
      <c r="B3967">
        <v>2</v>
      </c>
      <c r="C3967">
        <v>5</v>
      </c>
      <c r="D3967">
        <v>17</v>
      </c>
      <c r="E3967">
        <v>2</v>
      </c>
      <c r="F3967" t="s">
        <v>25</v>
      </c>
      <c r="G3967" t="s">
        <v>463</v>
      </c>
      <c r="H3967">
        <v>1815</v>
      </c>
      <c r="I3967">
        <v>10397</v>
      </c>
      <c r="J3967" t="s">
        <v>27</v>
      </c>
      <c r="K3967">
        <v>13487</v>
      </c>
      <c r="L3967" t="s">
        <v>31</v>
      </c>
      <c r="M3967" s="2">
        <v>0.57986111111111105</v>
      </c>
      <c r="N3967" s="1">
        <v>1355</v>
      </c>
      <c r="O3967" s="2">
        <v>0.57916666666666672</v>
      </c>
      <c r="P3967" s="1">
        <v>1354</v>
      </c>
      <c r="Q3967">
        <v>-1</v>
      </c>
      <c r="R3967">
        <v>0</v>
      </c>
      <c r="S3967" s="2">
        <v>0.64444444444444449</v>
      </c>
      <c r="T3967" s="1">
        <v>1528</v>
      </c>
      <c r="U3967" s="2">
        <v>0.64930555555555558</v>
      </c>
      <c r="V3967" s="1">
        <v>1535</v>
      </c>
      <c r="W3967">
        <v>7</v>
      </c>
      <c r="X3967">
        <v>0</v>
      </c>
      <c r="Y3967">
        <v>0</v>
      </c>
      <c r="Z3967">
        <v>0</v>
      </c>
      <c r="AA3967" s="3">
        <f t="shared" si="61"/>
        <v>0.10625</v>
      </c>
      <c r="AB3967" s="3">
        <f t="shared" si="61"/>
        <v>0.11180555555555555</v>
      </c>
      <c r="AC3967">
        <v>153</v>
      </c>
      <c r="AD3967">
        <v>161</v>
      </c>
      <c r="AE3967">
        <v>907</v>
      </c>
    </row>
    <row r="3968" spans="1:31" x14ac:dyDescent="0.3">
      <c r="A3968">
        <v>2016</v>
      </c>
      <c r="B3968">
        <v>2</v>
      </c>
      <c r="C3968">
        <v>5</v>
      </c>
      <c r="D3968">
        <v>17</v>
      </c>
      <c r="E3968">
        <v>2</v>
      </c>
      <c r="F3968" t="s">
        <v>25</v>
      </c>
      <c r="G3968" t="s">
        <v>191</v>
      </c>
      <c r="H3968">
        <v>1956</v>
      </c>
      <c r="I3968">
        <v>11433</v>
      </c>
      <c r="J3968" t="s">
        <v>30</v>
      </c>
      <c r="K3968">
        <v>14747</v>
      </c>
      <c r="L3968" t="s">
        <v>28</v>
      </c>
      <c r="M3968" s="2">
        <v>0.51250000000000007</v>
      </c>
      <c r="N3968" s="1">
        <v>1218</v>
      </c>
      <c r="O3968" s="2">
        <v>0.51597222222222217</v>
      </c>
      <c r="P3968" s="1">
        <v>1223</v>
      </c>
      <c r="Q3968">
        <v>5</v>
      </c>
      <c r="R3968">
        <v>0</v>
      </c>
      <c r="S3968" s="2">
        <v>0.59375</v>
      </c>
      <c r="T3968" s="1">
        <v>1415</v>
      </c>
      <c r="U3968" s="2">
        <v>0.57361111111111118</v>
      </c>
      <c r="V3968" s="1">
        <v>1346</v>
      </c>
      <c r="W3968">
        <v>-29</v>
      </c>
      <c r="X3968">
        <v>0</v>
      </c>
      <c r="Y3968">
        <v>0</v>
      </c>
      <c r="Z3968">
        <v>0</v>
      </c>
      <c r="AA3968" s="3">
        <f t="shared" si="61"/>
        <v>0.20625000000000002</v>
      </c>
      <c r="AB3968" s="3">
        <f t="shared" si="61"/>
        <v>0.18263888888888891</v>
      </c>
      <c r="AC3968">
        <v>297</v>
      </c>
      <c r="AD3968">
        <v>263</v>
      </c>
      <c r="AE3968">
        <v>1927</v>
      </c>
    </row>
    <row r="3969" spans="1:31" x14ac:dyDescent="0.3">
      <c r="A3969">
        <v>2016</v>
      </c>
      <c r="B3969">
        <v>2</v>
      </c>
      <c r="C3969">
        <v>5</v>
      </c>
      <c r="D3969">
        <v>18</v>
      </c>
      <c r="E3969">
        <v>3</v>
      </c>
      <c r="F3969" t="s">
        <v>25</v>
      </c>
      <c r="G3969" t="s">
        <v>159</v>
      </c>
      <c r="H3969">
        <v>2283</v>
      </c>
      <c r="I3969">
        <v>11433</v>
      </c>
      <c r="J3969" t="s">
        <v>30</v>
      </c>
      <c r="K3969">
        <v>10397</v>
      </c>
      <c r="L3969" t="s">
        <v>27</v>
      </c>
      <c r="M3969" s="2">
        <v>0.25</v>
      </c>
      <c r="N3969" s="1">
        <v>600</v>
      </c>
      <c r="O3969" s="2">
        <v>0.24722222222222223</v>
      </c>
      <c r="P3969" s="1">
        <v>556</v>
      </c>
      <c r="Q3969">
        <v>-4</v>
      </c>
      <c r="R3969">
        <v>0</v>
      </c>
      <c r="S3969" s="2">
        <v>0.33333333333333331</v>
      </c>
      <c r="T3969" s="1">
        <v>800</v>
      </c>
      <c r="U3969" s="2">
        <v>0.33055555555555555</v>
      </c>
      <c r="V3969" s="1">
        <v>756</v>
      </c>
      <c r="W3969">
        <v>-4</v>
      </c>
      <c r="X3969">
        <v>0</v>
      </c>
      <c r="Y3969">
        <v>0</v>
      </c>
      <c r="Z3969">
        <v>0</v>
      </c>
      <c r="AA3969" s="3">
        <f t="shared" si="61"/>
        <v>8.3333333333333329E-2</v>
      </c>
      <c r="AB3969" s="3">
        <f t="shared" si="61"/>
        <v>8.3333333333333329E-2</v>
      </c>
      <c r="AC3969">
        <v>120</v>
      </c>
      <c r="AD3969">
        <v>120</v>
      </c>
      <c r="AE3969">
        <v>594</v>
      </c>
    </row>
    <row r="3970" spans="1:31" x14ac:dyDescent="0.3">
      <c r="A3970">
        <v>2016</v>
      </c>
      <c r="B3970">
        <v>2</v>
      </c>
      <c r="C3970">
        <v>5</v>
      </c>
      <c r="D3970">
        <v>18</v>
      </c>
      <c r="E3970">
        <v>3</v>
      </c>
      <c r="F3970" t="s">
        <v>25</v>
      </c>
      <c r="G3970" t="s">
        <v>501</v>
      </c>
      <c r="H3970">
        <v>2339</v>
      </c>
      <c r="I3970">
        <v>11433</v>
      </c>
      <c r="J3970" t="s">
        <v>30</v>
      </c>
      <c r="K3970">
        <v>13487</v>
      </c>
      <c r="L3970" t="s">
        <v>31</v>
      </c>
      <c r="M3970" s="2">
        <v>0.35416666666666669</v>
      </c>
      <c r="N3970" s="1">
        <v>830</v>
      </c>
      <c r="O3970" s="2">
        <v>0.3520833333333333</v>
      </c>
      <c r="P3970" s="1">
        <v>827</v>
      </c>
      <c r="Q3970">
        <v>-3</v>
      </c>
      <c r="R3970">
        <v>0</v>
      </c>
      <c r="S3970" s="2">
        <v>0.39444444444444443</v>
      </c>
      <c r="T3970" s="1">
        <v>928</v>
      </c>
      <c r="U3970" s="2">
        <v>0.3840277777777778</v>
      </c>
      <c r="V3970" s="1">
        <v>913</v>
      </c>
      <c r="W3970">
        <v>-15</v>
      </c>
      <c r="X3970">
        <v>0</v>
      </c>
      <c r="Y3970">
        <v>0</v>
      </c>
      <c r="Z3970">
        <v>0</v>
      </c>
      <c r="AA3970" s="3">
        <f t="shared" si="61"/>
        <v>8.1944444444444445E-2</v>
      </c>
      <c r="AB3970" s="3">
        <f t="shared" si="61"/>
        <v>7.3611111111111113E-2</v>
      </c>
      <c r="AC3970">
        <v>118</v>
      </c>
      <c r="AD3970">
        <v>106</v>
      </c>
      <c r="AE3970">
        <v>528</v>
      </c>
    </row>
    <row r="3971" spans="1:31" x14ac:dyDescent="0.3">
      <c r="A3971">
        <v>2016</v>
      </c>
      <c r="B3971">
        <v>2</v>
      </c>
      <c r="C3971">
        <v>5</v>
      </c>
      <c r="D3971">
        <v>18</v>
      </c>
      <c r="E3971">
        <v>3</v>
      </c>
      <c r="F3971" t="s">
        <v>25</v>
      </c>
      <c r="G3971" t="s">
        <v>280</v>
      </c>
      <c r="H3971">
        <v>2440</v>
      </c>
      <c r="I3971">
        <v>14747</v>
      </c>
      <c r="J3971" t="s">
        <v>28</v>
      </c>
      <c r="K3971">
        <v>13487</v>
      </c>
      <c r="L3971" t="s">
        <v>31</v>
      </c>
      <c r="M3971" s="2">
        <v>1.7361111111111112E-2</v>
      </c>
      <c r="N3971" s="1">
        <v>25</v>
      </c>
      <c r="O3971" s="2">
        <v>1.5277777777777777E-2</v>
      </c>
      <c r="P3971" s="1">
        <v>22</v>
      </c>
      <c r="Q3971">
        <v>-3</v>
      </c>
      <c r="R3971">
        <v>0</v>
      </c>
      <c r="S3971" s="2">
        <v>0.24097222222222223</v>
      </c>
      <c r="T3971" s="1">
        <v>547</v>
      </c>
      <c r="U3971" s="2">
        <v>0.22777777777777777</v>
      </c>
      <c r="V3971" s="1">
        <v>528</v>
      </c>
      <c r="W3971">
        <v>-19</v>
      </c>
      <c r="X3971">
        <v>0</v>
      </c>
      <c r="Y3971">
        <v>0</v>
      </c>
      <c r="Z3971">
        <v>0</v>
      </c>
      <c r="AA3971" s="3">
        <f t="shared" ref="AA3971:AB4034" si="62">TIME(0,AC3971,0)</f>
        <v>0.14027777777777778</v>
      </c>
      <c r="AB3971" s="3">
        <f t="shared" si="62"/>
        <v>0.12916666666666668</v>
      </c>
      <c r="AC3971">
        <v>202</v>
      </c>
      <c r="AD3971">
        <v>186</v>
      </c>
      <c r="AE3971">
        <v>1399</v>
      </c>
    </row>
    <row r="3972" spans="1:31" x14ac:dyDescent="0.3">
      <c r="A3972">
        <v>2016</v>
      </c>
      <c r="B3972">
        <v>2</v>
      </c>
      <c r="C3972">
        <v>5</v>
      </c>
      <c r="D3972">
        <v>18</v>
      </c>
      <c r="E3972">
        <v>3</v>
      </c>
      <c r="F3972" t="s">
        <v>25</v>
      </c>
      <c r="G3972" t="s">
        <v>556</v>
      </c>
      <c r="H3972">
        <v>2625</v>
      </c>
      <c r="I3972">
        <v>10397</v>
      </c>
      <c r="J3972" t="s">
        <v>27</v>
      </c>
      <c r="K3972">
        <v>13487</v>
      </c>
      <c r="L3972" t="s">
        <v>31</v>
      </c>
      <c r="M3972" s="2">
        <v>0.30902777777777779</v>
      </c>
      <c r="N3972" s="1">
        <v>725</v>
      </c>
      <c r="O3972" s="2">
        <v>0.30833333333333335</v>
      </c>
      <c r="P3972" s="1">
        <v>724</v>
      </c>
      <c r="Q3972">
        <v>-1</v>
      </c>
      <c r="R3972">
        <v>0</v>
      </c>
      <c r="S3972" s="2">
        <v>0.37361111111111112</v>
      </c>
      <c r="T3972" s="1">
        <v>858</v>
      </c>
      <c r="U3972" s="2">
        <v>0.36944444444444446</v>
      </c>
      <c r="V3972" s="1">
        <v>852</v>
      </c>
      <c r="W3972">
        <v>-6</v>
      </c>
      <c r="X3972">
        <v>0</v>
      </c>
      <c r="Y3972">
        <v>0</v>
      </c>
      <c r="Z3972">
        <v>0</v>
      </c>
      <c r="AA3972" s="3">
        <f t="shared" si="62"/>
        <v>0.10625</v>
      </c>
      <c r="AB3972" s="3">
        <f t="shared" si="62"/>
        <v>0.10277777777777779</v>
      </c>
      <c r="AC3972">
        <v>153</v>
      </c>
      <c r="AD3972">
        <v>148</v>
      </c>
      <c r="AE3972">
        <v>907</v>
      </c>
    </row>
    <row r="3973" spans="1:31" x14ac:dyDescent="0.3">
      <c r="A3973">
        <v>2016</v>
      </c>
      <c r="B3973">
        <v>2</v>
      </c>
      <c r="C3973">
        <v>5</v>
      </c>
      <c r="D3973">
        <v>18</v>
      </c>
      <c r="E3973">
        <v>3</v>
      </c>
      <c r="F3973" t="s">
        <v>25</v>
      </c>
      <c r="G3973" t="s">
        <v>685</v>
      </c>
      <c r="H3973">
        <v>2802</v>
      </c>
      <c r="I3973">
        <v>12478</v>
      </c>
      <c r="J3973" t="s">
        <v>40</v>
      </c>
      <c r="K3973">
        <v>13487</v>
      </c>
      <c r="L3973" t="s">
        <v>31</v>
      </c>
      <c r="M3973" s="2">
        <v>0.47222222222222227</v>
      </c>
      <c r="N3973" s="1">
        <v>1120</v>
      </c>
      <c r="O3973" s="2">
        <v>0.47013888888888888</v>
      </c>
      <c r="P3973" s="1">
        <v>1117</v>
      </c>
      <c r="Q3973">
        <v>-3</v>
      </c>
      <c r="R3973">
        <v>0</v>
      </c>
      <c r="S3973" s="2">
        <v>0.56458333333333333</v>
      </c>
      <c r="T3973" s="1">
        <v>1333</v>
      </c>
      <c r="U3973" s="2">
        <v>0.54375000000000007</v>
      </c>
      <c r="V3973" s="1">
        <v>1303</v>
      </c>
      <c r="W3973">
        <v>-30</v>
      </c>
      <c r="X3973">
        <v>0</v>
      </c>
      <c r="Y3973">
        <v>0</v>
      </c>
      <c r="Z3973">
        <v>0</v>
      </c>
      <c r="AA3973" s="3">
        <f t="shared" si="62"/>
        <v>0.13402777777777777</v>
      </c>
      <c r="AB3973" s="3">
        <f t="shared" si="62"/>
        <v>0.11527777777777777</v>
      </c>
      <c r="AC3973">
        <v>193</v>
      </c>
      <c r="AD3973">
        <v>166</v>
      </c>
      <c r="AE3973">
        <v>1029</v>
      </c>
    </row>
    <row r="3974" spans="1:31" x14ac:dyDescent="0.3">
      <c r="A3974">
        <v>2016</v>
      </c>
      <c r="B3974">
        <v>2</v>
      </c>
      <c r="C3974">
        <v>5</v>
      </c>
      <c r="D3974">
        <v>19</v>
      </c>
      <c r="E3974">
        <v>4</v>
      </c>
      <c r="F3974" t="s">
        <v>25</v>
      </c>
      <c r="G3974" t="s">
        <v>389</v>
      </c>
      <c r="H3974">
        <v>16</v>
      </c>
      <c r="I3974">
        <v>14747</v>
      </c>
      <c r="J3974" t="s">
        <v>28</v>
      </c>
      <c r="K3974">
        <v>10397</v>
      </c>
      <c r="L3974" t="s">
        <v>27</v>
      </c>
      <c r="M3974" s="2">
        <v>0.44444444444444442</v>
      </c>
      <c r="N3974" s="1">
        <v>1040</v>
      </c>
      <c r="O3974" s="2">
        <v>0.44166666666666665</v>
      </c>
      <c r="P3974" s="1">
        <v>1036</v>
      </c>
      <c r="Q3974">
        <v>-4</v>
      </c>
      <c r="R3974">
        <v>0</v>
      </c>
      <c r="S3974" s="2">
        <v>0.78125</v>
      </c>
      <c r="T3974" s="1">
        <v>1845</v>
      </c>
      <c r="U3974" s="2">
        <v>0.7597222222222223</v>
      </c>
      <c r="V3974" s="1">
        <v>1814</v>
      </c>
      <c r="W3974">
        <v>-31</v>
      </c>
      <c r="X3974">
        <v>0</v>
      </c>
      <c r="Y3974">
        <v>0</v>
      </c>
      <c r="Z3974">
        <v>0</v>
      </c>
      <c r="AA3974" s="3">
        <f t="shared" si="62"/>
        <v>0.21180555555555555</v>
      </c>
      <c r="AB3974" s="3">
        <f t="shared" si="62"/>
        <v>0.19305555555555556</v>
      </c>
      <c r="AC3974">
        <v>305</v>
      </c>
      <c r="AD3974">
        <v>278</v>
      </c>
      <c r="AE3974">
        <v>2182</v>
      </c>
    </row>
    <row r="3975" spans="1:31" x14ac:dyDescent="0.3">
      <c r="A3975">
        <v>2016</v>
      </c>
      <c r="B3975">
        <v>2</v>
      </c>
      <c r="C3975">
        <v>5</v>
      </c>
      <c r="D3975">
        <v>19</v>
      </c>
      <c r="E3975">
        <v>4</v>
      </c>
      <c r="F3975" t="s">
        <v>25</v>
      </c>
      <c r="G3975" t="s">
        <v>267</v>
      </c>
      <c r="H3975">
        <v>87</v>
      </c>
      <c r="I3975">
        <v>11433</v>
      </c>
      <c r="J3975" t="s">
        <v>30</v>
      </c>
      <c r="K3975">
        <v>13487</v>
      </c>
      <c r="L3975" t="s">
        <v>31</v>
      </c>
      <c r="M3975" s="2">
        <v>0.72569444444444453</v>
      </c>
      <c r="N3975" s="1">
        <v>1725</v>
      </c>
      <c r="O3975" s="2">
        <v>0.72361111111111109</v>
      </c>
      <c r="P3975" s="1">
        <v>1722</v>
      </c>
      <c r="Q3975">
        <v>-3</v>
      </c>
      <c r="R3975">
        <v>0</v>
      </c>
      <c r="S3975" s="2">
        <v>0.76736111111111116</v>
      </c>
      <c r="T3975" s="1">
        <v>1825</v>
      </c>
      <c r="U3975" s="2">
        <v>0.75694444444444453</v>
      </c>
      <c r="V3975" s="1">
        <v>1810</v>
      </c>
      <c r="W3975">
        <v>-15</v>
      </c>
      <c r="X3975">
        <v>0</v>
      </c>
      <c r="Y3975">
        <v>0</v>
      </c>
      <c r="Z3975">
        <v>0</v>
      </c>
      <c r="AA3975" s="3">
        <f t="shared" si="62"/>
        <v>8.3333333333333329E-2</v>
      </c>
      <c r="AB3975" s="3">
        <f t="shared" si="62"/>
        <v>7.4999999999999997E-2</v>
      </c>
      <c r="AC3975">
        <v>120</v>
      </c>
      <c r="AD3975">
        <v>108</v>
      </c>
      <c r="AE3975">
        <v>528</v>
      </c>
    </row>
    <row r="3976" spans="1:31" x14ac:dyDescent="0.3">
      <c r="A3976">
        <v>2016</v>
      </c>
      <c r="B3976">
        <v>2</v>
      </c>
      <c r="C3976">
        <v>5</v>
      </c>
      <c r="D3976">
        <v>19</v>
      </c>
      <c r="E3976">
        <v>4</v>
      </c>
      <c r="F3976" t="s">
        <v>25</v>
      </c>
      <c r="G3976" t="s">
        <v>298</v>
      </c>
      <c r="H3976">
        <v>303</v>
      </c>
      <c r="I3976">
        <v>13487</v>
      </c>
      <c r="J3976" t="s">
        <v>31</v>
      </c>
      <c r="K3976">
        <v>11433</v>
      </c>
      <c r="L3976" t="s">
        <v>30</v>
      </c>
      <c r="M3976" s="2">
        <v>0.2638888888888889</v>
      </c>
      <c r="N3976" s="1">
        <v>620</v>
      </c>
      <c r="O3976" s="2">
        <v>0.27083333333333331</v>
      </c>
      <c r="P3976" s="1">
        <v>630</v>
      </c>
      <c r="Q3976">
        <v>10</v>
      </c>
      <c r="R3976">
        <v>0</v>
      </c>
      <c r="S3976" s="2">
        <v>0.37708333333333338</v>
      </c>
      <c r="T3976" s="1">
        <v>903</v>
      </c>
      <c r="U3976" s="2">
        <v>0.37777777777777777</v>
      </c>
      <c r="V3976" s="1">
        <v>904</v>
      </c>
      <c r="W3976">
        <v>1</v>
      </c>
      <c r="X3976">
        <v>0</v>
      </c>
      <c r="Y3976">
        <v>0</v>
      </c>
      <c r="Z3976">
        <v>0</v>
      </c>
      <c r="AA3976" s="3">
        <f t="shared" si="62"/>
        <v>7.1527777777777773E-2</v>
      </c>
      <c r="AB3976" s="3">
        <f t="shared" si="62"/>
        <v>6.5277777777777782E-2</v>
      </c>
      <c r="AC3976">
        <v>103</v>
      </c>
      <c r="AD3976">
        <v>94</v>
      </c>
      <c r="AE3976">
        <v>528</v>
      </c>
    </row>
    <row r="3977" spans="1:31" x14ac:dyDescent="0.3">
      <c r="A3977">
        <v>2016</v>
      </c>
      <c r="B3977">
        <v>2</v>
      </c>
      <c r="C3977">
        <v>5</v>
      </c>
      <c r="D3977">
        <v>19</v>
      </c>
      <c r="E3977">
        <v>4</v>
      </c>
      <c r="F3977" t="s">
        <v>25</v>
      </c>
      <c r="G3977" t="s">
        <v>293</v>
      </c>
      <c r="H3977">
        <v>423</v>
      </c>
      <c r="I3977">
        <v>12478</v>
      </c>
      <c r="J3977" t="s">
        <v>40</v>
      </c>
      <c r="K3977">
        <v>10397</v>
      </c>
      <c r="L3977" t="s">
        <v>27</v>
      </c>
      <c r="M3977" s="2">
        <v>0.56597222222222221</v>
      </c>
      <c r="N3977" s="1">
        <v>1335</v>
      </c>
      <c r="O3977" s="2">
        <v>0.56319444444444444</v>
      </c>
      <c r="P3977" s="1">
        <v>1331</v>
      </c>
      <c r="Q3977">
        <v>-4</v>
      </c>
      <c r="R3977">
        <v>0</v>
      </c>
      <c r="S3977" s="2">
        <v>0.67013888888888884</v>
      </c>
      <c r="T3977" s="1">
        <v>1605</v>
      </c>
      <c r="U3977" s="2">
        <v>0.66666666666666663</v>
      </c>
      <c r="V3977" s="1">
        <v>1600</v>
      </c>
      <c r="W3977">
        <v>-5</v>
      </c>
      <c r="X3977">
        <v>0</v>
      </c>
      <c r="Y3977">
        <v>0</v>
      </c>
      <c r="Z3977">
        <v>0</v>
      </c>
      <c r="AA3977" s="3">
        <f t="shared" si="62"/>
        <v>0.10416666666666667</v>
      </c>
      <c r="AB3977" s="3">
        <f t="shared" si="62"/>
        <v>0.10347222222222223</v>
      </c>
      <c r="AC3977">
        <v>150</v>
      </c>
      <c r="AD3977">
        <v>149</v>
      </c>
      <c r="AE3977">
        <v>760</v>
      </c>
    </row>
    <row r="3978" spans="1:31" x14ac:dyDescent="0.3">
      <c r="A3978">
        <v>2016</v>
      </c>
      <c r="B3978">
        <v>2</v>
      </c>
      <c r="C3978">
        <v>5</v>
      </c>
      <c r="D3978">
        <v>19</v>
      </c>
      <c r="E3978">
        <v>4</v>
      </c>
      <c r="F3978" t="s">
        <v>25</v>
      </c>
      <c r="G3978" t="s">
        <v>168</v>
      </c>
      <c r="H3978">
        <v>494</v>
      </c>
      <c r="I3978">
        <v>12478</v>
      </c>
      <c r="J3978" t="s">
        <v>40</v>
      </c>
      <c r="K3978">
        <v>14747</v>
      </c>
      <c r="L3978" t="s">
        <v>28</v>
      </c>
      <c r="M3978" s="2">
        <v>0.29166666666666669</v>
      </c>
      <c r="N3978" s="1">
        <v>700</v>
      </c>
      <c r="O3978" s="2">
        <v>0.28611111111111115</v>
      </c>
      <c r="P3978" s="1">
        <v>652</v>
      </c>
      <c r="Q3978">
        <v>-8</v>
      </c>
      <c r="R3978">
        <v>0</v>
      </c>
      <c r="S3978" s="2">
        <v>0.42638888888888887</v>
      </c>
      <c r="T3978" s="1">
        <v>1014</v>
      </c>
      <c r="U3978" s="2">
        <v>0.40277777777777773</v>
      </c>
      <c r="V3978" s="1">
        <v>940</v>
      </c>
      <c r="W3978">
        <v>-34</v>
      </c>
      <c r="X3978">
        <v>0</v>
      </c>
      <c r="Y3978">
        <v>0</v>
      </c>
      <c r="Z3978">
        <v>0</v>
      </c>
      <c r="AA3978" s="3">
        <f t="shared" si="62"/>
        <v>0.25972222222222224</v>
      </c>
      <c r="AB3978" s="3">
        <f t="shared" si="62"/>
        <v>0.24166666666666667</v>
      </c>
      <c r="AC3978">
        <v>374</v>
      </c>
      <c r="AD3978">
        <v>348</v>
      </c>
      <c r="AE3978">
        <v>2422</v>
      </c>
    </row>
    <row r="3979" spans="1:31" x14ac:dyDescent="0.3">
      <c r="A3979">
        <v>2016</v>
      </c>
      <c r="B3979">
        <v>2</v>
      </c>
      <c r="C3979">
        <v>5</v>
      </c>
      <c r="D3979">
        <v>19</v>
      </c>
      <c r="E3979">
        <v>4</v>
      </c>
      <c r="F3979" t="s">
        <v>25</v>
      </c>
      <c r="G3979" t="s">
        <v>47</v>
      </c>
      <c r="H3979">
        <v>629</v>
      </c>
      <c r="I3979">
        <v>10397</v>
      </c>
      <c r="J3979" t="s">
        <v>27</v>
      </c>
      <c r="K3979">
        <v>11433</v>
      </c>
      <c r="L3979" t="s">
        <v>30</v>
      </c>
      <c r="M3979" s="2">
        <v>0.37847222222222227</v>
      </c>
      <c r="N3979" s="1">
        <v>905</v>
      </c>
      <c r="O3979" s="2">
        <v>0.38611111111111113</v>
      </c>
      <c r="P3979" s="1">
        <v>916</v>
      </c>
      <c r="Q3979">
        <v>11</v>
      </c>
      <c r="R3979">
        <v>0</v>
      </c>
      <c r="S3979" s="2">
        <v>0.4604166666666667</v>
      </c>
      <c r="T3979" s="1">
        <v>1103</v>
      </c>
      <c r="U3979" s="2">
        <v>0.46597222222222223</v>
      </c>
      <c r="V3979" s="1">
        <v>1111</v>
      </c>
      <c r="W3979">
        <v>8</v>
      </c>
      <c r="X3979">
        <v>0</v>
      </c>
      <c r="Y3979">
        <v>0</v>
      </c>
      <c r="Z3979">
        <v>0</v>
      </c>
      <c r="AA3979" s="3">
        <f t="shared" si="62"/>
        <v>8.1944444444444445E-2</v>
      </c>
      <c r="AB3979" s="3">
        <f t="shared" si="62"/>
        <v>7.9861111111111119E-2</v>
      </c>
      <c r="AC3979">
        <v>118</v>
      </c>
      <c r="AD3979">
        <v>115</v>
      </c>
      <c r="AE3979">
        <v>594</v>
      </c>
    </row>
    <row r="3980" spans="1:31" x14ac:dyDescent="0.3">
      <c r="A3980">
        <v>2016</v>
      </c>
      <c r="B3980">
        <v>2</v>
      </c>
      <c r="C3980">
        <v>5</v>
      </c>
      <c r="D3980">
        <v>19</v>
      </c>
      <c r="E3980">
        <v>4</v>
      </c>
      <c r="F3980" t="s">
        <v>25</v>
      </c>
      <c r="G3980" t="s">
        <v>375</v>
      </c>
      <c r="H3980">
        <v>744</v>
      </c>
      <c r="I3980">
        <v>10397</v>
      </c>
      <c r="J3980" t="s">
        <v>27</v>
      </c>
      <c r="K3980">
        <v>13487</v>
      </c>
      <c r="L3980" t="s">
        <v>31</v>
      </c>
      <c r="M3980" s="2">
        <v>0.62847222222222221</v>
      </c>
      <c r="N3980" s="1">
        <v>1505</v>
      </c>
      <c r="O3980" s="2">
        <v>0.6333333333333333</v>
      </c>
      <c r="P3980" s="1">
        <v>1512</v>
      </c>
      <c r="Q3980">
        <v>7</v>
      </c>
      <c r="R3980">
        <v>0</v>
      </c>
      <c r="S3980" s="2">
        <v>0.6972222222222223</v>
      </c>
      <c r="T3980" s="1">
        <v>1644</v>
      </c>
      <c r="U3980" s="2">
        <v>0.70486111111111116</v>
      </c>
      <c r="V3980" s="1">
        <v>1655</v>
      </c>
      <c r="W3980">
        <v>11</v>
      </c>
      <c r="X3980">
        <v>0</v>
      </c>
      <c r="Y3980">
        <v>0</v>
      </c>
      <c r="Z3980">
        <v>0</v>
      </c>
      <c r="AA3980" s="3">
        <f t="shared" si="62"/>
        <v>0.11041666666666666</v>
      </c>
      <c r="AB3980" s="3">
        <f t="shared" si="62"/>
        <v>0.11319444444444444</v>
      </c>
      <c r="AC3980">
        <v>159</v>
      </c>
      <c r="AD3980">
        <v>163</v>
      </c>
      <c r="AE3980">
        <v>907</v>
      </c>
    </row>
    <row r="3981" spans="1:31" x14ac:dyDescent="0.3">
      <c r="A3981">
        <v>2016</v>
      </c>
      <c r="B3981">
        <v>2</v>
      </c>
      <c r="C3981">
        <v>5</v>
      </c>
      <c r="D3981">
        <v>19</v>
      </c>
      <c r="E3981">
        <v>4</v>
      </c>
      <c r="F3981" t="s">
        <v>25</v>
      </c>
      <c r="G3981" t="s">
        <v>43</v>
      </c>
      <c r="H3981">
        <v>784</v>
      </c>
      <c r="I3981">
        <v>10397</v>
      </c>
      <c r="J3981" t="s">
        <v>27</v>
      </c>
      <c r="K3981">
        <v>13487</v>
      </c>
      <c r="L3981" t="s">
        <v>31</v>
      </c>
      <c r="M3981" s="2">
        <v>0.36458333333333331</v>
      </c>
      <c r="N3981" s="1">
        <v>845</v>
      </c>
      <c r="O3981" s="2">
        <v>0.36458333333333331</v>
      </c>
      <c r="P3981" s="1">
        <v>845</v>
      </c>
      <c r="Q3981">
        <v>0</v>
      </c>
      <c r="R3981">
        <v>0</v>
      </c>
      <c r="S3981" s="2">
        <v>0.42986111111111108</v>
      </c>
      <c r="T3981" s="1">
        <v>1019</v>
      </c>
      <c r="U3981" s="2">
        <v>0.43263888888888885</v>
      </c>
      <c r="V3981" s="1">
        <v>1023</v>
      </c>
      <c r="W3981">
        <v>4</v>
      </c>
      <c r="X3981">
        <v>0</v>
      </c>
      <c r="Y3981">
        <v>0</v>
      </c>
      <c r="Z3981">
        <v>0</v>
      </c>
      <c r="AA3981" s="3">
        <f t="shared" si="62"/>
        <v>0.10694444444444445</v>
      </c>
      <c r="AB3981" s="3">
        <f t="shared" si="62"/>
        <v>0.10972222222222222</v>
      </c>
      <c r="AC3981">
        <v>154</v>
      </c>
      <c r="AD3981">
        <v>158</v>
      </c>
      <c r="AE3981">
        <v>907</v>
      </c>
    </row>
    <row r="3982" spans="1:31" x14ac:dyDescent="0.3">
      <c r="A3982">
        <v>2016</v>
      </c>
      <c r="B3982">
        <v>2</v>
      </c>
      <c r="C3982">
        <v>5</v>
      </c>
      <c r="D3982">
        <v>20</v>
      </c>
      <c r="E3982">
        <v>5</v>
      </c>
      <c r="F3982" t="s">
        <v>25</v>
      </c>
      <c r="G3982" t="s">
        <v>286</v>
      </c>
      <c r="H3982">
        <v>1096</v>
      </c>
      <c r="I3982">
        <v>11433</v>
      </c>
      <c r="J3982" t="s">
        <v>30</v>
      </c>
      <c r="K3982">
        <v>13487</v>
      </c>
      <c r="L3982" t="s">
        <v>31</v>
      </c>
      <c r="M3982" s="2">
        <v>0.5</v>
      </c>
      <c r="N3982" s="1">
        <v>1200</v>
      </c>
      <c r="O3982" s="2">
        <v>0.49791666666666662</v>
      </c>
      <c r="P3982" s="1">
        <v>1157</v>
      </c>
      <c r="Q3982">
        <v>-3</v>
      </c>
      <c r="R3982">
        <v>0</v>
      </c>
      <c r="S3982" s="2">
        <v>0.53611111111111109</v>
      </c>
      <c r="T3982" s="1">
        <v>1252</v>
      </c>
      <c r="U3982" s="2">
        <v>0.52916666666666667</v>
      </c>
      <c r="V3982" s="1">
        <v>1242</v>
      </c>
      <c r="W3982">
        <v>-10</v>
      </c>
      <c r="X3982">
        <v>0</v>
      </c>
      <c r="Y3982">
        <v>0</v>
      </c>
      <c r="Z3982">
        <v>0</v>
      </c>
      <c r="AA3982" s="3">
        <f t="shared" si="62"/>
        <v>7.7777777777777779E-2</v>
      </c>
      <c r="AB3982" s="3">
        <f t="shared" si="62"/>
        <v>7.2916666666666671E-2</v>
      </c>
      <c r="AC3982">
        <v>112</v>
      </c>
      <c r="AD3982">
        <v>105</v>
      </c>
      <c r="AE3982">
        <v>528</v>
      </c>
    </row>
    <row r="3983" spans="1:31" x14ac:dyDescent="0.3">
      <c r="A3983">
        <v>2016</v>
      </c>
      <c r="B3983">
        <v>2</v>
      </c>
      <c r="C3983">
        <v>5</v>
      </c>
      <c r="D3983">
        <v>20</v>
      </c>
      <c r="E3983">
        <v>5</v>
      </c>
      <c r="F3983" t="s">
        <v>25</v>
      </c>
      <c r="G3983" t="s">
        <v>608</v>
      </c>
      <c r="H3983">
        <v>1132</v>
      </c>
      <c r="I3983">
        <v>10397</v>
      </c>
      <c r="J3983" t="s">
        <v>27</v>
      </c>
      <c r="K3983">
        <v>13487</v>
      </c>
      <c r="L3983" t="s">
        <v>31</v>
      </c>
      <c r="M3983" s="2">
        <v>0.80555555555555547</v>
      </c>
      <c r="N3983" s="1">
        <v>1920</v>
      </c>
      <c r="O3983" s="2">
        <v>0.80555555555555547</v>
      </c>
      <c r="P3983" s="1">
        <v>1920</v>
      </c>
      <c r="Q3983">
        <v>0</v>
      </c>
      <c r="R3983">
        <v>0</v>
      </c>
      <c r="S3983" s="2">
        <v>0.87430555555555556</v>
      </c>
      <c r="T3983" s="1">
        <v>2059</v>
      </c>
      <c r="U3983" s="2">
        <v>0.87708333333333333</v>
      </c>
      <c r="V3983" s="1">
        <v>2103</v>
      </c>
      <c r="W3983">
        <v>4</v>
      </c>
      <c r="X3983">
        <v>0</v>
      </c>
      <c r="Y3983">
        <v>0</v>
      </c>
      <c r="Z3983">
        <v>0</v>
      </c>
      <c r="AA3983" s="3">
        <f t="shared" si="62"/>
        <v>0.11041666666666666</v>
      </c>
      <c r="AB3983" s="3">
        <f t="shared" si="62"/>
        <v>0.11319444444444444</v>
      </c>
      <c r="AC3983">
        <v>159</v>
      </c>
      <c r="AD3983">
        <v>163</v>
      </c>
      <c r="AE3983">
        <v>907</v>
      </c>
    </row>
    <row r="3984" spans="1:31" x14ac:dyDescent="0.3">
      <c r="A3984">
        <v>2016</v>
      </c>
      <c r="B3984">
        <v>2</v>
      </c>
      <c r="C3984">
        <v>5</v>
      </c>
      <c r="D3984">
        <v>19</v>
      </c>
      <c r="E3984">
        <v>4</v>
      </c>
      <c r="F3984" t="s">
        <v>25</v>
      </c>
      <c r="G3984" t="s">
        <v>115</v>
      </c>
      <c r="H3984">
        <v>1394</v>
      </c>
      <c r="I3984">
        <v>10397</v>
      </c>
      <c r="J3984" t="s">
        <v>27</v>
      </c>
      <c r="K3984">
        <v>12478</v>
      </c>
      <c r="L3984" t="s">
        <v>40</v>
      </c>
      <c r="M3984" s="2">
        <v>0.625</v>
      </c>
      <c r="N3984" s="1">
        <v>1500</v>
      </c>
      <c r="O3984" s="2">
        <v>0.62222222222222223</v>
      </c>
      <c r="P3984" s="1">
        <v>1456</v>
      </c>
      <c r="Q3984">
        <v>-4</v>
      </c>
      <c r="R3984">
        <v>0</v>
      </c>
      <c r="S3984" s="2">
        <v>0.7284722222222223</v>
      </c>
      <c r="T3984" s="1">
        <v>1729</v>
      </c>
      <c r="U3984" s="2">
        <v>0.71597222222222223</v>
      </c>
      <c r="V3984" s="1">
        <v>1711</v>
      </c>
      <c r="W3984">
        <v>-18</v>
      </c>
      <c r="X3984">
        <v>0</v>
      </c>
      <c r="Y3984">
        <v>0</v>
      </c>
      <c r="Z3984">
        <v>0</v>
      </c>
      <c r="AA3984" s="3">
        <f t="shared" si="62"/>
        <v>0.10347222222222223</v>
      </c>
      <c r="AB3984" s="3">
        <f t="shared" si="62"/>
        <v>9.375E-2</v>
      </c>
      <c r="AC3984">
        <v>149</v>
      </c>
      <c r="AD3984">
        <v>135</v>
      </c>
      <c r="AE3984">
        <v>760</v>
      </c>
    </row>
    <row r="3985" spans="1:31" x14ac:dyDescent="0.3">
      <c r="A3985">
        <v>2016</v>
      </c>
      <c r="B3985">
        <v>2</v>
      </c>
      <c r="C3985">
        <v>5</v>
      </c>
      <c r="D3985">
        <v>19</v>
      </c>
      <c r="E3985">
        <v>4</v>
      </c>
      <c r="F3985" t="s">
        <v>25</v>
      </c>
      <c r="G3985" t="s">
        <v>719</v>
      </c>
      <c r="H3985">
        <v>1448</v>
      </c>
      <c r="I3985">
        <v>10397</v>
      </c>
      <c r="J3985" t="s">
        <v>27</v>
      </c>
      <c r="K3985">
        <v>11433</v>
      </c>
      <c r="L3985" t="s">
        <v>30</v>
      </c>
      <c r="M3985" s="2">
        <v>0.79513888888888884</v>
      </c>
      <c r="N3985" s="1">
        <v>1905</v>
      </c>
      <c r="O3985" s="2">
        <v>0.80138888888888893</v>
      </c>
      <c r="P3985" s="1">
        <v>1914</v>
      </c>
      <c r="Q3985">
        <v>9</v>
      </c>
      <c r="R3985">
        <v>0</v>
      </c>
      <c r="S3985" s="2">
        <v>0.87986111111111109</v>
      </c>
      <c r="T3985" s="1">
        <v>2107</v>
      </c>
      <c r="U3985" s="2">
        <v>0.87569444444444444</v>
      </c>
      <c r="V3985" s="1">
        <v>2101</v>
      </c>
      <c r="W3985">
        <v>-6</v>
      </c>
      <c r="X3985">
        <v>0</v>
      </c>
      <c r="Y3985">
        <v>0</v>
      </c>
      <c r="Z3985">
        <v>0</v>
      </c>
      <c r="AA3985" s="3">
        <f t="shared" si="62"/>
        <v>8.4722222222222213E-2</v>
      </c>
      <c r="AB3985" s="3">
        <f t="shared" si="62"/>
        <v>7.4305555555555555E-2</v>
      </c>
      <c r="AC3985">
        <v>122</v>
      </c>
      <c r="AD3985">
        <v>107</v>
      </c>
      <c r="AE3985">
        <v>594</v>
      </c>
    </row>
    <row r="3986" spans="1:31" x14ac:dyDescent="0.3">
      <c r="A3986">
        <v>2016</v>
      </c>
      <c r="B3986">
        <v>2</v>
      </c>
      <c r="C3986">
        <v>5</v>
      </c>
      <c r="D3986">
        <v>19</v>
      </c>
      <c r="E3986">
        <v>4</v>
      </c>
      <c r="F3986" t="s">
        <v>25</v>
      </c>
      <c r="G3986" t="s">
        <v>469</v>
      </c>
      <c r="H3986">
        <v>1520</v>
      </c>
      <c r="I3986">
        <v>10397</v>
      </c>
      <c r="J3986" t="s">
        <v>27</v>
      </c>
      <c r="K3986">
        <v>13487</v>
      </c>
      <c r="L3986" t="s">
        <v>31</v>
      </c>
      <c r="M3986" s="2">
        <v>0.9277777777777777</v>
      </c>
      <c r="N3986" s="1">
        <v>2216</v>
      </c>
      <c r="O3986" s="2">
        <v>0.94097222222222221</v>
      </c>
      <c r="P3986" s="1">
        <v>2235</v>
      </c>
      <c r="Q3986">
        <v>19</v>
      </c>
      <c r="R3986">
        <v>1</v>
      </c>
      <c r="S3986" s="2">
        <v>0.99375000000000002</v>
      </c>
      <c r="T3986" s="1">
        <v>2351</v>
      </c>
      <c r="U3986" s="2">
        <v>2.0833333333333333E-3</v>
      </c>
      <c r="V3986" s="1">
        <v>3</v>
      </c>
      <c r="W3986">
        <v>12</v>
      </c>
      <c r="X3986">
        <v>0</v>
      </c>
      <c r="Y3986">
        <v>0</v>
      </c>
      <c r="Z3986">
        <v>0</v>
      </c>
      <c r="AA3986" s="3">
        <f t="shared" si="62"/>
        <v>0.1076388888888889</v>
      </c>
      <c r="AB3986" s="3">
        <f t="shared" si="62"/>
        <v>0.10277777777777779</v>
      </c>
      <c r="AC3986">
        <v>155</v>
      </c>
      <c r="AD3986">
        <v>148</v>
      </c>
      <c r="AE3986">
        <v>907</v>
      </c>
    </row>
    <row r="3987" spans="1:31" x14ac:dyDescent="0.3">
      <c r="A3987">
        <v>2016</v>
      </c>
      <c r="B3987">
        <v>2</v>
      </c>
      <c r="C3987">
        <v>5</v>
      </c>
      <c r="D3987">
        <v>19</v>
      </c>
      <c r="E3987">
        <v>4</v>
      </c>
      <c r="F3987" t="s">
        <v>25</v>
      </c>
      <c r="G3987" t="s">
        <v>37</v>
      </c>
      <c r="H3987">
        <v>1598</v>
      </c>
      <c r="I3987">
        <v>14747</v>
      </c>
      <c r="J3987" t="s">
        <v>28</v>
      </c>
      <c r="K3987">
        <v>10397</v>
      </c>
      <c r="L3987" t="s">
        <v>27</v>
      </c>
      <c r="M3987" s="2">
        <v>0.25</v>
      </c>
      <c r="N3987" s="1">
        <v>600</v>
      </c>
      <c r="O3987" s="2">
        <v>0.25277777777777777</v>
      </c>
      <c r="P3987" s="1">
        <v>604</v>
      </c>
      <c r="Q3987">
        <v>4</v>
      </c>
      <c r="R3987">
        <v>0</v>
      </c>
      <c r="S3987" s="2">
        <v>0.58333333333333337</v>
      </c>
      <c r="T3987" s="1">
        <v>1400</v>
      </c>
      <c r="U3987" s="2">
        <v>0.57291666666666663</v>
      </c>
      <c r="V3987" s="1">
        <v>1345</v>
      </c>
      <c r="W3987">
        <v>-15</v>
      </c>
      <c r="X3987">
        <v>0</v>
      </c>
      <c r="Y3987">
        <v>0</v>
      </c>
      <c r="Z3987">
        <v>0</v>
      </c>
      <c r="AA3987" s="3">
        <f t="shared" si="62"/>
        <v>0.20833333333333334</v>
      </c>
      <c r="AB3987" s="3">
        <f t="shared" si="62"/>
        <v>0.19513888888888889</v>
      </c>
      <c r="AC3987">
        <v>300</v>
      </c>
      <c r="AD3987">
        <v>281</v>
      </c>
      <c r="AE3987">
        <v>2182</v>
      </c>
    </row>
    <row r="3988" spans="1:31" x14ac:dyDescent="0.3">
      <c r="A3988">
        <v>2016</v>
      </c>
      <c r="B3988">
        <v>2</v>
      </c>
      <c r="C3988">
        <v>5</v>
      </c>
      <c r="D3988">
        <v>19</v>
      </c>
      <c r="E3988">
        <v>4</v>
      </c>
      <c r="F3988" t="s">
        <v>25</v>
      </c>
      <c r="G3988" t="s">
        <v>187</v>
      </c>
      <c r="H3988">
        <v>2536</v>
      </c>
      <c r="I3988">
        <v>13487</v>
      </c>
      <c r="J3988" t="s">
        <v>31</v>
      </c>
      <c r="K3988">
        <v>14747</v>
      </c>
      <c r="L3988" t="s">
        <v>28</v>
      </c>
      <c r="M3988" s="2">
        <v>0.81597222222222221</v>
      </c>
      <c r="N3988" s="1">
        <v>1935</v>
      </c>
      <c r="O3988" s="2">
        <v>0.8208333333333333</v>
      </c>
      <c r="P3988" s="1">
        <v>1942</v>
      </c>
      <c r="Q3988">
        <v>7</v>
      </c>
      <c r="R3988">
        <v>0</v>
      </c>
      <c r="S3988" s="2">
        <v>0.88750000000000007</v>
      </c>
      <c r="T3988" s="1">
        <v>2118</v>
      </c>
      <c r="U3988" s="2">
        <v>0.87916666666666676</v>
      </c>
      <c r="V3988" s="1">
        <v>2106</v>
      </c>
      <c r="W3988">
        <v>-12</v>
      </c>
      <c r="X3988">
        <v>0</v>
      </c>
      <c r="Y3988">
        <v>0</v>
      </c>
      <c r="Z3988">
        <v>0</v>
      </c>
      <c r="AA3988" s="3">
        <f t="shared" si="62"/>
        <v>0.15486111111111112</v>
      </c>
      <c r="AB3988" s="3">
        <f t="shared" si="62"/>
        <v>0.14166666666666666</v>
      </c>
      <c r="AC3988">
        <v>223</v>
      </c>
      <c r="AD3988">
        <v>204</v>
      </c>
      <c r="AE3988">
        <v>1399</v>
      </c>
    </row>
    <row r="3989" spans="1:31" x14ac:dyDescent="0.3">
      <c r="A3989">
        <v>2016</v>
      </c>
      <c r="B3989">
        <v>2</v>
      </c>
      <c r="C3989">
        <v>5</v>
      </c>
      <c r="D3989">
        <v>19</v>
      </c>
      <c r="E3989">
        <v>4</v>
      </c>
      <c r="F3989" t="s">
        <v>25</v>
      </c>
      <c r="G3989" t="s">
        <v>209</v>
      </c>
      <c r="H3989">
        <v>2794</v>
      </c>
      <c r="I3989">
        <v>14747</v>
      </c>
      <c r="J3989" t="s">
        <v>28</v>
      </c>
      <c r="K3989">
        <v>10397</v>
      </c>
      <c r="L3989" t="s">
        <v>27</v>
      </c>
      <c r="M3989" s="2">
        <v>0.5</v>
      </c>
      <c r="N3989" s="1">
        <v>1200</v>
      </c>
      <c r="O3989" s="2">
        <v>0.49791666666666662</v>
      </c>
      <c r="P3989" s="1">
        <v>1157</v>
      </c>
      <c r="Q3989">
        <v>-3</v>
      </c>
      <c r="R3989">
        <v>0</v>
      </c>
      <c r="S3989" s="2">
        <v>0.83750000000000002</v>
      </c>
      <c r="T3989" s="1">
        <v>2006</v>
      </c>
      <c r="U3989" s="2">
        <v>0.82361111111111107</v>
      </c>
      <c r="V3989" s="1">
        <v>1946</v>
      </c>
      <c r="W3989">
        <v>-20</v>
      </c>
      <c r="X3989">
        <v>0</v>
      </c>
      <c r="Y3989">
        <v>0</v>
      </c>
      <c r="Z3989">
        <v>0</v>
      </c>
      <c r="AA3989" s="3">
        <f t="shared" si="62"/>
        <v>0.21249999999999999</v>
      </c>
      <c r="AB3989" s="3">
        <f t="shared" si="62"/>
        <v>0.20069444444444443</v>
      </c>
      <c r="AC3989">
        <v>306</v>
      </c>
      <c r="AD3989">
        <v>289</v>
      </c>
      <c r="AE3989">
        <v>2182</v>
      </c>
    </row>
    <row r="3990" spans="1:31" x14ac:dyDescent="0.3">
      <c r="A3990">
        <v>2016</v>
      </c>
      <c r="B3990">
        <v>2</v>
      </c>
      <c r="C3990">
        <v>5</v>
      </c>
      <c r="D3990">
        <v>19</v>
      </c>
      <c r="E3990">
        <v>4</v>
      </c>
      <c r="F3990" t="s">
        <v>25</v>
      </c>
      <c r="G3990" t="s">
        <v>113</v>
      </c>
      <c r="H3990">
        <v>2804</v>
      </c>
      <c r="I3990">
        <v>11433</v>
      </c>
      <c r="J3990" t="s">
        <v>30</v>
      </c>
      <c r="K3990">
        <v>13487</v>
      </c>
      <c r="L3990" t="s">
        <v>31</v>
      </c>
      <c r="M3990" s="2">
        <v>0.82638888888888884</v>
      </c>
      <c r="N3990" s="1">
        <v>1950</v>
      </c>
      <c r="O3990" s="2">
        <v>0.8222222222222223</v>
      </c>
      <c r="P3990" s="1">
        <v>1944</v>
      </c>
      <c r="Q3990">
        <v>-6</v>
      </c>
      <c r="R3990">
        <v>0</v>
      </c>
      <c r="S3990" s="2">
        <v>0.8666666666666667</v>
      </c>
      <c r="T3990" s="1">
        <v>2048</v>
      </c>
      <c r="U3990" s="2">
        <v>0.84861111111111109</v>
      </c>
      <c r="V3990" s="1">
        <v>2022</v>
      </c>
      <c r="W3990">
        <v>-26</v>
      </c>
      <c r="X3990">
        <v>0</v>
      </c>
      <c r="Y3990">
        <v>0</v>
      </c>
      <c r="Z3990">
        <v>0</v>
      </c>
      <c r="AA3990" s="3">
        <f t="shared" si="62"/>
        <v>8.1944444444444445E-2</v>
      </c>
      <c r="AB3990" s="3">
        <f t="shared" si="62"/>
        <v>6.805555555555555E-2</v>
      </c>
      <c r="AC3990">
        <v>118</v>
      </c>
      <c r="AD3990">
        <v>98</v>
      </c>
      <c r="AE3990">
        <v>528</v>
      </c>
    </row>
    <row r="3991" spans="1:31" x14ac:dyDescent="0.3">
      <c r="A3991">
        <v>2016</v>
      </c>
      <c r="B3991">
        <v>2</v>
      </c>
      <c r="C3991">
        <v>5</v>
      </c>
      <c r="D3991">
        <v>20</v>
      </c>
      <c r="E3991">
        <v>5</v>
      </c>
      <c r="F3991" t="s">
        <v>25</v>
      </c>
      <c r="G3991" t="s">
        <v>376</v>
      </c>
      <c r="H3991">
        <v>17</v>
      </c>
      <c r="I3991">
        <v>10397</v>
      </c>
      <c r="J3991" t="s">
        <v>27</v>
      </c>
      <c r="K3991">
        <v>14747</v>
      </c>
      <c r="L3991" t="s">
        <v>28</v>
      </c>
      <c r="M3991" s="2">
        <v>0.45833333333333331</v>
      </c>
      <c r="N3991" s="1">
        <v>1100</v>
      </c>
      <c r="O3991" s="2">
        <v>0.45694444444444443</v>
      </c>
      <c r="P3991" s="1">
        <v>1058</v>
      </c>
      <c r="Q3991">
        <v>-2</v>
      </c>
      <c r="R3991">
        <v>0</v>
      </c>
      <c r="S3991" s="2">
        <v>0.55486111111111114</v>
      </c>
      <c r="T3991" s="1">
        <v>1319</v>
      </c>
      <c r="U3991" s="2">
        <v>0.54027777777777775</v>
      </c>
      <c r="V3991" s="1">
        <v>1258</v>
      </c>
      <c r="W3991">
        <v>-21</v>
      </c>
      <c r="X3991">
        <v>0</v>
      </c>
      <c r="Y3991">
        <v>0</v>
      </c>
      <c r="Z3991">
        <v>0</v>
      </c>
      <c r="AA3991" s="3">
        <f t="shared" si="62"/>
        <v>0.22152777777777777</v>
      </c>
      <c r="AB3991" s="3">
        <f t="shared" si="62"/>
        <v>0.20833333333333334</v>
      </c>
      <c r="AC3991">
        <v>319</v>
      </c>
      <c r="AD3991">
        <v>300</v>
      </c>
      <c r="AE3991">
        <v>2182</v>
      </c>
    </row>
    <row r="3992" spans="1:31" x14ac:dyDescent="0.3">
      <c r="A3992">
        <v>2016</v>
      </c>
      <c r="B3992">
        <v>2</v>
      </c>
      <c r="C3992">
        <v>5</v>
      </c>
      <c r="D3992">
        <v>20</v>
      </c>
      <c r="E3992">
        <v>5</v>
      </c>
      <c r="F3992" t="s">
        <v>25</v>
      </c>
      <c r="G3992" t="s">
        <v>455</v>
      </c>
      <c r="H3992">
        <v>281</v>
      </c>
      <c r="I3992">
        <v>11433</v>
      </c>
      <c r="J3992" t="s">
        <v>30</v>
      </c>
      <c r="K3992">
        <v>14747</v>
      </c>
      <c r="L3992" t="s">
        <v>28</v>
      </c>
      <c r="M3992" s="2">
        <v>0.36180555555555555</v>
      </c>
      <c r="N3992" s="1">
        <v>841</v>
      </c>
      <c r="O3992" s="2">
        <v>0.35902777777777778</v>
      </c>
      <c r="P3992" s="1">
        <v>837</v>
      </c>
      <c r="Q3992">
        <v>-4</v>
      </c>
      <c r="R3992">
        <v>0</v>
      </c>
      <c r="S3992" s="2">
        <v>0.44444444444444442</v>
      </c>
      <c r="T3992" s="1">
        <v>1040</v>
      </c>
      <c r="U3992" s="2">
        <v>0.42708333333333331</v>
      </c>
      <c r="V3992" s="1">
        <v>1015</v>
      </c>
      <c r="W3992">
        <v>-25</v>
      </c>
      <c r="X3992">
        <v>0</v>
      </c>
      <c r="Y3992">
        <v>0</v>
      </c>
      <c r="Z3992">
        <v>0</v>
      </c>
      <c r="AA3992" s="3">
        <f t="shared" si="62"/>
        <v>0.2076388888888889</v>
      </c>
      <c r="AB3992" s="3">
        <f t="shared" si="62"/>
        <v>0.19305555555555556</v>
      </c>
      <c r="AC3992">
        <v>299</v>
      </c>
      <c r="AD3992">
        <v>278</v>
      </c>
      <c r="AE3992">
        <v>1927</v>
      </c>
    </row>
    <row r="3993" spans="1:31" x14ac:dyDescent="0.3">
      <c r="A3993">
        <v>2016</v>
      </c>
      <c r="B3993">
        <v>2</v>
      </c>
      <c r="C3993">
        <v>5</v>
      </c>
      <c r="D3993">
        <v>20</v>
      </c>
      <c r="E3993">
        <v>5</v>
      </c>
      <c r="F3993" t="s">
        <v>25</v>
      </c>
      <c r="G3993" t="s">
        <v>744</v>
      </c>
      <c r="H3993">
        <v>325</v>
      </c>
      <c r="I3993">
        <v>11433</v>
      </c>
      <c r="J3993" t="s">
        <v>30</v>
      </c>
      <c r="K3993">
        <v>10397</v>
      </c>
      <c r="L3993" t="s">
        <v>27</v>
      </c>
      <c r="M3993" s="2">
        <v>0.62847222222222221</v>
      </c>
      <c r="N3993" s="1">
        <v>1505</v>
      </c>
      <c r="O3993" s="2">
        <v>0.63124999999999998</v>
      </c>
      <c r="P3993" s="1">
        <v>1509</v>
      </c>
      <c r="Q3993">
        <v>4</v>
      </c>
      <c r="R3993">
        <v>0</v>
      </c>
      <c r="S3993" s="2">
        <v>0.7104166666666667</v>
      </c>
      <c r="T3993" s="1">
        <v>1703</v>
      </c>
      <c r="U3993" s="2">
        <v>0.71388888888888891</v>
      </c>
      <c r="V3993" s="1">
        <v>1708</v>
      </c>
      <c r="W3993">
        <v>5</v>
      </c>
      <c r="X3993">
        <v>0</v>
      </c>
      <c r="Y3993">
        <v>0</v>
      </c>
      <c r="Z3993">
        <v>0</v>
      </c>
      <c r="AA3993" s="3">
        <f t="shared" si="62"/>
        <v>8.1944444444444445E-2</v>
      </c>
      <c r="AB3993" s="3">
        <f t="shared" si="62"/>
        <v>8.2638888888888887E-2</v>
      </c>
      <c r="AC3993">
        <v>118</v>
      </c>
      <c r="AD3993">
        <v>119</v>
      </c>
      <c r="AE3993">
        <v>594</v>
      </c>
    </row>
    <row r="3994" spans="1:31" x14ac:dyDescent="0.3">
      <c r="A3994">
        <v>2016</v>
      </c>
      <c r="B3994">
        <v>2</v>
      </c>
      <c r="C3994">
        <v>5</v>
      </c>
      <c r="D3994">
        <v>20</v>
      </c>
      <c r="E3994">
        <v>5</v>
      </c>
      <c r="F3994" t="s">
        <v>25</v>
      </c>
      <c r="G3994" t="s">
        <v>651</v>
      </c>
      <c r="H3994">
        <v>442</v>
      </c>
      <c r="I3994">
        <v>12478</v>
      </c>
      <c r="J3994" t="s">
        <v>40</v>
      </c>
      <c r="K3994">
        <v>14747</v>
      </c>
      <c r="L3994" t="s">
        <v>28</v>
      </c>
      <c r="M3994" s="2">
        <v>0.29166666666666669</v>
      </c>
      <c r="N3994" s="1">
        <v>700</v>
      </c>
      <c r="O3994" s="2">
        <v>0.28888888888888892</v>
      </c>
      <c r="P3994" s="1">
        <v>656</v>
      </c>
      <c r="Q3994">
        <v>-4</v>
      </c>
      <c r="R3994">
        <v>0</v>
      </c>
      <c r="S3994" s="2">
        <v>0.42638888888888887</v>
      </c>
      <c r="T3994" s="1">
        <v>1014</v>
      </c>
      <c r="U3994" s="2">
        <v>0.39374999999999999</v>
      </c>
      <c r="V3994" s="1">
        <v>927</v>
      </c>
      <c r="W3994">
        <v>-47</v>
      </c>
      <c r="X3994">
        <v>0</v>
      </c>
      <c r="Y3994">
        <v>0</v>
      </c>
      <c r="Z3994">
        <v>0</v>
      </c>
      <c r="AA3994" s="3">
        <f t="shared" si="62"/>
        <v>0.25972222222222224</v>
      </c>
      <c r="AB3994" s="3">
        <f t="shared" si="62"/>
        <v>0.2298611111111111</v>
      </c>
      <c r="AC3994">
        <v>374</v>
      </c>
      <c r="AD3994">
        <v>331</v>
      </c>
      <c r="AE3994">
        <v>2422</v>
      </c>
    </row>
    <row r="3995" spans="1:31" x14ac:dyDescent="0.3">
      <c r="A3995">
        <v>2016</v>
      </c>
      <c r="B3995">
        <v>2</v>
      </c>
      <c r="C3995">
        <v>5</v>
      </c>
      <c r="D3995">
        <v>20</v>
      </c>
      <c r="E3995">
        <v>5</v>
      </c>
      <c r="F3995" t="s">
        <v>25</v>
      </c>
      <c r="G3995" t="s">
        <v>183</v>
      </c>
      <c r="H3995">
        <v>589</v>
      </c>
      <c r="I3995">
        <v>13487</v>
      </c>
      <c r="J3995" t="s">
        <v>31</v>
      </c>
      <c r="K3995">
        <v>14747</v>
      </c>
      <c r="L3995" t="s">
        <v>28</v>
      </c>
      <c r="M3995" s="2">
        <v>0.47916666666666669</v>
      </c>
      <c r="N3995" s="1">
        <v>1130</v>
      </c>
      <c r="O3995" s="2">
        <v>0.4770833333333333</v>
      </c>
      <c r="P3995" s="1">
        <v>1127</v>
      </c>
      <c r="Q3995">
        <v>-3</v>
      </c>
      <c r="R3995">
        <v>0</v>
      </c>
      <c r="S3995" s="2">
        <v>0.54791666666666672</v>
      </c>
      <c r="T3995" s="1">
        <v>1309</v>
      </c>
      <c r="U3995" s="2">
        <v>0.54027777777777775</v>
      </c>
      <c r="V3995" s="1">
        <v>1258</v>
      </c>
      <c r="W3995">
        <v>-11</v>
      </c>
      <c r="X3995">
        <v>0</v>
      </c>
      <c r="Y3995">
        <v>0</v>
      </c>
      <c r="Z3995">
        <v>0</v>
      </c>
      <c r="AA3995" s="3">
        <f t="shared" si="62"/>
        <v>0.15208333333333332</v>
      </c>
      <c r="AB3995" s="3">
        <f t="shared" si="62"/>
        <v>0.14652777777777778</v>
      </c>
      <c r="AC3995">
        <v>219</v>
      </c>
      <c r="AD3995">
        <v>211</v>
      </c>
      <c r="AE3995">
        <v>1399</v>
      </c>
    </row>
    <row r="3996" spans="1:31" x14ac:dyDescent="0.3">
      <c r="A3996">
        <v>2016</v>
      </c>
      <c r="B3996">
        <v>2</v>
      </c>
      <c r="C3996">
        <v>5</v>
      </c>
      <c r="D3996">
        <v>20</v>
      </c>
      <c r="E3996">
        <v>5</v>
      </c>
      <c r="F3996" t="s">
        <v>25</v>
      </c>
      <c r="G3996" t="s">
        <v>390</v>
      </c>
      <c r="H3996">
        <v>721</v>
      </c>
      <c r="I3996">
        <v>10397</v>
      </c>
      <c r="J3996" t="s">
        <v>27</v>
      </c>
      <c r="K3996">
        <v>13487</v>
      </c>
      <c r="L3996" t="s">
        <v>31</v>
      </c>
      <c r="M3996" s="2">
        <v>0.70972222222222225</v>
      </c>
      <c r="N3996" s="1">
        <v>1702</v>
      </c>
      <c r="O3996" s="2">
        <v>0.72777777777777775</v>
      </c>
      <c r="P3996" s="1">
        <v>1728</v>
      </c>
      <c r="Q3996">
        <v>26</v>
      </c>
      <c r="R3996">
        <v>1</v>
      </c>
      <c r="S3996" s="2">
        <v>0.77986111111111101</v>
      </c>
      <c r="T3996" s="1">
        <v>1843</v>
      </c>
      <c r="U3996" s="2">
        <v>0.79513888888888884</v>
      </c>
      <c r="V3996" s="1">
        <v>1905</v>
      </c>
      <c r="W3996">
        <v>22</v>
      </c>
      <c r="X3996">
        <v>1</v>
      </c>
      <c r="Y3996">
        <v>0</v>
      </c>
      <c r="Z3996">
        <v>0</v>
      </c>
      <c r="AA3996" s="3">
        <f t="shared" si="62"/>
        <v>0.11180555555555555</v>
      </c>
      <c r="AB3996" s="3">
        <f t="shared" si="62"/>
        <v>0.10902777777777778</v>
      </c>
      <c r="AC3996">
        <v>161</v>
      </c>
      <c r="AD3996">
        <v>157</v>
      </c>
      <c r="AE3996">
        <v>907</v>
      </c>
    </row>
    <row r="3997" spans="1:31" x14ac:dyDescent="0.3">
      <c r="A3997">
        <v>2016</v>
      </c>
      <c r="B3997">
        <v>2</v>
      </c>
      <c r="C3997">
        <v>5</v>
      </c>
      <c r="D3997">
        <v>20</v>
      </c>
      <c r="E3997">
        <v>5</v>
      </c>
      <c r="F3997" t="s">
        <v>25</v>
      </c>
      <c r="G3997" t="s">
        <v>574</v>
      </c>
      <c r="H3997">
        <v>759</v>
      </c>
      <c r="I3997">
        <v>11433</v>
      </c>
      <c r="J3997" t="s">
        <v>30</v>
      </c>
      <c r="K3997">
        <v>10397</v>
      </c>
      <c r="L3997" t="s">
        <v>27</v>
      </c>
      <c r="M3997" s="2">
        <v>0.80833333333333324</v>
      </c>
      <c r="N3997" s="1">
        <v>1924</v>
      </c>
      <c r="O3997" s="2">
        <v>0.80972222222222223</v>
      </c>
      <c r="P3997" s="1">
        <v>1926</v>
      </c>
      <c r="Q3997">
        <v>2</v>
      </c>
      <c r="R3997">
        <v>0</v>
      </c>
      <c r="S3997" s="2">
        <v>0.89513888888888893</v>
      </c>
      <c r="T3997" s="1">
        <v>2129</v>
      </c>
      <c r="U3997" s="2">
        <v>0.89930555555555547</v>
      </c>
      <c r="V3997" s="1">
        <v>2135</v>
      </c>
      <c r="W3997">
        <v>6</v>
      </c>
      <c r="X3997">
        <v>0</v>
      </c>
      <c r="Y3997">
        <v>0</v>
      </c>
      <c r="Z3997">
        <v>0</v>
      </c>
      <c r="AA3997" s="3">
        <f t="shared" si="62"/>
        <v>8.6805555555555566E-2</v>
      </c>
      <c r="AB3997" s="3">
        <f t="shared" si="62"/>
        <v>8.9583333333333334E-2</v>
      </c>
      <c r="AC3997">
        <v>125</v>
      </c>
      <c r="AD3997">
        <v>129</v>
      </c>
      <c r="AE3997">
        <v>594</v>
      </c>
    </row>
    <row r="3998" spans="1:31" x14ac:dyDescent="0.3">
      <c r="A3998">
        <v>2016</v>
      </c>
      <c r="B3998">
        <v>2</v>
      </c>
      <c r="C3998">
        <v>5</v>
      </c>
      <c r="D3998">
        <v>20</v>
      </c>
      <c r="E3998">
        <v>5</v>
      </c>
      <c r="F3998" t="s">
        <v>25</v>
      </c>
      <c r="G3998" t="s">
        <v>532</v>
      </c>
      <c r="H3998">
        <v>845</v>
      </c>
      <c r="I3998">
        <v>10397</v>
      </c>
      <c r="J3998" t="s">
        <v>27</v>
      </c>
      <c r="K3998">
        <v>12478</v>
      </c>
      <c r="L3998" t="s">
        <v>40</v>
      </c>
      <c r="M3998" s="2">
        <v>0.73958333333333337</v>
      </c>
      <c r="N3998" s="1">
        <v>1745</v>
      </c>
      <c r="O3998" s="2">
        <v>0.74305555555555547</v>
      </c>
      <c r="P3998" s="1">
        <v>1750</v>
      </c>
      <c r="Q3998">
        <v>5</v>
      </c>
      <c r="R3998">
        <v>0</v>
      </c>
      <c r="S3998" s="2">
        <v>0.84375</v>
      </c>
      <c r="T3998" s="1">
        <v>2015</v>
      </c>
      <c r="U3998" s="2">
        <v>0.83680555555555547</v>
      </c>
      <c r="V3998" s="1">
        <v>2005</v>
      </c>
      <c r="W3998">
        <v>-10</v>
      </c>
      <c r="X3998">
        <v>0</v>
      </c>
      <c r="Y3998">
        <v>0</v>
      </c>
      <c r="Z3998">
        <v>0</v>
      </c>
      <c r="AA3998" s="3">
        <f t="shared" si="62"/>
        <v>0.10416666666666667</v>
      </c>
      <c r="AB3998" s="3">
        <f t="shared" si="62"/>
        <v>9.375E-2</v>
      </c>
      <c r="AC3998">
        <v>150</v>
      </c>
      <c r="AD3998">
        <v>135</v>
      </c>
      <c r="AE3998">
        <v>760</v>
      </c>
    </row>
    <row r="3999" spans="1:31" x14ac:dyDescent="0.3">
      <c r="A3999">
        <v>2016</v>
      </c>
      <c r="B3999">
        <v>2</v>
      </c>
      <c r="C3999">
        <v>5</v>
      </c>
      <c r="D3999">
        <v>20</v>
      </c>
      <c r="E3999">
        <v>5</v>
      </c>
      <c r="F3999" t="s">
        <v>25</v>
      </c>
      <c r="G3999" t="s">
        <v>724</v>
      </c>
      <c r="H3999">
        <v>888</v>
      </c>
      <c r="I3999">
        <v>13487</v>
      </c>
      <c r="J3999" t="s">
        <v>31</v>
      </c>
      <c r="K3999">
        <v>10397</v>
      </c>
      <c r="L3999" t="s">
        <v>27</v>
      </c>
      <c r="M3999" s="2">
        <v>0.68055555555555547</v>
      </c>
      <c r="N3999" s="1">
        <v>1620</v>
      </c>
      <c r="O3999" s="2">
        <v>0.68055555555555547</v>
      </c>
      <c r="P3999" s="1">
        <v>1620</v>
      </c>
      <c r="Q3999">
        <v>0</v>
      </c>
      <c r="R3999">
        <v>0</v>
      </c>
      <c r="S3999" s="2">
        <v>0.82847222222222217</v>
      </c>
      <c r="T3999" s="1">
        <v>1953</v>
      </c>
      <c r="U3999" s="2">
        <v>0.82361111111111107</v>
      </c>
      <c r="V3999" s="1">
        <v>1946</v>
      </c>
      <c r="W3999">
        <v>-7</v>
      </c>
      <c r="X3999">
        <v>0</v>
      </c>
      <c r="Y3999">
        <v>0</v>
      </c>
      <c r="Z3999">
        <v>0</v>
      </c>
      <c r="AA3999" s="3">
        <f t="shared" si="62"/>
        <v>0.10625</v>
      </c>
      <c r="AB3999" s="3">
        <f t="shared" si="62"/>
        <v>0.10138888888888888</v>
      </c>
      <c r="AC3999">
        <v>153</v>
      </c>
      <c r="AD3999">
        <v>146</v>
      </c>
      <c r="AE3999">
        <v>907</v>
      </c>
    </row>
    <row r="4000" spans="1:31" x14ac:dyDescent="0.3">
      <c r="A4000">
        <v>2016</v>
      </c>
      <c r="B4000">
        <v>2</v>
      </c>
      <c r="C4000">
        <v>5</v>
      </c>
      <c r="D4000">
        <v>20</v>
      </c>
      <c r="E4000">
        <v>5</v>
      </c>
      <c r="F4000" t="s">
        <v>25</v>
      </c>
      <c r="G4000" t="s">
        <v>358</v>
      </c>
      <c r="H4000">
        <v>945</v>
      </c>
      <c r="I4000">
        <v>13487</v>
      </c>
      <c r="J4000" t="s">
        <v>31</v>
      </c>
      <c r="K4000">
        <v>11433</v>
      </c>
      <c r="L4000" t="s">
        <v>30</v>
      </c>
      <c r="M4000" s="2">
        <v>0.36458333333333331</v>
      </c>
      <c r="N4000" s="1">
        <v>845</v>
      </c>
      <c r="O4000" s="2">
        <v>0.3666666666666667</v>
      </c>
      <c r="P4000" s="1">
        <v>848</v>
      </c>
      <c r="Q4000">
        <v>3</v>
      </c>
      <c r="R4000">
        <v>0</v>
      </c>
      <c r="S4000" s="2">
        <v>0.4770833333333333</v>
      </c>
      <c r="T4000" s="1">
        <v>1127</v>
      </c>
      <c r="U4000" s="2">
        <v>0.47430555555555554</v>
      </c>
      <c r="V4000" s="1">
        <v>1123</v>
      </c>
      <c r="W4000">
        <v>-4</v>
      </c>
      <c r="X4000">
        <v>0</v>
      </c>
      <c r="Y4000">
        <v>0</v>
      </c>
      <c r="Z4000">
        <v>0</v>
      </c>
      <c r="AA4000" s="3">
        <f t="shared" si="62"/>
        <v>7.0833333333333331E-2</v>
      </c>
      <c r="AB4000" s="3">
        <f t="shared" si="62"/>
        <v>6.5972222222222224E-2</v>
      </c>
      <c r="AC4000">
        <v>102</v>
      </c>
      <c r="AD4000">
        <v>95</v>
      </c>
      <c r="AE4000">
        <v>528</v>
      </c>
    </row>
    <row r="4001" spans="1:31" x14ac:dyDescent="0.3">
      <c r="A4001">
        <v>2016</v>
      </c>
      <c r="B4001">
        <v>2</v>
      </c>
      <c r="C4001">
        <v>5</v>
      </c>
      <c r="D4001">
        <v>20</v>
      </c>
      <c r="E4001">
        <v>5</v>
      </c>
      <c r="F4001" t="s">
        <v>25</v>
      </c>
      <c r="G4001" t="s">
        <v>744</v>
      </c>
      <c r="H4001">
        <v>991</v>
      </c>
      <c r="I4001">
        <v>10397</v>
      </c>
      <c r="J4001" t="s">
        <v>27</v>
      </c>
      <c r="K4001">
        <v>11433</v>
      </c>
      <c r="L4001" t="s">
        <v>30</v>
      </c>
      <c r="M4001" s="2">
        <v>0.5</v>
      </c>
      <c r="N4001" s="1">
        <v>1200</v>
      </c>
      <c r="O4001" s="2">
        <v>0.50555555555555554</v>
      </c>
      <c r="P4001" s="1">
        <v>1208</v>
      </c>
      <c r="Q4001">
        <v>8</v>
      </c>
      <c r="R4001">
        <v>0</v>
      </c>
      <c r="S4001" s="2">
        <v>0.58333333333333337</v>
      </c>
      <c r="T4001" s="1">
        <v>1400</v>
      </c>
      <c r="U4001" s="2">
        <v>0.56944444444444442</v>
      </c>
      <c r="V4001" s="1">
        <v>1340</v>
      </c>
      <c r="W4001">
        <v>-20</v>
      </c>
      <c r="X4001">
        <v>0</v>
      </c>
      <c r="Y4001">
        <v>0</v>
      </c>
      <c r="Z4001">
        <v>0</v>
      </c>
      <c r="AA4001" s="3">
        <f t="shared" si="62"/>
        <v>8.3333333333333329E-2</v>
      </c>
      <c r="AB4001" s="3">
        <f t="shared" si="62"/>
        <v>6.3888888888888898E-2</v>
      </c>
      <c r="AC4001">
        <v>120</v>
      </c>
      <c r="AD4001">
        <v>92</v>
      </c>
      <c r="AE4001">
        <v>594</v>
      </c>
    </row>
    <row r="4002" spans="1:31" x14ac:dyDescent="0.3">
      <c r="A4002">
        <v>2016</v>
      </c>
      <c r="B4002">
        <v>2</v>
      </c>
      <c r="C4002">
        <v>5</v>
      </c>
      <c r="D4002">
        <v>20</v>
      </c>
      <c r="E4002">
        <v>5</v>
      </c>
      <c r="F4002" t="s">
        <v>25</v>
      </c>
      <c r="G4002" t="s">
        <v>679</v>
      </c>
      <c r="H4002">
        <v>2812</v>
      </c>
      <c r="I4002">
        <v>12478</v>
      </c>
      <c r="J4002" t="s">
        <v>40</v>
      </c>
      <c r="K4002">
        <v>14747</v>
      </c>
      <c r="L4002" t="s">
        <v>28</v>
      </c>
      <c r="M4002" s="2">
        <v>0.71458333333333324</v>
      </c>
      <c r="N4002" s="1">
        <v>1709</v>
      </c>
      <c r="O4002" s="2">
        <v>0.71458333333333324</v>
      </c>
      <c r="P4002" s="1">
        <v>1709</v>
      </c>
      <c r="Q4002">
        <v>0</v>
      </c>
      <c r="R4002">
        <v>0</v>
      </c>
      <c r="S4002" s="2">
        <v>0.85138888888888886</v>
      </c>
      <c r="T4002" s="1">
        <v>2026</v>
      </c>
      <c r="U4002" s="2">
        <v>0.82500000000000007</v>
      </c>
      <c r="V4002" s="1">
        <v>1948</v>
      </c>
      <c r="W4002">
        <v>-38</v>
      </c>
      <c r="X4002">
        <v>0</v>
      </c>
      <c r="Y4002">
        <v>0</v>
      </c>
      <c r="Z4002">
        <v>0</v>
      </c>
      <c r="AA4002" s="3">
        <f t="shared" si="62"/>
        <v>0.26180555555555557</v>
      </c>
      <c r="AB4002" s="3">
        <f t="shared" si="62"/>
        <v>0.23541666666666669</v>
      </c>
      <c r="AC4002">
        <v>377</v>
      </c>
      <c r="AD4002">
        <v>339</v>
      </c>
      <c r="AE4002">
        <v>2422</v>
      </c>
    </row>
    <row r="4003" spans="1:31" x14ac:dyDescent="0.3">
      <c r="A4003">
        <v>2016</v>
      </c>
      <c r="B4003">
        <v>2</v>
      </c>
      <c r="C4003">
        <v>5</v>
      </c>
      <c r="D4003">
        <v>21</v>
      </c>
      <c r="E4003">
        <v>6</v>
      </c>
      <c r="F4003" t="s">
        <v>25</v>
      </c>
      <c r="G4003" t="s">
        <v>625</v>
      </c>
      <c r="H4003">
        <v>86</v>
      </c>
      <c r="I4003">
        <v>13487</v>
      </c>
      <c r="J4003" t="s">
        <v>31</v>
      </c>
      <c r="K4003">
        <v>11433</v>
      </c>
      <c r="L4003" t="s">
        <v>30</v>
      </c>
      <c r="M4003" s="2">
        <v>0.65625</v>
      </c>
      <c r="N4003" s="1">
        <v>1545</v>
      </c>
      <c r="O4003" s="2">
        <v>0.65416666666666667</v>
      </c>
      <c r="P4003" s="1">
        <v>1542</v>
      </c>
      <c r="Q4003">
        <v>-3</v>
      </c>
      <c r="R4003">
        <v>0</v>
      </c>
      <c r="S4003" s="2">
        <v>0.76666666666666661</v>
      </c>
      <c r="T4003" s="1">
        <v>1824</v>
      </c>
      <c r="U4003" s="2">
        <v>0.76180555555555562</v>
      </c>
      <c r="V4003" s="1">
        <v>1817</v>
      </c>
      <c r="W4003">
        <v>-7</v>
      </c>
      <c r="X4003">
        <v>0</v>
      </c>
      <c r="Y4003">
        <v>0</v>
      </c>
      <c r="Z4003">
        <v>0</v>
      </c>
      <c r="AA4003" s="3">
        <f t="shared" si="62"/>
        <v>6.8749999999999992E-2</v>
      </c>
      <c r="AB4003" s="3">
        <f t="shared" si="62"/>
        <v>6.5972222222222224E-2</v>
      </c>
      <c r="AC4003">
        <v>99</v>
      </c>
      <c r="AD4003">
        <v>95</v>
      </c>
      <c r="AE4003">
        <v>528</v>
      </c>
    </row>
    <row r="4004" spans="1:31" x14ac:dyDescent="0.3">
      <c r="A4004">
        <v>2016</v>
      </c>
      <c r="B4004">
        <v>2</v>
      </c>
      <c r="C4004">
        <v>5</v>
      </c>
      <c r="D4004">
        <v>21</v>
      </c>
      <c r="E4004">
        <v>6</v>
      </c>
      <c r="F4004" t="s">
        <v>25</v>
      </c>
      <c r="G4004" t="s">
        <v>358</v>
      </c>
      <c r="H4004">
        <v>325</v>
      </c>
      <c r="I4004">
        <v>11433</v>
      </c>
      <c r="J4004" t="s">
        <v>30</v>
      </c>
      <c r="K4004">
        <v>10397</v>
      </c>
      <c r="L4004" t="s">
        <v>27</v>
      </c>
      <c r="M4004" s="2">
        <v>0.57222222222222219</v>
      </c>
      <c r="N4004" s="1">
        <v>1344</v>
      </c>
      <c r="O4004" s="2">
        <v>0.56874999999999998</v>
      </c>
      <c r="P4004" s="1">
        <v>1339</v>
      </c>
      <c r="Q4004">
        <v>-5</v>
      </c>
      <c r="R4004">
        <v>0</v>
      </c>
      <c r="S4004" s="2">
        <v>0.65625</v>
      </c>
      <c r="T4004" s="1">
        <v>1545</v>
      </c>
      <c r="U4004" s="2">
        <v>0.64374999999999993</v>
      </c>
      <c r="V4004" s="1">
        <v>1527</v>
      </c>
      <c r="W4004">
        <v>-18</v>
      </c>
      <c r="X4004">
        <v>0</v>
      </c>
      <c r="Y4004">
        <v>0</v>
      </c>
      <c r="Z4004">
        <v>0</v>
      </c>
      <c r="AA4004" s="3">
        <f t="shared" si="62"/>
        <v>8.4027777777777771E-2</v>
      </c>
      <c r="AB4004" s="3">
        <f t="shared" si="62"/>
        <v>7.4999999999999997E-2</v>
      </c>
      <c r="AC4004">
        <v>121</v>
      </c>
      <c r="AD4004">
        <v>108</v>
      </c>
      <c r="AE4004">
        <v>594</v>
      </c>
    </row>
    <row r="4005" spans="1:31" x14ac:dyDescent="0.3">
      <c r="A4005">
        <v>2016</v>
      </c>
      <c r="B4005">
        <v>2</v>
      </c>
      <c r="C4005">
        <v>5</v>
      </c>
      <c r="D4005">
        <v>21</v>
      </c>
      <c r="E4005">
        <v>6</v>
      </c>
      <c r="F4005" t="s">
        <v>25</v>
      </c>
      <c r="G4005" t="s">
        <v>264</v>
      </c>
      <c r="H4005">
        <v>439</v>
      </c>
      <c r="I4005">
        <v>12478</v>
      </c>
      <c r="J4005" t="s">
        <v>40</v>
      </c>
      <c r="K4005">
        <v>14747</v>
      </c>
      <c r="L4005" t="s">
        <v>28</v>
      </c>
      <c r="M4005" s="2">
        <v>0.44791666666666669</v>
      </c>
      <c r="N4005" s="1">
        <v>1045</v>
      </c>
      <c r="O4005" s="2">
        <v>0.4458333333333333</v>
      </c>
      <c r="P4005" s="1">
        <v>1042</v>
      </c>
      <c r="Q4005">
        <v>-3</v>
      </c>
      <c r="R4005">
        <v>0</v>
      </c>
      <c r="S4005" s="2">
        <v>0.57638888888888895</v>
      </c>
      <c r="T4005" s="1">
        <v>1350</v>
      </c>
      <c r="U4005" s="2">
        <v>0.54583333333333328</v>
      </c>
      <c r="V4005" s="1">
        <v>1306</v>
      </c>
      <c r="W4005">
        <v>-44</v>
      </c>
      <c r="X4005">
        <v>0</v>
      </c>
      <c r="Y4005">
        <v>0</v>
      </c>
      <c r="Z4005">
        <v>0</v>
      </c>
      <c r="AA4005" s="3">
        <f t="shared" si="62"/>
        <v>0.25347222222222221</v>
      </c>
      <c r="AB4005" s="3">
        <f t="shared" si="62"/>
        <v>0.22500000000000001</v>
      </c>
      <c r="AC4005">
        <v>365</v>
      </c>
      <c r="AD4005">
        <v>324</v>
      </c>
      <c r="AE4005">
        <v>2422</v>
      </c>
    </row>
    <row r="4006" spans="1:31" x14ac:dyDescent="0.3">
      <c r="A4006">
        <v>2016</v>
      </c>
      <c r="B4006">
        <v>2</v>
      </c>
      <c r="C4006">
        <v>5</v>
      </c>
      <c r="D4006">
        <v>21</v>
      </c>
      <c r="E4006">
        <v>6</v>
      </c>
      <c r="F4006" t="s">
        <v>25</v>
      </c>
      <c r="G4006" t="s">
        <v>350</v>
      </c>
      <c r="H4006">
        <v>588</v>
      </c>
      <c r="I4006">
        <v>14747</v>
      </c>
      <c r="J4006" t="s">
        <v>28</v>
      </c>
      <c r="K4006">
        <v>13487</v>
      </c>
      <c r="L4006" t="s">
        <v>31</v>
      </c>
      <c r="M4006" s="2">
        <v>0.46527777777777773</v>
      </c>
      <c r="N4006" s="1">
        <v>1110</v>
      </c>
      <c r="O4006" s="2">
        <v>0.46388888888888885</v>
      </c>
      <c r="P4006" s="1">
        <v>1108</v>
      </c>
      <c r="Q4006">
        <v>-2</v>
      </c>
      <c r="R4006">
        <v>0</v>
      </c>
      <c r="S4006" s="2">
        <v>0.69513888888888886</v>
      </c>
      <c r="T4006" s="1">
        <v>1641</v>
      </c>
      <c r="U4006" s="2">
        <v>0.68680555555555556</v>
      </c>
      <c r="V4006" s="1">
        <v>1629</v>
      </c>
      <c r="W4006">
        <v>-12</v>
      </c>
      <c r="X4006">
        <v>0</v>
      </c>
      <c r="Y4006">
        <v>0</v>
      </c>
      <c r="Z4006">
        <v>0</v>
      </c>
      <c r="AA4006" s="3">
        <f t="shared" si="62"/>
        <v>0.14652777777777778</v>
      </c>
      <c r="AB4006" s="3">
        <f t="shared" si="62"/>
        <v>0.13958333333333334</v>
      </c>
      <c r="AC4006">
        <v>211</v>
      </c>
      <c r="AD4006">
        <v>201</v>
      </c>
      <c r="AE4006">
        <v>1399</v>
      </c>
    </row>
    <row r="4007" spans="1:31" x14ac:dyDescent="0.3">
      <c r="A4007">
        <v>2016</v>
      </c>
      <c r="B4007">
        <v>2</v>
      </c>
      <c r="C4007">
        <v>5</v>
      </c>
      <c r="D4007">
        <v>21</v>
      </c>
      <c r="E4007">
        <v>6</v>
      </c>
      <c r="F4007" t="s">
        <v>25</v>
      </c>
      <c r="G4007" t="s">
        <v>52</v>
      </c>
      <c r="H4007">
        <v>630</v>
      </c>
      <c r="I4007">
        <v>11433</v>
      </c>
      <c r="J4007" t="s">
        <v>30</v>
      </c>
      <c r="K4007">
        <v>10397</v>
      </c>
      <c r="L4007" t="s">
        <v>27</v>
      </c>
      <c r="M4007" s="2">
        <v>0.74375000000000002</v>
      </c>
      <c r="N4007" s="1">
        <v>1751</v>
      </c>
      <c r="O4007" s="2">
        <v>0.74375000000000002</v>
      </c>
      <c r="P4007" s="1">
        <v>1751</v>
      </c>
      <c r="Q4007">
        <v>0</v>
      </c>
      <c r="R4007">
        <v>0</v>
      </c>
      <c r="S4007" s="2">
        <v>0.82777777777777783</v>
      </c>
      <c r="T4007" s="1">
        <v>1952</v>
      </c>
      <c r="U4007" s="2">
        <v>0.81458333333333333</v>
      </c>
      <c r="V4007" s="1">
        <v>1933</v>
      </c>
      <c r="W4007">
        <v>-19</v>
      </c>
      <c r="X4007">
        <v>0</v>
      </c>
      <c r="Y4007">
        <v>0</v>
      </c>
      <c r="Z4007">
        <v>0</v>
      </c>
      <c r="AA4007" s="3">
        <f t="shared" si="62"/>
        <v>8.4027777777777771E-2</v>
      </c>
      <c r="AB4007" s="3">
        <f t="shared" si="62"/>
        <v>7.0833333333333331E-2</v>
      </c>
      <c r="AC4007">
        <v>121</v>
      </c>
      <c r="AD4007">
        <v>102</v>
      </c>
      <c r="AE4007">
        <v>594</v>
      </c>
    </row>
    <row r="4008" spans="1:31" x14ac:dyDescent="0.3">
      <c r="A4008">
        <v>2016</v>
      </c>
      <c r="B4008">
        <v>2</v>
      </c>
      <c r="C4008">
        <v>5</v>
      </c>
      <c r="D4008">
        <v>21</v>
      </c>
      <c r="E4008">
        <v>6</v>
      </c>
      <c r="F4008" t="s">
        <v>25</v>
      </c>
      <c r="G4008" t="s">
        <v>51</v>
      </c>
      <c r="H4008">
        <v>748</v>
      </c>
      <c r="I4008">
        <v>10397</v>
      </c>
      <c r="J4008" t="s">
        <v>27</v>
      </c>
      <c r="K4008">
        <v>11433</v>
      </c>
      <c r="L4008" t="s">
        <v>30</v>
      </c>
      <c r="M4008" s="2">
        <v>0.4513888888888889</v>
      </c>
      <c r="N4008" s="1">
        <v>1050</v>
      </c>
      <c r="O4008" s="2">
        <v>0.4513888888888889</v>
      </c>
      <c r="P4008" s="1">
        <v>1050</v>
      </c>
      <c r="Q4008">
        <v>0</v>
      </c>
      <c r="R4008">
        <v>0</v>
      </c>
      <c r="S4008" s="2">
        <v>0.53194444444444444</v>
      </c>
      <c r="T4008" s="1">
        <v>1246</v>
      </c>
      <c r="U4008" s="2">
        <v>0.52916666666666667</v>
      </c>
      <c r="V4008" s="1">
        <v>1242</v>
      </c>
      <c r="W4008">
        <v>-4</v>
      </c>
      <c r="X4008">
        <v>0</v>
      </c>
      <c r="Y4008">
        <v>0</v>
      </c>
      <c r="Z4008">
        <v>0</v>
      </c>
      <c r="AA4008" s="3">
        <f t="shared" si="62"/>
        <v>8.0555555555555561E-2</v>
      </c>
      <c r="AB4008" s="3">
        <f t="shared" si="62"/>
        <v>7.7777777777777779E-2</v>
      </c>
      <c r="AC4008">
        <v>116</v>
      </c>
      <c r="AD4008">
        <v>112</v>
      </c>
      <c r="AE4008">
        <v>594</v>
      </c>
    </row>
    <row r="4009" spans="1:31" x14ac:dyDescent="0.3">
      <c r="A4009">
        <v>2016</v>
      </c>
      <c r="B4009">
        <v>2</v>
      </c>
      <c r="C4009">
        <v>5</v>
      </c>
      <c r="D4009">
        <v>21</v>
      </c>
      <c r="E4009">
        <v>6</v>
      </c>
      <c r="F4009" t="s">
        <v>25</v>
      </c>
      <c r="G4009" t="s">
        <v>195</v>
      </c>
      <c r="H4009">
        <v>845</v>
      </c>
      <c r="I4009">
        <v>10397</v>
      </c>
      <c r="J4009" t="s">
        <v>27</v>
      </c>
      <c r="K4009">
        <v>12478</v>
      </c>
      <c r="L4009" t="s">
        <v>40</v>
      </c>
      <c r="M4009" s="2">
        <v>0.73958333333333337</v>
      </c>
      <c r="N4009" s="1">
        <v>1745</v>
      </c>
      <c r="O4009" s="2">
        <v>0.73888888888888893</v>
      </c>
      <c r="P4009" s="1">
        <v>1744</v>
      </c>
      <c r="Q4009">
        <v>-1</v>
      </c>
      <c r="R4009">
        <v>0</v>
      </c>
      <c r="S4009" s="2">
        <v>0.84375</v>
      </c>
      <c r="T4009" s="1">
        <v>2015</v>
      </c>
      <c r="U4009" s="2">
        <v>0.84791666666666676</v>
      </c>
      <c r="V4009" s="1">
        <v>2021</v>
      </c>
      <c r="W4009">
        <v>6</v>
      </c>
      <c r="X4009">
        <v>0</v>
      </c>
      <c r="Y4009">
        <v>0</v>
      </c>
      <c r="Z4009">
        <v>0</v>
      </c>
      <c r="AA4009" s="3">
        <f t="shared" si="62"/>
        <v>0.10416666666666667</v>
      </c>
      <c r="AB4009" s="3">
        <f t="shared" si="62"/>
        <v>0.10902777777777778</v>
      </c>
      <c r="AC4009">
        <v>150</v>
      </c>
      <c r="AD4009">
        <v>157</v>
      </c>
      <c r="AE4009">
        <v>760</v>
      </c>
    </row>
    <row r="4010" spans="1:31" x14ac:dyDescent="0.3">
      <c r="A4010">
        <v>2016</v>
      </c>
      <c r="B4010">
        <v>2</v>
      </c>
      <c r="C4010">
        <v>5</v>
      </c>
      <c r="D4010">
        <v>21</v>
      </c>
      <c r="E4010">
        <v>6</v>
      </c>
      <c r="F4010" t="s">
        <v>25</v>
      </c>
      <c r="G4010" t="s">
        <v>66</v>
      </c>
      <c r="H4010">
        <v>873</v>
      </c>
      <c r="I4010">
        <v>13487</v>
      </c>
      <c r="J4010" t="s">
        <v>31</v>
      </c>
      <c r="K4010">
        <v>10397</v>
      </c>
      <c r="L4010" t="s">
        <v>27</v>
      </c>
      <c r="M4010" s="2">
        <v>0.38194444444444442</v>
      </c>
      <c r="N4010" s="1">
        <v>910</v>
      </c>
      <c r="O4010" s="2">
        <v>0.38125000000000003</v>
      </c>
      <c r="P4010" s="1">
        <v>909</v>
      </c>
      <c r="Q4010">
        <v>-1</v>
      </c>
      <c r="R4010">
        <v>0</v>
      </c>
      <c r="S4010" s="2">
        <v>0.52847222222222223</v>
      </c>
      <c r="T4010" s="1">
        <v>1241</v>
      </c>
      <c r="U4010" s="2">
        <v>0.51736111111111105</v>
      </c>
      <c r="V4010" s="1">
        <v>1225</v>
      </c>
      <c r="W4010">
        <v>-16</v>
      </c>
      <c r="X4010">
        <v>0</v>
      </c>
      <c r="Y4010">
        <v>0</v>
      </c>
      <c r="Z4010">
        <v>0</v>
      </c>
      <c r="AA4010" s="3">
        <f t="shared" si="62"/>
        <v>0.10486111111111111</v>
      </c>
      <c r="AB4010" s="3">
        <f t="shared" si="62"/>
        <v>9.4444444444444442E-2</v>
      </c>
      <c r="AC4010">
        <v>151</v>
      </c>
      <c r="AD4010">
        <v>136</v>
      </c>
      <c r="AE4010">
        <v>907</v>
      </c>
    </row>
    <row r="4011" spans="1:31" x14ac:dyDescent="0.3">
      <c r="A4011">
        <v>2016</v>
      </c>
      <c r="B4011">
        <v>2</v>
      </c>
      <c r="C4011">
        <v>5</v>
      </c>
      <c r="D4011">
        <v>21</v>
      </c>
      <c r="E4011">
        <v>6</v>
      </c>
      <c r="F4011" t="s">
        <v>25</v>
      </c>
      <c r="G4011" t="s">
        <v>459</v>
      </c>
      <c r="H4011">
        <v>939</v>
      </c>
      <c r="I4011">
        <v>13487</v>
      </c>
      <c r="J4011" t="s">
        <v>31</v>
      </c>
      <c r="K4011">
        <v>10397</v>
      </c>
      <c r="L4011" t="s">
        <v>27</v>
      </c>
      <c r="M4011" s="2">
        <v>0.3125</v>
      </c>
      <c r="N4011" s="1">
        <v>730</v>
      </c>
      <c r="O4011" s="2">
        <v>0.31041666666666667</v>
      </c>
      <c r="P4011" s="1">
        <v>727</v>
      </c>
      <c r="Q4011">
        <v>-3</v>
      </c>
      <c r="R4011">
        <v>0</v>
      </c>
      <c r="S4011" s="2">
        <v>0.45347222222222222</v>
      </c>
      <c r="T4011" s="1">
        <v>1053</v>
      </c>
      <c r="U4011" s="2">
        <v>0.44791666666666669</v>
      </c>
      <c r="V4011" s="1">
        <v>1045</v>
      </c>
      <c r="W4011">
        <v>-8</v>
      </c>
      <c r="X4011">
        <v>0</v>
      </c>
      <c r="Y4011">
        <v>0</v>
      </c>
      <c r="Z4011">
        <v>0</v>
      </c>
      <c r="AA4011" s="3">
        <f t="shared" si="62"/>
        <v>9.930555555555555E-2</v>
      </c>
      <c r="AB4011" s="3">
        <f t="shared" si="62"/>
        <v>9.5833333333333326E-2</v>
      </c>
      <c r="AC4011">
        <v>143</v>
      </c>
      <c r="AD4011">
        <v>138</v>
      </c>
      <c r="AE4011">
        <v>907</v>
      </c>
    </row>
    <row r="4012" spans="1:31" x14ac:dyDescent="0.3">
      <c r="A4012">
        <v>2016</v>
      </c>
      <c r="B4012">
        <v>2</v>
      </c>
      <c r="C4012">
        <v>5</v>
      </c>
      <c r="D4012">
        <v>21</v>
      </c>
      <c r="E4012">
        <v>6</v>
      </c>
      <c r="F4012" t="s">
        <v>25</v>
      </c>
      <c r="G4012" t="s">
        <v>216</v>
      </c>
      <c r="H4012">
        <v>991</v>
      </c>
      <c r="I4012">
        <v>10397</v>
      </c>
      <c r="J4012" t="s">
        <v>27</v>
      </c>
      <c r="K4012">
        <v>11433</v>
      </c>
      <c r="L4012" t="s">
        <v>30</v>
      </c>
      <c r="M4012" s="2">
        <v>0.5</v>
      </c>
      <c r="N4012" s="1">
        <v>1200</v>
      </c>
      <c r="O4012" s="2">
        <v>0.50347222222222221</v>
      </c>
      <c r="P4012" s="1">
        <v>1205</v>
      </c>
      <c r="Q4012">
        <v>5</v>
      </c>
      <c r="R4012">
        <v>0</v>
      </c>
      <c r="S4012" s="2">
        <v>0.58402777777777781</v>
      </c>
      <c r="T4012" s="1">
        <v>1401</v>
      </c>
      <c r="U4012" s="2">
        <v>0.58263888888888882</v>
      </c>
      <c r="V4012" s="1">
        <v>1359</v>
      </c>
      <c r="W4012">
        <v>-2</v>
      </c>
      <c r="X4012">
        <v>0</v>
      </c>
      <c r="Y4012">
        <v>0</v>
      </c>
      <c r="Z4012">
        <v>0</v>
      </c>
      <c r="AA4012" s="3">
        <f t="shared" si="62"/>
        <v>8.4027777777777771E-2</v>
      </c>
      <c r="AB4012" s="3">
        <f t="shared" si="62"/>
        <v>7.9166666666666663E-2</v>
      </c>
      <c r="AC4012">
        <v>121</v>
      </c>
      <c r="AD4012">
        <v>114</v>
      </c>
      <c r="AE4012">
        <v>594</v>
      </c>
    </row>
    <row r="4013" spans="1:31" x14ac:dyDescent="0.3">
      <c r="A4013">
        <v>2016</v>
      </c>
      <c r="B4013">
        <v>2</v>
      </c>
      <c r="C4013">
        <v>5</v>
      </c>
      <c r="D4013">
        <v>21</v>
      </c>
      <c r="E4013">
        <v>6</v>
      </c>
      <c r="F4013" t="s">
        <v>25</v>
      </c>
      <c r="G4013" t="s">
        <v>217</v>
      </c>
      <c r="H4013">
        <v>1096</v>
      </c>
      <c r="I4013">
        <v>11433</v>
      </c>
      <c r="J4013" t="s">
        <v>30</v>
      </c>
      <c r="K4013">
        <v>13487</v>
      </c>
      <c r="L4013" t="s">
        <v>31</v>
      </c>
      <c r="M4013" s="2">
        <v>0.5</v>
      </c>
      <c r="N4013" s="1">
        <v>1200</v>
      </c>
      <c r="O4013" s="2">
        <v>0.50972222222222219</v>
      </c>
      <c r="P4013" s="1">
        <v>1214</v>
      </c>
      <c r="Q4013">
        <v>14</v>
      </c>
      <c r="R4013">
        <v>0</v>
      </c>
      <c r="S4013" s="2">
        <v>0.53541666666666665</v>
      </c>
      <c r="T4013" s="1">
        <v>1251</v>
      </c>
      <c r="U4013" s="2">
        <v>0.5395833333333333</v>
      </c>
      <c r="V4013" s="1">
        <v>1257</v>
      </c>
      <c r="W4013">
        <v>6</v>
      </c>
      <c r="X4013">
        <v>0</v>
      </c>
      <c r="Y4013">
        <v>0</v>
      </c>
      <c r="Z4013">
        <v>0</v>
      </c>
      <c r="AA4013" s="3">
        <f t="shared" si="62"/>
        <v>7.7083333333333337E-2</v>
      </c>
      <c r="AB4013" s="3">
        <f t="shared" si="62"/>
        <v>7.1527777777777773E-2</v>
      </c>
      <c r="AC4013">
        <v>111</v>
      </c>
      <c r="AD4013">
        <v>103</v>
      </c>
      <c r="AE4013">
        <v>528</v>
      </c>
    </row>
    <row r="4014" spans="1:31" x14ac:dyDescent="0.3">
      <c r="A4014">
        <v>2016</v>
      </c>
      <c r="B4014">
        <v>2</v>
      </c>
      <c r="C4014">
        <v>5</v>
      </c>
      <c r="D4014">
        <v>21</v>
      </c>
      <c r="E4014">
        <v>6</v>
      </c>
      <c r="F4014" t="s">
        <v>25</v>
      </c>
      <c r="G4014" t="s">
        <v>524</v>
      </c>
      <c r="H4014">
        <v>1132</v>
      </c>
      <c r="I4014">
        <v>10397</v>
      </c>
      <c r="J4014" t="s">
        <v>27</v>
      </c>
      <c r="K4014">
        <v>13487</v>
      </c>
      <c r="L4014" t="s">
        <v>31</v>
      </c>
      <c r="M4014" s="2">
        <v>0.80555555555555547</v>
      </c>
      <c r="N4014" s="1">
        <v>1920</v>
      </c>
      <c r="O4014" s="2">
        <v>0.80625000000000002</v>
      </c>
      <c r="P4014" s="1">
        <v>1921</v>
      </c>
      <c r="Q4014">
        <v>1</v>
      </c>
      <c r="R4014">
        <v>0</v>
      </c>
      <c r="S4014" s="2">
        <v>0.87222222222222223</v>
      </c>
      <c r="T4014" s="1">
        <v>2056</v>
      </c>
      <c r="U4014" s="2">
        <v>0.86944444444444446</v>
      </c>
      <c r="V4014" s="1">
        <v>2052</v>
      </c>
      <c r="W4014">
        <v>-4</v>
      </c>
      <c r="X4014">
        <v>0</v>
      </c>
      <c r="Y4014">
        <v>0</v>
      </c>
      <c r="Z4014">
        <v>0</v>
      </c>
      <c r="AA4014" s="3">
        <f t="shared" si="62"/>
        <v>0.10833333333333334</v>
      </c>
      <c r="AB4014" s="3">
        <f t="shared" si="62"/>
        <v>0.10486111111111111</v>
      </c>
      <c r="AC4014">
        <v>156</v>
      </c>
      <c r="AD4014">
        <v>151</v>
      </c>
      <c r="AE4014">
        <v>907</v>
      </c>
    </row>
    <row r="4015" spans="1:31" x14ac:dyDescent="0.3">
      <c r="A4015">
        <v>2016</v>
      </c>
      <c r="B4015">
        <v>2</v>
      </c>
      <c r="C4015">
        <v>5</v>
      </c>
      <c r="D4015">
        <v>21</v>
      </c>
      <c r="E4015">
        <v>6</v>
      </c>
      <c r="F4015" t="s">
        <v>25</v>
      </c>
      <c r="G4015" t="s">
        <v>313</v>
      </c>
      <c r="H4015">
        <v>1290</v>
      </c>
      <c r="I4015">
        <v>10397</v>
      </c>
      <c r="J4015" t="s">
        <v>27</v>
      </c>
      <c r="K4015">
        <v>11433</v>
      </c>
      <c r="L4015" t="s">
        <v>30</v>
      </c>
      <c r="M4015" s="2">
        <v>0.92499999999999993</v>
      </c>
      <c r="N4015" s="1">
        <v>2212</v>
      </c>
      <c r="O4015" s="2">
        <v>0.92222222222222217</v>
      </c>
      <c r="P4015" s="1">
        <v>2208</v>
      </c>
      <c r="Q4015">
        <v>-4</v>
      </c>
      <c r="R4015">
        <v>0</v>
      </c>
      <c r="S4015" s="2">
        <v>4.8611111111111112E-3</v>
      </c>
      <c r="T4015" s="1">
        <v>7</v>
      </c>
      <c r="U4015" s="2">
        <v>7.6388888888888886E-3</v>
      </c>
      <c r="V4015" s="1">
        <v>11</v>
      </c>
      <c r="W4015">
        <v>4</v>
      </c>
      <c r="X4015">
        <v>0</v>
      </c>
      <c r="Y4015">
        <v>0</v>
      </c>
      <c r="Z4015">
        <v>0</v>
      </c>
      <c r="AA4015" s="3">
        <f t="shared" si="62"/>
        <v>7.9861111111111119E-2</v>
      </c>
      <c r="AB4015" s="3">
        <f t="shared" si="62"/>
        <v>8.5416666666666655E-2</v>
      </c>
      <c r="AC4015">
        <v>115</v>
      </c>
      <c r="AD4015">
        <v>123</v>
      </c>
      <c r="AE4015">
        <v>594</v>
      </c>
    </row>
    <row r="4016" spans="1:31" x14ac:dyDescent="0.3">
      <c r="A4016">
        <v>2016</v>
      </c>
      <c r="B4016">
        <v>2</v>
      </c>
      <c r="C4016">
        <v>5</v>
      </c>
      <c r="D4016">
        <v>21</v>
      </c>
      <c r="E4016">
        <v>6</v>
      </c>
      <c r="F4016" t="s">
        <v>25</v>
      </c>
      <c r="G4016" t="s">
        <v>427</v>
      </c>
      <c r="H4016">
        <v>1365</v>
      </c>
      <c r="I4016">
        <v>11433</v>
      </c>
      <c r="J4016" t="s">
        <v>30</v>
      </c>
      <c r="K4016">
        <v>10397</v>
      </c>
      <c r="L4016" t="s">
        <v>27</v>
      </c>
      <c r="M4016" s="2">
        <v>0.30902777777777779</v>
      </c>
      <c r="N4016" s="1">
        <v>725</v>
      </c>
      <c r="O4016" s="2">
        <v>0.30833333333333335</v>
      </c>
      <c r="P4016" s="1">
        <v>724</v>
      </c>
      <c r="Q4016">
        <v>-1</v>
      </c>
      <c r="R4016">
        <v>0</v>
      </c>
      <c r="S4016" s="2">
        <v>0.39097222222222222</v>
      </c>
      <c r="T4016" s="1">
        <v>923</v>
      </c>
      <c r="U4016" s="2">
        <v>0.38958333333333334</v>
      </c>
      <c r="V4016" s="1">
        <v>921</v>
      </c>
      <c r="W4016">
        <v>-2</v>
      </c>
      <c r="X4016">
        <v>0</v>
      </c>
      <c r="Y4016">
        <v>0</v>
      </c>
      <c r="Z4016">
        <v>0</v>
      </c>
      <c r="AA4016" s="3">
        <f t="shared" si="62"/>
        <v>8.1944444444444445E-2</v>
      </c>
      <c r="AB4016" s="3">
        <f t="shared" si="62"/>
        <v>8.1250000000000003E-2</v>
      </c>
      <c r="AC4016">
        <v>118</v>
      </c>
      <c r="AD4016">
        <v>117</v>
      </c>
      <c r="AE4016">
        <v>594</v>
      </c>
    </row>
    <row r="4017" spans="1:31" x14ac:dyDescent="0.3">
      <c r="A4017">
        <v>2016</v>
      </c>
      <c r="B4017">
        <v>2</v>
      </c>
      <c r="C4017">
        <v>5</v>
      </c>
      <c r="D4017">
        <v>21</v>
      </c>
      <c r="E4017">
        <v>6</v>
      </c>
      <c r="F4017" t="s">
        <v>25</v>
      </c>
      <c r="G4017" t="s">
        <v>326</v>
      </c>
      <c r="H4017">
        <v>1415</v>
      </c>
      <c r="I4017">
        <v>13487</v>
      </c>
      <c r="J4017" t="s">
        <v>31</v>
      </c>
      <c r="K4017">
        <v>14747</v>
      </c>
      <c r="L4017" t="s">
        <v>28</v>
      </c>
      <c r="M4017" s="2">
        <v>0.29166666666666669</v>
      </c>
      <c r="N4017" s="1">
        <v>700</v>
      </c>
      <c r="O4017" s="2">
        <v>0.29097222222222224</v>
      </c>
      <c r="P4017" s="1">
        <v>659</v>
      </c>
      <c r="Q4017">
        <v>-1</v>
      </c>
      <c r="R4017">
        <v>0</v>
      </c>
      <c r="S4017" s="2">
        <v>0.35902777777777778</v>
      </c>
      <c r="T4017" s="1">
        <v>837</v>
      </c>
      <c r="U4017" s="2">
        <v>0.35138888888888892</v>
      </c>
      <c r="V4017" s="1">
        <v>826</v>
      </c>
      <c r="W4017">
        <v>-11</v>
      </c>
      <c r="X4017">
        <v>0</v>
      </c>
      <c r="Y4017">
        <v>0</v>
      </c>
      <c r="Z4017">
        <v>0</v>
      </c>
      <c r="AA4017" s="3">
        <f t="shared" si="62"/>
        <v>0.15069444444444444</v>
      </c>
      <c r="AB4017" s="3">
        <f t="shared" si="62"/>
        <v>0.14375000000000002</v>
      </c>
      <c r="AC4017">
        <v>217</v>
      </c>
      <c r="AD4017">
        <v>207</v>
      </c>
      <c r="AE4017">
        <v>1399</v>
      </c>
    </row>
    <row r="4018" spans="1:31" x14ac:dyDescent="0.3">
      <c r="A4018">
        <v>2016</v>
      </c>
      <c r="B4018">
        <v>2</v>
      </c>
      <c r="C4018">
        <v>5</v>
      </c>
      <c r="D4018">
        <v>21</v>
      </c>
      <c r="E4018">
        <v>6</v>
      </c>
      <c r="F4018" t="s">
        <v>25</v>
      </c>
      <c r="G4018" t="s">
        <v>466</v>
      </c>
      <c r="H4018">
        <v>2625</v>
      </c>
      <c r="I4018">
        <v>10397</v>
      </c>
      <c r="J4018" t="s">
        <v>27</v>
      </c>
      <c r="K4018">
        <v>13487</v>
      </c>
      <c r="L4018" t="s">
        <v>31</v>
      </c>
      <c r="M4018" s="2">
        <v>0.30902777777777779</v>
      </c>
      <c r="N4018" s="1">
        <v>725</v>
      </c>
      <c r="O4018" s="2">
        <v>0.30902777777777779</v>
      </c>
      <c r="P4018" s="1">
        <v>725</v>
      </c>
      <c r="Q4018">
        <v>0</v>
      </c>
      <c r="R4018">
        <v>0</v>
      </c>
      <c r="S4018" s="2">
        <v>0.37152777777777773</v>
      </c>
      <c r="T4018" s="1">
        <v>855</v>
      </c>
      <c r="U4018" s="2">
        <v>0.37222222222222223</v>
      </c>
      <c r="V4018" s="1">
        <v>856</v>
      </c>
      <c r="W4018">
        <v>1</v>
      </c>
      <c r="X4018">
        <v>0</v>
      </c>
      <c r="Y4018">
        <v>0</v>
      </c>
      <c r="Z4018">
        <v>0</v>
      </c>
      <c r="AA4018" s="3">
        <f t="shared" si="62"/>
        <v>0.10416666666666667</v>
      </c>
      <c r="AB4018" s="3">
        <f t="shared" si="62"/>
        <v>0.10486111111111111</v>
      </c>
      <c r="AC4018">
        <v>150</v>
      </c>
      <c r="AD4018">
        <v>151</v>
      </c>
      <c r="AE4018">
        <v>907</v>
      </c>
    </row>
    <row r="4019" spans="1:31" x14ac:dyDescent="0.3">
      <c r="A4019">
        <v>2016</v>
      </c>
      <c r="B4019">
        <v>2</v>
      </c>
      <c r="C4019">
        <v>5</v>
      </c>
      <c r="D4019">
        <v>21</v>
      </c>
      <c r="E4019">
        <v>6</v>
      </c>
      <c r="F4019" t="s">
        <v>25</v>
      </c>
      <c r="G4019" t="s">
        <v>320</v>
      </c>
      <c r="H4019">
        <v>2802</v>
      </c>
      <c r="I4019">
        <v>12478</v>
      </c>
      <c r="J4019" t="s">
        <v>40</v>
      </c>
      <c r="K4019">
        <v>13487</v>
      </c>
      <c r="L4019" t="s">
        <v>31</v>
      </c>
      <c r="M4019" s="2">
        <v>0.47222222222222227</v>
      </c>
      <c r="N4019" s="1">
        <v>1120</v>
      </c>
      <c r="O4019" s="2">
        <v>0.46597222222222223</v>
      </c>
      <c r="P4019" s="1">
        <v>1111</v>
      </c>
      <c r="Q4019">
        <v>-9</v>
      </c>
      <c r="R4019">
        <v>0</v>
      </c>
      <c r="S4019" s="2">
        <v>0.56319444444444444</v>
      </c>
      <c r="T4019" s="1">
        <v>1331</v>
      </c>
      <c r="U4019" s="2">
        <v>0.53819444444444442</v>
      </c>
      <c r="V4019" s="1">
        <v>1255</v>
      </c>
      <c r="W4019">
        <v>-36</v>
      </c>
      <c r="X4019">
        <v>0</v>
      </c>
      <c r="Y4019">
        <v>0</v>
      </c>
      <c r="Z4019">
        <v>0</v>
      </c>
      <c r="AA4019" s="3">
        <f t="shared" si="62"/>
        <v>0.13263888888888889</v>
      </c>
      <c r="AB4019" s="3">
        <f t="shared" si="62"/>
        <v>0.11388888888888889</v>
      </c>
      <c r="AC4019">
        <v>191</v>
      </c>
      <c r="AD4019">
        <v>164</v>
      </c>
      <c r="AE4019">
        <v>1029</v>
      </c>
    </row>
    <row r="4020" spans="1:31" x14ac:dyDescent="0.3">
      <c r="A4020">
        <v>2016</v>
      </c>
      <c r="B4020">
        <v>2</v>
      </c>
      <c r="C4020">
        <v>5</v>
      </c>
      <c r="D4020">
        <v>22</v>
      </c>
      <c r="E4020">
        <v>7</v>
      </c>
      <c r="F4020" t="s">
        <v>25</v>
      </c>
      <c r="G4020" t="s">
        <v>207</v>
      </c>
      <c r="H4020">
        <v>17</v>
      </c>
      <c r="I4020">
        <v>10397</v>
      </c>
      <c r="J4020" t="s">
        <v>27</v>
      </c>
      <c r="K4020">
        <v>14747</v>
      </c>
      <c r="L4020" t="s">
        <v>28</v>
      </c>
      <c r="M4020" s="2">
        <v>0.45833333333333331</v>
      </c>
      <c r="N4020" s="1">
        <v>1100</v>
      </c>
      <c r="O4020" s="2">
        <v>0.45624999999999999</v>
      </c>
      <c r="P4020" s="1">
        <v>1057</v>
      </c>
      <c r="Q4020">
        <v>-3</v>
      </c>
      <c r="R4020">
        <v>0</v>
      </c>
      <c r="S4020" s="2">
        <v>0.55486111111111114</v>
      </c>
      <c r="T4020" s="1">
        <v>1319</v>
      </c>
      <c r="U4020" s="2">
        <v>0.55069444444444449</v>
      </c>
      <c r="V4020" s="1">
        <v>1313</v>
      </c>
      <c r="W4020">
        <v>-6</v>
      </c>
      <c r="X4020">
        <v>0</v>
      </c>
      <c r="Y4020">
        <v>0</v>
      </c>
      <c r="Z4020">
        <v>0</v>
      </c>
      <c r="AA4020" s="3">
        <f t="shared" si="62"/>
        <v>0.22152777777777777</v>
      </c>
      <c r="AB4020" s="3">
        <f t="shared" si="62"/>
        <v>0.21944444444444444</v>
      </c>
      <c r="AC4020">
        <v>319</v>
      </c>
      <c r="AD4020">
        <v>316</v>
      </c>
      <c r="AE4020">
        <v>2182</v>
      </c>
    </row>
    <row r="4021" spans="1:31" x14ac:dyDescent="0.3">
      <c r="A4021">
        <v>2016</v>
      </c>
      <c r="B4021">
        <v>2</v>
      </c>
      <c r="C4021">
        <v>5</v>
      </c>
      <c r="D4021">
        <v>22</v>
      </c>
      <c r="E4021">
        <v>7</v>
      </c>
      <c r="F4021" t="s">
        <v>25</v>
      </c>
      <c r="G4021" t="s">
        <v>197</v>
      </c>
      <c r="H4021">
        <v>220</v>
      </c>
      <c r="I4021">
        <v>12478</v>
      </c>
      <c r="J4021" t="s">
        <v>40</v>
      </c>
      <c r="K4021">
        <v>10397</v>
      </c>
      <c r="L4021" t="s">
        <v>27</v>
      </c>
      <c r="M4021" s="2">
        <v>0.8125</v>
      </c>
      <c r="N4021" s="1">
        <v>1930</v>
      </c>
      <c r="O4021" s="2">
        <v>0.80902777777777779</v>
      </c>
      <c r="P4021" s="1">
        <v>1925</v>
      </c>
      <c r="Q4021">
        <v>-5</v>
      </c>
      <c r="R4021">
        <v>0</v>
      </c>
      <c r="S4021" s="2">
        <v>0.92847222222222225</v>
      </c>
      <c r="T4021" s="1">
        <v>2217</v>
      </c>
      <c r="U4021" s="2">
        <v>0.89583333333333337</v>
      </c>
      <c r="V4021" s="1">
        <v>2130</v>
      </c>
      <c r="W4021">
        <v>-47</v>
      </c>
      <c r="X4021">
        <v>0</v>
      </c>
      <c r="Y4021">
        <v>0</v>
      </c>
      <c r="Z4021">
        <v>0</v>
      </c>
      <c r="AA4021" s="3">
        <f t="shared" si="62"/>
        <v>0.11597222222222221</v>
      </c>
      <c r="AB4021" s="3">
        <f t="shared" si="62"/>
        <v>8.6805555555555566E-2</v>
      </c>
      <c r="AC4021">
        <v>167</v>
      </c>
      <c r="AD4021">
        <v>125</v>
      </c>
      <c r="AE4021">
        <v>760</v>
      </c>
    </row>
    <row r="4022" spans="1:31" x14ac:dyDescent="0.3">
      <c r="A4022">
        <v>2016</v>
      </c>
      <c r="B4022">
        <v>2</v>
      </c>
      <c r="C4022">
        <v>5</v>
      </c>
      <c r="D4022">
        <v>22</v>
      </c>
      <c r="E4022">
        <v>7</v>
      </c>
      <c r="F4022" t="s">
        <v>25</v>
      </c>
      <c r="G4022" t="s">
        <v>147</v>
      </c>
      <c r="H4022">
        <v>313</v>
      </c>
      <c r="I4022">
        <v>13487</v>
      </c>
      <c r="J4022" t="s">
        <v>31</v>
      </c>
      <c r="K4022">
        <v>10397</v>
      </c>
      <c r="L4022" t="s">
        <v>27</v>
      </c>
      <c r="M4022" s="2">
        <v>0.38194444444444442</v>
      </c>
      <c r="N4022" s="1">
        <v>910</v>
      </c>
      <c r="O4022" s="2">
        <v>0.37777777777777777</v>
      </c>
      <c r="P4022" s="1">
        <v>904</v>
      </c>
      <c r="Q4022">
        <v>-6</v>
      </c>
      <c r="R4022">
        <v>0</v>
      </c>
      <c r="S4022" s="2">
        <v>0.52986111111111112</v>
      </c>
      <c r="T4022" s="1">
        <v>1243</v>
      </c>
      <c r="U4022" s="2">
        <v>0.51250000000000007</v>
      </c>
      <c r="V4022" s="1">
        <v>1218</v>
      </c>
      <c r="W4022">
        <v>-25</v>
      </c>
      <c r="X4022">
        <v>0</v>
      </c>
      <c r="Y4022">
        <v>0</v>
      </c>
      <c r="Z4022">
        <v>0</v>
      </c>
      <c r="AA4022" s="3">
        <f t="shared" si="62"/>
        <v>0.10625</v>
      </c>
      <c r="AB4022" s="3">
        <f t="shared" si="62"/>
        <v>9.3055555555555558E-2</v>
      </c>
      <c r="AC4022">
        <v>153</v>
      </c>
      <c r="AD4022">
        <v>134</v>
      </c>
      <c r="AE4022">
        <v>907</v>
      </c>
    </row>
    <row r="4023" spans="1:31" x14ac:dyDescent="0.3">
      <c r="A4023">
        <v>2016</v>
      </c>
      <c r="B4023">
        <v>2</v>
      </c>
      <c r="C4023">
        <v>5</v>
      </c>
      <c r="D4023">
        <v>22</v>
      </c>
      <c r="E4023">
        <v>7</v>
      </c>
      <c r="F4023" t="s">
        <v>25</v>
      </c>
      <c r="G4023" t="s">
        <v>223</v>
      </c>
      <c r="H4023">
        <v>425</v>
      </c>
      <c r="I4023">
        <v>12478</v>
      </c>
      <c r="J4023" t="s">
        <v>40</v>
      </c>
      <c r="K4023">
        <v>10397</v>
      </c>
      <c r="L4023" t="s">
        <v>27</v>
      </c>
      <c r="M4023" s="2">
        <v>0.65625</v>
      </c>
      <c r="N4023" s="1">
        <v>1545</v>
      </c>
      <c r="O4023" s="2">
        <v>0.65208333333333335</v>
      </c>
      <c r="P4023" s="1">
        <v>1539</v>
      </c>
      <c r="Q4023">
        <v>-6</v>
      </c>
      <c r="R4023">
        <v>0</v>
      </c>
      <c r="S4023" s="2">
        <v>0.76736111111111116</v>
      </c>
      <c r="T4023" s="1">
        <v>1825</v>
      </c>
      <c r="U4023" s="2">
        <v>0.73263888888888884</v>
      </c>
      <c r="V4023" s="1">
        <v>1735</v>
      </c>
      <c r="W4023">
        <v>-50</v>
      </c>
      <c r="X4023">
        <v>0</v>
      </c>
      <c r="Y4023">
        <v>0</v>
      </c>
      <c r="Z4023">
        <v>0</v>
      </c>
      <c r="AA4023" s="3">
        <f t="shared" si="62"/>
        <v>0.1111111111111111</v>
      </c>
      <c r="AB4023" s="3">
        <f t="shared" si="62"/>
        <v>8.0555555555555561E-2</v>
      </c>
      <c r="AC4023">
        <v>160</v>
      </c>
      <c r="AD4023">
        <v>116</v>
      </c>
      <c r="AE4023">
        <v>760</v>
      </c>
    </row>
    <row r="4024" spans="1:31" x14ac:dyDescent="0.3">
      <c r="A4024">
        <v>2016</v>
      </c>
      <c r="B4024">
        <v>2</v>
      </c>
      <c r="C4024">
        <v>5</v>
      </c>
      <c r="D4024">
        <v>22</v>
      </c>
      <c r="E4024">
        <v>7</v>
      </c>
      <c r="F4024" t="s">
        <v>25</v>
      </c>
      <c r="G4024" t="s">
        <v>48</v>
      </c>
      <c r="H4024">
        <v>495</v>
      </c>
      <c r="I4024">
        <v>12478</v>
      </c>
      <c r="J4024" t="s">
        <v>40</v>
      </c>
      <c r="K4024">
        <v>10397</v>
      </c>
      <c r="L4024" t="s">
        <v>27</v>
      </c>
      <c r="M4024" s="2">
        <v>0.3576388888888889</v>
      </c>
      <c r="N4024" s="1">
        <v>835</v>
      </c>
      <c r="O4024" s="2">
        <v>0.35625000000000001</v>
      </c>
      <c r="P4024" s="1">
        <v>833</v>
      </c>
      <c r="Q4024">
        <v>-2</v>
      </c>
      <c r="R4024">
        <v>0</v>
      </c>
      <c r="S4024" s="2">
        <v>0.4694444444444445</v>
      </c>
      <c r="T4024" s="1">
        <v>1116</v>
      </c>
      <c r="U4024" s="2">
        <v>0.44722222222222219</v>
      </c>
      <c r="V4024" s="1">
        <v>1044</v>
      </c>
      <c r="W4024">
        <v>-32</v>
      </c>
      <c r="X4024">
        <v>0</v>
      </c>
      <c r="Y4024">
        <v>0</v>
      </c>
      <c r="Z4024">
        <v>0</v>
      </c>
      <c r="AA4024" s="3">
        <f t="shared" si="62"/>
        <v>0.11180555555555555</v>
      </c>
      <c r="AB4024" s="3">
        <f t="shared" si="62"/>
        <v>9.0972222222222218E-2</v>
      </c>
      <c r="AC4024">
        <v>161</v>
      </c>
      <c r="AD4024">
        <v>131</v>
      </c>
      <c r="AE4024">
        <v>760</v>
      </c>
    </row>
    <row r="4025" spans="1:31" x14ac:dyDescent="0.3">
      <c r="A4025">
        <v>2016</v>
      </c>
      <c r="B4025">
        <v>2</v>
      </c>
      <c r="C4025">
        <v>5</v>
      </c>
      <c r="D4025">
        <v>22</v>
      </c>
      <c r="E4025">
        <v>7</v>
      </c>
      <c r="F4025" t="s">
        <v>25</v>
      </c>
      <c r="G4025" t="s">
        <v>313</v>
      </c>
      <c r="H4025">
        <v>629</v>
      </c>
      <c r="I4025">
        <v>10397</v>
      </c>
      <c r="J4025" t="s">
        <v>27</v>
      </c>
      <c r="K4025">
        <v>11433</v>
      </c>
      <c r="L4025" t="s">
        <v>30</v>
      </c>
      <c r="M4025" s="2">
        <v>0.37847222222222227</v>
      </c>
      <c r="N4025" s="1">
        <v>905</v>
      </c>
      <c r="O4025" s="2">
        <v>0.3840277777777778</v>
      </c>
      <c r="P4025" s="1">
        <v>913</v>
      </c>
      <c r="Q4025">
        <v>8</v>
      </c>
      <c r="R4025">
        <v>0</v>
      </c>
      <c r="S4025" s="2">
        <v>0.4604166666666667</v>
      </c>
      <c r="T4025" s="1">
        <v>1103</v>
      </c>
      <c r="U4025" s="2">
        <v>0.46249999999999997</v>
      </c>
      <c r="V4025" s="1">
        <v>1106</v>
      </c>
      <c r="W4025">
        <v>3</v>
      </c>
      <c r="X4025">
        <v>0</v>
      </c>
      <c r="Y4025">
        <v>0</v>
      </c>
      <c r="Z4025">
        <v>0</v>
      </c>
      <c r="AA4025" s="3">
        <f t="shared" si="62"/>
        <v>8.1944444444444445E-2</v>
      </c>
      <c r="AB4025" s="3">
        <f t="shared" si="62"/>
        <v>7.8472222222222221E-2</v>
      </c>
      <c r="AC4025">
        <v>118</v>
      </c>
      <c r="AD4025">
        <v>113</v>
      </c>
      <c r="AE4025">
        <v>594</v>
      </c>
    </row>
    <row r="4026" spans="1:31" x14ac:dyDescent="0.3">
      <c r="A4026">
        <v>2016</v>
      </c>
      <c r="B4026">
        <v>2</v>
      </c>
      <c r="C4026">
        <v>5</v>
      </c>
      <c r="D4026">
        <v>22</v>
      </c>
      <c r="E4026">
        <v>7</v>
      </c>
      <c r="F4026" t="s">
        <v>25</v>
      </c>
      <c r="G4026" t="s">
        <v>169</v>
      </c>
      <c r="H4026">
        <v>744</v>
      </c>
      <c r="I4026">
        <v>10397</v>
      </c>
      <c r="J4026" t="s">
        <v>27</v>
      </c>
      <c r="K4026">
        <v>13487</v>
      </c>
      <c r="L4026" t="s">
        <v>31</v>
      </c>
      <c r="M4026" s="2">
        <v>0.62847222222222221</v>
      </c>
      <c r="N4026" s="1">
        <v>1505</v>
      </c>
      <c r="O4026" s="2">
        <v>0.62777777777777777</v>
      </c>
      <c r="P4026" s="1">
        <v>1504</v>
      </c>
      <c r="Q4026">
        <v>-1</v>
      </c>
      <c r="R4026">
        <v>0</v>
      </c>
      <c r="S4026" s="2">
        <v>0.6972222222222223</v>
      </c>
      <c r="T4026" s="1">
        <v>1644</v>
      </c>
      <c r="U4026" s="2">
        <v>0.69444444444444453</v>
      </c>
      <c r="V4026" s="1">
        <v>1640</v>
      </c>
      <c r="W4026">
        <v>-4</v>
      </c>
      <c r="X4026">
        <v>0</v>
      </c>
      <c r="Y4026">
        <v>0</v>
      </c>
      <c r="Z4026">
        <v>0</v>
      </c>
      <c r="AA4026" s="3">
        <f t="shared" si="62"/>
        <v>0.11041666666666666</v>
      </c>
      <c r="AB4026" s="3">
        <f t="shared" si="62"/>
        <v>0.10833333333333334</v>
      </c>
      <c r="AC4026">
        <v>159</v>
      </c>
      <c r="AD4026">
        <v>156</v>
      </c>
      <c r="AE4026">
        <v>907</v>
      </c>
    </row>
    <row r="4027" spans="1:31" x14ac:dyDescent="0.3">
      <c r="A4027">
        <v>2016</v>
      </c>
      <c r="B4027">
        <v>2</v>
      </c>
      <c r="C4027">
        <v>5</v>
      </c>
      <c r="D4027">
        <v>22</v>
      </c>
      <c r="E4027">
        <v>7</v>
      </c>
      <c r="F4027" t="s">
        <v>25</v>
      </c>
      <c r="G4027" t="s">
        <v>56</v>
      </c>
      <c r="H4027">
        <v>784</v>
      </c>
      <c r="I4027">
        <v>10397</v>
      </c>
      <c r="J4027" t="s">
        <v>27</v>
      </c>
      <c r="K4027">
        <v>13487</v>
      </c>
      <c r="L4027" t="s">
        <v>31</v>
      </c>
      <c r="M4027" s="2">
        <v>0.36458333333333331</v>
      </c>
      <c r="N4027" s="1">
        <v>845</v>
      </c>
      <c r="O4027" s="2">
        <v>0.36319444444444443</v>
      </c>
      <c r="P4027" s="1">
        <v>843</v>
      </c>
      <c r="Q4027">
        <v>-2</v>
      </c>
      <c r="R4027">
        <v>0</v>
      </c>
      <c r="S4027" s="2">
        <v>0.42986111111111108</v>
      </c>
      <c r="T4027" s="1">
        <v>1019</v>
      </c>
      <c r="U4027" s="2">
        <v>0.42708333333333331</v>
      </c>
      <c r="V4027" s="1">
        <v>1015</v>
      </c>
      <c r="W4027">
        <v>-4</v>
      </c>
      <c r="X4027">
        <v>0</v>
      </c>
      <c r="Y4027">
        <v>0</v>
      </c>
      <c r="Z4027">
        <v>0</v>
      </c>
      <c r="AA4027" s="3">
        <f t="shared" si="62"/>
        <v>0.10694444444444445</v>
      </c>
      <c r="AB4027" s="3">
        <f t="shared" si="62"/>
        <v>0.10555555555555556</v>
      </c>
      <c r="AC4027">
        <v>154</v>
      </c>
      <c r="AD4027">
        <v>152</v>
      </c>
      <c r="AE4027">
        <v>907</v>
      </c>
    </row>
    <row r="4028" spans="1:31" x14ac:dyDescent="0.3">
      <c r="A4028">
        <v>2016</v>
      </c>
      <c r="B4028">
        <v>2</v>
      </c>
      <c r="C4028">
        <v>5</v>
      </c>
      <c r="D4028">
        <v>22</v>
      </c>
      <c r="E4028">
        <v>7</v>
      </c>
      <c r="F4028" t="s">
        <v>25</v>
      </c>
      <c r="G4028" t="s">
        <v>569</v>
      </c>
      <c r="H4028">
        <v>847</v>
      </c>
      <c r="I4028">
        <v>11433</v>
      </c>
      <c r="J4028" t="s">
        <v>30</v>
      </c>
      <c r="K4028">
        <v>10397</v>
      </c>
      <c r="L4028" t="s">
        <v>27</v>
      </c>
      <c r="M4028" s="2">
        <v>0.68541666666666667</v>
      </c>
      <c r="N4028" s="1">
        <v>1627</v>
      </c>
      <c r="O4028" s="2">
        <v>0.69513888888888886</v>
      </c>
      <c r="P4028" s="1">
        <v>1641</v>
      </c>
      <c r="Q4028">
        <v>14</v>
      </c>
      <c r="R4028">
        <v>0</v>
      </c>
      <c r="S4028" s="2">
        <v>0.7715277777777777</v>
      </c>
      <c r="T4028" s="1">
        <v>1831</v>
      </c>
      <c r="U4028" s="2">
        <v>0.7631944444444444</v>
      </c>
      <c r="V4028" s="1">
        <v>1819</v>
      </c>
      <c r="W4028">
        <v>-12</v>
      </c>
      <c r="X4028">
        <v>0</v>
      </c>
      <c r="Y4028">
        <v>0</v>
      </c>
      <c r="Z4028">
        <v>0</v>
      </c>
      <c r="AA4028" s="3">
        <f t="shared" si="62"/>
        <v>8.6111111111111124E-2</v>
      </c>
      <c r="AB4028" s="3">
        <f t="shared" si="62"/>
        <v>6.805555555555555E-2</v>
      </c>
      <c r="AC4028">
        <v>124</v>
      </c>
      <c r="AD4028">
        <v>98</v>
      </c>
      <c r="AE4028">
        <v>594</v>
      </c>
    </row>
    <row r="4029" spans="1:31" x14ac:dyDescent="0.3">
      <c r="A4029">
        <v>2016</v>
      </c>
      <c r="B4029">
        <v>2</v>
      </c>
      <c r="C4029">
        <v>5</v>
      </c>
      <c r="D4029">
        <v>22</v>
      </c>
      <c r="E4029">
        <v>7</v>
      </c>
      <c r="F4029" t="s">
        <v>25</v>
      </c>
      <c r="G4029" t="s">
        <v>729</v>
      </c>
      <c r="H4029">
        <v>877</v>
      </c>
      <c r="I4029">
        <v>13487</v>
      </c>
      <c r="J4029" t="s">
        <v>31</v>
      </c>
      <c r="K4029">
        <v>14747</v>
      </c>
      <c r="L4029" t="s">
        <v>28</v>
      </c>
      <c r="M4029" s="2">
        <v>0.90972222222222221</v>
      </c>
      <c r="N4029" s="1">
        <v>2150</v>
      </c>
      <c r="O4029" s="2">
        <v>0.90763888888888899</v>
      </c>
      <c r="P4029" s="1">
        <v>2147</v>
      </c>
      <c r="Q4029">
        <v>-3</v>
      </c>
      <c r="R4029">
        <v>0</v>
      </c>
      <c r="S4029" s="2">
        <v>0.98125000000000007</v>
      </c>
      <c r="T4029" s="1">
        <v>2333</v>
      </c>
      <c r="U4029" s="2">
        <v>0.97152777777777777</v>
      </c>
      <c r="V4029" s="1">
        <v>2319</v>
      </c>
      <c r="W4029">
        <v>-14</v>
      </c>
      <c r="X4029">
        <v>0</v>
      </c>
      <c r="Y4029">
        <v>0</v>
      </c>
      <c r="Z4029">
        <v>0</v>
      </c>
      <c r="AA4029" s="3">
        <f t="shared" si="62"/>
        <v>0.15486111111111112</v>
      </c>
      <c r="AB4029" s="3">
        <f t="shared" si="62"/>
        <v>0.14722222222222223</v>
      </c>
      <c r="AC4029">
        <v>223</v>
      </c>
      <c r="AD4029">
        <v>212</v>
      </c>
      <c r="AE4029">
        <v>1399</v>
      </c>
    </row>
    <row r="4030" spans="1:31" x14ac:dyDescent="0.3">
      <c r="A4030">
        <v>2016</v>
      </c>
      <c r="B4030">
        <v>2</v>
      </c>
      <c r="C4030">
        <v>5</v>
      </c>
      <c r="D4030">
        <v>22</v>
      </c>
      <c r="E4030">
        <v>7</v>
      </c>
      <c r="F4030" t="s">
        <v>25</v>
      </c>
      <c r="G4030" t="s">
        <v>724</v>
      </c>
      <c r="H4030">
        <v>939</v>
      </c>
      <c r="I4030">
        <v>13487</v>
      </c>
      <c r="J4030" t="s">
        <v>31</v>
      </c>
      <c r="K4030">
        <v>10397</v>
      </c>
      <c r="L4030" t="s">
        <v>27</v>
      </c>
      <c r="M4030" s="2">
        <v>0.3125</v>
      </c>
      <c r="N4030" s="1">
        <v>730</v>
      </c>
      <c r="O4030" s="2">
        <v>0.30902777777777779</v>
      </c>
      <c r="P4030" s="1">
        <v>725</v>
      </c>
      <c r="Q4030">
        <v>-5</v>
      </c>
      <c r="R4030">
        <v>0</v>
      </c>
      <c r="S4030" s="2">
        <v>0.4548611111111111</v>
      </c>
      <c r="T4030" s="1">
        <v>1055</v>
      </c>
      <c r="U4030" s="2">
        <v>0.43888888888888888</v>
      </c>
      <c r="V4030" s="1">
        <v>1032</v>
      </c>
      <c r="W4030">
        <v>-23</v>
      </c>
      <c r="X4030">
        <v>0</v>
      </c>
      <c r="Y4030">
        <v>0</v>
      </c>
      <c r="Z4030">
        <v>0</v>
      </c>
      <c r="AA4030" s="3">
        <f t="shared" si="62"/>
        <v>0.10069444444444443</v>
      </c>
      <c r="AB4030" s="3">
        <f t="shared" si="62"/>
        <v>8.819444444444445E-2</v>
      </c>
      <c r="AC4030">
        <v>145</v>
      </c>
      <c r="AD4030">
        <v>127</v>
      </c>
      <c r="AE4030">
        <v>907</v>
      </c>
    </row>
    <row r="4031" spans="1:31" x14ac:dyDescent="0.3">
      <c r="A4031">
        <v>2016</v>
      </c>
      <c r="B4031">
        <v>2</v>
      </c>
      <c r="C4031">
        <v>5</v>
      </c>
      <c r="D4031">
        <v>22</v>
      </c>
      <c r="E4031">
        <v>7</v>
      </c>
      <c r="F4031" t="s">
        <v>25</v>
      </c>
      <c r="G4031" t="s">
        <v>427</v>
      </c>
      <c r="H4031">
        <v>991</v>
      </c>
      <c r="I4031">
        <v>10397</v>
      </c>
      <c r="J4031" t="s">
        <v>27</v>
      </c>
      <c r="K4031">
        <v>11433</v>
      </c>
      <c r="L4031" t="s">
        <v>30</v>
      </c>
      <c r="M4031" s="2">
        <v>0.5</v>
      </c>
      <c r="N4031" s="1">
        <v>1200</v>
      </c>
      <c r="O4031" s="2">
        <v>0.4993055555555555</v>
      </c>
      <c r="P4031" s="1">
        <v>1159</v>
      </c>
      <c r="Q4031">
        <v>-1</v>
      </c>
      <c r="R4031">
        <v>0</v>
      </c>
      <c r="S4031" s="2">
        <v>0.58333333333333337</v>
      </c>
      <c r="T4031" s="1">
        <v>1400</v>
      </c>
      <c r="U4031" s="2">
        <v>0.57222222222222219</v>
      </c>
      <c r="V4031" s="1">
        <v>1344</v>
      </c>
      <c r="W4031">
        <v>-16</v>
      </c>
      <c r="X4031">
        <v>0</v>
      </c>
      <c r="Y4031">
        <v>0</v>
      </c>
      <c r="Z4031">
        <v>0</v>
      </c>
      <c r="AA4031" s="3">
        <f t="shared" si="62"/>
        <v>8.3333333333333329E-2</v>
      </c>
      <c r="AB4031" s="3">
        <f t="shared" si="62"/>
        <v>7.2916666666666671E-2</v>
      </c>
      <c r="AC4031">
        <v>120</v>
      </c>
      <c r="AD4031">
        <v>105</v>
      </c>
      <c r="AE4031">
        <v>594</v>
      </c>
    </row>
    <row r="4032" spans="1:31" x14ac:dyDescent="0.3">
      <c r="A4032">
        <v>2016</v>
      </c>
      <c r="B4032">
        <v>2</v>
      </c>
      <c r="C4032">
        <v>5</v>
      </c>
      <c r="D4032">
        <v>22</v>
      </c>
      <c r="E4032">
        <v>7</v>
      </c>
      <c r="F4032" t="s">
        <v>25</v>
      </c>
      <c r="G4032" t="s">
        <v>591</v>
      </c>
      <c r="H4032">
        <v>1096</v>
      </c>
      <c r="I4032">
        <v>11433</v>
      </c>
      <c r="J4032" t="s">
        <v>30</v>
      </c>
      <c r="K4032">
        <v>13487</v>
      </c>
      <c r="L4032" t="s">
        <v>31</v>
      </c>
      <c r="M4032" s="2">
        <v>0.5</v>
      </c>
      <c r="N4032" s="1">
        <v>1200</v>
      </c>
      <c r="O4032" s="2">
        <v>0.49791666666666662</v>
      </c>
      <c r="P4032" s="1">
        <v>1157</v>
      </c>
      <c r="Q4032">
        <v>-3</v>
      </c>
      <c r="R4032">
        <v>0</v>
      </c>
      <c r="S4032" s="2">
        <v>0.53611111111111109</v>
      </c>
      <c r="T4032" s="1">
        <v>1252</v>
      </c>
      <c r="U4032" s="2">
        <v>0.52222222222222225</v>
      </c>
      <c r="V4032" s="1">
        <v>1232</v>
      </c>
      <c r="W4032">
        <v>-20</v>
      </c>
      <c r="X4032">
        <v>0</v>
      </c>
      <c r="Y4032">
        <v>0</v>
      </c>
      <c r="Z4032">
        <v>0</v>
      </c>
      <c r="AA4032" s="3">
        <f t="shared" si="62"/>
        <v>7.7777777777777779E-2</v>
      </c>
      <c r="AB4032" s="3">
        <f t="shared" si="62"/>
        <v>6.5972222222222224E-2</v>
      </c>
      <c r="AC4032">
        <v>112</v>
      </c>
      <c r="AD4032">
        <v>95</v>
      </c>
      <c r="AE4032">
        <v>528</v>
      </c>
    </row>
    <row r="4033" spans="1:31" x14ac:dyDescent="0.3">
      <c r="A4033">
        <v>2016</v>
      </c>
      <c r="B4033">
        <v>2</v>
      </c>
      <c r="C4033">
        <v>5</v>
      </c>
      <c r="D4033">
        <v>21</v>
      </c>
      <c r="E4033">
        <v>6</v>
      </c>
      <c r="F4033" t="s">
        <v>25</v>
      </c>
      <c r="G4033" t="s">
        <v>724</v>
      </c>
      <c r="H4033">
        <v>1520</v>
      </c>
      <c r="I4033">
        <v>10397</v>
      </c>
      <c r="J4033" t="s">
        <v>27</v>
      </c>
      <c r="K4033">
        <v>13487</v>
      </c>
      <c r="L4033" t="s">
        <v>31</v>
      </c>
      <c r="M4033" s="2">
        <v>0.9277777777777777</v>
      </c>
      <c r="N4033" s="1">
        <v>2216</v>
      </c>
      <c r="O4033" s="2">
        <v>0.92708333333333337</v>
      </c>
      <c r="P4033" s="1">
        <v>2215</v>
      </c>
      <c r="Q4033">
        <v>-1</v>
      </c>
      <c r="R4033">
        <v>0</v>
      </c>
      <c r="S4033" s="2">
        <v>0.99305555555555547</v>
      </c>
      <c r="T4033" s="1">
        <v>2350</v>
      </c>
      <c r="U4033" s="2">
        <v>0.98888888888888893</v>
      </c>
      <c r="V4033" s="1">
        <v>2344</v>
      </c>
      <c r="W4033">
        <v>-6</v>
      </c>
      <c r="X4033">
        <v>0</v>
      </c>
      <c r="Y4033">
        <v>0</v>
      </c>
      <c r="Z4033">
        <v>0</v>
      </c>
      <c r="AA4033" s="3">
        <f t="shared" si="62"/>
        <v>0.10694444444444445</v>
      </c>
      <c r="AB4033" s="3">
        <f t="shared" si="62"/>
        <v>0.10347222222222223</v>
      </c>
      <c r="AC4033">
        <v>154</v>
      </c>
      <c r="AD4033">
        <v>149</v>
      </c>
      <c r="AE4033">
        <v>907</v>
      </c>
    </row>
    <row r="4034" spans="1:31" x14ac:dyDescent="0.3">
      <c r="A4034">
        <v>2016</v>
      </c>
      <c r="B4034">
        <v>2</v>
      </c>
      <c r="C4034">
        <v>5</v>
      </c>
      <c r="D4034">
        <v>21</v>
      </c>
      <c r="E4034">
        <v>6</v>
      </c>
      <c r="F4034" t="s">
        <v>25</v>
      </c>
      <c r="G4034" t="s">
        <v>180</v>
      </c>
      <c r="H4034">
        <v>1598</v>
      </c>
      <c r="I4034">
        <v>14747</v>
      </c>
      <c r="J4034" t="s">
        <v>28</v>
      </c>
      <c r="K4034">
        <v>10397</v>
      </c>
      <c r="L4034" t="s">
        <v>27</v>
      </c>
      <c r="M4034" s="2">
        <v>0.25</v>
      </c>
      <c r="N4034" s="1">
        <v>600</v>
      </c>
      <c r="O4034" s="2">
        <v>0.24930555555555556</v>
      </c>
      <c r="P4034" s="1">
        <v>559</v>
      </c>
      <c r="Q4034">
        <v>-1</v>
      </c>
      <c r="R4034">
        <v>0</v>
      </c>
      <c r="S4034" s="2">
        <v>0.58124999999999993</v>
      </c>
      <c r="T4034" s="1">
        <v>1357</v>
      </c>
      <c r="U4034" s="2">
        <v>0.57847222222222217</v>
      </c>
      <c r="V4034" s="1">
        <v>1353</v>
      </c>
      <c r="W4034">
        <v>-4</v>
      </c>
      <c r="X4034">
        <v>0</v>
      </c>
      <c r="Y4034">
        <v>0</v>
      </c>
      <c r="Z4034">
        <v>0</v>
      </c>
      <c r="AA4034" s="3">
        <f t="shared" si="62"/>
        <v>0.20625000000000002</v>
      </c>
      <c r="AB4034" s="3">
        <f t="shared" si="62"/>
        <v>0.20416666666666669</v>
      </c>
      <c r="AC4034">
        <v>297</v>
      </c>
      <c r="AD4034">
        <v>294</v>
      </c>
      <c r="AE4034">
        <v>2182</v>
      </c>
    </row>
    <row r="4035" spans="1:31" x14ac:dyDescent="0.3">
      <c r="A4035">
        <v>2016</v>
      </c>
      <c r="B4035">
        <v>2</v>
      </c>
      <c r="C4035">
        <v>5</v>
      </c>
      <c r="D4035">
        <v>21</v>
      </c>
      <c r="E4035">
        <v>6</v>
      </c>
      <c r="F4035" t="s">
        <v>25</v>
      </c>
      <c r="G4035" t="s">
        <v>70</v>
      </c>
      <c r="H4035">
        <v>1770</v>
      </c>
      <c r="I4035">
        <v>14747</v>
      </c>
      <c r="J4035" t="s">
        <v>28</v>
      </c>
      <c r="K4035">
        <v>13487</v>
      </c>
      <c r="L4035" t="s">
        <v>31</v>
      </c>
      <c r="M4035" s="2">
        <v>0.63194444444444442</v>
      </c>
      <c r="N4035" s="1">
        <v>1510</v>
      </c>
      <c r="O4035" s="2">
        <v>0.63055555555555554</v>
      </c>
      <c r="P4035" s="1">
        <v>1508</v>
      </c>
      <c r="Q4035">
        <v>-2</v>
      </c>
      <c r="R4035">
        <v>0</v>
      </c>
      <c r="S4035" s="2">
        <v>0.85833333333333339</v>
      </c>
      <c r="T4035" s="1">
        <v>2036</v>
      </c>
      <c r="U4035" s="2">
        <v>0.85</v>
      </c>
      <c r="V4035" s="1">
        <v>2024</v>
      </c>
      <c r="W4035">
        <v>-12</v>
      </c>
      <c r="X4035">
        <v>0</v>
      </c>
      <c r="Y4035">
        <v>0</v>
      </c>
      <c r="Z4035">
        <v>0</v>
      </c>
      <c r="AA4035" s="3">
        <f t="shared" ref="AA4035:AB4098" si="63">TIME(0,AC4035,0)</f>
        <v>0.14305555555555555</v>
      </c>
      <c r="AB4035" s="3">
        <f t="shared" si="63"/>
        <v>0.1361111111111111</v>
      </c>
      <c r="AC4035">
        <v>206</v>
      </c>
      <c r="AD4035">
        <v>196</v>
      </c>
      <c r="AE4035">
        <v>1399</v>
      </c>
    </row>
    <row r="4036" spans="1:31" x14ac:dyDescent="0.3">
      <c r="A4036">
        <v>2016</v>
      </c>
      <c r="B4036">
        <v>2</v>
      </c>
      <c r="C4036">
        <v>5</v>
      </c>
      <c r="D4036">
        <v>21</v>
      </c>
      <c r="E4036">
        <v>6</v>
      </c>
      <c r="F4036" t="s">
        <v>25</v>
      </c>
      <c r="G4036" t="s">
        <v>719</v>
      </c>
      <c r="H4036">
        <v>1915</v>
      </c>
      <c r="I4036">
        <v>11433</v>
      </c>
      <c r="J4036" t="s">
        <v>30</v>
      </c>
      <c r="K4036">
        <v>10397</v>
      </c>
      <c r="L4036" t="s">
        <v>27</v>
      </c>
      <c r="M4036" s="2">
        <v>0.83333333333333337</v>
      </c>
      <c r="N4036" s="1">
        <v>2000</v>
      </c>
      <c r="O4036" s="2">
        <v>0.83194444444444438</v>
      </c>
      <c r="P4036" s="1">
        <v>1958</v>
      </c>
      <c r="Q4036">
        <v>-2</v>
      </c>
      <c r="R4036">
        <v>0</v>
      </c>
      <c r="S4036" s="2">
        <v>0.91805555555555562</v>
      </c>
      <c r="T4036" s="1">
        <v>2202</v>
      </c>
      <c r="U4036" s="2">
        <v>0.9</v>
      </c>
      <c r="V4036" s="1">
        <v>2136</v>
      </c>
      <c r="W4036">
        <v>-26</v>
      </c>
      <c r="X4036">
        <v>0</v>
      </c>
      <c r="Y4036">
        <v>0</v>
      </c>
      <c r="Z4036">
        <v>0</v>
      </c>
      <c r="AA4036" s="3">
        <f t="shared" si="63"/>
        <v>8.4722222222222213E-2</v>
      </c>
      <c r="AB4036" s="3">
        <f t="shared" si="63"/>
        <v>6.805555555555555E-2</v>
      </c>
      <c r="AC4036">
        <v>122</v>
      </c>
      <c r="AD4036">
        <v>98</v>
      </c>
      <c r="AE4036">
        <v>594</v>
      </c>
    </row>
    <row r="4037" spans="1:31" x14ac:dyDescent="0.3">
      <c r="A4037">
        <v>2016</v>
      </c>
      <c r="B4037">
        <v>2</v>
      </c>
      <c r="C4037">
        <v>5</v>
      </c>
      <c r="D4037">
        <v>21</v>
      </c>
      <c r="E4037">
        <v>6</v>
      </c>
      <c r="F4037" t="s">
        <v>25</v>
      </c>
      <c r="G4037" t="s">
        <v>548</v>
      </c>
      <c r="H4037">
        <v>1991</v>
      </c>
      <c r="I4037">
        <v>13487</v>
      </c>
      <c r="J4037" t="s">
        <v>31</v>
      </c>
      <c r="K4037">
        <v>10397</v>
      </c>
      <c r="L4037" t="s">
        <v>27</v>
      </c>
      <c r="M4037" s="2">
        <v>0.22569444444444445</v>
      </c>
      <c r="N4037" s="1">
        <v>525</v>
      </c>
      <c r="O4037" s="2">
        <v>0.22430555555555556</v>
      </c>
      <c r="P4037" s="1">
        <v>523</v>
      </c>
      <c r="Q4037">
        <v>-2</v>
      </c>
      <c r="R4037">
        <v>0</v>
      </c>
      <c r="S4037" s="2">
        <v>0.36527777777777781</v>
      </c>
      <c r="T4037" s="1">
        <v>846</v>
      </c>
      <c r="U4037" s="2">
        <v>0.3611111111111111</v>
      </c>
      <c r="V4037" s="1">
        <v>840</v>
      </c>
      <c r="W4037">
        <v>-6</v>
      </c>
      <c r="X4037">
        <v>0</v>
      </c>
      <c r="Y4037">
        <v>0</v>
      </c>
      <c r="Z4037">
        <v>0</v>
      </c>
      <c r="AA4037" s="3">
        <f t="shared" si="63"/>
        <v>9.7916666666666666E-2</v>
      </c>
      <c r="AB4037" s="3">
        <f t="shared" si="63"/>
        <v>9.5138888888888884E-2</v>
      </c>
      <c r="AC4037">
        <v>141</v>
      </c>
      <c r="AD4037">
        <v>137</v>
      </c>
      <c r="AE4037">
        <v>907</v>
      </c>
    </row>
    <row r="4038" spans="1:31" x14ac:dyDescent="0.3">
      <c r="A4038">
        <v>2016</v>
      </c>
      <c r="B4038">
        <v>2</v>
      </c>
      <c r="C4038">
        <v>5</v>
      </c>
      <c r="D4038">
        <v>21</v>
      </c>
      <c r="E4038">
        <v>6</v>
      </c>
      <c r="F4038" t="s">
        <v>25</v>
      </c>
      <c r="G4038" t="s">
        <v>676</v>
      </c>
      <c r="H4038">
        <v>2052</v>
      </c>
      <c r="I4038">
        <v>11433</v>
      </c>
      <c r="J4038" t="s">
        <v>30</v>
      </c>
      <c r="K4038">
        <v>10397</v>
      </c>
      <c r="L4038" t="s">
        <v>27</v>
      </c>
      <c r="M4038" s="2">
        <v>0.41597222222222219</v>
      </c>
      <c r="N4038" s="1">
        <v>959</v>
      </c>
      <c r="O4038" s="2">
        <v>0.41319444444444442</v>
      </c>
      <c r="P4038" s="1">
        <v>955</v>
      </c>
      <c r="Q4038">
        <v>-4</v>
      </c>
      <c r="R4038">
        <v>0</v>
      </c>
      <c r="S4038" s="2">
        <v>0.49513888888888885</v>
      </c>
      <c r="T4038" s="1">
        <v>1153</v>
      </c>
      <c r="U4038" s="2">
        <v>0.48819444444444443</v>
      </c>
      <c r="V4038" s="1">
        <v>1143</v>
      </c>
      <c r="W4038">
        <v>-10</v>
      </c>
      <c r="X4038">
        <v>0</v>
      </c>
      <c r="Y4038">
        <v>0</v>
      </c>
      <c r="Z4038">
        <v>0</v>
      </c>
      <c r="AA4038" s="3">
        <f t="shared" si="63"/>
        <v>7.9166666666666663E-2</v>
      </c>
      <c r="AB4038" s="3">
        <f t="shared" si="63"/>
        <v>7.4999999999999997E-2</v>
      </c>
      <c r="AC4038">
        <v>114</v>
      </c>
      <c r="AD4038">
        <v>108</v>
      </c>
      <c r="AE4038">
        <v>594</v>
      </c>
    </row>
    <row r="4039" spans="1:31" x14ac:dyDescent="0.3">
      <c r="A4039">
        <v>2016</v>
      </c>
      <c r="B4039">
        <v>2</v>
      </c>
      <c r="C4039">
        <v>5</v>
      </c>
      <c r="D4039">
        <v>21</v>
      </c>
      <c r="E4039">
        <v>6</v>
      </c>
      <c r="F4039" t="s">
        <v>25</v>
      </c>
      <c r="G4039" t="s">
        <v>26</v>
      </c>
      <c r="H4039">
        <v>2188</v>
      </c>
      <c r="I4039">
        <v>10397</v>
      </c>
      <c r="J4039" t="s">
        <v>27</v>
      </c>
      <c r="K4039">
        <v>14747</v>
      </c>
      <c r="L4039" t="s">
        <v>28</v>
      </c>
      <c r="M4039" s="2">
        <v>0.55208333333333337</v>
      </c>
      <c r="N4039" s="1">
        <v>1315</v>
      </c>
      <c r="O4039" s="2">
        <v>0.55277777777777781</v>
      </c>
      <c r="P4039" s="1">
        <v>1316</v>
      </c>
      <c r="Q4039">
        <v>1</v>
      </c>
      <c r="R4039">
        <v>0</v>
      </c>
      <c r="S4039" s="2">
        <v>0.64444444444444449</v>
      </c>
      <c r="T4039" s="1">
        <v>1528</v>
      </c>
      <c r="U4039" s="2">
        <v>0.6333333333333333</v>
      </c>
      <c r="V4039" s="1">
        <v>1512</v>
      </c>
      <c r="W4039">
        <v>-16</v>
      </c>
      <c r="X4039">
        <v>0</v>
      </c>
      <c r="Y4039">
        <v>0</v>
      </c>
      <c r="Z4039">
        <v>0</v>
      </c>
      <c r="AA4039" s="3">
        <f t="shared" si="63"/>
        <v>0.21736111111111112</v>
      </c>
      <c r="AB4039" s="3">
        <f t="shared" si="63"/>
        <v>0.20555555555555557</v>
      </c>
      <c r="AC4039">
        <v>313</v>
      </c>
      <c r="AD4039">
        <v>296</v>
      </c>
      <c r="AE4039">
        <v>2182</v>
      </c>
    </row>
    <row r="4040" spans="1:31" x14ac:dyDescent="0.3">
      <c r="A4040">
        <v>2016</v>
      </c>
      <c r="B4040">
        <v>2</v>
      </c>
      <c r="C4040">
        <v>5</v>
      </c>
      <c r="D4040">
        <v>21</v>
      </c>
      <c r="E4040">
        <v>6</v>
      </c>
      <c r="F4040" t="s">
        <v>25</v>
      </c>
      <c r="G4040" t="s">
        <v>56</v>
      </c>
      <c r="H4040">
        <v>2283</v>
      </c>
      <c r="I4040">
        <v>11433</v>
      </c>
      <c r="J4040" t="s">
        <v>30</v>
      </c>
      <c r="K4040">
        <v>10397</v>
      </c>
      <c r="L4040" t="s">
        <v>27</v>
      </c>
      <c r="M4040" s="2">
        <v>0.25</v>
      </c>
      <c r="N4040" s="1">
        <v>600</v>
      </c>
      <c r="O4040" s="2">
        <v>0.24513888888888888</v>
      </c>
      <c r="P4040" s="1">
        <v>553</v>
      </c>
      <c r="Q4040">
        <v>-7</v>
      </c>
      <c r="R4040">
        <v>0</v>
      </c>
      <c r="S4040" s="2">
        <v>0.33263888888888887</v>
      </c>
      <c r="T4040" s="1">
        <v>759</v>
      </c>
      <c r="U4040" s="2">
        <v>0.32708333333333334</v>
      </c>
      <c r="V4040" s="1">
        <v>751</v>
      </c>
      <c r="W4040">
        <v>-8</v>
      </c>
      <c r="X4040">
        <v>0</v>
      </c>
      <c r="Y4040">
        <v>0</v>
      </c>
      <c r="Z4040">
        <v>0</v>
      </c>
      <c r="AA4040" s="3">
        <f t="shared" si="63"/>
        <v>8.2638888888888887E-2</v>
      </c>
      <c r="AB4040" s="3">
        <f t="shared" si="63"/>
        <v>8.1944444444444445E-2</v>
      </c>
      <c r="AC4040">
        <v>119</v>
      </c>
      <c r="AD4040">
        <v>118</v>
      </c>
      <c r="AE4040">
        <v>594</v>
      </c>
    </row>
    <row r="4041" spans="1:31" x14ac:dyDescent="0.3">
      <c r="A4041">
        <v>2016</v>
      </c>
      <c r="B4041">
        <v>2</v>
      </c>
      <c r="C4041">
        <v>5</v>
      </c>
      <c r="D4041">
        <v>21</v>
      </c>
      <c r="E4041">
        <v>6</v>
      </c>
      <c r="F4041" t="s">
        <v>25</v>
      </c>
      <c r="G4041" t="s">
        <v>181</v>
      </c>
      <c r="H4041">
        <v>2350</v>
      </c>
      <c r="I4041">
        <v>10397</v>
      </c>
      <c r="J4041" t="s">
        <v>27</v>
      </c>
      <c r="K4041">
        <v>12478</v>
      </c>
      <c r="L4041" t="s">
        <v>40</v>
      </c>
      <c r="M4041" s="2">
        <v>0.34027777777777773</v>
      </c>
      <c r="N4041" s="1">
        <v>810</v>
      </c>
      <c r="O4041" s="2">
        <v>0.33819444444444446</v>
      </c>
      <c r="P4041" s="1">
        <v>807</v>
      </c>
      <c r="Q4041">
        <v>-3</v>
      </c>
      <c r="R4041">
        <v>0</v>
      </c>
      <c r="S4041" s="2">
        <v>0.43194444444444446</v>
      </c>
      <c r="T4041" s="1">
        <v>1022</v>
      </c>
      <c r="U4041" s="2">
        <v>0.41666666666666669</v>
      </c>
      <c r="V4041" s="1">
        <v>1000</v>
      </c>
      <c r="W4041">
        <v>-22</v>
      </c>
      <c r="X4041">
        <v>0</v>
      </c>
      <c r="Y4041">
        <v>0</v>
      </c>
      <c r="Z4041">
        <v>0</v>
      </c>
      <c r="AA4041" s="3">
        <f t="shared" si="63"/>
        <v>9.1666666666666674E-2</v>
      </c>
      <c r="AB4041" s="3">
        <f t="shared" si="63"/>
        <v>7.8472222222222221E-2</v>
      </c>
      <c r="AC4041">
        <v>132</v>
      </c>
      <c r="AD4041">
        <v>113</v>
      </c>
      <c r="AE4041">
        <v>760</v>
      </c>
    </row>
    <row r="4042" spans="1:31" x14ac:dyDescent="0.3">
      <c r="A4042">
        <v>2016</v>
      </c>
      <c r="B4042">
        <v>2</v>
      </c>
      <c r="C4042">
        <v>5</v>
      </c>
      <c r="D4042">
        <v>21</v>
      </c>
      <c r="E4042">
        <v>6</v>
      </c>
      <c r="F4042" t="s">
        <v>25</v>
      </c>
      <c r="G4042" t="s">
        <v>348</v>
      </c>
      <c r="H4042">
        <v>2487</v>
      </c>
      <c r="I4042">
        <v>12478</v>
      </c>
      <c r="J4042" t="s">
        <v>40</v>
      </c>
      <c r="K4042">
        <v>14747</v>
      </c>
      <c r="L4042" t="s">
        <v>28</v>
      </c>
      <c r="M4042" s="2">
        <v>0.80902777777777779</v>
      </c>
      <c r="N4042" s="1">
        <v>1925</v>
      </c>
      <c r="O4042" s="2">
        <v>0.80486111111111114</v>
      </c>
      <c r="P4042" s="1">
        <v>1919</v>
      </c>
      <c r="Q4042">
        <v>-6</v>
      </c>
      <c r="R4042">
        <v>0</v>
      </c>
      <c r="S4042" s="2">
        <v>0.9472222222222223</v>
      </c>
      <c r="T4042" s="1">
        <v>2244</v>
      </c>
      <c r="U4042" s="2">
        <v>0.92291666666666661</v>
      </c>
      <c r="V4042" s="1">
        <v>2209</v>
      </c>
      <c r="W4042">
        <v>-35</v>
      </c>
      <c r="X4042">
        <v>0</v>
      </c>
      <c r="Y4042">
        <v>0</v>
      </c>
      <c r="Z4042">
        <v>0</v>
      </c>
      <c r="AA4042" s="3">
        <f t="shared" si="63"/>
        <v>0.26319444444444445</v>
      </c>
      <c r="AB4042" s="3">
        <f t="shared" si="63"/>
        <v>0.24305555555555555</v>
      </c>
      <c r="AC4042">
        <v>379</v>
      </c>
      <c r="AD4042">
        <v>350</v>
      </c>
      <c r="AE4042">
        <v>2422</v>
      </c>
    </row>
    <row r="4043" spans="1:31" x14ac:dyDescent="0.3">
      <c r="A4043">
        <v>2016</v>
      </c>
      <c r="B4043">
        <v>2</v>
      </c>
      <c r="C4043">
        <v>5</v>
      </c>
      <c r="D4043">
        <v>22</v>
      </c>
      <c r="E4043">
        <v>7</v>
      </c>
      <c r="F4043" t="s">
        <v>25</v>
      </c>
      <c r="G4043" t="s">
        <v>164</v>
      </c>
      <c r="H4043">
        <v>1267</v>
      </c>
      <c r="I4043">
        <v>10397</v>
      </c>
      <c r="J4043" t="s">
        <v>27</v>
      </c>
      <c r="K4043">
        <v>11433</v>
      </c>
      <c r="L4043" t="s">
        <v>30</v>
      </c>
      <c r="M4043" s="2">
        <v>0.75</v>
      </c>
      <c r="N4043" s="1">
        <v>1800</v>
      </c>
      <c r="O4043" s="2">
        <v>0.74722222222222223</v>
      </c>
      <c r="P4043" s="1">
        <v>1756</v>
      </c>
      <c r="Q4043">
        <v>-4</v>
      </c>
      <c r="R4043">
        <v>0</v>
      </c>
      <c r="S4043" s="2">
        <v>0.83611111111111114</v>
      </c>
      <c r="T4043" s="1">
        <v>2004</v>
      </c>
      <c r="U4043" s="2">
        <v>0.83680555555555547</v>
      </c>
      <c r="V4043" s="1">
        <v>2005</v>
      </c>
      <c r="W4043">
        <v>1</v>
      </c>
      <c r="X4043">
        <v>0</v>
      </c>
      <c r="Y4043">
        <v>0</v>
      </c>
      <c r="Z4043">
        <v>0</v>
      </c>
      <c r="AA4043" s="3">
        <f t="shared" si="63"/>
        <v>8.6111111111111124E-2</v>
      </c>
      <c r="AB4043" s="3">
        <f t="shared" si="63"/>
        <v>8.9583333333333334E-2</v>
      </c>
      <c r="AC4043">
        <v>124</v>
      </c>
      <c r="AD4043">
        <v>129</v>
      </c>
      <c r="AE4043">
        <v>594</v>
      </c>
    </row>
    <row r="4044" spans="1:31" x14ac:dyDescent="0.3">
      <c r="A4044">
        <v>2016</v>
      </c>
      <c r="B4044">
        <v>2</v>
      </c>
      <c r="C4044">
        <v>5</v>
      </c>
      <c r="D4044">
        <v>22</v>
      </c>
      <c r="E4044">
        <v>7</v>
      </c>
      <c r="F4044" t="s">
        <v>25</v>
      </c>
      <c r="G4044" t="s">
        <v>46</v>
      </c>
      <c r="H4044">
        <v>1333</v>
      </c>
      <c r="I4044">
        <v>13487</v>
      </c>
      <c r="J4044" t="s">
        <v>31</v>
      </c>
      <c r="K4044">
        <v>11433</v>
      </c>
      <c r="L4044" t="s">
        <v>30</v>
      </c>
      <c r="M4044" s="2">
        <v>0.5493055555555556</v>
      </c>
      <c r="N4044" s="1">
        <v>1311</v>
      </c>
      <c r="O4044" s="2">
        <v>0.54999999999999993</v>
      </c>
      <c r="P4044" s="1">
        <v>1312</v>
      </c>
      <c r="Q4044">
        <v>1</v>
      </c>
      <c r="R4044">
        <v>0</v>
      </c>
      <c r="S4044" s="2">
        <v>0.66597222222222219</v>
      </c>
      <c r="T4044" s="1">
        <v>1559</v>
      </c>
      <c r="U4044" s="2">
        <v>0.65833333333333333</v>
      </c>
      <c r="V4044" s="1">
        <v>1548</v>
      </c>
      <c r="W4044">
        <v>-11</v>
      </c>
      <c r="X4044">
        <v>0</v>
      </c>
      <c r="Y4044">
        <v>0</v>
      </c>
      <c r="Z4044">
        <v>0</v>
      </c>
      <c r="AA4044" s="3">
        <f t="shared" si="63"/>
        <v>7.4999999999999997E-2</v>
      </c>
      <c r="AB4044" s="3">
        <f t="shared" si="63"/>
        <v>6.6666666666666666E-2</v>
      </c>
      <c r="AC4044">
        <v>108</v>
      </c>
      <c r="AD4044">
        <v>96</v>
      </c>
      <c r="AE4044">
        <v>528</v>
      </c>
    </row>
    <row r="4045" spans="1:31" x14ac:dyDescent="0.3">
      <c r="A4045">
        <v>2016</v>
      </c>
      <c r="B4045">
        <v>2</v>
      </c>
      <c r="C4045">
        <v>5</v>
      </c>
      <c r="D4045">
        <v>22</v>
      </c>
      <c r="E4045">
        <v>7</v>
      </c>
      <c r="F4045" t="s">
        <v>25</v>
      </c>
      <c r="G4045" t="s">
        <v>574</v>
      </c>
      <c r="H4045">
        <v>1385</v>
      </c>
      <c r="I4045">
        <v>10397</v>
      </c>
      <c r="J4045" t="s">
        <v>27</v>
      </c>
      <c r="K4045">
        <v>11433</v>
      </c>
      <c r="L4045" t="s">
        <v>30</v>
      </c>
      <c r="M4045" s="2">
        <v>0.68333333333333324</v>
      </c>
      <c r="N4045" s="1">
        <v>1624</v>
      </c>
      <c r="O4045" s="2">
        <v>0.68263888888888891</v>
      </c>
      <c r="P4045" s="1">
        <v>1623</v>
      </c>
      <c r="Q4045">
        <v>-1</v>
      </c>
      <c r="R4045">
        <v>0</v>
      </c>
      <c r="S4045" s="2">
        <v>0.76666666666666661</v>
      </c>
      <c r="T4045" s="1">
        <v>1824</v>
      </c>
      <c r="U4045" s="2">
        <v>0.76111111111111107</v>
      </c>
      <c r="V4045" s="1">
        <v>1816</v>
      </c>
      <c r="W4045">
        <v>-8</v>
      </c>
      <c r="X4045">
        <v>0</v>
      </c>
      <c r="Y4045">
        <v>0</v>
      </c>
      <c r="Z4045">
        <v>0</v>
      </c>
      <c r="AA4045" s="3">
        <f t="shared" si="63"/>
        <v>8.3333333333333329E-2</v>
      </c>
      <c r="AB4045" s="3">
        <f t="shared" si="63"/>
        <v>7.8472222222222221E-2</v>
      </c>
      <c r="AC4045">
        <v>120</v>
      </c>
      <c r="AD4045">
        <v>113</v>
      </c>
      <c r="AE4045">
        <v>594</v>
      </c>
    </row>
    <row r="4046" spans="1:31" x14ac:dyDescent="0.3">
      <c r="A4046">
        <v>2016</v>
      </c>
      <c r="B4046">
        <v>2</v>
      </c>
      <c r="C4046">
        <v>5</v>
      </c>
      <c r="D4046">
        <v>22</v>
      </c>
      <c r="E4046">
        <v>7</v>
      </c>
      <c r="F4046" t="s">
        <v>25</v>
      </c>
      <c r="G4046" t="s">
        <v>375</v>
      </c>
      <c r="H4046">
        <v>1415</v>
      </c>
      <c r="I4046">
        <v>13487</v>
      </c>
      <c r="J4046" t="s">
        <v>31</v>
      </c>
      <c r="K4046">
        <v>14747</v>
      </c>
      <c r="L4046" t="s">
        <v>28</v>
      </c>
      <c r="M4046" s="2">
        <v>0.29166666666666669</v>
      </c>
      <c r="N4046" s="1">
        <v>700</v>
      </c>
      <c r="O4046" s="2">
        <v>0.28958333333333336</v>
      </c>
      <c r="P4046" s="1">
        <v>657</v>
      </c>
      <c r="Q4046">
        <v>-3</v>
      </c>
      <c r="R4046">
        <v>0</v>
      </c>
      <c r="S4046" s="2">
        <v>0.36041666666666666</v>
      </c>
      <c r="T4046" s="1">
        <v>839</v>
      </c>
      <c r="U4046" s="2">
        <v>0.34027777777777773</v>
      </c>
      <c r="V4046" s="1">
        <v>810</v>
      </c>
      <c r="W4046">
        <v>-29</v>
      </c>
      <c r="X4046">
        <v>0</v>
      </c>
      <c r="Y4046">
        <v>0</v>
      </c>
      <c r="Z4046">
        <v>0</v>
      </c>
      <c r="AA4046" s="3">
        <f t="shared" si="63"/>
        <v>0.15208333333333332</v>
      </c>
      <c r="AB4046" s="3">
        <f t="shared" si="63"/>
        <v>0.13402777777777777</v>
      </c>
      <c r="AC4046">
        <v>219</v>
      </c>
      <c r="AD4046">
        <v>193</v>
      </c>
      <c r="AE4046">
        <v>1399</v>
      </c>
    </row>
    <row r="4047" spans="1:31" x14ac:dyDescent="0.3">
      <c r="A4047">
        <v>2016</v>
      </c>
      <c r="B4047">
        <v>2</v>
      </c>
      <c r="C4047">
        <v>5</v>
      </c>
      <c r="D4047">
        <v>22</v>
      </c>
      <c r="E4047">
        <v>7</v>
      </c>
      <c r="F4047" t="s">
        <v>25</v>
      </c>
      <c r="G4047" t="s">
        <v>314</v>
      </c>
      <c r="H4047">
        <v>1476</v>
      </c>
      <c r="I4047">
        <v>11433</v>
      </c>
      <c r="J4047" t="s">
        <v>30</v>
      </c>
      <c r="K4047">
        <v>13487</v>
      </c>
      <c r="L4047" t="s">
        <v>31</v>
      </c>
      <c r="M4047" s="2">
        <v>0.57291666666666663</v>
      </c>
      <c r="N4047" s="1">
        <v>1345</v>
      </c>
      <c r="O4047" s="2">
        <v>0.57430555555555551</v>
      </c>
      <c r="P4047" s="1">
        <v>1347</v>
      </c>
      <c r="Q4047">
        <v>2</v>
      </c>
      <c r="R4047">
        <v>0</v>
      </c>
      <c r="S4047" s="2">
        <v>0.60416666666666663</v>
      </c>
      <c r="T4047" s="1">
        <v>1430</v>
      </c>
      <c r="U4047" s="2">
        <v>0.60138888888888886</v>
      </c>
      <c r="V4047" s="1">
        <v>1426</v>
      </c>
      <c r="W4047">
        <v>-4</v>
      </c>
      <c r="X4047">
        <v>0</v>
      </c>
      <c r="Y4047">
        <v>0</v>
      </c>
      <c r="Z4047">
        <v>0</v>
      </c>
      <c r="AA4047" s="3">
        <f t="shared" si="63"/>
        <v>7.2916666666666671E-2</v>
      </c>
      <c r="AB4047" s="3">
        <f t="shared" si="63"/>
        <v>6.8749999999999992E-2</v>
      </c>
      <c r="AC4047">
        <v>105</v>
      </c>
      <c r="AD4047">
        <v>99</v>
      </c>
      <c r="AE4047">
        <v>528</v>
      </c>
    </row>
    <row r="4048" spans="1:31" x14ac:dyDescent="0.3">
      <c r="A4048">
        <v>2016</v>
      </c>
      <c r="B4048">
        <v>2</v>
      </c>
      <c r="C4048">
        <v>5</v>
      </c>
      <c r="D4048">
        <v>22</v>
      </c>
      <c r="E4048">
        <v>7</v>
      </c>
      <c r="F4048" t="s">
        <v>25</v>
      </c>
      <c r="G4048" t="s">
        <v>220</v>
      </c>
      <c r="H4048">
        <v>1549</v>
      </c>
      <c r="I4048">
        <v>13487</v>
      </c>
      <c r="J4048" t="s">
        <v>31</v>
      </c>
      <c r="K4048">
        <v>10397</v>
      </c>
      <c r="L4048" t="s">
        <v>27</v>
      </c>
      <c r="M4048" s="2">
        <v>0.72916666666666663</v>
      </c>
      <c r="N4048" s="1">
        <v>1730</v>
      </c>
      <c r="O4048" s="2">
        <v>0.72499999999999998</v>
      </c>
      <c r="P4048" s="1">
        <v>1724</v>
      </c>
      <c r="Q4048">
        <v>-6</v>
      </c>
      <c r="R4048">
        <v>0</v>
      </c>
      <c r="S4048" s="2">
        <v>0.87777777777777777</v>
      </c>
      <c r="T4048" s="1">
        <v>2104</v>
      </c>
      <c r="U4048" s="2">
        <v>0.86249999999999993</v>
      </c>
      <c r="V4048" s="1">
        <v>2042</v>
      </c>
      <c r="W4048">
        <v>-22</v>
      </c>
      <c r="X4048">
        <v>0</v>
      </c>
      <c r="Y4048">
        <v>0</v>
      </c>
      <c r="Z4048">
        <v>0</v>
      </c>
      <c r="AA4048" s="3">
        <f t="shared" si="63"/>
        <v>0.10694444444444445</v>
      </c>
      <c r="AB4048" s="3">
        <f t="shared" si="63"/>
        <v>9.5833333333333326E-2</v>
      </c>
      <c r="AC4048">
        <v>154</v>
      </c>
      <c r="AD4048">
        <v>138</v>
      </c>
      <c r="AE4048">
        <v>907</v>
      </c>
    </row>
    <row r="4049" spans="1:31" x14ac:dyDescent="0.3">
      <c r="A4049">
        <v>2016</v>
      </c>
      <c r="B4049">
        <v>2</v>
      </c>
      <c r="C4049">
        <v>5</v>
      </c>
      <c r="D4049">
        <v>19</v>
      </c>
      <c r="E4049">
        <v>4</v>
      </c>
      <c r="F4049" t="s">
        <v>25</v>
      </c>
      <c r="G4049" t="s">
        <v>63</v>
      </c>
      <c r="H4049">
        <v>2487</v>
      </c>
      <c r="I4049">
        <v>12478</v>
      </c>
      <c r="J4049" t="s">
        <v>40</v>
      </c>
      <c r="K4049">
        <v>14747</v>
      </c>
      <c r="L4049" t="s">
        <v>28</v>
      </c>
      <c r="M4049" s="2">
        <v>0.80902777777777779</v>
      </c>
      <c r="N4049" s="1">
        <v>1925</v>
      </c>
      <c r="O4049" s="2">
        <v>0.80902777777777779</v>
      </c>
      <c r="P4049" s="1">
        <v>1925</v>
      </c>
      <c r="Q4049">
        <v>0</v>
      </c>
      <c r="R4049">
        <v>0</v>
      </c>
      <c r="S4049" s="2">
        <v>0.94930555555555562</v>
      </c>
      <c r="T4049" s="1">
        <v>2247</v>
      </c>
      <c r="U4049" s="2">
        <v>0.93194444444444446</v>
      </c>
      <c r="V4049" s="1">
        <v>2222</v>
      </c>
      <c r="W4049">
        <v>-25</v>
      </c>
      <c r="X4049">
        <v>0</v>
      </c>
      <c r="Y4049">
        <v>0</v>
      </c>
      <c r="Z4049">
        <v>0</v>
      </c>
      <c r="AA4049" s="3">
        <f t="shared" si="63"/>
        <v>0.26527777777777778</v>
      </c>
      <c r="AB4049" s="3">
        <f t="shared" si="63"/>
        <v>0.24791666666666667</v>
      </c>
      <c r="AC4049">
        <v>382</v>
      </c>
      <c r="AD4049">
        <v>357</v>
      </c>
      <c r="AE4049">
        <v>2422</v>
      </c>
    </row>
    <row r="4050" spans="1:31" x14ac:dyDescent="0.3">
      <c r="A4050">
        <v>2016</v>
      </c>
      <c r="B4050">
        <v>2</v>
      </c>
      <c r="C4050">
        <v>5</v>
      </c>
      <c r="D4050">
        <v>20</v>
      </c>
      <c r="E4050">
        <v>5</v>
      </c>
      <c r="F4050" t="s">
        <v>25</v>
      </c>
      <c r="G4050" t="s">
        <v>321</v>
      </c>
      <c r="H4050">
        <v>1956</v>
      </c>
      <c r="I4050">
        <v>11433</v>
      </c>
      <c r="J4050" t="s">
        <v>30</v>
      </c>
      <c r="K4050">
        <v>14747</v>
      </c>
      <c r="L4050" t="s">
        <v>28</v>
      </c>
      <c r="M4050" s="2">
        <v>0.51250000000000007</v>
      </c>
      <c r="N4050" s="1">
        <v>1218</v>
      </c>
      <c r="O4050" s="2">
        <v>0.50902777777777775</v>
      </c>
      <c r="P4050" s="1">
        <v>1213</v>
      </c>
      <c r="Q4050">
        <v>-5</v>
      </c>
      <c r="R4050">
        <v>0</v>
      </c>
      <c r="S4050" s="2">
        <v>0.59375</v>
      </c>
      <c r="T4050" s="1">
        <v>1415</v>
      </c>
      <c r="U4050" s="2">
        <v>0.56180555555555556</v>
      </c>
      <c r="V4050" s="1">
        <v>1329</v>
      </c>
      <c r="W4050">
        <v>-46</v>
      </c>
      <c r="X4050">
        <v>0</v>
      </c>
      <c r="Y4050">
        <v>0</v>
      </c>
      <c r="Z4050">
        <v>0</v>
      </c>
      <c r="AA4050" s="3">
        <f t="shared" si="63"/>
        <v>0.20625000000000002</v>
      </c>
      <c r="AB4050" s="3">
        <f t="shared" si="63"/>
        <v>0.17777777777777778</v>
      </c>
      <c r="AC4050">
        <v>297</v>
      </c>
      <c r="AD4050">
        <v>256</v>
      </c>
      <c r="AE4050">
        <v>1927</v>
      </c>
    </row>
    <row r="4051" spans="1:31" x14ac:dyDescent="0.3">
      <c r="A4051">
        <v>2016</v>
      </c>
      <c r="B4051">
        <v>2</v>
      </c>
      <c r="C4051">
        <v>5</v>
      </c>
      <c r="D4051">
        <v>20</v>
      </c>
      <c r="E4051">
        <v>5</v>
      </c>
      <c r="F4051" t="s">
        <v>25</v>
      </c>
      <c r="G4051" t="s">
        <v>265</v>
      </c>
      <c r="H4051">
        <v>2029</v>
      </c>
      <c r="I4051">
        <v>11433</v>
      </c>
      <c r="J4051" t="s">
        <v>30</v>
      </c>
      <c r="K4051">
        <v>12478</v>
      </c>
      <c r="L4051" t="s">
        <v>40</v>
      </c>
      <c r="M4051" s="2">
        <v>0.82638888888888884</v>
      </c>
      <c r="N4051" s="1">
        <v>1950</v>
      </c>
      <c r="O4051" s="2">
        <v>0.82291666666666663</v>
      </c>
      <c r="P4051" s="1">
        <v>1945</v>
      </c>
      <c r="Q4051">
        <v>-5</v>
      </c>
      <c r="R4051">
        <v>0</v>
      </c>
      <c r="S4051" s="2">
        <v>0.90972222222222221</v>
      </c>
      <c r="T4051" s="1">
        <v>2150</v>
      </c>
      <c r="U4051" s="2">
        <v>0.89027777777777783</v>
      </c>
      <c r="V4051" s="1">
        <v>2122</v>
      </c>
      <c r="W4051">
        <v>-28</v>
      </c>
      <c r="X4051">
        <v>0</v>
      </c>
      <c r="Y4051">
        <v>0</v>
      </c>
      <c r="Z4051">
        <v>0</v>
      </c>
      <c r="AA4051" s="3">
        <f t="shared" si="63"/>
        <v>8.3333333333333329E-2</v>
      </c>
      <c r="AB4051" s="3">
        <f t="shared" si="63"/>
        <v>6.7361111111111108E-2</v>
      </c>
      <c r="AC4051">
        <v>120</v>
      </c>
      <c r="AD4051">
        <v>97</v>
      </c>
      <c r="AE4051">
        <v>509</v>
      </c>
    </row>
    <row r="4052" spans="1:31" x14ac:dyDescent="0.3">
      <c r="A4052">
        <v>2016</v>
      </c>
      <c r="B4052">
        <v>2</v>
      </c>
      <c r="C4052">
        <v>5</v>
      </c>
      <c r="D4052">
        <v>20</v>
      </c>
      <c r="E4052">
        <v>5</v>
      </c>
      <c r="F4052" t="s">
        <v>25</v>
      </c>
      <c r="G4052" t="s">
        <v>130</v>
      </c>
      <c r="H4052">
        <v>2074</v>
      </c>
      <c r="I4052">
        <v>10397</v>
      </c>
      <c r="J4052" t="s">
        <v>27</v>
      </c>
      <c r="K4052">
        <v>13487</v>
      </c>
      <c r="L4052" t="s">
        <v>31</v>
      </c>
      <c r="M4052" s="2">
        <v>0.74652777777777779</v>
      </c>
      <c r="N4052" s="1">
        <v>1755</v>
      </c>
      <c r="O4052" s="2">
        <v>0.74513888888888891</v>
      </c>
      <c r="P4052" s="1">
        <v>1753</v>
      </c>
      <c r="Q4052">
        <v>-2</v>
      </c>
      <c r="R4052">
        <v>0</v>
      </c>
      <c r="S4052" s="2">
        <v>0.81666666666666676</v>
      </c>
      <c r="T4052" s="1">
        <v>1936</v>
      </c>
      <c r="U4052" s="2">
        <v>0.82361111111111107</v>
      </c>
      <c r="V4052" s="1">
        <v>1946</v>
      </c>
      <c r="W4052">
        <v>10</v>
      </c>
      <c r="X4052">
        <v>0</v>
      </c>
      <c r="Y4052">
        <v>0</v>
      </c>
      <c r="Z4052">
        <v>0</v>
      </c>
      <c r="AA4052" s="3">
        <f t="shared" si="63"/>
        <v>0.11180555555555555</v>
      </c>
      <c r="AB4052" s="3">
        <f t="shared" si="63"/>
        <v>0.12013888888888889</v>
      </c>
      <c r="AC4052">
        <v>161</v>
      </c>
      <c r="AD4052">
        <v>173</v>
      </c>
      <c r="AE4052">
        <v>907</v>
      </c>
    </row>
    <row r="4053" spans="1:31" x14ac:dyDescent="0.3">
      <c r="A4053">
        <v>2016</v>
      </c>
      <c r="B4053">
        <v>2</v>
      </c>
      <c r="C4053">
        <v>5</v>
      </c>
      <c r="D4053">
        <v>20</v>
      </c>
      <c r="E4053">
        <v>5</v>
      </c>
      <c r="F4053" t="s">
        <v>25</v>
      </c>
      <c r="G4053" t="s">
        <v>267</v>
      </c>
      <c r="H4053">
        <v>2210</v>
      </c>
      <c r="I4053">
        <v>14747</v>
      </c>
      <c r="J4053" t="s">
        <v>28</v>
      </c>
      <c r="K4053">
        <v>11433</v>
      </c>
      <c r="L4053" t="s">
        <v>30</v>
      </c>
      <c r="M4053" s="2">
        <v>0.94791666666666663</v>
      </c>
      <c r="N4053" s="1">
        <v>2245</v>
      </c>
      <c r="O4053" s="2">
        <v>0.95347222222222217</v>
      </c>
      <c r="P4053" s="1">
        <v>2253</v>
      </c>
      <c r="Q4053">
        <v>8</v>
      </c>
      <c r="R4053">
        <v>0</v>
      </c>
      <c r="S4053" s="2">
        <v>0.26041666666666669</v>
      </c>
      <c r="T4053" s="1">
        <v>615</v>
      </c>
      <c r="U4053" s="2">
        <v>0.25763888888888892</v>
      </c>
      <c r="V4053" s="1">
        <v>611</v>
      </c>
      <c r="W4053">
        <v>-4</v>
      </c>
      <c r="X4053">
        <v>0</v>
      </c>
      <c r="Y4053">
        <v>0</v>
      </c>
      <c r="Z4053">
        <v>0</v>
      </c>
      <c r="AA4053" s="3">
        <f t="shared" si="63"/>
        <v>0.1875</v>
      </c>
      <c r="AB4053" s="3">
        <f t="shared" si="63"/>
        <v>0.17916666666666667</v>
      </c>
      <c r="AC4053">
        <v>270</v>
      </c>
      <c r="AD4053">
        <v>258</v>
      </c>
      <c r="AE4053">
        <v>1927</v>
      </c>
    </row>
    <row r="4054" spans="1:31" x14ac:dyDescent="0.3">
      <c r="A4054">
        <v>2016</v>
      </c>
      <c r="B4054">
        <v>2</v>
      </c>
      <c r="C4054">
        <v>5</v>
      </c>
      <c r="D4054">
        <v>20</v>
      </c>
      <c r="E4054">
        <v>5</v>
      </c>
      <c r="F4054" t="s">
        <v>25</v>
      </c>
      <c r="G4054" t="s">
        <v>743</v>
      </c>
      <c r="H4054">
        <v>2308</v>
      </c>
      <c r="I4054">
        <v>14747</v>
      </c>
      <c r="J4054" t="s">
        <v>28</v>
      </c>
      <c r="K4054">
        <v>13487</v>
      </c>
      <c r="L4054" t="s">
        <v>31</v>
      </c>
      <c r="M4054" s="2">
        <v>0.54513888888888895</v>
      </c>
      <c r="N4054" s="1">
        <v>1305</v>
      </c>
      <c r="O4054" s="2">
        <v>0.55555555555555558</v>
      </c>
      <c r="P4054" s="1">
        <v>1320</v>
      </c>
      <c r="Q4054">
        <v>15</v>
      </c>
      <c r="R4054">
        <v>1</v>
      </c>
      <c r="S4054" s="2">
        <v>0.77430555555555547</v>
      </c>
      <c r="T4054" s="1">
        <v>1835</v>
      </c>
      <c r="U4054" s="2">
        <v>0.78541666666666676</v>
      </c>
      <c r="V4054" s="1">
        <v>1851</v>
      </c>
      <c r="W4054">
        <v>16</v>
      </c>
      <c r="X4054">
        <v>1</v>
      </c>
      <c r="Y4054">
        <v>0</v>
      </c>
      <c r="Z4054">
        <v>0</v>
      </c>
      <c r="AA4054" s="3">
        <f t="shared" si="63"/>
        <v>0.14583333333333334</v>
      </c>
      <c r="AB4054" s="3">
        <f t="shared" si="63"/>
        <v>0.14652777777777778</v>
      </c>
      <c r="AC4054">
        <v>210</v>
      </c>
      <c r="AD4054">
        <v>211</v>
      </c>
      <c r="AE4054">
        <v>1399</v>
      </c>
    </row>
    <row r="4055" spans="1:31" x14ac:dyDescent="0.3">
      <c r="A4055">
        <v>2016</v>
      </c>
      <c r="B4055">
        <v>2</v>
      </c>
      <c r="C4055">
        <v>5</v>
      </c>
      <c r="D4055">
        <v>20</v>
      </c>
      <c r="E4055">
        <v>5</v>
      </c>
      <c r="F4055" t="s">
        <v>25</v>
      </c>
      <c r="G4055" t="s">
        <v>571</v>
      </c>
      <c r="H4055">
        <v>2350</v>
      </c>
      <c r="I4055">
        <v>10397</v>
      </c>
      <c r="J4055" t="s">
        <v>27</v>
      </c>
      <c r="K4055">
        <v>12478</v>
      </c>
      <c r="L4055" t="s">
        <v>40</v>
      </c>
      <c r="M4055" s="2">
        <v>0.34027777777777773</v>
      </c>
      <c r="N4055" s="1">
        <v>810</v>
      </c>
      <c r="O4055" s="2">
        <v>0.33888888888888885</v>
      </c>
      <c r="P4055" s="1">
        <v>808</v>
      </c>
      <c r="Q4055">
        <v>-2</v>
      </c>
      <c r="R4055">
        <v>0</v>
      </c>
      <c r="S4055" s="2">
        <v>0.43402777777777773</v>
      </c>
      <c r="T4055" s="1">
        <v>1025</v>
      </c>
      <c r="U4055" s="2">
        <v>0.42499999999999999</v>
      </c>
      <c r="V4055" s="1">
        <v>1012</v>
      </c>
      <c r="W4055">
        <v>-13</v>
      </c>
      <c r="X4055">
        <v>0</v>
      </c>
      <c r="Y4055">
        <v>0</v>
      </c>
      <c r="Z4055">
        <v>0</v>
      </c>
      <c r="AA4055" s="3">
        <f t="shared" si="63"/>
        <v>9.375E-2</v>
      </c>
      <c r="AB4055" s="3">
        <f t="shared" si="63"/>
        <v>8.6111111111111124E-2</v>
      </c>
      <c r="AC4055">
        <v>135</v>
      </c>
      <c r="AD4055">
        <v>124</v>
      </c>
      <c r="AE4055">
        <v>760</v>
      </c>
    </row>
    <row r="4056" spans="1:31" x14ac:dyDescent="0.3">
      <c r="A4056">
        <v>2016</v>
      </c>
      <c r="B4056">
        <v>2</v>
      </c>
      <c r="C4056">
        <v>5</v>
      </c>
      <c r="D4056">
        <v>20</v>
      </c>
      <c r="E4056">
        <v>5</v>
      </c>
      <c r="F4056" t="s">
        <v>25</v>
      </c>
      <c r="G4056" t="s">
        <v>280</v>
      </c>
      <c r="H4056">
        <v>2487</v>
      </c>
      <c r="I4056">
        <v>12478</v>
      </c>
      <c r="J4056" t="s">
        <v>40</v>
      </c>
      <c r="K4056">
        <v>14747</v>
      </c>
      <c r="L4056" t="s">
        <v>28</v>
      </c>
      <c r="M4056" s="2">
        <v>0.80902777777777779</v>
      </c>
      <c r="N4056" s="1">
        <v>1925</v>
      </c>
      <c r="O4056" s="2">
        <v>0.8125</v>
      </c>
      <c r="P4056" s="1">
        <v>1930</v>
      </c>
      <c r="Q4056">
        <v>5</v>
      </c>
      <c r="R4056">
        <v>0</v>
      </c>
      <c r="S4056" s="2">
        <v>0.94930555555555562</v>
      </c>
      <c r="T4056" s="1">
        <v>2247</v>
      </c>
      <c r="U4056" s="2">
        <v>0.93055555555555547</v>
      </c>
      <c r="V4056" s="1">
        <v>2220</v>
      </c>
      <c r="W4056">
        <v>-27</v>
      </c>
      <c r="X4056">
        <v>0</v>
      </c>
      <c r="Y4056">
        <v>0</v>
      </c>
      <c r="Z4056">
        <v>0</v>
      </c>
      <c r="AA4056" s="3">
        <f t="shared" si="63"/>
        <v>0.26527777777777778</v>
      </c>
      <c r="AB4056" s="3">
        <f t="shared" si="63"/>
        <v>0.24305555555555555</v>
      </c>
      <c r="AC4056">
        <v>382</v>
      </c>
      <c r="AD4056">
        <v>350</v>
      </c>
      <c r="AE4056">
        <v>2422</v>
      </c>
    </row>
    <row r="4057" spans="1:31" x14ac:dyDescent="0.3">
      <c r="A4057">
        <v>2016</v>
      </c>
      <c r="B4057">
        <v>2</v>
      </c>
      <c r="C4057">
        <v>5</v>
      </c>
      <c r="D4057">
        <v>20</v>
      </c>
      <c r="E4057">
        <v>5</v>
      </c>
      <c r="F4057" t="s">
        <v>25</v>
      </c>
      <c r="G4057" t="s">
        <v>743</v>
      </c>
      <c r="H4057">
        <v>2784</v>
      </c>
      <c r="I4057">
        <v>10397</v>
      </c>
      <c r="J4057" t="s">
        <v>27</v>
      </c>
      <c r="K4057">
        <v>14747</v>
      </c>
      <c r="L4057" t="s">
        <v>28</v>
      </c>
      <c r="M4057" s="2">
        <v>0.40277777777777773</v>
      </c>
      <c r="N4057" s="1">
        <v>940</v>
      </c>
      <c r="O4057" s="2">
        <v>0.42708333333333331</v>
      </c>
      <c r="P4057" s="1">
        <v>1015</v>
      </c>
      <c r="Q4057">
        <v>35</v>
      </c>
      <c r="R4057">
        <v>1</v>
      </c>
      <c r="S4057" s="2">
        <v>0.50069444444444444</v>
      </c>
      <c r="T4057" s="1">
        <v>1201</v>
      </c>
      <c r="U4057" s="2">
        <v>0.51041666666666663</v>
      </c>
      <c r="V4057" s="1">
        <v>1215</v>
      </c>
      <c r="W4057">
        <v>14</v>
      </c>
      <c r="X4057">
        <v>0</v>
      </c>
      <c r="Y4057">
        <v>0</v>
      </c>
      <c r="Z4057">
        <v>0</v>
      </c>
      <c r="AA4057" s="3">
        <f t="shared" si="63"/>
        <v>0.22291666666666665</v>
      </c>
      <c r="AB4057" s="3">
        <f t="shared" si="63"/>
        <v>0.20833333333333334</v>
      </c>
      <c r="AC4057">
        <v>321</v>
      </c>
      <c r="AD4057">
        <v>300</v>
      </c>
      <c r="AE4057">
        <v>2182</v>
      </c>
    </row>
    <row r="4058" spans="1:31" x14ac:dyDescent="0.3">
      <c r="A4058">
        <v>2016</v>
      </c>
      <c r="B4058">
        <v>2</v>
      </c>
      <c r="C4058">
        <v>5</v>
      </c>
      <c r="D4058">
        <v>23</v>
      </c>
      <c r="E4058">
        <v>1</v>
      </c>
      <c r="F4058" t="s">
        <v>25</v>
      </c>
      <c r="G4058" t="s">
        <v>716</v>
      </c>
      <c r="H4058">
        <v>420</v>
      </c>
      <c r="I4058">
        <v>10397</v>
      </c>
      <c r="J4058" t="s">
        <v>27</v>
      </c>
      <c r="K4058">
        <v>12478</v>
      </c>
      <c r="L4058" t="s">
        <v>40</v>
      </c>
      <c r="M4058" s="2">
        <v>0.51041666666666663</v>
      </c>
      <c r="N4058" s="1">
        <v>1215</v>
      </c>
      <c r="O4058" s="2">
        <v>0.5083333333333333</v>
      </c>
      <c r="P4058" s="1">
        <v>1212</v>
      </c>
      <c r="Q4058">
        <v>-3</v>
      </c>
      <c r="R4058">
        <v>0</v>
      </c>
      <c r="S4058" s="2">
        <v>0.60625000000000007</v>
      </c>
      <c r="T4058" s="1">
        <v>1433</v>
      </c>
      <c r="U4058" s="2">
        <v>0.60416666666666663</v>
      </c>
      <c r="V4058" s="1">
        <v>1430</v>
      </c>
      <c r="W4058">
        <v>-3</v>
      </c>
      <c r="X4058">
        <v>0</v>
      </c>
      <c r="Y4058">
        <v>0</v>
      </c>
      <c r="Z4058">
        <v>0</v>
      </c>
      <c r="AA4058" s="3">
        <f t="shared" si="63"/>
        <v>9.5833333333333326E-2</v>
      </c>
      <c r="AB4058" s="3">
        <f t="shared" si="63"/>
        <v>9.5833333333333326E-2</v>
      </c>
      <c r="AC4058">
        <v>138</v>
      </c>
      <c r="AD4058">
        <v>138</v>
      </c>
      <c r="AE4058">
        <v>760</v>
      </c>
    </row>
    <row r="4059" spans="1:31" x14ac:dyDescent="0.3">
      <c r="A4059">
        <v>2016</v>
      </c>
      <c r="B4059">
        <v>2</v>
      </c>
      <c r="C4059">
        <v>5</v>
      </c>
      <c r="D4059">
        <v>23</v>
      </c>
      <c r="E4059">
        <v>1</v>
      </c>
      <c r="F4059" t="s">
        <v>25</v>
      </c>
      <c r="G4059" t="s">
        <v>226</v>
      </c>
      <c r="H4059">
        <v>492</v>
      </c>
      <c r="I4059">
        <v>12478</v>
      </c>
      <c r="J4059" t="s">
        <v>40</v>
      </c>
      <c r="K4059">
        <v>14747</v>
      </c>
      <c r="L4059" t="s">
        <v>28</v>
      </c>
      <c r="M4059" s="2">
        <v>0.44791666666666669</v>
      </c>
      <c r="N4059" s="1">
        <v>1045</v>
      </c>
      <c r="O4059" s="2">
        <v>0.44513888888888892</v>
      </c>
      <c r="P4059" s="1">
        <v>1041</v>
      </c>
      <c r="Q4059">
        <v>-4</v>
      </c>
      <c r="R4059">
        <v>0</v>
      </c>
      <c r="S4059" s="2">
        <v>0.57708333333333328</v>
      </c>
      <c r="T4059" s="1">
        <v>1351</v>
      </c>
      <c r="U4059" s="2">
        <v>0.54236111111111118</v>
      </c>
      <c r="V4059" s="1">
        <v>1301</v>
      </c>
      <c r="W4059">
        <v>-50</v>
      </c>
      <c r="X4059">
        <v>0</v>
      </c>
      <c r="Y4059">
        <v>0</v>
      </c>
      <c r="Z4059">
        <v>0</v>
      </c>
      <c r="AA4059" s="3">
        <f t="shared" si="63"/>
        <v>0.25416666666666665</v>
      </c>
      <c r="AB4059" s="3">
        <f t="shared" si="63"/>
        <v>0.22222222222222221</v>
      </c>
      <c r="AC4059">
        <v>366</v>
      </c>
      <c r="AD4059">
        <v>320</v>
      </c>
      <c r="AE4059">
        <v>2422</v>
      </c>
    </row>
    <row r="4060" spans="1:31" x14ac:dyDescent="0.3">
      <c r="A4060">
        <v>2016</v>
      </c>
      <c r="B4060">
        <v>2</v>
      </c>
      <c r="C4060">
        <v>5</v>
      </c>
      <c r="D4060">
        <v>23</v>
      </c>
      <c r="E4060">
        <v>1</v>
      </c>
      <c r="F4060" t="s">
        <v>25</v>
      </c>
      <c r="G4060" t="s">
        <v>344</v>
      </c>
      <c r="H4060">
        <v>592</v>
      </c>
      <c r="I4060">
        <v>10397</v>
      </c>
      <c r="J4060" t="s">
        <v>27</v>
      </c>
      <c r="K4060">
        <v>13487</v>
      </c>
      <c r="L4060" t="s">
        <v>31</v>
      </c>
      <c r="M4060" s="2">
        <v>0.4513888888888889</v>
      </c>
      <c r="N4060" s="1">
        <v>1050</v>
      </c>
      <c r="O4060" s="2">
        <v>0.45</v>
      </c>
      <c r="P4060" s="1">
        <v>1048</v>
      </c>
      <c r="Q4060">
        <v>-2</v>
      </c>
      <c r="R4060">
        <v>0</v>
      </c>
      <c r="S4060" s="2">
        <v>0.51736111111111105</v>
      </c>
      <c r="T4060" s="1">
        <v>1225</v>
      </c>
      <c r="U4060" s="2">
        <v>0.51388888888888895</v>
      </c>
      <c r="V4060" s="1">
        <v>1220</v>
      </c>
      <c r="W4060">
        <v>-5</v>
      </c>
      <c r="X4060">
        <v>0</v>
      </c>
      <c r="Y4060">
        <v>0</v>
      </c>
      <c r="Z4060">
        <v>0</v>
      </c>
      <c r="AA4060" s="3">
        <f t="shared" si="63"/>
        <v>0.1076388888888889</v>
      </c>
      <c r="AB4060" s="3">
        <f t="shared" si="63"/>
        <v>0.10555555555555556</v>
      </c>
      <c r="AC4060">
        <v>155</v>
      </c>
      <c r="AD4060">
        <v>152</v>
      </c>
      <c r="AE4060">
        <v>907</v>
      </c>
    </row>
    <row r="4061" spans="1:31" x14ac:dyDescent="0.3">
      <c r="A4061">
        <v>2016</v>
      </c>
      <c r="B4061">
        <v>2</v>
      </c>
      <c r="C4061">
        <v>5</v>
      </c>
      <c r="D4061">
        <v>23</v>
      </c>
      <c r="E4061">
        <v>1</v>
      </c>
      <c r="F4061" t="s">
        <v>25</v>
      </c>
      <c r="G4061" t="s">
        <v>245</v>
      </c>
      <c r="H4061">
        <v>733</v>
      </c>
      <c r="I4061">
        <v>11433</v>
      </c>
      <c r="J4061" t="s">
        <v>30</v>
      </c>
      <c r="K4061">
        <v>14747</v>
      </c>
      <c r="L4061" t="s">
        <v>28</v>
      </c>
      <c r="M4061" s="2">
        <v>0.64236111111111105</v>
      </c>
      <c r="N4061" s="1">
        <v>1525</v>
      </c>
      <c r="O4061" s="2">
        <v>0.6430555555555556</v>
      </c>
      <c r="P4061" s="1">
        <v>1526</v>
      </c>
      <c r="Q4061">
        <v>1</v>
      </c>
      <c r="R4061">
        <v>0</v>
      </c>
      <c r="S4061" s="2">
        <v>0.72013888888888899</v>
      </c>
      <c r="T4061" s="1">
        <v>1717</v>
      </c>
      <c r="U4061" s="2">
        <v>0.69930555555555562</v>
      </c>
      <c r="V4061" s="1">
        <v>1647</v>
      </c>
      <c r="W4061">
        <v>-30</v>
      </c>
      <c r="X4061">
        <v>0</v>
      </c>
      <c r="Y4061">
        <v>0</v>
      </c>
      <c r="Z4061">
        <v>0</v>
      </c>
      <c r="AA4061" s="3">
        <f t="shared" si="63"/>
        <v>0.20277777777777775</v>
      </c>
      <c r="AB4061" s="3">
        <f t="shared" si="63"/>
        <v>0.18124999999999999</v>
      </c>
      <c r="AC4061">
        <v>292</v>
      </c>
      <c r="AD4061">
        <v>261</v>
      </c>
      <c r="AE4061">
        <v>1927</v>
      </c>
    </row>
    <row r="4062" spans="1:31" x14ac:dyDescent="0.3">
      <c r="A4062">
        <v>2016</v>
      </c>
      <c r="B4062">
        <v>2</v>
      </c>
      <c r="C4062">
        <v>5</v>
      </c>
      <c r="D4062">
        <v>23</v>
      </c>
      <c r="E4062">
        <v>1</v>
      </c>
      <c r="F4062" t="s">
        <v>25</v>
      </c>
      <c r="G4062" t="s">
        <v>270</v>
      </c>
      <c r="H4062">
        <v>761</v>
      </c>
      <c r="I4062">
        <v>13487</v>
      </c>
      <c r="J4062" t="s">
        <v>31</v>
      </c>
      <c r="K4062">
        <v>11433</v>
      </c>
      <c r="L4062" t="s">
        <v>30</v>
      </c>
      <c r="M4062" s="2">
        <v>0.81597222222222221</v>
      </c>
      <c r="N4062" s="1">
        <v>1935</v>
      </c>
      <c r="O4062" s="2">
        <v>0.81180555555555556</v>
      </c>
      <c r="P4062" s="1">
        <v>1929</v>
      </c>
      <c r="Q4062">
        <v>-6</v>
      </c>
      <c r="R4062">
        <v>0</v>
      </c>
      <c r="S4062" s="2">
        <v>0.9277777777777777</v>
      </c>
      <c r="T4062" s="1">
        <v>2216</v>
      </c>
      <c r="U4062" s="2">
        <v>0.9159722222222223</v>
      </c>
      <c r="V4062" s="1">
        <v>2159</v>
      </c>
      <c r="W4062">
        <v>-17</v>
      </c>
      <c r="X4062">
        <v>0</v>
      </c>
      <c r="Y4062">
        <v>0</v>
      </c>
      <c r="Z4062">
        <v>0</v>
      </c>
      <c r="AA4062" s="3">
        <f t="shared" si="63"/>
        <v>7.013888888888889E-2</v>
      </c>
      <c r="AB4062" s="3">
        <f t="shared" si="63"/>
        <v>6.25E-2</v>
      </c>
      <c r="AC4062">
        <v>101</v>
      </c>
      <c r="AD4062">
        <v>90</v>
      </c>
      <c r="AE4062">
        <v>528</v>
      </c>
    </row>
    <row r="4063" spans="1:31" x14ac:dyDescent="0.3">
      <c r="A4063">
        <v>2016</v>
      </c>
      <c r="B4063">
        <v>2</v>
      </c>
      <c r="C4063">
        <v>5</v>
      </c>
      <c r="D4063">
        <v>23</v>
      </c>
      <c r="E4063">
        <v>1</v>
      </c>
      <c r="F4063" t="s">
        <v>25</v>
      </c>
      <c r="G4063" t="s">
        <v>217</v>
      </c>
      <c r="H4063">
        <v>847</v>
      </c>
      <c r="I4063">
        <v>11433</v>
      </c>
      <c r="J4063" t="s">
        <v>30</v>
      </c>
      <c r="K4063">
        <v>10397</v>
      </c>
      <c r="L4063" t="s">
        <v>27</v>
      </c>
      <c r="M4063" s="2">
        <v>0.68541666666666667</v>
      </c>
      <c r="N4063" s="1">
        <v>1627</v>
      </c>
      <c r="O4063" s="2">
        <v>0.68680555555555556</v>
      </c>
      <c r="P4063" s="1">
        <v>1629</v>
      </c>
      <c r="Q4063">
        <v>2</v>
      </c>
      <c r="R4063">
        <v>0</v>
      </c>
      <c r="S4063" s="2">
        <v>0.7715277777777777</v>
      </c>
      <c r="T4063" s="1">
        <v>1831</v>
      </c>
      <c r="U4063" s="2">
        <v>0.75763888888888886</v>
      </c>
      <c r="V4063" s="1">
        <v>1811</v>
      </c>
      <c r="W4063">
        <v>-20</v>
      </c>
      <c r="X4063">
        <v>0</v>
      </c>
      <c r="Y4063">
        <v>0</v>
      </c>
      <c r="Z4063">
        <v>0</v>
      </c>
      <c r="AA4063" s="3">
        <f t="shared" si="63"/>
        <v>8.6111111111111124E-2</v>
      </c>
      <c r="AB4063" s="3">
        <f t="shared" si="63"/>
        <v>7.0833333333333331E-2</v>
      </c>
      <c r="AC4063">
        <v>124</v>
      </c>
      <c r="AD4063">
        <v>102</v>
      </c>
      <c r="AE4063">
        <v>594</v>
      </c>
    </row>
    <row r="4064" spans="1:31" x14ac:dyDescent="0.3">
      <c r="A4064">
        <v>2016</v>
      </c>
      <c r="B4064">
        <v>2</v>
      </c>
      <c r="C4064">
        <v>5</v>
      </c>
      <c r="D4064">
        <v>23</v>
      </c>
      <c r="E4064">
        <v>1</v>
      </c>
      <c r="F4064" t="s">
        <v>25</v>
      </c>
      <c r="G4064" t="s">
        <v>679</v>
      </c>
      <c r="H4064">
        <v>894</v>
      </c>
      <c r="I4064">
        <v>14747</v>
      </c>
      <c r="J4064" t="s">
        <v>28</v>
      </c>
      <c r="K4064">
        <v>13487</v>
      </c>
      <c r="L4064" t="s">
        <v>31</v>
      </c>
      <c r="M4064" s="2">
        <v>0.34722222222222227</v>
      </c>
      <c r="N4064" s="1">
        <v>820</v>
      </c>
      <c r="O4064" s="2">
        <v>0.34513888888888888</v>
      </c>
      <c r="P4064" s="1">
        <v>817</v>
      </c>
      <c r="Q4064">
        <v>-3</v>
      </c>
      <c r="R4064">
        <v>0</v>
      </c>
      <c r="S4064" s="2">
        <v>0.57638888888888895</v>
      </c>
      <c r="T4064" s="1">
        <v>1350</v>
      </c>
      <c r="U4064" s="2">
        <v>0.55625000000000002</v>
      </c>
      <c r="V4064" s="1">
        <v>1321</v>
      </c>
      <c r="W4064">
        <v>-29</v>
      </c>
      <c r="X4064">
        <v>0</v>
      </c>
      <c r="Y4064">
        <v>0</v>
      </c>
      <c r="Z4064">
        <v>0</v>
      </c>
      <c r="AA4064" s="3">
        <f t="shared" si="63"/>
        <v>0.14583333333333334</v>
      </c>
      <c r="AB4064" s="3">
        <f t="shared" si="63"/>
        <v>0.1277777777777778</v>
      </c>
      <c r="AC4064">
        <v>210</v>
      </c>
      <c r="AD4064">
        <v>184</v>
      </c>
      <c r="AE4064">
        <v>1399</v>
      </c>
    </row>
    <row r="4065" spans="1:31" x14ac:dyDescent="0.3">
      <c r="A4065">
        <v>2016</v>
      </c>
      <c r="B4065">
        <v>2</v>
      </c>
      <c r="C4065">
        <v>5</v>
      </c>
      <c r="D4065">
        <v>23</v>
      </c>
      <c r="E4065">
        <v>1</v>
      </c>
      <c r="F4065" t="s">
        <v>25</v>
      </c>
      <c r="G4065" t="s">
        <v>346</v>
      </c>
      <c r="H4065">
        <v>984</v>
      </c>
      <c r="I4065">
        <v>10397</v>
      </c>
      <c r="J4065" t="s">
        <v>27</v>
      </c>
      <c r="K4065">
        <v>12478</v>
      </c>
      <c r="L4065" t="s">
        <v>40</v>
      </c>
      <c r="M4065" s="2">
        <v>0.86805555555555547</v>
      </c>
      <c r="N4065" s="1">
        <v>2050</v>
      </c>
      <c r="O4065" s="2">
        <v>0.8666666666666667</v>
      </c>
      <c r="P4065" s="1">
        <v>2048</v>
      </c>
      <c r="Q4065">
        <v>-2</v>
      </c>
      <c r="R4065">
        <v>0</v>
      </c>
      <c r="S4065" s="2">
        <v>0.97013888888888899</v>
      </c>
      <c r="T4065" s="1">
        <v>2317</v>
      </c>
      <c r="U4065" s="2">
        <v>0.95833333333333337</v>
      </c>
      <c r="V4065" s="1">
        <v>2300</v>
      </c>
      <c r="W4065">
        <v>-17</v>
      </c>
      <c r="X4065">
        <v>0</v>
      </c>
      <c r="Y4065">
        <v>0</v>
      </c>
      <c r="Z4065">
        <v>0</v>
      </c>
      <c r="AA4065" s="3">
        <f t="shared" si="63"/>
        <v>0.10208333333333335</v>
      </c>
      <c r="AB4065" s="3">
        <f t="shared" si="63"/>
        <v>9.1666666666666674E-2</v>
      </c>
      <c r="AC4065">
        <v>147</v>
      </c>
      <c r="AD4065">
        <v>132</v>
      </c>
      <c r="AE4065">
        <v>760</v>
      </c>
    </row>
    <row r="4066" spans="1:31" x14ac:dyDescent="0.3">
      <c r="A4066">
        <v>2016</v>
      </c>
      <c r="B4066">
        <v>2</v>
      </c>
      <c r="C4066">
        <v>5</v>
      </c>
      <c r="D4066">
        <v>22</v>
      </c>
      <c r="E4066">
        <v>7</v>
      </c>
      <c r="F4066" t="s">
        <v>25</v>
      </c>
      <c r="G4066" t="s">
        <v>641</v>
      </c>
      <c r="H4066">
        <v>1122</v>
      </c>
      <c r="I4066">
        <v>10397</v>
      </c>
      <c r="J4066" t="s">
        <v>27</v>
      </c>
      <c r="K4066">
        <v>13487</v>
      </c>
      <c r="L4066" t="s">
        <v>31</v>
      </c>
      <c r="M4066" s="2">
        <v>0.50347222222222221</v>
      </c>
      <c r="N4066" s="1">
        <v>1205</v>
      </c>
      <c r="O4066" s="2">
        <v>0.51180555555555551</v>
      </c>
      <c r="P4066" s="1">
        <v>1217</v>
      </c>
      <c r="Q4066">
        <v>12</v>
      </c>
      <c r="R4066">
        <v>0</v>
      </c>
      <c r="S4066" s="2">
        <v>0.57222222222222219</v>
      </c>
      <c r="T4066" s="1">
        <v>1344</v>
      </c>
      <c r="U4066" s="2">
        <v>0.56944444444444442</v>
      </c>
      <c r="V4066" s="1">
        <v>1340</v>
      </c>
      <c r="W4066">
        <v>-4</v>
      </c>
      <c r="X4066">
        <v>0</v>
      </c>
      <c r="Y4066">
        <v>0</v>
      </c>
      <c r="Z4066">
        <v>0</v>
      </c>
      <c r="AA4066" s="3">
        <f t="shared" si="63"/>
        <v>0.11041666666666666</v>
      </c>
      <c r="AB4066" s="3">
        <f t="shared" si="63"/>
        <v>9.930555555555555E-2</v>
      </c>
      <c r="AC4066">
        <v>159</v>
      </c>
      <c r="AD4066">
        <v>143</v>
      </c>
      <c r="AE4066">
        <v>907</v>
      </c>
    </row>
    <row r="4067" spans="1:31" x14ac:dyDescent="0.3">
      <c r="A4067">
        <v>2016</v>
      </c>
      <c r="B4067">
        <v>2</v>
      </c>
      <c r="C4067">
        <v>5</v>
      </c>
      <c r="D4067">
        <v>22</v>
      </c>
      <c r="E4067">
        <v>7</v>
      </c>
      <c r="F4067" t="s">
        <v>25</v>
      </c>
      <c r="G4067" t="s">
        <v>134</v>
      </c>
      <c r="H4067">
        <v>2032</v>
      </c>
      <c r="I4067">
        <v>13487</v>
      </c>
      <c r="J4067" t="s">
        <v>31</v>
      </c>
      <c r="K4067">
        <v>12478</v>
      </c>
      <c r="L4067" t="s">
        <v>40</v>
      </c>
      <c r="M4067" s="2">
        <v>0.29375000000000001</v>
      </c>
      <c r="N4067" s="1">
        <v>703</v>
      </c>
      <c r="O4067" s="2">
        <v>0.28958333333333336</v>
      </c>
      <c r="P4067" s="1">
        <v>657</v>
      </c>
      <c r="Q4067">
        <v>-6</v>
      </c>
      <c r="R4067">
        <v>0</v>
      </c>
      <c r="S4067" s="2">
        <v>0.44791666666666669</v>
      </c>
      <c r="T4067" s="1">
        <v>1045</v>
      </c>
      <c r="U4067" s="2">
        <v>0.44305555555555554</v>
      </c>
      <c r="V4067" s="1">
        <v>1038</v>
      </c>
      <c r="W4067">
        <v>-7</v>
      </c>
      <c r="X4067">
        <v>0</v>
      </c>
      <c r="Y4067">
        <v>0</v>
      </c>
      <c r="Z4067">
        <v>0</v>
      </c>
      <c r="AA4067" s="3">
        <f t="shared" si="63"/>
        <v>0.1125</v>
      </c>
      <c r="AB4067" s="3">
        <f t="shared" si="63"/>
        <v>0.11180555555555555</v>
      </c>
      <c r="AC4067">
        <v>162</v>
      </c>
      <c r="AD4067">
        <v>161</v>
      </c>
      <c r="AE4067">
        <v>1029</v>
      </c>
    </row>
    <row r="4068" spans="1:31" x14ac:dyDescent="0.3">
      <c r="A4068">
        <v>2016</v>
      </c>
      <c r="B4068">
        <v>2</v>
      </c>
      <c r="C4068">
        <v>5</v>
      </c>
      <c r="D4068">
        <v>22</v>
      </c>
      <c r="E4068">
        <v>7</v>
      </c>
      <c r="F4068" t="s">
        <v>25</v>
      </c>
      <c r="G4068" t="s">
        <v>221</v>
      </c>
      <c r="H4068">
        <v>2188</v>
      </c>
      <c r="I4068">
        <v>10397</v>
      </c>
      <c r="J4068" t="s">
        <v>27</v>
      </c>
      <c r="K4068">
        <v>14747</v>
      </c>
      <c r="L4068" t="s">
        <v>28</v>
      </c>
      <c r="M4068" s="2">
        <v>0.55208333333333337</v>
      </c>
      <c r="N4068" s="1">
        <v>1315</v>
      </c>
      <c r="O4068" s="2">
        <v>0.55208333333333337</v>
      </c>
      <c r="P4068" s="1">
        <v>1315</v>
      </c>
      <c r="Q4068">
        <v>0</v>
      </c>
      <c r="R4068">
        <v>0</v>
      </c>
      <c r="S4068" s="2">
        <v>0.64583333333333337</v>
      </c>
      <c r="T4068" s="1">
        <v>1530</v>
      </c>
      <c r="U4068" s="2">
        <v>0.63055555555555554</v>
      </c>
      <c r="V4068" s="1">
        <v>1508</v>
      </c>
      <c r="W4068">
        <v>-22</v>
      </c>
      <c r="X4068">
        <v>0</v>
      </c>
      <c r="Y4068">
        <v>0</v>
      </c>
      <c r="Z4068">
        <v>0</v>
      </c>
      <c r="AA4068" s="3">
        <f t="shared" si="63"/>
        <v>0.21875</v>
      </c>
      <c r="AB4068" s="3">
        <f t="shared" si="63"/>
        <v>0.20347222222222225</v>
      </c>
      <c r="AC4068">
        <v>315</v>
      </c>
      <c r="AD4068">
        <v>293</v>
      </c>
      <c r="AE4068">
        <v>2182</v>
      </c>
    </row>
    <row r="4069" spans="1:31" x14ac:dyDescent="0.3">
      <c r="A4069">
        <v>2016</v>
      </c>
      <c r="B4069">
        <v>2</v>
      </c>
      <c r="C4069">
        <v>5</v>
      </c>
      <c r="D4069">
        <v>22</v>
      </c>
      <c r="E4069">
        <v>7</v>
      </c>
      <c r="F4069" t="s">
        <v>25</v>
      </c>
      <c r="G4069" t="s">
        <v>209</v>
      </c>
      <c r="H4069">
        <v>2221</v>
      </c>
      <c r="I4069">
        <v>13487</v>
      </c>
      <c r="J4069" t="s">
        <v>31</v>
      </c>
      <c r="K4069">
        <v>14747</v>
      </c>
      <c r="L4069" t="s">
        <v>28</v>
      </c>
      <c r="M4069" s="2">
        <v>0.37847222222222227</v>
      </c>
      <c r="N4069" s="1">
        <v>905</v>
      </c>
      <c r="O4069" s="2">
        <v>0.37847222222222227</v>
      </c>
      <c r="P4069" s="1">
        <v>905</v>
      </c>
      <c r="Q4069">
        <v>0</v>
      </c>
      <c r="R4069">
        <v>0</v>
      </c>
      <c r="S4069" s="2">
        <v>0.44513888888888892</v>
      </c>
      <c r="T4069" s="1">
        <v>1041</v>
      </c>
      <c r="U4069" s="2">
        <v>0.4381944444444445</v>
      </c>
      <c r="V4069" s="1">
        <v>1031</v>
      </c>
      <c r="W4069">
        <v>-10</v>
      </c>
      <c r="X4069">
        <v>0</v>
      </c>
      <c r="Y4069">
        <v>0</v>
      </c>
      <c r="Z4069">
        <v>0</v>
      </c>
      <c r="AA4069" s="3">
        <f t="shared" si="63"/>
        <v>0.15</v>
      </c>
      <c r="AB4069" s="3">
        <f t="shared" si="63"/>
        <v>0.14305555555555555</v>
      </c>
      <c r="AC4069">
        <v>216</v>
      </c>
      <c r="AD4069">
        <v>206</v>
      </c>
      <c r="AE4069">
        <v>1399</v>
      </c>
    </row>
    <row r="4070" spans="1:31" x14ac:dyDescent="0.3">
      <c r="A4070">
        <v>2016</v>
      </c>
      <c r="B4070">
        <v>2</v>
      </c>
      <c r="C4070">
        <v>5</v>
      </c>
      <c r="D4070">
        <v>22</v>
      </c>
      <c r="E4070">
        <v>7</v>
      </c>
      <c r="F4070" t="s">
        <v>25</v>
      </c>
      <c r="G4070" t="s">
        <v>57</v>
      </c>
      <c r="H4070">
        <v>2329</v>
      </c>
      <c r="I4070">
        <v>13487</v>
      </c>
      <c r="J4070" t="s">
        <v>31</v>
      </c>
      <c r="K4070">
        <v>11433</v>
      </c>
      <c r="L4070" t="s">
        <v>30</v>
      </c>
      <c r="M4070" s="2">
        <v>0.43055555555555558</v>
      </c>
      <c r="N4070" s="1">
        <v>1020</v>
      </c>
      <c r="O4070" s="2">
        <v>0.4284722222222222</v>
      </c>
      <c r="P4070" s="1">
        <v>1017</v>
      </c>
      <c r="Q4070">
        <v>-3</v>
      </c>
      <c r="R4070">
        <v>0</v>
      </c>
      <c r="S4070" s="2">
        <v>0.54305555555555551</v>
      </c>
      <c r="T4070" s="1">
        <v>1302</v>
      </c>
      <c r="U4070" s="2">
        <v>0.53819444444444442</v>
      </c>
      <c r="V4070" s="1">
        <v>1255</v>
      </c>
      <c r="W4070">
        <v>-7</v>
      </c>
      <c r="X4070">
        <v>0</v>
      </c>
      <c r="Y4070">
        <v>0</v>
      </c>
      <c r="Z4070">
        <v>0</v>
      </c>
      <c r="AA4070" s="3">
        <f t="shared" si="63"/>
        <v>7.0833333333333331E-2</v>
      </c>
      <c r="AB4070" s="3">
        <f t="shared" si="63"/>
        <v>6.805555555555555E-2</v>
      </c>
      <c r="AC4070">
        <v>102</v>
      </c>
      <c r="AD4070">
        <v>98</v>
      </c>
      <c r="AE4070">
        <v>528</v>
      </c>
    </row>
    <row r="4071" spans="1:31" x14ac:dyDescent="0.3">
      <c r="A4071">
        <v>2016</v>
      </c>
      <c r="B4071">
        <v>2</v>
      </c>
      <c r="C4071">
        <v>5</v>
      </c>
      <c r="D4071">
        <v>22</v>
      </c>
      <c r="E4071">
        <v>7</v>
      </c>
      <c r="F4071" t="s">
        <v>25</v>
      </c>
      <c r="G4071" t="s">
        <v>608</v>
      </c>
      <c r="H4071">
        <v>2393</v>
      </c>
      <c r="I4071">
        <v>13487</v>
      </c>
      <c r="J4071" t="s">
        <v>31</v>
      </c>
      <c r="K4071">
        <v>10397</v>
      </c>
      <c r="L4071" t="s">
        <v>27</v>
      </c>
      <c r="M4071" s="2">
        <v>0.81944444444444453</v>
      </c>
      <c r="N4071" s="1">
        <v>1940</v>
      </c>
      <c r="O4071" s="2">
        <v>0.82152777777777775</v>
      </c>
      <c r="P4071" s="1">
        <v>1943</v>
      </c>
      <c r="Q4071">
        <v>3</v>
      </c>
      <c r="R4071">
        <v>0</v>
      </c>
      <c r="S4071" s="2">
        <v>0.96666666666666667</v>
      </c>
      <c r="T4071" s="1">
        <v>2312</v>
      </c>
      <c r="U4071" s="2">
        <v>0.95277777777777783</v>
      </c>
      <c r="V4071" s="1">
        <v>2252</v>
      </c>
      <c r="W4071">
        <v>-20</v>
      </c>
      <c r="X4071">
        <v>0</v>
      </c>
      <c r="Y4071">
        <v>0</v>
      </c>
      <c r="Z4071">
        <v>0</v>
      </c>
      <c r="AA4071" s="3">
        <f t="shared" si="63"/>
        <v>0.10555555555555556</v>
      </c>
      <c r="AB4071" s="3">
        <f t="shared" si="63"/>
        <v>8.9583333333333334E-2</v>
      </c>
      <c r="AC4071">
        <v>152</v>
      </c>
      <c r="AD4071">
        <v>129</v>
      </c>
      <c r="AE4071">
        <v>907</v>
      </c>
    </row>
    <row r="4072" spans="1:31" x14ac:dyDescent="0.3">
      <c r="A4072">
        <v>2016</v>
      </c>
      <c r="B4072">
        <v>2</v>
      </c>
      <c r="C4072">
        <v>5</v>
      </c>
      <c r="D4072">
        <v>22</v>
      </c>
      <c r="E4072">
        <v>7</v>
      </c>
      <c r="F4072" t="s">
        <v>25</v>
      </c>
      <c r="G4072" t="s">
        <v>273</v>
      </c>
      <c r="H4072">
        <v>2625</v>
      </c>
      <c r="I4072">
        <v>10397</v>
      </c>
      <c r="J4072" t="s">
        <v>27</v>
      </c>
      <c r="K4072">
        <v>13487</v>
      </c>
      <c r="L4072" t="s">
        <v>31</v>
      </c>
      <c r="M4072" s="2">
        <v>0.30902777777777779</v>
      </c>
      <c r="N4072" s="1">
        <v>725</v>
      </c>
      <c r="O4072" s="2">
        <v>0.31041666666666667</v>
      </c>
      <c r="P4072" s="1">
        <v>727</v>
      </c>
      <c r="Q4072">
        <v>2</v>
      </c>
      <c r="R4072">
        <v>0</v>
      </c>
      <c r="S4072" s="2">
        <v>0.375</v>
      </c>
      <c r="T4072" s="1">
        <v>900</v>
      </c>
      <c r="U4072" s="2">
        <v>0.37222222222222223</v>
      </c>
      <c r="V4072" s="1">
        <v>856</v>
      </c>
      <c r="W4072">
        <v>-4</v>
      </c>
      <c r="X4072">
        <v>0</v>
      </c>
      <c r="Y4072">
        <v>0</v>
      </c>
      <c r="Z4072">
        <v>0</v>
      </c>
      <c r="AA4072" s="3">
        <f t="shared" si="63"/>
        <v>0.1076388888888889</v>
      </c>
      <c r="AB4072" s="3">
        <f t="shared" si="63"/>
        <v>0.10347222222222223</v>
      </c>
      <c r="AC4072">
        <v>155</v>
      </c>
      <c r="AD4072">
        <v>149</v>
      </c>
      <c r="AE4072">
        <v>907</v>
      </c>
    </row>
    <row r="4073" spans="1:31" x14ac:dyDescent="0.3">
      <c r="A4073">
        <v>2016</v>
      </c>
      <c r="B4073">
        <v>2</v>
      </c>
      <c r="C4073">
        <v>5</v>
      </c>
      <c r="D4073">
        <v>22</v>
      </c>
      <c r="E4073">
        <v>7</v>
      </c>
      <c r="F4073" t="s">
        <v>25</v>
      </c>
      <c r="G4073" t="s">
        <v>532</v>
      </c>
      <c r="H4073">
        <v>2797</v>
      </c>
      <c r="I4073">
        <v>12478</v>
      </c>
      <c r="J4073" t="s">
        <v>40</v>
      </c>
      <c r="K4073">
        <v>10397</v>
      </c>
      <c r="L4073" t="s">
        <v>27</v>
      </c>
      <c r="M4073" s="2">
        <v>0.71875</v>
      </c>
      <c r="N4073" s="1">
        <v>1715</v>
      </c>
      <c r="O4073" s="2">
        <v>0.73472222222222217</v>
      </c>
      <c r="P4073" s="1">
        <v>1738</v>
      </c>
      <c r="Q4073">
        <v>23</v>
      </c>
      <c r="R4073">
        <v>1</v>
      </c>
      <c r="S4073" s="2">
        <v>0.83124999999999993</v>
      </c>
      <c r="T4073" s="1">
        <v>1957</v>
      </c>
      <c r="U4073" s="2">
        <v>0.82916666666666661</v>
      </c>
      <c r="V4073" s="1">
        <v>1954</v>
      </c>
      <c r="W4073">
        <v>-3</v>
      </c>
      <c r="X4073">
        <v>0</v>
      </c>
      <c r="Y4073">
        <v>0</v>
      </c>
      <c r="Z4073">
        <v>0</v>
      </c>
      <c r="AA4073" s="3">
        <f t="shared" si="63"/>
        <v>0.1125</v>
      </c>
      <c r="AB4073" s="3">
        <f t="shared" si="63"/>
        <v>9.4444444444444442E-2</v>
      </c>
      <c r="AC4073">
        <v>162</v>
      </c>
      <c r="AD4073">
        <v>136</v>
      </c>
      <c r="AE4073">
        <v>760</v>
      </c>
    </row>
    <row r="4074" spans="1:31" x14ac:dyDescent="0.3">
      <c r="A4074">
        <v>2016</v>
      </c>
      <c r="B4074">
        <v>2</v>
      </c>
      <c r="C4074">
        <v>5</v>
      </c>
      <c r="D4074">
        <v>22</v>
      </c>
      <c r="E4074">
        <v>7</v>
      </c>
      <c r="F4074" t="s">
        <v>25</v>
      </c>
      <c r="G4074" t="s">
        <v>717</v>
      </c>
      <c r="H4074">
        <v>2827</v>
      </c>
      <c r="I4074">
        <v>12478</v>
      </c>
      <c r="J4074" t="s">
        <v>40</v>
      </c>
      <c r="K4074">
        <v>14747</v>
      </c>
      <c r="L4074" t="s">
        <v>28</v>
      </c>
      <c r="M4074" s="2">
        <v>0.71458333333333324</v>
      </c>
      <c r="N4074" s="1">
        <v>1709</v>
      </c>
      <c r="O4074" s="2">
        <v>0.72291666666666676</v>
      </c>
      <c r="P4074" s="1">
        <v>1721</v>
      </c>
      <c r="Q4074">
        <v>12</v>
      </c>
      <c r="R4074">
        <v>0</v>
      </c>
      <c r="S4074" s="2">
        <v>0.85138888888888886</v>
      </c>
      <c r="T4074" s="1">
        <v>2026</v>
      </c>
      <c r="U4074" s="2">
        <v>0.83888888888888891</v>
      </c>
      <c r="V4074" s="1">
        <v>2008</v>
      </c>
      <c r="W4074">
        <v>-18</v>
      </c>
      <c r="X4074">
        <v>0</v>
      </c>
      <c r="Y4074">
        <v>0</v>
      </c>
      <c r="Z4074">
        <v>0</v>
      </c>
      <c r="AA4074" s="3">
        <f t="shared" si="63"/>
        <v>0.26180555555555557</v>
      </c>
      <c r="AB4074" s="3">
        <f t="shared" si="63"/>
        <v>0.24097222222222223</v>
      </c>
      <c r="AC4074">
        <v>377</v>
      </c>
      <c r="AD4074">
        <v>347</v>
      </c>
      <c r="AE4074">
        <v>2422</v>
      </c>
    </row>
    <row r="4075" spans="1:31" x14ac:dyDescent="0.3">
      <c r="A4075">
        <v>2016</v>
      </c>
      <c r="B4075">
        <v>2</v>
      </c>
      <c r="C4075">
        <v>5</v>
      </c>
      <c r="D4075">
        <v>23</v>
      </c>
      <c r="E4075">
        <v>1</v>
      </c>
      <c r="F4075" t="s">
        <v>25</v>
      </c>
      <c r="G4075" t="s">
        <v>333</v>
      </c>
      <c r="H4075">
        <v>87</v>
      </c>
      <c r="I4075">
        <v>11433</v>
      </c>
      <c r="J4075" t="s">
        <v>30</v>
      </c>
      <c r="K4075">
        <v>13487</v>
      </c>
      <c r="L4075" t="s">
        <v>31</v>
      </c>
      <c r="M4075" s="2">
        <v>0.72569444444444453</v>
      </c>
      <c r="N4075" s="1">
        <v>1725</v>
      </c>
      <c r="O4075" s="2">
        <v>0.7416666666666667</v>
      </c>
      <c r="P4075" s="1">
        <v>1748</v>
      </c>
      <c r="Q4075">
        <v>23</v>
      </c>
      <c r="R4075">
        <v>1</v>
      </c>
      <c r="S4075" s="2">
        <v>0.76736111111111116</v>
      </c>
      <c r="T4075" s="1">
        <v>1825</v>
      </c>
      <c r="U4075" s="2">
        <v>0.77569444444444446</v>
      </c>
      <c r="V4075" s="1">
        <v>1837</v>
      </c>
      <c r="W4075">
        <v>12</v>
      </c>
      <c r="X4075">
        <v>0</v>
      </c>
      <c r="Y4075">
        <v>0</v>
      </c>
      <c r="Z4075">
        <v>0</v>
      </c>
      <c r="AA4075" s="3">
        <f t="shared" si="63"/>
        <v>8.3333333333333329E-2</v>
      </c>
      <c r="AB4075" s="3">
        <f t="shared" si="63"/>
        <v>7.5694444444444439E-2</v>
      </c>
      <c r="AC4075">
        <v>120</v>
      </c>
      <c r="AD4075">
        <v>109</v>
      </c>
      <c r="AE4075">
        <v>528</v>
      </c>
    </row>
    <row r="4076" spans="1:31" x14ac:dyDescent="0.3">
      <c r="A4076">
        <v>2016</v>
      </c>
      <c r="B4076">
        <v>2</v>
      </c>
      <c r="C4076">
        <v>5</v>
      </c>
      <c r="D4076">
        <v>23</v>
      </c>
      <c r="E4076">
        <v>1</v>
      </c>
      <c r="F4076" t="s">
        <v>25</v>
      </c>
      <c r="G4076" t="s">
        <v>256</v>
      </c>
      <c r="H4076">
        <v>303</v>
      </c>
      <c r="I4076">
        <v>13487</v>
      </c>
      <c r="J4076" t="s">
        <v>31</v>
      </c>
      <c r="K4076">
        <v>11433</v>
      </c>
      <c r="L4076" t="s">
        <v>30</v>
      </c>
      <c r="M4076" s="2">
        <v>0.2638888888888889</v>
      </c>
      <c r="N4076" s="1">
        <v>620</v>
      </c>
      <c r="O4076" s="2">
        <v>0.26458333333333334</v>
      </c>
      <c r="P4076" s="1">
        <v>621</v>
      </c>
      <c r="Q4076">
        <v>1</v>
      </c>
      <c r="R4076">
        <v>0</v>
      </c>
      <c r="S4076" s="2">
        <v>0.37708333333333338</v>
      </c>
      <c r="T4076" s="1">
        <v>903</v>
      </c>
      <c r="U4076" s="2">
        <v>0.37013888888888885</v>
      </c>
      <c r="V4076" s="1">
        <v>853</v>
      </c>
      <c r="W4076">
        <v>-10</v>
      </c>
      <c r="X4076">
        <v>0</v>
      </c>
      <c r="Y4076">
        <v>0</v>
      </c>
      <c r="Z4076">
        <v>0</v>
      </c>
      <c r="AA4076" s="3">
        <f t="shared" si="63"/>
        <v>7.1527777777777773E-2</v>
      </c>
      <c r="AB4076" s="3">
        <f t="shared" si="63"/>
        <v>6.3888888888888898E-2</v>
      </c>
      <c r="AC4076">
        <v>103</v>
      </c>
      <c r="AD4076">
        <v>92</v>
      </c>
      <c r="AE4076">
        <v>528</v>
      </c>
    </row>
    <row r="4077" spans="1:31" x14ac:dyDescent="0.3">
      <c r="A4077">
        <v>2016</v>
      </c>
      <c r="B4077">
        <v>2</v>
      </c>
      <c r="C4077">
        <v>5</v>
      </c>
      <c r="D4077">
        <v>23</v>
      </c>
      <c r="E4077">
        <v>1</v>
      </c>
      <c r="F4077" t="s">
        <v>25</v>
      </c>
      <c r="G4077" t="s">
        <v>209</v>
      </c>
      <c r="H4077">
        <v>1453</v>
      </c>
      <c r="I4077">
        <v>14747</v>
      </c>
      <c r="J4077" t="s">
        <v>28</v>
      </c>
      <c r="K4077">
        <v>13487</v>
      </c>
      <c r="L4077" t="s">
        <v>31</v>
      </c>
      <c r="M4077" s="2">
        <v>0.28819444444444448</v>
      </c>
      <c r="N4077" s="1">
        <v>655</v>
      </c>
      <c r="O4077" s="2">
        <v>0.28819444444444448</v>
      </c>
      <c r="P4077" s="1">
        <v>655</v>
      </c>
      <c r="Q4077">
        <v>0</v>
      </c>
      <c r="R4077">
        <v>0</v>
      </c>
      <c r="S4077" s="2">
        <v>0.51666666666666672</v>
      </c>
      <c r="T4077" s="1">
        <v>1224</v>
      </c>
      <c r="U4077" s="2">
        <v>0.49791666666666662</v>
      </c>
      <c r="V4077" s="1">
        <v>1157</v>
      </c>
      <c r="W4077">
        <v>-27</v>
      </c>
      <c r="X4077">
        <v>0</v>
      </c>
      <c r="Y4077">
        <v>0</v>
      </c>
      <c r="Z4077">
        <v>0</v>
      </c>
      <c r="AA4077" s="3">
        <f t="shared" si="63"/>
        <v>0.1451388888888889</v>
      </c>
      <c r="AB4077" s="3">
        <f t="shared" si="63"/>
        <v>0.12638888888888888</v>
      </c>
      <c r="AC4077">
        <v>209</v>
      </c>
      <c r="AD4077">
        <v>182</v>
      </c>
      <c r="AE4077">
        <v>1399</v>
      </c>
    </row>
    <row r="4078" spans="1:31" x14ac:dyDescent="0.3">
      <c r="A4078">
        <v>2016</v>
      </c>
      <c r="B4078">
        <v>2</v>
      </c>
      <c r="C4078">
        <v>5</v>
      </c>
      <c r="D4078">
        <v>23</v>
      </c>
      <c r="E4078">
        <v>1</v>
      </c>
      <c r="F4078" t="s">
        <v>25</v>
      </c>
      <c r="G4078" t="s">
        <v>442</v>
      </c>
      <c r="H4078">
        <v>1542</v>
      </c>
      <c r="I4078">
        <v>14747</v>
      </c>
      <c r="J4078" t="s">
        <v>28</v>
      </c>
      <c r="K4078">
        <v>12478</v>
      </c>
      <c r="L4078" t="s">
        <v>40</v>
      </c>
      <c r="M4078" s="2">
        <v>0.94236111111111109</v>
      </c>
      <c r="N4078" s="1">
        <v>2237</v>
      </c>
      <c r="O4078" s="2">
        <v>0.93888888888888899</v>
      </c>
      <c r="P4078" s="1">
        <v>2232</v>
      </c>
      <c r="Q4078">
        <v>-5</v>
      </c>
      <c r="R4078">
        <v>0</v>
      </c>
      <c r="S4078" s="2">
        <v>0.29305555555555557</v>
      </c>
      <c r="T4078" s="1">
        <v>702</v>
      </c>
      <c r="U4078" s="2">
        <v>0.28472222222222221</v>
      </c>
      <c r="V4078" s="1">
        <v>650</v>
      </c>
      <c r="W4078">
        <v>-12</v>
      </c>
      <c r="X4078">
        <v>0</v>
      </c>
      <c r="Y4078">
        <v>0</v>
      </c>
      <c r="Z4078">
        <v>0</v>
      </c>
      <c r="AA4078" s="3">
        <f t="shared" si="63"/>
        <v>0.22569444444444445</v>
      </c>
      <c r="AB4078" s="3">
        <f t="shared" si="63"/>
        <v>0.22083333333333333</v>
      </c>
      <c r="AC4078">
        <v>325</v>
      </c>
      <c r="AD4078">
        <v>318</v>
      </c>
      <c r="AE4078">
        <v>2422</v>
      </c>
    </row>
    <row r="4079" spans="1:31" x14ac:dyDescent="0.3">
      <c r="A4079">
        <v>2016</v>
      </c>
      <c r="B4079">
        <v>2</v>
      </c>
      <c r="C4079">
        <v>5</v>
      </c>
      <c r="D4079">
        <v>23</v>
      </c>
      <c r="E4079">
        <v>1</v>
      </c>
      <c r="F4079" t="s">
        <v>25</v>
      </c>
      <c r="G4079" t="s">
        <v>202</v>
      </c>
      <c r="H4079">
        <v>1605</v>
      </c>
      <c r="I4079">
        <v>10397</v>
      </c>
      <c r="J4079" t="s">
        <v>27</v>
      </c>
      <c r="K4079">
        <v>11433</v>
      </c>
      <c r="L4079" t="s">
        <v>30</v>
      </c>
      <c r="M4079" s="2">
        <v>0.87152777777777779</v>
      </c>
      <c r="N4079" s="1">
        <v>2055</v>
      </c>
      <c r="O4079" s="2">
        <v>0.87152777777777779</v>
      </c>
      <c r="P4079" s="1">
        <v>2055</v>
      </c>
      <c r="Q4079">
        <v>0</v>
      </c>
      <c r="R4079">
        <v>0</v>
      </c>
      <c r="S4079" s="2">
        <v>0.95416666666666661</v>
      </c>
      <c r="T4079" s="1">
        <v>2254</v>
      </c>
      <c r="U4079" s="2">
        <v>0.95138888888888884</v>
      </c>
      <c r="V4079" s="1">
        <v>2250</v>
      </c>
      <c r="W4079">
        <v>-4</v>
      </c>
      <c r="X4079">
        <v>0</v>
      </c>
      <c r="Y4079">
        <v>0</v>
      </c>
      <c r="Z4079">
        <v>0</v>
      </c>
      <c r="AA4079" s="3">
        <f t="shared" si="63"/>
        <v>8.2638888888888887E-2</v>
      </c>
      <c r="AB4079" s="3">
        <f t="shared" si="63"/>
        <v>7.9861111111111119E-2</v>
      </c>
      <c r="AC4079">
        <v>119</v>
      </c>
      <c r="AD4079">
        <v>115</v>
      </c>
      <c r="AE4079">
        <v>594</v>
      </c>
    </row>
    <row r="4080" spans="1:31" x14ac:dyDescent="0.3">
      <c r="A4080">
        <v>2016</v>
      </c>
      <c r="B4080">
        <v>2</v>
      </c>
      <c r="C4080">
        <v>5</v>
      </c>
      <c r="D4080">
        <v>23</v>
      </c>
      <c r="E4080">
        <v>1</v>
      </c>
      <c r="F4080" t="s">
        <v>25</v>
      </c>
      <c r="G4080" t="s">
        <v>615</v>
      </c>
      <c r="H4080">
        <v>1768</v>
      </c>
      <c r="I4080">
        <v>14747</v>
      </c>
      <c r="J4080" t="s">
        <v>28</v>
      </c>
      <c r="K4080">
        <v>10397</v>
      </c>
      <c r="L4080" t="s">
        <v>27</v>
      </c>
      <c r="M4080" s="2">
        <v>0.36041666666666666</v>
      </c>
      <c r="N4080" s="1">
        <v>839</v>
      </c>
      <c r="O4080" s="2">
        <v>0.35833333333333334</v>
      </c>
      <c r="P4080" s="1">
        <v>836</v>
      </c>
      <c r="Q4080">
        <v>-3</v>
      </c>
      <c r="R4080">
        <v>0</v>
      </c>
      <c r="S4080" s="2">
        <v>0.69444444444444453</v>
      </c>
      <c r="T4080" s="1">
        <v>1640</v>
      </c>
      <c r="U4080" s="2">
        <v>0.67569444444444438</v>
      </c>
      <c r="V4080" s="1">
        <v>1613</v>
      </c>
      <c r="W4080">
        <v>-27</v>
      </c>
      <c r="X4080">
        <v>0</v>
      </c>
      <c r="Y4080">
        <v>0</v>
      </c>
      <c r="Z4080">
        <v>0</v>
      </c>
      <c r="AA4080" s="3">
        <f t="shared" si="63"/>
        <v>0.20902777777777778</v>
      </c>
      <c r="AB4080" s="3">
        <f t="shared" si="63"/>
        <v>0.19236111111111109</v>
      </c>
      <c r="AC4080">
        <v>301</v>
      </c>
      <c r="AD4080">
        <v>277</v>
      </c>
      <c r="AE4080">
        <v>2182</v>
      </c>
    </row>
    <row r="4081" spans="1:31" x14ac:dyDescent="0.3">
      <c r="A4081">
        <v>2016</v>
      </c>
      <c r="B4081">
        <v>2</v>
      </c>
      <c r="C4081">
        <v>5</v>
      </c>
      <c r="D4081">
        <v>22</v>
      </c>
      <c r="E4081">
        <v>7</v>
      </c>
      <c r="F4081" t="s">
        <v>25</v>
      </c>
      <c r="G4081" t="s">
        <v>476</v>
      </c>
      <c r="H4081">
        <v>1650</v>
      </c>
      <c r="I4081">
        <v>11433</v>
      </c>
      <c r="J4081" t="s">
        <v>30</v>
      </c>
      <c r="K4081">
        <v>13487</v>
      </c>
      <c r="L4081" t="s">
        <v>31</v>
      </c>
      <c r="M4081" s="2">
        <v>0.30555555555555552</v>
      </c>
      <c r="N4081" s="1">
        <v>720</v>
      </c>
      <c r="O4081" s="2">
        <v>0.30277777777777776</v>
      </c>
      <c r="P4081" s="1">
        <v>716</v>
      </c>
      <c r="Q4081">
        <v>-4</v>
      </c>
      <c r="R4081">
        <v>0</v>
      </c>
      <c r="S4081" s="2">
        <v>0.34583333333333338</v>
      </c>
      <c r="T4081" s="1">
        <v>818</v>
      </c>
      <c r="U4081" s="2">
        <v>0.32916666666666666</v>
      </c>
      <c r="V4081" s="1">
        <v>754</v>
      </c>
      <c r="W4081">
        <v>-24</v>
      </c>
      <c r="X4081">
        <v>0</v>
      </c>
      <c r="Y4081">
        <v>0</v>
      </c>
      <c r="Z4081">
        <v>0</v>
      </c>
      <c r="AA4081" s="3">
        <f t="shared" si="63"/>
        <v>8.1944444444444445E-2</v>
      </c>
      <c r="AB4081" s="3">
        <f t="shared" si="63"/>
        <v>6.805555555555555E-2</v>
      </c>
      <c r="AC4081">
        <v>118</v>
      </c>
      <c r="AD4081">
        <v>98</v>
      </c>
      <c r="AE4081">
        <v>528</v>
      </c>
    </row>
    <row r="4082" spans="1:31" x14ac:dyDescent="0.3">
      <c r="A4082">
        <v>2016</v>
      </c>
      <c r="B4082">
        <v>2</v>
      </c>
      <c r="C4082">
        <v>5</v>
      </c>
      <c r="D4082">
        <v>22</v>
      </c>
      <c r="E4082">
        <v>7</v>
      </c>
      <c r="F4082" t="s">
        <v>25</v>
      </c>
      <c r="G4082" t="s">
        <v>32</v>
      </c>
      <c r="H4082">
        <v>1770</v>
      </c>
      <c r="I4082">
        <v>14747</v>
      </c>
      <c r="J4082" t="s">
        <v>28</v>
      </c>
      <c r="K4082">
        <v>13487</v>
      </c>
      <c r="L4082" t="s">
        <v>31</v>
      </c>
      <c r="M4082" s="2">
        <v>0.63194444444444442</v>
      </c>
      <c r="N4082" s="1">
        <v>1510</v>
      </c>
      <c r="O4082" s="2">
        <v>0.62986111111111109</v>
      </c>
      <c r="P4082" s="1">
        <v>1507</v>
      </c>
      <c r="Q4082">
        <v>-3</v>
      </c>
      <c r="R4082">
        <v>0</v>
      </c>
      <c r="S4082" s="2">
        <v>0.85972222222222217</v>
      </c>
      <c r="T4082" s="1">
        <v>2038</v>
      </c>
      <c r="U4082" s="2">
        <v>0.85069444444444453</v>
      </c>
      <c r="V4082" s="1">
        <v>2025</v>
      </c>
      <c r="W4082">
        <v>-13</v>
      </c>
      <c r="X4082">
        <v>0</v>
      </c>
      <c r="Y4082">
        <v>0</v>
      </c>
      <c r="Z4082">
        <v>0</v>
      </c>
      <c r="AA4082" s="3">
        <f t="shared" si="63"/>
        <v>0.14444444444444446</v>
      </c>
      <c r="AB4082" s="3">
        <f t="shared" si="63"/>
        <v>0.13749999999999998</v>
      </c>
      <c r="AC4082">
        <v>208</v>
      </c>
      <c r="AD4082">
        <v>198</v>
      </c>
      <c r="AE4082">
        <v>1399</v>
      </c>
    </row>
    <row r="4083" spans="1:31" x14ac:dyDescent="0.3">
      <c r="A4083">
        <v>2016</v>
      </c>
      <c r="B4083">
        <v>2</v>
      </c>
      <c r="C4083">
        <v>5</v>
      </c>
      <c r="D4083">
        <v>22</v>
      </c>
      <c r="E4083">
        <v>7</v>
      </c>
      <c r="F4083" t="s">
        <v>25</v>
      </c>
      <c r="G4083" t="s">
        <v>510</v>
      </c>
      <c r="H4083">
        <v>1915</v>
      </c>
      <c r="I4083">
        <v>11433</v>
      </c>
      <c r="J4083" t="s">
        <v>30</v>
      </c>
      <c r="K4083">
        <v>10397</v>
      </c>
      <c r="L4083" t="s">
        <v>27</v>
      </c>
      <c r="M4083" s="2">
        <v>0.86111111111111116</v>
      </c>
      <c r="N4083" s="1">
        <v>2040</v>
      </c>
      <c r="O4083" s="2">
        <v>0.87361111111111101</v>
      </c>
      <c r="P4083" s="1">
        <v>2058</v>
      </c>
      <c r="Q4083">
        <v>18</v>
      </c>
      <c r="R4083">
        <v>1</v>
      </c>
      <c r="S4083" s="2">
        <v>0.94374999999999998</v>
      </c>
      <c r="T4083" s="1">
        <v>2239</v>
      </c>
      <c r="U4083" s="2">
        <v>0.9375</v>
      </c>
      <c r="V4083" s="1">
        <v>2230</v>
      </c>
      <c r="W4083">
        <v>-9</v>
      </c>
      <c r="X4083">
        <v>0</v>
      </c>
      <c r="Y4083">
        <v>0</v>
      </c>
      <c r="Z4083">
        <v>0</v>
      </c>
      <c r="AA4083" s="3">
        <f t="shared" si="63"/>
        <v>8.2638888888888887E-2</v>
      </c>
      <c r="AB4083" s="3">
        <f t="shared" si="63"/>
        <v>6.3888888888888898E-2</v>
      </c>
      <c r="AC4083">
        <v>119</v>
      </c>
      <c r="AD4083">
        <v>92</v>
      </c>
      <c r="AE4083">
        <v>594</v>
      </c>
    </row>
    <row r="4084" spans="1:31" x14ac:dyDescent="0.3">
      <c r="A4084">
        <v>2016</v>
      </c>
      <c r="B4084">
        <v>2</v>
      </c>
      <c r="C4084">
        <v>5</v>
      </c>
      <c r="D4084">
        <v>22</v>
      </c>
      <c r="E4084">
        <v>7</v>
      </c>
      <c r="F4084" t="s">
        <v>25</v>
      </c>
      <c r="G4084" t="s">
        <v>673</v>
      </c>
      <c r="H4084">
        <v>1991</v>
      </c>
      <c r="I4084">
        <v>13487</v>
      </c>
      <c r="J4084" t="s">
        <v>31</v>
      </c>
      <c r="K4084">
        <v>10397</v>
      </c>
      <c r="L4084" t="s">
        <v>27</v>
      </c>
      <c r="M4084" s="2">
        <v>0.22569444444444445</v>
      </c>
      <c r="N4084" s="1">
        <v>525</v>
      </c>
      <c r="O4084" s="2">
        <v>0.22430555555555556</v>
      </c>
      <c r="P4084" s="1">
        <v>523</v>
      </c>
      <c r="Q4084">
        <v>-2</v>
      </c>
      <c r="R4084">
        <v>0</v>
      </c>
      <c r="S4084" s="2">
        <v>0.3666666666666667</v>
      </c>
      <c r="T4084" s="1">
        <v>848</v>
      </c>
      <c r="U4084" s="2">
        <v>0.35555555555555557</v>
      </c>
      <c r="V4084" s="1">
        <v>832</v>
      </c>
      <c r="W4084">
        <v>-16</v>
      </c>
      <c r="X4084">
        <v>0</v>
      </c>
      <c r="Y4084">
        <v>0</v>
      </c>
      <c r="Z4084">
        <v>0</v>
      </c>
      <c r="AA4084" s="3">
        <f t="shared" si="63"/>
        <v>9.930555555555555E-2</v>
      </c>
      <c r="AB4084" s="3">
        <f t="shared" si="63"/>
        <v>8.9583333333333334E-2</v>
      </c>
      <c r="AC4084">
        <v>143</v>
      </c>
      <c r="AD4084">
        <v>129</v>
      </c>
      <c r="AE4084">
        <v>907</v>
      </c>
    </row>
    <row r="4085" spans="1:31" x14ac:dyDescent="0.3">
      <c r="A4085">
        <v>2016</v>
      </c>
      <c r="B4085">
        <v>2</v>
      </c>
      <c r="C4085">
        <v>5</v>
      </c>
      <c r="D4085">
        <v>23</v>
      </c>
      <c r="E4085">
        <v>1</v>
      </c>
      <c r="F4085" t="s">
        <v>25</v>
      </c>
      <c r="G4085" t="s">
        <v>573</v>
      </c>
      <c r="H4085">
        <v>2329</v>
      </c>
      <c r="I4085">
        <v>13487</v>
      </c>
      <c r="J4085" t="s">
        <v>31</v>
      </c>
      <c r="K4085">
        <v>11433</v>
      </c>
      <c r="L4085" t="s">
        <v>30</v>
      </c>
      <c r="M4085" s="2">
        <v>0.43055555555555558</v>
      </c>
      <c r="N4085" s="1">
        <v>1020</v>
      </c>
      <c r="O4085" s="2">
        <v>0.4284722222222222</v>
      </c>
      <c r="P4085" s="1">
        <v>1017</v>
      </c>
      <c r="Q4085">
        <v>-3</v>
      </c>
      <c r="R4085">
        <v>0</v>
      </c>
      <c r="S4085" s="2">
        <v>0.54305555555555551</v>
      </c>
      <c r="T4085" s="1">
        <v>1302</v>
      </c>
      <c r="U4085" s="2">
        <v>0.53888888888888886</v>
      </c>
      <c r="V4085" s="1">
        <v>1256</v>
      </c>
      <c r="W4085">
        <v>-6</v>
      </c>
      <c r="X4085">
        <v>0</v>
      </c>
      <c r="Y4085">
        <v>0</v>
      </c>
      <c r="Z4085">
        <v>0</v>
      </c>
      <c r="AA4085" s="3">
        <f t="shared" si="63"/>
        <v>7.0833333333333331E-2</v>
      </c>
      <c r="AB4085" s="3">
        <f t="shared" si="63"/>
        <v>6.8749999999999992E-2</v>
      </c>
      <c r="AC4085">
        <v>102</v>
      </c>
      <c r="AD4085">
        <v>99</v>
      </c>
      <c r="AE4085">
        <v>528</v>
      </c>
    </row>
    <row r="4086" spans="1:31" x14ac:dyDescent="0.3">
      <c r="A4086">
        <v>2016</v>
      </c>
      <c r="B4086">
        <v>2</v>
      </c>
      <c r="C4086">
        <v>5</v>
      </c>
      <c r="D4086">
        <v>23</v>
      </c>
      <c r="E4086">
        <v>1</v>
      </c>
      <c r="F4086" t="s">
        <v>25</v>
      </c>
      <c r="G4086" t="s">
        <v>745</v>
      </c>
      <c r="H4086">
        <v>2369</v>
      </c>
      <c r="I4086">
        <v>13487</v>
      </c>
      <c r="J4086" t="s">
        <v>31</v>
      </c>
      <c r="K4086">
        <v>12478</v>
      </c>
      <c r="L4086" t="s">
        <v>40</v>
      </c>
      <c r="M4086" s="2">
        <v>0.375</v>
      </c>
      <c r="N4086" s="1">
        <v>900</v>
      </c>
      <c r="O4086" s="2">
        <v>0.37361111111111112</v>
      </c>
      <c r="P4086" s="1">
        <v>858</v>
      </c>
      <c r="Q4086">
        <v>-2</v>
      </c>
      <c r="R4086">
        <v>0</v>
      </c>
      <c r="S4086" s="2">
        <v>0.53263888888888888</v>
      </c>
      <c r="T4086" s="1">
        <v>1247</v>
      </c>
      <c r="U4086" s="2">
        <v>0.52916666666666667</v>
      </c>
      <c r="V4086" s="1">
        <v>1242</v>
      </c>
      <c r="W4086">
        <v>-5</v>
      </c>
      <c r="X4086">
        <v>0</v>
      </c>
      <c r="Y4086">
        <v>0</v>
      </c>
      <c r="Z4086">
        <v>0</v>
      </c>
      <c r="AA4086" s="3">
        <f t="shared" si="63"/>
        <v>0.11597222222222221</v>
      </c>
      <c r="AB4086" s="3">
        <f t="shared" si="63"/>
        <v>0.11388888888888889</v>
      </c>
      <c r="AC4086">
        <v>167</v>
      </c>
      <c r="AD4086">
        <v>164</v>
      </c>
      <c r="AE4086">
        <v>1029</v>
      </c>
    </row>
    <row r="4087" spans="1:31" x14ac:dyDescent="0.3">
      <c r="A4087">
        <v>2016</v>
      </c>
      <c r="B4087">
        <v>2</v>
      </c>
      <c r="C4087">
        <v>5</v>
      </c>
      <c r="D4087">
        <v>23</v>
      </c>
      <c r="E4087">
        <v>1</v>
      </c>
      <c r="F4087" t="s">
        <v>25</v>
      </c>
      <c r="G4087" t="s">
        <v>306</v>
      </c>
      <c r="H4087">
        <v>2536</v>
      </c>
      <c r="I4087">
        <v>13487</v>
      </c>
      <c r="J4087" t="s">
        <v>31</v>
      </c>
      <c r="K4087">
        <v>14747</v>
      </c>
      <c r="L4087" t="s">
        <v>28</v>
      </c>
      <c r="M4087" s="2">
        <v>0.81597222222222221</v>
      </c>
      <c r="N4087" s="1">
        <v>1935</v>
      </c>
      <c r="O4087" s="2">
        <v>0.81527777777777777</v>
      </c>
      <c r="P4087" s="1">
        <v>1934</v>
      </c>
      <c r="Q4087">
        <v>-1</v>
      </c>
      <c r="R4087">
        <v>0</v>
      </c>
      <c r="S4087" s="2">
        <v>0.88750000000000007</v>
      </c>
      <c r="T4087" s="1">
        <v>2118</v>
      </c>
      <c r="U4087" s="2">
        <v>0.87361111111111101</v>
      </c>
      <c r="V4087" s="1">
        <v>2058</v>
      </c>
      <c r="W4087">
        <v>-20</v>
      </c>
      <c r="X4087">
        <v>0</v>
      </c>
      <c r="Y4087">
        <v>0</v>
      </c>
      <c r="Z4087">
        <v>0</v>
      </c>
      <c r="AA4087" s="3">
        <f t="shared" si="63"/>
        <v>0.15486111111111112</v>
      </c>
      <c r="AB4087" s="3">
        <f t="shared" si="63"/>
        <v>0.14166666666666666</v>
      </c>
      <c r="AC4087">
        <v>223</v>
      </c>
      <c r="AD4087">
        <v>204</v>
      </c>
      <c r="AE4087">
        <v>1399</v>
      </c>
    </row>
    <row r="4088" spans="1:31" x14ac:dyDescent="0.3">
      <c r="A4088">
        <v>2016</v>
      </c>
      <c r="B4088">
        <v>2</v>
      </c>
      <c r="C4088">
        <v>5</v>
      </c>
      <c r="D4088">
        <v>23</v>
      </c>
      <c r="E4088">
        <v>1</v>
      </c>
      <c r="F4088" t="s">
        <v>25</v>
      </c>
      <c r="G4088" t="s">
        <v>101</v>
      </c>
      <c r="H4088">
        <v>2794</v>
      </c>
      <c r="I4088">
        <v>14747</v>
      </c>
      <c r="J4088" t="s">
        <v>28</v>
      </c>
      <c r="K4088">
        <v>10397</v>
      </c>
      <c r="L4088" t="s">
        <v>27</v>
      </c>
      <c r="M4088" s="2">
        <v>0.5</v>
      </c>
      <c r="N4088" s="1">
        <v>1200</v>
      </c>
      <c r="O4088" s="2">
        <v>0.5</v>
      </c>
      <c r="P4088" s="1">
        <v>1200</v>
      </c>
      <c r="Q4088">
        <v>0</v>
      </c>
      <c r="R4088">
        <v>0</v>
      </c>
      <c r="S4088" s="2">
        <v>0.83750000000000002</v>
      </c>
      <c r="T4088" s="1">
        <v>2006</v>
      </c>
      <c r="U4088" s="2">
        <v>0.83124999999999993</v>
      </c>
      <c r="V4088" s="1">
        <v>1957</v>
      </c>
      <c r="W4088">
        <v>-9</v>
      </c>
      <c r="X4088">
        <v>0</v>
      </c>
      <c r="Y4088">
        <v>0</v>
      </c>
      <c r="Z4088">
        <v>0</v>
      </c>
      <c r="AA4088" s="3">
        <f t="shared" si="63"/>
        <v>0.21249999999999999</v>
      </c>
      <c r="AB4088" s="3">
        <f t="shared" si="63"/>
        <v>0.20625000000000002</v>
      </c>
      <c r="AC4088">
        <v>306</v>
      </c>
      <c r="AD4088">
        <v>297</v>
      </c>
      <c r="AE4088">
        <v>2182</v>
      </c>
    </row>
    <row r="4089" spans="1:31" x14ac:dyDescent="0.3">
      <c r="A4089">
        <v>2016</v>
      </c>
      <c r="B4089">
        <v>2</v>
      </c>
      <c r="C4089">
        <v>5</v>
      </c>
      <c r="D4089">
        <v>23</v>
      </c>
      <c r="E4089">
        <v>1</v>
      </c>
      <c r="F4089" t="s">
        <v>25</v>
      </c>
      <c r="G4089" t="s">
        <v>104</v>
      </c>
      <c r="H4089">
        <v>2816</v>
      </c>
      <c r="I4089">
        <v>12478</v>
      </c>
      <c r="J4089" t="s">
        <v>40</v>
      </c>
      <c r="K4089">
        <v>10397</v>
      </c>
      <c r="L4089" t="s">
        <v>27</v>
      </c>
      <c r="M4089" s="2">
        <v>0.71875</v>
      </c>
      <c r="N4089" s="1">
        <v>1715</v>
      </c>
      <c r="O4089" s="2">
        <v>0.74305555555555547</v>
      </c>
      <c r="P4089" s="1">
        <v>1750</v>
      </c>
      <c r="Q4089">
        <v>35</v>
      </c>
      <c r="R4089">
        <v>1</v>
      </c>
      <c r="S4089" s="2">
        <v>0.83124999999999993</v>
      </c>
      <c r="T4089" s="1">
        <v>1957</v>
      </c>
      <c r="U4089" s="2">
        <v>0.83819444444444446</v>
      </c>
      <c r="V4089" s="1">
        <v>2007</v>
      </c>
      <c r="W4089">
        <v>10</v>
      </c>
      <c r="X4089">
        <v>0</v>
      </c>
      <c r="Y4089">
        <v>0</v>
      </c>
      <c r="Z4089">
        <v>0</v>
      </c>
      <c r="AA4089" s="3">
        <f t="shared" si="63"/>
        <v>0.1125</v>
      </c>
      <c r="AB4089" s="3">
        <f t="shared" si="63"/>
        <v>9.5138888888888884E-2</v>
      </c>
      <c r="AC4089">
        <v>162</v>
      </c>
      <c r="AD4089">
        <v>137</v>
      </c>
      <c r="AE4089">
        <v>760</v>
      </c>
    </row>
    <row r="4090" spans="1:31" x14ac:dyDescent="0.3">
      <c r="A4090">
        <v>2016</v>
      </c>
      <c r="B4090">
        <v>2</v>
      </c>
      <c r="C4090">
        <v>5</v>
      </c>
      <c r="D4090">
        <v>24</v>
      </c>
      <c r="E4090">
        <v>2</v>
      </c>
      <c r="F4090" t="s">
        <v>25</v>
      </c>
      <c r="G4090" t="s">
        <v>319</v>
      </c>
      <c r="H4090">
        <v>17</v>
      </c>
      <c r="I4090">
        <v>10397</v>
      </c>
      <c r="J4090" t="s">
        <v>27</v>
      </c>
      <c r="K4090">
        <v>14747</v>
      </c>
      <c r="L4090" t="s">
        <v>28</v>
      </c>
      <c r="M4090" s="2">
        <v>0.45833333333333331</v>
      </c>
      <c r="N4090" s="1">
        <v>1100</v>
      </c>
      <c r="O4090" s="2">
        <v>0.4548611111111111</v>
      </c>
      <c r="P4090" s="1">
        <v>1055</v>
      </c>
      <c r="Q4090">
        <v>-5</v>
      </c>
      <c r="R4090">
        <v>0</v>
      </c>
      <c r="S4090" s="2">
        <v>0.55486111111111114</v>
      </c>
      <c r="T4090" s="1">
        <v>1319</v>
      </c>
      <c r="U4090" s="2">
        <v>0.54722222222222217</v>
      </c>
      <c r="V4090" s="1">
        <v>1308</v>
      </c>
      <c r="W4090">
        <v>-11</v>
      </c>
      <c r="X4090">
        <v>0</v>
      </c>
      <c r="Y4090">
        <v>0</v>
      </c>
      <c r="Z4090">
        <v>0</v>
      </c>
      <c r="AA4090" s="3">
        <f t="shared" si="63"/>
        <v>0.22152777777777777</v>
      </c>
      <c r="AB4090" s="3">
        <f t="shared" si="63"/>
        <v>0.21736111111111112</v>
      </c>
      <c r="AC4090">
        <v>319</v>
      </c>
      <c r="AD4090">
        <v>313</v>
      </c>
      <c r="AE4090">
        <v>2182</v>
      </c>
    </row>
    <row r="4091" spans="1:31" x14ac:dyDescent="0.3">
      <c r="A4091">
        <v>2016</v>
      </c>
      <c r="B4091">
        <v>2</v>
      </c>
      <c r="C4091">
        <v>5</v>
      </c>
      <c r="D4091">
        <v>24</v>
      </c>
      <c r="E4091">
        <v>2</v>
      </c>
      <c r="F4091" t="s">
        <v>25</v>
      </c>
      <c r="G4091" t="s">
        <v>239</v>
      </c>
      <c r="H4091">
        <v>220</v>
      </c>
      <c r="I4091">
        <v>12478</v>
      </c>
      <c r="J4091" t="s">
        <v>40</v>
      </c>
      <c r="K4091">
        <v>10397</v>
      </c>
      <c r="L4091" t="s">
        <v>27</v>
      </c>
      <c r="M4091" s="2">
        <v>0.80902777777777779</v>
      </c>
      <c r="N4091" s="1">
        <v>1925</v>
      </c>
      <c r="O4091" s="2">
        <v>0.80625000000000002</v>
      </c>
      <c r="P4091" s="1">
        <v>1921</v>
      </c>
      <c r="Q4091">
        <v>-4</v>
      </c>
      <c r="R4091">
        <v>0</v>
      </c>
      <c r="S4091" s="2">
        <v>0.92152777777777783</v>
      </c>
      <c r="T4091" s="1">
        <v>2207</v>
      </c>
      <c r="U4091" s="2">
        <v>0.89027777777777783</v>
      </c>
      <c r="V4091" s="1">
        <v>2122</v>
      </c>
      <c r="W4091">
        <v>-45</v>
      </c>
      <c r="X4091">
        <v>0</v>
      </c>
      <c r="Y4091">
        <v>0</v>
      </c>
      <c r="Z4091">
        <v>0</v>
      </c>
      <c r="AA4091" s="3">
        <f t="shared" si="63"/>
        <v>0.1125</v>
      </c>
      <c r="AB4091" s="3">
        <f t="shared" si="63"/>
        <v>8.4027777777777771E-2</v>
      </c>
      <c r="AC4091">
        <v>162</v>
      </c>
      <c r="AD4091">
        <v>121</v>
      </c>
      <c r="AE4091">
        <v>760</v>
      </c>
    </row>
    <row r="4092" spans="1:31" x14ac:dyDescent="0.3">
      <c r="A4092">
        <v>2016</v>
      </c>
      <c r="B4092">
        <v>2</v>
      </c>
      <c r="C4092">
        <v>5</v>
      </c>
      <c r="D4092">
        <v>24</v>
      </c>
      <c r="E4092">
        <v>2</v>
      </c>
      <c r="F4092" t="s">
        <v>25</v>
      </c>
      <c r="G4092" t="s">
        <v>281</v>
      </c>
      <c r="H4092">
        <v>313</v>
      </c>
      <c r="I4092">
        <v>13487</v>
      </c>
      <c r="J4092" t="s">
        <v>31</v>
      </c>
      <c r="K4092">
        <v>10397</v>
      </c>
      <c r="L4092" t="s">
        <v>27</v>
      </c>
      <c r="M4092" s="2">
        <v>0.38194444444444442</v>
      </c>
      <c r="N4092" s="1">
        <v>910</v>
      </c>
      <c r="O4092" s="2">
        <v>0.37777777777777777</v>
      </c>
      <c r="P4092" s="1">
        <v>904</v>
      </c>
      <c r="Q4092">
        <v>-6</v>
      </c>
      <c r="R4092">
        <v>0</v>
      </c>
      <c r="S4092" s="2">
        <v>0.52986111111111112</v>
      </c>
      <c r="T4092" s="1">
        <v>1243</v>
      </c>
      <c r="U4092" s="2">
        <v>0.5180555555555556</v>
      </c>
      <c r="V4092" s="1">
        <v>1226</v>
      </c>
      <c r="W4092">
        <v>-17</v>
      </c>
      <c r="X4092">
        <v>0</v>
      </c>
      <c r="Y4092">
        <v>0</v>
      </c>
      <c r="Z4092">
        <v>0</v>
      </c>
      <c r="AA4092" s="3">
        <f t="shared" si="63"/>
        <v>0.10625</v>
      </c>
      <c r="AB4092" s="3">
        <f t="shared" si="63"/>
        <v>9.8611111111111108E-2</v>
      </c>
      <c r="AC4092">
        <v>153</v>
      </c>
      <c r="AD4092">
        <v>142</v>
      </c>
      <c r="AE4092">
        <v>907</v>
      </c>
    </row>
    <row r="4093" spans="1:31" x14ac:dyDescent="0.3">
      <c r="A4093">
        <v>2016</v>
      </c>
      <c r="B4093">
        <v>2</v>
      </c>
      <c r="C4093">
        <v>5</v>
      </c>
      <c r="D4093">
        <v>24</v>
      </c>
      <c r="E4093">
        <v>2</v>
      </c>
      <c r="F4093" t="s">
        <v>25</v>
      </c>
      <c r="G4093" t="s">
        <v>630</v>
      </c>
      <c r="H4093">
        <v>425</v>
      </c>
      <c r="I4093">
        <v>12478</v>
      </c>
      <c r="J4093" t="s">
        <v>40</v>
      </c>
      <c r="K4093">
        <v>10397</v>
      </c>
      <c r="L4093" t="s">
        <v>27</v>
      </c>
      <c r="M4093" s="2">
        <v>0.65625</v>
      </c>
      <c r="N4093" s="1">
        <v>1545</v>
      </c>
      <c r="O4093" s="2">
        <v>0.65138888888888891</v>
      </c>
      <c r="P4093" s="1">
        <v>1538</v>
      </c>
      <c r="Q4093">
        <v>-7</v>
      </c>
      <c r="R4093">
        <v>0</v>
      </c>
      <c r="S4093" s="2">
        <v>0.7680555555555556</v>
      </c>
      <c r="T4093" s="1">
        <v>1826</v>
      </c>
      <c r="U4093" s="2">
        <v>0.73819444444444438</v>
      </c>
      <c r="V4093" s="1">
        <v>1743</v>
      </c>
      <c r="W4093">
        <v>-43</v>
      </c>
      <c r="X4093">
        <v>0</v>
      </c>
      <c r="Y4093">
        <v>0</v>
      </c>
      <c r="Z4093">
        <v>0</v>
      </c>
      <c r="AA4093" s="3">
        <f t="shared" si="63"/>
        <v>0.11180555555555555</v>
      </c>
      <c r="AB4093" s="3">
        <f t="shared" si="63"/>
        <v>8.6805555555555566E-2</v>
      </c>
      <c r="AC4093">
        <v>161</v>
      </c>
      <c r="AD4093">
        <v>125</v>
      </c>
      <c r="AE4093">
        <v>760</v>
      </c>
    </row>
    <row r="4094" spans="1:31" x14ac:dyDescent="0.3">
      <c r="A4094">
        <v>2016</v>
      </c>
      <c r="B4094">
        <v>2</v>
      </c>
      <c r="C4094">
        <v>5</v>
      </c>
      <c r="D4094">
        <v>24</v>
      </c>
      <c r="E4094">
        <v>2</v>
      </c>
      <c r="F4094" t="s">
        <v>25</v>
      </c>
      <c r="G4094" t="s">
        <v>469</v>
      </c>
      <c r="H4094">
        <v>588</v>
      </c>
      <c r="I4094">
        <v>14747</v>
      </c>
      <c r="J4094" t="s">
        <v>28</v>
      </c>
      <c r="K4094">
        <v>13487</v>
      </c>
      <c r="L4094" t="s">
        <v>31</v>
      </c>
      <c r="M4094" s="2">
        <v>0.46527777777777773</v>
      </c>
      <c r="N4094" s="1">
        <v>1110</v>
      </c>
      <c r="O4094" s="2">
        <v>0.46527777777777773</v>
      </c>
      <c r="P4094" s="1">
        <v>1110</v>
      </c>
      <c r="Q4094">
        <v>0</v>
      </c>
      <c r="R4094">
        <v>0</v>
      </c>
      <c r="S4094" s="2">
        <v>0.6958333333333333</v>
      </c>
      <c r="T4094" s="1">
        <v>1642</v>
      </c>
      <c r="U4094" s="2">
        <v>0.68333333333333324</v>
      </c>
      <c r="V4094" s="1">
        <v>1624</v>
      </c>
      <c r="W4094">
        <v>-18</v>
      </c>
      <c r="X4094">
        <v>0</v>
      </c>
      <c r="Y4094">
        <v>0</v>
      </c>
      <c r="Z4094">
        <v>0</v>
      </c>
      <c r="AA4094" s="3">
        <f t="shared" si="63"/>
        <v>0.14722222222222223</v>
      </c>
      <c r="AB4094" s="3">
        <f t="shared" si="63"/>
        <v>0.13472222222222222</v>
      </c>
      <c r="AC4094">
        <v>212</v>
      </c>
      <c r="AD4094">
        <v>194</v>
      </c>
      <c r="AE4094">
        <v>1399</v>
      </c>
    </row>
    <row r="4095" spans="1:31" x14ac:dyDescent="0.3">
      <c r="A4095">
        <v>2016</v>
      </c>
      <c r="B4095">
        <v>2</v>
      </c>
      <c r="C4095">
        <v>5</v>
      </c>
      <c r="D4095">
        <v>24</v>
      </c>
      <c r="E4095">
        <v>2</v>
      </c>
      <c r="F4095" t="s">
        <v>25</v>
      </c>
      <c r="G4095" t="s">
        <v>475</v>
      </c>
      <c r="H4095">
        <v>630</v>
      </c>
      <c r="I4095">
        <v>11433</v>
      </c>
      <c r="J4095" t="s">
        <v>30</v>
      </c>
      <c r="K4095">
        <v>10397</v>
      </c>
      <c r="L4095" t="s">
        <v>27</v>
      </c>
      <c r="M4095" s="2">
        <v>0.74305555555555547</v>
      </c>
      <c r="N4095" s="1">
        <v>1750</v>
      </c>
      <c r="O4095" s="2">
        <v>0.73958333333333337</v>
      </c>
      <c r="P4095" s="1">
        <v>1745</v>
      </c>
      <c r="Q4095">
        <v>-5</v>
      </c>
      <c r="R4095">
        <v>0</v>
      </c>
      <c r="S4095" s="2">
        <v>0.82847222222222217</v>
      </c>
      <c r="T4095" s="1">
        <v>1953</v>
      </c>
      <c r="U4095" s="2">
        <v>0.80972222222222223</v>
      </c>
      <c r="V4095" s="1">
        <v>1926</v>
      </c>
      <c r="W4095">
        <v>-27</v>
      </c>
      <c r="X4095">
        <v>0</v>
      </c>
      <c r="Y4095">
        <v>0</v>
      </c>
      <c r="Z4095">
        <v>0</v>
      </c>
      <c r="AA4095" s="3">
        <f t="shared" si="63"/>
        <v>8.5416666666666655E-2</v>
      </c>
      <c r="AB4095" s="3">
        <f t="shared" si="63"/>
        <v>7.013888888888889E-2</v>
      </c>
      <c r="AC4095">
        <v>123</v>
      </c>
      <c r="AD4095">
        <v>101</v>
      </c>
      <c r="AE4095">
        <v>594</v>
      </c>
    </row>
    <row r="4096" spans="1:31" x14ac:dyDescent="0.3">
      <c r="A4096">
        <v>2016</v>
      </c>
      <c r="B4096">
        <v>2</v>
      </c>
      <c r="C4096">
        <v>5</v>
      </c>
      <c r="D4096">
        <v>24</v>
      </c>
      <c r="E4096">
        <v>2</v>
      </c>
      <c r="F4096" t="s">
        <v>25</v>
      </c>
      <c r="G4096" t="s">
        <v>719</v>
      </c>
      <c r="H4096">
        <v>748</v>
      </c>
      <c r="I4096">
        <v>10397</v>
      </c>
      <c r="J4096" t="s">
        <v>27</v>
      </c>
      <c r="K4096">
        <v>11433</v>
      </c>
      <c r="L4096" t="s">
        <v>30</v>
      </c>
      <c r="M4096" s="2">
        <v>0.4513888888888889</v>
      </c>
      <c r="N4096" s="1">
        <v>1050</v>
      </c>
      <c r="O4096" s="2">
        <v>0.44930555555555557</v>
      </c>
      <c r="P4096" s="1">
        <v>1047</v>
      </c>
      <c r="Q4096">
        <v>-3</v>
      </c>
      <c r="R4096">
        <v>0</v>
      </c>
      <c r="S4096" s="2">
        <v>0.53333333333333333</v>
      </c>
      <c r="T4096" s="1">
        <v>1248</v>
      </c>
      <c r="U4096" s="2">
        <v>0.52361111111111114</v>
      </c>
      <c r="V4096" s="1">
        <v>1234</v>
      </c>
      <c r="W4096">
        <v>-14</v>
      </c>
      <c r="X4096">
        <v>0</v>
      </c>
      <c r="Y4096">
        <v>0</v>
      </c>
      <c r="Z4096">
        <v>0</v>
      </c>
      <c r="AA4096" s="3">
        <f t="shared" si="63"/>
        <v>8.1944444444444445E-2</v>
      </c>
      <c r="AB4096" s="3">
        <f t="shared" si="63"/>
        <v>7.4305555555555555E-2</v>
      </c>
      <c r="AC4096">
        <v>118</v>
      </c>
      <c r="AD4096">
        <v>107</v>
      </c>
      <c r="AE4096">
        <v>594</v>
      </c>
    </row>
    <row r="4097" spans="1:31" x14ac:dyDescent="0.3">
      <c r="A4097">
        <v>2016</v>
      </c>
      <c r="B4097">
        <v>2</v>
      </c>
      <c r="C4097">
        <v>5</v>
      </c>
      <c r="D4097">
        <v>24</v>
      </c>
      <c r="E4097">
        <v>2</v>
      </c>
      <c r="F4097" t="s">
        <v>25</v>
      </c>
      <c r="G4097" t="s">
        <v>435</v>
      </c>
      <c r="H4097">
        <v>2625</v>
      </c>
      <c r="I4097">
        <v>10397</v>
      </c>
      <c r="J4097" t="s">
        <v>27</v>
      </c>
      <c r="K4097">
        <v>13487</v>
      </c>
      <c r="L4097" t="s">
        <v>31</v>
      </c>
      <c r="M4097" s="2">
        <v>0.30902777777777779</v>
      </c>
      <c r="N4097" s="1">
        <v>725</v>
      </c>
      <c r="O4097" s="2">
        <v>0.30833333333333335</v>
      </c>
      <c r="P4097" s="1">
        <v>724</v>
      </c>
      <c r="Q4097">
        <v>-1</v>
      </c>
      <c r="R4097">
        <v>0</v>
      </c>
      <c r="S4097" s="2">
        <v>0.37361111111111112</v>
      </c>
      <c r="T4097" s="1">
        <v>858</v>
      </c>
      <c r="U4097" s="2">
        <v>0.36944444444444446</v>
      </c>
      <c r="V4097" s="1">
        <v>852</v>
      </c>
      <c r="W4097">
        <v>-6</v>
      </c>
      <c r="X4097">
        <v>0</v>
      </c>
      <c r="Y4097">
        <v>0</v>
      </c>
      <c r="Z4097">
        <v>0</v>
      </c>
      <c r="AA4097" s="3">
        <f t="shared" si="63"/>
        <v>0.10625</v>
      </c>
      <c r="AB4097" s="3">
        <f t="shared" si="63"/>
        <v>0.10277777777777779</v>
      </c>
      <c r="AC4097">
        <v>153</v>
      </c>
      <c r="AD4097">
        <v>148</v>
      </c>
      <c r="AE4097">
        <v>907</v>
      </c>
    </row>
    <row r="4098" spans="1:31" x14ac:dyDescent="0.3">
      <c r="A4098">
        <v>2016</v>
      </c>
      <c r="B4098">
        <v>2</v>
      </c>
      <c r="C4098">
        <v>5</v>
      </c>
      <c r="D4098">
        <v>23</v>
      </c>
      <c r="E4098">
        <v>1</v>
      </c>
      <c r="F4098" t="s">
        <v>25</v>
      </c>
      <c r="G4098" t="s">
        <v>317</v>
      </c>
      <c r="H4098">
        <v>1956</v>
      </c>
      <c r="I4098">
        <v>11433</v>
      </c>
      <c r="J4098" t="s">
        <v>30</v>
      </c>
      <c r="K4098">
        <v>14747</v>
      </c>
      <c r="L4098" t="s">
        <v>28</v>
      </c>
      <c r="M4098" s="2">
        <v>0.51250000000000007</v>
      </c>
      <c r="N4098" s="1">
        <v>1218</v>
      </c>
      <c r="O4098" s="2">
        <v>0.51180555555555551</v>
      </c>
      <c r="P4098" s="1">
        <v>1217</v>
      </c>
      <c r="Q4098">
        <v>-1</v>
      </c>
      <c r="R4098">
        <v>0</v>
      </c>
      <c r="S4098" s="2">
        <v>0.59375</v>
      </c>
      <c r="T4098" s="1">
        <v>1415</v>
      </c>
      <c r="U4098" s="2">
        <v>0.5708333333333333</v>
      </c>
      <c r="V4098" s="1">
        <v>1342</v>
      </c>
      <c r="W4098">
        <v>-33</v>
      </c>
      <c r="X4098">
        <v>0</v>
      </c>
      <c r="Y4098">
        <v>0</v>
      </c>
      <c r="Z4098">
        <v>0</v>
      </c>
      <c r="AA4098" s="3">
        <f t="shared" si="63"/>
        <v>0.20625000000000002</v>
      </c>
      <c r="AB4098" s="3">
        <f t="shared" si="63"/>
        <v>0.18402777777777779</v>
      </c>
      <c r="AC4098">
        <v>297</v>
      </c>
      <c r="AD4098">
        <v>265</v>
      </c>
      <c r="AE4098">
        <v>1927</v>
      </c>
    </row>
    <row r="4099" spans="1:31" x14ac:dyDescent="0.3">
      <c r="A4099">
        <v>2016</v>
      </c>
      <c r="B4099">
        <v>2</v>
      </c>
      <c r="C4099">
        <v>5</v>
      </c>
      <c r="D4099">
        <v>23</v>
      </c>
      <c r="E4099">
        <v>1</v>
      </c>
      <c r="F4099" t="s">
        <v>25</v>
      </c>
      <c r="G4099" t="s">
        <v>349</v>
      </c>
      <c r="H4099">
        <v>2029</v>
      </c>
      <c r="I4099">
        <v>11433</v>
      </c>
      <c r="J4099" t="s">
        <v>30</v>
      </c>
      <c r="K4099">
        <v>12478</v>
      </c>
      <c r="L4099" t="s">
        <v>40</v>
      </c>
      <c r="M4099" s="2">
        <v>0.82638888888888884</v>
      </c>
      <c r="N4099" s="1">
        <v>1950</v>
      </c>
      <c r="O4099" s="2">
        <v>0.82361111111111107</v>
      </c>
      <c r="P4099" s="1">
        <v>1946</v>
      </c>
      <c r="Q4099">
        <v>-4</v>
      </c>
      <c r="R4099">
        <v>0</v>
      </c>
      <c r="S4099" s="2">
        <v>0.90972222222222221</v>
      </c>
      <c r="T4099" s="1">
        <v>2150</v>
      </c>
      <c r="U4099" s="2">
        <v>0.89583333333333337</v>
      </c>
      <c r="V4099" s="1">
        <v>2130</v>
      </c>
      <c r="W4099">
        <v>-20</v>
      </c>
      <c r="X4099">
        <v>0</v>
      </c>
      <c r="Y4099">
        <v>0</v>
      </c>
      <c r="Z4099">
        <v>0</v>
      </c>
      <c r="AA4099" s="3">
        <f t="shared" ref="AA4099:AB4162" si="64">TIME(0,AC4099,0)</f>
        <v>8.3333333333333329E-2</v>
      </c>
      <c r="AB4099" s="3">
        <f t="shared" si="64"/>
        <v>7.2222222222222229E-2</v>
      </c>
      <c r="AC4099">
        <v>120</v>
      </c>
      <c r="AD4099">
        <v>104</v>
      </c>
      <c r="AE4099">
        <v>509</v>
      </c>
    </row>
    <row r="4100" spans="1:31" x14ac:dyDescent="0.3">
      <c r="A4100">
        <v>2016</v>
      </c>
      <c r="B4100">
        <v>2</v>
      </c>
      <c r="C4100">
        <v>5</v>
      </c>
      <c r="D4100">
        <v>23</v>
      </c>
      <c r="E4100">
        <v>1</v>
      </c>
      <c r="F4100" t="s">
        <v>25</v>
      </c>
      <c r="G4100" t="s">
        <v>164</v>
      </c>
      <c r="H4100">
        <v>2074</v>
      </c>
      <c r="I4100">
        <v>10397</v>
      </c>
      <c r="J4100" t="s">
        <v>27</v>
      </c>
      <c r="K4100">
        <v>13487</v>
      </c>
      <c r="L4100" t="s">
        <v>31</v>
      </c>
      <c r="M4100" s="2">
        <v>0.74652777777777779</v>
      </c>
      <c r="N4100" s="1">
        <v>1755</v>
      </c>
      <c r="O4100" s="2">
        <v>0.74513888888888891</v>
      </c>
      <c r="P4100" s="1">
        <v>1753</v>
      </c>
      <c r="Q4100">
        <v>-2</v>
      </c>
      <c r="R4100">
        <v>0</v>
      </c>
      <c r="S4100" s="2">
        <v>0.81666666666666676</v>
      </c>
      <c r="T4100" s="1">
        <v>1936</v>
      </c>
      <c r="U4100" s="2">
        <v>0.81180555555555556</v>
      </c>
      <c r="V4100" s="1">
        <v>1929</v>
      </c>
      <c r="W4100">
        <v>-7</v>
      </c>
      <c r="X4100">
        <v>0</v>
      </c>
      <c r="Y4100">
        <v>0</v>
      </c>
      <c r="Z4100">
        <v>0</v>
      </c>
      <c r="AA4100" s="3">
        <f t="shared" si="64"/>
        <v>0.11180555555555555</v>
      </c>
      <c r="AB4100" s="3">
        <f t="shared" si="64"/>
        <v>0.10833333333333334</v>
      </c>
      <c r="AC4100">
        <v>161</v>
      </c>
      <c r="AD4100">
        <v>156</v>
      </c>
      <c r="AE4100">
        <v>907</v>
      </c>
    </row>
    <row r="4101" spans="1:31" x14ac:dyDescent="0.3">
      <c r="A4101">
        <v>2016</v>
      </c>
      <c r="B4101">
        <v>2</v>
      </c>
      <c r="C4101">
        <v>5</v>
      </c>
      <c r="D4101">
        <v>23</v>
      </c>
      <c r="E4101">
        <v>1</v>
      </c>
      <c r="F4101" t="s">
        <v>25</v>
      </c>
      <c r="G4101" t="s">
        <v>128</v>
      </c>
      <c r="H4101">
        <v>2210</v>
      </c>
      <c r="I4101">
        <v>14747</v>
      </c>
      <c r="J4101" t="s">
        <v>28</v>
      </c>
      <c r="K4101">
        <v>11433</v>
      </c>
      <c r="L4101" t="s">
        <v>30</v>
      </c>
      <c r="M4101" s="2">
        <v>0.94791666666666663</v>
      </c>
      <c r="N4101" s="1">
        <v>2245</v>
      </c>
      <c r="O4101" s="2">
        <v>0.9458333333333333</v>
      </c>
      <c r="P4101" s="1">
        <v>2242</v>
      </c>
      <c r="Q4101">
        <v>-3</v>
      </c>
      <c r="R4101">
        <v>0</v>
      </c>
      <c r="S4101" s="2">
        <v>0.26041666666666669</v>
      </c>
      <c r="T4101" s="1">
        <v>615</v>
      </c>
      <c r="U4101" s="2">
        <v>0.24444444444444446</v>
      </c>
      <c r="V4101" s="1">
        <v>552</v>
      </c>
      <c r="W4101">
        <v>-23</v>
      </c>
      <c r="X4101">
        <v>0</v>
      </c>
      <c r="Y4101">
        <v>0</v>
      </c>
      <c r="Z4101">
        <v>0</v>
      </c>
      <c r="AA4101" s="3">
        <f t="shared" si="64"/>
        <v>0.1875</v>
      </c>
      <c r="AB4101" s="3">
        <f t="shared" si="64"/>
        <v>0.17361111111111113</v>
      </c>
      <c r="AC4101">
        <v>270</v>
      </c>
      <c r="AD4101">
        <v>250</v>
      </c>
      <c r="AE4101">
        <v>1927</v>
      </c>
    </row>
    <row r="4102" spans="1:31" x14ac:dyDescent="0.3">
      <c r="A4102">
        <v>2016</v>
      </c>
      <c r="B4102">
        <v>2</v>
      </c>
      <c r="C4102">
        <v>5</v>
      </c>
      <c r="D4102">
        <v>24</v>
      </c>
      <c r="E4102">
        <v>2</v>
      </c>
      <c r="F4102" t="s">
        <v>25</v>
      </c>
      <c r="G4102" t="s">
        <v>96</v>
      </c>
      <c r="H4102">
        <v>1659</v>
      </c>
      <c r="I4102">
        <v>14747</v>
      </c>
      <c r="J4102" t="s">
        <v>28</v>
      </c>
      <c r="K4102">
        <v>10397</v>
      </c>
      <c r="L4102" t="s">
        <v>27</v>
      </c>
      <c r="M4102" s="2">
        <v>0.60763888888888895</v>
      </c>
      <c r="N4102" s="1">
        <v>1435</v>
      </c>
      <c r="O4102" s="2">
        <v>0.6069444444444444</v>
      </c>
      <c r="P4102" s="1">
        <v>1434</v>
      </c>
      <c r="Q4102">
        <v>-1</v>
      </c>
      <c r="R4102">
        <v>0</v>
      </c>
      <c r="S4102" s="2">
        <v>0.94374999999999998</v>
      </c>
      <c r="T4102" s="1">
        <v>2239</v>
      </c>
      <c r="U4102" s="2">
        <v>0.92499999999999993</v>
      </c>
      <c r="V4102" s="1">
        <v>2212</v>
      </c>
      <c r="W4102">
        <v>-27</v>
      </c>
      <c r="X4102">
        <v>0</v>
      </c>
      <c r="Y4102">
        <v>0</v>
      </c>
      <c r="Z4102">
        <v>0</v>
      </c>
      <c r="AA4102" s="3">
        <f t="shared" si="64"/>
        <v>0.21111111111111111</v>
      </c>
      <c r="AB4102" s="3">
        <f t="shared" si="64"/>
        <v>0.19305555555555556</v>
      </c>
      <c r="AC4102">
        <v>304</v>
      </c>
      <c r="AD4102">
        <v>278</v>
      </c>
      <c r="AE4102">
        <v>2182</v>
      </c>
    </row>
    <row r="4103" spans="1:31" x14ac:dyDescent="0.3">
      <c r="A4103">
        <v>2016</v>
      </c>
      <c r="B4103">
        <v>2</v>
      </c>
      <c r="C4103">
        <v>5</v>
      </c>
      <c r="D4103">
        <v>24</v>
      </c>
      <c r="E4103">
        <v>2</v>
      </c>
      <c r="F4103" t="s">
        <v>25</v>
      </c>
      <c r="G4103" t="s">
        <v>737</v>
      </c>
      <c r="H4103">
        <v>1815</v>
      </c>
      <c r="I4103">
        <v>10397</v>
      </c>
      <c r="J4103" t="s">
        <v>27</v>
      </c>
      <c r="K4103">
        <v>13487</v>
      </c>
      <c r="L4103" t="s">
        <v>31</v>
      </c>
      <c r="M4103" s="2">
        <v>0.57986111111111105</v>
      </c>
      <c r="N4103" s="1">
        <v>1355</v>
      </c>
      <c r="O4103" s="2">
        <v>0.57708333333333328</v>
      </c>
      <c r="P4103" s="1">
        <v>1351</v>
      </c>
      <c r="Q4103">
        <v>-4</v>
      </c>
      <c r="R4103">
        <v>0</v>
      </c>
      <c r="S4103" s="2">
        <v>0.64444444444444449</v>
      </c>
      <c r="T4103" s="1">
        <v>1528</v>
      </c>
      <c r="U4103" s="2">
        <v>0.63611111111111118</v>
      </c>
      <c r="V4103" s="1">
        <v>1516</v>
      </c>
      <c r="W4103">
        <v>-12</v>
      </c>
      <c r="X4103">
        <v>0</v>
      </c>
      <c r="Y4103">
        <v>0</v>
      </c>
      <c r="Z4103">
        <v>0</v>
      </c>
      <c r="AA4103" s="3">
        <f t="shared" si="64"/>
        <v>0.10625</v>
      </c>
      <c r="AB4103" s="3">
        <f t="shared" si="64"/>
        <v>0.10069444444444443</v>
      </c>
      <c r="AC4103">
        <v>153</v>
      </c>
      <c r="AD4103">
        <v>145</v>
      </c>
      <c r="AE4103">
        <v>907</v>
      </c>
    </row>
    <row r="4104" spans="1:31" x14ac:dyDescent="0.3">
      <c r="A4104">
        <v>2016</v>
      </c>
      <c r="B4104">
        <v>2</v>
      </c>
      <c r="C4104">
        <v>5</v>
      </c>
      <c r="D4104">
        <v>24</v>
      </c>
      <c r="E4104">
        <v>2</v>
      </c>
      <c r="F4104" t="s">
        <v>25</v>
      </c>
      <c r="G4104" t="s">
        <v>71</v>
      </c>
      <c r="H4104">
        <v>1956</v>
      </c>
      <c r="I4104">
        <v>11433</v>
      </c>
      <c r="J4104" t="s">
        <v>30</v>
      </c>
      <c r="K4104">
        <v>14747</v>
      </c>
      <c r="L4104" t="s">
        <v>28</v>
      </c>
      <c r="M4104" s="2">
        <v>0.51250000000000007</v>
      </c>
      <c r="N4104" s="1">
        <v>1218</v>
      </c>
      <c r="O4104" s="2">
        <v>0.51111111111111118</v>
      </c>
      <c r="P4104" s="1">
        <v>1216</v>
      </c>
      <c r="Q4104">
        <v>-2</v>
      </c>
      <c r="R4104">
        <v>0</v>
      </c>
      <c r="S4104" s="2">
        <v>0.59375</v>
      </c>
      <c r="T4104" s="1">
        <v>1415</v>
      </c>
      <c r="U4104" s="2">
        <v>0.58680555555555558</v>
      </c>
      <c r="V4104" s="1">
        <v>1405</v>
      </c>
      <c r="W4104">
        <v>-10</v>
      </c>
      <c r="X4104">
        <v>0</v>
      </c>
      <c r="Y4104">
        <v>0</v>
      </c>
      <c r="Z4104">
        <v>0</v>
      </c>
      <c r="AA4104" s="3">
        <f t="shared" si="64"/>
        <v>0.20625000000000002</v>
      </c>
      <c r="AB4104" s="3">
        <f t="shared" si="64"/>
        <v>0.20069444444444443</v>
      </c>
      <c r="AC4104">
        <v>297</v>
      </c>
      <c r="AD4104">
        <v>289</v>
      </c>
      <c r="AE4104">
        <v>1927</v>
      </c>
    </row>
    <row r="4105" spans="1:31" x14ac:dyDescent="0.3">
      <c r="A4105">
        <v>2016</v>
      </c>
      <c r="B4105">
        <v>2</v>
      </c>
      <c r="C4105">
        <v>5</v>
      </c>
      <c r="D4105">
        <v>24</v>
      </c>
      <c r="E4105">
        <v>2</v>
      </c>
      <c r="F4105" t="s">
        <v>25</v>
      </c>
      <c r="G4105" t="s">
        <v>605</v>
      </c>
      <c r="H4105">
        <v>2029</v>
      </c>
      <c r="I4105">
        <v>11433</v>
      </c>
      <c r="J4105" t="s">
        <v>30</v>
      </c>
      <c r="K4105">
        <v>12478</v>
      </c>
      <c r="L4105" t="s">
        <v>40</v>
      </c>
      <c r="M4105" s="2">
        <v>0.82638888888888884</v>
      </c>
      <c r="N4105" s="1">
        <v>1950</v>
      </c>
      <c r="O4105" s="2">
        <v>0.83194444444444438</v>
      </c>
      <c r="P4105" s="1">
        <v>1958</v>
      </c>
      <c r="Q4105">
        <v>8</v>
      </c>
      <c r="R4105">
        <v>0</v>
      </c>
      <c r="S4105" s="2">
        <v>0.90972222222222221</v>
      </c>
      <c r="T4105" s="1">
        <v>2150</v>
      </c>
      <c r="U4105" s="2">
        <v>0.90069444444444446</v>
      </c>
      <c r="V4105" s="1">
        <v>2137</v>
      </c>
      <c r="W4105">
        <v>-13</v>
      </c>
      <c r="X4105">
        <v>0</v>
      </c>
      <c r="Y4105">
        <v>0</v>
      </c>
      <c r="Z4105">
        <v>0</v>
      </c>
      <c r="AA4105" s="3">
        <f t="shared" si="64"/>
        <v>8.3333333333333329E-2</v>
      </c>
      <c r="AB4105" s="3">
        <f t="shared" si="64"/>
        <v>6.8749999999999992E-2</v>
      </c>
      <c r="AC4105">
        <v>120</v>
      </c>
      <c r="AD4105">
        <v>99</v>
      </c>
      <c r="AE4105">
        <v>509</v>
      </c>
    </row>
    <row r="4106" spans="1:31" x14ac:dyDescent="0.3">
      <c r="A4106">
        <v>2016</v>
      </c>
      <c r="B4106">
        <v>2</v>
      </c>
      <c r="C4106">
        <v>5</v>
      </c>
      <c r="D4106">
        <v>24</v>
      </c>
      <c r="E4106">
        <v>2</v>
      </c>
      <c r="F4106" t="s">
        <v>25</v>
      </c>
      <c r="G4106" t="s">
        <v>499</v>
      </c>
      <c r="H4106">
        <v>2139</v>
      </c>
      <c r="I4106">
        <v>12478</v>
      </c>
      <c r="J4106" t="s">
        <v>40</v>
      </c>
      <c r="K4106">
        <v>10397</v>
      </c>
      <c r="L4106" t="s">
        <v>27</v>
      </c>
      <c r="M4106" s="2">
        <v>0.3576388888888889</v>
      </c>
      <c r="N4106" s="1">
        <v>835</v>
      </c>
      <c r="O4106" s="2">
        <v>0.35555555555555557</v>
      </c>
      <c r="P4106" s="1">
        <v>832</v>
      </c>
      <c r="Q4106">
        <v>-3</v>
      </c>
      <c r="R4106">
        <v>0</v>
      </c>
      <c r="S4106" s="2">
        <v>0.4694444444444445</v>
      </c>
      <c r="T4106" s="1">
        <v>1116</v>
      </c>
      <c r="U4106" s="2">
        <v>0.45694444444444443</v>
      </c>
      <c r="V4106" s="1">
        <v>1058</v>
      </c>
      <c r="W4106">
        <v>-18</v>
      </c>
      <c r="X4106">
        <v>0</v>
      </c>
      <c r="Y4106">
        <v>0</v>
      </c>
      <c r="Z4106">
        <v>0</v>
      </c>
      <c r="AA4106" s="3">
        <f t="shared" si="64"/>
        <v>0.11180555555555555</v>
      </c>
      <c r="AB4106" s="3">
        <f t="shared" si="64"/>
        <v>0.10138888888888888</v>
      </c>
      <c r="AC4106">
        <v>161</v>
      </c>
      <c r="AD4106">
        <v>146</v>
      </c>
      <c r="AE4106">
        <v>760</v>
      </c>
    </row>
    <row r="4107" spans="1:31" x14ac:dyDescent="0.3">
      <c r="A4107">
        <v>2016</v>
      </c>
      <c r="B4107">
        <v>2</v>
      </c>
      <c r="C4107">
        <v>5</v>
      </c>
      <c r="D4107">
        <v>24</v>
      </c>
      <c r="E4107">
        <v>2</v>
      </c>
      <c r="F4107" t="s">
        <v>25</v>
      </c>
      <c r="G4107" t="s">
        <v>249</v>
      </c>
      <c r="H4107">
        <v>2221</v>
      </c>
      <c r="I4107">
        <v>13487</v>
      </c>
      <c r="J4107" t="s">
        <v>31</v>
      </c>
      <c r="K4107">
        <v>14747</v>
      </c>
      <c r="L4107" t="s">
        <v>28</v>
      </c>
      <c r="M4107" s="2">
        <v>0.37847222222222227</v>
      </c>
      <c r="N4107" s="1">
        <v>905</v>
      </c>
      <c r="O4107" s="2">
        <v>0.37708333333333338</v>
      </c>
      <c r="P4107" s="1">
        <v>903</v>
      </c>
      <c r="Q4107">
        <v>-2</v>
      </c>
      <c r="R4107">
        <v>0</v>
      </c>
      <c r="S4107" s="2">
        <v>0.44513888888888892</v>
      </c>
      <c r="T4107" s="1">
        <v>1041</v>
      </c>
      <c r="U4107" s="2">
        <v>0.45</v>
      </c>
      <c r="V4107" s="1">
        <v>1048</v>
      </c>
      <c r="W4107">
        <v>7</v>
      </c>
      <c r="X4107">
        <v>0</v>
      </c>
      <c r="Y4107">
        <v>0</v>
      </c>
      <c r="Z4107">
        <v>0</v>
      </c>
      <c r="AA4107" s="3">
        <f t="shared" si="64"/>
        <v>0.15</v>
      </c>
      <c r="AB4107" s="3">
        <f t="shared" si="64"/>
        <v>0.15625</v>
      </c>
      <c r="AC4107">
        <v>216</v>
      </c>
      <c r="AD4107">
        <v>225</v>
      </c>
      <c r="AE4107">
        <v>1399</v>
      </c>
    </row>
    <row r="4108" spans="1:31" x14ac:dyDescent="0.3">
      <c r="A4108">
        <v>2016</v>
      </c>
      <c r="B4108">
        <v>2</v>
      </c>
      <c r="C4108">
        <v>5</v>
      </c>
      <c r="D4108">
        <v>24</v>
      </c>
      <c r="E4108">
        <v>2</v>
      </c>
      <c r="F4108" t="s">
        <v>25</v>
      </c>
      <c r="G4108" t="s">
        <v>124</v>
      </c>
      <c r="H4108">
        <v>2329</v>
      </c>
      <c r="I4108">
        <v>13487</v>
      </c>
      <c r="J4108" t="s">
        <v>31</v>
      </c>
      <c r="K4108">
        <v>11433</v>
      </c>
      <c r="L4108" t="s">
        <v>30</v>
      </c>
      <c r="M4108" s="2">
        <v>0.43055555555555558</v>
      </c>
      <c r="N4108" s="1">
        <v>1020</v>
      </c>
      <c r="O4108" s="2">
        <v>0.42708333333333331</v>
      </c>
      <c r="P4108" s="1">
        <v>1015</v>
      </c>
      <c r="Q4108">
        <v>-5</v>
      </c>
      <c r="R4108">
        <v>0</v>
      </c>
      <c r="S4108" s="2">
        <v>0.54305555555555551</v>
      </c>
      <c r="T4108" s="1">
        <v>1302</v>
      </c>
      <c r="U4108" s="2">
        <v>0.53472222222222221</v>
      </c>
      <c r="V4108" s="1">
        <v>1250</v>
      </c>
      <c r="W4108">
        <v>-12</v>
      </c>
      <c r="X4108">
        <v>0</v>
      </c>
      <c r="Y4108">
        <v>0</v>
      </c>
      <c r="Z4108">
        <v>0</v>
      </c>
      <c r="AA4108" s="3">
        <f t="shared" si="64"/>
        <v>7.0833333333333331E-2</v>
      </c>
      <c r="AB4108" s="3">
        <f t="shared" si="64"/>
        <v>6.5972222222222224E-2</v>
      </c>
      <c r="AC4108">
        <v>102</v>
      </c>
      <c r="AD4108">
        <v>95</v>
      </c>
      <c r="AE4108">
        <v>528</v>
      </c>
    </row>
    <row r="4109" spans="1:31" x14ac:dyDescent="0.3">
      <c r="A4109">
        <v>2016</v>
      </c>
      <c r="B4109">
        <v>2</v>
      </c>
      <c r="C4109">
        <v>5</v>
      </c>
      <c r="D4109">
        <v>24</v>
      </c>
      <c r="E4109">
        <v>2</v>
      </c>
      <c r="F4109" t="s">
        <v>25</v>
      </c>
      <c r="G4109" t="s">
        <v>96</v>
      </c>
      <c r="H4109">
        <v>2440</v>
      </c>
      <c r="I4109">
        <v>14747</v>
      </c>
      <c r="J4109" t="s">
        <v>28</v>
      </c>
      <c r="K4109">
        <v>13487</v>
      </c>
      <c r="L4109" t="s">
        <v>31</v>
      </c>
      <c r="M4109" s="2">
        <v>1.7361111111111112E-2</v>
      </c>
      <c r="N4109" s="1">
        <v>25</v>
      </c>
      <c r="O4109" s="2">
        <v>1.7361111111111112E-2</v>
      </c>
      <c r="P4109" s="1">
        <v>25</v>
      </c>
      <c r="Q4109">
        <v>0</v>
      </c>
      <c r="R4109">
        <v>0</v>
      </c>
      <c r="S4109" s="2">
        <v>0.24097222222222223</v>
      </c>
      <c r="T4109" s="1">
        <v>547</v>
      </c>
      <c r="U4109" s="2">
        <v>0.22708333333333333</v>
      </c>
      <c r="V4109" s="1">
        <v>527</v>
      </c>
      <c r="W4109">
        <v>-20</v>
      </c>
      <c r="X4109">
        <v>0</v>
      </c>
      <c r="Y4109">
        <v>0</v>
      </c>
      <c r="Z4109">
        <v>0</v>
      </c>
      <c r="AA4109" s="3">
        <f t="shared" si="64"/>
        <v>0.14027777777777778</v>
      </c>
      <c r="AB4109" s="3">
        <f t="shared" si="64"/>
        <v>0.12638888888888888</v>
      </c>
      <c r="AC4109">
        <v>202</v>
      </c>
      <c r="AD4109">
        <v>182</v>
      </c>
      <c r="AE4109">
        <v>1399</v>
      </c>
    </row>
    <row r="4110" spans="1:31" x14ac:dyDescent="0.3">
      <c r="A4110">
        <v>2016</v>
      </c>
      <c r="B4110">
        <v>2</v>
      </c>
      <c r="C4110">
        <v>5</v>
      </c>
      <c r="D4110">
        <v>25</v>
      </c>
      <c r="E4110">
        <v>3</v>
      </c>
      <c r="F4110" t="s">
        <v>25</v>
      </c>
      <c r="G4110" t="s">
        <v>313</v>
      </c>
      <c r="H4110">
        <v>1107</v>
      </c>
      <c r="I4110">
        <v>10397</v>
      </c>
      <c r="J4110" t="s">
        <v>27</v>
      </c>
      <c r="K4110">
        <v>14747</v>
      </c>
      <c r="L4110" t="s">
        <v>28</v>
      </c>
      <c r="M4110" s="2">
        <v>0.81597222222222221</v>
      </c>
      <c r="N4110" s="1">
        <v>1935</v>
      </c>
      <c r="O4110" s="2">
        <v>0.81527777777777777</v>
      </c>
      <c r="P4110" s="1">
        <v>1934</v>
      </c>
      <c r="Q4110">
        <v>-1</v>
      </c>
      <c r="R4110">
        <v>0</v>
      </c>
      <c r="S4110" s="2">
        <v>0.9159722222222223</v>
      </c>
      <c r="T4110" s="1">
        <v>2159</v>
      </c>
      <c r="U4110" s="2">
        <v>0.91249999999999998</v>
      </c>
      <c r="V4110" s="1">
        <v>2154</v>
      </c>
      <c r="W4110">
        <v>-5</v>
      </c>
      <c r="X4110">
        <v>0</v>
      </c>
      <c r="Y4110">
        <v>0</v>
      </c>
      <c r="Z4110">
        <v>0</v>
      </c>
      <c r="AA4110" s="3">
        <f t="shared" si="64"/>
        <v>0.22500000000000001</v>
      </c>
      <c r="AB4110" s="3">
        <f t="shared" si="64"/>
        <v>0.22222222222222221</v>
      </c>
      <c r="AC4110">
        <v>324</v>
      </c>
      <c r="AD4110">
        <v>320</v>
      </c>
      <c r="AE4110">
        <v>2182</v>
      </c>
    </row>
    <row r="4111" spans="1:31" x14ac:dyDescent="0.3">
      <c r="A4111">
        <v>2016</v>
      </c>
      <c r="B4111">
        <v>2</v>
      </c>
      <c r="C4111">
        <v>5</v>
      </c>
      <c r="D4111">
        <v>25</v>
      </c>
      <c r="E4111">
        <v>3</v>
      </c>
      <c r="F4111" t="s">
        <v>25</v>
      </c>
      <c r="G4111" t="s">
        <v>318</v>
      </c>
      <c r="H4111">
        <v>1187</v>
      </c>
      <c r="I4111">
        <v>13487</v>
      </c>
      <c r="J4111" t="s">
        <v>31</v>
      </c>
      <c r="K4111">
        <v>14747</v>
      </c>
      <c r="L4111" t="s">
        <v>28</v>
      </c>
      <c r="M4111" s="2">
        <v>0.73263888888888884</v>
      </c>
      <c r="N4111" s="1">
        <v>1735</v>
      </c>
      <c r="O4111" s="2">
        <v>0.73472222222222217</v>
      </c>
      <c r="P4111" s="1">
        <v>1738</v>
      </c>
      <c r="Q4111">
        <v>3</v>
      </c>
      <c r="R4111">
        <v>0</v>
      </c>
      <c r="S4111" s="2">
        <v>0.80555555555555547</v>
      </c>
      <c r="T4111" s="1">
        <v>1920</v>
      </c>
      <c r="U4111" s="2">
        <v>0.79027777777777775</v>
      </c>
      <c r="V4111" s="1">
        <v>1858</v>
      </c>
      <c r="W4111">
        <v>-22</v>
      </c>
      <c r="X4111">
        <v>0</v>
      </c>
      <c r="Y4111">
        <v>0</v>
      </c>
      <c r="Z4111">
        <v>0</v>
      </c>
      <c r="AA4111" s="3">
        <f t="shared" si="64"/>
        <v>0.15625</v>
      </c>
      <c r="AB4111" s="3">
        <f t="shared" si="64"/>
        <v>0.1388888888888889</v>
      </c>
      <c r="AC4111">
        <v>225</v>
      </c>
      <c r="AD4111">
        <v>200</v>
      </c>
      <c r="AE4111">
        <v>1399</v>
      </c>
    </row>
    <row r="4112" spans="1:31" x14ac:dyDescent="0.3">
      <c r="A4112">
        <v>2016</v>
      </c>
      <c r="B4112">
        <v>2</v>
      </c>
      <c r="C4112">
        <v>5</v>
      </c>
      <c r="D4112">
        <v>23</v>
      </c>
      <c r="E4112">
        <v>1</v>
      </c>
      <c r="F4112" t="s">
        <v>25</v>
      </c>
      <c r="G4112" t="s">
        <v>427</v>
      </c>
      <c r="H4112">
        <v>1094</v>
      </c>
      <c r="I4112">
        <v>13487</v>
      </c>
      <c r="J4112" t="s">
        <v>31</v>
      </c>
      <c r="K4112">
        <v>10397</v>
      </c>
      <c r="L4112" t="s">
        <v>27</v>
      </c>
      <c r="M4112" s="2">
        <v>0.625</v>
      </c>
      <c r="N4112" s="1">
        <v>1500</v>
      </c>
      <c r="O4112" s="2">
        <v>0.625</v>
      </c>
      <c r="P4112" s="1">
        <v>1500</v>
      </c>
      <c r="Q4112">
        <v>0</v>
      </c>
      <c r="R4112">
        <v>0</v>
      </c>
      <c r="S4112" s="2">
        <v>0.76874999999999993</v>
      </c>
      <c r="T4112" s="1">
        <v>1827</v>
      </c>
      <c r="U4112" s="2">
        <v>0.76180555555555562</v>
      </c>
      <c r="V4112" s="1">
        <v>1817</v>
      </c>
      <c r="W4112">
        <v>-10</v>
      </c>
      <c r="X4112">
        <v>0</v>
      </c>
      <c r="Y4112">
        <v>0</v>
      </c>
      <c r="Z4112">
        <v>0</v>
      </c>
      <c r="AA4112" s="3">
        <f t="shared" si="64"/>
        <v>0.10208333333333335</v>
      </c>
      <c r="AB4112" s="3">
        <f t="shared" si="64"/>
        <v>9.5138888888888884E-2</v>
      </c>
      <c r="AC4112">
        <v>147</v>
      </c>
      <c r="AD4112">
        <v>137</v>
      </c>
      <c r="AE4112">
        <v>907</v>
      </c>
    </row>
    <row r="4113" spans="1:31" x14ac:dyDescent="0.3">
      <c r="A4113">
        <v>2016</v>
      </c>
      <c r="B4113">
        <v>2</v>
      </c>
      <c r="C4113">
        <v>5</v>
      </c>
      <c r="D4113">
        <v>23</v>
      </c>
      <c r="E4113">
        <v>1</v>
      </c>
      <c r="F4113" t="s">
        <v>25</v>
      </c>
      <c r="G4113" t="s">
        <v>335</v>
      </c>
      <c r="H4113">
        <v>1122</v>
      </c>
      <c r="I4113">
        <v>10397</v>
      </c>
      <c r="J4113" t="s">
        <v>27</v>
      </c>
      <c r="K4113">
        <v>13487</v>
      </c>
      <c r="L4113" t="s">
        <v>31</v>
      </c>
      <c r="M4113" s="2">
        <v>0.50347222222222221</v>
      </c>
      <c r="N4113" s="1">
        <v>1205</v>
      </c>
      <c r="O4113" s="2">
        <v>0.50208333333333333</v>
      </c>
      <c r="P4113" s="1">
        <v>1203</v>
      </c>
      <c r="Q4113">
        <v>-2</v>
      </c>
      <c r="R4113">
        <v>0</v>
      </c>
      <c r="S4113" s="2">
        <v>0.57222222222222219</v>
      </c>
      <c r="T4113" s="1">
        <v>1344</v>
      </c>
      <c r="U4113" s="2">
        <v>0.56597222222222221</v>
      </c>
      <c r="V4113" s="1">
        <v>1335</v>
      </c>
      <c r="W4113">
        <v>-9</v>
      </c>
      <c r="X4113">
        <v>0</v>
      </c>
      <c r="Y4113">
        <v>0</v>
      </c>
      <c r="Z4113">
        <v>0</v>
      </c>
      <c r="AA4113" s="3">
        <f t="shared" si="64"/>
        <v>0.11041666666666666</v>
      </c>
      <c r="AB4113" s="3">
        <f t="shared" si="64"/>
        <v>0.10555555555555556</v>
      </c>
      <c r="AC4113">
        <v>159</v>
      </c>
      <c r="AD4113">
        <v>152</v>
      </c>
      <c r="AE4113">
        <v>907</v>
      </c>
    </row>
    <row r="4114" spans="1:31" x14ac:dyDescent="0.3">
      <c r="A4114">
        <v>2016</v>
      </c>
      <c r="B4114">
        <v>2</v>
      </c>
      <c r="C4114">
        <v>5</v>
      </c>
      <c r="D4114">
        <v>23</v>
      </c>
      <c r="E4114">
        <v>1</v>
      </c>
      <c r="F4114" t="s">
        <v>25</v>
      </c>
      <c r="G4114" t="s">
        <v>217</v>
      </c>
      <c r="H4114">
        <v>1231</v>
      </c>
      <c r="I4114">
        <v>10397</v>
      </c>
      <c r="J4114" t="s">
        <v>27</v>
      </c>
      <c r="K4114">
        <v>11433</v>
      </c>
      <c r="L4114" t="s">
        <v>30</v>
      </c>
      <c r="M4114" s="2">
        <v>0.56944444444444442</v>
      </c>
      <c r="N4114" s="1">
        <v>1340</v>
      </c>
      <c r="O4114" s="2">
        <v>0.57291666666666663</v>
      </c>
      <c r="P4114" s="1">
        <v>1345</v>
      </c>
      <c r="Q4114">
        <v>5</v>
      </c>
      <c r="R4114">
        <v>0</v>
      </c>
      <c r="S4114" s="2">
        <v>0.65347222222222223</v>
      </c>
      <c r="T4114" s="1">
        <v>1541</v>
      </c>
      <c r="U4114" s="2">
        <v>0.65138888888888891</v>
      </c>
      <c r="V4114" s="1">
        <v>1538</v>
      </c>
      <c r="W4114">
        <v>-3</v>
      </c>
      <c r="X4114">
        <v>0</v>
      </c>
      <c r="Y4114">
        <v>0</v>
      </c>
      <c r="Z4114">
        <v>0</v>
      </c>
      <c r="AA4114" s="3">
        <f t="shared" si="64"/>
        <v>8.4027777777777771E-2</v>
      </c>
      <c r="AB4114" s="3">
        <f t="shared" si="64"/>
        <v>7.8472222222222221E-2</v>
      </c>
      <c r="AC4114">
        <v>121</v>
      </c>
      <c r="AD4114">
        <v>113</v>
      </c>
      <c r="AE4114">
        <v>594</v>
      </c>
    </row>
    <row r="4115" spans="1:31" x14ac:dyDescent="0.3">
      <c r="A4115">
        <v>2016</v>
      </c>
      <c r="B4115">
        <v>2</v>
      </c>
      <c r="C4115">
        <v>5</v>
      </c>
      <c r="D4115">
        <v>23</v>
      </c>
      <c r="E4115">
        <v>1</v>
      </c>
      <c r="F4115" t="s">
        <v>25</v>
      </c>
      <c r="G4115" t="s">
        <v>731</v>
      </c>
      <c r="H4115">
        <v>1306</v>
      </c>
      <c r="I4115">
        <v>14747</v>
      </c>
      <c r="J4115" t="s">
        <v>28</v>
      </c>
      <c r="K4115">
        <v>12478</v>
      </c>
      <c r="L4115" t="s">
        <v>40</v>
      </c>
      <c r="M4115" s="2">
        <v>0.31805555555555554</v>
      </c>
      <c r="N4115" s="1">
        <v>738</v>
      </c>
      <c r="O4115" s="2">
        <v>0.31319444444444444</v>
      </c>
      <c r="P4115" s="1">
        <v>731</v>
      </c>
      <c r="Q4115">
        <v>-7</v>
      </c>
      <c r="R4115">
        <v>0</v>
      </c>
      <c r="S4115" s="2">
        <v>0.67638888888888893</v>
      </c>
      <c r="T4115" s="1">
        <v>1614</v>
      </c>
      <c r="U4115" s="2">
        <v>0.65625</v>
      </c>
      <c r="V4115" s="1">
        <v>1545</v>
      </c>
      <c r="W4115">
        <v>-29</v>
      </c>
      <c r="X4115">
        <v>0</v>
      </c>
      <c r="Y4115">
        <v>0</v>
      </c>
      <c r="Z4115">
        <v>0</v>
      </c>
      <c r="AA4115" s="3">
        <f t="shared" si="64"/>
        <v>0.23333333333333331</v>
      </c>
      <c r="AB4115" s="3">
        <f t="shared" si="64"/>
        <v>0.21805555555555556</v>
      </c>
      <c r="AC4115">
        <v>336</v>
      </c>
      <c r="AD4115">
        <v>314</v>
      </c>
      <c r="AE4115">
        <v>2422</v>
      </c>
    </row>
    <row r="4116" spans="1:31" x14ac:dyDescent="0.3">
      <c r="A4116">
        <v>2016</v>
      </c>
      <c r="B4116">
        <v>2</v>
      </c>
      <c r="C4116">
        <v>5</v>
      </c>
      <c r="D4116">
        <v>23</v>
      </c>
      <c r="E4116">
        <v>1</v>
      </c>
      <c r="F4116" t="s">
        <v>25</v>
      </c>
      <c r="G4116" t="s">
        <v>313</v>
      </c>
      <c r="H4116">
        <v>1365</v>
      </c>
      <c r="I4116">
        <v>11433</v>
      </c>
      <c r="J4116" t="s">
        <v>30</v>
      </c>
      <c r="K4116">
        <v>10397</v>
      </c>
      <c r="L4116" t="s">
        <v>27</v>
      </c>
      <c r="M4116" s="2">
        <v>0.30902777777777779</v>
      </c>
      <c r="N4116" s="1">
        <v>725</v>
      </c>
      <c r="O4116" s="2">
        <v>0.32013888888888892</v>
      </c>
      <c r="P4116" s="1">
        <v>741</v>
      </c>
      <c r="Q4116">
        <v>16</v>
      </c>
      <c r="R4116">
        <v>1</v>
      </c>
      <c r="S4116" s="2">
        <v>0.3923611111111111</v>
      </c>
      <c r="T4116" s="1">
        <v>925</v>
      </c>
      <c r="U4116" s="2">
        <v>0.39513888888888887</v>
      </c>
      <c r="V4116" s="1">
        <v>929</v>
      </c>
      <c r="W4116">
        <v>4</v>
      </c>
      <c r="X4116">
        <v>0</v>
      </c>
      <c r="Y4116">
        <v>0</v>
      </c>
      <c r="Z4116">
        <v>0</v>
      </c>
      <c r="AA4116" s="3">
        <f t="shared" si="64"/>
        <v>8.3333333333333329E-2</v>
      </c>
      <c r="AB4116" s="3">
        <f t="shared" si="64"/>
        <v>7.4999999999999997E-2</v>
      </c>
      <c r="AC4116">
        <v>120</v>
      </c>
      <c r="AD4116">
        <v>108</v>
      </c>
      <c r="AE4116">
        <v>594</v>
      </c>
    </row>
    <row r="4117" spans="1:31" x14ac:dyDescent="0.3">
      <c r="A4117">
        <v>2016</v>
      </c>
      <c r="B4117">
        <v>2</v>
      </c>
      <c r="C4117">
        <v>5</v>
      </c>
      <c r="D4117">
        <v>23</v>
      </c>
      <c r="E4117">
        <v>1</v>
      </c>
      <c r="F4117" t="s">
        <v>25</v>
      </c>
      <c r="G4117" t="s">
        <v>717</v>
      </c>
      <c r="H4117">
        <v>1401</v>
      </c>
      <c r="I4117">
        <v>14747</v>
      </c>
      <c r="J4117" t="s">
        <v>28</v>
      </c>
      <c r="K4117">
        <v>11433</v>
      </c>
      <c r="L4117" t="s">
        <v>30</v>
      </c>
      <c r="M4117" s="2">
        <v>0.23958333333333334</v>
      </c>
      <c r="N4117" s="1">
        <v>545</v>
      </c>
      <c r="O4117" s="2">
        <v>0.23819444444444446</v>
      </c>
      <c r="P4117" s="1">
        <v>543</v>
      </c>
      <c r="Q4117">
        <v>-2</v>
      </c>
      <c r="R4117">
        <v>0</v>
      </c>
      <c r="S4117" s="2">
        <v>0.55347222222222225</v>
      </c>
      <c r="T4117" s="1">
        <v>1317</v>
      </c>
      <c r="U4117" s="2">
        <v>0.53333333333333333</v>
      </c>
      <c r="V4117" s="1">
        <v>1248</v>
      </c>
      <c r="W4117">
        <v>-29</v>
      </c>
      <c r="X4117">
        <v>0</v>
      </c>
      <c r="Y4117">
        <v>0</v>
      </c>
      <c r="Z4117">
        <v>0</v>
      </c>
      <c r="AA4117" s="3">
        <f t="shared" si="64"/>
        <v>0.18888888888888888</v>
      </c>
      <c r="AB4117" s="3">
        <f t="shared" si="64"/>
        <v>0.17013888888888887</v>
      </c>
      <c r="AC4117">
        <v>272</v>
      </c>
      <c r="AD4117">
        <v>245</v>
      </c>
      <c r="AE4117">
        <v>1927</v>
      </c>
    </row>
    <row r="4118" spans="1:31" x14ac:dyDescent="0.3">
      <c r="A4118">
        <v>2016</v>
      </c>
      <c r="B4118">
        <v>2</v>
      </c>
      <c r="C4118">
        <v>5</v>
      </c>
      <c r="D4118">
        <v>24</v>
      </c>
      <c r="E4118">
        <v>2</v>
      </c>
      <c r="F4118" t="s">
        <v>25</v>
      </c>
      <c r="G4118" t="s">
        <v>427</v>
      </c>
      <c r="H4118">
        <v>784</v>
      </c>
      <c r="I4118">
        <v>10397</v>
      </c>
      <c r="J4118" t="s">
        <v>27</v>
      </c>
      <c r="K4118">
        <v>13487</v>
      </c>
      <c r="L4118" t="s">
        <v>31</v>
      </c>
      <c r="M4118" s="2">
        <v>0.36458333333333331</v>
      </c>
      <c r="N4118" s="1">
        <v>845</v>
      </c>
      <c r="O4118" s="2">
        <v>0.3659722222222222</v>
      </c>
      <c r="P4118" s="1">
        <v>847</v>
      </c>
      <c r="Q4118">
        <v>2</v>
      </c>
      <c r="R4118">
        <v>0</v>
      </c>
      <c r="S4118" s="2">
        <v>0.42986111111111108</v>
      </c>
      <c r="T4118" s="1">
        <v>1019</v>
      </c>
      <c r="U4118" s="2">
        <v>0.42638888888888887</v>
      </c>
      <c r="V4118" s="1">
        <v>1014</v>
      </c>
      <c r="W4118">
        <v>-5</v>
      </c>
      <c r="X4118">
        <v>0</v>
      </c>
      <c r="Y4118">
        <v>0</v>
      </c>
      <c r="Z4118">
        <v>0</v>
      </c>
      <c r="AA4118" s="3">
        <f t="shared" si="64"/>
        <v>0.10694444444444445</v>
      </c>
      <c r="AB4118" s="3">
        <f t="shared" si="64"/>
        <v>0.10208333333333335</v>
      </c>
      <c r="AC4118">
        <v>154</v>
      </c>
      <c r="AD4118">
        <v>147</v>
      </c>
      <c r="AE4118">
        <v>907</v>
      </c>
    </row>
    <row r="4119" spans="1:31" x14ac:dyDescent="0.3">
      <c r="A4119">
        <v>2016</v>
      </c>
      <c r="B4119">
        <v>2</v>
      </c>
      <c r="C4119">
        <v>5</v>
      </c>
      <c r="D4119">
        <v>24</v>
      </c>
      <c r="E4119">
        <v>2</v>
      </c>
      <c r="F4119" t="s">
        <v>25</v>
      </c>
      <c r="G4119" t="s">
        <v>406</v>
      </c>
      <c r="H4119">
        <v>852</v>
      </c>
      <c r="I4119">
        <v>14747</v>
      </c>
      <c r="J4119" t="s">
        <v>28</v>
      </c>
      <c r="K4119">
        <v>10397</v>
      </c>
      <c r="L4119" t="s">
        <v>27</v>
      </c>
      <c r="M4119" s="2">
        <v>0.93402777777777779</v>
      </c>
      <c r="N4119" s="1">
        <v>2225</v>
      </c>
      <c r="O4119" s="2">
        <v>0.9375</v>
      </c>
      <c r="P4119" s="1">
        <v>2230</v>
      </c>
      <c r="Q4119">
        <v>5</v>
      </c>
      <c r="R4119">
        <v>0</v>
      </c>
      <c r="S4119" s="2">
        <v>0.26458333333333334</v>
      </c>
      <c r="T4119" s="1">
        <v>621</v>
      </c>
      <c r="U4119" s="2">
        <v>0.27291666666666664</v>
      </c>
      <c r="V4119" s="1">
        <v>633</v>
      </c>
      <c r="W4119">
        <v>12</v>
      </c>
      <c r="X4119">
        <v>0</v>
      </c>
      <c r="Y4119">
        <v>0</v>
      </c>
      <c r="Z4119">
        <v>0</v>
      </c>
      <c r="AA4119" s="3">
        <f t="shared" si="64"/>
        <v>0.20555555555555557</v>
      </c>
      <c r="AB4119" s="3">
        <f t="shared" si="64"/>
        <v>0.21041666666666667</v>
      </c>
      <c r="AC4119">
        <v>296</v>
      </c>
      <c r="AD4119">
        <v>303</v>
      </c>
      <c r="AE4119">
        <v>2182</v>
      </c>
    </row>
    <row r="4120" spans="1:31" x14ac:dyDescent="0.3">
      <c r="A4120">
        <v>2016</v>
      </c>
      <c r="B4120">
        <v>2</v>
      </c>
      <c r="C4120">
        <v>5</v>
      </c>
      <c r="D4120">
        <v>24</v>
      </c>
      <c r="E4120">
        <v>2</v>
      </c>
      <c r="F4120" t="s">
        <v>25</v>
      </c>
      <c r="G4120" t="s">
        <v>488</v>
      </c>
      <c r="H4120">
        <v>902</v>
      </c>
      <c r="I4120">
        <v>10397</v>
      </c>
      <c r="J4120" t="s">
        <v>27</v>
      </c>
      <c r="K4120">
        <v>11433</v>
      </c>
      <c r="L4120" t="s">
        <v>30</v>
      </c>
      <c r="M4120" s="2">
        <v>0.62152777777777779</v>
      </c>
      <c r="N4120" s="1">
        <v>1455</v>
      </c>
      <c r="O4120" s="2">
        <v>0.61944444444444446</v>
      </c>
      <c r="P4120" s="1">
        <v>1452</v>
      </c>
      <c r="Q4120">
        <v>-3</v>
      </c>
      <c r="R4120">
        <v>0</v>
      </c>
      <c r="S4120" s="2">
        <v>0.70416666666666661</v>
      </c>
      <c r="T4120" s="1">
        <v>1654</v>
      </c>
      <c r="U4120" s="2">
        <v>0.69305555555555554</v>
      </c>
      <c r="V4120" s="1">
        <v>1638</v>
      </c>
      <c r="W4120">
        <v>-16</v>
      </c>
      <c r="X4120">
        <v>0</v>
      </c>
      <c r="Y4120">
        <v>0</v>
      </c>
      <c r="Z4120">
        <v>0</v>
      </c>
      <c r="AA4120" s="3">
        <f t="shared" si="64"/>
        <v>8.2638888888888887E-2</v>
      </c>
      <c r="AB4120" s="3">
        <f t="shared" si="64"/>
        <v>7.3611111111111113E-2</v>
      </c>
      <c r="AC4120">
        <v>119</v>
      </c>
      <c r="AD4120">
        <v>106</v>
      </c>
      <c r="AE4120">
        <v>594</v>
      </c>
    </row>
    <row r="4121" spans="1:31" x14ac:dyDescent="0.3">
      <c r="A4121">
        <v>2016</v>
      </c>
      <c r="B4121">
        <v>2</v>
      </c>
      <c r="C4121">
        <v>5</v>
      </c>
      <c r="D4121">
        <v>24</v>
      </c>
      <c r="E4121">
        <v>2</v>
      </c>
      <c r="F4121" t="s">
        <v>25</v>
      </c>
      <c r="G4121" t="s">
        <v>729</v>
      </c>
      <c r="H4121">
        <v>985</v>
      </c>
      <c r="I4121">
        <v>10397</v>
      </c>
      <c r="J4121" t="s">
        <v>27</v>
      </c>
      <c r="K4121">
        <v>14747</v>
      </c>
      <c r="L4121" t="s">
        <v>28</v>
      </c>
      <c r="M4121" s="2">
        <v>0.73958333333333337</v>
      </c>
      <c r="N4121" s="1">
        <v>1745</v>
      </c>
      <c r="O4121" s="2">
        <v>0.73888888888888893</v>
      </c>
      <c r="P4121" s="1">
        <v>1744</v>
      </c>
      <c r="Q4121">
        <v>-1</v>
      </c>
      <c r="R4121">
        <v>0</v>
      </c>
      <c r="S4121" s="2">
        <v>0.84027777777777779</v>
      </c>
      <c r="T4121" s="1">
        <v>2010</v>
      </c>
      <c r="U4121" s="2">
        <v>0.8222222222222223</v>
      </c>
      <c r="V4121" s="1">
        <v>1944</v>
      </c>
      <c r="W4121">
        <v>-26</v>
      </c>
      <c r="X4121">
        <v>0</v>
      </c>
      <c r="Y4121">
        <v>0</v>
      </c>
      <c r="Z4121">
        <v>0</v>
      </c>
      <c r="AA4121" s="3">
        <f t="shared" si="64"/>
        <v>0.22569444444444445</v>
      </c>
      <c r="AB4121" s="3">
        <f t="shared" si="64"/>
        <v>0.20833333333333334</v>
      </c>
      <c r="AC4121">
        <v>325</v>
      </c>
      <c r="AD4121">
        <v>300</v>
      </c>
      <c r="AE4121">
        <v>2182</v>
      </c>
    </row>
    <row r="4122" spans="1:31" x14ac:dyDescent="0.3">
      <c r="A4122">
        <v>2016</v>
      </c>
      <c r="B4122">
        <v>2</v>
      </c>
      <c r="C4122">
        <v>5</v>
      </c>
      <c r="D4122">
        <v>24</v>
      </c>
      <c r="E4122">
        <v>2</v>
      </c>
      <c r="F4122" t="s">
        <v>25</v>
      </c>
      <c r="G4122" t="s">
        <v>146</v>
      </c>
      <c r="H4122">
        <v>1094</v>
      </c>
      <c r="I4122">
        <v>13487</v>
      </c>
      <c r="J4122" t="s">
        <v>31</v>
      </c>
      <c r="K4122">
        <v>10397</v>
      </c>
      <c r="L4122" t="s">
        <v>27</v>
      </c>
      <c r="M4122" s="2">
        <v>0.625</v>
      </c>
      <c r="N4122" s="1">
        <v>1500</v>
      </c>
      <c r="O4122" s="2">
        <v>0.62430555555555556</v>
      </c>
      <c r="P4122" s="1">
        <v>1459</v>
      </c>
      <c r="Q4122">
        <v>-1</v>
      </c>
      <c r="R4122">
        <v>0</v>
      </c>
      <c r="S4122" s="2">
        <v>0.76874999999999993</v>
      </c>
      <c r="T4122" s="1">
        <v>1827</v>
      </c>
      <c r="U4122" s="2">
        <v>0.76111111111111107</v>
      </c>
      <c r="V4122" s="1">
        <v>1816</v>
      </c>
      <c r="W4122">
        <v>-11</v>
      </c>
      <c r="X4122">
        <v>0</v>
      </c>
      <c r="Y4122">
        <v>0</v>
      </c>
      <c r="Z4122">
        <v>0</v>
      </c>
      <c r="AA4122" s="3">
        <f t="shared" si="64"/>
        <v>0.10208333333333335</v>
      </c>
      <c r="AB4122" s="3">
        <f t="shared" si="64"/>
        <v>9.5138888888888884E-2</v>
      </c>
      <c r="AC4122">
        <v>147</v>
      </c>
      <c r="AD4122">
        <v>137</v>
      </c>
      <c r="AE4122">
        <v>907</v>
      </c>
    </row>
    <row r="4123" spans="1:31" x14ac:dyDescent="0.3">
      <c r="A4123">
        <v>2016</v>
      </c>
      <c r="B4123">
        <v>2</v>
      </c>
      <c r="C4123">
        <v>5</v>
      </c>
      <c r="D4123">
        <v>24</v>
      </c>
      <c r="E4123">
        <v>2</v>
      </c>
      <c r="F4123" t="s">
        <v>25</v>
      </c>
      <c r="G4123" t="s">
        <v>316</v>
      </c>
      <c r="H4123">
        <v>1122</v>
      </c>
      <c r="I4123">
        <v>10397</v>
      </c>
      <c r="J4123" t="s">
        <v>27</v>
      </c>
      <c r="K4123">
        <v>13487</v>
      </c>
      <c r="L4123" t="s">
        <v>31</v>
      </c>
      <c r="M4123" s="2">
        <v>0.50347222222222221</v>
      </c>
      <c r="N4123" s="1">
        <v>1205</v>
      </c>
      <c r="O4123" s="2">
        <v>0.50555555555555554</v>
      </c>
      <c r="P4123" s="1">
        <v>1208</v>
      </c>
      <c r="Q4123">
        <v>3</v>
      </c>
      <c r="R4123">
        <v>0</v>
      </c>
      <c r="S4123" s="2">
        <v>0.57222222222222219</v>
      </c>
      <c r="T4123" s="1">
        <v>1344</v>
      </c>
      <c r="U4123" s="2">
        <v>0.56736111111111109</v>
      </c>
      <c r="V4123" s="1">
        <v>1337</v>
      </c>
      <c r="W4123">
        <v>-7</v>
      </c>
      <c r="X4123">
        <v>0</v>
      </c>
      <c r="Y4123">
        <v>0</v>
      </c>
      <c r="Z4123">
        <v>0</v>
      </c>
      <c r="AA4123" s="3">
        <f t="shared" si="64"/>
        <v>0.11041666666666666</v>
      </c>
      <c r="AB4123" s="3">
        <f t="shared" si="64"/>
        <v>0.10347222222222223</v>
      </c>
      <c r="AC4123">
        <v>159</v>
      </c>
      <c r="AD4123">
        <v>149</v>
      </c>
      <c r="AE4123">
        <v>907</v>
      </c>
    </row>
    <row r="4124" spans="1:31" x14ac:dyDescent="0.3">
      <c r="A4124">
        <v>2016</v>
      </c>
      <c r="B4124">
        <v>2</v>
      </c>
      <c r="C4124">
        <v>5</v>
      </c>
      <c r="D4124">
        <v>24</v>
      </c>
      <c r="E4124">
        <v>2</v>
      </c>
      <c r="F4124" t="s">
        <v>25</v>
      </c>
      <c r="G4124" t="s">
        <v>113</v>
      </c>
      <c r="H4124">
        <v>1231</v>
      </c>
      <c r="I4124">
        <v>10397</v>
      </c>
      <c r="J4124" t="s">
        <v>27</v>
      </c>
      <c r="K4124">
        <v>11433</v>
      </c>
      <c r="L4124" t="s">
        <v>30</v>
      </c>
      <c r="M4124" s="2">
        <v>0.56944444444444442</v>
      </c>
      <c r="N4124" s="1">
        <v>1340</v>
      </c>
      <c r="O4124" s="2">
        <v>0.56944444444444442</v>
      </c>
      <c r="P4124" s="1">
        <v>1340</v>
      </c>
      <c r="Q4124">
        <v>0</v>
      </c>
      <c r="R4124">
        <v>0</v>
      </c>
      <c r="S4124" s="2">
        <v>0.65347222222222223</v>
      </c>
      <c r="T4124" s="1">
        <v>1541</v>
      </c>
      <c r="U4124" s="2">
        <v>0.64513888888888882</v>
      </c>
      <c r="V4124" s="1">
        <v>1529</v>
      </c>
      <c r="W4124">
        <v>-12</v>
      </c>
      <c r="X4124">
        <v>0</v>
      </c>
      <c r="Y4124">
        <v>0</v>
      </c>
      <c r="Z4124">
        <v>0</v>
      </c>
      <c r="AA4124" s="3">
        <f t="shared" si="64"/>
        <v>8.4027777777777771E-2</v>
      </c>
      <c r="AB4124" s="3">
        <f t="shared" si="64"/>
        <v>7.5694444444444439E-2</v>
      </c>
      <c r="AC4124">
        <v>121</v>
      </c>
      <c r="AD4124">
        <v>109</v>
      </c>
      <c r="AE4124">
        <v>594</v>
      </c>
    </row>
    <row r="4125" spans="1:31" x14ac:dyDescent="0.3">
      <c r="A4125">
        <v>2016</v>
      </c>
      <c r="B4125">
        <v>2</v>
      </c>
      <c r="C4125">
        <v>5</v>
      </c>
      <c r="D4125">
        <v>24</v>
      </c>
      <c r="E4125">
        <v>2</v>
      </c>
      <c r="F4125" t="s">
        <v>25</v>
      </c>
      <c r="G4125" t="s">
        <v>615</v>
      </c>
      <c r="H4125">
        <v>1306</v>
      </c>
      <c r="I4125">
        <v>14747</v>
      </c>
      <c r="J4125" t="s">
        <v>28</v>
      </c>
      <c r="K4125">
        <v>12478</v>
      </c>
      <c r="L4125" t="s">
        <v>40</v>
      </c>
      <c r="M4125" s="2">
        <v>0.31805555555555554</v>
      </c>
      <c r="N4125" s="1">
        <v>738</v>
      </c>
      <c r="O4125" s="2">
        <v>0.31944444444444448</v>
      </c>
      <c r="P4125" s="1">
        <v>740</v>
      </c>
      <c r="Q4125">
        <v>2</v>
      </c>
      <c r="R4125">
        <v>0</v>
      </c>
      <c r="S4125" s="2">
        <v>0.67638888888888893</v>
      </c>
      <c r="T4125" s="1">
        <v>1614</v>
      </c>
      <c r="U4125" s="2">
        <v>0.65555555555555556</v>
      </c>
      <c r="V4125" s="1">
        <v>1544</v>
      </c>
      <c r="W4125">
        <v>-30</v>
      </c>
      <c r="X4125">
        <v>0</v>
      </c>
      <c r="Y4125">
        <v>0</v>
      </c>
      <c r="Z4125">
        <v>0</v>
      </c>
      <c r="AA4125" s="3">
        <f t="shared" si="64"/>
        <v>0.23333333333333331</v>
      </c>
      <c r="AB4125" s="3">
        <f t="shared" si="64"/>
        <v>0.21111111111111111</v>
      </c>
      <c r="AC4125">
        <v>336</v>
      </c>
      <c r="AD4125">
        <v>304</v>
      </c>
      <c r="AE4125">
        <v>2422</v>
      </c>
    </row>
    <row r="4126" spans="1:31" x14ac:dyDescent="0.3">
      <c r="A4126">
        <v>2016</v>
      </c>
      <c r="B4126">
        <v>2</v>
      </c>
      <c r="C4126">
        <v>5</v>
      </c>
      <c r="D4126">
        <v>24</v>
      </c>
      <c r="E4126">
        <v>2</v>
      </c>
      <c r="F4126" t="s">
        <v>25</v>
      </c>
      <c r="G4126" t="s">
        <v>43</v>
      </c>
      <c r="H4126">
        <v>1365</v>
      </c>
      <c r="I4126">
        <v>11433</v>
      </c>
      <c r="J4126" t="s">
        <v>30</v>
      </c>
      <c r="K4126">
        <v>10397</v>
      </c>
      <c r="L4126" t="s">
        <v>27</v>
      </c>
      <c r="M4126" s="2">
        <v>0.30902777777777779</v>
      </c>
      <c r="N4126" s="1">
        <v>725</v>
      </c>
      <c r="O4126" s="2">
        <v>0.30763888888888891</v>
      </c>
      <c r="P4126" s="1">
        <v>723</v>
      </c>
      <c r="Q4126">
        <v>-2</v>
      </c>
      <c r="R4126">
        <v>0</v>
      </c>
      <c r="S4126" s="2">
        <v>0.3923611111111111</v>
      </c>
      <c r="T4126" s="1">
        <v>925</v>
      </c>
      <c r="U4126" s="2">
        <v>0.38819444444444445</v>
      </c>
      <c r="V4126" s="1">
        <v>919</v>
      </c>
      <c r="W4126">
        <v>-6</v>
      </c>
      <c r="X4126">
        <v>0</v>
      </c>
      <c r="Y4126">
        <v>0</v>
      </c>
      <c r="Z4126">
        <v>0</v>
      </c>
      <c r="AA4126" s="3">
        <f t="shared" si="64"/>
        <v>8.3333333333333329E-2</v>
      </c>
      <c r="AB4126" s="3">
        <f t="shared" si="64"/>
        <v>8.0555555555555561E-2</v>
      </c>
      <c r="AC4126">
        <v>120</v>
      </c>
      <c r="AD4126">
        <v>116</v>
      </c>
      <c r="AE4126">
        <v>594</v>
      </c>
    </row>
    <row r="4127" spans="1:31" x14ac:dyDescent="0.3">
      <c r="A4127">
        <v>2016</v>
      </c>
      <c r="B4127">
        <v>2</v>
      </c>
      <c r="C4127">
        <v>5</v>
      </c>
      <c r="D4127">
        <v>24</v>
      </c>
      <c r="E4127">
        <v>2</v>
      </c>
      <c r="F4127" t="s">
        <v>25</v>
      </c>
      <c r="G4127" t="s">
        <v>353</v>
      </c>
      <c r="H4127">
        <v>1401</v>
      </c>
      <c r="I4127">
        <v>14747</v>
      </c>
      <c r="J4127" t="s">
        <v>28</v>
      </c>
      <c r="K4127">
        <v>11433</v>
      </c>
      <c r="L4127" t="s">
        <v>30</v>
      </c>
      <c r="M4127" s="2">
        <v>0.23958333333333334</v>
      </c>
      <c r="N4127" s="1">
        <v>545</v>
      </c>
      <c r="O4127" s="2">
        <v>0.23958333333333334</v>
      </c>
      <c r="P4127" s="1">
        <v>545</v>
      </c>
      <c r="Q4127">
        <v>0</v>
      </c>
      <c r="R4127">
        <v>0</v>
      </c>
      <c r="S4127" s="2">
        <v>0.55347222222222225</v>
      </c>
      <c r="T4127" s="1">
        <v>1317</v>
      </c>
      <c r="U4127" s="2">
        <v>0.52916666666666667</v>
      </c>
      <c r="V4127" s="1">
        <v>1242</v>
      </c>
      <c r="W4127">
        <v>-35</v>
      </c>
      <c r="X4127">
        <v>0</v>
      </c>
      <c r="Y4127">
        <v>0</v>
      </c>
      <c r="Z4127">
        <v>0</v>
      </c>
      <c r="AA4127" s="3">
        <f t="shared" si="64"/>
        <v>0.18888888888888888</v>
      </c>
      <c r="AB4127" s="3">
        <f t="shared" si="64"/>
        <v>0.16458333333333333</v>
      </c>
      <c r="AC4127">
        <v>272</v>
      </c>
      <c r="AD4127">
        <v>237</v>
      </c>
      <c r="AE4127">
        <v>1927</v>
      </c>
    </row>
    <row r="4128" spans="1:31" x14ac:dyDescent="0.3">
      <c r="A4128">
        <v>2016</v>
      </c>
      <c r="B4128">
        <v>2</v>
      </c>
      <c r="C4128">
        <v>5</v>
      </c>
      <c r="D4128">
        <v>24</v>
      </c>
      <c r="E4128">
        <v>2</v>
      </c>
      <c r="F4128" t="s">
        <v>25</v>
      </c>
      <c r="G4128" t="s">
        <v>39</v>
      </c>
      <c r="H4128">
        <v>1473</v>
      </c>
      <c r="I4128">
        <v>14747</v>
      </c>
      <c r="J4128" t="s">
        <v>28</v>
      </c>
      <c r="K4128">
        <v>12478</v>
      </c>
      <c r="L4128" t="s">
        <v>40</v>
      </c>
      <c r="M4128" s="2">
        <v>0.47152777777777777</v>
      </c>
      <c r="N4128" s="1">
        <v>1119</v>
      </c>
      <c r="O4128" s="2">
        <v>0.4694444444444445</v>
      </c>
      <c r="P4128" s="1">
        <v>1116</v>
      </c>
      <c r="Q4128">
        <v>-3</v>
      </c>
      <c r="R4128">
        <v>0</v>
      </c>
      <c r="S4128" s="2">
        <v>0.82986111111111116</v>
      </c>
      <c r="T4128" s="1">
        <v>1955</v>
      </c>
      <c r="U4128" s="2">
        <v>0.82152777777777775</v>
      </c>
      <c r="V4128" s="1">
        <v>1943</v>
      </c>
      <c r="W4128">
        <v>-12</v>
      </c>
      <c r="X4128">
        <v>0</v>
      </c>
      <c r="Y4128">
        <v>0</v>
      </c>
      <c r="Z4128">
        <v>0</v>
      </c>
      <c r="AA4128" s="3">
        <f t="shared" si="64"/>
        <v>0.23333333333333331</v>
      </c>
      <c r="AB4128" s="3">
        <f t="shared" si="64"/>
        <v>0.22708333333333333</v>
      </c>
      <c r="AC4128">
        <v>336</v>
      </c>
      <c r="AD4128">
        <v>327</v>
      </c>
      <c r="AE4128">
        <v>2422</v>
      </c>
    </row>
    <row r="4129" spans="1:31" x14ac:dyDescent="0.3">
      <c r="A4129">
        <v>2016</v>
      </c>
      <c r="B4129">
        <v>2</v>
      </c>
      <c r="C4129">
        <v>5</v>
      </c>
      <c r="D4129">
        <v>24</v>
      </c>
      <c r="E4129">
        <v>2</v>
      </c>
      <c r="F4129" t="s">
        <v>25</v>
      </c>
      <c r="G4129" t="s">
        <v>74</v>
      </c>
      <c r="H4129">
        <v>1544</v>
      </c>
      <c r="I4129">
        <v>11433</v>
      </c>
      <c r="J4129" t="s">
        <v>30</v>
      </c>
      <c r="K4129">
        <v>13487</v>
      </c>
      <c r="L4129" t="s">
        <v>31</v>
      </c>
      <c r="M4129" s="2">
        <v>0.41666666666666669</v>
      </c>
      <c r="N4129" s="1">
        <v>1000</v>
      </c>
      <c r="O4129" s="2">
        <v>0.41666666666666669</v>
      </c>
      <c r="P4129" s="1">
        <v>1000</v>
      </c>
      <c r="Q4129">
        <v>0</v>
      </c>
      <c r="R4129">
        <v>0</v>
      </c>
      <c r="S4129" s="2">
        <v>0.45347222222222222</v>
      </c>
      <c r="T4129" s="1">
        <v>1053</v>
      </c>
      <c r="U4129" s="2">
        <v>0.44791666666666669</v>
      </c>
      <c r="V4129" s="1">
        <v>1045</v>
      </c>
      <c r="W4129">
        <v>-8</v>
      </c>
      <c r="X4129">
        <v>0</v>
      </c>
      <c r="Y4129">
        <v>0</v>
      </c>
      <c r="Z4129">
        <v>0</v>
      </c>
      <c r="AA4129" s="3">
        <f t="shared" si="64"/>
        <v>7.8472222222222221E-2</v>
      </c>
      <c r="AB4129" s="3">
        <f t="shared" si="64"/>
        <v>7.2916666666666671E-2</v>
      </c>
      <c r="AC4129">
        <v>113</v>
      </c>
      <c r="AD4129">
        <v>105</v>
      </c>
      <c r="AE4129">
        <v>528</v>
      </c>
    </row>
    <row r="4130" spans="1:31" x14ac:dyDescent="0.3">
      <c r="A4130">
        <v>2016</v>
      </c>
      <c r="B4130">
        <v>2</v>
      </c>
      <c r="C4130">
        <v>5</v>
      </c>
      <c r="D4130">
        <v>25</v>
      </c>
      <c r="E4130">
        <v>3</v>
      </c>
      <c r="F4130" t="s">
        <v>25</v>
      </c>
      <c r="G4130" t="s">
        <v>109</v>
      </c>
      <c r="H4130">
        <v>1893</v>
      </c>
      <c r="I4130">
        <v>11433</v>
      </c>
      <c r="J4130" t="s">
        <v>30</v>
      </c>
      <c r="K4130">
        <v>10397</v>
      </c>
      <c r="L4130" t="s">
        <v>27</v>
      </c>
      <c r="M4130" s="2">
        <v>0.35833333333333334</v>
      </c>
      <c r="N4130" s="1">
        <v>836</v>
      </c>
      <c r="O4130" s="2">
        <v>0.35694444444444445</v>
      </c>
      <c r="P4130" s="1">
        <v>834</v>
      </c>
      <c r="Q4130">
        <v>-2</v>
      </c>
      <c r="R4130">
        <v>0</v>
      </c>
      <c r="S4130" s="2">
        <v>0.44027777777777777</v>
      </c>
      <c r="T4130" s="1">
        <v>1034</v>
      </c>
      <c r="U4130" s="2">
        <v>0.42708333333333331</v>
      </c>
      <c r="V4130" s="1">
        <v>1015</v>
      </c>
      <c r="W4130">
        <v>-19</v>
      </c>
      <c r="X4130">
        <v>0</v>
      </c>
      <c r="Y4130">
        <v>0</v>
      </c>
      <c r="Z4130">
        <v>0</v>
      </c>
      <c r="AA4130" s="3">
        <f t="shared" si="64"/>
        <v>8.1944444444444445E-2</v>
      </c>
      <c r="AB4130" s="3">
        <f t="shared" si="64"/>
        <v>7.013888888888889E-2</v>
      </c>
      <c r="AC4130">
        <v>118</v>
      </c>
      <c r="AD4130">
        <v>101</v>
      </c>
      <c r="AE4130">
        <v>594</v>
      </c>
    </row>
    <row r="4131" spans="1:31" x14ac:dyDescent="0.3">
      <c r="A4131">
        <v>2016</v>
      </c>
      <c r="B4131">
        <v>2</v>
      </c>
      <c r="C4131">
        <v>5</v>
      </c>
      <c r="D4131">
        <v>25</v>
      </c>
      <c r="E4131">
        <v>3</v>
      </c>
      <c r="F4131" t="s">
        <v>25</v>
      </c>
      <c r="G4131" t="s">
        <v>530</v>
      </c>
      <c r="H4131">
        <v>1975</v>
      </c>
      <c r="I4131">
        <v>13487</v>
      </c>
      <c r="J4131" t="s">
        <v>31</v>
      </c>
      <c r="K4131">
        <v>10397</v>
      </c>
      <c r="L4131" t="s">
        <v>27</v>
      </c>
      <c r="M4131" s="2">
        <v>0.47916666666666669</v>
      </c>
      <c r="N4131" s="1">
        <v>1130</v>
      </c>
      <c r="O4131" s="2">
        <v>0.47569444444444442</v>
      </c>
      <c r="P4131" s="1">
        <v>1125</v>
      </c>
      <c r="Q4131">
        <v>-5</v>
      </c>
      <c r="R4131">
        <v>0</v>
      </c>
      <c r="S4131" s="2">
        <v>0.62430555555555556</v>
      </c>
      <c r="T4131" s="1">
        <v>1459</v>
      </c>
      <c r="U4131" s="2">
        <v>0.61736111111111114</v>
      </c>
      <c r="V4131" s="1">
        <v>1449</v>
      </c>
      <c r="W4131">
        <v>-10</v>
      </c>
      <c r="X4131">
        <v>0</v>
      </c>
      <c r="Y4131">
        <v>0</v>
      </c>
      <c r="Z4131">
        <v>0</v>
      </c>
      <c r="AA4131" s="3">
        <f t="shared" si="64"/>
        <v>0.10347222222222223</v>
      </c>
      <c r="AB4131" s="3">
        <f t="shared" si="64"/>
        <v>9.9999999999999992E-2</v>
      </c>
      <c r="AC4131">
        <v>149</v>
      </c>
      <c r="AD4131">
        <v>144</v>
      </c>
      <c r="AE4131">
        <v>907</v>
      </c>
    </row>
    <row r="4132" spans="1:31" x14ac:dyDescent="0.3">
      <c r="A4132">
        <v>2016</v>
      </c>
      <c r="B4132">
        <v>2</v>
      </c>
      <c r="C4132">
        <v>5</v>
      </c>
      <c r="D4132">
        <v>25</v>
      </c>
      <c r="E4132">
        <v>3</v>
      </c>
      <c r="F4132" t="s">
        <v>25</v>
      </c>
      <c r="G4132" t="s">
        <v>289</v>
      </c>
      <c r="H4132">
        <v>2032</v>
      </c>
      <c r="I4132">
        <v>13487</v>
      </c>
      <c r="J4132" t="s">
        <v>31</v>
      </c>
      <c r="K4132">
        <v>12478</v>
      </c>
      <c r="L4132" t="s">
        <v>40</v>
      </c>
      <c r="M4132" s="2">
        <v>0.29375000000000001</v>
      </c>
      <c r="N4132" s="1">
        <v>703</v>
      </c>
      <c r="O4132" s="2">
        <v>0.29097222222222224</v>
      </c>
      <c r="P4132" s="1">
        <v>659</v>
      </c>
      <c r="Q4132">
        <v>-4</v>
      </c>
      <c r="R4132">
        <v>0</v>
      </c>
      <c r="S4132" s="2">
        <v>0.44791666666666669</v>
      </c>
      <c r="T4132" s="1">
        <v>1045</v>
      </c>
      <c r="U4132" s="2">
        <v>0.4375</v>
      </c>
      <c r="V4132" s="1">
        <v>1030</v>
      </c>
      <c r="W4132">
        <v>-15</v>
      </c>
      <c r="X4132">
        <v>0</v>
      </c>
      <c r="Y4132">
        <v>0</v>
      </c>
      <c r="Z4132">
        <v>0</v>
      </c>
      <c r="AA4132" s="3">
        <f t="shared" si="64"/>
        <v>0.1125</v>
      </c>
      <c r="AB4132" s="3">
        <f t="shared" si="64"/>
        <v>0.10486111111111111</v>
      </c>
      <c r="AC4132">
        <v>162</v>
      </c>
      <c r="AD4132">
        <v>151</v>
      </c>
      <c r="AE4132">
        <v>1029</v>
      </c>
    </row>
    <row r="4133" spans="1:31" x14ac:dyDescent="0.3">
      <c r="A4133">
        <v>2016</v>
      </c>
      <c r="B4133">
        <v>2</v>
      </c>
      <c r="C4133">
        <v>5</v>
      </c>
      <c r="D4133">
        <v>25</v>
      </c>
      <c r="E4133">
        <v>3</v>
      </c>
      <c r="F4133" t="s">
        <v>25</v>
      </c>
      <c r="G4133" t="s">
        <v>731</v>
      </c>
      <c r="H4133">
        <v>1306</v>
      </c>
      <c r="I4133">
        <v>14747</v>
      </c>
      <c r="J4133" t="s">
        <v>28</v>
      </c>
      <c r="K4133">
        <v>12478</v>
      </c>
      <c r="L4133" t="s">
        <v>40</v>
      </c>
      <c r="M4133" s="2">
        <v>0.31805555555555554</v>
      </c>
      <c r="N4133" s="1">
        <v>738</v>
      </c>
      <c r="O4133" s="2">
        <v>0.31388888888888888</v>
      </c>
      <c r="P4133" s="1">
        <v>732</v>
      </c>
      <c r="Q4133">
        <v>-6</v>
      </c>
      <c r="R4133">
        <v>0</v>
      </c>
      <c r="S4133" s="2">
        <v>0.67638888888888893</v>
      </c>
      <c r="T4133" s="1">
        <v>1614</v>
      </c>
      <c r="U4133" s="2">
        <v>0.65902777777777777</v>
      </c>
      <c r="V4133" s="1">
        <v>1549</v>
      </c>
      <c r="W4133">
        <v>-25</v>
      </c>
      <c r="X4133">
        <v>0</v>
      </c>
      <c r="Y4133">
        <v>0</v>
      </c>
      <c r="Z4133">
        <v>0</v>
      </c>
      <c r="AA4133" s="3">
        <f t="shared" si="64"/>
        <v>0.23333333333333331</v>
      </c>
      <c r="AB4133" s="3">
        <f t="shared" si="64"/>
        <v>0.22013888888888888</v>
      </c>
      <c r="AC4133">
        <v>336</v>
      </c>
      <c r="AD4133">
        <v>317</v>
      </c>
      <c r="AE4133">
        <v>2422</v>
      </c>
    </row>
    <row r="4134" spans="1:31" x14ac:dyDescent="0.3">
      <c r="A4134">
        <v>2016</v>
      </c>
      <c r="B4134">
        <v>2</v>
      </c>
      <c r="C4134">
        <v>5</v>
      </c>
      <c r="D4134">
        <v>25</v>
      </c>
      <c r="E4134">
        <v>3</v>
      </c>
      <c r="F4134" t="s">
        <v>25</v>
      </c>
      <c r="G4134" t="s">
        <v>159</v>
      </c>
      <c r="H4134">
        <v>1365</v>
      </c>
      <c r="I4134">
        <v>11433</v>
      </c>
      <c r="J4134" t="s">
        <v>30</v>
      </c>
      <c r="K4134">
        <v>10397</v>
      </c>
      <c r="L4134" t="s">
        <v>27</v>
      </c>
      <c r="M4134" s="2">
        <v>0.30902777777777779</v>
      </c>
      <c r="N4134" s="1">
        <v>725</v>
      </c>
      <c r="O4134" s="2">
        <v>0.30833333333333335</v>
      </c>
      <c r="P4134" s="1">
        <v>724</v>
      </c>
      <c r="Q4134">
        <v>-1</v>
      </c>
      <c r="R4134">
        <v>0</v>
      </c>
      <c r="S4134" s="2">
        <v>0.3923611111111111</v>
      </c>
      <c r="T4134" s="1">
        <v>925</v>
      </c>
      <c r="U4134" s="2">
        <v>0.37986111111111115</v>
      </c>
      <c r="V4134" s="1">
        <v>907</v>
      </c>
      <c r="W4134">
        <v>-18</v>
      </c>
      <c r="X4134">
        <v>0</v>
      </c>
      <c r="Y4134">
        <v>0</v>
      </c>
      <c r="Z4134">
        <v>0</v>
      </c>
      <c r="AA4134" s="3">
        <f t="shared" si="64"/>
        <v>8.3333333333333329E-2</v>
      </c>
      <c r="AB4134" s="3">
        <f t="shared" si="64"/>
        <v>7.1527777777777773E-2</v>
      </c>
      <c r="AC4134">
        <v>120</v>
      </c>
      <c r="AD4134">
        <v>103</v>
      </c>
      <c r="AE4134">
        <v>594</v>
      </c>
    </row>
    <row r="4135" spans="1:31" x14ac:dyDescent="0.3">
      <c r="A4135">
        <v>2016</v>
      </c>
      <c r="B4135">
        <v>2</v>
      </c>
      <c r="C4135">
        <v>5</v>
      </c>
      <c r="D4135">
        <v>25</v>
      </c>
      <c r="E4135">
        <v>3</v>
      </c>
      <c r="F4135" t="s">
        <v>25</v>
      </c>
      <c r="G4135" t="s">
        <v>484</v>
      </c>
      <c r="H4135">
        <v>1401</v>
      </c>
      <c r="I4135">
        <v>14747</v>
      </c>
      <c r="J4135" t="s">
        <v>28</v>
      </c>
      <c r="K4135">
        <v>11433</v>
      </c>
      <c r="L4135" t="s">
        <v>30</v>
      </c>
      <c r="M4135" s="2">
        <v>0.23958333333333334</v>
      </c>
      <c r="N4135" s="1">
        <v>545</v>
      </c>
      <c r="O4135" s="2">
        <v>0.23472222222222219</v>
      </c>
      <c r="P4135" s="1">
        <v>538</v>
      </c>
      <c r="Q4135">
        <v>-7</v>
      </c>
      <c r="R4135">
        <v>0</v>
      </c>
      <c r="S4135" s="2">
        <v>0.55347222222222225</v>
      </c>
      <c r="T4135" s="1">
        <v>1317</v>
      </c>
      <c r="U4135" s="2">
        <v>0.52916666666666667</v>
      </c>
      <c r="V4135" s="1">
        <v>1242</v>
      </c>
      <c r="W4135">
        <v>-35</v>
      </c>
      <c r="X4135">
        <v>0</v>
      </c>
      <c r="Y4135">
        <v>0</v>
      </c>
      <c r="Z4135">
        <v>0</v>
      </c>
      <c r="AA4135" s="3">
        <f t="shared" si="64"/>
        <v>0.18888888888888888</v>
      </c>
      <c r="AB4135" s="3">
        <f t="shared" si="64"/>
        <v>0.16944444444444443</v>
      </c>
      <c r="AC4135">
        <v>272</v>
      </c>
      <c r="AD4135">
        <v>244</v>
      </c>
      <c r="AE4135">
        <v>1927</v>
      </c>
    </row>
    <row r="4136" spans="1:31" x14ac:dyDescent="0.3">
      <c r="A4136">
        <v>2016</v>
      </c>
      <c r="B4136">
        <v>2</v>
      </c>
      <c r="C4136">
        <v>5</v>
      </c>
      <c r="D4136">
        <v>25</v>
      </c>
      <c r="E4136">
        <v>3</v>
      </c>
      <c r="F4136" t="s">
        <v>25</v>
      </c>
      <c r="G4136" t="s">
        <v>69</v>
      </c>
      <c r="H4136">
        <v>1473</v>
      </c>
      <c r="I4136">
        <v>14747</v>
      </c>
      <c r="J4136" t="s">
        <v>28</v>
      </c>
      <c r="K4136">
        <v>12478</v>
      </c>
      <c r="L4136" t="s">
        <v>40</v>
      </c>
      <c r="M4136" s="2">
        <v>0.47152777777777777</v>
      </c>
      <c r="N4136" s="1">
        <v>1119</v>
      </c>
      <c r="O4136" s="2">
        <v>0.46736111111111112</v>
      </c>
      <c r="P4136" s="1">
        <v>1113</v>
      </c>
      <c r="Q4136">
        <v>-6</v>
      </c>
      <c r="R4136">
        <v>0</v>
      </c>
      <c r="S4136" s="2">
        <v>0.82986111111111116</v>
      </c>
      <c r="T4136" s="1">
        <v>1955</v>
      </c>
      <c r="U4136" s="2">
        <v>0.82291666666666663</v>
      </c>
      <c r="V4136" s="1">
        <v>1945</v>
      </c>
      <c r="W4136">
        <v>-10</v>
      </c>
      <c r="X4136">
        <v>0</v>
      </c>
      <c r="Y4136">
        <v>0</v>
      </c>
      <c r="Z4136">
        <v>0</v>
      </c>
      <c r="AA4136" s="3">
        <f t="shared" si="64"/>
        <v>0.23333333333333331</v>
      </c>
      <c r="AB4136" s="3">
        <f t="shared" si="64"/>
        <v>0.23055555555555554</v>
      </c>
      <c r="AC4136">
        <v>336</v>
      </c>
      <c r="AD4136">
        <v>332</v>
      </c>
      <c r="AE4136">
        <v>2422</v>
      </c>
    </row>
    <row r="4137" spans="1:31" x14ac:dyDescent="0.3">
      <c r="A4137">
        <v>2016</v>
      </c>
      <c r="B4137">
        <v>2</v>
      </c>
      <c r="C4137">
        <v>5</v>
      </c>
      <c r="D4137">
        <v>25</v>
      </c>
      <c r="E4137">
        <v>3</v>
      </c>
      <c r="F4137" t="s">
        <v>25</v>
      </c>
      <c r="G4137" t="s">
        <v>190</v>
      </c>
      <c r="H4137">
        <v>1544</v>
      </c>
      <c r="I4137">
        <v>11433</v>
      </c>
      <c r="J4137" t="s">
        <v>30</v>
      </c>
      <c r="K4137">
        <v>13487</v>
      </c>
      <c r="L4137" t="s">
        <v>31</v>
      </c>
      <c r="M4137" s="2">
        <v>0.41666666666666669</v>
      </c>
      <c r="N4137" s="1">
        <v>1000</v>
      </c>
      <c r="O4137" s="2">
        <v>0.42569444444444443</v>
      </c>
      <c r="P4137" s="1">
        <v>1013</v>
      </c>
      <c r="Q4137">
        <v>13</v>
      </c>
      <c r="R4137">
        <v>0</v>
      </c>
      <c r="S4137" s="2">
        <v>0.45347222222222222</v>
      </c>
      <c r="T4137" s="1">
        <v>1053</v>
      </c>
      <c r="U4137" s="2">
        <v>0.47361111111111115</v>
      </c>
      <c r="V4137" s="1">
        <v>1122</v>
      </c>
      <c r="W4137">
        <v>29</v>
      </c>
      <c r="X4137">
        <v>1</v>
      </c>
      <c r="Y4137">
        <v>0</v>
      </c>
      <c r="Z4137">
        <v>0</v>
      </c>
      <c r="AA4137" s="3">
        <f t="shared" si="64"/>
        <v>7.8472222222222221E-2</v>
      </c>
      <c r="AB4137" s="3">
        <f t="shared" si="64"/>
        <v>8.9583333333333334E-2</v>
      </c>
      <c r="AC4137">
        <v>113</v>
      </c>
      <c r="AD4137">
        <v>129</v>
      </c>
      <c r="AE4137">
        <v>528</v>
      </c>
    </row>
    <row r="4138" spans="1:31" x14ac:dyDescent="0.3">
      <c r="A4138">
        <v>2016</v>
      </c>
      <c r="B4138">
        <v>2</v>
      </c>
      <c r="C4138">
        <v>5</v>
      </c>
      <c r="D4138">
        <v>25</v>
      </c>
      <c r="E4138">
        <v>3</v>
      </c>
      <c r="F4138" t="s">
        <v>25</v>
      </c>
      <c r="G4138" t="s">
        <v>381</v>
      </c>
      <c r="H4138">
        <v>1650</v>
      </c>
      <c r="I4138">
        <v>11433</v>
      </c>
      <c r="J4138" t="s">
        <v>30</v>
      </c>
      <c r="K4138">
        <v>13487</v>
      </c>
      <c r="L4138" t="s">
        <v>31</v>
      </c>
      <c r="M4138" s="2">
        <v>0.30555555555555552</v>
      </c>
      <c r="N4138" s="1">
        <v>720</v>
      </c>
      <c r="O4138" s="2">
        <v>0.30694444444444441</v>
      </c>
      <c r="P4138" s="1">
        <v>722</v>
      </c>
      <c r="Q4138">
        <v>2</v>
      </c>
      <c r="R4138">
        <v>0</v>
      </c>
      <c r="S4138" s="2">
        <v>0.34583333333333338</v>
      </c>
      <c r="T4138" s="1">
        <v>818</v>
      </c>
      <c r="U4138" s="2">
        <v>0.34166666666666662</v>
      </c>
      <c r="V4138" s="1">
        <v>812</v>
      </c>
      <c r="W4138">
        <v>-6</v>
      </c>
      <c r="X4138">
        <v>0</v>
      </c>
      <c r="Y4138">
        <v>0</v>
      </c>
      <c r="Z4138">
        <v>0</v>
      </c>
      <c r="AA4138" s="3">
        <f t="shared" si="64"/>
        <v>8.1944444444444445E-2</v>
      </c>
      <c r="AB4138" s="3">
        <f t="shared" si="64"/>
        <v>7.6388888888888881E-2</v>
      </c>
      <c r="AC4138">
        <v>118</v>
      </c>
      <c r="AD4138">
        <v>110</v>
      </c>
      <c r="AE4138">
        <v>528</v>
      </c>
    </row>
    <row r="4139" spans="1:31" x14ac:dyDescent="0.3">
      <c r="A4139">
        <v>2016</v>
      </c>
      <c r="B4139">
        <v>2</v>
      </c>
      <c r="C4139">
        <v>5</v>
      </c>
      <c r="D4139">
        <v>25</v>
      </c>
      <c r="E4139">
        <v>3</v>
      </c>
      <c r="F4139" t="s">
        <v>25</v>
      </c>
      <c r="G4139" t="s">
        <v>567</v>
      </c>
      <c r="H4139">
        <v>1770</v>
      </c>
      <c r="I4139">
        <v>14747</v>
      </c>
      <c r="J4139" t="s">
        <v>28</v>
      </c>
      <c r="K4139">
        <v>13487</v>
      </c>
      <c r="L4139" t="s">
        <v>31</v>
      </c>
      <c r="M4139" s="2">
        <v>0.63194444444444442</v>
      </c>
      <c r="N4139" s="1">
        <v>1510</v>
      </c>
      <c r="O4139" s="2">
        <v>0.63124999999999998</v>
      </c>
      <c r="P4139" s="1">
        <v>1509</v>
      </c>
      <c r="Q4139">
        <v>-1</v>
      </c>
      <c r="R4139">
        <v>0</v>
      </c>
      <c r="S4139" s="2">
        <v>0.85972222222222217</v>
      </c>
      <c r="T4139" s="1">
        <v>2038</v>
      </c>
      <c r="U4139" s="2">
        <v>0.85</v>
      </c>
      <c r="V4139" s="1">
        <v>2024</v>
      </c>
      <c r="W4139">
        <v>-14</v>
      </c>
      <c r="X4139">
        <v>0</v>
      </c>
      <c r="Y4139">
        <v>0</v>
      </c>
      <c r="Z4139">
        <v>0</v>
      </c>
      <c r="AA4139" s="3">
        <f t="shared" si="64"/>
        <v>0.14444444444444446</v>
      </c>
      <c r="AB4139" s="3">
        <f t="shared" si="64"/>
        <v>0.13541666666666666</v>
      </c>
      <c r="AC4139">
        <v>208</v>
      </c>
      <c r="AD4139">
        <v>195</v>
      </c>
      <c r="AE4139">
        <v>1399</v>
      </c>
    </row>
    <row r="4140" spans="1:31" x14ac:dyDescent="0.3">
      <c r="A4140">
        <v>2016</v>
      </c>
      <c r="B4140">
        <v>2</v>
      </c>
      <c r="C4140">
        <v>5</v>
      </c>
      <c r="D4140">
        <v>26</v>
      </c>
      <c r="E4140">
        <v>4</v>
      </c>
      <c r="F4140" t="s">
        <v>25</v>
      </c>
      <c r="G4140" t="s">
        <v>389</v>
      </c>
      <c r="H4140">
        <v>17</v>
      </c>
      <c r="I4140">
        <v>10397</v>
      </c>
      <c r="J4140" t="s">
        <v>27</v>
      </c>
      <c r="K4140">
        <v>14747</v>
      </c>
      <c r="L4140" t="s">
        <v>28</v>
      </c>
      <c r="M4140" s="2">
        <v>0.45833333333333331</v>
      </c>
      <c r="N4140" s="1">
        <v>1100</v>
      </c>
      <c r="O4140" s="2">
        <v>0.46111111111111108</v>
      </c>
      <c r="P4140" s="1">
        <v>1104</v>
      </c>
      <c r="Q4140">
        <v>4</v>
      </c>
      <c r="R4140">
        <v>0</v>
      </c>
      <c r="S4140" s="2">
        <v>0.55486111111111114</v>
      </c>
      <c r="T4140" s="1">
        <v>1319</v>
      </c>
      <c r="U4140" s="2">
        <v>0.55277777777777781</v>
      </c>
      <c r="V4140" s="1">
        <v>1316</v>
      </c>
      <c r="W4140">
        <v>-3</v>
      </c>
      <c r="X4140">
        <v>0</v>
      </c>
      <c r="Y4140">
        <v>0</v>
      </c>
      <c r="Z4140">
        <v>0</v>
      </c>
      <c r="AA4140" s="3">
        <f t="shared" si="64"/>
        <v>0.22152777777777777</v>
      </c>
      <c r="AB4140" s="3">
        <f t="shared" si="64"/>
        <v>0.21666666666666667</v>
      </c>
      <c r="AC4140">
        <v>319</v>
      </c>
      <c r="AD4140">
        <v>312</v>
      </c>
      <c r="AE4140">
        <v>2182</v>
      </c>
    </row>
    <row r="4141" spans="1:31" x14ac:dyDescent="0.3">
      <c r="A4141">
        <v>2016</v>
      </c>
      <c r="B4141">
        <v>2</v>
      </c>
      <c r="C4141">
        <v>5</v>
      </c>
      <c r="D4141">
        <v>26</v>
      </c>
      <c r="E4141">
        <v>4</v>
      </c>
      <c r="F4141" t="s">
        <v>25</v>
      </c>
      <c r="G4141" t="s">
        <v>585</v>
      </c>
      <c r="H4141">
        <v>220</v>
      </c>
      <c r="I4141">
        <v>12478</v>
      </c>
      <c r="J4141" t="s">
        <v>40</v>
      </c>
      <c r="K4141">
        <v>10397</v>
      </c>
      <c r="L4141" t="s">
        <v>27</v>
      </c>
      <c r="M4141" s="2">
        <v>0.80902777777777779</v>
      </c>
      <c r="N4141" s="1">
        <v>1925</v>
      </c>
      <c r="O4141" s="2">
        <v>0.82013888888888886</v>
      </c>
      <c r="P4141" s="1">
        <v>1941</v>
      </c>
      <c r="Q4141">
        <v>16</v>
      </c>
      <c r="R4141">
        <v>1</v>
      </c>
      <c r="S4141" s="2">
        <v>0.92152777777777783</v>
      </c>
      <c r="T4141" s="1">
        <v>2207</v>
      </c>
      <c r="U4141" s="2">
        <v>0.93194444444444446</v>
      </c>
      <c r="V4141" s="1">
        <v>2222</v>
      </c>
      <c r="W4141">
        <v>15</v>
      </c>
      <c r="X4141">
        <v>1</v>
      </c>
      <c r="Y4141">
        <v>0</v>
      </c>
      <c r="Z4141">
        <v>0</v>
      </c>
      <c r="AA4141" s="3">
        <f t="shared" si="64"/>
        <v>0.1125</v>
      </c>
      <c r="AB4141" s="3">
        <f t="shared" si="64"/>
        <v>0.11180555555555555</v>
      </c>
      <c r="AC4141">
        <v>162</v>
      </c>
      <c r="AD4141">
        <v>161</v>
      </c>
      <c r="AE4141">
        <v>760</v>
      </c>
    </row>
    <row r="4142" spans="1:31" x14ac:dyDescent="0.3">
      <c r="A4142">
        <v>2016</v>
      </c>
      <c r="B4142">
        <v>2</v>
      </c>
      <c r="C4142">
        <v>5</v>
      </c>
      <c r="D4142">
        <v>26</v>
      </c>
      <c r="E4142">
        <v>4</v>
      </c>
      <c r="F4142" t="s">
        <v>25</v>
      </c>
      <c r="G4142" t="s">
        <v>164</v>
      </c>
      <c r="H4142">
        <v>313</v>
      </c>
      <c r="I4142">
        <v>13487</v>
      </c>
      <c r="J4142" t="s">
        <v>31</v>
      </c>
      <c r="K4142">
        <v>10397</v>
      </c>
      <c r="L4142" t="s">
        <v>27</v>
      </c>
      <c r="M4142" s="2">
        <v>0.38194444444444442</v>
      </c>
      <c r="N4142" s="1">
        <v>910</v>
      </c>
      <c r="O4142" s="2">
        <v>0.38125000000000003</v>
      </c>
      <c r="P4142" s="1">
        <v>909</v>
      </c>
      <c r="Q4142">
        <v>-1</v>
      </c>
      <c r="R4142">
        <v>0</v>
      </c>
      <c r="S4142" s="2">
        <v>0.52986111111111112</v>
      </c>
      <c r="T4142" s="1">
        <v>1243</v>
      </c>
      <c r="U4142" s="2">
        <v>0.53472222222222221</v>
      </c>
      <c r="V4142" s="1">
        <v>1250</v>
      </c>
      <c r="W4142">
        <v>7</v>
      </c>
      <c r="X4142">
        <v>0</v>
      </c>
      <c r="Y4142">
        <v>0</v>
      </c>
      <c r="Z4142">
        <v>0</v>
      </c>
      <c r="AA4142" s="3">
        <f t="shared" si="64"/>
        <v>0.10625</v>
      </c>
      <c r="AB4142" s="3">
        <f t="shared" si="64"/>
        <v>0.11180555555555555</v>
      </c>
      <c r="AC4142">
        <v>153</v>
      </c>
      <c r="AD4142">
        <v>161</v>
      </c>
      <c r="AE4142">
        <v>907</v>
      </c>
    </row>
    <row r="4143" spans="1:31" x14ac:dyDescent="0.3">
      <c r="A4143">
        <v>2016</v>
      </c>
      <c r="B4143">
        <v>2</v>
      </c>
      <c r="C4143">
        <v>5</v>
      </c>
      <c r="D4143">
        <v>26</v>
      </c>
      <c r="E4143">
        <v>4</v>
      </c>
      <c r="F4143" t="s">
        <v>25</v>
      </c>
      <c r="G4143" t="s">
        <v>746</v>
      </c>
      <c r="H4143">
        <v>425</v>
      </c>
      <c r="I4143">
        <v>12478</v>
      </c>
      <c r="J4143" t="s">
        <v>40</v>
      </c>
      <c r="K4143">
        <v>10397</v>
      </c>
      <c r="L4143" t="s">
        <v>27</v>
      </c>
      <c r="M4143" s="2">
        <v>0.65625</v>
      </c>
      <c r="N4143" s="1">
        <v>1545</v>
      </c>
      <c r="O4143" s="2">
        <v>0.65347222222222223</v>
      </c>
      <c r="P4143" s="1">
        <v>1541</v>
      </c>
      <c r="Q4143">
        <v>-4</v>
      </c>
      <c r="R4143">
        <v>0</v>
      </c>
      <c r="S4143" s="2">
        <v>0.7680555555555556</v>
      </c>
      <c r="T4143" s="1">
        <v>1826</v>
      </c>
      <c r="U4143" s="2">
        <v>0.75763888888888886</v>
      </c>
      <c r="V4143" s="1">
        <v>1811</v>
      </c>
      <c r="W4143">
        <v>-15</v>
      </c>
      <c r="X4143">
        <v>0</v>
      </c>
      <c r="Y4143">
        <v>0</v>
      </c>
      <c r="Z4143">
        <v>0</v>
      </c>
      <c r="AA4143" s="3">
        <f t="shared" si="64"/>
        <v>0.11180555555555555</v>
      </c>
      <c r="AB4143" s="3">
        <f t="shared" si="64"/>
        <v>0.10416666666666667</v>
      </c>
      <c r="AC4143">
        <v>161</v>
      </c>
      <c r="AD4143">
        <v>150</v>
      </c>
      <c r="AE4143">
        <v>760</v>
      </c>
    </row>
    <row r="4144" spans="1:31" x14ac:dyDescent="0.3">
      <c r="A4144">
        <v>2016</v>
      </c>
      <c r="B4144">
        <v>2</v>
      </c>
      <c r="C4144">
        <v>5</v>
      </c>
      <c r="D4144">
        <v>26</v>
      </c>
      <c r="E4144">
        <v>4</v>
      </c>
      <c r="F4144" t="s">
        <v>25</v>
      </c>
      <c r="G4144" t="s">
        <v>318</v>
      </c>
      <c r="H4144">
        <v>588</v>
      </c>
      <c r="I4144">
        <v>14747</v>
      </c>
      <c r="J4144" t="s">
        <v>28</v>
      </c>
      <c r="K4144">
        <v>13487</v>
      </c>
      <c r="L4144" t="s">
        <v>31</v>
      </c>
      <c r="M4144" s="2">
        <v>0.46527777777777773</v>
      </c>
      <c r="N4144" s="1">
        <v>1110</v>
      </c>
      <c r="O4144" s="2">
        <v>0.47013888888888888</v>
      </c>
      <c r="P4144" s="1">
        <v>1117</v>
      </c>
      <c r="Q4144">
        <v>7</v>
      </c>
      <c r="R4144">
        <v>0</v>
      </c>
      <c r="S4144" s="2">
        <v>0.6958333333333333</v>
      </c>
      <c r="T4144" s="1">
        <v>1642</v>
      </c>
      <c r="U4144" s="2">
        <v>0.68888888888888899</v>
      </c>
      <c r="V4144" s="1">
        <v>1632</v>
      </c>
      <c r="W4144">
        <v>-10</v>
      </c>
      <c r="X4144">
        <v>0</v>
      </c>
      <c r="Y4144">
        <v>0</v>
      </c>
      <c r="Z4144">
        <v>0</v>
      </c>
      <c r="AA4144" s="3">
        <f t="shared" si="64"/>
        <v>0.14722222222222223</v>
      </c>
      <c r="AB4144" s="3">
        <f t="shared" si="64"/>
        <v>0.13541666666666666</v>
      </c>
      <c r="AC4144">
        <v>212</v>
      </c>
      <c r="AD4144">
        <v>195</v>
      </c>
      <c r="AE4144">
        <v>1399</v>
      </c>
    </row>
    <row r="4145" spans="1:31" x14ac:dyDescent="0.3">
      <c r="A4145">
        <v>2016</v>
      </c>
      <c r="B4145">
        <v>2</v>
      </c>
      <c r="C4145">
        <v>5</v>
      </c>
      <c r="D4145">
        <v>26</v>
      </c>
      <c r="E4145">
        <v>4</v>
      </c>
      <c r="F4145" t="s">
        <v>25</v>
      </c>
      <c r="G4145" t="s">
        <v>528</v>
      </c>
      <c r="H4145">
        <v>630</v>
      </c>
      <c r="I4145">
        <v>11433</v>
      </c>
      <c r="J4145" t="s">
        <v>30</v>
      </c>
      <c r="K4145">
        <v>10397</v>
      </c>
      <c r="L4145" t="s">
        <v>27</v>
      </c>
      <c r="M4145" s="2">
        <v>0.74305555555555547</v>
      </c>
      <c r="N4145" s="1">
        <v>1750</v>
      </c>
      <c r="O4145" s="2">
        <v>0.74097222222222225</v>
      </c>
      <c r="P4145" s="1">
        <v>1747</v>
      </c>
      <c r="Q4145">
        <v>-3</v>
      </c>
      <c r="R4145">
        <v>0</v>
      </c>
      <c r="S4145" s="2">
        <v>0.82847222222222217</v>
      </c>
      <c r="T4145" s="1">
        <v>1953</v>
      </c>
      <c r="U4145" s="2">
        <v>0.82361111111111107</v>
      </c>
      <c r="V4145" s="1">
        <v>1946</v>
      </c>
      <c r="W4145">
        <v>-7</v>
      </c>
      <c r="X4145">
        <v>0</v>
      </c>
      <c r="Y4145">
        <v>0</v>
      </c>
      <c r="Z4145">
        <v>0</v>
      </c>
      <c r="AA4145" s="3">
        <f t="shared" si="64"/>
        <v>8.5416666666666655E-2</v>
      </c>
      <c r="AB4145" s="3">
        <f t="shared" si="64"/>
        <v>8.2638888888888887E-2</v>
      </c>
      <c r="AC4145">
        <v>123</v>
      </c>
      <c r="AD4145">
        <v>119</v>
      </c>
      <c r="AE4145">
        <v>594</v>
      </c>
    </row>
    <row r="4146" spans="1:31" x14ac:dyDescent="0.3">
      <c r="A4146">
        <v>2016</v>
      </c>
      <c r="B4146">
        <v>2</v>
      </c>
      <c r="C4146">
        <v>5</v>
      </c>
      <c r="D4146">
        <v>26</v>
      </c>
      <c r="E4146">
        <v>4</v>
      </c>
      <c r="F4146" t="s">
        <v>25</v>
      </c>
      <c r="G4146" t="s">
        <v>537</v>
      </c>
      <c r="H4146">
        <v>748</v>
      </c>
      <c r="I4146">
        <v>10397</v>
      </c>
      <c r="J4146" t="s">
        <v>27</v>
      </c>
      <c r="K4146">
        <v>11433</v>
      </c>
      <c r="L4146" t="s">
        <v>30</v>
      </c>
      <c r="M4146" s="2">
        <v>0.4513888888888889</v>
      </c>
      <c r="N4146" s="1">
        <v>1050</v>
      </c>
      <c r="O4146" s="2">
        <v>0.44930555555555557</v>
      </c>
      <c r="P4146" s="1">
        <v>1047</v>
      </c>
      <c r="Q4146">
        <v>-3</v>
      </c>
      <c r="R4146">
        <v>0</v>
      </c>
      <c r="S4146" s="2">
        <v>0.53333333333333333</v>
      </c>
      <c r="T4146" s="1">
        <v>1248</v>
      </c>
      <c r="U4146" s="2">
        <v>0.52638888888888891</v>
      </c>
      <c r="V4146" s="1">
        <v>1238</v>
      </c>
      <c r="W4146">
        <v>-10</v>
      </c>
      <c r="X4146">
        <v>0</v>
      </c>
      <c r="Y4146">
        <v>0</v>
      </c>
      <c r="Z4146">
        <v>0</v>
      </c>
      <c r="AA4146" s="3">
        <f t="shared" si="64"/>
        <v>8.1944444444444445E-2</v>
      </c>
      <c r="AB4146" s="3">
        <f t="shared" si="64"/>
        <v>7.7083333333333337E-2</v>
      </c>
      <c r="AC4146">
        <v>118</v>
      </c>
      <c r="AD4146">
        <v>111</v>
      </c>
      <c r="AE4146">
        <v>594</v>
      </c>
    </row>
    <row r="4147" spans="1:31" x14ac:dyDescent="0.3">
      <c r="A4147">
        <v>2016</v>
      </c>
      <c r="B4147">
        <v>2</v>
      </c>
      <c r="C4147">
        <v>5</v>
      </c>
      <c r="D4147">
        <v>26</v>
      </c>
      <c r="E4147">
        <v>4</v>
      </c>
      <c r="F4147" t="s">
        <v>25</v>
      </c>
      <c r="G4147" t="s">
        <v>288</v>
      </c>
      <c r="H4147">
        <v>785</v>
      </c>
      <c r="I4147">
        <v>13487</v>
      </c>
      <c r="J4147" t="s">
        <v>31</v>
      </c>
      <c r="K4147">
        <v>10397</v>
      </c>
      <c r="L4147" t="s">
        <v>27</v>
      </c>
      <c r="M4147" s="2">
        <v>0.54166666666666663</v>
      </c>
      <c r="N4147" s="1">
        <v>1300</v>
      </c>
      <c r="O4147" s="2">
        <v>0.53680555555555554</v>
      </c>
      <c r="P4147" s="1">
        <v>1253</v>
      </c>
      <c r="Q4147">
        <v>-7</v>
      </c>
      <c r="R4147">
        <v>0</v>
      </c>
      <c r="S4147" s="2">
        <v>0.69097222222222221</v>
      </c>
      <c r="T4147" s="1">
        <v>1635</v>
      </c>
      <c r="U4147" s="2">
        <v>0.68888888888888899</v>
      </c>
      <c r="V4147" s="1">
        <v>1632</v>
      </c>
      <c r="W4147">
        <v>-3</v>
      </c>
      <c r="X4147">
        <v>0</v>
      </c>
      <c r="Y4147">
        <v>0</v>
      </c>
      <c r="Z4147">
        <v>0</v>
      </c>
      <c r="AA4147" s="3">
        <f t="shared" si="64"/>
        <v>0.1076388888888889</v>
      </c>
      <c r="AB4147" s="3">
        <f t="shared" si="64"/>
        <v>0.11041666666666666</v>
      </c>
      <c r="AC4147">
        <v>155</v>
      </c>
      <c r="AD4147">
        <v>159</v>
      </c>
      <c r="AE4147">
        <v>907</v>
      </c>
    </row>
    <row r="4148" spans="1:31" x14ac:dyDescent="0.3">
      <c r="A4148">
        <v>2016</v>
      </c>
      <c r="B4148">
        <v>2</v>
      </c>
      <c r="C4148">
        <v>5</v>
      </c>
      <c r="D4148">
        <v>26</v>
      </c>
      <c r="E4148">
        <v>4</v>
      </c>
      <c r="F4148" t="s">
        <v>25</v>
      </c>
      <c r="G4148" t="s">
        <v>59</v>
      </c>
      <c r="H4148">
        <v>852</v>
      </c>
      <c r="I4148">
        <v>14747</v>
      </c>
      <c r="J4148" t="s">
        <v>28</v>
      </c>
      <c r="K4148">
        <v>10397</v>
      </c>
      <c r="L4148" t="s">
        <v>27</v>
      </c>
      <c r="M4148" s="2">
        <v>0.93402777777777779</v>
      </c>
      <c r="N4148" s="1">
        <v>2225</v>
      </c>
      <c r="O4148" s="2">
        <v>0.93402777777777779</v>
      </c>
      <c r="P4148" s="1">
        <v>2225</v>
      </c>
      <c r="Q4148">
        <v>0</v>
      </c>
      <c r="R4148">
        <v>0</v>
      </c>
      <c r="S4148" s="2">
        <v>0.26458333333333334</v>
      </c>
      <c r="T4148" s="1">
        <v>621</v>
      </c>
      <c r="U4148" s="2">
        <v>0.25694444444444448</v>
      </c>
      <c r="V4148" s="1">
        <v>610</v>
      </c>
      <c r="W4148">
        <v>-11</v>
      </c>
      <c r="X4148">
        <v>0</v>
      </c>
      <c r="Y4148">
        <v>0</v>
      </c>
      <c r="Z4148">
        <v>0</v>
      </c>
      <c r="AA4148" s="3">
        <f t="shared" si="64"/>
        <v>0.20555555555555557</v>
      </c>
      <c r="AB4148" s="3">
        <f t="shared" si="64"/>
        <v>0.19791666666666666</v>
      </c>
      <c r="AC4148">
        <v>296</v>
      </c>
      <c r="AD4148">
        <v>285</v>
      </c>
      <c r="AE4148">
        <v>2182</v>
      </c>
    </row>
    <row r="4149" spans="1:31" x14ac:dyDescent="0.3">
      <c r="A4149">
        <v>2016</v>
      </c>
      <c r="B4149">
        <v>2</v>
      </c>
      <c r="C4149">
        <v>5</v>
      </c>
      <c r="D4149">
        <v>26</v>
      </c>
      <c r="E4149">
        <v>4</v>
      </c>
      <c r="F4149" t="s">
        <v>25</v>
      </c>
      <c r="G4149" t="s">
        <v>98</v>
      </c>
      <c r="H4149">
        <v>902</v>
      </c>
      <c r="I4149">
        <v>10397</v>
      </c>
      <c r="J4149" t="s">
        <v>27</v>
      </c>
      <c r="K4149">
        <v>11433</v>
      </c>
      <c r="L4149" t="s">
        <v>30</v>
      </c>
      <c r="M4149" s="2">
        <v>0.62152777777777779</v>
      </c>
      <c r="N4149" s="1">
        <v>1455</v>
      </c>
      <c r="O4149" s="2">
        <v>0.62569444444444444</v>
      </c>
      <c r="P4149" s="1">
        <v>1501</v>
      </c>
      <c r="Q4149">
        <v>6</v>
      </c>
      <c r="R4149">
        <v>0</v>
      </c>
      <c r="S4149" s="2">
        <v>0.70416666666666661</v>
      </c>
      <c r="T4149" s="1">
        <v>1654</v>
      </c>
      <c r="U4149" s="2">
        <v>0.70138888888888884</v>
      </c>
      <c r="V4149" s="1">
        <v>1650</v>
      </c>
      <c r="W4149">
        <v>-4</v>
      </c>
      <c r="X4149">
        <v>0</v>
      </c>
      <c r="Y4149">
        <v>0</v>
      </c>
      <c r="Z4149">
        <v>0</v>
      </c>
      <c r="AA4149" s="3">
        <f t="shared" si="64"/>
        <v>8.2638888888888887E-2</v>
      </c>
      <c r="AB4149" s="3">
        <f t="shared" si="64"/>
        <v>7.5694444444444439E-2</v>
      </c>
      <c r="AC4149">
        <v>119</v>
      </c>
      <c r="AD4149">
        <v>109</v>
      </c>
      <c r="AE4149">
        <v>594</v>
      </c>
    </row>
    <row r="4150" spans="1:31" x14ac:dyDescent="0.3">
      <c r="A4150">
        <v>2016</v>
      </c>
      <c r="B4150">
        <v>2</v>
      </c>
      <c r="C4150">
        <v>5</v>
      </c>
      <c r="D4150">
        <v>26</v>
      </c>
      <c r="E4150">
        <v>4</v>
      </c>
      <c r="F4150" t="s">
        <v>25</v>
      </c>
      <c r="G4150" t="s">
        <v>211</v>
      </c>
      <c r="H4150">
        <v>962</v>
      </c>
      <c r="I4150">
        <v>14747</v>
      </c>
      <c r="J4150" t="s">
        <v>28</v>
      </c>
      <c r="K4150">
        <v>12478</v>
      </c>
      <c r="L4150" t="s">
        <v>40</v>
      </c>
      <c r="M4150" s="2">
        <v>0.98958333333333337</v>
      </c>
      <c r="N4150" s="1">
        <v>2345</v>
      </c>
      <c r="O4150" s="2">
        <v>0.98402777777777783</v>
      </c>
      <c r="P4150" s="1">
        <v>2337</v>
      </c>
      <c r="Q4150">
        <v>-8</v>
      </c>
      <c r="R4150">
        <v>0</v>
      </c>
      <c r="S4150" s="2">
        <v>0.34027777777777773</v>
      </c>
      <c r="T4150" s="1">
        <v>810</v>
      </c>
      <c r="U4150" s="2">
        <v>0.33055555555555555</v>
      </c>
      <c r="V4150" s="1">
        <v>756</v>
      </c>
      <c r="W4150">
        <v>-14</v>
      </c>
      <c r="X4150">
        <v>0</v>
      </c>
      <c r="Y4150">
        <v>0</v>
      </c>
      <c r="Z4150">
        <v>0</v>
      </c>
      <c r="AA4150" s="3">
        <f t="shared" si="64"/>
        <v>0.22569444444444445</v>
      </c>
      <c r="AB4150" s="3">
        <f t="shared" si="64"/>
        <v>0.22152777777777777</v>
      </c>
      <c r="AC4150">
        <v>325</v>
      </c>
      <c r="AD4150">
        <v>319</v>
      </c>
      <c r="AE4150">
        <v>2422</v>
      </c>
    </row>
    <row r="4151" spans="1:31" x14ac:dyDescent="0.3">
      <c r="A4151">
        <v>2016</v>
      </c>
      <c r="B4151">
        <v>2</v>
      </c>
      <c r="C4151">
        <v>5</v>
      </c>
      <c r="D4151">
        <v>26</v>
      </c>
      <c r="E4151">
        <v>4</v>
      </c>
      <c r="F4151" t="s">
        <v>25</v>
      </c>
      <c r="G4151" t="s">
        <v>499</v>
      </c>
      <c r="H4151">
        <v>997</v>
      </c>
      <c r="I4151">
        <v>10397</v>
      </c>
      <c r="J4151" t="s">
        <v>27</v>
      </c>
      <c r="K4151">
        <v>12478</v>
      </c>
      <c r="L4151" t="s">
        <v>40</v>
      </c>
      <c r="M4151" s="2">
        <v>0.44027777777777777</v>
      </c>
      <c r="N4151" s="1">
        <v>1034</v>
      </c>
      <c r="O4151" s="2">
        <v>0.43888888888888888</v>
      </c>
      <c r="P4151" s="1">
        <v>1032</v>
      </c>
      <c r="Q4151">
        <v>-2</v>
      </c>
      <c r="R4151">
        <v>0</v>
      </c>
      <c r="S4151" s="2">
        <v>0.53472222222222221</v>
      </c>
      <c r="T4151" s="1">
        <v>1250</v>
      </c>
      <c r="U4151" s="2">
        <v>0.54236111111111118</v>
      </c>
      <c r="V4151" s="1">
        <v>1301</v>
      </c>
      <c r="W4151">
        <v>11</v>
      </c>
      <c r="X4151">
        <v>0</v>
      </c>
      <c r="Y4151">
        <v>0</v>
      </c>
      <c r="Z4151">
        <v>0</v>
      </c>
      <c r="AA4151" s="3">
        <f t="shared" si="64"/>
        <v>9.4444444444444442E-2</v>
      </c>
      <c r="AB4151" s="3">
        <f t="shared" si="64"/>
        <v>0.10347222222222223</v>
      </c>
      <c r="AC4151">
        <v>136</v>
      </c>
      <c r="AD4151">
        <v>149</v>
      </c>
      <c r="AE4151">
        <v>760</v>
      </c>
    </row>
    <row r="4152" spans="1:31" x14ac:dyDescent="0.3">
      <c r="A4152">
        <v>2016</v>
      </c>
      <c r="B4152">
        <v>2</v>
      </c>
      <c r="C4152">
        <v>5</v>
      </c>
      <c r="D4152">
        <v>26</v>
      </c>
      <c r="E4152">
        <v>4</v>
      </c>
      <c r="F4152" t="s">
        <v>25</v>
      </c>
      <c r="G4152" t="s">
        <v>43</v>
      </c>
      <c r="H4152">
        <v>1107</v>
      </c>
      <c r="I4152">
        <v>10397</v>
      </c>
      <c r="J4152" t="s">
        <v>27</v>
      </c>
      <c r="K4152">
        <v>14747</v>
      </c>
      <c r="L4152" t="s">
        <v>28</v>
      </c>
      <c r="M4152" s="2">
        <v>0.81597222222222221</v>
      </c>
      <c r="N4152" s="1">
        <v>1935</v>
      </c>
      <c r="O4152" s="2">
        <v>0.83750000000000002</v>
      </c>
      <c r="P4152" s="1">
        <v>2006</v>
      </c>
      <c r="Q4152">
        <v>31</v>
      </c>
      <c r="R4152">
        <v>1</v>
      </c>
      <c r="S4152" s="2">
        <v>0.9159722222222223</v>
      </c>
      <c r="T4152" s="1">
        <v>2159</v>
      </c>
      <c r="U4152" s="2">
        <v>0.94236111111111109</v>
      </c>
      <c r="V4152" s="1">
        <v>2237</v>
      </c>
      <c r="W4152">
        <v>38</v>
      </c>
      <c r="X4152">
        <v>1</v>
      </c>
      <c r="Y4152">
        <v>0</v>
      </c>
      <c r="Z4152">
        <v>0</v>
      </c>
      <c r="AA4152" s="3">
        <f t="shared" si="64"/>
        <v>0.22500000000000001</v>
      </c>
      <c r="AB4152" s="3">
        <f t="shared" si="64"/>
        <v>0.2298611111111111</v>
      </c>
      <c r="AC4152">
        <v>324</v>
      </c>
      <c r="AD4152">
        <v>331</v>
      </c>
      <c r="AE4152">
        <v>2182</v>
      </c>
    </row>
    <row r="4153" spans="1:31" x14ac:dyDescent="0.3">
      <c r="A4153">
        <v>2016</v>
      </c>
      <c r="B4153">
        <v>2</v>
      </c>
      <c r="C4153">
        <v>5</v>
      </c>
      <c r="D4153">
        <v>24</v>
      </c>
      <c r="E4153">
        <v>2</v>
      </c>
      <c r="F4153" t="s">
        <v>25</v>
      </c>
      <c r="G4153" t="s">
        <v>406</v>
      </c>
      <c r="H4153">
        <v>2784</v>
      </c>
      <c r="I4153">
        <v>10397</v>
      </c>
      <c r="J4153" t="s">
        <v>27</v>
      </c>
      <c r="K4153">
        <v>14747</v>
      </c>
      <c r="L4153" t="s">
        <v>28</v>
      </c>
      <c r="M4153" s="2">
        <v>0.40277777777777773</v>
      </c>
      <c r="N4153" s="1">
        <v>940</v>
      </c>
      <c r="O4153" s="2">
        <v>0.39930555555555558</v>
      </c>
      <c r="P4153" s="1">
        <v>935</v>
      </c>
      <c r="Q4153">
        <v>-5</v>
      </c>
      <c r="R4153">
        <v>0</v>
      </c>
      <c r="S4153" s="2">
        <v>0.50069444444444444</v>
      </c>
      <c r="T4153" s="1">
        <v>1201</v>
      </c>
      <c r="U4153" s="2">
        <v>0.49583333333333335</v>
      </c>
      <c r="V4153" s="1">
        <v>1154</v>
      </c>
      <c r="W4153">
        <v>-7</v>
      </c>
      <c r="X4153">
        <v>0</v>
      </c>
      <c r="Y4153">
        <v>0</v>
      </c>
      <c r="Z4153">
        <v>0</v>
      </c>
      <c r="AA4153" s="3">
        <f t="shared" si="64"/>
        <v>0.22291666666666665</v>
      </c>
      <c r="AB4153" s="3">
        <f t="shared" si="64"/>
        <v>0.22152777777777777</v>
      </c>
      <c r="AC4153">
        <v>321</v>
      </c>
      <c r="AD4153">
        <v>319</v>
      </c>
      <c r="AE4153">
        <v>2182</v>
      </c>
    </row>
    <row r="4154" spans="1:31" x14ac:dyDescent="0.3">
      <c r="A4154">
        <v>2016</v>
      </c>
      <c r="B4154">
        <v>2</v>
      </c>
      <c r="C4154">
        <v>5</v>
      </c>
      <c r="D4154">
        <v>24</v>
      </c>
      <c r="E4154">
        <v>2</v>
      </c>
      <c r="F4154" t="s">
        <v>25</v>
      </c>
      <c r="G4154" t="s">
        <v>114</v>
      </c>
      <c r="H4154">
        <v>2804</v>
      </c>
      <c r="I4154">
        <v>11433</v>
      </c>
      <c r="J4154" t="s">
        <v>30</v>
      </c>
      <c r="K4154">
        <v>13487</v>
      </c>
      <c r="L4154" t="s">
        <v>31</v>
      </c>
      <c r="M4154" s="2">
        <v>0.82638888888888884</v>
      </c>
      <c r="N4154" s="1">
        <v>1950</v>
      </c>
      <c r="O4154" s="2">
        <v>0.82291666666666663</v>
      </c>
      <c r="P4154" s="1">
        <v>1945</v>
      </c>
      <c r="Q4154">
        <v>-5</v>
      </c>
      <c r="R4154">
        <v>0</v>
      </c>
      <c r="S4154" s="2">
        <v>0.8666666666666667</v>
      </c>
      <c r="T4154" s="1">
        <v>2048</v>
      </c>
      <c r="U4154" s="2">
        <v>0.85486111111111107</v>
      </c>
      <c r="V4154" s="1">
        <v>2031</v>
      </c>
      <c r="W4154">
        <v>-17</v>
      </c>
      <c r="X4154">
        <v>0</v>
      </c>
      <c r="Y4154">
        <v>0</v>
      </c>
      <c r="Z4154">
        <v>0</v>
      </c>
      <c r="AA4154" s="3">
        <f t="shared" si="64"/>
        <v>8.1944444444444445E-2</v>
      </c>
      <c r="AB4154" s="3">
        <f t="shared" si="64"/>
        <v>7.3611111111111113E-2</v>
      </c>
      <c r="AC4154">
        <v>118</v>
      </c>
      <c r="AD4154">
        <v>106</v>
      </c>
      <c r="AE4154">
        <v>528</v>
      </c>
    </row>
    <row r="4155" spans="1:31" x14ac:dyDescent="0.3">
      <c r="A4155">
        <v>2016</v>
      </c>
      <c r="B4155">
        <v>2</v>
      </c>
      <c r="C4155">
        <v>5</v>
      </c>
      <c r="D4155">
        <v>25</v>
      </c>
      <c r="E4155">
        <v>3</v>
      </c>
      <c r="F4155" t="s">
        <v>25</v>
      </c>
      <c r="G4155" t="s">
        <v>389</v>
      </c>
      <c r="H4155">
        <v>16</v>
      </c>
      <c r="I4155">
        <v>14747</v>
      </c>
      <c r="J4155" t="s">
        <v>28</v>
      </c>
      <c r="K4155">
        <v>10397</v>
      </c>
      <c r="L4155" t="s">
        <v>27</v>
      </c>
      <c r="M4155" s="2">
        <v>0.4465277777777778</v>
      </c>
      <c r="N4155" s="1">
        <v>1043</v>
      </c>
      <c r="O4155" s="2">
        <v>0.44305555555555554</v>
      </c>
      <c r="P4155" s="1">
        <v>1038</v>
      </c>
      <c r="Q4155">
        <v>-5</v>
      </c>
      <c r="R4155">
        <v>0</v>
      </c>
      <c r="S4155" s="2">
        <v>0.78333333333333333</v>
      </c>
      <c r="T4155" s="1">
        <v>1848</v>
      </c>
      <c r="U4155" s="2">
        <v>0.77986111111111101</v>
      </c>
      <c r="V4155" s="1">
        <v>1843</v>
      </c>
      <c r="W4155">
        <v>-5</v>
      </c>
      <c r="X4155">
        <v>0</v>
      </c>
      <c r="Y4155">
        <v>0</v>
      </c>
      <c r="Z4155">
        <v>0</v>
      </c>
      <c r="AA4155" s="3">
        <f t="shared" si="64"/>
        <v>0.21180555555555555</v>
      </c>
      <c r="AB4155" s="3">
        <f t="shared" si="64"/>
        <v>0.21180555555555555</v>
      </c>
      <c r="AC4155">
        <v>305</v>
      </c>
      <c r="AD4155">
        <v>305</v>
      </c>
      <c r="AE4155">
        <v>2182</v>
      </c>
    </row>
    <row r="4156" spans="1:31" x14ac:dyDescent="0.3">
      <c r="A4156">
        <v>2016</v>
      </c>
      <c r="B4156">
        <v>2</v>
      </c>
      <c r="C4156">
        <v>5</v>
      </c>
      <c r="D4156">
        <v>25</v>
      </c>
      <c r="E4156">
        <v>3</v>
      </c>
      <c r="F4156" t="s">
        <v>25</v>
      </c>
      <c r="G4156" t="s">
        <v>165</v>
      </c>
      <c r="H4156">
        <v>220</v>
      </c>
      <c r="I4156">
        <v>12478</v>
      </c>
      <c r="J4156" t="s">
        <v>40</v>
      </c>
      <c r="K4156">
        <v>10397</v>
      </c>
      <c r="L4156" t="s">
        <v>27</v>
      </c>
      <c r="M4156" s="2">
        <v>0.80902777777777779</v>
      </c>
      <c r="N4156" s="1">
        <v>1925</v>
      </c>
      <c r="O4156" s="2">
        <v>0.80833333333333324</v>
      </c>
      <c r="P4156" s="1">
        <v>1924</v>
      </c>
      <c r="Q4156">
        <v>-1</v>
      </c>
      <c r="R4156">
        <v>0</v>
      </c>
      <c r="S4156" s="2">
        <v>0.92152777777777783</v>
      </c>
      <c r="T4156" s="1">
        <v>2207</v>
      </c>
      <c r="U4156" s="2">
        <v>0.89583333333333337</v>
      </c>
      <c r="V4156" s="1">
        <v>2130</v>
      </c>
      <c r="W4156">
        <v>-37</v>
      </c>
      <c r="X4156">
        <v>0</v>
      </c>
      <c r="Y4156">
        <v>0</v>
      </c>
      <c r="Z4156">
        <v>0</v>
      </c>
      <c r="AA4156" s="3">
        <f t="shared" si="64"/>
        <v>0.1125</v>
      </c>
      <c r="AB4156" s="3">
        <f t="shared" si="64"/>
        <v>8.7500000000000008E-2</v>
      </c>
      <c r="AC4156">
        <v>162</v>
      </c>
      <c r="AD4156">
        <v>126</v>
      </c>
      <c r="AE4156">
        <v>760</v>
      </c>
    </row>
    <row r="4157" spans="1:31" x14ac:dyDescent="0.3">
      <c r="A4157">
        <v>2016</v>
      </c>
      <c r="B4157">
        <v>2</v>
      </c>
      <c r="C4157">
        <v>5</v>
      </c>
      <c r="D4157">
        <v>25</v>
      </c>
      <c r="E4157">
        <v>3</v>
      </c>
      <c r="F4157" t="s">
        <v>25</v>
      </c>
      <c r="G4157" t="s">
        <v>612</v>
      </c>
      <c r="H4157">
        <v>313</v>
      </c>
      <c r="I4157">
        <v>13487</v>
      </c>
      <c r="J4157" t="s">
        <v>31</v>
      </c>
      <c r="K4157">
        <v>10397</v>
      </c>
      <c r="L4157" t="s">
        <v>27</v>
      </c>
      <c r="M4157" s="2">
        <v>0.38194444444444442</v>
      </c>
      <c r="N4157" s="1">
        <v>910</v>
      </c>
      <c r="O4157" s="2">
        <v>0.39027777777777778</v>
      </c>
      <c r="P4157" s="1">
        <v>922</v>
      </c>
      <c r="Q4157">
        <v>12</v>
      </c>
      <c r="R4157">
        <v>0</v>
      </c>
      <c r="S4157" s="2">
        <v>0.52916666666666667</v>
      </c>
      <c r="T4157" s="1">
        <v>1242</v>
      </c>
      <c r="U4157" s="2">
        <v>0.54097222222222219</v>
      </c>
      <c r="V4157" s="1">
        <v>1259</v>
      </c>
      <c r="W4157">
        <v>17</v>
      </c>
      <c r="X4157">
        <v>1</v>
      </c>
      <c r="Y4157">
        <v>0</v>
      </c>
      <c r="Z4157">
        <v>0</v>
      </c>
      <c r="AA4157" s="3">
        <f t="shared" si="64"/>
        <v>0.10555555555555556</v>
      </c>
      <c r="AB4157" s="3">
        <f t="shared" si="64"/>
        <v>0.10902777777777778</v>
      </c>
      <c r="AC4157">
        <v>152</v>
      </c>
      <c r="AD4157">
        <v>157</v>
      </c>
      <c r="AE4157">
        <v>907</v>
      </c>
    </row>
    <row r="4158" spans="1:31" x14ac:dyDescent="0.3">
      <c r="A4158">
        <v>2016</v>
      </c>
      <c r="B4158">
        <v>2</v>
      </c>
      <c r="C4158">
        <v>5</v>
      </c>
      <c r="D4158">
        <v>25</v>
      </c>
      <c r="E4158">
        <v>3</v>
      </c>
      <c r="F4158" t="s">
        <v>25</v>
      </c>
      <c r="G4158" t="s">
        <v>637</v>
      </c>
      <c r="H4158">
        <v>425</v>
      </c>
      <c r="I4158">
        <v>12478</v>
      </c>
      <c r="J4158" t="s">
        <v>40</v>
      </c>
      <c r="K4158">
        <v>10397</v>
      </c>
      <c r="L4158" t="s">
        <v>27</v>
      </c>
      <c r="M4158" s="2">
        <v>0.65625</v>
      </c>
      <c r="N4158" s="1">
        <v>1545</v>
      </c>
      <c r="O4158" s="2">
        <v>0.67222222222222217</v>
      </c>
      <c r="P4158" s="1">
        <v>1608</v>
      </c>
      <c r="Q4158">
        <v>23</v>
      </c>
      <c r="R4158">
        <v>1</v>
      </c>
      <c r="S4158" s="2">
        <v>0.7680555555555556</v>
      </c>
      <c r="T4158" s="1">
        <v>1826</v>
      </c>
      <c r="U4158" s="2">
        <v>0.77013888888888893</v>
      </c>
      <c r="V4158" s="1">
        <v>1829</v>
      </c>
      <c r="W4158">
        <v>3</v>
      </c>
      <c r="X4158">
        <v>0</v>
      </c>
      <c r="Y4158">
        <v>0</v>
      </c>
      <c r="Z4158">
        <v>0</v>
      </c>
      <c r="AA4158" s="3">
        <f t="shared" si="64"/>
        <v>0.11180555555555555</v>
      </c>
      <c r="AB4158" s="3">
        <f t="shared" si="64"/>
        <v>9.7916666666666666E-2</v>
      </c>
      <c r="AC4158">
        <v>161</v>
      </c>
      <c r="AD4158">
        <v>141</v>
      </c>
      <c r="AE4158">
        <v>760</v>
      </c>
    </row>
    <row r="4159" spans="1:31" x14ac:dyDescent="0.3">
      <c r="A4159">
        <v>2016</v>
      </c>
      <c r="B4159">
        <v>2</v>
      </c>
      <c r="C4159">
        <v>5</v>
      </c>
      <c r="D4159">
        <v>25</v>
      </c>
      <c r="E4159">
        <v>3</v>
      </c>
      <c r="F4159" t="s">
        <v>25</v>
      </c>
      <c r="G4159" t="s">
        <v>328</v>
      </c>
      <c r="H4159">
        <v>492</v>
      </c>
      <c r="I4159">
        <v>12478</v>
      </c>
      <c r="J4159" t="s">
        <v>40</v>
      </c>
      <c r="K4159">
        <v>14747</v>
      </c>
      <c r="L4159" t="s">
        <v>28</v>
      </c>
      <c r="M4159" s="2">
        <v>0.44791666666666669</v>
      </c>
      <c r="N4159" s="1">
        <v>1045</v>
      </c>
      <c r="O4159" s="2">
        <v>0.56388888888888888</v>
      </c>
      <c r="P4159" s="1">
        <v>1332</v>
      </c>
      <c r="Q4159">
        <v>167</v>
      </c>
      <c r="R4159">
        <v>1</v>
      </c>
      <c r="S4159" s="2">
        <v>0.57708333333333328</v>
      </c>
      <c r="T4159" s="1">
        <v>1351</v>
      </c>
      <c r="U4159" s="2">
        <v>0.71111111111111114</v>
      </c>
      <c r="V4159" s="1">
        <v>1704</v>
      </c>
      <c r="W4159">
        <v>193</v>
      </c>
      <c r="X4159">
        <v>1</v>
      </c>
      <c r="Y4159">
        <v>0</v>
      </c>
      <c r="Z4159">
        <v>0</v>
      </c>
      <c r="AA4159" s="3">
        <f t="shared" si="64"/>
        <v>0.25416666666666665</v>
      </c>
      <c r="AB4159" s="3">
        <f t="shared" si="64"/>
        <v>0.2722222222222222</v>
      </c>
      <c r="AC4159">
        <v>366</v>
      </c>
      <c r="AD4159">
        <v>392</v>
      </c>
      <c r="AE4159">
        <v>2422</v>
      </c>
    </row>
    <row r="4160" spans="1:31" x14ac:dyDescent="0.3">
      <c r="A4160">
        <v>2016</v>
      </c>
      <c r="B4160">
        <v>2</v>
      </c>
      <c r="C4160">
        <v>5</v>
      </c>
      <c r="D4160">
        <v>25</v>
      </c>
      <c r="E4160">
        <v>3</v>
      </c>
      <c r="F4160" t="s">
        <v>25</v>
      </c>
      <c r="G4160" t="s">
        <v>52</v>
      </c>
      <c r="H4160">
        <v>629</v>
      </c>
      <c r="I4160">
        <v>10397</v>
      </c>
      <c r="J4160" t="s">
        <v>27</v>
      </c>
      <c r="K4160">
        <v>11433</v>
      </c>
      <c r="L4160" t="s">
        <v>30</v>
      </c>
      <c r="M4160" s="2">
        <v>0.37847222222222227</v>
      </c>
      <c r="N4160" s="1">
        <v>905</v>
      </c>
      <c r="O4160" s="2">
        <v>0.37777777777777777</v>
      </c>
      <c r="P4160" s="1">
        <v>904</v>
      </c>
      <c r="Q4160">
        <v>-1</v>
      </c>
      <c r="R4160">
        <v>0</v>
      </c>
      <c r="S4160" s="2">
        <v>0.4604166666666667</v>
      </c>
      <c r="T4160" s="1">
        <v>1103</v>
      </c>
      <c r="U4160" s="2">
        <v>0.45208333333333334</v>
      </c>
      <c r="V4160" s="1">
        <v>1051</v>
      </c>
      <c r="W4160">
        <v>-12</v>
      </c>
      <c r="X4160">
        <v>0</v>
      </c>
      <c r="Y4160">
        <v>0</v>
      </c>
      <c r="Z4160">
        <v>0</v>
      </c>
      <c r="AA4160" s="3">
        <f t="shared" si="64"/>
        <v>8.1944444444444445E-2</v>
      </c>
      <c r="AB4160" s="3">
        <f t="shared" si="64"/>
        <v>7.4305555555555555E-2</v>
      </c>
      <c r="AC4160">
        <v>118</v>
      </c>
      <c r="AD4160">
        <v>107</v>
      </c>
      <c r="AE4160">
        <v>594</v>
      </c>
    </row>
    <row r="4161" spans="1:31" x14ac:dyDescent="0.3">
      <c r="A4161">
        <v>2016</v>
      </c>
      <c r="B4161">
        <v>2</v>
      </c>
      <c r="C4161">
        <v>5</v>
      </c>
      <c r="D4161">
        <v>25</v>
      </c>
      <c r="E4161">
        <v>3</v>
      </c>
      <c r="F4161" t="s">
        <v>25</v>
      </c>
      <c r="G4161" t="s">
        <v>223</v>
      </c>
      <c r="H4161">
        <v>744</v>
      </c>
      <c r="I4161">
        <v>10397</v>
      </c>
      <c r="J4161" t="s">
        <v>27</v>
      </c>
      <c r="K4161">
        <v>13487</v>
      </c>
      <c r="L4161" t="s">
        <v>31</v>
      </c>
      <c r="M4161" s="2">
        <v>0.62847222222222221</v>
      </c>
      <c r="N4161" s="1">
        <v>1505</v>
      </c>
      <c r="O4161" s="2">
        <v>0.63402777777777775</v>
      </c>
      <c r="P4161" s="1">
        <v>1513</v>
      </c>
      <c r="Q4161">
        <v>8</v>
      </c>
      <c r="R4161">
        <v>0</v>
      </c>
      <c r="S4161" s="2">
        <v>0.6972222222222223</v>
      </c>
      <c r="T4161" s="1">
        <v>1644</v>
      </c>
      <c r="U4161" s="2">
        <v>0.71319444444444446</v>
      </c>
      <c r="V4161" s="1">
        <v>1707</v>
      </c>
      <c r="W4161">
        <v>23</v>
      </c>
      <c r="X4161">
        <v>1</v>
      </c>
      <c r="Y4161">
        <v>0</v>
      </c>
      <c r="Z4161">
        <v>0</v>
      </c>
      <c r="AA4161" s="3">
        <f t="shared" si="64"/>
        <v>0.11041666666666666</v>
      </c>
      <c r="AB4161" s="3">
        <f t="shared" si="64"/>
        <v>0.12083333333333333</v>
      </c>
      <c r="AC4161">
        <v>159</v>
      </c>
      <c r="AD4161">
        <v>174</v>
      </c>
      <c r="AE4161">
        <v>907</v>
      </c>
    </row>
    <row r="4162" spans="1:31" x14ac:dyDescent="0.3">
      <c r="A4162">
        <v>2016</v>
      </c>
      <c r="B4162">
        <v>2</v>
      </c>
      <c r="C4162">
        <v>5</v>
      </c>
      <c r="D4162">
        <v>25</v>
      </c>
      <c r="E4162">
        <v>3</v>
      </c>
      <c r="F4162" t="s">
        <v>25</v>
      </c>
      <c r="G4162" t="s">
        <v>149</v>
      </c>
      <c r="H4162">
        <v>784</v>
      </c>
      <c r="I4162">
        <v>10397</v>
      </c>
      <c r="J4162" t="s">
        <v>27</v>
      </c>
      <c r="K4162">
        <v>13487</v>
      </c>
      <c r="L4162" t="s">
        <v>31</v>
      </c>
      <c r="M4162" s="2">
        <v>0.36458333333333331</v>
      </c>
      <c r="N4162" s="1">
        <v>845</v>
      </c>
      <c r="O4162" s="2">
        <v>0.36388888888888887</v>
      </c>
      <c r="P4162" s="1">
        <v>844</v>
      </c>
      <c r="Q4162">
        <v>-1</v>
      </c>
      <c r="R4162">
        <v>0</v>
      </c>
      <c r="S4162" s="2">
        <v>0.42986111111111108</v>
      </c>
      <c r="T4162" s="1">
        <v>1019</v>
      </c>
      <c r="U4162" s="2">
        <v>0.45</v>
      </c>
      <c r="V4162" s="1">
        <v>1048</v>
      </c>
      <c r="W4162">
        <v>29</v>
      </c>
      <c r="X4162">
        <v>1</v>
      </c>
      <c r="Y4162">
        <v>0</v>
      </c>
      <c r="Z4162">
        <v>0</v>
      </c>
      <c r="AA4162" s="3">
        <f t="shared" si="64"/>
        <v>0.10694444444444445</v>
      </c>
      <c r="AB4162" s="3">
        <f t="shared" si="64"/>
        <v>0.1277777777777778</v>
      </c>
      <c r="AC4162">
        <v>154</v>
      </c>
      <c r="AD4162">
        <v>184</v>
      </c>
      <c r="AE4162">
        <v>907</v>
      </c>
    </row>
    <row r="4163" spans="1:31" x14ac:dyDescent="0.3">
      <c r="A4163">
        <v>2016</v>
      </c>
      <c r="B4163">
        <v>2</v>
      </c>
      <c r="C4163">
        <v>5</v>
      </c>
      <c r="D4163">
        <v>25</v>
      </c>
      <c r="E4163">
        <v>3</v>
      </c>
      <c r="F4163" t="s">
        <v>25</v>
      </c>
      <c r="G4163" t="s">
        <v>449</v>
      </c>
      <c r="H4163">
        <v>852</v>
      </c>
      <c r="I4163">
        <v>14747</v>
      </c>
      <c r="J4163" t="s">
        <v>28</v>
      </c>
      <c r="K4163">
        <v>10397</v>
      </c>
      <c r="L4163" t="s">
        <v>27</v>
      </c>
      <c r="M4163" s="2">
        <v>0.93402777777777779</v>
      </c>
      <c r="N4163" s="1">
        <v>2225</v>
      </c>
      <c r="O4163" s="2">
        <v>0.94444444444444453</v>
      </c>
      <c r="P4163" s="1">
        <v>2240</v>
      </c>
      <c r="Q4163">
        <v>15</v>
      </c>
      <c r="R4163">
        <v>1</v>
      </c>
      <c r="S4163" s="2">
        <v>0.26458333333333334</v>
      </c>
      <c r="T4163" s="1">
        <v>621</v>
      </c>
      <c r="U4163" s="2">
        <v>0.25972222222222224</v>
      </c>
      <c r="V4163" s="1">
        <v>614</v>
      </c>
      <c r="W4163">
        <v>-7</v>
      </c>
      <c r="X4163">
        <v>0</v>
      </c>
      <c r="Y4163">
        <v>0</v>
      </c>
      <c r="Z4163">
        <v>0</v>
      </c>
      <c r="AA4163" s="3">
        <f t="shared" ref="AA4163:AB4226" si="65">TIME(0,AC4163,0)</f>
        <v>0.20555555555555557</v>
      </c>
      <c r="AB4163" s="3">
        <f t="shared" si="65"/>
        <v>0.19027777777777777</v>
      </c>
      <c r="AC4163">
        <v>296</v>
      </c>
      <c r="AD4163">
        <v>274</v>
      </c>
      <c r="AE4163">
        <v>2182</v>
      </c>
    </row>
    <row r="4164" spans="1:31" x14ac:dyDescent="0.3">
      <c r="A4164">
        <v>2016</v>
      </c>
      <c r="B4164">
        <v>2</v>
      </c>
      <c r="C4164">
        <v>5</v>
      </c>
      <c r="D4164">
        <v>25</v>
      </c>
      <c r="E4164">
        <v>3</v>
      </c>
      <c r="F4164" t="s">
        <v>25</v>
      </c>
      <c r="G4164" t="s">
        <v>37</v>
      </c>
      <c r="H4164">
        <v>902</v>
      </c>
      <c r="I4164">
        <v>10397</v>
      </c>
      <c r="J4164" t="s">
        <v>27</v>
      </c>
      <c r="K4164">
        <v>11433</v>
      </c>
      <c r="L4164" t="s">
        <v>30</v>
      </c>
      <c r="M4164" s="2">
        <v>0.62152777777777779</v>
      </c>
      <c r="N4164" s="1">
        <v>1455</v>
      </c>
      <c r="O4164" s="2">
        <v>0.62430555555555556</v>
      </c>
      <c r="P4164" s="1">
        <v>1459</v>
      </c>
      <c r="Q4164">
        <v>4</v>
      </c>
      <c r="R4164">
        <v>0</v>
      </c>
      <c r="S4164" s="2">
        <v>0.70416666666666661</v>
      </c>
      <c r="T4164" s="1">
        <v>1654</v>
      </c>
      <c r="U4164" s="2">
        <v>0.70000000000000007</v>
      </c>
      <c r="V4164" s="1">
        <v>1648</v>
      </c>
      <c r="W4164">
        <v>-6</v>
      </c>
      <c r="X4164">
        <v>0</v>
      </c>
      <c r="Y4164">
        <v>0</v>
      </c>
      <c r="Z4164">
        <v>0</v>
      </c>
      <c r="AA4164" s="3">
        <f t="shared" si="65"/>
        <v>8.2638888888888887E-2</v>
      </c>
      <c r="AB4164" s="3">
        <f t="shared" si="65"/>
        <v>7.5694444444444439E-2</v>
      </c>
      <c r="AC4164">
        <v>119</v>
      </c>
      <c r="AD4164">
        <v>109</v>
      </c>
      <c r="AE4164">
        <v>594</v>
      </c>
    </row>
    <row r="4165" spans="1:31" x14ac:dyDescent="0.3">
      <c r="A4165">
        <v>2016</v>
      </c>
      <c r="B4165">
        <v>2</v>
      </c>
      <c r="C4165">
        <v>5</v>
      </c>
      <c r="D4165">
        <v>25</v>
      </c>
      <c r="E4165">
        <v>3</v>
      </c>
      <c r="F4165" t="s">
        <v>25</v>
      </c>
      <c r="G4165" t="s">
        <v>679</v>
      </c>
      <c r="H4165">
        <v>985</v>
      </c>
      <c r="I4165">
        <v>10397</v>
      </c>
      <c r="J4165" t="s">
        <v>27</v>
      </c>
      <c r="K4165">
        <v>14747</v>
      </c>
      <c r="L4165" t="s">
        <v>28</v>
      </c>
      <c r="M4165" s="2">
        <v>0.73958333333333337</v>
      </c>
      <c r="N4165" s="1">
        <v>1745</v>
      </c>
      <c r="O4165" s="2">
        <v>0.74444444444444446</v>
      </c>
      <c r="P4165" s="1">
        <v>1752</v>
      </c>
      <c r="Q4165">
        <v>7</v>
      </c>
      <c r="R4165">
        <v>0</v>
      </c>
      <c r="S4165" s="2">
        <v>0.84027777777777779</v>
      </c>
      <c r="T4165" s="1">
        <v>2010</v>
      </c>
      <c r="U4165" s="2">
        <v>0.8534722222222223</v>
      </c>
      <c r="V4165" s="1">
        <v>2029</v>
      </c>
      <c r="W4165">
        <v>19</v>
      </c>
      <c r="X4165">
        <v>1</v>
      </c>
      <c r="Y4165">
        <v>0</v>
      </c>
      <c r="Z4165">
        <v>0</v>
      </c>
      <c r="AA4165" s="3">
        <f t="shared" si="65"/>
        <v>0.22569444444444445</v>
      </c>
      <c r="AB4165" s="3">
        <f t="shared" si="65"/>
        <v>0.23402777777777775</v>
      </c>
      <c r="AC4165">
        <v>325</v>
      </c>
      <c r="AD4165">
        <v>337</v>
      </c>
      <c r="AE4165">
        <v>2182</v>
      </c>
    </row>
    <row r="4166" spans="1:31" x14ac:dyDescent="0.3">
      <c r="A4166">
        <v>2016</v>
      </c>
      <c r="B4166">
        <v>2</v>
      </c>
      <c r="C4166">
        <v>5</v>
      </c>
      <c r="D4166">
        <v>26</v>
      </c>
      <c r="E4166">
        <v>4</v>
      </c>
      <c r="F4166" t="s">
        <v>25</v>
      </c>
      <c r="G4166" t="s">
        <v>338</v>
      </c>
      <c r="H4166">
        <v>1290</v>
      </c>
      <c r="I4166">
        <v>10397</v>
      </c>
      <c r="J4166" t="s">
        <v>27</v>
      </c>
      <c r="K4166">
        <v>11433</v>
      </c>
      <c r="L4166" t="s">
        <v>30</v>
      </c>
      <c r="M4166" s="2">
        <v>0.92152777777777783</v>
      </c>
      <c r="N4166" s="1">
        <v>2207</v>
      </c>
      <c r="O4166" s="2">
        <v>0.92083333333333339</v>
      </c>
      <c r="P4166" s="1">
        <v>2206</v>
      </c>
      <c r="Q4166">
        <v>-1</v>
      </c>
      <c r="R4166">
        <v>0</v>
      </c>
      <c r="S4166" s="2">
        <v>2.7777777777777779E-3</v>
      </c>
      <c r="T4166" s="1">
        <v>4</v>
      </c>
      <c r="U4166" s="2">
        <v>0.9902777777777777</v>
      </c>
      <c r="V4166" s="1">
        <v>2346</v>
      </c>
      <c r="W4166">
        <v>-18</v>
      </c>
      <c r="X4166">
        <v>0</v>
      </c>
      <c r="Y4166">
        <v>0</v>
      </c>
      <c r="Z4166">
        <v>0</v>
      </c>
      <c r="AA4166" s="3">
        <f t="shared" si="65"/>
        <v>8.1250000000000003E-2</v>
      </c>
      <c r="AB4166" s="3">
        <f t="shared" si="65"/>
        <v>6.9444444444444448E-2</v>
      </c>
      <c r="AC4166">
        <v>117</v>
      </c>
      <c r="AD4166">
        <v>100</v>
      </c>
      <c r="AE4166">
        <v>594</v>
      </c>
    </row>
    <row r="4167" spans="1:31" x14ac:dyDescent="0.3">
      <c r="A4167">
        <v>2016</v>
      </c>
      <c r="B4167">
        <v>2</v>
      </c>
      <c r="C4167">
        <v>5</v>
      </c>
      <c r="D4167">
        <v>26</v>
      </c>
      <c r="E4167">
        <v>4</v>
      </c>
      <c r="F4167" t="s">
        <v>25</v>
      </c>
      <c r="G4167" t="s">
        <v>318</v>
      </c>
      <c r="H4167">
        <v>1357</v>
      </c>
      <c r="I4167">
        <v>13487</v>
      </c>
      <c r="J4167" t="s">
        <v>31</v>
      </c>
      <c r="K4167">
        <v>11433</v>
      </c>
      <c r="L4167" t="s">
        <v>30</v>
      </c>
      <c r="M4167" s="2">
        <v>0.74652777777777779</v>
      </c>
      <c r="N4167" s="1">
        <v>1755</v>
      </c>
      <c r="O4167" s="2">
        <v>0.74513888888888891</v>
      </c>
      <c r="P4167" s="1">
        <v>1753</v>
      </c>
      <c r="Q4167">
        <v>-2</v>
      </c>
      <c r="R4167">
        <v>0</v>
      </c>
      <c r="S4167" s="2">
        <v>0.86111111111111116</v>
      </c>
      <c r="T4167" s="1">
        <v>2040</v>
      </c>
      <c r="U4167" s="2">
        <v>0.8520833333333333</v>
      </c>
      <c r="V4167" s="1">
        <v>2027</v>
      </c>
      <c r="W4167">
        <v>-13</v>
      </c>
      <c r="X4167">
        <v>0</v>
      </c>
      <c r="Y4167">
        <v>0</v>
      </c>
      <c r="Z4167">
        <v>0</v>
      </c>
      <c r="AA4167" s="3">
        <f t="shared" si="65"/>
        <v>7.2916666666666671E-2</v>
      </c>
      <c r="AB4167" s="3">
        <f t="shared" si="65"/>
        <v>6.5277777777777782E-2</v>
      </c>
      <c r="AC4167">
        <v>105</v>
      </c>
      <c r="AD4167">
        <v>94</v>
      </c>
      <c r="AE4167">
        <v>528</v>
      </c>
    </row>
    <row r="4168" spans="1:31" x14ac:dyDescent="0.3">
      <c r="A4168">
        <v>2016</v>
      </c>
      <c r="B4168">
        <v>2</v>
      </c>
      <c r="C4168">
        <v>5</v>
      </c>
      <c r="D4168">
        <v>26</v>
      </c>
      <c r="E4168">
        <v>4</v>
      </c>
      <c r="F4168" t="s">
        <v>25</v>
      </c>
      <c r="G4168" t="s">
        <v>679</v>
      </c>
      <c r="H4168">
        <v>1397</v>
      </c>
      <c r="I4168">
        <v>13487</v>
      </c>
      <c r="J4168" t="s">
        <v>31</v>
      </c>
      <c r="K4168">
        <v>14747</v>
      </c>
      <c r="L4168" t="s">
        <v>28</v>
      </c>
      <c r="M4168" s="2">
        <v>0.61458333333333337</v>
      </c>
      <c r="N4168" s="1">
        <v>1445</v>
      </c>
      <c r="O4168" s="2">
        <v>0.61319444444444449</v>
      </c>
      <c r="P4168" s="1">
        <v>1443</v>
      </c>
      <c r="Q4168">
        <v>-2</v>
      </c>
      <c r="R4168">
        <v>0</v>
      </c>
      <c r="S4168" s="2">
        <v>0.68333333333333324</v>
      </c>
      <c r="T4168" s="1">
        <v>1624</v>
      </c>
      <c r="U4168" s="2">
        <v>0.6645833333333333</v>
      </c>
      <c r="V4168" s="1">
        <v>1557</v>
      </c>
      <c r="W4168">
        <v>-27</v>
      </c>
      <c r="X4168">
        <v>0</v>
      </c>
      <c r="Y4168">
        <v>0</v>
      </c>
      <c r="Z4168">
        <v>0</v>
      </c>
      <c r="AA4168" s="3">
        <f t="shared" si="65"/>
        <v>0.15208333333333332</v>
      </c>
      <c r="AB4168" s="3">
        <f t="shared" si="65"/>
        <v>0.13472222222222222</v>
      </c>
      <c r="AC4168">
        <v>219</v>
      </c>
      <c r="AD4168">
        <v>194</v>
      </c>
      <c r="AE4168">
        <v>1399</v>
      </c>
    </row>
    <row r="4169" spans="1:31" x14ac:dyDescent="0.3">
      <c r="A4169">
        <v>2016</v>
      </c>
      <c r="B4169">
        <v>2</v>
      </c>
      <c r="C4169">
        <v>5</v>
      </c>
      <c r="D4169">
        <v>26</v>
      </c>
      <c r="E4169">
        <v>4</v>
      </c>
      <c r="F4169" t="s">
        <v>25</v>
      </c>
      <c r="G4169" t="s">
        <v>313</v>
      </c>
      <c r="H4169">
        <v>1453</v>
      </c>
      <c r="I4169">
        <v>14747</v>
      </c>
      <c r="J4169" t="s">
        <v>28</v>
      </c>
      <c r="K4169">
        <v>13487</v>
      </c>
      <c r="L4169" t="s">
        <v>31</v>
      </c>
      <c r="M4169" s="2">
        <v>0.28819444444444448</v>
      </c>
      <c r="N4169" s="1">
        <v>655</v>
      </c>
      <c r="O4169" s="2">
        <v>0.28680555555555554</v>
      </c>
      <c r="P4169" s="1">
        <v>653</v>
      </c>
      <c r="Q4169">
        <v>-2</v>
      </c>
      <c r="R4169">
        <v>0</v>
      </c>
      <c r="S4169" s="2">
        <v>0.51666666666666672</v>
      </c>
      <c r="T4169" s="1">
        <v>1224</v>
      </c>
      <c r="U4169" s="2">
        <v>0.50416666666666665</v>
      </c>
      <c r="V4169" s="1">
        <v>1206</v>
      </c>
      <c r="W4169">
        <v>-18</v>
      </c>
      <c r="X4169">
        <v>0</v>
      </c>
      <c r="Y4169">
        <v>0</v>
      </c>
      <c r="Z4169">
        <v>0</v>
      </c>
      <c r="AA4169" s="3">
        <f t="shared" si="65"/>
        <v>0.1451388888888889</v>
      </c>
      <c r="AB4169" s="3">
        <f t="shared" si="65"/>
        <v>0.13402777777777777</v>
      </c>
      <c r="AC4169">
        <v>209</v>
      </c>
      <c r="AD4169">
        <v>193</v>
      </c>
      <c r="AE4169">
        <v>1399</v>
      </c>
    </row>
    <row r="4170" spans="1:31" x14ac:dyDescent="0.3">
      <c r="A4170">
        <v>2016</v>
      </c>
      <c r="B4170">
        <v>2</v>
      </c>
      <c r="C4170">
        <v>5</v>
      </c>
      <c r="D4170">
        <v>26</v>
      </c>
      <c r="E4170">
        <v>4</v>
      </c>
      <c r="F4170" t="s">
        <v>25</v>
      </c>
      <c r="G4170" t="s">
        <v>143</v>
      </c>
      <c r="H4170">
        <v>1542</v>
      </c>
      <c r="I4170">
        <v>14747</v>
      </c>
      <c r="J4170" t="s">
        <v>28</v>
      </c>
      <c r="K4170">
        <v>12478</v>
      </c>
      <c r="L4170" t="s">
        <v>40</v>
      </c>
      <c r="M4170" s="2">
        <v>0.94236111111111109</v>
      </c>
      <c r="N4170" s="1">
        <v>2237</v>
      </c>
      <c r="O4170" s="2">
        <v>0.94166666666666676</v>
      </c>
      <c r="P4170" s="1">
        <v>2236</v>
      </c>
      <c r="Q4170">
        <v>-1</v>
      </c>
      <c r="R4170">
        <v>0</v>
      </c>
      <c r="S4170" s="2">
        <v>0.29305555555555557</v>
      </c>
      <c r="T4170" s="1">
        <v>702</v>
      </c>
      <c r="U4170" s="2">
        <v>0.28611111111111115</v>
      </c>
      <c r="V4170" s="1">
        <v>652</v>
      </c>
      <c r="W4170">
        <v>-10</v>
      </c>
      <c r="X4170">
        <v>0</v>
      </c>
      <c r="Y4170">
        <v>0</v>
      </c>
      <c r="Z4170">
        <v>0</v>
      </c>
      <c r="AA4170" s="3">
        <f t="shared" si="65"/>
        <v>0.22569444444444445</v>
      </c>
      <c r="AB4170" s="3">
        <f t="shared" si="65"/>
        <v>0.21944444444444444</v>
      </c>
      <c r="AC4170">
        <v>325</v>
      </c>
      <c r="AD4170">
        <v>316</v>
      </c>
      <c r="AE4170">
        <v>2422</v>
      </c>
    </row>
    <row r="4171" spans="1:31" x14ac:dyDescent="0.3">
      <c r="A4171">
        <v>2016</v>
      </c>
      <c r="B4171">
        <v>2</v>
      </c>
      <c r="C4171">
        <v>5</v>
      </c>
      <c r="D4171">
        <v>26</v>
      </c>
      <c r="E4171">
        <v>4</v>
      </c>
      <c r="F4171" t="s">
        <v>25</v>
      </c>
      <c r="G4171" t="s">
        <v>721</v>
      </c>
      <c r="H4171">
        <v>1605</v>
      </c>
      <c r="I4171">
        <v>10397</v>
      </c>
      <c r="J4171" t="s">
        <v>27</v>
      </c>
      <c r="K4171">
        <v>11433</v>
      </c>
      <c r="L4171" t="s">
        <v>30</v>
      </c>
      <c r="M4171" s="2">
        <v>0.87152777777777779</v>
      </c>
      <c r="N4171" s="1">
        <v>2055</v>
      </c>
      <c r="O4171" s="2">
        <v>0.86944444444444446</v>
      </c>
      <c r="P4171" s="1">
        <v>2052</v>
      </c>
      <c r="Q4171">
        <v>-3</v>
      </c>
      <c r="R4171">
        <v>0</v>
      </c>
      <c r="S4171" s="2">
        <v>0.95416666666666661</v>
      </c>
      <c r="T4171" s="1">
        <v>2254</v>
      </c>
      <c r="U4171" s="2">
        <v>0.94166666666666676</v>
      </c>
      <c r="V4171" s="1">
        <v>2236</v>
      </c>
      <c r="W4171">
        <v>-18</v>
      </c>
      <c r="X4171">
        <v>0</v>
      </c>
      <c r="Y4171">
        <v>0</v>
      </c>
      <c r="Z4171">
        <v>0</v>
      </c>
      <c r="AA4171" s="3">
        <f t="shared" si="65"/>
        <v>8.2638888888888887E-2</v>
      </c>
      <c r="AB4171" s="3">
        <f t="shared" si="65"/>
        <v>7.2222222222222229E-2</v>
      </c>
      <c r="AC4171">
        <v>119</v>
      </c>
      <c r="AD4171">
        <v>104</v>
      </c>
      <c r="AE4171">
        <v>594</v>
      </c>
    </row>
    <row r="4172" spans="1:31" x14ac:dyDescent="0.3">
      <c r="A4172">
        <v>2016</v>
      </c>
      <c r="B4172">
        <v>2</v>
      </c>
      <c r="C4172">
        <v>5</v>
      </c>
      <c r="D4172">
        <v>26</v>
      </c>
      <c r="E4172">
        <v>4</v>
      </c>
      <c r="F4172" t="s">
        <v>25</v>
      </c>
      <c r="G4172" t="s">
        <v>706</v>
      </c>
      <c r="H4172">
        <v>1768</v>
      </c>
      <c r="I4172">
        <v>14747</v>
      </c>
      <c r="J4172" t="s">
        <v>28</v>
      </c>
      <c r="K4172">
        <v>10397</v>
      </c>
      <c r="L4172" t="s">
        <v>27</v>
      </c>
      <c r="M4172" s="2">
        <v>0.36041666666666666</v>
      </c>
      <c r="N4172" s="1">
        <v>839</v>
      </c>
      <c r="O4172" s="2">
        <v>0.36458333333333331</v>
      </c>
      <c r="P4172" s="1">
        <v>845</v>
      </c>
      <c r="Q4172">
        <v>6</v>
      </c>
      <c r="R4172">
        <v>0</v>
      </c>
      <c r="S4172" s="2">
        <v>0.69444444444444453</v>
      </c>
      <c r="T4172" s="1">
        <v>1640</v>
      </c>
      <c r="U4172" s="2">
        <v>0.69374999999999998</v>
      </c>
      <c r="V4172" s="1">
        <v>1639</v>
      </c>
      <c r="W4172">
        <v>-1</v>
      </c>
      <c r="X4172">
        <v>0</v>
      </c>
      <c r="Y4172">
        <v>0</v>
      </c>
      <c r="Z4172">
        <v>0</v>
      </c>
      <c r="AA4172" s="3">
        <f t="shared" si="65"/>
        <v>0.20902777777777778</v>
      </c>
      <c r="AB4172" s="3">
        <f t="shared" si="65"/>
        <v>0.20416666666666669</v>
      </c>
      <c r="AC4172">
        <v>301</v>
      </c>
      <c r="AD4172">
        <v>294</v>
      </c>
      <c r="AE4172">
        <v>2182</v>
      </c>
    </row>
    <row r="4173" spans="1:31" x14ac:dyDescent="0.3">
      <c r="A4173">
        <v>2016</v>
      </c>
      <c r="B4173">
        <v>2</v>
      </c>
      <c r="C4173">
        <v>5</v>
      </c>
      <c r="D4173">
        <v>26</v>
      </c>
      <c r="E4173">
        <v>4</v>
      </c>
      <c r="F4173" t="s">
        <v>25</v>
      </c>
      <c r="G4173" t="s">
        <v>550</v>
      </c>
      <c r="H4173">
        <v>1893</v>
      </c>
      <c r="I4173">
        <v>11433</v>
      </c>
      <c r="J4173" t="s">
        <v>30</v>
      </c>
      <c r="K4173">
        <v>10397</v>
      </c>
      <c r="L4173" t="s">
        <v>27</v>
      </c>
      <c r="M4173" s="2">
        <v>0.35833333333333334</v>
      </c>
      <c r="N4173" s="1">
        <v>836</v>
      </c>
      <c r="O4173" s="2">
        <v>0.35625000000000001</v>
      </c>
      <c r="P4173" s="1">
        <v>833</v>
      </c>
      <c r="Q4173">
        <v>-3</v>
      </c>
      <c r="R4173">
        <v>0</v>
      </c>
      <c r="S4173" s="2">
        <v>0.44027777777777777</v>
      </c>
      <c r="T4173" s="1">
        <v>1034</v>
      </c>
      <c r="U4173" s="2">
        <v>0.4381944444444445</v>
      </c>
      <c r="V4173" s="1">
        <v>1031</v>
      </c>
      <c r="W4173">
        <v>-3</v>
      </c>
      <c r="X4173">
        <v>0</v>
      </c>
      <c r="Y4173">
        <v>0</v>
      </c>
      <c r="Z4173">
        <v>0</v>
      </c>
      <c r="AA4173" s="3">
        <f t="shared" si="65"/>
        <v>8.1944444444444445E-2</v>
      </c>
      <c r="AB4173" s="3">
        <f t="shared" si="65"/>
        <v>8.1944444444444445E-2</v>
      </c>
      <c r="AC4173">
        <v>118</v>
      </c>
      <c r="AD4173">
        <v>118</v>
      </c>
      <c r="AE4173">
        <v>594</v>
      </c>
    </row>
    <row r="4174" spans="1:31" x14ac:dyDescent="0.3">
      <c r="A4174">
        <v>2016</v>
      </c>
      <c r="B4174">
        <v>2</v>
      </c>
      <c r="C4174">
        <v>5</v>
      </c>
      <c r="D4174">
        <v>26</v>
      </c>
      <c r="E4174">
        <v>4</v>
      </c>
      <c r="F4174" t="s">
        <v>25</v>
      </c>
      <c r="G4174" t="s">
        <v>507</v>
      </c>
      <c r="H4174">
        <v>1204</v>
      </c>
      <c r="I4174">
        <v>13487</v>
      </c>
      <c r="J4174" t="s">
        <v>31</v>
      </c>
      <c r="K4174">
        <v>10397</v>
      </c>
      <c r="L4174" t="s">
        <v>27</v>
      </c>
      <c r="M4174" s="2">
        <v>0.41805555555555557</v>
      </c>
      <c r="N4174" s="1">
        <v>1002</v>
      </c>
      <c r="O4174" s="2">
        <v>0.41875000000000001</v>
      </c>
      <c r="P4174" s="1">
        <v>1003</v>
      </c>
      <c r="Q4174">
        <v>1</v>
      </c>
      <c r="R4174">
        <v>0</v>
      </c>
      <c r="S4174" s="2">
        <v>0.56597222222222221</v>
      </c>
      <c r="T4174" s="1">
        <v>1335</v>
      </c>
      <c r="U4174" s="2">
        <v>0.57013888888888886</v>
      </c>
      <c r="V4174" s="1">
        <v>1341</v>
      </c>
      <c r="W4174">
        <v>6</v>
      </c>
      <c r="X4174">
        <v>0</v>
      </c>
      <c r="Y4174">
        <v>0</v>
      </c>
      <c r="Z4174">
        <v>0</v>
      </c>
      <c r="AA4174" s="3">
        <f t="shared" si="65"/>
        <v>0.10625</v>
      </c>
      <c r="AB4174" s="3">
        <f t="shared" si="65"/>
        <v>0.10972222222222222</v>
      </c>
      <c r="AC4174">
        <v>153</v>
      </c>
      <c r="AD4174">
        <v>158</v>
      </c>
      <c r="AE4174">
        <v>907</v>
      </c>
    </row>
    <row r="4175" spans="1:31" x14ac:dyDescent="0.3">
      <c r="A4175">
        <v>2016</v>
      </c>
      <c r="B4175">
        <v>2</v>
      </c>
      <c r="C4175">
        <v>5</v>
      </c>
      <c r="D4175">
        <v>26</v>
      </c>
      <c r="E4175">
        <v>4</v>
      </c>
      <c r="F4175" t="s">
        <v>25</v>
      </c>
      <c r="G4175" t="s">
        <v>143</v>
      </c>
      <c r="H4175">
        <v>2188</v>
      </c>
      <c r="I4175">
        <v>10397</v>
      </c>
      <c r="J4175" t="s">
        <v>27</v>
      </c>
      <c r="K4175">
        <v>14747</v>
      </c>
      <c r="L4175" t="s">
        <v>28</v>
      </c>
      <c r="M4175" s="2">
        <v>0.55208333333333337</v>
      </c>
      <c r="N4175" s="1">
        <v>1315</v>
      </c>
      <c r="O4175" s="2">
        <v>0.54999999999999993</v>
      </c>
      <c r="P4175" s="1">
        <v>1312</v>
      </c>
      <c r="Q4175">
        <v>-3</v>
      </c>
      <c r="R4175">
        <v>0</v>
      </c>
      <c r="S4175" s="2">
        <v>0.64583333333333337</v>
      </c>
      <c r="T4175" s="1">
        <v>1530</v>
      </c>
      <c r="U4175" s="2">
        <v>0.6479166666666667</v>
      </c>
      <c r="V4175" s="1">
        <v>1533</v>
      </c>
      <c r="W4175">
        <v>3</v>
      </c>
      <c r="X4175">
        <v>0</v>
      </c>
      <c r="Y4175">
        <v>0</v>
      </c>
      <c r="Z4175">
        <v>0</v>
      </c>
      <c r="AA4175" s="3">
        <f t="shared" si="65"/>
        <v>0.21875</v>
      </c>
      <c r="AB4175" s="3">
        <f t="shared" si="65"/>
        <v>0.22291666666666665</v>
      </c>
      <c r="AC4175">
        <v>315</v>
      </c>
      <c r="AD4175">
        <v>321</v>
      </c>
      <c r="AE4175">
        <v>2182</v>
      </c>
    </row>
    <row r="4176" spans="1:31" x14ac:dyDescent="0.3">
      <c r="A4176">
        <v>2016</v>
      </c>
      <c r="B4176">
        <v>2</v>
      </c>
      <c r="C4176">
        <v>5</v>
      </c>
      <c r="D4176">
        <v>26</v>
      </c>
      <c r="E4176">
        <v>4</v>
      </c>
      <c r="F4176" t="s">
        <v>25</v>
      </c>
      <c r="G4176" t="s">
        <v>149</v>
      </c>
      <c r="H4176">
        <v>2221</v>
      </c>
      <c r="I4176">
        <v>13487</v>
      </c>
      <c r="J4176" t="s">
        <v>31</v>
      </c>
      <c r="K4176">
        <v>14747</v>
      </c>
      <c r="L4176" t="s">
        <v>28</v>
      </c>
      <c r="M4176" s="2">
        <v>0.37847222222222227</v>
      </c>
      <c r="N4176" s="1">
        <v>905</v>
      </c>
      <c r="O4176" s="2">
        <v>0.38750000000000001</v>
      </c>
      <c r="P4176" s="1">
        <v>918</v>
      </c>
      <c r="Q4176">
        <v>13</v>
      </c>
      <c r="R4176">
        <v>0</v>
      </c>
      <c r="S4176" s="2">
        <v>0.44513888888888892</v>
      </c>
      <c r="T4176" s="1">
        <v>1041</v>
      </c>
      <c r="U4176" s="2">
        <v>0.44375000000000003</v>
      </c>
      <c r="V4176" s="1">
        <v>1039</v>
      </c>
      <c r="W4176">
        <v>-2</v>
      </c>
      <c r="X4176">
        <v>0</v>
      </c>
      <c r="Y4176">
        <v>0</v>
      </c>
      <c r="Z4176">
        <v>0</v>
      </c>
      <c r="AA4176" s="3">
        <f t="shared" si="65"/>
        <v>0.15</v>
      </c>
      <c r="AB4176" s="3">
        <f t="shared" si="65"/>
        <v>0.13958333333333334</v>
      </c>
      <c r="AC4176">
        <v>216</v>
      </c>
      <c r="AD4176">
        <v>201</v>
      </c>
      <c r="AE4176">
        <v>1399</v>
      </c>
    </row>
    <row r="4177" spans="1:31" x14ac:dyDescent="0.3">
      <c r="A4177">
        <v>2016</v>
      </c>
      <c r="B4177">
        <v>2</v>
      </c>
      <c r="C4177">
        <v>5</v>
      </c>
      <c r="D4177">
        <v>26</v>
      </c>
      <c r="E4177">
        <v>4</v>
      </c>
      <c r="F4177" t="s">
        <v>25</v>
      </c>
      <c r="G4177" t="s">
        <v>229</v>
      </c>
      <c r="H4177">
        <v>2329</v>
      </c>
      <c r="I4177">
        <v>13487</v>
      </c>
      <c r="J4177" t="s">
        <v>31</v>
      </c>
      <c r="K4177">
        <v>11433</v>
      </c>
      <c r="L4177" t="s">
        <v>30</v>
      </c>
      <c r="M4177" s="2">
        <v>0.43055555555555558</v>
      </c>
      <c r="N4177" s="1">
        <v>1020</v>
      </c>
      <c r="O4177" s="2">
        <v>0.4284722222222222</v>
      </c>
      <c r="P4177" s="1">
        <v>1017</v>
      </c>
      <c r="Q4177">
        <v>-3</v>
      </c>
      <c r="R4177">
        <v>0</v>
      </c>
      <c r="S4177" s="2">
        <v>0.54305555555555551</v>
      </c>
      <c r="T4177" s="1">
        <v>1302</v>
      </c>
      <c r="U4177" s="2">
        <v>0.53680555555555554</v>
      </c>
      <c r="V4177" s="1">
        <v>1253</v>
      </c>
      <c r="W4177">
        <v>-9</v>
      </c>
      <c r="X4177">
        <v>0</v>
      </c>
      <c r="Y4177">
        <v>0</v>
      </c>
      <c r="Z4177">
        <v>0</v>
      </c>
      <c r="AA4177" s="3">
        <f t="shared" si="65"/>
        <v>7.0833333333333331E-2</v>
      </c>
      <c r="AB4177" s="3">
        <f t="shared" si="65"/>
        <v>6.6666666666666666E-2</v>
      </c>
      <c r="AC4177">
        <v>102</v>
      </c>
      <c r="AD4177">
        <v>96</v>
      </c>
      <c r="AE4177">
        <v>528</v>
      </c>
    </row>
    <row r="4178" spans="1:31" x14ac:dyDescent="0.3">
      <c r="A4178">
        <v>2016</v>
      </c>
      <c r="B4178">
        <v>2</v>
      </c>
      <c r="C4178">
        <v>5</v>
      </c>
      <c r="D4178">
        <v>26</v>
      </c>
      <c r="E4178">
        <v>4</v>
      </c>
      <c r="F4178" t="s">
        <v>25</v>
      </c>
      <c r="G4178" t="s">
        <v>536</v>
      </c>
      <c r="H4178">
        <v>2393</v>
      </c>
      <c r="I4178">
        <v>13487</v>
      </c>
      <c r="J4178" t="s">
        <v>31</v>
      </c>
      <c r="K4178">
        <v>10397</v>
      </c>
      <c r="L4178" t="s">
        <v>27</v>
      </c>
      <c r="M4178" s="2">
        <v>0.81944444444444453</v>
      </c>
      <c r="N4178" s="1">
        <v>1940</v>
      </c>
      <c r="O4178" s="2">
        <v>0.82986111111111116</v>
      </c>
      <c r="P4178" s="1">
        <v>1955</v>
      </c>
      <c r="Q4178">
        <v>15</v>
      </c>
      <c r="R4178">
        <v>1</v>
      </c>
      <c r="S4178" s="2">
        <v>0.96666666666666667</v>
      </c>
      <c r="T4178" s="1">
        <v>2312</v>
      </c>
      <c r="U4178" s="2">
        <v>0.98263888888888884</v>
      </c>
      <c r="V4178" s="1">
        <v>2335</v>
      </c>
      <c r="W4178">
        <v>23</v>
      </c>
      <c r="X4178">
        <v>1</v>
      </c>
      <c r="Y4178">
        <v>0</v>
      </c>
      <c r="Z4178">
        <v>0</v>
      </c>
      <c r="AA4178" s="3">
        <f t="shared" si="65"/>
        <v>0.10555555555555556</v>
      </c>
      <c r="AB4178" s="3">
        <f t="shared" si="65"/>
        <v>0.1111111111111111</v>
      </c>
      <c r="AC4178">
        <v>152</v>
      </c>
      <c r="AD4178">
        <v>160</v>
      </c>
      <c r="AE4178">
        <v>907</v>
      </c>
    </row>
    <row r="4179" spans="1:31" x14ac:dyDescent="0.3">
      <c r="A4179">
        <v>2016</v>
      </c>
      <c r="B4179">
        <v>2</v>
      </c>
      <c r="C4179">
        <v>5</v>
      </c>
      <c r="D4179">
        <v>26</v>
      </c>
      <c r="E4179">
        <v>4</v>
      </c>
      <c r="F4179" t="s">
        <v>25</v>
      </c>
      <c r="G4179" t="s">
        <v>172</v>
      </c>
      <c r="H4179">
        <v>2545</v>
      </c>
      <c r="I4179">
        <v>10397</v>
      </c>
      <c r="J4179" t="s">
        <v>27</v>
      </c>
      <c r="K4179">
        <v>13487</v>
      </c>
      <c r="L4179" t="s">
        <v>31</v>
      </c>
      <c r="M4179" s="2">
        <v>0.87847222222222221</v>
      </c>
      <c r="N4179" s="1">
        <v>2105</v>
      </c>
      <c r="O4179" s="2">
        <v>0.91111111111111109</v>
      </c>
      <c r="P4179" s="1">
        <v>2152</v>
      </c>
      <c r="Q4179">
        <v>47</v>
      </c>
      <c r="R4179">
        <v>1</v>
      </c>
      <c r="S4179" s="2">
        <v>0.95138888888888884</v>
      </c>
      <c r="T4179" s="1">
        <v>2250</v>
      </c>
      <c r="U4179" s="2">
        <v>0.96805555555555556</v>
      </c>
      <c r="V4179" s="1">
        <v>2314</v>
      </c>
      <c r="W4179">
        <v>24</v>
      </c>
      <c r="X4179">
        <v>1</v>
      </c>
      <c r="Y4179">
        <v>0</v>
      </c>
      <c r="Z4179">
        <v>0</v>
      </c>
      <c r="AA4179" s="3">
        <f t="shared" si="65"/>
        <v>0.11458333333333333</v>
      </c>
      <c r="AB4179" s="3">
        <f t="shared" si="65"/>
        <v>9.8611111111111108E-2</v>
      </c>
      <c r="AC4179">
        <v>165</v>
      </c>
      <c r="AD4179">
        <v>142</v>
      </c>
      <c r="AE4179">
        <v>907</v>
      </c>
    </row>
    <row r="4180" spans="1:31" x14ac:dyDescent="0.3">
      <c r="A4180">
        <v>2016</v>
      </c>
      <c r="B4180">
        <v>2</v>
      </c>
      <c r="C4180">
        <v>5</v>
      </c>
      <c r="D4180">
        <v>26</v>
      </c>
      <c r="E4180">
        <v>4</v>
      </c>
      <c r="F4180" t="s">
        <v>25</v>
      </c>
      <c r="G4180" t="s">
        <v>84</v>
      </c>
      <c r="H4180">
        <v>2796</v>
      </c>
      <c r="I4180">
        <v>14747</v>
      </c>
      <c r="J4180" t="s">
        <v>28</v>
      </c>
      <c r="K4180">
        <v>11433</v>
      </c>
      <c r="L4180" t="s">
        <v>30</v>
      </c>
      <c r="M4180" s="2">
        <v>0.57986111111111105</v>
      </c>
      <c r="N4180" s="1">
        <v>1355</v>
      </c>
      <c r="O4180" s="2">
        <v>0.57777777777777783</v>
      </c>
      <c r="P4180" s="1">
        <v>1352</v>
      </c>
      <c r="Q4180">
        <v>-3</v>
      </c>
      <c r="R4180">
        <v>0</v>
      </c>
      <c r="S4180" s="2">
        <v>0.89583333333333337</v>
      </c>
      <c r="T4180" s="1">
        <v>2130</v>
      </c>
      <c r="U4180" s="2">
        <v>0.87361111111111101</v>
      </c>
      <c r="V4180" s="1">
        <v>2058</v>
      </c>
      <c r="W4180">
        <v>-32</v>
      </c>
      <c r="X4180">
        <v>0</v>
      </c>
      <c r="Y4180">
        <v>0</v>
      </c>
      <c r="Z4180">
        <v>0</v>
      </c>
      <c r="AA4180" s="3">
        <f t="shared" si="65"/>
        <v>0.19097222222222221</v>
      </c>
      <c r="AB4180" s="3">
        <f t="shared" si="65"/>
        <v>0.17083333333333331</v>
      </c>
      <c r="AC4180">
        <v>275</v>
      </c>
      <c r="AD4180">
        <v>246</v>
      </c>
      <c r="AE4180">
        <v>1927</v>
      </c>
    </row>
    <row r="4181" spans="1:31" x14ac:dyDescent="0.3">
      <c r="A4181">
        <v>2016</v>
      </c>
      <c r="B4181">
        <v>2</v>
      </c>
      <c r="C4181">
        <v>5</v>
      </c>
      <c r="D4181">
        <v>26</v>
      </c>
      <c r="E4181">
        <v>4</v>
      </c>
      <c r="F4181" t="s">
        <v>25</v>
      </c>
      <c r="G4181" t="s">
        <v>370</v>
      </c>
      <c r="H4181">
        <v>2820</v>
      </c>
      <c r="I4181">
        <v>12478</v>
      </c>
      <c r="J4181" t="s">
        <v>40</v>
      </c>
      <c r="K4181">
        <v>10397</v>
      </c>
      <c r="L4181" t="s">
        <v>27</v>
      </c>
      <c r="M4181" s="2">
        <v>0.71875</v>
      </c>
      <c r="N4181" s="1">
        <v>1715</v>
      </c>
      <c r="O4181" s="2">
        <v>0.71805555555555556</v>
      </c>
      <c r="P4181" s="1">
        <v>1714</v>
      </c>
      <c r="Q4181">
        <v>-1</v>
      </c>
      <c r="R4181">
        <v>0</v>
      </c>
      <c r="S4181" s="2">
        <v>0.83124999999999993</v>
      </c>
      <c r="T4181" s="1">
        <v>1957</v>
      </c>
      <c r="U4181" s="2">
        <v>0.81805555555555554</v>
      </c>
      <c r="V4181" s="1">
        <v>1938</v>
      </c>
      <c r="W4181">
        <v>-19</v>
      </c>
      <c r="X4181">
        <v>0</v>
      </c>
      <c r="Y4181">
        <v>0</v>
      </c>
      <c r="Z4181">
        <v>0</v>
      </c>
      <c r="AA4181" s="3">
        <f t="shared" si="65"/>
        <v>0.1125</v>
      </c>
      <c r="AB4181" s="3">
        <f t="shared" si="65"/>
        <v>9.9999999999999992E-2</v>
      </c>
      <c r="AC4181">
        <v>162</v>
      </c>
      <c r="AD4181">
        <v>144</v>
      </c>
      <c r="AE4181">
        <v>760</v>
      </c>
    </row>
    <row r="4182" spans="1:31" x14ac:dyDescent="0.3">
      <c r="A4182">
        <v>2016</v>
      </c>
      <c r="B4182">
        <v>2</v>
      </c>
      <c r="C4182">
        <v>5</v>
      </c>
      <c r="D4182">
        <v>27</v>
      </c>
      <c r="E4182">
        <v>5</v>
      </c>
      <c r="F4182" t="s">
        <v>25</v>
      </c>
      <c r="G4182" t="s">
        <v>114</v>
      </c>
      <c r="H4182">
        <v>53</v>
      </c>
      <c r="I4182">
        <v>13487</v>
      </c>
      <c r="J4182" t="s">
        <v>31</v>
      </c>
      <c r="K4182">
        <v>11433</v>
      </c>
      <c r="L4182" t="s">
        <v>30</v>
      </c>
      <c r="M4182" s="2">
        <v>0.65625</v>
      </c>
      <c r="N4182" s="1">
        <v>1545</v>
      </c>
      <c r="O4182" s="2">
        <v>0.65138888888888891</v>
      </c>
      <c r="P4182" s="1">
        <v>1538</v>
      </c>
      <c r="Q4182">
        <v>-7</v>
      </c>
      <c r="R4182">
        <v>0</v>
      </c>
      <c r="S4182" s="2">
        <v>0.76666666666666661</v>
      </c>
      <c r="T4182" s="1">
        <v>1824</v>
      </c>
      <c r="U4182" s="2">
        <v>0.75763888888888886</v>
      </c>
      <c r="V4182" s="1">
        <v>1811</v>
      </c>
      <c r="W4182">
        <v>-13</v>
      </c>
      <c r="X4182">
        <v>0</v>
      </c>
      <c r="Y4182">
        <v>0</v>
      </c>
      <c r="Z4182">
        <v>0</v>
      </c>
      <c r="AA4182" s="3">
        <f t="shared" si="65"/>
        <v>6.8749999999999992E-2</v>
      </c>
      <c r="AB4182" s="3">
        <f t="shared" si="65"/>
        <v>6.458333333333334E-2</v>
      </c>
      <c r="AC4182">
        <v>99</v>
      </c>
      <c r="AD4182">
        <v>93</v>
      </c>
      <c r="AE4182">
        <v>528</v>
      </c>
    </row>
    <row r="4183" spans="1:31" x14ac:dyDescent="0.3">
      <c r="A4183">
        <v>2016</v>
      </c>
      <c r="B4183">
        <v>2</v>
      </c>
      <c r="C4183">
        <v>5</v>
      </c>
      <c r="D4183">
        <v>27</v>
      </c>
      <c r="E4183">
        <v>5</v>
      </c>
      <c r="F4183" t="s">
        <v>25</v>
      </c>
      <c r="G4183" t="s">
        <v>171</v>
      </c>
      <c r="H4183">
        <v>301</v>
      </c>
      <c r="I4183">
        <v>13487</v>
      </c>
      <c r="J4183" t="s">
        <v>31</v>
      </c>
      <c r="K4183">
        <v>10397</v>
      </c>
      <c r="L4183" t="s">
        <v>27</v>
      </c>
      <c r="M4183" s="2">
        <v>0.27430555555555552</v>
      </c>
      <c r="N4183" s="1">
        <v>635</v>
      </c>
      <c r="O4183" s="2">
        <v>0.27013888888888887</v>
      </c>
      <c r="P4183" s="1">
        <v>629</v>
      </c>
      <c r="Q4183">
        <v>-6</v>
      </c>
      <c r="R4183">
        <v>0</v>
      </c>
      <c r="S4183" s="2">
        <v>0.41736111111111113</v>
      </c>
      <c r="T4183" s="1">
        <v>1001</v>
      </c>
      <c r="U4183" s="2">
        <v>0.41180555555555554</v>
      </c>
      <c r="V4183" s="1">
        <v>953</v>
      </c>
      <c r="W4183">
        <v>-8</v>
      </c>
      <c r="X4183">
        <v>0</v>
      </c>
      <c r="Y4183">
        <v>0</v>
      </c>
      <c r="Z4183">
        <v>0</v>
      </c>
      <c r="AA4183" s="3">
        <f t="shared" si="65"/>
        <v>0.10138888888888888</v>
      </c>
      <c r="AB4183" s="3">
        <f t="shared" si="65"/>
        <v>9.9999999999999992E-2</v>
      </c>
      <c r="AC4183">
        <v>146</v>
      </c>
      <c r="AD4183">
        <v>144</v>
      </c>
      <c r="AE4183">
        <v>907</v>
      </c>
    </row>
    <row r="4184" spans="1:31" x14ac:dyDescent="0.3">
      <c r="A4184">
        <v>2016</v>
      </c>
      <c r="B4184">
        <v>2</v>
      </c>
      <c r="C4184">
        <v>5</v>
      </c>
      <c r="D4184">
        <v>27</v>
      </c>
      <c r="E4184">
        <v>5</v>
      </c>
      <c r="F4184" t="s">
        <v>25</v>
      </c>
      <c r="G4184" t="s">
        <v>738</v>
      </c>
      <c r="H4184">
        <v>420</v>
      </c>
      <c r="I4184">
        <v>10397</v>
      </c>
      <c r="J4184" t="s">
        <v>27</v>
      </c>
      <c r="K4184">
        <v>12478</v>
      </c>
      <c r="L4184" t="s">
        <v>40</v>
      </c>
      <c r="M4184" s="2">
        <v>0.51041666666666663</v>
      </c>
      <c r="N4184" s="1">
        <v>1215</v>
      </c>
      <c r="O4184" s="2">
        <v>0.50972222222222219</v>
      </c>
      <c r="P4184" s="1">
        <v>1214</v>
      </c>
      <c r="Q4184">
        <v>-1</v>
      </c>
      <c r="R4184">
        <v>0</v>
      </c>
      <c r="S4184" s="2">
        <v>0.60625000000000007</v>
      </c>
      <c r="T4184" s="1">
        <v>1433</v>
      </c>
      <c r="U4184" s="2">
        <v>0.59444444444444444</v>
      </c>
      <c r="V4184" s="1">
        <v>1416</v>
      </c>
      <c r="W4184">
        <v>-17</v>
      </c>
      <c r="X4184">
        <v>0</v>
      </c>
      <c r="Y4184">
        <v>0</v>
      </c>
      <c r="Z4184">
        <v>0</v>
      </c>
      <c r="AA4184" s="3">
        <f t="shared" si="65"/>
        <v>9.5833333333333326E-2</v>
      </c>
      <c r="AB4184" s="3">
        <f t="shared" si="65"/>
        <v>8.4722222222222213E-2</v>
      </c>
      <c r="AC4184">
        <v>138</v>
      </c>
      <c r="AD4184">
        <v>122</v>
      </c>
      <c r="AE4184">
        <v>760</v>
      </c>
    </row>
    <row r="4185" spans="1:31" x14ac:dyDescent="0.3">
      <c r="A4185">
        <v>2016</v>
      </c>
      <c r="B4185">
        <v>2</v>
      </c>
      <c r="C4185">
        <v>5</v>
      </c>
      <c r="D4185">
        <v>27</v>
      </c>
      <c r="E4185">
        <v>5</v>
      </c>
      <c r="F4185" t="s">
        <v>25</v>
      </c>
      <c r="G4185" t="s">
        <v>86</v>
      </c>
      <c r="H4185">
        <v>1520</v>
      </c>
      <c r="I4185">
        <v>10397</v>
      </c>
      <c r="J4185" t="s">
        <v>27</v>
      </c>
      <c r="K4185">
        <v>13487</v>
      </c>
      <c r="L4185" t="s">
        <v>31</v>
      </c>
      <c r="M4185" s="2">
        <v>0.9277777777777777</v>
      </c>
      <c r="N4185" s="1">
        <v>2216</v>
      </c>
      <c r="O4185" s="2">
        <v>0.9277777777777777</v>
      </c>
      <c r="P4185" s="1">
        <v>2216</v>
      </c>
      <c r="Q4185">
        <v>0</v>
      </c>
      <c r="R4185">
        <v>0</v>
      </c>
      <c r="S4185" s="2">
        <v>0.99375000000000002</v>
      </c>
      <c r="T4185" s="1">
        <v>2351</v>
      </c>
      <c r="U4185" s="2">
        <v>0.97638888888888886</v>
      </c>
      <c r="V4185" s="1">
        <v>2326</v>
      </c>
      <c r="W4185">
        <v>-25</v>
      </c>
      <c r="X4185">
        <v>0</v>
      </c>
      <c r="Y4185">
        <v>0</v>
      </c>
      <c r="Z4185">
        <v>0</v>
      </c>
      <c r="AA4185" s="3">
        <f t="shared" si="65"/>
        <v>0.1076388888888889</v>
      </c>
      <c r="AB4185" s="3">
        <f t="shared" si="65"/>
        <v>9.0277777777777776E-2</v>
      </c>
      <c r="AC4185">
        <v>155</v>
      </c>
      <c r="AD4185">
        <v>130</v>
      </c>
      <c r="AE4185">
        <v>907</v>
      </c>
    </row>
    <row r="4186" spans="1:31" x14ac:dyDescent="0.3">
      <c r="A4186">
        <v>2016</v>
      </c>
      <c r="B4186">
        <v>2</v>
      </c>
      <c r="C4186">
        <v>5</v>
      </c>
      <c r="D4186">
        <v>27</v>
      </c>
      <c r="E4186">
        <v>5</v>
      </c>
      <c r="F4186" t="s">
        <v>25</v>
      </c>
      <c r="G4186" t="s">
        <v>70</v>
      </c>
      <c r="H4186">
        <v>1598</v>
      </c>
      <c r="I4186">
        <v>14747</v>
      </c>
      <c r="J4186" t="s">
        <v>28</v>
      </c>
      <c r="K4186">
        <v>10397</v>
      </c>
      <c r="L4186" t="s">
        <v>27</v>
      </c>
      <c r="M4186" s="2">
        <v>0.25</v>
      </c>
      <c r="N4186" s="1">
        <v>600</v>
      </c>
      <c r="O4186" s="2">
        <v>0.24444444444444446</v>
      </c>
      <c r="P4186" s="1">
        <v>552</v>
      </c>
      <c r="Q4186">
        <v>-8</v>
      </c>
      <c r="R4186">
        <v>0</v>
      </c>
      <c r="S4186" s="2">
        <v>0.58333333333333337</v>
      </c>
      <c r="T4186" s="1">
        <v>1400</v>
      </c>
      <c r="U4186" s="2">
        <v>0.56874999999999998</v>
      </c>
      <c r="V4186" s="1">
        <v>1339</v>
      </c>
      <c r="W4186">
        <v>-21</v>
      </c>
      <c r="X4186">
        <v>0</v>
      </c>
      <c r="Y4186">
        <v>0</v>
      </c>
      <c r="Z4186">
        <v>0</v>
      </c>
      <c r="AA4186" s="3">
        <f t="shared" si="65"/>
        <v>0.20833333333333334</v>
      </c>
      <c r="AB4186" s="3">
        <f t="shared" si="65"/>
        <v>0.19930555555555554</v>
      </c>
      <c r="AC4186">
        <v>300</v>
      </c>
      <c r="AD4186">
        <v>287</v>
      </c>
      <c r="AE4186">
        <v>2182</v>
      </c>
    </row>
    <row r="4187" spans="1:31" x14ac:dyDescent="0.3">
      <c r="A4187">
        <v>2016</v>
      </c>
      <c r="B4187">
        <v>2</v>
      </c>
      <c r="C4187">
        <v>5</v>
      </c>
      <c r="D4187">
        <v>27</v>
      </c>
      <c r="E4187">
        <v>5</v>
      </c>
      <c r="F4187" t="s">
        <v>25</v>
      </c>
      <c r="G4187" t="s">
        <v>450</v>
      </c>
      <c r="H4187">
        <v>1734</v>
      </c>
      <c r="I4187">
        <v>13487</v>
      </c>
      <c r="J4187" t="s">
        <v>31</v>
      </c>
      <c r="K4187">
        <v>11433</v>
      </c>
      <c r="L4187" t="s">
        <v>30</v>
      </c>
      <c r="M4187" s="2">
        <v>0.4826388888888889</v>
      </c>
      <c r="N4187" s="1">
        <v>1135</v>
      </c>
      <c r="O4187" s="2">
        <v>0.48333333333333334</v>
      </c>
      <c r="P4187" s="1">
        <v>1136</v>
      </c>
      <c r="Q4187">
        <v>1</v>
      </c>
      <c r="R4187">
        <v>0</v>
      </c>
      <c r="S4187" s="2">
        <v>0.59652777777777777</v>
      </c>
      <c r="T4187" s="1">
        <v>1419</v>
      </c>
      <c r="U4187" s="2">
        <v>0.58888888888888891</v>
      </c>
      <c r="V4187" s="1">
        <v>1408</v>
      </c>
      <c r="W4187">
        <v>-11</v>
      </c>
      <c r="X4187">
        <v>0</v>
      </c>
      <c r="Y4187">
        <v>0</v>
      </c>
      <c r="Z4187">
        <v>0</v>
      </c>
      <c r="AA4187" s="3">
        <f t="shared" si="65"/>
        <v>7.2222222222222229E-2</v>
      </c>
      <c r="AB4187" s="3">
        <f t="shared" si="65"/>
        <v>6.3888888888888898E-2</v>
      </c>
      <c r="AC4187">
        <v>104</v>
      </c>
      <c r="AD4187">
        <v>92</v>
      </c>
      <c r="AE4187">
        <v>528</v>
      </c>
    </row>
    <row r="4188" spans="1:31" x14ac:dyDescent="0.3">
      <c r="A4188">
        <v>2016</v>
      </c>
      <c r="B4188">
        <v>2</v>
      </c>
      <c r="C4188">
        <v>5</v>
      </c>
      <c r="D4188">
        <v>27</v>
      </c>
      <c r="E4188">
        <v>5</v>
      </c>
      <c r="F4188" t="s">
        <v>25</v>
      </c>
      <c r="G4188" t="s">
        <v>283</v>
      </c>
      <c r="H4188">
        <v>2283</v>
      </c>
      <c r="I4188">
        <v>11433</v>
      </c>
      <c r="J4188" t="s">
        <v>30</v>
      </c>
      <c r="K4188">
        <v>10397</v>
      </c>
      <c r="L4188" t="s">
        <v>27</v>
      </c>
      <c r="M4188" s="2">
        <v>0.25</v>
      </c>
      <c r="N4188" s="1">
        <v>600</v>
      </c>
      <c r="O4188" s="2">
        <v>0.24930555555555556</v>
      </c>
      <c r="P4188" s="1">
        <v>559</v>
      </c>
      <c r="Q4188">
        <v>-1</v>
      </c>
      <c r="R4188">
        <v>0</v>
      </c>
      <c r="S4188" s="2">
        <v>0.33333333333333331</v>
      </c>
      <c r="T4188" s="1">
        <v>800</v>
      </c>
      <c r="U4188" s="2">
        <v>0.32361111111111113</v>
      </c>
      <c r="V4188" s="1">
        <v>746</v>
      </c>
      <c r="W4188">
        <v>-14</v>
      </c>
      <c r="X4188">
        <v>0</v>
      </c>
      <c r="Y4188">
        <v>0</v>
      </c>
      <c r="Z4188">
        <v>0</v>
      </c>
      <c r="AA4188" s="3">
        <f t="shared" si="65"/>
        <v>8.3333333333333329E-2</v>
      </c>
      <c r="AB4188" s="3">
        <f t="shared" si="65"/>
        <v>7.4305555555555555E-2</v>
      </c>
      <c r="AC4188">
        <v>120</v>
      </c>
      <c r="AD4188">
        <v>107</v>
      </c>
      <c r="AE4188">
        <v>594</v>
      </c>
    </row>
    <row r="4189" spans="1:31" x14ac:dyDescent="0.3">
      <c r="A4189">
        <v>2016</v>
      </c>
      <c r="B4189">
        <v>2</v>
      </c>
      <c r="C4189">
        <v>5</v>
      </c>
      <c r="D4189">
        <v>27</v>
      </c>
      <c r="E4189">
        <v>5</v>
      </c>
      <c r="F4189" t="s">
        <v>25</v>
      </c>
      <c r="G4189" t="s">
        <v>747</v>
      </c>
      <c r="H4189">
        <v>2339</v>
      </c>
      <c r="I4189">
        <v>11433</v>
      </c>
      <c r="J4189" t="s">
        <v>30</v>
      </c>
      <c r="K4189">
        <v>13487</v>
      </c>
      <c r="L4189" t="s">
        <v>31</v>
      </c>
      <c r="M4189" s="2">
        <v>0.35416666666666669</v>
      </c>
      <c r="N4189" s="1">
        <v>830</v>
      </c>
      <c r="O4189" s="2">
        <v>0.36319444444444443</v>
      </c>
      <c r="P4189" s="1">
        <v>843</v>
      </c>
      <c r="Q4189">
        <v>13</v>
      </c>
      <c r="R4189">
        <v>0</v>
      </c>
      <c r="S4189" s="2">
        <v>0.39444444444444443</v>
      </c>
      <c r="T4189" s="1">
        <v>928</v>
      </c>
      <c r="U4189" s="2">
        <v>0.39305555555555555</v>
      </c>
      <c r="V4189" s="1">
        <v>926</v>
      </c>
      <c r="W4189">
        <v>-2</v>
      </c>
      <c r="X4189">
        <v>0</v>
      </c>
      <c r="Y4189">
        <v>0</v>
      </c>
      <c r="Z4189">
        <v>0</v>
      </c>
      <c r="AA4189" s="3">
        <f t="shared" si="65"/>
        <v>8.1944444444444445E-2</v>
      </c>
      <c r="AB4189" s="3">
        <f t="shared" si="65"/>
        <v>7.1527777777777773E-2</v>
      </c>
      <c r="AC4189">
        <v>118</v>
      </c>
      <c r="AD4189">
        <v>103</v>
      </c>
      <c r="AE4189">
        <v>528</v>
      </c>
    </row>
    <row r="4190" spans="1:31" x14ac:dyDescent="0.3">
      <c r="A4190">
        <v>2016</v>
      </c>
      <c r="B4190">
        <v>2</v>
      </c>
      <c r="C4190">
        <v>5</v>
      </c>
      <c r="D4190">
        <v>27</v>
      </c>
      <c r="E4190">
        <v>5</v>
      </c>
      <c r="F4190" t="s">
        <v>25</v>
      </c>
      <c r="G4190" t="s">
        <v>536</v>
      </c>
      <c r="H4190">
        <v>2393</v>
      </c>
      <c r="I4190">
        <v>13487</v>
      </c>
      <c r="J4190" t="s">
        <v>31</v>
      </c>
      <c r="K4190">
        <v>10397</v>
      </c>
      <c r="L4190" t="s">
        <v>27</v>
      </c>
      <c r="M4190" s="2">
        <v>0.81944444444444453</v>
      </c>
      <c r="N4190" s="1">
        <v>1940</v>
      </c>
      <c r="O4190" s="2">
        <v>0.8222222222222223</v>
      </c>
      <c r="P4190" s="1">
        <v>1944</v>
      </c>
      <c r="Q4190">
        <v>4</v>
      </c>
      <c r="R4190">
        <v>0</v>
      </c>
      <c r="S4190" s="2">
        <v>0.96666666666666667</v>
      </c>
      <c r="T4190" s="1">
        <v>2312</v>
      </c>
      <c r="U4190" s="2">
        <v>0.95763888888888893</v>
      </c>
      <c r="V4190" s="1">
        <v>2259</v>
      </c>
      <c r="W4190">
        <v>-13</v>
      </c>
      <c r="X4190">
        <v>0</v>
      </c>
      <c r="Y4190">
        <v>0</v>
      </c>
      <c r="Z4190">
        <v>0</v>
      </c>
      <c r="AA4190" s="3">
        <f t="shared" si="65"/>
        <v>0.10555555555555556</v>
      </c>
      <c r="AB4190" s="3">
        <f t="shared" si="65"/>
        <v>9.375E-2</v>
      </c>
      <c r="AC4190">
        <v>152</v>
      </c>
      <c r="AD4190">
        <v>135</v>
      </c>
      <c r="AE4190">
        <v>907</v>
      </c>
    </row>
    <row r="4191" spans="1:31" x14ac:dyDescent="0.3">
      <c r="A4191">
        <v>2016</v>
      </c>
      <c r="B4191">
        <v>2</v>
      </c>
      <c r="C4191">
        <v>5</v>
      </c>
      <c r="D4191">
        <v>27</v>
      </c>
      <c r="E4191">
        <v>5</v>
      </c>
      <c r="F4191" t="s">
        <v>25</v>
      </c>
      <c r="G4191" t="s">
        <v>607</v>
      </c>
      <c r="H4191">
        <v>2545</v>
      </c>
      <c r="I4191">
        <v>10397</v>
      </c>
      <c r="J4191" t="s">
        <v>27</v>
      </c>
      <c r="K4191">
        <v>13487</v>
      </c>
      <c r="L4191" t="s">
        <v>31</v>
      </c>
      <c r="M4191" s="2">
        <v>0.87847222222222221</v>
      </c>
      <c r="N4191" s="1">
        <v>2105</v>
      </c>
      <c r="O4191" s="2">
        <v>0.87708333333333333</v>
      </c>
      <c r="P4191" s="1">
        <v>2103</v>
      </c>
      <c r="Q4191">
        <v>-2</v>
      </c>
      <c r="R4191">
        <v>0</v>
      </c>
      <c r="S4191" s="2">
        <v>0.95138888888888884</v>
      </c>
      <c r="T4191" s="1">
        <v>2250</v>
      </c>
      <c r="U4191" s="2">
        <v>0.9375</v>
      </c>
      <c r="V4191" s="1">
        <v>2230</v>
      </c>
      <c r="W4191">
        <v>-20</v>
      </c>
      <c r="X4191">
        <v>0</v>
      </c>
      <c r="Y4191">
        <v>0</v>
      </c>
      <c r="Z4191">
        <v>0</v>
      </c>
      <c r="AA4191" s="3">
        <f t="shared" si="65"/>
        <v>0.11458333333333333</v>
      </c>
      <c r="AB4191" s="3">
        <f t="shared" si="65"/>
        <v>0.10208333333333335</v>
      </c>
      <c r="AC4191">
        <v>165</v>
      </c>
      <c r="AD4191">
        <v>147</v>
      </c>
      <c r="AE4191">
        <v>907</v>
      </c>
    </row>
    <row r="4192" spans="1:31" x14ac:dyDescent="0.3">
      <c r="A4192">
        <v>2016</v>
      </c>
      <c r="B4192">
        <v>2</v>
      </c>
      <c r="C4192">
        <v>5</v>
      </c>
      <c r="D4192">
        <v>27</v>
      </c>
      <c r="E4192">
        <v>5</v>
      </c>
      <c r="F4192" t="s">
        <v>25</v>
      </c>
      <c r="G4192" t="s">
        <v>307</v>
      </c>
      <c r="H4192">
        <v>1915</v>
      </c>
      <c r="I4192">
        <v>11433</v>
      </c>
      <c r="J4192" t="s">
        <v>30</v>
      </c>
      <c r="K4192">
        <v>10397</v>
      </c>
      <c r="L4192" t="s">
        <v>27</v>
      </c>
      <c r="M4192" s="2">
        <v>0.86111111111111116</v>
      </c>
      <c r="N4192" s="1">
        <v>2040</v>
      </c>
      <c r="O4192" s="2">
        <v>0.85972222222222217</v>
      </c>
      <c r="P4192" s="1">
        <v>2038</v>
      </c>
      <c r="Q4192">
        <v>-2</v>
      </c>
      <c r="R4192">
        <v>0</v>
      </c>
      <c r="S4192" s="2">
        <v>0.94374999999999998</v>
      </c>
      <c r="T4192" s="1">
        <v>2239</v>
      </c>
      <c r="U4192" s="2">
        <v>0.93958333333333333</v>
      </c>
      <c r="V4192" s="1">
        <v>2233</v>
      </c>
      <c r="W4192">
        <v>-6</v>
      </c>
      <c r="X4192">
        <v>0</v>
      </c>
      <c r="Y4192">
        <v>0</v>
      </c>
      <c r="Z4192">
        <v>0</v>
      </c>
      <c r="AA4192" s="3">
        <f t="shared" si="65"/>
        <v>8.2638888888888887E-2</v>
      </c>
      <c r="AB4192" s="3">
        <f t="shared" si="65"/>
        <v>7.9861111111111119E-2</v>
      </c>
      <c r="AC4192">
        <v>119</v>
      </c>
      <c r="AD4192">
        <v>115</v>
      </c>
      <c r="AE4192">
        <v>594</v>
      </c>
    </row>
    <row r="4193" spans="1:31" x14ac:dyDescent="0.3">
      <c r="A4193">
        <v>2016</v>
      </c>
      <c r="B4193">
        <v>2</v>
      </c>
      <c r="C4193">
        <v>5</v>
      </c>
      <c r="D4193">
        <v>27</v>
      </c>
      <c r="E4193">
        <v>5</v>
      </c>
      <c r="F4193" t="s">
        <v>25</v>
      </c>
      <c r="G4193" t="s">
        <v>253</v>
      </c>
      <c r="H4193">
        <v>1991</v>
      </c>
      <c r="I4193">
        <v>13487</v>
      </c>
      <c r="J4193" t="s">
        <v>31</v>
      </c>
      <c r="K4193">
        <v>10397</v>
      </c>
      <c r="L4193" t="s">
        <v>27</v>
      </c>
      <c r="M4193" s="2">
        <v>0.22569444444444445</v>
      </c>
      <c r="N4193" s="1">
        <v>525</v>
      </c>
      <c r="O4193" s="2">
        <v>0.22222222222222221</v>
      </c>
      <c r="P4193" s="1">
        <v>520</v>
      </c>
      <c r="Q4193">
        <v>-5</v>
      </c>
      <c r="R4193">
        <v>0</v>
      </c>
      <c r="S4193" s="2">
        <v>0.3666666666666667</v>
      </c>
      <c r="T4193" s="1">
        <v>848</v>
      </c>
      <c r="U4193" s="2">
        <v>0.35625000000000001</v>
      </c>
      <c r="V4193" s="1">
        <v>833</v>
      </c>
      <c r="W4193">
        <v>-15</v>
      </c>
      <c r="X4193">
        <v>0</v>
      </c>
      <c r="Y4193">
        <v>0</v>
      </c>
      <c r="Z4193">
        <v>0</v>
      </c>
      <c r="AA4193" s="3">
        <f t="shared" si="65"/>
        <v>9.930555555555555E-2</v>
      </c>
      <c r="AB4193" s="3">
        <f t="shared" si="65"/>
        <v>9.2361111111111116E-2</v>
      </c>
      <c r="AC4193">
        <v>143</v>
      </c>
      <c r="AD4193">
        <v>133</v>
      </c>
      <c r="AE4193">
        <v>907</v>
      </c>
    </row>
    <row r="4194" spans="1:31" x14ac:dyDescent="0.3">
      <c r="A4194">
        <v>2016</v>
      </c>
      <c r="B4194">
        <v>2</v>
      </c>
      <c r="C4194">
        <v>5</v>
      </c>
      <c r="D4194">
        <v>27</v>
      </c>
      <c r="E4194">
        <v>5</v>
      </c>
      <c r="F4194" t="s">
        <v>25</v>
      </c>
      <c r="G4194" t="s">
        <v>249</v>
      </c>
      <c r="H4194">
        <v>2039</v>
      </c>
      <c r="I4194">
        <v>14747</v>
      </c>
      <c r="J4194" t="s">
        <v>28</v>
      </c>
      <c r="K4194">
        <v>10397</v>
      </c>
      <c r="L4194" t="s">
        <v>27</v>
      </c>
      <c r="M4194" s="2">
        <v>0.97222222222222221</v>
      </c>
      <c r="N4194" s="1">
        <v>2320</v>
      </c>
      <c r="O4194" s="2">
        <v>0.97638888888888886</v>
      </c>
      <c r="P4194" s="1">
        <v>2326</v>
      </c>
      <c r="Q4194">
        <v>6</v>
      </c>
      <c r="R4194">
        <v>0</v>
      </c>
      <c r="S4194" s="2">
        <v>0.29791666666666666</v>
      </c>
      <c r="T4194" s="1">
        <v>709</v>
      </c>
      <c r="U4194" s="2">
        <v>0.29305555555555557</v>
      </c>
      <c r="V4194" s="1">
        <v>702</v>
      </c>
      <c r="W4194">
        <v>-7</v>
      </c>
      <c r="X4194">
        <v>0</v>
      </c>
      <c r="Y4194">
        <v>0</v>
      </c>
      <c r="Z4194">
        <v>0</v>
      </c>
      <c r="AA4194" s="3">
        <f t="shared" si="65"/>
        <v>0.20069444444444443</v>
      </c>
      <c r="AB4194" s="3">
        <f t="shared" si="65"/>
        <v>0.19166666666666665</v>
      </c>
      <c r="AC4194">
        <v>289</v>
      </c>
      <c r="AD4194">
        <v>276</v>
      </c>
      <c r="AE4194">
        <v>2182</v>
      </c>
    </row>
    <row r="4195" spans="1:31" x14ac:dyDescent="0.3">
      <c r="A4195">
        <v>2016</v>
      </c>
      <c r="B4195">
        <v>2</v>
      </c>
      <c r="C4195">
        <v>5</v>
      </c>
      <c r="D4195">
        <v>27</v>
      </c>
      <c r="E4195">
        <v>5</v>
      </c>
      <c r="F4195" t="s">
        <v>25</v>
      </c>
      <c r="G4195" t="s">
        <v>567</v>
      </c>
      <c r="H4195">
        <v>2188</v>
      </c>
      <c r="I4195">
        <v>10397</v>
      </c>
      <c r="J4195" t="s">
        <v>27</v>
      </c>
      <c r="K4195">
        <v>14747</v>
      </c>
      <c r="L4195" t="s">
        <v>28</v>
      </c>
      <c r="M4195" s="2">
        <v>0.55208333333333337</v>
      </c>
      <c r="N4195" s="1">
        <v>1315</v>
      </c>
      <c r="O4195" s="2">
        <v>0.55138888888888882</v>
      </c>
      <c r="P4195" s="1">
        <v>1314</v>
      </c>
      <c r="Q4195">
        <v>-1</v>
      </c>
      <c r="R4195">
        <v>0</v>
      </c>
      <c r="S4195" s="2">
        <v>0.64583333333333337</v>
      </c>
      <c r="T4195" s="1">
        <v>1530</v>
      </c>
      <c r="U4195" s="2">
        <v>0.63055555555555554</v>
      </c>
      <c r="V4195" s="1">
        <v>1508</v>
      </c>
      <c r="W4195">
        <v>-22</v>
      </c>
      <c r="X4195">
        <v>0</v>
      </c>
      <c r="Y4195">
        <v>0</v>
      </c>
      <c r="Z4195">
        <v>0</v>
      </c>
      <c r="AA4195" s="3">
        <f t="shared" si="65"/>
        <v>0.21875</v>
      </c>
      <c r="AB4195" s="3">
        <f t="shared" si="65"/>
        <v>0.20416666666666669</v>
      </c>
      <c r="AC4195">
        <v>315</v>
      </c>
      <c r="AD4195">
        <v>294</v>
      </c>
      <c r="AE4195">
        <v>2182</v>
      </c>
    </row>
    <row r="4196" spans="1:31" x14ac:dyDescent="0.3">
      <c r="A4196">
        <v>2016</v>
      </c>
      <c r="B4196">
        <v>2</v>
      </c>
      <c r="C4196">
        <v>5</v>
      </c>
      <c r="D4196">
        <v>28</v>
      </c>
      <c r="E4196">
        <v>6</v>
      </c>
      <c r="F4196" t="s">
        <v>25</v>
      </c>
      <c r="G4196" t="s">
        <v>303</v>
      </c>
      <c r="H4196">
        <v>945</v>
      </c>
      <c r="I4196">
        <v>13487</v>
      </c>
      <c r="J4196" t="s">
        <v>31</v>
      </c>
      <c r="K4196">
        <v>11433</v>
      </c>
      <c r="L4196" t="s">
        <v>30</v>
      </c>
      <c r="M4196" s="2">
        <v>0.3576388888888889</v>
      </c>
      <c r="N4196" s="1">
        <v>835</v>
      </c>
      <c r="O4196" s="2">
        <v>0.35625000000000001</v>
      </c>
      <c r="P4196" s="1">
        <v>833</v>
      </c>
      <c r="Q4196">
        <v>-2</v>
      </c>
      <c r="R4196">
        <v>0</v>
      </c>
      <c r="S4196" s="2">
        <v>0.4694444444444445</v>
      </c>
      <c r="T4196" s="1">
        <v>1116</v>
      </c>
      <c r="U4196" s="2">
        <v>0.46458333333333335</v>
      </c>
      <c r="V4196" s="1">
        <v>1109</v>
      </c>
      <c r="W4196">
        <v>-7</v>
      </c>
      <c r="X4196">
        <v>0</v>
      </c>
      <c r="Y4196">
        <v>0</v>
      </c>
      <c r="Z4196">
        <v>0</v>
      </c>
      <c r="AA4196" s="3">
        <f t="shared" si="65"/>
        <v>7.013888888888889E-2</v>
      </c>
      <c r="AB4196" s="3">
        <f t="shared" si="65"/>
        <v>6.6666666666666666E-2</v>
      </c>
      <c r="AC4196">
        <v>101</v>
      </c>
      <c r="AD4196">
        <v>96</v>
      </c>
      <c r="AE4196">
        <v>528</v>
      </c>
    </row>
    <row r="4197" spans="1:31" x14ac:dyDescent="0.3">
      <c r="A4197">
        <v>2016</v>
      </c>
      <c r="B4197">
        <v>2</v>
      </c>
      <c r="C4197">
        <v>5</v>
      </c>
      <c r="D4197">
        <v>28</v>
      </c>
      <c r="E4197">
        <v>6</v>
      </c>
      <c r="F4197" t="s">
        <v>25</v>
      </c>
      <c r="G4197" t="s">
        <v>717</v>
      </c>
      <c r="H4197">
        <v>985</v>
      </c>
      <c r="I4197">
        <v>10397</v>
      </c>
      <c r="J4197" t="s">
        <v>27</v>
      </c>
      <c r="K4197">
        <v>14747</v>
      </c>
      <c r="L4197" t="s">
        <v>28</v>
      </c>
      <c r="M4197" s="2">
        <v>0.73958333333333337</v>
      </c>
      <c r="N4197" s="1">
        <v>1745</v>
      </c>
      <c r="O4197" s="2">
        <v>0.73749999999999993</v>
      </c>
      <c r="P4197" s="1">
        <v>1742</v>
      </c>
      <c r="Q4197">
        <v>-3</v>
      </c>
      <c r="R4197">
        <v>0</v>
      </c>
      <c r="S4197" s="2">
        <v>0.83819444444444446</v>
      </c>
      <c r="T4197" s="1">
        <v>2007</v>
      </c>
      <c r="U4197" s="2">
        <v>0.82430555555555562</v>
      </c>
      <c r="V4197" s="1">
        <v>1947</v>
      </c>
      <c r="W4197">
        <v>-20</v>
      </c>
      <c r="X4197">
        <v>0</v>
      </c>
      <c r="Y4197">
        <v>0</v>
      </c>
      <c r="Z4197">
        <v>0</v>
      </c>
      <c r="AA4197" s="3">
        <f t="shared" si="65"/>
        <v>0.22361111111111109</v>
      </c>
      <c r="AB4197" s="3">
        <f t="shared" si="65"/>
        <v>0.21180555555555555</v>
      </c>
      <c r="AC4197">
        <v>322</v>
      </c>
      <c r="AD4197">
        <v>305</v>
      </c>
      <c r="AE4197">
        <v>2182</v>
      </c>
    </row>
    <row r="4198" spans="1:31" x14ac:dyDescent="0.3">
      <c r="A4198">
        <v>2016</v>
      </c>
      <c r="B4198">
        <v>2</v>
      </c>
      <c r="C4198">
        <v>5</v>
      </c>
      <c r="D4198">
        <v>28</v>
      </c>
      <c r="E4198">
        <v>6</v>
      </c>
      <c r="F4198" t="s">
        <v>25</v>
      </c>
      <c r="G4198" t="s">
        <v>147</v>
      </c>
      <c r="H4198">
        <v>1089</v>
      </c>
      <c r="I4198">
        <v>11433</v>
      </c>
      <c r="J4198" t="s">
        <v>30</v>
      </c>
      <c r="K4198">
        <v>13487</v>
      </c>
      <c r="L4198" t="s">
        <v>31</v>
      </c>
      <c r="M4198" s="2">
        <v>0.64583333333333337</v>
      </c>
      <c r="N4198" s="1">
        <v>1530</v>
      </c>
      <c r="O4198" s="2">
        <v>0.64513888888888882</v>
      </c>
      <c r="P4198" s="1">
        <v>1529</v>
      </c>
      <c r="Q4198">
        <v>-1</v>
      </c>
      <c r="R4198">
        <v>0</v>
      </c>
      <c r="S4198" s="2">
        <v>0.6875</v>
      </c>
      <c r="T4198" s="1">
        <v>1630</v>
      </c>
      <c r="U4198" s="2">
        <v>0.67013888888888884</v>
      </c>
      <c r="V4198" s="1">
        <v>1605</v>
      </c>
      <c r="W4198">
        <v>-25</v>
      </c>
      <c r="X4198">
        <v>0</v>
      </c>
      <c r="Y4198">
        <v>0</v>
      </c>
      <c r="Z4198">
        <v>0</v>
      </c>
      <c r="AA4198" s="3">
        <f t="shared" si="65"/>
        <v>8.3333333333333329E-2</v>
      </c>
      <c r="AB4198" s="3">
        <f t="shared" si="65"/>
        <v>6.6666666666666666E-2</v>
      </c>
      <c r="AC4198">
        <v>120</v>
      </c>
      <c r="AD4198">
        <v>96</v>
      </c>
      <c r="AE4198">
        <v>528</v>
      </c>
    </row>
    <row r="4199" spans="1:31" x14ac:dyDescent="0.3">
      <c r="A4199">
        <v>2016</v>
      </c>
      <c r="B4199">
        <v>2</v>
      </c>
      <c r="C4199">
        <v>5</v>
      </c>
      <c r="D4199">
        <v>28</v>
      </c>
      <c r="E4199">
        <v>6</v>
      </c>
      <c r="F4199" t="s">
        <v>25</v>
      </c>
      <c r="G4199" t="s">
        <v>69</v>
      </c>
      <c r="H4199">
        <v>1109</v>
      </c>
      <c r="I4199">
        <v>14747</v>
      </c>
      <c r="J4199" t="s">
        <v>28</v>
      </c>
      <c r="K4199">
        <v>12478</v>
      </c>
      <c r="L4199" t="s">
        <v>40</v>
      </c>
      <c r="M4199" s="2">
        <v>0.61805555555555558</v>
      </c>
      <c r="N4199" s="1">
        <v>1450</v>
      </c>
      <c r="O4199" s="2">
        <v>0.6166666666666667</v>
      </c>
      <c r="P4199" s="1">
        <v>1448</v>
      </c>
      <c r="Q4199">
        <v>-2</v>
      </c>
      <c r="R4199">
        <v>0</v>
      </c>
      <c r="S4199" s="2">
        <v>0.97569444444444453</v>
      </c>
      <c r="T4199" s="1">
        <v>2325</v>
      </c>
      <c r="U4199" s="2">
        <v>0.96250000000000002</v>
      </c>
      <c r="V4199" s="1">
        <v>2306</v>
      </c>
      <c r="W4199">
        <v>-19</v>
      </c>
      <c r="X4199">
        <v>0</v>
      </c>
      <c r="Y4199">
        <v>0</v>
      </c>
      <c r="Z4199">
        <v>0</v>
      </c>
      <c r="AA4199" s="3">
        <f t="shared" si="65"/>
        <v>0.23263888888888887</v>
      </c>
      <c r="AB4199" s="3">
        <f t="shared" si="65"/>
        <v>0.22083333333333333</v>
      </c>
      <c r="AC4199">
        <v>335</v>
      </c>
      <c r="AD4199">
        <v>318</v>
      </c>
      <c r="AE4199">
        <v>2422</v>
      </c>
    </row>
    <row r="4200" spans="1:31" x14ac:dyDescent="0.3">
      <c r="A4200">
        <v>2016</v>
      </c>
      <c r="B4200">
        <v>2</v>
      </c>
      <c r="C4200">
        <v>5</v>
      </c>
      <c r="D4200">
        <v>28</v>
      </c>
      <c r="E4200">
        <v>6</v>
      </c>
      <c r="F4200" t="s">
        <v>25</v>
      </c>
      <c r="G4200" t="s">
        <v>335</v>
      </c>
      <c r="H4200">
        <v>1204</v>
      </c>
      <c r="I4200">
        <v>13487</v>
      </c>
      <c r="J4200" t="s">
        <v>31</v>
      </c>
      <c r="K4200">
        <v>10397</v>
      </c>
      <c r="L4200" t="s">
        <v>27</v>
      </c>
      <c r="M4200" s="2">
        <v>0.41805555555555557</v>
      </c>
      <c r="N4200" s="1">
        <v>1002</v>
      </c>
      <c r="O4200" s="2">
        <v>0.4152777777777778</v>
      </c>
      <c r="P4200" s="1">
        <v>958</v>
      </c>
      <c r="Q4200">
        <v>-4</v>
      </c>
      <c r="R4200">
        <v>0</v>
      </c>
      <c r="S4200" s="2">
        <v>0.56458333333333333</v>
      </c>
      <c r="T4200" s="1">
        <v>1333</v>
      </c>
      <c r="U4200" s="2">
        <v>0.55833333333333335</v>
      </c>
      <c r="V4200" s="1">
        <v>1324</v>
      </c>
      <c r="W4200">
        <v>-9</v>
      </c>
      <c r="X4200">
        <v>0</v>
      </c>
      <c r="Y4200">
        <v>0</v>
      </c>
      <c r="Z4200">
        <v>0</v>
      </c>
      <c r="AA4200" s="3">
        <f t="shared" si="65"/>
        <v>0.10486111111111111</v>
      </c>
      <c r="AB4200" s="3">
        <f t="shared" si="65"/>
        <v>0.10138888888888888</v>
      </c>
      <c r="AC4200">
        <v>151</v>
      </c>
      <c r="AD4200">
        <v>146</v>
      </c>
      <c r="AE4200">
        <v>907</v>
      </c>
    </row>
    <row r="4201" spans="1:31" x14ac:dyDescent="0.3">
      <c r="A4201">
        <v>2016</v>
      </c>
      <c r="B4201">
        <v>2</v>
      </c>
      <c r="C4201">
        <v>5</v>
      </c>
      <c r="D4201">
        <v>28</v>
      </c>
      <c r="E4201">
        <v>6</v>
      </c>
      <c r="F4201" t="s">
        <v>25</v>
      </c>
      <c r="G4201" t="s">
        <v>505</v>
      </c>
      <c r="H4201">
        <v>1333</v>
      </c>
      <c r="I4201">
        <v>13487</v>
      </c>
      <c r="J4201" t="s">
        <v>31</v>
      </c>
      <c r="K4201">
        <v>11433</v>
      </c>
      <c r="L4201" t="s">
        <v>30</v>
      </c>
      <c r="M4201" s="2">
        <v>0.5493055555555556</v>
      </c>
      <c r="N4201" s="1">
        <v>1311</v>
      </c>
      <c r="O4201" s="2">
        <v>0.54652777777777783</v>
      </c>
      <c r="P4201" s="1">
        <v>1307</v>
      </c>
      <c r="Q4201">
        <v>-4</v>
      </c>
      <c r="R4201">
        <v>0</v>
      </c>
      <c r="S4201" s="2">
        <v>0.66319444444444442</v>
      </c>
      <c r="T4201" s="1">
        <v>1555</v>
      </c>
      <c r="U4201" s="2">
        <v>0.67222222222222217</v>
      </c>
      <c r="V4201" s="1">
        <v>1608</v>
      </c>
      <c r="W4201">
        <v>13</v>
      </c>
      <c r="X4201">
        <v>0</v>
      </c>
      <c r="Y4201">
        <v>0</v>
      </c>
      <c r="Z4201">
        <v>0</v>
      </c>
      <c r="AA4201" s="3">
        <f t="shared" si="65"/>
        <v>7.2222222222222229E-2</v>
      </c>
      <c r="AB4201" s="3">
        <f t="shared" si="65"/>
        <v>8.4027777777777771E-2</v>
      </c>
      <c r="AC4201">
        <v>104</v>
      </c>
      <c r="AD4201">
        <v>121</v>
      </c>
      <c r="AE4201">
        <v>528</v>
      </c>
    </row>
    <row r="4202" spans="1:31" x14ac:dyDescent="0.3">
      <c r="A4202">
        <v>2016</v>
      </c>
      <c r="B4202">
        <v>2</v>
      </c>
      <c r="C4202">
        <v>5</v>
      </c>
      <c r="D4202">
        <v>28</v>
      </c>
      <c r="E4202">
        <v>6</v>
      </c>
      <c r="F4202" t="s">
        <v>25</v>
      </c>
      <c r="G4202" t="s">
        <v>706</v>
      </c>
      <c r="H4202">
        <v>1397</v>
      </c>
      <c r="I4202">
        <v>13487</v>
      </c>
      <c r="J4202" t="s">
        <v>31</v>
      </c>
      <c r="K4202">
        <v>14747</v>
      </c>
      <c r="L4202" t="s">
        <v>28</v>
      </c>
      <c r="M4202" s="2">
        <v>0.61458333333333337</v>
      </c>
      <c r="N4202" s="1">
        <v>1445</v>
      </c>
      <c r="O4202" s="2">
        <v>0.61388888888888882</v>
      </c>
      <c r="P4202" s="1">
        <v>1444</v>
      </c>
      <c r="Q4202">
        <v>-1</v>
      </c>
      <c r="R4202">
        <v>0</v>
      </c>
      <c r="S4202" s="2">
        <v>0.68125000000000002</v>
      </c>
      <c r="T4202" s="1">
        <v>1621</v>
      </c>
      <c r="U4202" s="2">
        <v>0.66666666666666663</v>
      </c>
      <c r="V4202" s="1">
        <v>1600</v>
      </c>
      <c r="W4202">
        <v>-21</v>
      </c>
      <c r="X4202">
        <v>0</v>
      </c>
      <c r="Y4202">
        <v>0</v>
      </c>
      <c r="Z4202">
        <v>0</v>
      </c>
      <c r="AA4202" s="3">
        <f t="shared" si="65"/>
        <v>0.15</v>
      </c>
      <c r="AB4202" s="3">
        <f t="shared" si="65"/>
        <v>0.1361111111111111</v>
      </c>
      <c r="AC4202">
        <v>216</v>
      </c>
      <c r="AD4202">
        <v>196</v>
      </c>
      <c r="AE4202">
        <v>1399</v>
      </c>
    </row>
    <row r="4203" spans="1:31" x14ac:dyDescent="0.3">
      <c r="A4203">
        <v>2016</v>
      </c>
      <c r="B4203">
        <v>2</v>
      </c>
      <c r="C4203">
        <v>5</v>
      </c>
      <c r="D4203">
        <v>28</v>
      </c>
      <c r="E4203">
        <v>6</v>
      </c>
      <c r="F4203" t="s">
        <v>25</v>
      </c>
      <c r="G4203" t="s">
        <v>325</v>
      </c>
      <c r="H4203">
        <v>1473</v>
      </c>
      <c r="I4203">
        <v>14747</v>
      </c>
      <c r="J4203" t="s">
        <v>28</v>
      </c>
      <c r="K4203">
        <v>12478</v>
      </c>
      <c r="L4203" t="s">
        <v>40</v>
      </c>
      <c r="M4203" s="2">
        <v>0.47152777777777777</v>
      </c>
      <c r="N4203" s="1">
        <v>1119</v>
      </c>
      <c r="O4203" s="2">
        <v>0.47361111111111115</v>
      </c>
      <c r="P4203" s="1">
        <v>1122</v>
      </c>
      <c r="Q4203">
        <v>3</v>
      </c>
      <c r="R4203">
        <v>0</v>
      </c>
      <c r="S4203" s="2">
        <v>0.82916666666666661</v>
      </c>
      <c r="T4203" s="1">
        <v>1954</v>
      </c>
      <c r="U4203" s="2">
        <v>0.82986111111111116</v>
      </c>
      <c r="V4203" s="1">
        <v>1955</v>
      </c>
      <c r="W4203">
        <v>1</v>
      </c>
      <c r="X4203">
        <v>0</v>
      </c>
      <c r="Y4203">
        <v>0</v>
      </c>
      <c r="Z4203">
        <v>0</v>
      </c>
      <c r="AA4203" s="3">
        <f t="shared" si="65"/>
        <v>0.23263888888888887</v>
      </c>
      <c r="AB4203" s="3">
        <f t="shared" si="65"/>
        <v>0.23124999999999998</v>
      </c>
      <c r="AC4203">
        <v>335</v>
      </c>
      <c r="AD4203">
        <v>333</v>
      </c>
      <c r="AE4203">
        <v>2422</v>
      </c>
    </row>
    <row r="4204" spans="1:31" x14ac:dyDescent="0.3">
      <c r="A4204">
        <v>2016</v>
      </c>
      <c r="B4204">
        <v>2</v>
      </c>
      <c r="C4204">
        <v>5</v>
      </c>
      <c r="D4204">
        <v>28</v>
      </c>
      <c r="E4204">
        <v>6</v>
      </c>
      <c r="F4204" t="s">
        <v>25</v>
      </c>
      <c r="G4204" t="s">
        <v>223</v>
      </c>
      <c r="H4204">
        <v>1598</v>
      </c>
      <c r="I4204">
        <v>14747</v>
      </c>
      <c r="J4204" t="s">
        <v>28</v>
      </c>
      <c r="K4204">
        <v>10397</v>
      </c>
      <c r="L4204" t="s">
        <v>27</v>
      </c>
      <c r="M4204" s="2">
        <v>0.25</v>
      </c>
      <c r="N4204" s="1">
        <v>600</v>
      </c>
      <c r="O4204" s="2">
        <v>0.24791666666666667</v>
      </c>
      <c r="P4204" s="1">
        <v>557</v>
      </c>
      <c r="Q4204">
        <v>-3</v>
      </c>
      <c r="R4204">
        <v>0</v>
      </c>
      <c r="S4204" s="2">
        <v>0.58124999999999993</v>
      </c>
      <c r="T4204" s="1">
        <v>1357</v>
      </c>
      <c r="U4204" s="2">
        <v>0.56319444444444444</v>
      </c>
      <c r="V4204" s="1">
        <v>1331</v>
      </c>
      <c r="W4204">
        <v>-26</v>
      </c>
      <c r="X4204">
        <v>0</v>
      </c>
      <c r="Y4204">
        <v>0</v>
      </c>
      <c r="Z4204">
        <v>0</v>
      </c>
      <c r="AA4204" s="3">
        <f t="shared" si="65"/>
        <v>0.20625000000000002</v>
      </c>
      <c r="AB4204" s="3">
        <f t="shared" si="65"/>
        <v>0.19027777777777777</v>
      </c>
      <c r="AC4204">
        <v>297</v>
      </c>
      <c r="AD4204">
        <v>274</v>
      </c>
      <c r="AE4204">
        <v>2182</v>
      </c>
    </row>
    <row r="4205" spans="1:31" x14ac:dyDescent="0.3">
      <c r="A4205">
        <v>2016</v>
      </c>
      <c r="B4205">
        <v>2</v>
      </c>
      <c r="C4205">
        <v>5</v>
      </c>
      <c r="D4205">
        <v>28</v>
      </c>
      <c r="E4205">
        <v>6</v>
      </c>
      <c r="F4205" t="s">
        <v>25</v>
      </c>
      <c r="G4205" t="s">
        <v>85</v>
      </c>
      <c r="H4205">
        <v>1770</v>
      </c>
      <c r="I4205">
        <v>14747</v>
      </c>
      <c r="J4205" t="s">
        <v>28</v>
      </c>
      <c r="K4205">
        <v>13487</v>
      </c>
      <c r="L4205" t="s">
        <v>31</v>
      </c>
      <c r="M4205" s="2">
        <v>0.63194444444444442</v>
      </c>
      <c r="N4205" s="1">
        <v>1510</v>
      </c>
      <c r="O4205" s="2">
        <v>0.63263888888888886</v>
      </c>
      <c r="P4205" s="1">
        <v>1511</v>
      </c>
      <c r="Q4205">
        <v>1</v>
      </c>
      <c r="R4205">
        <v>0</v>
      </c>
      <c r="S4205" s="2">
        <v>0.85833333333333339</v>
      </c>
      <c r="T4205" s="1">
        <v>2036</v>
      </c>
      <c r="U4205" s="2">
        <v>0.84513888888888899</v>
      </c>
      <c r="V4205" s="1">
        <v>2017</v>
      </c>
      <c r="W4205">
        <v>-19</v>
      </c>
      <c r="X4205">
        <v>0</v>
      </c>
      <c r="Y4205">
        <v>0</v>
      </c>
      <c r="Z4205">
        <v>0</v>
      </c>
      <c r="AA4205" s="3">
        <f t="shared" si="65"/>
        <v>0.14305555555555555</v>
      </c>
      <c r="AB4205" s="3">
        <f t="shared" si="65"/>
        <v>0.12916666666666668</v>
      </c>
      <c r="AC4205">
        <v>206</v>
      </c>
      <c r="AD4205">
        <v>186</v>
      </c>
      <c r="AE4205">
        <v>1399</v>
      </c>
    </row>
    <row r="4206" spans="1:31" x14ac:dyDescent="0.3">
      <c r="A4206">
        <v>2016</v>
      </c>
      <c r="B4206">
        <v>2</v>
      </c>
      <c r="C4206">
        <v>5</v>
      </c>
      <c r="D4206">
        <v>28</v>
      </c>
      <c r="E4206">
        <v>6</v>
      </c>
      <c r="F4206" t="s">
        <v>25</v>
      </c>
      <c r="G4206" t="s">
        <v>209</v>
      </c>
      <c r="H4206">
        <v>1915</v>
      </c>
      <c r="I4206">
        <v>11433</v>
      </c>
      <c r="J4206" t="s">
        <v>30</v>
      </c>
      <c r="K4206">
        <v>10397</v>
      </c>
      <c r="L4206" t="s">
        <v>27</v>
      </c>
      <c r="M4206" s="2">
        <v>0.83333333333333337</v>
      </c>
      <c r="N4206" s="1">
        <v>2000</v>
      </c>
      <c r="O4206" s="2">
        <v>0.83333333333333337</v>
      </c>
      <c r="P4206" s="1">
        <v>2000</v>
      </c>
      <c r="Q4206">
        <v>0</v>
      </c>
      <c r="R4206">
        <v>0</v>
      </c>
      <c r="S4206" s="2">
        <v>0.91736111111111107</v>
      </c>
      <c r="T4206" s="1">
        <v>2201</v>
      </c>
      <c r="U4206" s="2">
        <v>0.91180555555555554</v>
      </c>
      <c r="V4206" s="1">
        <v>2153</v>
      </c>
      <c r="W4206">
        <v>-8</v>
      </c>
      <c r="X4206">
        <v>0</v>
      </c>
      <c r="Y4206">
        <v>0</v>
      </c>
      <c r="Z4206">
        <v>0</v>
      </c>
      <c r="AA4206" s="3">
        <f t="shared" si="65"/>
        <v>8.4027777777777771E-2</v>
      </c>
      <c r="AB4206" s="3">
        <f t="shared" si="65"/>
        <v>7.8472222222222221E-2</v>
      </c>
      <c r="AC4206">
        <v>121</v>
      </c>
      <c r="AD4206">
        <v>113</v>
      </c>
      <c r="AE4206">
        <v>594</v>
      </c>
    </row>
    <row r="4207" spans="1:31" x14ac:dyDescent="0.3">
      <c r="A4207">
        <v>2016</v>
      </c>
      <c r="B4207">
        <v>2</v>
      </c>
      <c r="C4207">
        <v>5</v>
      </c>
      <c r="D4207">
        <v>28</v>
      </c>
      <c r="E4207">
        <v>6</v>
      </c>
      <c r="F4207" t="s">
        <v>25</v>
      </c>
      <c r="G4207" t="s">
        <v>440</v>
      </c>
      <c r="H4207">
        <v>1991</v>
      </c>
      <c r="I4207">
        <v>13487</v>
      </c>
      <c r="J4207" t="s">
        <v>31</v>
      </c>
      <c r="K4207">
        <v>10397</v>
      </c>
      <c r="L4207" t="s">
        <v>27</v>
      </c>
      <c r="M4207" s="2">
        <v>0.22569444444444445</v>
      </c>
      <c r="N4207" s="1">
        <v>525</v>
      </c>
      <c r="O4207" s="2">
        <v>0.22222222222222221</v>
      </c>
      <c r="P4207" s="1">
        <v>520</v>
      </c>
      <c r="Q4207">
        <v>-5</v>
      </c>
      <c r="R4207">
        <v>0</v>
      </c>
      <c r="S4207" s="2">
        <v>0.36527777777777781</v>
      </c>
      <c r="T4207" s="1">
        <v>846</v>
      </c>
      <c r="U4207" s="2">
        <v>0.36180555555555555</v>
      </c>
      <c r="V4207" s="1">
        <v>841</v>
      </c>
      <c r="W4207">
        <v>-5</v>
      </c>
      <c r="X4207">
        <v>0</v>
      </c>
      <c r="Y4207">
        <v>0</v>
      </c>
      <c r="Z4207">
        <v>0</v>
      </c>
      <c r="AA4207" s="3">
        <f t="shared" si="65"/>
        <v>9.7916666666666666E-2</v>
      </c>
      <c r="AB4207" s="3">
        <f t="shared" si="65"/>
        <v>9.7916666666666666E-2</v>
      </c>
      <c r="AC4207">
        <v>141</v>
      </c>
      <c r="AD4207">
        <v>141</v>
      </c>
      <c r="AE4207">
        <v>907</v>
      </c>
    </row>
    <row r="4208" spans="1:31" x14ac:dyDescent="0.3">
      <c r="A4208">
        <v>2016</v>
      </c>
      <c r="B4208">
        <v>2</v>
      </c>
      <c r="C4208">
        <v>5</v>
      </c>
      <c r="D4208">
        <v>29</v>
      </c>
      <c r="E4208">
        <v>7</v>
      </c>
      <c r="F4208" t="s">
        <v>25</v>
      </c>
      <c r="G4208" t="s">
        <v>717</v>
      </c>
      <c r="H4208">
        <v>894</v>
      </c>
      <c r="I4208">
        <v>14747</v>
      </c>
      <c r="J4208" t="s">
        <v>28</v>
      </c>
      <c r="K4208">
        <v>13487</v>
      </c>
      <c r="L4208" t="s">
        <v>31</v>
      </c>
      <c r="M4208" s="2">
        <v>0.34722222222222227</v>
      </c>
      <c r="N4208" s="1">
        <v>820</v>
      </c>
      <c r="O4208" s="2">
        <v>0.3444444444444445</v>
      </c>
      <c r="P4208" s="1">
        <v>816</v>
      </c>
      <c r="Q4208">
        <v>-4</v>
      </c>
      <c r="R4208">
        <v>0</v>
      </c>
      <c r="S4208" s="2">
        <v>0.57500000000000007</v>
      </c>
      <c r="T4208" s="1">
        <v>1348</v>
      </c>
      <c r="U4208" s="2">
        <v>0.55347222222222225</v>
      </c>
      <c r="V4208" s="1">
        <v>1317</v>
      </c>
      <c r="W4208">
        <v>-31</v>
      </c>
      <c r="X4208">
        <v>0</v>
      </c>
      <c r="Y4208">
        <v>0</v>
      </c>
      <c r="Z4208">
        <v>0</v>
      </c>
      <c r="AA4208" s="3">
        <f t="shared" si="65"/>
        <v>0.14444444444444446</v>
      </c>
      <c r="AB4208" s="3">
        <f t="shared" si="65"/>
        <v>0.12569444444444444</v>
      </c>
      <c r="AC4208">
        <v>208</v>
      </c>
      <c r="AD4208">
        <v>181</v>
      </c>
      <c r="AE4208">
        <v>1399</v>
      </c>
    </row>
    <row r="4209" spans="1:31" x14ac:dyDescent="0.3">
      <c r="A4209">
        <v>2016</v>
      </c>
      <c r="B4209">
        <v>2</v>
      </c>
      <c r="C4209">
        <v>5</v>
      </c>
      <c r="D4209">
        <v>29</v>
      </c>
      <c r="E4209">
        <v>7</v>
      </c>
      <c r="F4209" t="s">
        <v>25</v>
      </c>
      <c r="G4209" t="s">
        <v>579</v>
      </c>
      <c r="H4209">
        <v>945</v>
      </c>
      <c r="I4209">
        <v>13487</v>
      </c>
      <c r="J4209" t="s">
        <v>31</v>
      </c>
      <c r="K4209">
        <v>11433</v>
      </c>
      <c r="L4209" t="s">
        <v>30</v>
      </c>
      <c r="M4209" s="2">
        <v>0.36458333333333331</v>
      </c>
      <c r="N4209" s="1">
        <v>845</v>
      </c>
      <c r="O4209" s="2">
        <v>0.36249999999999999</v>
      </c>
      <c r="P4209" s="1">
        <v>842</v>
      </c>
      <c r="Q4209">
        <v>-3</v>
      </c>
      <c r="R4209">
        <v>0</v>
      </c>
      <c r="S4209" s="2">
        <v>0.47638888888888892</v>
      </c>
      <c r="T4209" s="1">
        <v>1126</v>
      </c>
      <c r="U4209" s="2">
        <v>0.47013888888888888</v>
      </c>
      <c r="V4209" s="1">
        <v>1117</v>
      </c>
      <c r="W4209">
        <v>-9</v>
      </c>
      <c r="X4209">
        <v>0</v>
      </c>
      <c r="Y4209">
        <v>0</v>
      </c>
      <c r="Z4209">
        <v>0</v>
      </c>
      <c r="AA4209" s="3">
        <f t="shared" si="65"/>
        <v>7.013888888888889E-2</v>
      </c>
      <c r="AB4209" s="3">
        <f t="shared" si="65"/>
        <v>6.5972222222222224E-2</v>
      </c>
      <c r="AC4209">
        <v>101</v>
      </c>
      <c r="AD4209">
        <v>95</v>
      </c>
      <c r="AE4209">
        <v>528</v>
      </c>
    </row>
    <row r="4210" spans="1:31" x14ac:dyDescent="0.3">
      <c r="A4210">
        <v>2016</v>
      </c>
      <c r="B4210">
        <v>2</v>
      </c>
      <c r="C4210">
        <v>5</v>
      </c>
      <c r="D4210">
        <v>29</v>
      </c>
      <c r="E4210">
        <v>7</v>
      </c>
      <c r="F4210" t="s">
        <v>25</v>
      </c>
      <c r="G4210" t="s">
        <v>492</v>
      </c>
      <c r="H4210">
        <v>997</v>
      </c>
      <c r="I4210">
        <v>10397</v>
      </c>
      <c r="J4210" t="s">
        <v>27</v>
      </c>
      <c r="K4210">
        <v>12478</v>
      </c>
      <c r="L4210" t="s">
        <v>40</v>
      </c>
      <c r="M4210" s="2">
        <v>0.44027777777777777</v>
      </c>
      <c r="N4210" s="1">
        <v>1034</v>
      </c>
      <c r="O4210" s="2">
        <v>0.44027777777777777</v>
      </c>
      <c r="P4210" s="1">
        <v>1034</v>
      </c>
      <c r="Q4210">
        <v>0</v>
      </c>
      <c r="R4210">
        <v>0</v>
      </c>
      <c r="S4210" s="2">
        <v>0.53402777777777777</v>
      </c>
      <c r="T4210" s="1">
        <v>1249</v>
      </c>
      <c r="U4210" s="2">
        <v>0.52847222222222223</v>
      </c>
      <c r="V4210" s="1">
        <v>1241</v>
      </c>
      <c r="W4210">
        <v>-8</v>
      </c>
      <c r="X4210">
        <v>0</v>
      </c>
      <c r="Y4210">
        <v>0</v>
      </c>
      <c r="Z4210">
        <v>0</v>
      </c>
      <c r="AA4210" s="3">
        <f t="shared" si="65"/>
        <v>9.375E-2</v>
      </c>
      <c r="AB4210" s="3">
        <f t="shared" si="65"/>
        <v>8.819444444444445E-2</v>
      </c>
      <c r="AC4210">
        <v>135</v>
      </c>
      <c r="AD4210">
        <v>127</v>
      </c>
      <c r="AE4210">
        <v>760</v>
      </c>
    </row>
    <row r="4211" spans="1:31" x14ac:dyDescent="0.3">
      <c r="A4211">
        <v>2016</v>
      </c>
      <c r="B4211">
        <v>2</v>
      </c>
      <c r="C4211">
        <v>5</v>
      </c>
      <c r="D4211">
        <v>26</v>
      </c>
      <c r="E4211">
        <v>4</v>
      </c>
      <c r="F4211" t="s">
        <v>25</v>
      </c>
      <c r="G4211" t="s">
        <v>51</v>
      </c>
      <c r="H4211">
        <v>2005</v>
      </c>
      <c r="I4211">
        <v>11433</v>
      </c>
      <c r="J4211" t="s">
        <v>30</v>
      </c>
      <c r="K4211">
        <v>10397</v>
      </c>
      <c r="L4211" t="s">
        <v>27</v>
      </c>
      <c r="M4211" s="2">
        <v>0.50694444444444442</v>
      </c>
      <c r="N4211" s="1">
        <v>1210</v>
      </c>
      <c r="O4211" s="2">
        <v>0.5083333333333333</v>
      </c>
      <c r="P4211" s="1">
        <v>1212</v>
      </c>
      <c r="Q4211">
        <v>2</v>
      </c>
      <c r="R4211">
        <v>0</v>
      </c>
      <c r="S4211" s="2">
        <v>0.59375</v>
      </c>
      <c r="T4211" s="1">
        <v>1415</v>
      </c>
      <c r="U4211" s="2">
        <v>0.58888888888888891</v>
      </c>
      <c r="V4211" s="1">
        <v>1408</v>
      </c>
      <c r="W4211">
        <v>-7</v>
      </c>
      <c r="X4211">
        <v>0</v>
      </c>
      <c r="Y4211">
        <v>0</v>
      </c>
      <c r="Z4211">
        <v>0</v>
      </c>
      <c r="AA4211" s="3">
        <f t="shared" si="65"/>
        <v>8.6805555555555566E-2</v>
      </c>
      <c r="AB4211" s="3">
        <f t="shared" si="65"/>
        <v>8.0555555555555561E-2</v>
      </c>
      <c r="AC4211">
        <v>125</v>
      </c>
      <c r="AD4211">
        <v>116</v>
      </c>
      <c r="AE4211">
        <v>594</v>
      </c>
    </row>
    <row r="4212" spans="1:31" x14ac:dyDescent="0.3">
      <c r="A4212">
        <v>2016</v>
      </c>
      <c r="B4212">
        <v>2</v>
      </c>
      <c r="C4212">
        <v>5</v>
      </c>
      <c r="D4212">
        <v>26</v>
      </c>
      <c r="E4212">
        <v>4</v>
      </c>
      <c r="F4212" t="s">
        <v>25</v>
      </c>
      <c r="G4212" t="s">
        <v>514</v>
      </c>
      <c r="H4212">
        <v>2052</v>
      </c>
      <c r="I4212">
        <v>11433</v>
      </c>
      <c r="J4212" t="s">
        <v>30</v>
      </c>
      <c r="K4212">
        <v>10397</v>
      </c>
      <c r="L4212" t="s">
        <v>27</v>
      </c>
      <c r="M4212" s="2">
        <v>0.41597222222222219</v>
      </c>
      <c r="N4212" s="1">
        <v>959</v>
      </c>
      <c r="O4212" s="2">
        <v>0.41319444444444442</v>
      </c>
      <c r="P4212" s="1">
        <v>955</v>
      </c>
      <c r="Q4212">
        <v>-4</v>
      </c>
      <c r="R4212">
        <v>0</v>
      </c>
      <c r="S4212" s="2">
        <v>0.49583333333333335</v>
      </c>
      <c r="T4212" s="1">
        <v>1154</v>
      </c>
      <c r="U4212" s="2">
        <v>0.49027777777777781</v>
      </c>
      <c r="V4212" s="1">
        <v>1146</v>
      </c>
      <c r="W4212">
        <v>-8</v>
      </c>
      <c r="X4212">
        <v>0</v>
      </c>
      <c r="Y4212">
        <v>0</v>
      </c>
      <c r="Z4212">
        <v>0</v>
      </c>
      <c r="AA4212" s="3">
        <f t="shared" si="65"/>
        <v>7.9861111111111119E-2</v>
      </c>
      <c r="AB4212" s="3">
        <f t="shared" si="65"/>
        <v>7.7083333333333337E-2</v>
      </c>
      <c r="AC4212">
        <v>115</v>
      </c>
      <c r="AD4212">
        <v>111</v>
      </c>
      <c r="AE4212">
        <v>594</v>
      </c>
    </row>
    <row r="4213" spans="1:31" x14ac:dyDescent="0.3">
      <c r="A4213">
        <v>2016</v>
      </c>
      <c r="B4213">
        <v>2</v>
      </c>
      <c r="C4213">
        <v>5</v>
      </c>
      <c r="D4213">
        <v>27</v>
      </c>
      <c r="E4213">
        <v>5</v>
      </c>
      <c r="F4213" t="s">
        <v>25</v>
      </c>
      <c r="G4213" t="s">
        <v>168</v>
      </c>
      <c r="H4213">
        <v>442</v>
      </c>
      <c r="I4213">
        <v>12478</v>
      </c>
      <c r="J4213" t="s">
        <v>40</v>
      </c>
      <c r="K4213">
        <v>14747</v>
      </c>
      <c r="L4213" t="s">
        <v>28</v>
      </c>
      <c r="M4213" s="2">
        <v>0.29166666666666669</v>
      </c>
      <c r="N4213" s="1">
        <v>700</v>
      </c>
      <c r="O4213" s="2">
        <v>0.2902777777777778</v>
      </c>
      <c r="P4213" s="1">
        <v>658</v>
      </c>
      <c r="Q4213">
        <v>-2</v>
      </c>
      <c r="R4213">
        <v>0</v>
      </c>
      <c r="S4213" s="2">
        <v>0.42638888888888887</v>
      </c>
      <c r="T4213" s="1">
        <v>1014</v>
      </c>
      <c r="U4213" s="2">
        <v>0.40277777777777773</v>
      </c>
      <c r="V4213" s="1">
        <v>940</v>
      </c>
      <c r="W4213">
        <v>-34</v>
      </c>
      <c r="X4213">
        <v>0</v>
      </c>
      <c r="Y4213">
        <v>0</v>
      </c>
      <c r="Z4213">
        <v>0</v>
      </c>
      <c r="AA4213" s="3">
        <f t="shared" si="65"/>
        <v>0.25972222222222224</v>
      </c>
      <c r="AB4213" s="3">
        <f t="shared" si="65"/>
        <v>0.23750000000000002</v>
      </c>
      <c r="AC4213">
        <v>374</v>
      </c>
      <c r="AD4213">
        <v>342</v>
      </c>
      <c r="AE4213">
        <v>2422</v>
      </c>
    </row>
    <row r="4214" spans="1:31" x14ac:dyDescent="0.3">
      <c r="A4214">
        <v>2016</v>
      </c>
      <c r="B4214">
        <v>2</v>
      </c>
      <c r="C4214">
        <v>5</v>
      </c>
      <c r="D4214">
        <v>27</v>
      </c>
      <c r="E4214">
        <v>5</v>
      </c>
      <c r="F4214" t="s">
        <v>25</v>
      </c>
      <c r="G4214" t="s">
        <v>210</v>
      </c>
      <c r="H4214">
        <v>592</v>
      </c>
      <c r="I4214">
        <v>10397</v>
      </c>
      <c r="J4214" t="s">
        <v>27</v>
      </c>
      <c r="K4214">
        <v>13487</v>
      </c>
      <c r="L4214" t="s">
        <v>31</v>
      </c>
      <c r="M4214" s="2">
        <v>0.4513888888888889</v>
      </c>
      <c r="N4214" s="1">
        <v>1050</v>
      </c>
      <c r="O4214" s="2">
        <v>0.44930555555555557</v>
      </c>
      <c r="P4214" s="1">
        <v>1047</v>
      </c>
      <c r="Q4214">
        <v>-3</v>
      </c>
      <c r="R4214">
        <v>0</v>
      </c>
      <c r="S4214" s="2">
        <v>0.51736111111111105</v>
      </c>
      <c r="T4214" s="1">
        <v>1225</v>
      </c>
      <c r="U4214" s="2">
        <v>0.5083333333333333</v>
      </c>
      <c r="V4214" s="1">
        <v>1212</v>
      </c>
      <c r="W4214">
        <v>-13</v>
      </c>
      <c r="X4214">
        <v>0</v>
      </c>
      <c r="Y4214">
        <v>0</v>
      </c>
      <c r="Z4214">
        <v>0</v>
      </c>
      <c r="AA4214" s="3">
        <f t="shared" si="65"/>
        <v>0.1076388888888889</v>
      </c>
      <c r="AB4214" s="3">
        <f t="shared" si="65"/>
        <v>0.10069444444444443</v>
      </c>
      <c r="AC4214">
        <v>155</v>
      </c>
      <c r="AD4214">
        <v>145</v>
      </c>
      <c r="AE4214">
        <v>907</v>
      </c>
    </row>
    <row r="4215" spans="1:31" x14ac:dyDescent="0.3">
      <c r="A4215">
        <v>2016</v>
      </c>
      <c r="B4215">
        <v>2</v>
      </c>
      <c r="C4215">
        <v>5</v>
      </c>
      <c r="D4215">
        <v>27</v>
      </c>
      <c r="E4215">
        <v>5</v>
      </c>
      <c r="F4215" t="s">
        <v>25</v>
      </c>
      <c r="G4215" t="s">
        <v>482</v>
      </c>
      <c r="H4215">
        <v>733</v>
      </c>
      <c r="I4215">
        <v>11433</v>
      </c>
      <c r="J4215" t="s">
        <v>30</v>
      </c>
      <c r="K4215">
        <v>14747</v>
      </c>
      <c r="L4215" t="s">
        <v>28</v>
      </c>
      <c r="M4215" s="2">
        <v>0.64236111111111105</v>
      </c>
      <c r="N4215" s="1">
        <v>1525</v>
      </c>
      <c r="O4215" s="2">
        <v>0.65972222222222221</v>
      </c>
      <c r="P4215" s="1">
        <v>1550</v>
      </c>
      <c r="Q4215">
        <v>25</v>
      </c>
      <c r="R4215">
        <v>1</v>
      </c>
      <c r="S4215" s="2">
        <v>0.72013888888888899</v>
      </c>
      <c r="T4215" s="1">
        <v>1717</v>
      </c>
      <c r="U4215" s="2">
        <v>0.72083333333333333</v>
      </c>
      <c r="V4215" s="1">
        <v>1718</v>
      </c>
      <c r="W4215">
        <v>1</v>
      </c>
      <c r="X4215">
        <v>0</v>
      </c>
      <c r="Y4215">
        <v>0</v>
      </c>
      <c r="Z4215">
        <v>0</v>
      </c>
      <c r="AA4215" s="3">
        <f t="shared" si="65"/>
        <v>0.20277777777777775</v>
      </c>
      <c r="AB4215" s="3">
        <f t="shared" si="65"/>
        <v>0.18611111111111112</v>
      </c>
      <c r="AC4215">
        <v>292</v>
      </c>
      <c r="AD4215">
        <v>268</v>
      </c>
      <c r="AE4215">
        <v>1927</v>
      </c>
    </row>
    <row r="4216" spans="1:31" x14ac:dyDescent="0.3">
      <c r="A4216">
        <v>2016</v>
      </c>
      <c r="B4216">
        <v>2</v>
      </c>
      <c r="C4216">
        <v>5</v>
      </c>
      <c r="D4216">
        <v>27</v>
      </c>
      <c r="E4216">
        <v>5</v>
      </c>
      <c r="F4216" t="s">
        <v>25</v>
      </c>
      <c r="G4216" t="s">
        <v>324</v>
      </c>
      <c r="H4216">
        <v>761</v>
      </c>
      <c r="I4216">
        <v>13487</v>
      </c>
      <c r="J4216" t="s">
        <v>31</v>
      </c>
      <c r="K4216">
        <v>11433</v>
      </c>
      <c r="L4216" t="s">
        <v>30</v>
      </c>
      <c r="M4216" s="2">
        <v>0.8125</v>
      </c>
      <c r="N4216" s="1">
        <v>1930</v>
      </c>
      <c r="O4216" s="2">
        <v>0.81041666666666667</v>
      </c>
      <c r="P4216" s="1">
        <v>1927</v>
      </c>
      <c r="Q4216">
        <v>-3</v>
      </c>
      <c r="R4216">
        <v>0</v>
      </c>
      <c r="S4216" s="2">
        <v>0.9243055555555556</v>
      </c>
      <c r="T4216" s="1">
        <v>2211</v>
      </c>
      <c r="U4216" s="2">
        <v>0.91388888888888886</v>
      </c>
      <c r="V4216" s="1">
        <v>2156</v>
      </c>
      <c r="W4216">
        <v>-15</v>
      </c>
      <c r="X4216">
        <v>0</v>
      </c>
      <c r="Y4216">
        <v>0</v>
      </c>
      <c r="Z4216">
        <v>0</v>
      </c>
      <c r="AA4216" s="3">
        <f t="shared" si="65"/>
        <v>7.013888888888889E-2</v>
      </c>
      <c r="AB4216" s="3">
        <f t="shared" si="65"/>
        <v>6.1805555555555558E-2</v>
      </c>
      <c r="AC4216">
        <v>101</v>
      </c>
      <c r="AD4216">
        <v>89</v>
      </c>
      <c r="AE4216">
        <v>528</v>
      </c>
    </row>
    <row r="4217" spans="1:31" x14ac:dyDescent="0.3">
      <c r="A4217">
        <v>2016</v>
      </c>
      <c r="B4217">
        <v>2</v>
      </c>
      <c r="C4217">
        <v>5</v>
      </c>
      <c r="D4217">
        <v>27</v>
      </c>
      <c r="E4217">
        <v>5</v>
      </c>
      <c r="F4217" t="s">
        <v>25</v>
      </c>
      <c r="G4217" t="s">
        <v>456</v>
      </c>
      <c r="H4217">
        <v>847</v>
      </c>
      <c r="I4217">
        <v>11433</v>
      </c>
      <c r="J4217" t="s">
        <v>30</v>
      </c>
      <c r="K4217">
        <v>10397</v>
      </c>
      <c r="L4217" t="s">
        <v>27</v>
      </c>
      <c r="M4217" s="2">
        <v>0.68541666666666667</v>
      </c>
      <c r="N4217" s="1">
        <v>1627</v>
      </c>
      <c r="O4217" s="2">
        <v>0.68402777777777779</v>
      </c>
      <c r="P4217" s="1">
        <v>1625</v>
      </c>
      <c r="Q4217">
        <v>-2</v>
      </c>
      <c r="R4217">
        <v>0</v>
      </c>
      <c r="S4217" s="2">
        <v>0.7715277777777777</v>
      </c>
      <c r="T4217" s="1">
        <v>1831</v>
      </c>
      <c r="U4217" s="2">
        <v>0.75902777777777775</v>
      </c>
      <c r="V4217" s="1">
        <v>1813</v>
      </c>
      <c r="W4217">
        <v>-18</v>
      </c>
      <c r="X4217">
        <v>0</v>
      </c>
      <c r="Y4217">
        <v>0</v>
      </c>
      <c r="Z4217">
        <v>0</v>
      </c>
      <c r="AA4217" s="3">
        <f t="shared" si="65"/>
        <v>8.6111111111111124E-2</v>
      </c>
      <c r="AB4217" s="3">
        <f t="shared" si="65"/>
        <v>7.4999999999999997E-2</v>
      </c>
      <c r="AC4217">
        <v>124</v>
      </c>
      <c r="AD4217">
        <v>108</v>
      </c>
      <c r="AE4217">
        <v>594</v>
      </c>
    </row>
    <row r="4218" spans="1:31" x14ac:dyDescent="0.3">
      <c r="A4218">
        <v>2016</v>
      </c>
      <c r="B4218">
        <v>2</v>
      </c>
      <c r="C4218">
        <v>5</v>
      </c>
      <c r="D4218">
        <v>27</v>
      </c>
      <c r="E4218">
        <v>5</v>
      </c>
      <c r="F4218" t="s">
        <v>25</v>
      </c>
      <c r="G4218" t="s">
        <v>729</v>
      </c>
      <c r="H4218">
        <v>894</v>
      </c>
      <c r="I4218">
        <v>14747</v>
      </c>
      <c r="J4218" t="s">
        <v>28</v>
      </c>
      <c r="K4218">
        <v>13487</v>
      </c>
      <c r="L4218" t="s">
        <v>31</v>
      </c>
      <c r="M4218" s="2">
        <v>0.34722222222222227</v>
      </c>
      <c r="N4218" s="1">
        <v>820</v>
      </c>
      <c r="O4218" s="2">
        <v>0.34513888888888888</v>
      </c>
      <c r="P4218" s="1">
        <v>817</v>
      </c>
      <c r="Q4218">
        <v>-3</v>
      </c>
      <c r="R4218">
        <v>0</v>
      </c>
      <c r="S4218" s="2">
        <v>0.57638888888888895</v>
      </c>
      <c r="T4218" s="1">
        <v>1350</v>
      </c>
      <c r="U4218" s="2">
        <v>0.56666666666666665</v>
      </c>
      <c r="V4218" s="1">
        <v>1336</v>
      </c>
      <c r="W4218">
        <v>-14</v>
      </c>
      <c r="X4218">
        <v>0</v>
      </c>
      <c r="Y4218">
        <v>0</v>
      </c>
      <c r="Z4218">
        <v>0</v>
      </c>
      <c r="AA4218" s="3">
        <f t="shared" si="65"/>
        <v>0.14583333333333334</v>
      </c>
      <c r="AB4218" s="3">
        <f t="shared" si="65"/>
        <v>0.13819444444444445</v>
      </c>
      <c r="AC4218">
        <v>210</v>
      </c>
      <c r="AD4218">
        <v>199</v>
      </c>
      <c r="AE4218">
        <v>1399</v>
      </c>
    </row>
    <row r="4219" spans="1:31" x14ac:dyDescent="0.3">
      <c r="A4219">
        <v>2016</v>
      </c>
      <c r="B4219">
        <v>2</v>
      </c>
      <c r="C4219">
        <v>5</v>
      </c>
      <c r="D4219">
        <v>27</v>
      </c>
      <c r="E4219">
        <v>5</v>
      </c>
      <c r="F4219" t="s">
        <v>25</v>
      </c>
      <c r="G4219" t="s">
        <v>221</v>
      </c>
      <c r="H4219">
        <v>973</v>
      </c>
      <c r="I4219">
        <v>14747</v>
      </c>
      <c r="J4219" t="s">
        <v>28</v>
      </c>
      <c r="K4219">
        <v>11433</v>
      </c>
      <c r="L4219" t="s">
        <v>30</v>
      </c>
      <c r="M4219" s="2">
        <v>0.47916666666666669</v>
      </c>
      <c r="N4219" s="1">
        <v>1130</v>
      </c>
      <c r="O4219" s="2">
        <v>0.4861111111111111</v>
      </c>
      <c r="P4219" s="1">
        <v>1140</v>
      </c>
      <c r="Q4219">
        <v>10</v>
      </c>
      <c r="R4219">
        <v>0</v>
      </c>
      <c r="S4219" s="2">
        <v>0.79513888888888884</v>
      </c>
      <c r="T4219" s="1">
        <v>1905</v>
      </c>
      <c r="U4219" s="2">
        <v>0.7993055555555556</v>
      </c>
      <c r="V4219" s="1">
        <v>1911</v>
      </c>
      <c r="W4219">
        <v>6</v>
      </c>
      <c r="X4219">
        <v>0</v>
      </c>
      <c r="Y4219">
        <v>0</v>
      </c>
      <c r="Z4219">
        <v>0</v>
      </c>
      <c r="AA4219" s="3">
        <f t="shared" si="65"/>
        <v>0.19097222222222221</v>
      </c>
      <c r="AB4219" s="3">
        <f t="shared" si="65"/>
        <v>0.18819444444444444</v>
      </c>
      <c r="AC4219">
        <v>275</v>
      </c>
      <c r="AD4219">
        <v>271</v>
      </c>
      <c r="AE4219">
        <v>1927</v>
      </c>
    </row>
    <row r="4220" spans="1:31" x14ac:dyDescent="0.3">
      <c r="A4220">
        <v>2016</v>
      </c>
      <c r="B4220">
        <v>2</v>
      </c>
      <c r="C4220">
        <v>5</v>
      </c>
      <c r="D4220">
        <v>27</v>
      </c>
      <c r="E4220">
        <v>5</v>
      </c>
      <c r="F4220" t="s">
        <v>25</v>
      </c>
      <c r="G4220" t="s">
        <v>112</v>
      </c>
      <c r="H4220">
        <v>997</v>
      </c>
      <c r="I4220">
        <v>10397</v>
      </c>
      <c r="J4220" t="s">
        <v>27</v>
      </c>
      <c r="K4220">
        <v>12478</v>
      </c>
      <c r="L4220" t="s">
        <v>40</v>
      </c>
      <c r="M4220" s="2">
        <v>0.44027777777777777</v>
      </c>
      <c r="N4220" s="1">
        <v>1034</v>
      </c>
      <c r="O4220" s="2">
        <v>0.44305555555555554</v>
      </c>
      <c r="P4220" s="1">
        <v>1038</v>
      </c>
      <c r="Q4220">
        <v>4</v>
      </c>
      <c r="R4220">
        <v>0</v>
      </c>
      <c r="S4220" s="2">
        <v>0.53472222222222221</v>
      </c>
      <c r="T4220" s="1">
        <v>1250</v>
      </c>
      <c r="U4220" s="2">
        <v>0.52916666666666667</v>
      </c>
      <c r="V4220" s="1">
        <v>1242</v>
      </c>
      <c r="W4220">
        <v>-8</v>
      </c>
      <c r="X4220">
        <v>0</v>
      </c>
      <c r="Y4220">
        <v>0</v>
      </c>
      <c r="Z4220">
        <v>0</v>
      </c>
      <c r="AA4220" s="3">
        <f t="shared" si="65"/>
        <v>9.4444444444444442E-2</v>
      </c>
      <c r="AB4220" s="3">
        <f t="shared" si="65"/>
        <v>8.6111111111111124E-2</v>
      </c>
      <c r="AC4220">
        <v>136</v>
      </c>
      <c r="AD4220">
        <v>124</v>
      </c>
      <c r="AE4220">
        <v>760</v>
      </c>
    </row>
    <row r="4221" spans="1:31" x14ac:dyDescent="0.3">
      <c r="A4221">
        <v>2016</v>
      </c>
      <c r="B4221">
        <v>2</v>
      </c>
      <c r="C4221">
        <v>5</v>
      </c>
      <c r="D4221">
        <v>27</v>
      </c>
      <c r="E4221">
        <v>5</v>
      </c>
      <c r="F4221" t="s">
        <v>25</v>
      </c>
      <c r="G4221" t="s">
        <v>249</v>
      </c>
      <c r="H4221">
        <v>1107</v>
      </c>
      <c r="I4221">
        <v>10397</v>
      </c>
      <c r="J4221" t="s">
        <v>27</v>
      </c>
      <c r="K4221">
        <v>14747</v>
      </c>
      <c r="L4221" t="s">
        <v>28</v>
      </c>
      <c r="M4221" s="2">
        <v>0.81597222222222221</v>
      </c>
      <c r="N4221" s="1">
        <v>1935</v>
      </c>
      <c r="O4221" s="2">
        <v>0.81736111111111109</v>
      </c>
      <c r="P4221" s="1">
        <v>1937</v>
      </c>
      <c r="Q4221">
        <v>2</v>
      </c>
      <c r="R4221">
        <v>0</v>
      </c>
      <c r="S4221" s="2">
        <v>0.9159722222222223</v>
      </c>
      <c r="T4221" s="1">
        <v>2159</v>
      </c>
      <c r="U4221" s="2">
        <v>0.89236111111111116</v>
      </c>
      <c r="V4221" s="1">
        <v>2125</v>
      </c>
      <c r="W4221">
        <v>-34</v>
      </c>
      <c r="X4221">
        <v>0</v>
      </c>
      <c r="Y4221">
        <v>0</v>
      </c>
      <c r="Z4221">
        <v>0</v>
      </c>
      <c r="AA4221" s="3">
        <f t="shared" si="65"/>
        <v>0.22500000000000001</v>
      </c>
      <c r="AB4221" s="3">
        <f t="shared" si="65"/>
        <v>0.19999999999999998</v>
      </c>
      <c r="AC4221">
        <v>324</v>
      </c>
      <c r="AD4221">
        <v>288</v>
      </c>
      <c r="AE4221">
        <v>2182</v>
      </c>
    </row>
    <row r="4222" spans="1:31" x14ac:dyDescent="0.3">
      <c r="A4222">
        <v>2016</v>
      </c>
      <c r="B4222">
        <v>2</v>
      </c>
      <c r="C4222">
        <v>5</v>
      </c>
      <c r="D4222">
        <v>27</v>
      </c>
      <c r="E4222">
        <v>5</v>
      </c>
      <c r="F4222" t="s">
        <v>25</v>
      </c>
      <c r="G4222" t="s">
        <v>579</v>
      </c>
      <c r="H4222">
        <v>1187</v>
      </c>
      <c r="I4222">
        <v>13487</v>
      </c>
      <c r="J4222" t="s">
        <v>31</v>
      </c>
      <c r="K4222">
        <v>14747</v>
      </c>
      <c r="L4222" t="s">
        <v>28</v>
      </c>
      <c r="M4222" s="2">
        <v>0.73263888888888884</v>
      </c>
      <c r="N4222" s="1">
        <v>1735</v>
      </c>
      <c r="O4222" s="2">
        <v>0.74375000000000002</v>
      </c>
      <c r="P4222" s="1">
        <v>1751</v>
      </c>
      <c r="Q4222">
        <v>16</v>
      </c>
      <c r="R4222">
        <v>1</v>
      </c>
      <c r="S4222" s="2">
        <v>0.80555555555555547</v>
      </c>
      <c r="T4222" s="1">
        <v>1920</v>
      </c>
      <c r="U4222" s="2">
        <v>0.8027777777777777</v>
      </c>
      <c r="V4222" s="1">
        <v>1916</v>
      </c>
      <c r="W4222">
        <v>-4</v>
      </c>
      <c r="X4222">
        <v>0</v>
      </c>
      <c r="Y4222">
        <v>0</v>
      </c>
      <c r="Z4222">
        <v>0</v>
      </c>
      <c r="AA4222" s="3">
        <f t="shared" si="65"/>
        <v>0.15625</v>
      </c>
      <c r="AB4222" s="3">
        <f t="shared" si="65"/>
        <v>0.1423611111111111</v>
      </c>
      <c r="AC4222">
        <v>225</v>
      </c>
      <c r="AD4222">
        <v>205</v>
      </c>
      <c r="AE4222">
        <v>1399</v>
      </c>
    </row>
    <row r="4223" spans="1:31" x14ac:dyDescent="0.3">
      <c r="A4223">
        <v>2016</v>
      </c>
      <c r="B4223">
        <v>2</v>
      </c>
      <c r="C4223">
        <v>5</v>
      </c>
      <c r="D4223">
        <v>27</v>
      </c>
      <c r="E4223">
        <v>5</v>
      </c>
      <c r="F4223" t="s">
        <v>25</v>
      </c>
      <c r="G4223" t="s">
        <v>54</v>
      </c>
      <c r="H4223">
        <v>1287</v>
      </c>
      <c r="I4223">
        <v>11433</v>
      </c>
      <c r="J4223" t="s">
        <v>30</v>
      </c>
      <c r="K4223">
        <v>10397</v>
      </c>
      <c r="L4223" t="s">
        <v>27</v>
      </c>
      <c r="M4223" s="2">
        <v>0.57291666666666663</v>
      </c>
      <c r="N4223" s="1">
        <v>1345</v>
      </c>
      <c r="O4223" s="2">
        <v>0.57500000000000007</v>
      </c>
      <c r="P4223" s="1">
        <v>1348</v>
      </c>
      <c r="Q4223">
        <v>3</v>
      </c>
      <c r="R4223">
        <v>0</v>
      </c>
      <c r="S4223" s="2">
        <v>0.65902777777777777</v>
      </c>
      <c r="T4223" s="1">
        <v>1549</v>
      </c>
      <c r="U4223" s="2">
        <v>0.65486111111111112</v>
      </c>
      <c r="V4223" s="1">
        <v>1543</v>
      </c>
      <c r="W4223">
        <v>-6</v>
      </c>
      <c r="X4223">
        <v>0</v>
      </c>
      <c r="Y4223">
        <v>0</v>
      </c>
      <c r="Z4223">
        <v>0</v>
      </c>
      <c r="AA4223" s="3">
        <f t="shared" si="65"/>
        <v>8.6111111111111124E-2</v>
      </c>
      <c r="AB4223" s="3">
        <f t="shared" si="65"/>
        <v>7.9861111111111119E-2</v>
      </c>
      <c r="AC4223">
        <v>124</v>
      </c>
      <c r="AD4223">
        <v>115</v>
      </c>
      <c r="AE4223">
        <v>594</v>
      </c>
    </row>
    <row r="4224" spans="1:31" x14ac:dyDescent="0.3">
      <c r="A4224">
        <v>2016</v>
      </c>
      <c r="B4224">
        <v>2</v>
      </c>
      <c r="C4224">
        <v>5</v>
      </c>
      <c r="D4224">
        <v>27</v>
      </c>
      <c r="E4224">
        <v>5</v>
      </c>
      <c r="F4224" t="s">
        <v>25</v>
      </c>
      <c r="G4224" t="s">
        <v>511</v>
      </c>
      <c r="H4224">
        <v>1337</v>
      </c>
      <c r="I4224">
        <v>14747</v>
      </c>
      <c r="J4224" t="s">
        <v>28</v>
      </c>
      <c r="K4224">
        <v>11433</v>
      </c>
      <c r="L4224" t="s">
        <v>30</v>
      </c>
      <c r="M4224" s="2">
        <v>0.30972222222222223</v>
      </c>
      <c r="N4224" s="1">
        <v>726</v>
      </c>
      <c r="O4224" s="2">
        <v>0.30555555555555552</v>
      </c>
      <c r="P4224" s="1">
        <v>720</v>
      </c>
      <c r="Q4224">
        <v>-6</v>
      </c>
      <c r="R4224">
        <v>0</v>
      </c>
      <c r="S4224" s="2">
        <v>0.62152777777777779</v>
      </c>
      <c r="T4224" s="1">
        <v>1455</v>
      </c>
      <c r="U4224" s="2">
        <v>0.60138888888888886</v>
      </c>
      <c r="V4224" s="1">
        <v>1426</v>
      </c>
      <c r="W4224">
        <v>-29</v>
      </c>
      <c r="X4224">
        <v>0</v>
      </c>
      <c r="Y4224">
        <v>0</v>
      </c>
      <c r="Z4224">
        <v>0</v>
      </c>
      <c r="AA4224" s="3">
        <f t="shared" si="65"/>
        <v>0.18680555555555556</v>
      </c>
      <c r="AB4224" s="3">
        <f t="shared" si="65"/>
        <v>0.17083333333333331</v>
      </c>
      <c r="AC4224">
        <v>269</v>
      </c>
      <c r="AD4224">
        <v>246</v>
      </c>
      <c r="AE4224">
        <v>1927</v>
      </c>
    </row>
    <row r="4225" spans="1:31" x14ac:dyDescent="0.3">
      <c r="A4225">
        <v>2016</v>
      </c>
      <c r="B4225">
        <v>2</v>
      </c>
      <c r="C4225">
        <v>5</v>
      </c>
      <c r="D4225">
        <v>27</v>
      </c>
      <c r="E4225">
        <v>5</v>
      </c>
      <c r="F4225" t="s">
        <v>25</v>
      </c>
      <c r="G4225" t="s">
        <v>550</v>
      </c>
      <c r="H4225">
        <v>1394</v>
      </c>
      <c r="I4225">
        <v>10397</v>
      </c>
      <c r="J4225" t="s">
        <v>27</v>
      </c>
      <c r="K4225">
        <v>12478</v>
      </c>
      <c r="L4225" t="s">
        <v>40</v>
      </c>
      <c r="M4225" s="2">
        <v>0.625</v>
      </c>
      <c r="N4225" s="1">
        <v>1500</v>
      </c>
      <c r="O4225" s="2">
        <v>0.62291666666666667</v>
      </c>
      <c r="P4225" s="1">
        <v>1457</v>
      </c>
      <c r="Q4225">
        <v>-3</v>
      </c>
      <c r="R4225">
        <v>0</v>
      </c>
      <c r="S4225" s="2">
        <v>0.7284722222222223</v>
      </c>
      <c r="T4225" s="1">
        <v>1729</v>
      </c>
      <c r="U4225" s="2">
        <v>0.72291666666666676</v>
      </c>
      <c r="V4225" s="1">
        <v>1721</v>
      </c>
      <c r="W4225">
        <v>-8</v>
      </c>
      <c r="X4225">
        <v>0</v>
      </c>
      <c r="Y4225">
        <v>0</v>
      </c>
      <c r="Z4225">
        <v>0</v>
      </c>
      <c r="AA4225" s="3">
        <f t="shared" si="65"/>
        <v>0.10347222222222223</v>
      </c>
      <c r="AB4225" s="3">
        <f t="shared" si="65"/>
        <v>9.9999999999999992E-2</v>
      </c>
      <c r="AC4225">
        <v>149</v>
      </c>
      <c r="AD4225">
        <v>144</v>
      </c>
      <c r="AE4225">
        <v>760</v>
      </c>
    </row>
    <row r="4226" spans="1:31" x14ac:dyDescent="0.3">
      <c r="A4226">
        <v>2016</v>
      </c>
      <c r="B4226">
        <v>2</v>
      </c>
      <c r="C4226">
        <v>5</v>
      </c>
      <c r="D4226">
        <v>27</v>
      </c>
      <c r="E4226">
        <v>5</v>
      </c>
      <c r="F4226" t="s">
        <v>25</v>
      </c>
      <c r="G4226" t="s">
        <v>560</v>
      </c>
      <c r="H4226">
        <v>1448</v>
      </c>
      <c r="I4226">
        <v>10397</v>
      </c>
      <c r="J4226" t="s">
        <v>27</v>
      </c>
      <c r="K4226">
        <v>11433</v>
      </c>
      <c r="L4226" t="s">
        <v>30</v>
      </c>
      <c r="M4226" s="2">
        <v>0.79513888888888884</v>
      </c>
      <c r="N4226" s="1">
        <v>1905</v>
      </c>
      <c r="O4226" s="2">
        <v>0.79375000000000007</v>
      </c>
      <c r="P4226" s="1">
        <v>1903</v>
      </c>
      <c r="Q4226">
        <v>-2</v>
      </c>
      <c r="R4226">
        <v>0</v>
      </c>
      <c r="S4226" s="2">
        <v>0.87986111111111109</v>
      </c>
      <c r="T4226" s="1">
        <v>2107</v>
      </c>
      <c r="U4226" s="2">
        <v>0.86805555555555547</v>
      </c>
      <c r="V4226" s="1">
        <v>2050</v>
      </c>
      <c r="W4226">
        <v>-17</v>
      </c>
      <c r="X4226">
        <v>0</v>
      </c>
      <c r="Y4226">
        <v>0</v>
      </c>
      <c r="Z4226">
        <v>0</v>
      </c>
      <c r="AA4226" s="3">
        <f t="shared" si="65"/>
        <v>8.4722222222222213E-2</v>
      </c>
      <c r="AB4226" s="3">
        <f t="shared" si="65"/>
        <v>7.4305555555555555E-2</v>
      </c>
      <c r="AC4226">
        <v>122</v>
      </c>
      <c r="AD4226">
        <v>107</v>
      </c>
      <c r="AE4226">
        <v>594</v>
      </c>
    </row>
    <row r="4227" spans="1:31" x14ac:dyDescent="0.3">
      <c r="A4227">
        <v>2016</v>
      </c>
      <c r="B4227">
        <v>2</v>
      </c>
      <c r="C4227">
        <v>5</v>
      </c>
      <c r="D4227">
        <v>29</v>
      </c>
      <c r="E4227">
        <v>7</v>
      </c>
      <c r="F4227" t="s">
        <v>25</v>
      </c>
      <c r="G4227" t="s">
        <v>458</v>
      </c>
      <c r="H4227">
        <v>2039</v>
      </c>
      <c r="I4227">
        <v>14747</v>
      </c>
      <c r="J4227" t="s">
        <v>28</v>
      </c>
      <c r="K4227">
        <v>10397</v>
      </c>
      <c r="L4227" t="s">
        <v>27</v>
      </c>
      <c r="M4227" s="2">
        <v>0.97222222222222221</v>
      </c>
      <c r="N4227" s="1">
        <v>2320</v>
      </c>
      <c r="O4227" s="2">
        <v>0.96666666666666667</v>
      </c>
      <c r="P4227" s="1">
        <v>2312</v>
      </c>
      <c r="Q4227">
        <v>-8</v>
      </c>
      <c r="R4227">
        <v>0</v>
      </c>
      <c r="S4227" s="2">
        <v>0.29652777777777778</v>
      </c>
      <c r="T4227" s="1">
        <v>707</v>
      </c>
      <c r="U4227" s="2">
        <v>0.28194444444444444</v>
      </c>
      <c r="V4227" s="1">
        <v>646</v>
      </c>
      <c r="W4227">
        <v>-21</v>
      </c>
      <c r="X4227">
        <v>0</v>
      </c>
      <c r="Y4227">
        <v>0</v>
      </c>
      <c r="Z4227">
        <v>0</v>
      </c>
      <c r="AA4227" s="3">
        <f t="shared" ref="AA4227:AB4290" si="66">TIME(0,AC4227,0)</f>
        <v>0.19930555555555554</v>
      </c>
      <c r="AB4227" s="3">
        <f t="shared" si="66"/>
        <v>0.19027777777777777</v>
      </c>
      <c r="AC4227">
        <v>287</v>
      </c>
      <c r="AD4227">
        <v>274</v>
      </c>
      <c r="AE4227">
        <v>2182</v>
      </c>
    </row>
    <row r="4228" spans="1:31" x14ac:dyDescent="0.3">
      <c r="A4228">
        <v>2016</v>
      </c>
      <c r="B4228">
        <v>2</v>
      </c>
      <c r="C4228">
        <v>5</v>
      </c>
      <c r="D4228">
        <v>29</v>
      </c>
      <c r="E4228">
        <v>7</v>
      </c>
      <c r="F4228" t="s">
        <v>25</v>
      </c>
      <c r="G4228" t="s">
        <v>352</v>
      </c>
      <c r="H4228">
        <v>2188</v>
      </c>
      <c r="I4228">
        <v>10397</v>
      </c>
      <c r="J4228" t="s">
        <v>27</v>
      </c>
      <c r="K4228">
        <v>14747</v>
      </c>
      <c r="L4228" t="s">
        <v>28</v>
      </c>
      <c r="M4228" s="2">
        <v>0.54305555555555551</v>
      </c>
      <c r="N4228" s="1">
        <v>1302</v>
      </c>
      <c r="O4228" s="2">
        <v>0.54166666666666663</v>
      </c>
      <c r="P4228" s="1">
        <v>1300</v>
      </c>
      <c r="Q4228">
        <v>-2</v>
      </c>
      <c r="R4228">
        <v>0</v>
      </c>
      <c r="S4228" s="2">
        <v>0.63541666666666663</v>
      </c>
      <c r="T4228" s="1">
        <v>1515</v>
      </c>
      <c r="U4228" s="2">
        <v>0.63124999999999998</v>
      </c>
      <c r="V4228" s="1">
        <v>1509</v>
      </c>
      <c r="W4228">
        <v>-6</v>
      </c>
      <c r="X4228">
        <v>0</v>
      </c>
      <c r="Y4228">
        <v>0</v>
      </c>
      <c r="Z4228">
        <v>0</v>
      </c>
      <c r="AA4228" s="3">
        <f t="shared" si="66"/>
        <v>0.21736111111111112</v>
      </c>
      <c r="AB4228" s="3">
        <f t="shared" si="66"/>
        <v>0.21458333333333335</v>
      </c>
      <c r="AC4228">
        <v>313</v>
      </c>
      <c r="AD4228">
        <v>309</v>
      </c>
      <c r="AE4228">
        <v>2182</v>
      </c>
    </row>
    <row r="4229" spans="1:31" x14ac:dyDescent="0.3">
      <c r="A4229">
        <v>2016</v>
      </c>
      <c r="B4229">
        <v>2</v>
      </c>
      <c r="C4229">
        <v>5</v>
      </c>
      <c r="D4229">
        <v>29</v>
      </c>
      <c r="E4229">
        <v>7</v>
      </c>
      <c r="F4229" t="s">
        <v>25</v>
      </c>
      <c r="G4229" t="s">
        <v>458</v>
      </c>
      <c r="H4229">
        <v>2308</v>
      </c>
      <c r="I4229">
        <v>14747</v>
      </c>
      <c r="J4229" t="s">
        <v>28</v>
      </c>
      <c r="K4229">
        <v>13487</v>
      </c>
      <c r="L4229" t="s">
        <v>31</v>
      </c>
      <c r="M4229" s="2">
        <v>0.54513888888888895</v>
      </c>
      <c r="N4229" s="1">
        <v>1305</v>
      </c>
      <c r="O4229" s="2">
        <v>0.54305555555555551</v>
      </c>
      <c r="P4229" s="1">
        <v>1302</v>
      </c>
      <c r="Q4229">
        <v>-3</v>
      </c>
      <c r="R4229">
        <v>0</v>
      </c>
      <c r="S4229" s="2">
        <v>0.77430555555555547</v>
      </c>
      <c r="T4229" s="1">
        <v>1835</v>
      </c>
      <c r="U4229" s="2">
        <v>0.75069444444444444</v>
      </c>
      <c r="V4229" s="1">
        <v>1801</v>
      </c>
      <c r="W4229">
        <v>-34</v>
      </c>
      <c r="X4229">
        <v>0</v>
      </c>
      <c r="Y4229">
        <v>0</v>
      </c>
      <c r="Z4229">
        <v>0</v>
      </c>
      <c r="AA4229" s="3">
        <f t="shared" si="66"/>
        <v>0.14583333333333334</v>
      </c>
      <c r="AB4229" s="3">
        <f t="shared" si="66"/>
        <v>0.12430555555555556</v>
      </c>
      <c r="AC4229">
        <v>210</v>
      </c>
      <c r="AD4229">
        <v>179</v>
      </c>
      <c r="AE4229">
        <v>1399</v>
      </c>
    </row>
    <row r="4230" spans="1:31" x14ac:dyDescent="0.3">
      <c r="A4230">
        <v>2016</v>
      </c>
      <c r="B4230">
        <v>2</v>
      </c>
      <c r="C4230">
        <v>5</v>
      </c>
      <c r="D4230">
        <v>29</v>
      </c>
      <c r="E4230">
        <v>7</v>
      </c>
      <c r="F4230" t="s">
        <v>25</v>
      </c>
      <c r="G4230" t="s">
        <v>347</v>
      </c>
      <c r="H4230">
        <v>2393</v>
      </c>
      <c r="I4230">
        <v>13487</v>
      </c>
      <c r="J4230" t="s">
        <v>31</v>
      </c>
      <c r="K4230">
        <v>10397</v>
      </c>
      <c r="L4230" t="s">
        <v>27</v>
      </c>
      <c r="M4230" s="2">
        <v>0.81944444444444453</v>
      </c>
      <c r="N4230" s="1">
        <v>1940</v>
      </c>
      <c r="O4230" s="2">
        <v>0.81736111111111109</v>
      </c>
      <c r="P4230" s="1">
        <v>1937</v>
      </c>
      <c r="Q4230">
        <v>-3</v>
      </c>
      <c r="R4230">
        <v>0</v>
      </c>
      <c r="S4230" s="2">
        <v>0.96527777777777779</v>
      </c>
      <c r="T4230" s="1">
        <v>2310</v>
      </c>
      <c r="U4230" s="2">
        <v>0.94930555555555562</v>
      </c>
      <c r="V4230" s="1">
        <v>2247</v>
      </c>
      <c r="W4230">
        <v>-23</v>
      </c>
      <c r="X4230">
        <v>0</v>
      </c>
      <c r="Y4230">
        <v>0</v>
      </c>
      <c r="Z4230">
        <v>0</v>
      </c>
      <c r="AA4230" s="3">
        <f t="shared" si="66"/>
        <v>0.10416666666666667</v>
      </c>
      <c r="AB4230" s="3">
        <f t="shared" si="66"/>
        <v>9.0277777777777776E-2</v>
      </c>
      <c r="AC4230">
        <v>150</v>
      </c>
      <c r="AD4230">
        <v>130</v>
      </c>
      <c r="AE4230">
        <v>907</v>
      </c>
    </row>
    <row r="4231" spans="1:31" x14ac:dyDescent="0.3">
      <c r="A4231">
        <v>2016</v>
      </c>
      <c r="B4231">
        <v>2</v>
      </c>
      <c r="C4231">
        <v>5</v>
      </c>
      <c r="D4231">
        <v>27</v>
      </c>
      <c r="E4231">
        <v>5</v>
      </c>
      <c r="F4231" t="s">
        <v>25</v>
      </c>
      <c r="G4231" t="s">
        <v>460</v>
      </c>
      <c r="H4231">
        <v>2784</v>
      </c>
      <c r="I4231">
        <v>10397</v>
      </c>
      <c r="J4231" t="s">
        <v>27</v>
      </c>
      <c r="K4231">
        <v>14747</v>
      </c>
      <c r="L4231" t="s">
        <v>28</v>
      </c>
      <c r="M4231" s="2">
        <v>0.40277777777777773</v>
      </c>
      <c r="N4231" s="1">
        <v>940</v>
      </c>
      <c r="O4231" s="2">
        <v>0.40138888888888885</v>
      </c>
      <c r="P4231" s="1">
        <v>938</v>
      </c>
      <c r="Q4231">
        <v>-2</v>
      </c>
      <c r="R4231">
        <v>0</v>
      </c>
      <c r="S4231" s="2">
        <v>0.50069444444444444</v>
      </c>
      <c r="T4231" s="1">
        <v>1201</v>
      </c>
      <c r="U4231" s="2">
        <v>0.4861111111111111</v>
      </c>
      <c r="V4231" s="1">
        <v>1140</v>
      </c>
      <c r="W4231">
        <v>-21</v>
      </c>
      <c r="X4231">
        <v>0</v>
      </c>
      <c r="Y4231">
        <v>0</v>
      </c>
      <c r="Z4231">
        <v>0</v>
      </c>
      <c r="AA4231" s="3">
        <f t="shared" si="66"/>
        <v>0.22291666666666665</v>
      </c>
      <c r="AB4231" s="3">
        <f t="shared" si="66"/>
        <v>0.20972222222222223</v>
      </c>
      <c r="AC4231">
        <v>321</v>
      </c>
      <c r="AD4231">
        <v>302</v>
      </c>
      <c r="AE4231">
        <v>2182</v>
      </c>
    </row>
    <row r="4232" spans="1:31" x14ac:dyDescent="0.3">
      <c r="A4232">
        <v>2016</v>
      </c>
      <c r="B4232">
        <v>2</v>
      </c>
      <c r="C4232">
        <v>5</v>
      </c>
      <c r="D4232">
        <v>27</v>
      </c>
      <c r="E4232">
        <v>5</v>
      </c>
      <c r="F4232" t="s">
        <v>25</v>
      </c>
      <c r="G4232" t="s">
        <v>730</v>
      </c>
      <c r="H4232">
        <v>2804</v>
      </c>
      <c r="I4232">
        <v>11433</v>
      </c>
      <c r="J4232" t="s">
        <v>30</v>
      </c>
      <c r="K4232">
        <v>13487</v>
      </c>
      <c r="L4232" t="s">
        <v>31</v>
      </c>
      <c r="M4232" s="2">
        <v>0.82638888888888884</v>
      </c>
      <c r="N4232" s="1">
        <v>1950</v>
      </c>
      <c r="O4232" s="2">
        <v>0.82430555555555562</v>
      </c>
      <c r="P4232" s="1">
        <v>1947</v>
      </c>
      <c r="Q4232">
        <v>-3</v>
      </c>
      <c r="R4232">
        <v>0</v>
      </c>
      <c r="S4232" s="2">
        <v>0.8666666666666667</v>
      </c>
      <c r="T4232" s="1">
        <v>2048</v>
      </c>
      <c r="U4232" s="2">
        <v>0.84791666666666676</v>
      </c>
      <c r="V4232" s="1">
        <v>2021</v>
      </c>
      <c r="W4232">
        <v>-27</v>
      </c>
      <c r="X4232">
        <v>0</v>
      </c>
      <c r="Y4232">
        <v>0</v>
      </c>
      <c r="Z4232">
        <v>0</v>
      </c>
      <c r="AA4232" s="3">
        <f t="shared" si="66"/>
        <v>8.1944444444444445E-2</v>
      </c>
      <c r="AB4232" s="3">
        <f t="shared" si="66"/>
        <v>6.5277777777777782E-2</v>
      </c>
      <c r="AC4232">
        <v>118</v>
      </c>
      <c r="AD4232">
        <v>94</v>
      </c>
      <c r="AE4232">
        <v>528</v>
      </c>
    </row>
    <row r="4233" spans="1:31" x14ac:dyDescent="0.3">
      <c r="A4233">
        <v>2016</v>
      </c>
      <c r="B4233">
        <v>2</v>
      </c>
      <c r="C4233">
        <v>5</v>
      </c>
      <c r="D4233">
        <v>28</v>
      </c>
      <c r="E4233">
        <v>6</v>
      </c>
      <c r="F4233" t="s">
        <v>25</v>
      </c>
      <c r="G4233" t="s">
        <v>723</v>
      </c>
      <c r="H4233">
        <v>16</v>
      </c>
      <c r="I4233">
        <v>14747</v>
      </c>
      <c r="J4233" t="s">
        <v>28</v>
      </c>
      <c r="K4233">
        <v>10397</v>
      </c>
      <c r="L4233" t="s">
        <v>27</v>
      </c>
      <c r="M4233" s="2">
        <v>0.44444444444444442</v>
      </c>
      <c r="N4233" s="1">
        <v>1040</v>
      </c>
      <c r="O4233" s="2">
        <v>0.44375000000000003</v>
      </c>
      <c r="P4233" s="1">
        <v>1039</v>
      </c>
      <c r="Q4233">
        <v>-1</v>
      </c>
      <c r="R4233">
        <v>0</v>
      </c>
      <c r="S4233" s="2">
        <v>0.77986111111111101</v>
      </c>
      <c r="T4233" s="1">
        <v>1843</v>
      </c>
      <c r="U4233" s="2">
        <v>0.7631944444444444</v>
      </c>
      <c r="V4233" s="1">
        <v>1819</v>
      </c>
      <c r="W4233">
        <v>-24</v>
      </c>
      <c r="X4233">
        <v>0</v>
      </c>
      <c r="Y4233">
        <v>0</v>
      </c>
      <c r="Z4233">
        <v>0</v>
      </c>
      <c r="AA4233" s="3">
        <f t="shared" si="66"/>
        <v>0.21041666666666667</v>
      </c>
      <c r="AB4233" s="3">
        <f t="shared" si="66"/>
        <v>0.19444444444444445</v>
      </c>
      <c r="AC4233">
        <v>303</v>
      </c>
      <c r="AD4233">
        <v>280</v>
      </c>
      <c r="AE4233">
        <v>2182</v>
      </c>
    </row>
    <row r="4234" spans="1:31" x14ac:dyDescent="0.3">
      <c r="A4234">
        <v>2016</v>
      </c>
      <c r="B4234">
        <v>2</v>
      </c>
      <c r="C4234">
        <v>5</v>
      </c>
      <c r="D4234">
        <v>28</v>
      </c>
      <c r="E4234">
        <v>6</v>
      </c>
      <c r="F4234" t="s">
        <v>25</v>
      </c>
      <c r="G4234" t="s">
        <v>218</v>
      </c>
      <c r="H4234">
        <v>281</v>
      </c>
      <c r="I4234">
        <v>11433</v>
      </c>
      <c r="J4234" t="s">
        <v>30</v>
      </c>
      <c r="K4234">
        <v>14747</v>
      </c>
      <c r="L4234" t="s">
        <v>28</v>
      </c>
      <c r="M4234" s="2">
        <v>0.36180555555555555</v>
      </c>
      <c r="N4234" s="1">
        <v>841</v>
      </c>
      <c r="O4234" s="2">
        <v>0.4069444444444445</v>
      </c>
      <c r="P4234" s="1">
        <v>946</v>
      </c>
      <c r="Q4234">
        <v>65</v>
      </c>
      <c r="R4234">
        <v>1</v>
      </c>
      <c r="S4234" s="2">
        <v>0.44305555555555554</v>
      </c>
      <c r="T4234" s="1">
        <v>1038</v>
      </c>
      <c r="U4234" s="2">
        <v>0.4770833333333333</v>
      </c>
      <c r="V4234" s="1">
        <v>1127</v>
      </c>
      <c r="W4234">
        <v>49</v>
      </c>
      <c r="X4234">
        <v>1</v>
      </c>
      <c r="Y4234">
        <v>0</v>
      </c>
      <c r="Z4234">
        <v>0</v>
      </c>
      <c r="AA4234" s="3">
        <f t="shared" si="66"/>
        <v>0.20625000000000002</v>
      </c>
      <c r="AB4234" s="3">
        <f t="shared" si="66"/>
        <v>0.19513888888888889</v>
      </c>
      <c r="AC4234">
        <v>297</v>
      </c>
      <c r="AD4234">
        <v>281</v>
      </c>
      <c r="AE4234">
        <v>1927</v>
      </c>
    </row>
    <row r="4235" spans="1:31" x14ac:dyDescent="0.3">
      <c r="A4235">
        <v>2016</v>
      </c>
      <c r="B4235">
        <v>2</v>
      </c>
      <c r="C4235">
        <v>5</v>
      </c>
      <c r="D4235">
        <v>28</v>
      </c>
      <c r="E4235">
        <v>6</v>
      </c>
      <c r="F4235" t="s">
        <v>25</v>
      </c>
      <c r="G4235" t="s">
        <v>739</v>
      </c>
      <c r="H4235">
        <v>425</v>
      </c>
      <c r="I4235">
        <v>12478</v>
      </c>
      <c r="J4235" t="s">
        <v>40</v>
      </c>
      <c r="K4235">
        <v>10397</v>
      </c>
      <c r="L4235" t="s">
        <v>27</v>
      </c>
      <c r="M4235" s="2">
        <v>0.65625</v>
      </c>
      <c r="N4235" s="1">
        <v>1545</v>
      </c>
      <c r="O4235" s="2">
        <v>0.65555555555555556</v>
      </c>
      <c r="P4235" s="1">
        <v>1544</v>
      </c>
      <c r="Q4235">
        <v>-1</v>
      </c>
      <c r="R4235">
        <v>0</v>
      </c>
      <c r="S4235" s="2">
        <v>0.7680555555555556</v>
      </c>
      <c r="T4235" s="1">
        <v>1826</v>
      </c>
      <c r="U4235" s="2">
        <v>0.75277777777777777</v>
      </c>
      <c r="V4235" s="1">
        <v>1804</v>
      </c>
      <c r="W4235">
        <v>-22</v>
      </c>
      <c r="X4235">
        <v>0</v>
      </c>
      <c r="Y4235">
        <v>0</v>
      </c>
      <c r="Z4235">
        <v>0</v>
      </c>
      <c r="AA4235" s="3">
        <f t="shared" si="66"/>
        <v>0.11180555555555555</v>
      </c>
      <c r="AB4235" s="3">
        <f t="shared" si="66"/>
        <v>9.7222222222222224E-2</v>
      </c>
      <c r="AC4235">
        <v>161</v>
      </c>
      <c r="AD4235">
        <v>140</v>
      </c>
      <c r="AE4235">
        <v>760</v>
      </c>
    </row>
    <row r="4236" spans="1:31" x14ac:dyDescent="0.3">
      <c r="A4236">
        <v>2016</v>
      </c>
      <c r="B4236">
        <v>2</v>
      </c>
      <c r="C4236">
        <v>5</v>
      </c>
      <c r="D4236">
        <v>28</v>
      </c>
      <c r="E4236">
        <v>6</v>
      </c>
      <c r="F4236" t="s">
        <v>25</v>
      </c>
      <c r="G4236" t="s">
        <v>198</v>
      </c>
      <c r="H4236">
        <v>447</v>
      </c>
      <c r="I4236">
        <v>12478</v>
      </c>
      <c r="J4236" t="s">
        <v>40</v>
      </c>
      <c r="K4236">
        <v>10397</v>
      </c>
      <c r="L4236" t="s">
        <v>27</v>
      </c>
      <c r="M4236" s="2">
        <v>0.3576388888888889</v>
      </c>
      <c r="N4236" s="1">
        <v>835</v>
      </c>
      <c r="O4236" s="2">
        <v>0.35625000000000001</v>
      </c>
      <c r="P4236" s="1">
        <v>833</v>
      </c>
      <c r="Q4236">
        <v>-2</v>
      </c>
      <c r="R4236">
        <v>0</v>
      </c>
      <c r="S4236" s="2">
        <v>0.46597222222222223</v>
      </c>
      <c r="T4236" s="1">
        <v>1111</v>
      </c>
      <c r="U4236" s="2">
        <v>0.4465277777777778</v>
      </c>
      <c r="V4236" s="1">
        <v>1043</v>
      </c>
      <c r="W4236">
        <v>-28</v>
      </c>
      <c r="X4236">
        <v>0</v>
      </c>
      <c r="Y4236">
        <v>0</v>
      </c>
      <c r="Z4236">
        <v>0</v>
      </c>
      <c r="AA4236" s="3">
        <f t="shared" si="66"/>
        <v>0.10833333333333334</v>
      </c>
      <c r="AB4236" s="3">
        <f t="shared" si="66"/>
        <v>9.0277777777777776E-2</v>
      </c>
      <c r="AC4236">
        <v>156</v>
      </c>
      <c r="AD4236">
        <v>130</v>
      </c>
      <c r="AE4236">
        <v>760</v>
      </c>
    </row>
    <row r="4237" spans="1:31" x14ac:dyDescent="0.3">
      <c r="A4237">
        <v>2016</v>
      </c>
      <c r="B4237">
        <v>2</v>
      </c>
      <c r="C4237">
        <v>5</v>
      </c>
      <c r="D4237">
        <v>28</v>
      </c>
      <c r="E4237">
        <v>6</v>
      </c>
      <c r="F4237" t="s">
        <v>25</v>
      </c>
      <c r="G4237" t="s">
        <v>152</v>
      </c>
      <c r="H4237">
        <v>592</v>
      </c>
      <c r="I4237">
        <v>10397</v>
      </c>
      <c r="J4237" t="s">
        <v>27</v>
      </c>
      <c r="K4237">
        <v>13487</v>
      </c>
      <c r="L4237" t="s">
        <v>31</v>
      </c>
      <c r="M4237" s="2">
        <v>0.4513888888888889</v>
      </c>
      <c r="N4237" s="1">
        <v>1050</v>
      </c>
      <c r="O4237" s="2">
        <v>0.4770833333333333</v>
      </c>
      <c r="P4237" s="1">
        <v>1127</v>
      </c>
      <c r="Q4237">
        <v>37</v>
      </c>
      <c r="R4237">
        <v>1</v>
      </c>
      <c r="S4237" s="2">
        <v>0.51597222222222217</v>
      </c>
      <c r="T4237" s="1">
        <v>1223</v>
      </c>
      <c r="U4237" s="2">
        <v>0.52152777777777781</v>
      </c>
      <c r="V4237" s="1">
        <v>1231</v>
      </c>
      <c r="W4237">
        <v>8</v>
      </c>
      <c r="X4237">
        <v>0</v>
      </c>
      <c r="Y4237">
        <v>0</v>
      </c>
      <c r="Z4237">
        <v>0</v>
      </c>
      <c r="AA4237" s="3">
        <f t="shared" si="66"/>
        <v>0.10625</v>
      </c>
      <c r="AB4237" s="3">
        <f t="shared" si="66"/>
        <v>8.6111111111111124E-2</v>
      </c>
      <c r="AC4237">
        <v>153</v>
      </c>
      <c r="AD4237">
        <v>124</v>
      </c>
      <c r="AE4237">
        <v>907</v>
      </c>
    </row>
    <row r="4238" spans="1:31" x14ac:dyDescent="0.3">
      <c r="A4238">
        <v>2016</v>
      </c>
      <c r="B4238">
        <v>2</v>
      </c>
      <c r="C4238">
        <v>5</v>
      </c>
      <c r="D4238">
        <v>28</v>
      </c>
      <c r="E4238">
        <v>6</v>
      </c>
      <c r="F4238" t="s">
        <v>25</v>
      </c>
      <c r="G4238" t="s">
        <v>120</v>
      </c>
      <c r="H4238">
        <v>744</v>
      </c>
      <c r="I4238">
        <v>10397</v>
      </c>
      <c r="J4238" t="s">
        <v>27</v>
      </c>
      <c r="K4238">
        <v>13487</v>
      </c>
      <c r="L4238" t="s">
        <v>31</v>
      </c>
      <c r="M4238" s="2">
        <v>0.62847222222222221</v>
      </c>
      <c r="N4238" s="1">
        <v>1505</v>
      </c>
      <c r="O4238" s="2">
        <v>0.62708333333333333</v>
      </c>
      <c r="P4238" s="1">
        <v>1503</v>
      </c>
      <c r="Q4238">
        <v>-2</v>
      </c>
      <c r="R4238">
        <v>0</v>
      </c>
      <c r="S4238" s="2">
        <v>0.69791666666666663</v>
      </c>
      <c r="T4238" s="1">
        <v>1645</v>
      </c>
      <c r="U4238" s="2">
        <v>0.68680555555555556</v>
      </c>
      <c r="V4238" s="1">
        <v>1629</v>
      </c>
      <c r="W4238">
        <v>-16</v>
      </c>
      <c r="X4238">
        <v>0</v>
      </c>
      <c r="Y4238">
        <v>0</v>
      </c>
      <c r="Z4238">
        <v>0</v>
      </c>
      <c r="AA4238" s="3">
        <f t="shared" si="66"/>
        <v>0.1111111111111111</v>
      </c>
      <c r="AB4238" s="3">
        <f t="shared" si="66"/>
        <v>0.10138888888888888</v>
      </c>
      <c r="AC4238">
        <v>160</v>
      </c>
      <c r="AD4238">
        <v>146</v>
      </c>
      <c r="AE4238">
        <v>907</v>
      </c>
    </row>
    <row r="4239" spans="1:31" x14ac:dyDescent="0.3">
      <c r="A4239">
        <v>2016</v>
      </c>
      <c r="B4239">
        <v>2</v>
      </c>
      <c r="C4239">
        <v>5</v>
      </c>
      <c r="D4239">
        <v>28</v>
      </c>
      <c r="E4239">
        <v>6</v>
      </c>
      <c r="F4239" t="s">
        <v>25</v>
      </c>
      <c r="G4239" t="s">
        <v>125</v>
      </c>
      <c r="H4239">
        <v>785</v>
      </c>
      <c r="I4239">
        <v>13487</v>
      </c>
      <c r="J4239" t="s">
        <v>31</v>
      </c>
      <c r="K4239">
        <v>10397</v>
      </c>
      <c r="L4239" t="s">
        <v>27</v>
      </c>
      <c r="M4239" s="2">
        <v>0.54166666666666663</v>
      </c>
      <c r="N4239" s="1">
        <v>1300</v>
      </c>
      <c r="O4239" s="2">
        <v>0.54097222222222219</v>
      </c>
      <c r="P4239" s="1">
        <v>1259</v>
      </c>
      <c r="Q4239">
        <v>-1</v>
      </c>
      <c r="R4239">
        <v>0</v>
      </c>
      <c r="S4239" s="2">
        <v>0.68819444444444444</v>
      </c>
      <c r="T4239" s="1">
        <v>1631</v>
      </c>
      <c r="U4239" s="2">
        <v>0.68680555555555556</v>
      </c>
      <c r="V4239" s="1">
        <v>1629</v>
      </c>
      <c r="W4239">
        <v>-2</v>
      </c>
      <c r="X4239">
        <v>0</v>
      </c>
      <c r="Y4239">
        <v>0</v>
      </c>
      <c r="Z4239">
        <v>0</v>
      </c>
      <c r="AA4239" s="3">
        <f t="shared" si="66"/>
        <v>0.10486111111111111</v>
      </c>
      <c r="AB4239" s="3">
        <f t="shared" si="66"/>
        <v>0.10416666666666667</v>
      </c>
      <c r="AC4239">
        <v>151</v>
      </c>
      <c r="AD4239">
        <v>150</v>
      </c>
      <c r="AE4239">
        <v>907</v>
      </c>
    </row>
    <row r="4240" spans="1:31" x14ac:dyDescent="0.3">
      <c r="A4240">
        <v>2016</v>
      </c>
      <c r="B4240">
        <v>2</v>
      </c>
      <c r="C4240">
        <v>5</v>
      </c>
      <c r="D4240">
        <v>28</v>
      </c>
      <c r="E4240">
        <v>6</v>
      </c>
      <c r="F4240" t="s">
        <v>25</v>
      </c>
      <c r="G4240" t="s">
        <v>52</v>
      </c>
      <c r="H4240">
        <v>864</v>
      </c>
      <c r="I4240">
        <v>11433</v>
      </c>
      <c r="J4240" t="s">
        <v>30</v>
      </c>
      <c r="K4240">
        <v>10397</v>
      </c>
      <c r="L4240" t="s">
        <v>27</v>
      </c>
      <c r="M4240" s="2">
        <v>0.63888888888888895</v>
      </c>
      <c r="N4240" s="1">
        <v>1520</v>
      </c>
      <c r="O4240" s="2">
        <v>0.63680555555555551</v>
      </c>
      <c r="P4240" s="1">
        <v>1517</v>
      </c>
      <c r="Q4240">
        <v>-3</v>
      </c>
      <c r="R4240">
        <v>0</v>
      </c>
      <c r="S4240" s="2">
        <v>0.7270833333333333</v>
      </c>
      <c r="T4240" s="1">
        <v>1727</v>
      </c>
      <c r="U4240" s="2">
        <v>0.72083333333333333</v>
      </c>
      <c r="V4240" s="1">
        <v>1718</v>
      </c>
      <c r="W4240">
        <v>-9</v>
      </c>
      <c r="X4240">
        <v>0</v>
      </c>
      <c r="Y4240">
        <v>0</v>
      </c>
      <c r="Z4240">
        <v>0</v>
      </c>
      <c r="AA4240" s="3">
        <f t="shared" si="66"/>
        <v>8.819444444444445E-2</v>
      </c>
      <c r="AB4240" s="3">
        <f t="shared" si="66"/>
        <v>8.4027777777777771E-2</v>
      </c>
      <c r="AC4240">
        <v>127</v>
      </c>
      <c r="AD4240">
        <v>121</v>
      </c>
      <c r="AE4240">
        <v>594</v>
      </c>
    </row>
    <row r="4241" spans="1:31" x14ac:dyDescent="0.3">
      <c r="A4241">
        <v>2016</v>
      </c>
      <c r="B4241">
        <v>2</v>
      </c>
      <c r="C4241">
        <v>5</v>
      </c>
      <c r="D4241">
        <v>28</v>
      </c>
      <c r="E4241">
        <v>6</v>
      </c>
      <c r="F4241" t="s">
        <v>25</v>
      </c>
      <c r="G4241" t="s">
        <v>297</v>
      </c>
      <c r="H4241">
        <v>899</v>
      </c>
      <c r="I4241">
        <v>11433</v>
      </c>
      <c r="J4241" t="s">
        <v>30</v>
      </c>
      <c r="K4241">
        <v>10397</v>
      </c>
      <c r="L4241" t="s">
        <v>27</v>
      </c>
      <c r="M4241" s="2">
        <v>0.70833333333333337</v>
      </c>
      <c r="N4241" s="1">
        <v>1700</v>
      </c>
      <c r="O4241" s="2">
        <v>0.7055555555555556</v>
      </c>
      <c r="P4241" s="1">
        <v>1656</v>
      </c>
      <c r="Q4241">
        <v>-4</v>
      </c>
      <c r="R4241">
        <v>0</v>
      </c>
      <c r="S4241" s="2">
        <v>0.79305555555555562</v>
      </c>
      <c r="T4241" s="1">
        <v>1902</v>
      </c>
      <c r="U4241" s="2">
        <v>0.79166666666666663</v>
      </c>
      <c r="V4241" s="1">
        <v>1900</v>
      </c>
      <c r="W4241">
        <v>-2</v>
      </c>
      <c r="X4241">
        <v>0</v>
      </c>
      <c r="Y4241">
        <v>0</v>
      </c>
      <c r="Z4241">
        <v>0</v>
      </c>
      <c r="AA4241" s="3">
        <f t="shared" si="66"/>
        <v>8.4722222222222213E-2</v>
      </c>
      <c r="AB4241" s="3">
        <f t="shared" si="66"/>
        <v>8.6111111111111124E-2</v>
      </c>
      <c r="AC4241">
        <v>122</v>
      </c>
      <c r="AD4241">
        <v>124</v>
      </c>
      <c r="AE4241">
        <v>594</v>
      </c>
    </row>
    <row r="4242" spans="1:31" x14ac:dyDescent="0.3">
      <c r="A4242">
        <v>2016</v>
      </c>
      <c r="B4242">
        <v>2</v>
      </c>
      <c r="C4242">
        <v>5</v>
      </c>
      <c r="D4242">
        <v>28</v>
      </c>
      <c r="E4242">
        <v>6</v>
      </c>
      <c r="F4242" t="s">
        <v>25</v>
      </c>
      <c r="G4242" t="s">
        <v>410</v>
      </c>
      <c r="H4242">
        <v>2074</v>
      </c>
      <c r="I4242">
        <v>10397</v>
      </c>
      <c r="J4242" t="s">
        <v>27</v>
      </c>
      <c r="K4242">
        <v>13487</v>
      </c>
      <c r="L4242" t="s">
        <v>31</v>
      </c>
      <c r="M4242" s="2">
        <v>0.76041666666666663</v>
      </c>
      <c r="N4242" s="1">
        <v>1815</v>
      </c>
      <c r="O4242" s="2">
        <v>0.7597222222222223</v>
      </c>
      <c r="P4242" s="1">
        <v>1814</v>
      </c>
      <c r="Q4242">
        <v>-1</v>
      </c>
      <c r="R4242">
        <v>0</v>
      </c>
      <c r="S4242" s="2">
        <v>0.82708333333333339</v>
      </c>
      <c r="T4242" s="1">
        <v>1951</v>
      </c>
      <c r="U4242" s="2">
        <v>0.82500000000000007</v>
      </c>
      <c r="V4242" s="1">
        <v>1948</v>
      </c>
      <c r="W4242">
        <v>-3</v>
      </c>
      <c r="X4242">
        <v>0</v>
      </c>
      <c r="Y4242">
        <v>0</v>
      </c>
      <c r="Z4242">
        <v>0</v>
      </c>
      <c r="AA4242" s="3">
        <f t="shared" si="66"/>
        <v>0.10833333333333334</v>
      </c>
      <c r="AB4242" s="3">
        <f t="shared" si="66"/>
        <v>0.10694444444444445</v>
      </c>
      <c r="AC4242">
        <v>156</v>
      </c>
      <c r="AD4242">
        <v>154</v>
      </c>
      <c r="AE4242">
        <v>907</v>
      </c>
    </row>
    <row r="4243" spans="1:31" x14ac:dyDescent="0.3">
      <c r="A4243">
        <v>2016</v>
      </c>
      <c r="B4243">
        <v>2</v>
      </c>
      <c r="C4243">
        <v>5</v>
      </c>
      <c r="D4243">
        <v>28</v>
      </c>
      <c r="E4243">
        <v>6</v>
      </c>
      <c r="F4243" t="s">
        <v>25</v>
      </c>
      <c r="G4243" t="s">
        <v>154</v>
      </c>
      <c r="H4243">
        <v>2210</v>
      </c>
      <c r="I4243">
        <v>14747</v>
      </c>
      <c r="J4243" t="s">
        <v>28</v>
      </c>
      <c r="K4243">
        <v>11433</v>
      </c>
      <c r="L4243" t="s">
        <v>30</v>
      </c>
      <c r="M4243" s="2">
        <v>0.99305555555555547</v>
      </c>
      <c r="N4243" s="1">
        <v>2350</v>
      </c>
      <c r="O4243" s="2">
        <v>0.99097222222222225</v>
      </c>
      <c r="P4243" s="1">
        <v>2347</v>
      </c>
      <c r="Q4243">
        <v>-3</v>
      </c>
      <c r="R4243">
        <v>0</v>
      </c>
      <c r="S4243" s="2">
        <v>0.30138888888888887</v>
      </c>
      <c r="T4243" s="1">
        <v>714</v>
      </c>
      <c r="U4243" s="2">
        <v>0.28750000000000003</v>
      </c>
      <c r="V4243" s="1">
        <v>654</v>
      </c>
      <c r="W4243">
        <v>-20</v>
      </c>
      <c r="X4243">
        <v>0</v>
      </c>
      <c r="Y4243">
        <v>0</v>
      </c>
      <c r="Z4243">
        <v>0</v>
      </c>
      <c r="AA4243" s="3">
        <f t="shared" si="66"/>
        <v>0.18333333333333335</v>
      </c>
      <c r="AB4243" s="3">
        <f t="shared" si="66"/>
        <v>0.17152777777777775</v>
      </c>
      <c r="AC4243">
        <v>264</v>
      </c>
      <c r="AD4243">
        <v>247</v>
      </c>
      <c r="AE4243">
        <v>1927</v>
      </c>
    </row>
    <row r="4244" spans="1:31" x14ac:dyDescent="0.3">
      <c r="A4244">
        <v>2016</v>
      </c>
      <c r="B4244">
        <v>2</v>
      </c>
      <c r="C4244">
        <v>5</v>
      </c>
      <c r="D4244">
        <v>28</v>
      </c>
      <c r="E4244">
        <v>6</v>
      </c>
      <c r="F4244" t="s">
        <v>25</v>
      </c>
      <c r="G4244" t="s">
        <v>160</v>
      </c>
      <c r="H4244">
        <v>2339</v>
      </c>
      <c r="I4244">
        <v>11433</v>
      </c>
      <c r="J4244" t="s">
        <v>30</v>
      </c>
      <c r="K4244">
        <v>13487</v>
      </c>
      <c r="L4244" t="s">
        <v>31</v>
      </c>
      <c r="M4244" s="2">
        <v>0.37152777777777773</v>
      </c>
      <c r="N4244" s="1">
        <v>855</v>
      </c>
      <c r="O4244" s="2">
        <v>0.36736111111111108</v>
      </c>
      <c r="P4244" s="1">
        <v>849</v>
      </c>
      <c r="Q4244">
        <v>-6</v>
      </c>
      <c r="R4244">
        <v>0</v>
      </c>
      <c r="S4244" s="2">
        <v>0.41111111111111115</v>
      </c>
      <c r="T4244" s="1">
        <v>952</v>
      </c>
      <c r="U4244" s="2">
        <v>0.39652777777777781</v>
      </c>
      <c r="V4244" s="1">
        <v>931</v>
      </c>
      <c r="W4244">
        <v>-21</v>
      </c>
      <c r="X4244">
        <v>0</v>
      </c>
      <c r="Y4244">
        <v>0</v>
      </c>
      <c r="Z4244">
        <v>0</v>
      </c>
      <c r="AA4244" s="3">
        <f t="shared" si="66"/>
        <v>8.1250000000000003E-2</v>
      </c>
      <c r="AB4244" s="3">
        <f t="shared" si="66"/>
        <v>7.0833333333333331E-2</v>
      </c>
      <c r="AC4244">
        <v>117</v>
      </c>
      <c r="AD4244">
        <v>102</v>
      </c>
      <c r="AE4244">
        <v>528</v>
      </c>
    </row>
    <row r="4245" spans="1:31" x14ac:dyDescent="0.3">
      <c r="A4245">
        <v>2016</v>
      </c>
      <c r="B4245">
        <v>2</v>
      </c>
      <c r="C4245">
        <v>5</v>
      </c>
      <c r="D4245">
        <v>28</v>
      </c>
      <c r="E4245">
        <v>6</v>
      </c>
      <c r="F4245" t="s">
        <v>25</v>
      </c>
      <c r="G4245" t="s">
        <v>353</v>
      </c>
      <c r="H4245">
        <v>2440</v>
      </c>
      <c r="I4245">
        <v>14747</v>
      </c>
      <c r="J4245" t="s">
        <v>28</v>
      </c>
      <c r="K4245">
        <v>13487</v>
      </c>
      <c r="L4245" t="s">
        <v>31</v>
      </c>
      <c r="M4245" s="2">
        <v>1.7361111111111112E-2</v>
      </c>
      <c r="N4245" s="1">
        <v>25</v>
      </c>
      <c r="O4245" s="2">
        <v>1.7361111111111112E-2</v>
      </c>
      <c r="P4245" s="1">
        <v>25</v>
      </c>
      <c r="Q4245">
        <v>0</v>
      </c>
      <c r="R4245">
        <v>0</v>
      </c>
      <c r="S4245" s="2">
        <v>0.24027777777777778</v>
      </c>
      <c r="T4245" s="1">
        <v>546</v>
      </c>
      <c r="U4245" s="2">
        <v>0.23263888888888887</v>
      </c>
      <c r="V4245" s="1">
        <v>535</v>
      </c>
      <c r="W4245">
        <v>-11</v>
      </c>
      <c r="X4245">
        <v>0</v>
      </c>
      <c r="Y4245">
        <v>0</v>
      </c>
      <c r="Z4245">
        <v>0</v>
      </c>
      <c r="AA4245" s="3">
        <f t="shared" si="66"/>
        <v>0.13958333333333334</v>
      </c>
      <c r="AB4245" s="3">
        <f t="shared" si="66"/>
        <v>0.13194444444444445</v>
      </c>
      <c r="AC4245">
        <v>201</v>
      </c>
      <c r="AD4245">
        <v>190</v>
      </c>
      <c r="AE4245">
        <v>1399</v>
      </c>
    </row>
    <row r="4246" spans="1:31" x14ac:dyDescent="0.3">
      <c r="A4246">
        <v>2016</v>
      </c>
      <c r="B4246">
        <v>2</v>
      </c>
      <c r="C4246">
        <v>5</v>
      </c>
      <c r="D4246">
        <v>28</v>
      </c>
      <c r="E4246">
        <v>6</v>
      </c>
      <c r="F4246" t="s">
        <v>25</v>
      </c>
      <c r="G4246" t="s">
        <v>187</v>
      </c>
      <c r="H4246">
        <v>2784</v>
      </c>
      <c r="I4246">
        <v>10397</v>
      </c>
      <c r="J4246" t="s">
        <v>27</v>
      </c>
      <c r="K4246">
        <v>14747</v>
      </c>
      <c r="L4246" t="s">
        <v>28</v>
      </c>
      <c r="M4246" s="2">
        <v>0.40277777777777773</v>
      </c>
      <c r="N4246" s="1">
        <v>940</v>
      </c>
      <c r="O4246" s="2">
        <v>0.40277777777777773</v>
      </c>
      <c r="P4246" s="1">
        <v>940</v>
      </c>
      <c r="Q4246">
        <v>0</v>
      </c>
      <c r="R4246">
        <v>0</v>
      </c>
      <c r="S4246" s="2">
        <v>0.49791666666666662</v>
      </c>
      <c r="T4246" s="1">
        <v>1157</v>
      </c>
      <c r="U4246" s="2">
        <v>0.49583333333333335</v>
      </c>
      <c r="V4246" s="1">
        <v>1154</v>
      </c>
      <c r="W4246">
        <v>-3</v>
      </c>
      <c r="X4246">
        <v>0</v>
      </c>
      <c r="Y4246">
        <v>0</v>
      </c>
      <c r="Z4246">
        <v>0</v>
      </c>
      <c r="AA4246" s="3">
        <f t="shared" si="66"/>
        <v>0.22013888888888888</v>
      </c>
      <c r="AB4246" s="3">
        <f t="shared" si="66"/>
        <v>0.21805555555555556</v>
      </c>
      <c r="AC4246">
        <v>317</v>
      </c>
      <c r="AD4246">
        <v>314</v>
      </c>
      <c r="AE4246">
        <v>2182</v>
      </c>
    </row>
    <row r="4247" spans="1:31" x14ac:dyDescent="0.3">
      <c r="A4247">
        <v>2016</v>
      </c>
      <c r="B4247">
        <v>2</v>
      </c>
      <c r="C4247">
        <v>5</v>
      </c>
      <c r="D4247">
        <v>28</v>
      </c>
      <c r="E4247">
        <v>6</v>
      </c>
      <c r="F4247" t="s">
        <v>25</v>
      </c>
      <c r="G4247" t="s">
        <v>694</v>
      </c>
      <c r="H4247">
        <v>2824</v>
      </c>
      <c r="I4247">
        <v>12478</v>
      </c>
      <c r="J4247" t="s">
        <v>40</v>
      </c>
      <c r="K4247">
        <v>11433</v>
      </c>
      <c r="L4247" t="s">
        <v>30</v>
      </c>
      <c r="M4247" s="2">
        <v>0.38194444444444442</v>
      </c>
      <c r="N4247" s="1">
        <v>910</v>
      </c>
      <c r="O4247" s="2">
        <v>0.37916666666666665</v>
      </c>
      <c r="P4247" s="1">
        <v>906</v>
      </c>
      <c r="Q4247">
        <v>-4</v>
      </c>
      <c r="R4247">
        <v>0</v>
      </c>
      <c r="S4247" s="2">
        <v>0.47500000000000003</v>
      </c>
      <c r="T4247" s="1">
        <v>1124</v>
      </c>
      <c r="U4247" s="2">
        <v>0.44930555555555557</v>
      </c>
      <c r="V4247" s="1">
        <v>1047</v>
      </c>
      <c r="W4247">
        <v>-37</v>
      </c>
      <c r="X4247">
        <v>0</v>
      </c>
      <c r="Y4247">
        <v>0</v>
      </c>
      <c r="Z4247">
        <v>0</v>
      </c>
      <c r="AA4247" s="3">
        <f t="shared" si="66"/>
        <v>9.3055555555555558E-2</v>
      </c>
      <c r="AB4247" s="3">
        <f t="shared" si="66"/>
        <v>7.013888888888889E-2</v>
      </c>
      <c r="AC4247">
        <v>134</v>
      </c>
      <c r="AD4247">
        <v>101</v>
      </c>
      <c r="AE4247">
        <v>509</v>
      </c>
    </row>
    <row r="4248" spans="1:31" x14ac:dyDescent="0.3">
      <c r="A4248">
        <v>2016</v>
      </c>
      <c r="B4248">
        <v>2</v>
      </c>
      <c r="C4248">
        <v>5</v>
      </c>
      <c r="D4248">
        <v>29</v>
      </c>
      <c r="E4248">
        <v>7</v>
      </c>
      <c r="F4248" t="s">
        <v>25</v>
      </c>
      <c r="G4248" t="s">
        <v>234</v>
      </c>
      <c r="H4248">
        <v>52</v>
      </c>
      <c r="I4248">
        <v>11433</v>
      </c>
      <c r="J4248" t="s">
        <v>30</v>
      </c>
      <c r="K4248">
        <v>13487</v>
      </c>
      <c r="L4248" t="s">
        <v>31</v>
      </c>
      <c r="M4248" s="2">
        <v>0.35555555555555557</v>
      </c>
      <c r="N4248" s="1">
        <v>832</v>
      </c>
      <c r="O4248" s="2">
        <v>0.35416666666666669</v>
      </c>
      <c r="P4248" s="1">
        <v>830</v>
      </c>
      <c r="Q4248">
        <v>-2</v>
      </c>
      <c r="R4248">
        <v>0</v>
      </c>
      <c r="S4248" s="2">
        <v>0.39513888888888887</v>
      </c>
      <c r="T4248" s="1">
        <v>929</v>
      </c>
      <c r="U4248" s="2">
        <v>0.38194444444444442</v>
      </c>
      <c r="V4248" s="1">
        <v>910</v>
      </c>
      <c r="W4248">
        <v>-19</v>
      </c>
      <c r="X4248">
        <v>0</v>
      </c>
      <c r="Y4248">
        <v>0</v>
      </c>
      <c r="Z4248">
        <v>0</v>
      </c>
      <c r="AA4248" s="3">
        <f t="shared" si="66"/>
        <v>8.1250000000000003E-2</v>
      </c>
      <c r="AB4248" s="3">
        <f t="shared" si="66"/>
        <v>6.9444444444444448E-2</v>
      </c>
      <c r="AC4248">
        <v>117</v>
      </c>
      <c r="AD4248">
        <v>100</v>
      </c>
      <c r="AE4248">
        <v>528</v>
      </c>
    </row>
    <row r="4249" spans="1:31" x14ac:dyDescent="0.3">
      <c r="A4249">
        <v>2016</v>
      </c>
      <c r="B4249">
        <v>2</v>
      </c>
      <c r="C4249">
        <v>5</v>
      </c>
      <c r="D4249">
        <v>29</v>
      </c>
      <c r="E4249">
        <v>7</v>
      </c>
      <c r="F4249" t="s">
        <v>25</v>
      </c>
      <c r="G4249" t="s">
        <v>594</v>
      </c>
      <c r="H4249">
        <v>281</v>
      </c>
      <c r="I4249">
        <v>11433</v>
      </c>
      <c r="J4249" t="s">
        <v>30</v>
      </c>
      <c r="K4249">
        <v>14747</v>
      </c>
      <c r="L4249" t="s">
        <v>28</v>
      </c>
      <c r="M4249" s="2">
        <v>0.36180555555555555</v>
      </c>
      <c r="N4249" s="1">
        <v>841</v>
      </c>
      <c r="O4249" s="2">
        <v>0.3611111111111111</v>
      </c>
      <c r="P4249" s="1">
        <v>840</v>
      </c>
      <c r="Q4249">
        <v>-1</v>
      </c>
      <c r="R4249">
        <v>0</v>
      </c>
      <c r="S4249" s="2">
        <v>0.44305555555555554</v>
      </c>
      <c r="T4249" s="1">
        <v>1038</v>
      </c>
      <c r="U4249" s="2">
        <v>0.42777777777777781</v>
      </c>
      <c r="V4249" s="1">
        <v>1016</v>
      </c>
      <c r="W4249">
        <v>-22</v>
      </c>
      <c r="X4249">
        <v>0</v>
      </c>
      <c r="Y4249">
        <v>0</v>
      </c>
      <c r="Z4249">
        <v>0</v>
      </c>
      <c r="AA4249" s="3">
        <f t="shared" si="66"/>
        <v>0.20625000000000002</v>
      </c>
      <c r="AB4249" s="3">
        <f t="shared" si="66"/>
        <v>0.19166666666666665</v>
      </c>
      <c r="AC4249">
        <v>297</v>
      </c>
      <c r="AD4249">
        <v>276</v>
      </c>
      <c r="AE4249">
        <v>1927</v>
      </c>
    </row>
    <row r="4250" spans="1:31" x14ac:dyDescent="0.3">
      <c r="A4250">
        <v>2016</v>
      </c>
      <c r="B4250">
        <v>2</v>
      </c>
      <c r="C4250">
        <v>5</v>
      </c>
      <c r="D4250">
        <v>29</v>
      </c>
      <c r="E4250">
        <v>7</v>
      </c>
      <c r="F4250" t="s">
        <v>25</v>
      </c>
      <c r="G4250" t="s">
        <v>280</v>
      </c>
      <c r="H4250">
        <v>423</v>
      </c>
      <c r="I4250">
        <v>12478</v>
      </c>
      <c r="J4250" t="s">
        <v>40</v>
      </c>
      <c r="K4250">
        <v>10397</v>
      </c>
      <c r="L4250" t="s">
        <v>27</v>
      </c>
      <c r="M4250" s="2">
        <v>0.56597222222222221</v>
      </c>
      <c r="N4250" s="1">
        <v>1335</v>
      </c>
      <c r="O4250" s="2">
        <v>0.56597222222222221</v>
      </c>
      <c r="P4250" s="1">
        <v>1335</v>
      </c>
      <c r="Q4250">
        <v>0</v>
      </c>
      <c r="R4250">
        <v>0</v>
      </c>
      <c r="S4250" s="2">
        <v>0.66805555555555562</v>
      </c>
      <c r="T4250" s="1">
        <v>1602</v>
      </c>
      <c r="U4250" s="2">
        <v>0.65625</v>
      </c>
      <c r="V4250" s="1">
        <v>1545</v>
      </c>
      <c r="W4250">
        <v>-17</v>
      </c>
      <c r="X4250">
        <v>0</v>
      </c>
      <c r="Y4250">
        <v>0</v>
      </c>
      <c r="Z4250">
        <v>0</v>
      </c>
      <c r="AA4250" s="3">
        <f t="shared" si="66"/>
        <v>0.10208333333333335</v>
      </c>
      <c r="AB4250" s="3">
        <f t="shared" si="66"/>
        <v>9.0277777777777776E-2</v>
      </c>
      <c r="AC4250">
        <v>147</v>
      </c>
      <c r="AD4250">
        <v>130</v>
      </c>
      <c r="AE4250">
        <v>760</v>
      </c>
    </row>
    <row r="4251" spans="1:31" x14ac:dyDescent="0.3">
      <c r="A4251">
        <v>2016</v>
      </c>
      <c r="B4251">
        <v>2</v>
      </c>
      <c r="C4251">
        <v>5</v>
      </c>
      <c r="D4251">
        <v>29</v>
      </c>
      <c r="E4251">
        <v>7</v>
      </c>
      <c r="F4251" t="s">
        <v>25</v>
      </c>
      <c r="G4251" t="s">
        <v>102</v>
      </c>
      <c r="H4251">
        <v>440</v>
      </c>
      <c r="I4251">
        <v>12478</v>
      </c>
      <c r="J4251" t="s">
        <v>40</v>
      </c>
      <c r="K4251">
        <v>11433</v>
      </c>
      <c r="L4251" t="s">
        <v>30</v>
      </c>
      <c r="M4251" s="2">
        <v>0.38194444444444442</v>
      </c>
      <c r="N4251" s="1">
        <v>910</v>
      </c>
      <c r="O4251" s="2">
        <v>0.38055555555555554</v>
      </c>
      <c r="P4251" s="1">
        <v>908</v>
      </c>
      <c r="Q4251">
        <v>-2</v>
      </c>
      <c r="R4251">
        <v>0</v>
      </c>
      <c r="S4251" s="2">
        <v>0.47430555555555554</v>
      </c>
      <c r="T4251" s="1">
        <v>1123</v>
      </c>
      <c r="U4251" s="2">
        <v>0.45624999999999999</v>
      </c>
      <c r="V4251" s="1">
        <v>1057</v>
      </c>
      <c r="W4251">
        <v>-26</v>
      </c>
      <c r="X4251">
        <v>0</v>
      </c>
      <c r="Y4251">
        <v>0</v>
      </c>
      <c r="Z4251">
        <v>0</v>
      </c>
      <c r="AA4251" s="3">
        <f t="shared" si="66"/>
        <v>9.2361111111111116E-2</v>
      </c>
      <c r="AB4251" s="3">
        <f t="shared" si="66"/>
        <v>7.5694444444444439E-2</v>
      </c>
      <c r="AC4251">
        <v>133</v>
      </c>
      <c r="AD4251">
        <v>109</v>
      </c>
      <c r="AE4251">
        <v>509</v>
      </c>
    </row>
    <row r="4252" spans="1:31" x14ac:dyDescent="0.3">
      <c r="A4252">
        <v>2016</v>
      </c>
      <c r="B4252">
        <v>2</v>
      </c>
      <c r="C4252">
        <v>5</v>
      </c>
      <c r="D4252">
        <v>29</v>
      </c>
      <c r="E4252">
        <v>7</v>
      </c>
      <c r="F4252" t="s">
        <v>25</v>
      </c>
      <c r="G4252" t="s">
        <v>152</v>
      </c>
      <c r="H4252">
        <v>588</v>
      </c>
      <c r="I4252">
        <v>14747</v>
      </c>
      <c r="J4252" t="s">
        <v>28</v>
      </c>
      <c r="K4252">
        <v>13487</v>
      </c>
      <c r="L4252" t="s">
        <v>31</v>
      </c>
      <c r="M4252" s="2">
        <v>0.46527777777777773</v>
      </c>
      <c r="N4252" s="1">
        <v>1110</v>
      </c>
      <c r="O4252" s="2">
        <v>0.47500000000000003</v>
      </c>
      <c r="P4252" s="1">
        <v>1124</v>
      </c>
      <c r="Q4252">
        <v>14</v>
      </c>
      <c r="R4252">
        <v>0</v>
      </c>
      <c r="S4252" s="2">
        <v>0.69513888888888886</v>
      </c>
      <c r="T4252" s="1">
        <v>1641</v>
      </c>
      <c r="U4252" s="2">
        <v>0.69305555555555554</v>
      </c>
      <c r="V4252" s="1">
        <v>1638</v>
      </c>
      <c r="W4252">
        <v>-3</v>
      </c>
      <c r="X4252">
        <v>0</v>
      </c>
      <c r="Y4252">
        <v>0</v>
      </c>
      <c r="Z4252">
        <v>0</v>
      </c>
      <c r="AA4252" s="3">
        <f t="shared" si="66"/>
        <v>0.14652777777777778</v>
      </c>
      <c r="AB4252" s="3">
        <f t="shared" si="66"/>
        <v>0.13472222222222222</v>
      </c>
      <c r="AC4252">
        <v>211</v>
      </c>
      <c r="AD4252">
        <v>194</v>
      </c>
      <c r="AE4252">
        <v>1399</v>
      </c>
    </row>
    <row r="4253" spans="1:31" x14ac:dyDescent="0.3">
      <c r="A4253">
        <v>2016</v>
      </c>
      <c r="B4253">
        <v>2</v>
      </c>
      <c r="C4253">
        <v>5</v>
      </c>
      <c r="D4253">
        <v>29</v>
      </c>
      <c r="E4253">
        <v>7</v>
      </c>
      <c r="F4253" t="s">
        <v>25</v>
      </c>
      <c r="G4253" t="s">
        <v>718</v>
      </c>
      <c r="H4253">
        <v>733</v>
      </c>
      <c r="I4253">
        <v>11433</v>
      </c>
      <c r="J4253" t="s">
        <v>30</v>
      </c>
      <c r="K4253">
        <v>14747</v>
      </c>
      <c r="L4253" t="s">
        <v>28</v>
      </c>
      <c r="M4253" s="2">
        <v>0.64236111111111105</v>
      </c>
      <c r="N4253" s="1">
        <v>1525</v>
      </c>
      <c r="O4253" s="2">
        <v>0.64652777777777781</v>
      </c>
      <c r="P4253" s="1">
        <v>1531</v>
      </c>
      <c r="Q4253">
        <v>6</v>
      </c>
      <c r="R4253">
        <v>0</v>
      </c>
      <c r="S4253" s="2">
        <v>0.72013888888888899</v>
      </c>
      <c r="T4253" s="1">
        <v>1717</v>
      </c>
      <c r="U4253" s="2">
        <v>0.71458333333333324</v>
      </c>
      <c r="V4253" s="1">
        <v>1709</v>
      </c>
      <c r="W4253">
        <v>-8</v>
      </c>
      <c r="X4253">
        <v>0</v>
      </c>
      <c r="Y4253">
        <v>0</v>
      </c>
      <c r="Z4253">
        <v>0</v>
      </c>
      <c r="AA4253" s="3">
        <f t="shared" si="66"/>
        <v>0.20277777777777775</v>
      </c>
      <c r="AB4253" s="3">
        <f t="shared" si="66"/>
        <v>0.19305555555555556</v>
      </c>
      <c r="AC4253">
        <v>292</v>
      </c>
      <c r="AD4253">
        <v>278</v>
      </c>
      <c r="AE4253">
        <v>1927</v>
      </c>
    </row>
    <row r="4254" spans="1:31" x14ac:dyDescent="0.3">
      <c r="A4254">
        <v>2016</v>
      </c>
      <c r="B4254">
        <v>2</v>
      </c>
      <c r="C4254">
        <v>5</v>
      </c>
      <c r="D4254">
        <v>29</v>
      </c>
      <c r="E4254">
        <v>7</v>
      </c>
      <c r="F4254" t="s">
        <v>25</v>
      </c>
      <c r="G4254" t="s">
        <v>221</v>
      </c>
      <c r="H4254">
        <v>784</v>
      </c>
      <c r="I4254">
        <v>10397</v>
      </c>
      <c r="J4254" t="s">
        <v>27</v>
      </c>
      <c r="K4254">
        <v>13487</v>
      </c>
      <c r="L4254" t="s">
        <v>31</v>
      </c>
      <c r="M4254" s="2">
        <v>0.36458333333333331</v>
      </c>
      <c r="N4254" s="1">
        <v>845</v>
      </c>
      <c r="O4254" s="2">
        <v>0.36458333333333331</v>
      </c>
      <c r="P4254" s="1">
        <v>845</v>
      </c>
      <c r="Q4254">
        <v>0</v>
      </c>
      <c r="R4254">
        <v>0</v>
      </c>
      <c r="S4254" s="2">
        <v>0.4291666666666667</v>
      </c>
      <c r="T4254" s="1">
        <v>1018</v>
      </c>
      <c r="U4254" s="2">
        <v>0.4145833333333333</v>
      </c>
      <c r="V4254" s="1">
        <v>957</v>
      </c>
      <c r="W4254">
        <v>-21</v>
      </c>
      <c r="X4254">
        <v>0</v>
      </c>
      <c r="Y4254">
        <v>0</v>
      </c>
      <c r="Z4254">
        <v>0</v>
      </c>
      <c r="AA4254" s="3">
        <f t="shared" si="66"/>
        <v>0.10625</v>
      </c>
      <c r="AB4254" s="3">
        <f t="shared" si="66"/>
        <v>9.1666666666666674E-2</v>
      </c>
      <c r="AC4254">
        <v>153</v>
      </c>
      <c r="AD4254">
        <v>132</v>
      </c>
      <c r="AE4254">
        <v>907</v>
      </c>
    </row>
    <row r="4255" spans="1:31" x14ac:dyDescent="0.3">
      <c r="A4255">
        <v>2016</v>
      </c>
      <c r="B4255">
        <v>2</v>
      </c>
      <c r="C4255">
        <v>5</v>
      </c>
      <c r="D4255">
        <v>29</v>
      </c>
      <c r="E4255">
        <v>7</v>
      </c>
      <c r="F4255" t="s">
        <v>25</v>
      </c>
      <c r="G4255" t="s">
        <v>536</v>
      </c>
      <c r="H4255">
        <v>864</v>
      </c>
      <c r="I4255">
        <v>11433</v>
      </c>
      <c r="J4255" t="s">
        <v>30</v>
      </c>
      <c r="K4255">
        <v>10397</v>
      </c>
      <c r="L4255" t="s">
        <v>27</v>
      </c>
      <c r="M4255" s="2">
        <v>0.63888888888888895</v>
      </c>
      <c r="N4255" s="1">
        <v>1520</v>
      </c>
      <c r="O4255" s="2">
        <v>0.63750000000000007</v>
      </c>
      <c r="P4255" s="1">
        <v>1518</v>
      </c>
      <c r="Q4255">
        <v>-2</v>
      </c>
      <c r="R4255">
        <v>0</v>
      </c>
      <c r="S4255" s="2">
        <v>0.7270833333333333</v>
      </c>
      <c r="T4255" s="1">
        <v>1727</v>
      </c>
      <c r="U4255" s="2">
        <v>0.7090277777777777</v>
      </c>
      <c r="V4255" s="1">
        <v>1701</v>
      </c>
      <c r="W4255">
        <v>-26</v>
      </c>
      <c r="X4255">
        <v>0</v>
      </c>
      <c r="Y4255">
        <v>0</v>
      </c>
      <c r="Z4255">
        <v>0</v>
      </c>
      <c r="AA4255" s="3">
        <f t="shared" si="66"/>
        <v>8.819444444444445E-2</v>
      </c>
      <c r="AB4255" s="3">
        <f t="shared" si="66"/>
        <v>7.1527777777777773E-2</v>
      </c>
      <c r="AC4255">
        <v>127</v>
      </c>
      <c r="AD4255">
        <v>103</v>
      </c>
      <c r="AE4255">
        <v>594</v>
      </c>
    </row>
    <row r="4256" spans="1:31" x14ac:dyDescent="0.3">
      <c r="A4256">
        <v>2016</v>
      </c>
      <c r="B4256">
        <v>2</v>
      </c>
      <c r="C4256">
        <v>5</v>
      </c>
      <c r="D4256">
        <v>30</v>
      </c>
      <c r="E4256">
        <v>1</v>
      </c>
      <c r="F4256" t="s">
        <v>25</v>
      </c>
      <c r="G4256" t="s">
        <v>217</v>
      </c>
      <c r="H4256">
        <v>847</v>
      </c>
      <c r="I4256">
        <v>11433</v>
      </c>
      <c r="J4256" t="s">
        <v>30</v>
      </c>
      <c r="K4256">
        <v>10397</v>
      </c>
      <c r="L4256" t="s">
        <v>27</v>
      </c>
      <c r="M4256" s="2">
        <v>0.68541666666666667</v>
      </c>
      <c r="N4256" s="1">
        <v>1627</v>
      </c>
      <c r="O4256" s="2">
        <v>0.68194444444444446</v>
      </c>
      <c r="P4256" s="1">
        <v>1622</v>
      </c>
      <c r="Q4256">
        <v>-5</v>
      </c>
      <c r="R4256">
        <v>0</v>
      </c>
      <c r="S4256" s="2">
        <v>0.7715277777777777</v>
      </c>
      <c r="T4256" s="1">
        <v>1831</v>
      </c>
      <c r="U4256" s="2">
        <v>0.75277777777777777</v>
      </c>
      <c r="V4256" s="1">
        <v>1804</v>
      </c>
      <c r="W4256">
        <v>-27</v>
      </c>
      <c r="X4256">
        <v>0</v>
      </c>
      <c r="Y4256">
        <v>0</v>
      </c>
      <c r="Z4256">
        <v>0</v>
      </c>
      <c r="AA4256" s="3">
        <f t="shared" si="66"/>
        <v>8.6111111111111124E-2</v>
      </c>
      <c r="AB4256" s="3">
        <f t="shared" si="66"/>
        <v>7.0833333333333331E-2</v>
      </c>
      <c r="AC4256">
        <v>124</v>
      </c>
      <c r="AD4256">
        <v>102</v>
      </c>
      <c r="AE4256">
        <v>594</v>
      </c>
    </row>
    <row r="4257" spans="1:31" x14ac:dyDescent="0.3">
      <c r="A4257">
        <v>2016</v>
      </c>
      <c r="B4257">
        <v>2</v>
      </c>
      <c r="C4257">
        <v>5</v>
      </c>
      <c r="D4257">
        <v>29</v>
      </c>
      <c r="E4257">
        <v>7</v>
      </c>
      <c r="F4257" t="s">
        <v>25</v>
      </c>
      <c r="G4257" t="s">
        <v>52</v>
      </c>
      <c r="H4257">
        <v>1094</v>
      </c>
      <c r="I4257">
        <v>13487</v>
      </c>
      <c r="J4257" t="s">
        <v>31</v>
      </c>
      <c r="K4257">
        <v>10397</v>
      </c>
      <c r="L4257" t="s">
        <v>27</v>
      </c>
      <c r="M4257" s="2">
        <v>0.625</v>
      </c>
      <c r="N4257" s="1">
        <v>1500</v>
      </c>
      <c r="O4257" s="2">
        <v>0.62916666666666665</v>
      </c>
      <c r="P4257" s="1">
        <v>1506</v>
      </c>
      <c r="Q4257">
        <v>6</v>
      </c>
      <c r="R4257">
        <v>0</v>
      </c>
      <c r="S4257" s="2">
        <v>0.76736111111111116</v>
      </c>
      <c r="T4257" s="1">
        <v>1825</v>
      </c>
      <c r="U4257" s="2">
        <v>0.76874999999999993</v>
      </c>
      <c r="V4257" s="1">
        <v>1827</v>
      </c>
      <c r="W4257">
        <v>2</v>
      </c>
      <c r="X4257">
        <v>0</v>
      </c>
      <c r="Y4257">
        <v>0</v>
      </c>
      <c r="Z4257">
        <v>0</v>
      </c>
      <c r="AA4257" s="3">
        <f t="shared" si="66"/>
        <v>0.10069444444444443</v>
      </c>
      <c r="AB4257" s="3">
        <f t="shared" si="66"/>
        <v>9.7916666666666666E-2</v>
      </c>
      <c r="AC4257">
        <v>145</v>
      </c>
      <c r="AD4257">
        <v>141</v>
      </c>
      <c r="AE4257">
        <v>907</v>
      </c>
    </row>
    <row r="4258" spans="1:31" x14ac:dyDescent="0.3">
      <c r="A4258">
        <v>2016</v>
      </c>
      <c r="B4258">
        <v>2</v>
      </c>
      <c r="C4258">
        <v>5</v>
      </c>
      <c r="D4258">
        <v>29</v>
      </c>
      <c r="E4258">
        <v>7</v>
      </c>
      <c r="F4258" t="s">
        <v>25</v>
      </c>
      <c r="G4258" t="s">
        <v>225</v>
      </c>
      <c r="H4258">
        <v>1122</v>
      </c>
      <c r="I4258">
        <v>10397</v>
      </c>
      <c r="J4258" t="s">
        <v>27</v>
      </c>
      <c r="K4258">
        <v>13487</v>
      </c>
      <c r="L4258" t="s">
        <v>31</v>
      </c>
      <c r="M4258" s="2">
        <v>0.50347222222222221</v>
      </c>
      <c r="N4258" s="1">
        <v>1205</v>
      </c>
      <c r="O4258" s="2">
        <v>0.50069444444444444</v>
      </c>
      <c r="P4258" s="1">
        <v>1201</v>
      </c>
      <c r="Q4258">
        <v>-4</v>
      </c>
      <c r="R4258">
        <v>0</v>
      </c>
      <c r="S4258" s="2">
        <v>0.5708333333333333</v>
      </c>
      <c r="T4258" s="1">
        <v>1342</v>
      </c>
      <c r="U4258" s="2">
        <v>0.55833333333333335</v>
      </c>
      <c r="V4258" s="1">
        <v>1324</v>
      </c>
      <c r="W4258">
        <v>-18</v>
      </c>
      <c r="X4258">
        <v>0</v>
      </c>
      <c r="Y4258">
        <v>0</v>
      </c>
      <c r="Z4258">
        <v>0</v>
      </c>
      <c r="AA4258" s="3">
        <f t="shared" si="66"/>
        <v>0.10902777777777778</v>
      </c>
      <c r="AB4258" s="3">
        <f t="shared" si="66"/>
        <v>9.930555555555555E-2</v>
      </c>
      <c r="AC4258">
        <v>157</v>
      </c>
      <c r="AD4258">
        <v>143</v>
      </c>
      <c r="AE4258">
        <v>907</v>
      </c>
    </row>
    <row r="4259" spans="1:31" x14ac:dyDescent="0.3">
      <c r="A4259">
        <v>2016</v>
      </c>
      <c r="B4259">
        <v>2</v>
      </c>
      <c r="C4259">
        <v>5</v>
      </c>
      <c r="D4259">
        <v>29</v>
      </c>
      <c r="E4259">
        <v>7</v>
      </c>
      <c r="F4259" t="s">
        <v>25</v>
      </c>
      <c r="G4259" t="s">
        <v>575</v>
      </c>
      <c r="H4259">
        <v>1287</v>
      </c>
      <c r="I4259">
        <v>11433</v>
      </c>
      <c r="J4259" t="s">
        <v>30</v>
      </c>
      <c r="K4259">
        <v>10397</v>
      </c>
      <c r="L4259" t="s">
        <v>27</v>
      </c>
      <c r="M4259" s="2">
        <v>0.57291666666666663</v>
      </c>
      <c r="N4259" s="1">
        <v>1345</v>
      </c>
      <c r="O4259" s="2">
        <v>0.5708333333333333</v>
      </c>
      <c r="P4259" s="1">
        <v>1342</v>
      </c>
      <c r="Q4259">
        <v>-3</v>
      </c>
      <c r="R4259">
        <v>0</v>
      </c>
      <c r="S4259" s="2">
        <v>0.65694444444444444</v>
      </c>
      <c r="T4259" s="1">
        <v>1546</v>
      </c>
      <c r="U4259" s="2">
        <v>0.64583333333333337</v>
      </c>
      <c r="V4259" s="1">
        <v>1530</v>
      </c>
      <c r="W4259">
        <v>-16</v>
      </c>
      <c r="X4259">
        <v>0</v>
      </c>
      <c r="Y4259">
        <v>0</v>
      </c>
      <c r="Z4259">
        <v>0</v>
      </c>
      <c r="AA4259" s="3">
        <f t="shared" si="66"/>
        <v>8.4027777777777771E-2</v>
      </c>
      <c r="AB4259" s="3">
        <f t="shared" si="66"/>
        <v>7.4999999999999997E-2</v>
      </c>
      <c r="AC4259">
        <v>121</v>
      </c>
      <c r="AD4259">
        <v>108</v>
      </c>
      <c r="AE4259">
        <v>594</v>
      </c>
    </row>
    <row r="4260" spans="1:31" x14ac:dyDescent="0.3">
      <c r="A4260">
        <v>2016</v>
      </c>
      <c r="B4260">
        <v>2</v>
      </c>
      <c r="C4260">
        <v>5</v>
      </c>
      <c r="D4260">
        <v>29</v>
      </c>
      <c r="E4260">
        <v>7</v>
      </c>
      <c r="F4260" t="s">
        <v>25</v>
      </c>
      <c r="G4260" t="s">
        <v>708</v>
      </c>
      <c r="H4260">
        <v>1337</v>
      </c>
      <c r="I4260">
        <v>14747</v>
      </c>
      <c r="J4260" t="s">
        <v>28</v>
      </c>
      <c r="K4260">
        <v>11433</v>
      </c>
      <c r="L4260" t="s">
        <v>30</v>
      </c>
      <c r="M4260" s="2">
        <v>0.30972222222222223</v>
      </c>
      <c r="N4260" s="1">
        <v>726</v>
      </c>
      <c r="O4260" s="2">
        <v>0.30486111111111108</v>
      </c>
      <c r="P4260" s="1">
        <v>719</v>
      </c>
      <c r="Q4260">
        <v>-7</v>
      </c>
      <c r="R4260">
        <v>0</v>
      </c>
      <c r="S4260" s="2">
        <v>0.62152777777777779</v>
      </c>
      <c r="T4260" s="1">
        <v>1455</v>
      </c>
      <c r="U4260" s="2">
        <v>0.59861111111111109</v>
      </c>
      <c r="V4260" s="1">
        <v>1422</v>
      </c>
      <c r="W4260">
        <v>-33</v>
      </c>
      <c r="X4260">
        <v>0</v>
      </c>
      <c r="Y4260">
        <v>0</v>
      </c>
      <c r="Z4260">
        <v>0</v>
      </c>
      <c r="AA4260" s="3">
        <f t="shared" si="66"/>
        <v>0.18680555555555556</v>
      </c>
      <c r="AB4260" s="3">
        <f t="shared" si="66"/>
        <v>0.16874999999999998</v>
      </c>
      <c r="AC4260">
        <v>269</v>
      </c>
      <c r="AD4260">
        <v>243</v>
      </c>
      <c r="AE4260">
        <v>1927</v>
      </c>
    </row>
    <row r="4261" spans="1:31" x14ac:dyDescent="0.3">
      <c r="A4261">
        <v>2016</v>
      </c>
      <c r="B4261">
        <v>2</v>
      </c>
      <c r="C4261">
        <v>5</v>
      </c>
      <c r="D4261">
        <v>29</v>
      </c>
      <c r="E4261">
        <v>7</v>
      </c>
      <c r="F4261" t="s">
        <v>25</v>
      </c>
      <c r="G4261" t="s">
        <v>717</v>
      </c>
      <c r="H4261">
        <v>1397</v>
      </c>
      <c r="I4261">
        <v>13487</v>
      </c>
      <c r="J4261" t="s">
        <v>31</v>
      </c>
      <c r="K4261">
        <v>14747</v>
      </c>
      <c r="L4261" t="s">
        <v>28</v>
      </c>
      <c r="M4261" s="2">
        <v>0.61458333333333337</v>
      </c>
      <c r="N4261" s="1">
        <v>1445</v>
      </c>
      <c r="O4261" s="2">
        <v>0.6118055555555556</v>
      </c>
      <c r="P4261" s="1">
        <v>1441</v>
      </c>
      <c r="Q4261">
        <v>-4</v>
      </c>
      <c r="R4261">
        <v>0</v>
      </c>
      <c r="S4261" s="2">
        <v>0.68125000000000002</v>
      </c>
      <c r="T4261" s="1">
        <v>1621</v>
      </c>
      <c r="U4261" s="2">
        <v>0.67291666666666661</v>
      </c>
      <c r="V4261" s="1">
        <v>1609</v>
      </c>
      <c r="W4261">
        <v>-12</v>
      </c>
      <c r="X4261">
        <v>0</v>
      </c>
      <c r="Y4261">
        <v>0</v>
      </c>
      <c r="Z4261">
        <v>0</v>
      </c>
      <c r="AA4261" s="3">
        <f t="shared" si="66"/>
        <v>0.15</v>
      </c>
      <c r="AB4261" s="3">
        <f t="shared" si="66"/>
        <v>0.14444444444444446</v>
      </c>
      <c r="AC4261">
        <v>216</v>
      </c>
      <c r="AD4261">
        <v>208</v>
      </c>
      <c r="AE4261">
        <v>1399</v>
      </c>
    </row>
    <row r="4262" spans="1:31" x14ac:dyDescent="0.3">
      <c r="A4262">
        <v>2016</v>
      </c>
      <c r="B4262">
        <v>2</v>
      </c>
      <c r="C4262">
        <v>5</v>
      </c>
      <c r="D4262">
        <v>29</v>
      </c>
      <c r="E4262">
        <v>7</v>
      </c>
      <c r="F4262" t="s">
        <v>25</v>
      </c>
      <c r="G4262" t="s">
        <v>145</v>
      </c>
      <c r="H4262">
        <v>1473</v>
      </c>
      <c r="I4262">
        <v>14747</v>
      </c>
      <c r="J4262" t="s">
        <v>28</v>
      </c>
      <c r="K4262">
        <v>12478</v>
      </c>
      <c r="L4262" t="s">
        <v>40</v>
      </c>
      <c r="M4262" s="2">
        <v>0.47152777777777777</v>
      </c>
      <c r="N4262" s="1">
        <v>1119</v>
      </c>
      <c r="O4262" s="2">
        <v>0.47013888888888888</v>
      </c>
      <c r="P4262" s="1">
        <v>1117</v>
      </c>
      <c r="Q4262">
        <v>-2</v>
      </c>
      <c r="R4262">
        <v>0</v>
      </c>
      <c r="S4262" s="2">
        <v>0.82916666666666661</v>
      </c>
      <c r="T4262" s="1">
        <v>1954</v>
      </c>
      <c r="U4262" s="2">
        <v>0.82361111111111107</v>
      </c>
      <c r="V4262" s="1">
        <v>1946</v>
      </c>
      <c r="W4262">
        <v>-8</v>
      </c>
      <c r="X4262">
        <v>0</v>
      </c>
      <c r="Y4262">
        <v>0</v>
      </c>
      <c r="Z4262">
        <v>0</v>
      </c>
      <c r="AA4262" s="3">
        <f t="shared" si="66"/>
        <v>0.23263888888888887</v>
      </c>
      <c r="AB4262" s="3">
        <f t="shared" si="66"/>
        <v>0.22847222222222222</v>
      </c>
      <c r="AC4262">
        <v>335</v>
      </c>
      <c r="AD4262">
        <v>329</v>
      </c>
      <c r="AE4262">
        <v>2422</v>
      </c>
    </row>
    <row r="4263" spans="1:31" x14ac:dyDescent="0.3">
      <c r="A4263">
        <v>2016</v>
      </c>
      <c r="B4263">
        <v>2</v>
      </c>
      <c r="C4263">
        <v>5</v>
      </c>
      <c r="D4263">
        <v>29</v>
      </c>
      <c r="E4263">
        <v>7</v>
      </c>
      <c r="F4263" t="s">
        <v>25</v>
      </c>
      <c r="G4263" t="s">
        <v>555</v>
      </c>
      <c r="H4263">
        <v>1549</v>
      </c>
      <c r="I4263">
        <v>13487</v>
      </c>
      <c r="J4263" t="s">
        <v>31</v>
      </c>
      <c r="K4263">
        <v>10397</v>
      </c>
      <c r="L4263" t="s">
        <v>27</v>
      </c>
      <c r="M4263" s="2">
        <v>0.72569444444444453</v>
      </c>
      <c r="N4263" s="1">
        <v>1725</v>
      </c>
      <c r="O4263" s="2">
        <v>0.72569444444444453</v>
      </c>
      <c r="P4263" s="1">
        <v>1725</v>
      </c>
      <c r="Q4263">
        <v>0</v>
      </c>
      <c r="R4263">
        <v>0</v>
      </c>
      <c r="S4263" s="2">
        <v>0.87222222222222223</v>
      </c>
      <c r="T4263" s="1">
        <v>2056</v>
      </c>
      <c r="U4263" s="2">
        <v>0.86111111111111116</v>
      </c>
      <c r="V4263" s="1">
        <v>2040</v>
      </c>
      <c r="W4263">
        <v>-16</v>
      </c>
      <c r="X4263">
        <v>0</v>
      </c>
      <c r="Y4263">
        <v>0</v>
      </c>
      <c r="Z4263">
        <v>0</v>
      </c>
      <c r="AA4263" s="3">
        <f t="shared" si="66"/>
        <v>0.10486111111111111</v>
      </c>
      <c r="AB4263" s="3">
        <f t="shared" si="66"/>
        <v>9.375E-2</v>
      </c>
      <c r="AC4263">
        <v>151</v>
      </c>
      <c r="AD4263">
        <v>135</v>
      </c>
      <c r="AE4263">
        <v>907</v>
      </c>
    </row>
    <row r="4264" spans="1:31" x14ac:dyDescent="0.3">
      <c r="A4264">
        <v>2016</v>
      </c>
      <c r="B4264">
        <v>2</v>
      </c>
      <c r="C4264">
        <v>5</v>
      </c>
      <c r="D4264">
        <v>29</v>
      </c>
      <c r="E4264">
        <v>7</v>
      </c>
      <c r="F4264" t="s">
        <v>25</v>
      </c>
      <c r="G4264" t="s">
        <v>679</v>
      </c>
      <c r="H4264">
        <v>1768</v>
      </c>
      <c r="I4264">
        <v>14747</v>
      </c>
      <c r="J4264" t="s">
        <v>28</v>
      </c>
      <c r="K4264">
        <v>10397</v>
      </c>
      <c r="L4264" t="s">
        <v>27</v>
      </c>
      <c r="M4264" s="2">
        <v>0.36041666666666666</v>
      </c>
      <c r="N4264" s="1">
        <v>839</v>
      </c>
      <c r="O4264" s="2">
        <v>0.35625000000000001</v>
      </c>
      <c r="P4264" s="1">
        <v>833</v>
      </c>
      <c r="Q4264">
        <v>-6</v>
      </c>
      <c r="R4264">
        <v>0</v>
      </c>
      <c r="S4264" s="2">
        <v>0.69305555555555554</v>
      </c>
      <c r="T4264" s="1">
        <v>1638</v>
      </c>
      <c r="U4264" s="2">
        <v>0.66597222222222219</v>
      </c>
      <c r="V4264" s="1">
        <v>1559</v>
      </c>
      <c r="W4264">
        <v>-39</v>
      </c>
      <c r="X4264">
        <v>0</v>
      </c>
      <c r="Y4264">
        <v>0</v>
      </c>
      <c r="Z4264">
        <v>0</v>
      </c>
      <c r="AA4264" s="3">
        <f t="shared" si="66"/>
        <v>0.2076388888888889</v>
      </c>
      <c r="AB4264" s="3">
        <f t="shared" si="66"/>
        <v>0.18472222222222223</v>
      </c>
      <c r="AC4264">
        <v>299</v>
      </c>
      <c r="AD4264">
        <v>266</v>
      </c>
      <c r="AE4264">
        <v>2182</v>
      </c>
    </row>
    <row r="4265" spans="1:31" x14ac:dyDescent="0.3">
      <c r="A4265">
        <v>2016</v>
      </c>
      <c r="B4265">
        <v>2</v>
      </c>
      <c r="C4265">
        <v>5</v>
      </c>
      <c r="D4265">
        <v>29</v>
      </c>
      <c r="E4265">
        <v>7</v>
      </c>
      <c r="F4265" t="s">
        <v>25</v>
      </c>
      <c r="G4265" t="s">
        <v>522</v>
      </c>
      <c r="H4265">
        <v>1915</v>
      </c>
      <c r="I4265">
        <v>11433</v>
      </c>
      <c r="J4265" t="s">
        <v>30</v>
      </c>
      <c r="K4265">
        <v>10397</v>
      </c>
      <c r="L4265" t="s">
        <v>27</v>
      </c>
      <c r="M4265" s="2">
        <v>0.83333333333333337</v>
      </c>
      <c r="N4265" s="1">
        <v>2000</v>
      </c>
      <c r="O4265" s="2">
        <v>0.82986111111111116</v>
      </c>
      <c r="P4265" s="1">
        <v>1955</v>
      </c>
      <c r="Q4265">
        <v>-5</v>
      </c>
      <c r="R4265">
        <v>0</v>
      </c>
      <c r="S4265" s="2">
        <v>0.91736111111111107</v>
      </c>
      <c r="T4265" s="1">
        <v>2201</v>
      </c>
      <c r="U4265" s="2">
        <v>0.90416666666666667</v>
      </c>
      <c r="V4265" s="1">
        <v>2142</v>
      </c>
      <c r="W4265">
        <v>-19</v>
      </c>
      <c r="X4265">
        <v>0</v>
      </c>
      <c r="Y4265">
        <v>0</v>
      </c>
      <c r="Z4265">
        <v>0</v>
      </c>
      <c r="AA4265" s="3">
        <f t="shared" si="66"/>
        <v>8.4027777777777771E-2</v>
      </c>
      <c r="AB4265" s="3">
        <f t="shared" si="66"/>
        <v>7.4305555555555555E-2</v>
      </c>
      <c r="AC4265">
        <v>121</v>
      </c>
      <c r="AD4265">
        <v>107</v>
      </c>
      <c r="AE4265">
        <v>594</v>
      </c>
    </row>
    <row r="4266" spans="1:31" x14ac:dyDescent="0.3">
      <c r="A4266">
        <v>2016</v>
      </c>
      <c r="B4266">
        <v>2</v>
      </c>
      <c r="C4266">
        <v>5</v>
      </c>
      <c r="D4266">
        <v>29</v>
      </c>
      <c r="E4266">
        <v>7</v>
      </c>
      <c r="F4266" t="s">
        <v>25</v>
      </c>
      <c r="G4266" t="s">
        <v>526</v>
      </c>
      <c r="H4266">
        <v>1991</v>
      </c>
      <c r="I4266">
        <v>13487</v>
      </c>
      <c r="J4266" t="s">
        <v>31</v>
      </c>
      <c r="K4266">
        <v>10397</v>
      </c>
      <c r="L4266" t="s">
        <v>27</v>
      </c>
      <c r="M4266" s="2">
        <v>0.22569444444444445</v>
      </c>
      <c r="N4266" s="1">
        <v>525</v>
      </c>
      <c r="O4266" s="2">
        <v>0.22291666666666665</v>
      </c>
      <c r="P4266" s="1">
        <v>521</v>
      </c>
      <c r="Q4266">
        <v>-4</v>
      </c>
      <c r="R4266">
        <v>0</v>
      </c>
      <c r="S4266" s="2">
        <v>0.36527777777777781</v>
      </c>
      <c r="T4266" s="1">
        <v>846</v>
      </c>
      <c r="U4266" s="2">
        <v>0.36458333333333331</v>
      </c>
      <c r="V4266" s="1">
        <v>845</v>
      </c>
      <c r="W4266">
        <v>-1</v>
      </c>
      <c r="X4266">
        <v>0</v>
      </c>
      <c r="Y4266">
        <v>0</v>
      </c>
      <c r="Z4266">
        <v>0</v>
      </c>
      <c r="AA4266" s="3">
        <f t="shared" si="66"/>
        <v>9.7916666666666666E-2</v>
      </c>
      <c r="AB4266" s="3">
        <f t="shared" si="66"/>
        <v>9.9999999999999992E-2</v>
      </c>
      <c r="AC4266">
        <v>141</v>
      </c>
      <c r="AD4266">
        <v>144</v>
      </c>
      <c r="AE4266">
        <v>907</v>
      </c>
    </row>
    <row r="4267" spans="1:31" x14ac:dyDescent="0.3">
      <c r="A4267">
        <v>2016</v>
      </c>
      <c r="B4267">
        <v>2</v>
      </c>
      <c r="C4267">
        <v>5</v>
      </c>
      <c r="D4267">
        <v>30</v>
      </c>
      <c r="E4267">
        <v>1</v>
      </c>
      <c r="F4267" t="s">
        <v>25</v>
      </c>
      <c r="G4267" t="s">
        <v>78</v>
      </c>
      <c r="H4267">
        <v>1815</v>
      </c>
      <c r="I4267">
        <v>10397</v>
      </c>
      <c r="J4267" t="s">
        <v>27</v>
      </c>
      <c r="K4267">
        <v>13487</v>
      </c>
      <c r="L4267" t="s">
        <v>31</v>
      </c>
      <c r="M4267" s="2">
        <v>0.57986111111111105</v>
      </c>
      <c r="N4267" s="1">
        <v>1355</v>
      </c>
      <c r="O4267" s="2">
        <v>0.57916666666666672</v>
      </c>
      <c r="P4267" s="1">
        <v>1354</v>
      </c>
      <c r="Q4267">
        <v>-1</v>
      </c>
      <c r="R4267">
        <v>0</v>
      </c>
      <c r="S4267" s="2">
        <v>0.64583333333333337</v>
      </c>
      <c r="T4267" s="1">
        <v>1530</v>
      </c>
      <c r="U4267" s="2">
        <v>0.64097222222222217</v>
      </c>
      <c r="V4267" s="1">
        <v>1523</v>
      </c>
      <c r="W4267">
        <v>-7</v>
      </c>
      <c r="X4267">
        <v>0</v>
      </c>
      <c r="Y4267">
        <v>0</v>
      </c>
      <c r="Z4267">
        <v>0</v>
      </c>
      <c r="AA4267" s="3">
        <f t="shared" si="66"/>
        <v>0.1076388888888889</v>
      </c>
      <c r="AB4267" s="3">
        <f t="shared" si="66"/>
        <v>0.10347222222222223</v>
      </c>
      <c r="AC4267">
        <v>155</v>
      </c>
      <c r="AD4267">
        <v>149</v>
      </c>
      <c r="AE4267">
        <v>907</v>
      </c>
    </row>
    <row r="4268" spans="1:31" x14ac:dyDescent="0.3">
      <c r="A4268">
        <v>2016</v>
      </c>
      <c r="B4268">
        <v>2</v>
      </c>
      <c r="C4268">
        <v>5</v>
      </c>
      <c r="D4268">
        <v>30</v>
      </c>
      <c r="E4268">
        <v>1</v>
      </c>
      <c r="F4268" t="s">
        <v>25</v>
      </c>
      <c r="G4268" t="s">
        <v>96</v>
      </c>
      <c r="H4268">
        <v>1929</v>
      </c>
      <c r="I4268">
        <v>10397</v>
      </c>
      <c r="J4268" t="s">
        <v>27</v>
      </c>
      <c r="K4268">
        <v>14747</v>
      </c>
      <c r="L4268" t="s">
        <v>28</v>
      </c>
      <c r="M4268" s="2">
        <v>0.34027777777777773</v>
      </c>
      <c r="N4268" s="1">
        <v>810</v>
      </c>
      <c r="O4268" s="2">
        <v>0.33958333333333335</v>
      </c>
      <c r="P4268" s="1">
        <v>809</v>
      </c>
      <c r="Q4268">
        <v>-1</v>
      </c>
      <c r="R4268">
        <v>0</v>
      </c>
      <c r="S4268" s="2">
        <v>0.4368055555555555</v>
      </c>
      <c r="T4268" s="1">
        <v>1029</v>
      </c>
      <c r="U4268" s="2">
        <v>0.42430555555555555</v>
      </c>
      <c r="V4268" s="1">
        <v>1011</v>
      </c>
      <c r="W4268">
        <v>-18</v>
      </c>
      <c r="X4268">
        <v>0</v>
      </c>
      <c r="Y4268">
        <v>0</v>
      </c>
      <c r="Z4268">
        <v>0</v>
      </c>
      <c r="AA4268" s="3">
        <f t="shared" si="66"/>
        <v>0.22152777777777777</v>
      </c>
      <c r="AB4268" s="3">
        <f t="shared" si="66"/>
        <v>0.20972222222222223</v>
      </c>
      <c r="AC4268">
        <v>319</v>
      </c>
      <c r="AD4268">
        <v>302</v>
      </c>
      <c r="AE4268">
        <v>2182</v>
      </c>
    </row>
    <row r="4269" spans="1:31" x14ac:dyDescent="0.3">
      <c r="A4269">
        <v>2016</v>
      </c>
      <c r="B4269">
        <v>2</v>
      </c>
      <c r="C4269">
        <v>5</v>
      </c>
      <c r="D4269">
        <v>30</v>
      </c>
      <c r="E4269">
        <v>1</v>
      </c>
      <c r="F4269" t="s">
        <v>25</v>
      </c>
      <c r="G4269" t="s">
        <v>647</v>
      </c>
      <c r="H4269">
        <v>2005</v>
      </c>
      <c r="I4269">
        <v>11433</v>
      </c>
      <c r="J4269" t="s">
        <v>30</v>
      </c>
      <c r="K4269">
        <v>10397</v>
      </c>
      <c r="L4269" t="s">
        <v>27</v>
      </c>
      <c r="M4269" s="2">
        <v>0.50694444444444442</v>
      </c>
      <c r="N4269" s="1">
        <v>1210</v>
      </c>
      <c r="O4269" s="2">
        <v>0.59236111111111112</v>
      </c>
      <c r="P4269" s="1">
        <v>1413</v>
      </c>
      <c r="Q4269">
        <v>123</v>
      </c>
      <c r="R4269">
        <v>1</v>
      </c>
      <c r="S4269" s="2">
        <v>0.59375</v>
      </c>
      <c r="T4269" s="1">
        <v>1415</v>
      </c>
      <c r="U4269" s="2">
        <v>0.66388888888888886</v>
      </c>
      <c r="V4269" s="1">
        <v>1556</v>
      </c>
      <c r="W4269">
        <v>101</v>
      </c>
      <c r="X4269">
        <v>1</v>
      </c>
      <c r="Y4269">
        <v>0</v>
      </c>
      <c r="Z4269">
        <v>0</v>
      </c>
      <c r="AA4269" s="3">
        <f t="shared" si="66"/>
        <v>8.6805555555555566E-2</v>
      </c>
      <c r="AB4269" s="3">
        <f t="shared" si="66"/>
        <v>7.1527777777777773E-2</v>
      </c>
      <c r="AC4269">
        <v>125</v>
      </c>
      <c r="AD4269">
        <v>103</v>
      </c>
      <c r="AE4269">
        <v>594</v>
      </c>
    </row>
    <row r="4270" spans="1:31" x14ac:dyDescent="0.3">
      <c r="A4270">
        <v>2016</v>
      </c>
      <c r="B4270">
        <v>2</v>
      </c>
      <c r="C4270">
        <v>5</v>
      </c>
      <c r="D4270">
        <v>30</v>
      </c>
      <c r="E4270">
        <v>1</v>
      </c>
      <c r="F4270" t="s">
        <v>25</v>
      </c>
      <c r="G4270" t="s">
        <v>246</v>
      </c>
      <c r="H4270">
        <v>2052</v>
      </c>
      <c r="I4270">
        <v>11433</v>
      </c>
      <c r="J4270" t="s">
        <v>30</v>
      </c>
      <c r="K4270">
        <v>10397</v>
      </c>
      <c r="L4270" t="s">
        <v>27</v>
      </c>
      <c r="M4270" s="2">
        <v>0.41597222222222219</v>
      </c>
      <c r="N4270" s="1">
        <v>959</v>
      </c>
      <c r="O4270" s="2">
        <v>0.41111111111111115</v>
      </c>
      <c r="P4270" s="1">
        <v>952</v>
      </c>
      <c r="Q4270">
        <v>-7</v>
      </c>
      <c r="R4270">
        <v>0</v>
      </c>
      <c r="S4270" s="2">
        <v>0.49652777777777773</v>
      </c>
      <c r="T4270" s="1">
        <v>1155</v>
      </c>
      <c r="U4270" s="2">
        <v>0.48749999999999999</v>
      </c>
      <c r="V4270" s="1">
        <v>1142</v>
      </c>
      <c r="W4270">
        <v>-13</v>
      </c>
      <c r="X4270">
        <v>0</v>
      </c>
      <c r="Y4270">
        <v>0</v>
      </c>
      <c r="Z4270">
        <v>0</v>
      </c>
      <c r="AA4270" s="3">
        <f t="shared" si="66"/>
        <v>8.0555555555555561E-2</v>
      </c>
      <c r="AB4270" s="3">
        <f t="shared" si="66"/>
        <v>7.6388888888888881E-2</v>
      </c>
      <c r="AC4270">
        <v>116</v>
      </c>
      <c r="AD4270">
        <v>110</v>
      </c>
      <c r="AE4270">
        <v>594</v>
      </c>
    </row>
    <row r="4271" spans="1:31" x14ac:dyDescent="0.3">
      <c r="A4271">
        <v>2016</v>
      </c>
      <c r="B4271">
        <v>2</v>
      </c>
      <c r="C4271">
        <v>5</v>
      </c>
      <c r="D4271">
        <v>30</v>
      </c>
      <c r="E4271">
        <v>1</v>
      </c>
      <c r="F4271" t="s">
        <v>25</v>
      </c>
      <c r="G4271" t="s">
        <v>262</v>
      </c>
      <c r="H4271">
        <v>2210</v>
      </c>
      <c r="I4271">
        <v>14747</v>
      </c>
      <c r="J4271" t="s">
        <v>28</v>
      </c>
      <c r="K4271">
        <v>11433</v>
      </c>
      <c r="L4271" t="s">
        <v>30</v>
      </c>
      <c r="M4271" s="2">
        <v>0.94791666666666663</v>
      </c>
      <c r="N4271" s="1">
        <v>2245</v>
      </c>
      <c r="O4271" s="2">
        <v>0.9458333333333333</v>
      </c>
      <c r="P4271" s="1">
        <v>2242</v>
      </c>
      <c r="Q4271">
        <v>-3</v>
      </c>
      <c r="R4271">
        <v>0</v>
      </c>
      <c r="S4271" s="2">
        <v>0.26041666666666669</v>
      </c>
      <c r="T4271" s="1">
        <v>615</v>
      </c>
      <c r="U4271" s="2">
        <v>0.23819444444444446</v>
      </c>
      <c r="V4271" s="1">
        <v>543</v>
      </c>
      <c r="W4271">
        <v>-32</v>
      </c>
      <c r="X4271">
        <v>0</v>
      </c>
      <c r="Y4271">
        <v>0</v>
      </c>
      <c r="Z4271">
        <v>0</v>
      </c>
      <c r="AA4271" s="3">
        <f t="shared" si="66"/>
        <v>0.1875</v>
      </c>
      <c r="AB4271" s="3">
        <f t="shared" si="66"/>
        <v>0.1673611111111111</v>
      </c>
      <c r="AC4271">
        <v>270</v>
      </c>
      <c r="AD4271">
        <v>241</v>
      </c>
      <c r="AE4271">
        <v>1927</v>
      </c>
    </row>
    <row r="4272" spans="1:31" x14ac:dyDescent="0.3">
      <c r="A4272">
        <v>2016</v>
      </c>
      <c r="B4272">
        <v>2</v>
      </c>
      <c r="C4272">
        <v>5</v>
      </c>
      <c r="D4272">
        <v>30</v>
      </c>
      <c r="E4272">
        <v>1</v>
      </c>
      <c r="F4272" t="s">
        <v>25</v>
      </c>
      <c r="G4272" t="s">
        <v>353</v>
      </c>
      <c r="H4272">
        <v>2299</v>
      </c>
      <c r="I4272">
        <v>11433</v>
      </c>
      <c r="J4272" t="s">
        <v>30</v>
      </c>
      <c r="K4272">
        <v>14747</v>
      </c>
      <c r="L4272" t="s">
        <v>28</v>
      </c>
      <c r="M4272" s="2">
        <v>0.75069444444444444</v>
      </c>
      <c r="N4272" s="1">
        <v>1801</v>
      </c>
      <c r="O4272" s="2">
        <v>0.75</v>
      </c>
      <c r="P4272" s="1">
        <v>1800</v>
      </c>
      <c r="Q4272">
        <v>-1</v>
      </c>
      <c r="R4272">
        <v>0</v>
      </c>
      <c r="S4272" s="2">
        <v>0.83124999999999993</v>
      </c>
      <c r="T4272" s="1">
        <v>1957</v>
      </c>
      <c r="U4272" s="2">
        <v>0.8208333333333333</v>
      </c>
      <c r="V4272" s="1">
        <v>1942</v>
      </c>
      <c r="W4272">
        <v>-15</v>
      </c>
      <c r="X4272">
        <v>0</v>
      </c>
      <c r="Y4272">
        <v>0</v>
      </c>
      <c r="Z4272">
        <v>0</v>
      </c>
      <c r="AA4272" s="3">
        <f t="shared" si="66"/>
        <v>0.20555555555555557</v>
      </c>
      <c r="AB4272" s="3">
        <f t="shared" si="66"/>
        <v>0.19583333333333333</v>
      </c>
      <c r="AC4272">
        <v>296</v>
      </c>
      <c r="AD4272">
        <v>282</v>
      </c>
      <c r="AE4272">
        <v>1927</v>
      </c>
    </row>
    <row r="4273" spans="1:31" x14ac:dyDescent="0.3">
      <c r="A4273">
        <v>2016</v>
      </c>
      <c r="B4273">
        <v>2</v>
      </c>
      <c r="C4273">
        <v>5</v>
      </c>
      <c r="D4273">
        <v>29</v>
      </c>
      <c r="E4273">
        <v>7</v>
      </c>
      <c r="F4273" t="s">
        <v>25</v>
      </c>
      <c r="G4273" t="s">
        <v>350</v>
      </c>
      <c r="H4273">
        <v>2625</v>
      </c>
      <c r="I4273">
        <v>10397</v>
      </c>
      <c r="J4273" t="s">
        <v>27</v>
      </c>
      <c r="K4273">
        <v>13487</v>
      </c>
      <c r="L4273" t="s">
        <v>31</v>
      </c>
      <c r="M4273" s="2">
        <v>0.30902777777777779</v>
      </c>
      <c r="N4273" s="1">
        <v>725</v>
      </c>
      <c r="O4273" s="2">
        <v>0.30763888888888891</v>
      </c>
      <c r="P4273" s="1">
        <v>723</v>
      </c>
      <c r="Q4273">
        <v>-2</v>
      </c>
      <c r="R4273">
        <v>0</v>
      </c>
      <c r="S4273" s="2">
        <v>0.37152777777777773</v>
      </c>
      <c r="T4273" s="1">
        <v>855</v>
      </c>
      <c r="U4273" s="2">
        <v>0.36249999999999999</v>
      </c>
      <c r="V4273" s="1">
        <v>842</v>
      </c>
      <c r="W4273">
        <v>-13</v>
      </c>
      <c r="X4273">
        <v>0</v>
      </c>
      <c r="Y4273">
        <v>0</v>
      </c>
      <c r="Z4273">
        <v>0</v>
      </c>
      <c r="AA4273" s="3">
        <f t="shared" si="66"/>
        <v>0.10416666666666667</v>
      </c>
      <c r="AB4273" s="3">
        <f t="shared" si="66"/>
        <v>9.6527777777777782E-2</v>
      </c>
      <c r="AC4273">
        <v>150</v>
      </c>
      <c r="AD4273">
        <v>139</v>
      </c>
      <c r="AE4273">
        <v>907</v>
      </c>
    </row>
    <row r="4274" spans="1:31" x14ac:dyDescent="0.3">
      <c r="A4274">
        <v>2016</v>
      </c>
      <c r="B4274">
        <v>2</v>
      </c>
      <c r="C4274">
        <v>5</v>
      </c>
      <c r="D4274">
        <v>30</v>
      </c>
      <c r="E4274">
        <v>1</v>
      </c>
      <c r="F4274" t="s">
        <v>25</v>
      </c>
      <c r="G4274" t="s">
        <v>389</v>
      </c>
      <c r="H4274">
        <v>16</v>
      </c>
      <c r="I4274">
        <v>14747</v>
      </c>
      <c r="J4274" t="s">
        <v>28</v>
      </c>
      <c r="K4274">
        <v>10397</v>
      </c>
      <c r="L4274" t="s">
        <v>27</v>
      </c>
      <c r="M4274" s="2">
        <v>0.44444444444444442</v>
      </c>
      <c r="N4274" s="1">
        <v>1040</v>
      </c>
      <c r="O4274" s="2">
        <v>0.44236111111111115</v>
      </c>
      <c r="P4274" s="1">
        <v>1037</v>
      </c>
      <c r="Q4274">
        <v>-3</v>
      </c>
      <c r="R4274">
        <v>0</v>
      </c>
      <c r="S4274" s="2">
        <v>0.78125</v>
      </c>
      <c r="T4274" s="1">
        <v>1845</v>
      </c>
      <c r="U4274" s="2">
        <v>0.75555555555555554</v>
      </c>
      <c r="V4274" s="1">
        <v>1808</v>
      </c>
      <c r="W4274">
        <v>-37</v>
      </c>
      <c r="X4274">
        <v>0</v>
      </c>
      <c r="Y4274">
        <v>0</v>
      </c>
      <c r="Z4274">
        <v>0</v>
      </c>
      <c r="AA4274" s="3">
        <f t="shared" si="66"/>
        <v>0.21180555555555555</v>
      </c>
      <c r="AB4274" s="3">
        <f t="shared" si="66"/>
        <v>0.18819444444444444</v>
      </c>
      <c r="AC4274">
        <v>305</v>
      </c>
      <c r="AD4274">
        <v>271</v>
      </c>
      <c r="AE4274">
        <v>2182</v>
      </c>
    </row>
    <row r="4275" spans="1:31" x14ac:dyDescent="0.3">
      <c r="A4275">
        <v>2016</v>
      </c>
      <c r="B4275">
        <v>2</v>
      </c>
      <c r="C4275">
        <v>5</v>
      </c>
      <c r="D4275">
        <v>30</v>
      </c>
      <c r="E4275">
        <v>1</v>
      </c>
      <c r="F4275" t="s">
        <v>25</v>
      </c>
      <c r="G4275" t="s">
        <v>537</v>
      </c>
      <c r="H4275">
        <v>220</v>
      </c>
      <c r="I4275">
        <v>12478</v>
      </c>
      <c r="J4275" t="s">
        <v>40</v>
      </c>
      <c r="K4275">
        <v>10397</v>
      </c>
      <c r="L4275" t="s">
        <v>27</v>
      </c>
      <c r="M4275" s="2">
        <v>0.80902777777777779</v>
      </c>
      <c r="N4275" s="1">
        <v>1925</v>
      </c>
      <c r="O4275" s="2">
        <v>0.82500000000000007</v>
      </c>
      <c r="P4275" s="1">
        <v>1948</v>
      </c>
      <c r="Q4275">
        <v>23</v>
      </c>
      <c r="R4275">
        <v>1</v>
      </c>
      <c r="S4275" s="2">
        <v>0.92152777777777783</v>
      </c>
      <c r="T4275" s="1">
        <v>2207</v>
      </c>
      <c r="U4275" s="2">
        <v>0.9159722222222223</v>
      </c>
      <c r="V4275" s="1">
        <v>2159</v>
      </c>
      <c r="W4275">
        <v>-8</v>
      </c>
      <c r="X4275">
        <v>0</v>
      </c>
      <c r="Y4275">
        <v>0</v>
      </c>
      <c r="Z4275">
        <v>0</v>
      </c>
      <c r="AA4275" s="3">
        <f t="shared" si="66"/>
        <v>0.1125</v>
      </c>
      <c r="AB4275" s="3">
        <f t="shared" si="66"/>
        <v>9.0972222222222218E-2</v>
      </c>
      <c r="AC4275">
        <v>162</v>
      </c>
      <c r="AD4275">
        <v>131</v>
      </c>
      <c r="AE4275">
        <v>760</v>
      </c>
    </row>
    <row r="4276" spans="1:31" x14ac:dyDescent="0.3">
      <c r="A4276">
        <v>2016</v>
      </c>
      <c r="B4276">
        <v>2</v>
      </c>
      <c r="C4276">
        <v>5</v>
      </c>
      <c r="D4276">
        <v>30</v>
      </c>
      <c r="E4276">
        <v>1</v>
      </c>
      <c r="F4276" t="s">
        <v>25</v>
      </c>
      <c r="G4276" t="s">
        <v>316</v>
      </c>
      <c r="H4276">
        <v>313</v>
      </c>
      <c r="I4276">
        <v>13487</v>
      </c>
      <c r="J4276" t="s">
        <v>31</v>
      </c>
      <c r="K4276">
        <v>10397</v>
      </c>
      <c r="L4276" t="s">
        <v>27</v>
      </c>
      <c r="M4276" s="2">
        <v>0.38194444444444442</v>
      </c>
      <c r="N4276" s="1">
        <v>910</v>
      </c>
      <c r="O4276" s="2">
        <v>0.37847222222222227</v>
      </c>
      <c r="P4276" s="1">
        <v>905</v>
      </c>
      <c r="Q4276">
        <v>-5</v>
      </c>
      <c r="R4276">
        <v>0</v>
      </c>
      <c r="S4276" s="2">
        <v>0.52986111111111112</v>
      </c>
      <c r="T4276" s="1">
        <v>1243</v>
      </c>
      <c r="U4276" s="2">
        <v>0.51527777777777783</v>
      </c>
      <c r="V4276" s="1">
        <v>1222</v>
      </c>
      <c r="W4276">
        <v>-21</v>
      </c>
      <c r="X4276">
        <v>0</v>
      </c>
      <c r="Y4276">
        <v>0</v>
      </c>
      <c r="Z4276">
        <v>0</v>
      </c>
      <c r="AA4276" s="3">
        <f t="shared" si="66"/>
        <v>0.10625</v>
      </c>
      <c r="AB4276" s="3">
        <f t="shared" si="66"/>
        <v>9.5138888888888884E-2</v>
      </c>
      <c r="AC4276">
        <v>153</v>
      </c>
      <c r="AD4276">
        <v>137</v>
      </c>
      <c r="AE4276">
        <v>907</v>
      </c>
    </row>
    <row r="4277" spans="1:31" x14ac:dyDescent="0.3">
      <c r="A4277">
        <v>2016</v>
      </c>
      <c r="B4277">
        <v>2</v>
      </c>
      <c r="C4277">
        <v>5</v>
      </c>
      <c r="D4277">
        <v>30</v>
      </c>
      <c r="E4277">
        <v>1</v>
      </c>
      <c r="F4277" t="s">
        <v>25</v>
      </c>
      <c r="G4277" t="s">
        <v>681</v>
      </c>
      <c r="H4277">
        <v>425</v>
      </c>
      <c r="I4277">
        <v>12478</v>
      </c>
      <c r="J4277" t="s">
        <v>40</v>
      </c>
      <c r="K4277">
        <v>10397</v>
      </c>
      <c r="L4277" t="s">
        <v>27</v>
      </c>
      <c r="M4277" s="2">
        <v>0.65625</v>
      </c>
      <c r="N4277" s="1">
        <v>1545</v>
      </c>
      <c r="O4277" s="2">
        <v>0.66319444444444442</v>
      </c>
      <c r="P4277" s="1">
        <v>1555</v>
      </c>
      <c r="Q4277">
        <v>10</v>
      </c>
      <c r="R4277">
        <v>0</v>
      </c>
      <c r="S4277" s="2">
        <v>0.7680555555555556</v>
      </c>
      <c r="T4277" s="1">
        <v>1826</v>
      </c>
      <c r="U4277" s="2">
        <v>0.76527777777777783</v>
      </c>
      <c r="V4277" s="1">
        <v>1822</v>
      </c>
      <c r="W4277">
        <v>-4</v>
      </c>
      <c r="X4277">
        <v>0</v>
      </c>
      <c r="Y4277">
        <v>0</v>
      </c>
      <c r="Z4277">
        <v>0</v>
      </c>
      <c r="AA4277" s="3">
        <f t="shared" si="66"/>
        <v>0.11180555555555555</v>
      </c>
      <c r="AB4277" s="3">
        <f t="shared" si="66"/>
        <v>0.10208333333333335</v>
      </c>
      <c r="AC4277">
        <v>161</v>
      </c>
      <c r="AD4277">
        <v>147</v>
      </c>
      <c r="AE4277">
        <v>760</v>
      </c>
    </row>
    <row r="4278" spans="1:31" x14ac:dyDescent="0.3">
      <c r="A4278">
        <v>2016</v>
      </c>
      <c r="B4278">
        <v>2</v>
      </c>
      <c r="C4278">
        <v>5</v>
      </c>
      <c r="D4278">
        <v>30</v>
      </c>
      <c r="E4278">
        <v>1</v>
      </c>
      <c r="F4278" t="s">
        <v>25</v>
      </c>
      <c r="G4278" t="s">
        <v>136</v>
      </c>
      <c r="H4278">
        <v>486</v>
      </c>
      <c r="I4278">
        <v>12478</v>
      </c>
      <c r="J4278" t="s">
        <v>40</v>
      </c>
      <c r="K4278">
        <v>10397</v>
      </c>
      <c r="L4278" t="s">
        <v>27</v>
      </c>
      <c r="M4278" s="2">
        <v>0.25694444444444448</v>
      </c>
      <c r="N4278" s="1">
        <v>610</v>
      </c>
      <c r="O4278" s="2">
        <v>0.25555555555555559</v>
      </c>
      <c r="P4278" s="1">
        <v>608</v>
      </c>
      <c r="Q4278">
        <v>-2</v>
      </c>
      <c r="R4278">
        <v>0</v>
      </c>
      <c r="S4278" s="2">
        <v>0.36319444444444443</v>
      </c>
      <c r="T4278" s="1">
        <v>843</v>
      </c>
      <c r="U4278" s="2">
        <v>0.34097222222222223</v>
      </c>
      <c r="V4278" s="1">
        <v>811</v>
      </c>
      <c r="W4278">
        <v>-32</v>
      </c>
      <c r="X4278">
        <v>0</v>
      </c>
      <c r="Y4278">
        <v>0</v>
      </c>
      <c r="Z4278">
        <v>0</v>
      </c>
      <c r="AA4278" s="3">
        <f t="shared" si="66"/>
        <v>0.10625</v>
      </c>
      <c r="AB4278" s="3">
        <f t="shared" si="66"/>
        <v>8.5416666666666655E-2</v>
      </c>
      <c r="AC4278">
        <v>153</v>
      </c>
      <c r="AD4278">
        <v>123</v>
      </c>
      <c r="AE4278">
        <v>760</v>
      </c>
    </row>
    <row r="4279" spans="1:31" x14ac:dyDescent="0.3">
      <c r="A4279">
        <v>2016</v>
      </c>
      <c r="B4279">
        <v>2</v>
      </c>
      <c r="C4279">
        <v>5</v>
      </c>
      <c r="D4279">
        <v>30</v>
      </c>
      <c r="E4279">
        <v>1</v>
      </c>
      <c r="F4279" t="s">
        <v>25</v>
      </c>
      <c r="G4279" t="s">
        <v>47</v>
      </c>
      <c r="H4279">
        <v>629</v>
      </c>
      <c r="I4279">
        <v>10397</v>
      </c>
      <c r="J4279" t="s">
        <v>27</v>
      </c>
      <c r="K4279">
        <v>11433</v>
      </c>
      <c r="L4279" t="s">
        <v>30</v>
      </c>
      <c r="M4279" s="2">
        <v>0.37847222222222227</v>
      </c>
      <c r="N4279" s="1">
        <v>905</v>
      </c>
      <c r="O4279" s="2">
        <v>0.37708333333333338</v>
      </c>
      <c r="P4279" s="1">
        <v>903</v>
      </c>
      <c r="Q4279">
        <v>-2</v>
      </c>
      <c r="R4279">
        <v>0</v>
      </c>
      <c r="S4279" s="2">
        <v>0.4604166666666667</v>
      </c>
      <c r="T4279" s="1">
        <v>1103</v>
      </c>
      <c r="U4279" s="2">
        <v>0.4513888888888889</v>
      </c>
      <c r="V4279" s="1">
        <v>1050</v>
      </c>
      <c r="W4279">
        <v>-13</v>
      </c>
      <c r="X4279">
        <v>0</v>
      </c>
      <c r="Y4279">
        <v>0</v>
      </c>
      <c r="Z4279">
        <v>0</v>
      </c>
      <c r="AA4279" s="3">
        <f t="shared" si="66"/>
        <v>8.1944444444444445E-2</v>
      </c>
      <c r="AB4279" s="3">
        <f t="shared" si="66"/>
        <v>7.4305555555555555E-2</v>
      </c>
      <c r="AC4279">
        <v>118</v>
      </c>
      <c r="AD4279">
        <v>107</v>
      </c>
      <c r="AE4279">
        <v>594</v>
      </c>
    </row>
    <row r="4280" spans="1:31" x14ac:dyDescent="0.3">
      <c r="A4280">
        <v>2016</v>
      </c>
      <c r="B4280">
        <v>2</v>
      </c>
      <c r="C4280">
        <v>5</v>
      </c>
      <c r="D4280">
        <v>30</v>
      </c>
      <c r="E4280">
        <v>1</v>
      </c>
      <c r="F4280" t="s">
        <v>25</v>
      </c>
      <c r="G4280" t="s">
        <v>65</v>
      </c>
      <c r="H4280">
        <v>744</v>
      </c>
      <c r="I4280">
        <v>10397</v>
      </c>
      <c r="J4280" t="s">
        <v>27</v>
      </c>
      <c r="K4280">
        <v>13487</v>
      </c>
      <c r="L4280" t="s">
        <v>31</v>
      </c>
      <c r="M4280" s="2">
        <v>0.62847222222222221</v>
      </c>
      <c r="N4280" s="1">
        <v>1505</v>
      </c>
      <c r="O4280" s="2">
        <v>0.63472222222222219</v>
      </c>
      <c r="P4280" s="1">
        <v>1514</v>
      </c>
      <c r="Q4280">
        <v>9</v>
      </c>
      <c r="R4280">
        <v>0</v>
      </c>
      <c r="S4280" s="2">
        <v>0.6972222222222223</v>
      </c>
      <c r="T4280" s="1">
        <v>1644</v>
      </c>
      <c r="U4280" s="2">
        <v>0.70277777777777783</v>
      </c>
      <c r="V4280" s="1">
        <v>1652</v>
      </c>
      <c r="W4280">
        <v>8</v>
      </c>
      <c r="X4280">
        <v>0</v>
      </c>
      <c r="Y4280">
        <v>0</v>
      </c>
      <c r="Z4280">
        <v>0</v>
      </c>
      <c r="AA4280" s="3">
        <f t="shared" si="66"/>
        <v>0.11041666666666666</v>
      </c>
      <c r="AB4280" s="3">
        <f t="shared" si="66"/>
        <v>0.10972222222222222</v>
      </c>
      <c r="AC4280">
        <v>159</v>
      </c>
      <c r="AD4280">
        <v>158</v>
      </c>
      <c r="AE4280">
        <v>907</v>
      </c>
    </row>
    <row r="4281" spans="1:31" x14ac:dyDescent="0.3">
      <c r="A4281">
        <v>2016</v>
      </c>
      <c r="B4281">
        <v>2</v>
      </c>
      <c r="C4281">
        <v>5</v>
      </c>
      <c r="D4281">
        <v>30</v>
      </c>
      <c r="E4281">
        <v>1</v>
      </c>
      <c r="F4281" t="s">
        <v>25</v>
      </c>
      <c r="G4281" t="s">
        <v>232</v>
      </c>
      <c r="H4281">
        <v>2625</v>
      </c>
      <c r="I4281">
        <v>10397</v>
      </c>
      <c r="J4281" t="s">
        <v>27</v>
      </c>
      <c r="K4281">
        <v>13487</v>
      </c>
      <c r="L4281" t="s">
        <v>31</v>
      </c>
      <c r="M4281" s="2">
        <v>0.30902777777777779</v>
      </c>
      <c r="N4281" s="1">
        <v>725</v>
      </c>
      <c r="O4281" s="2">
        <v>0.30763888888888891</v>
      </c>
      <c r="P4281" s="1">
        <v>723</v>
      </c>
      <c r="Q4281">
        <v>-2</v>
      </c>
      <c r="R4281">
        <v>0</v>
      </c>
      <c r="S4281" s="2">
        <v>0.37361111111111112</v>
      </c>
      <c r="T4281" s="1">
        <v>858</v>
      </c>
      <c r="U4281" s="2">
        <v>0.37222222222222223</v>
      </c>
      <c r="V4281" s="1">
        <v>856</v>
      </c>
      <c r="W4281">
        <v>-2</v>
      </c>
      <c r="X4281">
        <v>0</v>
      </c>
      <c r="Y4281">
        <v>0</v>
      </c>
      <c r="Z4281">
        <v>0</v>
      </c>
      <c r="AA4281" s="3">
        <f t="shared" si="66"/>
        <v>0.10625</v>
      </c>
      <c r="AB4281" s="3">
        <f t="shared" si="66"/>
        <v>0.10625</v>
      </c>
      <c r="AC4281">
        <v>153</v>
      </c>
      <c r="AD4281">
        <v>153</v>
      </c>
      <c r="AE4281">
        <v>907</v>
      </c>
    </row>
    <row r="4282" spans="1:31" x14ac:dyDescent="0.3">
      <c r="A4282">
        <v>2016</v>
      </c>
      <c r="B4282">
        <v>2</v>
      </c>
      <c r="C4282">
        <v>5</v>
      </c>
      <c r="D4282">
        <v>30</v>
      </c>
      <c r="E4282">
        <v>1</v>
      </c>
      <c r="F4282" t="s">
        <v>25</v>
      </c>
      <c r="G4282" t="s">
        <v>357</v>
      </c>
      <c r="H4282">
        <v>2802</v>
      </c>
      <c r="I4282">
        <v>12478</v>
      </c>
      <c r="J4282" t="s">
        <v>40</v>
      </c>
      <c r="K4282">
        <v>13487</v>
      </c>
      <c r="L4282" t="s">
        <v>31</v>
      </c>
      <c r="M4282" s="2">
        <v>0.47222222222222227</v>
      </c>
      <c r="N4282" s="1">
        <v>1120</v>
      </c>
      <c r="O4282" s="2">
        <v>0.47013888888888888</v>
      </c>
      <c r="P4282" s="1">
        <v>1117</v>
      </c>
      <c r="Q4282">
        <v>-3</v>
      </c>
      <c r="R4282">
        <v>0</v>
      </c>
      <c r="S4282" s="2">
        <v>0.56458333333333333</v>
      </c>
      <c r="T4282" s="1">
        <v>1333</v>
      </c>
      <c r="U4282" s="2">
        <v>0.55277777777777781</v>
      </c>
      <c r="V4282" s="1">
        <v>1316</v>
      </c>
      <c r="W4282">
        <v>-17</v>
      </c>
      <c r="X4282">
        <v>0</v>
      </c>
      <c r="Y4282">
        <v>0</v>
      </c>
      <c r="Z4282">
        <v>0</v>
      </c>
      <c r="AA4282" s="3">
        <f t="shared" si="66"/>
        <v>0.13402777777777777</v>
      </c>
      <c r="AB4282" s="3">
        <f t="shared" si="66"/>
        <v>0.12430555555555556</v>
      </c>
      <c r="AC4282">
        <v>193</v>
      </c>
      <c r="AD4282">
        <v>179</v>
      </c>
      <c r="AE4282">
        <v>1029</v>
      </c>
    </row>
    <row r="4283" spans="1:31" x14ac:dyDescent="0.3">
      <c r="A4283">
        <v>2016</v>
      </c>
      <c r="B4283">
        <v>2</v>
      </c>
      <c r="C4283">
        <v>5</v>
      </c>
      <c r="D4283">
        <v>30</v>
      </c>
      <c r="E4283">
        <v>1</v>
      </c>
      <c r="F4283" t="s">
        <v>25</v>
      </c>
      <c r="G4283" t="s">
        <v>148</v>
      </c>
      <c r="H4283">
        <v>2824</v>
      </c>
      <c r="I4283">
        <v>12478</v>
      </c>
      <c r="J4283" t="s">
        <v>40</v>
      </c>
      <c r="K4283">
        <v>11433</v>
      </c>
      <c r="L4283" t="s">
        <v>30</v>
      </c>
      <c r="M4283" s="2">
        <v>0.38194444444444442</v>
      </c>
      <c r="N4283" s="1">
        <v>910</v>
      </c>
      <c r="O4283" s="2">
        <v>0.51597222222222217</v>
      </c>
      <c r="P4283" s="1">
        <v>1223</v>
      </c>
      <c r="Q4283">
        <v>193</v>
      </c>
      <c r="R4283">
        <v>1</v>
      </c>
      <c r="S4283" s="2">
        <v>0.4777777777777778</v>
      </c>
      <c r="T4283" s="1">
        <v>1128</v>
      </c>
      <c r="U4283" s="2">
        <v>0.60555555555555551</v>
      </c>
      <c r="V4283" s="1">
        <v>1432</v>
      </c>
      <c r="W4283">
        <v>184</v>
      </c>
      <c r="X4283">
        <v>1</v>
      </c>
      <c r="Y4283">
        <v>0</v>
      </c>
      <c r="Z4283">
        <v>0</v>
      </c>
      <c r="AA4283" s="3">
        <f t="shared" si="66"/>
        <v>9.5833333333333326E-2</v>
      </c>
      <c r="AB4283" s="3">
        <f t="shared" si="66"/>
        <v>8.9583333333333334E-2</v>
      </c>
      <c r="AC4283">
        <v>138</v>
      </c>
      <c r="AD4283">
        <v>129</v>
      </c>
      <c r="AE4283">
        <v>509</v>
      </c>
    </row>
    <row r="4284" spans="1:31" x14ac:dyDescent="0.3">
      <c r="A4284">
        <v>2016</v>
      </c>
      <c r="B4284">
        <v>2</v>
      </c>
      <c r="C4284">
        <v>5</v>
      </c>
      <c r="D4284">
        <v>31</v>
      </c>
      <c r="E4284">
        <v>2</v>
      </c>
      <c r="F4284" t="s">
        <v>25</v>
      </c>
      <c r="G4284" t="s">
        <v>113</v>
      </c>
      <c r="H4284">
        <v>53</v>
      </c>
      <c r="I4284">
        <v>13487</v>
      </c>
      <c r="J4284" t="s">
        <v>31</v>
      </c>
      <c r="K4284">
        <v>11433</v>
      </c>
      <c r="L4284" t="s">
        <v>30</v>
      </c>
      <c r="M4284" s="2">
        <v>0.65625</v>
      </c>
      <c r="N4284" s="1">
        <v>1545</v>
      </c>
      <c r="O4284" s="2">
        <v>0.65486111111111112</v>
      </c>
      <c r="P4284" s="1">
        <v>1543</v>
      </c>
      <c r="Q4284">
        <v>-2</v>
      </c>
      <c r="R4284">
        <v>0</v>
      </c>
      <c r="S4284" s="2">
        <v>0.76666666666666661</v>
      </c>
      <c r="T4284" s="1">
        <v>1824</v>
      </c>
      <c r="U4284" s="2">
        <v>0.76874999999999993</v>
      </c>
      <c r="V4284" s="1">
        <v>1827</v>
      </c>
      <c r="W4284">
        <v>3</v>
      </c>
      <c r="X4284">
        <v>0</v>
      </c>
      <c r="Y4284">
        <v>0</v>
      </c>
      <c r="Z4284">
        <v>0</v>
      </c>
      <c r="AA4284" s="3">
        <f t="shared" si="66"/>
        <v>6.8749999999999992E-2</v>
      </c>
      <c r="AB4284" s="3">
        <f t="shared" si="66"/>
        <v>7.2222222222222229E-2</v>
      </c>
      <c r="AC4284">
        <v>99</v>
      </c>
      <c r="AD4284">
        <v>104</v>
      </c>
      <c r="AE4284">
        <v>528</v>
      </c>
    </row>
    <row r="4285" spans="1:31" x14ac:dyDescent="0.3">
      <c r="A4285">
        <v>2016</v>
      </c>
      <c r="B4285">
        <v>2</v>
      </c>
      <c r="C4285">
        <v>5</v>
      </c>
      <c r="D4285">
        <v>31</v>
      </c>
      <c r="E4285">
        <v>2</v>
      </c>
      <c r="F4285" t="s">
        <v>25</v>
      </c>
      <c r="G4285" t="s">
        <v>562</v>
      </c>
      <c r="H4285">
        <v>301</v>
      </c>
      <c r="I4285">
        <v>13487</v>
      </c>
      <c r="J4285" t="s">
        <v>31</v>
      </c>
      <c r="K4285">
        <v>10397</v>
      </c>
      <c r="L4285" t="s">
        <v>27</v>
      </c>
      <c r="M4285" s="2">
        <v>0.27430555555555552</v>
      </c>
      <c r="N4285" s="1">
        <v>635</v>
      </c>
      <c r="O4285" s="2">
        <v>0.27430555555555552</v>
      </c>
      <c r="P4285" s="1">
        <v>635</v>
      </c>
      <c r="Q4285">
        <v>0</v>
      </c>
      <c r="R4285">
        <v>0</v>
      </c>
      <c r="S4285" s="2">
        <v>0.41736111111111113</v>
      </c>
      <c r="T4285" s="1">
        <v>1001</v>
      </c>
      <c r="U4285" s="2">
        <v>0.41250000000000003</v>
      </c>
      <c r="V4285" s="1">
        <v>954</v>
      </c>
      <c r="W4285">
        <v>-7</v>
      </c>
      <c r="X4285">
        <v>0</v>
      </c>
      <c r="Y4285">
        <v>0</v>
      </c>
      <c r="Z4285">
        <v>0</v>
      </c>
      <c r="AA4285" s="3">
        <f t="shared" si="66"/>
        <v>0.10138888888888888</v>
      </c>
      <c r="AB4285" s="3">
        <f t="shared" si="66"/>
        <v>9.6527777777777782E-2</v>
      </c>
      <c r="AC4285">
        <v>146</v>
      </c>
      <c r="AD4285">
        <v>139</v>
      </c>
      <c r="AE4285">
        <v>907</v>
      </c>
    </row>
    <row r="4286" spans="1:31" x14ac:dyDescent="0.3">
      <c r="A4286">
        <v>2016</v>
      </c>
      <c r="B4286">
        <v>2</v>
      </c>
      <c r="C4286">
        <v>5</v>
      </c>
      <c r="D4286">
        <v>31</v>
      </c>
      <c r="E4286">
        <v>2</v>
      </c>
      <c r="F4286" t="s">
        <v>25</v>
      </c>
      <c r="G4286" t="s">
        <v>405</v>
      </c>
      <c r="H4286">
        <v>420</v>
      </c>
      <c r="I4286">
        <v>10397</v>
      </c>
      <c r="J4286" t="s">
        <v>27</v>
      </c>
      <c r="K4286">
        <v>12478</v>
      </c>
      <c r="L4286" t="s">
        <v>40</v>
      </c>
      <c r="M4286" s="2">
        <v>0.51041666666666663</v>
      </c>
      <c r="N4286" s="1">
        <v>1215</v>
      </c>
      <c r="O4286" s="2">
        <v>0.50763888888888886</v>
      </c>
      <c r="P4286" s="1">
        <v>1211</v>
      </c>
      <c r="Q4286">
        <v>-4</v>
      </c>
      <c r="R4286">
        <v>0</v>
      </c>
      <c r="S4286" s="2">
        <v>0.60625000000000007</v>
      </c>
      <c r="T4286" s="1">
        <v>1433</v>
      </c>
      <c r="U4286" s="2">
        <v>0.59513888888888888</v>
      </c>
      <c r="V4286" s="1">
        <v>1417</v>
      </c>
      <c r="W4286">
        <v>-16</v>
      </c>
      <c r="X4286">
        <v>0</v>
      </c>
      <c r="Y4286">
        <v>0</v>
      </c>
      <c r="Z4286">
        <v>0</v>
      </c>
      <c r="AA4286" s="3">
        <f t="shared" si="66"/>
        <v>9.5833333333333326E-2</v>
      </c>
      <c r="AB4286" s="3">
        <f t="shared" si="66"/>
        <v>8.7500000000000008E-2</v>
      </c>
      <c r="AC4286">
        <v>138</v>
      </c>
      <c r="AD4286">
        <v>126</v>
      </c>
      <c r="AE4286">
        <v>760</v>
      </c>
    </row>
    <row r="4287" spans="1:31" x14ac:dyDescent="0.3">
      <c r="A4287">
        <v>2016</v>
      </c>
      <c r="B4287">
        <v>2</v>
      </c>
      <c r="C4287">
        <v>5</v>
      </c>
      <c r="D4287">
        <v>31</v>
      </c>
      <c r="E4287">
        <v>2</v>
      </c>
      <c r="F4287" t="s">
        <v>25</v>
      </c>
      <c r="G4287" t="s">
        <v>381</v>
      </c>
      <c r="H4287">
        <v>440</v>
      </c>
      <c r="I4287">
        <v>12478</v>
      </c>
      <c r="J4287" t="s">
        <v>40</v>
      </c>
      <c r="K4287">
        <v>14747</v>
      </c>
      <c r="L4287" t="s">
        <v>28</v>
      </c>
      <c r="M4287" s="2">
        <v>0.44791666666666669</v>
      </c>
      <c r="N4287" s="1">
        <v>1045</v>
      </c>
      <c r="O4287" s="2">
        <v>0.4548611111111111</v>
      </c>
      <c r="P4287" s="1">
        <v>1055</v>
      </c>
      <c r="Q4287">
        <v>10</v>
      </c>
      <c r="R4287">
        <v>0</v>
      </c>
      <c r="S4287" s="2">
        <v>0.57777777777777783</v>
      </c>
      <c r="T4287" s="1">
        <v>1352</v>
      </c>
      <c r="U4287" s="2">
        <v>0.56805555555555554</v>
      </c>
      <c r="V4287" s="1">
        <v>1338</v>
      </c>
      <c r="W4287">
        <v>-14</v>
      </c>
      <c r="X4287">
        <v>0</v>
      </c>
      <c r="Y4287">
        <v>0</v>
      </c>
      <c r="Z4287">
        <v>0</v>
      </c>
      <c r="AA4287" s="3">
        <f t="shared" si="66"/>
        <v>0.25486111111111109</v>
      </c>
      <c r="AB4287" s="3">
        <f t="shared" si="66"/>
        <v>0.23819444444444446</v>
      </c>
      <c r="AC4287">
        <v>367</v>
      </c>
      <c r="AD4287">
        <v>343</v>
      </c>
      <c r="AE4287">
        <v>2422</v>
      </c>
    </row>
    <row r="4288" spans="1:31" x14ac:dyDescent="0.3">
      <c r="A4288">
        <v>2016</v>
      </c>
      <c r="B4288">
        <v>2</v>
      </c>
      <c r="C4288">
        <v>5</v>
      </c>
      <c r="D4288">
        <v>31</v>
      </c>
      <c r="E4288">
        <v>2</v>
      </c>
      <c r="F4288" t="s">
        <v>25</v>
      </c>
      <c r="G4288" t="s">
        <v>175</v>
      </c>
      <c r="H4288">
        <v>592</v>
      </c>
      <c r="I4288">
        <v>10397</v>
      </c>
      <c r="J4288" t="s">
        <v>27</v>
      </c>
      <c r="K4288">
        <v>13487</v>
      </c>
      <c r="L4288" t="s">
        <v>31</v>
      </c>
      <c r="M4288" s="2">
        <v>0.4513888888888889</v>
      </c>
      <c r="N4288" s="1">
        <v>1050</v>
      </c>
      <c r="O4288" s="2">
        <v>0.47083333333333338</v>
      </c>
      <c r="P4288" s="1">
        <v>1118</v>
      </c>
      <c r="Q4288">
        <v>28</v>
      </c>
      <c r="R4288">
        <v>1</v>
      </c>
      <c r="S4288" s="2">
        <v>0.51736111111111105</v>
      </c>
      <c r="T4288" s="1">
        <v>1225</v>
      </c>
      <c r="U4288" s="2">
        <v>0.52569444444444446</v>
      </c>
      <c r="V4288" s="1">
        <v>1237</v>
      </c>
      <c r="W4288">
        <v>12</v>
      </c>
      <c r="X4288">
        <v>0</v>
      </c>
      <c r="Y4288">
        <v>0</v>
      </c>
      <c r="Z4288">
        <v>0</v>
      </c>
      <c r="AA4288" s="3">
        <f t="shared" si="66"/>
        <v>0.1076388888888889</v>
      </c>
      <c r="AB4288" s="3">
        <f t="shared" si="66"/>
        <v>9.6527777777777782E-2</v>
      </c>
      <c r="AC4288">
        <v>155</v>
      </c>
      <c r="AD4288">
        <v>139</v>
      </c>
      <c r="AE4288">
        <v>907</v>
      </c>
    </row>
    <row r="4289" spans="1:31" x14ac:dyDescent="0.3">
      <c r="A4289">
        <v>2016</v>
      </c>
      <c r="B4289">
        <v>2</v>
      </c>
      <c r="C4289">
        <v>5</v>
      </c>
      <c r="D4289">
        <v>31</v>
      </c>
      <c r="E4289">
        <v>2</v>
      </c>
      <c r="F4289" t="s">
        <v>25</v>
      </c>
      <c r="G4289" t="s">
        <v>55</v>
      </c>
      <c r="H4289">
        <v>733</v>
      </c>
      <c r="I4289">
        <v>11433</v>
      </c>
      <c r="J4289" t="s">
        <v>30</v>
      </c>
      <c r="K4289">
        <v>14747</v>
      </c>
      <c r="L4289" t="s">
        <v>28</v>
      </c>
      <c r="M4289" s="2">
        <v>0.64236111111111105</v>
      </c>
      <c r="N4289" s="1">
        <v>1525</v>
      </c>
      <c r="O4289" s="2">
        <v>0.64652777777777781</v>
      </c>
      <c r="P4289" s="1">
        <v>1531</v>
      </c>
      <c r="Q4289">
        <v>6</v>
      </c>
      <c r="R4289">
        <v>0</v>
      </c>
      <c r="S4289" s="2">
        <v>0.71944444444444444</v>
      </c>
      <c r="T4289" s="1">
        <v>1716</v>
      </c>
      <c r="U4289" s="2">
        <v>0.71805555555555556</v>
      </c>
      <c r="V4289" s="1">
        <v>1714</v>
      </c>
      <c r="W4289">
        <v>-2</v>
      </c>
      <c r="X4289">
        <v>0</v>
      </c>
      <c r="Y4289">
        <v>0</v>
      </c>
      <c r="Z4289">
        <v>0</v>
      </c>
      <c r="AA4289" s="3">
        <f t="shared" si="66"/>
        <v>0.20208333333333331</v>
      </c>
      <c r="AB4289" s="3">
        <f t="shared" si="66"/>
        <v>0.19652777777777777</v>
      </c>
      <c r="AC4289">
        <v>291</v>
      </c>
      <c r="AD4289">
        <v>283</v>
      </c>
      <c r="AE4289">
        <v>1927</v>
      </c>
    </row>
    <row r="4290" spans="1:31" x14ac:dyDescent="0.3">
      <c r="A4290">
        <v>2016</v>
      </c>
      <c r="B4290">
        <v>2</v>
      </c>
      <c r="C4290">
        <v>5</v>
      </c>
      <c r="D4290">
        <v>31</v>
      </c>
      <c r="E4290">
        <v>2</v>
      </c>
      <c r="F4290" t="s">
        <v>25</v>
      </c>
      <c r="G4290" t="s">
        <v>155</v>
      </c>
      <c r="H4290">
        <v>761</v>
      </c>
      <c r="I4290">
        <v>13487</v>
      </c>
      <c r="J4290" t="s">
        <v>31</v>
      </c>
      <c r="K4290">
        <v>11433</v>
      </c>
      <c r="L4290" t="s">
        <v>30</v>
      </c>
      <c r="M4290" s="2">
        <v>0.81597222222222221</v>
      </c>
      <c r="N4290" s="1">
        <v>1935</v>
      </c>
      <c r="O4290" s="2">
        <v>0.81527777777777777</v>
      </c>
      <c r="P4290" s="1">
        <v>1934</v>
      </c>
      <c r="Q4290">
        <v>-1</v>
      </c>
      <c r="R4290">
        <v>0</v>
      </c>
      <c r="S4290" s="2">
        <v>0.9277777777777777</v>
      </c>
      <c r="T4290" s="1">
        <v>2216</v>
      </c>
      <c r="U4290" s="2">
        <v>0.93611111111111101</v>
      </c>
      <c r="V4290" s="1">
        <v>2228</v>
      </c>
      <c r="W4290">
        <v>12</v>
      </c>
      <c r="X4290">
        <v>0</v>
      </c>
      <c r="Y4290">
        <v>0</v>
      </c>
      <c r="Z4290">
        <v>0</v>
      </c>
      <c r="AA4290" s="3">
        <f t="shared" si="66"/>
        <v>7.013888888888889E-2</v>
      </c>
      <c r="AB4290" s="3">
        <f t="shared" si="66"/>
        <v>7.9166666666666663E-2</v>
      </c>
      <c r="AC4290">
        <v>101</v>
      </c>
      <c r="AD4290">
        <v>114</v>
      </c>
      <c r="AE4290">
        <v>528</v>
      </c>
    </row>
    <row r="4291" spans="1:31" x14ac:dyDescent="0.3">
      <c r="A4291">
        <v>2016</v>
      </c>
      <c r="B4291">
        <v>2</v>
      </c>
      <c r="C4291">
        <v>5</v>
      </c>
      <c r="D4291">
        <v>31</v>
      </c>
      <c r="E4291">
        <v>2</v>
      </c>
      <c r="F4291" t="s">
        <v>25</v>
      </c>
      <c r="G4291" t="s">
        <v>532</v>
      </c>
      <c r="H4291">
        <v>847</v>
      </c>
      <c r="I4291">
        <v>11433</v>
      </c>
      <c r="J4291" t="s">
        <v>30</v>
      </c>
      <c r="K4291">
        <v>10397</v>
      </c>
      <c r="L4291" t="s">
        <v>27</v>
      </c>
      <c r="M4291" s="2">
        <v>0.68541666666666667</v>
      </c>
      <c r="N4291" s="1">
        <v>1627</v>
      </c>
      <c r="O4291" s="2">
        <v>0.68333333333333324</v>
      </c>
      <c r="P4291" s="1">
        <v>1624</v>
      </c>
      <c r="Q4291">
        <v>-3</v>
      </c>
      <c r="R4291">
        <v>0</v>
      </c>
      <c r="S4291" s="2">
        <v>0.7715277777777777</v>
      </c>
      <c r="T4291" s="1">
        <v>1831</v>
      </c>
      <c r="U4291" s="2">
        <v>0.7729166666666667</v>
      </c>
      <c r="V4291" s="1">
        <v>1833</v>
      </c>
      <c r="W4291">
        <v>2</v>
      </c>
      <c r="X4291">
        <v>0</v>
      </c>
      <c r="Y4291">
        <v>0</v>
      </c>
      <c r="Z4291">
        <v>0</v>
      </c>
      <c r="AA4291" s="3">
        <f t="shared" ref="AA4291:AB4354" si="67">TIME(0,AC4291,0)</f>
        <v>8.6111111111111124E-2</v>
      </c>
      <c r="AB4291" s="3">
        <f t="shared" si="67"/>
        <v>8.9583333333333334E-2</v>
      </c>
      <c r="AC4291">
        <v>124</v>
      </c>
      <c r="AD4291">
        <v>129</v>
      </c>
      <c r="AE4291">
        <v>594</v>
      </c>
    </row>
    <row r="4292" spans="1:31" x14ac:dyDescent="0.3">
      <c r="A4292">
        <v>2016</v>
      </c>
      <c r="B4292">
        <v>2</v>
      </c>
      <c r="C4292">
        <v>5</v>
      </c>
      <c r="D4292">
        <v>31</v>
      </c>
      <c r="E4292">
        <v>2</v>
      </c>
      <c r="F4292" t="s">
        <v>25</v>
      </c>
      <c r="G4292" t="s">
        <v>679</v>
      </c>
      <c r="H4292">
        <v>894</v>
      </c>
      <c r="I4292">
        <v>14747</v>
      </c>
      <c r="J4292" t="s">
        <v>28</v>
      </c>
      <c r="K4292">
        <v>13487</v>
      </c>
      <c r="L4292" t="s">
        <v>31</v>
      </c>
      <c r="M4292" s="2">
        <v>0.34722222222222227</v>
      </c>
      <c r="N4292" s="1">
        <v>820</v>
      </c>
      <c r="O4292" s="2">
        <v>0.34236111111111112</v>
      </c>
      <c r="P4292" s="1">
        <v>813</v>
      </c>
      <c r="Q4292">
        <v>-7</v>
      </c>
      <c r="R4292">
        <v>0</v>
      </c>
      <c r="S4292" s="2">
        <v>0.57638888888888895</v>
      </c>
      <c r="T4292" s="1">
        <v>1350</v>
      </c>
      <c r="U4292" s="2">
        <v>0.55694444444444446</v>
      </c>
      <c r="V4292" s="1">
        <v>1322</v>
      </c>
      <c r="W4292">
        <v>-28</v>
      </c>
      <c r="X4292">
        <v>0</v>
      </c>
      <c r="Y4292">
        <v>0</v>
      </c>
      <c r="Z4292">
        <v>0</v>
      </c>
      <c r="AA4292" s="3">
        <f t="shared" si="67"/>
        <v>0.14583333333333334</v>
      </c>
      <c r="AB4292" s="3">
        <f t="shared" si="67"/>
        <v>0.13125000000000001</v>
      </c>
      <c r="AC4292">
        <v>210</v>
      </c>
      <c r="AD4292">
        <v>189</v>
      </c>
      <c r="AE4292">
        <v>1399</v>
      </c>
    </row>
    <row r="4293" spans="1:31" x14ac:dyDescent="0.3">
      <c r="A4293">
        <v>2016</v>
      </c>
      <c r="B4293">
        <v>2</v>
      </c>
      <c r="C4293">
        <v>5</v>
      </c>
      <c r="D4293">
        <v>31</v>
      </c>
      <c r="E4293">
        <v>2</v>
      </c>
      <c r="F4293" t="s">
        <v>25</v>
      </c>
      <c r="G4293" t="s">
        <v>45</v>
      </c>
      <c r="H4293">
        <v>984</v>
      </c>
      <c r="I4293">
        <v>10397</v>
      </c>
      <c r="J4293" t="s">
        <v>27</v>
      </c>
      <c r="K4293">
        <v>12478</v>
      </c>
      <c r="L4293" t="s">
        <v>40</v>
      </c>
      <c r="M4293" s="2">
        <v>0.86805555555555547</v>
      </c>
      <c r="N4293" s="1">
        <v>2050</v>
      </c>
      <c r="O4293" s="2">
        <v>0.88402777777777775</v>
      </c>
      <c r="P4293" s="1">
        <v>2113</v>
      </c>
      <c r="Q4293">
        <v>23</v>
      </c>
      <c r="R4293">
        <v>1</v>
      </c>
      <c r="S4293" s="2">
        <v>0.97013888888888899</v>
      </c>
      <c r="T4293" s="1">
        <v>2317</v>
      </c>
      <c r="U4293" s="2">
        <v>0.97499999999999998</v>
      </c>
      <c r="V4293" s="1">
        <v>2324</v>
      </c>
      <c r="W4293">
        <v>7</v>
      </c>
      <c r="X4293">
        <v>0</v>
      </c>
      <c r="Y4293">
        <v>0</v>
      </c>
      <c r="Z4293">
        <v>0</v>
      </c>
      <c r="AA4293" s="3">
        <f t="shared" si="67"/>
        <v>0.10208333333333335</v>
      </c>
      <c r="AB4293" s="3">
        <f t="shared" si="67"/>
        <v>9.0972222222222218E-2</v>
      </c>
      <c r="AC4293">
        <v>147</v>
      </c>
      <c r="AD4293">
        <v>131</v>
      </c>
      <c r="AE4293">
        <v>760</v>
      </c>
    </row>
    <row r="4294" spans="1:31" x14ac:dyDescent="0.3">
      <c r="A4294">
        <v>2016</v>
      </c>
      <c r="B4294">
        <v>2</v>
      </c>
      <c r="C4294">
        <v>5</v>
      </c>
      <c r="D4294">
        <v>31</v>
      </c>
      <c r="E4294">
        <v>2</v>
      </c>
      <c r="F4294" t="s">
        <v>25</v>
      </c>
      <c r="G4294" t="s">
        <v>548</v>
      </c>
      <c r="H4294">
        <v>1089</v>
      </c>
      <c r="I4294">
        <v>11433</v>
      </c>
      <c r="J4294" t="s">
        <v>30</v>
      </c>
      <c r="K4294">
        <v>13487</v>
      </c>
      <c r="L4294" t="s">
        <v>31</v>
      </c>
      <c r="M4294" s="2">
        <v>0.65416666666666667</v>
      </c>
      <c r="N4294" s="1">
        <v>1542</v>
      </c>
      <c r="O4294" s="2">
        <v>0.69930555555555562</v>
      </c>
      <c r="P4294" s="1">
        <v>1647</v>
      </c>
      <c r="Q4294">
        <v>65</v>
      </c>
      <c r="R4294">
        <v>1</v>
      </c>
      <c r="S4294" s="2">
        <v>0.6972222222222223</v>
      </c>
      <c r="T4294" s="1">
        <v>1644</v>
      </c>
      <c r="U4294" s="2">
        <v>0.73958333333333337</v>
      </c>
      <c r="V4294" s="1">
        <v>1745</v>
      </c>
      <c r="W4294">
        <v>61</v>
      </c>
      <c r="X4294">
        <v>1</v>
      </c>
      <c r="Y4294">
        <v>0</v>
      </c>
      <c r="Z4294">
        <v>0</v>
      </c>
      <c r="AA4294" s="3">
        <f t="shared" si="67"/>
        <v>8.4722222222222213E-2</v>
      </c>
      <c r="AB4294" s="3">
        <f t="shared" si="67"/>
        <v>8.1944444444444445E-2</v>
      </c>
      <c r="AC4294">
        <v>122</v>
      </c>
      <c r="AD4294">
        <v>118</v>
      </c>
      <c r="AE4294">
        <v>528</v>
      </c>
    </row>
    <row r="4295" spans="1:31" x14ac:dyDescent="0.3">
      <c r="A4295">
        <v>2016</v>
      </c>
      <c r="B4295">
        <v>2</v>
      </c>
      <c r="C4295">
        <v>5</v>
      </c>
      <c r="D4295">
        <v>31</v>
      </c>
      <c r="E4295">
        <v>2</v>
      </c>
      <c r="F4295" t="s">
        <v>25</v>
      </c>
      <c r="G4295" t="s">
        <v>381</v>
      </c>
      <c r="H4295">
        <v>1109</v>
      </c>
      <c r="I4295">
        <v>14747</v>
      </c>
      <c r="J4295" t="s">
        <v>28</v>
      </c>
      <c r="K4295">
        <v>12478</v>
      </c>
      <c r="L4295" t="s">
        <v>40</v>
      </c>
      <c r="M4295" s="2">
        <v>0.61805555555555558</v>
      </c>
      <c r="N4295" s="1">
        <v>1450</v>
      </c>
      <c r="O4295" s="2">
        <v>0.6166666666666667</v>
      </c>
      <c r="P4295" s="1">
        <v>1448</v>
      </c>
      <c r="Q4295">
        <v>-2</v>
      </c>
      <c r="R4295">
        <v>0</v>
      </c>
      <c r="S4295" s="2">
        <v>0.9784722222222223</v>
      </c>
      <c r="T4295" s="1">
        <v>2329</v>
      </c>
      <c r="U4295" s="2">
        <v>0.95208333333333339</v>
      </c>
      <c r="V4295" s="1">
        <v>2251</v>
      </c>
      <c r="W4295">
        <v>-38</v>
      </c>
      <c r="X4295">
        <v>0</v>
      </c>
      <c r="Y4295">
        <v>0</v>
      </c>
      <c r="Z4295">
        <v>0</v>
      </c>
      <c r="AA4295" s="3">
        <f t="shared" si="67"/>
        <v>0.23541666666666669</v>
      </c>
      <c r="AB4295" s="3">
        <f t="shared" si="67"/>
        <v>0.21041666666666667</v>
      </c>
      <c r="AC4295">
        <v>339</v>
      </c>
      <c r="AD4295">
        <v>303</v>
      </c>
      <c r="AE4295">
        <v>2422</v>
      </c>
    </row>
    <row r="4296" spans="1:31" x14ac:dyDescent="0.3">
      <c r="A4296">
        <v>2016</v>
      </c>
      <c r="B4296">
        <v>2</v>
      </c>
      <c r="C4296">
        <v>5</v>
      </c>
      <c r="D4296">
        <v>30</v>
      </c>
      <c r="E4296">
        <v>1</v>
      </c>
      <c r="F4296" t="s">
        <v>25</v>
      </c>
      <c r="G4296" t="s">
        <v>650</v>
      </c>
      <c r="H4296">
        <v>888</v>
      </c>
      <c r="I4296">
        <v>13487</v>
      </c>
      <c r="J4296" t="s">
        <v>31</v>
      </c>
      <c r="K4296">
        <v>10397</v>
      </c>
      <c r="L4296" t="s">
        <v>27</v>
      </c>
      <c r="M4296" s="2">
        <v>0.68055555555555547</v>
      </c>
      <c r="N4296" s="1">
        <v>1620</v>
      </c>
      <c r="O4296" s="2">
        <v>0.67986111111111114</v>
      </c>
      <c r="P4296" s="1">
        <v>1619</v>
      </c>
      <c r="Q4296">
        <v>-1</v>
      </c>
      <c r="R4296">
        <v>0</v>
      </c>
      <c r="S4296" s="2">
        <v>0.82847222222222217</v>
      </c>
      <c r="T4296" s="1">
        <v>1953</v>
      </c>
      <c r="U4296" s="2">
        <v>0.81527777777777777</v>
      </c>
      <c r="V4296" s="1">
        <v>1934</v>
      </c>
      <c r="W4296">
        <v>-19</v>
      </c>
      <c r="X4296">
        <v>0</v>
      </c>
      <c r="Y4296">
        <v>0</v>
      </c>
      <c r="Z4296">
        <v>0</v>
      </c>
      <c r="AA4296" s="3">
        <f t="shared" si="67"/>
        <v>0.10625</v>
      </c>
      <c r="AB4296" s="3">
        <f t="shared" si="67"/>
        <v>9.375E-2</v>
      </c>
      <c r="AC4296">
        <v>153</v>
      </c>
      <c r="AD4296">
        <v>135</v>
      </c>
      <c r="AE4296">
        <v>907</v>
      </c>
    </row>
    <row r="4297" spans="1:31" x14ac:dyDescent="0.3">
      <c r="A4297">
        <v>2016</v>
      </c>
      <c r="B4297">
        <v>2</v>
      </c>
      <c r="C4297">
        <v>5</v>
      </c>
      <c r="D4297">
        <v>30</v>
      </c>
      <c r="E4297">
        <v>1</v>
      </c>
      <c r="F4297" t="s">
        <v>25</v>
      </c>
      <c r="G4297" t="s">
        <v>238</v>
      </c>
      <c r="H4297">
        <v>984</v>
      </c>
      <c r="I4297">
        <v>10397</v>
      </c>
      <c r="J4297" t="s">
        <v>27</v>
      </c>
      <c r="K4297">
        <v>12478</v>
      </c>
      <c r="L4297" t="s">
        <v>40</v>
      </c>
      <c r="M4297" s="2">
        <v>0.86805555555555547</v>
      </c>
      <c r="N4297" s="1">
        <v>2050</v>
      </c>
      <c r="O4297" s="2">
        <v>0.86805555555555547</v>
      </c>
      <c r="P4297" s="1">
        <v>2050</v>
      </c>
      <c r="Q4297">
        <v>0</v>
      </c>
      <c r="R4297">
        <v>0</v>
      </c>
      <c r="S4297" s="2">
        <v>0.97013888888888899</v>
      </c>
      <c r="T4297" s="1">
        <v>2317</v>
      </c>
      <c r="U4297" s="2">
        <v>0.97152777777777777</v>
      </c>
      <c r="V4297" s="1">
        <v>2319</v>
      </c>
      <c r="W4297">
        <v>2</v>
      </c>
      <c r="X4297">
        <v>0</v>
      </c>
      <c r="Y4297">
        <v>0</v>
      </c>
      <c r="Z4297">
        <v>0</v>
      </c>
      <c r="AA4297" s="3">
        <f t="shared" si="67"/>
        <v>0.10208333333333335</v>
      </c>
      <c r="AB4297" s="3">
        <f t="shared" si="67"/>
        <v>0.10347222222222223</v>
      </c>
      <c r="AC4297">
        <v>147</v>
      </c>
      <c r="AD4297">
        <v>149</v>
      </c>
      <c r="AE4297">
        <v>760</v>
      </c>
    </row>
    <row r="4298" spans="1:31" x14ac:dyDescent="0.3">
      <c r="A4298">
        <v>2016</v>
      </c>
      <c r="B4298">
        <v>2</v>
      </c>
      <c r="C4298">
        <v>5</v>
      </c>
      <c r="D4298">
        <v>30</v>
      </c>
      <c r="E4298">
        <v>1</v>
      </c>
      <c r="F4298" t="s">
        <v>25</v>
      </c>
      <c r="G4298" t="s">
        <v>86</v>
      </c>
      <c r="H4298">
        <v>1089</v>
      </c>
      <c r="I4298">
        <v>11433</v>
      </c>
      <c r="J4298" t="s">
        <v>30</v>
      </c>
      <c r="K4298">
        <v>13487</v>
      </c>
      <c r="L4298" t="s">
        <v>31</v>
      </c>
      <c r="M4298" s="2">
        <v>0.64583333333333337</v>
      </c>
      <c r="N4298" s="1">
        <v>1530</v>
      </c>
      <c r="O4298" s="2">
        <v>0.64374999999999993</v>
      </c>
      <c r="P4298" s="1">
        <v>1527</v>
      </c>
      <c r="Q4298">
        <v>-3</v>
      </c>
      <c r="R4298">
        <v>0</v>
      </c>
      <c r="S4298" s="2">
        <v>0.68888888888888899</v>
      </c>
      <c r="T4298" s="1">
        <v>1632</v>
      </c>
      <c r="U4298" s="2">
        <v>0.68194444444444446</v>
      </c>
      <c r="V4298" s="1">
        <v>1622</v>
      </c>
      <c r="W4298">
        <v>-10</v>
      </c>
      <c r="X4298">
        <v>0</v>
      </c>
      <c r="Y4298">
        <v>0</v>
      </c>
      <c r="Z4298">
        <v>0</v>
      </c>
      <c r="AA4298" s="3">
        <f t="shared" si="67"/>
        <v>8.4722222222222213E-2</v>
      </c>
      <c r="AB4298" s="3">
        <f t="shared" si="67"/>
        <v>7.9861111111111119E-2</v>
      </c>
      <c r="AC4298">
        <v>122</v>
      </c>
      <c r="AD4298">
        <v>115</v>
      </c>
      <c r="AE4298">
        <v>528</v>
      </c>
    </row>
    <row r="4299" spans="1:31" x14ac:dyDescent="0.3">
      <c r="A4299">
        <v>2016</v>
      </c>
      <c r="B4299">
        <v>2</v>
      </c>
      <c r="C4299">
        <v>5</v>
      </c>
      <c r="D4299">
        <v>30</v>
      </c>
      <c r="E4299">
        <v>1</v>
      </c>
      <c r="F4299" t="s">
        <v>25</v>
      </c>
      <c r="G4299" t="s">
        <v>221</v>
      </c>
      <c r="H4299">
        <v>1109</v>
      </c>
      <c r="I4299">
        <v>14747</v>
      </c>
      <c r="J4299" t="s">
        <v>28</v>
      </c>
      <c r="K4299">
        <v>12478</v>
      </c>
      <c r="L4299" t="s">
        <v>40</v>
      </c>
      <c r="M4299" s="2">
        <v>0.61805555555555558</v>
      </c>
      <c r="N4299" s="1">
        <v>1450</v>
      </c>
      <c r="O4299" s="2">
        <v>0.61319444444444449</v>
      </c>
      <c r="P4299" s="1">
        <v>1443</v>
      </c>
      <c r="Q4299">
        <v>-7</v>
      </c>
      <c r="R4299">
        <v>0</v>
      </c>
      <c r="S4299" s="2">
        <v>0.9784722222222223</v>
      </c>
      <c r="T4299" s="1">
        <v>2329</v>
      </c>
      <c r="U4299" s="2">
        <v>0.95763888888888893</v>
      </c>
      <c r="V4299" s="1">
        <v>2259</v>
      </c>
      <c r="W4299">
        <v>-30</v>
      </c>
      <c r="X4299">
        <v>0</v>
      </c>
      <c r="Y4299">
        <v>0</v>
      </c>
      <c r="Z4299">
        <v>0</v>
      </c>
      <c r="AA4299" s="3">
        <f t="shared" si="67"/>
        <v>0.23541666666666669</v>
      </c>
      <c r="AB4299" s="3">
        <f t="shared" si="67"/>
        <v>0.21944444444444444</v>
      </c>
      <c r="AC4299">
        <v>339</v>
      </c>
      <c r="AD4299">
        <v>316</v>
      </c>
      <c r="AE4299">
        <v>2422</v>
      </c>
    </row>
    <row r="4300" spans="1:31" x14ac:dyDescent="0.3">
      <c r="A4300">
        <v>2016</v>
      </c>
      <c r="B4300">
        <v>2</v>
      </c>
      <c r="C4300">
        <v>5</v>
      </c>
      <c r="D4300">
        <v>30</v>
      </c>
      <c r="E4300">
        <v>1</v>
      </c>
      <c r="F4300" t="s">
        <v>25</v>
      </c>
      <c r="G4300" t="s">
        <v>66</v>
      </c>
      <c r="H4300">
        <v>1204</v>
      </c>
      <c r="I4300">
        <v>13487</v>
      </c>
      <c r="J4300" t="s">
        <v>31</v>
      </c>
      <c r="K4300">
        <v>10397</v>
      </c>
      <c r="L4300" t="s">
        <v>27</v>
      </c>
      <c r="M4300" s="2">
        <v>0.41805555555555557</v>
      </c>
      <c r="N4300" s="1">
        <v>1002</v>
      </c>
      <c r="O4300" s="2">
        <v>0.41805555555555557</v>
      </c>
      <c r="P4300" s="1">
        <v>1002</v>
      </c>
      <c r="Q4300">
        <v>0</v>
      </c>
      <c r="R4300">
        <v>0</v>
      </c>
      <c r="S4300" s="2">
        <v>0.56597222222222221</v>
      </c>
      <c r="T4300" s="1">
        <v>1335</v>
      </c>
      <c r="U4300" s="2">
        <v>0.5541666666666667</v>
      </c>
      <c r="V4300" s="1">
        <v>1318</v>
      </c>
      <c r="W4300">
        <v>-17</v>
      </c>
      <c r="X4300">
        <v>0</v>
      </c>
      <c r="Y4300">
        <v>0</v>
      </c>
      <c r="Z4300">
        <v>0</v>
      </c>
      <c r="AA4300" s="3">
        <f t="shared" si="67"/>
        <v>0.10625</v>
      </c>
      <c r="AB4300" s="3">
        <f t="shared" si="67"/>
        <v>9.4444444444444442E-2</v>
      </c>
      <c r="AC4300">
        <v>153</v>
      </c>
      <c r="AD4300">
        <v>136</v>
      </c>
      <c r="AE4300">
        <v>907</v>
      </c>
    </row>
    <row r="4301" spans="1:31" x14ac:dyDescent="0.3">
      <c r="A4301">
        <v>2016</v>
      </c>
      <c r="B4301">
        <v>2</v>
      </c>
      <c r="C4301">
        <v>5</v>
      </c>
      <c r="D4301">
        <v>30</v>
      </c>
      <c r="E4301">
        <v>1</v>
      </c>
      <c r="F4301" t="s">
        <v>25</v>
      </c>
      <c r="G4301" t="s">
        <v>730</v>
      </c>
      <c r="H4301">
        <v>1290</v>
      </c>
      <c r="I4301">
        <v>10397</v>
      </c>
      <c r="J4301" t="s">
        <v>27</v>
      </c>
      <c r="K4301">
        <v>11433</v>
      </c>
      <c r="L4301" t="s">
        <v>30</v>
      </c>
      <c r="M4301" s="2">
        <v>0.92708333333333337</v>
      </c>
      <c r="N4301" s="1">
        <v>2215</v>
      </c>
      <c r="O4301" s="2">
        <v>0.92986111111111114</v>
      </c>
      <c r="P4301" s="1">
        <v>2219</v>
      </c>
      <c r="Q4301">
        <v>4</v>
      </c>
      <c r="R4301">
        <v>0</v>
      </c>
      <c r="S4301" s="2">
        <v>6.9444444444444441E-3</v>
      </c>
      <c r="T4301" s="1">
        <v>10</v>
      </c>
      <c r="U4301" s="2">
        <v>2.0833333333333333E-3</v>
      </c>
      <c r="V4301" s="1">
        <v>3</v>
      </c>
      <c r="W4301">
        <v>-7</v>
      </c>
      <c r="X4301">
        <v>0</v>
      </c>
      <c r="Y4301">
        <v>0</v>
      </c>
      <c r="Z4301">
        <v>0</v>
      </c>
      <c r="AA4301" s="3">
        <f t="shared" si="67"/>
        <v>7.9861111111111119E-2</v>
      </c>
      <c r="AB4301" s="3">
        <f t="shared" si="67"/>
        <v>7.2222222222222229E-2</v>
      </c>
      <c r="AC4301">
        <v>115</v>
      </c>
      <c r="AD4301">
        <v>104</v>
      </c>
      <c r="AE4301">
        <v>594</v>
      </c>
    </row>
    <row r="4302" spans="1:31" x14ac:dyDescent="0.3">
      <c r="A4302">
        <v>2016</v>
      </c>
      <c r="B4302">
        <v>2</v>
      </c>
      <c r="C4302">
        <v>5</v>
      </c>
      <c r="D4302">
        <v>30</v>
      </c>
      <c r="E4302">
        <v>1</v>
      </c>
      <c r="F4302" t="s">
        <v>25</v>
      </c>
      <c r="G4302" t="s">
        <v>641</v>
      </c>
      <c r="H4302">
        <v>1357</v>
      </c>
      <c r="I4302">
        <v>13487</v>
      </c>
      <c r="J4302" t="s">
        <v>31</v>
      </c>
      <c r="K4302">
        <v>11433</v>
      </c>
      <c r="L4302" t="s">
        <v>30</v>
      </c>
      <c r="M4302" s="2">
        <v>0.74652777777777779</v>
      </c>
      <c r="N4302" s="1">
        <v>1755</v>
      </c>
      <c r="O4302" s="2">
        <v>0.74583333333333324</v>
      </c>
      <c r="P4302" s="1">
        <v>1754</v>
      </c>
      <c r="Q4302">
        <v>-1</v>
      </c>
      <c r="R4302">
        <v>0</v>
      </c>
      <c r="S4302" s="2">
        <v>0.8618055555555556</v>
      </c>
      <c r="T4302" s="1">
        <v>2041</v>
      </c>
      <c r="U4302" s="2">
        <v>0.85277777777777775</v>
      </c>
      <c r="V4302" s="1">
        <v>2028</v>
      </c>
      <c r="W4302">
        <v>-13</v>
      </c>
      <c r="X4302">
        <v>0</v>
      </c>
      <c r="Y4302">
        <v>0</v>
      </c>
      <c r="Z4302">
        <v>0</v>
      </c>
      <c r="AA4302" s="3">
        <f t="shared" si="67"/>
        <v>7.3611111111111113E-2</v>
      </c>
      <c r="AB4302" s="3">
        <f t="shared" si="67"/>
        <v>6.5277777777777782E-2</v>
      </c>
      <c r="AC4302">
        <v>106</v>
      </c>
      <c r="AD4302">
        <v>94</v>
      </c>
      <c r="AE4302">
        <v>528</v>
      </c>
    </row>
    <row r="4303" spans="1:31" x14ac:dyDescent="0.3">
      <c r="A4303">
        <v>2016</v>
      </c>
      <c r="B4303">
        <v>2</v>
      </c>
      <c r="C4303">
        <v>5</v>
      </c>
      <c r="D4303">
        <v>30</v>
      </c>
      <c r="E4303">
        <v>1</v>
      </c>
      <c r="F4303" t="s">
        <v>25</v>
      </c>
      <c r="G4303" t="s">
        <v>717</v>
      </c>
      <c r="H4303">
        <v>1397</v>
      </c>
      <c r="I4303">
        <v>13487</v>
      </c>
      <c r="J4303" t="s">
        <v>31</v>
      </c>
      <c r="K4303">
        <v>14747</v>
      </c>
      <c r="L4303" t="s">
        <v>28</v>
      </c>
      <c r="M4303" s="2">
        <v>0.61458333333333337</v>
      </c>
      <c r="N4303" s="1">
        <v>1445</v>
      </c>
      <c r="O4303" s="2">
        <v>0.61249999999999993</v>
      </c>
      <c r="P4303" s="1">
        <v>1442</v>
      </c>
      <c r="Q4303">
        <v>-3</v>
      </c>
      <c r="R4303">
        <v>0</v>
      </c>
      <c r="S4303" s="2">
        <v>0.68333333333333324</v>
      </c>
      <c r="T4303" s="1">
        <v>1624</v>
      </c>
      <c r="U4303" s="2">
        <v>0.67291666666666661</v>
      </c>
      <c r="V4303" s="1">
        <v>1609</v>
      </c>
      <c r="W4303">
        <v>-15</v>
      </c>
      <c r="X4303">
        <v>0</v>
      </c>
      <c r="Y4303">
        <v>0</v>
      </c>
      <c r="Z4303">
        <v>0</v>
      </c>
      <c r="AA4303" s="3">
        <f t="shared" si="67"/>
        <v>0.15208333333333332</v>
      </c>
      <c r="AB4303" s="3">
        <f t="shared" si="67"/>
        <v>0.14375000000000002</v>
      </c>
      <c r="AC4303">
        <v>219</v>
      </c>
      <c r="AD4303">
        <v>207</v>
      </c>
      <c r="AE4303">
        <v>1399</v>
      </c>
    </row>
    <row r="4304" spans="1:31" x14ac:dyDescent="0.3">
      <c r="A4304">
        <v>2016</v>
      </c>
      <c r="B4304">
        <v>2</v>
      </c>
      <c r="C4304">
        <v>5</v>
      </c>
      <c r="D4304">
        <v>30</v>
      </c>
      <c r="E4304">
        <v>1</v>
      </c>
      <c r="F4304" t="s">
        <v>25</v>
      </c>
      <c r="G4304" t="s">
        <v>328</v>
      </c>
      <c r="H4304">
        <v>1473</v>
      </c>
      <c r="I4304">
        <v>14747</v>
      </c>
      <c r="J4304" t="s">
        <v>28</v>
      </c>
      <c r="K4304">
        <v>12478</v>
      </c>
      <c r="L4304" t="s">
        <v>40</v>
      </c>
      <c r="M4304" s="2">
        <v>0.47152777777777777</v>
      </c>
      <c r="N4304" s="1">
        <v>1119</v>
      </c>
      <c r="O4304" s="2">
        <v>0.4680555555555555</v>
      </c>
      <c r="P4304" s="1">
        <v>1114</v>
      </c>
      <c r="Q4304">
        <v>-5</v>
      </c>
      <c r="R4304">
        <v>0</v>
      </c>
      <c r="S4304" s="2">
        <v>0.8305555555555556</v>
      </c>
      <c r="T4304" s="1">
        <v>1956</v>
      </c>
      <c r="U4304" s="2">
        <v>0.81180555555555556</v>
      </c>
      <c r="V4304" s="1">
        <v>1929</v>
      </c>
      <c r="W4304">
        <v>-27</v>
      </c>
      <c r="X4304">
        <v>0</v>
      </c>
      <c r="Y4304">
        <v>0</v>
      </c>
      <c r="Z4304">
        <v>0</v>
      </c>
      <c r="AA4304" s="3">
        <f t="shared" si="67"/>
        <v>0.23402777777777775</v>
      </c>
      <c r="AB4304" s="3">
        <f t="shared" si="67"/>
        <v>0.21875</v>
      </c>
      <c r="AC4304">
        <v>337</v>
      </c>
      <c r="AD4304">
        <v>315</v>
      </c>
      <c r="AE4304">
        <v>2422</v>
      </c>
    </row>
    <row r="4305" spans="1:31" x14ac:dyDescent="0.3">
      <c r="A4305">
        <v>2016</v>
      </c>
      <c r="B4305">
        <v>2</v>
      </c>
      <c r="C4305">
        <v>5</v>
      </c>
      <c r="D4305">
        <v>30</v>
      </c>
      <c r="E4305">
        <v>1</v>
      </c>
      <c r="F4305" t="s">
        <v>25</v>
      </c>
      <c r="G4305" t="s">
        <v>219</v>
      </c>
      <c r="H4305">
        <v>1544</v>
      </c>
      <c r="I4305">
        <v>11433</v>
      </c>
      <c r="J4305" t="s">
        <v>30</v>
      </c>
      <c r="K4305">
        <v>13487</v>
      </c>
      <c r="L4305" t="s">
        <v>31</v>
      </c>
      <c r="M4305" s="2">
        <v>0.41666666666666669</v>
      </c>
      <c r="N4305" s="1">
        <v>1000</v>
      </c>
      <c r="O4305" s="2">
        <v>0.41597222222222219</v>
      </c>
      <c r="P4305" s="1">
        <v>959</v>
      </c>
      <c r="Q4305">
        <v>-1</v>
      </c>
      <c r="R4305">
        <v>0</v>
      </c>
      <c r="S4305" s="2">
        <v>0.45347222222222222</v>
      </c>
      <c r="T4305" s="1">
        <v>1053</v>
      </c>
      <c r="U4305" s="2">
        <v>0.4465277777777778</v>
      </c>
      <c r="V4305" s="1">
        <v>1043</v>
      </c>
      <c r="W4305">
        <v>-10</v>
      </c>
      <c r="X4305">
        <v>0</v>
      </c>
      <c r="Y4305">
        <v>0</v>
      </c>
      <c r="Z4305">
        <v>0</v>
      </c>
      <c r="AA4305" s="3">
        <f t="shared" si="67"/>
        <v>7.8472222222222221E-2</v>
      </c>
      <c r="AB4305" s="3">
        <f t="shared" si="67"/>
        <v>7.2222222222222229E-2</v>
      </c>
      <c r="AC4305">
        <v>113</v>
      </c>
      <c r="AD4305">
        <v>104</v>
      </c>
      <c r="AE4305">
        <v>528</v>
      </c>
    </row>
    <row r="4306" spans="1:31" x14ac:dyDescent="0.3">
      <c r="A4306">
        <v>2016</v>
      </c>
      <c r="B4306">
        <v>2</v>
      </c>
      <c r="C4306">
        <v>5</v>
      </c>
      <c r="D4306">
        <v>30</v>
      </c>
      <c r="E4306">
        <v>1</v>
      </c>
      <c r="F4306" t="s">
        <v>25</v>
      </c>
      <c r="G4306" t="s">
        <v>183</v>
      </c>
      <c r="H4306">
        <v>1659</v>
      </c>
      <c r="I4306">
        <v>14747</v>
      </c>
      <c r="J4306" t="s">
        <v>28</v>
      </c>
      <c r="K4306">
        <v>10397</v>
      </c>
      <c r="L4306" t="s">
        <v>27</v>
      </c>
      <c r="M4306" s="2">
        <v>0.60763888888888895</v>
      </c>
      <c r="N4306" s="1">
        <v>1435</v>
      </c>
      <c r="O4306" s="2">
        <v>0.60486111111111118</v>
      </c>
      <c r="P4306" s="1">
        <v>1431</v>
      </c>
      <c r="Q4306">
        <v>-4</v>
      </c>
      <c r="R4306">
        <v>0</v>
      </c>
      <c r="S4306" s="2">
        <v>0.94374999999999998</v>
      </c>
      <c r="T4306" s="1">
        <v>2239</v>
      </c>
      <c r="U4306" s="2">
        <v>0.92361111111111116</v>
      </c>
      <c r="V4306" s="1">
        <v>2210</v>
      </c>
      <c r="W4306">
        <v>-29</v>
      </c>
      <c r="X4306">
        <v>0</v>
      </c>
      <c r="Y4306">
        <v>0</v>
      </c>
      <c r="Z4306">
        <v>0</v>
      </c>
      <c r="AA4306" s="3">
        <f t="shared" si="67"/>
        <v>0.21111111111111111</v>
      </c>
      <c r="AB4306" s="3">
        <f t="shared" si="67"/>
        <v>0.19375000000000001</v>
      </c>
      <c r="AC4306">
        <v>304</v>
      </c>
      <c r="AD4306">
        <v>279</v>
      </c>
      <c r="AE4306">
        <v>2182</v>
      </c>
    </row>
    <row r="4307" spans="1:31" x14ac:dyDescent="0.3">
      <c r="A4307">
        <v>2016</v>
      </c>
      <c r="B4307">
        <v>2</v>
      </c>
      <c r="C4307">
        <v>5</v>
      </c>
      <c r="D4307">
        <v>31</v>
      </c>
      <c r="E4307">
        <v>2</v>
      </c>
      <c r="F4307" t="s">
        <v>25</v>
      </c>
      <c r="G4307" t="s">
        <v>641</v>
      </c>
      <c r="H4307">
        <v>2052</v>
      </c>
      <c r="I4307">
        <v>11433</v>
      </c>
      <c r="J4307" t="s">
        <v>30</v>
      </c>
      <c r="K4307">
        <v>10397</v>
      </c>
      <c r="L4307" t="s">
        <v>27</v>
      </c>
      <c r="M4307" s="2">
        <v>0.41597222222222219</v>
      </c>
      <c r="N4307" s="1">
        <v>959</v>
      </c>
      <c r="O4307" s="2">
        <v>0.41666666666666669</v>
      </c>
      <c r="P4307" s="1">
        <v>1000</v>
      </c>
      <c r="Q4307">
        <v>1</v>
      </c>
      <c r="R4307">
        <v>0</v>
      </c>
      <c r="S4307" s="2">
        <v>0.49652777777777773</v>
      </c>
      <c r="T4307" s="1">
        <v>1155</v>
      </c>
      <c r="U4307" s="2">
        <v>0.4909722222222222</v>
      </c>
      <c r="V4307" s="1">
        <v>1147</v>
      </c>
      <c r="W4307">
        <v>-8</v>
      </c>
      <c r="X4307">
        <v>0</v>
      </c>
      <c r="Y4307">
        <v>0</v>
      </c>
      <c r="Z4307">
        <v>0</v>
      </c>
      <c r="AA4307" s="3">
        <f t="shared" si="67"/>
        <v>8.0555555555555561E-2</v>
      </c>
      <c r="AB4307" s="3">
        <f t="shared" si="67"/>
        <v>7.4305555555555555E-2</v>
      </c>
      <c r="AC4307">
        <v>116</v>
      </c>
      <c r="AD4307">
        <v>107</v>
      </c>
      <c r="AE4307">
        <v>594</v>
      </c>
    </row>
    <row r="4308" spans="1:31" x14ac:dyDescent="0.3">
      <c r="A4308">
        <v>2016</v>
      </c>
      <c r="B4308">
        <v>2</v>
      </c>
      <c r="C4308">
        <v>5</v>
      </c>
      <c r="D4308">
        <v>31</v>
      </c>
      <c r="E4308">
        <v>2</v>
      </c>
      <c r="F4308" t="s">
        <v>25</v>
      </c>
      <c r="G4308" t="s">
        <v>501</v>
      </c>
      <c r="H4308">
        <v>2205</v>
      </c>
      <c r="I4308">
        <v>12478</v>
      </c>
      <c r="J4308" t="s">
        <v>40</v>
      </c>
      <c r="K4308">
        <v>13487</v>
      </c>
      <c r="L4308" t="s">
        <v>31</v>
      </c>
      <c r="M4308" s="2">
        <v>0.34027777777777773</v>
      </c>
      <c r="N4308" s="1">
        <v>810</v>
      </c>
      <c r="O4308" s="2">
        <v>0.34027777777777773</v>
      </c>
      <c r="P4308" s="1">
        <v>810</v>
      </c>
      <c r="Q4308">
        <v>0</v>
      </c>
      <c r="R4308">
        <v>0</v>
      </c>
      <c r="S4308" s="2">
        <v>0.4381944444444445</v>
      </c>
      <c r="T4308" s="1">
        <v>1031</v>
      </c>
      <c r="U4308" s="2">
        <v>0.43124999999999997</v>
      </c>
      <c r="V4308" s="1">
        <v>1021</v>
      </c>
      <c r="W4308">
        <v>-10</v>
      </c>
      <c r="X4308">
        <v>0</v>
      </c>
      <c r="Y4308">
        <v>0</v>
      </c>
      <c r="Z4308">
        <v>0</v>
      </c>
      <c r="AA4308" s="3">
        <f t="shared" si="67"/>
        <v>0.13958333333333334</v>
      </c>
      <c r="AB4308" s="3">
        <f t="shared" si="67"/>
        <v>0.13263888888888889</v>
      </c>
      <c r="AC4308">
        <v>201</v>
      </c>
      <c r="AD4308">
        <v>191</v>
      </c>
      <c r="AE4308">
        <v>1029</v>
      </c>
    </row>
    <row r="4309" spans="1:31" x14ac:dyDescent="0.3">
      <c r="A4309">
        <v>2016</v>
      </c>
      <c r="B4309">
        <v>2</v>
      </c>
      <c r="C4309">
        <v>5</v>
      </c>
      <c r="D4309">
        <v>31</v>
      </c>
      <c r="E4309">
        <v>2</v>
      </c>
      <c r="F4309" t="s">
        <v>25</v>
      </c>
      <c r="G4309" t="s">
        <v>352</v>
      </c>
      <c r="H4309">
        <v>2299</v>
      </c>
      <c r="I4309">
        <v>11433</v>
      </c>
      <c r="J4309" t="s">
        <v>30</v>
      </c>
      <c r="K4309">
        <v>14747</v>
      </c>
      <c r="L4309" t="s">
        <v>28</v>
      </c>
      <c r="M4309" s="2">
        <v>0.75069444444444444</v>
      </c>
      <c r="N4309" s="1">
        <v>1801</v>
      </c>
      <c r="O4309" s="2">
        <v>0.74861111111111101</v>
      </c>
      <c r="P4309" s="1">
        <v>1758</v>
      </c>
      <c r="Q4309">
        <v>-3</v>
      </c>
      <c r="R4309">
        <v>0</v>
      </c>
      <c r="S4309" s="2">
        <v>0.83124999999999993</v>
      </c>
      <c r="T4309" s="1">
        <v>1957</v>
      </c>
      <c r="U4309" s="2">
        <v>0.81527777777777777</v>
      </c>
      <c r="V4309" s="1">
        <v>1934</v>
      </c>
      <c r="W4309">
        <v>-23</v>
      </c>
      <c r="X4309">
        <v>0</v>
      </c>
      <c r="Y4309">
        <v>0</v>
      </c>
      <c r="Z4309">
        <v>0</v>
      </c>
      <c r="AA4309" s="3">
        <f t="shared" si="67"/>
        <v>0.20555555555555557</v>
      </c>
      <c r="AB4309" s="3">
        <f t="shared" si="67"/>
        <v>0.19166666666666665</v>
      </c>
      <c r="AC4309">
        <v>296</v>
      </c>
      <c r="AD4309">
        <v>276</v>
      </c>
      <c r="AE4309">
        <v>1927</v>
      </c>
    </row>
    <row r="4310" spans="1:31" x14ac:dyDescent="0.3">
      <c r="A4310">
        <v>2016</v>
      </c>
      <c r="B4310">
        <v>2</v>
      </c>
      <c r="C4310">
        <v>5</v>
      </c>
      <c r="D4310">
        <v>31</v>
      </c>
      <c r="E4310">
        <v>2</v>
      </c>
      <c r="F4310" t="s">
        <v>25</v>
      </c>
      <c r="G4310" t="s">
        <v>357</v>
      </c>
      <c r="H4310">
        <v>2369</v>
      </c>
      <c r="I4310">
        <v>13487</v>
      </c>
      <c r="J4310" t="s">
        <v>31</v>
      </c>
      <c r="K4310">
        <v>12478</v>
      </c>
      <c r="L4310" t="s">
        <v>40</v>
      </c>
      <c r="M4310" s="2">
        <v>0.375</v>
      </c>
      <c r="N4310" s="1">
        <v>900</v>
      </c>
      <c r="O4310" s="2">
        <v>0.37777777777777777</v>
      </c>
      <c r="P4310" s="1">
        <v>904</v>
      </c>
      <c r="Q4310">
        <v>4</v>
      </c>
      <c r="R4310">
        <v>0</v>
      </c>
      <c r="S4310" s="2">
        <v>0.53263888888888888</v>
      </c>
      <c r="T4310" s="1">
        <v>1247</v>
      </c>
      <c r="U4310" s="2">
        <v>0.52569444444444446</v>
      </c>
      <c r="V4310" s="1">
        <v>1237</v>
      </c>
      <c r="W4310">
        <v>-10</v>
      </c>
      <c r="X4310">
        <v>0</v>
      </c>
      <c r="Y4310">
        <v>0</v>
      </c>
      <c r="Z4310">
        <v>0</v>
      </c>
      <c r="AA4310" s="3">
        <f t="shared" si="67"/>
        <v>0.11597222222222221</v>
      </c>
      <c r="AB4310" s="3">
        <f t="shared" si="67"/>
        <v>0.10625</v>
      </c>
      <c r="AC4310">
        <v>167</v>
      </c>
      <c r="AD4310">
        <v>153</v>
      </c>
      <c r="AE4310">
        <v>1029</v>
      </c>
    </row>
    <row r="4311" spans="1:31" x14ac:dyDescent="0.3">
      <c r="A4311">
        <v>2016</v>
      </c>
      <c r="B4311">
        <v>2</v>
      </c>
      <c r="C4311">
        <v>5</v>
      </c>
      <c r="D4311">
        <v>31</v>
      </c>
      <c r="E4311">
        <v>2</v>
      </c>
      <c r="F4311" t="s">
        <v>25</v>
      </c>
      <c r="G4311" t="s">
        <v>306</v>
      </c>
      <c r="H4311">
        <v>2536</v>
      </c>
      <c r="I4311">
        <v>13487</v>
      </c>
      <c r="J4311" t="s">
        <v>31</v>
      </c>
      <c r="K4311">
        <v>14747</v>
      </c>
      <c r="L4311" t="s">
        <v>28</v>
      </c>
      <c r="M4311" s="2">
        <v>0.81597222222222221</v>
      </c>
      <c r="N4311" s="1">
        <v>1935</v>
      </c>
      <c r="O4311" s="2">
        <v>0.81874999999999998</v>
      </c>
      <c r="P4311" s="1">
        <v>1939</v>
      </c>
      <c r="Q4311">
        <v>4</v>
      </c>
      <c r="R4311">
        <v>0</v>
      </c>
      <c r="S4311" s="2">
        <v>0.88750000000000007</v>
      </c>
      <c r="T4311" s="1">
        <v>2118</v>
      </c>
      <c r="U4311" s="2">
        <v>0.88541666666666663</v>
      </c>
      <c r="V4311" s="1">
        <v>2115</v>
      </c>
      <c r="W4311">
        <v>-3</v>
      </c>
      <c r="X4311">
        <v>0</v>
      </c>
      <c r="Y4311">
        <v>0</v>
      </c>
      <c r="Z4311">
        <v>0</v>
      </c>
      <c r="AA4311" s="3">
        <f t="shared" si="67"/>
        <v>0.15486111111111112</v>
      </c>
      <c r="AB4311" s="3">
        <f t="shared" si="67"/>
        <v>0.15</v>
      </c>
      <c r="AC4311">
        <v>223</v>
      </c>
      <c r="AD4311">
        <v>216</v>
      </c>
      <c r="AE4311">
        <v>1399</v>
      </c>
    </row>
    <row r="4312" spans="1:31" x14ac:dyDescent="0.3">
      <c r="A4312">
        <v>2016</v>
      </c>
      <c r="B4312">
        <v>2</v>
      </c>
      <c r="C4312">
        <v>5</v>
      </c>
      <c r="D4312">
        <v>30</v>
      </c>
      <c r="E4312">
        <v>1</v>
      </c>
      <c r="F4312" t="s">
        <v>25</v>
      </c>
      <c r="G4312" t="s">
        <v>221</v>
      </c>
      <c r="H4312">
        <v>2350</v>
      </c>
      <c r="I4312">
        <v>10397</v>
      </c>
      <c r="J4312" t="s">
        <v>27</v>
      </c>
      <c r="K4312">
        <v>12478</v>
      </c>
      <c r="L4312" t="s">
        <v>40</v>
      </c>
      <c r="M4312" s="2">
        <v>0.31597222222222221</v>
      </c>
      <c r="N4312" s="1">
        <v>735</v>
      </c>
      <c r="O4312" s="2">
        <v>0.32222222222222224</v>
      </c>
      <c r="P4312" s="1">
        <v>744</v>
      </c>
      <c r="Q4312">
        <v>9</v>
      </c>
      <c r="R4312">
        <v>0</v>
      </c>
      <c r="S4312" s="2">
        <v>0.40902777777777777</v>
      </c>
      <c r="T4312" s="1">
        <v>949</v>
      </c>
      <c r="U4312" s="2">
        <v>0.41250000000000003</v>
      </c>
      <c r="V4312" s="1">
        <v>954</v>
      </c>
      <c r="W4312">
        <v>5</v>
      </c>
      <c r="X4312">
        <v>0</v>
      </c>
      <c r="Y4312">
        <v>0</v>
      </c>
      <c r="Z4312">
        <v>0</v>
      </c>
      <c r="AA4312" s="3">
        <f t="shared" si="67"/>
        <v>9.3055555555555558E-2</v>
      </c>
      <c r="AB4312" s="3">
        <f t="shared" si="67"/>
        <v>9.0277777777777776E-2</v>
      </c>
      <c r="AC4312">
        <v>134</v>
      </c>
      <c r="AD4312">
        <v>130</v>
      </c>
      <c r="AE4312">
        <v>760</v>
      </c>
    </row>
    <row r="4313" spans="1:31" x14ac:dyDescent="0.3">
      <c r="A4313">
        <v>2016</v>
      </c>
      <c r="B4313">
        <v>2</v>
      </c>
      <c r="C4313">
        <v>5</v>
      </c>
      <c r="D4313">
        <v>30</v>
      </c>
      <c r="E4313">
        <v>1</v>
      </c>
      <c r="F4313" t="s">
        <v>25</v>
      </c>
      <c r="G4313" t="s">
        <v>460</v>
      </c>
      <c r="H4313">
        <v>2536</v>
      </c>
      <c r="I4313">
        <v>13487</v>
      </c>
      <c r="J4313" t="s">
        <v>31</v>
      </c>
      <c r="K4313">
        <v>14747</v>
      </c>
      <c r="L4313" t="s">
        <v>28</v>
      </c>
      <c r="M4313" s="2">
        <v>0.81597222222222221</v>
      </c>
      <c r="N4313" s="1">
        <v>1935</v>
      </c>
      <c r="O4313" s="2">
        <v>0.8125</v>
      </c>
      <c r="P4313" s="1">
        <v>1930</v>
      </c>
      <c r="Q4313">
        <v>-5</v>
      </c>
      <c r="R4313">
        <v>0</v>
      </c>
      <c r="S4313" s="2">
        <v>0.88750000000000007</v>
      </c>
      <c r="T4313" s="1">
        <v>2118</v>
      </c>
      <c r="U4313" s="2">
        <v>0.88055555555555554</v>
      </c>
      <c r="V4313" s="1">
        <v>2108</v>
      </c>
      <c r="W4313">
        <v>-10</v>
      </c>
      <c r="X4313">
        <v>0</v>
      </c>
      <c r="Y4313">
        <v>0</v>
      </c>
      <c r="Z4313">
        <v>0</v>
      </c>
      <c r="AA4313" s="3">
        <f t="shared" si="67"/>
        <v>0.15486111111111112</v>
      </c>
      <c r="AB4313" s="3">
        <f t="shared" si="67"/>
        <v>0.15138888888888888</v>
      </c>
      <c r="AC4313">
        <v>223</v>
      </c>
      <c r="AD4313">
        <v>218</v>
      </c>
      <c r="AE4313">
        <v>1399</v>
      </c>
    </row>
    <row r="4314" spans="1:31" x14ac:dyDescent="0.3">
      <c r="A4314">
        <v>2016</v>
      </c>
      <c r="B4314">
        <v>2</v>
      </c>
      <c r="C4314">
        <v>5</v>
      </c>
      <c r="D4314">
        <v>31</v>
      </c>
      <c r="E4314">
        <v>2</v>
      </c>
      <c r="F4314" t="s">
        <v>25</v>
      </c>
      <c r="G4314" t="s">
        <v>29</v>
      </c>
      <c r="H4314">
        <v>1267</v>
      </c>
      <c r="I4314">
        <v>10397</v>
      </c>
      <c r="J4314" t="s">
        <v>27</v>
      </c>
      <c r="K4314">
        <v>11433</v>
      </c>
      <c r="L4314" t="s">
        <v>30</v>
      </c>
      <c r="M4314" s="2">
        <v>0.75</v>
      </c>
      <c r="N4314" s="1">
        <v>1800</v>
      </c>
      <c r="O4314" s="2">
        <v>0.75208333333333333</v>
      </c>
      <c r="P4314" s="1">
        <v>1803</v>
      </c>
      <c r="Q4314">
        <v>3</v>
      </c>
      <c r="R4314">
        <v>0</v>
      </c>
      <c r="S4314" s="2">
        <v>0.83611111111111114</v>
      </c>
      <c r="T4314" s="1">
        <v>2004</v>
      </c>
      <c r="U4314" s="2">
        <v>0.8222222222222223</v>
      </c>
      <c r="V4314" s="1">
        <v>1944</v>
      </c>
      <c r="W4314">
        <v>-20</v>
      </c>
      <c r="X4314">
        <v>0</v>
      </c>
      <c r="Y4314">
        <v>0</v>
      </c>
      <c r="Z4314">
        <v>0</v>
      </c>
      <c r="AA4314" s="3">
        <f t="shared" si="67"/>
        <v>8.6111111111111124E-2</v>
      </c>
      <c r="AB4314" s="3">
        <f t="shared" si="67"/>
        <v>7.013888888888889E-2</v>
      </c>
      <c r="AC4314">
        <v>124</v>
      </c>
      <c r="AD4314">
        <v>101</v>
      </c>
      <c r="AE4314">
        <v>594</v>
      </c>
    </row>
    <row r="4315" spans="1:31" x14ac:dyDescent="0.3">
      <c r="A4315">
        <v>2016</v>
      </c>
      <c r="B4315">
        <v>2</v>
      </c>
      <c r="C4315">
        <v>5</v>
      </c>
      <c r="D4315">
        <v>31</v>
      </c>
      <c r="E4315">
        <v>2</v>
      </c>
      <c r="F4315" t="s">
        <v>25</v>
      </c>
      <c r="G4315" t="s">
        <v>573</v>
      </c>
      <c r="H4315">
        <v>1333</v>
      </c>
      <c r="I4315">
        <v>13487</v>
      </c>
      <c r="J4315" t="s">
        <v>31</v>
      </c>
      <c r="K4315">
        <v>11433</v>
      </c>
      <c r="L4315" t="s">
        <v>30</v>
      </c>
      <c r="M4315" s="2">
        <v>0.5493055555555556</v>
      </c>
      <c r="N4315" s="1">
        <v>1311</v>
      </c>
      <c r="O4315" s="2">
        <v>0.54722222222222217</v>
      </c>
      <c r="P4315" s="1">
        <v>1308</v>
      </c>
      <c r="Q4315">
        <v>-3</v>
      </c>
      <c r="R4315">
        <v>0</v>
      </c>
      <c r="S4315" s="2">
        <v>0.66597222222222219</v>
      </c>
      <c r="T4315" s="1">
        <v>1559</v>
      </c>
      <c r="U4315" s="2">
        <v>0.6645833333333333</v>
      </c>
      <c r="V4315" s="1">
        <v>1557</v>
      </c>
      <c r="W4315">
        <v>-2</v>
      </c>
      <c r="X4315">
        <v>0</v>
      </c>
      <c r="Y4315">
        <v>0</v>
      </c>
      <c r="Z4315">
        <v>0</v>
      </c>
      <c r="AA4315" s="3">
        <f t="shared" si="67"/>
        <v>7.4999999999999997E-2</v>
      </c>
      <c r="AB4315" s="3">
        <f t="shared" si="67"/>
        <v>7.5694444444444439E-2</v>
      </c>
      <c r="AC4315">
        <v>108</v>
      </c>
      <c r="AD4315">
        <v>109</v>
      </c>
      <c r="AE4315">
        <v>528</v>
      </c>
    </row>
    <row r="4316" spans="1:31" x14ac:dyDescent="0.3">
      <c r="A4316">
        <v>2016</v>
      </c>
      <c r="B4316">
        <v>2</v>
      </c>
      <c r="C4316">
        <v>5</v>
      </c>
      <c r="D4316">
        <v>31</v>
      </c>
      <c r="E4316">
        <v>2</v>
      </c>
      <c r="F4316" t="s">
        <v>25</v>
      </c>
      <c r="G4316" t="s">
        <v>196</v>
      </c>
      <c r="H4316">
        <v>1385</v>
      </c>
      <c r="I4316">
        <v>10397</v>
      </c>
      <c r="J4316" t="s">
        <v>27</v>
      </c>
      <c r="K4316">
        <v>11433</v>
      </c>
      <c r="L4316" t="s">
        <v>30</v>
      </c>
      <c r="M4316" s="2">
        <v>0.68333333333333324</v>
      </c>
      <c r="N4316" s="1">
        <v>1624</v>
      </c>
      <c r="O4316" s="2">
        <v>0.68125000000000002</v>
      </c>
      <c r="P4316" s="1">
        <v>1621</v>
      </c>
      <c r="Q4316">
        <v>-3</v>
      </c>
      <c r="R4316">
        <v>0</v>
      </c>
      <c r="S4316" s="2">
        <v>0.76666666666666661</v>
      </c>
      <c r="T4316" s="1">
        <v>1824</v>
      </c>
      <c r="U4316" s="2">
        <v>0.75694444444444453</v>
      </c>
      <c r="V4316" s="1">
        <v>1810</v>
      </c>
      <c r="W4316">
        <v>-14</v>
      </c>
      <c r="X4316">
        <v>0</v>
      </c>
      <c r="Y4316">
        <v>0</v>
      </c>
      <c r="Z4316">
        <v>0</v>
      </c>
      <c r="AA4316" s="3">
        <f t="shared" si="67"/>
        <v>8.3333333333333329E-2</v>
      </c>
      <c r="AB4316" s="3">
        <f t="shared" si="67"/>
        <v>7.5694444444444439E-2</v>
      </c>
      <c r="AC4316">
        <v>120</v>
      </c>
      <c r="AD4316">
        <v>109</v>
      </c>
      <c r="AE4316">
        <v>594</v>
      </c>
    </row>
    <row r="4317" spans="1:31" x14ac:dyDescent="0.3">
      <c r="A4317">
        <v>2016</v>
      </c>
      <c r="B4317">
        <v>2</v>
      </c>
      <c r="C4317">
        <v>5</v>
      </c>
      <c r="D4317">
        <v>31</v>
      </c>
      <c r="E4317">
        <v>2</v>
      </c>
      <c r="F4317" t="s">
        <v>25</v>
      </c>
      <c r="G4317" t="s">
        <v>352</v>
      </c>
      <c r="H4317">
        <v>1415</v>
      </c>
      <c r="I4317">
        <v>13487</v>
      </c>
      <c r="J4317" t="s">
        <v>31</v>
      </c>
      <c r="K4317">
        <v>14747</v>
      </c>
      <c r="L4317" t="s">
        <v>28</v>
      </c>
      <c r="M4317" s="2">
        <v>0.29166666666666669</v>
      </c>
      <c r="N4317" s="1">
        <v>700</v>
      </c>
      <c r="O4317" s="2">
        <v>0.28888888888888892</v>
      </c>
      <c r="P4317" s="1">
        <v>656</v>
      </c>
      <c r="Q4317">
        <v>-4</v>
      </c>
      <c r="R4317">
        <v>0</v>
      </c>
      <c r="S4317" s="2">
        <v>0.36041666666666666</v>
      </c>
      <c r="T4317" s="1">
        <v>839</v>
      </c>
      <c r="U4317" s="2">
        <v>0.35069444444444442</v>
      </c>
      <c r="V4317" s="1">
        <v>825</v>
      </c>
      <c r="W4317">
        <v>-14</v>
      </c>
      <c r="X4317">
        <v>0</v>
      </c>
      <c r="Y4317">
        <v>0</v>
      </c>
      <c r="Z4317">
        <v>0</v>
      </c>
      <c r="AA4317" s="3">
        <f t="shared" si="67"/>
        <v>0.15208333333333332</v>
      </c>
      <c r="AB4317" s="3">
        <f t="shared" si="67"/>
        <v>0.1451388888888889</v>
      </c>
      <c r="AC4317">
        <v>219</v>
      </c>
      <c r="AD4317">
        <v>209</v>
      </c>
      <c r="AE4317">
        <v>1399</v>
      </c>
    </row>
    <row r="4318" spans="1:31" x14ac:dyDescent="0.3">
      <c r="A4318">
        <v>2016</v>
      </c>
      <c r="B4318">
        <v>2</v>
      </c>
      <c r="C4318">
        <v>5</v>
      </c>
      <c r="D4318">
        <v>31</v>
      </c>
      <c r="E4318">
        <v>2</v>
      </c>
      <c r="F4318" t="s">
        <v>25</v>
      </c>
      <c r="G4318" t="s">
        <v>113</v>
      </c>
      <c r="H4318">
        <v>1476</v>
      </c>
      <c r="I4318">
        <v>11433</v>
      </c>
      <c r="J4318" t="s">
        <v>30</v>
      </c>
      <c r="K4318">
        <v>13487</v>
      </c>
      <c r="L4318" t="s">
        <v>31</v>
      </c>
      <c r="M4318" s="2">
        <v>0.57291666666666663</v>
      </c>
      <c r="N4318" s="1">
        <v>1345</v>
      </c>
      <c r="O4318" s="2">
        <v>0.58263888888888882</v>
      </c>
      <c r="P4318" s="1">
        <v>1359</v>
      </c>
      <c r="Q4318">
        <v>14</v>
      </c>
      <c r="R4318">
        <v>0</v>
      </c>
      <c r="S4318" s="2">
        <v>0.60416666666666663</v>
      </c>
      <c r="T4318" s="1">
        <v>1430</v>
      </c>
      <c r="U4318" s="2">
        <v>0.60625000000000007</v>
      </c>
      <c r="V4318" s="1">
        <v>1433</v>
      </c>
      <c r="W4318">
        <v>3</v>
      </c>
      <c r="X4318">
        <v>0</v>
      </c>
      <c r="Y4318">
        <v>0</v>
      </c>
      <c r="Z4318">
        <v>0</v>
      </c>
      <c r="AA4318" s="3">
        <f t="shared" si="67"/>
        <v>7.2916666666666671E-2</v>
      </c>
      <c r="AB4318" s="3">
        <f t="shared" si="67"/>
        <v>6.5277777777777782E-2</v>
      </c>
      <c r="AC4318">
        <v>105</v>
      </c>
      <c r="AD4318">
        <v>94</v>
      </c>
      <c r="AE4318">
        <v>528</v>
      </c>
    </row>
    <row r="4319" spans="1:31" x14ac:dyDescent="0.3">
      <c r="A4319">
        <v>2016</v>
      </c>
      <c r="B4319">
        <v>2</v>
      </c>
      <c r="C4319">
        <v>5</v>
      </c>
      <c r="D4319">
        <v>31</v>
      </c>
      <c r="E4319">
        <v>2</v>
      </c>
      <c r="F4319" t="s">
        <v>25</v>
      </c>
      <c r="G4319" t="s">
        <v>441</v>
      </c>
      <c r="H4319">
        <v>1549</v>
      </c>
      <c r="I4319">
        <v>13487</v>
      </c>
      <c r="J4319" t="s">
        <v>31</v>
      </c>
      <c r="K4319">
        <v>10397</v>
      </c>
      <c r="L4319" t="s">
        <v>27</v>
      </c>
      <c r="M4319" s="2">
        <v>0.72916666666666663</v>
      </c>
      <c r="N4319" s="1">
        <v>1730</v>
      </c>
      <c r="O4319" s="2">
        <v>0.74652777777777779</v>
      </c>
      <c r="P4319" s="1">
        <v>1755</v>
      </c>
      <c r="Q4319">
        <v>25</v>
      </c>
      <c r="R4319">
        <v>1</v>
      </c>
      <c r="S4319" s="2">
        <v>0.87777777777777777</v>
      </c>
      <c r="T4319" s="1">
        <v>2104</v>
      </c>
      <c r="U4319" s="2">
        <v>0.89097222222222217</v>
      </c>
      <c r="V4319" s="1">
        <v>2123</v>
      </c>
      <c r="W4319">
        <v>19</v>
      </c>
      <c r="X4319">
        <v>1</v>
      </c>
      <c r="Y4319">
        <v>0</v>
      </c>
      <c r="Z4319">
        <v>0</v>
      </c>
      <c r="AA4319" s="3">
        <f t="shared" si="67"/>
        <v>0.10694444444444445</v>
      </c>
      <c r="AB4319" s="3">
        <f t="shared" si="67"/>
        <v>0.10277777777777779</v>
      </c>
      <c r="AC4319">
        <v>154</v>
      </c>
      <c r="AD4319">
        <v>148</v>
      </c>
      <c r="AE4319">
        <v>907</v>
      </c>
    </row>
    <row r="4320" spans="1:31" x14ac:dyDescent="0.3">
      <c r="A4320">
        <v>2016</v>
      </c>
      <c r="B4320">
        <v>2</v>
      </c>
      <c r="C4320">
        <v>5</v>
      </c>
      <c r="D4320">
        <v>31</v>
      </c>
      <c r="E4320">
        <v>2</v>
      </c>
      <c r="F4320" t="s">
        <v>25</v>
      </c>
      <c r="G4320" t="s">
        <v>70</v>
      </c>
      <c r="H4320">
        <v>1659</v>
      </c>
      <c r="I4320">
        <v>14747</v>
      </c>
      <c r="J4320" t="s">
        <v>28</v>
      </c>
      <c r="K4320">
        <v>10397</v>
      </c>
      <c r="L4320" t="s">
        <v>27</v>
      </c>
      <c r="M4320" s="2">
        <v>0.60763888888888895</v>
      </c>
      <c r="N4320" s="1">
        <v>1435</v>
      </c>
      <c r="O4320" s="2">
        <v>0.60625000000000007</v>
      </c>
      <c r="P4320" s="1">
        <v>1433</v>
      </c>
      <c r="Q4320">
        <v>-2</v>
      </c>
      <c r="R4320">
        <v>0</v>
      </c>
      <c r="S4320" s="2">
        <v>0.94374999999999998</v>
      </c>
      <c r="T4320" s="1">
        <v>2239</v>
      </c>
      <c r="U4320" s="2">
        <v>0.91249999999999998</v>
      </c>
      <c r="V4320" s="1">
        <v>2154</v>
      </c>
      <c r="W4320">
        <v>-45</v>
      </c>
      <c r="X4320">
        <v>0</v>
      </c>
      <c r="Y4320">
        <v>0</v>
      </c>
      <c r="Z4320">
        <v>0</v>
      </c>
      <c r="AA4320" s="3">
        <f t="shared" si="67"/>
        <v>0.21111111111111111</v>
      </c>
      <c r="AB4320" s="3">
        <f t="shared" si="67"/>
        <v>0.18124999999999999</v>
      </c>
      <c r="AC4320">
        <v>304</v>
      </c>
      <c r="AD4320">
        <v>261</v>
      </c>
      <c r="AE4320">
        <v>2182</v>
      </c>
    </row>
    <row r="4321" spans="1:31" x14ac:dyDescent="0.3">
      <c r="A4321">
        <v>2016</v>
      </c>
      <c r="B4321">
        <v>2</v>
      </c>
      <c r="C4321">
        <v>5</v>
      </c>
      <c r="D4321">
        <v>31</v>
      </c>
      <c r="E4321">
        <v>2</v>
      </c>
      <c r="F4321" t="s">
        <v>25</v>
      </c>
      <c r="G4321" t="s">
        <v>86</v>
      </c>
      <c r="H4321">
        <v>1815</v>
      </c>
      <c r="I4321">
        <v>10397</v>
      </c>
      <c r="J4321" t="s">
        <v>27</v>
      </c>
      <c r="K4321">
        <v>13487</v>
      </c>
      <c r="L4321" t="s">
        <v>31</v>
      </c>
      <c r="M4321" s="2">
        <v>0.57986111111111105</v>
      </c>
      <c r="N4321" s="1">
        <v>1355</v>
      </c>
      <c r="O4321" s="2">
        <v>0.5854166666666667</v>
      </c>
      <c r="P4321" s="1">
        <v>1403</v>
      </c>
      <c r="Q4321">
        <v>8</v>
      </c>
      <c r="R4321">
        <v>0</v>
      </c>
      <c r="S4321" s="2">
        <v>0.64444444444444449</v>
      </c>
      <c r="T4321" s="1">
        <v>1528</v>
      </c>
      <c r="U4321" s="2">
        <v>0.68194444444444446</v>
      </c>
      <c r="V4321" s="1">
        <v>1622</v>
      </c>
      <c r="W4321">
        <v>54</v>
      </c>
      <c r="X4321">
        <v>1</v>
      </c>
      <c r="Y4321">
        <v>0</v>
      </c>
      <c r="Z4321">
        <v>0</v>
      </c>
      <c r="AA4321" s="3">
        <f t="shared" si="67"/>
        <v>0.10625</v>
      </c>
      <c r="AB4321" s="3">
        <f t="shared" si="67"/>
        <v>0.13819444444444445</v>
      </c>
      <c r="AC4321">
        <v>153</v>
      </c>
      <c r="AD4321">
        <v>199</v>
      </c>
      <c r="AE4321">
        <v>907</v>
      </c>
    </row>
    <row r="4322" spans="1:31" x14ac:dyDescent="0.3">
      <c r="A4322">
        <v>2016</v>
      </c>
      <c r="B4322">
        <v>2</v>
      </c>
      <c r="C4322">
        <v>5</v>
      </c>
      <c r="D4322">
        <v>31</v>
      </c>
      <c r="E4322">
        <v>2</v>
      </c>
      <c r="F4322" t="s">
        <v>25</v>
      </c>
      <c r="G4322" t="s">
        <v>48</v>
      </c>
      <c r="H4322">
        <v>1956</v>
      </c>
      <c r="I4322">
        <v>11433</v>
      </c>
      <c r="J4322" t="s">
        <v>30</v>
      </c>
      <c r="K4322">
        <v>14747</v>
      </c>
      <c r="L4322" t="s">
        <v>28</v>
      </c>
      <c r="M4322" s="2">
        <v>0.51250000000000007</v>
      </c>
      <c r="N4322" s="1">
        <v>1218</v>
      </c>
      <c r="O4322" s="2">
        <v>0.50763888888888886</v>
      </c>
      <c r="P4322" s="1">
        <v>1211</v>
      </c>
      <c r="Q4322">
        <v>-7</v>
      </c>
      <c r="R4322">
        <v>0</v>
      </c>
      <c r="S4322" s="2">
        <v>0.59375</v>
      </c>
      <c r="T4322" s="1">
        <v>1415</v>
      </c>
      <c r="U4322" s="2">
        <v>0.57777777777777783</v>
      </c>
      <c r="V4322" s="1">
        <v>1352</v>
      </c>
      <c r="W4322">
        <v>-23</v>
      </c>
      <c r="X4322">
        <v>0</v>
      </c>
      <c r="Y4322">
        <v>0</v>
      </c>
      <c r="Z4322">
        <v>0</v>
      </c>
      <c r="AA4322" s="3">
        <f t="shared" si="67"/>
        <v>0.20625000000000002</v>
      </c>
      <c r="AB4322" s="3">
        <f t="shared" si="67"/>
        <v>0.19513888888888889</v>
      </c>
      <c r="AC4322">
        <v>297</v>
      </c>
      <c r="AD4322">
        <v>281</v>
      </c>
      <c r="AE4322">
        <v>1927</v>
      </c>
    </row>
    <row r="4323" spans="1:31" x14ac:dyDescent="0.3">
      <c r="A4323">
        <v>2016</v>
      </c>
      <c r="B4323">
        <v>2</v>
      </c>
      <c r="C4323">
        <v>5</v>
      </c>
      <c r="D4323">
        <v>2</v>
      </c>
      <c r="E4323">
        <v>1</v>
      </c>
      <c r="F4323" t="s">
        <v>25</v>
      </c>
      <c r="G4323" t="s">
        <v>38</v>
      </c>
      <c r="H4323">
        <v>1267</v>
      </c>
      <c r="I4323">
        <v>10397</v>
      </c>
      <c r="J4323" t="s">
        <v>27</v>
      </c>
      <c r="K4323">
        <v>11433</v>
      </c>
      <c r="L4323" t="s">
        <v>30</v>
      </c>
      <c r="M4323" s="2">
        <v>0.75</v>
      </c>
      <c r="N4323" s="1">
        <v>1800</v>
      </c>
      <c r="O4323" s="2">
        <v>0.75069444444444444</v>
      </c>
      <c r="P4323" s="1">
        <v>1801</v>
      </c>
      <c r="Q4323">
        <v>1</v>
      </c>
      <c r="R4323">
        <v>0</v>
      </c>
      <c r="S4323" s="2">
        <v>0.83611111111111114</v>
      </c>
      <c r="T4323" s="1">
        <v>2004</v>
      </c>
      <c r="U4323" s="2">
        <v>0.82361111111111107</v>
      </c>
      <c r="V4323" s="1">
        <v>1946</v>
      </c>
      <c r="W4323">
        <v>-18</v>
      </c>
      <c r="X4323">
        <v>0</v>
      </c>
      <c r="Y4323">
        <v>0</v>
      </c>
      <c r="Z4323">
        <v>0</v>
      </c>
      <c r="AA4323" s="3">
        <f t="shared" si="67"/>
        <v>8.6111111111111124E-2</v>
      </c>
      <c r="AB4323" s="3">
        <f t="shared" si="67"/>
        <v>7.2916666666666671E-2</v>
      </c>
      <c r="AC4323">
        <v>124</v>
      </c>
      <c r="AD4323">
        <v>105</v>
      </c>
      <c r="AE4323">
        <v>594</v>
      </c>
    </row>
    <row r="4324" spans="1:31" x14ac:dyDescent="0.3">
      <c r="A4324">
        <v>2016</v>
      </c>
      <c r="B4324">
        <v>2</v>
      </c>
      <c r="C4324">
        <v>5</v>
      </c>
      <c r="D4324">
        <v>2</v>
      </c>
      <c r="E4324">
        <v>1</v>
      </c>
      <c r="F4324" t="s">
        <v>25</v>
      </c>
      <c r="G4324" t="s">
        <v>46</v>
      </c>
      <c r="H4324">
        <v>1333</v>
      </c>
      <c r="I4324">
        <v>13487</v>
      </c>
      <c r="J4324" t="s">
        <v>31</v>
      </c>
      <c r="K4324">
        <v>11433</v>
      </c>
      <c r="L4324" t="s">
        <v>30</v>
      </c>
      <c r="M4324" s="2">
        <v>0.5493055555555556</v>
      </c>
      <c r="N4324" s="1">
        <v>1311</v>
      </c>
      <c r="O4324" s="2">
        <v>0.55069444444444449</v>
      </c>
      <c r="P4324" s="1">
        <v>1313</v>
      </c>
      <c r="Q4324">
        <v>2</v>
      </c>
      <c r="R4324">
        <v>0</v>
      </c>
      <c r="S4324" s="2">
        <v>0.66597222222222219</v>
      </c>
      <c r="T4324" s="1">
        <v>1559</v>
      </c>
      <c r="U4324" s="2">
        <v>0.66111111111111109</v>
      </c>
      <c r="V4324" s="1">
        <v>1552</v>
      </c>
      <c r="W4324">
        <v>-7</v>
      </c>
      <c r="X4324">
        <v>0</v>
      </c>
      <c r="Y4324">
        <v>0</v>
      </c>
      <c r="Z4324">
        <v>0</v>
      </c>
      <c r="AA4324" s="3">
        <f t="shared" si="67"/>
        <v>7.4999999999999997E-2</v>
      </c>
      <c r="AB4324" s="3">
        <f t="shared" si="67"/>
        <v>6.8749999999999992E-2</v>
      </c>
      <c r="AC4324">
        <v>108</v>
      </c>
      <c r="AD4324">
        <v>99</v>
      </c>
      <c r="AE4324">
        <v>528</v>
      </c>
    </row>
    <row r="4325" spans="1:31" x14ac:dyDescent="0.3">
      <c r="A4325">
        <v>2016</v>
      </c>
      <c r="B4325">
        <v>2</v>
      </c>
      <c r="C4325">
        <v>5</v>
      </c>
      <c r="D4325">
        <v>8</v>
      </c>
      <c r="E4325">
        <v>7</v>
      </c>
      <c r="F4325" t="s">
        <v>25</v>
      </c>
      <c r="G4325" t="s">
        <v>176</v>
      </c>
      <c r="H4325">
        <v>1734</v>
      </c>
      <c r="I4325">
        <v>13487</v>
      </c>
      <c r="J4325" t="s">
        <v>31</v>
      </c>
      <c r="K4325">
        <v>11433</v>
      </c>
      <c r="L4325" t="s">
        <v>30</v>
      </c>
      <c r="M4325" s="2">
        <v>0.4826388888888889</v>
      </c>
      <c r="N4325" s="1">
        <v>1135</v>
      </c>
      <c r="O4325" s="2">
        <v>0.48055555555555557</v>
      </c>
      <c r="P4325" s="1">
        <v>1132</v>
      </c>
      <c r="Q4325">
        <v>-3</v>
      </c>
      <c r="R4325">
        <v>0</v>
      </c>
      <c r="S4325" s="2">
        <v>0.59513888888888888</v>
      </c>
      <c r="T4325" s="1">
        <v>1417</v>
      </c>
      <c r="U4325" s="2">
        <v>0.58194444444444449</v>
      </c>
      <c r="V4325" s="1">
        <v>1358</v>
      </c>
      <c r="W4325">
        <v>-19</v>
      </c>
      <c r="X4325">
        <v>0</v>
      </c>
      <c r="Y4325">
        <v>0</v>
      </c>
      <c r="Z4325">
        <v>0</v>
      </c>
      <c r="AA4325" s="3">
        <f t="shared" si="67"/>
        <v>7.0833333333333331E-2</v>
      </c>
      <c r="AB4325" s="3">
        <f t="shared" si="67"/>
        <v>5.9722222222222225E-2</v>
      </c>
      <c r="AC4325">
        <v>102</v>
      </c>
      <c r="AD4325">
        <v>86</v>
      </c>
      <c r="AE4325">
        <v>528</v>
      </c>
    </row>
    <row r="4326" spans="1:31" x14ac:dyDescent="0.3">
      <c r="A4326">
        <v>2016</v>
      </c>
      <c r="B4326">
        <v>2</v>
      </c>
      <c r="C4326">
        <v>5</v>
      </c>
      <c r="D4326">
        <v>14</v>
      </c>
      <c r="E4326">
        <v>6</v>
      </c>
      <c r="F4326" t="s">
        <v>25</v>
      </c>
      <c r="G4326" t="s">
        <v>149</v>
      </c>
      <c r="H4326">
        <v>1094</v>
      </c>
      <c r="I4326">
        <v>13487</v>
      </c>
      <c r="J4326" t="s">
        <v>31</v>
      </c>
      <c r="K4326">
        <v>10397</v>
      </c>
      <c r="L4326" t="s">
        <v>27</v>
      </c>
      <c r="M4326" s="2">
        <v>0.625</v>
      </c>
      <c r="N4326" s="1">
        <v>1500</v>
      </c>
      <c r="O4326" s="2">
        <v>0.625</v>
      </c>
      <c r="P4326" s="1">
        <v>1500</v>
      </c>
      <c r="Q4326">
        <v>0</v>
      </c>
      <c r="R4326">
        <v>0</v>
      </c>
      <c r="S4326" s="2">
        <v>0.76736111111111116</v>
      </c>
      <c r="T4326" s="1">
        <v>1825</v>
      </c>
      <c r="U4326" s="2">
        <v>0.75624999999999998</v>
      </c>
      <c r="V4326" s="1">
        <v>1809</v>
      </c>
      <c r="W4326">
        <v>-16</v>
      </c>
      <c r="X4326">
        <v>0</v>
      </c>
      <c r="Y4326">
        <v>0</v>
      </c>
      <c r="Z4326">
        <v>0</v>
      </c>
      <c r="AA4326" s="3">
        <f t="shared" si="67"/>
        <v>0.10069444444444443</v>
      </c>
      <c r="AB4326" s="3">
        <f t="shared" si="67"/>
        <v>8.9583333333333334E-2</v>
      </c>
      <c r="AC4326">
        <v>145</v>
      </c>
      <c r="AD4326">
        <v>129</v>
      </c>
      <c r="AE4326">
        <v>907</v>
      </c>
    </row>
    <row r="4327" spans="1:31" x14ac:dyDescent="0.3">
      <c r="A4327">
        <v>2016</v>
      </c>
      <c r="B4327">
        <v>2</v>
      </c>
      <c r="C4327">
        <v>5</v>
      </c>
      <c r="D4327">
        <v>14</v>
      </c>
      <c r="E4327">
        <v>6</v>
      </c>
      <c r="F4327" t="s">
        <v>25</v>
      </c>
      <c r="G4327" t="s">
        <v>316</v>
      </c>
      <c r="H4327">
        <v>1122</v>
      </c>
      <c r="I4327">
        <v>10397</v>
      </c>
      <c r="J4327" t="s">
        <v>27</v>
      </c>
      <c r="K4327">
        <v>13487</v>
      </c>
      <c r="L4327" t="s">
        <v>31</v>
      </c>
      <c r="M4327" s="2">
        <v>0.50347222222222221</v>
      </c>
      <c r="N4327" s="1">
        <v>1205</v>
      </c>
      <c r="O4327" s="2">
        <v>0.4993055555555555</v>
      </c>
      <c r="P4327" s="1">
        <v>1159</v>
      </c>
      <c r="Q4327">
        <v>-6</v>
      </c>
      <c r="R4327">
        <v>0</v>
      </c>
      <c r="S4327" s="2">
        <v>0.5708333333333333</v>
      </c>
      <c r="T4327" s="1">
        <v>1342</v>
      </c>
      <c r="U4327" s="2">
        <v>0.56597222222222221</v>
      </c>
      <c r="V4327" s="1">
        <v>1335</v>
      </c>
      <c r="W4327">
        <v>-7</v>
      </c>
      <c r="X4327">
        <v>0</v>
      </c>
      <c r="Y4327">
        <v>0</v>
      </c>
      <c r="Z4327">
        <v>0</v>
      </c>
      <c r="AA4327" s="3">
        <f t="shared" si="67"/>
        <v>0.10902777777777778</v>
      </c>
      <c r="AB4327" s="3">
        <f t="shared" si="67"/>
        <v>0.10833333333333334</v>
      </c>
      <c r="AC4327">
        <v>157</v>
      </c>
      <c r="AD4327">
        <v>156</v>
      </c>
      <c r="AE4327">
        <v>907</v>
      </c>
    </row>
    <row r="4328" spans="1:31" x14ac:dyDescent="0.3">
      <c r="A4328">
        <v>2016</v>
      </c>
      <c r="B4328">
        <v>2</v>
      </c>
      <c r="C4328">
        <v>5</v>
      </c>
      <c r="D4328">
        <v>14</v>
      </c>
      <c r="E4328">
        <v>6</v>
      </c>
      <c r="F4328" t="s">
        <v>25</v>
      </c>
      <c r="G4328" t="s">
        <v>273</v>
      </c>
      <c r="H4328">
        <v>1267</v>
      </c>
      <c r="I4328">
        <v>10397</v>
      </c>
      <c r="J4328" t="s">
        <v>27</v>
      </c>
      <c r="K4328">
        <v>11433</v>
      </c>
      <c r="L4328" t="s">
        <v>30</v>
      </c>
      <c r="M4328" s="2">
        <v>0.75347222222222221</v>
      </c>
      <c r="N4328" s="1">
        <v>1805</v>
      </c>
      <c r="O4328" s="2">
        <v>0.75347222222222221</v>
      </c>
      <c r="P4328" s="1">
        <v>1805</v>
      </c>
      <c r="Q4328">
        <v>0</v>
      </c>
      <c r="R4328">
        <v>0</v>
      </c>
      <c r="S4328" s="2">
        <v>0.83819444444444446</v>
      </c>
      <c r="T4328" s="1">
        <v>2007</v>
      </c>
      <c r="U4328" s="2">
        <v>0.8256944444444444</v>
      </c>
      <c r="V4328" s="1">
        <v>1949</v>
      </c>
      <c r="W4328">
        <v>-18</v>
      </c>
      <c r="X4328">
        <v>0</v>
      </c>
      <c r="Y4328">
        <v>0</v>
      </c>
      <c r="Z4328">
        <v>0</v>
      </c>
      <c r="AA4328" s="3">
        <f t="shared" si="67"/>
        <v>8.4722222222222213E-2</v>
      </c>
      <c r="AB4328" s="3">
        <f t="shared" si="67"/>
        <v>7.2222222222222229E-2</v>
      </c>
      <c r="AC4328">
        <v>122</v>
      </c>
      <c r="AD4328">
        <v>104</v>
      </c>
      <c r="AE4328">
        <v>594</v>
      </c>
    </row>
    <row r="4329" spans="1:31" x14ac:dyDescent="0.3">
      <c r="A4329">
        <v>2016</v>
      </c>
      <c r="B4329">
        <v>2</v>
      </c>
      <c r="C4329">
        <v>5</v>
      </c>
      <c r="D4329">
        <v>14</v>
      </c>
      <c r="E4329">
        <v>6</v>
      </c>
      <c r="F4329" t="s">
        <v>25</v>
      </c>
      <c r="G4329" t="s">
        <v>498</v>
      </c>
      <c r="H4329">
        <v>1337</v>
      </c>
      <c r="I4329">
        <v>14747</v>
      </c>
      <c r="J4329" t="s">
        <v>28</v>
      </c>
      <c r="K4329">
        <v>11433</v>
      </c>
      <c r="L4329" t="s">
        <v>30</v>
      </c>
      <c r="M4329" s="2">
        <v>0.30902777777777779</v>
      </c>
      <c r="N4329" s="1">
        <v>725</v>
      </c>
      <c r="O4329" s="2">
        <v>0.30902777777777779</v>
      </c>
      <c r="P4329" s="1">
        <v>725</v>
      </c>
      <c r="Q4329">
        <v>0</v>
      </c>
      <c r="R4329">
        <v>0</v>
      </c>
      <c r="S4329" s="2">
        <v>0.62152777777777779</v>
      </c>
      <c r="T4329" s="1">
        <v>1455</v>
      </c>
      <c r="U4329" s="2">
        <v>0.59444444444444444</v>
      </c>
      <c r="V4329" s="1">
        <v>1416</v>
      </c>
      <c r="W4329">
        <v>-39</v>
      </c>
      <c r="X4329">
        <v>0</v>
      </c>
      <c r="Y4329">
        <v>0</v>
      </c>
      <c r="Z4329">
        <v>0</v>
      </c>
      <c r="AA4329" s="3">
        <f t="shared" si="67"/>
        <v>0.1875</v>
      </c>
      <c r="AB4329" s="3">
        <f t="shared" si="67"/>
        <v>0.16041666666666668</v>
      </c>
      <c r="AC4329">
        <v>270</v>
      </c>
      <c r="AD4329">
        <v>231</v>
      </c>
      <c r="AE4329">
        <v>1927</v>
      </c>
    </row>
    <row r="4330" spans="1:31" x14ac:dyDescent="0.3">
      <c r="A4330">
        <v>2016</v>
      </c>
      <c r="B4330">
        <v>2</v>
      </c>
      <c r="C4330">
        <v>5</v>
      </c>
      <c r="D4330">
        <v>14</v>
      </c>
      <c r="E4330">
        <v>6</v>
      </c>
      <c r="F4330" t="s">
        <v>25</v>
      </c>
      <c r="G4330" t="s">
        <v>717</v>
      </c>
      <c r="H4330">
        <v>1397</v>
      </c>
      <c r="I4330">
        <v>13487</v>
      </c>
      <c r="J4330" t="s">
        <v>31</v>
      </c>
      <c r="K4330">
        <v>14747</v>
      </c>
      <c r="L4330" t="s">
        <v>28</v>
      </c>
      <c r="M4330" s="2">
        <v>0.61458333333333337</v>
      </c>
      <c r="N4330" s="1">
        <v>1445</v>
      </c>
      <c r="O4330" s="2">
        <v>0.61388888888888882</v>
      </c>
      <c r="P4330" s="1">
        <v>1444</v>
      </c>
      <c r="Q4330">
        <v>-1</v>
      </c>
      <c r="R4330">
        <v>0</v>
      </c>
      <c r="S4330" s="2">
        <v>0.68125000000000002</v>
      </c>
      <c r="T4330" s="1">
        <v>1621</v>
      </c>
      <c r="U4330" s="2">
        <v>0.6777777777777777</v>
      </c>
      <c r="V4330" s="1">
        <v>1616</v>
      </c>
      <c r="W4330">
        <v>-5</v>
      </c>
      <c r="X4330">
        <v>0</v>
      </c>
      <c r="Y4330">
        <v>0</v>
      </c>
      <c r="Z4330">
        <v>0</v>
      </c>
      <c r="AA4330" s="3">
        <f t="shared" si="67"/>
        <v>0.15</v>
      </c>
      <c r="AB4330" s="3">
        <f t="shared" si="67"/>
        <v>0.14722222222222223</v>
      </c>
      <c r="AC4330">
        <v>216</v>
      </c>
      <c r="AD4330">
        <v>212</v>
      </c>
      <c r="AE4330">
        <v>1399</v>
      </c>
    </row>
    <row r="4331" spans="1:31" x14ac:dyDescent="0.3">
      <c r="A4331">
        <v>2016</v>
      </c>
      <c r="B4331">
        <v>2</v>
      </c>
      <c r="C4331">
        <v>5</v>
      </c>
      <c r="D4331">
        <v>14</v>
      </c>
      <c r="E4331">
        <v>6</v>
      </c>
      <c r="F4331" t="s">
        <v>25</v>
      </c>
      <c r="G4331" t="s">
        <v>444</v>
      </c>
      <c r="H4331">
        <v>1473</v>
      </c>
      <c r="I4331">
        <v>14747</v>
      </c>
      <c r="J4331" t="s">
        <v>28</v>
      </c>
      <c r="K4331">
        <v>12478</v>
      </c>
      <c r="L4331" t="s">
        <v>40</v>
      </c>
      <c r="M4331" s="2">
        <v>0.47152777777777777</v>
      </c>
      <c r="N4331" s="1">
        <v>1119</v>
      </c>
      <c r="O4331" s="2">
        <v>0.47152777777777777</v>
      </c>
      <c r="P4331" s="1">
        <v>1119</v>
      </c>
      <c r="Q4331">
        <v>0</v>
      </c>
      <c r="R4331">
        <v>0</v>
      </c>
      <c r="S4331" s="2">
        <v>0.82916666666666661</v>
      </c>
      <c r="T4331" s="1">
        <v>1954</v>
      </c>
      <c r="U4331" s="2">
        <v>0.82152777777777775</v>
      </c>
      <c r="V4331" s="1">
        <v>1943</v>
      </c>
      <c r="W4331">
        <v>-11</v>
      </c>
      <c r="X4331">
        <v>0</v>
      </c>
      <c r="Y4331">
        <v>0</v>
      </c>
      <c r="Z4331">
        <v>0</v>
      </c>
      <c r="AA4331" s="3">
        <f t="shared" si="67"/>
        <v>0.23263888888888887</v>
      </c>
      <c r="AB4331" s="3">
        <f t="shared" si="67"/>
        <v>0.22500000000000001</v>
      </c>
      <c r="AC4331">
        <v>335</v>
      </c>
      <c r="AD4331">
        <v>324</v>
      </c>
      <c r="AE4331">
        <v>2422</v>
      </c>
    </row>
    <row r="4332" spans="1:31" x14ac:dyDescent="0.3">
      <c r="A4332">
        <v>2016</v>
      </c>
      <c r="B4332">
        <v>2</v>
      </c>
      <c r="C4332">
        <v>5</v>
      </c>
      <c r="D4332">
        <v>14</v>
      </c>
      <c r="E4332">
        <v>6</v>
      </c>
      <c r="F4332" t="s">
        <v>25</v>
      </c>
      <c r="G4332" t="s">
        <v>285</v>
      </c>
      <c r="H4332">
        <v>1549</v>
      </c>
      <c r="I4332">
        <v>13487</v>
      </c>
      <c r="J4332" t="s">
        <v>31</v>
      </c>
      <c r="K4332">
        <v>10397</v>
      </c>
      <c r="L4332" t="s">
        <v>27</v>
      </c>
      <c r="M4332" s="2">
        <v>0.72569444444444453</v>
      </c>
      <c r="N4332" s="1">
        <v>1725</v>
      </c>
      <c r="O4332" s="2">
        <v>0.79722222222222217</v>
      </c>
      <c r="P4332" s="1">
        <v>1908</v>
      </c>
      <c r="Q4332">
        <v>103</v>
      </c>
      <c r="R4332">
        <v>1</v>
      </c>
      <c r="S4332" s="2">
        <v>0.87222222222222223</v>
      </c>
      <c r="T4332" s="1">
        <v>2056</v>
      </c>
      <c r="U4332" s="2">
        <v>0.92083333333333339</v>
      </c>
      <c r="V4332" s="1">
        <v>2206</v>
      </c>
      <c r="W4332">
        <v>70</v>
      </c>
      <c r="X4332">
        <v>1</v>
      </c>
      <c r="Y4332">
        <v>0</v>
      </c>
      <c r="Z4332">
        <v>0</v>
      </c>
      <c r="AA4332" s="3">
        <f t="shared" si="67"/>
        <v>0.10486111111111111</v>
      </c>
      <c r="AB4332" s="3">
        <f t="shared" si="67"/>
        <v>8.1944444444444445E-2</v>
      </c>
      <c r="AC4332">
        <v>151</v>
      </c>
      <c r="AD4332">
        <v>118</v>
      </c>
      <c r="AE4332">
        <v>907</v>
      </c>
    </row>
    <row r="4333" spans="1:31" x14ac:dyDescent="0.3">
      <c r="A4333">
        <v>2016</v>
      </c>
      <c r="B4333">
        <v>2</v>
      </c>
      <c r="C4333">
        <v>5</v>
      </c>
      <c r="D4333">
        <v>14</v>
      </c>
      <c r="E4333">
        <v>6</v>
      </c>
      <c r="F4333" t="s">
        <v>25</v>
      </c>
      <c r="G4333" t="s">
        <v>731</v>
      </c>
      <c r="H4333">
        <v>1768</v>
      </c>
      <c r="I4333">
        <v>14747</v>
      </c>
      <c r="J4333" t="s">
        <v>28</v>
      </c>
      <c r="K4333">
        <v>10397</v>
      </c>
      <c r="L4333" t="s">
        <v>27</v>
      </c>
      <c r="M4333" s="2">
        <v>0.36041666666666666</v>
      </c>
      <c r="N4333" s="1">
        <v>839</v>
      </c>
      <c r="O4333" s="2">
        <v>0.35486111111111113</v>
      </c>
      <c r="P4333" s="1">
        <v>831</v>
      </c>
      <c r="Q4333">
        <v>-8</v>
      </c>
      <c r="R4333">
        <v>0</v>
      </c>
      <c r="S4333" s="2">
        <v>0.69305555555555554</v>
      </c>
      <c r="T4333" s="1">
        <v>1638</v>
      </c>
      <c r="U4333" s="2">
        <v>0.6743055555555556</v>
      </c>
      <c r="V4333" s="1">
        <v>1611</v>
      </c>
      <c r="W4333">
        <v>-27</v>
      </c>
      <c r="X4333">
        <v>0</v>
      </c>
      <c r="Y4333">
        <v>0</v>
      </c>
      <c r="Z4333">
        <v>0</v>
      </c>
      <c r="AA4333" s="3">
        <f t="shared" si="67"/>
        <v>0.2076388888888889</v>
      </c>
      <c r="AB4333" s="3">
        <f t="shared" si="67"/>
        <v>0.19444444444444445</v>
      </c>
      <c r="AC4333">
        <v>299</v>
      </c>
      <c r="AD4333">
        <v>280</v>
      </c>
      <c r="AE4333">
        <v>2182</v>
      </c>
    </row>
    <row r="4334" spans="1:31" x14ac:dyDescent="0.3">
      <c r="A4334">
        <v>2016</v>
      </c>
      <c r="B4334">
        <v>2</v>
      </c>
      <c r="C4334">
        <v>5</v>
      </c>
      <c r="D4334">
        <v>20</v>
      </c>
      <c r="E4334">
        <v>5</v>
      </c>
      <c r="F4334" t="s">
        <v>25</v>
      </c>
      <c r="G4334" t="s">
        <v>580</v>
      </c>
      <c r="H4334">
        <v>1231</v>
      </c>
      <c r="I4334">
        <v>10397</v>
      </c>
      <c r="J4334" t="s">
        <v>27</v>
      </c>
      <c r="K4334">
        <v>11433</v>
      </c>
      <c r="L4334" t="s">
        <v>30</v>
      </c>
      <c r="M4334" s="2">
        <v>0.56944444444444442</v>
      </c>
      <c r="N4334" s="1">
        <v>1340</v>
      </c>
      <c r="O4334" s="2">
        <v>0.5708333333333333</v>
      </c>
      <c r="P4334" s="1">
        <v>1342</v>
      </c>
      <c r="Q4334">
        <v>2</v>
      </c>
      <c r="R4334">
        <v>0</v>
      </c>
      <c r="S4334" s="2">
        <v>0.65347222222222223</v>
      </c>
      <c r="T4334" s="1">
        <v>1541</v>
      </c>
      <c r="U4334" s="2">
        <v>0.64861111111111114</v>
      </c>
      <c r="V4334" s="1">
        <v>1534</v>
      </c>
      <c r="W4334">
        <v>-7</v>
      </c>
      <c r="X4334">
        <v>0</v>
      </c>
      <c r="Y4334">
        <v>0</v>
      </c>
      <c r="Z4334">
        <v>0</v>
      </c>
      <c r="AA4334" s="3">
        <f t="shared" si="67"/>
        <v>8.4027777777777771E-2</v>
      </c>
      <c r="AB4334" s="3">
        <f t="shared" si="67"/>
        <v>7.7777777777777779E-2</v>
      </c>
      <c r="AC4334">
        <v>121</v>
      </c>
      <c r="AD4334">
        <v>112</v>
      </c>
      <c r="AE4334">
        <v>594</v>
      </c>
    </row>
    <row r="4335" spans="1:31" x14ac:dyDescent="0.3">
      <c r="A4335">
        <v>2016</v>
      </c>
      <c r="B4335">
        <v>2</v>
      </c>
      <c r="C4335">
        <v>5</v>
      </c>
      <c r="D4335">
        <v>20</v>
      </c>
      <c r="E4335">
        <v>5</v>
      </c>
      <c r="F4335" t="s">
        <v>25</v>
      </c>
      <c r="G4335" t="s">
        <v>679</v>
      </c>
      <c r="H4335">
        <v>1306</v>
      </c>
      <c r="I4335">
        <v>14747</v>
      </c>
      <c r="J4335" t="s">
        <v>28</v>
      </c>
      <c r="K4335">
        <v>12478</v>
      </c>
      <c r="L4335" t="s">
        <v>40</v>
      </c>
      <c r="M4335" s="2">
        <v>0.31805555555555554</v>
      </c>
      <c r="N4335" s="1">
        <v>738</v>
      </c>
      <c r="O4335" s="2">
        <v>0.31805555555555554</v>
      </c>
      <c r="P4335" s="1">
        <v>738</v>
      </c>
      <c r="Q4335">
        <v>0</v>
      </c>
      <c r="R4335">
        <v>0</v>
      </c>
      <c r="S4335" s="2">
        <v>0.67638888888888893</v>
      </c>
      <c r="T4335" s="1">
        <v>1614</v>
      </c>
      <c r="U4335" s="2">
        <v>0.6694444444444444</v>
      </c>
      <c r="V4335" s="1">
        <v>1604</v>
      </c>
      <c r="W4335">
        <v>-10</v>
      </c>
      <c r="X4335">
        <v>0</v>
      </c>
      <c r="Y4335">
        <v>0</v>
      </c>
      <c r="Z4335">
        <v>0</v>
      </c>
      <c r="AA4335" s="3">
        <f t="shared" si="67"/>
        <v>0.23333333333333331</v>
      </c>
      <c r="AB4335" s="3">
        <f t="shared" si="67"/>
        <v>0.22638888888888889</v>
      </c>
      <c r="AC4335">
        <v>336</v>
      </c>
      <c r="AD4335">
        <v>326</v>
      </c>
      <c r="AE4335">
        <v>2422</v>
      </c>
    </row>
    <row r="4336" spans="1:31" x14ac:dyDescent="0.3">
      <c r="A4336">
        <v>2016</v>
      </c>
      <c r="B4336">
        <v>2</v>
      </c>
      <c r="C4336">
        <v>5</v>
      </c>
      <c r="D4336">
        <v>20</v>
      </c>
      <c r="E4336">
        <v>5</v>
      </c>
      <c r="F4336" t="s">
        <v>25</v>
      </c>
      <c r="G4336" t="s">
        <v>47</v>
      </c>
      <c r="H4336">
        <v>1365</v>
      </c>
      <c r="I4336">
        <v>11433</v>
      </c>
      <c r="J4336" t="s">
        <v>30</v>
      </c>
      <c r="K4336">
        <v>10397</v>
      </c>
      <c r="L4336" t="s">
        <v>27</v>
      </c>
      <c r="M4336" s="2">
        <v>0.30902777777777779</v>
      </c>
      <c r="N4336" s="1">
        <v>725</v>
      </c>
      <c r="O4336" s="2">
        <v>0.36249999999999999</v>
      </c>
      <c r="P4336" s="1">
        <v>842</v>
      </c>
      <c r="Q4336">
        <v>77</v>
      </c>
      <c r="R4336">
        <v>1</v>
      </c>
      <c r="S4336" s="2">
        <v>0.3923611111111111</v>
      </c>
      <c r="T4336" s="1">
        <v>925</v>
      </c>
      <c r="U4336" s="2">
        <v>0.45</v>
      </c>
      <c r="V4336" s="1">
        <v>1048</v>
      </c>
      <c r="W4336">
        <v>83</v>
      </c>
      <c r="X4336">
        <v>1</v>
      </c>
      <c r="Y4336">
        <v>0</v>
      </c>
      <c r="Z4336">
        <v>0</v>
      </c>
      <c r="AA4336" s="3">
        <f t="shared" si="67"/>
        <v>8.3333333333333329E-2</v>
      </c>
      <c r="AB4336" s="3">
        <f t="shared" si="67"/>
        <v>8.7500000000000008E-2</v>
      </c>
      <c r="AC4336">
        <v>120</v>
      </c>
      <c r="AD4336">
        <v>126</v>
      </c>
      <c r="AE4336">
        <v>594</v>
      </c>
    </row>
    <row r="4337" spans="1:31" x14ac:dyDescent="0.3">
      <c r="A4337">
        <v>2016</v>
      </c>
      <c r="B4337">
        <v>2</v>
      </c>
      <c r="C4337">
        <v>5</v>
      </c>
      <c r="D4337">
        <v>20</v>
      </c>
      <c r="E4337">
        <v>5</v>
      </c>
      <c r="F4337" t="s">
        <v>25</v>
      </c>
      <c r="G4337" t="s">
        <v>292</v>
      </c>
      <c r="H4337">
        <v>1401</v>
      </c>
      <c r="I4337">
        <v>14747</v>
      </c>
      <c r="J4337" t="s">
        <v>28</v>
      </c>
      <c r="K4337">
        <v>11433</v>
      </c>
      <c r="L4337" t="s">
        <v>30</v>
      </c>
      <c r="M4337" s="2">
        <v>0.23958333333333334</v>
      </c>
      <c r="N4337" s="1">
        <v>545</v>
      </c>
      <c r="O4337" s="2">
        <v>0.23958333333333334</v>
      </c>
      <c r="P4337" s="1">
        <v>545</v>
      </c>
      <c r="Q4337">
        <v>0</v>
      </c>
      <c r="R4337">
        <v>0</v>
      </c>
      <c r="S4337" s="2">
        <v>0.55347222222222225</v>
      </c>
      <c r="T4337" s="1">
        <v>1317</v>
      </c>
      <c r="U4337" s="2">
        <v>0.53888888888888886</v>
      </c>
      <c r="V4337" s="1">
        <v>1256</v>
      </c>
      <c r="W4337">
        <v>-21</v>
      </c>
      <c r="X4337">
        <v>0</v>
      </c>
      <c r="Y4337">
        <v>0</v>
      </c>
      <c r="Z4337">
        <v>0</v>
      </c>
      <c r="AA4337" s="3">
        <f t="shared" si="67"/>
        <v>0.18888888888888888</v>
      </c>
      <c r="AB4337" s="3">
        <f t="shared" si="67"/>
        <v>0.17430555555555557</v>
      </c>
      <c r="AC4337">
        <v>272</v>
      </c>
      <c r="AD4337">
        <v>251</v>
      </c>
      <c r="AE4337">
        <v>1927</v>
      </c>
    </row>
    <row r="4338" spans="1:31" x14ac:dyDescent="0.3">
      <c r="A4338">
        <v>2016</v>
      </c>
      <c r="B4338">
        <v>2</v>
      </c>
      <c r="C4338">
        <v>5</v>
      </c>
      <c r="D4338">
        <v>20</v>
      </c>
      <c r="E4338">
        <v>5</v>
      </c>
      <c r="F4338" t="s">
        <v>25</v>
      </c>
      <c r="G4338" t="s">
        <v>651</v>
      </c>
      <c r="H4338">
        <v>1473</v>
      </c>
      <c r="I4338">
        <v>14747</v>
      </c>
      <c r="J4338" t="s">
        <v>28</v>
      </c>
      <c r="K4338">
        <v>12478</v>
      </c>
      <c r="L4338" t="s">
        <v>40</v>
      </c>
      <c r="M4338" s="2">
        <v>0.47152777777777777</v>
      </c>
      <c r="N4338" s="1">
        <v>1119</v>
      </c>
      <c r="O4338" s="2">
        <v>0.47083333333333338</v>
      </c>
      <c r="P4338" s="1">
        <v>1118</v>
      </c>
      <c r="Q4338">
        <v>-1</v>
      </c>
      <c r="R4338">
        <v>0</v>
      </c>
      <c r="S4338" s="2">
        <v>0.82986111111111116</v>
      </c>
      <c r="T4338" s="1">
        <v>1955</v>
      </c>
      <c r="U4338" s="2">
        <v>0.83194444444444438</v>
      </c>
      <c r="V4338" s="1">
        <v>1958</v>
      </c>
      <c r="W4338">
        <v>3</v>
      </c>
      <c r="X4338">
        <v>0</v>
      </c>
      <c r="Y4338">
        <v>0</v>
      </c>
      <c r="Z4338">
        <v>0</v>
      </c>
      <c r="AA4338" s="3">
        <f t="shared" si="67"/>
        <v>0.23333333333333331</v>
      </c>
      <c r="AB4338" s="3">
        <f t="shared" si="67"/>
        <v>0.23611111111111113</v>
      </c>
      <c r="AC4338">
        <v>336</v>
      </c>
      <c r="AD4338">
        <v>340</v>
      </c>
      <c r="AE4338">
        <v>2422</v>
      </c>
    </row>
    <row r="4339" spans="1:31" x14ac:dyDescent="0.3">
      <c r="A4339">
        <v>2016</v>
      </c>
      <c r="B4339">
        <v>2</v>
      </c>
      <c r="C4339">
        <v>5</v>
      </c>
      <c r="D4339">
        <v>20</v>
      </c>
      <c r="E4339">
        <v>5</v>
      </c>
      <c r="F4339" t="s">
        <v>25</v>
      </c>
      <c r="G4339" t="s">
        <v>197</v>
      </c>
      <c r="H4339">
        <v>1544</v>
      </c>
      <c r="I4339">
        <v>11433</v>
      </c>
      <c r="J4339" t="s">
        <v>30</v>
      </c>
      <c r="K4339">
        <v>13487</v>
      </c>
      <c r="L4339" t="s">
        <v>31</v>
      </c>
      <c r="M4339" s="2">
        <v>0.41666666666666669</v>
      </c>
      <c r="N4339" s="1">
        <v>1000</v>
      </c>
      <c r="O4339" s="2">
        <v>0.4145833333333333</v>
      </c>
      <c r="P4339" s="1">
        <v>957</v>
      </c>
      <c r="Q4339">
        <v>-3</v>
      </c>
      <c r="R4339">
        <v>0</v>
      </c>
      <c r="S4339" s="2">
        <v>0.45347222222222222</v>
      </c>
      <c r="T4339" s="1">
        <v>1053</v>
      </c>
      <c r="U4339" s="2">
        <v>0.45</v>
      </c>
      <c r="V4339" s="1">
        <v>1048</v>
      </c>
      <c r="W4339">
        <v>-5</v>
      </c>
      <c r="X4339">
        <v>0</v>
      </c>
      <c r="Y4339">
        <v>0</v>
      </c>
      <c r="Z4339">
        <v>0</v>
      </c>
      <c r="AA4339" s="3">
        <f t="shared" si="67"/>
        <v>7.8472222222222221E-2</v>
      </c>
      <c r="AB4339" s="3">
        <f t="shared" si="67"/>
        <v>7.7083333333333337E-2</v>
      </c>
      <c r="AC4339">
        <v>113</v>
      </c>
      <c r="AD4339">
        <v>111</v>
      </c>
      <c r="AE4339">
        <v>528</v>
      </c>
    </row>
    <row r="4340" spans="1:31" x14ac:dyDescent="0.3">
      <c r="A4340">
        <v>2016</v>
      </c>
      <c r="B4340">
        <v>2</v>
      </c>
      <c r="C4340">
        <v>5</v>
      </c>
      <c r="D4340">
        <v>20</v>
      </c>
      <c r="E4340">
        <v>5</v>
      </c>
      <c r="F4340" t="s">
        <v>25</v>
      </c>
      <c r="G4340" t="s">
        <v>440</v>
      </c>
      <c r="H4340">
        <v>1650</v>
      </c>
      <c r="I4340">
        <v>11433</v>
      </c>
      <c r="J4340" t="s">
        <v>30</v>
      </c>
      <c r="K4340">
        <v>13487</v>
      </c>
      <c r="L4340" t="s">
        <v>31</v>
      </c>
      <c r="M4340" s="2">
        <v>0.30555555555555552</v>
      </c>
      <c r="N4340" s="1">
        <v>720</v>
      </c>
      <c r="O4340" s="2">
        <v>0.30694444444444441</v>
      </c>
      <c r="P4340" s="1">
        <v>722</v>
      </c>
      <c r="Q4340">
        <v>2</v>
      </c>
      <c r="R4340">
        <v>0</v>
      </c>
      <c r="S4340" s="2">
        <v>0.34583333333333338</v>
      </c>
      <c r="T4340" s="1">
        <v>818</v>
      </c>
      <c r="U4340" s="2">
        <v>0.33888888888888885</v>
      </c>
      <c r="V4340" s="1">
        <v>808</v>
      </c>
      <c r="W4340">
        <v>-10</v>
      </c>
      <c r="X4340">
        <v>0</v>
      </c>
      <c r="Y4340">
        <v>0</v>
      </c>
      <c r="Z4340">
        <v>0</v>
      </c>
      <c r="AA4340" s="3">
        <f t="shared" si="67"/>
        <v>8.1944444444444445E-2</v>
      </c>
      <c r="AB4340" s="3">
        <f t="shared" si="67"/>
        <v>7.3611111111111113E-2</v>
      </c>
      <c r="AC4340">
        <v>118</v>
      </c>
      <c r="AD4340">
        <v>106</v>
      </c>
      <c r="AE4340">
        <v>528</v>
      </c>
    </row>
    <row r="4341" spans="1:31" x14ac:dyDescent="0.3">
      <c r="A4341">
        <v>2016</v>
      </c>
      <c r="B4341">
        <v>2</v>
      </c>
      <c r="C4341">
        <v>5</v>
      </c>
      <c r="D4341">
        <v>20</v>
      </c>
      <c r="E4341">
        <v>5</v>
      </c>
      <c r="F4341" t="s">
        <v>25</v>
      </c>
      <c r="G4341" t="s">
        <v>321</v>
      </c>
      <c r="H4341">
        <v>1770</v>
      </c>
      <c r="I4341">
        <v>14747</v>
      </c>
      <c r="J4341" t="s">
        <v>28</v>
      </c>
      <c r="K4341">
        <v>13487</v>
      </c>
      <c r="L4341" t="s">
        <v>31</v>
      </c>
      <c r="M4341" s="2">
        <v>0.63194444444444442</v>
      </c>
      <c r="N4341" s="1">
        <v>1510</v>
      </c>
      <c r="O4341" s="2">
        <v>0.62986111111111109</v>
      </c>
      <c r="P4341" s="1">
        <v>1507</v>
      </c>
      <c r="Q4341">
        <v>-3</v>
      </c>
      <c r="R4341">
        <v>0</v>
      </c>
      <c r="S4341" s="2">
        <v>0.85972222222222217</v>
      </c>
      <c r="T4341" s="1">
        <v>2038</v>
      </c>
      <c r="U4341" s="2">
        <v>0.84652777777777777</v>
      </c>
      <c r="V4341" s="1">
        <v>2019</v>
      </c>
      <c r="W4341">
        <v>-19</v>
      </c>
      <c r="X4341">
        <v>0</v>
      </c>
      <c r="Y4341">
        <v>0</v>
      </c>
      <c r="Z4341">
        <v>0</v>
      </c>
      <c r="AA4341" s="3">
        <f t="shared" si="67"/>
        <v>0.14444444444444446</v>
      </c>
      <c r="AB4341" s="3">
        <f t="shared" si="67"/>
        <v>0.13333333333333333</v>
      </c>
      <c r="AC4341">
        <v>208</v>
      </c>
      <c r="AD4341">
        <v>192</v>
      </c>
      <c r="AE4341">
        <v>1399</v>
      </c>
    </row>
    <row r="4342" spans="1:31" x14ac:dyDescent="0.3">
      <c r="A4342">
        <v>2016</v>
      </c>
      <c r="B4342">
        <v>2</v>
      </c>
      <c r="C4342">
        <v>6</v>
      </c>
      <c r="D4342">
        <v>2</v>
      </c>
      <c r="E4342">
        <v>4</v>
      </c>
      <c r="F4342" t="s">
        <v>25</v>
      </c>
      <c r="G4342" t="s">
        <v>257</v>
      </c>
      <c r="H4342">
        <v>281</v>
      </c>
      <c r="I4342">
        <v>11433</v>
      </c>
      <c r="J4342" t="s">
        <v>30</v>
      </c>
      <c r="K4342">
        <v>14747</v>
      </c>
      <c r="L4342" t="s">
        <v>28</v>
      </c>
      <c r="M4342" s="2">
        <v>0.36180555555555555</v>
      </c>
      <c r="N4342" s="1">
        <v>841</v>
      </c>
      <c r="O4342" s="2">
        <v>0.3611111111111111</v>
      </c>
      <c r="P4342" s="1">
        <v>840</v>
      </c>
      <c r="Q4342">
        <v>-1</v>
      </c>
      <c r="R4342">
        <v>0</v>
      </c>
      <c r="S4342" s="2">
        <v>0.44444444444444442</v>
      </c>
      <c r="T4342" s="1">
        <v>1040</v>
      </c>
      <c r="U4342" s="2">
        <v>0.4458333333333333</v>
      </c>
      <c r="V4342" s="1">
        <v>1042</v>
      </c>
      <c r="W4342">
        <v>2</v>
      </c>
      <c r="X4342">
        <v>0</v>
      </c>
      <c r="Y4342">
        <v>0</v>
      </c>
      <c r="Z4342">
        <v>0</v>
      </c>
      <c r="AA4342" s="3">
        <f t="shared" si="67"/>
        <v>0.2076388888888889</v>
      </c>
      <c r="AB4342" s="3">
        <f t="shared" si="67"/>
        <v>0.20972222222222223</v>
      </c>
      <c r="AC4342">
        <v>299</v>
      </c>
      <c r="AD4342">
        <v>302</v>
      </c>
      <c r="AE4342">
        <v>1927</v>
      </c>
    </row>
    <row r="4343" spans="1:31" x14ac:dyDescent="0.3">
      <c r="A4343">
        <v>2016</v>
      </c>
      <c r="B4343">
        <v>2</v>
      </c>
      <c r="C4343">
        <v>6</v>
      </c>
      <c r="D4343">
        <v>2</v>
      </c>
      <c r="E4343">
        <v>4</v>
      </c>
      <c r="F4343" t="s">
        <v>25</v>
      </c>
      <c r="G4343" t="s">
        <v>36</v>
      </c>
      <c r="H4343">
        <v>325</v>
      </c>
      <c r="I4343">
        <v>11433</v>
      </c>
      <c r="J4343" t="s">
        <v>30</v>
      </c>
      <c r="K4343">
        <v>10397</v>
      </c>
      <c r="L4343" t="s">
        <v>27</v>
      </c>
      <c r="M4343" s="2">
        <v>0.62847222222222221</v>
      </c>
      <c r="N4343" s="1">
        <v>1505</v>
      </c>
      <c r="O4343" s="2">
        <v>0.62708333333333333</v>
      </c>
      <c r="P4343" s="1">
        <v>1503</v>
      </c>
      <c r="Q4343">
        <v>-2</v>
      </c>
      <c r="R4343">
        <v>0</v>
      </c>
      <c r="S4343" s="2">
        <v>0.7104166666666667</v>
      </c>
      <c r="T4343" s="1">
        <v>1703</v>
      </c>
      <c r="U4343" s="2">
        <v>0.70208333333333339</v>
      </c>
      <c r="V4343" s="1">
        <v>1651</v>
      </c>
      <c r="W4343">
        <v>-12</v>
      </c>
      <c r="X4343">
        <v>0</v>
      </c>
      <c r="Y4343">
        <v>0</v>
      </c>
      <c r="Z4343">
        <v>0</v>
      </c>
      <c r="AA4343" s="3">
        <f t="shared" si="67"/>
        <v>8.1944444444444445E-2</v>
      </c>
      <c r="AB4343" s="3">
        <f t="shared" si="67"/>
        <v>7.4999999999999997E-2</v>
      </c>
      <c r="AC4343">
        <v>118</v>
      </c>
      <c r="AD4343">
        <v>108</v>
      </c>
      <c r="AE4343">
        <v>594</v>
      </c>
    </row>
    <row r="4344" spans="1:31" x14ac:dyDescent="0.3">
      <c r="A4344">
        <v>2016</v>
      </c>
      <c r="B4344">
        <v>2</v>
      </c>
      <c r="C4344">
        <v>6</v>
      </c>
      <c r="D4344">
        <v>2</v>
      </c>
      <c r="E4344">
        <v>4</v>
      </c>
      <c r="F4344" t="s">
        <v>25</v>
      </c>
      <c r="G4344" t="s">
        <v>514</v>
      </c>
      <c r="H4344">
        <v>453</v>
      </c>
      <c r="I4344">
        <v>12478</v>
      </c>
      <c r="J4344" t="s">
        <v>40</v>
      </c>
      <c r="K4344">
        <v>10397</v>
      </c>
      <c r="L4344" t="s">
        <v>27</v>
      </c>
      <c r="M4344" s="2">
        <v>0.41666666666666669</v>
      </c>
      <c r="N4344" s="1">
        <v>1000</v>
      </c>
      <c r="O4344" s="2">
        <v>0.41250000000000003</v>
      </c>
      <c r="P4344" s="1">
        <v>954</v>
      </c>
      <c r="Q4344">
        <v>-6</v>
      </c>
      <c r="R4344">
        <v>0</v>
      </c>
      <c r="S4344" s="2">
        <v>0.52847222222222223</v>
      </c>
      <c r="T4344" s="1">
        <v>1241</v>
      </c>
      <c r="U4344" s="2">
        <v>0.50694444444444442</v>
      </c>
      <c r="V4344" s="1">
        <v>1210</v>
      </c>
      <c r="W4344">
        <v>-31</v>
      </c>
      <c r="X4344">
        <v>0</v>
      </c>
      <c r="Y4344">
        <v>0</v>
      </c>
      <c r="Z4344">
        <v>0</v>
      </c>
      <c r="AA4344" s="3">
        <f t="shared" si="67"/>
        <v>0.11180555555555555</v>
      </c>
      <c r="AB4344" s="3">
        <f t="shared" si="67"/>
        <v>9.4444444444444442E-2</v>
      </c>
      <c r="AC4344">
        <v>161</v>
      </c>
      <c r="AD4344">
        <v>136</v>
      </c>
      <c r="AE4344">
        <v>760</v>
      </c>
    </row>
    <row r="4345" spans="1:31" x14ac:dyDescent="0.3">
      <c r="A4345">
        <v>2016</v>
      </c>
      <c r="B4345">
        <v>2</v>
      </c>
      <c r="C4345">
        <v>6</v>
      </c>
      <c r="D4345">
        <v>2</v>
      </c>
      <c r="E4345">
        <v>4</v>
      </c>
      <c r="F4345" t="s">
        <v>25</v>
      </c>
      <c r="G4345" t="s">
        <v>566</v>
      </c>
      <c r="H4345">
        <v>588</v>
      </c>
      <c r="I4345">
        <v>14747</v>
      </c>
      <c r="J4345" t="s">
        <v>28</v>
      </c>
      <c r="K4345">
        <v>13487</v>
      </c>
      <c r="L4345" t="s">
        <v>31</v>
      </c>
      <c r="M4345" s="2">
        <v>0.46527777777777773</v>
      </c>
      <c r="N4345" s="1">
        <v>1110</v>
      </c>
      <c r="O4345" s="2">
        <v>0.49444444444444446</v>
      </c>
      <c r="P4345" s="1">
        <v>1152</v>
      </c>
      <c r="Q4345">
        <v>42</v>
      </c>
      <c r="R4345">
        <v>1</v>
      </c>
      <c r="S4345" s="2">
        <v>0.6958333333333333</v>
      </c>
      <c r="T4345" s="1">
        <v>1642</v>
      </c>
      <c r="U4345" s="2">
        <v>0.70416666666666661</v>
      </c>
      <c r="V4345" s="1">
        <v>1654</v>
      </c>
      <c r="W4345">
        <v>12</v>
      </c>
      <c r="X4345">
        <v>0</v>
      </c>
      <c r="Y4345">
        <v>0</v>
      </c>
      <c r="Z4345">
        <v>0</v>
      </c>
      <c r="AA4345" s="3">
        <f t="shared" si="67"/>
        <v>0.14722222222222223</v>
      </c>
      <c r="AB4345" s="3">
        <f t="shared" si="67"/>
        <v>0.12638888888888888</v>
      </c>
      <c r="AC4345">
        <v>212</v>
      </c>
      <c r="AD4345">
        <v>182</v>
      </c>
      <c r="AE4345">
        <v>1399</v>
      </c>
    </row>
    <row r="4346" spans="1:31" x14ac:dyDescent="0.3">
      <c r="A4346">
        <v>2016</v>
      </c>
      <c r="B4346">
        <v>2</v>
      </c>
      <c r="C4346">
        <v>6</v>
      </c>
      <c r="D4346">
        <v>2</v>
      </c>
      <c r="E4346">
        <v>4</v>
      </c>
      <c r="F4346" t="s">
        <v>25</v>
      </c>
      <c r="G4346" t="s">
        <v>552</v>
      </c>
      <c r="H4346">
        <v>630</v>
      </c>
      <c r="I4346">
        <v>11433</v>
      </c>
      <c r="J4346" t="s">
        <v>30</v>
      </c>
      <c r="K4346">
        <v>10397</v>
      </c>
      <c r="L4346" t="s">
        <v>27</v>
      </c>
      <c r="M4346" s="2">
        <v>0.74305555555555547</v>
      </c>
      <c r="N4346" s="1">
        <v>1750</v>
      </c>
      <c r="O4346" s="2">
        <v>0.73819444444444438</v>
      </c>
      <c r="P4346" s="1">
        <v>1743</v>
      </c>
      <c r="Q4346">
        <v>-7</v>
      </c>
      <c r="R4346">
        <v>0</v>
      </c>
      <c r="S4346" s="2">
        <v>0.82847222222222217</v>
      </c>
      <c r="T4346" s="1">
        <v>1953</v>
      </c>
      <c r="U4346" s="2">
        <v>0.81041666666666667</v>
      </c>
      <c r="V4346" s="1">
        <v>1927</v>
      </c>
      <c r="W4346">
        <v>-26</v>
      </c>
      <c r="X4346">
        <v>0</v>
      </c>
      <c r="Y4346">
        <v>0</v>
      </c>
      <c r="Z4346">
        <v>0</v>
      </c>
      <c r="AA4346" s="3">
        <f t="shared" si="67"/>
        <v>8.5416666666666655E-2</v>
      </c>
      <c r="AB4346" s="3">
        <f t="shared" si="67"/>
        <v>7.2222222222222229E-2</v>
      </c>
      <c r="AC4346">
        <v>123</v>
      </c>
      <c r="AD4346">
        <v>104</v>
      </c>
      <c r="AE4346">
        <v>594</v>
      </c>
    </row>
    <row r="4347" spans="1:31" x14ac:dyDescent="0.3">
      <c r="A4347">
        <v>2016</v>
      </c>
      <c r="B4347">
        <v>2</v>
      </c>
      <c r="C4347">
        <v>6</v>
      </c>
      <c r="D4347">
        <v>1</v>
      </c>
      <c r="E4347">
        <v>3</v>
      </c>
      <c r="F4347" t="s">
        <v>25</v>
      </c>
      <c r="G4347" t="s">
        <v>748</v>
      </c>
      <c r="H4347">
        <v>43</v>
      </c>
      <c r="I4347">
        <v>12478</v>
      </c>
      <c r="J4347" t="s">
        <v>40</v>
      </c>
      <c r="K4347">
        <v>10397</v>
      </c>
      <c r="L4347" t="s">
        <v>27</v>
      </c>
      <c r="M4347" s="2">
        <v>0.65625</v>
      </c>
      <c r="N4347" s="1">
        <v>1545</v>
      </c>
      <c r="O4347" s="2">
        <v>0.65416666666666667</v>
      </c>
      <c r="P4347" s="1">
        <v>1542</v>
      </c>
      <c r="Q4347">
        <v>-3</v>
      </c>
      <c r="R4347">
        <v>0</v>
      </c>
      <c r="S4347" s="2">
        <v>0.7680555555555556</v>
      </c>
      <c r="T4347" s="1">
        <v>1826</v>
      </c>
      <c r="U4347" s="2">
        <v>0.74513888888888891</v>
      </c>
      <c r="V4347" s="1">
        <v>1753</v>
      </c>
      <c r="W4347">
        <v>-33</v>
      </c>
      <c r="X4347">
        <v>0</v>
      </c>
      <c r="Y4347">
        <v>0</v>
      </c>
      <c r="Z4347">
        <v>0</v>
      </c>
      <c r="AA4347" s="3">
        <f t="shared" si="67"/>
        <v>0.11180555555555555</v>
      </c>
      <c r="AB4347" s="3">
        <f t="shared" si="67"/>
        <v>9.0972222222222218E-2</v>
      </c>
      <c r="AC4347">
        <v>161</v>
      </c>
      <c r="AD4347">
        <v>131</v>
      </c>
      <c r="AE4347">
        <v>760</v>
      </c>
    </row>
    <row r="4348" spans="1:31" x14ac:dyDescent="0.3">
      <c r="A4348">
        <v>2016</v>
      </c>
      <c r="B4348">
        <v>2</v>
      </c>
      <c r="C4348">
        <v>6</v>
      </c>
      <c r="D4348">
        <v>1</v>
      </c>
      <c r="E4348">
        <v>3</v>
      </c>
      <c r="F4348" t="s">
        <v>25</v>
      </c>
      <c r="G4348" t="s">
        <v>202</v>
      </c>
      <c r="H4348">
        <v>281</v>
      </c>
      <c r="I4348">
        <v>11433</v>
      </c>
      <c r="J4348" t="s">
        <v>30</v>
      </c>
      <c r="K4348">
        <v>14747</v>
      </c>
      <c r="L4348" t="s">
        <v>28</v>
      </c>
      <c r="M4348" s="2">
        <v>0.36180555555555555</v>
      </c>
      <c r="N4348" s="1">
        <v>841</v>
      </c>
      <c r="O4348" s="2">
        <v>0.36041666666666666</v>
      </c>
      <c r="P4348" s="1">
        <v>839</v>
      </c>
      <c r="Q4348">
        <v>-2</v>
      </c>
      <c r="R4348">
        <v>0</v>
      </c>
      <c r="S4348" s="2">
        <v>0.44444444444444442</v>
      </c>
      <c r="T4348" s="1">
        <v>1040</v>
      </c>
      <c r="U4348" s="2">
        <v>0.44027777777777777</v>
      </c>
      <c r="V4348" s="1">
        <v>1034</v>
      </c>
      <c r="W4348">
        <v>-6</v>
      </c>
      <c r="X4348">
        <v>0</v>
      </c>
      <c r="Y4348">
        <v>0</v>
      </c>
      <c r="Z4348">
        <v>0</v>
      </c>
      <c r="AA4348" s="3">
        <f t="shared" si="67"/>
        <v>0.2076388888888889</v>
      </c>
      <c r="AB4348" s="3">
        <f t="shared" si="67"/>
        <v>0.20486111111111113</v>
      </c>
      <c r="AC4348">
        <v>299</v>
      </c>
      <c r="AD4348">
        <v>295</v>
      </c>
      <c r="AE4348">
        <v>1927</v>
      </c>
    </row>
    <row r="4349" spans="1:31" x14ac:dyDescent="0.3">
      <c r="A4349">
        <v>2016</v>
      </c>
      <c r="B4349">
        <v>2</v>
      </c>
      <c r="C4349">
        <v>6</v>
      </c>
      <c r="D4349">
        <v>1</v>
      </c>
      <c r="E4349">
        <v>3</v>
      </c>
      <c r="F4349" t="s">
        <v>25</v>
      </c>
      <c r="G4349" t="s">
        <v>47</v>
      </c>
      <c r="H4349">
        <v>325</v>
      </c>
      <c r="I4349">
        <v>11433</v>
      </c>
      <c r="J4349" t="s">
        <v>30</v>
      </c>
      <c r="K4349">
        <v>10397</v>
      </c>
      <c r="L4349" t="s">
        <v>27</v>
      </c>
      <c r="M4349" s="2">
        <v>0.62847222222222221</v>
      </c>
      <c r="N4349" s="1">
        <v>1505</v>
      </c>
      <c r="O4349" s="2">
        <v>0.62708333333333333</v>
      </c>
      <c r="P4349" s="1">
        <v>1503</v>
      </c>
      <c r="Q4349">
        <v>-2</v>
      </c>
      <c r="R4349">
        <v>0</v>
      </c>
      <c r="S4349" s="2">
        <v>0.7104166666666667</v>
      </c>
      <c r="T4349" s="1">
        <v>1703</v>
      </c>
      <c r="U4349" s="2">
        <v>0.7104166666666667</v>
      </c>
      <c r="V4349" s="1">
        <v>1703</v>
      </c>
      <c r="W4349">
        <v>0</v>
      </c>
      <c r="X4349">
        <v>0</v>
      </c>
      <c r="Y4349">
        <v>0</v>
      </c>
      <c r="Z4349">
        <v>0</v>
      </c>
      <c r="AA4349" s="3">
        <f t="shared" si="67"/>
        <v>8.1944444444444445E-2</v>
      </c>
      <c r="AB4349" s="3">
        <f t="shared" si="67"/>
        <v>8.3333333333333329E-2</v>
      </c>
      <c r="AC4349">
        <v>118</v>
      </c>
      <c r="AD4349">
        <v>120</v>
      </c>
      <c r="AE4349">
        <v>594</v>
      </c>
    </row>
    <row r="4350" spans="1:31" x14ac:dyDescent="0.3">
      <c r="A4350">
        <v>2016</v>
      </c>
      <c r="B4350">
        <v>2</v>
      </c>
      <c r="C4350">
        <v>6</v>
      </c>
      <c r="D4350">
        <v>1</v>
      </c>
      <c r="E4350">
        <v>3</v>
      </c>
      <c r="F4350" t="s">
        <v>25</v>
      </c>
      <c r="G4350" t="s">
        <v>546</v>
      </c>
      <c r="H4350">
        <v>446</v>
      </c>
      <c r="I4350">
        <v>10397</v>
      </c>
      <c r="J4350" t="s">
        <v>27</v>
      </c>
      <c r="K4350">
        <v>12478</v>
      </c>
      <c r="L4350" t="s">
        <v>40</v>
      </c>
      <c r="M4350" s="2">
        <v>0.72222222222222221</v>
      </c>
      <c r="N4350" s="1">
        <v>1720</v>
      </c>
      <c r="O4350" s="2">
        <v>0.72152777777777777</v>
      </c>
      <c r="P4350" s="1">
        <v>1719</v>
      </c>
      <c r="Q4350">
        <v>-1</v>
      </c>
      <c r="R4350">
        <v>0</v>
      </c>
      <c r="S4350" s="2">
        <v>0.82291666666666663</v>
      </c>
      <c r="T4350" s="1">
        <v>1945</v>
      </c>
      <c r="U4350" s="2">
        <v>0.81319444444444444</v>
      </c>
      <c r="V4350" s="1">
        <v>1931</v>
      </c>
      <c r="W4350">
        <v>-14</v>
      </c>
      <c r="X4350">
        <v>0</v>
      </c>
      <c r="Y4350">
        <v>0</v>
      </c>
      <c r="Z4350">
        <v>0</v>
      </c>
      <c r="AA4350" s="3">
        <f t="shared" si="67"/>
        <v>0.10069444444444443</v>
      </c>
      <c r="AB4350" s="3">
        <f t="shared" si="67"/>
        <v>9.1666666666666674E-2</v>
      </c>
      <c r="AC4350">
        <v>145</v>
      </c>
      <c r="AD4350">
        <v>132</v>
      </c>
      <c r="AE4350">
        <v>760</v>
      </c>
    </row>
    <row r="4351" spans="1:31" x14ac:dyDescent="0.3">
      <c r="A4351">
        <v>2016</v>
      </c>
      <c r="B4351">
        <v>2</v>
      </c>
      <c r="C4351">
        <v>6</v>
      </c>
      <c r="D4351">
        <v>1</v>
      </c>
      <c r="E4351">
        <v>3</v>
      </c>
      <c r="F4351" t="s">
        <v>25</v>
      </c>
      <c r="G4351" t="s">
        <v>435</v>
      </c>
      <c r="H4351">
        <v>588</v>
      </c>
      <c r="I4351">
        <v>14747</v>
      </c>
      <c r="J4351" t="s">
        <v>28</v>
      </c>
      <c r="K4351">
        <v>13487</v>
      </c>
      <c r="L4351" t="s">
        <v>31</v>
      </c>
      <c r="M4351" s="2">
        <v>0.46527777777777773</v>
      </c>
      <c r="N4351" s="1">
        <v>1110</v>
      </c>
      <c r="O4351" s="2">
        <v>0.46875</v>
      </c>
      <c r="P4351" s="1">
        <v>1115</v>
      </c>
      <c r="Q4351">
        <v>5</v>
      </c>
      <c r="R4351">
        <v>0</v>
      </c>
      <c r="S4351" s="2">
        <v>0.6958333333333333</v>
      </c>
      <c r="T4351" s="1">
        <v>1642</v>
      </c>
      <c r="U4351" s="2">
        <v>0.68402777777777779</v>
      </c>
      <c r="V4351" s="1">
        <v>1625</v>
      </c>
      <c r="W4351">
        <v>-17</v>
      </c>
      <c r="X4351">
        <v>0</v>
      </c>
      <c r="Y4351">
        <v>0</v>
      </c>
      <c r="Z4351">
        <v>0</v>
      </c>
      <c r="AA4351" s="3">
        <f t="shared" si="67"/>
        <v>0.14722222222222223</v>
      </c>
      <c r="AB4351" s="3">
        <f t="shared" si="67"/>
        <v>0.13194444444444445</v>
      </c>
      <c r="AC4351">
        <v>212</v>
      </c>
      <c r="AD4351">
        <v>190</v>
      </c>
      <c r="AE4351">
        <v>1399</v>
      </c>
    </row>
    <row r="4352" spans="1:31" x14ac:dyDescent="0.3">
      <c r="A4352">
        <v>2016</v>
      </c>
      <c r="B4352">
        <v>2</v>
      </c>
      <c r="C4352">
        <v>6</v>
      </c>
      <c r="D4352">
        <v>1</v>
      </c>
      <c r="E4352">
        <v>3</v>
      </c>
      <c r="F4352" t="s">
        <v>25</v>
      </c>
      <c r="G4352" t="s">
        <v>730</v>
      </c>
      <c r="H4352">
        <v>630</v>
      </c>
      <c r="I4352">
        <v>11433</v>
      </c>
      <c r="J4352" t="s">
        <v>30</v>
      </c>
      <c r="K4352">
        <v>10397</v>
      </c>
      <c r="L4352" t="s">
        <v>27</v>
      </c>
      <c r="M4352" s="2">
        <v>0.74305555555555547</v>
      </c>
      <c r="N4352" s="1">
        <v>1750</v>
      </c>
      <c r="O4352" s="2">
        <v>0.7416666666666667</v>
      </c>
      <c r="P4352" s="1">
        <v>1748</v>
      </c>
      <c r="Q4352">
        <v>-2</v>
      </c>
      <c r="R4352">
        <v>0</v>
      </c>
      <c r="S4352" s="2">
        <v>0.82847222222222217</v>
      </c>
      <c r="T4352" s="1">
        <v>1953</v>
      </c>
      <c r="U4352" s="2">
        <v>0.85277777777777775</v>
      </c>
      <c r="V4352" s="1">
        <v>2028</v>
      </c>
      <c r="W4352">
        <v>35</v>
      </c>
      <c r="X4352">
        <v>1</v>
      </c>
      <c r="Y4352">
        <v>0</v>
      </c>
      <c r="Z4352">
        <v>0</v>
      </c>
      <c r="AA4352" s="3">
        <f t="shared" si="67"/>
        <v>8.5416666666666655E-2</v>
      </c>
      <c r="AB4352" s="3">
        <f t="shared" si="67"/>
        <v>0.1111111111111111</v>
      </c>
      <c r="AC4352">
        <v>123</v>
      </c>
      <c r="AD4352">
        <v>160</v>
      </c>
      <c r="AE4352">
        <v>594</v>
      </c>
    </row>
    <row r="4353" spans="1:31" x14ac:dyDescent="0.3">
      <c r="A4353">
        <v>2016</v>
      </c>
      <c r="B4353">
        <v>2</v>
      </c>
      <c r="C4353">
        <v>6</v>
      </c>
      <c r="D4353">
        <v>1</v>
      </c>
      <c r="E4353">
        <v>3</v>
      </c>
      <c r="F4353" t="s">
        <v>25</v>
      </c>
      <c r="G4353" t="s">
        <v>64</v>
      </c>
      <c r="H4353">
        <v>748</v>
      </c>
      <c r="I4353">
        <v>10397</v>
      </c>
      <c r="J4353" t="s">
        <v>27</v>
      </c>
      <c r="K4353">
        <v>11433</v>
      </c>
      <c r="L4353" t="s">
        <v>30</v>
      </c>
      <c r="M4353" s="2">
        <v>0.4513888888888889</v>
      </c>
      <c r="N4353" s="1">
        <v>1050</v>
      </c>
      <c r="O4353" s="2">
        <v>0.46111111111111108</v>
      </c>
      <c r="P4353" s="1">
        <v>1104</v>
      </c>
      <c r="Q4353">
        <v>14</v>
      </c>
      <c r="R4353">
        <v>0</v>
      </c>
      <c r="S4353" s="2">
        <v>0.53333333333333333</v>
      </c>
      <c r="T4353" s="1">
        <v>1248</v>
      </c>
      <c r="U4353" s="2">
        <v>0.53472222222222221</v>
      </c>
      <c r="V4353" s="1">
        <v>1250</v>
      </c>
      <c r="W4353">
        <v>2</v>
      </c>
      <c r="X4353">
        <v>0</v>
      </c>
      <c r="Y4353">
        <v>0</v>
      </c>
      <c r="Z4353">
        <v>0</v>
      </c>
      <c r="AA4353" s="3">
        <f t="shared" si="67"/>
        <v>8.1944444444444445E-2</v>
      </c>
      <c r="AB4353" s="3">
        <f t="shared" si="67"/>
        <v>7.3611111111111113E-2</v>
      </c>
      <c r="AC4353">
        <v>118</v>
      </c>
      <c r="AD4353">
        <v>106</v>
      </c>
      <c r="AE4353">
        <v>594</v>
      </c>
    </row>
    <row r="4354" spans="1:31" x14ac:dyDescent="0.3">
      <c r="A4354">
        <v>2016</v>
      </c>
      <c r="B4354">
        <v>2</v>
      </c>
      <c r="C4354">
        <v>6</v>
      </c>
      <c r="D4354">
        <v>1</v>
      </c>
      <c r="E4354">
        <v>3</v>
      </c>
      <c r="F4354" t="s">
        <v>25</v>
      </c>
      <c r="G4354" t="s">
        <v>111</v>
      </c>
      <c r="H4354">
        <v>785</v>
      </c>
      <c r="I4354">
        <v>13487</v>
      </c>
      <c r="J4354" t="s">
        <v>31</v>
      </c>
      <c r="K4354">
        <v>10397</v>
      </c>
      <c r="L4354" t="s">
        <v>27</v>
      </c>
      <c r="M4354" s="2">
        <v>0.54166666666666663</v>
      </c>
      <c r="N4354" s="1">
        <v>1300</v>
      </c>
      <c r="O4354" s="2">
        <v>0.54097222222222219</v>
      </c>
      <c r="P4354" s="1">
        <v>1259</v>
      </c>
      <c r="Q4354">
        <v>-1</v>
      </c>
      <c r="R4354">
        <v>0</v>
      </c>
      <c r="S4354" s="2">
        <v>0.69097222222222221</v>
      </c>
      <c r="T4354" s="1">
        <v>1635</v>
      </c>
      <c r="U4354" s="2">
        <v>0.69236111111111109</v>
      </c>
      <c r="V4354" s="1">
        <v>1637</v>
      </c>
      <c r="W4354">
        <v>2</v>
      </c>
      <c r="X4354">
        <v>0</v>
      </c>
      <c r="Y4354">
        <v>0</v>
      </c>
      <c r="Z4354">
        <v>0</v>
      </c>
      <c r="AA4354" s="3">
        <f t="shared" si="67"/>
        <v>0.1076388888888889</v>
      </c>
      <c r="AB4354" s="3">
        <f t="shared" si="67"/>
        <v>0.10972222222222222</v>
      </c>
      <c r="AC4354">
        <v>155</v>
      </c>
      <c r="AD4354">
        <v>158</v>
      </c>
      <c r="AE4354">
        <v>907</v>
      </c>
    </row>
    <row r="4355" spans="1:31" x14ac:dyDescent="0.3">
      <c r="A4355">
        <v>2016</v>
      </c>
      <c r="B4355">
        <v>2</v>
      </c>
      <c r="C4355">
        <v>6</v>
      </c>
      <c r="D4355">
        <v>1</v>
      </c>
      <c r="E4355">
        <v>3</v>
      </c>
      <c r="F4355" t="s">
        <v>25</v>
      </c>
      <c r="G4355" t="s">
        <v>473</v>
      </c>
      <c r="H4355">
        <v>888</v>
      </c>
      <c r="I4355">
        <v>13487</v>
      </c>
      <c r="J4355" t="s">
        <v>31</v>
      </c>
      <c r="K4355">
        <v>10397</v>
      </c>
      <c r="L4355" t="s">
        <v>27</v>
      </c>
      <c r="M4355" s="2">
        <v>0.68055555555555547</v>
      </c>
      <c r="N4355" s="1">
        <v>1620</v>
      </c>
      <c r="O4355" s="2">
        <v>0.67638888888888893</v>
      </c>
      <c r="P4355" s="1">
        <v>1614</v>
      </c>
      <c r="Q4355">
        <v>-6</v>
      </c>
      <c r="R4355">
        <v>0</v>
      </c>
      <c r="S4355" s="2">
        <v>0.82847222222222217</v>
      </c>
      <c r="T4355" s="1">
        <v>1953</v>
      </c>
      <c r="U4355" s="2">
        <v>0.84166666666666667</v>
      </c>
      <c r="V4355" s="1">
        <v>2012</v>
      </c>
      <c r="W4355">
        <v>19</v>
      </c>
      <c r="X4355">
        <v>1</v>
      </c>
      <c r="Y4355">
        <v>0</v>
      </c>
      <c r="Z4355">
        <v>0</v>
      </c>
      <c r="AA4355" s="3">
        <f t="shared" ref="AA4355:AB4418" si="68">TIME(0,AC4355,0)</f>
        <v>0.10625</v>
      </c>
      <c r="AB4355" s="3">
        <f t="shared" si="68"/>
        <v>0.12361111111111112</v>
      </c>
      <c r="AC4355">
        <v>153</v>
      </c>
      <c r="AD4355">
        <v>178</v>
      </c>
      <c r="AE4355">
        <v>907</v>
      </c>
    </row>
    <row r="4356" spans="1:31" x14ac:dyDescent="0.3">
      <c r="A4356">
        <v>2016</v>
      </c>
      <c r="B4356">
        <v>2</v>
      </c>
      <c r="C4356">
        <v>6</v>
      </c>
      <c r="D4356">
        <v>1</v>
      </c>
      <c r="E4356">
        <v>3</v>
      </c>
      <c r="F4356" t="s">
        <v>25</v>
      </c>
      <c r="G4356" t="s">
        <v>526</v>
      </c>
      <c r="H4356">
        <v>945</v>
      </c>
      <c r="I4356">
        <v>13487</v>
      </c>
      <c r="J4356" t="s">
        <v>31</v>
      </c>
      <c r="K4356">
        <v>11433</v>
      </c>
      <c r="L4356" t="s">
        <v>30</v>
      </c>
      <c r="M4356" s="2">
        <v>0.36458333333333331</v>
      </c>
      <c r="N4356" s="1">
        <v>845</v>
      </c>
      <c r="O4356" s="2">
        <v>0.3611111111111111</v>
      </c>
      <c r="P4356" s="1">
        <v>840</v>
      </c>
      <c r="Q4356">
        <v>-5</v>
      </c>
      <c r="R4356">
        <v>0</v>
      </c>
      <c r="S4356" s="2">
        <v>0.4770833333333333</v>
      </c>
      <c r="T4356" s="1">
        <v>1127</v>
      </c>
      <c r="U4356" s="2">
        <v>0.47152777777777777</v>
      </c>
      <c r="V4356" s="1">
        <v>1119</v>
      </c>
      <c r="W4356">
        <v>-8</v>
      </c>
      <c r="X4356">
        <v>0</v>
      </c>
      <c r="Y4356">
        <v>0</v>
      </c>
      <c r="Z4356">
        <v>0</v>
      </c>
      <c r="AA4356" s="3">
        <f t="shared" si="68"/>
        <v>7.0833333333333331E-2</v>
      </c>
      <c r="AB4356" s="3">
        <f t="shared" si="68"/>
        <v>6.8749999999999992E-2</v>
      </c>
      <c r="AC4356">
        <v>102</v>
      </c>
      <c r="AD4356">
        <v>99</v>
      </c>
      <c r="AE4356">
        <v>528</v>
      </c>
    </row>
    <row r="4357" spans="1:31" x14ac:dyDescent="0.3">
      <c r="A4357">
        <v>2016</v>
      </c>
      <c r="B4357">
        <v>2</v>
      </c>
      <c r="C4357">
        <v>6</v>
      </c>
      <c r="D4357">
        <v>1</v>
      </c>
      <c r="E4357">
        <v>3</v>
      </c>
      <c r="F4357" t="s">
        <v>25</v>
      </c>
      <c r="G4357" t="s">
        <v>337</v>
      </c>
      <c r="H4357">
        <v>997</v>
      </c>
      <c r="I4357">
        <v>10397</v>
      </c>
      <c r="J4357" t="s">
        <v>27</v>
      </c>
      <c r="K4357">
        <v>12478</v>
      </c>
      <c r="L4357" t="s">
        <v>40</v>
      </c>
      <c r="M4357" s="2">
        <v>0.44027777777777777</v>
      </c>
      <c r="N4357" s="1">
        <v>1034</v>
      </c>
      <c r="O4357" s="2">
        <v>0.43958333333333338</v>
      </c>
      <c r="P4357" s="1">
        <v>1033</v>
      </c>
      <c r="Q4357">
        <v>-1</v>
      </c>
      <c r="R4357">
        <v>0</v>
      </c>
      <c r="S4357" s="2">
        <v>0.53472222222222221</v>
      </c>
      <c r="T4357" s="1">
        <v>1250</v>
      </c>
      <c r="U4357" s="2">
        <v>0.52569444444444446</v>
      </c>
      <c r="V4357" s="1">
        <v>1237</v>
      </c>
      <c r="W4357">
        <v>-13</v>
      </c>
      <c r="X4357">
        <v>0</v>
      </c>
      <c r="Y4357">
        <v>0</v>
      </c>
      <c r="Z4357">
        <v>0</v>
      </c>
      <c r="AA4357" s="3">
        <f t="shared" si="68"/>
        <v>9.4444444444444442E-2</v>
      </c>
      <c r="AB4357" s="3">
        <f t="shared" si="68"/>
        <v>8.6111111111111124E-2</v>
      </c>
      <c r="AC4357">
        <v>136</v>
      </c>
      <c r="AD4357">
        <v>124</v>
      </c>
      <c r="AE4357">
        <v>760</v>
      </c>
    </row>
    <row r="4358" spans="1:31" x14ac:dyDescent="0.3">
      <c r="A4358">
        <v>2016</v>
      </c>
      <c r="B4358">
        <v>2</v>
      </c>
      <c r="C4358">
        <v>6</v>
      </c>
      <c r="D4358">
        <v>1</v>
      </c>
      <c r="E4358">
        <v>3</v>
      </c>
      <c r="F4358" t="s">
        <v>25</v>
      </c>
      <c r="G4358" t="s">
        <v>101</v>
      </c>
      <c r="H4358">
        <v>1107</v>
      </c>
      <c r="I4358">
        <v>10397</v>
      </c>
      <c r="J4358" t="s">
        <v>27</v>
      </c>
      <c r="K4358">
        <v>14747</v>
      </c>
      <c r="L4358" t="s">
        <v>28</v>
      </c>
      <c r="M4358" s="2">
        <v>0.81597222222222221</v>
      </c>
      <c r="N4358" s="1">
        <v>1935</v>
      </c>
      <c r="O4358" s="2">
        <v>0.95277777777777783</v>
      </c>
      <c r="P4358" s="1">
        <v>2252</v>
      </c>
      <c r="Q4358">
        <v>197</v>
      </c>
      <c r="R4358">
        <v>1</v>
      </c>
      <c r="S4358" s="2">
        <v>0.9159722222222223</v>
      </c>
      <c r="T4358" s="1">
        <v>2159</v>
      </c>
      <c r="U4358" s="2">
        <v>3.6805555555555557E-2</v>
      </c>
      <c r="V4358" s="1">
        <v>53</v>
      </c>
      <c r="W4358">
        <v>174</v>
      </c>
      <c r="X4358">
        <v>1</v>
      </c>
      <c r="Y4358">
        <v>0</v>
      </c>
      <c r="Z4358">
        <v>0</v>
      </c>
      <c r="AA4358" s="3">
        <f t="shared" si="68"/>
        <v>0.22500000000000001</v>
      </c>
      <c r="AB4358" s="3">
        <f t="shared" si="68"/>
        <v>0.20902777777777778</v>
      </c>
      <c r="AC4358">
        <v>324</v>
      </c>
      <c r="AD4358">
        <v>301</v>
      </c>
      <c r="AE4358">
        <v>2182</v>
      </c>
    </row>
    <row r="4359" spans="1:31" x14ac:dyDescent="0.3">
      <c r="A4359">
        <v>2016</v>
      </c>
      <c r="B4359">
        <v>2</v>
      </c>
      <c r="C4359">
        <v>6</v>
      </c>
      <c r="D4359">
        <v>2</v>
      </c>
      <c r="E4359">
        <v>4</v>
      </c>
      <c r="F4359" t="s">
        <v>25</v>
      </c>
      <c r="G4359" t="s">
        <v>311</v>
      </c>
      <c r="H4359">
        <v>1357</v>
      </c>
      <c r="I4359">
        <v>13487</v>
      </c>
      <c r="J4359" t="s">
        <v>31</v>
      </c>
      <c r="K4359">
        <v>11433</v>
      </c>
      <c r="L4359" t="s">
        <v>30</v>
      </c>
      <c r="M4359" s="2">
        <v>0.74652777777777779</v>
      </c>
      <c r="N4359" s="1">
        <v>1755</v>
      </c>
      <c r="O4359" s="2">
        <v>0.74583333333333324</v>
      </c>
      <c r="P4359" s="1">
        <v>1754</v>
      </c>
      <c r="Q4359">
        <v>-1</v>
      </c>
      <c r="R4359">
        <v>0</v>
      </c>
      <c r="S4359" s="2">
        <v>0.86111111111111116</v>
      </c>
      <c r="T4359" s="1">
        <v>2040</v>
      </c>
      <c r="U4359" s="2">
        <v>0.84861111111111109</v>
      </c>
      <c r="V4359" s="1">
        <v>2022</v>
      </c>
      <c r="W4359">
        <v>-18</v>
      </c>
      <c r="X4359">
        <v>0</v>
      </c>
      <c r="Y4359">
        <v>0</v>
      </c>
      <c r="Z4359">
        <v>0</v>
      </c>
      <c r="AA4359" s="3">
        <f t="shared" si="68"/>
        <v>7.2916666666666671E-2</v>
      </c>
      <c r="AB4359" s="3">
        <f t="shared" si="68"/>
        <v>6.1111111111111109E-2</v>
      </c>
      <c r="AC4359">
        <v>105</v>
      </c>
      <c r="AD4359">
        <v>88</v>
      </c>
      <c r="AE4359">
        <v>528</v>
      </c>
    </row>
    <row r="4360" spans="1:31" x14ac:dyDescent="0.3">
      <c r="A4360">
        <v>2016</v>
      </c>
      <c r="B4360">
        <v>2</v>
      </c>
      <c r="C4360">
        <v>6</v>
      </c>
      <c r="D4360">
        <v>2</v>
      </c>
      <c r="E4360">
        <v>4</v>
      </c>
      <c r="F4360" t="s">
        <v>25</v>
      </c>
      <c r="G4360" t="s">
        <v>223</v>
      </c>
      <c r="H4360">
        <v>1401</v>
      </c>
      <c r="I4360">
        <v>14747</v>
      </c>
      <c r="J4360" t="s">
        <v>28</v>
      </c>
      <c r="K4360">
        <v>11433</v>
      </c>
      <c r="L4360" t="s">
        <v>30</v>
      </c>
      <c r="M4360" s="2">
        <v>0.23958333333333334</v>
      </c>
      <c r="N4360" s="1">
        <v>545</v>
      </c>
      <c r="O4360" s="2">
        <v>0.23472222222222219</v>
      </c>
      <c r="P4360" s="1">
        <v>538</v>
      </c>
      <c r="Q4360">
        <v>-7</v>
      </c>
      <c r="R4360">
        <v>0</v>
      </c>
      <c r="S4360" s="2">
        <v>0.55347222222222225</v>
      </c>
      <c r="T4360" s="1">
        <v>1317</v>
      </c>
      <c r="U4360" s="2">
        <v>0.52013888888888882</v>
      </c>
      <c r="V4360" s="1">
        <v>1229</v>
      </c>
      <c r="W4360">
        <v>-48</v>
      </c>
      <c r="X4360">
        <v>0</v>
      </c>
      <c r="Y4360">
        <v>0</v>
      </c>
      <c r="Z4360">
        <v>0</v>
      </c>
      <c r="AA4360" s="3">
        <f t="shared" si="68"/>
        <v>0.18888888888888888</v>
      </c>
      <c r="AB4360" s="3">
        <f t="shared" si="68"/>
        <v>0.16041666666666668</v>
      </c>
      <c r="AC4360">
        <v>272</v>
      </c>
      <c r="AD4360">
        <v>231</v>
      </c>
      <c r="AE4360">
        <v>1927</v>
      </c>
    </row>
    <row r="4361" spans="1:31" x14ac:dyDescent="0.3">
      <c r="A4361">
        <v>2016</v>
      </c>
      <c r="B4361">
        <v>2</v>
      </c>
      <c r="C4361">
        <v>6</v>
      </c>
      <c r="D4361">
        <v>2</v>
      </c>
      <c r="E4361">
        <v>4</v>
      </c>
      <c r="F4361" t="s">
        <v>25</v>
      </c>
      <c r="G4361" t="s">
        <v>444</v>
      </c>
      <c r="H4361">
        <v>1473</v>
      </c>
      <c r="I4361">
        <v>14747</v>
      </c>
      <c r="J4361" t="s">
        <v>28</v>
      </c>
      <c r="K4361">
        <v>12478</v>
      </c>
      <c r="L4361" t="s">
        <v>40</v>
      </c>
      <c r="M4361" s="2">
        <v>0.47083333333333338</v>
      </c>
      <c r="N4361" s="1">
        <v>1118</v>
      </c>
      <c r="O4361" s="2">
        <v>0.47152777777777777</v>
      </c>
      <c r="P4361" s="1">
        <v>1119</v>
      </c>
      <c r="Q4361">
        <v>1</v>
      </c>
      <c r="R4361">
        <v>0</v>
      </c>
      <c r="S4361" s="2">
        <v>0.82986111111111116</v>
      </c>
      <c r="T4361" s="1">
        <v>1955</v>
      </c>
      <c r="U4361" s="2">
        <v>0.82500000000000007</v>
      </c>
      <c r="V4361" s="1">
        <v>1948</v>
      </c>
      <c r="W4361">
        <v>-7</v>
      </c>
      <c r="X4361">
        <v>0</v>
      </c>
      <c r="Y4361">
        <v>0</v>
      </c>
      <c r="Z4361">
        <v>0</v>
      </c>
      <c r="AA4361" s="3">
        <f t="shared" si="68"/>
        <v>0.23402777777777775</v>
      </c>
      <c r="AB4361" s="3">
        <f t="shared" si="68"/>
        <v>0.22847222222222222</v>
      </c>
      <c r="AC4361">
        <v>337</v>
      </c>
      <c r="AD4361">
        <v>329</v>
      </c>
      <c r="AE4361">
        <v>2422</v>
      </c>
    </row>
    <row r="4362" spans="1:31" x14ac:dyDescent="0.3">
      <c r="A4362">
        <v>2016</v>
      </c>
      <c r="B4362">
        <v>2</v>
      </c>
      <c r="C4362">
        <v>6</v>
      </c>
      <c r="D4362">
        <v>2</v>
      </c>
      <c r="E4362">
        <v>4</v>
      </c>
      <c r="F4362" t="s">
        <v>25</v>
      </c>
      <c r="G4362" t="s">
        <v>547</v>
      </c>
      <c r="H4362">
        <v>1544</v>
      </c>
      <c r="I4362">
        <v>11433</v>
      </c>
      <c r="J4362" t="s">
        <v>30</v>
      </c>
      <c r="K4362">
        <v>13487</v>
      </c>
      <c r="L4362" t="s">
        <v>31</v>
      </c>
      <c r="M4362" s="2">
        <v>0.41666666666666669</v>
      </c>
      <c r="N4362" s="1">
        <v>1000</v>
      </c>
      <c r="O4362" s="2">
        <v>0.41388888888888892</v>
      </c>
      <c r="P4362" s="1">
        <v>956</v>
      </c>
      <c r="Q4362">
        <v>-4</v>
      </c>
      <c r="R4362">
        <v>0</v>
      </c>
      <c r="S4362" s="2">
        <v>0.45347222222222222</v>
      </c>
      <c r="T4362" s="1">
        <v>1053</v>
      </c>
      <c r="U4362" s="2">
        <v>0.44236111111111115</v>
      </c>
      <c r="V4362" s="1">
        <v>1037</v>
      </c>
      <c r="W4362">
        <v>-16</v>
      </c>
      <c r="X4362">
        <v>0</v>
      </c>
      <c r="Y4362">
        <v>0</v>
      </c>
      <c r="Z4362">
        <v>0</v>
      </c>
      <c r="AA4362" s="3">
        <f t="shared" si="68"/>
        <v>7.8472222222222221E-2</v>
      </c>
      <c r="AB4362" s="3">
        <f t="shared" si="68"/>
        <v>7.013888888888889E-2</v>
      </c>
      <c r="AC4362">
        <v>113</v>
      </c>
      <c r="AD4362">
        <v>101</v>
      </c>
      <c r="AE4362">
        <v>528</v>
      </c>
    </row>
    <row r="4363" spans="1:31" x14ac:dyDescent="0.3">
      <c r="A4363">
        <v>2016</v>
      </c>
      <c r="B4363">
        <v>2</v>
      </c>
      <c r="C4363">
        <v>6</v>
      </c>
      <c r="D4363">
        <v>2</v>
      </c>
      <c r="E4363">
        <v>4</v>
      </c>
      <c r="F4363" t="s">
        <v>25</v>
      </c>
      <c r="G4363" t="s">
        <v>180</v>
      </c>
      <c r="H4363">
        <v>1650</v>
      </c>
      <c r="I4363">
        <v>11433</v>
      </c>
      <c r="J4363" t="s">
        <v>30</v>
      </c>
      <c r="K4363">
        <v>13487</v>
      </c>
      <c r="L4363" t="s">
        <v>31</v>
      </c>
      <c r="M4363" s="2">
        <v>0.30555555555555552</v>
      </c>
      <c r="N4363" s="1">
        <v>720</v>
      </c>
      <c r="O4363" s="2">
        <v>0.30416666666666664</v>
      </c>
      <c r="P4363" s="1">
        <v>718</v>
      </c>
      <c r="Q4363">
        <v>-2</v>
      </c>
      <c r="R4363">
        <v>0</v>
      </c>
      <c r="S4363" s="2">
        <v>0.34583333333333338</v>
      </c>
      <c r="T4363" s="1">
        <v>818</v>
      </c>
      <c r="U4363" s="2">
        <v>0.34583333333333338</v>
      </c>
      <c r="V4363" s="1">
        <v>818</v>
      </c>
      <c r="W4363">
        <v>0</v>
      </c>
      <c r="X4363">
        <v>0</v>
      </c>
      <c r="Y4363">
        <v>0</v>
      </c>
      <c r="Z4363">
        <v>0</v>
      </c>
      <c r="AA4363" s="3">
        <f t="shared" si="68"/>
        <v>8.1944444444444445E-2</v>
      </c>
      <c r="AB4363" s="3">
        <f t="shared" si="68"/>
        <v>8.3333333333333329E-2</v>
      </c>
      <c r="AC4363">
        <v>118</v>
      </c>
      <c r="AD4363">
        <v>120</v>
      </c>
      <c r="AE4363">
        <v>528</v>
      </c>
    </row>
    <row r="4364" spans="1:31" x14ac:dyDescent="0.3">
      <c r="A4364">
        <v>2016</v>
      </c>
      <c r="B4364">
        <v>2</v>
      </c>
      <c r="C4364">
        <v>6</v>
      </c>
      <c r="D4364">
        <v>2</v>
      </c>
      <c r="E4364">
        <v>4</v>
      </c>
      <c r="F4364" t="s">
        <v>25</v>
      </c>
      <c r="G4364" t="s">
        <v>65</v>
      </c>
      <c r="H4364">
        <v>1770</v>
      </c>
      <c r="I4364">
        <v>14747</v>
      </c>
      <c r="J4364" t="s">
        <v>28</v>
      </c>
      <c r="K4364">
        <v>13487</v>
      </c>
      <c r="L4364" t="s">
        <v>31</v>
      </c>
      <c r="M4364" s="2">
        <v>0.63194444444444442</v>
      </c>
      <c r="N4364" s="1">
        <v>1510</v>
      </c>
      <c r="O4364" s="2">
        <v>0.62986111111111109</v>
      </c>
      <c r="P4364" s="1">
        <v>1507</v>
      </c>
      <c r="Q4364">
        <v>-3</v>
      </c>
      <c r="R4364">
        <v>0</v>
      </c>
      <c r="S4364" s="2">
        <v>0.85972222222222217</v>
      </c>
      <c r="T4364" s="1">
        <v>2038</v>
      </c>
      <c r="U4364" s="2">
        <v>0.84305555555555556</v>
      </c>
      <c r="V4364" s="1">
        <v>2014</v>
      </c>
      <c r="W4364">
        <v>-24</v>
      </c>
      <c r="X4364">
        <v>0</v>
      </c>
      <c r="Y4364">
        <v>0</v>
      </c>
      <c r="Z4364">
        <v>0</v>
      </c>
      <c r="AA4364" s="3">
        <f t="shared" si="68"/>
        <v>0.14444444444444446</v>
      </c>
      <c r="AB4364" s="3">
        <f t="shared" si="68"/>
        <v>0.12986111111111112</v>
      </c>
      <c r="AC4364">
        <v>208</v>
      </c>
      <c r="AD4364">
        <v>187</v>
      </c>
      <c r="AE4364">
        <v>1399</v>
      </c>
    </row>
    <row r="4365" spans="1:31" x14ac:dyDescent="0.3">
      <c r="A4365">
        <v>2016</v>
      </c>
      <c r="B4365">
        <v>2</v>
      </c>
      <c r="C4365">
        <v>6</v>
      </c>
      <c r="D4365">
        <v>2</v>
      </c>
      <c r="E4365">
        <v>4</v>
      </c>
      <c r="F4365" t="s">
        <v>25</v>
      </c>
      <c r="G4365" t="s">
        <v>361</v>
      </c>
      <c r="H4365">
        <v>1915</v>
      </c>
      <c r="I4365">
        <v>11433</v>
      </c>
      <c r="J4365" t="s">
        <v>30</v>
      </c>
      <c r="K4365">
        <v>10397</v>
      </c>
      <c r="L4365" t="s">
        <v>27</v>
      </c>
      <c r="M4365" s="2">
        <v>0.86111111111111116</v>
      </c>
      <c r="N4365" s="1">
        <v>2040</v>
      </c>
      <c r="O4365" s="2">
        <v>0.85625000000000007</v>
      </c>
      <c r="P4365" s="1">
        <v>2033</v>
      </c>
      <c r="Q4365">
        <v>-7</v>
      </c>
      <c r="R4365">
        <v>0</v>
      </c>
      <c r="S4365" s="2">
        <v>0.94374999999999998</v>
      </c>
      <c r="T4365" s="1">
        <v>2239</v>
      </c>
      <c r="U4365" s="2">
        <v>0.93055555555555547</v>
      </c>
      <c r="V4365" s="1">
        <v>2220</v>
      </c>
      <c r="W4365">
        <v>-19</v>
      </c>
      <c r="X4365">
        <v>0</v>
      </c>
      <c r="Y4365">
        <v>0</v>
      </c>
      <c r="Z4365">
        <v>0</v>
      </c>
      <c r="AA4365" s="3">
        <f t="shared" si="68"/>
        <v>8.2638888888888887E-2</v>
      </c>
      <c r="AB4365" s="3">
        <f t="shared" si="68"/>
        <v>7.4305555555555555E-2</v>
      </c>
      <c r="AC4365">
        <v>119</v>
      </c>
      <c r="AD4365">
        <v>107</v>
      </c>
      <c r="AE4365">
        <v>594</v>
      </c>
    </row>
    <row r="4366" spans="1:31" x14ac:dyDescent="0.3">
      <c r="A4366">
        <v>2016</v>
      </c>
      <c r="B4366">
        <v>2</v>
      </c>
      <c r="C4366">
        <v>6</v>
      </c>
      <c r="D4366">
        <v>1</v>
      </c>
      <c r="E4366">
        <v>3</v>
      </c>
      <c r="F4366" t="s">
        <v>25</v>
      </c>
      <c r="G4366" t="s">
        <v>297</v>
      </c>
      <c r="H4366">
        <v>1267</v>
      </c>
      <c r="I4366">
        <v>10397</v>
      </c>
      <c r="J4366" t="s">
        <v>27</v>
      </c>
      <c r="K4366">
        <v>11433</v>
      </c>
      <c r="L4366" t="s">
        <v>30</v>
      </c>
      <c r="M4366" s="2">
        <v>0.75</v>
      </c>
      <c r="N4366" s="1">
        <v>1800</v>
      </c>
      <c r="O4366" s="2">
        <v>0.75069444444444444</v>
      </c>
      <c r="P4366" s="1">
        <v>1801</v>
      </c>
      <c r="Q4366">
        <v>1</v>
      </c>
      <c r="R4366">
        <v>0</v>
      </c>
      <c r="S4366" s="2">
        <v>0.83611111111111114</v>
      </c>
      <c r="T4366" s="1">
        <v>2004</v>
      </c>
      <c r="U4366" s="2">
        <v>0.84444444444444444</v>
      </c>
      <c r="V4366" s="1">
        <v>2016</v>
      </c>
      <c r="W4366">
        <v>12</v>
      </c>
      <c r="X4366">
        <v>0</v>
      </c>
      <c r="Y4366">
        <v>0</v>
      </c>
      <c r="Z4366">
        <v>0</v>
      </c>
      <c r="AA4366" s="3">
        <f t="shared" si="68"/>
        <v>8.6111111111111124E-2</v>
      </c>
      <c r="AB4366" s="3">
        <f t="shared" si="68"/>
        <v>9.375E-2</v>
      </c>
      <c r="AC4366">
        <v>124</v>
      </c>
      <c r="AD4366">
        <v>135</v>
      </c>
      <c r="AE4366">
        <v>594</v>
      </c>
    </row>
    <row r="4367" spans="1:31" x14ac:dyDescent="0.3">
      <c r="A4367">
        <v>2016</v>
      </c>
      <c r="B4367">
        <v>2</v>
      </c>
      <c r="C4367">
        <v>6</v>
      </c>
      <c r="D4367">
        <v>1</v>
      </c>
      <c r="E4367">
        <v>3</v>
      </c>
      <c r="F4367" t="s">
        <v>25</v>
      </c>
      <c r="G4367" t="s">
        <v>326</v>
      </c>
      <c r="H4367">
        <v>1333</v>
      </c>
      <c r="I4367">
        <v>13487</v>
      </c>
      <c r="J4367" t="s">
        <v>31</v>
      </c>
      <c r="K4367">
        <v>11433</v>
      </c>
      <c r="L4367" t="s">
        <v>30</v>
      </c>
      <c r="M4367" s="2">
        <v>0.5493055555555556</v>
      </c>
      <c r="N4367" s="1">
        <v>1311</v>
      </c>
      <c r="O4367" s="2">
        <v>0.54513888888888895</v>
      </c>
      <c r="P4367" s="1">
        <v>1305</v>
      </c>
      <c r="Q4367">
        <v>-6</v>
      </c>
      <c r="R4367">
        <v>0</v>
      </c>
      <c r="S4367" s="2">
        <v>0.66597222222222219</v>
      </c>
      <c r="T4367" s="1">
        <v>1559</v>
      </c>
      <c r="U4367" s="2">
        <v>0.65</v>
      </c>
      <c r="V4367" s="1">
        <v>1536</v>
      </c>
      <c r="W4367">
        <v>-23</v>
      </c>
      <c r="X4367">
        <v>0</v>
      </c>
      <c r="Y4367">
        <v>0</v>
      </c>
      <c r="Z4367">
        <v>0</v>
      </c>
      <c r="AA4367" s="3">
        <f t="shared" si="68"/>
        <v>7.4999999999999997E-2</v>
      </c>
      <c r="AB4367" s="3">
        <f t="shared" si="68"/>
        <v>6.3194444444444442E-2</v>
      </c>
      <c r="AC4367">
        <v>108</v>
      </c>
      <c r="AD4367">
        <v>91</v>
      </c>
      <c r="AE4367">
        <v>528</v>
      </c>
    </row>
    <row r="4368" spans="1:31" x14ac:dyDescent="0.3">
      <c r="A4368">
        <v>2016</v>
      </c>
      <c r="B4368">
        <v>2</v>
      </c>
      <c r="C4368">
        <v>6</v>
      </c>
      <c r="D4368">
        <v>1</v>
      </c>
      <c r="E4368">
        <v>3</v>
      </c>
      <c r="F4368" t="s">
        <v>25</v>
      </c>
      <c r="G4368" t="s">
        <v>602</v>
      </c>
      <c r="H4368">
        <v>1385</v>
      </c>
      <c r="I4368">
        <v>10397</v>
      </c>
      <c r="J4368" t="s">
        <v>27</v>
      </c>
      <c r="K4368">
        <v>11433</v>
      </c>
      <c r="L4368" t="s">
        <v>30</v>
      </c>
      <c r="M4368" s="2">
        <v>0.68333333333333324</v>
      </c>
      <c r="N4368" s="1">
        <v>1624</v>
      </c>
      <c r="O4368" s="2">
        <v>0.68125000000000002</v>
      </c>
      <c r="P4368" s="1">
        <v>1621</v>
      </c>
      <c r="Q4368">
        <v>-3</v>
      </c>
      <c r="R4368">
        <v>0</v>
      </c>
      <c r="S4368" s="2">
        <v>0.76666666666666661</v>
      </c>
      <c r="T4368" s="1">
        <v>1824</v>
      </c>
      <c r="U4368" s="2">
        <v>0.7715277777777777</v>
      </c>
      <c r="V4368" s="1">
        <v>1831</v>
      </c>
      <c r="W4368">
        <v>7</v>
      </c>
      <c r="X4368">
        <v>0</v>
      </c>
      <c r="Y4368">
        <v>0</v>
      </c>
      <c r="Z4368">
        <v>0</v>
      </c>
      <c r="AA4368" s="3">
        <f t="shared" si="68"/>
        <v>8.3333333333333329E-2</v>
      </c>
      <c r="AB4368" s="3">
        <f t="shared" si="68"/>
        <v>9.0277777777777776E-2</v>
      </c>
      <c r="AC4368">
        <v>120</v>
      </c>
      <c r="AD4368">
        <v>130</v>
      </c>
      <c r="AE4368">
        <v>594</v>
      </c>
    </row>
    <row r="4369" spans="1:31" x14ac:dyDescent="0.3">
      <c r="A4369">
        <v>2016</v>
      </c>
      <c r="B4369">
        <v>2</v>
      </c>
      <c r="C4369">
        <v>6</v>
      </c>
      <c r="D4369">
        <v>1</v>
      </c>
      <c r="E4369">
        <v>3</v>
      </c>
      <c r="F4369" t="s">
        <v>25</v>
      </c>
      <c r="G4369" t="s">
        <v>639</v>
      </c>
      <c r="H4369">
        <v>1448</v>
      </c>
      <c r="I4369">
        <v>10397</v>
      </c>
      <c r="J4369" t="s">
        <v>27</v>
      </c>
      <c r="K4369">
        <v>11433</v>
      </c>
      <c r="L4369" t="s">
        <v>30</v>
      </c>
      <c r="M4369" s="2">
        <v>0.79513888888888884</v>
      </c>
      <c r="N4369" s="1">
        <v>1905</v>
      </c>
      <c r="O4369" s="2">
        <v>0.82291666666666663</v>
      </c>
      <c r="P4369" s="1">
        <v>1945</v>
      </c>
      <c r="Q4369">
        <v>40</v>
      </c>
      <c r="R4369">
        <v>1</v>
      </c>
      <c r="S4369" s="2">
        <v>0.87986111111111109</v>
      </c>
      <c r="T4369" s="1">
        <v>2107</v>
      </c>
      <c r="U4369" s="2">
        <v>0.8965277777777777</v>
      </c>
      <c r="V4369" s="1">
        <v>2131</v>
      </c>
      <c r="W4369">
        <v>24</v>
      </c>
      <c r="X4369">
        <v>1</v>
      </c>
      <c r="Y4369">
        <v>0</v>
      </c>
      <c r="Z4369">
        <v>0</v>
      </c>
      <c r="AA4369" s="3">
        <f t="shared" si="68"/>
        <v>8.4722222222222213E-2</v>
      </c>
      <c r="AB4369" s="3">
        <f t="shared" si="68"/>
        <v>7.3611111111111113E-2</v>
      </c>
      <c r="AC4369">
        <v>122</v>
      </c>
      <c r="AD4369">
        <v>106</v>
      </c>
      <c r="AE4369">
        <v>594</v>
      </c>
    </row>
    <row r="4370" spans="1:31" x14ac:dyDescent="0.3">
      <c r="A4370">
        <v>2016</v>
      </c>
      <c r="B4370">
        <v>2</v>
      </c>
      <c r="C4370">
        <v>6</v>
      </c>
      <c r="D4370">
        <v>1</v>
      </c>
      <c r="E4370">
        <v>3</v>
      </c>
      <c r="F4370" t="s">
        <v>25</v>
      </c>
      <c r="G4370" t="s">
        <v>654</v>
      </c>
      <c r="H4370">
        <v>1520</v>
      </c>
      <c r="I4370">
        <v>10397</v>
      </c>
      <c r="J4370" t="s">
        <v>27</v>
      </c>
      <c r="K4370">
        <v>13487</v>
      </c>
      <c r="L4370" t="s">
        <v>31</v>
      </c>
      <c r="M4370" s="2">
        <v>0.9277777777777777</v>
      </c>
      <c r="N4370" s="1">
        <v>2216</v>
      </c>
      <c r="O4370" s="2">
        <v>0.98611111111111116</v>
      </c>
      <c r="P4370" s="1">
        <v>2340</v>
      </c>
      <c r="Q4370">
        <v>84</v>
      </c>
      <c r="R4370">
        <v>1</v>
      </c>
      <c r="S4370" s="2">
        <v>0.99375000000000002</v>
      </c>
      <c r="T4370" s="1">
        <v>2351</v>
      </c>
      <c r="U4370" s="2">
        <v>4.1666666666666664E-2</v>
      </c>
      <c r="V4370" s="1">
        <v>100</v>
      </c>
      <c r="W4370">
        <v>69</v>
      </c>
      <c r="X4370">
        <v>1</v>
      </c>
      <c r="Y4370">
        <v>0</v>
      </c>
      <c r="Z4370">
        <v>0</v>
      </c>
      <c r="AA4370" s="3">
        <f t="shared" si="68"/>
        <v>0.1076388888888889</v>
      </c>
      <c r="AB4370" s="3">
        <f t="shared" si="68"/>
        <v>9.7222222222222224E-2</v>
      </c>
      <c r="AC4370">
        <v>155</v>
      </c>
      <c r="AD4370">
        <v>140</v>
      </c>
      <c r="AE4370">
        <v>907</v>
      </c>
    </row>
    <row r="4371" spans="1:31" x14ac:dyDescent="0.3">
      <c r="A4371">
        <v>2016</v>
      </c>
      <c r="B4371">
        <v>2</v>
      </c>
      <c r="C4371">
        <v>6</v>
      </c>
      <c r="D4371">
        <v>1</v>
      </c>
      <c r="E4371">
        <v>3</v>
      </c>
      <c r="F4371" t="s">
        <v>25</v>
      </c>
      <c r="G4371" t="s">
        <v>352</v>
      </c>
      <c r="H4371">
        <v>1598</v>
      </c>
      <c r="I4371">
        <v>14747</v>
      </c>
      <c r="J4371" t="s">
        <v>28</v>
      </c>
      <c r="K4371">
        <v>10397</v>
      </c>
      <c r="L4371" t="s">
        <v>27</v>
      </c>
      <c r="M4371" s="2">
        <v>0.25</v>
      </c>
      <c r="N4371" s="1">
        <v>600</v>
      </c>
      <c r="O4371" s="2">
        <v>0.24722222222222223</v>
      </c>
      <c r="P4371" s="1">
        <v>556</v>
      </c>
      <c r="Q4371">
        <v>-4</v>
      </c>
      <c r="R4371">
        <v>0</v>
      </c>
      <c r="S4371" s="2">
        <v>0.58333333333333337</v>
      </c>
      <c r="T4371" s="1">
        <v>1400</v>
      </c>
      <c r="U4371" s="2">
        <v>0.6020833333333333</v>
      </c>
      <c r="V4371" s="1">
        <v>1427</v>
      </c>
      <c r="Y4371">
        <v>0</v>
      </c>
      <c r="Z4371">
        <v>1</v>
      </c>
      <c r="AA4371" s="3">
        <f t="shared" si="68"/>
        <v>0.20833333333333334</v>
      </c>
      <c r="AB4371" s="3">
        <f t="shared" si="68"/>
        <v>0</v>
      </c>
      <c r="AC4371">
        <v>300</v>
      </c>
      <c r="AE4371">
        <v>2182</v>
      </c>
    </row>
    <row r="4372" spans="1:31" x14ac:dyDescent="0.3">
      <c r="A4372">
        <v>2016</v>
      </c>
      <c r="B4372">
        <v>2</v>
      </c>
      <c r="C4372">
        <v>6</v>
      </c>
      <c r="D4372">
        <v>1</v>
      </c>
      <c r="E4372">
        <v>3</v>
      </c>
      <c r="F4372" t="s">
        <v>25</v>
      </c>
      <c r="G4372" t="s">
        <v>222</v>
      </c>
      <c r="H4372">
        <v>1605</v>
      </c>
      <c r="I4372">
        <v>10397</v>
      </c>
      <c r="J4372" t="s">
        <v>27</v>
      </c>
      <c r="K4372">
        <v>11433</v>
      </c>
      <c r="L4372" t="s">
        <v>30</v>
      </c>
      <c r="M4372" s="2">
        <v>0.87152777777777779</v>
      </c>
      <c r="N4372" s="1">
        <v>2055</v>
      </c>
      <c r="O4372" s="2">
        <v>0.87847222222222221</v>
      </c>
      <c r="P4372" s="1">
        <v>2105</v>
      </c>
      <c r="Q4372">
        <v>10</v>
      </c>
      <c r="R4372">
        <v>0</v>
      </c>
      <c r="S4372" s="2">
        <v>0.95416666666666661</v>
      </c>
      <c r="T4372" s="1">
        <v>2254</v>
      </c>
      <c r="U4372" s="2">
        <v>0.94930555555555562</v>
      </c>
      <c r="V4372" s="1">
        <v>2247</v>
      </c>
      <c r="W4372">
        <v>-7</v>
      </c>
      <c r="X4372">
        <v>0</v>
      </c>
      <c r="Y4372">
        <v>0</v>
      </c>
      <c r="Z4372">
        <v>0</v>
      </c>
      <c r="AA4372" s="3">
        <f t="shared" si="68"/>
        <v>8.2638888888888887E-2</v>
      </c>
      <c r="AB4372" s="3">
        <f t="shared" si="68"/>
        <v>7.0833333333333331E-2</v>
      </c>
      <c r="AC4372">
        <v>119</v>
      </c>
      <c r="AD4372">
        <v>102</v>
      </c>
      <c r="AE4372">
        <v>594</v>
      </c>
    </row>
    <row r="4373" spans="1:31" x14ac:dyDescent="0.3">
      <c r="A4373">
        <v>2016</v>
      </c>
      <c r="B4373">
        <v>2</v>
      </c>
      <c r="C4373">
        <v>6</v>
      </c>
      <c r="D4373">
        <v>1</v>
      </c>
      <c r="E4373">
        <v>3</v>
      </c>
      <c r="F4373" t="s">
        <v>25</v>
      </c>
      <c r="G4373" t="s">
        <v>717</v>
      </c>
      <c r="H4373">
        <v>1768</v>
      </c>
      <c r="I4373">
        <v>14747</v>
      </c>
      <c r="J4373" t="s">
        <v>28</v>
      </c>
      <c r="K4373">
        <v>10397</v>
      </c>
      <c r="L4373" t="s">
        <v>27</v>
      </c>
      <c r="M4373" s="2">
        <v>0.36041666666666666</v>
      </c>
      <c r="N4373" s="1">
        <v>839</v>
      </c>
      <c r="O4373" s="2">
        <v>0.36041666666666666</v>
      </c>
      <c r="P4373" s="1">
        <v>839</v>
      </c>
      <c r="Q4373">
        <v>0</v>
      </c>
      <c r="R4373">
        <v>0</v>
      </c>
      <c r="S4373" s="2">
        <v>0.69444444444444453</v>
      </c>
      <c r="T4373" s="1">
        <v>1640</v>
      </c>
      <c r="U4373" s="2">
        <v>0.68958333333333333</v>
      </c>
      <c r="V4373" s="1">
        <v>1633</v>
      </c>
      <c r="W4373">
        <v>-7</v>
      </c>
      <c r="X4373">
        <v>0</v>
      </c>
      <c r="Y4373">
        <v>0</v>
      </c>
      <c r="Z4373">
        <v>0</v>
      </c>
      <c r="AA4373" s="3">
        <f t="shared" si="68"/>
        <v>0.20902777777777778</v>
      </c>
      <c r="AB4373" s="3">
        <f t="shared" si="68"/>
        <v>0.20416666666666669</v>
      </c>
      <c r="AC4373">
        <v>301</v>
      </c>
      <c r="AD4373">
        <v>294</v>
      </c>
      <c r="AE4373">
        <v>2182</v>
      </c>
    </row>
    <row r="4374" spans="1:31" x14ac:dyDescent="0.3">
      <c r="A4374">
        <v>2016</v>
      </c>
      <c r="B4374">
        <v>2</v>
      </c>
      <c r="C4374">
        <v>6</v>
      </c>
      <c r="D4374">
        <v>1</v>
      </c>
      <c r="E4374">
        <v>3</v>
      </c>
      <c r="F4374" t="s">
        <v>25</v>
      </c>
      <c r="G4374" t="s">
        <v>657</v>
      </c>
      <c r="H4374">
        <v>1893</v>
      </c>
      <c r="I4374">
        <v>11433</v>
      </c>
      <c r="J4374" t="s">
        <v>30</v>
      </c>
      <c r="K4374">
        <v>10397</v>
      </c>
      <c r="L4374" t="s">
        <v>27</v>
      </c>
      <c r="M4374" s="2">
        <v>0.35833333333333334</v>
      </c>
      <c r="N4374" s="1">
        <v>836</v>
      </c>
      <c r="O4374" s="2">
        <v>0.3576388888888889</v>
      </c>
      <c r="P4374" s="1">
        <v>835</v>
      </c>
      <c r="Q4374">
        <v>-1</v>
      </c>
      <c r="R4374">
        <v>0</v>
      </c>
      <c r="S4374" s="2">
        <v>0.44027777777777777</v>
      </c>
      <c r="T4374" s="1">
        <v>1034</v>
      </c>
      <c r="U4374" s="2">
        <v>0.42986111111111108</v>
      </c>
      <c r="V4374" s="1">
        <v>1019</v>
      </c>
      <c r="W4374">
        <v>-15</v>
      </c>
      <c r="X4374">
        <v>0</v>
      </c>
      <c r="Y4374">
        <v>0</v>
      </c>
      <c r="Z4374">
        <v>0</v>
      </c>
      <c r="AA4374" s="3">
        <f t="shared" si="68"/>
        <v>8.1944444444444445E-2</v>
      </c>
      <c r="AB4374" s="3">
        <f t="shared" si="68"/>
        <v>7.2222222222222229E-2</v>
      </c>
      <c r="AC4374">
        <v>118</v>
      </c>
      <c r="AD4374">
        <v>104</v>
      </c>
      <c r="AE4374">
        <v>594</v>
      </c>
    </row>
    <row r="4375" spans="1:31" x14ac:dyDescent="0.3">
      <c r="A4375">
        <v>2016</v>
      </c>
      <c r="B4375">
        <v>2</v>
      </c>
      <c r="C4375">
        <v>6</v>
      </c>
      <c r="D4375">
        <v>2</v>
      </c>
      <c r="E4375">
        <v>4</v>
      </c>
      <c r="F4375" t="s">
        <v>25</v>
      </c>
      <c r="G4375" t="s">
        <v>494</v>
      </c>
      <c r="H4375">
        <v>2205</v>
      </c>
      <c r="I4375">
        <v>12478</v>
      </c>
      <c r="J4375" t="s">
        <v>40</v>
      </c>
      <c r="K4375">
        <v>13487</v>
      </c>
      <c r="L4375" t="s">
        <v>31</v>
      </c>
      <c r="M4375" s="2">
        <v>0.34027777777777773</v>
      </c>
      <c r="N4375" s="1">
        <v>810</v>
      </c>
      <c r="O4375" s="2">
        <v>0.33749999999999997</v>
      </c>
      <c r="P4375" s="1">
        <v>806</v>
      </c>
      <c r="Q4375">
        <v>-4</v>
      </c>
      <c r="R4375">
        <v>0</v>
      </c>
      <c r="S4375" s="2">
        <v>0.4381944444444445</v>
      </c>
      <c r="T4375" s="1">
        <v>1031</v>
      </c>
      <c r="U4375" s="2">
        <v>0.43333333333333335</v>
      </c>
      <c r="V4375" s="1">
        <v>1024</v>
      </c>
      <c r="W4375">
        <v>-7</v>
      </c>
      <c r="X4375">
        <v>0</v>
      </c>
      <c r="Y4375">
        <v>0</v>
      </c>
      <c r="Z4375">
        <v>0</v>
      </c>
      <c r="AA4375" s="3">
        <f t="shared" si="68"/>
        <v>0.13958333333333334</v>
      </c>
      <c r="AB4375" s="3">
        <f t="shared" si="68"/>
        <v>0.13749999999999998</v>
      </c>
      <c r="AC4375">
        <v>201</v>
      </c>
      <c r="AD4375">
        <v>198</v>
      </c>
      <c r="AE4375">
        <v>1029</v>
      </c>
    </row>
    <row r="4376" spans="1:31" x14ac:dyDescent="0.3">
      <c r="A4376">
        <v>2016</v>
      </c>
      <c r="B4376">
        <v>2</v>
      </c>
      <c r="C4376">
        <v>6</v>
      </c>
      <c r="D4376">
        <v>2</v>
      </c>
      <c r="E4376">
        <v>4</v>
      </c>
      <c r="F4376" t="s">
        <v>25</v>
      </c>
      <c r="G4376" t="s">
        <v>427</v>
      </c>
      <c r="H4376">
        <v>2283</v>
      </c>
      <c r="I4376">
        <v>11433</v>
      </c>
      <c r="J4376" t="s">
        <v>30</v>
      </c>
      <c r="K4376">
        <v>10397</v>
      </c>
      <c r="L4376" t="s">
        <v>27</v>
      </c>
      <c r="M4376" s="2">
        <v>0.25</v>
      </c>
      <c r="N4376" s="1">
        <v>600</v>
      </c>
      <c r="O4376" s="2">
        <v>0.24583333333333335</v>
      </c>
      <c r="P4376" s="1">
        <v>554</v>
      </c>
      <c r="Q4376">
        <v>-6</v>
      </c>
      <c r="R4376">
        <v>0</v>
      </c>
      <c r="S4376" s="2">
        <v>0.33333333333333331</v>
      </c>
      <c r="T4376" s="1">
        <v>800</v>
      </c>
      <c r="U4376" s="2">
        <v>0.3263888888888889</v>
      </c>
      <c r="V4376" s="1">
        <v>750</v>
      </c>
      <c r="W4376">
        <v>-10</v>
      </c>
      <c r="X4376">
        <v>0</v>
      </c>
      <c r="Y4376">
        <v>0</v>
      </c>
      <c r="Z4376">
        <v>0</v>
      </c>
      <c r="AA4376" s="3">
        <f t="shared" si="68"/>
        <v>8.3333333333333329E-2</v>
      </c>
      <c r="AB4376" s="3">
        <f t="shared" si="68"/>
        <v>8.0555555555555561E-2</v>
      </c>
      <c r="AC4376">
        <v>120</v>
      </c>
      <c r="AD4376">
        <v>116</v>
      </c>
      <c r="AE4376">
        <v>594</v>
      </c>
    </row>
    <row r="4377" spans="1:31" x14ac:dyDescent="0.3">
      <c r="A4377">
        <v>2016</v>
      </c>
      <c r="B4377">
        <v>2</v>
      </c>
      <c r="C4377">
        <v>6</v>
      </c>
      <c r="D4377">
        <v>2</v>
      </c>
      <c r="E4377">
        <v>4</v>
      </c>
      <c r="F4377" t="s">
        <v>25</v>
      </c>
      <c r="G4377" t="s">
        <v>33</v>
      </c>
      <c r="H4377">
        <v>2348</v>
      </c>
      <c r="I4377">
        <v>10397</v>
      </c>
      <c r="J4377" t="s">
        <v>27</v>
      </c>
      <c r="K4377">
        <v>14747</v>
      </c>
      <c r="L4377" t="s">
        <v>28</v>
      </c>
      <c r="M4377" s="2">
        <v>0.88541666666666663</v>
      </c>
      <c r="N4377" s="1">
        <v>2115</v>
      </c>
      <c r="O4377" s="2">
        <v>0.88402777777777775</v>
      </c>
      <c r="P4377" s="1">
        <v>2113</v>
      </c>
      <c r="Q4377">
        <v>-2</v>
      </c>
      <c r="R4377">
        <v>0</v>
      </c>
      <c r="S4377" s="2">
        <v>0.98749999999999993</v>
      </c>
      <c r="T4377" s="1">
        <v>2342</v>
      </c>
      <c r="U4377" s="2">
        <v>0.97569444444444453</v>
      </c>
      <c r="V4377" s="1">
        <v>2325</v>
      </c>
      <c r="W4377">
        <v>-17</v>
      </c>
      <c r="X4377">
        <v>0</v>
      </c>
      <c r="Y4377">
        <v>0</v>
      </c>
      <c r="Z4377">
        <v>0</v>
      </c>
      <c r="AA4377" s="3">
        <f t="shared" si="68"/>
        <v>0.22708333333333333</v>
      </c>
      <c r="AB4377" s="3">
        <f t="shared" si="68"/>
        <v>0.21666666666666667</v>
      </c>
      <c r="AC4377">
        <v>327</v>
      </c>
      <c r="AD4377">
        <v>312</v>
      </c>
      <c r="AE4377">
        <v>2182</v>
      </c>
    </row>
    <row r="4378" spans="1:31" x14ac:dyDescent="0.3">
      <c r="A4378">
        <v>2016</v>
      </c>
      <c r="B4378">
        <v>2</v>
      </c>
      <c r="C4378">
        <v>6</v>
      </c>
      <c r="D4378">
        <v>2</v>
      </c>
      <c r="E4378">
        <v>4</v>
      </c>
      <c r="F4378" t="s">
        <v>25</v>
      </c>
      <c r="G4378" t="s">
        <v>63</v>
      </c>
      <c r="H4378">
        <v>2440</v>
      </c>
      <c r="I4378">
        <v>14747</v>
      </c>
      <c r="J4378" t="s">
        <v>28</v>
      </c>
      <c r="K4378">
        <v>13487</v>
      </c>
      <c r="L4378" t="s">
        <v>31</v>
      </c>
      <c r="M4378" s="2">
        <v>1.7361111111111112E-2</v>
      </c>
      <c r="N4378" s="1">
        <v>25</v>
      </c>
      <c r="O4378" s="2">
        <v>1.4583333333333332E-2</v>
      </c>
      <c r="P4378" s="1">
        <v>21</v>
      </c>
      <c r="Q4378">
        <v>-4</v>
      </c>
      <c r="R4378">
        <v>0</v>
      </c>
      <c r="S4378" s="2">
        <v>0.24097222222222223</v>
      </c>
      <c r="T4378" s="1">
        <v>547</v>
      </c>
      <c r="U4378" s="2">
        <v>0.22430555555555556</v>
      </c>
      <c r="V4378" s="1">
        <v>523</v>
      </c>
      <c r="W4378">
        <v>-24</v>
      </c>
      <c r="X4378">
        <v>0</v>
      </c>
      <c r="Y4378">
        <v>0</v>
      </c>
      <c r="Z4378">
        <v>0</v>
      </c>
      <c r="AA4378" s="3">
        <f t="shared" si="68"/>
        <v>0.14027777777777778</v>
      </c>
      <c r="AB4378" s="3">
        <f t="shared" si="68"/>
        <v>0.12638888888888888</v>
      </c>
      <c r="AC4378">
        <v>202</v>
      </c>
      <c r="AD4378">
        <v>182</v>
      </c>
      <c r="AE4378">
        <v>1399</v>
      </c>
    </row>
    <row r="4379" spans="1:31" x14ac:dyDescent="0.3">
      <c r="A4379">
        <v>2016</v>
      </c>
      <c r="B4379">
        <v>2</v>
      </c>
      <c r="C4379">
        <v>6</v>
      </c>
      <c r="D4379">
        <v>3</v>
      </c>
      <c r="E4379">
        <v>5</v>
      </c>
      <c r="F4379" t="s">
        <v>25</v>
      </c>
      <c r="G4379" t="s">
        <v>80</v>
      </c>
      <c r="H4379">
        <v>1598</v>
      </c>
      <c r="I4379">
        <v>14747</v>
      </c>
      <c r="J4379" t="s">
        <v>28</v>
      </c>
      <c r="K4379">
        <v>10397</v>
      </c>
      <c r="L4379" t="s">
        <v>27</v>
      </c>
      <c r="M4379" s="2">
        <v>0.25</v>
      </c>
      <c r="N4379" s="1">
        <v>600</v>
      </c>
      <c r="O4379" s="2">
        <v>0.25</v>
      </c>
      <c r="P4379" s="1">
        <v>600</v>
      </c>
      <c r="Q4379">
        <v>0</v>
      </c>
      <c r="R4379">
        <v>0</v>
      </c>
      <c r="S4379" s="2">
        <v>0.58333333333333337</v>
      </c>
      <c r="T4379" s="1">
        <v>1400</v>
      </c>
      <c r="U4379" s="2">
        <v>0.55902777777777779</v>
      </c>
      <c r="V4379" s="1">
        <v>1325</v>
      </c>
      <c r="W4379">
        <v>-35</v>
      </c>
      <c r="X4379">
        <v>0</v>
      </c>
      <c r="Y4379">
        <v>0</v>
      </c>
      <c r="Z4379">
        <v>0</v>
      </c>
      <c r="AA4379" s="3">
        <f t="shared" si="68"/>
        <v>0.20833333333333334</v>
      </c>
      <c r="AB4379" s="3">
        <f t="shared" si="68"/>
        <v>0.18402777777777779</v>
      </c>
      <c r="AC4379">
        <v>300</v>
      </c>
      <c r="AD4379">
        <v>265</v>
      </c>
      <c r="AE4379">
        <v>2182</v>
      </c>
    </row>
    <row r="4380" spans="1:31" x14ac:dyDescent="0.3">
      <c r="A4380">
        <v>2016</v>
      </c>
      <c r="B4380">
        <v>2</v>
      </c>
      <c r="C4380">
        <v>6</v>
      </c>
      <c r="D4380">
        <v>3</v>
      </c>
      <c r="E4380">
        <v>5</v>
      </c>
      <c r="F4380" t="s">
        <v>25</v>
      </c>
      <c r="G4380" t="s">
        <v>547</v>
      </c>
      <c r="H4380">
        <v>1734</v>
      </c>
      <c r="I4380">
        <v>13487</v>
      </c>
      <c r="J4380" t="s">
        <v>31</v>
      </c>
      <c r="K4380">
        <v>11433</v>
      </c>
      <c r="L4380" t="s">
        <v>30</v>
      </c>
      <c r="M4380" s="2">
        <v>0.4826388888888889</v>
      </c>
      <c r="N4380" s="1">
        <v>1135</v>
      </c>
      <c r="O4380" s="2">
        <v>0.4770833333333333</v>
      </c>
      <c r="P4380" s="1">
        <v>1127</v>
      </c>
      <c r="Q4380">
        <v>-8</v>
      </c>
      <c r="R4380">
        <v>0</v>
      </c>
      <c r="S4380" s="2">
        <v>0.59652777777777777</v>
      </c>
      <c r="T4380" s="1">
        <v>1419</v>
      </c>
      <c r="U4380" s="2">
        <v>0.58333333333333337</v>
      </c>
      <c r="V4380" s="1">
        <v>1400</v>
      </c>
      <c r="W4380">
        <v>-19</v>
      </c>
      <c r="X4380">
        <v>0</v>
      </c>
      <c r="Y4380">
        <v>0</v>
      </c>
      <c r="Z4380">
        <v>0</v>
      </c>
      <c r="AA4380" s="3">
        <f t="shared" si="68"/>
        <v>7.2222222222222229E-2</v>
      </c>
      <c r="AB4380" s="3">
        <f t="shared" si="68"/>
        <v>6.458333333333334E-2</v>
      </c>
      <c r="AC4380">
        <v>104</v>
      </c>
      <c r="AD4380">
        <v>93</v>
      </c>
      <c r="AE4380">
        <v>528</v>
      </c>
    </row>
    <row r="4381" spans="1:31" x14ac:dyDescent="0.3">
      <c r="A4381">
        <v>2016</v>
      </c>
      <c r="B4381">
        <v>2</v>
      </c>
      <c r="C4381">
        <v>6</v>
      </c>
      <c r="D4381">
        <v>1</v>
      </c>
      <c r="E4381">
        <v>3</v>
      </c>
      <c r="F4381" t="s">
        <v>25</v>
      </c>
      <c r="G4381" t="s">
        <v>583</v>
      </c>
      <c r="H4381">
        <v>2005</v>
      </c>
      <c r="I4381">
        <v>11433</v>
      </c>
      <c r="J4381" t="s">
        <v>30</v>
      </c>
      <c r="K4381">
        <v>10397</v>
      </c>
      <c r="L4381" t="s">
        <v>27</v>
      </c>
      <c r="M4381" s="2">
        <v>0.50694444444444442</v>
      </c>
      <c r="N4381" s="1">
        <v>1210</v>
      </c>
      <c r="O4381" s="2">
        <v>0.50416666666666665</v>
      </c>
      <c r="P4381" s="1">
        <v>1206</v>
      </c>
      <c r="Q4381">
        <v>-4</v>
      </c>
      <c r="R4381">
        <v>0</v>
      </c>
      <c r="S4381" s="2">
        <v>0.59375</v>
      </c>
      <c r="T4381" s="1">
        <v>1415</v>
      </c>
      <c r="U4381" s="2">
        <v>0.58263888888888882</v>
      </c>
      <c r="V4381" s="1">
        <v>1359</v>
      </c>
      <c r="W4381">
        <v>-16</v>
      </c>
      <c r="X4381">
        <v>0</v>
      </c>
      <c r="Y4381">
        <v>0</v>
      </c>
      <c r="Z4381">
        <v>0</v>
      </c>
      <c r="AA4381" s="3">
        <f t="shared" si="68"/>
        <v>8.6805555555555566E-2</v>
      </c>
      <c r="AB4381" s="3">
        <f t="shared" si="68"/>
        <v>7.8472222222222221E-2</v>
      </c>
      <c r="AC4381">
        <v>125</v>
      </c>
      <c r="AD4381">
        <v>113</v>
      </c>
      <c r="AE4381">
        <v>594</v>
      </c>
    </row>
    <row r="4382" spans="1:31" x14ac:dyDescent="0.3">
      <c r="A4382">
        <v>2016</v>
      </c>
      <c r="B4382">
        <v>2</v>
      </c>
      <c r="C4382">
        <v>6</v>
      </c>
      <c r="D4382">
        <v>1</v>
      </c>
      <c r="E4382">
        <v>3</v>
      </c>
      <c r="F4382" t="s">
        <v>25</v>
      </c>
      <c r="G4382" t="s">
        <v>698</v>
      </c>
      <c r="H4382">
        <v>2074</v>
      </c>
      <c r="I4382">
        <v>10397</v>
      </c>
      <c r="J4382" t="s">
        <v>27</v>
      </c>
      <c r="K4382">
        <v>13487</v>
      </c>
      <c r="L4382" t="s">
        <v>31</v>
      </c>
      <c r="M4382" s="2">
        <v>0.74652777777777779</v>
      </c>
      <c r="N4382" s="1">
        <v>1755</v>
      </c>
      <c r="O4382" s="2">
        <v>0.74513888888888891</v>
      </c>
      <c r="P4382" s="1">
        <v>1753</v>
      </c>
      <c r="Q4382">
        <v>-2</v>
      </c>
      <c r="R4382">
        <v>0</v>
      </c>
      <c r="S4382" s="2">
        <v>0.81666666666666676</v>
      </c>
      <c r="T4382" s="1">
        <v>1936</v>
      </c>
      <c r="U4382" s="2">
        <v>0.81944444444444453</v>
      </c>
      <c r="V4382" s="1">
        <v>1940</v>
      </c>
      <c r="W4382">
        <v>4</v>
      </c>
      <c r="X4382">
        <v>0</v>
      </c>
      <c r="Y4382">
        <v>0</v>
      </c>
      <c r="Z4382">
        <v>0</v>
      </c>
      <c r="AA4382" s="3">
        <f t="shared" si="68"/>
        <v>0.11180555555555555</v>
      </c>
      <c r="AB4382" s="3">
        <f t="shared" si="68"/>
        <v>0.11597222222222221</v>
      </c>
      <c r="AC4382">
        <v>161</v>
      </c>
      <c r="AD4382">
        <v>167</v>
      </c>
      <c r="AE4382">
        <v>907</v>
      </c>
    </row>
    <row r="4383" spans="1:31" x14ac:dyDescent="0.3">
      <c r="A4383">
        <v>2016</v>
      </c>
      <c r="B4383">
        <v>2</v>
      </c>
      <c r="C4383">
        <v>6</v>
      </c>
      <c r="D4383">
        <v>1</v>
      </c>
      <c r="E4383">
        <v>3</v>
      </c>
      <c r="F4383" t="s">
        <v>25</v>
      </c>
      <c r="G4383" t="s">
        <v>37</v>
      </c>
      <c r="H4383">
        <v>2218</v>
      </c>
      <c r="I4383">
        <v>14747</v>
      </c>
      <c r="J4383" t="s">
        <v>28</v>
      </c>
      <c r="K4383">
        <v>11433</v>
      </c>
      <c r="L4383" t="s">
        <v>30</v>
      </c>
      <c r="M4383" s="2">
        <v>0.39861111111111108</v>
      </c>
      <c r="N4383" s="1">
        <v>934</v>
      </c>
      <c r="O4383" s="2">
        <v>0.40138888888888885</v>
      </c>
      <c r="P4383" s="1">
        <v>938</v>
      </c>
      <c r="Q4383">
        <v>4</v>
      </c>
      <c r="R4383">
        <v>0</v>
      </c>
      <c r="S4383" s="2">
        <v>0.71250000000000002</v>
      </c>
      <c r="T4383" s="1">
        <v>1706</v>
      </c>
      <c r="U4383" s="2">
        <v>0.69027777777777777</v>
      </c>
      <c r="V4383" s="1">
        <v>1634</v>
      </c>
      <c r="W4383">
        <v>-32</v>
      </c>
      <c r="X4383">
        <v>0</v>
      </c>
      <c r="Y4383">
        <v>0</v>
      </c>
      <c r="Z4383">
        <v>0</v>
      </c>
      <c r="AA4383" s="3">
        <f t="shared" si="68"/>
        <v>0.18888888888888888</v>
      </c>
      <c r="AB4383" s="3">
        <f t="shared" si="68"/>
        <v>0.16388888888888889</v>
      </c>
      <c r="AC4383">
        <v>272</v>
      </c>
      <c r="AD4383">
        <v>236</v>
      </c>
      <c r="AE4383">
        <v>1927</v>
      </c>
    </row>
    <row r="4384" spans="1:31" x14ac:dyDescent="0.3">
      <c r="A4384">
        <v>2016</v>
      </c>
      <c r="B4384">
        <v>2</v>
      </c>
      <c r="C4384">
        <v>6</v>
      </c>
      <c r="D4384">
        <v>1</v>
      </c>
      <c r="E4384">
        <v>3</v>
      </c>
      <c r="F4384" t="s">
        <v>25</v>
      </c>
      <c r="G4384" t="s">
        <v>406</v>
      </c>
      <c r="H4384">
        <v>2308</v>
      </c>
      <c r="I4384">
        <v>14747</v>
      </c>
      <c r="J4384" t="s">
        <v>28</v>
      </c>
      <c r="K4384">
        <v>13487</v>
      </c>
      <c r="L4384" t="s">
        <v>31</v>
      </c>
      <c r="M4384" s="2">
        <v>0.54513888888888895</v>
      </c>
      <c r="N4384" s="1">
        <v>1305</v>
      </c>
      <c r="O4384" s="2">
        <v>0.54236111111111118</v>
      </c>
      <c r="P4384" s="1">
        <v>1301</v>
      </c>
      <c r="Q4384">
        <v>-4</v>
      </c>
      <c r="R4384">
        <v>0</v>
      </c>
      <c r="S4384" s="2">
        <v>0.77430555555555547</v>
      </c>
      <c r="T4384" s="1">
        <v>1835</v>
      </c>
      <c r="U4384" s="2">
        <v>0.75902777777777775</v>
      </c>
      <c r="V4384" s="1">
        <v>1813</v>
      </c>
      <c r="W4384">
        <v>-22</v>
      </c>
      <c r="X4384">
        <v>0</v>
      </c>
      <c r="Y4384">
        <v>0</v>
      </c>
      <c r="Z4384">
        <v>0</v>
      </c>
      <c r="AA4384" s="3">
        <f t="shared" si="68"/>
        <v>0.14583333333333334</v>
      </c>
      <c r="AB4384" s="3">
        <f t="shared" si="68"/>
        <v>0.13333333333333333</v>
      </c>
      <c r="AC4384">
        <v>210</v>
      </c>
      <c r="AD4384">
        <v>192</v>
      </c>
      <c r="AE4384">
        <v>1399</v>
      </c>
    </row>
    <row r="4385" spans="1:31" x14ac:dyDescent="0.3">
      <c r="A4385">
        <v>2016</v>
      </c>
      <c r="B4385">
        <v>2</v>
      </c>
      <c r="C4385">
        <v>6</v>
      </c>
      <c r="D4385">
        <v>1</v>
      </c>
      <c r="E4385">
        <v>3</v>
      </c>
      <c r="F4385" t="s">
        <v>25</v>
      </c>
      <c r="G4385" t="s">
        <v>258</v>
      </c>
      <c r="H4385">
        <v>2369</v>
      </c>
      <c r="I4385">
        <v>13487</v>
      </c>
      <c r="J4385" t="s">
        <v>31</v>
      </c>
      <c r="K4385">
        <v>12478</v>
      </c>
      <c r="L4385" t="s">
        <v>40</v>
      </c>
      <c r="M4385" s="2">
        <v>0.375</v>
      </c>
      <c r="N4385" s="1">
        <v>900</v>
      </c>
      <c r="O4385" s="2">
        <v>0.37222222222222223</v>
      </c>
      <c r="P4385" s="1">
        <v>856</v>
      </c>
      <c r="Q4385">
        <v>-4</v>
      </c>
      <c r="R4385">
        <v>0</v>
      </c>
      <c r="S4385" s="2">
        <v>0.53263888888888888</v>
      </c>
      <c r="T4385" s="1">
        <v>1247</v>
      </c>
      <c r="U4385" s="2">
        <v>0.53125</v>
      </c>
      <c r="V4385" s="1">
        <v>1245</v>
      </c>
      <c r="W4385">
        <v>-2</v>
      </c>
      <c r="X4385">
        <v>0</v>
      </c>
      <c r="Y4385">
        <v>0</v>
      </c>
      <c r="Z4385">
        <v>0</v>
      </c>
      <c r="AA4385" s="3">
        <f t="shared" si="68"/>
        <v>0.11597222222222221</v>
      </c>
      <c r="AB4385" s="3">
        <f t="shared" si="68"/>
        <v>0.11736111111111112</v>
      </c>
      <c r="AC4385">
        <v>167</v>
      </c>
      <c r="AD4385">
        <v>169</v>
      </c>
      <c r="AE4385">
        <v>1029</v>
      </c>
    </row>
    <row r="4386" spans="1:31" x14ac:dyDescent="0.3">
      <c r="A4386">
        <v>2016</v>
      </c>
      <c r="B4386">
        <v>2</v>
      </c>
      <c r="C4386">
        <v>6</v>
      </c>
      <c r="D4386">
        <v>1</v>
      </c>
      <c r="E4386">
        <v>3</v>
      </c>
      <c r="F4386" t="s">
        <v>25</v>
      </c>
      <c r="G4386" t="s">
        <v>406</v>
      </c>
      <c r="H4386">
        <v>2536</v>
      </c>
      <c r="I4386">
        <v>13487</v>
      </c>
      <c r="J4386" t="s">
        <v>31</v>
      </c>
      <c r="K4386">
        <v>14747</v>
      </c>
      <c r="L4386" t="s">
        <v>28</v>
      </c>
      <c r="M4386" s="2">
        <v>0.81597222222222221</v>
      </c>
      <c r="N4386" s="1">
        <v>1935</v>
      </c>
      <c r="O4386" s="2">
        <v>0.81527777777777777</v>
      </c>
      <c r="P4386" s="1">
        <v>1934</v>
      </c>
      <c r="Q4386">
        <v>-1</v>
      </c>
      <c r="R4386">
        <v>0</v>
      </c>
      <c r="S4386" s="2">
        <v>0.88750000000000007</v>
      </c>
      <c r="T4386" s="1">
        <v>2118</v>
      </c>
      <c r="U4386" s="2">
        <v>0.88263888888888886</v>
      </c>
      <c r="V4386" s="1">
        <v>2111</v>
      </c>
      <c r="W4386">
        <v>-7</v>
      </c>
      <c r="X4386">
        <v>0</v>
      </c>
      <c r="Y4386">
        <v>0</v>
      </c>
      <c r="Z4386">
        <v>0</v>
      </c>
      <c r="AA4386" s="3">
        <f t="shared" si="68"/>
        <v>0.15486111111111112</v>
      </c>
      <c r="AB4386" s="3">
        <f t="shared" si="68"/>
        <v>0.15069444444444444</v>
      </c>
      <c r="AC4386">
        <v>223</v>
      </c>
      <c r="AD4386">
        <v>217</v>
      </c>
      <c r="AE4386">
        <v>1399</v>
      </c>
    </row>
    <row r="4387" spans="1:31" x14ac:dyDescent="0.3">
      <c r="A4387">
        <v>2016</v>
      </c>
      <c r="B4387">
        <v>2</v>
      </c>
      <c r="C4387">
        <v>6</v>
      </c>
      <c r="D4387">
        <v>1</v>
      </c>
      <c r="E4387">
        <v>3</v>
      </c>
      <c r="F4387" t="s">
        <v>25</v>
      </c>
      <c r="G4387" t="s">
        <v>101</v>
      </c>
      <c r="H4387">
        <v>2794</v>
      </c>
      <c r="I4387">
        <v>14747</v>
      </c>
      <c r="J4387" t="s">
        <v>28</v>
      </c>
      <c r="K4387">
        <v>10397</v>
      </c>
      <c r="L4387" t="s">
        <v>27</v>
      </c>
      <c r="M4387" s="2">
        <v>0.5</v>
      </c>
      <c r="N4387" s="1">
        <v>1200</v>
      </c>
      <c r="O4387" s="2">
        <v>0.49583333333333335</v>
      </c>
      <c r="P4387" s="1">
        <v>1154</v>
      </c>
      <c r="Q4387">
        <v>-6</v>
      </c>
      <c r="R4387">
        <v>0</v>
      </c>
      <c r="S4387" s="2">
        <v>0.83750000000000002</v>
      </c>
      <c r="T4387" s="1">
        <v>2006</v>
      </c>
      <c r="U4387" s="2">
        <v>0.82013888888888886</v>
      </c>
      <c r="V4387" s="1">
        <v>1941</v>
      </c>
      <c r="W4387">
        <v>-25</v>
      </c>
      <c r="X4387">
        <v>0</v>
      </c>
      <c r="Y4387">
        <v>0</v>
      </c>
      <c r="Z4387">
        <v>0</v>
      </c>
      <c r="AA4387" s="3">
        <f t="shared" si="68"/>
        <v>0.21249999999999999</v>
      </c>
      <c r="AB4387" s="3">
        <f t="shared" si="68"/>
        <v>0.19930555555555554</v>
      </c>
      <c r="AC4387">
        <v>306</v>
      </c>
      <c r="AD4387">
        <v>287</v>
      </c>
      <c r="AE4387">
        <v>2182</v>
      </c>
    </row>
    <row r="4388" spans="1:31" x14ac:dyDescent="0.3">
      <c r="A4388">
        <v>2016</v>
      </c>
      <c r="B4388">
        <v>2</v>
      </c>
      <c r="C4388">
        <v>6</v>
      </c>
      <c r="D4388">
        <v>1</v>
      </c>
      <c r="E4388">
        <v>3</v>
      </c>
      <c r="F4388" t="s">
        <v>25</v>
      </c>
      <c r="G4388" t="s">
        <v>749</v>
      </c>
      <c r="H4388">
        <v>2812</v>
      </c>
      <c r="I4388">
        <v>12478</v>
      </c>
      <c r="J4388" t="s">
        <v>40</v>
      </c>
      <c r="K4388">
        <v>14747</v>
      </c>
      <c r="L4388" t="s">
        <v>28</v>
      </c>
      <c r="M4388" s="2">
        <v>0.71458333333333324</v>
      </c>
      <c r="N4388" s="1">
        <v>1709</v>
      </c>
      <c r="O4388" s="2">
        <v>0.7090277777777777</v>
      </c>
      <c r="P4388" s="1">
        <v>1701</v>
      </c>
      <c r="Q4388">
        <v>-8</v>
      </c>
      <c r="R4388">
        <v>0</v>
      </c>
      <c r="S4388" s="2">
        <v>0.85138888888888886</v>
      </c>
      <c r="T4388" s="1">
        <v>2026</v>
      </c>
      <c r="U4388" s="2">
        <v>0.82986111111111116</v>
      </c>
      <c r="V4388" s="1">
        <v>1955</v>
      </c>
      <c r="W4388">
        <v>-31</v>
      </c>
      <c r="X4388">
        <v>0</v>
      </c>
      <c r="Y4388">
        <v>0</v>
      </c>
      <c r="Z4388">
        <v>0</v>
      </c>
      <c r="AA4388" s="3">
        <f t="shared" si="68"/>
        <v>0.26180555555555557</v>
      </c>
      <c r="AB4388" s="3">
        <f t="shared" si="68"/>
        <v>0.24583333333333335</v>
      </c>
      <c r="AC4388">
        <v>377</v>
      </c>
      <c r="AD4388">
        <v>354</v>
      </c>
      <c r="AE4388">
        <v>2422</v>
      </c>
    </row>
    <row r="4389" spans="1:31" x14ac:dyDescent="0.3">
      <c r="A4389">
        <v>2016</v>
      </c>
      <c r="B4389">
        <v>2</v>
      </c>
      <c r="C4389">
        <v>6</v>
      </c>
      <c r="D4389">
        <v>2</v>
      </c>
      <c r="E4389">
        <v>4</v>
      </c>
      <c r="F4389" t="s">
        <v>25</v>
      </c>
      <c r="G4389" t="s">
        <v>207</v>
      </c>
      <c r="H4389">
        <v>17</v>
      </c>
      <c r="I4389">
        <v>10397</v>
      </c>
      <c r="J4389" t="s">
        <v>27</v>
      </c>
      <c r="K4389">
        <v>14747</v>
      </c>
      <c r="L4389" t="s">
        <v>28</v>
      </c>
      <c r="M4389" s="2">
        <v>0.45833333333333331</v>
      </c>
      <c r="N4389" s="1">
        <v>1100</v>
      </c>
      <c r="O4389" s="2">
        <v>0.45694444444444443</v>
      </c>
      <c r="P4389" s="1">
        <v>1058</v>
      </c>
      <c r="Q4389">
        <v>-2</v>
      </c>
      <c r="R4389">
        <v>0</v>
      </c>
      <c r="S4389" s="2">
        <v>0.55486111111111114</v>
      </c>
      <c r="T4389" s="1">
        <v>1319</v>
      </c>
      <c r="U4389" s="2">
        <v>0.55833333333333335</v>
      </c>
      <c r="V4389" s="1">
        <v>1324</v>
      </c>
      <c r="W4389">
        <v>5</v>
      </c>
      <c r="X4389">
        <v>0</v>
      </c>
      <c r="Y4389">
        <v>0</v>
      </c>
      <c r="Z4389">
        <v>0</v>
      </c>
      <c r="AA4389" s="3">
        <f t="shared" si="68"/>
        <v>0.22152777777777777</v>
      </c>
      <c r="AB4389" s="3">
        <f t="shared" si="68"/>
        <v>0.22638888888888889</v>
      </c>
      <c r="AC4389">
        <v>319</v>
      </c>
      <c r="AD4389">
        <v>326</v>
      </c>
      <c r="AE4389">
        <v>2182</v>
      </c>
    </row>
    <row r="4390" spans="1:31" x14ac:dyDescent="0.3">
      <c r="A4390">
        <v>2016</v>
      </c>
      <c r="B4390">
        <v>2</v>
      </c>
      <c r="C4390">
        <v>6</v>
      </c>
      <c r="D4390">
        <v>2</v>
      </c>
      <c r="E4390">
        <v>4</v>
      </c>
      <c r="F4390" t="s">
        <v>25</v>
      </c>
      <c r="G4390" t="s">
        <v>338</v>
      </c>
      <c r="H4390">
        <v>86</v>
      </c>
      <c r="I4390">
        <v>13487</v>
      </c>
      <c r="J4390" t="s">
        <v>31</v>
      </c>
      <c r="K4390">
        <v>11433</v>
      </c>
      <c r="L4390" t="s">
        <v>30</v>
      </c>
      <c r="M4390" s="2">
        <v>0.65625</v>
      </c>
      <c r="N4390" s="1">
        <v>1545</v>
      </c>
      <c r="O4390" s="2">
        <v>0.65208333333333335</v>
      </c>
      <c r="P4390" s="1">
        <v>1539</v>
      </c>
      <c r="Q4390">
        <v>-6</v>
      </c>
      <c r="R4390">
        <v>0</v>
      </c>
      <c r="S4390" s="2">
        <v>0.76666666666666661</v>
      </c>
      <c r="T4390" s="1">
        <v>1824</v>
      </c>
      <c r="U4390" s="2">
        <v>0.75694444444444453</v>
      </c>
      <c r="V4390" s="1">
        <v>1810</v>
      </c>
      <c r="W4390">
        <v>-14</v>
      </c>
      <c r="X4390">
        <v>0</v>
      </c>
      <c r="Y4390">
        <v>0</v>
      </c>
      <c r="Z4390">
        <v>0</v>
      </c>
      <c r="AA4390" s="3">
        <f t="shared" si="68"/>
        <v>6.8749999999999992E-2</v>
      </c>
      <c r="AB4390" s="3">
        <f t="shared" si="68"/>
        <v>6.3194444444444442E-2</v>
      </c>
      <c r="AC4390">
        <v>99</v>
      </c>
      <c r="AD4390">
        <v>91</v>
      </c>
      <c r="AE4390">
        <v>528</v>
      </c>
    </row>
    <row r="4391" spans="1:31" x14ac:dyDescent="0.3">
      <c r="A4391">
        <v>2016</v>
      </c>
      <c r="B4391">
        <v>2</v>
      </c>
      <c r="C4391">
        <v>6</v>
      </c>
      <c r="D4391">
        <v>3</v>
      </c>
      <c r="E4391">
        <v>5</v>
      </c>
      <c r="F4391" t="s">
        <v>25</v>
      </c>
      <c r="G4391" t="s">
        <v>64</v>
      </c>
      <c r="H4391">
        <v>592</v>
      </c>
      <c r="I4391">
        <v>10397</v>
      </c>
      <c r="J4391" t="s">
        <v>27</v>
      </c>
      <c r="K4391">
        <v>13487</v>
      </c>
      <c r="L4391" t="s">
        <v>31</v>
      </c>
      <c r="M4391" s="2">
        <v>0.4513888888888889</v>
      </c>
      <c r="N4391" s="1">
        <v>1050</v>
      </c>
      <c r="O4391" s="2">
        <v>0.44861111111111113</v>
      </c>
      <c r="P4391" s="1">
        <v>1046</v>
      </c>
      <c r="Q4391">
        <v>-4</v>
      </c>
      <c r="R4391">
        <v>0</v>
      </c>
      <c r="S4391" s="2">
        <v>0.51736111111111105</v>
      </c>
      <c r="T4391" s="1">
        <v>1225</v>
      </c>
      <c r="U4391" s="2">
        <v>0.50972222222222219</v>
      </c>
      <c r="V4391" s="1">
        <v>1214</v>
      </c>
      <c r="W4391">
        <v>-11</v>
      </c>
      <c r="X4391">
        <v>0</v>
      </c>
      <c r="Y4391">
        <v>0</v>
      </c>
      <c r="Z4391">
        <v>0</v>
      </c>
      <c r="AA4391" s="3">
        <f t="shared" si="68"/>
        <v>0.1076388888888889</v>
      </c>
      <c r="AB4391" s="3">
        <f t="shared" si="68"/>
        <v>0.10277777777777779</v>
      </c>
      <c r="AC4391">
        <v>155</v>
      </c>
      <c r="AD4391">
        <v>148</v>
      </c>
      <c r="AE4391">
        <v>907</v>
      </c>
    </row>
    <row r="4392" spans="1:31" x14ac:dyDescent="0.3">
      <c r="A4392">
        <v>2016</v>
      </c>
      <c r="B4392">
        <v>2</v>
      </c>
      <c r="C4392">
        <v>6</v>
      </c>
      <c r="D4392">
        <v>3</v>
      </c>
      <c r="E4392">
        <v>5</v>
      </c>
      <c r="F4392" t="s">
        <v>25</v>
      </c>
      <c r="G4392" t="s">
        <v>231</v>
      </c>
      <c r="H4392">
        <v>721</v>
      </c>
      <c r="I4392">
        <v>10397</v>
      </c>
      <c r="J4392" t="s">
        <v>27</v>
      </c>
      <c r="K4392">
        <v>13487</v>
      </c>
      <c r="L4392" t="s">
        <v>31</v>
      </c>
      <c r="M4392" s="2">
        <v>0.70972222222222225</v>
      </c>
      <c r="N4392" s="1">
        <v>1702</v>
      </c>
      <c r="O4392" s="2">
        <v>0.72569444444444453</v>
      </c>
      <c r="P4392" s="1">
        <v>1725</v>
      </c>
      <c r="Q4392">
        <v>23</v>
      </c>
      <c r="R4392">
        <v>1</v>
      </c>
      <c r="S4392" s="2">
        <v>0.77986111111111101</v>
      </c>
      <c r="T4392" s="1">
        <v>1843</v>
      </c>
      <c r="U4392" s="2">
        <v>0.78888888888888886</v>
      </c>
      <c r="V4392" s="1">
        <v>1856</v>
      </c>
      <c r="W4392">
        <v>13</v>
      </c>
      <c r="X4392">
        <v>0</v>
      </c>
      <c r="Y4392">
        <v>0</v>
      </c>
      <c r="Z4392">
        <v>0</v>
      </c>
      <c r="AA4392" s="3">
        <f t="shared" si="68"/>
        <v>0.11180555555555555</v>
      </c>
      <c r="AB4392" s="3">
        <f t="shared" si="68"/>
        <v>0.10486111111111111</v>
      </c>
      <c r="AC4392">
        <v>161</v>
      </c>
      <c r="AD4392">
        <v>151</v>
      </c>
      <c r="AE4392">
        <v>907</v>
      </c>
    </row>
    <row r="4393" spans="1:31" x14ac:dyDescent="0.3">
      <c r="A4393">
        <v>2016</v>
      </c>
      <c r="B4393">
        <v>2</v>
      </c>
      <c r="C4393">
        <v>6</v>
      </c>
      <c r="D4393">
        <v>3</v>
      </c>
      <c r="E4393">
        <v>5</v>
      </c>
      <c r="F4393" t="s">
        <v>25</v>
      </c>
      <c r="G4393" t="s">
        <v>347</v>
      </c>
      <c r="H4393">
        <v>759</v>
      </c>
      <c r="I4393">
        <v>11433</v>
      </c>
      <c r="J4393" t="s">
        <v>30</v>
      </c>
      <c r="K4393">
        <v>10397</v>
      </c>
      <c r="L4393" t="s">
        <v>27</v>
      </c>
      <c r="M4393" s="2">
        <v>0.80833333333333324</v>
      </c>
      <c r="N4393" s="1">
        <v>1924</v>
      </c>
      <c r="O4393" s="2">
        <v>0.80763888888888891</v>
      </c>
      <c r="P4393" s="1">
        <v>1923</v>
      </c>
      <c r="Q4393">
        <v>-1</v>
      </c>
      <c r="R4393">
        <v>0</v>
      </c>
      <c r="S4393" s="2">
        <v>0.89513888888888893</v>
      </c>
      <c r="T4393" s="1">
        <v>2129</v>
      </c>
      <c r="U4393" s="2">
        <v>0.87708333333333333</v>
      </c>
      <c r="V4393" s="1">
        <v>2103</v>
      </c>
      <c r="W4393">
        <v>-26</v>
      </c>
      <c r="X4393">
        <v>0</v>
      </c>
      <c r="Y4393">
        <v>0</v>
      </c>
      <c r="Z4393">
        <v>0</v>
      </c>
      <c r="AA4393" s="3">
        <f t="shared" si="68"/>
        <v>8.6805555555555566E-2</v>
      </c>
      <c r="AB4393" s="3">
        <f t="shared" si="68"/>
        <v>6.9444444444444448E-2</v>
      </c>
      <c r="AC4393">
        <v>125</v>
      </c>
      <c r="AD4393">
        <v>100</v>
      </c>
      <c r="AE4393">
        <v>594</v>
      </c>
    </row>
    <row r="4394" spans="1:31" x14ac:dyDescent="0.3">
      <c r="A4394">
        <v>2016</v>
      </c>
      <c r="B4394">
        <v>2</v>
      </c>
      <c r="C4394">
        <v>6</v>
      </c>
      <c r="D4394">
        <v>3</v>
      </c>
      <c r="E4394">
        <v>5</v>
      </c>
      <c r="F4394" t="s">
        <v>25</v>
      </c>
      <c r="G4394" t="s">
        <v>60</v>
      </c>
      <c r="H4394">
        <v>847</v>
      </c>
      <c r="I4394">
        <v>11433</v>
      </c>
      <c r="J4394" t="s">
        <v>30</v>
      </c>
      <c r="K4394">
        <v>10397</v>
      </c>
      <c r="L4394" t="s">
        <v>27</v>
      </c>
      <c r="M4394" s="2">
        <v>0.68541666666666667</v>
      </c>
      <c r="N4394" s="1">
        <v>1627</v>
      </c>
      <c r="O4394" s="2">
        <v>0.68333333333333324</v>
      </c>
      <c r="P4394" s="1">
        <v>1624</v>
      </c>
      <c r="Q4394">
        <v>-3</v>
      </c>
      <c r="R4394">
        <v>0</v>
      </c>
      <c r="S4394" s="2">
        <v>0.7715277777777777</v>
      </c>
      <c r="T4394" s="1">
        <v>1831</v>
      </c>
      <c r="U4394" s="2">
        <v>0.75763888888888886</v>
      </c>
      <c r="V4394" s="1">
        <v>1811</v>
      </c>
      <c r="W4394">
        <v>-20</v>
      </c>
      <c r="X4394">
        <v>0</v>
      </c>
      <c r="Y4394">
        <v>0</v>
      </c>
      <c r="Z4394">
        <v>0</v>
      </c>
      <c r="AA4394" s="3">
        <f t="shared" si="68"/>
        <v>8.6111111111111124E-2</v>
      </c>
      <c r="AB4394" s="3">
        <f t="shared" si="68"/>
        <v>7.4305555555555555E-2</v>
      </c>
      <c r="AC4394">
        <v>124</v>
      </c>
      <c r="AD4394">
        <v>107</v>
      </c>
      <c r="AE4394">
        <v>594</v>
      </c>
    </row>
    <row r="4395" spans="1:31" x14ac:dyDescent="0.3">
      <c r="A4395">
        <v>2016</v>
      </c>
      <c r="B4395">
        <v>2</v>
      </c>
      <c r="C4395">
        <v>6</v>
      </c>
      <c r="D4395">
        <v>3</v>
      </c>
      <c r="E4395">
        <v>5</v>
      </c>
      <c r="F4395" t="s">
        <v>25</v>
      </c>
      <c r="G4395" t="s">
        <v>712</v>
      </c>
      <c r="H4395">
        <v>894</v>
      </c>
      <c r="I4395">
        <v>14747</v>
      </c>
      <c r="J4395" t="s">
        <v>28</v>
      </c>
      <c r="K4395">
        <v>13487</v>
      </c>
      <c r="L4395" t="s">
        <v>31</v>
      </c>
      <c r="M4395" s="2">
        <v>0.34375</v>
      </c>
      <c r="N4395" s="1">
        <v>815</v>
      </c>
      <c r="O4395" s="2">
        <v>0.34375</v>
      </c>
      <c r="P4395" s="1">
        <v>815</v>
      </c>
      <c r="Q4395">
        <v>0</v>
      </c>
      <c r="R4395">
        <v>0</v>
      </c>
      <c r="S4395" s="2">
        <v>0.56736111111111109</v>
      </c>
      <c r="T4395" s="1">
        <v>1337</v>
      </c>
      <c r="U4395" s="2">
        <v>0.55277777777777781</v>
      </c>
      <c r="V4395" s="1">
        <v>1316</v>
      </c>
      <c r="W4395">
        <v>-21</v>
      </c>
      <c r="X4395">
        <v>0</v>
      </c>
      <c r="Y4395">
        <v>0</v>
      </c>
      <c r="Z4395">
        <v>0</v>
      </c>
      <c r="AA4395" s="3">
        <f t="shared" si="68"/>
        <v>0.14027777777777778</v>
      </c>
      <c r="AB4395" s="3">
        <f t="shared" si="68"/>
        <v>0.12569444444444444</v>
      </c>
      <c r="AC4395">
        <v>202</v>
      </c>
      <c r="AD4395">
        <v>181</v>
      </c>
      <c r="AE4395">
        <v>1399</v>
      </c>
    </row>
    <row r="4396" spans="1:31" x14ac:dyDescent="0.3">
      <c r="A4396">
        <v>2016</v>
      </c>
      <c r="B4396">
        <v>2</v>
      </c>
      <c r="C4396">
        <v>6</v>
      </c>
      <c r="D4396">
        <v>3</v>
      </c>
      <c r="E4396">
        <v>5</v>
      </c>
      <c r="F4396" t="s">
        <v>25</v>
      </c>
      <c r="G4396" t="s">
        <v>296</v>
      </c>
      <c r="H4396">
        <v>973</v>
      </c>
      <c r="I4396">
        <v>14747</v>
      </c>
      <c r="J4396" t="s">
        <v>28</v>
      </c>
      <c r="K4396">
        <v>11433</v>
      </c>
      <c r="L4396" t="s">
        <v>30</v>
      </c>
      <c r="M4396" s="2">
        <v>0.47916666666666669</v>
      </c>
      <c r="N4396" s="1">
        <v>1130</v>
      </c>
      <c r="O4396" s="2">
        <v>0.47569444444444442</v>
      </c>
      <c r="P4396" s="1">
        <v>1125</v>
      </c>
      <c r="Q4396">
        <v>-5</v>
      </c>
      <c r="R4396">
        <v>0</v>
      </c>
      <c r="S4396" s="2">
        <v>0.79513888888888884</v>
      </c>
      <c r="T4396" s="1">
        <v>1905</v>
      </c>
      <c r="U4396" s="2">
        <v>0.76666666666666661</v>
      </c>
      <c r="V4396" s="1">
        <v>1824</v>
      </c>
      <c r="W4396">
        <v>-41</v>
      </c>
      <c r="X4396">
        <v>0</v>
      </c>
      <c r="Y4396">
        <v>0</v>
      </c>
      <c r="Z4396">
        <v>0</v>
      </c>
      <c r="AA4396" s="3">
        <f t="shared" si="68"/>
        <v>0.19097222222222221</v>
      </c>
      <c r="AB4396" s="3">
        <f t="shared" si="68"/>
        <v>0.16597222222222222</v>
      </c>
      <c r="AC4396">
        <v>275</v>
      </c>
      <c r="AD4396">
        <v>239</v>
      </c>
      <c r="AE4396">
        <v>1927</v>
      </c>
    </row>
    <row r="4397" spans="1:31" x14ac:dyDescent="0.3">
      <c r="A4397">
        <v>2016</v>
      </c>
      <c r="B4397">
        <v>2</v>
      </c>
      <c r="C4397">
        <v>6</v>
      </c>
      <c r="D4397">
        <v>3</v>
      </c>
      <c r="E4397">
        <v>5</v>
      </c>
      <c r="F4397" t="s">
        <v>25</v>
      </c>
      <c r="G4397" t="s">
        <v>46</v>
      </c>
      <c r="H4397">
        <v>997</v>
      </c>
      <c r="I4397">
        <v>10397</v>
      </c>
      <c r="J4397" t="s">
        <v>27</v>
      </c>
      <c r="K4397">
        <v>12478</v>
      </c>
      <c r="L4397" t="s">
        <v>40</v>
      </c>
      <c r="M4397" s="2">
        <v>0.44027777777777777</v>
      </c>
      <c r="N4397" s="1">
        <v>1034</v>
      </c>
      <c r="O4397" s="2">
        <v>0.43888888888888888</v>
      </c>
      <c r="P4397" s="1">
        <v>1032</v>
      </c>
      <c r="Q4397">
        <v>-2</v>
      </c>
      <c r="R4397">
        <v>0</v>
      </c>
      <c r="S4397" s="2">
        <v>0.53472222222222221</v>
      </c>
      <c r="T4397" s="1">
        <v>1250</v>
      </c>
      <c r="U4397" s="2">
        <v>0.5395833333333333</v>
      </c>
      <c r="V4397" s="1">
        <v>1257</v>
      </c>
      <c r="W4397">
        <v>7</v>
      </c>
      <c r="X4397">
        <v>0</v>
      </c>
      <c r="Y4397">
        <v>0</v>
      </c>
      <c r="Z4397">
        <v>0</v>
      </c>
      <c r="AA4397" s="3">
        <f t="shared" si="68"/>
        <v>9.4444444444444442E-2</v>
      </c>
      <c r="AB4397" s="3">
        <f t="shared" si="68"/>
        <v>0.10069444444444443</v>
      </c>
      <c r="AC4397">
        <v>136</v>
      </c>
      <c r="AD4397">
        <v>145</v>
      </c>
      <c r="AE4397">
        <v>760</v>
      </c>
    </row>
    <row r="4398" spans="1:31" x14ac:dyDescent="0.3">
      <c r="A4398">
        <v>2016</v>
      </c>
      <c r="B4398">
        <v>2</v>
      </c>
      <c r="C4398">
        <v>6</v>
      </c>
      <c r="D4398">
        <v>3</v>
      </c>
      <c r="E4398">
        <v>5</v>
      </c>
      <c r="F4398" t="s">
        <v>25</v>
      </c>
      <c r="G4398" t="s">
        <v>52</v>
      </c>
      <c r="H4398">
        <v>1107</v>
      </c>
      <c r="I4398">
        <v>10397</v>
      </c>
      <c r="J4398" t="s">
        <v>27</v>
      </c>
      <c r="K4398">
        <v>14747</v>
      </c>
      <c r="L4398" t="s">
        <v>28</v>
      </c>
      <c r="M4398" s="2">
        <v>0.81597222222222221</v>
      </c>
      <c r="N4398" s="1">
        <v>1935</v>
      </c>
      <c r="O4398" s="2">
        <v>0.8208333333333333</v>
      </c>
      <c r="P4398" s="1">
        <v>1942</v>
      </c>
      <c r="Q4398">
        <v>7</v>
      </c>
      <c r="R4398">
        <v>0</v>
      </c>
      <c r="S4398" s="2">
        <v>0.9159722222222223</v>
      </c>
      <c r="T4398" s="1">
        <v>2159</v>
      </c>
      <c r="U4398" s="2">
        <v>0.90694444444444444</v>
      </c>
      <c r="V4398" s="1">
        <v>2146</v>
      </c>
      <c r="W4398">
        <v>-13</v>
      </c>
      <c r="X4398">
        <v>0</v>
      </c>
      <c r="Y4398">
        <v>0</v>
      </c>
      <c r="Z4398">
        <v>0</v>
      </c>
      <c r="AA4398" s="3">
        <f t="shared" si="68"/>
        <v>0.22500000000000001</v>
      </c>
      <c r="AB4398" s="3">
        <f t="shared" si="68"/>
        <v>0.21111111111111111</v>
      </c>
      <c r="AC4398">
        <v>324</v>
      </c>
      <c r="AD4398">
        <v>304</v>
      </c>
      <c r="AE4398">
        <v>2182</v>
      </c>
    </row>
    <row r="4399" spans="1:31" x14ac:dyDescent="0.3">
      <c r="A4399">
        <v>2016</v>
      </c>
      <c r="B4399">
        <v>2</v>
      </c>
      <c r="C4399">
        <v>6</v>
      </c>
      <c r="D4399">
        <v>3</v>
      </c>
      <c r="E4399">
        <v>5</v>
      </c>
      <c r="F4399" t="s">
        <v>25</v>
      </c>
      <c r="G4399" t="s">
        <v>152</v>
      </c>
      <c r="H4399">
        <v>1187</v>
      </c>
      <c r="I4399">
        <v>13487</v>
      </c>
      <c r="J4399" t="s">
        <v>31</v>
      </c>
      <c r="K4399">
        <v>14747</v>
      </c>
      <c r="L4399" t="s">
        <v>28</v>
      </c>
      <c r="M4399" s="2">
        <v>0.73263888888888884</v>
      </c>
      <c r="N4399" s="1">
        <v>1735</v>
      </c>
      <c r="O4399" s="2">
        <v>0.7319444444444444</v>
      </c>
      <c r="P4399" s="1">
        <v>1734</v>
      </c>
      <c r="Q4399">
        <v>-1</v>
      </c>
      <c r="R4399">
        <v>0</v>
      </c>
      <c r="S4399" s="2">
        <v>0.80555555555555547</v>
      </c>
      <c r="T4399" s="1">
        <v>1920</v>
      </c>
      <c r="U4399" s="2">
        <v>0.79791666666666661</v>
      </c>
      <c r="V4399" s="1">
        <v>1909</v>
      </c>
      <c r="W4399">
        <v>-11</v>
      </c>
      <c r="X4399">
        <v>0</v>
      </c>
      <c r="Y4399">
        <v>0</v>
      </c>
      <c r="Z4399">
        <v>0</v>
      </c>
      <c r="AA4399" s="3">
        <f t="shared" si="68"/>
        <v>0.15625</v>
      </c>
      <c r="AB4399" s="3">
        <f t="shared" si="68"/>
        <v>0.14930555555555555</v>
      </c>
      <c r="AC4399">
        <v>225</v>
      </c>
      <c r="AD4399">
        <v>215</v>
      </c>
      <c r="AE4399">
        <v>1399</v>
      </c>
    </row>
    <row r="4400" spans="1:31" x14ac:dyDescent="0.3">
      <c r="A4400">
        <v>2016</v>
      </c>
      <c r="B4400">
        <v>2</v>
      </c>
      <c r="C4400">
        <v>6</v>
      </c>
      <c r="D4400">
        <v>3</v>
      </c>
      <c r="E4400">
        <v>5</v>
      </c>
      <c r="F4400" t="s">
        <v>25</v>
      </c>
      <c r="G4400" t="s">
        <v>507</v>
      </c>
      <c r="H4400">
        <v>1204</v>
      </c>
      <c r="I4400">
        <v>13487</v>
      </c>
      <c r="J4400" t="s">
        <v>31</v>
      </c>
      <c r="K4400">
        <v>10397</v>
      </c>
      <c r="L4400" t="s">
        <v>27</v>
      </c>
      <c r="M4400" s="2">
        <v>0.41805555555555557</v>
      </c>
      <c r="N4400" s="1">
        <v>1002</v>
      </c>
      <c r="O4400" s="2">
        <v>0.47500000000000003</v>
      </c>
      <c r="P4400" s="1">
        <v>1124</v>
      </c>
      <c r="Q4400">
        <v>82</v>
      </c>
      <c r="R4400">
        <v>1</v>
      </c>
      <c r="S4400" s="2">
        <v>0.56597222222222221</v>
      </c>
      <c r="T4400" s="1">
        <v>1335</v>
      </c>
      <c r="U4400" s="2">
        <v>0.7055555555555556</v>
      </c>
      <c r="V4400" s="1">
        <v>1656</v>
      </c>
      <c r="Y4400">
        <v>0</v>
      </c>
      <c r="Z4400">
        <v>1</v>
      </c>
      <c r="AA4400" s="3">
        <f t="shared" si="68"/>
        <v>0.10625</v>
      </c>
      <c r="AB4400" s="3">
        <f t="shared" si="68"/>
        <v>0</v>
      </c>
      <c r="AC4400">
        <v>153</v>
      </c>
      <c r="AE4400">
        <v>907</v>
      </c>
    </row>
    <row r="4401" spans="1:31" x14ac:dyDescent="0.3">
      <c r="A4401">
        <v>2016</v>
      </c>
      <c r="B4401">
        <v>2</v>
      </c>
      <c r="C4401">
        <v>6</v>
      </c>
      <c r="D4401">
        <v>3</v>
      </c>
      <c r="E4401">
        <v>5</v>
      </c>
      <c r="F4401" t="s">
        <v>25</v>
      </c>
      <c r="G4401" t="s">
        <v>459</v>
      </c>
      <c r="H4401">
        <v>1815</v>
      </c>
      <c r="I4401">
        <v>10397</v>
      </c>
      <c r="J4401" t="s">
        <v>27</v>
      </c>
      <c r="K4401">
        <v>13487</v>
      </c>
      <c r="L4401" t="s">
        <v>31</v>
      </c>
      <c r="M4401" s="2">
        <v>0.57638888888888895</v>
      </c>
      <c r="N4401" s="1">
        <v>1350</v>
      </c>
      <c r="O4401" s="2">
        <v>0.57500000000000007</v>
      </c>
      <c r="P4401" s="1">
        <v>1348</v>
      </c>
      <c r="Q4401">
        <v>-2</v>
      </c>
      <c r="R4401">
        <v>0</v>
      </c>
      <c r="S4401" s="2">
        <v>0.64097222222222217</v>
      </c>
      <c r="T4401" s="1">
        <v>1523</v>
      </c>
      <c r="U4401" s="2">
        <v>0.63124999999999998</v>
      </c>
      <c r="V4401" s="1">
        <v>1509</v>
      </c>
      <c r="W4401">
        <v>-14</v>
      </c>
      <c r="X4401">
        <v>0</v>
      </c>
      <c r="Y4401">
        <v>0</v>
      </c>
      <c r="Z4401">
        <v>0</v>
      </c>
      <c r="AA4401" s="3">
        <f t="shared" si="68"/>
        <v>0.10625</v>
      </c>
      <c r="AB4401" s="3">
        <f t="shared" si="68"/>
        <v>9.7916666666666666E-2</v>
      </c>
      <c r="AC4401">
        <v>153</v>
      </c>
      <c r="AD4401">
        <v>141</v>
      </c>
      <c r="AE4401">
        <v>907</v>
      </c>
    </row>
    <row r="4402" spans="1:31" x14ac:dyDescent="0.3">
      <c r="A4402">
        <v>2016</v>
      </c>
      <c r="B4402">
        <v>2</v>
      </c>
      <c r="C4402">
        <v>6</v>
      </c>
      <c r="D4402">
        <v>3</v>
      </c>
      <c r="E4402">
        <v>5</v>
      </c>
      <c r="F4402" t="s">
        <v>25</v>
      </c>
      <c r="G4402" t="s">
        <v>476</v>
      </c>
      <c r="H4402">
        <v>1929</v>
      </c>
      <c r="I4402">
        <v>10397</v>
      </c>
      <c r="J4402" t="s">
        <v>27</v>
      </c>
      <c r="K4402">
        <v>14747</v>
      </c>
      <c r="L4402" t="s">
        <v>28</v>
      </c>
      <c r="M4402" s="2">
        <v>0.34027777777777773</v>
      </c>
      <c r="N4402" s="1">
        <v>810</v>
      </c>
      <c r="O4402" s="2">
        <v>0.33958333333333335</v>
      </c>
      <c r="P4402" s="1">
        <v>809</v>
      </c>
      <c r="Q4402">
        <v>-1</v>
      </c>
      <c r="R4402">
        <v>0</v>
      </c>
      <c r="S4402" s="2">
        <v>0.4368055555555555</v>
      </c>
      <c r="T4402" s="1">
        <v>1029</v>
      </c>
      <c r="U4402" s="2">
        <v>0.42499999999999999</v>
      </c>
      <c r="V4402" s="1">
        <v>1012</v>
      </c>
      <c r="W4402">
        <v>-17</v>
      </c>
      <c r="X4402">
        <v>0</v>
      </c>
      <c r="Y4402">
        <v>0</v>
      </c>
      <c r="Z4402">
        <v>0</v>
      </c>
      <c r="AA4402" s="3">
        <f t="shared" si="68"/>
        <v>0.22152777777777777</v>
      </c>
      <c r="AB4402" s="3">
        <f t="shared" si="68"/>
        <v>0.21041666666666667</v>
      </c>
      <c r="AC4402">
        <v>319</v>
      </c>
      <c r="AD4402">
        <v>303</v>
      </c>
      <c r="AE4402">
        <v>2182</v>
      </c>
    </row>
    <row r="4403" spans="1:31" x14ac:dyDescent="0.3">
      <c r="A4403">
        <v>2016</v>
      </c>
      <c r="B4403">
        <v>2</v>
      </c>
      <c r="C4403">
        <v>6</v>
      </c>
      <c r="D4403">
        <v>3</v>
      </c>
      <c r="E4403">
        <v>5</v>
      </c>
      <c r="F4403" t="s">
        <v>25</v>
      </c>
      <c r="G4403" t="s">
        <v>492</v>
      </c>
      <c r="H4403">
        <v>2005</v>
      </c>
      <c r="I4403">
        <v>11433</v>
      </c>
      <c r="J4403" t="s">
        <v>30</v>
      </c>
      <c r="K4403">
        <v>10397</v>
      </c>
      <c r="L4403" t="s">
        <v>27</v>
      </c>
      <c r="M4403" s="2">
        <v>0.50694444444444442</v>
      </c>
      <c r="N4403" s="1">
        <v>1210</v>
      </c>
      <c r="O4403" s="2">
        <v>0.50208333333333333</v>
      </c>
      <c r="P4403" s="1">
        <v>1203</v>
      </c>
      <c r="Q4403">
        <v>-7</v>
      </c>
      <c r="R4403">
        <v>0</v>
      </c>
      <c r="S4403" s="2">
        <v>0.59375</v>
      </c>
      <c r="T4403" s="1">
        <v>1415</v>
      </c>
      <c r="U4403" s="2">
        <v>0.57777777777777783</v>
      </c>
      <c r="V4403" s="1">
        <v>1352</v>
      </c>
      <c r="W4403">
        <v>-23</v>
      </c>
      <c r="X4403">
        <v>0</v>
      </c>
      <c r="Y4403">
        <v>0</v>
      </c>
      <c r="Z4403">
        <v>0</v>
      </c>
      <c r="AA4403" s="3">
        <f t="shared" si="68"/>
        <v>8.6805555555555566E-2</v>
      </c>
      <c r="AB4403" s="3">
        <f t="shared" si="68"/>
        <v>7.5694444444444439E-2</v>
      </c>
      <c r="AC4403">
        <v>125</v>
      </c>
      <c r="AD4403">
        <v>109</v>
      </c>
      <c r="AE4403">
        <v>594</v>
      </c>
    </row>
    <row r="4404" spans="1:31" x14ac:dyDescent="0.3">
      <c r="A4404">
        <v>2016</v>
      </c>
      <c r="B4404">
        <v>2</v>
      </c>
      <c r="C4404">
        <v>6</v>
      </c>
      <c r="D4404">
        <v>3</v>
      </c>
      <c r="E4404">
        <v>5</v>
      </c>
      <c r="F4404" t="s">
        <v>25</v>
      </c>
      <c r="G4404" t="s">
        <v>708</v>
      </c>
      <c r="H4404">
        <v>2043</v>
      </c>
      <c r="I4404">
        <v>10397</v>
      </c>
      <c r="J4404" t="s">
        <v>27</v>
      </c>
      <c r="K4404">
        <v>14747</v>
      </c>
      <c r="L4404" t="s">
        <v>28</v>
      </c>
      <c r="M4404" s="2">
        <v>0.58680555555555558</v>
      </c>
      <c r="N4404" s="1">
        <v>1405</v>
      </c>
      <c r="O4404" s="2">
        <v>0.58750000000000002</v>
      </c>
      <c r="P4404" s="1">
        <v>1406</v>
      </c>
      <c r="Q4404">
        <v>1</v>
      </c>
      <c r="R4404">
        <v>0</v>
      </c>
      <c r="S4404" s="2">
        <v>0.68333333333333324</v>
      </c>
      <c r="T4404" s="1">
        <v>1624</v>
      </c>
      <c r="U4404" s="2">
        <v>0.67569444444444438</v>
      </c>
      <c r="V4404" s="1">
        <v>1613</v>
      </c>
      <c r="W4404">
        <v>-11</v>
      </c>
      <c r="X4404">
        <v>0</v>
      </c>
      <c r="Y4404">
        <v>0</v>
      </c>
      <c r="Z4404">
        <v>0</v>
      </c>
      <c r="AA4404" s="3">
        <f t="shared" si="68"/>
        <v>0.22152777777777777</v>
      </c>
      <c r="AB4404" s="3">
        <f t="shared" si="68"/>
        <v>0.21319444444444444</v>
      </c>
      <c r="AC4404">
        <v>319</v>
      </c>
      <c r="AD4404">
        <v>307</v>
      </c>
      <c r="AE4404">
        <v>2182</v>
      </c>
    </row>
    <row r="4405" spans="1:31" x14ac:dyDescent="0.3">
      <c r="A4405">
        <v>2016</v>
      </c>
      <c r="B4405">
        <v>2</v>
      </c>
      <c r="C4405">
        <v>6</v>
      </c>
      <c r="D4405">
        <v>3</v>
      </c>
      <c r="E4405">
        <v>5</v>
      </c>
      <c r="F4405" t="s">
        <v>25</v>
      </c>
      <c r="G4405" t="s">
        <v>124</v>
      </c>
      <c r="H4405">
        <v>2205</v>
      </c>
      <c r="I4405">
        <v>12478</v>
      </c>
      <c r="J4405" t="s">
        <v>40</v>
      </c>
      <c r="K4405">
        <v>13487</v>
      </c>
      <c r="L4405" t="s">
        <v>31</v>
      </c>
      <c r="M4405" s="2">
        <v>0.34027777777777773</v>
      </c>
      <c r="N4405" s="1">
        <v>810</v>
      </c>
      <c r="O4405" s="2">
        <v>0.35486111111111113</v>
      </c>
      <c r="P4405" s="1">
        <v>831</v>
      </c>
      <c r="Q4405">
        <v>21</v>
      </c>
      <c r="R4405">
        <v>1</v>
      </c>
      <c r="S4405" s="2">
        <v>0.4381944444444445</v>
      </c>
      <c r="T4405" s="1">
        <v>1031</v>
      </c>
      <c r="U4405" s="2">
        <v>0.44305555555555554</v>
      </c>
      <c r="V4405" s="1">
        <v>1038</v>
      </c>
      <c r="W4405">
        <v>7</v>
      </c>
      <c r="X4405">
        <v>0</v>
      </c>
      <c r="Y4405">
        <v>0</v>
      </c>
      <c r="Z4405">
        <v>0</v>
      </c>
      <c r="AA4405" s="3">
        <f t="shared" si="68"/>
        <v>0.13958333333333334</v>
      </c>
      <c r="AB4405" s="3">
        <f t="shared" si="68"/>
        <v>0.12986111111111112</v>
      </c>
      <c r="AC4405">
        <v>201</v>
      </c>
      <c r="AD4405">
        <v>187</v>
      </c>
      <c r="AE4405">
        <v>1029</v>
      </c>
    </row>
    <row r="4406" spans="1:31" x14ac:dyDescent="0.3">
      <c r="A4406">
        <v>2016</v>
      </c>
      <c r="B4406">
        <v>2</v>
      </c>
      <c r="C4406">
        <v>6</v>
      </c>
      <c r="D4406">
        <v>3</v>
      </c>
      <c r="E4406">
        <v>5</v>
      </c>
      <c r="F4406" t="s">
        <v>25</v>
      </c>
      <c r="G4406" t="s">
        <v>43</v>
      </c>
      <c r="H4406">
        <v>2283</v>
      </c>
      <c r="I4406">
        <v>11433</v>
      </c>
      <c r="J4406" t="s">
        <v>30</v>
      </c>
      <c r="K4406">
        <v>10397</v>
      </c>
      <c r="L4406" t="s">
        <v>27</v>
      </c>
      <c r="M4406" s="2">
        <v>0.25</v>
      </c>
      <c r="N4406" s="1">
        <v>600</v>
      </c>
      <c r="O4406" s="2">
        <v>0.24652777777777779</v>
      </c>
      <c r="P4406" s="1">
        <v>555</v>
      </c>
      <c r="Q4406">
        <v>-5</v>
      </c>
      <c r="R4406">
        <v>0</v>
      </c>
      <c r="S4406" s="2">
        <v>0.33333333333333331</v>
      </c>
      <c r="T4406" s="1">
        <v>800</v>
      </c>
      <c r="U4406" s="2">
        <v>0.32083333333333336</v>
      </c>
      <c r="V4406" s="1">
        <v>742</v>
      </c>
      <c r="W4406">
        <v>-18</v>
      </c>
      <c r="X4406">
        <v>0</v>
      </c>
      <c r="Y4406">
        <v>0</v>
      </c>
      <c r="Z4406">
        <v>0</v>
      </c>
      <c r="AA4406" s="3">
        <f t="shared" si="68"/>
        <v>8.3333333333333329E-2</v>
      </c>
      <c r="AB4406" s="3">
        <f t="shared" si="68"/>
        <v>7.4305555555555555E-2</v>
      </c>
      <c r="AC4406">
        <v>120</v>
      </c>
      <c r="AD4406">
        <v>107</v>
      </c>
      <c r="AE4406">
        <v>594</v>
      </c>
    </row>
    <row r="4407" spans="1:31" x14ac:dyDescent="0.3">
      <c r="A4407">
        <v>2016</v>
      </c>
      <c r="B4407">
        <v>2</v>
      </c>
      <c r="C4407">
        <v>6</v>
      </c>
      <c r="D4407">
        <v>3</v>
      </c>
      <c r="E4407">
        <v>5</v>
      </c>
      <c r="F4407" t="s">
        <v>25</v>
      </c>
      <c r="G4407" t="s">
        <v>489</v>
      </c>
      <c r="H4407">
        <v>2339</v>
      </c>
      <c r="I4407">
        <v>11433</v>
      </c>
      <c r="J4407" t="s">
        <v>30</v>
      </c>
      <c r="K4407">
        <v>13487</v>
      </c>
      <c r="L4407" t="s">
        <v>31</v>
      </c>
      <c r="M4407" s="2">
        <v>0.35416666666666669</v>
      </c>
      <c r="N4407" s="1">
        <v>830</v>
      </c>
      <c r="O4407" s="2">
        <v>0.35069444444444442</v>
      </c>
      <c r="P4407" s="1">
        <v>825</v>
      </c>
      <c r="Q4407">
        <v>-5</v>
      </c>
      <c r="R4407">
        <v>0</v>
      </c>
      <c r="S4407" s="2">
        <v>0.39444444444444443</v>
      </c>
      <c r="T4407" s="1">
        <v>928</v>
      </c>
      <c r="U4407" s="2">
        <v>0.38263888888888892</v>
      </c>
      <c r="V4407" s="1">
        <v>911</v>
      </c>
      <c r="W4407">
        <v>-17</v>
      </c>
      <c r="X4407">
        <v>0</v>
      </c>
      <c r="Y4407">
        <v>0</v>
      </c>
      <c r="Z4407">
        <v>0</v>
      </c>
      <c r="AA4407" s="3">
        <f t="shared" si="68"/>
        <v>8.1944444444444445E-2</v>
      </c>
      <c r="AB4407" s="3">
        <f t="shared" si="68"/>
        <v>7.3611111111111113E-2</v>
      </c>
      <c r="AC4407">
        <v>118</v>
      </c>
      <c r="AD4407">
        <v>106</v>
      </c>
      <c r="AE4407">
        <v>528</v>
      </c>
    </row>
    <row r="4408" spans="1:31" x14ac:dyDescent="0.3">
      <c r="A4408">
        <v>2016</v>
      </c>
      <c r="B4408">
        <v>2</v>
      </c>
      <c r="C4408">
        <v>6</v>
      </c>
      <c r="D4408">
        <v>4</v>
      </c>
      <c r="E4408">
        <v>6</v>
      </c>
      <c r="F4408" t="s">
        <v>25</v>
      </c>
      <c r="G4408" t="s">
        <v>307</v>
      </c>
      <c r="H4408">
        <v>1096</v>
      </c>
      <c r="I4408">
        <v>11433</v>
      </c>
      <c r="J4408" t="s">
        <v>30</v>
      </c>
      <c r="K4408">
        <v>13487</v>
      </c>
      <c r="L4408" t="s">
        <v>31</v>
      </c>
      <c r="M4408" s="2">
        <v>0.5</v>
      </c>
      <c r="N4408" s="1">
        <v>1200</v>
      </c>
      <c r="O4408" s="2">
        <v>0.50486111111111109</v>
      </c>
      <c r="P4408" s="1">
        <v>1207</v>
      </c>
      <c r="Q4408">
        <v>7</v>
      </c>
      <c r="R4408">
        <v>0</v>
      </c>
      <c r="S4408" s="2">
        <v>0.53541666666666665</v>
      </c>
      <c r="T4408" s="1">
        <v>1251</v>
      </c>
      <c r="U4408" s="2">
        <v>0.52916666666666667</v>
      </c>
      <c r="V4408" s="1">
        <v>1242</v>
      </c>
      <c r="W4408">
        <v>-9</v>
      </c>
      <c r="X4408">
        <v>0</v>
      </c>
      <c r="Y4408">
        <v>0</v>
      </c>
      <c r="Z4408">
        <v>0</v>
      </c>
      <c r="AA4408" s="3">
        <f t="shared" si="68"/>
        <v>7.7083333333333337E-2</v>
      </c>
      <c r="AB4408" s="3">
        <f t="shared" si="68"/>
        <v>6.5972222222222224E-2</v>
      </c>
      <c r="AC4408">
        <v>111</v>
      </c>
      <c r="AD4408">
        <v>95</v>
      </c>
      <c r="AE4408">
        <v>528</v>
      </c>
    </row>
    <row r="4409" spans="1:31" x14ac:dyDescent="0.3">
      <c r="A4409">
        <v>2016</v>
      </c>
      <c r="B4409">
        <v>2</v>
      </c>
      <c r="C4409">
        <v>6</v>
      </c>
      <c r="D4409">
        <v>4</v>
      </c>
      <c r="E4409">
        <v>6</v>
      </c>
      <c r="F4409" t="s">
        <v>25</v>
      </c>
      <c r="G4409" t="s">
        <v>542</v>
      </c>
      <c r="H4409">
        <v>1132</v>
      </c>
      <c r="I4409">
        <v>10397</v>
      </c>
      <c r="J4409" t="s">
        <v>27</v>
      </c>
      <c r="K4409">
        <v>13487</v>
      </c>
      <c r="L4409" t="s">
        <v>31</v>
      </c>
      <c r="M4409" s="2">
        <v>0.80555555555555547</v>
      </c>
      <c r="N4409" s="1">
        <v>1920</v>
      </c>
      <c r="O4409" s="2">
        <v>0.81388888888888899</v>
      </c>
      <c r="P4409" s="1">
        <v>1932</v>
      </c>
      <c r="Q4409">
        <v>12</v>
      </c>
      <c r="R4409">
        <v>0</v>
      </c>
      <c r="S4409" s="2">
        <v>0.87222222222222223</v>
      </c>
      <c r="T4409" s="1">
        <v>2056</v>
      </c>
      <c r="U4409" s="2">
        <v>0.87569444444444444</v>
      </c>
      <c r="V4409" s="1">
        <v>2101</v>
      </c>
      <c r="W4409">
        <v>5</v>
      </c>
      <c r="X4409">
        <v>0</v>
      </c>
      <c r="Y4409">
        <v>0</v>
      </c>
      <c r="Z4409">
        <v>0</v>
      </c>
      <c r="AA4409" s="3">
        <f t="shared" si="68"/>
        <v>0.10833333333333334</v>
      </c>
      <c r="AB4409" s="3">
        <f t="shared" si="68"/>
        <v>0.10347222222222223</v>
      </c>
      <c r="AC4409">
        <v>156</v>
      </c>
      <c r="AD4409">
        <v>149</v>
      </c>
      <c r="AE4409">
        <v>907</v>
      </c>
    </row>
    <row r="4410" spans="1:31" x14ac:dyDescent="0.3">
      <c r="A4410">
        <v>2016</v>
      </c>
      <c r="B4410">
        <v>2</v>
      </c>
      <c r="C4410">
        <v>6</v>
      </c>
      <c r="D4410">
        <v>27</v>
      </c>
      <c r="E4410">
        <v>1</v>
      </c>
      <c r="F4410" t="s">
        <v>25</v>
      </c>
      <c r="G4410" t="s">
        <v>159</v>
      </c>
      <c r="H4410">
        <v>281</v>
      </c>
      <c r="I4410">
        <v>11433</v>
      </c>
      <c r="J4410" t="s">
        <v>30</v>
      </c>
      <c r="K4410">
        <v>14747</v>
      </c>
      <c r="L4410" t="s">
        <v>28</v>
      </c>
      <c r="M4410" s="2">
        <v>0.3576388888888889</v>
      </c>
      <c r="N4410" s="1">
        <v>835</v>
      </c>
      <c r="O4410" s="2">
        <v>0.35833333333333334</v>
      </c>
      <c r="P4410" s="1">
        <v>836</v>
      </c>
      <c r="Q4410">
        <v>1</v>
      </c>
      <c r="R4410">
        <v>0</v>
      </c>
      <c r="S4410" s="2">
        <v>0.4368055555555555</v>
      </c>
      <c r="T4410" s="1">
        <v>1029</v>
      </c>
      <c r="U4410" s="2">
        <v>0.43958333333333338</v>
      </c>
      <c r="V4410" s="1">
        <v>1033</v>
      </c>
      <c r="W4410">
        <v>4</v>
      </c>
      <c r="X4410">
        <v>0</v>
      </c>
      <c r="Y4410">
        <v>0</v>
      </c>
      <c r="Z4410">
        <v>0</v>
      </c>
      <c r="AA4410" s="3">
        <f t="shared" si="68"/>
        <v>0.20416666666666669</v>
      </c>
      <c r="AB4410" s="3">
        <f t="shared" si="68"/>
        <v>0.20625000000000002</v>
      </c>
      <c r="AC4410">
        <v>294</v>
      </c>
      <c r="AD4410">
        <v>297</v>
      </c>
      <c r="AE4410">
        <v>1927</v>
      </c>
    </row>
    <row r="4411" spans="1:31" x14ac:dyDescent="0.3">
      <c r="A4411">
        <v>2016</v>
      </c>
      <c r="B4411">
        <v>2</v>
      </c>
      <c r="C4411">
        <v>6</v>
      </c>
      <c r="D4411">
        <v>27</v>
      </c>
      <c r="E4411">
        <v>1</v>
      </c>
      <c r="F4411" t="s">
        <v>25</v>
      </c>
      <c r="G4411" t="s">
        <v>144</v>
      </c>
      <c r="H4411">
        <v>420</v>
      </c>
      <c r="I4411">
        <v>10397</v>
      </c>
      <c r="J4411" t="s">
        <v>27</v>
      </c>
      <c r="K4411">
        <v>12478</v>
      </c>
      <c r="L4411" t="s">
        <v>40</v>
      </c>
      <c r="M4411" s="2">
        <v>0.57291666666666663</v>
      </c>
      <c r="N4411" s="1">
        <v>1345</v>
      </c>
      <c r="O4411" s="2">
        <v>0.57500000000000007</v>
      </c>
      <c r="P4411" s="1">
        <v>1348</v>
      </c>
      <c r="Q4411">
        <v>3</v>
      </c>
      <c r="R4411">
        <v>0</v>
      </c>
      <c r="S4411" s="2">
        <v>0.67638888888888893</v>
      </c>
      <c r="T4411" s="1">
        <v>1614</v>
      </c>
      <c r="U4411" s="2">
        <v>0.67986111111111114</v>
      </c>
      <c r="V4411" s="1">
        <v>1619</v>
      </c>
      <c r="W4411">
        <v>5</v>
      </c>
      <c r="X4411">
        <v>0</v>
      </c>
      <c r="Y4411">
        <v>0</v>
      </c>
      <c r="Z4411">
        <v>0</v>
      </c>
      <c r="AA4411" s="3">
        <f t="shared" si="68"/>
        <v>0.10347222222222223</v>
      </c>
      <c r="AB4411" s="3">
        <f t="shared" si="68"/>
        <v>0.10486111111111111</v>
      </c>
      <c r="AC4411">
        <v>149</v>
      </c>
      <c r="AD4411">
        <v>151</v>
      </c>
      <c r="AE4411">
        <v>760</v>
      </c>
    </row>
    <row r="4412" spans="1:31" x14ac:dyDescent="0.3">
      <c r="A4412">
        <v>2016</v>
      </c>
      <c r="B4412">
        <v>2</v>
      </c>
      <c r="C4412">
        <v>6</v>
      </c>
      <c r="D4412">
        <v>27</v>
      </c>
      <c r="E4412">
        <v>1</v>
      </c>
      <c r="F4412" t="s">
        <v>25</v>
      </c>
      <c r="G4412" t="s">
        <v>600</v>
      </c>
      <c r="H4412">
        <v>462</v>
      </c>
      <c r="I4412">
        <v>12478</v>
      </c>
      <c r="J4412" t="s">
        <v>40</v>
      </c>
      <c r="K4412">
        <v>14747</v>
      </c>
      <c r="L4412" t="s">
        <v>28</v>
      </c>
      <c r="M4412" s="2">
        <v>0.44791666666666669</v>
      </c>
      <c r="N4412" s="1">
        <v>1045</v>
      </c>
      <c r="O4412" s="2">
        <v>0.44722222222222219</v>
      </c>
      <c r="P4412" s="1">
        <v>1044</v>
      </c>
      <c r="Q4412">
        <v>-1</v>
      </c>
      <c r="R4412">
        <v>0</v>
      </c>
      <c r="S4412" s="2">
        <v>0.57847222222222217</v>
      </c>
      <c r="T4412" s="1">
        <v>1353</v>
      </c>
      <c r="U4412" s="2">
        <v>0.56944444444444442</v>
      </c>
      <c r="V4412" s="1">
        <v>1340</v>
      </c>
      <c r="W4412">
        <v>-13</v>
      </c>
      <c r="X4412">
        <v>0</v>
      </c>
      <c r="Y4412">
        <v>0</v>
      </c>
      <c r="Z4412">
        <v>0</v>
      </c>
      <c r="AA4412" s="3">
        <f t="shared" si="68"/>
        <v>0.25555555555555559</v>
      </c>
      <c r="AB4412" s="3">
        <f t="shared" si="68"/>
        <v>0.24722222222222223</v>
      </c>
      <c r="AC4412">
        <v>368</v>
      </c>
      <c r="AD4412">
        <v>356</v>
      </c>
      <c r="AE4412">
        <v>2422</v>
      </c>
    </row>
    <row r="4413" spans="1:31" x14ac:dyDescent="0.3">
      <c r="A4413">
        <v>2016</v>
      </c>
      <c r="B4413">
        <v>2</v>
      </c>
      <c r="C4413">
        <v>6</v>
      </c>
      <c r="D4413">
        <v>27</v>
      </c>
      <c r="E4413">
        <v>1</v>
      </c>
      <c r="F4413" t="s">
        <v>25</v>
      </c>
      <c r="G4413" t="s">
        <v>168</v>
      </c>
      <c r="H4413">
        <v>486</v>
      </c>
      <c r="I4413">
        <v>12478</v>
      </c>
      <c r="J4413" t="s">
        <v>40</v>
      </c>
      <c r="K4413">
        <v>14747</v>
      </c>
      <c r="L4413" t="s">
        <v>28</v>
      </c>
      <c r="M4413" s="2">
        <v>0.29166666666666669</v>
      </c>
      <c r="N4413" s="1">
        <v>700</v>
      </c>
      <c r="O4413" s="2">
        <v>0.2902777777777778</v>
      </c>
      <c r="P4413" s="1">
        <v>658</v>
      </c>
      <c r="Q4413">
        <v>-2</v>
      </c>
      <c r="R4413">
        <v>0</v>
      </c>
      <c r="S4413" s="2">
        <v>0.4284722222222222</v>
      </c>
      <c r="T4413" s="1">
        <v>1017</v>
      </c>
      <c r="U4413" s="2">
        <v>0.41875000000000001</v>
      </c>
      <c r="V4413" s="1">
        <v>1003</v>
      </c>
      <c r="W4413">
        <v>-14</v>
      </c>
      <c r="X4413">
        <v>0</v>
      </c>
      <c r="Y4413">
        <v>0</v>
      </c>
      <c r="Z4413">
        <v>0</v>
      </c>
      <c r="AA4413" s="3">
        <f t="shared" si="68"/>
        <v>0.26180555555555557</v>
      </c>
      <c r="AB4413" s="3">
        <f t="shared" si="68"/>
        <v>0.25347222222222221</v>
      </c>
      <c r="AC4413">
        <v>377</v>
      </c>
      <c r="AD4413">
        <v>365</v>
      </c>
      <c r="AE4413">
        <v>2422</v>
      </c>
    </row>
    <row r="4414" spans="1:31" x14ac:dyDescent="0.3">
      <c r="A4414">
        <v>2016</v>
      </c>
      <c r="B4414">
        <v>2</v>
      </c>
      <c r="C4414">
        <v>6</v>
      </c>
      <c r="D4414">
        <v>27</v>
      </c>
      <c r="E4414">
        <v>1</v>
      </c>
      <c r="F4414" t="s">
        <v>25</v>
      </c>
      <c r="G4414" t="s">
        <v>382</v>
      </c>
      <c r="H4414">
        <v>495</v>
      </c>
      <c r="I4414">
        <v>12478</v>
      </c>
      <c r="J4414" t="s">
        <v>40</v>
      </c>
      <c r="K4414">
        <v>13487</v>
      </c>
      <c r="L4414" t="s">
        <v>31</v>
      </c>
      <c r="M4414" s="2">
        <v>0.33680555555555558</v>
      </c>
      <c r="N4414" s="1">
        <v>805</v>
      </c>
      <c r="O4414" s="2">
        <v>0.33680555555555558</v>
      </c>
      <c r="P4414" s="1">
        <v>805</v>
      </c>
      <c r="Q4414">
        <v>0</v>
      </c>
      <c r="R4414">
        <v>0</v>
      </c>
      <c r="S4414" s="2">
        <v>0.43055555555555558</v>
      </c>
      <c r="T4414" s="1">
        <v>1020</v>
      </c>
      <c r="U4414" s="2">
        <v>0.42152777777777778</v>
      </c>
      <c r="V4414" s="1">
        <v>1007</v>
      </c>
      <c r="W4414">
        <v>-13</v>
      </c>
      <c r="X4414">
        <v>0</v>
      </c>
      <c r="Y4414">
        <v>0</v>
      </c>
      <c r="Z4414">
        <v>0</v>
      </c>
      <c r="AA4414" s="3">
        <f t="shared" si="68"/>
        <v>0.13541666666666666</v>
      </c>
      <c r="AB4414" s="3">
        <f t="shared" si="68"/>
        <v>0.12638888888888888</v>
      </c>
      <c r="AC4414">
        <v>195</v>
      </c>
      <c r="AD4414">
        <v>182</v>
      </c>
      <c r="AE4414">
        <v>1029</v>
      </c>
    </row>
    <row r="4415" spans="1:31" x14ac:dyDescent="0.3">
      <c r="A4415">
        <v>2016</v>
      </c>
      <c r="B4415">
        <v>2</v>
      </c>
      <c r="C4415">
        <v>6</v>
      </c>
      <c r="D4415">
        <v>27</v>
      </c>
      <c r="E4415">
        <v>1</v>
      </c>
      <c r="F4415" t="s">
        <v>25</v>
      </c>
      <c r="G4415" t="s">
        <v>92</v>
      </c>
      <c r="H4415">
        <v>551</v>
      </c>
      <c r="I4415">
        <v>10397</v>
      </c>
      <c r="J4415" t="s">
        <v>27</v>
      </c>
      <c r="K4415">
        <v>11433</v>
      </c>
      <c r="L4415" t="s">
        <v>30</v>
      </c>
      <c r="M4415" s="2">
        <v>0.73263888888888884</v>
      </c>
      <c r="N4415" s="1">
        <v>1735</v>
      </c>
      <c r="O4415" s="2">
        <v>0.74097222222222225</v>
      </c>
      <c r="P4415" s="1">
        <v>1747</v>
      </c>
      <c r="Q4415">
        <v>12</v>
      </c>
      <c r="R4415">
        <v>0</v>
      </c>
      <c r="S4415" s="2">
        <v>0.8222222222222223</v>
      </c>
      <c r="T4415" s="1">
        <v>1944</v>
      </c>
      <c r="U4415" s="2">
        <v>0.81736111111111109</v>
      </c>
      <c r="V4415" s="1">
        <v>1937</v>
      </c>
      <c r="W4415">
        <v>-7</v>
      </c>
      <c r="X4415">
        <v>0</v>
      </c>
      <c r="Y4415">
        <v>0</v>
      </c>
      <c r="Z4415">
        <v>0</v>
      </c>
      <c r="AA4415" s="3">
        <f t="shared" si="68"/>
        <v>8.9583333333333334E-2</v>
      </c>
      <c r="AB4415" s="3">
        <f t="shared" si="68"/>
        <v>7.6388888888888881E-2</v>
      </c>
      <c r="AC4415">
        <v>129</v>
      </c>
      <c r="AD4415">
        <v>110</v>
      </c>
      <c r="AE4415">
        <v>594</v>
      </c>
    </row>
    <row r="4416" spans="1:31" x14ac:dyDescent="0.3">
      <c r="A4416">
        <v>2016</v>
      </c>
      <c r="B4416">
        <v>2</v>
      </c>
      <c r="C4416">
        <v>6</v>
      </c>
      <c r="D4416">
        <v>27</v>
      </c>
      <c r="E4416">
        <v>1</v>
      </c>
      <c r="F4416" t="s">
        <v>25</v>
      </c>
      <c r="G4416" t="s">
        <v>201</v>
      </c>
      <c r="H4416">
        <v>630</v>
      </c>
      <c r="I4416">
        <v>11433</v>
      </c>
      <c r="J4416" t="s">
        <v>30</v>
      </c>
      <c r="K4416">
        <v>10397</v>
      </c>
      <c r="L4416" t="s">
        <v>27</v>
      </c>
      <c r="M4416" s="2">
        <v>0.74305555555555547</v>
      </c>
      <c r="N4416" s="1">
        <v>1750</v>
      </c>
      <c r="O4416" s="2">
        <v>0.74583333333333324</v>
      </c>
      <c r="P4416" s="1">
        <v>1754</v>
      </c>
      <c r="Q4416">
        <v>4</v>
      </c>
      <c r="R4416">
        <v>0</v>
      </c>
      <c r="S4416" s="2">
        <v>0.82638888888888884</v>
      </c>
      <c r="T4416" s="1">
        <v>1950</v>
      </c>
      <c r="U4416" s="2">
        <v>0.8208333333333333</v>
      </c>
      <c r="V4416" s="1">
        <v>1942</v>
      </c>
      <c r="W4416">
        <v>-8</v>
      </c>
      <c r="X4416">
        <v>0</v>
      </c>
      <c r="Y4416">
        <v>0</v>
      </c>
      <c r="Z4416">
        <v>0</v>
      </c>
      <c r="AA4416" s="3">
        <f t="shared" si="68"/>
        <v>8.3333333333333329E-2</v>
      </c>
      <c r="AB4416" s="3">
        <f t="shared" si="68"/>
        <v>7.4999999999999997E-2</v>
      </c>
      <c r="AC4416">
        <v>120</v>
      </c>
      <c r="AD4416">
        <v>108</v>
      </c>
      <c r="AE4416">
        <v>594</v>
      </c>
    </row>
    <row r="4417" spans="1:31" x14ac:dyDescent="0.3">
      <c r="A4417">
        <v>2016</v>
      </c>
      <c r="B4417">
        <v>2</v>
      </c>
      <c r="C4417">
        <v>6</v>
      </c>
      <c r="D4417">
        <v>27</v>
      </c>
      <c r="E4417">
        <v>1</v>
      </c>
      <c r="F4417" t="s">
        <v>25</v>
      </c>
      <c r="G4417" t="s">
        <v>99</v>
      </c>
      <c r="H4417">
        <v>725</v>
      </c>
      <c r="I4417">
        <v>11433</v>
      </c>
      <c r="J4417" t="s">
        <v>30</v>
      </c>
      <c r="K4417">
        <v>10397</v>
      </c>
      <c r="L4417" t="s">
        <v>27</v>
      </c>
      <c r="M4417" s="2">
        <v>0.69930555555555562</v>
      </c>
      <c r="N4417" s="1">
        <v>1647</v>
      </c>
      <c r="O4417" s="2">
        <v>0.7284722222222223</v>
      </c>
      <c r="P4417" s="1">
        <v>1729</v>
      </c>
      <c r="Q4417">
        <v>42</v>
      </c>
      <c r="R4417">
        <v>1</v>
      </c>
      <c r="S4417" s="2">
        <v>0.78680555555555554</v>
      </c>
      <c r="T4417" s="1">
        <v>1853</v>
      </c>
      <c r="U4417" s="2">
        <v>0.80138888888888893</v>
      </c>
      <c r="V4417" s="1">
        <v>1914</v>
      </c>
      <c r="W4417">
        <v>21</v>
      </c>
      <c r="X4417">
        <v>1</v>
      </c>
      <c r="Y4417">
        <v>0</v>
      </c>
      <c r="Z4417">
        <v>0</v>
      </c>
      <c r="AA4417" s="3">
        <f t="shared" si="68"/>
        <v>8.7500000000000008E-2</v>
      </c>
      <c r="AB4417" s="3">
        <f t="shared" si="68"/>
        <v>7.2916666666666671E-2</v>
      </c>
      <c r="AC4417">
        <v>126</v>
      </c>
      <c r="AD4417">
        <v>105</v>
      </c>
      <c r="AE4417">
        <v>594</v>
      </c>
    </row>
    <row r="4418" spans="1:31" x14ac:dyDescent="0.3">
      <c r="A4418">
        <v>2016</v>
      </c>
      <c r="B4418">
        <v>2</v>
      </c>
      <c r="C4418">
        <v>6</v>
      </c>
      <c r="D4418">
        <v>27</v>
      </c>
      <c r="E4418">
        <v>1</v>
      </c>
      <c r="F4418" t="s">
        <v>25</v>
      </c>
      <c r="G4418" t="s">
        <v>339</v>
      </c>
      <c r="H4418">
        <v>748</v>
      </c>
      <c r="I4418">
        <v>10397</v>
      </c>
      <c r="J4418" t="s">
        <v>27</v>
      </c>
      <c r="K4418">
        <v>11433</v>
      </c>
      <c r="L4418" t="s">
        <v>30</v>
      </c>
      <c r="M4418" s="2">
        <v>0.45833333333333331</v>
      </c>
      <c r="N4418" s="1">
        <v>1100</v>
      </c>
      <c r="O4418" s="2">
        <v>0.45833333333333331</v>
      </c>
      <c r="P4418" s="1">
        <v>1100</v>
      </c>
      <c r="Q4418">
        <v>0</v>
      </c>
      <c r="R4418">
        <v>0</v>
      </c>
      <c r="S4418" s="2">
        <v>0.54236111111111118</v>
      </c>
      <c r="T4418" s="1">
        <v>1301</v>
      </c>
      <c r="U4418" s="2">
        <v>0.53680555555555554</v>
      </c>
      <c r="V4418" s="1">
        <v>1253</v>
      </c>
      <c r="W4418">
        <v>-8</v>
      </c>
      <c r="X4418">
        <v>0</v>
      </c>
      <c r="Y4418">
        <v>0</v>
      </c>
      <c r="Z4418">
        <v>0</v>
      </c>
      <c r="AA4418" s="3">
        <f t="shared" si="68"/>
        <v>8.4027777777777771E-2</v>
      </c>
      <c r="AB4418" s="3">
        <f t="shared" si="68"/>
        <v>7.8472222222222221E-2</v>
      </c>
      <c r="AC4418">
        <v>121</v>
      </c>
      <c r="AD4418">
        <v>113</v>
      </c>
      <c r="AE4418">
        <v>594</v>
      </c>
    </row>
    <row r="4419" spans="1:31" x14ac:dyDescent="0.3">
      <c r="A4419">
        <v>2016</v>
      </c>
      <c r="B4419">
        <v>2</v>
      </c>
      <c r="C4419">
        <v>6</v>
      </c>
      <c r="D4419">
        <v>27</v>
      </c>
      <c r="E4419">
        <v>1</v>
      </c>
      <c r="F4419" t="s">
        <v>25</v>
      </c>
      <c r="G4419" t="s">
        <v>427</v>
      </c>
      <c r="H4419">
        <v>785</v>
      </c>
      <c r="I4419">
        <v>13487</v>
      </c>
      <c r="J4419" t="s">
        <v>31</v>
      </c>
      <c r="K4419">
        <v>10397</v>
      </c>
      <c r="L4419" t="s">
        <v>27</v>
      </c>
      <c r="M4419" s="2">
        <v>0.55347222222222225</v>
      </c>
      <c r="N4419" s="1">
        <v>1317</v>
      </c>
      <c r="O4419" s="2">
        <v>0.55138888888888882</v>
      </c>
      <c r="P4419" s="1">
        <v>1314</v>
      </c>
      <c r="Q4419">
        <v>-3</v>
      </c>
      <c r="R4419">
        <v>0</v>
      </c>
      <c r="S4419" s="2">
        <v>0.70416666666666661</v>
      </c>
      <c r="T4419" s="1">
        <v>1654</v>
      </c>
      <c r="U4419" s="2">
        <v>0.71805555555555556</v>
      </c>
      <c r="V4419" s="1">
        <v>1714</v>
      </c>
      <c r="W4419">
        <v>20</v>
      </c>
      <c r="X4419">
        <v>1</v>
      </c>
      <c r="Y4419">
        <v>0</v>
      </c>
      <c r="Z4419">
        <v>0</v>
      </c>
      <c r="AA4419" s="3">
        <f t="shared" ref="AA4419:AB4482" si="69">TIME(0,AC4419,0)</f>
        <v>0.10902777777777778</v>
      </c>
      <c r="AB4419" s="3">
        <f t="shared" si="69"/>
        <v>0.125</v>
      </c>
      <c r="AC4419">
        <v>157</v>
      </c>
      <c r="AD4419">
        <v>180</v>
      </c>
      <c r="AE4419">
        <v>907</v>
      </c>
    </row>
    <row r="4420" spans="1:31" x14ac:dyDescent="0.3">
      <c r="A4420">
        <v>2016</v>
      </c>
      <c r="B4420">
        <v>2</v>
      </c>
      <c r="C4420">
        <v>6</v>
      </c>
      <c r="D4420">
        <v>27</v>
      </c>
      <c r="E4420">
        <v>1</v>
      </c>
      <c r="F4420" t="s">
        <v>25</v>
      </c>
      <c r="G4420" t="s">
        <v>694</v>
      </c>
      <c r="H4420">
        <v>841</v>
      </c>
      <c r="I4420">
        <v>11433</v>
      </c>
      <c r="J4420" t="s">
        <v>30</v>
      </c>
      <c r="K4420">
        <v>13487</v>
      </c>
      <c r="L4420" t="s">
        <v>31</v>
      </c>
      <c r="M4420" s="2">
        <v>0.50694444444444442</v>
      </c>
      <c r="N4420" s="1">
        <v>1210</v>
      </c>
      <c r="O4420" s="2">
        <v>0.50624999999999998</v>
      </c>
      <c r="P4420" s="1">
        <v>1209</v>
      </c>
      <c r="Q4420">
        <v>-1</v>
      </c>
      <c r="R4420">
        <v>0</v>
      </c>
      <c r="S4420" s="2">
        <v>0.54166666666666663</v>
      </c>
      <c r="T4420" s="1">
        <v>1300</v>
      </c>
      <c r="U4420" s="2">
        <v>0.53888888888888886</v>
      </c>
      <c r="V4420" s="1">
        <v>1256</v>
      </c>
      <c r="W4420">
        <v>-4</v>
      </c>
      <c r="X4420">
        <v>0</v>
      </c>
      <c r="Y4420">
        <v>0</v>
      </c>
      <c r="Z4420">
        <v>0</v>
      </c>
      <c r="AA4420" s="3">
        <f t="shared" si="69"/>
        <v>7.6388888888888881E-2</v>
      </c>
      <c r="AB4420" s="3">
        <f t="shared" si="69"/>
        <v>7.4305555555555555E-2</v>
      </c>
      <c r="AC4420">
        <v>110</v>
      </c>
      <c r="AD4420">
        <v>107</v>
      </c>
      <c r="AE4420">
        <v>528</v>
      </c>
    </row>
    <row r="4421" spans="1:31" x14ac:dyDescent="0.3">
      <c r="A4421">
        <v>2016</v>
      </c>
      <c r="B4421">
        <v>2</v>
      </c>
      <c r="C4421">
        <v>6</v>
      </c>
      <c r="D4421">
        <v>4</v>
      </c>
      <c r="E4421">
        <v>6</v>
      </c>
      <c r="F4421" t="s">
        <v>25</v>
      </c>
      <c r="G4421" t="s">
        <v>66</v>
      </c>
      <c r="H4421">
        <v>1267</v>
      </c>
      <c r="I4421">
        <v>10397</v>
      </c>
      <c r="J4421" t="s">
        <v>27</v>
      </c>
      <c r="K4421">
        <v>11433</v>
      </c>
      <c r="L4421" t="s">
        <v>30</v>
      </c>
      <c r="M4421" s="2">
        <v>0.75347222222222221</v>
      </c>
      <c r="N4421" s="1">
        <v>1805</v>
      </c>
      <c r="O4421" s="2">
        <v>0.75277777777777777</v>
      </c>
      <c r="P4421" s="1">
        <v>1804</v>
      </c>
      <c r="Q4421">
        <v>-1</v>
      </c>
      <c r="R4421">
        <v>0</v>
      </c>
      <c r="S4421" s="2">
        <v>0.83819444444444446</v>
      </c>
      <c r="T4421" s="1">
        <v>2007</v>
      </c>
      <c r="U4421" s="2">
        <v>0.82916666666666661</v>
      </c>
      <c r="V4421" s="1">
        <v>1954</v>
      </c>
      <c r="W4421">
        <v>-13</v>
      </c>
      <c r="X4421">
        <v>0</v>
      </c>
      <c r="Y4421">
        <v>0</v>
      </c>
      <c r="Z4421">
        <v>0</v>
      </c>
      <c r="AA4421" s="3">
        <f t="shared" si="69"/>
        <v>8.4722222222222213E-2</v>
      </c>
      <c r="AB4421" s="3">
        <f t="shared" si="69"/>
        <v>7.6388888888888881E-2</v>
      </c>
      <c r="AC4421">
        <v>122</v>
      </c>
      <c r="AD4421">
        <v>110</v>
      </c>
      <c r="AE4421">
        <v>594</v>
      </c>
    </row>
    <row r="4422" spans="1:31" x14ac:dyDescent="0.3">
      <c r="A4422">
        <v>2016</v>
      </c>
      <c r="B4422">
        <v>2</v>
      </c>
      <c r="C4422">
        <v>6</v>
      </c>
      <c r="D4422">
        <v>4</v>
      </c>
      <c r="E4422">
        <v>6</v>
      </c>
      <c r="F4422" t="s">
        <v>25</v>
      </c>
      <c r="G4422" t="s">
        <v>296</v>
      </c>
      <c r="H4422">
        <v>1337</v>
      </c>
      <c r="I4422">
        <v>14747</v>
      </c>
      <c r="J4422" t="s">
        <v>28</v>
      </c>
      <c r="K4422">
        <v>11433</v>
      </c>
      <c r="L4422" t="s">
        <v>30</v>
      </c>
      <c r="M4422" s="2">
        <v>0.30902777777777779</v>
      </c>
      <c r="N4422" s="1">
        <v>725</v>
      </c>
      <c r="O4422" s="2">
        <v>0.30486111111111108</v>
      </c>
      <c r="P4422" s="1">
        <v>719</v>
      </c>
      <c r="Q4422">
        <v>-6</v>
      </c>
      <c r="R4422">
        <v>0</v>
      </c>
      <c r="S4422" s="2">
        <v>0.62152777777777779</v>
      </c>
      <c r="T4422" s="1">
        <v>1455</v>
      </c>
      <c r="U4422" s="2">
        <v>0.59444444444444444</v>
      </c>
      <c r="V4422" s="1">
        <v>1416</v>
      </c>
      <c r="W4422">
        <v>-39</v>
      </c>
      <c r="X4422">
        <v>0</v>
      </c>
      <c r="Y4422">
        <v>0</v>
      </c>
      <c r="Z4422">
        <v>0</v>
      </c>
      <c r="AA4422" s="3">
        <f t="shared" si="69"/>
        <v>0.1875</v>
      </c>
      <c r="AB4422" s="3">
        <f t="shared" si="69"/>
        <v>0.16458333333333333</v>
      </c>
      <c r="AC4422">
        <v>270</v>
      </c>
      <c r="AD4422">
        <v>237</v>
      </c>
      <c r="AE4422">
        <v>1927</v>
      </c>
    </row>
    <row r="4423" spans="1:31" x14ac:dyDescent="0.3">
      <c r="A4423">
        <v>2016</v>
      </c>
      <c r="B4423">
        <v>2</v>
      </c>
      <c r="C4423">
        <v>6</v>
      </c>
      <c r="D4423">
        <v>4</v>
      </c>
      <c r="E4423">
        <v>6</v>
      </c>
      <c r="F4423" t="s">
        <v>25</v>
      </c>
      <c r="G4423" t="s">
        <v>439</v>
      </c>
      <c r="H4423">
        <v>1415</v>
      </c>
      <c r="I4423">
        <v>13487</v>
      </c>
      <c r="J4423" t="s">
        <v>31</v>
      </c>
      <c r="K4423">
        <v>14747</v>
      </c>
      <c r="L4423" t="s">
        <v>28</v>
      </c>
      <c r="M4423" s="2">
        <v>0.29166666666666669</v>
      </c>
      <c r="N4423" s="1">
        <v>700</v>
      </c>
      <c r="O4423" s="2">
        <v>0.28680555555555554</v>
      </c>
      <c r="P4423" s="1">
        <v>653</v>
      </c>
      <c r="Q4423">
        <v>-7</v>
      </c>
      <c r="R4423">
        <v>0</v>
      </c>
      <c r="S4423" s="2">
        <v>0.35902777777777778</v>
      </c>
      <c r="T4423" s="1">
        <v>837</v>
      </c>
      <c r="U4423" s="2">
        <v>0.35000000000000003</v>
      </c>
      <c r="V4423" s="1">
        <v>824</v>
      </c>
      <c r="W4423">
        <v>-13</v>
      </c>
      <c r="X4423">
        <v>0</v>
      </c>
      <c r="Y4423">
        <v>0</v>
      </c>
      <c r="Z4423">
        <v>0</v>
      </c>
      <c r="AA4423" s="3">
        <f t="shared" si="69"/>
        <v>0.15069444444444444</v>
      </c>
      <c r="AB4423" s="3">
        <f t="shared" si="69"/>
        <v>0.14652777777777778</v>
      </c>
      <c r="AC4423">
        <v>217</v>
      </c>
      <c r="AD4423">
        <v>211</v>
      </c>
      <c r="AE4423">
        <v>1399</v>
      </c>
    </row>
    <row r="4424" spans="1:31" x14ac:dyDescent="0.3">
      <c r="A4424">
        <v>2016</v>
      </c>
      <c r="B4424">
        <v>2</v>
      </c>
      <c r="C4424">
        <v>6</v>
      </c>
      <c r="D4424">
        <v>4</v>
      </c>
      <c r="E4424">
        <v>6</v>
      </c>
      <c r="F4424" t="s">
        <v>25</v>
      </c>
      <c r="G4424" t="s">
        <v>149</v>
      </c>
      <c r="H4424">
        <v>1520</v>
      </c>
      <c r="I4424">
        <v>10397</v>
      </c>
      <c r="J4424" t="s">
        <v>27</v>
      </c>
      <c r="K4424">
        <v>13487</v>
      </c>
      <c r="L4424" t="s">
        <v>31</v>
      </c>
      <c r="M4424" s="2">
        <v>0.9277777777777777</v>
      </c>
      <c r="N4424" s="1">
        <v>2216</v>
      </c>
      <c r="O4424" s="2">
        <v>0.92569444444444438</v>
      </c>
      <c r="P4424" s="1">
        <v>2213</v>
      </c>
      <c r="Q4424">
        <v>-3</v>
      </c>
      <c r="R4424">
        <v>0</v>
      </c>
      <c r="S4424" s="2">
        <v>0.99305555555555547</v>
      </c>
      <c r="T4424" s="1">
        <v>2350</v>
      </c>
      <c r="U4424" s="2">
        <v>0.99236111111111114</v>
      </c>
      <c r="V4424" s="1">
        <v>2349</v>
      </c>
      <c r="W4424">
        <v>-1</v>
      </c>
      <c r="X4424">
        <v>0</v>
      </c>
      <c r="Y4424">
        <v>0</v>
      </c>
      <c r="Z4424">
        <v>0</v>
      </c>
      <c r="AA4424" s="3">
        <f t="shared" si="69"/>
        <v>0.10694444444444445</v>
      </c>
      <c r="AB4424" s="3">
        <f t="shared" si="69"/>
        <v>0.10833333333333334</v>
      </c>
      <c r="AC4424">
        <v>154</v>
      </c>
      <c r="AD4424">
        <v>156</v>
      </c>
      <c r="AE4424">
        <v>907</v>
      </c>
    </row>
    <row r="4425" spans="1:31" x14ac:dyDescent="0.3">
      <c r="A4425">
        <v>2016</v>
      </c>
      <c r="B4425">
        <v>2</v>
      </c>
      <c r="C4425">
        <v>6</v>
      </c>
      <c r="D4425">
        <v>4</v>
      </c>
      <c r="E4425">
        <v>6</v>
      </c>
      <c r="F4425" t="s">
        <v>25</v>
      </c>
      <c r="G4425" t="s">
        <v>634</v>
      </c>
      <c r="H4425">
        <v>1598</v>
      </c>
      <c r="I4425">
        <v>14747</v>
      </c>
      <c r="J4425" t="s">
        <v>28</v>
      </c>
      <c r="K4425">
        <v>10397</v>
      </c>
      <c r="L4425" t="s">
        <v>27</v>
      </c>
      <c r="M4425" s="2">
        <v>0.25</v>
      </c>
      <c r="N4425" s="1">
        <v>600</v>
      </c>
      <c r="O4425" s="2">
        <v>0.24791666666666667</v>
      </c>
      <c r="P4425" s="1">
        <v>557</v>
      </c>
      <c r="Q4425">
        <v>-3</v>
      </c>
      <c r="R4425">
        <v>0</v>
      </c>
      <c r="S4425" s="2">
        <v>0.58124999999999993</v>
      </c>
      <c r="T4425" s="1">
        <v>1357</v>
      </c>
      <c r="U4425" s="2">
        <v>0.56180555555555556</v>
      </c>
      <c r="V4425" s="1">
        <v>1329</v>
      </c>
      <c r="W4425">
        <v>-28</v>
      </c>
      <c r="X4425">
        <v>0</v>
      </c>
      <c r="Y4425">
        <v>0</v>
      </c>
      <c r="Z4425">
        <v>0</v>
      </c>
      <c r="AA4425" s="3">
        <f t="shared" si="69"/>
        <v>0.20625000000000002</v>
      </c>
      <c r="AB4425" s="3">
        <f t="shared" si="69"/>
        <v>0.18888888888888888</v>
      </c>
      <c r="AC4425">
        <v>297</v>
      </c>
      <c r="AD4425">
        <v>272</v>
      </c>
      <c r="AE4425">
        <v>2182</v>
      </c>
    </row>
    <row r="4426" spans="1:31" x14ac:dyDescent="0.3">
      <c r="A4426">
        <v>2016</v>
      </c>
      <c r="B4426">
        <v>2</v>
      </c>
      <c r="C4426">
        <v>6</v>
      </c>
      <c r="D4426">
        <v>4</v>
      </c>
      <c r="E4426">
        <v>6</v>
      </c>
      <c r="F4426" t="s">
        <v>25</v>
      </c>
      <c r="G4426" t="s">
        <v>679</v>
      </c>
      <c r="H4426">
        <v>1770</v>
      </c>
      <c r="I4426">
        <v>14747</v>
      </c>
      <c r="J4426" t="s">
        <v>28</v>
      </c>
      <c r="K4426">
        <v>13487</v>
      </c>
      <c r="L4426" t="s">
        <v>31</v>
      </c>
      <c r="M4426" s="2">
        <v>0.63194444444444442</v>
      </c>
      <c r="N4426" s="1">
        <v>1510</v>
      </c>
      <c r="O4426" s="2">
        <v>0.62847222222222221</v>
      </c>
      <c r="P4426" s="1">
        <v>1505</v>
      </c>
      <c r="Q4426">
        <v>-5</v>
      </c>
      <c r="R4426">
        <v>0</v>
      </c>
      <c r="S4426" s="2">
        <v>0.85833333333333339</v>
      </c>
      <c r="T4426" s="1">
        <v>2036</v>
      </c>
      <c r="U4426" s="2">
        <v>0.8340277777777777</v>
      </c>
      <c r="V4426" s="1">
        <v>2001</v>
      </c>
      <c r="W4426">
        <v>-35</v>
      </c>
      <c r="X4426">
        <v>0</v>
      </c>
      <c r="Y4426">
        <v>0</v>
      </c>
      <c r="Z4426">
        <v>0</v>
      </c>
      <c r="AA4426" s="3">
        <f t="shared" si="69"/>
        <v>0.14305555555555555</v>
      </c>
      <c r="AB4426" s="3">
        <f t="shared" si="69"/>
        <v>0.12222222222222222</v>
      </c>
      <c r="AC4426">
        <v>206</v>
      </c>
      <c r="AD4426">
        <v>176</v>
      </c>
      <c r="AE4426">
        <v>1399</v>
      </c>
    </row>
    <row r="4427" spans="1:31" x14ac:dyDescent="0.3">
      <c r="A4427">
        <v>2016</v>
      </c>
      <c r="B4427">
        <v>2</v>
      </c>
      <c r="C4427">
        <v>6</v>
      </c>
      <c r="D4427">
        <v>4</v>
      </c>
      <c r="E4427">
        <v>6</v>
      </c>
      <c r="F4427" t="s">
        <v>25</v>
      </c>
      <c r="G4427" t="s">
        <v>327</v>
      </c>
      <c r="H4427">
        <v>1915</v>
      </c>
      <c r="I4427">
        <v>11433</v>
      </c>
      <c r="J4427" t="s">
        <v>30</v>
      </c>
      <c r="K4427">
        <v>10397</v>
      </c>
      <c r="L4427" t="s">
        <v>27</v>
      </c>
      <c r="M4427" s="2">
        <v>0.83333333333333337</v>
      </c>
      <c r="N4427" s="1">
        <v>2000</v>
      </c>
      <c r="O4427" s="2">
        <v>0.82847222222222217</v>
      </c>
      <c r="P4427" s="1">
        <v>1953</v>
      </c>
      <c r="Q4427">
        <v>-7</v>
      </c>
      <c r="R4427">
        <v>0</v>
      </c>
      <c r="S4427" s="2">
        <v>0.91805555555555562</v>
      </c>
      <c r="T4427" s="1">
        <v>2202</v>
      </c>
      <c r="U4427" s="2">
        <v>0.90833333333333333</v>
      </c>
      <c r="V4427" s="1">
        <v>2148</v>
      </c>
      <c r="W4427">
        <v>-14</v>
      </c>
      <c r="X4427">
        <v>0</v>
      </c>
      <c r="Y4427">
        <v>0</v>
      </c>
      <c r="Z4427">
        <v>0</v>
      </c>
      <c r="AA4427" s="3">
        <f t="shared" si="69"/>
        <v>8.4722222222222213E-2</v>
      </c>
      <c r="AB4427" s="3">
        <f t="shared" si="69"/>
        <v>7.9861111111111119E-2</v>
      </c>
      <c r="AC4427">
        <v>122</v>
      </c>
      <c r="AD4427">
        <v>115</v>
      </c>
      <c r="AE4427">
        <v>594</v>
      </c>
    </row>
    <row r="4428" spans="1:31" x14ac:dyDescent="0.3">
      <c r="A4428">
        <v>2016</v>
      </c>
      <c r="B4428">
        <v>2</v>
      </c>
      <c r="C4428">
        <v>6</v>
      </c>
      <c r="D4428">
        <v>4</v>
      </c>
      <c r="E4428">
        <v>6</v>
      </c>
      <c r="F4428" t="s">
        <v>25</v>
      </c>
      <c r="G4428" t="s">
        <v>256</v>
      </c>
      <c r="H4428">
        <v>1991</v>
      </c>
      <c r="I4428">
        <v>13487</v>
      </c>
      <c r="J4428" t="s">
        <v>31</v>
      </c>
      <c r="K4428">
        <v>10397</v>
      </c>
      <c r="L4428" t="s">
        <v>27</v>
      </c>
      <c r="M4428" s="2">
        <v>0.22569444444444445</v>
      </c>
      <c r="N4428" s="1">
        <v>525</v>
      </c>
      <c r="O4428" s="2">
        <v>0.22361111111111109</v>
      </c>
      <c r="P4428" s="1">
        <v>522</v>
      </c>
      <c r="Q4428">
        <v>-3</v>
      </c>
      <c r="R4428">
        <v>0</v>
      </c>
      <c r="S4428" s="2">
        <v>0.36527777777777781</v>
      </c>
      <c r="T4428" s="1">
        <v>846</v>
      </c>
      <c r="U4428" s="2">
        <v>0.36944444444444446</v>
      </c>
      <c r="V4428" s="1">
        <v>852</v>
      </c>
      <c r="W4428">
        <v>6</v>
      </c>
      <c r="X4428">
        <v>0</v>
      </c>
      <c r="Y4428">
        <v>0</v>
      </c>
      <c r="Z4428">
        <v>0</v>
      </c>
      <c r="AA4428" s="3">
        <f t="shared" si="69"/>
        <v>9.7916666666666666E-2</v>
      </c>
      <c r="AB4428" s="3">
        <f t="shared" si="69"/>
        <v>0.10416666666666667</v>
      </c>
      <c r="AC4428">
        <v>141</v>
      </c>
      <c r="AD4428">
        <v>150</v>
      </c>
      <c r="AE4428">
        <v>907</v>
      </c>
    </row>
    <row r="4429" spans="1:31" x14ac:dyDescent="0.3">
      <c r="A4429">
        <v>2016</v>
      </c>
      <c r="B4429">
        <v>2</v>
      </c>
      <c r="C4429">
        <v>6</v>
      </c>
      <c r="D4429">
        <v>2</v>
      </c>
      <c r="E4429">
        <v>4</v>
      </c>
      <c r="F4429" t="s">
        <v>25</v>
      </c>
      <c r="G4429" t="s">
        <v>83</v>
      </c>
      <c r="H4429">
        <v>2545</v>
      </c>
      <c r="I4429">
        <v>10397</v>
      </c>
      <c r="J4429" t="s">
        <v>27</v>
      </c>
      <c r="K4429">
        <v>13487</v>
      </c>
      <c r="L4429" t="s">
        <v>31</v>
      </c>
      <c r="M4429" s="2">
        <v>0.87847222222222221</v>
      </c>
      <c r="N4429" s="1">
        <v>2105</v>
      </c>
      <c r="O4429" s="2">
        <v>0.90763888888888899</v>
      </c>
      <c r="P4429" s="1">
        <v>2147</v>
      </c>
      <c r="Q4429">
        <v>42</v>
      </c>
      <c r="R4429">
        <v>1</v>
      </c>
      <c r="S4429" s="2">
        <v>0.95138888888888884</v>
      </c>
      <c r="T4429" s="1">
        <v>2250</v>
      </c>
      <c r="U4429" s="2">
        <v>0.98125000000000007</v>
      </c>
      <c r="V4429" s="1">
        <v>2333</v>
      </c>
      <c r="W4429">
        <v>43</v>
      </c>
      <c r="X4429">
        <v>1</v>
      </c>
      <c r="Y4429">
        <v>0</v>
      </c>
      <c r="Z4429">
        <v>0</v>
      </c>
      <c r="AA4429" s="3">
        <f t="shared" si="69"/>
        <v>0.11458333333333333</v>
      </c>
      <c r="AB4429" s="3">
        <f t="shared" si="69"/>
        <v>0.11527777777777777</v>
      </c>
      <c r="AC4429">
        <v>165</v>
      </c>
      <c r="AD4429">
        <v>166</v>
      </c>
      <c r="AE4429">
        <v>907</v>
      </c>
    </row>
    <row r="4430" spans="1:31" x14ac:dyDescent="0.3">
      <c r="A4430">
        <v>2016</v>
      </c>
      <c r="B4430">
        <v>2</v>
      </c>
      <c r="C4430">
        <v>6</v>
      </c>
      <c r="D4430">
        <v>2</v>
      </c>
      <c r="E4430">
        <v>4</v>
      </c>
      <c r="F4430" t="s">
        <v>25</v>
      </c>
      <c r="G4430" t="s">
        <v>408</v>
      </c>
      <c r="H4430">
        <v>2796</v>
      </c>
      <c r="I4430">
        <v>14747</v>
      </c>
      <c r="J4430" t="s">
        <v>28</v>
      </c>
      <c r="K4430">
        <v>11433</v>
      </c>
      <c r="L4430" t="s">
        <v>30</v>
      </c>
      <c r="M4430" s="2">
        <v>0.57986111111111105</v>
      </c>
      <c r="N4430" s="1">
        <v>1355</v>
      </c>
      <c r="O4430" s="2">
        <v>0.5756944444444444</v>
      </c>
      <c r="P4430" s="1">
        <v>1349</v>
      </c>
      <c r="Q4430">
        <v>-6</v>
      </c>
      <c r="R4430">
        <v>0</v>
      </c>
      <c r="S4430" s="2">
        <v>0.89583333333333337</v>
      </c>
      <c r="T4430" s="1">
        <v>2130</v>
      </c>
      <c r="U4430" s="2">
        <v>0.86249999999999993</v>
      </c>
      <c r="V4430" s="1">
        <v>2042</v>
      </c>
      <c r="W4430">
        <v>-48</v>
      </c>
      <c r="X4430">
        <v>0</v>
      </c>
      <c r="Y4430">
        <v>0</v>
      </c>
      <c r="Z4430">
        <v>0</v>
      </c>
      <c r="AA4430" s="3">
        <f t="shared" si="69"/>
        <v>0.19097222222222221</v>
      </c>
      <c r="AB4430" s="3">
        <f t="shared" si="69"/>
        <v>0.16180555555555556</v>
      </c>
      <c r="AC4430">
        <v>275</v>
      </c>
      <c r="AD4430">
        <v>233</v>
      </c>
      <c r="AE4430">
        <v>1927</v>
      </c>
    </row>
    <row r="4431" spans="1:31" x14ac:dyDescent="0.3">
      <c r="A4431">
        <v>2016</v>
      </c>
      <c r="B4431">
        <v>2</v>
      </c>
      <c r="C4431">
        <v>6</v>
      </c>
      <c r="D4431">
        <v>2</v>
      </c>
      <c r="E4431">
        <v>4</v>
      </c>
      <c r="F4431" t="s">
        <v>25</v>
      </c>
      <c r="G4431" t="s">
        <v>416</v>
      </c>
      <c r="H4431">
        <v>2817</v>
      </c>
      <c r="I4431">
        <v>12478</v>
      </c>
      <c r="J4431" t="s">
        <v>40</v>
      </c>
      <c r="K4431">
        <v>10397</v>
      </c>
      <c r="L4431" t="s">
        <v>27</v>
      </c>
      <c r="M4431" s="2">
        <v>0.71875</v>
      </c>
      <c r="N4431" s="1">
        <v>1715</v>
      </c>
      <c r="O4431" s="2">
        <v>0.71805555555555556</v>
      </c>
      <c r="P4431" s="1">
        <v>1714</v>
      </c>
      <c r="Q4431">
        <v>-1</v>
      </c>
      <c r="R4431">
        <v>0</v>
      </c>
      <c r="S4431" s="2">
        <v>0.83124999999999993</v>
      </c>
      <c r="T4431" s="1">
        <v>1957</v>
      </c>
      <c r="U4431" s="2">
        <v>0.82916666666666661</v>
      </c>
      <c r="V4431" s="1">
        <v>1954</v>
      </c>
      <c r="W4431">
        <v>-3</v>
      </c>
      <c r="X4431">
        <v>0</v>
      </c>
      <c r="Y4431">
        <v>0</v>
      </c>
      <c r="Z4431">
        <v>0</v>
      </c>
      <c r="AA4431" s="3">
        <f t="shared" si="69"/>
        <v>0.1125</v>
      </c>
      <c r="AB4431" s="3">
        <f t="shared" si="69"/>
        <v>0.1111111111111111</v>
      </c>
      <c r="AC4431">
        <v>162</v>
      </c>
      <c r="AD4431">
        <v>160</v>
      </c>
      <c r="AE4431">
        <v>760</v>
      </c>
    </row>
    <row r="4432" spans="1:31" x14ac:dyDescent="0.3">
      <c r="A4432">
        <v>2016</v>
      </c>
      <c r="B4432">
        <v>2</v>
      </c>
      <c r="C4432">
        <v>6</v>
      </c>
      <c r="D4432">
        <v>3</v>
      </c>
      <c r="E4432">
        <v>5</v>
      </c>
      <c r="F4432" t="s">
        <v>25</v>
      </c>
      <c r="G4432" t="s">
        <v>389</v>
      </c>
      <c r="H4432">
        <v>17</v>
      </c>
      <c r="I4432">
        <v>10397</v>
      </c>
      <c r="J4432" t="s">
        <v>27</v>
      </c>
      <c r="K4432">
        <v>14747</v>
      </c>
      <c r="L4432" t="s">
        <v>28</v>
      </c>
      <c r="M4432" s="2">
        <v>0.4548611111111111</v>
      </c>
      <c r="N4432" s="1">
        <v>1055</v>
      </c>
      <c r="O4432" s="2">
        <v>0.45347222222222222</v>
      </c>
      <c r="P4432" s="1">
        <v>1053</v>
      </c>
      <c r="Q4432">
        <v>-2</v>
      </c>
      <c r="R4432">
        <v>0</v>
      </c>
      <c r="S4432" s="2">
        <v>0.55347222222222225</v>
      </c>
      <c r="T4432" s="1">
        <v>1317</v>
      </c>
      <c r="U4432" s="2">
        <v>0.53749999999999998</v>
      </c>
      <c r="V4432" s="1">
        <v>1254</v>
      </c>
      <c r="W4432">
        <v>-23</v>
      </c>
      <c r="X4432">
        <v>0</v>
      </c>
      <c r="Y4432">
        <v>0</v>
      </c>
      <c r="Z4432">
        <v>0</v>
      </c>
      <c r="AA4432" s="3">
        <f t="shared" si="69"/>
        <v>0.22361111111111109</v>
      </c>
      <c r="AB4432" s="3">
        <f t="shared" si="69"/>
        <v>0.20902777777777778</v>
      </c>
      <c r="AC4432">
        <v>322</v>
      </c>
      <c r="AD4432">
        <v>301</v>
      </c>
      <c r="AE4432">
        <v>2182</v>
      </c>
    </row>
    <row r="4433" spans="1:31" x14ac:dyDescent="0.3">
      <c r="A4433">
        <v>2016</v>
      </c>
      <c r="B4433">
        <v>2</v>
      </c>
      <c r="C4433">
        <v>6</v>
      </c>
      <c r="D4433">
        <v>3</v>
      </c>
      <c r="E4433">
        <v>5</v>
      </c>
      <c r="F4433" t="s">
        <v>25</v>
      </c>
      <c r="G4433" t="s">
        <v>103</v>
      </c>
      <c r="H4433">
        <v>87</v>
      </c>
      <c r="I4433">
        <v>11433</v>
      </c>
      <c r="J4433" t="s">
        <v>30</v>
      </c>
      <c r="K4433">
        <v>13487</v>
      </c>
      <c r="L4433" t="s">
        <v>31</v>
      </c>
      <c r="M4433" s="2">
        <v>0.72569444444444453</v>
      </c>
      <c r="N4433" s="1">
        <v>1725</v>
      </c>
      <c r="O4433" s="2">
        <v>0.74652777777777779</v>
      </c>
      <c r="P4433" s="1">
        <v>1755</v>
      </c>
      <c r="Q4433">
        <v>30</v>
      </c>
      <c r="R4433">
        <v>1</v>
      </c>
      <c r="S4433" s="2">
        <v>0.76736111111111116</v>
      </c>
      <c r="T4433" s="1">
        <v>1825</v>
      </c>
      <c r="U4433" s="2">
        <v>0.78611111111111109</v>
      </c>
      <c r="V4433" s="1">
        <v>1852</v>
      </c>
      <c r="W4433">
        <v>27</v>
      </c>
      <c r="X4433">
        <v>1</v>
      </c>
      <c r="Y4433">
        <v>0</v>
      </c>
      <c r="Z4433">
        <v>0</v>
      </c>
      <c r="AA4433" s="3">
        <f t="shared" si="69"/>
        <v>8.3333333333333329E-2</v>
      </c>
      <c r="AB4433" s="3">
        <f t="shared" si="69"/>
        <v>8.1250000000000003E-2</v>
      </c>
      <c r="AC4433">
        <v>120</v>
      </c>
      <c r="AD4433">
        <v>117</v>
      </c>
      <c r="AE4433">
        <v>528</v>
      </c>
    </row>
    <row r="4434" spans="1:31" x14ac:dyDescent="0.3">
      <c r="A4434">
        <v>2016</v>
      </c>
      <c r="B4434">
        <v>2</v>
      </c>
      <c r="C4434">
        <v>6</v>
      </c>
      <c r="D4434">
        <v>3</v>
      </c>
      <c r="E4434">
        <v>5</v>
      </c>
      <c r="F4434" t="s">
        <v>25</v>
      </c>
      <c r="G4434" t="s">
        <v>120</v>
      </c>
      <c r="H4434">
        <v>313</v>
      </c>
      <c r="I4434">
        <v>13487</v>
      </c>
      <c r="J4434" t="s">
        <v>31</v>
      </c>
      <c r="K4434">
        <v>10397</v>
      </c>
      <c r="L4434" t="s">
        <v>27</v>
      </c>
      <c r="M4434" s="2">
        <v>0.38194444444444442</v>
      </c>
      <c r="N4434" s="1">
        <v>910</v>
      </c>
      <c r="O4434" s="2">
        <v>0.3756944444444445</v>
      </c>
      <c r="P4434" s="1">
        <v>901</v>
      </c>
      <c r="Q4434">
        <v>-9</v>
      </c>
      <c r="R4434">
        <v>0</v>
      </c>
      <c r="S4434" s="2">
        <v>0.52986111111111112</v>
      </c>
      <c r="T4434" s="1">
        <v>1243</v>
      </c>
      <c r="U4434" s="2">
        <v>0.51944444444444449</v>
      </c>
      <c r="V4434" s="1">
        <v>1228</v>
      </c>
      <c r="W4434">
        <v>-15</v>
      </c>
      <c r="X4434">
        <v>0</v>
      </c>
      <c r="Y4434">
        <v>0</v>
      </c>
      <c r="Z4434">
        <v>0</v>
      </c>
      <c r="AA4434" s="3">
        <f t="shared" si="69"/>
        <v>0.10625</v>
      </c>
      <c r="AB4434" s="3">
        <f t="shared" si="69"/>
        <v>0.10208333333333335</v>
      </c>
      <c r="AC4434">
        <v>153</v>
      </c>
      <c r="AD4434">
        <v>147</v>
      </c>
      <c r="AE4434">
        <v>907</v>
      </c>
    </row>
    <row r="4435" spans="1:31" x14ac:dyDescent="0.3">
      <c r="A4435">
        <v>2016</v>
      </c>
      <c r="B4435">
        <v>2</v>
      </c>
      <c r="C4435">
        <v>6</v>
      </c>
      <c r="D4435">
        <v>3</v>
      </c>
      <c r="E4435">
        <v>5</v>
      </c>
      <c r="F4435" t="s">
        <v>25</v>
      </c>
      <c r="G4435" t="s">
        <v>600</v>
      </c>
      <c r="H4435">
        <v>442</v>
      </c>
      <c r="I4435">
        <v>12478</v>
      </c>
      <c r="J4435" t="s">
        <v>40</v>
      </c>
      <c r="K4435">
        <v>14747</v>
      </c>
      <c r="L4435" t="s">
        <v>28</v>
      </c>
      <c r="M4435" s="2">
        <v>0.29166666666666669</v>
      </c>
      <c r="N4435" s="1">
        <v>700</v>
      </c>
      <c r="O4435" s="2">
        <v>0.28819444444444448</v>
      </c>
      <c r="P4435" s="1">
        <v>655</v>
      </c>
      <c r="Q4435">
        <v>-5</v>
      </c>
      <c r="R4435">
        <v>0</v>
      </c>
      <c r="S4435" s="2">
        <v>0.42638888888888887</v>
      </c>
      <c r="T4435" s="1">
        <v>1014</v>
      </c>
      <c r="U4435" s="2">
        <v>0.43124999999999997</v>
      </c>
      <c r="V4435" s="1">
        <v>1021</v>
      </c>
      <c r="W4435">
        <v>7</v>
      </c>
      <c r="X4435">
        <v>0</v>
      </c>
      <c r="Y4435">
        <v>0</v>
      </c>
      <c r="Z4435">
        <v>0</v>
      </c>
      <c r="AA4435" s="3">
        <f t="shared" si="69"/>
        <v>0.25972222222222224</v>
      </c>
      <c r="AB4435" s="3">
        <f t="shared" si="69"/>
        <v>0.26805555555555555</v>
      </c>
      <c r="AC4435">
        <v>374</v>
      </c>
      <c r="AD4435">
        <v>386</v>
      </c>
      <c r="AE4435">
        <v>2422</v>
      </c>
    </row>
    <row r="4436" spans="1:31" x14ac:dyDescent="0.3">
      <c r="A4436">
        <v>2016</v>
      </c>
      <c r="B4436">
        <v>2</v>
      </c>
      <c r="C4436">
        <v>6</v>
      </c>
      <c r="D4436">
        <v>3</v>
      </c>
      <c r="E4436">
        <v>5</v>
      </c>
      <c r="F4436" t="s">
        <v>25</v>
      </c>
      <c r="G4436" t="s">
        <v>274</v>
      </c>
      <c r="H4436">
        <v>499</v>
      </c>
      <c r="I4436">
        <v>12478</v>
      </c>
      <c r="J4436" t="s">
        <v>40</v>
      </c>
      <c r="K4436">
        <v>10397</v>
      </c>
      <c r="L4436" t="s">
        <v>27</v>
      </c>
      <c r="M4436" s="2">
        <v>0.25694444444444448</v>
      </c>
      <c r="N4436" s="1">
        <v>610</v>
      </c>
      <c r="O4436" s="2">
        <v>0.25138888888888888</v>
      </c>
      <c r="P4436" s="1">
        <v>602</v>
      </c>
      <c r="Q4436">
        <v>-8</v>
      </c>
      <c r="R4436">
        <v>0</v>
      </c>
      <c r="S4436" s="2">
        <v>0.36388888888888887</v>
      </c>
      <c r="T4436" s="1">
        <v>844</v>
      </c>
      <c r="U4436" s="2">
        <v>0.34097222222222223</v>
      </c>
      <c r="V4436" s="1">
        <v>811</v>
      </c>
      <c r="W4436">
        <v>-33</v>
      </c>
      <c r="X4436">
        <v>0</v>
      </c>
      <c r="Y4436">
        <v>0</v>
      </c>
      <c r="Z4436">
        <v>0</v>
      </c>
      <c r="AA4436" s="3">
        <f t="shared" si="69"/>
        <v>0.10694444444444445</v>
      </c>
      <c r="AB4436" s="3">
        <f t="shared" si="69"/>
        <v>8.9583333333333334E-2</v>
      </c>
      <c r="AC4436">
        <v>154</v>
      </c>
      <c r="AD4436">
        <v>129</v>
      </c>
      <c r="AE4436">
        <v>760</v>
      </c>
    </row>
    <row r="4437" spans="1:31" x14ac:dyDescent="0.3">
      <c r="A4437">
        <v>2016</v>
      </c>
      <c r="B4437">
        <v>2</v>
      </c>
      <c r="C4437">
        <v>6</v>
      </c>
      <c r="D4437">
        <v>3</v>
      </c>
      <c r="E4437">
        <v>5</v>
      </c>
      <c r="F4437" t="s">
        <v>25</v>
      </c>
      <c r="G4437" t="s">
        <v>383</v>
      </c>
      <c r="H4437">
        <v>2440</v>
      </c>
      <c r="I4437">
        <v>14747</v>
      </c>
      <c r="J4437" t="s">
        <v>28</v>
      </c>
      <c r="K4437">
        <v>13487</v>
      </c>
      <c r="L4437" t="s">
        <v>31</v>
      </c>
      <c r="M4437" s="2">
        <v>1.7361111111111112E-2</v>
      </c>
      <c r="N4437" s="1">
        <v>25</v>
      </c>
      <c r="O4437" s="2">
        <v>1.3888888888888888E-2</v>
      </c>
      <c r="P4437" s="1">
        <v>20</v>
      </c>
      <c r="Q4437">
        <v>-5</v>
      </c>
      <c r="R4437">
        <v>0</v>
      </c>
      <c r="S4437" s="2">
        <v>0.24097222222222223</v>
      </c>
      <c r="T4437" s="1">
        <v>547</v>
      </c>
      <c r="U4437" s="2">
        <v>0.22777777777777777</v>
      </c>
      <c r="V4437" s="1">
        <v>528</v>
      </c>
      <c r="W4437">
        <v>-19</v>
      </c>
      <c r="X4437">
        <v>0</v>
      </c>
      <c r="Y4437">
        <v>0</v>
      </c>
      <c r="Z4437">
        <v>0</v>
      </c>
      <c r="AA4437" s="3">
        <f t="shared" si="69"/>
        <v>0.14027777777777778</v>
      </c>
      <c r="AB4437" s="3">
        <f t="shared" si="69"/>
        <v>0.13055555555555556</v>
      </c>
      <c r="AC4437">
        <v>202</v>
      </c>
      <c r="AD4437">
        <v>188</v>
      </c>
      <c r="AE4437">
        <v>1399</v>
      </c>
    </row>
    <row r="4438" spans="1:31" x14ac:dyDescent="0.3">
      <c r="A4438">
        <v>2016</v>
      </c>
      <c r="B4438">
        <v>2</v>
      </c>
      <c r="C4438">
        <v>6</v>
      </c>
      <c r="D4438">
        <v>3</v>
      </c>
      <c r="E4438">
        <v>5</v>
      </c>
      <c r="F4438" t="s">
        <v>25</v>
      </c>
      <c r="G4438" t="s">
        <v>553</v>
      </c>
      <c r="H4438">
        <v>2625</v>
      </c>
      <c r="I4438">
        <v>10397</v>
      </c>
      <c r="J4438" t="s">
        <v>27</v>
      </c>
      <c r="K4438">
        <v>13487</v>
      </c>
      <c r="L4438" t="s">
        <v>31</v>
      </c>
      <c r="M4438" s="2">
        <v>0.30902777777777779</v>
      </c>
      <c r="N4438" s="1">
        <v>725</v>
      </c>
      <c r="O4438" s="2">
        <v>0.30763888888888891</v>
      </c>
      <c r="P4438" s="1">
        <v>723</v>
      </c>
      <c r="Q4438">
        <v>-2</v>
      </c>
      <c r="R4438">
        <v>0</v>
      </c>
      <c r="S4438" s="2">
        <v>0.37361111111111112</v>
      </c>
      <c r="T4438" s="1">
        <v>858</v>
      </c>
      <c r="U4438" s="2">
        <v>0.3611111111111111</v>
      </c>
      <c r="V4438" s="1">
        <v>840</v>
      </c>
      <c r="W4438">
        <v>-18</v>
      </c>
      <c r="X4438">
        <v>0</v>
      </c>
      <c r="Y4438">
        <v>0</v>
      </c>
      <c r="Z4438">
        <v>0</v>
      </c>
      <c r="AA4438" s="3">
        <f t="shared" si="69"/>
        <v>0.10625</v>
      </c>
      <c r="AB4438" s="3">
        <f t="shared" si="69"/>
        <v>9.5138888888888884E-2</v>
      </c>
      <c r="AC4438">
        <v>153</v>
      </c>
      <c r="AD4438">
        <v>137</v>
      </c>
      <c r="AE4438">
        <v>907</v>
      </c>
    </row>
    <row r="4439" spans="1:31" x14ac:dyDescent="0.3">
      <c r="A4439">
        <v>2016</v>
      </c>
      <c r="B4439">
        <v>2</v>
      </c>
      <c r="C4439">
        <v>6</v>
      </c>
      <c r="D4439">
        <v>3</v>
      </c>
      <c r="E4439">
        <v>5</v>
      </c>
      <c r="F4439" t="s">
        <v>25</v>
      </c>
      <c r="G4439" t="s">
        <v>258</v>
      </c>
      <c r="H4439">
        <v>2802</v>
      </c>
      <c r="I4439">
        <v>12478</v>
      </c>
      <c r="J4439" t="s">
        <v>40</v>
      </c>
      <c r="K4439">
        <v>13487</v>
      </c>
      <c r="L4439" t="s">
        <v>31</v>
      </c>
      <c r="M4439" s="2">
        <v>0.47222222222222227</v>
      </c>
      <c r="N4439" s="1">
        <v>1120</v>
      </c>
      <c r="O4439" s="2">
        <v>0.46736111111111112</v>
      </c>
      <c r="P4439" s="1">
        <v>1113</v>
      </c>
      <c r="Q4439">
        <v>-7</v>
      </c>
      <c r="R4439">
        <v>0</v>
      </c>
      <c r="S4439" s="2">
        <v>0.56458333333333333</v>
      </c>
      <c r="T4439" s="1">
        <v>1333</v>
      </c>
      <c r="U4439" s="2">
        <v>0.5541666666666667</v>
      </c>
      <c r="V4439" s="1">
        <v>1318</v>
      </c>
      <c r="W4439">
        <v>-15</v>
      </c>
      <c r="X4439">
        <v>0</v>
      </c>
      <c r="Y4439">
        <v>0</v>
      </c>
      <c r="Z4439">
        <v>0</v>
      </c>
      <c r="AA4439" s="3">
        <f t="shared" si="69"/>
        <v>0.13402777777777777</v>
      </c>
      <c r="AB4439" s="3">
        <f t="shared" si="69"/>
        <v>0.12847222222222224</v>
      </c>
      <c r="AC4439">
        <v>193</v>
      </c>
      <c r="AD4439">
        <v>185</v>
      </c>
      <c r="AE4439">
        <v>1029</v>
      </c>
    </row>
    <row r="4440" spans="1:31" x14ac:dyDescent="0.3">
      <c r="A4440">
        <v>2016</v>
      </c>
      <c r="B4440">
        <v>2</v>
      </c>
      <c r="C4440">
        <v>6</v>
      </c>
      <c r="D4440">
        <v>3</v>
      </c>
      <c r="E4440">
        <v>5</v>
      </c>
      <c r="F4440" t="s">
        <v>25</v>
      </c>
      <c r="G4440" t="s">
        <v>750</v>
      </c>
      <c r="H4440">
        <v>2824</v>
      </c>
      <c r="I4440">
        <v>12478</v>
      </c>
      <c r="J4440" t="s">
        <v>40</v>
      </c>
      <c r="K4440">
        <v>11433</v>
      </c>
      <c r="L4440" t="s">
        <v>30</v>
      </c>
      <c r="M4440" s="2">
        <v>0.38194444444444442</v>
      </c>
      <c r="N4440" s="1">
        <v>910</v>
      </c>
      <c r="O4440" s="2">
        <v>0.3756944444444445</v>
      </c>
      <c r="P4440" s="1">
        <v>901</v>
      </c>
      <c r="Q4440">
        <v>-9</v>
      </c>
      <c r="R4440">
        <v>0</v>
      </c>
      <c r="S4440" s="2">
        <v>0.4777777777777778</v>
      </c>
      <c r="T4440" s="1">
        <v>1128</v>
      </c>
      <c r="U4440" s="2">
        <v>0.44791666666666669</v>
      </c>
      <c r="V4440" s="1">
        <v>1045</v>
      </c>
      <c r="W4440">
        <v>-43</v>
      </c>
      <c r="X4440">
        <v>0</v>
      </c>
      <c r="Y4440">
        <v>0</v>
      </c>
      <c r="Z4440">
        <v>0</v>
      </c>
      <c r="AA4440" s="3">
        <f t="shared" si="69"/>
        <v>9.5833333333333326E-2</v>
      </c>
      <c r="AB4440" s="3">
        <f t="shared" si="69"/>
        <v>7.2222222222222229E-2</v>
      </c>
      <c r="AC4440">
        <v>138</v>
      </c>
      <c r="AD4440">
        <v>104</v>
      </c>
      <c r="AE4440">
        <v>509</v>
      </c>
    </row>
    <row r="4441" spans="1:31" x14ac:dyDescent="0.3">
      <c r="A4441">
        <v>2016</v>
      </c>
      <c r="B4441">
        <v>2</v>
      </c>
      <c r="C4441">
        <v>6</v>
      </c>
      <c r="D4441">
        <v>4</v>
      </c>
      <c r="E4441">
        <v>6</v>
      </c>
      <c r="F4441" t="s">
        <v>25</v>
      </c>
      <c r="G4441" t="s">
        <v>614</v>
      </c>
      <c r="H4441">
        <v>43</v>
      </c>
      <c r="I4441">
        <v>12478</v>
      </c>
      <c r="J4441" t="s">
        <v>40</v>
      </c>
      <c r="K4441">
        <v>10397</v>
      </c>
      <c r="L4441" t="s">
        <v>27</v>
      </c>
      <c r="M4441" s="2">
        <v>0.65625</v>
      </c>
      <c r="N4441" s="1">
        <v>1545</v>
      </c>
      <c r="O4441" s="2">
        <v>0.65625</v>
      </c>
      <c r="P4441" s="1">
        <v>1545</v>
      </c>
      <c r="Q4441">
        <v>0</v>
      </c>
      <c r="R4441">
        <v>0</v>
      </c>
      <c r="S4441" s="2">
        <v>0.7680555555555556</v>
      </c>
      <c r="T4441" s="1">
        <v>1826</v>
      </c>
      <c r="U4441" s="2">
        <v>0.74444444444444446</v>
      </c>
      <c r="V4441" s="1">
        <v>1752</v>
      </c>
      <c r="W4441">
        <v>-34</v>
      </c>
      <c r="X4441">
        <v>0</v>
      </c>
      <c r="Y4441">
        <v>0</v>
      </c>
      <c r="Z4441">
        <v>0</v>
      </c>
      <c r="AA4441" s="3">
        <f t="shared" si="69"/>
        <v>0.11180555555555555</v>
      </c>
      <c r="AB4441" s="3">
        <f t="shared" si="69"/>
        <v>8.819444444444445E-2</v>
      </c>
      <c r="AC4441">
        <v>161</v>
      </c>
      <c r="AD4441">
        <v>127</v>
      </c>
      <c r="AE4441">
        <v>760</v>
      </c>
    </row>
    <row r="4442" spans="1:31" x14ac:dyDescent="0.3">
      <c r="A4442">
        <v>2016</v>
      </c>
      <c r="B4442">
        <v>2</v>
      </c>
      <c r="C4442">
        <v>6</v>
      </c>
      <c r="D4442">
        <v>4</v>
      </c>
      <c r="E4442">
        <v>6</v>
      </c>
      <c r="F4442" t="s">
        <v>25</v>
      </c>
      <c r="G4442" t="s">
        <v>404</v>
      </c>
      <c r="H4442">
        <v>281</v>
      </c>
      <c r="I4442">
        <v>11433</v>
      </c>
      <c r="J4442" t="s">
        <v>30</v>
      </c>
      <c r="K4442">
        <v>14747</v>
      </c>
      <c r="L4442" t="s">
        <v>28</v>
      </c>
      <c r="M4442" s="2">
        <v>0.36180555555555555</v>
      </c>
      <c r="N4442" s="1">
        <v>841</v>
      </c>
      <c r="O4442" s="2">
        <v>0.35833333333333334</v>
      </c>
      <c r="P4442" s="1">
        <v>836</v>
      </c>
      <c r="Q4442">
        <v>-5</v>
      </c>
      <c r="R4442">
        <v>0</v>
      </c>
      <c r="S4442" s="2">
        <v>0.44305555555555554</v>
      </c>
      <c r="T4442" s="1">
        <v>1038</v>
      </c>
      <c r="U4442" s="2">
        <v>0.43472222222222223</v>
      </c>
      <c r="V4442" s="1">
        <v>1026</v>
      </c>
      <c r="W4442">
        <v>-12</v>
      </c>
      <c r="X4442">
        <v>0</v>
      </c>
      <c r="Y4442">
        <v>0</v>
      </c>
      <c r="Z4442">
        <v>0</v>
      </c>
      <c r="AA4442" s="3">
        <f t="shared" si="69"/>
        <v>0.20625000000000002</v>
      </c>
      <c r="AB4442" s="3">
        <f t="shared" si="69"/>
        <v>0.20138888888888887</v>
      </c>
      <c r="AC4442">
        <v>297</v>
      </c>
      <c r="AD4442">
        <v>290</v>
      </c>
      <c r="AE4442">
        <v>1927</v>
      </c>
    </row>
    <row r="4443" spans="1:31" x14ac:dyDescent="0.3">
      <c r="A4443">
        <v>2016</v>
      </c>
      <c r="B4443">
        <v>2</v>
      </c>
      <c r="C4443">
        <v>6</v>
      </c>
      <c r="D4443">
        <v>4</v>
      </c>
      <c r="E4443">
        <v>6</v>
      </c>
      <c r="F4443" t="s">
        <v>25</v>
      </c>
      <c r="G4443" t="s">
        <v>226</v>
      </c>
      <c r="H4443">
        <v>426</v>
      </c>
      <c r="I4443">
        <v>12478</v>
      </c>
      <c r="J4443" t="s">
        <v>40</v>
      </c>
      <c r="K4443">
        <v>14747</v>
      </c>
      <c r="L4443" t="s">
        <v>28</v>
      </c>
      <c r="M4443" s="2">
        <v>0.29166666666666669</v>
      </c>
      <c r="N4443" s="1">
        <v>700</v>
      </c>
      <c r="O4443" s="2">
        <v>0.28819444444444448</v>
      </c>
      <c r="P4443" s="1">
        <v>655</v>
      </c>
      <c r="Q4443">
        <v>-5</v>
      </c>
      <c r="R4443">
        <v>0</v>
      </c>
      <c r="S4443" s="2">
        <v>0.42499999999999999</v>
      </c>
      <c r="T4443" s="1">
        <v>1012</v>
      </c>
      <c r="U4443" s="2">
        <v>0.41875000000000001</v>
      </c>
      <c r="V4443" s="1">
        <v>1003</v>
      </c>
      <c r="W4443">
        <v>-9</v>
      </c>
      <c r="X4443">
        <v>0</v>
      </c>
      <c r="Y4443">
        <v>0</v>
      </c>
      <c r="Z4443">
        <v>0</v>
      </c>
      <c r="AA4443" s="3">
        <f t="shared" si="69"/>
        <v>0.25833333333333336</v>
      </c>
      <c r="AB4443" s="3">
        <f t="shared" si="69"/>
        <v>0.25555555555555559</v>
      </c>
      <c r="AC4443">
        <v>372</v>
      </c>
      <c r="AD4443">
        <v>368</v>
      </c>
      <c r="AE4443">
        <v>2422</v>
      </c>
    </row>
    <row r="4444" spans="1:31" x14ac:dyDescent="0.3">
      <c r="A4444">
        <v>2016</v>
      </c>
      <c r="B4444">
        <v>2</v>
      </c>
      <c r="C4444">
        <v>6</v>
      </c>
      <c r="D4444">
        <v>4</v>
      </c>
      <c r="E4444">
        <v>6</v>
      </c>
      <c r="F4444" t="s">
        <v>25</v>
      </c>
      <c r="G4444" t="s">
        <v>152</v>
      </c>
      <c r="H4444">
        <v>588</v>
      </c>
      <c r="I4444">
        <v>14747</v>
      </c>
      <c r="J4444" t="s">
        <v>28</v>
      </c>
      <c r="K4444">
        <v>13487</v>
      </c>
      <c r="L4444" t="s">
        <v>31</v>
      </c>
      <c r="M4444" s="2">
        <v>0.46527777777777773</v>
      </c>
      <c r="N4444" s="1">
        <v>1110</v>
      </c>
      <c r="O4444" s="2">
        <v>0.46736111111111112</v>
      </c>
      <c r="P4444" s="1">
        <v>1113</v>
      </c>
      <c r="Q4444">
        <v>3</v>
      </c>
      <c r="R4444">
        <v>0</v>
      </c>
      <c r="S4444" s="2">
        <v>0.69513888888888886</v>
      </c>
      <c r="T4444" s="1">
        <v>1641</v>
      </c>
      <c r="U4444" s="2">
        <v>0.68611111111111101</v>
      </c>
      <c r="V4444" s="1">
        <v>1628</v>
      </c>
      <c r="W4444">
        <v>-13</v>
      </c>
      <c r="X4444">
        <v>0</v>
      </c>
      <c r="Y4444">
        <v>0</v>
      </c>
      <c r="Z4444">
        <v>0</v>
      </c>
      <c r="AA4444" s="3">
        <f t="shared" si="69"/>
        <v>0.14652777777777778</v>
      </c>
      <c r="AB4444" s="3">
        <f t="shared" si="69"/>
        <v>0.13541666666666666</v>
      </c>
      <c r="AC4444">
        <v>211</v>
      </c>
      <c r="AD4444">
        <v>195</v>
      </c>
      <c r="AE4444">
        <v>1399</v>
      </c>
    </row>
    <row r="4445" spans="1:31" x14ac:dyDescent="0.3">
      <c r="A4445">
        <v>2016</v>
      </c>
      <c r="B4445">
        <v>2</v>
      </c>
      <c r="C4445">
        <v>6</v>
      </c>
      <c r="D4445">
        <v>4</v>
      </c>
      <c r="E4445">
        <v>6</v>
      </c>
      <c r="F4445" t="s">
        <v>25</v>
      </c>
      <c r="G4445" t="s">
        <v>562</v>
      </c>
      <c r="H4445">
        <v>721</v>
      </c>
      <c r="I4445">
        <v>10397</v>
      </c>
      <c r="J4445" t="s">
        <v>27</v>
      </c>
      <c r="K4445">
        <v>13487</v>
      </c>
      <c r="L4445" t="s">
        <v>31</v>
      </c>
      <c r="M4445" s="2">
        <v>0.70972222222222225</v>
      </c>
      <c r="N4445" s="1">
        <v>1702</v>
      </c>
      <c r="O4445" s="2">
        <v>0.70624999999999993</v>
      </c>
      <c r="P4445" s="1">
        <v>1657</v>
      </c>
      <c r="Q4445">
        <v>-5</v>
      </c>
      <c r="R4445">
        <v>0</v>
      </c>
      <c r="S4445" s="2">
        <v>0.77777777777777779</v>
      </c>
      <c r="T4445" s="1">
        <v>1840</v>
      </c>
      <c r="U4445" s="2">
        <v>0.76041666666666663</v>
      </c>
      <c r="V4445" s="1">
        <v>1815</v>
      </c>
      <c r="W4445">
        <v>-25</v>
      </c>
      <c r="X4445">
        <v>0</v>
      </c>
      <c r="Y4445">
        <v>0</v>
      </c>
      <c r="Z4445">
        <v>0</v>
      </c>
      <c r="AA4445" s="3">
        <f t="shared" si="69"/>
        <v>0.10972222222222222</v>
      </c>
      <c r="AB4445" s="3">
        <f t="shared" si="69"/>
        <v>9.5833333333333326E-2</v>
      </c>
      <c r="AC4445">
        <v>158</v>
      </c>
      <c r="AD4445">
        <v>138</v>
      </c>
      <c r="AE4445">
        <v>907</v>
      </c>
    </row>
    <row r="4446" spans="1:31" x14ac:dyDescent="0.3">
      <c r="A4446">
        <v>2016</v>
      </c>
      <c r="B4446">
        <v>2</v>
      </c>
      <c r="C4446">
        <v>6</v>
      </c>
      <c r="D4446">
        <v>4</v>
      </c>
      <c r="E4446">
        <v>6</v>
      </c>
      <c r="F4446" t="s">
        <v>25</v>
      </c>
      <c r="G4446" t="s">
        <v>113</v>
      </c>
      <c r="H4446">
        <v>758</v>
      </c>
      <c r="I4446">
        <v>10397</v>
      </c>
      <c r="J4446" t="s">
        <v>27</v>
      </c>
      <c r="K4446">
        <v>11433</v>
      </c>
      <c r="L4446" t="s">
        <v>30</v>
      </c>
      <c r="M4446" s="2">
        <v>0.64930555555555558</v>
      </c>
      <c r="N4446" s="1">
        <v>1535</v>
      </c>
      <c r="O4446" s="2">
        <v>0.6479166666666667</v>
      </c>
      <c r="P4446" s="1">
        <v>1533</v>
      </c>
      <c r="Q4446">
        <v>-2</v>
      </c>
      <c r="R4446">
        <v>0</v>
      </c>
      <c r="S4446" s="2">
        <v>0.73125000000000007</v>
      </c>
      <c r="T4446" s="1">
        <v>1733</v>
      </c>
      <c r="U4446" s="2">
        <v>0.71597222222222223</v>
      </c>
      <c r="V4446" s="1">
        <v>1711</v>
      </c>
      <c r="W4446">
        <v>-22</v>
      </c>
      <c r="X4446">
        <v>0</v>
      </c>
      <c r="Y4446">
        <v>0</v>
      </c>
      <c r="Z4446">
        <v>0</v>
      </c>
      <c r="AA4446" s="3">
        <f t="shared" si="69"/>
        <v>8.1944444444444445E-2</v>
      </c>
      <c r="AB4446" s="3">
        <f t="shared" si="69"/>
        <v>6.805555555555555E-2</v>
      </c>
      <c r="AC4446">
        <v>118</v>
      </c>
      <c r="AD4446">
        <v>98</v>
      </c>
      <c r="AE4446">
        <v>594</v>
      </c>
    </row>
    <row r="4447" spans="1:31" x14ac:dyDescent="0.3">
      <c r="A4447">
        <v>2016</v>
      </c>
      <c r="B4447">
        <v>2</v>
      </c>
      <c r="C4447">
        <v>6</v>
      </c>
      <c r="D4447">
        <v>4</v>
      </c>
      <c r="E4447">
        <v>6</v>
      </c>
      <c r="F4447" t="s">
        <v>25</v>
      </c>
      <c r="G4447" t="s">
        <v>147</v>
      </c>
      <c r="H4447">
        <v>818</v>
      </c>
      <c r="I4447">
        <v>13487</v>
      </c>
      <c r="J4447" t="s">
        <v>31</v>
      </c>
      <c r="K4447">
        <v>10397</v>
      </c>
      <c r="L4447" t="s">
        <v>27</v>
      </c>
      <c r="M4447" s="2">
        <v>0.38194444444444442</v>
      </c>
      <c r="N4447" s="1">
        <v>910</v>
      </c>
      <c r="O4447" s="2">
        <v>0.37777777777777777</v>
      </c>
      <c r="P4447" s="1">
        <v>904</v>
      </c>
      <c r="Q4447">
        <v>-6</v>
      </c>
      <c r="R4447">
        <v>0</v>
      </c>
      <c r="S4447" s="2">
        <v>0.52847222222222223</v>
      </c>
      <c r="T4447" s="1">
        <v>1241</v>
      </c>
      <c r="U4447" s="2">
        <v>0.52500000000000002</v>
      </c>
      <c r="V4447" s="1">
        <v>1236</v>
      </c>
      <c r="W4447">
        <v>-5</v>
      </c>
      <c r="X4447">
        <v>0</v>
      </c>
      <c r="Y4447">
        <v>0</v>
      </c>
      <c r="Z4447">
        <v>0</v>
      </c>
      <c r="AA4447" s="3">
        <f t="shared" si="69"/>
        <v>0.10486111111111111</v>
      </c>
      <c r="AB4447" s="3">
        <f t="shared" si="69"/>
        <v>0.10555555555555556</v>
      </c>
      <c r="AC4447">
        <v>151</v>
      </c>
      <c r="AD4447">
        <v>152</v>
      </c>
      <c r="AE4447">
        <v>907</v>
      </c>
    </row>
    <row r="4448" spans="1:31" x14ac:dyDescent="0.3">
      <c r="A4448">
        <v>2016</v>
      </c>
      <c r="B4448">
        <v>2</v>
      </c>
      <c r="C4448">
        <v>6</v>
      </c>
      <c r="D4448">
        <v>4</v>
      </c>
      <c r="E4448">
        <v>6</v>
      </c>
      <c r="F4448" t="s">
        <v>25</v>
      </c>
      <c r="G4448" t="s">
        <v>579</v>
      </c>
      <c r="H4448">
        <v>888</v>
      </c>
      <c r="I4448">
        <v>13487</v>
      </c>
      <c r="J4448" t="s">
        <v>31</v>
      </c>
      <c r="K4448">
        <v>10397</v>
      </c>
      <c r="L4448" t="s">
        <v>27</v>
      </c>
      <c r="M4448" s="2">
        <v>0.68055555555555547</v>
      </c>
      <c r="N4448" s="1">
        <v>1620</v>
      </c>
      <c r="O4448" s="2">
        <v>0.67708333333333337</v>
      </c>
      <c r="P4448" s="1">
        <v>1615</v>
      </c>
      <c r="Q4448">
        <v>-5</v>
      </c>
      <c r="R4448">
        <v>0</v>
      </c>
      <c r="S4448" s="2">
        <v>0.82708333333333339</v>
      </c>
      <c r="T4448" s="1">
        <v>1951</v>
      </c>
      <c r="U4448" s="2">
        <v>0.8208333333333333</v>
      </c>
      <c r="V4448" s="1">
        <v>1942</v>
      </c>
      <c r="W4448">
        <v>-9</v>
      </c>
      <c r="X4448">
        <v>0</v>
      </c>
      <c r="Y4448">
        <v>0</v>
      </c>
      <c r="Z4448">
        <v>0</v>
      </c>
      <c r="AA4448" s="3">
        <f t="shared" si="69"/>
        <v>0.10486111111111111</v>
      </c>
      <c r="AB4448" s="3">
        <f t="shared" si="69"/>
        <v>0.10208333333333335</v>
      </c>
      <c r="AC4448">
        <v>151</v>
      </c>
      <c r="AD4448">
        <v>147</v>
      </c>
      <c r="AE4448">
        <v>907</v>
      </c>
    </row>
    <row r="4449" spans="1:31" x14ac:dyDescent="0.3">
      <c r="A4449">
        <v>2016</v>
      </c>
      <c r="B4449">
        <v>2</v>
      </c>
      <c r="C4449">
        <v>6</v>
      </c>
      <c r="D4449">
        <v>4</v>
      </c>
      <c r="E4449">
        <v>6</v>
      </c>
      <c r="F4449" t="s">
        <v>25</v>
      </c>
      <c r="G4449" t="s">
        <v>309</v>
      </c>
      <c r="H4449">
        <v>984</v>
      </c>
      <c r="I4449">
        <v>10397</v>
      </c>
      <c r="J4449" t="s">
        <v>27</v>
      </c>
      <c r="K4449">
        <v>12478</v>
      </c>
      <c r="L4449" t="s">
        <v>40</v>
      </c>
      <c r="M4449" s="2">
        <v>0.86805555555555547</v>
      </c>
      <c r="N4449" s="1">
        <v>2050</v>
      </c>
      <c r="O4449" s="2">
        <v>0.86458333333333337</v>
      </c>
      <c r="P4449" s="1">
        <v>2045</v>
      </c>
      <c r="Q4449">
        <v>-5</v>
      </c>
      <c r="R4449">
        <v>0</v>
      </c>
      <c r="S4449" s="2">
        <v>0.96736111111111101</v>
      </c>
      <c r="T4449" s="1">
        <v>2313</v>
      </c>
      <c r="U4449" s="2">
        <v>0.95833333333333337</v>
      </c>
      <c r="V4449" s="1">
        <v>2300</v>
      </c>
      <c r="W4449">
        <v>-13</v>
      </c>
      <c r="X4449">
        <v>0</v>
      </c>
      <c r="Y4449">
        <v>0</v>
      </c>
      <c r="Z4449">
        <v>0</v>
      </c>
      <c r="AA4449" s="3">
        <f t="shared" si="69"/>
        <v>9.930555555555555E-2</v>
      </c>
      <c r="AB4449" s="3">
        <f t="shared" si="69"/>
        <v>9.375E-2</v>
      </c>
      <c r="AC4449">
        <v>143</v>
      </c>
      <c r="AD4449">
        <v>135</v>
      </c>
      <c r="AE4449">
        <v>760</v>
      </c>
    </row>
    <row r="4450" spans="1:31" x14ac:dyDescent="0.3">
      <c r="A4450">
        <v>2016</v>
      </c>
      <c r="B4450">
        <v>2</v>
      </c>
      <c r="C4450">
        <v>6</v>
      </c>
      <c r="D4450">
        <v>2</v>
      </c>
      <c r="E4450">
        <v>4</v>
      </c>
      <c r="F4450" t="s">
        <v>25</v>
      </c>
      <c r="G4450" t="s">
        <v>505</v>
      </c>
      <c r="H4450">
        <v>712</v>
      </c>
      <c r="I4450">
        <v>10397</v>
      </c>
      <c r="J4450" t="s">
        <v>27</v>
      </c>
      <c r="K4450">
        <v>11433</v>
      </c>
      <c r="L4450" t="s">
        <v>30</v>
      </c>
      <c r="M4450" s="2">
        <v>0.25</v>
      </c>
      <c r="N4450" s="1">
        <v>600</v>
      </c>
      <c r="O4450" s="2">
        <v>0.24930555555555556</v>
      </c>
      <c r="P4450" s="1">
        <v>559</v>
      </c>
      <c r="Q4450">
        <v>-1</v>
      </c>
      <c r="R4450">
        <v>0</v>
      </c>
      <c r="S4450" s="2">
        <v>0.33055555555555555</v>
      </c>
      <c r="T4450" s="1">
        <v>756</v>
      </c>
      <c r="U4450" s="2">
        <v>0.32013888888888892</v>
      </c>
      <c r="V4450" s="1">
        <v>741</v>
      </c>
      <c r="W4450">
        <v>-15</v>
      </c>
      <c r="X4450">
        <v>0</v>
      </c>
      <c r="Y4450">
        <v>0</v>
      </c>
      <c r="Z4450">
        <v>0</v>
      </c>
      <c r="AA4450" s="3">
        <f t="shared" si="69"/>
        <v>8.0555555555555561E-2</v>
      </c>
      <c r="AB4450" s="3">
        <f t="shared" si="69"/>
        <v>7.0833333333333331E-2</v>
      </c>
      <c r="AC4450">
        <v>116</v>
      </c>
      <c r="AD4450">
        <v>102</v>
      </c>
      <c r="AE4450">
        <v>594</v>
      </c>
    </row>
    <row r="4451" spans="1:31" x14ac:dyDescent="0.3">
      <c r="A4451">
        <v>2016</v>
      </c>
      <c r="B4451">
        <v>2</v>
      </c>
      <c r="C4451">
        <v>6</v>
      </c>
      <c r="D4451">
        <v>2</v>
      </c>
      <c r="E4451">
        <v>4</v>
      </c>
      <c r="F4451" t="s">
        <v>25</v>
      </c>
      <c r="G4451" t="s">
        <v>657</v>
      </c>
      <c r="H4451">
        <v>748</v>
      </c>
      <c r="I4451">
        <v>10397</v>
      </c>
      <c r="J4451" t="s">
        <v>27</v>
      </c>
      <c r="K4451">
        <v>11433</v>
      </c>
      <c r="L4451" t="s">
        <v>30</v>
      </c>
      <c r="M4451" s="2">
        <v>0.4513888888888889</v>
      </c>
      <c r="N4451" s="1">
        <v>1050</v>
      </c>
      <c r="O4451" s="2">
        <v>0.45</v>
      </c>
      <c r="P4451" s="1">
        <v>1048</v>
      </c>
      <c r="Q4451">
        <v>-2</v>
      </c>
      <c r="R4451">
        <v>0</v>
      </c>
      <c r="S4451" s="2">
        <v>0.53333333333333333</v>
      </c>
      <c r="T4451" s="1">
        <v>1248</v>
      </c>
      <c r="U4451" s="2">
        <v>0.5180555555555556</v>
      </c>
      <c r="V4451" s="1">
        <v>1226</v>
      </c>
      <c r="W4451">
        <v>-22</v>
      </c>
      <c r="X4451">
        <v>0</v>
      </c>
      <c r="Y4451">
        <v>0</v>
      </c>
      <c r="Z4451">
        <v>0</v>
      </c>
      <c r="AA4451" s="3">
        <f t="shared" si="69"/>
        <v>8.1944444444444445E-2</v>
      </c>
      <c r="AB4451" s="3">
        <f t="shared" si="69"/>
        <v>6.805555555555555E-2</v>
      </c>
      <c r="AC4451">
        <v>118</v>
      </c>
      <c r="AD4451">
        <v>98</v>
      </c>
      <c r="AE4451">
        <v>594</v>
      </c>
    </row>
    <row r="4452" spans="1:31" x14ac:dyDescent="0.3">
      <c r="A4452">
        <v>2016</v>
      </c>
      <c r="B4452">
        <v>2</v>
      </c>
      <c r="C4452">
        <v>6</v>
      </c>
      <c r="D4452">
        <v>2</v>
      </c>
      <c r="E4452">
        <v>4</v>
      </c>
      <c r="F4452" t="s">
        <v>25</v>
      </c>
      <c r="G4452" t="s">
        <v>103</v>
      </c>
      <c r="H4452">
        <v>785</v>
      </c>
      <c r="I4452">
        <v>13487</v>
      </c>
      <c r="J4452" t="s">
        <v>31</v>
      </c>
      <c r="K4452">
        <v>10397</v>
      </c>
      <c r="L4452" t="s">
        <v>27</v>
      </c>
      <c r="M4452" s="2">
        <v>0.54166666666666663</v>
      </c>
      <c r="N4452" s="1">
        <v>1300</v>
      </c>
      <c r="O4452" s="2">
        <v>0.53888888888888886</v>
      </c>
      <c r="P4452" s="1">
        <v>1256</v>
      </c>
      <c r="Q4452">
        <v>-4</v>
      </c>
      <c r="R4452">
        <v>0</v>
      </c>
      <c r="S4452" s="2">
        <v>0.69097222222222221</v>
      </c>
      <c r="T4452" s="1">
        <v>1635</v>
      </c>
      <c r="U4452" s="2">
        <v>0.67499999999999993</v>
      </c>
      <c r="V4452" s="1">
        <v>1612</v>
      </c>
      <c r="W4452">
        <v>-23</v>
      </c>
      <c r="X4452">
        <v>0</v>
      </c>
      <c r="Y4452">
        <v>0</v>
      </c>
      <c r="Z4452">
        <v>0</v>
      </c>
      <c r="AA4452" s="3">
        <f t="shared" si="69"/>
        <v>0.1076388888888889</v>
      </c>
      <c r="AB4452" s="3">
        <f t="shared" si="69"/>
        <v>9.4444444444444442E-2</v>
      </c>
      <c r="AC4452">
        <v>155</v>
      </c>
      <c r="AD4452">
        <v>136</v>
      </c>
      <c r="AE4452">
        <v>907</v>
      </c>
    </row>
    <row r="4453" spans="1:31" x14ac:dyDescent="0.3">
      <c r="A4453">
        <v>2016</v>
      </c>
      <c r="B4453">
        <v>2</v>
      </c>
      <c r="C4453">
        <v>6</v>
      </c>
      <c r="D4453">
        <v>2</v>
      </c>
      <c r="E4453">
        <v>4</v>
      </c>
      <c r="F4453" t="s">
        <v>25</v>
      </c>
      <c r="G4453" t="s">
        <v>376</v>
      </c>
      <c r="H4453">
        <v>888</v>
      </c>
      <c r="I4453">
        <v>13487</v>
      </c>
      <c r="J4453" t="s">
        <v>31</v>
      </c>
      <c r="K4453">
        <v>10397</v>
      </c>
      <c r="L4453" t="s">
        <v>27</v>
      </c>
      <c r="M4453" s="2">
        <v>0.68055555555555547</v>
      </c>
      <c r="N4453" s="1">
        <v>1620</v>
      </c>
      <c r="O4453" s="2">
        <v>0.69027777777777777</v>
      </c>
      <c r="P4453" s="1">
        <v>1634</v>
      </c>
      <c r="Q4453">
        <v>14</v>
      </c>
      <c r="R4453">
        <v>0</v>
      </c>
      <c r="S4453" s="2">
        <v>0.82847222222222217</v>
      </c>
      <c r="T4453" s="1">
        <v>1953</v>
      </c>
      <c r="U4453" s="2">
        <v>0.8354166666666667</v>
      </c>
      <c r="V4453" s="1">
        <v>2003</v>
      </c>
      <c r="W4453">
        <v>10</v>
      </c>
      <c r="X4453">
        <v>0</v>
      </c>
      <c r="Y4453">
        <v>0</v>
      </c>
      <c r="Z4453">
        <v>0</v>
      </c>
      <c r="AA4453" s="3">
        <f t="shared" si="69"/>
        <v>0.10625</v>
      </c>
      <c r="AB4453" s="3">
        <f t="shared" si="69"/>
        <v>0.10347222222222223</v>
      </c>
      <c r="AC4453">
        <v>153</v>
      </c>
      <c r="AD4453">
        <v>149</v>
      </c>
      <c r="AE4453">
        <v>907</v>
      </c>
    </row>
    <row r="4454" spans="1:31" x14ac:dyDescent="0.3">
      <c r="A4454">
        <v>2016</v>
      </c>
      <c r="B4454">
        <v>2</v>
      </c>
      <c r="C4454">
        <v>6</v>
      </c>
      <c r="D4454">
        <v>2</v>
      </c>
      <c r="E4454">
        <v>4</v>
      </c>
      <c r="F4454" t="s">
        <v>25</v>
      </c>
      <c r="G4454" t="s">
        <v>152</v>
      </c>
      <c r="H4454">
        <v>945</v>
      </c>
      <c r="I4454">
        <v>13487</v>
      </c>
      <c r="J4454" t="s">
        <v>31</v>
      </c>
      <c r="K4454">
        <v>11433</v>
      </c>
      <c r="L4454" t="s">
        <v>30</v>
      </c>
      <c r="M4454" s="2">
        <v>0.36458333333333331</v>
      </c>
      <c r="N4454" s="1">
        <v>845</v>
      </c>
      <c r="O4454" s="2">
        <v>0.36041666666666666</v>
      </c>
      <c r="P4454" s="1">
        <v>839</v>
      </c>
      <c r="Q4454">
        <v>-6</v>
      </c>
      <c r="R4454">
        <v>0</v>
      </c>
      <c r="S4454" s="2">
        <v>0.4770833333333333</v>
      </c>
      <c r="T4454" s="1">
        <v>1127</v>
      </c>
      <c r="U4454" s="2">
        <v>0.46666666666666662</v>
      </c>
      <c r="V4454" s="1">
        <v>1112</v>
      </c>
      <c r="W4454">
        <v>-15</v>
      </c>
      <c r="X4454">
        <v>0</v>
      </c>
      <c r="Y4454">
        <v>0</v>
      </c>
      <c r="Z4454">
        <v>0</v>
      </c>
      <c r="AA4454" s="3">
        <f t="shared" si="69"/>
        <v>7.0833333333333331E-2</v>
      </c>
      <c r="AB4454" s="3">
        <f t="shared" si="69"/>
        <v>6.458333333333334E-2</v>
      </c>
      <c r="AC4454">
        <v>102</v>
      </c>
      <c r="AD4454">
        <v>93</v>
      </c>
      <c r="AE4454">
        <v>528</v>
      </c>
    </row>
    <row r="4455" spans="1:31" x14ac:dyDescent="0.3">
      <c r="A4455">
        <v>2016</v>
      </c>
      <c r="B4455">
        <v>2</v>
      </c>
      <c r="C4455">
        <v>6</v>
      </c>
      <c r="D4455">
        <v>2</v>
      </c>
      <c r="E4455">
        <v>4</v>
      </c>
      <c r="F4455" t="s">
        <v>25</v>
      </c>
      <c r="G4455" t="s">
        <v>407</v>
      </c>
      <c r="H4455">
        <v>997</v>
      </c>
      <c r="I4455">
        <v>10397</v>
      </c>
      <c r="J4455" t="s">
        <v>27</v>
      </c>
      <c r="K4455">
        <v>12478</v>
      </c>
      <c r="L4455" t="s">
        <v>40</v>
      </c>
      <c r="M4455" s="2">
        <v>0.44027777777777777</v>
      </c>
      <c r="N4455" s="1">
        <v>1034</v>
      </c>
      <c r="O4455" s="2">
        <v>0.44027777777777777</v>
      </c>
      <c r="P4455" s="1">
        <v>1034</v>
      </c>
      <c r="Q4455">
        <v>0</v>
      </c>
      <c r="R4455">
        <v>0</v>
      </c>
      <c r="S4455" s="2">
        <v>0.53472222222222221</v>
      </c>
      <c r="T4455" s="1">
        <v>1250</v>
      </c>
      <c r="U4455" s="2">
        <v>0.52569444444444446</v>
      </c>
      <c r="V4455" s="1">
        <v>1237</v>
      </c>
      <c r="W4455">
        <v>-13</v>
      </c>
      <c r="X4455">
        <v>0</v>
      </c>
      <c r="Y4455">
        <v>0</v>
      </c>
      <c r="Z4455">
        <v>0</v>
      </c>
      <c r="AA4455" s="3">
        <f t="shared" si="69"/>
        <v>9.4444444444444442E-2</v>
      </c>
      <c r="AB4455" s="3">
        <f t="shared" si="69"/>
        <v>8.5416666666666655E-2</v>
      </c>
      <c r="AC4455">
        <v>136</v>
      </c>
      <c r="AD4455">
        <v>123</v>
      </c>
      <c r="AE4455">
        <v>760</v>
      </c>
    </row>
    <row r="4456" spans="1:31" x14ac:dyDescent="0.3">
      <c r="A4456">
        <v>2016</v>
      </c>
      <c r="B4456">
        <v>2</v>
      </c>
      <c r="C4456">
        <v>6</v>
      </c>
      <c r="D4456">
        <v>2</v>
      </c>
      <c r="E4456">
        <v>4</v>
      </c>
      <c r="F4456" t="s">
        <v>25</v>
      </c>
      <c r="G4456" t="s">
        <v>149</v>
      </c>
      <c r="H4456">
        <v>1107</v>
      </c>
      <c r="I4456">
        <v>10397</v>
      </c>
      <c r="J4456" t="s">
        <v>27</v>
      </c>
      <c r="K4456">
        <v>14747</v>
      </c>
      <c r="L4456" t="s">
        <v>28</v>
      </c>
      <c r="M4456" s="2">
        <v>0.81597222222222221</v>
      </c>
      <c r="N4456" s="1">
        <v>1935</v>
      </c>
      <c r="O4456" s="2">
        <v>0.81666666666666676</v>
      </c>
      <c r="P4456" s="1">
        <v>1936</v>
      </c>
      <c r="Q4456">
        <v>1</v>
      </c>
      <c r="R4456">
        <v>0</v>
      </c>
      <c r="S4456" s="2">
        <v>0.9159722222222223</v>
      </c>
      <c r="T4456" s="1">
        <v>2159</v>
      </c>
      <c r="U4456" s="2">
        <v>0.91527777777777775</v>
      </c>
      <c r="V4456" s="1">
        <v>2158</v>
      </c>
      <c r="W4456">
        <v>-1</v>
      </c>
      <c r="X4456">
        <v>0</v>
      </c>
      <c r="Y4456">
        <v>0</v>
      </c>
      <c r="Z4456">
        <v>0</v>
      </c>
      <c r="AA4456" s="3">
        <f t="shared" si="69"/>
        <v>0.22500000000000001</v>
      </c>
      <c r="AB4456" s="3">
        <f t="shared" si="69"/>
        <v>0.22361111111111109</v>
      </c>
      <c r="AC4456">
        <v>324</v>
      </c>
      <c r="AD4456">
        <v>322</v>
      </c>
      <c r="AE4456">
        <v>2182</v>
      </c>
    </row>
    <row r="4457" spans="1:31" x14ac:dyDescent="0.3">
      <c r="A4457">
        <v>2016</v>
      </c>
      <c r="B4457">
        <v>2</v>
      </c>
      <c r="C4457">
        <v>6</v>
      </c>
      <c r="D4457">
        <v>2</v>
      </c>
      <c r="E4457">
        <v>4</v>
      </c>
      <c r="F4457" t="s">
        <v>25</v>
      </c>
      <c r="G4457" t="s">
        <v>566</v>
      </c>
      <c r="H4457">
        <v>1187</v>
      </c>
      <c r="I4457">
        <v>13487</v>
      </c>
      <c r="J4457" t="s">
        <v>31</v>
      </c>
      <c r="K4457">
        <v>14747</v>
      </c>
      <c r="L4457" t="s">
        <v>28</v>
      </c>
      <c r="M4457" s="2">
        <v>0.73263888888888884</v>
      </c>
      <c r="N4457" s="1">
        <v>1735</v>
      </c>
      <c r="O4457" s="2">
        <v>0.74236111111111114</v>
      </c>
      <c r="P4457" s="1">
        <v>1749</v>
      </c>
      <c r="Q4457">
        <v>14</v>
      </c>
      <c r="R4457">
        <v>0</v>
      </c>
      <c r="S4457" s="2">
        <v>0.80555555555555547</v>
      </c>
      <c r="T4457" s="1">
        <v>1920</v>
      </c>
      <c r="U4457" s="2">
        <v>0.81111111111111101</v>
      </c>
      <c r="V4457" s="1">
        <v>1928</v>
      </c>
      <c r="W4457">
        <v>8</v>
      </c>
      <c r="X4457">
        <v>0</v>
      </c>
      <c r="Y4457">
        <v>0</v>
      </c>
      <c r="Z4457">
        <v>0</v>
      </c>
      <c r="AA4457" s="3">
        <f t="shared" si="69"/>
        <v>0.15625</v>
      </c>
      <c r="AB4457" s="3">
        <f t="shared" si="69"/>
        <v>0.15208333333333332</v>
      </c>
      <c r="AC4457">
        <v>225</v>
      </c>
      <c r="AD4457">
        <v>219</v>
      </c>
      <c r="AE4457">
        <v>1399</v>
      </c>
    </row>
    <row r="4458" spans="1:31" x14ac:dyDescent="0.3">
      <c r="A4458">
        <v>2016</v>
      </c>
      <c r="B4458">
        <v>2</v>
      </c>
      <c r="C4458">
        <v>6</v>
      </c>
      <c r="D4458">
        <v>2</v>
      </c>
      <c r="E4458">
        <v>4</v>
      </c>
      <c r="F4458" t="s">
        <v>25</v>
      </c>
      <c r="G4458" t="s">
        <v>458</v>
      </c>
      <c r="H4458">
        <v>1287</v>
      </c>
      <c r="I4458">
        <v>11433</v>
      </c>
      <c r="J4458" t="s">
        <v>30</v>
      </c>
      <c r="K4458">
        <v>10397</v>
      </c>
      <c r="L4458" t="s">
        <v>27</v>
      </c>
      <c r="M4458" s="2">
        <v>0.57291666666666663</v>
      </c>
      <c r="N4458" s="1">
        <v>1345</v>
      </c>
      <c r="O4458" s="2">
        <v>0.56944444444444442</v>
      </c>
      <c r="P4458" s="1">
        <v>1340</v>
      </c>
      <c r="Q4458">
        <v>-5</v>
      </c>
      <c r="R4458">
        <v>0</v>
      </c>
      <c r="S4458" s="2">
        <v>0.65902777777777777</v>
      </c>
      <c r="T4458" s="1">
        <v>1549</v>
      </c>
      <c r="U4458" s="2">
        <v>0.64583333333333337</v>
      </c>
      <c r="V4458" s="1">
        <v>1530</v>
      </c>
      <c r="W4458">
        <v>-19</v>
      </c>
      <c r="X4458">
        <v>0</v>
      </c>
      <c r="Y4458">
        <v>0</v>
      </c>
      <c r="Z4458">
        <v>0</v>
      </c>
      <c r="AA4458" s="3">
        <f t="shared" si="69"/>
        <v>8.6111111111111124E-2</v>
      </c>
      <c r="AB4458" s="3">
        <f t="shared" si="69"/>
        <v>7.6388888888888881E-2</v>
      </c>
      <c r="AC4458">
        <v>124</v>
      </c>
      <c r="AD4458">
        <v>110</v>
      </c>
      <c r="AE4458">
        <v>594</v>
      </c>
    </row>
    <row r="4459" spans="1:31" x14ac:dyDescent="0.3">
      <c r="A4459">
        <v>2016</v>
      </c>
      <c r="B4459">
        <v>2</v>
      </c>
      <c r="C4459">
        <v>6</v>
      </c>
      <c r="D4459">
        <v>2</v>
      </c>
      <c r="E4459">
        <v>4</v>
      </c>
      <c r="F4459" t="s">
        <v>25</v>
      </c>
      <c r="G4459" t="s">
        <v>737</v>
      </c>
      <c r="H4459">
        <v>1337</v>
      </c>
      <c r="I4459">
        <v>14747</v>
      </c>
      <c r="J4459" t="s">
        <v>28</v>
      </c>
      <c r="K4459">
        <v>11433</v>
      </c>
      <c r="L4459" t="s">
        <v>30</v>
      </c>
      <c r="M4459" s="2">
        <v>0.30972222222222223</v>
      </c>
      <c r="N4459" s="1">
        <v>726</v>
      </c>
      <c r="O4459" s="2">
        <v>0.30555555555555552</v>
      </c>
      <c r="P4459" s="1">
        <v>720</v>
      </c>
      <c r="Q4459">
        <v>-6</v>
      </c>
      <c r="R4459">
        <v>0</v>
      </c>
      <c r="S4459" s="2">
        <v>0.62152777777777779</v>
      </c>
      <c r="T4459" s="1">
        <v>1455</v>
      </c>
      <c r="U4459" s="2">
        <v>0.59166666666666667</v>
      </c>
      <c r="V4459" s="1">
        <v>1412</v>
      </c>
      <c r="W4459">
        <v>-43</v>
      </c>
      <c r="X4459">
        <v>0</v>
      </c>
      <c r="Y4459">
        <v>0</v>
      </c>
      <c r="Z4459">
        <v>0</v>
      </c>
      <c r="AA4459" s="3">
        <f t="shared" si="69"/>
        <v>0.18680555555555556</v>
      </c>
      <c r="AB4459" s="3">
        <f t="shared" si="69"/>
        <v>0.16111111111111112</v>
      </c>
      <c r="AC4459">
        <v>269</v>
      </c>
      <c r="AD4459">
        <v>232</v>
      </c>
      <c r="AE4459">
        <v>1927</v>
      </c>
    </row>
    <row r="4460" spans="1:31" x14ac:dyDescent="0.3">
      <c r="A4460">
        <v>2016</v>
      </c>
      <c r="B4460">
        <v>2</v>
      </c>
      <c r="C4460">
        <v>6</v>
      </c>
      <c r="D4460">
        <v>4</v>
      </c>
      <c r="E4460">
        <v>6</v>
      </c>
      <c r="F4460" t="s">
        <v>25</v>
      </c>
      <c r="G4460" t="s">
        <v>453</v>
      </c>
      <c r="H4460">
        <v>2210</v>
      </c>
      <c r="I4460">
        <v>14747</v>
      </c>
      <c r="J4460" t="s">
        <v>28</v>
      </c>
      <c r="K4460">
        <v>11433</v>
      </c>
      <c r="L4460" t="s">
        <v>30</v>
      </c>
      <c r="M4460" s="2">
        <v>0.99305555555555547</v>
      </c>
      <c r="N4460" s="1">
        <v>2350</v>
      </c>
      <c r="O4460" s="2">
        <v>0.98541666666666661</v>
      </c>
      <c r="P4460" s="1">
        <v>2339</v>
      </c>
      <c r="Q4460">
        <v>-11</v>
      </c>
      <c r="R4460">
        <v>0</v>
      </c>
      <c r="S4460" s="2">
        <v>0.30138888888888887</v>
      </c>
      <c r="T4460" s="1">
        <v>714</v>
      </c>
      <c r="U4460" s="2">
        <v>0.27847222222222223</v>
      </c>
      <c r="V4460" s="1">
        <v>641</v>
      </c>
      <c r="W4460">
        <v>-33</v>
      </c>
      <c r="X4460">
        <v>0</v>
      </c>
      <c r="Y4460">
        <v>0</v>
      </c>
      <c r="Z4460">
        <v>0</v>
      </c>
      <c r="AA4460" s="3">
        <f t="shared" si="69"/>
        <v>0.18333333333333335</v>
      </c>
      <c r="AB4460" s="3">
        <f t="shared" si="69"/>
        <v>0.16805555555555554</v>
      </c>
      <c r="AC4460">
        <v>264</v>
      </c>
      <c r="AD4460">
        <v>242</v>
      </c>
      <c r="AE4460">
        <v>1927</v>
      </c>
    </row>
    <row r="4461" spans="1:31" x14ac:dyDescent="0.3">
      <c r="A4461">
        <v>2016</v>
      </c>
      <c r="B4461">
        <v>2</v>
      </c>
      <c r="C4461">
        <v>6</v>
      </c>
      <c r="D4461">
        <v>4</v>
      </c>
      <c r="E4461">
        <v>6</v>
      </c>
      <c r="F4461" t="s">
        <v>25</v>
      </c>
      <c r="G4461" t="s">
        <v>395</v>
      </c>
      <c r="H4461">
        <v>2329</v>
      </c>
      <c r="I4461">
        <v>13487</v>
      </c>
      <c r="J4461" t="s">
        <v>31</v>
      </c>
      <c r="K4461">
        <v>11433</v>
      </c>
      <c r="L4461" t="s">
        <v>30</v>
      </c>
      <c r="M4461" s="2">
        <v>0.43055555555555558</v>
      </c>
      <c r="N4461" s="1">
        <v>1020</v>
      </c>
      <c r="O4461" s="2">
        <v>0.4284722222222222</v>
      </c>
      <c r="P4461" s="1">
        <v>1017</v>
      </c>
      <c r="Q4461">
        <v>-3</v>
      </c>
      <c r="R4461">
        <v>0</v>
      </c>
      <c r="S4461" s="2">
        <v>0.54236111111111118</v>
      </c>
      <c r="T4461" s="1">
        <v>1301</v>
      </c>
      <c r="U4461" s="2">
        <v>0.53125</v>
      </c>
      <c r="V4461" s="1">
        <v>1245</v>
      </c>
      <c r="W4461">
        <v>-16</v>
      </c>
      <c r="X4461">
        <v>0</v>
      </c>
      <c r="Y4461">
        <v>0</v>
      </c>
      <c r="Z4461">
        <v>0</v>
      </c>
      <c r="AA4461" s="3">
        <f t="shared" si="69"/>
        <v>7.013888888888889E-2</v>
      </c>
      <c r="AB4461" s="3">
        <f t="shared" si="69"/>
        <v>6.1111111111111109E-2</v>
      </c>
      <c r="AC4461">
        <v>101</v>
      </c>
      <c r="AD4461">
        <v>88</v>
      </c>
      <c r="AE4461">
        <v>528</v>
      </c>
    </row>
    <row r="4462" spans="1:31" x14ac:dyDescent="0.3">
      <c r="A4462">
        <v>2016</v>
      </c>
      <c r="B4462">
        <v>2</v>
      </c>
      <c r="C4462">
        <v>6</v>
      </c>
      <c r="D4462">
        <v>4</v>
      </c>
      <c r="E4462">
        <v>6</v>
      </c>
      <c r="F4462" t="s">
        <v>25</v>
      </c>
      <c r="G4462" t="s">
        <v>562</v>
      </c>
      <c r="H4462">
        <v>2393</v>
      </c>
      <c r="I4462">
        <v>13487</v>
      </c>
      <c r="J4462" t="s">
        <v>31</v>
      </c>
      <c r="K4462">
        <v>10397</v>
      </c>
      <c r="L4462" t="s">
        <v>27</v>
      </c>
      <c r="M4462" s="2">
        <v>0.81944444444444453</v>
      </c>
      <c r="N4462" s="1">
        <v>1940</v>
      </c>
      <c r="O4462" s="2">
        <v>0.82291666666666663</v>
      </c>
      <c r="P4462" s="1">
        <v>1945</v>
      </c>
      <c r="Q4462">
        <v>5</v>
      </c>
      <c r="R4462">
        <v>0</v>
      </c>
      <c r="S4462" s="2">
        <v>0.96666666666666667</v>
      </c>
      <c r="T4462" s="1">
        <v>2312</v>
      </c>
      <c r="U4462" s="2">
        <v>0.95833333333333337</v>
      </c>
      <c r="V4462" s="1">
        <v>2300</v>
      </c>
      <c r="W4462">
        <v>-12</v>
      </c>
      <c r="X4462">
        <v>0</v>
      </c>
      <c r="Y4462">
        <v>0</v>
      </c>
      <c r="Z4462">
        <v>0</v>
      </c>
      <c r="AA4462" s="3">
        <f t="shared" si="69"/>
        <v>0.10555555555555556</v>
      </c>
      <c r="AB4462" s="3">
        <f t="shared" si="69"/>
        <v>9.375E-2</v>
      </c>
      <c r="AC4462">
        <v>152</v>
      </c>
      <c r="AD4462">
        <v>135</v>
      </c>
      <c r="AE4462">
        <v>907</v>
      </c>
    </row>
    <row r="4463" spans="1:31" x14ac:dyDescent="0.3">
      <c r="A4463">
        <v>2016</v>
      </c>
      <c r="B4463">
        <v>2</v>
      </c>
      <c r="C4463">
        <v>6</v>
      </c>
      <c r="D4463">
        <v>4</v>
      </c>
      <c r="E4463">
        <v>6</v>
      </c>
      <c r="F4463" t="s">
        <v>25</v>
      </c>
      <c r="G4463" t="s">
        <v>557</v>
      </c>
      <c r="H4463">
        <v>2625</v>
      </c>
      <c r="I4463">
        <v>10397</v>
      </c>
      <c r="J4463" t="s">
        <v>27</v>
      </c>
      <c r="K4463">
        <v>13487</v>
      </c>
      <c r="L4463" t="s">
        <v>31</v>
      </c>
      <c r="M4463" s="2">
        <v>0.30902777777777779</v>
      </c>
      <c r="N4463" s="1">
        <v>725</v>
      </c>
      <c r="O4463" s="2">
        <v>0.31944444444444448</v>
      </c>
      <c r="P4463" s="1">
        <v>740</v>
      </c>
      <c r="Q4463">
        <v>15</v>
      </c>
      <c r="R4463">
        <v>1</v>
      </c>
      <c r="S4463" s="2">
        <v>0.37152777777777773</v>
      </c>
      <c r="T4463" s="1">
        <v>855</v>
      </c>
      <c r="U4463" s="2">
        <v>0.37291666666666662</v>
      </c>
      <c r="V4463" s="1">
        <v>857</v>
      </c>
      <c r="W4463">
        <v>2</v>
      </c>
      <c r="X4463">
        <v>0</v>
      </c>
      <c r="Y4463">
        <v>0</v>
      </c>
      <c r="Z4463">
        <v>0</v>
      </c>
      <c r="AA4463" s="3">
        <f t="shared" si="69"/>
        <v>0.10416666666666667</v>
      </c>
      <c r="AB4463" s="3">
        <f t="shared" si="69"/>
        <v>9.5138888888888884E-2</v>
      </c>
      <c r="AC4463">
        <v>150</v>
      </c>
      <c r="AD4463">
        <v>137</v>
      </c>
      <c r="AE4463">
        <v>907</v>
      </c>
    </row>
    <row r="4464" spans="1:31" x14ac:dyDescent="0.3">
      <c r="A4464">
        <v>2016</v>
      </c>
      <c r="B4464">
        <v>2</v>
      </c>
      <c r="C4464">
        <v>6</v>
      </c>
      <c r="D4464">
        <v>4</v>
      </c>
      <c r="E4464">
        <v>6</v>
      </c>
      <c r="F4464" t="s">
        <v>25</v>
      </c>
      <c r="G4464" t="s">
        <v>616</v>
      </c>
      <c r="H4464">
        <v>2796</v>
      </c>
      <c r="I4464">
        <v>12478</v>
      </c>
      <c r="J4464" t="s">
        <v>40</v>
      </c>
      <c r="K4464">
        <v>13487</v>
      </c>
      <c r="L4464" t="s">
        <v>31</v>
      </c>
      <c r="M4464" s="2">
        <v>0.66319444444444442</v>
      </c>
      <c r="N4464" s="1">
        <v>1555</v>
      </c>
      <c r="O4464" s="2">
        <v>0.66249999999999998</v>
      </c>
      <c r="P4464" s="1">
        <v>1554</v>
      </c>
      <c r="Q4464">
        <v>-1</v>
      </c>
      <c r="R4464">
        <v>0</v>
      </c>
      <c r="S4464" s="2">
        <v>0.76111111111111107</v>
      </c>
      <c r="T4464" s="1">
        <v>1816</v>
      </c>
      <c r="U4464" s="2">
        <v>0.75138888888888899</v>
      </c>
      <c r="V4464" s="1">
        <v>1802</v>
      </c>
      <c r="W4464">
        <v>-14</v>
      </c>
      <c r="X4464">
        <v>0</v>
      </c>
      <c r="Y4464">
        <v>0</v>
      </c>
      <c r="Z4464">
        <v>0</v>
      </c>
      <c r="AA4464" s="3">
        <f t="shared" si="69"/>
        <v>0.13958333333333334</v>
      </c>
      <c r="AB4464" s="3">
        <f t="shared" si="69"/>
        <v>0.13055555555555556</v>
      </c>
      <c r="AC4464">
        <v>201</v>
      </c>
      <c r="AD4464">
        <v>188</v>
      </c>
      <c r="AE4464">
        <v>1029</v>
      </c>
    </row>
    <row r="4465" spans="1:31" x14ac:dyDescent="0.3">
      <c r="A4465">
        <v>2016</v>
      </c>
      <c r="B4465">
        <v>2</v>
      </c>
      <c r="C4465">
        <v>6</v>
      </c>
      <c r="D4465">
        <v>4</v>
      </c>
      <c r="E4465">
        <v>6</v>
      </c>
      <c r="F4465" t="s">
        <v>25</v>
      </c>
      <c r="G4465" t="s">
        <v>751</v>
      </c>
      <c r="H4465">
        <v>2823</v>
      </c>
      <c r="I4465">
        <v>13487</v>
      </c>
      <c r="J4465" t="s">
        <v>31</v>
      </c>
      <c r="K4465">
        <v>12478</v>
      </c>
      <c r="L4465" t="s">
        <v>40</v>
      </c>
      <c r="M4465" s="2">
        <v>0.54166666666666663</v>
      </c>
      <c r="N4465" s="1">
        <v>1300</v>
      </c>
      <c r="O4465" s="2">
        <v>0.54097222222222219</v>
      </c>
      <c r="P4465" s="1">
        <v>1259</v>
      </c>
      <c r="Q4465">
        <v>-1</v>
      </c>
      <c r="R4465">
        <v>0</v>
      </c>
      <c r="S4465" s="2">
        <v>0.7006944444444444</v>
      </c>
      <c r="T4465" s="1">
        <v>1649</v>
      </c>
      <c r="U4465" s="2">
        <v>0.71180555555555547</v>
      </c>
      <c r="V4465" s="1">
        <v>1705</v>
      </c>
      <c r="W4465">
        <v>16</v>
      </c>
      <c r="X4465">
        <v>1</v>
      </c>
      <c r="Y4465">
        <v>0</v>
      </c>
      <c r="Z4465">
        <v>0</v>
      </c>
      <c r="AA4465" s="3">
        <f t="shared" si="69"/>
        <v>0.11736111111111112</v>
      </c>
      <c r="AB4465" s="3">
        <f t="shared" si="69"/>
        <v>0.12916666666666668</v>
      </c>
      <c r="AC4465">
        <v>169</v>
      </c>
      <c r="AD4465">
        <v>186</v>
      </c>
      <c r="AE4465">
        <v>1029</v>
      </c>
    </row>
    <row r="4466" spans="1:31" x14ac:dyDescent="0.3">
      <c r="A4466">
        <v>2016</v>
      </c>
      <c r="B4466">
        <v>2</v>
      </c>
      <c r="C4466">
        <v>6</v>
      </c>
      <c r="D4466">
        <v>5</v>
      </c>
      <c r="E4466">
        <v>7</v>
      </c>
      <c r="F4466" t="s">
        <v>25</v>
      </c>
      <c r="G4466" t="s">
        <v>319</v>
      </c>
      <c r="H4466">
        <v>17</v>
      </c>
      <c r="I4466">
        <v>10397</v>
      </c>
      <c r="J4466" t="s">
        <v>27</v>
      </c>
      <c r="K4466">
        <v>14747</v>
      </c>
      <c r="L4466" t="s">
        <v>28</v>
      </c>
      <c r="M4466" s="2">
        <v>0.4548611111111111</v>
      </c>
      <c r="N4466" s="1">
        <v>1055</v>
      </c>
      <c r="O4466" s="2">
        <v>0.45208333333333334</v>
      </c>
      <c r="P4466" s="1">
        <v>1051</v>
      </c>
      <c r="Q4466">
        <v>-4</v>
      </c>
      <c r="R4466">
        <v>0</v>
      </c>
      <c r="S4466" s="2">
        <v>0.55347222222222225</v>
      </c>
      <c r="T4466" s="1">
        <v>1317</v>
      </c>
      <c r="U4466" s="2">
        <v>0.54097222222222219</v>
      </c>
      <c r="V4466" s="1">
        <v>1259</v>
      </c>
      <c r="W4466">
        <v>-18</v>
      </c>
      <c r="X4466">
        <v>0</v>
      </c>
      <c r="Y4466">
        <v>0</v>
      </c>
      <c r="Z4466">
        <v>0</v>
      </c>
      <c r="AA4466" s="3">
        <f t="shared" si="69"/>
        <v>0.22361111111111109</v>
      </c>
      <c r="AB4466" s="3">
        <f t="shared" si="69"/>
        <v>0.21388888888888891</v>
      </c>
      <c r="AC4466">
        <v>322</v>
      </c>
      <c r="AD4466">
        <v>308</v>
      </c>
      <c r="AE4466">
        <v>2182</v>
      </c>
    </row>
    <row r="4467" spans="1:31" x14ac:dyDescent="0.3">
      <c r="A4467">
        <v>2016</v>
      </c>
      <c r="B4467">
        <v>2</v>
      </c>
      <c r="C4467">
        <v>6</v>
      </c>
      <c r="D4467">
        <v>5</v>
      </c>
      <c r="E4467">
        <v>7</v>
      </c>
      <c r="F4467" t="s">
        <v>25</v>
      </c>
      <c r="G4467" t="s">
        <v>338</v>
      </c>
      <c r="H4467">
        <v>53</v>
      </c>
      <c r="I4467">
        <v>13487</v>
      </c>
      <c r="J4467" t="s">
        <v>31</v>
      </c>
      <c r="K4467">
        <v>11433</v>
      </c>
      <c r="L4467" t="s">
        <v>30</v>
      </c>
      <c r="M4467" s="2">
        <v>0.65625</v>
      </c>
      <c r="N4467" s="1">
        <v>1545</v>
      </c>
      <c r="O4467" s="2">
        <v>0.66319444444444442</v>
      </c>
      <c r="P4467" s="1">
        <v>1555</v>
      </c>
      <c r="Q4467">
        <v>10</v>
      </c>
      <c r="R4467">
        <v>0</v>
      </c>
      <c r="S4467" s="2">
        <v>0.76666666666666661</v>
      </c>
      <c r="T4467" s="1">
        <v>1824</v>
      </c>
      <c r="U4467" s="2">
        <v>0.76597222222222217</v>
      </c>
      <c r="V4467" s="1">
        <v>1823</v>
      </c>
      <c r="W4467">
        <v>-1</v>
      </c>
      <c r="X4467">
        <v>0</v>
      </c>
      <c r="Y4467">
        <v>0</v>
      </c>
      <c r="Z4467">
        <v>0</v>
      </c>
      <c r="AA4467" s="3">
        <f t="shared" si="69"/>
        <v>6.8749999999999992E-2</v>
      </c>
      <c r="AB4467" s="3">
        <f t="shared" si="69"/>
        <v>6.1111111111111109E-2</v>
      </c>
      <c r="AC4467">
        <v>99</v>
      </c>
      <c r="AD4467">
        <v>88</v>
      </c>
      <c r="AE4467">
        <v>528</v>
      </c>
    </row>
    <row r="4468" spans="1:31" x14ac:dyDescent="0.3">
      <c r="A4468">
        <v>2016</v>
      </c>
      <c r="B4468">
        <v>2</v>
      </c>
      <c r="C4468">
        <v>6</v>
      </c>
      <c r="D4468">
        <v>5</v>
      </c>
      <c r="E4468">
        <v>7</v>
      </c>
      <c r="F4468" t="s">
        <v>25</v>
      </c>
      <c r="G4468" t="s">
        <v>387</v>
      </c>
      <c r="H4468">
        <v>301</v>
      </c>
      <c r="I4468">
        <v>13487</v>
      </c>
      <c r="J4468" t="s">
        <v>31</v>
      </c>
      <c r="K4468">
        <v>10397</v>
      </c>
      <c r="L4468" t="s">
        <v>27</v>
      </c>
      <c r="M4468" s="2">
        <v>0.27430555555555552</v>
      </c>
      <c r="N4468" s="1">
        <v>635</v>
      </c>
      <c r="O4468" s="2">
        <v>0.26944444444444443</v>
      </c>
      <c r="P4468" s="1">
        <v>628</v>
      </c>
      <c r="Q4468">
        <v>-7</v>
      </c>
      <c r="R4468">
        <v>0</v>
      </c>
      <c r="S4468" s="2">
        <v>0.41736111111111113</v>
      </c>
      <c r="T4468" s="1">
        <v>1001</v>
      </c>
      <c r="U4468" s="2">
        <v>0.40347222222222223</v>
      </c>
      <c r="V4468" s="1">
        <v>941</v>
      </c>
      <c r="W4468">
        <v>-20</v>
      </c>
      <c r="X4468">
        <v>0</v>
      </c>
      <c r="Y4468">
        <v>0</v>
      </c>
      <c r="Z4468">
        <v>0</v>
      </c>
      <c r="AA4468" s="3">
        <f t="shared" si="69"/>
        <v>0.10138888888888888</v>
      </c>
      <c r="AB4468" s="3">
        <f t="shared" si="69"/>
        <v>9.2361111111111116E-2</v>
      </c>
      <c r="AC4468">
        <v>146</v>
      </c>
      <c r="AD4468">
        <v>133</v>
      </c>
      <c r="AE4468">
        <v>907</v>
      </c>
    </row>
    <row r="4469" spans="1:31" x14ac:dyDescent="0.3">
      <c r="A4469">
        <v>2016</v>
      </c>
      <c r="B4469">
        <v>2</v>
      </c>
      <c r="C4469">
        <v>6</v>
      </c>
      <c r="D4469">
        <v>5</v>
      </c>
      <c r="E4469">
        <v>7</v>
      </c>
      <c r="F4469" t="s">
        <v>25</v>
      </c>
      <c r="G4469" t="s">
        <v>614</v>
      </c>
      <c r="H4469">
        <v>420</v>
      </c>
      <c r="I4469">
        <v>10397</v>
      </c>
      <c r="J4469" t="s">
        <v>27</v>
      </c>
      <c r="K4469">
        <v>12478</v>
      </c>
      <c r="L4469" t="s">
        <v>40</v>
      </c>
      <c r="M4469" s="2">
        <v>0.51041666666666663</v>
      </c>
      <c r="N4469" s="1">
        <v>1215</v>
      </c>
      <c r="O4469" s="2">
        <v>0.52152777777777781</v>
      </c>
      <c r="P4469" s="1">
        <v>1231</v>
      </c>
      <c r="Q4469">
        <v>16</v>
      </c>
      <c r="R4469">
        <v>1</v>
      </c>
      <c r="S4469" s="2">
        <v>0.60625000000000007</v>
      </c>
      <c r="T4469" s="1">
        <v>1433</v>
      </c>
      <c r="U4469" s="2">
        <v>0.62083333333333335</v>
      </c>
      <c r="V4469" s="1">
        <v>1454</v>
      </c>
      <c r="W4469">
        <v>21</v>
      </c>
      <c r="X4469">
        <v>1</v>
      </c>
      <c r="Y4469">
        <v>0</v>
      </c>
      <c r="Z4469">
        <v>0</v>
      </c>
      <c r="AA4469" s="3">
        <f t="shared" si="69"/>
        <v>9.5833333333333326E-2</v>
      </c>
      <c r="AB4469" s="3">
        <f t="shared" si="69"/>
        <v>9.930555555555555E-2</v>
      </c>
      <c r="AC4469">
        <v>138</v>
      </c>
      <c r="AD4469">
        <v>143</v>
      </c>
      <c r="AE4469">
        <v>760</v>
      </c>
    </row>
    <row r="4470" spans="1:31" x14ac:dyDescent="0.3">
      <c r="A4470">
        <v>2016</v>
      </c>
      <c r="B4470">
        <v>2</v>
      </c>
      <c r="C4470">
        <v>6</v>
      </c>
      <c r="D4470">
        <v>5</v>
      </c>
      <c r="E4470">
        <v>7</v>
      </c>
      <c r="F4470" t="s">
        <v>25</v>
      </c>
      <c r="G4470" t="s">
        <v>264</v>
      </c>
      <c r="H4470">
        <v>485</v>
      </c>
      <c r="I4470">
        <v>12478</v>
      </c>
      <c r="J4470" t="s">
        <v>40</v>
      </c>
      <c r="K4470">
        <v>14747</v>
      </c>
      <c r="L4470" t="s">
        <v>28</v>
      </c>
      <c r="M4470" s="2">
        <v>0.29166666666666669</v>
      </c>
      <c r="N4470" s="1">
        <v>700</v>
      </c>
      <c r="O4470" s="2">
        <v>0.28819444444444448</v>
      </c>
      <c r="P4470" s="1">
        <v>655</v>
      </c>
      <c r="Q4470">
        <v>-5</v>
      </c>
      <c r="R4470">
        <v>0</v>
      </c>
      <c r="S4470" s="2">
        <v>0.42638888888888887</v>
      </c>
      <c r="T4470" s="1">
        <v>1014</v>
      </c>
      <c r="U4470" s="2">
        <v>0.41111111111111115</v>
      </c>
      <c r="V4470" s="1">
        <v>952</v>
      </c>
      <c r="W4470">
        <v>-22</v>
      </c>
      <c r="X4470">
        <v>0</v>
      </c>
      <c r="Y4470">
        <v>0</v>
      </c>
      <c r="Z4470">
        <v>0</v>
      </c>
      <c r="AA4470" s="3">
        <f t="shared" si="69"/>
        <v>0.25972222222222224</v>
      </c>
      <c r="AB4470" s="3">
        <f t="shared" si="69"/>
        <v>0.24791666666666667</v>
      </c>
      <c r="AC4470">
        <v>374</v>
      </c>
      <c r="AD4470">
        <v>357</v>
      </c>
      <c r="AE4470">
        <v>2422</v>
      </c>
    </row>
    <row r="4471" spans="1:31" x14ac:dyDescent="0.3">
      <c r="A4471">
        <v>2016</v>
      </c>
      <c r="B4471">
        <v>2</v>
      </c>
      <c r="C4471">
        <v>6</v>
      </c>
      <c r="D4471">
        <v>5</v>
      </c>
      <c r="E4471">
        <v>7</v>
      </c>
      <c r="F4471" t="s">
        <v>25</v>
      </c>
      <c r="G4471" t="s">
        <v>737</v>
      </c>
      <c r="H4471">
        <v>589</v>
      </c>
      <c r="I4471">
        <v>13487</v>
      </c>
      <c r="J4471" t="s">
        <v>31</v>
      </c>
      <c r="K4471">
        <v>14747</v>
      </c>
      <c r="L4471" t="s">
        <v>28</v>
      </c>
      <c r="M4471" s="2">
        <v>0.4694444444444445</v>
      </c>
      <c r="N4471" s="1">
        <v>1116</v>
      </c>
      <c r="O4471" s="2">
        <v>0.48125000000000001</v>
      </c>
      <c r="P4471" s="1">
        <v>1133</v>
      </c>
      <c r="Q4471">
        <v>17</v>
      </c>
      <c r="R4471">
        <v>1</v>
      </c>
      <c r="S4471" s="2">
        <v>0.53680555555555554</v>
      </c>
      <c r="T4471" s="1">
        <v>1253</v>
      </c>
      <c r="U4471" s="2">
        <v>0.54583333333333328</v>
      </c>
      <c r="V4471" s="1">
        <v>1306</v>
      </c>
      <c r="W4471">
        <v>13</v>
      </c>
      <c r="X4471">
        <v>0</v>
      </c>
      <c r="Y4471">
        <v>0</v>
      </c>
      <c r="Z4471">
        <v>0</v>
      </c>
      <c r="AA4471" s="3">
        <f t="shared" si="69"/>
        <v>0.15069444444444444</v>
      </c>
      <c r="AB4471" s="3">
        <f t="shared" si="69"/>
        <v>0.14791666666666667</v>
      </c>
      <c r="AC4471">
        <v>217</v>
      </c>
      <c r="AD4471">
        <v>213</v>
      </c>
      <c r="AE4471">
        <v>1399</v>
      </c>
    </row>
    <row r="4472" spans="1:31" x14ac:dyDescent="0.3">
      <c r="A4472">
        <v>2016</v>
      </c>
      <c r="B4472">
        <v>2</v>
      </c>
      <c r="C4472">
        <v>6</v>
      </c>
      <c r="D4472">
        <v>4</v>
      </c>
      <c r="E4472">
        <v>6</v>
      </c>
      <c r="F4472" t="s">
        <v>25</v>
      </c>
      <c r="G4472" t="s">
        <v>752</v>
      </c>
      <c r="H4472">
        <v>2029</v>
      </c>
      <c r="I4472">
        <v>11433</v>
      </c>
      <c r="J4472" t="s">
        <v>30</v>
      </c>
      <c r="K4472">
        <v>12478</v>
      </c>
      <c r="L4472" t="s">
        <v>40</v>
      </c>
      <c r="M4472" s="2">
        <v>0.82638888888888884</v>
      </c>
      <c r="N4472" s="1">
        <v>1950</v>
      </c>
      <c r="O4472" s="2">
        <v>0.82500000000000007</v>
      </c>
      <c r="P4472" s="1">
        <v>1948</v>
      </c>
      <c r="Q4472">
        <v>-2</v>
      </c>
      <c r="R4472">
        <v>0</v>
      </c>
      <c r="S4472" s="2">
        <v>0.90902777777777777</v>
      </c>
      <c r="T4472" s="1">
        <v>2149</v>
      </c>
      <c r="U4472" s="2">
        <v>0.89513888888888893</v>
      </c>
      <c r="V4472" s="1">
        <v>2129</v>
      </c>
      <c r="W4472">
        <v>-20</v>
      </c>
      <c r="X4472">
        <v>0</v>
      </c>
      <c r="Y4472">
        <v>0</v>
      </c>
      <c r="Z4472">
        <v>0</v>
      </c>
      <c r="AA4472" s="3">
        <f t="shared" si="69"/>
        <v>8.2638888888888887E-2</v>
      </c>
      <c r="AB4472" s="3">
        <f t="shared" si="69"/>
        <v>7.013888888888889E-2</v>
      </c>
      <c r="AC4472">
        <v>119</v>
      </c>
      <c r="AD4472">
        <v>101</v>
      </c>
      <c r="AE4472">
        <v>509</v>
      </c>
    </row>
    <row r="4473" spans="1:31" x14ac:dyDescent="0.3">
      <c r="A4473">
        <v>2016</v>
      </c>
      <c r="B4473">
        <v>2</v>
      </c>
      <c r="C4473">
        <v>6</v>
      </c>
      <c r="D4473">
        <v>4</v>
      </c>
      <c r="E4473">
        <v>6</v>
      </c>
      <c r="F4473" t="s">
        <v>25</v>
      </c>
      <c r="G4473" t="s">
        <v>462</v>
      </c>
      <c r="H4473">
        <v>2074</v>
      </c>
      <c r="I4473">
        <v>10397</v>
      </c>
      <c r="J4473" t="s">
        <v>27</v>
      </c>
      <c r="K4473">
        <v>13487</v>
      </c>
      <c r="L4473" t="s">
        <v>31</v>
      </c>
      <c r="M4473" s="2">
        <v>0.76041666666666663</v>
      </c>
      <c r="N4473" s="1">
        <v>1815</v>
      </c>
      <c r="O4473" s="2">
        <v>0.76388888888888884</v>
      </c>
      <c r="P4473" s="1">
        <v>1820</v>
      </c>
      <c r="Q4473">
        <v>5</v>
      </c>
      <c r="R4473">
        <v>0</v>
      </c>
      <c r="S4473" s="2">
        <v>0.82847222222222217</v>
      </c>
      <c r="T4473" s="1">
        <v>1953</v>
      </c>
      <c r="U4473" s="2">
        <v>0.81944444444444453</v>
      </c>
      <c r="V4473" s="1">
        <v>1940</v>
      </c>
      <c r="W4473">
        <v>-13</v>
      </c>
      <c r="X4473">
        <v>0</v>
      </c>
      <c r="Y4473">
        <v>0</v>
      </c>
      <c r="Z4473">
        <v>0</v>
      </c>
      <c r="AA4473" s="3">
        <f t="shared" si="69"/>
        <v>0.10972222222222222</v>
      </c>
      <c r="AB4473" s="3">
        <f t="shared" si="69"/>
        <v>9.7222222222222224E-2</v>
      </c>
      <c r="AC4473">
        <v>158</v>
      </c>
      <c r="AD4473">
        <v>140</v>
      </c>
      <c r="AE4473">
        <v>907</v>
      </c>
    </row>
    <row r="4474" spans="1:31" x14ac:dyDescent="0.3">
      <c r="A4474">
        <v>2016</v>
      </c>
      <c r="B4474">
        <v>2</v>
      </c>
      <c r="C4474">
        <v>6</v>
      </c>
      <c r="D4474">
        <v>5</v>
      </c>
      <c r="E4474">
        <v>7</v>
      </c>
      <c r="F4474" t="s">
        <v>25</v>
      </c>
      <c r="G4474" t="s">
        <v>103</v>
      </c>
      <c r="H4474">
        <v>888</v>
      </c>
      <c r="I4474">
        <v>13487</v>
      </c>
      <c r="J4474" t="s">
        <v>31</v>
      </c>
      <c r="K4474">
        <v>10397</v>
      </c>
      <c r="L4474" t="s">
        <v>27</v>
      </c>
      <c r="M4474" s="2">
        <v>0.68055555555555547</v>
      </c>
      <c r="N4474" s="1">
        <v>1620</v>
      </c>
      <c r="O4474" s="2">
        <v>0.6777777777777777</v>
      </c>
      <c r="P4474" s="1">
        <v>1616</v>
      </c>
      <c r="Q4474">
        <v>-4</v>
      </c>
      <c r="R4474">
        <v>0</v>
      </c>
      <c r="S4474" s="2">
        <v>0.82986111111111116</v>
      </c>
      <c r="T4474" s="1">
        <v>1955</v>
      </c>
      <c r="U4474" s="2">
        <v>0.81597222222222221</v>
      </c>
      <c r="V4474" s="1">
        <v>1935</v>
      </c>
      <c r="W4474">
        <v>-20</v>
      </c>
      <c r="X4474">
        <v>0</v>
      </c>
      <c r="Y4474">
        <v>0</v>
      </c>
      <c r="Z4474">
        <v>0</v>
      </c>
      <c r="AA4474" s="3">
        <f t="shared" si="69"/>
        <v>0.1076388888888889</v>
      </c>
      <c r="AB4474" s="3">
        <f t="shared" si="69"/>
        <v>9.6527777777777782E-2</v>
      </c>
      <c r="AC4474">
        <v>155</v>
      </c>
      <c r="AD4474">
        <v>139</v>
      </c>
      <c r="AE4474">
        <v>907</v>
      </c>
    </row>
    <row r="4475" spans="1:31" x14ac:dyDescent="0.3">
      <c r="A4475">
        <v>2016</v>
      </c>
      <c r="B4475">
        <v>2</v>
      </c>
      <c r="C4475">
        <v>6</v>
      </c>
      <c r="D4475">
        <v>5</v>
      </c>
      <c r="E4475">
        <v>7</v>
      </c>
      <c r="F4475" t="s">
        <v>25</v>
      </c>
      <c r="G4475" t="s">
        <v>55</v>
      </c>
      <c r="H4475">
        <v>945</v>
      </c>
      <c r="I4475">
        <v>13487</v>
      </c>
      <c r="J4475" t="s">
        <v>31</v>
      </c>
      <c r="K4475">
        <v>11433</v>
      </c>
      <c r="L4475" t="s">
        <v>30</v>
      </c>
      <c r="M4475" s="2">
        <v>0.36458333333333331</v>
      </c>
      <c r="N4475" s="1">
        <v>845</v>
      </c>
      <c r="O4475" s="2">
        <v>0.3666666666666667</v>
      </c>
      <c r="P4475" s="1">
        <v>848</v>
      </c>
      <c r="Q4475">
        <v>3</v>
      </c>
      <c r="R4475">
        <v>0</v>
      </c>
      <c r="S4475" s="2">
        <v>0.47569444444444442</v>
      </c>
      <c r="T4475" s="1">
        <v>1125</v>
      </c>
      <c r="U4475" s="2">
        <v>0.48402777777777778</v>
      </c>
      <c r="V4475" s="1">
        <v>1137</v>
      </c>
      <c r="W4475">
        <v>12</v>
      </c>
      <c r="X4475">
        <v>0</v>
      </c>
      <c r="Y4475">
        <v>0</v>
      </c>
      <c r="Z4475">
        <v>0</v>
      </c>
      <c r="AA4475" s="3">
        <f t="shared" si="69"/>
        <v>6.9444444444444448E-2</v>
      </c>
      <c r="AB4475" s="3">
        <f t="shared" si="69"/>
        <v>7.5694444444444439E-2</v>
      </c>
      <c r="AC4475">
        <v>100</v>
      </c>
      <c r="AD4475">
        <v>109</v>
      </c>
      <c r="AE4475">
        <v>528</v>
      </c>
    </row>
    <row r="4476" spans="1:31" x14ac:dyDescent="0.3">
      <c r="A4476">
        <v>2016</v>
      </c>
      <c r="B4476">
        <v>2</v>
      </c>
      <c r="C4476">
        <v>6</v>
      </c>
      <c r="D4476">
        <v>5</v>
      </c>
      <c r="E4476">
        <v>7</v>
      </c>
      <c r="F4476" t="s">
        <v>25</v>
      </c>
      <c r="G4476" t="s">
        <v>409</v>
      </c>
      <c r="H4476">
        <v>997</v>
      </c>
      <c r="I4476">
        <v>10397</v>
      </c>
      <c r="J4476" t="s">
        <v>27</v>
      </c>
      <c r="K4476">
        <v>12478</v>
      </c>
      <c r="L4476" t="s">
        <v>40</v>
      </c>
      <c r="M4476" s="2">
        <v>0.44027777777777777</v>
      </c>
      <c r="N4476" s="1">
        <v>1034</v>
      </c>
      <c r="O4476" s="2">
        <v>0.44166666666666665</v>
      </c>
      <c r="P4476" s="1">
        <v>1036</v>
      </c>
      <c r="Q4476">
        <v>2</v>
      </c>
      <c r="R4476">
        <v>0</v>
      </c>
      <c r="S4476" s="2">
        <v>0.53472222222222221</v>
      </c>
      <c r="T4476" s="1">
        <v>1250</v>
      </c>
      <c r="U4476" s="2">
        <v>0.55555555555555558</v>
      </c>
      <c r="V4476" s="1">
        <v>1320</v>
      </c>
      <c r="W4476">
        <v>30</v>
      </c>
      <c r="X4476">
        <v>1</v>
      </c>
      <c r="Y4476">
        <v>0</v>
      </c>
      <c r="Z4476">
        <v>0</v>
      </c>
      <c r="AA4476" s="3">
        <f t="shared" si="69"/>
        <v>9.4444444444444442E-2</v>
      </c>
      <c r="AB4476" s="3">
        <f t="shared" si="69"/>
        <v>0.11388888888888889</v>
      </c>
      <c r="AC4476">
        <v>136</v>
      </c>
      <c r="AD4476">
        <v>164</v>
      </c>
      <c r="AE4476">
        <v>760</v>
      </c>
    </row>
    <row r="4477" spans="1:31" x14ac:dyDescent="0.3">
      <c r="A4477">
        <v>2016</v>
      </c>
      <c r="B4477">
        <v>2</v>
      </c>
      <c r="C4477">
        <v>6</v>
      </c>
      <c r="D4477">
        <v>5</v>
      </c>
      <c r="E4477">
        <v>7</v>
      </c>
      <c r="F4477" t="s">
        <v>25</v>
      </c>
      <c r="G4477" t="s">
        <v>427</v>
      </c>
      <c r="H4477">
        <v>1107</v>
      </c>
      <c r="I4477">
        <v>10397</v>
      </c>
      <c r="J4477" t="s">
        <v>27</v>
      </c>
      <c r="K4477">
        <v>14747</v>
      </c>
      <c r="L4477" t="s">
        <v>28</v>
      </c>
      <c r="M4477" s="2">
        <v>0.81597222222222221</v>
      </c>
      <c r="N4477" s="1">
        <v>1935</v>
      </c>
      <c r="O4477" s="2">
        <v>0.81388888888888899</v>
      </c>
      <c r="P4477" s="1">
        <v>1932</v>
      </c>
      <c r="Q4477">
        <v>-3</v>
      </c>
      <c r="R4477">
        <v>0</v>
      </c>
      <c r="S4477" s="2">
        <v>0.9159722222222223</v>
      </c>
      <c r="T4477" s="1">
        <v>2159</v>
      </c>
      <c r="U4477" s="2">
        <v>0.90555555555555556</v>
      </c>
      <c r="V4477" s="1">
        <v>2144</v>
      </c>
      <c r="W4477">
        <v>-15</v>
      </c>
      <c r="X4477">
        <v>0</v>
      </c>
      <c r="Y4477">
        <v>0</v>
      </c>
      <c r="Z4477">
        <v>0</v>
      </c>
      <c r="AA4477" s="3">
        <f t="shared" si="69"/>
        <v>0.22500000000000001</v>
      </c>
      <c r="AB4477" s="3">
        <f t="shared" si="69"/>
        <v>0.21666666666666667</v>
      </c>
      <c r="AC4477">
        <v>324</v>
      </c>
      <c r="AD4477">
        <v>312</v>
      </c>
      <c r="AE4477">
        <v>2182</v>
      </c>
    </row>
    <row r="4478" spans="1:31" x14ac:dyDescent="0.3">
      <c r="A4478">
        <v>2016</v>
      </c>
      <c r="B4478">
        <v>2</v>
      </c>
      <c r="C4478">
        <v>6</v>
      </c>
      <c r="D4478">
        <v>5</v>
      </c>
      <c r="E4478">
        <v>7</v>
      </c>
      <c r="F4478" t="s">
        <v>25</v>
      </c>
      <c r="G4478" t="s">
        <v>196</v>
      </c>
      <c r="H4478">
        <v>1187</v>
      </c>
      <c r="I4478">
        <v>13487</v>
      </c>
      <c r="J4478" t="s">
        <v>31</v>
      </c>
      <c r="K4478">
        <v>14747</v>
      </c>
      <c r="L4478" t="s">
        <v>28</v>
      </c>
      <c r="M4478" s="2">
        <v>0.73263888888888884</v>
      </c>
      <c r="N4478" s="1">
        <v>1735</v>
      </c>
      <c r="O4478" s="2">
        <v>0.73541666666666661</v>
      </c>
      <c r="P4478" s="1">
        <v>1739</v>
      </c>
      <c r="Q4478">
        <v>4</v>
      </c>
      <c r="R4478">
        <v>0</v>
      </c>
      <c r="S4478" s="2">
        <v>0.80555555555555547</v>
      </c>
      <c r="T4478" s="1">
        <v>1920</v>
      </c>
      <c r="U4478" s="2">
        <v>0.81041666666666667</v>
      </c>
      <c r="V4478" s="1">
        <v>1927</v>
      </c>
      <c r="W4478">
        <v>7</v>
      </c>
      <c r="X4478">
        <v>0</v>
      </c>
      <c r="Y4478">
        <v>0</v>
      </c>
      <c r="Z4478">
        <v>0</v>
      </c>
      <c r="AA4478" s="3">
        <f t="shared" si="69"/>
        <v>0.15625</v>
      </c>
      <c r="AB4478" s="3">
        <f t="shared" si="69"/>
        <v>0.15833333333333333</v>
      </c>
      <c r="AC4478">
        <v>225</v>
      </c>
      <c r="AD4478">
        <v>228</v>
      </c>
      <c r="AE4478">
        <v>1399</v>
      </c>
    </row>
    <row r="4479" spans="1:31" x14ac:dyDescent="0.3">
      <c r="A4479">
        <v>2016</v>
      </c>
      <c r="B4479">
        <v>2</v>
      </c>
      <c r="C4479">
        <v>6</v>
      </c>
      <c r="D4479">
        <v>5</v>
      </c>
      <c r="E4479">
        <v>7</v>
      </c>
      <c r="F4479" t="s">
        <v>25</v>
      </c>
      <c r="G4479" t="s">
        <v>152</v>
      </c>
      <c r="H4479">
        <v>1287</v>
      </c>
      <c r="I4479">
        <v>11433</v>
      </c>
      <c r="J4479" t="s">
        <v>30</v>
      </c>
      <c r="K4479">
        <v>10397</v>
      </c>
      <c r="L4479" t="s">
        <v>27</v>
      </c>
      <c r="M4479" s="2">
        <v>0.57291666666666663</v>
      </c>
      <c r="N4479" s="1">
        <v>1345</v>
      </c>
      <c r="O4479" s="2">
        <v>0.57500000000000007</v>
      </c>
      <c r="P4479" s="1">
        <v>1348</v>
      </c>
      <c r="Q4479">
        <v>3</v>
      </c>
      <c r="R4479">
        <v>0</v>
      </c>
      <c r="S4479" s="2">
        <v>0.65902777777777777</v>
      </c>
      <c r="T4479" s="1">
        <v>1549</v>
      </c>
      <c r="U4479" s="2">
        <v>0.65486111111111112</v>
      </c>
      <c r="V4479" s="1">
        <v>1543</v>
      </c>
      <c r="W4479">
        <v>-6</v>
      </c>
      <c r="X4479">
        <v>0</v>
      </c>
      <c r="Y4479">
        <v>0</v>
      </c>
      <c r="Z4479">
        <v>0</v>
      </c>
      <c r="AA4479" s="3">
        <f t="shared" si="69"/>
        <v>8.6111111111111124E-2</v>
      </c>
      <c r="AB4479" s="3">
        <f t="shared" si="69"/>
        <v>7.9861111111111119E-2</v>
      </c>
      <c r="AC4479">
        <v>124</v>
      </c>
      <c r="AD4479">
        <v>115</v>
      </c>
      <c r="AE4479">
        <v>594</v>
      </c>
    </row>
    <row r="4480" spans="1:31" x14ac:dyDescent="0.3">
      <c r="A4480">
        <v>2016</v>
      </c>
      <c r="B4480">
        <v>2</v>
      </c>
      <c r="C4480">
        <v>6</v>
      </c>
      <c r="D4480">
        <v>5</v>
      </c>
      <c r="E4480">
        <v>7</v>
      </c>
      <c r="F4480" t="s">
        <v>25</v>
      </c>
      <c r="G4480" t="s">
        <v>439</v>
      </c>
      <c r="H4480">
        <v>1337</v>
      </c>
      <c r="I4480">
        <v>14747</v>
      </c>
      <c r="J4480" t="s">
        <v>28</v>
      </c>
      <c r="K4480">
        <v>11433</v>
      </c>
      <c r="L4480" t="s">
        <v>30</v>
      </c>
      <c r="M4480" s="2">
        <v>0.30555555555555552</v>
      </c>
      <c r="N4480" s="1">
        <v>720</v>
      </c>
      <c r="O4480" s="2">
        <v>0.30277777777777776</v>
      </c>
      <c r="P4480" s="1">
        <v>716</v>
      </c>
      <c r="Q4480">
        <v>-4</v>
      </c>
      <c r="R4480">
        <v>0</v>
      </c>
      <c r="S4480" s="2">
        <v>0.61736111111111114</v>
      </c>
      <c r="T4480" s="1">
        <v>1449</v>
      </c>
      <c r="U4480" s="2">
        <v>0.58888888888888891</v>
      </c>
      <c r="V4480" s="1">
        <v>1408</v>
      </c>
      <c r="W4480">
        <v>-41</v>
      </c>
      <c r="X4480">
        <v>0</v>
      </c>
      <c r="Y4480">
        <v>0</v>
      </c>
      <c r="Z4480">
        <v>0</v>
      </c>
      <c r="AA4480" s="3">
        <f t="shared" si="69"/>
        <v>0.18680555555555556</v>
      </c>
      <c r="AB4480" s="3">
        <f t="shared" si="69"/>
        <v>0.16111111111111112</v>
      </c>
      <c r="AC4480">
        <v>269</v>
      </c>
      <c r="AD4480">
        <v>232</v>
      </c>
      <c r="AE4480">
        <v>1927</v>
      </c>
    </row>
    <row r="4481" spans="1:31" x14ac:dyDescent="0.3">
      <c r="A4481">
        <v>2016</v>
      </c>
      <c r="B4481">
        <v>2</v>
      </c>
      <c r="C4481">
        <v>6</v>
      </c>
      <c r="D4481">
        <v>5</v>
      </c>
      <c r="E4481">
        <v>7</v>
      </c>
      <c r="F4481" t="s">
        <v>25</v>
      </c>
      <c r="G4481" t="s">
        <v>546</v>
      </c>
      <c r="H4481">
        <v>1397</v>
      </c>
      <c r="I4481">
        <v>13487</v>
      </c>
      <c r="J4481" t="s">
        <v>31</v>
      </c>
      <c r="K4481">
        <v>14747</v>
      </c>
      <c r="L4481" t="s">
        <v>28</v>
      </c>
      <c r="M4481" s="2">
        <v>0.625</v>
      </c>
      <c r="N4481" s="1">
        <v>1500</v>
      </c>
      <c r="O4481" s="2">
        <v>0.62430555555555556</v>
      </c>
      <c r="P4481" s="1">
        <v>1459</v>
      </c>
      <c r="Q4481">
        <v>-1</v>
      </c>
      <c r="R4481">
        <v>0</v>
      </c>
      <c r="S4481" s="2">
        <v>0.69305555555555554</v>
      </c>
      <c r="T4481" s="1">
        <v>1638</v>
      </c>
      <c r="U4481" s="2">
        <v>0.69166666666666676</v>
      </c>
      <c r="V4481" s="1">
        <v>1636</v>
      </c>
      <c r="W4481">
        <v>-2</v>
      </c>
      <c r="X4481">
        <v>0</v>
      </c>
      <c r="Y4481">
        <v>0</v>
      </c>
      <c r="Z4481">
        <v>0</v>
      </c>
      <c r="AA4481" s="3">
        <f t="shared" si="69"/>
        <v>0.15138888888888888</v>
      </c>
      <c r="AB4481" s="3">
        <f t="shared" si="69"/>
        <v>0.15069444444444444</v>
      </c>
      <c r="AC4481">
        <v>218</v>
      </c>
      <c r="AD4481">
        <v>217</v>
      </c>
      <c r="AE4481">
        <v>1399</v>
      </c>
    </row>
    <row r="4482" spans="1:31" x14ac:dyDescent="0.3">
      <c r="A4482">
        <v>2016</v>
      </c>
      <c r="B4482">
        <v>2</v>
      </c>
      <c r="C4482">
        <v>6</v>
      </c>
      <c r="D4482">
        <v>5</v>
      </c>
      <c r="E4482">
        <v>7</v>
      </c>
      <c r="F4482" t="s">
        <v>25</v>
      </c>
      <c r="G4482" t="s">
        <v>313</v>
      </c>
      <c r="H4482">
        <v>1453</v>
      </c>
      <c r="I4482">
        <v>14747</v>
      </c>
      <c r="J4482" t="s">
        <v>28</v>
      </c>
      <c r="K4482">
        <v>13487</v>
      </c>
      <c r="L4482" t="s">
        <v>31</v>
      </c>
      <c r="M4482" s="2">
        <v>0.28819444444444448</v>
      </c>
      <c r="N4482" s="1">
        <v>655</v>
      </c>
      <c r="O4482" s="2">
        <v>0.28611111111111115</v>
      </c>
      <c r="P4482" s="1">
        <v>652</v>
      </c>
      <c r="Q4482">
        <v>-3</v>
      </c>
      <c r="R4482">
        <v>0</v>
      </c>
      <c r="S4482" s="2">
        <v>0.51666666666666672</v>
      </c>
      <c r="T4482" s="1">
        <v>1224</v>
      </c>
      <c r="U4482" s="2">
        <v>0.49861111111111112</v>
      </c>
      <c r="V4482" s="1">
        <v>1158</v>
      </c>
      <c r="W4482">
        <v>-26</v>
      </c>
      <c r="X4482">
        <v>0</v>
      </c>
      <c r="Y4482">
        <v>0</v>
      </c>
      <c r="Z4482">
        <v>0</v>
      </c>
      <c r="AA4482" s="3">
        <f t="shared" si="69"/>
        <v>0.1451388888888889</v>
      </c>
      <c r="AB4482" s="3">
        <f t="shared" si="69"/>
        <v>0.12916666666666668</v>
      </c>
      <c r="AC4482">
        <v>209</v>
      </c>
      <c r="AD4482">
        <v>186</v>
      </c>
      <c r="AE4482">
        <v>1399</v>
      </c>
    </row>
    <row r="4483" spans="1:31" x14ac:dyDescent="0.3">
      <c r="A4483">
        <v>2016</v>
      </c>
      <c r="B4483">
        <v>2</v>
      </c>
      <c r="C4483">
        <v>6</v>
      </c>
      <c r="D4483">
        <v>5</v>
      </c>
      <c r="E4483">
        <v>7</v>
      </c>
      <c r="F4483" t="s">
        <v>25</v>
      </c>
      <c r="G4483" t="s">
        <v>162</v>
      </c>
      <c r="H4483">
        <v>1542</v>
      </c>
      <c r="I4483">
        <v>14747</v>
      </c>
      <c r="J4483" t="s">
        <v>28</v>
      </c>
      <c r="K4483">
        <v>12478</v>
      </c>
      <c r="L4483" t="s">
        <v>40</v>
      </c>
      <c r="M4483" s="2">
        <v>0.94236111111111109</v>
      </c>
      <c r="N4483" s="1">
        <v>2237</v>
      </c>
      <c r="O4483" s="2">
        <v>0.94027777777777777</v>
      </c>
      <c r="P4483" s="1">
        <v>2234</v>
      </c>
      <c r="Q4483">
        <v>-3</v>
      </c>
      <c r="R4483">
        <v>0</v>
      </c>
      <c r="S4483" s="2">
        <v>0.29305555555555557</v>
      </c>
      <c r="T4483" s="1">
        <v>702</v>
      </c>
      <c r="U4483" s="2">
        <v>0.3</v>
      </c>
      <c r="V4483" s="1">
        <v>712</v>
      </c>
      <c r="W4483">
        <v>10</v>
      </c>
      <c r="X4483">
        <v>0</v>
      </c>
      <c r="Y4483">
        <v>0</v>
      </c>
      <c r="Z4483">
        <v>0</v>
      </c>
      <c r="AA4483" s="3">
        <f t="shared" ref="AA4483:AB4546" si="70">TIME(0,AC4483,0)</f>
        <v>0.22569444444444445</v>
      </c>
      <c r="AB4483" s="3">
        <f t="shared" si="70"/>
        <v>0.23472222222222225</v>
      </c>
      <c r="AC4483">
        <v>325</v>
      </c>
      <c r="AD4483">
        <v>338</v>
      </c>
      <c r="AE4483">
        <v>2422</v>
      </c>
    </row>
    <row r="4484" spans="1:31" x14ac:dyDescent="0.3">
      <c r="A4484">
        <v>2016</v>
      </c>
      <c r="B4484">
        <v>2</v>
      </c>
      <c r="C4484">
        <v>6</v>
      </c>
      <c r="D4484">
        <v>5</v>
      </c>
      <c r="E4484">
        <v>7</v>
      </c>
      <c r="F4484" t="s">
        <v>25</v>
      </c>
      <c r="G4484" t="s">
        <v>484</v>
      </c>
      <c r="H4484">
        <v>1605</v>
      </c>
      <c r="I4484">
        <v>10397</v>
      </c>
      <c r="J4484" t="s">
        <v>27</v>
      </c>
      <c r="K4484">
        <v>11433</v>
      </c>
      <c r="L4484" t="s">
        <v>30</v>
      </c>
      <c r="M4484" s="2">
        <v>0.87152777777777779</v>
      </c>
      <c r="N4484" s="1">
        <v>2055</v>
      </c>
      <c r="O4484" s="2">
        <v>0.87083333333333324</v>
      </c>
      <c r="P4484" s="1">
        <v>2054</v>
      </c>
      <c r="Q4484">
        <v>-1</v>
      </c>
      <c r="R4484">
        <v>0</v>
      </c>
      <c r="S4484" s="2">
        <v>0.95416666666666661</v>
      </c>
      <c r="T4484" s="1">
        <v>2254</v>
      </c>
      <c r="U4484" s="2">
        <v>0.94374999999999998</v>
      </c>
      <c r="V4484" s="1">
        <v>2239</v>
      </c>
      <c r="W4484">
        <v>-15</v>
      </c>
      <c r="X4484">
        <v>0</v>
      </c>
      <c r="Y4484">
        <v>0</v>
      </c>
      <c r="Z4484">
        <v>0</v>
      </c>
      <c r="AA4484" s="3">
        <f t="shared" si="70"/>
        <v>8.2638888888888887E-2</v>
      </c>
      <c r="AB4484" s="3">
        <f t="shared" si="70"/>
        <v>7.2916666666666671E-2</v>
      </c>
      <c r="AC4484">
        <v>119</v>
      </c>
      <c r="AD4484">
        <v>105</v>
      </c>
      <c r="AE4484">
        <v>594</v>
      </c>
    </row>
    <row r="4485" spans="1:31" x14ac:dyDescent="0.3">
      <c r="A4485">
        <v>2016</v>
      </c>
      <c r="B4485">
        <v>2</v>
      </c>
      <c r="C4485">
        <v>6</v>
      </c>
      <c r="D4485">
        <v>6</v>
      </c>
      <c r="E4485">
        <v>1</v>
      </c>
      <c r="F4485" t="s">
        <v>25</v>
      </c>
      <c r="G4485" t="s">
        <v>38</v>
      </c>
      <c r="H4485">
        <v>1204</v>
      </c>
      <c r="I4485">
        <v>13487</v>
      </c>
      <c r="J4485" t="s">
        <v>31</v>
      </c>
      <c r="K4485">
        <v>10397</v>
      </c>
      <c r="L4485" t="s">
        <v>27</v>
      </c>
      <c r="M4485" s="2">
        <v>0.41805555555555557</v>
      </c>
      <c r="N4485" s="1">
        <v>1002</v>
      </c>
      <c r="O4485" s="2">
        <v>0.41597222222222219</v>
      </c>
      <c r="P4485" s="1">
        <v>959</v>
      </c>
      <c r="Q4485">
        <v>-3</v>
      </c>
      <c r="R4485">
        <v>0</v>
      </c>
      <c r="S4485" s="2">
        <v>0.56597222222222221</v>
      </c>
      <c r="T4485" s="1">
        <v>1335</v>
      </c>
      <c r="U4485" s="2">
        <v>0.55486111111111114</v>
      </c>
      <c r="V4485" s="1">
        <v>1319</v>
      </c>
      <c r="W4485">
        <v>-16</v>
      </c>
      <c r="X4485">
        <v>0</v>
      </c>
      <c r="Y4485">
        <v>0</v>
      </c>
      <c r="Z4485">
        <v>0</v>
      </c>
      <c r="AA4485" s="3">
        <f t="shared" si="70"/>
        <v>0.10625</v>
      </c>
      <c r="AB4485" s="3">
        <f t="shared" si="70"/>
        <v>9.7222222222222224E-2</v>
      </c>
      <c r="AC4485">
        <v>153</v>
      </c>
      <c r="AD4485">
        <v>140</v>
      </c>
      <c r="AE4485">
        <v>907</v>
      </c>
    </row>
    <row r="4486" spans="1:31" x14ac:dyDescent="0.3">
      <c r="A4486">
        <v>2016</v>
      </c>
      <c r="B4486">
        <v>2</v>
      </c>
      <c r="C4486">
        <v>6</v>
      </c>
      <c r="D4486">
        <v>6</v>
      </c>
      <c r="E4486">
        <v>1</v>
      </c>
      <c r="F4486" t="s">
        <v>25</v>
      </c>
      <c r="G4486" t="s">
        <v>555</v>
      </c>
      <c r="H4486">
        <v>1290</v>
      </c>
      <c r="I4486">
        <v>10397</v>
      </c>
      <c r="J4486" t="s">
        <v>27</v>
      </c>
      <c r="K4486">
        <v>11433</v>
      </c>
      <c r="L4486" t="s">
        <v>30</v>
      </c>
      <c r="M4486" s="2">
        <v>0.92152777777777783</v>
      </c>
      <c r="N4486" s="1">
        <v>2207</v>
      </c>
      <c r="O4486" s="2">
        <v>0.92083333333333339</v>
      </c>
      <c r="P4486" s="1">
        <v>2206</v>
      </c>
      <c r="Q4486">
        <v>-1</v>
      </c>
      <c r="R4486">
        <v>0</v>
      </c>
      <c r="S4486" s="2">
        <v>2.7777777777777779E-3</v>
      </c>
      <c r="T4486" s="1">
        <v>4</v>
      </c>
      <c r="U4486" s="2">
        <v>0.98958333333333337</v>
      </c>
      <c r="V4486" s="1">
        <v>2345</v>
      </c>
      <c r="W4486">
        <v>-19</v>
      </c>
      <c r="X4486">
        <v>0</v>
      </c>
      <c r="Y4486">
        <v>0</v>
      </c>
      <c r="Z4486">
        <v>0</v>
      </c>
      <c r="AA4486" s="3">
        <f t="shared" si="70"/>
        <v>8.1250000000000003E-2</v>
      </c>
      <c r="AB4486" s="3">
        <f t="shared" si="70"/>
        <v>6.8749999999999992E-2</v>
      </c>
      <c r="AC4486">
        <v>117</v>
      </c>
      <c r="AD4486">
        <v>99</v>
      </c>
      <c r="AE4486">
        <v>594</v>
      </c>
    </row>
    <row r="4487" spans="1:31" x14ac:dyDescent="0.3">
      <c r="A4487">
        <v>2016</v>
      </c>
      <c r="B4487">
        <v>2</v>
      </c>
      <c r="C4487">
        <v>6</v>
      </c>
      <c r="D4487">
        <v>6</v>
      </c>
      <c r="E4487">
        <v>1</v>
      </c>
      <c r="F4487" t="s">
        <v>25</v>
      </c>
      <c r="G4487" t="s">
        <v>232</v>
      </c>
      <c r="H4487">
        <v>1357</v>
      </c>
      <c r="I4487">
        <v>13487</v>
      </c>
      <c r="J4487" t="s">
        <v>31</v>
      </c>
      <c r="K4487">
        <v>11433</v>
      </c>
      <c r="L4487" t="s">
        <v>30</v>
      </c>
      <c r="M4487" s="2">
        <v>0.74652777777777779</v>
      </c>
      <c r="N4487" s="1">
        <v>1755</v>
      </c>
      <c r="O4487" s="2">
        <v>0.74375000000000002</v>
      </c>
      <c r="P4487" s="1">
        <v>1751</v>
      </c>
      <c r="Q4487">
        <v>-4</v>
      </c>
      <c r="R4487">
        <v>0</v>
      </c>
      <c r="S4487" s="2">
        <v>0.86111111111111116</v>
      </c>
      <c r="T4487" s="1">
        <v>2040</v>
      </c>
      <c r="U4487" s="2">
        <v>0.86249999999999993</v>
      </c>
      <c r="V4487" s="1">
        <v>2042</v>
      </c>
      <c r="W4487">
        <v>2</v>
      </c>
      <c r="X4487">
        <v>0</v>
      </c>
      <c r="Y4487">
        <v>0</v>
      </c>
      <c r="Z4487">
        <v>0</v>
      </c>
      <c r="AA4487" s="3">
        <f t="shared" si="70"/>
        <v>7.2916666666666671E-2</v>
      </c>
      <c r="AB4487" s="3">
        <f t="shared" si="70"/>
        <v>7.7083333333333337E-2</v>
      </c>
      <c r="AC4487">
        <v>105</v>
      </c>
      <c r="AD4487">
        <v>111</v>
      </c>
      <c r="AE4487">
        <v>528</v>
      </c>
    </row>
    <row r="4488" spans="1:31" x14ac:dyDescent="0.3">
      <c r="A4488">
        <v>2016</v>
      </c>
      <c r="B4488">
        <v>2</v>
      </c>
      <c r="C4488">
        <v>6</v>
      </c>
      <c r="D4488">
        <v>6</v>
      </c>
      <c r="E4488">
        <v>1</v>
      </c>
      <c r="F4488" t="s">
        <v>25</v>
      </c>
      <c r="G4488" t="s">
        <v>63</v>
      </c>
      <c r="H4488">
        <v>1401</v>
      </c>
      <c r="I4488">
        <v>14747</v>
      </c>
      <c r="J4488" t="s">
        <v>28</v>
      </c>
      <c r="K4488">
        <v>11433</v>
      </c>
      <c r="L4488" t="s">
        <v>30</v>
      </c>
      <c r="M4488" s="2">
        <v>0.23958333333333334</v>
      </c>
      <c r="N4488" s="1">
        <v>545</v>
      </c>
      <c r="O4488" s="2">
        <v>0.23680555555555557</v>
      </c>
      <c r="P4488" s="1">
        <v>541</v>
      </c>
      <c r="Q4488">
        <v>-4</v>
      </c>
      <c r="R4488">
        <v>0</v>
      </c>
      <c r="S4488" s="2">
        <v>0.55347222222222225</v>
      </c>
      <c r="T4488" s="1">
        <v>1317</v>
      </c>
      <c r="U4488" s="2">
        <v>0.52500000000000002</v>
      </c>
      <c r="V4488" s="1">
        <v>1236</v>
      </c>
      <c r="W4488">
        <v>-41</v>
      </c>
      <c r="X4488">
        <v>0</v>
      </c>
      <c r="Y4488">
        <v>0</v>
      </c>
      <c r="Z4488">
        <v>0</v>
      </c>
      <c r="AA4488" s="3">
        <f t="shared" si="70"/>
        <v>0.18888888888888888</v>
      </c>
      <c r="AB4488" s="3">
        <f t="shared" si="70"/>
        <v>0.16319444444444445</v>
      </c>
      <c r="AC4488">
        <v>272</v>
      </c>
      <c r="AD4488">
        <v>235</v>
      </c>
      <c r="AE4488">
        <v>1927</v>
      </c>
    </row>
    <row r="4489" spans="1:31" x14ac:dyDescent="0.3">
      <c r="A4489">
        <v>2016</v>
      </c>
      <c r="B4489">
        <v>2</v>
      </c>
      <c r="C4489">
        <v>6</v>
      </c>
      <c r="D4489">
        <v>6</v>
      </c>
      <c r="E4489">
        <v>1</v>
      </c>
      <c r="F4489" t="s">
        <v>25</v>
      </c>
      <c r="G4489" t="s">
        <v>600</v>
      </c>
      <c r="H4489">
        <v>1473</v>
      </c>
      <c r="I4489">
        <v>14747</v>
      </c>
      <c r="J4489" t="s">
        <v>28</v>
      </c>
      <c r="K4489">
        <v>12478</v>
      </c>
      <c r="L4489" t="s">
        <v>40</v>
      </c>
      <c r="M4489" s="2">
        <v>0.47083333333333338</v>
      </c>
      <c r="N4489" s="1">
        <v>1118</v>
      </c>
      <c r="O4489" s="2">
        <v>0.47152777777777777</v>
      </c>
      <c r="P4489" s="1">
        <v>1119</v>
      </c>
      <c r="Q4489">
        <v>1</v>
      </c>
      <c r="R4489">
        <v>0</v>
      </c>
      <c r="S4489" s="2">
        <v>0.82986111111111116</v>
      </c>
      <c r="T4489" s="1">
        <v>1955</v>
      </c>
      <c r="U4489" s="2">
        <v>0.82430555555555562</v>
      </c>
      <c r="V4489" s="1">
        <v>1947</v>
      </c>
      <c r="W4489">
        <v>-8</v>
      </c>
      <c r="X4489">
        <v>0</v>
      </c>
      <c r="Y4489">
        <v>0</v>
      </c>
      <c r="Z4489">
        <v>0</v>
      </c>
      <c r="AA4489" s="3">
        <f t="shared" si="70"/>
        <v>0.23402777777777775</v>
      </c>
      <c r="AB4489" s="3">
        <f t="shared" si="70"/>
        <v>0.22777777777777777</v>
      </c>
      <c r="AC4489">
        <v>337</v>
      </c>
      <c r="AD4489">
        <v>328</v>
      </c>
      <c r="AE4489">
        <v>2422</v>
      </c>
    </row>
    <row r="4490" spans="1:31" x14ac:dyDescent="0.3">
      <c r="A4490">
        <v>2016</v>
      </c>
      <c r="B4490">
        <v>2</v>
      </c>
      <c r="C4490">
        <v>6</v>
      </c>
      <c r="D4490">
        <v>6</v>
      </c>
      <c r="E4490">
        <v>1</v>
      </c>
      <c r="F4490" t="s">
        <v>25</v>
      </c>
      <c r="G4490" t="s">
        <v>525</v>
      </c>
      <c r="H4490">
        <v>1544</v>
      </c>
      <c r="I4490">
        <v>11433</v>
      </c>
      <c r="J4490" t="s">
        <v>30</v>
      </c>
      <c r="K4490">
        <v>13487</v>
      </c>
      <c r="L4490" t="s">
        <v>31</v>
      </c>
      <c r="M4490" s="2">
        <v>0.41666666666666669</v>
      </c>
      <c r="N4490" s="1">
        <v>1000</v>
      </c>
      <c r="O4490" s="2">
        <v>0.4145833333333333</v>
      </c>
      <c r="P4490" s="1">
        <v>957</v>
      </c>
      <c r="Q4490">
        <v>-3</v>
      </c>
      <c r="R4490">
        <v>0</v>
      </c>
      <c r="S4490" s="2">
        <v>0.45347222222222222</v>
      </c>
      <c r="T4490" s="1">
        <v>1053</v>
      </c>
      <c r="U4490" s="2">
        <v>0.44722222222222219</v>
      </c>
      <c r="V4490" s="1">
        <v>1044</v>
      </c>
      <c r="W4490">
        <v>-9</v>
      </c>
      <c r="X4490">
        <v>0</v>
      </c>
      <c r="Y4490">
        <v>0</v>
      </c>
      <c r="Z4490">
        <v>0</v>
      </c>
      <c r="AA4490" s="3">
        <f t="shared" si="70"/>
        <v>7.8472222222222221E-2</v>
      </c>
      <c r="AB4490" s="3">
        <f t="shared" si="70"/>
        <v>7.4305555555555555E-2</v>
      </c>
      <c r="AC4490">
        <v>113</v>
      </c>
      <c r="AD4490">
        <v>107</v>
      </c>
      <c r="AE4490">
        <v>528</v>
      </c>
    </row>
    <row r="4491" spans="1:31" x14ac:dyDescent="0.3">
      <c r="A4491">
        <v>2016</v>
      </c>
      <c r="B4491">
        <v>2</v>
      </c>
      <c r="C4491">
        <v>6</v>
      </c>
      <c r="D4491">
        <v>5</v>
      </c>
      <c r="E4491">
        <v>7</v>
      </c>
      <c r="F4491" t="s">
        <v>25</v>
      </c>
      <c r="G4491" t="s">
        <v>439</v>
      </c>
      <c r="H4491">
        <v>733</v>
      </c>
      <c r="I4491">
        <v>11433</v>
      </c>
      <c r="J4491" t="s">
        <v>30</v>
      </c>
      <c r="K4491">
        <v>14747</v>
      </c>
      <c r="L4491" t="s">
        <v>28</v>
      </c>
      <c r="M4491" s="2">
        <v>0.65625</v>
      </c>
      <c r="N4491" s="1">
        <v>1545</v>
      </c>
      <c r="O4491" s="2">
        <v>0.65416666666666667</v>
      </c>
      <c r="P4491" s="1">
        <v>1542</v>
      </c>
      <c r="Q4491">
        <v>-3</v>
      </c>
      <c r="R4491">
        <v>0</v>
      </c>
      <c r="S4491" s="2">
        <v>0.73402777777777783</v>
      </c>
      <c r="T4491" s="1">
        <v>1737</v>
      </c>
      <c r="U4491" s="2">
        <v>0.73263888888888884</v>
      </c>
      <c r="V4491" s="1">
        <v>1735</v>
      </c>
      <c r="W4491">
        <v>-2</v>
      </c>
      <c r="X4491">
        <v>0</v>
      </c>
      <c r="Y4491">
        <v>0</v>
      </c>
      <c r="Z4491">
        <v>0</v>
      </c>
      <c r="AA4491" s="3">
        <f t="shared" si="70"/>
        <v>0.20277777777777775</v>
      </c>
      <c r="AB4491" s="3">
        <f t="shared" si="70"/>
        <v>0.20347222222222225</v>
      </c>
      <c r="AC4491">
        <v>292</v>
      </c>
      <c r="AD4491">
        <v>293</v>
      </c>
      <c r="AE4491">
        <v>1927</v>
      </c>
    </row>
    <row r="4492" spans="1:31" x14ac:dyDescent="0.3">
      <c r="A4492">
        <v>2016</v>
      </c>
      <c r="B4492">
        <v>2</v>
      </c>
      <c r="C4492">
        <v>6</v>
      </c>
      <c r="D4492">
        <v>5</v>
      </c>
      <c r="E4492">
        <v>7</v>
      </c>
      <c r="F4492" t="s">
        <v>25</v>
      </c>
      <c r="G4492" t="s">
        <v>413</v>
      </c>
      <c r="H4492">
        <v>761</v>
      </c>
      <c r="I4492">
        <v>13487</v>
      </c>
      <c r="J4492" t="s">
        <v>31</v>
      </c>
      <c r="K4492">
        <v>11433</v>
      </c>
      <c r="L4492" t="s">
        <v>30</v>
      </c>
      <c r="M4492" s="2">
        <v>0.81597222222222221</v>
      </c>
      <c r="N4492" s="1">
        <v>1935</v>
      </c>
      <c r="O4492" s="2">
        <v>0.81319444444444444</v>
      </c>
      <c r="P4492" s="1">
        <v>1931</v>
      </c>
      <c r="Q4492">
        <v>-4</v>
      </c>
      <c r="R4492">
        <v>0</v>
      </c>
      <c r="S4492" s="2">
        <v>0.9277777777777777</v>
      </c>
      <c r="T4492" s="1">
        <v>2216</v>
      </c>
      <c r="U4492" s="2">
        <v>0.91805555555555562</v>
      </c>
      <c r="V4492" s="1">
        <v>2202</v>
      </c>
      <c r="W4492">
        <v>-14</v>
      </c>
      <c r="X4492">
        <v>0</v>
      </c>
      <c r="Y4492">
        <v>0</v>
      </c>
      <c r="Z4492">
        <v>0</v>
      </c>
      <c r="AA4492" s="3">
        <f t="shared" si="70"/>
        <v>7.013888888888889E-2</v>
      </c>
      <c r="AB4492" s="3">
        <f t="shared" si="70"/>
        <v>6.3194444444444442E-2</v>
      </c>
      <c r="AC4492">
        <v>101</v>
      </c>
      <c r="AD4492">
        <v>91</v>
      </c>
      <c r="AE4492">
        <v>528</v>
      </c>
    </row>
    <row r="4493" spans="1:31" x14ac:dyDescent="0.3">
      <c r="A4493">
        <v>2016</v>
      </c>
      <c r="B4493">
        <v>2</v>
      </c>
      <c r="C4493">
        <v>6</v>
      </c>
      <c r="D4493">
        <v>5</v>
      </c>
      <c r="E4493">
        <v>7</v>
      </c>
      <c r="F4493" t="s">
        <v>25</v>
      </c>
      <c r="G4493" t="s">
        <v>306</v>
      </c>
      <c r="H4493">
        <v>2784</v>
      </c>
      <c r="I4493">
        <v>10397</v>
      </c>
      <c r="J4493" t="s">
        <v>27</v>
      </c>
      <c r="K4493">
        <v>14747</v>
      </c>
      <c r="L4493" t="s">
        <v>28</v>
      </c>
      <c r="M4493" s="2">
        <v>0.40277777777777773</v>
      </c>
      <c r="N4493" s="1">
        <v>940</v>
      </c>
      <c r="O4493" s="2">
        <v>0.40138888888888885</v>
      </c>
      <c r="P4493" s="1">
        <v>938</v>
      </c>
      <c r="Q4493">
        <v>-2</v>
      </c>
      <c r="R4493">
        <v>0</v>
      </c>
      <c r="S4493" s="2">
        <v>0.50069444444444444</v>
      </c>
      <c r="T4493" s="1">
        <v>1201</v>
      </c>
      <c r="U4493" s="2">
        <v>0.48819444444444443</v>
      </c>
      <c r="V4493" s="1">
        <v>1143</v>
      </c>
      <c r="W4493">
        <v>-18</v>
      </c>
      <c r="X4493">
        <v>0</v>
      </c>
      <c r="Y4493">
        <v>0</v>
      </c>
      <c r="Z4493">
        <v>0</v>
      </c>
      <c r="AA4493" s="3">
        <f t="shared" si="70"/>
        <v>0.22291666666666665</v>
      </c>
      <c r="AB4493" s="3">
        <f t="shared" si="70"/>
        <v>0.21180555555555555</v>
      </c>
      <c r="AC4493">
        <v>321</v>
      </c>
      <c r="AD4493">
        <v>305</v>
      </c>
      <c r="AE4493">
        <v>2182</v>
      </c>
    </row>
    <row r="4494" spans="1:31" x14ac:dyDescent="0.3">
      <c r="A4494">
        <v>2016</v>
      </c>
      <c r="B4494">
        <v>2</v>
      </c>
      <c r="C4494">
        <v>6</v>
      </c>
      <c r="D4494">
        <v>5</v>
      </c>
      <c r="E4494">
        <v>7</v>
      </c>
      <c r="F4494" t="s">
        <v>25</v>
      </c>
      <c r="G4494" t="s">
        <v>113</v>
      </c>
      <c r="H4494">
        <v>2804</v>
      </c>
      <c r="I4494">
        <v>11433</v>
      </c>
      <c r="J4494" t="s">
        <v>30</v>
      </c>
      <c r="K4494">
        <v>13487</v>
      </c>
      <c r="L4494" t="s">
        <v>31</v>
      </c>
      <c r="M4494" s="2">
        <v>0.82638888888888884</v>
      </c>
      <c r="N4494" s="1">
        <v>1950</v>
      </c>
      <c r="O4494" s="2">
        <v>0.8340277777777777</v>
      </c>
      <c r="P4494" s="1">
        <v>2001</v>
      </c>
      <c r="Q4494">
        <v>11</v>
      </c>
      <c r="R4494">
        <v>0</v>
      </c>
      <c r="S4494" s="2">
        <v>0.8666666666666667</v>
      </c>
      <c r="T4494" s="1">
        <v>2048</v>
      </c>
      <c r="U4494" s="2">
        <v>0.86875000000000002</v>
      </c>
      <c r="V4494" s="1">
        <v>2051</v>
      </c>
      <c r="W4494">
        <v>3</v>
      </c>
      <c r="X4494">
        <v>0</v>
      </c>
      <c r="Y4494">
        <v>0</v>
      </c>
      <c r="Z4494">
        <v>0</v>
      </c>
      <c r="AA4494" s="3">
        <f t="shared" si="70"/>
        <v>8.1944444444444445E-2</v>
      </c>
      <c r="AB4494" s="3">
        <f t="shared" si="70"/>
        <v>7.6388888888888881E-2</v>
      </c>
      <c r="AC4494">
        <v>118</v>
      </c>
      <c r="AD4494">
        <v>110</v>
      </c>
      <c r="AE4494">
        <v>528</v>
      </c>
    </row>
    <row r="4495" spans="1:31" x14ac:dyDescent="0.3">
      <c r="A4495">
        <v>2016</v>
      </c>
      <c r="B4495">
        <v>2</v>
      </c>
      <c r="C4495">
        <v>6</v>
      </c>
      <c r="D4495">
        <v>6</v>
      </c>
      <c r="E4495">
        <v>1</v>
      </c>
      <c r="F4495" t="s">
        <v>25</v>
      </c>
      <c r="G4495" t="s">
        <v>207</v>
      </c>
      <c r="H4495">
        <v>16</v>
      </c>
      <c r="I4495">
        <v>14747</v>
      </c>
      <c r="J4495" t="s">
        <v>28</v>
      </c>
      <c r="K4495">
        <v>10397</v>
      </c>
      <c r="L4495" t="s">
        <v>27</v>
      </c>
      <c r="M4495" s="2">
        <v>0.44791666666666669</v>
      </c>
      <c r="N4495" s="1">
        <v>1045</v>
      </c>
      <c r="O4495" s="2">
        <v>0.44722222222222219</v>
      </c>
      <c r="P4495" s="1">
        <v>1044</v>
      </c>
      <c r="Q4495">
        <v>-1</v>
      </c>
      <c r="R4495">
        <v>0</v>
      </c>
      <c r="S4495" s="2">
        <v>0.78055555555555556</v>
      </c>
      <c r="T4495" s="1">
        <v>1844</v>
      </c>
      <c r="U4495" s="2">
        <v>0.7909722222222223</v>
      </c>
      <c r="V4495" s="1">
        <v>1859</v>
      </c>
      <c r="W4495">
        <v>15</v>
      </c>
      <c r="X4495">
        <v>1</v>
      </c>
      <c r="Y4495">
        <v>0</v>
      </c>
      <c r="Z4495">
        <v>0</v>
      </c>
      <c r="AA4495" s="3">
        <f t="shared" si="70"/>
        <v>0.2076388888888889</v>
      </c>
      <c r="AB4495" s="3">
        <f t="shared" si="70"/>
        <v>0.21875</v>
      </c>
      <c r="AC4495">
        <v>299</v>
      </c>
      <c r="AD4495">
        <v>315</v>
      </c>
      <c r="AE4495">
        <v>2182</v>
      </c>
    </row>
    <row r="4496" spans="1:31" x14ac:dyDescent="0.3">
      <c r="A4496">
        <v>2016</v>
      </c>
      <c r="B4496">
        <v>2</v>
      </c>
      <c r="C4496">
        <v>6</v>
      </c>
      <c r="D4496">
        <v>6</v>
      </c>
      <c r="E4496">
        <v>1</v>
      </c>
      <c r="F4496" t="s">
        <v>25</v>
      </c>
      <c r="G4496" t="s">
        <v>382</v>
      </c>
      <c r="H4496">
        <v>86</v>
      </c>
      <c r="I4496">
        <v>13487</v>
      </c>
      <c r="J4496" t="s">
        <v>31</v>
      </c>
      <c r="K4496">
        <v>11433</v>
      </c>
      <c r="L4496" t="s">
        <v>30</v>
      </c>
      <c r="M4496" s="2">
        <v>0.65625</v>
      </c>
      <c r="N4496" s="1">
        <v>1545</v>
      </c>
      <c r="O4496" s="2">
        <v>0.65625</v>
      </c>
      <c r="P4496" s="1">
        <v>1545</v>
      </c>
      <c r="Q4496">
        <v>0</v>
      </c>
      <c r="R4496">
        <v>0</v>
      </c>
      <c r="S4496" s="2">
        <v>0.76666666666666661</v>
      </c>
      <c r="T4496" s="1">
        <v>1824</v>
      </c>
      <c r="U4496" s="2">
        <v>0.76041666666666663</v>
      </c>
      <c r="V4496" s="1">
        <v>1815</v>
      </c>
      <c r="W4496">
        <v>-9</v>
      </c>
      <c r="X4496">
        <v>0</v>
      </c>
      <c r="Y4496">
        <v>0</v>
      </c>
      <c r="Z4496">
        <v>0</v>
      </c>
      <c r="AA4496" s="3">
        <f t="shared" si="70"/>
        <v>6.8749999999999992E-2</v>
      </c>
      <c r="AB4496" s="3">
        <f t="shared" si="70"/>
        <v>6.25E-2</v>
      </c>
      <c r="AC4496">
        <v>99</v>
      </c>
      <c r="AD4496">
        <v>90</v>
      </c>
      <c r="AE4496">
        <v>528</v>
      </c>
    </row>
    <row r="4497" spans="1:31" x14ac:dyDescent="0.3">
      <c r="A4497">
        <v>2016</v>
      </c>
      <c r="B4497">
        <v>2</v>
      </c>
      <c r="C4497">
        <v>6</v>
      </c>
      <c r="D4497">
        <v>6</v>
      </c>
      <c r="E4497">
        <v>1</v>
      </c>
      <c r="F4497" t="s">
        <v>25</v>
      </c>
      <c r="G4497" t="s">
        <v>411</v>
      </c>
      <c r="H4497">
        <v>301</v>
      </c>
      <c r="I4497">
        <v>13487</v>
      </c>
      <c r="J4497" t="s">
        <v>31</v>
      </c>
      <c r="K4497">
        <v>10397</v>
      </c>
      <c r="L4497" t="s">
        <v>27</v>
      </c>
      <c r="M4497" s="2">
        <v>0.27430555555555552</v>
      </c>
      <c r="N4497" s="1">
        <v>635</v>
      </c>
      <c r="O4497" s="2">
        <v>0.27638888888888885</v>
      </c>
      <c r="P4497" s="1">
        <v>638</v>
      </c>
      <c r="Q4497">
        <v>3</v>
      </c>
      <c r="R4497">
        <v>0</v>
      </c>
      <c r="S4497" s="2">
        <v>0.41736111111111113</v>
      </c>
      <c r="T4497" s="1">
        <v>1001</v>
      </c>
      <c r="U4497" s="2">
        <v>0.41805555555555557</v>
      </c>
      <c r="V4497" s="1">
        <v>1002</v>
      </c>
      <c r="W4497">
        <v>1</v>
      </c>
      <c r="X4497">
        <v>0</v>
      </c>
      <c r="Y4497">
        <v>0</v>
      </c>
      <c r="Z4497">
        <v>0</v>
      </c>
      <c r="AA4497" s="3">
        <f t="shared" si="70"/>
        <v>0.10138888888888888</v>
      </c>
      <c r="AB4497" s="3">
        <f t="shared" si="70"/>
        <v>9.9999999999999992E-2</v>
      </c>
      <c r="AC4497">
        <v>146</v>
      </c>
      <c r="AD4497">
        <v>144</v>
      </c>
      <c r="AE4497">
        <v>907</v>
      </c>
    </row>
    <row r="4498" spans="1:31" x14ac:dyDescent="0.3">
      <c r="A4498">
        <v>2016</v>
      </c>
      <c r="B4498">
        <v>2</v>
      </c>
      <c r="C4498">
        <v>6</v>
      </c>
      <c r="D4498">
        <v>6</v>
      </c>
      <c r="E4498">
        <v>1</v>
      </c>
      <c r="F4498" t="s">
        <v>25</v>
      </c>
      <c r="G4498" t="s">
        <v>753</v>
      </c>
      <c r="H4498">
        <v>420</v>
      </c>
      <c r="I4498">
        <v>10397</v>
      </c>
      <c r="J4498" t="s">
        <v>27</v>
      </c>
      <c r="K4498">
        <v>12478</v>
      </c>
      <c r="L4498" t="s">
        <v>40</v>
      </c>
      <c r="M4498" s="2">
        <v>0.51041666666666663</v>
      </c>
      <c r="N4498" s="1">
        <v>1215</v>
      </c>
      <c r="O4498" s="2">
        <v>0.51041666666666663</v>
      </c>
      <c r="P4498" s="1">
        <v>1215</v>
      </c>
      <c r="Q4498">
        <v>0</v>
      </c>
      <c r="R4498">
        <v>0</v>
      </c>
      <c r="S4498" s="2">
        <v>0.60625000000000007</v>
      </c>
      <c r="T4498" s="1">
        <v>1433</v>
      </c>
      <c r="U4498" s="2">
        <v>0.59930555555555554</v>
      </c>
      <c r="V4498" s="1">
        <v>1423</v>
      </c>
      <c r="W4498">
        <v>-10</v>
      </c>
      <c r="X4498">
        <v>0</v>
      </c>
      <c r="Y4498">
        <v>0</v>
      </c>
      <c r="Z4498">
        <v>0</v>
      </c>
      <c r="AA4498" s="3">
        <f t="shared" si="70"/>
        <v>9.5833333333333326E-2</v>
      </c>
      <c r="AB4498" s="3">
        <f t="shared" si="70"/>
        <v>8.8888888888888892E-2</v>
      </c>
      <c r="AC4498">
        <v>138</v>
      </c>
      <c r="AD4498">
        <v>128</v>
      </c>
      <c r="AE4498">
        <v>760</v>
      </c>
    </row>
    <row r="4499" spans="1:31" x14ac:dyDescent="0.3">
      <c r="A4499">
        <v>2016</v>
      </c>
      <c r="B4499">
        <v>2</v>
      </c>
      <c r="C4499">
        <v>6</v>
      </c>
      <c r="D4499">
        <v>6</v>
      </c>
      <c r="E4499">
        <v>1</v>
      </c>
      <c r="F4499" t="s">
        <v>25</v>
      </c>
      <c r="G4499" t="s">
        <v>600</v>
      </c>
      <c r="H4499">
        <v>485</v>
      </c>
      <c r="I4499">
        <v>12478</v>
      </c>
      <c r="J4499" t="s">
        <v>40</v>
      </c>
      <c r="K4499">
        <v>14747</v>
      </c>
      <c r="L4499" t="s">
        <v>28</v>
      </c>
      <c r="M4499" s="2">
        <v>0.29166666666666669</v>
      </c>
      <c r="N4499" s="1">
        <v>700</v>
      </c>
      <c r="O4499" s="2">
        <v>0.29097222222222224</v>
      </c>
      <c r="P4499" s="1">
        <v>659</v>
      </c>
      <c r="Q4499">
        <v>-1</v>
      </c>
      <c r="R4499">
        <v>0</v>
      </c>
      <c r="S4499" s="2">
        <v>0.42638888888888887</v>
      </c>
      <c r="T4499" s="1">
        <v>1014</v>
      </c>
      <c r="U4499" s="2">
        <v>0.4236111111111111</v>
      </c>
      <c r="V4499" s="1">
        <v>1010</v>
      </c>
      <c r="W4499">
        <v>-4</v>
      </c>
      <c r="X4499">
        <v>0</v>
      </c>
      <c r="Y4499">
        <v>0</v>
      </c>
      <c r="Z4499">
        <v>0</v>
      </c>
      <c r="AA4499" s="3">
        <f t="shared" si="70"/>
        <v>0.25972222222222224</v>
      </c>
      <c r="AB4499" s="3">
        <f t="shared" si="70"/>
        <v>0.25763888888888892</v>
      </c>
      <c r="AC4499">
        <v>374</v>
      </c>
      <c r="AD4499">
        <v>371</v>
      </c>
      <c r="AE4499">
        <v>2422</v>
      </c>
    </row>
    <row r="4500" spans="1:31" x14ac:dyDescent="0.3">
      <c r="A4500">
        <v>2016</v>
      </c>
      <c r="B4500">
        <v>2</v>
      </c>
      <c r="C4500">
        <v>6</v>
      </c>
      <c r="D4500">
        <v>6</v>
      </c>
      <c r="E4500">
        <v>1</v>
      </c>
      <c r="F4500" t="s">
        <v>25</v>
      </c>
      <c r="G4500" t="s">
        <v>342</v>
      </c>
      <c r="H4500">
        <v>592</v>
      </c>
      <c r="I4500">
        <v>10397</v>
      </c>
      <c r="J4500" t="s">
        <v>27</v>
      </c>
      <c r="K4500">
        <v>13487</v>
      </c>
      <c r="L4500" t="s">
        <v>31</v>
      </c>
      <c r="M4500" s="2">
        <v>0.4513888888888889</v>
      </c>
      <c r="N4500" s="1">
        <v>1050</v>
      </c>
      <c r="O4500" s="2">
        <v>0.46527777777777773</v>
      </c>
      <c r="P4500" s="1">
        <v>1110</v>
      </c>
      <c r="Q4500">
        <v>20</v>
      </c>
      <c r="R4500">
        <v>1</v>
      </c>
      <c r="S4500" s="2">
        <v>0.51736111111111105</v>
      </c>
      <c r="T4500" s="1">
        <v>1225</v>
      </c>
      <c r="U4500" s="2">
        <v>0.52222222222222225</v>
      </c>
      <c r="V4500" s="1">
        <v>1232</v>
      </c>
      <c r="W4500">
        <v>7</v>
      </c>
      <c r="X4500">
        <v>0</v>
      </c>
      <c r="Y4500">
        <v>0</v>
      </c>
      <c r="Z4500">
        <v>0</v>
      </c>
      <c r="AA4500" s="3">
        <f t="shared" si="70"/>
        <v>0.1076388888888889</v>
      </c>
      <c r="AB4500" s="3">
        <f t="shared" si="70"/>
        <v>9.8611111111111108E-2</v>
      </c>
      <c r="AC4500">
        <v>155</v>
      </c>
      <c r="AD4500">
        <v>142</v>
      </c>
      <c r="AE4500">
        <v>907</v>
      </c>
    </row>
    <row r="4501" spans="1:31" x14ac:dyDescent="0.3">
      <c r="A4501">
        <v>2016</v>
      </c>
      <c r="B4501">
        <v>2</v>
      </c>
      <c r="C4501">
        <v>6</v>
      </c>
      <c r="D4501">
        <v>6</v>
      </c>
      <c r="E4501">
        <v>1</v>
      </c>
      <c r="F4501" t="s">
        <v>25</v>
      </c>
      <c r="G4501" t="s">
        <v>462</v>
      </c>
      <c r="H4501">
        <v>721</v>
      </c>
      <c r="I4501">
        <v>10397</v>
      </c>
      <c r="J4501" t="s">
        <v>27</v>
      </c>
      <c r="K4501">
        <v>13487</v>
      </c>
      <c r="L4501" t="s">
        <v>31</v>
      </c>
      <c r="M4501" s="2">
        <v>0.70972222222222225</v>
      </c>
      <c r="N4501" s="1">
        <v>1702</v>
      </c>
      <c r="O4501" s="2">
        <v>0.72152777777777777</v>
      </c>
      <c r="P4501" s="1">
        <v>1719</v>
      </c>
      <c r="Q4501">
        <v>17</v>
      </c>
      <c r="R4501">
        <v>1</v>
      </c>
      <c r="S4501" s="2">
        <v>0.77986111111111101</v>
      </c>
      <c r="T4501" s="1">
        <v>1843</v>
      </c>
      <c r="U4501" s="2">
        <v>0.78749999999999998</v>
      </c>
      <c r="V4501" s="1">
        <v>1854</v>
      </c>
      <c r="W4501">
        <v>11</v>
      </c>
      <c r="X4501">
        <v>0</v>
      </c>
      <c r="Y4501">
        <v>0</v>
      </c>
      <c r="Z4501">
        <v>0</v>
      </c>
      <c r="AA4501" s="3">
        <f t="shared" si="70"/>
        <v>0.11180555555555555</v>
      </c>
      <c r="AB4501" s="3">
        <f t="shared" si="70"/>
        <v>0.1076388888888889</v>
      </c>
      <c r="AC4501">
        <v>161</v>
      </c>
      <c r="AD4501">
        <v>155</v>
      </c>
      <c r="AE4501">
        <v>907</v>
      </c>
    </row>
    <row r="4502" spans="1:31" x14ac:dyDescent="0.3">
      <c r="A4502">
        <v>2016</v>
      </c>
      <c r="B4502">
        <v>2</v>
      </c>
      <c r="C4502">
        <v>6</v>
      </c>
      <c r="D4502">
        <v>6</v>
      </c>
      <c r="E4502">
        <v>1</v>
      </c>
      <c r="F4502" t="s">
        <v>25</v>
      </c>
      <c r="G4502" t="s">
        <v>186</v>
      </c>
      <c r="H4502">
        <v>759</v>
      </c>
      <c r="I4502">
        <v>11433</v>
      </c>
      <c r="J4502" t="s">
        <v>30</v>
      </c>
      <c r="K4502">
        <v>10397</v>
      </c>
      <c r="L4502" t="s">
        <v>27</v>
      </c>
      <c r="M4502" s="2">
        <v>0.80833333333333324</v>
      </c>
      <c r="N4502" s="1">
        <v>1924</v>
      </c>
      <c r="O4502" s="2">
        <v>0.8027777777777777</v>
      </c>
      <c r="P4502" s="1">
        <v>1916</v>
      </c>
      <c r="Q4502">
        <v>-8</v>
      </c>
      <c r="R4502">
        <v>0</v>
      </c>
      <c r="S4502" s="2">
        <v>0.89513888888888893</v>
      </c>
      <c r="T4502" s="1">
        <v>2129</v>
      </c>
      <c r="U4502" s="2">
        <v>0.90138888888888891</v>
      </c>
      <c r="V4502" s="1">
        <v>2138</v>
      </c>
      <c r="W4502">
        <v>9</v>
      </c>
      <c r="X4502">
        <v>0</v>
      </c>
      <c r="Y4502">
        <v>0</v>
      </c>
      <c r="Z4502">
        <v>0</v>
      </c>
      <c r="AA4502" s="3">
        <f t="shared" si="70"/>
        <v>8.6805555555555566E-2</v>
      </c>
      <c r="AB4502" s="3">
        <f t="shared" si="70"/>
        <v>9.8611111111111108E-2</v>
      </c>
      <c r="AC4502">
        <v>125</v>
      </c>
      <c r="AD4502">
        <v>142</v>
      </c>
      <c r="AE4502">
        <v>594</v>
      </c>
    </row>
    <row r="4503" spans="1:31" x14ac:dyDescent="0.3">
      <c r="A4503">
        <v>2016</v>
      </c>
      <c r="B4503">
        <v>2</v>
      </c>
      <c r="C4503">
        <v>6</v>
      </c>
      <c r="D4503">
        <v>6</v>
      </c>
      <c r="E4503">
        <v>1</v>
      </c>
      <c r="F4503" t="s">
        <v>25</v>
      </c>
      <c r="G4503" t="s">
        <v>396</v>
      </c>
      <c r="H4503">
        <v>845</v>
      </c>
      <c r="I4503">
        <v>10397</v>
      </c>
      <c r="J4503" t="s">
        <v>27</v>
      </c>
      <c r="K4503">
        <v>12478</v>
      </c>
      <c r="L4503" t="s">
        <v>40</v>
      </c>
      <c r="M4503" s="2">
        <v>0.80208333333333337</v>
      </c>
      <c r="N4503" s="1">
        <v>1915</v>
      </c>
      <c r="O4503" s="2">
        <v>0.80208333333333337</v>
      </c>
      <c r="P4503" s="1">
        <v>1915</v>
      </c>
      <c r="Q4503">
        <v>0</v>
      </c>
      <c r="R4503">
        <v>0</v>
      </c>
      <c r="S4503" s="2">
        <v>0.90277777777777779</v>
      </c>
      <c r="T4503" s="1">
        <v>2140</v>
      </c>
      <c r="U4503" s="2">
        <v>0.88541666666666663</v>
      </c>
      <c r="V4503" s="1">
        <v>2115</v>
      </c>
      <c r="W4503">
        <v>-25</v>
      </c>
      <c r="X4503">
        <v>0</v>
      </c>
      <c r="Y4503">
        <v>0</v>
      </c>
      <c r="Z4503">
        <v>0</v>
      </c>
      <c r="AA4503" s="3">
        <f t="shared" si="70"/>
        <v>0.10069444444444443</v>
      </c>
      <c r="AB4503" s="3">
        <f t="shared" si="70"/>
        <v>8.3333333333333329E-2</v>
      </c>
      <c r="AC4503">
        <v>145</v>
      </c>
      <c r="AD4503">
        <v>120</v>
      </c>
      <c r="AE4503">
        <v>760</v>
      </c>
    </row>
    <row r="4504" spans="1:31" x14ac:dyDescent="0.3">
      <c r="A4504">
        <v>2016</v>
      </c>
      <c r="B4504">
        <v>2</v>
      </c>
      <c r="C4504">
        <v>6</v>
      </c>
      <c r="D4504">
        <v>6</v>
      </c>
      <c r="E4504">
        <v>1</v>
      </c>
      <c r="F4504" t="s">
        <v>25</v>
      </c>
      <c r="G4504" t="s">
        <v>650</v>
      </c>
      <c r="H4504">
        <v>888</v>
      </c>
      <c r="I4504">
        <v>13487</v>
      </c>
      <c r="J4504" t="s">
        <v>31</v>
      </c>
      <c r="K4504">
        <v>10397</v>
      </c>
      <c r="L4504" t="s">
        <v>27</v>
      </c>
      <c r="M4504" s="2">
        <v>0.68055555555555547</v>
      </c>
      <c r="N4504" s="1">
        <v>1620</v>
      </c>
      <c r="O4504" s="2">
        <v>0.68402777777777779</v>
      </c>
      <c r="P4504" s="1">
        <v>1625</v>
      </c>
      <c r="Q4504">
        <v>5</v>
      </c>
      <c r="R4504">
        <v>0</v>
      </c>
      <c r="S4504" s="2">
        <v>0.82847222222222217</v>
      </c>
      <c r="T4504" s="1">
        <v>1953</v>
      </c>
      <c r="U4504" s="2">
        <v>0.85555555555555562</v>
      </c>
      <c r="V4504" s="1">
        <v>2032</v>
      </c>
      <c r="W4504">
        <v>39</v>
      </c>
      <c r="X4504">
        <v>1</v>
      </c>
      <c r="Y4504">
        <v>0</v>
      </c>
      <c r="Z4504">
        <v>0</v>
      </c>
      <c r="AA4504" s="3">
        <f t="shared" si="70"/>
        <v>0.10625</v>
      </c>
      <c r="AB4504" s="3">
        <f t="shared" si="70"/>
        <v>0.12986111111111112</v>
      </c>
      <c r="AC4504">
        <v>153</v>
      </c>
      <c r="AD4504">
        <v>187</v>
      </c>
      <c r="AE4504">
        <v>907</v>
      </c>
    </row>
    <row r="4505" spans="1:31" x14ac:dyDescent="0.3">
      <c r="A4505">
        <v>2016</v>
      </c>
      <c r="B4505">
        <v>2</v>
      </c>
      <c r="C4505">
        <v>6</v>
      </c>
      <c r="D4505">
        <v>6</v>
      </c>
      <c r="E4505">
        <v>1</v>
      </c>
      <c r="F4505" t="s">
        <v>25</v>
      </c>
      <c r="G4505" t="s">
        <v>90</v>
      </c>
      <c r="H4505">
        <v>945</v>
      </c>
      <c r="I4505">
        <v>13487</v>
      </c>
      <c r="J4505" t="s">
        <v>31</v>
      </c>
      <c r="K4505">
        <v>11433</v>
      </c>
      <c r="L4505" t="s">
        <v>30</v>
      </c>
      <c r="M4505" s="2">
        <v>0.36458333333333331</v>
      </c>
      <c r="N4505" s="1">
        <v>845</v>
      </c>
      <c r="O4505" s="2">
        <v>0.3611111111111111</v>
      </c>
      <c r="P4505" s="1">
        <v>840</v>
      </c>
      <c r="Q4505">
        <v>-5</v>
      </c>
      <c r="R4505">
        <v>0</v>
      </c>
      <c r="S4505" s="2">
        <v>0.47569444444444442</v>
      </c>
      <c r="T4505" s="1">
        <v>1125</v>
      </c>
      <c r="U4505" s="2">
        <v>0.46458333333333335</v>
      </c>
      <c r="V4505" s="1">
        <v>1109</v>
      </c>
      <c r="W4505">
        <v>-16</v>
      </c>
      <c r="X4505">
        <v>0</v>
      </c>
      <c r="Y4505">
        <v>0</v>
      </c>
      <c r="Z4505">
        <v>0</v>
      </c>
      <c r="AA4505" s="3">
        <f t="shared" si="70"/>
        <v>6.9444444444444448E-2</v>
      </c>
      <c r="AB4505" s="3">
        <f t="shared" si="70"/>
        <v>6.1805555555555558E-2</v>
      </c>
      <c r="AC4505">
        <v>100</v>
      </c>
      <c r="AD4505">
        <v>89</v>
      </c>
      <c r="AE4505">
        <v>528</v>
      </c>
    </row>
    <row r="4506" spans="1:31" x14ac:dyDescent="0.3">
      <c r="A4506">
        <v>2016</v>
      </c>
      <c r="B4506">
        <v>2</v>
      </c>
      <c r="C4506">
        <v>6</v>
      </c>
      <c r="D4506">
        <v>6</v>
      </c>
      <c r="E4506">
        <v>1</v>
      </c>
      <c r="F4506" t="s">
        <v>25</v>
      </c>
      <c r="G4506" t="s">
        <v>386</v>
      </c>
      <c r="H4506">
        <v>997</v>
      </c>
      <c r="I4506">
        <v>10397</v>
      </c>
      <c r="J4506" t="s">
        <v>27</v>
      </c>
      <c r="K4506">
        <v>12478</v>
      </c>
      <c r="L4506" t="s">
        <v>40</v>
      </c>
      <c r="M4506" s="2">
        <v>0.44027777777777777</v>
      </c>
      <c r="N4506" s="1">
        <v>1034</v>
      </c>
      <c r="O4506" s="2">
        <v>0.45277777777777778</v>
      </c>
      <c r="P4506" s="1">
        <v>1052</v>
      </c>
      <c r="Q4506">
        <v>18</v>
      </c>
      <c r="R4506">
        <v>1</v>
      </c>
      <c r="S4506" s="2">
        <v>0.53472222222222221</v>
      </c>
      <c r="T4506" s="1">
        <v>1250</v>
      </c>
      <c r="U4506" s="2">
        <v>0.53541666666666665</v>
      </c>
      <c r="V4506" s="1">
        <v>1251</v>
      </c>
      <c r="W4506">
        <v>1</v>
      </c>
      <c r="X4506">
        <v>0</v>
      </c>
      <c r="Y4506">
        <v>0</v>
      </c>
      <c r="Z4506">
        <v>0</v>
      </c>
      <c r="AA4506" s="3">
        <f t="shared" si="70"/>
        <v>9.4444444444444442E-2</v>
      </c>
      <c r="AB4506" s="3">
        <f t="shared" si="70"/>
        <v>8.2638888888888887E-2</v>
      </c>
      <c r="AC4506">
        <v>136</v>
      </c>
      <c r="AD4506">
        <v>119</v>
      </c>
      <c r="AE4506">
        <v>760</v>
      </c>
    </row>
    <row r="4507" spans="1:31" x14ac:dyDescent="0.3">
      <c r="A4507">
        <v>2016</v>
      </c>
      <c r="B4507">
        <v>2</v>
      </c>
      <c r="C4507">
        <v>6</v>
      </c>
      <c r="D4507">
        <v>6</v>
      </c>
      <c r="E4507">
        <v>1</v>
      </c>
      <c r="F4507" t="s">
        <v>25</v>
      </c>
      <c r="G4507" t="s">
        <v>146</v>
      </c>
      <c r="H4507">
        <v>1107</v>
      </c>
      <c r="I4507">
        <v>10397</v>
      </c>
      <c r="J4507" t="s">
        <v>27</v>
      </c>
      <c r="K4507">
        <v>14747</v>
      </c>
      <c r="L4507" t="s">
        <v>28</v>
      </c>
      <c r="M4507" s="2">
        <v>0.81597222222222221</v>
      </c>
      <c r="N4507" s="1">
        <v>1935</v>
      </c>
      <c r="O4507" s="2">
        <v>0.81527777777777777</v>
      </c>
      <c r="P4507" s="1">
        <v>1934</v>
      </c>
      <c r="Q4507">
        <v>-1</v>
      </c>
      <c r="R4507">
        <v>0</v>
      </c>
      <c r="S4507" s="2">
        <v>0.9159722222222223</v>
      </c>
      <c r="T4507" s="1">
        <v>2159</v>
      </c>
      <c r="U4507" s="2">
        <v>0.9145833333333333</v>
      </c>
      <c r="V4507" s="1">
        <v>2157</v>
      </c>
      <c r="W4507">
        <v>-2</v>
      </c>
      <c r="X4507">
        <v>0</v>
      </c>
      <c r="Y4507">
        <v>0</v>
      </c>
      <c r="Z4507">
        <v>0</v>
      </c>
      <c r="AA4507" s="3">
        <f t="shared" si="70"/>
        <v>0.22500000000000001</v>
      </c>
      <c r="AB4507" s="3">
        <f t="shared" si="70"/>
        <v>0.22430555555555556</v>
      </c>
      <c r="AC4507">
        <v>324</v>
      </c>
      <c r="AD4507">
        <v>323</v>
      </c>
      <c r="AE4507">
        <v>2182</v>
      </c>
    </row>
    <row r="4508" spans="1:31" x14ac:dyDescent="0.3">
      <c r="A4508">
        <v>2016</v>
      </c>
      <c r="B4508">
        <v>2</v>
      </c>
      <c r="C4508">
        <v>6</v>
      </c>
      <c r="D4508">
        <v>6</v>
      </c>
      <c r="E4508">
        <v>1</v>
      </c>
      <c r="F4508" t="s">
        <v>25</v>
      </c>
      <c r="G4508" t="s">
        <v>470</v>
      </c>
      <c r="H4508">
        <v>1956</v>
      </c>
      <c r="I4508">
        <v>11433</v>
      </c>
      <c r="J4508" t="s">
        <v>30</v>
      </c>
      <c r="K4508">
        <v>14747</v>
      </c>
      <c r="L4508" t="s">
        <v>28</v>
      </c>
      <c r="M4508" s="2">
        <v>0.51250000000000007</v>
      </c>
      <c r="N4508" s="1">
        <v>1218</v>
      </c>
      <c r="O4508" s="2">
        <v>0.51111111111111118</v>
      </c>
      <c r="P4508" s="1">
        <v>1216</v>
      </c>
      <c r="Q4508">
        <v>-2</v>
      </c>
      <c r="R4508">
        <v>0</v>
      </c>
      <c r="S4508" s="2">
        <v>0.59375</v>
      </c>
      <c r="T4508" s="1">
        <v>1415</v>
      </c>
      <c r="U4508" s="2">
        <v>0.59583333333333333</v>
      </c>
      <c r="V4508" s="1">
        <v>1418</v>
      </c>
      <c r="W4508">
        <v>3</v>
      </c>
      <c r="X4508">
        <v>0</v>
      </c>
      <c r="Y4508">
        <v>0</v>
      </c>
      <c r="Z4508">
        <v>0</v>
      </c>
      <c r="AA4508" s="3">
        <f t="shared" si="70"/>
        <v>0.20625000000000002</v>
      </c>
      <c r="AB4508" s="3">
        <f t="shared" si="70"/>
        <v>0.20972222222222223</v>
      </c>
      <c r="AC4508">
        <v>297</v>
      </c>
      <c r="AD4508">
        <v>302</v>
      </c>
      <c r="AE4508">
        <v>1927</v>
      </c>
    </row>
    <row r="4509" spans="1:31" x14ac:dyDescent="0.3">
      <c r="A4509">
        <v>2016</v>
      </c>
      <c r="B4509">
        <v>2</v>
      </c>
      <c r="C4509">
        <v>6</v>
      </c>
      <c r="D4509">
        <v>6</v>
      </c>
      <c r="E4509">
        <v>1</v>
      </c>
      <c r="F4509" t="s">
        <v>25</v>
      </c>
      <c r="G4509" t="s">
        <v>399</v>
      </c>
      <c r="H4509">
        <v>2029</v>
      </c>
      <c r="I4509">
        <v>11433</v>
      </c>
      <c r="J4509" t="s">
        <v>30</v>
      </c>
      <c r="K4509">
        <v>12478</v>
      </c>
      <c r="L4509" t="s">
        <v>40</v>
      </c>
      <c r="M4509" s="2">
        <v>0.82638888888888884</v>
      </c>
      <c r="N4509" s="1">
        <v>1950</v>
      </c>
      <c r="O4509" s="2">
        <v>0.82361111111111107</v>
      </c>
      <c r="P4509" s="1">
        <v>1946</v>
      </c>
      <c r="Q4509">
        <v>-4</v>
      </c>
      <c r="R4509">
        <v>0</v>
      </c>
      <c r="S4509" s="2">
        <v>0.90972222222222221</v>
      </c>
      <c r="T4509" s="1">
        <v>2150</v>
      </c>
      <c r="U4509" s="2">
        <v>0.89444444444444438</v>
      </c>
      <c r="V4509" s="1">
        <v>2128</v>
      </c>
      <c r="W4509">
        <v>-22</v>
      </c>
      <c r="X4509">
        <v>0</v>
      </c>
      <c r="Y4509">
        <v>0</v>
      </c>
      <c r="Z4509">
        <v>0</v>
      </c>
      <c r="AA4509" s="3">
        <f t="shared" si="70"/>
        <v>8.3333333333333329E-2</v>
      </c>
      <c r="AB4509" s="3">
        <f t="shared" si="70"/>
        <v>7.0833333333333331E-2</v>
      </c>
      <c r="AC4509">
        <v>120</v>
      </c>
      <c r="AD4509">
        <v>102</v>
      </c>
      <c r="AE4509">
        <v>509</v>
      </c>
    </row>
    <row r="4510" spans="1:31" x14ac:dyDescent="0.3">
      <c r="A4510">
        <v>2016</v>
      </c>
      <c r="B4510">
        <v>2</v>
      </c>
      <c r="C4510">
        <v>6</v>
      </c>
      <c r="D4510">
        <v>6</v>
      </c>
      <c r="E4510">
        <v>1</v>
      </c>
      <c r="F4510" t="s">
        <v>25</v>
      </c>
      <c r="G4510" t="s">
        <v>466</v>
      </c>
      <c r="H4510">
        <v>2052</v>
      </c>
      <c r="I4510">
        <v>11433</v>
      </c>
      <c r="J4510" t="s">
        <v>30</v>
      </c>
      <c r="K4510">
        <v>10397</v>
      </c>
      <c r="L4510" t="s">
        <v>27</v>
      </c>
      <c r="M4510" s="2">
        <v>0.41597222222222219</v>
      </c>
      <c r="N4510" s="1">
        <v>959</v>
      </c>
      <c r="O4510" s="2">
        <v>0.41180555555555554</v>
      </c>
      <c r="P4510" s="1">
        <v>953</v>
      </c>
      <c r="Q4510">
        <v>-6</v>
      </c>
      <c r="R4510">
        <v>0</v>
      </c>
      <c r="S4510" s="2">
        <v>0.49583333333333335</v>
      </c>
      <c r="T4510" s="1">
        <v>1154</v>
      </c>
      <c r="U4510" s="2">
        <v>0.48749999999999999</v>
      </c>
      <c r="V4510" s="1">
        <v>1142</v>
      </c>
      <c r="W4510">
        <v>-12</v>
      </c>
      <c r="X4510">
        <v>0</v>
      </c>
      <c r="Y4510">
        <v>0</v>
      </c>
      <c r="Z4510">
        <v>0</v>
      </c>
      <c r="AA4510" s="3">
        <f t="shared" si="70"/>
        <v>7.9861111111111119E-2</v>
      </c>
      <c r="AB4510" s="3">
        <f t="shared" si="70"/>
        <v>7.5694444444444439E-2</v>
      </c>
      <c r="AC4510">
        <v>115</v>
      </c>
      <c r="AD4510">
        <v>109</v>
      </c>
      <c r="AE4510">
        <v>594</v>
      </c>
    </row>
    <row r="4511" spans="1:31" x14ac:dyDescent="0.3">
      <c r="A4511">
        <v>2016</v>
      </c>
      <c r="B4511">
        <v>2</v>
      </c>
      <c r="C4511">
        <v>6</v>
      </c>
      <c r="D4511">
        <v>6</v>
      </c>
      <c r="E4511">
        <v>1</v>
      </c>
      <c r="F4511" t="s">
        <v>25</v>
      </c>
      <c r="G4511" t="s">
        <v>484</v>
      </c>
      <c r="H4511">
        <v>2210</v>
      </c>
      <c r="I4511">
        <v>14747</v>
      </c>
      <c r="J4511" t="s">
        <v>28</v>
      </c>
      <c r="K4511">
        <v>11433</v>
      </c>
      <c r="L4511" t="s">
        <v>30</v>
      </c>
      <c r="M4511" s="2">
        <v>0.94791666666666663</v>
      </c>
      <c r="N4511" s="1">
        <v>2245</v>
      </c>
      <c r="O4511" s="2">
        <v>0.95000000000000007</v>
      </c>
      <c r="P4511" s="1">
        <v>2248</v>
      </c>
      <c r="Q4511">
        <v>3</v>
      </c>
      <c r="R4511">
        <v>0</v>
      </c>
      <c r="S4511" s="2">
        <v>0.26041666666666669</v>
      </c>
      <c r="T4511" s="1">
        <v>615</v>
      </c>
      <c r="U4511" s="2">
        <v>0.2388888888888889</v>
      </c>
      <c r="V4511" s="1">
        <v>544</v>
      </c>
      <c r="W4511">
        <v>-31</v>
      </c>
      <c r="X4511">
        <v>0</v>
      </c>
      <c r="Y4511">
        <v>0</v>
      </c>
      <c r="Z4511">
        <v>0</v>
      </c>
      <c r="AA4511" s="3">
        <f t="shared" si="70"/>
        <v>0.1875</v>
      </c>
      <c r="AB4511" s="3">
        <f t="shared" si="70"/>
        <v>0.16388888888888889</v>
      </c>
      <c r="AC4511">
        <v>270</v>
      </c>
      <c r="AD4511">
        <v>236</v>
      </c>
      <c r="AE4511">
        <v>1927</v>
      </c>
    </row>
    <row r="4512" spans="1:31" x14ac:dyDescent="0.3">
      <c r="A4512">
        <v>2016</v>
      </c>
      <c r="B4512">
        <v>2</v>
      </c>
      <c r="C4512">
        <v>6</v>
      </c>
      <c r="D4512">
        <v>6</v>
      </c>
      <c r="E4512">
        <v>1</v>
      </c>
      <c r="F4512" t="s">
        <v>25</v>
      </c>
      <c r="G4512" t="s">
        <v>100</v>
      </c>
      <c r="H4512">
        <v>2299</v>
      </c>
      <c r="I4512">
        <v>11433</v>
      </c>
      <c r="J4512" t="s">
        <v>30</v>
      </c>
      <c r="K4512">
        <v>14747</v>
      </c>
      <c r="L4512" t="s">
        <v>28</v>
      </c>
      <c r="M4512" s="2">
        <v>0.75069444444444444</v>
      </c>
      <c r="N4512" s="1">
        <v>1801</v>
      </c>
      <c r="O4512" s="2">
        <v>0.74791666666666667</v>
      </c>
      <c r="P4512" s="1">
        <v>1757</v>
      </c>
      <c r="Q4512">
        <v>-4</v>
      </c>
      <c r="R4512">
        <v>0</v>
      </c>
      <c r="S4512" s="2">
        <v>0.83124999999999993</v>
      </c>
      <c r="T4512" s="1">
        <v>1957</v>
      </c>
      <c r="U4512" s="2">
        <v>0.81805555555555554</v>
      </c>
      <c r="V4512" s="1">
        <v>1938</v>
      </c>
      <c r="W4512">
        <v>-19</v>
      </c>
      <c r="X4512">
        <v>0</v>
      </c>
      <c r="Y4512">
        <v>0</v>
      </c>
      <c r="Z4512">
        <v>0</v>
      </c>
      <c r="AA4512" s="3">
        <f t="shared" si="70"/>
        <v>0.20555555555555557</v>
      </c>
      <c r="AB4512" s="3">
        <f t="shared" si="70"/>
        <v>0.19513888888888889</v>
      </c>
      <c r="AC4512">
        <v>296</v>
      </c>
      <c r="AD4512">
        <v>281</v>
      </c>
      <c r="AE4512">
        <v>1927</v>
      </c>
    </row>
    <row r="4513" spans="1:31" x14ac:dyDescent="0.3">
      <c r="A4513">
        <v>2016</v>
      </c>
      <c r="B4513">
        <v>2</v>
      </c>
      <c r="C4513">
        <v>6</v>
      </c>
      <c r="D4513">
        <v>6</v>
      </c>
      <c r="E4513">
        <v>1</v>
      </c>
      <c r="F4513" t="s">
        <v>25</v>
      </c>
      <c r="G4513" t="s">
        <v>149</v>
      </c>
      <c r="H4513">
        <v>2348</v>
      </c>
      <c r="I4513">
        <v>10397</v>
      </c>
      <c r="J4513" t="s">
        <v>27</v>
      </c>
      <c r="K4513">
        <v>14747</v>
      </c>
      <c r="L4513" t="s">
        <v>28</v>
      </c>
      <c r="M4513" s="2">
        <v>0.88541666666666663</v>
      </c>
      <c r="N4513" s="1">
        <v>2115</v>
      </c>
      <c r="O4513" s="2">
        <v>0.88402777777777775</v>
      </c>
      <c r="P4513" s="1">
        <v>2113</v>
      </c>
      <c r="Q4513">
        <v>-2</v>
      </c>
      <c r="R4513">
        <v>0</v>
      </c>
      <c r="S4513" s="2">
        <v>0.98749999999999993</v>
      </c>
      <c r="T4513" s="1">
        <v>2342</v>
      </c>
      <c r="U4513" s="2">
        <v>0.97499999999999998</v>
      </c>
      <c r="V4513" s="1">
        <v>2324</v>
      </c>
      <c r="W4513">
        <v>-18</v>
      </c>
      <c r="X4513">
        <v>0</v>
      </c>
      <c r="Y4513">
        <v>0</v>
      </c>
      <c r="Z4513">
        <v>0</v>
      </c>
      <c r="AA4513" s="3">
        <f t="shared" si="70"/>
        <v>0.22708333333333333</v>
      </c>
      <c r="AB4513" s="3">
        <f t="shared" si="70"/>
        <v>0.21597222222222223</v>
      </c>
      <c r="AC4513">
        <v>327</v>
      </c>
      <c r="AD4513">
        <v>311</v>
      </c>
      <c r="AE4513">
        <v>2182</v>
      </c>
    </row>
    <row r="4514" spans="1:31" x14ac:dyDescent="0.3">
      <c r="A4514">
        <v>2016</v>
      </c>
      <c r="B4514">
        <v>2</v>
      </c>
      <c r="C4514">
        <v>6</v>
      </c>
      <c r="D4514">
        <v>5</v>
      </c>
      <c r="E4514">
        <v>7</v>
      </c>
      <c r="F4514" t="s">
        <v>25</v>
      </c>
      <c r="G4514" t="s">
        <v>547</v>
      </c>
      <c r="H4514">
        <v>1734</v>
      </c>
      <c r="I4514">
        <v>13487</v>
      </c>
      <c r="J4514" t="s">
        <v>31</v>
      </c>
      <c r="K4514">
        <v>11433</v>
      </c>
      <c r="L4514" t="s">
        <v>30</v>
      </c>
      <c r="M4514" s="2">
        <v>0.4826388888888889</v>
      </c>
      <c r="N4514" s="1">
        <v>1135</v>
      </c>
      <c r="O4514" s="2">
        <v>0.48125000000000001</v>
      </c>
      <c r="P4514" s="1">
        <v>1133</v>
      </c>
      <c r="Q4514">
        <v>-2</v>
      </c>
      <c r="R4514">
        <v>0</v>
      </c>
      <c r="S4514" s="2">
        <v>0.59652777777777777</v>
      </c>
      <c r="T4514" s="1">
        <v>1419</v>
      </c>
      <c r="U4514" s="2">
        <v>0.59305555555555556</v>
      </c>
      <c r="V4514" s="1">
        <v>1414</v>
      </c>
      <c r="W4514">
        <v>-5</v>
      </c>
      <c r="X4514">
        <v>0</v>
      </c>
      <c r="Y4514">
        <v>0</v>
      </c>
      <c r="Z4514">
        <v>0</v>
      </c>
      <c r="AA4514" s="3">
        <f t="shared" si="70"/>
        <v>7.2222222222222229E-2</v>
      </c>
      <c r="AB4514" s="3">
        <f t="shared" si="70"/>
        <v>7.013888888888889E-2</v>
      </c>
      <c r="AC4514">
        <v>104</v>
      </c>
      <c r="AD4514">
        <v>101</v>
      </c>
      <c r="AE4514">
        <v>528</v>
      </c>
    </row>
    <row r="4515" spans="1:31" x14ac:dyDescent="0.3">
      <c r="A4515">
        <v>2016</v>
      </c>
      <c r="B4515">
        <v>2</v>
      </c>
      <c r="C4515">
        <v>6</v>
      </c>
      <c r="D4515">
        <v>5</v>
      </c>
      <c r="E4515">
        <v>7</v>
      </c>
      <c r="F4515" t="s">
        <v>25</v>
      </c>
      <c r="G4515" t="s">
        <v>63</v>
      </c>
      <c r="H4515">
        <v>1823</v>
      </c>
      <c r="I4515">
        <v>11433</v>
      </c>
      <c r="J4515" t="s">
        <v>30</v>
      </c>
      <c r="K4515">
        <v>14747</v>
      </c>
      <c r="L4515" t="s">
        <v>28</v>
      </c>
      <c r="M4515" s="2">
        <v>0.83333333333333337</v>
      </c>
      <c r="N4515" s="1">
        <v>2000</v>
      </c>
      <c r="O4515" s="2">
        <v>0.84861111111111109</v>
      </c>
      <c r="P4515" s="1">
        <v>2022</v>
      </c>
      <c r="Q4515">
        <v>22</v>
      </c>
      <c r="R4515">
        <v>1</v>
      </c>
      <c r="S4515" s="2">
        <v>0.91736111111111107</v>
      </c>
      <c r="T4515" s="1">
        <v>2201</v>
      </c>
      <c r="U4515" s="2">
        <v>0.92361111111111116</v>
      </c>
      <c r="V4515" s="1">
        <v>2210</v>
      </c>
      <c r="W4515">
        <v>9</v>
      </c>
      <c r="X4515">
        <v>0</v>
      </c>
      <c r="Y4515">
        <v>0</v>
      </c>
      <c r="Z4515">
        <v>0</v>
      </c>
      <c r="AA4515" s="3">
        <f t="shared" si="70"/>
        <v>0.20902777777777778</v>
      </c>
      <c r="AB4515" s="3">
        <f t="shared" si="70"/>
        <v>0.19999999999999998</v>
      </c>
      <c r="AC4515">
        <v>301</v>
      </c>
      <c r="AD4515">
        <v>288</v>
      </c>
      <c r="AE4515">
        <v>1927</v>
      </c>
    </row>
    <row r="4516" spans="1:31" x14ac:dyDescent="0.3">
      <c r="A4516">
        <v>2016</v>
      </c>
      <c r="B4516">
        <v>2</v>
      </c>
      <c r="C4516">
        <v>6</v>
      </c>
      <c r="D4516">
        <v>5</v>
      </c>
      <c r="E4516">
        <v>7</v>
      </c>
      <c r="F4516" t="s">
        <v>25</v>
      </c>
      <c r="G4516" t="s">
        <v>180</v>
      </c>
      <c r="H4516">
        <v>1956</v>
      </c>
      <c r="I4516">
        <v>11433</v>
      </c>
      <c r="J4516" t="s">
        <v>30</v>
      </c>
      <c r="K4516">
        <v>14747</v>
      </c>
      <c r="L4516" t="s">
        <v>28</v>
      </c>
      <c r="M4516" s="2">
        <v>0.51250000000000007</v>
      </c>
      <c r="N4516" s="1">
        <v>1218</v>
      </c>
      <c r="O4516" s="2">
        <v>0.51111111111111118</v>
      </c>
      <c r="P4516" s="1">
        <v>1216</v>
      </c>
      <c r="Q4516">
        <v>-2</v>
      </c>
      <c r="R4516">
        <v>0</v>
      </c>
      <c r="S4516" s="2">
        <v>0.59375</v>
      </c>
      <c r="T4516" s="1">
        <v>1415</v>
      </c>
      <c r="U4516" s="2">
        <v>0.58333333333333337</v>
      </c>
      <c r="V4516" s="1">
        <v>1400</v>
      </c>
      <c r="W4516">
        <v>-15</v>
      </c>
      <c r="X4516">
        <v>0</v>
      </c>
      <c r="Y4516">
        <v>0</v>
      </c>
      <c r="Z4516">
        <v>0</v>
      </c>
      <c r="AA4516" s="3">
        <f t="shared" si="70"/>
        <v>0.20625000000000002</v>
      </c>
      <c r="AB4516" s="3">
        <f t="shared" si="70"/>
        <v>0.19722222222222222</v>
      </c>
      <c r="AC4516">
        <v>297</v>
      </c>
      <c r="AD4516">
        <v>284</v>
      </c>
      <c r="AE4516">
        <v>1927</v>
      </c>
    </row>
    <row r="4517" spans="1:31" x14ac:dyDescent="0.3">
      <c r="A4517">
        <v>2016</v>
      </c>
      <c r="B4517">
        <v>2</v>
      </c>
      <c r="C4517">
        <v>6</v>
      </c>
      <c r="D4517">
        <v>5</v>
      </c>
      <c r="E4517">
        <v>7</v>
      </c>
      <c r="F4517" t="s">
        <v>25</v>
      </c>
      <c r="G4517" t="s">
        <v>238</v>
      </c>
      <c r="H4517">
        <v>2029</v>
      </c>
      <c r="I4517">
        <v>11433</v>
      </c>
      <c r="J4517" t="s">
        <v>30</v>
      </c>
      <c r="K4517">
        <v>12478</v>
      </c>
      <c r="L4517" t="s">
        <v>40</v>
      </c>
      <c r="M4517" s="2">
        <v>0.82638888888888884</v>
      </c>
      <c r="N4517" s="1">
        <v>1950</v>
      </c>
      <c r="O4517" s="2">
        <v>0.92708333333333337</v>
      </c>
      <c r="P4517" s="1">
        <v>2215</v>
      </c>
      <c r="Q4517">
        <v>145</v>
      </c>
      <c r="R4517">
        <v>1</v>
      </c>
      <c r="S4517" s="2">
        <v>0.90972222222222221</v>
      </c>
      <c r="T4517" s="1">
        <v>2150</v>
      </c>
      <c r="U4517" s="2">
        <v>4.1666666666666666E-3</v>
      </c>
      <c r="V4517" s="1">
        <v>6</v>
      </c>
      <c r="W4517">
        <v>136</v>
      </c>
      <c r="X4517">
        <v>1</v>
      </c>
      <c r="Y4517">
        <v>0</v>
      </c>
      <c r="Z4517">
        <v>0</v>
      </c>
      <c r="AA4517" s="3">
        <f t="shared" si="70"/>
        <v>8.3333333333333329E-2</v>
      </c>
      <c r="AB4517" s="3">
        <f t="shared" si="70"/>
        <v>7.7083333333333337E-2</v>
      </c>
      <c r="AC4517">
        <v>120</v>
      </c>
      <c r="AD4517">
        <v>111</v>
      </c>
      <c r="AE4517">
        <v>509</v>
      </c>
    </row>
    <row r="4518" spans="1:31" x14ac:dyDescent="0.3">
      <c r="A4518">
        <v>2016</v>
      </c>
      <c r="B4518">
        <v>2</v>
      </c>
      <c r="C4518">
        <v>6</v>
      </c>
      <c r="D4518">
        <v>5</v>
      </c>
      <c r="E4518">
        <v>7</v>
      </c>
      <c r="F4518" t="s">
        <v>25</v>
      </c>
      <c r="G4518" t="s">
        <v>436</v>
      </c>
      <c r="H4518">
        <v>2052</v>
      </c>
      <c r="I4518">
        <v>11433</v>
      </c>
      <c r="J4518" t="s">
        <v>30</v>
      </c>
      <c r="K4518">
        <v>10397</v>
      </c>
      <c r="L4518" t="s">
        <v>27</v>
      </c>
      <c r="M4518" s="2">
        <v>0.41597222222222219</v>
      </c>
      <c r="N4518" s="1">
        <v>959</v>
      </c>
      <c r="O4518" s="2">
        <v>0.42152777777777778</v>
      </c>
      <c r="P4518" s="1">
        <v>1007</v>
      </c>
      <c r="Q4518">
        <v>8</v>
      </c>
      <c r="R4518">
        <v>0</v>
      </c>
      <c r="S4518" s="2">
        <v>0.49583333333333335</v>
      </c>
      <c r="T4518" s="1">
        <v>1154</v>
      </c>
      <c r="U4518" s="2">
        <v>0.49513888888888885</v>
      </c>
      <c r="V4518" s="1">
        <v>1153</v>
      </c>
      <c r="W4518">
        <v>-1</v>
      </c>
      <c r="X4518">
        <v>0</v>
      </c>
      <c r="Y4518">
        <v>0</v>
      </c>
      <c r="Z4518">
        <v>0</v>
      </c>
      <c r="AA4518" s="3">
        <f t="shared" si="70"/>
        <v>7.9861111111111119E-2</v>
      </c>
      <c r="AB4518" s="3">
        <f t="shared" si="70"/>
        <v>7.3611111111111113E-2</v>
      </c>
      <c r="AC4518">
        <v>115</v>
      </c>
      <c r="AD4518">
        <v>106</v>
      </c>
      <c r="AE4518">
        <v>594</v>
      </c>
    </row>
    <row r="4519" spans="1:31" x14ac:dyDescent="0.3">
      <c r="A4519">
        <v>2016</v>
      </c>
      <c r="B4519">
        <v>2</v>
      </c>
      <c r="C4519">
        <v>6</v>
      </c>
      <c r="D4519">
        <v>5</v>
      </c>
      <c r="E4519">
        <v>7</v>
      </c>
      <c r="F4519" t="s">
        <v>25</v>
      </c>
      <c r="G4519" t="s">
        <v>242</v>
      </c>
      <c r="H4519">
        <v>2210</v>
      </c>
      <c r="I4519">
        <v>14747</v>
      </c>
      <c r="J4519" t="s">
        <v>28</v>
      </c>
      <c r="K4519">
        <v>11433</v>
      </c>
      <c r="L4519" t="s">
        <v>30</v>
      </c>
      <c r="M4519" s="2">
        <v>0.94791666666666663</v>
      </c>
      <c r="N4519" s="1">
        <v>2245</v>
      </c>
      <c r="O4519" s="2">
        <v>0.94444444444444453</v>
      </c>
      <c r="P4519" s="1">
        <v>2240</v>
      </c>
      <c r="Q4519">
        <v>-5</v>
      </c>
      <c r="R4519">
        <v>0</v>
      </c>
      <c r="S4519" s="2">
        <v>0.26041666666666669</v>
      </c>
      <c r="T4519" s="1">
        <v>615</v>
      </c>
      <c r="U4519" s="2">
        <v>0.22500000000000001</v>
      </c>
      <c r="V4519" s="1">
        <v>524</v>
      </c>
      <c r="W4519">
        <v>-51</v>
      </c>
      <c r="X4519">
        <v>0</v>
      </c>
      <c r="Y4519">
        <v>0</v>
      </c>
      <c r="Z4519">
        <v>0</v>
      </c>
      <c r="AA4519" s="3">
        <f t="shared" si="70"/>
        <v>0.1875</v>
      </c>
      <c r="AB4519" s="3">
        <f t="shared" si="70"/>
        <v>0.15555555555555556</v>
      </c>
      <c r="AC4519">
        <v>270</v>
      </c>
      <c r="AD4519">
        <v>224</v>
      </c>
      <c r="AE4519">
        <v>1927</v>
      </c>
    </row>
    <row r="4520" spans="1:31" x14ac:dyDescent="0.3">
      <c r="A4520">
        <v>2016</v>
      </c>
      <c r="B4520">
        <v>2</v>
      </c>
      <c r="C4520">
        <v>6</v>
      </c>
      <c r="D4520">
        <v>5</v>
      </c>
      <c r="E4520">
        <v>7</v>
      </c>
      <c r="F4520" t="s">
        <v>25</v>
      </c>
      <c r="G4520" t="s">
        <v>679</v>
      </c>
      <c r="H4520">
        <v>2299</v>
      </c>
      <c r="I4520">
        <v>11433</v>
      </c>
      <c r="J4520" t="s">
        <v>30</v>
      </c>
      <c r="K4520">
        <v>14747</v>
      </c>
      <c r="L4520" t="s">
        <v>28</v>
      </c>
      <c r="M4520" s="2">
        <v>0.75069444444444444</v>
      </c>
      <c r="N4520" s="1">
        <v>1801</v>
      </c>
      <c r="O4520" s="2">
        <v>0.74930555555555556</v>
      </c>
      <c r="P4520" s="1">
        <v>1759</v>
      </c>
      <c r="Q4520">
        <v>-2</v>
      </c>
      <c r="R4520">
        <v>0</v>
      </c>
      <c r="S4520" s="2">
        <v>0.83124999999999993</v>
      </c>
      <c r="T4520" s="1">
        <v>1957</v>
      </c>
      <c r="U4520" s="2">
        <v>0.82291666666666663</v>
      </c>
      <c r="V4520" s="1">
        <v>1945</v>
      </c>
      <c r="W4520">
        <v>-12</v>
      </c>
      <c r="X4520">
        <v>0</v>
      </c>
      <c r="Y4520">
        <v>0</v>
      </c>
      <c r="Z4520">
        <v>0</v>
      </c>
      <c r="AA4520" s="3">
        <f t="shared" si="70"/>
        <v>0.20555555555555557</v>
      </c>
      <c r="AB4520" s="3">
        <f t="shared" si="70"/>
        <v>0.1986111111111111</v>
      </c>
      <c r="AC4520">
        <v>296</v>
      </c>
      <c r="AD4520">
        <v>286</v>
      </c>
      <c r="AE4520">
        <v>1927</v>
      </c>
    </row>
    <row r="4521" spans="1:31" x14ac:dyDescent="0.3">
      <c r="A4521">
        <v>2016</v>
      </c>
      <c r="B4521">
        <v>2</v>
      </c>
      <c r="C4521">
        <v>6</v>
      </c>
      <c r="D4521">
        <v>5</v>
      </c>
      <c r="E4521">
        <v>7</v>
      </c>
      <c r="F4521" t="s">
        <v>25</v>
      </c>
      <c r="G4521" t="s">
        <v>330</v>
      </c>
      <c r="H4521">
        <v>2350</v>
      </c>
      <c r="I4521">
        <v>10397</v>
      </c>
      <c r="J4521" t="s">
        <v>27</v>
      </c>
      <c r="K4521">
        <v>12478</v>
      </c>
      <c r="L4521" t="s">
        <v>40</v>
      </c>
      <c r="M4521" s="2">
        <v>0.33680555555555558</v>
      </c>
      <c r="N4521" s="1">
        <v>805</v>
      </c>
      <c r="O4521" s="2">
        <v>0.33611111111111108</v>
      </c>
      <c r="P4521" s="1">
        <v>804</v>
      </c>
      <c r="Q4521">
        <v>-1</v>
      </c>
      <c r="R4521">
        <v>0</v>
      </c>
      <c r="S4521" s="2">
        <v>0.4284722222222222</v>
      </c>
      <c r="T4521" s="1">
        <v>1017</v>
      </c>
      <c r="U4521" s="2">
        <v>0.42152777777777778</v>
      </c>
      <c r="V4521" s="1">
        <v>1007</v>
      </c>
      <c r="W4521">
        <v>-10</v>
      </c>
      <c r="X4521">
        <v>0</v>
      </c>
      <c r="Y4521">
        <v>0</v>
      </c>
      <c r="Z4521">
        <v>0</v>
      </c>
      <c r="AA4521" s="3">
        <f t="shared" si="70"/>
        <v>9.1666666666666674E-2</v>
      </c>
      <c r="AB4521" s="3">
        <f t="shared" si="70"/>
        <v>8.5416666666666655E-2</v>
      </c>
      <c r="AC4521">
        <v>132</v>
      </c>
      <c r="AD4521">
        <v>123</v>
      </c>
      <c r="AE4521">
        <v>760</v>
      </c>
    </row>
    <row r="4522" spans="1:31" x14ac:dyDescent="0.3">
      <c r="A4522">
        <v>2016</v>
      </c>
      <c r="B4522">
        <v>2</v>
      </c>
      <c r="C4522">
        <v>6</v>
      </c>
      <c r="D4522">
        <v>5</v>
      </c>
      <c r="E4522">
        <v>7</v>
      </c>
      <c r="F4522" t="s">
        <v>25</v>
      </c>
      <c r="G4522" t="s">
        <v>306</v>
      </c>
      <c r="H4522">
        <v>2536</v>
      </c>
      <c r="I4522">
        <v>13487</v>
      </c>
      <c r="J4522" t="s">
        <v>31</v>
      </c>
      <c r="K4522">
        <v>14747</v>
      </c>
      <c r="L4522" t="s">
        <v>28</v>
      </c>
      <c r="M4522" s="2">
        <v>0.81597222222222221</v>
      </c>
      <c r="N4522" s="1">
        <v>1935</v>
      </c>
      <c r="O4522" s="2">
        <v>0.81388888888888899</v>
      </c>
      <c r="P4522" s="1">
        <v>1932</v>
      </c>
      <c r="Q4522">
        <v>-3</v>
      </c>
      <c r="R4522">
        <v>0</v>
      </c>
      <c r="S4522" s="2">
        <v>0.88750000000000007</v>
      </c>
      <c r="T4522" s="1">
        <v>2118</v>
      </c>
      <c r="U4522" s="2">
        <v>0.88263888888888886</v>
      </c>
      <c r="V4522" s="1">
        <v>2111</v>
      </c>
      <c r="W4522">
        <v>-7</v>
      </c>
      <c r="X4522">
        <v>0</v>
      </c>
      <c r="Y4522">
        <v>0</v>
      </c>
      <c r="Z4522">
        <v>0</v>
      </c>
      <c r="AA4522" s="3">
        <f t="shared" si="70"/>
        <v>0.15486111111111112</v>
      </c>
      <c r="AB4522" s="3">
        <f t="shared" si="70"/>
        <v>0.15208333333333332</v>
      </c>
      <c r="AC4522">
        <v>223</v>
      </c>
      <c r="AD4522">
        <v>219</v>
      </c>
      <c r="AE4522">
        <v>1399</v>
      </c>
    </row>
    <row r="4523" spans="1:31" x14ac:dyDescent="0.3">
      <c r="A4523">
        <v>2016</v>
      </c>
      <c r="B4523">
        <v>2</v>
      </c>
      <c r="C4523">
        <v>6</v>
      </c>
      <c r="D4523">
        <v>7</v>
      </c>
      <c r="E4523">
        <v>2</v>
      </c>
      <c r="F4523" t="s">
        <v>25</v>
      </c>
      <c r="G4523" t="s">
        <v>360</v>
      </c>
      <c r="H4523">
        <v>301</v>
      </c>
      <c r="I4523">
        <v>13487</v>
      </c>
      <c r="J4523" t="s">
        <v>31</v>
      </c>
      <c r="K4523">
        <v>10397</v>
      </c>
      <c r="L4523" t="s">
        <v>27</v>
      </c>
      <c r="M4523" s="2">
        <v>0.27430555555555552</v>
      </c>
      <c r="N4523" s="1">
        <v>635</v>
      </c>
      <c r="O4523" s="2">
        <v>0.27361111111111108</v>
      </c>
      <c r="P4523" s="1">
        <v>634</v>
      </c>
      <c r="Q4523">
        <v>-1</v>
      </c>
      <c r="R4523">
        <v>0</v>
      </c>
      <c r="S4523" s="2">
        <v>0.41736111111111113</v>
      </c>
      <c r="T4523" s="1">
        <v>1001</v>
      </c>
      <c r="U4523" s="2">
        <v>0.40416666666666662</v>
      </c>
      <c r="V4523" s="1">
        <v>942</v>
      </c>
      <c r="W4523">
        <v>-19</v>
      </c>
      <c r="X4523">
        <v>0</v>
      </c>
      <c r="Y4523">
        <v>0</v>
      </c>
      <c r="Z4523">
        <v>0</v>
      </c>
      <c r="AA4523" s="3">
        <f t="shared" si="70"/>
        <v>0.10138888888888888</v>
      </c>
      <c r="AB4523" s="3">
        <f t="shared" si="70"/>
        <v>8.8888888888888892E-2</v>
      </c>
      <c r="AC4523">
        <v>146</v>
      </c>
      <c r="AD4523">
        <v>128</v>
      </c>
      <c r="AE4523">
        <v>907</v>
      </c>
    </row>
    <row r="4524" spans="1:31" x14ac:dyDescent="0.3">
      <c r="A4524">
        <v>2016</v>
      </c>
      <c r="B4524">
        <v>2</v>
      </c>
      <c r="C4524">
        <v>6</v>
      </c>
      <c r="D4524">
        <v>7</v>
      </c>
      <c r="E4524">
        <v>2</v>
      </c>
      <c r="F4524" t="s">
        <v>25</v>
      </c>
      <c r="G4524" t="s">
        <v>681</v>
      </c>
      <c r="H4524">
        <v>420</v>
      </c>
      <c r="I4524">
        <v>10397</v>
      </c>
      <c r="J4524" t="s">
        <v>27</v>
      </c>
      <c r="K4524">
        <v>12478</v>
      </c>
      <c r="L4524" t="s">
        <v>40</v>
      </c>
      <c r="M4524" s="2">
        <v>0.51041666666666663</v>
      </c>
      <c r="N4524" s="1">
        <v>1215</v>
      </c>
      <c r="O4524" s="2">
        <v>0.51111111111111118</v>
      </c>
      <c r="P4524" s="1">
        <v>1216</v>
      </c>
      <c r="Q4524">
        <v>1</v>
      </c>
      <c r="R4524">
        <v>0</v>
      </c>
      <c r="S4524" s="2">
        <v>0.60625000000000007</v>
      </c>
      <c r="T4524" s="1">
        <v>1433</v>
      </c>
      <c r="U4524" s="2">
        <v>0.59444444444444444</v>
      </c>
      <c r="V4524" s="1">
        <v>1416</v>
      </c>
      <c r="W4524">
        <v>-17</v>
      </c>
      <c r="X4524">
        <v>0</v>
      </c>
      <c r="Y4524">
        <v>0</v>
      </c>
      <c r="Z4524">
        <v>0</v>
      </c>
      <c r="AA4524" s="3">
        <f t="shared" si="70"/>
        <v>9.5833333333333326E-2</v>
      </c>
      <c r="AB4524" s="3">
        <f t="shared" si="70"/>
        <v>8.3333333333333329E-2</v>
      </c>
      <c r="AC4524">
        <v>138</v>
      </c>
      <c r="AD4524">
        <v>120</v>
      </c>
      <c r="AE4524">
        <v>760</v>
      </c>
    </row>
    <row r="4525" spans="1:31" x14ac:dyDescent="0.3">
      <c r="A4525">
        <v>2016</v>
      </c>
      <c r="B4525">
        <v>2</v>
      </c>
      <c r="C4525">
        <v>6</v>
      </c>
      <c r="D4525">
        <v>7</v>
      </c>
      <c r="E4525">
        <v>2</v>
      </c>
      <c r="F4525" t="s">
        <v>25</v>
      </c>
      <c r="G4525" t="s">
        <v>226</v>
      </c>
      <c r="H4525">
        <v>485</v>
      </c>
      <c r="I4525">
        <v>12478</v>
      </c>
      <c r="J4525" t="s">
        <v>40</v>
      </c>
      <c r="K4525">
        <v>14747</v>
      </c>
      <c r="L4525" t="s">
        <v>28</v>
      </c>
      <c r="M4525" s="2">
        <v>0.29166666666666669</v>
      </c>
      <c r="N4525" s="1">
        <v>700</v>
      </c>
      <c r="O4525" s="2">
        <v>0.28958333333333336</v>
      </c>
      <c r="P4525" s="1">
        <v>657</v>
      </c>
      <c r="Q4525">
        <v>-3</v>
      </c>
      <c r="R4525">
        <v>0</v>
      </c>
      <c r="S4525" s="2">
        <v>0.42638888888888887</v>
      </c>
      <c r="T4525" s="1">
        <v>1014</v>
      </c>
      <c r="U4525" s="2">
        <v>0.40902777777777777</v>
      </c>
      <c r="V4525" s="1">
        <v>949</v>
      </c>
      <c r="W4525">
        <v>-25</v>
      </c>
      <c r="X4525">
        <v>0</v>
      </c>
      <c r="Y4525">
        <v>0</v>
      </c>
      <c r="Z4525">
        <v>0</v>
      </c>
      <c r="AA4525" s="3">
        <f t="shared" si="70"/>
        <v>0.25972222222222224</v>
      </c>
      <c r="AB4525" s="3">
        <f t="shared" si="70"/>
        <v>0.24444444444444444</v>
      </c>
      <c r="AC4525">
        <v>374</v>
      </c>
      <c r="AD4525">
        <v>352</v>
      </c>
      <c r="AE4525">
        <v>2422</v>
      </c>
    </row>
    <row r="4526" spans="1:31" x14ac:dyDescent="0.3">
      <c r="A4526">
        <v>2016</v>
      </c>
      <c r="B4526">
        <v>2</v>
      </c>
      <c r="C4526">
        <v>6</v>
      </c>
      <c r="D4526">
        <v>7</v>
      </c>
      <c r="E4526">
        <v>2</v>
      </c>
      <c r="F4526" t="s">
        <v>25</v>
      </c>
      <c r="G4526" t="s">
        <v>197</v>
      </c>
      <c r="H4526">
        <v>592</v>
      </c>
      <c r="I4526">
        <v>10397</v>
      </c>
      <c r="J4526" t="s">
        <v>27</v>
      </c>
      <c r="K4526">
        <v>13487</v>
      </c>
      <c r="L4526" t="s">
        <v>31</v>
      </c>
      <c r="M4526" s="2">
        <v>0.4513888888888889</v>
      </c>
      <c r="N4526" s="1">
        <v>1050</v>
      </c>
      <c r="O4526" s="2">
        <v>0.45069444444444445</v>
      </c>
      <c r="P4526" s="1">
        <v>1049</v>
      </c>
      <c r="Q4526">
        <v>-1</v>
      </c>
      <c r="R4526">
        <v>0</v>
      </c>
      <c r="S4526" s="2">
        <v>0.51736111111111105</v>
      </c>
      <c r="T4526" s="1">
        <v>1225</v>
      </c>
      <c r="U4526" s="2">
        <v>0.5229166666666667</v>
      </c>
      <c r="V4526" s="1">
        <v>1233</v>
      </c>
      <c r="W4526">
        <v>8</v>
      </c>
      <c r="X4526">
        <v>0</v>
      </c>
      <c r="Y4526">
        <v>0</v>
      </c>
      <c r="Z4526">
        <v>0</v>
      </c>
      <c r="AA4526" s="3">
        <f t="shared" si="70"/>
        <v>0.1076388888888889</v>
      </c>
      <c r="AB4526" s="3">
        <f t="shared" si="70"/>
        <v>0.11388888888888889</v>
      </c>
      <c r="AC4526">
        <v>155</v>
      </c>
      <c r="AD4526">
        <v>164</v>
      </c>
      <c r="AE4526">
        <v>907</v>
      </c>
    </row>
    <row r="4527" spans="1:31" x14ac:dyDescent="0.3">
      <c r="A4527">
        <v>2016</v>
      </c>
      <c r="B4527">
        <v>2</v>
      </c>
      <c r="C4527">
        <v>6</v>
      </c>
      <c r="D4527">
        <v>7</v>
      </c>
      <c r="E4527">
        <v>2</v>
      </c>
      <c r="F4527" t="s">
        <v>25</v>
      </c>
      <c r="G4527" t="s">
        <v>679</v>
      </c>
      <c r="H4527">
        <v>733</v>
      </c>
      <c r="I4527">
        <v>11433</v>
      </c>
      <c r="J4527" t="s">
        <v>30</v>
      </c>
      <c r="K4527">
        <v>14747</v>
      </c>
      <c r="L4527" t="s">
        <v>28</v>
      </c>
      <c r="M4527" s="2">
        <v>0.65625</v>
      </c>
      <c r="N4527" s="1">
        <v>1545</v>
      </c>
      <c r="O4527" s="2">
        <v>0.65416666666666667</v>
      </c>
      <c r="P4527" s="1">
        <v>1542</v>
      </c>
      <c r="Q4527">
        <v>-3</v>
      </c>
      <c r="R4527">
        <v>0</v>
      </c>
      <c r="S4527" s="2">
        <v>0.73402777777777783</v>
      </c>
      <c r="T4527" s="1">
        <v>1737</v>
      </c>
      <c r="U4527" s="2">
        <v>0.73263888888888884</v>
      </c>
      <c r="V4527" s="1">
        <v>1735</v>
      </c>
      <c r="W4527">
        <v>-2</v>
      </c>
      <c r="X4527">
        <v>0</v>
      </c>
      <c r="Y4527">
        <v>0</v>
      </c>
      <c r="Z4527">
        <v>0</v>
      </c>
      <c r="AA4527" s="3">
        <f t="shared" si="70"/>
        <v>0.20277777777777775</v>
      </c>
      <c r="AB4527" s="3">
        <f t="shared" si="70"/>
        <v>0.20347222222222225</v>
      </c>
      <c r="AC4527">
        <v>292</v>
      </c>
      <c r="AD4527">
        <v>293</v>
      </c>
      <c r="AE4527">
        <v>1927</v>
      </c>
    </row>
    <row r="4528" spans="1:31" x14ac:dyDescent="0.3">
      <c r="A4528">
        <v>2016</v>
      </c>
      <c r="B4528">
        <v>2</v>
      </c>
      <c r="C4528">
        <v>6</v>
      </c>
      <c r="D4528">
        <v>7</v>
      </c>
      <c r="E4528">
        <v>2</v>
      </c>
      <c r="F4528" t="s">
        <v>25</v>
      </c>
      <c r="G4528" t="s">
        <v>510</v>
      </c>
      <c r="H4528">
        <v>761</v>
      </c>
      <c r="I4528">
        <v>13487</v>
      </c>
      <c r="J4528" t="s">
        <v>31</v>
      </c>
      <c r="K4528">
        <v>11433</v>
      </c>
      <c r="L4528" t="s">
        <v>30</v>
      </c>
      <c r="M4528" s="2">
        <v>0.81597222222222221</v>
      </c>
      <c r="N4528" s="1">
        <v>1935</v>
      </c>
      <c r="O4528" s="2">
        <v>0.81319444444444444</v>
      </c>
      <c r="P4528" s="1">
        <v>1931</v>
      </c>
      <c r="Q4528">
        <v>-4</v>
      </c>
      <c r="R4528">
        <v>0</v>
      </c>
      <c r="S4528" s="2">
        <v>0.9277777777777777</v>
      </c>
      <c r="T4528" s="1">
        <v>2216</v>
      </c>
      <c r="U4528" s="2">
        <v>0.91875000000000007</v>
      </c>
      <c r="V4528" s="1">
        <v>2203</v>
      </c>
      <c r="W4528">
        <v>-13</v>
      </c>
      <c r="X4528">
        <v>0</v>
      </c>
      <c r="Y4528">
        <v>0</v>
      </c>
      <c r="Z4528">
        <v>0</v>
      </c>
      <c r="AA4528" s="3">
        <f t="shared" si="70"/>
        <v>7.013888888888889E-2</v>
      </c>
      <c r="AB4528" s="3">
        <f t="shared" si="70"/>
        <v>6.3888888888888898E-2</v>
      </c>
      <c r="AC4528">
        <v>101</v>
      </c>
      <c r="AD4528">
        <v>92</v>
      </c>
      <c r="AE4528">
        <v>528</v>
      </c>
    </row>
    <row r="4529" spans="1:31" x14ac:dyDescent="0.3">
      <c r="A4529">
        <v>2016</v>
      </c>
      <c r="B4529">
        <v>2</v>
      </c>
      <c r="C4529">
        <v>6</v>
      </c>
      <c r="D4529">
        <v>7</v>
      </c>
      <c r="E4529">
        <v>2</v>
      </c>
      <c r="F4529" t="s">
        <v>25</v>
      </c>
      <c r="G4529" t="s">
        <v>36</v>
      </c>
      <c r="H4529">
        <v>852</v>
      </c>
      <c r="I4529">
        <v>14747</v>
      </c>
      <c r="J4529" t="s">
        <v>28</v>
      </c>
      <c r="K4529">
        <v>10397</v>
      </c>
      <c r="L4529" t="s">
        <v>27</v>
      </c>
      <c r="M4529" s="2">
        <v>0.93402777777777779</v>
      </c>
      <c r="N4529" s="1">
        <v>2225</v>
      </c>
      <c r="O4529" s="2">
        <v>0.93194444444444446</v>
      </c>
      <c r="P4529" s="1">
        <v>2222</v>
      </c>
      <c r="Q4529">
        <v>-3</v>
      </c>
      <c r="R4529">
        <v>0</v>
      </c>
      <c r="S4529" s="2">
        <v>0.26319444444444445</v>
      </c>
      <c r="T4529" s="1">
        <v>619</v>
      </c>
      <c r="U4529" s="2">
        <v>0.24305555555555555</v>
      </c>
      <c r="V4529" s="1">
        <v>550</v>
      </c>
      <c r="W4529">
        <v>-29</v>
      </c>
      <c r="X4529">
        <v>0</v>
      </c>
      <c r="Y4529">
        <v>0</v>
      </c>
      <c r="Z4529">
        <v>0</v>
      </c>
      <c r="AA4529" s="3">
        <f t="shared" si="70"/>
        <v>0.20416666666666669</v>
      </c>
      <c r="AB4529" s="3">
        <f t="shared" si="70"/>
        <v>0.18611111111111112</v>
      </c>
      <c r="AC4529">
        <v>294</v>
      </c>
      <c r="AD4529">
        <v>268</v>
      </c>
      <c r="AE4529">
        <v>2182</v>
      </c>
    </row>
    <row r="4530" spans="1:31" x14ac:dyDescent="0.3">
      <c r="A4530">
        <v>2016</v>
      </c>
      <c r="B4530">
        <v>2</v>
      </c>
      <c r="C4530">
        <v>6</v>
      </c>
      <c r="D4530">
        <v>7</v>
      </c>
      <c r="E4530">
        <v>2</v>
      </c>
      <c r="F4530" t="s">
        <v>25</v>
      </c>
      <c r="G4530" t="s">
        <v>100</v>
      </c>
      <c r="H4530">
        <v>902</v>
      </c>
      <c r="I4530">
        <v>10397</v>
      </c>
      <c r="J4530" t="s">
        <v>27</v>
      </c>
      <c r="K4530">
        <v>11433</v>
      </c>
      <c r="L4530" t="s">
        <v>30</v>
      </c>
      <c r="M4530" s="2">
        <v>0.62152777777777779</v>
      </c>
      <c r="N4530" s="1">
        <v>1455</v>
      </c>
      <c r="O4530" s="2">
        <v>0.62013888888888891</v>
      </c>
      <c r="P4530" s="1">
        <v>1453</v>
      </c>
      <c r="Q4530">
        <v>-2</v>
      </c>
      <c r="R4530">
        <v>0</v>
      </c>
      <c r="S4530" s="2">
        <v>0.70416666666666661</v>
      </c>
      <c r="T4530" s="1">
        <v>1654</v>
      </c>
      <c r="U4530" s="2">
        <v>0.69791666666666663</v>
      </c>
      <c r="V4530" s="1">
        <v>1645</v>
      </c>
      <c r="W4530">
        <v>-9</v>
      </c>
      <c r="X4530">
        <v>0</v>
      </c>
      <c r="Y4530">
        <v>0</v>
      </c>
      <c r="Z4530">
        <v>0</v>
      </c>
      <c r="AA4530" s="3">
        <f t="shared" si="70"/>
        <v>8.2638888888888887E-2</v>
      </c>
      <c r="AB4530" s="3">
        <f t="shared" si="70"/>
        <v>7.7777777777777779E-2</v>
      </c>
      <c r="AC4530">
        <v>119</v>
      </c>
      <c r="AD4530">
        <v>112</v>
      </c>
      <c r="AE4530">
        <v>594</v>
      </c>
    </row>
    <row r="4531" spans="1:31" x14ac:dyDescent="0.3">
      <c r="A4531">
        <v>2016</v>
      </c>
      <c r="B4531">
        <v>2</v>
      </c>
      <c r="C4531">
        <v>6</v>
      </c>
      <c r="D4531">
        <v>7</v>
      </c>
      <c r="E4531">
        <v>2</v>
      </c>
      <c r="F4531" t="s">
        <v>25</v>
      </c>
      <c r="G4531" t="s">
        <v>729</v>
      </c>
      <c r="H4531">
        <v>985</v>
      </c>
      <c r="I4531">
        <v>10397</v>
      </c>
      <c r="J4531" t="s">
        <v>27</v>
      </c>
      <c r="K4531">
        <v>14747</v>
      </c>
      <c r="L4531" t="s">
        <v>28</v>
      </c>
      <c r="M4531" s="2">
        <v>0.73958333333333337</v>
      </c>
      <c r="N4531" s="1">
        <v>1745</v>
      </c>
      <c r="O4531" s="2">
        <v>0.73888888888888893</v>
      </c>
      <c r="P4531" s="1">
        <v>1744</v>
      </c>
      <c r="Q4531">
        <v>-1</v>
      </c>
      <c r="R4531">
        <v>0</v>
      </c>
      <c r="S4531" s="2">
        <v>0.84027777777777779</v>
      </c>
      <c r="T4531" s="1">
        <v>2010</v>
      </c>
      <c r="U4531" s="2">
        <v>0.81874999999999998</v>
      </c>
      <c r="V4531" s="1">
        <v>1939</v>
      </c>
      <c r="W4531">
        <v>-31</v>
      </c>
      <c r="X4531">
        <v>0</v>
      </c>
      <c r="Y4531">
        <v>0</v>
      </c>
      <c r="Z4531">
        <v>0</v>
      </c>
      <c r="AA4531" s="3">
        <f t="shared" si="70"/>
        <v>0.22569444444444445</v>
      </c>
      <c r="AB4531" s="3">
        <f t="shared" si="70"/>
        <v>0.20486111111111113</v>
      </c>
      <c r="AC4531">
        <v>325</v>
      </c>
      <c r="AD4531">
        <v>295</v>
      </c>
      <c r="AE4531">
        <v>2182</v>
      </c>
    </row>
    <row r="4532" spans="1:31" x14ac:dyDescent="0.3">
      <c r="A4532">
        <v>2016</v>
      </c>
      <c r="B4532">
        <v>2</v>
      </c>
      <c r="C4532">
        <v>6</v>
      </c>
      <c r="D4532">
        <v>7</v>
      </c>
      <c r="E4532">
        <v>2</v>
      </c>
      <c r="F4532" t="s">
        <v>25</v>
      </c>
      <c r="G4532" t="s">
        <v>536</v>
      </c>
      <c r="H4532">
        <v>1094</v>
      </c>
      <c r="I4532">
        <v>13487</v>
      </c>
      <c r="J4532" t="s">
        <v>31</v>
      </c>
      <c r="K4532">
        <v>10397</v>
      </c>
      <c r="L4532" t="s">
        <v>27</v>
      </c>
      <c r="M4532" s="2">
        <v>0.625</v>
      </c>
      <c r="N4532" s="1">
        <v>1500</v>
      </c>
      <c r="O4532" s="2">
        <v>0.62291666666666667</v>
      </c>
      <c r="P4532" s="1">
        <v>1457</v>
      </c>
      <c r="Q4532">
        <v>-3</v>
      </c>
      <c r="R4532">
        <v>0</v>
      </c>
      <c r="S4532" s="2">
        <v>0.76874999999999993</v>
      </c>
      <c r="T4532" s="1">
        <v>1827</v>
      </c>
      <c r="U4532" s="2">
        <v>0.75138888888888899</v>
      </c>
      <c r="V4532" s="1">
        <v>1802</v>
      </c>
      <c r="W4532">
        <v>-25</v>
      </c>
      <c r="X4532">
        <v>0</v>
      </c>
      <c r="Y4532">
        <v>0</v>
      </c>
      <c r="Z4532">
        <v>0</v>
      </c>
      <c r="AA4532" s="3">
        <f t="shared" si="70"/>
        <v>0.10208333333333335</v>
      </c>
      <c r="AB4532" s="3">
        <f t="shared" si="70"/>
        <v>8.6805555555555566E-2</v>
      </c>
      <c r="AC4532">
        <v>147</v>
      </c>
      <c r="AD4532">
        <v>125</v>
      </c>
      <c r="AE4532">
        <v>907</v>
      </c>
    </row>
    <row r="4533" spans="1:31" x14ac:dyDescent="0.3">
      <c r="A4533">
        <v>2016</v>
      </c>
      <c r="B4533">
        <v>2</v>
      </c>
      <c r="C4533">
        <v>6</v>
      </c>
      <c r="D4533">
        <v>6</v>
      </c>
      <c r="E4533">
        <v>1</v>
      </c>
      <c r="F4533" t="s">
        <v>25</v>
      </c>
      <c r="G4533" t="s">
        <v>48</v>
      </c>
      <c r="H4533">
        <v>1659</v>
      </c>
      <c r="I4533">
        <v>14747</v>
      </c>
      <c r="J4533" t="s">
        <v>28</v>
      </c>
      <c r="K4533">
        <v>10397</v>
      </c>
      <c r="L4533" t="s">
        <v>27</v>
      </c>
      <c r="M4533" s="2">
        <v>0.60763888888888895</v>
      </c>
      <c r="N4533" s="1">
        <v>1435</v>
      </c>
      <c r="O4533" s="2">
        <v>0.6069444444444444</v>
      </c>
      <c r="P4533" s="1">
        <v>1434</v>
      </c>
      <c r="Q4533">
        <v>-1</v>
      </c>
      <c r="R4533">
        <v>0</v>
      </c>
      <c r="S4533" s="2">
        <v>0.94374999999999998</v>
      </c>
      <c r="T4533" s="1">
        <v>2239</v>
      </c>
      <c r="U4533" s="2">
        <v>0.92083333333333339</v>
      </c>
      <c r="V4533" s="1">
        <v>2206</v>
      </c>
      <c r="W4533">
        <v>-33</v>
      </c>
      <c r="X4533">
        <v>0</v>
      </c>
      <c r="Y4533">
        <v>0</v>
      </c>
      <c r="Z4533">
        <v>0</v>
      </c>
      <c r="AA4533" s="3">
        <f t="shared" si="70"/>
        <v>0.21111111111111111</v>
      </c>
      <c r="AB4533" s="3">
        <f t="shared" si="70"/>
        <v>0.18888888888888888</v>
      </c>
      <c r="AC4533">
        <v>304</v>
      </c>
      <c r="AD4533">
        <v>272</v>
      </c>
      <c r="AE4533">
        <v>2182</v>
      </c>
    </row>
    <row r="4534" spans="1:31" x14ac:dyDescent="0.3">
      <c r="A4534">
        <v>2016</v>
      </c>
      <c r="B4534">
        <v>2</v>
      </c>
      <c r="C4534">
        <v>6</v>
      </c>
      <c r="D4534">
        <v>6</v>
      </c>
      <c r="E4534">
        <v>1</v>
      </c>
      <c r="F4534" t="s">
        <v>25</v>
      </c>
      <c r="G4534" t="s">
        <v>650</v>
      </c>
      <c r="H4534">
        <v>1815</v>
      </c>
      <c r="I4534">
        <v>10397</v>
      </c>
      <c r="J4534" t="s">
        <v>27</v>
      </c>
      <c r="K4534">
        <v>13487</v>
      </c>
      <c r="L4534" t="s">
        <v>31</v>
      </c>
      <c r="M4534" s="2">
        <v>0.57638888888888895</v>
      </c>
      <c r="N4534" s="1">
        <v>1350</v>
      </c>
      <c r="O4534" s="2">
        <v>0.57500000000000007</v>
      </c>
      <c r="P4534" s="1">
        <v>1348</v>
      </c>
      <c r="Q4534">
        <v>-2</v>
      </c>
      <c r="R4534">
        <v>0</v>
      </c>
      <c r="S4534" s="2">
        <v>0.64097222222222217</v>
      </c>
      <c r="T4534" s="1">
        <v>1523</v>
      </c>
      <c r="U4534" s="2">
        <v>0.6333333333333333</v>
      </c>
      <c r="V4534" s="1">
        <v>1512</v>
      </c>
      <c r="W4534">
        <v>-11</v>
      </c>
      <c r="X4534">
        <v>0</v>
      </c>
      <c r="Y4534">
        <v>0</v>
      </c>
      <c r="Z4534">
        <v>0</v>
      </c>
      <c r="AA4534" s="3">
        <f t="shared" si="70"/>
        <v>0.10625</v>
      </c>
      <c r="AB4534" s="3">
        <f t="shared" si="70"/>
        <v>9.9999999999999992E-2</v>
      </c>
      <c r="AC4534">
        <v>153</v>
      </c>
      <c r="AD4534">
        <v>144</v>
      </c>
      <c r="AE4534">
        <v>907</v>
      </c>
    </row>
    <row r="4535" spans="1:31" x14ac:dyDescent="0.3">
      <c r="A4535">
        <v>2016</v>
      </c>
      <c r="B4535">
        <v>2</v>
      </c>
      <c r="C4535">
        <v>6</v>
      </c>
      <c r="D4535">
        <v>6</v>
      </c>
      <c r="E4535">
        <v>1</v>
      </c>
      <c r="F4535" t="s">
        <v>25</v>
      </c>
      <c r="G4535" t="s">
        <v>567</v>
      </c>
      <c r="H4535">
        <v>1929</v>
      </c>
      <c r="I4535">
        <v>10397</v>
      </c>
      <c r="J4535" t="s">
        <v>27</v>
      </c>
      <c r="K4535">
        <v>14747</v>
      </c>
      <c r="L4535" t="s">
        <v>28</v>
      </c>
      <c r="M4535" s="2">
        <v>0.34027777777777773</v>
      </c>
      <c r="N4535" s="1">
        <v>810</v>
      </c>
      <c r="O4535" s="2">
        <v>0.33958333333333335</v>
      </c>
      <c r="P4535" s="1">
        <v>809</v>
      </c>
      <c r="Q4535">
        <v>-1</v>
      </c>
      <c r="R4535">
        <v>0</v>
      </c>
      <c r="S4535" s="2">
        <v>0.4368055555555555</v>
      </c>
      <c r="T4535" s="1">
        <v>1029</v>
      </c>
      <c r="U4535" s="2">
        <v>0.43541666666666662</v>
      </c>
      <c r="V4535" s="1">
        <v>1027</v>
      </c>
      <c r="W4535">
        <v>-2</v>
      </c>
      <c r="X4535">
        <v>0</v>
      </c>
      <c r="Y4535">
        <v>0</v>
      </c>
      <c r="Z4535">
        <v>0</v>
      </c>
      <c r="AA4535" s="3">
        <f t="shared" si="70"/>
        <v>0.22152777777777777</v>
      </c>
      <c r="AB4535" s="3">
        <f t="shared" si="70"/>
        <v>0.22083333333333333</v>
      </c>
      <c r="AC4535">
        <v>319</v>
      </c>
      <c r="AD4535">
        <v>318</v>
      </c>
      <c r="AE4535">
        <v>2182</v>
      </c>
    </row>
    <row r="4536" spans="1:31" x14ac:dyDescent="0.3">
      <c r="A4536">
        <v>2016</v>
      </c>
      <c r="B4536">
        <v>2</v>
      </c>
      <c r="C4536">
        <v>6</v>
      </c>
      <c r="D4536">
        <v>7</v>
      </c>
      <c r="E4536">
        <v>2</v>
      </c>
      <c r="F4536" t="s">
        <v>25</v>
      </c>
      <c r="G4536" t="s">
        <v>381</v>
      </c>
      <c r="H4536">
        <v>1415</v>
      </c>
      <c r="I4536">
        <v>13487</v>
      </c>
      <c r="J4536" t="s">
        <v>31</v>
      </c>
      <c r="K4536">
        <v>14747</v>
      </c>
      <c r="L4536" t="s">
        <v>28</v>
      </c>
      <c r="M4536" s="2">
        <v>0.29166666666666669</v>
      </c>
      <c r="N4536" s="1">
        <v>700</v>
      </c>
      <c r="O4536" s="2">
        <v>0.28819444444444448</v>
      </c>
      <c r="P4536" s="1">
        <v>655</v>
      </c>
      <c r="Q4536">
        <v>-5</v>
      </c>
      <c r="R4536">
        <v>0</v>
      </c>
      <c r="S4536" s="2">
        <v>0.36041666666666666</v>
      </c>
      <c r="T4536" s="1">
        <v>839</v>
      </c>
      <c r="U4536" s="2">
        <v>0.34722222222222227</v>
      </c>
      <c r="V4536" s="1">
        <v>820</v>
      </c>
      <c r="W4536">
        <v>-19</v>
      </c>
      <c r="X4536">
        <v>0</v>
      </c>
      <c r="Y4536">
        <v>0</v>
      </c>
      <c r="Z4536">
        <v>0</v>
      </c>
      <c r="AA4536" s="3">
        <f t="shared" si="70"/>
        <v>0.15208333333333332</v>
      </c>
      <c r="AB4536" s="3">
        <f t="shared" si="70"/>
        <v>0.1423611111111111</v>
      </c>
      <c r="AC4536">
        <v>219</v>
      </c>
      <c r="AD4536">
        <v>205</v>
      </c>
      <c r="AE4536">
        <v>1399</v>
      </c>
    </row>
    <row r="4537" spans="1:31" x14ac:dyDescent="0.3">
      <c r="A4537">
        <v>2016</v>
      </c>
      <c r="B4537">
        <v>2</v>
      </c>
      <c r="C4537">
        <v>6</v>
      </c>
      <c r="D4537">
        <v>7</v>
      </c>
      <c r="E4537">
        <v>2</v>
      </c>
      <c r="F4537" t="s">
        <v>25</v>
      </c>
      <c r="G4537" t="s">
        <v>338</v>
      </c>
      <c r="H4537">
        <v>1476</v>
      </c>
      <c r="I4537">
        <v>11433</v>
      </c>
      <c r="J4537" t="s">
        <v>30</v>
      </c>
      <c r="K4537">
        <v>13487</v>
      </c>
      <c r="L4537" t="s">
        <v>31</v>
      </c>
      <c r="M4537" s="2">
        <v>0.57291666666666663</v>
      </c>
      <c r="N4537" s="1">
        <v>1345</v>
      </c>
      <c r="O4537" s="2">
        <v>0.5708333333333333</v>
      </c>
      <c r="P4537" s="1">
        <v>1342</v>
      </c>
      <c r="Q4537">
        <v>-3</v>
      </c>
      <c r="R4537">
        <v>0</v>
      </c>
      <c r="S4537" s="2">
        <v>0.60416666666666663</v>
      </c>
      <c r="T4537" s="1">
        <v>1430</v>
      </c>
      <c r="U4537" s="2">
        <v>0.59791666666666665</v>
      </c>
      <c r="V4537" s="1">
        <v>1421</v>
      </c>
      <c r="W4537">
        <v>-9</v>
      </c>
      <c r="X4537">
        <v>0</v>
      </c>
      <c r="Y4537">
        <v>0</v>
      </c>
      <c r="Z4537">
        <v>0</v>
      </c>
      <c r="AA4537" s="3">
        <f t="shared" si="70"/>
        <v>7.2916666666666671E-2</v>
      </c>
      <c r="AB4537" s="3">
        <f t="shared" si="70"/>
        <v>6.8749999999999992E-2</v>
      </c>
      <c r="AC4537">
        <v>105</v>
      </c>
      <c r="AD4537">
        <v>99</v>
      </c>
      <c r="AE4537">
        <v>528</v>
      </c>
    </row>
    <row r="4538" spans="1:31" x14ac:dyDescent="0.3">
      <c r="A4538">
        <v>2016</v>
      </c>
      <c r="B4538">
        <v>2</v>
      </c>
      <c r="C4538">
        <v>6</v>
      </c>
      <c r="D4538">
        <v>7</v>
      </c>
      <c r="E4538">
        <v>2</v>
      </c>
      <c r="F4538" t="s">
        <v>25</v>
      </c>
      <c r="G4538" t="s">
        <v>83</v>
      </c>
      <c r="H4538">
        <v>1549</v>
      </c>
      <c r="I4538">
        <v>13487</v>
      </c>
      <c r="J4538" t="s">
        <v>31</v>
      </c>
      <c r="K4538">
        <v>10397</v>
      </c>
      <c r="L4538" t="s">
        <v>27</v>
      </c>
      <c r="M4538" s="2">
        <v>0.72916666666666663</v>
      </c>
      <c r="N4538" s="1">
        <v>1730</v>
      </c>
      <c r="O4538" s="2">
        <v>0.7270833333333333</v>
      </c>
      <c r="P4538" s="1">
        <v>1727</v>
      </c>
      <c r="Q4538">
        <v>-3</v>
      </c>
      <c r="R4538">
        <v>0</v>
      </c>
      <c r="S4538" s="2">
        <v>0.87777777777777777</v>
      </c>
      <c r="T4538" s="1">
        <v>2104</v>
      </c>
      <c r="U4538" s="2">
        <v>0.85555555555555562</v>
      </c>
      <c r="V4538" s="1">
        <v>2032</v>
      </c>
      <c r="W4538">
        <v>-32</v>
      </c>
      <c r="X4538">
        <v>0</v>
      </c>
      <c r="Y4538">
        <v>0</v>
      </c>
      <c r="Z4538">
        <v>0</v>
      </c>
      <c r="AA4538" s="3">
        <f t="shared" si="70"/>
        <v>0.10694444444444445</v>
      </c>
      <c r="AB4538" s="3">
        <f t="shared" si="70"/>
        <v>8.6805555555555566E-2</v>
      </c>
      <c r="AC4538">
        <v>154</v>
      </c>
      <c r="AD4538">
        <v>125</v>
      </c>
      <c r="AE4538">
        <v>907</v>
      </c>
    </row>
    <row r="4539" spans="1:31" x14ac:dyDescent="0.3">
      <c r="A4539">
        <v>2016</v>
      </c>
      <c r="B4539">
        <v>2</v>
      </c>
      <c r="C4539">
        <v>6</v>
      </c>
      <c r="D4539">
        <v>7</v>
      </c>
      <c r="E4539">
        <v>2</v>
      </c>
      <c r="F4539" t="s">
        <v>25</v>
      </c>
      <c r="G4539" t="s">
        <v>85</v>
      </c>
      <c r="H4539">
        <v>1659</v>
      </c>
      <c r="I4539">
        <v>14747</v>
      </c>
      <c r="J4539" t="s">
        <v>28</v>
      </c>
      <c r="K4539">
        <v>10397</v>
      </c>
      <c r="L4539" t="s">
        <v>27</v>
      </c>
      <c r="M4539" s="2">
        <v>0.60763888888888895</v>
      </c>
      <c r="N4539" s="1">
        <v>1435</v>
      </c>
      <c r="O4539" s="2">
        <v>0.6069444444444444</v>
      </c>
      <c r="P4539" s="1">
        <v>1434</v>
      </c>
      <c r="Q4539">
        <v>-1</v>
      </c>
      <c r="R4539">
        <v>0</v>
      </c>
      <c r="S4539" s="2">
        <v>0.94374999999999998</v>
      </c>
      <c r="T4539" s="1">
        <v>2239</v>
      </c>
      <c r="U4539" s="2">
        <v>0.9145833333333333</v>
      </c>
      <c r="V4539" s="1">
        <v>2157</v>
      </c>
      <c r="W4539">
        <v>-42</v>
      </c>
      <c r="X4539">
        <v>0</v>
      </c>
      <c r="Y4539">
        <v>0</v>
      </c>
      <c r="Z4539">
        <v>0</v>
      </c>
      <c r="AA4539" s="3">
        <f t="shared" si="70"/>
        <v>0.21111111111111111</v>
      </c>
      <c r="AB4539" s="3">
        <f t="shared" si="70"/>
        <v>0.18263888888888891</v>
      </c>
      <c r="AC4539">
        <v>304</v>
      </c>
      <c r="AD4539">
        <v>263</v>
      </c>
      <c r="AE4539">
        <v>2182</v>
      </c>
    </row>
    <row r="4540" spans="1:31" x14ac:dyDescent="0.3">
      <c r="A4540">
        <v>2016</v>
      </c>
      <c r="B4540">
        <v>2</v>
      </c>
      <c r="C4540">
        <v>6</v>
      </c>
      <c r="D4540">
        <v>7</v>
      </c>
      <c r="E4540">
        <v>2</v>
      </c>
      <c r="F4540" t="s">
        <v>25</v>
      </c>
      <c r="G4540" t="s">
        <v>318</v>
      </c>
      <c r="H4540">
        <v>1815</v>
      </c>
      <c r="I4540">
        <v>10397</v>
      </c>
      <c r="J4540" t="s">
        <v>27</v>
      </c>
      <c r="K4540">
        <v>13487</v>
      </c>
      <c r="L4540" t="s">
        <v>31</v>
      </c>
      <c r="M4540" s="2">
        <v>0.57638888888888895</v>
      </c>
      <c r="N4540" s="1">
        <v>1350</v>
      </c>
      <c r="O4540" s="2">
        <v>0.6020833333333333</v>
      </c>
      <c r="P4540" s="1">
        <v>1427</v>
      </c>
      <c r="Q4540">
        <v>37</v>
      </c>
      <c r="R4540">
        <v>1</v>
      </c>
      <c r="S4540" s="2">
        <v>0.64097222222222217</v>
      </c>
      <c r="T4540" s="1">
        <v>1523</v>
      </c>
      <c r="U4540" s="2">
        <v>0.66527777777777775</v>
      </c>
      <c r="V4540" s="1">
        <v>1558</v>
      </c>
      <c r="W4540">
        <v>35</v>
      </c>
      <c r="X4540">
        <v>1</v>
      </c>
      <c r="Y4540">
        <v>0</v>
      </c>
      <c r="Z4540">
        <v>0</v>
      </c>
      <c r="AA4540" s="3">
        <f t="shared" si="70"/>
        <v>0.10625</v>
      </c>
      <c r="AB4540" s="3">
        <f t="shared" si="70"/>
        <v>0.10486111111111111</v>
      </c>
      <c r="AC4540">
        <v>153</v>
      </c>
      <c r="AD4540">
        <v>151</v>
      </c>
      <c r="AE4540">
        <v>907</v>
      </c>
    </row>
    <row r="4541" spans="1:31" x14ac:dyDescent="0.3">
      <c r="A4541">
        <v>2016</v>
      </c>
      <c r="B4541">
        <v>2</v>
      </c>
      <c r="C4541">
        <v>6</v>
      </c>
      <c r="D4541">
        <v>7</v>
      </c>
      <c r="E4541">
        <v>2</v>
      </c>
      <c r="F4541" t="s">
        <v>25</v>
      </c>
      <c r="G4541" t="s">
        <v>63</v>
      </c>
      <c r="H4541">
        <v>1956</v>
      </c>
      <c r="I4541">
        <v>11433</v>
      </c>
      <c r="J4541" t="s">
        <v>30</v>
      </c>
      <c r="K4541">
        <v>14747</v>
      </c>
      <c r="L4541" t="s">
        <v>28</v>
      </c>
      <c r="M4541" s="2">
        <v>0.51250000000000007</v>
      </c>
      <c r="N4541" s="1">
        <v>1218</v>
      </c>
      <c r="O4541" s="2">
        <v>0.57013888888888886</v>
      </c>
      <c r="P4541" s="1">
        <v>1341</v>
      </c>
      <c r="Q4541">
        <v>83</v>
      </c>
      <c r="R4541">
        <v>1</v>
      </c>
      <c r="S4541" s="2">
        <v>0.59375</v>
      </c>
      <c r="T4541" s="1">
        <v>1415</v>
      </c>
      <c r="U4541" s="2">
        <v>0.6430555555555556</v>
      </c>
      <c r="V4541" s="1">
        <v>1526</v>
      </c>
      <c r="W4541">
        <v>71</v>
      </c>
      <c r="X4541">
        <v>1</v>
      </c>
      <c r="Y4541">
        <v>0</v>
      </c>
      <c r="Z4541">
        <v>0</v>
      </c>
      <c r="AA4541" s="3">
        <f t="shared" si="70"/>
        <v>0.20625000000000002</v>
      </c>
      <c r="AB4541" s="3">
        <f t="shared" si="70"/>
        <v>0.19791666666666666</v>
      </c>
      <c r="AC4541">
        <v>297</v>
      </c>
      <c r="AD4541">
        <v>285</v>
      </c>
      <c r="AE4541">
        <v>1927</v>
      </c>
    </row>
    <row r="4542" spans="1:31" x14ac:dyDescent="0.3">
      <c r="A4542">
        <v>2016</v>
      </c>
      <c r="B4542">
        <v>2</v>
      </c>
      <c r="C4542">
        <v>6</v>
      </c>
      <c r="D4542">
        <v>7</v>
      </c>
      <c r="E4542">
        <v>2</v>
      </c>
      <c r="F4542" t="s">
        <v>25</v>
      </c>
      <c r="G4542" t="s">
        <v>693</v>
      </c>
      <c r="H4542">
        <v>2029</v>
      </c>
      <c r="I4542">
        <v>11433</v>
      </c>
      <c r="J4542" t="s">
        <v>30</v>
      </c>
      <c r="K4542">
        <v>12478</v>
      </c>
      <c r="L4542" t="s">
        <v>40</v>
      </c>
      <c r="M4542" s="2">
        <v>0.82638888888888884</v>
      </c>
      <c r="N4542" s="1">
        <v>1950</v>
      </c>
      <c r="O4542" s="2">
        <v>0.8256944444444444</v>
      </c>
      <c r="P4542" s="1">
        <v>1949</v>
      </c>
      <c r="Q4542">
        <v>-1</v>
      </c>
      <c r="R4542">
        <v>0</v>
      </c>
      <c r="S4542" s="2">
        <v>0.90972222222222221</v>
      </c>
      <c r="T4542" s="1">
        <v>2150</v>
      </c>
      <c r="U4542" s="2">
        <v>0.90555555555555556</v>
      </c>
      <c r="V4542" s="1">
        <v>2144</v>
      </c>
      <c r="W4542">
        <v>-6</v>
      </c>
      <c r="X4542">
        <v>0</v>
      </c>
      <c r="Y4542">
        <v>0</v>
      </c>
      <c r="Z4542">
        <v>0</v>
      </c>
      <c r="AA4542" s="3">
        <f t="shared" si="70"/>
        <v>8.3333333333333329E-2</v>
      </c>
      <c r="AB4542" s="3">
        <f t="shared" si="70"/>
        <v>7.9861111111111119E-2</v>
      </c>
      <c r="AC4542">
        <v>120</v>
      </c>
      <c r="AD4542">
        <v>115</v>
      </c>
      <c r="AE4542">
        <v>509</v>
      </c>
    </row>
    <row r="4543" spans="1:31" x14ac:dyDescent="0.3">
      <c r="A4543">
        <v>2016</v>
      </c>
      <c r="B4543">
        <v>2</v>
      </c>
      <c r="C4543">
        <v>6</v>
      </c>
      <c r="D4543">
        <v>7</v>
      </c>
      <c r="E4543">
        <v>2</v>
      </c>
      <c r="F4543" t="s">
        <v>25</v>
      </c>
      <c r="G4543" t="s">
        <v>480</v>
      </c>
      <c r="H4543">
        <v>2074</v>
      </c>
      <c r="I4543">
        <v>10397</v>
      </c>
      <c r="J4543" t="s">
        <v>27</v>
      </c>
      <c r="K4543">
        <v>13487</v>
      </c>
      <c r="L4543" t="s">
        <v>31</v>
      </c>
      <c r="M4543" s="2">
        <v>0.74652777777777779</v>
      </c>
      <c r="N4543" s="1">
        <v>1755</v>
      </c>
      <c r="O4543" s="2">
        <v>0.7416666666666667</v>
      </c>
      <c r="P4543" s="1">
        <v>1748</v>
      </c>
      <c r="Q4543">
        <v>-7</v>
      </c>
      <c r="R4543">
        <v>0</v>
      </c>
      <c r="S4543" s="2">
        <v>0.81666666666666676</v>
      </c>
      <c r="T4543" s="1">
        <v>1936</v>
      </c>
      <c r="U4543" s="2">
        <v>0.80625000000000002</v>
      </c>
      <c r="V4543" s="1">
        <v>1921</v>
      </c>
      <c r="W4543">
        <v>-15</v>
      </c>
      <c r="X4543">
        <v>0</v>
      </c>
      <c r="Y4543">
        <v>0</v>
      </c>
      <c r="Z4543">
        <v>0</v>
      </c>
      <c r="AA4543" s="3">
        <f t="shared" si="70"/>
        <v>0.11180555555555555</v>
      </c>
      <c r="AB4543" s="3">
        <f t="shared" si="70"/>
        <v>0.10625</v>
      </c>
      <c r="AC4543">
        <v>161</v>
      </c>
      <c r="AD4543">
        <v>153</v>
      </c>
      <c r="AE4543">
        <v>907</v>
      </c>
    </row>
    <row r="4544" spans="1:31" x14ac:dyDescent="0.3">
      <c r="A4544">
        <v>2016</v>
      </c>
      <c r="B4544">
        <v>2</v>
      </c>
      <c r="C4544">
        <v>6</v>
      </c>
      <c r="D4544">
        <v>8</v>
      </c>
      <c r="E4544">
        <v>3</v>
      </c>
      <c r="F4544" t="s">
        <v>25</v>
      </c>
      <c r="G4544" t="s">
        <v>625</v>
      </c>
      <c r="H4544">
        <v>1734</v>
      </c>
      <c r="I4544">
        <v>13487</v>
      </c>
      <c r="J4544" t="s">
        <v>31</v>
      </c>
      <c r="K4544">
        <v>11433</v>
      </c>
      <c r="L4544" t="s">
        <v>30</v>
      </c>
      <c r="M4544" s="2">
        <v>0.4826388888888889</v>
      </c>
      <c r="N4544" s="1">
        <v>1135</v>
      </c>
      <c r="O4544" s="2">
        <v>0.48055555555555557</v>
      </c>
      <c r="P4544" s="1">
        <v>1132</v>
      </c>
      <c r="Q4544">
        <v>-3</v>
      </c>
      <c r="R4544">
        <v>0</v>
      </c>
      <c r="S4544" s="2">
        <v>0.59652777777777777</v>
      </c>
      <c r="T4544" s="1">
        <v>1419</v>
      </c>
      <c r="U4544" s="2">
        <v>0.58194444444444449</v>
      </c>
      <c r="V4544" s="1">
        <v>1358</v>
      </c>
      <c r="W4544">
        <v>-21</v>
      </c>
      <c r="X4544">
        <v>0</v>
      </c>
      <c r="Y4544">
        <v>0</v>
      </c>
      <c r="Z4544">
        <v>0</v>
      </c>
      <c r="AA4544" s="3">
        <f t="shared" si="70"/>
        <v>7.2222222222222229E-2</v>
      </c>
      <c r="AB4544" s="3">
        <f t="shared" si="70"/>
        <v>5.9722222222222225E-2</v>
      </c>
      <c r="AC4544">
        <v>104</v>
      </c>
      <c r="AD4544">
        <v>86</v>
      </c>
      <c r="AE4544">
        <v>528</v>
      </c>
    </row>
    <row r="4545" spans="1:31" x14ac:dyDescent="0.3">
      <c r="A4545">
        <v>2016</v>
      </c>
      <c r="B4545">
        <v>2</v>
      </c>
      <c r="C4545">
        <v>6</v>
      </c>
      <c r="D4545">
        <v>7</v>
      </c>
      <c r="E4545">
        <v>2</v>
      </c>
      <c r="F4545" t="s">
        <v>25</v>
      </c>
      <c r="G4545" t="s">
        <v>58</v>
      </c>
      <c r="H4545">
        <v>1109</v>
      </c>
      <c r="I4545">
        <v>14747</v>
      </c>
      <c r="J4545" t="s">
        <v>28</v>
      </c>
      <c r="K4545">
        <v>12478</v>
      </c>
      <c r="L4545" t="s">
        <v>40</v>
      </c>
      <c r="M4545" s="2">
        <v>0.61805555555555558</v>
      </c>
      <c r="N4545" s="1">
        <v>1450</v>
      </c>
      <c r="O4545" s="2">
        <v>0.6166666666666667</v>
      </c>
      <c r="P4545" s="1">
        <v>1448</v>
      </c>
      <c r="Q4545">
        <v>-2</v>
      </c>
      <c r="R4545">
        <v>0</v>
      </c>
      <c r="S4545" s="2">
        <v>0.97777777777777775</v>
      </c>
      <c r="T4545" s="1">
        <v>2328</v>
      </c>
      <c r="U4545" s="2">
        <v>0.95000000000000007</v>
      </c>
      <c r="V4545" s="1">
        <v>2248</v>
      </c>
      <c r="W4545">
        <v>-40</v>
      </c>
      <c r="X4545">
        <v>0</v>
      </c>
      <c r="Y4545">
        <v>0</v>
      </c>
      <c r="Z4545">
        <v>0</v>
      </c>
      <c r="AA4545" s="3">
        <f t="shared" si="70"/>
        <v>0.23472222222222225</v>
      </c>
      <c r="AB4545" s="3">
        <f t="shared" si="70"/>
        <v>0.20833333333333334</v>
      </c>
      <c r="AC4545">
        <v>338</v>
      </c>
      <c r="AD4545">
        <v>300</v>
      </c>
      <c r="AE4545">
        <v>2422</v>
      </c>
    </row>
    <row r="4546" spans="1:31" x14ac:dyDescent="0.3">
      <c r="A4546">
        <v>2016</v>
      </c>
      <c r="B4546">
        <v>2</v>
      </c>
      <c r="C4546">
        <v>6</v>
      </c>
      <c r="D4546">
        <v>7</v>
      </c>
      <c r="E4546">
        <v>2</v>
      </c>
      <c r="F4546" t="s">
        <v>25</v>
      </c>
      <c r="G4546" t="s">
        <v>297</v>
      </c>
      <c r="H4546">
        <v>1204</v>
      </c>
      <c r="I4546">
        <v>13487</v>
      </c>
      <c r="J4546" t="s">
        <v>31</v>
      </c>
      <c r="K4546">
        <v>10397</v>
      </c>
      <c r="L4546" t="s">
        <v>27</v>
      </c>
      <c r="M4546" s="2">
        <v>0.41805555555555557</v>
      </c>
      <c r="N4546" s="1">
        <v>1002</v>
      </c>
      <c r="O4546" s="2">
        <v>0.41875000000000001</v>
      </c>
      <c r="P4546" s="1">
        <v>1003</v>
      </c>
      <c r="Q4546">
        <v>1</v>
      </c>
      <c r="R4546">
        <v>0</v>
      </c>
      <c r="S4546" s="2">
        <v>0.56597222222222221</v>
      </c>
      <c r="T4546" s="1">
        <v>1335</v>
      </c>
      <c r="U4546" s="2">
        <v>0.55138888888888882</v>
      </c>
      <c r="V4546" s="1">
        <v>1314</v>
      </c>
      <c r="W4546">
        <v>-21</v>
      </c>
      <c r="X4546">
        <v>0</v>
      </c>
      <c r="Y4546">
        <v>0</v>
      </c>
      <c r="Z4546">
        <v>0</v>
      </c>
      <c r="AA4546" s="3">
        <f t="shared" si="70"/>
        <v>0.10625</v>
      </c>
      <c r="AB4546" s="3">
        <f t="shared" si="70"/>
        <v>9.0972222222222218E-2</v>
      </c>
      <c r="AC4546">
        <v>153</v>
      </c>
      <c r="AD4546">
        <v>131</v>
      </c>
      <c r="AE4546">
        <v>907</v>
      </c>
    </row>
    <row r="4547" spans="1:31" x14ac:dyDescent="0.3">
      <c r="A4547">
        <v>2016</v>
      </c>
      <c r="B4547">
        <v>2</v>
      </c>
      <c r="C4547">
        <v>6</v>
      </c>
      <c r="D4547">
        <v>7</v>
      </c>
      <c r="E4547">
        <v>2</v>
      </c>
      <c r="F4547" t="s">
        <v>25</v>
      </c>
      <c r="G4547" t="s">
        <v>312</v>
      </c>
      <c r="H4547">
        <v>1290</v>
      </c>
      <c r="I4547">
        <v>10397</v>
      </c>
      <c r="J4547" t="s">
        <v>27</v>
      </c>
      <c r="K4547">
        <v>11433</v>
      </c>
      <c r="L4547" t="s">
        <v>30</v>
      </c>
      <c r="M4547" s="2">
        <v>0.92152777777777783</v>
      </c>
      <c r="N4547" s="1">
        <v>2207</v>
      </c>
      <c r="O4547" s="2">
        <v>0.92083333333333339</v>
      </c>
      <c r="P4547" s="1">
        <v>2206</v>
      </c>
      <c r="Q4547">
        <v>-1</v>
      </c>
      <c r="R4547">
        <v>0</v>
      </c>
      <c r="S4547" s="2">
        <v>2.7777777777777779E-3</v>
      </c>
      <c r="T4547" s="1">
        <v>4</v>
      </c>
      <c r="U4547" s="2">
        <v>0.99375000000000002</v>
      </c>
      <c r="V4547" s="1">
        <v>2351</v>
      </c>
      <c r="W4547">
        <v>-13</v>
      </c>
      <c r="X4547">
        <v>0</v>
      </c>
      <c r="Y4547">
        <v>0</v>
      </c>
      <c r="Z4547">
        <v>0</v>
      </c>
      <c r="AA4547" s="3">
        <f t="shared" ref="AA4547:AB4610" si="71">TIME(0,AC4547,0)</f>
        <v>8.1250000000000003E-2</v>
      </c>
      <c r="AB4547" s="3">
        <f t="shared" si="71"/>
        <v>7.2916666666666671E-2</v>
      </c>
      <c r="AC4547">
        <v>117</v>
      </c>
      <c r="AD4547">
        <v>105</v>
      </c>
      <c r="AE4547">
        <v>594</v>
      </c>
    </row>
    <row r="4548" spans="1:31" x14ac:dyDescent="0.3">
      <c r="A4548">
        <v>2016</v>
      </c>
      <c r="B4548">
        <v>2</v>
      </c>
      <c r="C4548">
        <v>6</v>
      </c>
      <c r="D4548">
        <v>7</v>
      </c>
      <c r="E4548">
        <v>2</v>
      </c>
      <c r="F4548" t="s">
        <v>25</v>
      </c>
      <c r="G4548" t="s">
        <v>283</v>
      </c>
      <c r="H4548">
        <v>1357</v>
      </c>
      <c r="I4548">
        <v>13487</v>
      </c>
      <c r="J4548" t="s">
        <v>31</v>
      </c>
      <c r="K4548">
        <v>11433</v>
      </c>
      <c r="L4548" t="s">
        <v>30</v>
      </c>
      <c r="M4548" s="2">
        <v>0.74652777777777779</v>
      </c>
      <c r="N4548" s="1">
        <v>1755</v>
      </c>
      <c r="O4548" s="2">
        <v>0.74930555555555556</v>
      </c>
      <c r="P4548" s="1">
        <v>1759</v>
      </c>
      <c r="Q4548">
        <v>4</v>
      </c>
      <c r="R4548">
        <v>0</v>
      </c>
      <c r="S4548" s="2">
        <v>0.86111111111111116</v>
      </c>
      <c r="T4548" s="1">
        <v>2040</v>
      </c>
      <c r="U4548" s="2">
        <v>0.88055555555555554</v>
      </c>
      <c r="V4548" s="1">
        <v>2108</v>
      </c>
      <c r="W4548">
        <v>28</v>
      </c>
      <c r="X4548">
        <v>1</v>
      </c>
      <c r="Y4548">
        <v>0</v>
      </c>
      <c r="Z4548">
        <v>0</v>
      </c>
      <c r="AA4548" s="3">
        <f t="shared" si="71"/>
        <v>7.2916666666666671E-2</v>
      </c>
      <c r="AB4548" s="3">
        <f t="shared" si="71"/>
        <v>8.9583333333333334E-2</v>
      </c>
      <c r="AC4548">
        <v>105</v>
      </c>
      <c r="AD4548">
        <v>129</v>
      </c>
      <c r="AE4548">
        <v>528</v>
      </c>
    </row>
    <row r="4549" spans="1:31" x14ac:dyDescent="0.3">
      <c r="A4549">
        <v>2016</v>
      </c>
      <c r="B4549">
        <v>2</v>
      </c>
      <c r="C4549">
        <v>6</v>
      </c>
      <c r="D4549">
        <v>8</v>
      </c>
      <c r="E4549">
        <v>3</v>
      </c>
      <c r="F4549" t="s">
        <v>25</v>
      </c>
      <c r="G4549" t="s">
        <v>410</v>
      </c>
      <c r="H4549">
        <v>744</v>
      </c>
      <c r="I4549">
        <v>10397</v>
      </c>
      <c r="J4549" t="s">
        <v>27</v>
      </c>
      <c r="K4549">
        <v>13487</v>
      </c>
      <c r="L4549" t="s">
        <v>31</v>
      </c>
      <c r="M4549" s="2">
        <v>0.62847222222222221</v>
      </c>
      <c r="N4549" s="1">
        <v>1505</v>
      </c>
      <c r="O4549" s="2">
        <v>0.62708333333333333</v>
      </c>
      <c r="P4549" s="1">
        <v>1503</v>
      </c>
      <c r="Q4549">
        <v>-2</v>
      </c>
      <c r="R4549">
        <v>0</v>
      </c>
      <c r="S4549" s="2">
        <v>0.6972222222222223</v>
      </c>
      <c r="T4549" s="1">
        <v>1644</v>
      </c>
      <c r="U4549" s="2">
        <v>0.69027777777777777</v>
      </c>
      <c r="V4549" s="1">
        <v>1634</v>
      </c>
      <c r="W4549">
        <v>-10</v>
      </c>
      <c r="X4549">
        <v>0</v>
      </c>
      <c r="Y4549">
        <v>0</v>
      </c>
      <c r="Z4549">
        <v>0</v>
      </c>
      <c r="AA4549" s="3">
        <f t="shared" si="71"/>
        <v>0.11041666666666666</v>
      </c>
      <c r="AB4549" s="3">
        <f t="shared" si="71"/>
        <v>0.10486111111111111</v>
      </c>
      <c r="AC4549">
        <v>159</v>
      </c>
      <c r="AD4549">
        <v>151</v>
      </c>
      <c r="AE4549">
        <v>907</v>
      </c>
    </row>
    <row r="4550" spans="1:31" x14ac:dyDescent="0.3">
      <c r="A4550">
        <v>2016</v>
      </c>
      <c r="B4550">
        <v>2</v>
      </c>
      <c r="C4550">
        <v>6</v>
      </c>
      <c r="D4550">
        <v>8</v>
      </c>
      <c r="E4550">
        <v>3</v>
      </c>
      <c r="F4550" t="s">
        <v>25</v>
      </c>
      <c r="G4550" t="s">
        <v>187</v>
      </c>
      <c r="H4550">
        <v>784</v>
      </c>
      <c r="I4550">
        <v>10397</v>
      </c>
      <c r="J4550" t="s">
        <v>27</v>
      </c>
      <c r="K4550">
        <v>13487</v>
      </c>
      <c r="L4550" t="s">
        <v>31</v>
      </c>
      <c r="M4550" s="2">
        <v>0.36458333333333331</v>
      </c>
      <c r="N4550" s="1">
        <v>845</v>
      </c>
      <c r="O4550" s="2">
        <v>0.36180555555555555</v>
      </c>
      <c r="P4550" s="1">
        <v>841</v>
      </c>
      <c r="Q4550">
        <v>-4</v>
      </c>
      <c r="R4550">
        <v>0</v>
      </c>
      <c r="S4550" s="2">
        <v>0.42986111111111108</v>
      </c>
      <c r="T4550" s="1">
        <v>1019</v>
      </c>
      <c r="U4550" s="2">
        <v>0.42708333333333331</v>
      </c>
      <c r="V4550" s="1">
        <v>1015</v>
      </c>
      <c r="W4550">
        <v>-4</v>
      </c>
      <c r="X4550">
        <v>0</v>
      </c>
      <c r="Y4550">
        <v>0</v>
      </c>
      <c r="Z4550">
        <v>0</v>
      </c>
      <c r="AA4550" s="3">
        <f t="shared" si="71"/>
        <v>0.10694444444444445</v>
      </c>
      <c r="AB4550" s="3">
        <f t="shared" si="71"/>
        <v>0.10694444444444445</v>
      </c>
      <c r="AC4550">
        <v>154</v>
      </c>
      <c r="AD4550">
        <v>154</v>
      </c>
      <c r="AE4550">
        <v>907</v>
      </c>
    </row>
    <row r="4551" spans="1:31" x14ac:dyDescent="0.3">
      <c r="A4551">
        <v>2016</v>
      </c>
      <c r="B4551">
        <v>2</v>
      </c>
      <c r="C4551">
        <v>6</v>
      </c>
      <c r="D4551">
        <v>8</v>
      </c>
      <c r="E4551">
        <v>3</v>
      </c>
      <c r="F4551" t="s">
        <v>25</v>
      </c>
      <c r="G4551" t="s">
        <v>423</v>
      </c>
      <c r="H4551">
        <v>853</v>
      </c>
      <c r="I4551">
        <v>10397</v>
      </c>
      <c r="J4551" t="s">
        <v>27</v>
      </c>
      <c r="K4551">
        <v>11433</v>
      </c>
      <c r="L4551" t="s">
        <v>30</v>
      </c>
      <c r="M4551" s="2">
        <v>0.30902777777777779</v>
      </c>
      <c r="N4551" s="1">
        <v>725</v>
      </c>
      <c r="O4551" s="2">
        <v>0.30486111111111108</v>
      </c>
      <c r="P4551" s="1">
        <v>719</v>
      </c>
      <c r="Q4551">
        <v>-6</v>
      </c>
      <c r="R4551">
        <v>0</v>
      </c>
      <c r="S4551" s="2">
        <v>0.38958333333333334</v>
      </c>
      <c r="T4551" s="1">
        <v>921</v>
      </c>
      <c r="U4551" s="2">
        <v>0.3923611111111111</v>
      </c>
      <c r="V4551" s="1">
        <v>925</v>
      </c>
      <c r="W4551">
        <v>4</v>
      </c>
      <c r="X4551">
        <v>0</v>
      </c>
      <c r="Y4551">
        <v>0</v>
      </c>
      <c r="Z4551">
        <v>0</v>
      </c>
      <c r="AA4551" s="3">
        <f t="shared" si="71"/>
        <v>8.0555555555555561E-2</v>
      </c>
      <c r="AB4551" s="3">
        <f t="shared" si="71"/>
        <v>8.7500000000000008E-2</v>
      </c>
      <c r="AC4551">
        <v>116</v>
      </c>
      <c r="AD4551">
        <v>126</v>
      </c>
      <c r="AE4551">
        <v>594</v>
      </c>
    </row>
    <row r="4552" spans="1:31" x14ac:dyDescent="0.3">
      <c r="A4552">
        <v>2016</v>
      </c>
      <c r="B4552">
        <v>2</v>
      </c>
      <c r="C4552">
        <v>6</v>
      </c>
      <c r="D4552">
        <v>8</v>
      </c>
      <c r="E4552">
        <v>3</v>
      </c>
      <c r="F4552" t="s">
        <v>25</v>
      </c>
      <c r="G4552" t="s">
        <v>548</v>
      </c>
      <c r="H4552">
        <v>939</v>
      </c>
      <c r="I4552">
        <v>13487</v>
      </c>
      <c r="J4552" t="s">
        <v>31</v>
      </c>
      <c r="K4552">
        <v>10397</v>
      </c>
      <c r="L4552" t="s">
        <v>27</v>
      </c>
      <c r="M4552" s="2">
        <v>0.3125</v>
      </c>
      <c r="N4552" s="1">
        <v>730</v>
      </c>
      <c r="O4552" s="2">
        <v>0.30902777777777779</v>
      </c>
      <c r="P4552" s="1">
        <v>725</v>
      </c>
      <c r="Q4552">
        <v>-5</v>
      </c>
      <c r="R4552">
        <v>0</v>
      </c>
      <c r="S4552" s="2">
        <v>0.4548611111111111</v>
      </c>
      <c r="T4552" s="1">
        <v>1055</v>
      </c>
      <c r="U4552" s="2">
        <v>0.44097222222222227</v>
      </c>
      <c r="V4552" s="1">
        <v>1035</v>
      </c>
      <c r="W4552">
        <v>-20</v>
      </c>
      <c r="X4552">
        <v>0</v>
      </c>
      <c r="Y4552">
        <v>0</v>
      </c>
      <c r="Z4552">
        <v>0</v>
      </c>
      <c r="AA4552" s="3">
        <f t="shared" si="71"/>
        <v>0.10069444444444443</v>
      </c>
      <c r="AB4552" s="3">
        <f t="shared" si="71"/>
        <v>9.0277777777777776E-2</v>
      </c>
      <c r="AC4552">
        <v>145</v>
      </c>
      <c r="AD4552">
        <v>130</v>
      </c>
      <c r="AE4552">
        <v>907</v>
      </c>
    </row>
    <row r="4553" spans="1:31" x14ac:dyDescent="0.3">
      <c r="A4553">
        <v>2016</v>
      </c>
      <c r="B4553">
        <v>2</v>
      </c>
      <c r="C4553">
        <v>6</v>
      </c>
      <c r="D4553">
        <v>8</v>
      </c>
      <c r="E4553">
        <v>3</v>
      </c>
      <c r="F4553" t="s">
        <v>25</v>
      </c>
      <c r="G4553" t="s">
        <v>146</v>
      </c>
      <c r="H4553">
        <v>991</v>
      </c>
      <c r="I4553">
        <v>10397</v>
      </c>
      <c r="J4553" t="s">
        <v>27</v>
      </c>
      <c r="K4553">
        <v>11433</v>
      </c>
      <c r="L4553" t="s">
        <v>30</v>
      </c>
      <c r="M4553" s="2">
        <v>0.5</v>
      </c>
      <c r="N4553" s="1">
        <v>1200</v>
      </c>
      <c r="O4553" s="2">
        <v>0.49791666666666662</v>
      </c>
      <c r="P4553" s="1">
        <v>1157</v>
      </c>
      <c r="Q4553">
        <v>-3</v>
      </c>
      <c r="R4553">
        <v>0</v>
      </c>
      <c r="S4553" s="2">
        <v>0.58333333333333337</v>
      </c>
      <c r="T4553" s="1">
        <v>1400</v>
      </c>
      <c r="U4553" s="2">
        <v>0.57222222222222219</v>
      </c>
      <c r="V4553" s="1">
        <v>1344</v>
      </c>
      <c r="W4553">
        <v>-16</v>
      </c>
      <c r="X4553">
        <v>0</v>
      </c>
      <c r="Y4553">
        <v>0</v>
      </c>
      <c r="Z4553">
        <v>0</v>
      </c>
      <c r="AA4553" s="3">
        <f t="shared" si="71"/>
        <v>8.3333333333333329E-2</v>
      </c>
      <c r="AB4553" s="3">
        <f t="shared" si="71"/>
        <v>7.4305555555555555E-2</v>
      </c>
      <c r="AC4553">
        <v>120</v>
      </c>
      <c r="AD4553">
        <v>107</v>
      </c>
      <c r="AE4553">
        <v>594</v>
      </c>
    </row>
    <row r="4554" spans="1:31" x14ac:dyDescent="0.3">
      <c r="A4554">
        <v>2016</v>
      </c>
      <c r="B4554">
        <v>2</v>
      </c>
      <c r="C4554">
        <v>6</v>
      </c>
      <c r="D4554">
        <v>8</v>
      </c>
      <c r="E4554">
        <v>3</v>
      </c>
      <c r="F4554" t="s">
        <v>25</v>
      </c>
      <c r="G4554" t="s">
        <v>557</v>
      </c>
      <c r="H4554">
        <v>1094</v>
      </c>
      <c r="I4554">
        <v>13487</v>
      </c>
      <c r="J4554" t="s">
        <v>31</v>
      </c>
      <c r="K4554">
        <v>10397</v>
      </c>
      <c r="L4554" t="s">
        <v>27</v>
      </c>
      <c r="M4554" s="2">
        <v>0.625</v>
      </c>
      <c r="N4554" s="1">
        <v>1500</v>
      </c>
      <c r="O4554" s="2">
        <v>0.62638888888888888</v>
      </c>
      <c r="P4554" s="1">
        <v>1502</v>
      </c>
      <c r="Q4554">
        <v>2</v>
      </c>
      <c r="R4554">
        <v>0</v>
      </c>
      <c r="S4554" s="2">
        <v>0.76874999999999993</v>
      </c>
      <c r="T4554" s="1">
        <v>1827</v>
      </c>
      <c r="U4554" s="2">
        <v>0.76527777777777783</v>
      </c>
      <c r="V4554" s="1">
        <v>1822</v>
      </c>
      <c r="W4554">
        <v>-5</v>
      </c>
      <c r="X4554">
        <v>0</v>
      </c>
      <c r="Y4554">
        <v>0</v>
      </c>
      <c r="Z4554">
        <v>0</v>
      </c>
      <c r="AA4554" s="3">
        <f t="shared" si="71"/>
        <v>0.10208333333333335</v>
      </c>
      <c r="AB4554" s="3">
        <f t="shared" si="71"/>
        <v>9.7222222222222224E-2</v>
      </c>
      <c r="AC4554">
        <v>147</v>
      </c>
      <c r="AD4554">
        <v>140</v>
      </c>
      <c r="AE4554">
        <v>907</v>
      </c>
    </row>
    <row r="4555" spans="1:31" x14ac:dyDescent="0.3">
      <c r="A4555">
        <v>2016</v>
      </c>
      <c r="B4555">
        <v>2</v>
      </c>
      <c r="C4555">
        <v>6</v>
      </c>
      <c r="D4555">
        <v>8</v>
      </c>
      <c r="E4555">
        <v>3</v>
      </c>
      <c r="F4555" t="s">
        <v>25</v>
      </c>
      <c r="G4555" t="s">
        <v>120</v>
      </c>
      <c r="H4555">
        <v>1122</v>
      </c>
      <c r="I4555">
        <v>10397</v>
      </c>
      <c r="J4555" t="s">
        <v>27</v>
      </c>
      <c r="K4555">
        <v>13487</v>
      </c>
      <c r="L4555" t="s">
        <v>31</v>
      </c>
      <c r="M4555" s="2">
        <v>0.50347222222222221</v>
      </c>
      <c r="N4555" s="1">
        <v>1205</v>
      </c>
      <c r="O4555" s="2">
        <v>0.50138888888888888</v>
      </c>
      <c r="P4555" s="1">
        <v>1202</v>
      </c>
      <c r="Q4555">
        <v>-3</v>
      </c>
      <c r="R4555">
        <v>0</v>
      </c>
      <c r="S4555" s="2">
        <v>0.57222222222222219</v>
      </c>
      <c r="T4555" s="1">
        <v>1344</v>
      </c>
      <c r="U4555" s="2">
        <v>0.56111111111111112</v>
      </c>
      <c r="V4555" s="1">
        <v>1328</v>
      </c>
      <c r="W4555">
        <v>-16</v>
      </c>
      <c r="X4555">
        <v>0</v>
      </c>
      <c r="Y4555">
        <v>0</v>
      </c>
      <c r="Z4555">
        <v>0</v>
      </c>
      <c r="AA4555" s="3">
        <f t="shared" si="71"/>
        <v>0.11041666666666666</v>
      </c>
      <c r="AB4555" s="3">
        <f t="shared" si="71"/>
        <v>0.10138888888888888</v>
      </c>
      <c r="AC4555">
        <v>159</v>
      </c>
      <c r="AD4555">
        <v>146</v>
      </c>
      <c r="AE4555">
        <v>907</v>
      </c>
    </row>
    <row r="4556" spans="1:31" x14ac:dyDescent="0.3">
      <c r="A4556">
        <v>2016</v>
      </c>
      <c r="B4556">
        <v>2</v>
      </c>
      <c r="C4556">
        <v>6</v>
      </c>
      <c r="D4556">
        <v>8</v>
      </c>
      <c r="E4556">
        <v>3</v>
      </c>
      <c r="F4556" t="s">
        <v>25</v>
      </c>
      <c r="G4556" t="s">
        <v>627</v>
      </c>
      <c r="H4556">
        <v>1231</v>
      </c>
      <c r="I4556">
        <v>10397</v>
      </c>
      <c r="J4556" t="s">
        <v>27</v>
      </c>
      <c r="K4556">
        <v>11433</v>
      </c>
      <c r="L4556" t="s">
        <v>30</v>
      </c>
      <c r="M4556" s="2">
        <v>0.56944444444444442</v>
      </c>
      <c r="N4556" s="1">
        <v>1340</v>
      </c>
      <c r="O4556" s="2">
        <v>0.56805555555555554</v>
      </c>
      <c r="P4556" s="1">
        <v>1338</v>
      </c>
      <c r="Q4556">
        <v>-2</v>
      </c>
      <c r="R4556">
        <v>0</v>
      </c>
      <c r="S4556" s="2">
        <v>0.65347222222222223</v>
      </c>
      <c r="T4556" s="1">
        <v>1541</v>
      </c>
      <c r="U4556" s="2">
        <v>0.65277777777777779</v>
      </c>
      <c r="V4556" s="1">
        <v>1540</v>
      </c>
      <c r="W4556">
        <v>-1</v>
      </c>
      <c r="X4556">
        <v>0</v>
      </c>
      <c r="Y4556">
        <v>0</v>
      </c>
      <c r="Z4556">
        <v>0</v>
      </c>
      <c r="AA4556" s="3">
        <f t="shared" si="71"/>
        <v>8.4027777777777771E-2</v>
      </c>
      <c r="AB4556" s="3">
        <f t="shared" si="71"/>
        <v>8.4722222222222213E-2</v>
      </c>
      <c r="AC4556">
        <v>121</v>
      </c>
      <c r="AD4556">
        <v>122</v>
      </c>
      <c r="AE4556">
        <v>594</v>
      </c>
    </row>
    <row r="4557" spans="1:31" x14ac:dyDescent="0.3">
      <c r="A4557">
        <v>2016</v>
      </c>
      <c r="B4557">
        <v>2</v>
      </c>
      <c r="C4557">
        <v>6</v>
      </c>
      <c r="D4557">
        <v>8</v>
      </c>
      <c r="E4557">
        <v>3</v>
      </c>
      <c r="F4557" t="s">
        <v>25</v>
      </c>
      <c r="G4557" t="s">
        <v>729</v>
      </c>
      <c r="H4557">
        <v>1306</v>
      </c>
      <c r="I4557">
        <v>14747</v>
      </c>
      <c r="J4557" t="s">
        <v>28</v>
      </c>
      <c r="K4557">
        <v>12478</v>
      </c>
      <c r="L4557" t="s">
        <v>40</v>
      </c>
      <c r="M4557" s="2">
        <v>0.31805555555555554</v>
      </c>
      <c r="N4557" s="1">
        <v>738</v>
      </c>
      <c r="O4557" s="2">
        <v>0.31527777777777777</v>
      </c>
      <c r="P4557" s="1">
        <v>734</v>
      </c>
      <c r="Q4557">
        <v>-4</v>
      </c>
      <c r="R4557">
        <v>0</v>
      </c>
      <c r="S4557" s="2">
        <v>0.67638888888888893</v>
      </c>
      <c r="T4557" s="1">
        <v>1614</v>
      </c>
      <c r="U4557" s="2">
        <v>0.68263888888888891</v>
      </c>
      <c r="V4557" s="1">
        <v>1623</v>
      </c>
      <c r="W4557">
        <v>9</v>
      </c>
      <c r="X4557">
        <v>0</v>
      </c>
      <c r="Y4557">
        <v>0</v>
      </c>
      <c r="Z4557">
        <v>0</v>
      </c>
      <c r="AA4557" s="3">
        <f t="shared" si="71"/>
        <v>0.23333333333333331</v>
      </c>
      <c r="AB4557" s="3">
        <f t="shared" si="71"/>
        <v>0.24236111111111111</v>
      </c>
      <c r="AC4557">
        <v>336</v>
      </c>
      <c r="AD4557">
        <v>349</v>
      </c>
      <c r="AE4557">
        <v>2422</v>
      </c>
    </row>
    <row r="4558" spans="1:31" x14ac:dyDescent="0.3">
      <c r="A4558">
        <v>2016</v>
      </c>
      <c r="B4558">
        <v>2</v>
      </c>
      <c r="C4558">
        <v>6</v>
      </c>
      <c r="D4558">
        <v>8</v>
      </c>
      <c r="E4558">
        <v>3</v>
      </c>
      <c r="F4558" t="s">
        <v>25</v>
      </c>
      <c r="G4558" t="s">
        <v>56</v>
      </c>
      <c r="H4558">
        <v>1365</v>
      </c>
      <c r="I4558">
        <v>11433</v>
      </c>
      <c r="J4558" t="s">
        <v>30</v>
      </c>
      <c r="K4558">
        <v>10397</v>
      </c>
      <c r="L4558" t="s">
        <v>27</v>
      </c>
      <c r="M4558" s="2">
        <v>0.30902777777777779</v>
      </c>
      <c r="N4558" s="1">
        <v>725</v>
      </c>
      <c r="O4558" s="2">
        <v>0.31597222222222221</v>
      </c>
      <c r="P4558" s="1">
        <v>735</v>
      </c>
      <c r="Q4558">
        <v>10</v>
      </c>
      <c r="R4558">
        <v>0</v>
      </c>
      <c r="S4558" s="2">
        <v>0.3923611111111111</v>
      </c>
      <c r="T4558" s="1">
        <v>925</v>
      </c>
      <c r="U4558" s="2">
        <v>0.3840277777777778</v>
      </c>
      <c r="V4558" s="1">
        <v>913</v>
      </c>
      <c r="W4558">
        <v>-12</v>
      </c>
      <c r="X4558">
        <v>0</v>
      </c>
      <c r="Y4558">
        <v>0</v>
      </c>
      <c r="Z4558">
        <v>0</v>
      </c>
      <c r="AA4558" s="3">
        <f t="shared" si="71"/>
        <v>8.3333333333333329E-2</v>
      </c>
      <c r="AB4558" s="3">
        <f t="shared" si="71"/>
        <v>6.805555555555555E-2</v>
      </c>
      <c r="AC4558">
        <v>120</v>
      </c>
      <c r="AD4558">
        <v>98</v>
      </c>
      <c r="AE4558">
        <v>594</v>
      </c>
    </row>
    <row r="4559" spans="1:31" x14ac:dyDescent="0.3">
      <c r="A4559">
        <v>2016</v>
      </c>
      <c r="B4559">
        <v>2</v>
      </c>
      <c r="C4559">
        <v>6</v>
      </c>
      <c r="D4559">
        <v>8</v>
      </c>
      <c r="E4559">
        <v>3</v>
      </c>
      <c r="F4559" t="s">
        <v>25</v>
      </c>
      <c r="G4559" t="s">
        <v>65</v>
      </c>
      <c r="H4559">
        <v>1415</v>
      </c>
      <c r="I4559">
        <v>13487</v>
      </c>
      <c r="J4559" t="s">
        <v>31</v>
      </c>
      <c r="K4559">
        <v>14747</v>
      </c>
      <c r="L4559" t="s">
        <v>28</v>
      </c>
      <c r="M4559" s="2">
        <v>0.29166666666666669</v>
      </c>
      <c r="N4559" s="1">
        <v>700</v>
      </c>
      <c r="O4559" s="2">
        <v>0.28680555555555554</v>
      </c>
      <c r="P4559" s="1">
        <v>653</v>
      </c>
      <c r="Q4559">
        <v>-7</v>
      </c>
      <c r="R4559">
        <v>0</v>
      </c>
      <c r="S4559" s="2">
        <v>0.36041666666666666</v>
      </c>
      <c r="T4559" s="1">
        <v>839</v>
      </c>
      <c r="U4559" s="2">
        <v>0.35347222222222219</v>
      </c>
      <c r="V4559" s="1">
        <v>829</v>
      </c>
      <c r="W4559">
        <v>-10</v>
      </c>
      <c r="X4559">
        <v>0</v>
      </c>
      <c r="Y4559">
        <v>0</v>
      </c>
      <c r="Z4559">
        <v>0</v>
      </c>
      <c r="AA4559" s="3">
        <f t="shared" si="71"/>
        <v>0.15208333333333332</v>
      </c>
      <c r="AB4559" s="3">
        <f t="shared" si="71"/>
        <v>0.15</v>
      </c>
      <c r="AC4559">
        <v>219</v>
      </c>
      <c r="AD4559">
        <v>216</v>
      </c>
      <c r="AE4559">
        <v>1399</v>
      </c>
    </row>
    <row r="4560" spans="1:31" x14ac:dyDescent="0.3">
      <c r="A4560">
        <v>2016</v>
      </c>
      <c r="B4560">
        <v>2</v>
      </c>
      <c r="C4560">
        <v>6</v>
      </c>
      <c r="D4560">
        <v>8</v>
      </c>
      <c r="E4560">
        <v>3</v>
      </c>
      <c r="F4560" t="s">
        <v>25</v>
      </c>
      <c r="G4560" t="s">
        <v>569</v>
      </c>
      <c r="H4560">
        <v>1476</v>
      </c>
      <c r="I4560">
        <v>11433</v>
      </c>
      <c r="J4560" t="s">
        <v>30</v>
      </c>
      <c r="K4560">
        <v>13487</v>
      </c>
      <c r="L4560" t="s">
        <v>31</v>
      </c>
      <c r="M4560" s="2">
        <v>0.57291666666666663</v>
      </c>
      <c r="N4560" s="1">
        <v>1345</v>
      </c>
      <c r="O4560" s="2">
        <v>0.56874999999999998</v>
      </c>
      <c r="P4560" s="1">
        <v>1339</v>
      </c>
      <c r="Q4560">
        <v>-6</v>
      </c>
      <c r="R4560">
        <v>0</v>
      </c>
      <c r="S4560" s="2">
        <v>0.60416666666666663</v>
      </c>
      <c r="T4560" s="1">
        <v>1430</v>
      </c>
      <c r="U4560" s="2">
        <v>0.6</v>
      </c>
      <c r="V4560" s="1">
        <v>1424</v>
      </c>
      <c r="W4560">
        <v>-6</v>
      </c>
      <c r="X4560">
        <v>0</v>
      </c>
      <c r="Y4560">
        <v>0</v>
      </c>
      <c r="Z4560">
        <v>0</v>
      </c>
      <c r="AA4560" s="3">
        <f t="shared" si="71"/>
        <v>7.2916666666666671E-2</v>
      </c>
      <c r="AB4560" s="3">
        <f t="shared" si="71"/>
        <v>7.2916666666666671E-2</v>
      </c>
      <c r="AC4560">
        <v>105</v>
      </c>
      <c r="AD4560">
        <v>105</v>
      </c>
      <c r="AE4560">
        <v>528</v>
      </c>
    </row>
    <row r="4561" spans="1:31" x14ac:dyDescent="0.3">
      <c r="A4561">
        <v>2016</v>
      </c>
      <c r="B4561">
        <v>2</v>
      </c>
      <c r="C4561">
        <v>6</v>
      </c>
      <c r="D4561">
        <v>8</v>
      </c>
      <c r="E4561">
        <v>3</v>
      </c>
      <c r="F4561" t="s">
        <v>25</v>
      </c>
      <c r="G4561" t="s">
        <v>648</v>
      </c>
      <c r="H4561">
        <v>1549</v>
      </c>
      <c r="I4561">
        <v>13487</v>
      </c>
      <c r="J4561" t="s">
        <v>31</v>
      </c>
      <c r="K4561">
        <v>10397</v>
      </c>
      <c r="L4561" t="s">
        <v>27</v>
      </c>
      <c r="M4561" s="2">
        <v>0.72916666666666663</v>
      </c>
      <c r="N4561" s="1">
        <v>1730</v>
      </c>
      <c r="O4561" s="2">
        <v>0.72638888888888886</v>
      </c>
      <c r="P4561" s="1">
        <v>1726</v>
      </c>
      <c r="Q4561">
        <v>-4</v>
      </c>
      <c r="R4561">
        <v>0</v>
      </c>
      <c r="S4561" s="2">
        <v>0.87777777777777777</v>
      </c>
      <c r="T4561" s="1">
        <v>2104</v>
      </c>
      <c r="U4561" s="2">
        <v>0.86111111111111116</v>
      </c>
      <c r="V4561" s="1">
        <v>2040</v>
      </c>
      <c r="W4561">
        <v>-24</v>
      </c>
      <c r="X4561">
        <v>0</v>
      </c>
      <c r="Y4561">
        <v>0</v>
      </c>
      <c r="Z4561">
        <v>0</v>
      </c>
      <c r="AA4561" s="3">
        <f t="shared" si="71"/>
        <v>0.10694444444444445</v>
      </c>
      <c r="AB4561" s="3">
        <f t="shared" si="71"/>
        <v>9.3055555555555558E-2</v>
      </c>
      <c r="AC4561">
        <v>154</v>
      </c>
      <c r="AD4561">
        <v>134</v>
      </c>
      <c r="AE4561">
        <v>907</v>
      </c>
    </row>
    <row r="4562" spans="1:31" x14ac:dyDescent="0.3">
      <c r="A4562">
        <v>2016</v>
      </c>
      <c r="B4562">
        <v>2</v>
      </c>
      <c r="C4562">
        <v>6</v>
      </c>
      <c r="D4562">
        <v>9</v>
      </c>
      <c r="E4562">
        <v>4</v>
      </c>
      <c r="F4562" t="s">
        <v>25</v>
      </c>
      <c r="G4562" t="s">
        <v>513</v>
      </c>
      <c r="H4562">
        <v>987</v>
      </c>
      <c r="I4562">
        <v>10397</v>
      </c>
      <c r="J4562" t="s">
        <v>27</v>
      </c>
      <c r="K4562">
        <v>13487</v>
      </c>
      <c r="L4562" t="s">
        <v>31</v>
      </c>
      <c r="M4562" s="2">
        <v>0.4513888888888889</v>
      </c>
      <c r="N4562" s="1">
        <v>1050</v>
      </c>
      <c r="O4562" s="2">
        <v>0.44791666666666669</v>
      </c>
      <c r="P4562" s="1">
        <v>1045</v>
      </c>
      <c r="Q4562">
        <v>-5</v>
      </c>
      <c r="R4562">
        <v>0</v>
      </c>
      <c r="S4562" s="2">
        <v>0.52013888888888882</v>
      </c>
      <c r="T4562" s="1">
        <v>1229</v>
      </c>
      <c r="U4562" s="2">
        <v>0.5131944444444444</v>
      </c>
      <c r="V4562" s="1">
        <v>1219</v>
      </c>
      <c r="W4562">
        <v>-10</v>
      </c>
      <c r="X4562">
        <v>0</v>
      </c>
      <c r="Y4562">
        <v>0</v>
      </c>
      <c r="Z4562">
        <v>0</v>
      </c>
      <c r="AA4562" s="3">
        <f t="shared" si="71"/>
        <v>0.11041666666666666</v>
      </c>
      <c r="AB4562" s="3">
        <f t="shared" si="71"/>
        <v>0.10694444444444445</v>
      </c>
      <c r="AC4562">
        <v>159</v>
      </c>
      <c r="AD4562">
        <v>154</v>
      </c>
      <c r="AE4562">
        <v>907</v>
      </c>
    </row>
    <row r="4563" spans="1:31" x14ac:dyDescent="0.3">
      <c r="A4563">
        <v>2016</v>
      </c>
      <c r="B4563">
        <v>2</v>
      </c>
      <c r="C4563">
        <v>6</v>
      </c>
      <c r="D4563">
        <v>9</v>
      </c>
      <c r="E4563">
        <v>4</v>
      </c>
      <c r="F4563" t="s">
        <v>25</v>
      </c>
      <c r="G4563" t="s">
        <v>754</v>
      </c>
      <c r="H4563">
        <v>1109</v>
      </c>
      <c r="I4563">
        <v>14747</v>
      </c>
      <c r="J4563" t="s">
        <v>28</v>
      </c>
      <c r="K4563">
        <v>12478</v>
      </c>
      <c r="L4563" t="s">
        <v>40</v>
      </c>
      <c r="M4563" s="2">
        <v>0.61805555555555558</v>
      </c>
      <c r="N4563" s="1">
        <v>1450</v>
      </c>
      <c r="O4563" s="2">
        <v>0.63055555555555554</v>
      </c>
      <c r="P4563" s="1">
        <v>1508</v>
      </c>
      <c r="Q4563">
        <v>18</v>
      </c>
      <c r="R4563">
        <v>1</v>
      </c>
      <c r="S4563" s="2">
        <v>0.97083333333333333</v>
      </c>
      <c r="T4563" s="1">
        <v>2318</v>
      </c>
      <c r="U4563" s="2">
        <v>0.96597222222222223</v>
      </c>
      <c r="V4563" s="1">
        <v>2311</v>
      </c>
      <c r="W4563">
        <v>-7</v>
      </c>
      <c r="X4563">
        <v>0</v>
      </c>
      <c r="Y4563">
        <v>0</v>
      </c>
      <c r="Z4563">
        <v>0</v>
      </c>
      <c r="AA4563" s="3">
        <f t="shared" si="71"/>
        <v>0.22777777777777777</v>
      </c>
      <c r="AB4563" s="3">
        <f t="shared" si="71"/>
        <v>0.21041666666666667</v>
      </c>
      <c r="AC4563">
        <v>328</v>
      </c>
      <c r="AD4563">
        <v>303</v>
      </c>
      <c r="AE4563">
        <v>2422</v>
      </c>
    </row>
    <row r="4564" spans="1:31" x14ac:dyDescent="0.3">
      <c r="A4564">
        <v>2016</v>
      </c>
      <c r="B4564">
        <v>2</v>
      </c>
      <c r="C4564">
        <v>6</v>
      </c>
      <c r="D4564">
        <v>9</v>
      </c>
      <c r="E4564">
        <v>4</v>
      </c>
      <c r="F4564" t="s">
        <v>25</v>
      </c>
      <c r="G4564" t="s">
        <v>743</v>
      </c>
      <c r="H4564">
        <v>1246</v>
      </c>
      <c r="I4564">
        <v>14747</v>
      </c>
      <c r="J4564" t="s">
        <v>28</v>
      </c>
      <c r="K4564">
        <v>10397</v>
      </c>
      <c r="L4564" t="s">
        <v>27</v>
      </c>
      <c r="M4564" s="2">
        <v>0.61458333333333337</v>
      </c>
      <c r="N4564" s="1">
        <v>1445</v>
      </c>
      <c r="O4564" s="2">
        <v>0.62708333333333333</v>
      </c>
      <c r="P4564" s="1">
        <v>1503</v>
      </c>
      <c r="Q4564">
        <v>18</v>
      </c>
      <c r="R4564">
        <v>1</v>
      </c>
      <c r="S4564" s="2">
        <v>0.94444444444444453</v>
      </c>
      <c r="T4564" s="1">
        <v>2240</v>
      </c>
      <c r="U4564" s="2">
        <v>0.9472222222222223</v>
      </c>
      <c r="V4564" s="1">
        <v>2244</v>
      </c>
      <c r="W4564">
        <v>4</v>
      </c>
      <c r="X4564">
        <v>0</v>
      </c>
      <c r="Y4564">
        <v>0</v>
      </c>
      <c r="Z4564">
        <v>0</v>
      </c>
      <c r="AA4564" s="3">
        <f t="shared" si="71"/>
        <v>0.20486111111111113</v>
      </c>
      <c r="AB4564" s="3">
        <f t="shared" si="71"/>
        <v>0.19513888888888889</v>
      </c>
      <c r="AC4564">
        <v>295</v>
      </c>
      <c r="AD4564">
        <v>281</v>
      </c>
      <c r="AE4564">
        <v>2182</v>
      </c>
    </row>
    <row r="4565" spans="1:31" x14ac:dyDescent="0.3">
      <c r="A4565">
        <v>2016</v>
      </c>
      <c r="B4565">
        <v>2</v>
      </c>
      <c r="C4565">
        <v>6</v>
      </c>
      <c r="D4565">
        <v>2</v>
      </c>
      <c r="E4565">
        <v>4</v>
      </c>
      <c r="F4565" t="s">
        <v>25</v>
      </c>
      <c r="G4565" t="s">
        <v>654</v>
      </c>
      <c r="H4565">
        <v>1991</v>
      </c>
      <c r="I4565">
        <v>13487</v>
      </c>
      <c r="J4565" t="s">
        <v>31</v>
      </c>
      <c r="K4565">
        <v>10397</v>
      </c>
      <c r="L4565" t="s">
        <v>27</v>
      </c>
      <c r="M4565" s="2">
        <v>0.22569444444444445</v>
      </c>
      <c r="N4565" s="1">
        <v>525</v>
      </c>
      <c r="O4565" s="2">
        <v>0.22361111111111109</v>
      </c>
      <c r="P4565" s="1">
        <v>522</v>
      </c>
      <c r="Q4565">
        <v>-3</v>
      </c>
      <c r="R4565">
        <v>0</v>
      </c>
      <c r="S4565" s="2">
        <v>0.3666666666666667</v>
      </c>
      <c r="T4565" s="1">
        <v>848</v>
      </c>
      <c r="U4565" s="2">
        <v>0.37083333333333335</v>
      </c>
      <c r="V4565" s="1">
        <v>854</v>
      </c>
      <c r="W4565">
        <v>6</v>
      </c>
      <c r="X4565">
        <v>0</v>
      </c>
      <c r="Y4565">
        <v>0</v>
      </c>
      <c r="Z4565">
        <v>0</v>
      </c>
      <c r="AA4565" s="3">
        <f t="shared" si="71"/>
        <v>9.930555555555555E-2</v>
      </c>
      <c r="AB4565" s="3">
        <f t="shared" si="71"/>
        <v>0.10555555555555556</v>
      </c>
      <c r="AC4565">
        <v>143</v>
      </c>
      <c r="AD4565">
        <v>152</v>
      </c>
      <c r="AE4565">
        <v>907</v>
      </c>
    </row>
    <row r="4566" spans="1:31" x14ac:dyDescent="0.3">
      <c r="A4566">
        <v>2016</v>
      </c>
      <c r="B4566">
        <v>2</v>
      </c>
      <c r="C4566">
        <v>6</v>
      </c>
      <c r="D4566">
        <v>2</v>
      </c>
      <c r="E4566">
        <v>4</v>
      </c>
      <c r="F4566" t="s">
        <v>25</v>
      </c>
      <c r="G4566" t="s">
        <v>149</v>
      </c>
      <c r="H4566">
        <v>2039</v>
      </c>
      <c r="I4566">
        <v>14747</v>
      </c>
      <c r="J4566" t="s">
        <v>28</v>
      </c>
      <c r="K4566">
        <v>10397</v>
      </c>
      <c r="L4566" t="s">
        <v>27</v>
      </c>
      <c r="M4566" s="2">
        <v>0.97222222222222221</v>
      </c>
      <c r="N4566" s="1">
        <v>2320</v>
      </c>
      <c r="O4566" s="2">
        <v>0.97013888888888899</v>
      </c>
      <c r="P4566" s="1">
        <v>2317</v>
      </c>
      <c r="Q4566">
        <v>-3</v>
      </c>
      <c r="R4566">
        <v>0</v>
      </c>
      <c r="S4566" s="2">
        <v>0.29791666666666666</v>
      </c>
      <c r="T4566" s="1">
        <v>709</v>
      </c>
      <c r="U4566" s="2">
        <v>0.27361111111111108</v>
      </c>
      <c r="V4566" s="1">
        <v>634</v>
      </c>
      <c r="W4566">
        <v>-35</v>
      </c>
      <c r="X4566">
        <v>0</v>
      </c>
      <c r="Y4566">
        <v>0</v>
      </c>
      <c r="Z4566">
        <v>0</v>
      </c>
      <c r="AA4566" s="3">
        <f t="shared" si="71"/>
        <v>0.20069444444444443</v>
      </c>
      <c r="AB4566" s="3">
        <f t="shared" si="71"/>
        <v>0.17847222222222223</v>
      </c>
      <c r="AC4566">
        <v>289</v>
      </c>
      <c r="AD4566">
        <v>257</v>
      </c>
      <c r="AE4566">
        <v>2182</v>
      </c>
    </row>
    <row r="4567" spans="1:31" x14ac:dyDescent="0.3">
      <c r="A4567">
        <v>2016</v>
      </c>
      <c r="B4567">
        <v>2</v>
      </c>
      <c r="C4567">
        <v>6</v>
      </c>
      <c r="D4567">
        <v>8</v>
      </c>
      <c r="E4567">
        <v>3</v>
      </c>
      <c r="F4567" t="s">
        <v>25</v>
      </c>
      <c r="G4567" t="s">
        <v>328</v>
      </c>
      <c r="H4567">
        <v>2487</v>
      </c>
      <c r="I4567">
        <v>12478</v>
      </c>
      <c r="J4567" t="s">
        <v>40</v>
      </c>
      <c r="K4567">
        <v>14747</v>
      </c>
      <c r="L4567" t="s">
        <v>28</v>
      </c>
      <c r="M4567" s="2">
        <v>0.80902777777777779</v>
      </c>
      <c r="N4567" s="1">
        <v>1925</v>
      </c>
      <c r="O4567" s="2">
        <v>0.87361111111111101</v>
      </c>
      <c r="P4567" s="1">
        <v>2058</v>
      </c>
      <c r="Q4567">
        <v>93</v>
      </c>
      <c r="R4567">
        <v>1</v>
      </c>
      <c r="S4567" s="2">
        <v>0.94930555555555562</v>
      </c>
      <c r="T4567" s="1">
        <v>2247</v>
      </c>
      <c r="U4567" s="2">
        <v>3.472222222222222E-3</v>
      </c>
      <c r="V4567" s="1">
        <v>5</v>
      </c>
      <c r="W4567">
        <v>78</v>
      </c>
      <c r="X4567">
        <v>1</v>
      </c>
      <c r="Y4567">
        <v>0</v>
      </c>
      <c r="Z4567">
        <v>0</v>
      </c>
      <c r="AA4567" s="3">
        <f t="shared" si="71"/>
        <v>0.26527777777777778</v>
      </c>
      <c r="AB4567" s="3">
        <f t="shared" si="71"/>
        <v>0.25486111111111109</v>
      </c>
      <c r="AC4567">
        <v>382</v>
      </c>
      <c r="AD4567">
        <v>367</v>
      </c>
      <c r="AE4567">
        <v>2422</v>
      </c>
    </row>
    <row r="4568" spans="1:31" x14ac:dyDescent="0.3">
      <c r="A4568">
        <v>2016</v>
      </c>
      <c r="B4568">
        <v>2</v>
      </c>
      <c r="C4568">
        <v>6</v>
      </c>
      <c r="D4568">
        <v>8</v>
      </c>
      <c r="E4568">
        <v>3</v>
      </c>
      <c r="F4568" t="s">
        <v>25</v>
      </c>
      <c r="G4568" t="s">
        <v>743</v>
      </c>
      <c r="H4568">
        <v>2784</v>
      </c>
      <c r="I4568">
        <v>10397</v>
      </c>
      <c r="J4568" t="s">
        <v>27</v>
      </c>
      <c r="K4568">
        <v>14747</v>
      </c>
      <c r="L4568" t="s">
        <v>28</v>
      </c>
      <c r="M4568" s="2">
        <v>0.40277777777777773</v>
      </c>
      <c r="N4568" s="1">
        <v>940</v>
      </c>
      <c r="O4568" s="2">
        <v>0.40069444444444446</v>
      </c>
      <c r="P4568" s="1">
        <v>937</v>
      </c>
      <c r="Q4568">
        <v>-3</v>
      </c>
      <c r="R4568">
        <v>0</v>
      </c>
      <c r="S4568" s="2">
        <v>0.50069444444444444</v>
      </c>
      <c r="T4568" s="1">
        <v>1201</v>
      </c>
      <c r="U4568" s="2">
        <v>0.50138888888888888</v>
      </c>
      <c r="V4568" s="1">
        <v>1202</v>
      </c>
      <c r="W4568">
        <v>1</v>
      </c>
      <c r="X4568">
        <v>0</v>
      </c>
      <c r="Y4568">
        <v>0</v>
      </c>
      <c r="Z4568">
        <v>0</v>
      </c>
      <c r="AA4568" s="3">
        <f t="shared" si="71"/>
        <v>0.22291666666666665</v>
      </c>
      <c r="AB4568" s="3">
        <f t="shared" si="71"/>
        <v>0.22569444444444445</v>
      </c>
      <c r="AC4568">
        <v>321</v>
      </c>
      <c r="AD4568">
        <v>325</v>
      </c>
      <c r="AE4568">
        <v>2182</v>
      </c>
    </row>
    <row r="4569" spans="1:31" x14ac:dyDescent="0.3">
      <c r="A4569">
        <v>2016</v>
      </c>
      <c r="B4569">
        <v>2</v>
      </c>
      <c r="C4569">
        <v>6</v>
      </c>
      <c r="D4569">
        <v>8</v>
      </c>
      <c r="E4569">
        <v>3</v>
      </c>
      <c r="F4569" t="s">
        <v>25</v>
      </c>
      <c r="G4569" t="s">
        <v>691</v>
      </c>
      <c r="H4569">
        <v>2804</v>
      </c>
      <c r="I4569">
        <v>11433</v>
      </c>
      <c r="J4569" t="s">
        <v>30</v>
      </c>
      <c r="K4569">
        <v>13487</v>
      </c>
      <c r="L4569" t="s">
        <v>31</v>
      </c>
      <c r="M4569" s="2">
        <v>0.82638888888888884</v>
      </c>
      <c r="N4569" s="1">
        <v>1950</v>
      </c>
      <c r="O4569" s="2">
        <v>0.83472222222222225</v>
      </c>
      <c r="P4569" s="1">
        <v>2002</v>
      </c>
      <c r="Q4569">
        <v>12</v>
      </c>
      <c r="R4569">
        <v>0</v>
      </c>
      <c r="S4569" s="2">
        <v>0.8666666666666667</v>
      </c>
      <c r="T4569" s="1">
        <v>2048</v>
      </c>
      <c r="U4569" s="2">
        <v>0.87222222222222223</v>
      </c>
      <c r="V4569" s="1">
        <v>2056</v>
      </c>
      <c r="W4569">
        <v>8</v>
      </c>
      <c r="X4569">
        <v>0</v>
      </c>
      <c r="Y4569">
        <v>0</v>
      </c>
      <c r="Z4569">
        <v>0</v>
      </c>
      <c r="AA4569" s="3">
        <f t="shared" si="71"/>
        <v>8.1944444444444445E-2</v>
      </c>
      <c r="AB4569" s="3">
        <f t="shared" si="71"/>
        <v>7.9166666666666663E-2</v>
      </c>
      <c r="AC4569">
        <v>118</v>
      </c>
      <c r="AD4569">
        <v>114</v>
      </c>
      <c r="AE4569">
        <v>528</v>
      </c>
    </row>
    <row r="4570" spans="1:31" x14ac:dyDescent="0.3">
      <c r="A4570">
        <v>2016</v>
      </c>
      <c r="B4570">
        <v>2</v>
      </c>
      <c r="C4570">
        <v>6</v>
      </c>
      <c r="D4570">
        <v>8</v>
      </c>
      <c r="E4570">
        <v>3</v>
      </c>
      <c r="F4570" t="s">
        <v>25</v>
      </c>
      <c r="G4570" t="s">
        <v>741</v>
      </c>
      <c r="H4570">
        <v>2824</v>
      </c>
      <c r="I4570">
        <v>12478</v>
      </c>
      <c r="J4570" t="s">
        <v>40</v>
      </c>
      <c r="K4570">
        <v>11433</v>
      </c>
      <c r="L4570" t="s">
        <v>30</v>
      </c>
      <c r="M4570" s="2">
        <v>0.38194444444444442</v>
      </c>
      <c r="N4570" s="1">
        <v>910</v>
      </c>
      <c r="O4570" s="2">
        <v>0.37638888888888888</v>
      </c>
      <c r="P4570" s="1">
        <v>902</v>
      </c>
      <c r="Q4570">
        <v>-8</v>
      </c>
      <c r="R4570">
        <v>0</v>
      </c>
      <c r="S4570" s="2">
        <v>0.4777777777777778</v>
      </c>
      <c r="T4570" s="1">
        <v>1128</v>
      </c>
      <c r="U4570" s="2">
        <v>0.45833333333333331</v>
      </c>
      <c r="V4570" s="1">
        <v>1100</v>
      </c>
      <c r="W4570">
        <v>-28</v>
      </c>
      <c r="X4570">
        <v>0</v>
      </c>
      <c r="Y4570">
        <v>0</v>
      </c>
      <c r="Z4570">
        <v>0</v>
      </c>
      <c r="AA4570" s="3">
        <f t="shared" si="71"/>
        <v>9.5833333333333326E-2</v>
      </c>
      <c r="AB4570" s="3">
        <f t="shared" si="71"/>
        <v>8.1944444444444445E-2</v>
      </c>
      <c r="AC4570">
        <v>138</v>
      </c>
      <c r="AD4570">
        <v>118</v>
      </c>
      <c r="AE4570">
        <v>509</v>
      </c>
    </row>
    <row r="4571" spans="1:31" x14ac:dyDescent="0.3">
      <c r="A4571">
        <v>2016</v>
      </c>
      <c r="B4571">
        <v>2</v>
      </c>
      <c r="C4571">
        <v>6</v>
      </c>
      <c r="D4571">
        <v>9</v>
      </c>
      <c r="E4571">
        <v>4</v>
      </c>
      <c r="F4571" t="s">
        <v>25</v>
      </c>
      <c r="G4571" t="s">
        <v>755</v>
      </c>
      <c r="H4571">
        <v>43</v>
      </c>
      <c r="I4571">
        <v>12478</v>
      </c>
      <c r="J4571" t="s">
        <v>40</v>
      </c>
      <c r="K4571">
        <v>10397</v>
      </c>
      <c r="L4571" t="s">
        <v>27</v>
      </c>
      <c r="M4571" s="2">
        <v>0.64236111111111105</v>
      </c>
      <c r="N4571" s="1">
        <v>1525</v>
      </c>
      <c r="O4571" s="2">
        <v>0.64027777777777783</v>
      </c>
      <c r="P4571" s="1">
        <v>1522</v>
      </c>
      <c r="Q4571">
        <v>-3</v>
      </c>
      <c r="R4571">
        <v>0</v>
      </c>
      <c r="S4571" s="2">
        <v>0.76041666666666663</v>
      </c>
      <c r="T4571" s="1">
        <v>1815</v>
      </c>
      <c r="U4571" s="2">
        <v>0.75069444444444444</v>
      </c>
      <c r="V4571" s="1">
        <v>1801</v>
      </c>
      <c r="W4571">
        <v>-14</v>
      </c>
      <c r="X4571">
        <v>0</v>
      </c>
      <c r="Y4571">
        <v>0</v>
      </c>
      <c r="Z4571">
        <v>0</v>
      </c>
      <c r="AA4571" s="3">
        <f t="shared" si="71"/>
        <v>0.11805555555555557</v>
      </c>
      <c r="AB4571" s="3">
        <f t="shared" si="71"/>
        <v>0.11041666666666666</v>
      </c>
      <c r="AC4571">
        <v>170</v>
      </c>
      <c r="AD4571">
        <v>159</v>
      </c>
      <c r="AE4571">
        <v>760</v>
      </c>
    </row>
    <row r="4572" spans="1:31" x14ac:dyDescent="0.3">
      <c r="A4572">
        <v>2016</v>
      </c>
      <c r="B4572">
        <v>2</v>
      </c>
      <c r="C4572">
        <v>6</v>
      </c>
      <c r="D4572">
        <v>9</v>
      </c>
      <c r="E4572">
        <v>4</v>
      </c>
      <c r="F4572" t="s">
        <v>25</v>
      </c>
      <c r="G4572" t="s">
        <v>35</v>
      </c>
      <c r="H4572">
        <v>220</v>
      </c>
      <c r="I4572">
        <v>12478</v>
      </c>
      <c r="J4572" t="s">
        <v>40</v>
      </c>
      <c r="K4572">
        <v>10397</v>
      </c>
      <c r="L4572" t="s">
        <v>27</v>
      </c>
      <c r="M4572" s="2">
        <v>0.80902777777777779</v>
      </c>
      <c r="N4572" s="1">
        <v>1925</v>
      </c>
      <c r="O4572" s="2">
        <v>0.81041666666666667</v>
      </c>
      <c r="P4572" s="1">
        <v>1927</v>
      </c>
      <c r="Q4572">
        <v>2</v>
      </c>
      <c r="R4572">
        <v>0</v>
      </c>
      <c r="S4572" s="2">
        <v>0.92847222222222225</v>
      </c>
      <c r="T4572" s="1">
        <v>2217</v>
      </c>
      <c r="U4572" s="2">
        <v>0.91736111111111107</v>
      </c>
      <c r="V4572" s="1">
        <v>2201</v>
      </c>
      <c r="W4572">
        <v>-16</v>
      </c>
      <c r="X4572">
        <v>0</v>
      </c>
      <c r="Y4572">
        <v>0</v>
      </c>
      <c r="Z4572">
        <v>0</v>
      </c>
      <c r="AA4572" s="3">
        <f t="shared" si="71"/>
        <v>0.11944444444444445</v>
      </c>
      <c r="AB4572" s="3">
        <f t="shared" si="71"/>
        <v>0.10694444444444445</v>
      </c>
      <c r="AC4572">
        <v>172</v>
      </c>
      <c r="AD4572">
        <v>154</v>
      </c>
      <c r="AE4572">
        <v>760</v>
      </c>
    </row>
    <row r="4573" spans="1:31" x14ac:dyDescent="0.3">
      <c r="A4573">
        <v>2016</v>
      </c>
      <c r="B4573">
        <v>2</v>
      </c>
      <c r="C4573">
        <v>6</v>
      </c>
      <c r="D4573">
        <v>9</v>
      </c>
      <c r="E4573">
        <v>4</v>
      </c>
      <c r="F4573" t="s">
        <v>25</v>
      </c>
      <c r="G4573" t="s">
        <v>729</v>
      </c>
      <c r="H4573">
        <v>379</v>
      </c>
      <c r="I4573">
        <v>14747</v>
      </c>
      <c r="J4573" t="s">
        <v>28</v>
      </c>
      <c r="K4573">
        <v>11433</v>
      </c>
      <c r="L4573" t="s">
        <v>30</v>
      </c>
      <c r="M4573" s="2">
        <v>0.2986111111111111</v>
      </c>
      <c r="N4573" s="1">
        <v>710</v>
      </c>
      <c r="O4573" s="2">
        <v>0.2986111111111111</v>
      </c>
      <c r="P4573" s="1">
        <v>710</v>
      </c>
      <c r="Q4573">
        <v>0</v>
      </c>
      <c r="R4573">
        <v>0</v>
      </c>
      <c r="S4573" s="2">
        <v>0.60347222222222219</v>
      </c>
      <c r="T4573" s="1">
        <v>1429</v>
      </c>
      <c r="U4573" s="2">
        <v>0.5854166666666667</v>
      </c>
      <c r="V4573" s="1">
        <v>1403</v>
      </c>
      <c r="W4573">
        <v>-26</v>
      </c>
      <c r="X4573">
        <v>0</v>
      </c>
      <c r="Y4573">
        <v>0</v>
      </c>
      <c r="Z4573">
        <v>0</v>
      </c>
      <c r="AA4573" s="3">
        <f t="shared" si="71"/>
        <v>0.17986111111111111</v>
      </c>
      <c r="AB4573" s="3">
        <f t="shared" si="71"/>
        <v>0.16180555555555556</v>
      </c>
      <c r="AC4573">
        <v>259</v>
      </c>
      <c r="AD4573">
        <v>233</v>
      </c>
      <c r="AE4573">
        <v>1927</v>
      </c>
    </row>
    <row r="4574" spans="1:31" x14ac:dyDescent="0.3">
      <c r="A4574">
        <v>2016</v>
      </c>
      <c r="B4574">
        <v>2</v>
      </c>
      <c r="C4574">
        <v>6</v>
      </c>
      <c r="D4574">
        <v>9</v>
      </c>
      <c r="E4574">
        <v>4</v>
      </c>
      <c r="F4574" t="s">
        <v>25</v>
      </c>
      <c r="G4574" t="s">
        <v>359</v>
      </c>
      <c r="H4574">
        <v>449</v>
      </c>
      <c r="I4574">
        <v>12478</v>
      </c>
      <c r="J4574" t="s">
        <v>40</v>
      </c>
      <c r="K4574">
        <v>13487</v>
      </c>
      <c r="L4574" t="s">
        <v>31</v>
      </c>
      <c r="M4574" s="2">
        <v>0.33680555555555558</v>
      </c>
      <c r="N4574" s="1">
        <v>805</v>
      </c>
      <c r="O4574" s="2">
        <v>0.34166666666666662</v>
      </c>
      <c r="P4574" s="1">
        <v>812</v>
      </c>
      <c r="Q4574">
        <v>7</v>
      </c>
      <c r="R4574">
        <v>0</v>
      </c>
      <c r="S4574" s="2">
        <v>0.43055555555555558</v>
      </c>
      <c r="T4574" s="1">
        <v>1020</v>
      </c>
      <c r="U4574" s="2">
        <v>0.4381944444444445</v>
      </c>
      <c r="V4574" s="1">
        <v>1031</v>
      </c>
      <c r="W4574">
        <v>11</v>
      </c>
      <c r="X4574">
        <v>0</v>
      </c>
      <c r="Y4574">
        <v>0</v>
      </c>
      <c r="Z4574">
        <v>0</v>
      </c>
      <c r="AA4574" s="3">
        <f t="shared" si="71"/>
        <v>0.13541666666666666</v>
      </c>
      <c r="AB4574" s="3">
        <f t="shared" si="71"/>
        <v>0.13819444444444445</v>
      </c>
      <c r="AC4574">
        <v>195</v>
      </c>
      <c r="AD4574">
        <v>199</v>
      </c>
      <c r="AE4574">
        <v>1029</v>
      </c>
    </row>
    <row r="4575" spans="1:31" x14ac:dyDescent="0.3">
      <c r="A4575">
        <v>2016</v>
      </c>
      <c r="B4575">
        <v>2</v>
      </c>
      <c r="C4575">
        <v>6</v>
      </c>
      <c r="D4575">
        <v>9</v>
      </c>
      <c r="E4575">
        <v>4</v>
      </c>
      <c r="F4575" t="s">
        <v>25</v>
      </c>
      <c r="G4575" t="s">
        <v>69</v>
      </c>
      <c r="H4575">
        <v>486</v>
      </c>
      <c r="I4575">
        <v>12478</v>
      </c>
      <c r="J4575" t="s">
        <v>40</v>
      </c>
      <c r="K4575">
        <v>14747</v>
      </c>
      <c r="L4575" t="s">
        <v>28</v>
      </c>
      <c r="M4575" s="2">
        <v>0.29166666666666669</v>
      </c>
      <c r="N4575" s="1">
        <v>700</v>
      </c>
      <c r="O4575" s="2">
        <v>0.28819444444444448</v>
      </c>
      <c r="P4575" s="1">
        <v>655</v>
      </c>
      <c r="Q4575">
        <v>-5</v>
      </c>
      <c r="R4575">
        <v>0</v>
      </c>
      <c r="S4575" s="2">
        <v>0.4284722222222222</v>
      </c>
      <c r="T4575" s="1">
        <v>1017</v>
      </c>
      <c r="U4575" s="2">
        <v>0.4152777777777778</v>
      </c>
      <c r="V4575" s="1">
        <v>958</v>
      </c>
      <c r="W4575">
        <v>-19</v>
      </c>
      <c r="X4575">
        <v>0</v>
      </c>
      <c r="Y4575">
        <v>0</v>
      </c>
      <c r="Z4575">
        <v>0</v>
      </c>
      <c r="AA4575" s="3">
        <f t="shared" si="71"/>
        <v>0.26180555555555557</v>
      </c>
      <c r="AB4575" s="3">
        <f t="shared" si="71"/>
        <v>0.25208333333333333</v>
      </c>
      <c r="AC4575">
        <v>377</v>
      </c>
      <c r="AD4575">
        <v>363</v>
      </c>
      <c r="AE4575">
        <v>2422</v>
      </c>
    </row>
    <row r="4576" spans="1:31" x14ac:dyDescent="0.3">
      <c r="A4576">
        <v>2016</v>
      </c>
      <c r="B4576">
        <v>2</v>
      </c>
      <c r="C4576">
        <v>6</v>
      </c>
      <c r="D4576">
        <v>9</v>
      </c>
      <c r="E4576">
        <v>4</v>
      </c>
      <c r="F4576" t="s">
        <v>25</v>
      </c>
      <c r="G4576" t="s">
        <v>143</v>
      </c>
      <c r="H4576">
        <v>498</v>
      </c>
      <c r="I4576">
        <v>10397</v>
      </c>
      <c r="J4576" t="s">
        <v>27</v>
      </c>
      <c r="K4576">
        <v>11433</v>
      </c>
      <c r="L4576" t="s">
        <v>30</v>
      </c>
      <c r="M4576" s="2">
        <v>0.30902777777777779</v>
      </c>
      <c r="N4576" s="1">
        <v>725</v>
      </c>
      <c r="O4576" s="2">
        <v>0.30694444444444441</v>
      </c>
      <c r="P4576" s="1">
        <v>722</v>
      </c>
      <c r="Q4576">
        <v>-3</v>
      </c>
      <c r="R4576">
        <v>0</v>
      </c>
      <c r="S4576" s="2">
        <v>0.38958333333333334</v>
      </c>
      <c r="T4576" s="1">
        <v>921</v>
      </c>
      <c r="U4576" s="2">
        <v>0.37847222222222227</v>
      </c>
      <c r="V4576" s="1">
        <v>905</v>
      </c>
      <c r="W4576">
        <v>-16</v>
      </c>
      <c r="X4576">
        <v>0</v>
      </c>
      <c r="Y4576">
        <v>0</v>
      </c>
      <c r="Z4576">
        <v>0</v>
      </c>
      <c r="AA4576" s="3">
        <f t="shared" si="71"/>
        <v>8.0555555555555561E-2</v>
      </c>
      <c r="AB4576" s="3">
        <f t="shared" si="71"/>
        <v>7.1527777777777773E-2</v>
      </c>
      <c r="AC4576">
        <v>116</v>
      </c>
      <c r="AD4576">
        <v>103</v>
      </c>
      <c r="AE4576">
        <v>594</v>
      </c>
    </row>
    <row r="4577" spans="1:31" x14ac:dyDescent="0.3">
      <c r="A4577">
        <v>2016</v>
      </c>
      <c r="B4577">
        <v>2</v>
      </c>
      <c r="C4577">
        <v>6</v>
      </c>
      <c r="D4577">
        <v>9</v>
      </c>
      <c r="E4577">
        <v>4</v>
      </c>
      <c r="F4577" t="s">
        <v>25</v>
      </c>
      <c r="G4577" t="s">
        <v>552</v>
      </c>
      <c r="H4577">
        <v>551</v>
      </c>
      <c r="I4577">
        <v>10397</v>
      </c>
      <c r="J4577" t="s">
        <v>27</v>
      </c>
      <c r="K4577">
        <v>11433</v>
      </c>
      <c r="L4577" t="s">
        <v>30</v>
      </c>
      <c r="M4577" s="2">
        <v>0.73263888888888884</v>
      </c>
      <c r="N4577" s="1">
        <v>1735</v>
      </c>
      <c r="O4577" s="2">
        <v>0.73333333333333339</v>
      </c>
      <c r="P4577" s="1">
        <v>1736</v>
      </c>
      <c r="Q4577">
        <v>1</v>
      </c>
      <c r="R4577">
        <v>0</v>
      </c>
      <c r="S4577" s="2">
        <v>0.8208333333333333</v>
      </c>
      <c r="T4577" s="1">
        <v>1942</v>
      </c>
      <c r="U4577" s="2">
        <v>0.81944444444444453</v>
      </c>
      <c r="V4577" s="1">
        <v>1940</v>
      </c>
      <c r="W4577">
        <v>-2</v>
      </c>
      <c r="X4577">
        <v>0</v>
      </c>
      <c r="Y4577">
        <v>0</v>
      </c>
      <c r="Z4577">
        <v>0</v>
      </c>
      <c r="AA4577" s="3">
        <f t="shared" si="71"/>
        <v>8.819444444444445E-2</v>
      </c>
      <c r="AB4577" s="3">
        <f t="shared" si="71"/>
        <v>8.6111111111111124E-2</v>
      </c>
      <c r="AC4577">
        <v>127</v>
      </c>
      <c r="AD4577">
        <v>124</v>
      </c>
      <c r="AE4577">
        <v>594</v>
      </c>
    </row>
    <row r="4578" spans="1:31" x14ac:dyDescent="0.3">
      <c r="A4578">
        <v>2016</v>
      </c>
      <c r="B4578">
        <v>2</v>
      </c>
      <c r="C4578">
        <v>6</v>
      </c>
      <c r="D4578">
        <v>9</v>
      </c>
      <c r="E4578">
        <v>4</v>
      </c>
      <c r="F4578" t="s">
        <v>25</v>
      </c>
      <c r="G4578" t="s">
        <v>334</v>
      </c>
      <c r="H4578">
        <v>630</v>
      </c>
      <c r="I4578">
        <v>11433</v>
      </c>
      <c r="J4578" t="s">
        <v>30</v>
      </c>
      <c r="K4578">
        <v>10397</v>
      </c>
      <c r="L4578" t="s">
        <v>27</v>
      </c>
      <c r="M4578" s="2">
        <v>0.74305555555555547</v>
      </c>
      <c r="N4578" s="1">
        <v>1750</v>
      </c>
      <c r="O4578" s="2">
        <v>0.77083333333333337</v>
      </c>
      <c r="P4578" s="1">
        <v>1830</v>
      </c>
      <c r="Q4578">
        <v>40</v>
      </c>
      <c r="R4578">
        <v>1</v>
      </c>
      <c r="S4578" s="2">
        <v>0.82638888888888884</v>
      </c>
      <c r="T4578" s="1">
        <v>1950</v>
      </c>
      <c r="U4578" s="2">
        <v>0.84583333333333333</v>
      </c>
      <c r="V4578" s="1">
        <v>2018</v>
      </c>
      <c r="W4578">
        <v>28</v>
      </c>
      <c r="X4578">
        <v>1</v>
      </c>
      <c r="Y4578">
        <v>0</v>
      </c>
      <c r="Z4578">
        <v>0</v>
      </c>
      <c r="AA4578" s="3">
        <f t="shared" si="71"/>
        <v>8.3333333333333329E-2</v>
      </c>
      <c r="AB4578" s="3">
        <f t="shared" si="71"/>
        <v>7.4999999999999997E-2</v>
      </c>
      <c r="AC4578">
        <v>120</v>
      </c>
      <c r="AD4578">
        <v>108</v>
      </c>
      <c r="AE4578">
        <v>594</v>
      </c>
    </row>
    <row r="4579" spans="1:31" x14ac:dyDescent="0.3">
      <c r="A4579">
        <v>2016</v>
      </c>
      <c r="B4579">
        <v>2</v>
      </c>
      <c r="C4579">
        <v>6</v>
      </c>
      <c r="D4579">
        <v>9</v>
      </c>
      <c r="E4579">
        <v>4</v>
      </c>
      <c r="F4579" t="s">
        <v>25</v>
      </c>
      <c r="G4579" t="s">
        <v>441</v>
      </c>
      <c r="H4579">
        <v>725</v>
      </c>
      <c r="I4579">
        <v>11433</v>
      </c>
      <c r="J4579" t="s">
        <v>30</v>
      </c>
      <c r="K4579">
        <v>10397</v>
      </c>
      <c r="L4579" t="s">
        <v>27</v>
      </c>
      <c r="M4579" s="2">
        <v>0.69930555555555562</v>
      </c>
      <c r="N4579" s="1">
        <v>1647</v>
      </c>
      <c r="O4579" s="2">
        <v>0.70416666666666661</v>
      </c>
      <c r="P4579" s="1">
        <v>1654</v>
      </c>
      <c r="Q4579">
        <v>7</v>
      </c>
      <c r="R4579">
        <v>0</v>
      </c>
      <c r="S4579" s="2">
        <v>0.78680555555555554</v>
      </c>
      <c r="T4579" s="1">
        <v>1853</v>
      </c>
      <c r="U4579" s="2">
        <v>0.77847222222222223</v>
      </c>
      <c r="V4579" s="1">
        <v>1841</v>
      </c>
      <c r="W4579">
        <v>-12</v>
      </c>
      <c r="X4579">
        <v>0</v>
      </c>
      <c r="Y4579">
        <v>0</v>
      </c>
      <c r="Z4579">
        <v>0</v>
      </c>
      <c r="AA4579" s="3">
        <f t="shared" si="71"/>
        <v>8.7500000000000008E-2</v>
      </c>
      <c r="AB4579" s="3">
        <f t="shared" si="71"/>
        <v>7.4305555555555555E-2</v>
      </c>
      <c r="AC4579">
        <v>126</v>
      </c>
      <c r="AD4579">
        <v>107</v>
      </c>
      <c r="AE4579">
        <v>594</v>
      </c>
    </row>
    <row r="4580" spans="1:31" x14ac:dyDescent="0.3">
      <c r="A4580">
        <v>2016</v>
      </c>
      <c r="B4580">
        <v>2</v>
      </c>
      <c r="C4580">
        <v>6</v>
      </c>
      <c r="D4580">
        <v>9</v>
      </c>
      <c r="E4580">
        <v>4</v>
      </c>
      <c r="F4580" t="s">
        <v>25</v>
      </c>
      <c r="G4580" t="s">
        <v>127</v>
      </c>
      <c r="H4580">
        <v>748</v>
      </c>
      <c r="I4580">
        <v>10397</v>
      </c>
      <c r="J4580" t="s">
        <v>27</v>
      </c>
      <c r="K4580">
        <v>11433</v>
      </c>
      <c r="L4580" t="s">
        <v>30</v>
      </c>
      <c r="M4580" s="2">
        <v>0.45833333333333331</v>
      </c>
      <c r="N4580" s="1">
        <v>1100</v>
      </c>
      <c r="O4580" s="2">
        <v>0.45763888888888887</v>
      </c>
      <c r="P4580" s="1">
        <v>1059</v>
      </c>
      <c r="Q4580">
        <v>-1</v>
      </c>
      <c r="R4580">
        <v>0</v>
      </c>
      <c r="S4580" s="2">
        <v>0.54236111111111118</v>
      </c>
      <c r="T4580" s="1">
        <v>1301</v>
      </c>
      <c r="U4580" s="2">
        <v>0.54027777777777775</v>
      </c>
      <c r="V4580" s="1">
        <v>1258</v>
      </c>
      <c r="W4580">
        <v>-3</v>
      </c>
      <c r="X4580">
        <v>0</v>
      </c>
      <c r="Y4580">
        <v>0</v>
      </c>
      <c r="Z4580">
        <v>0</v>
      </c>
      <c r="AA4580" s="3">
        <f t="shared" si="71"/>
        <v>8.4027777777777771E-2</v>
      </c>
      <c r="AB4580" s="3">
        <f t="shared" si="71"/>
        <v>8.2638888888888887E-2</v>
      </c>
      <c r="AC4580">
        <v>121</v>
      </c>
      <c r="AD4580">
        <v>119</v>
      </c>
      <c r="AE4580">
        <v>594</v>
      </c>
    </row>
    <row r="4581" spans="1:31" x14ac:dyDescent="0.3">
      <c r="A4581">
        <v>2016</v>
      </c>
      <c r="B4581">
        <v>2</v>
      </c>
      <c r="C4581">
        <v>6</v>
      </c>
      <c r="D4581">
        <v>9</v>
      </c>
      <c r="E4581">
        <v>4</v>
      </c>
      <c r="F4581" t="s">
        <v>25</v>
      </c>
      <c r="G4581" t="s">
        <v>101</v>
      </c>
      <c r="H4581">
        <v>785</v>
      </c>
      <c r="I4581">
        <v>13487</v>
      </c>
      <c r="J4581" t="s">
        <v>31</v>
      </c>
      <c r="K4581">
        <v>10397</v>
      </c>
      <c r="L4581" t="s">
        <v>27</v>
      </c>
      <c r="M4581" s="2">
        <v>0.55347222222222225</v>
      </c>
      <c r="N4581" s="1">
        <v>1317</v>
      </c>
      <c r="O4581" s="2">
        <v>0.55277777777777781</v>
      </c>
      <c r="P4581" s="1">
        <v>1316</v>
      </c>
      <c r="Q4581">
        <v>-1</v>
      </c>
      <c r="R4581">
        <v>0</v>
      </c>
      <c r="S4581" s="2">
        <v>0.70416666666666661</v>
      </c>
      <c r="T4581" s="1">
        <v>1654</v>
      </c>
      <c r="U4581" s="2">
        <v>0.69791666666666663</v>
      </c>
      <c r="V4581" s="1">
        <v>1645</v>
      </c>
      <c r="W4581">
        <v>-9</v>
      </c>
      <c r="X4581">
        <v>0</v>
      </c>
      <c r="Y4581">
        <v>0</v>
      </c>
      <c r="Z4581">
        <v>0</v>
      </c>
      <c r="AA4581" s="3">
        <f t="shared" si="71"/>
        <v>0.10902777777777778</v>
      </c>
      <c r="AB4581" s="3">
        <f t="shared" si="71"/>
        <v>0.10347222222222223</v>
      </c>
      <c r="AC4581">
        <v>157</v>
      </c>
      <c r="AD4581">
        <v>149</v>
      </c>
      <c r="AE4581">
        <v>907</v>
      </c>
    </row>
    <row r="4582" spans="1:31" x14ac:dyDescent="0.3">
      <c r="A4582">
        <v>2016</v>
      </c>
      <c r="B4582">
        <v>2</v>
      </c>
      <c r="C4582">
        <v>6</v>
      </c>
      <c r="D4582">
        <v>9</v>
      </c>
      <c r="E4582">
        <v>4</v>
      </c>
      <c r="F4582" t="s">
        <v>25</v>
      </c>
      <c r="G4582" t="s">
        <v>371</v>
      </c>
      <c r="H4582">
        <v>841</v>
      </c>
      <c r="I4582">
        <v>11433</v>
      </c>
      <c r="J4582" t="s">
        <v>30</v>
      </c>
      <c r="K4582">
        <v>13487</v>
      </c>
      <c r="L4582" t="s">
        <v>31</v>
      </c>
      <c r="M4582" s="2">
        <v>0.50694444444444442</v>
      </c>
      <c r="N4582" s="1">
        <v>1210</v>
      </c>
      <c r="O4582" s="2">
        <v>0.50486111111111109</v>
      </c>
      <c r="P4582" s="1">
        <v>1207</v>
      </c>
      <c r="Q4582">
        <v>-3</v>
      </c>
      <c r="R4582">
        <v>0</v>
      </c>
      <c r="S4582" s="2">
        <v>0.54166666666666663</v>
      </c>
      <c r="T4582" s="1">
        <v>1300</v>
      </c>
      <c r="U4582" s="2">
        <v>0.54097222222222219</v>
      </c>
      <c r="V4582" s="1">
        <v>1259</v>
      </c>
      <c r="W4582">
        <v>-1</v>
      </c>
      <c r="X4582">
        <v>0</v>
      </c>
      <c r="Y4582">
        <v>0</v>
      </c>
      <c r="Z4582">
        <v>0</v>
      </c>
      <c r="AA4582" s="3">
        <f t="shared" si="71"/>
        <v>7.6388888888888881E-2</v>
      </c>
      <c r="AB4582" s="3">
        <f t="shared" si="71"/>
        <v>7.7777777777777779E-2</v>
      </c>
      <c r="AC4582">
        <v>110</v>
      </c>
      <c r="AD4582">
        <v>112</v>
      </c>
      <c r="AE4582">
        <v>528</v>
      </c>
    </row>
    <row r="4583" spans="1:31" x14ac:dyDescent="0.3">
      <c r="A4583">
        <v>2016</v>
      </c>
      <c r="B4583">
        <v>2</v>
      </c>
      <c r="C4583">
        <v>6</v>
      </c>
      <c r="D4583">
        <v>9</v>
      </c>
      <c r="E4583">
        <v>4</v>
      </c>
      <c r="F4583" t="s">
        <v>25</v>
      </c>
      <c r="G4583" t="s">
        <v>530</v>
      </c>
      <c r="H4583">
        <v>902</v>
      </c>
      <c r="I4583">
        <v>10397</v>
      </c>
      <c r="J4583" t="s">
        <v>27</v>
      </c>
      <c r="K4583">
        <v>11433</v>
      </c>
      <c r="L4583" t="s">
        <v>30</v>
      </c>
      <c r="M4583" s="2">
        <v>0.62569444444444444</v>
      </c>
      <c r="N4583" s="1">
        <v>1501</v>
      </c>
      <c r="O4583" s="2">
        <v>0.62569444444444444</v>
      </c>
      <c r="P4583" s="1">
        <v>1501</v>
      </c>
      <c r="Q4583">
        <v>0</v>
      </c>
      <c r="R4583">
        <v>0</v>
      </c>
      <c r="S4583" s="2">
        <v>0.71458333333333324</v>
      </c>
      <c r="T4583" s="1">
        <v>1709</v>
      </c>
      <c r="U4583" s="2">
        <v>0.70833333333333337</v>
      </c>
      <c r="V4583" s="1">
        <v>1700</v>
      </c>
      <c r="W4583">
        <v>-9</v>
      </c>
      <c r="X4583">
        <v>0</v>
      </c>
      <c r="Y4583">
        <v>0</v>
      </c>
      <c r="Z4583">
        <v>0</v>
      </c>
      <c r="AA4583" s="3">
        <f t="shared" si="71"/>
        <v>8.8888888888888892E-2</v>
      </c>
      <c r="AB4583" s="3">
        <f t="shared" si="71"/>
        <v>8.2638888888888887E-2</v>
      </c>
      <c r="AC4583">
        <v>128</v>
      </c>
      <c r="AD4583">
        <v>119</v>
      </c>
      <c r="AE4583">
        <v>594</v>
      </c>
    </row>
    <row r="4584" spans="1:31" x14ac:dyDescent="0.3">
      <c r="A4584">
        <v>2016</v>
      </c>
      <c r="B4584">
        <v>2</v>
      </c>
      <c r="C4584">
        <v>6</v>
      </c>
      <c r="D4584">
        <v>9</v>
      </c>
      <c r="E4584">
        <v>4</v>
      </c>
      <c r="F4584" t="s">
        <v>25</v>
      </c>
      <c r="G4584" t="s">
        <v>153</v>
      </c>
      <c r="H4584">
        <v>971</v>
      </c>
      <c r="I4584">
        <v>13487</v>
      </c>
      <c r="J4584" t="s">
        <v>31</v>
      </c>
      <c r="K4584">
        <v>11433</v>
      </c>
      <c r="L4584" t="s">
        <v>30</v>
      </c>
      <c r="M4584" s="2">
        <v>0.4284722222222222</v>
      </c>
      <c r="N4584" s="1">
        <v>1017</v>
      </c>
      <c r="O4584" s="2">
        <v>0.43541666666666662</v>
      </c>
      <c r="P4584" s="1">
        <v>1027</v>
      </c>
      <c r="Q4584">
        <v>10</v>
      </c>
      <c r="R4584">
        <v>0</v>
      </c>
      <c r="S4584" s="2">
        <v>0.54513888888888895</v>
      </c>
      <c r="T4584" s="1">
        <v>1305</v>
      </c>
      <c r="U4584" s="2">
        <v>0.55069444444444449</v>
      </c>
      <c r="V4584" s="1">
        <v>1313</v>
      </c>
      <c r="W4584">
        <v>8</v>
      </c>
      <c r="X4584">
        <v>0</v>
      </c>
      <c r="Y4584">
        <v>0</v>
      </c>
      <c r="Z4584">
        <v>0</v>
      </c>
      <c r="AA4584" s="3">
        <f t="shared" si="71"/>
        <v>7.4999999999999997E-2</v>
      </c>
      <c r="AB4584" s="3">
        <f t="shared" si="71"/>
        <v>7.3611111111111113E-2</v>
      </c>
      <c r="AC4584">
        <v>108</v>
      </c>
      <c r="AD4584">
        <v>106</v>
      </c>
      <c r="AE4584">
        <v>528</v>
      </c>
    </row>
    <row r="4585" spans="1:31" x14ac:dyDescent="0.3">
      <c r="A4585">
        <v>2016</v>
      </c>
      <c r="B4585">
        <v>2</v>
      </c>
      <c r="C4585">
        <v>6</v>
      </c>
      <c r="D4585">
        <v>9</v>
      </c>
      <c r="E4585">
        <v>4</v>
      </c>
      <c r="F4585" t="s">
        <v>25</v>
      </c>
      <c r="G4585" t="s">
        <v>487</v>
      </c>
      <c r="H4585">
        <v>2802</v>
      </c>
      <c r="I4585">
        <v>10397</v>
      </c>
      <c r="J4585" t="s">
        <v>27</v>
      </c>
      <c r="K4585">
        <v>11433</v>
      </c>
      <c r="L4585" t="s">
        <v>30</v>
      </c>
      <c r="M4585" s="2">
        <v>0.875</v>
      </c>
      <c r="N4585" s="1">
        <v>2100</v>
      </c>
      <c r="O4585" s="2">
        <v>0.875</v>
      </c>
      <c r="P4585" s="1">
        <v>2100</v>
      </c>
      <c r="Q4585">
        <v>0</v>
      </c>
      <c r="R4585">
        <v>0</v>
      </c>
      <c r="S4585" s="2">
        <v>0.9590277777777777</v>
      </c>
      <c r="T4585" s="1">
        <v>2301</v>
      </c>
      <c r="U4585" s="2">
        <v>0.95208333333333339</v>
      </c>
      <c r="V4585" s="1">
        <v>2251</v>
      </c>
      <c r="W4585">
        <v>-10</v>
      </c>
      <c r="X4585">
        <v>0</v>
      </c>
      <c r="Y4585">
        <v>0</v>
      </c>
      <c r="Z4585">
        <v>0</v>
      </c>
      <c r="AA4585" s="3">
        <f t="shared" si="71"/>
        <v>8.4027777777777771E-2</v>
      </c>
      <c r="AB4585" s="3">
        <f t="shared" si="71"/>
        <v>7.7083333333333337E-2</v>
      </c>
      <c r="AC4585">
        <v>121</v>
      </c>
      <c r="AD4585">
        <v>111</v>
      </c>
      <c r="AE4585">
        <v>594</v>
      </c>
    </row>
    <row r="4586" spans="1:31" x14ac:dyDescent="0.3">
      <c r="A4586">
        <v>2016</v>
      </c>
      <c r="B4586">
        <v>2</v>
      </c>
      <c r="C4586">
        <v>6</v>
      </c>
      <c r="D4586">
        <v>9</v>
      </c>
      <c r="E4586">
        <v>4</v>
      </c>
      <c r="F4586" t="s">
        <v>25</v>
      </c>
      <c r="G4586" t="s">
        <v>725</v>
      </c>
      <c r="H4586">
        <v>2818</v>
      </c>
      <c r="I4586">
        <v>10397</v>
      </c>
      <c r="J4586" t="s">
        <v>27</v>
      </c>
      <c r="K4586">
        <v>13487</v>
      </c>
      <c r="L4586" t="s">
        <v>31</v>
      </c>
      <c r="M4586" s="2">
        <v>0.625</v>
      </c>
      <c r="N4586" s="1">
        <v>1500</v>
      </c>
      <c r="O4586" s="2">
        <v>0.62430555555555556</v>
      </c>
      <c r="P4586" s="1">
        <v>1459</v>
      </c>
      <c r="Q4586">
        <v>-1</v>
      </c>
      <c r="R4586">
        <v>0</v>
      </c>
      <c r="S4586" s="2">
        <v>0.69791666666666663</v>
      </c>
      <c r="T4586" s="1">
        <v>1645</v>
      </c>
      <c r="U4586" s="2">
        <v>0.68055555555555547</v>
      </c>
      <c r="V4586" s="1">
        <v>1620</v>
      </c>
      <c r="W4586">
        <v>-25</v>
      </c>
      <c r="X4586">
        <v>0</v>
      </c>
      <c r="Y4586">
        <v>0</v>
      </c>
      <c r="Z4586">
        <v>0</v>
      </c>
      <c r="AA4586" s="3">
        <f t="shared" si="71"/>
        <v>0.11458333333333333</v>
      </c>
      <c r="AB4586" s="3">
        <f t="shared" si="71"/>
        <v>9.7916666666666666E-2</v>
      </c>
      <c r="AC4586">
        <v>165</v>
      </c>
      <c r="AD4586">
        <v>141</v>
      </c>
      <c r="AE4586">
        <v>907</v>
      </c>
    </row>
    <row r="4587" spans="1:31" x14ac:dyDescent="0.3">
      <c r="A4587">
        <v>2016</v>
      </c>
      <c r="B4587">
        <v>2</v>
      </c>
      <c r="C4587">
        <v>6</v>
      </c>
      <c r="D4587">
        <v>10</v>
      </c>
      <c r="E4587">
        <v>5</v>
      </c>
      <c r="F4587" t="s">
        <v>25</v>
      </c>
      <c r="G4587" t="s">
        <v>554</v>
      </c>
      <c r="H4587">
        <v>17</v>
      </c>
      <c r="I4587">
        <v>10397</v>
      </c>
      <c r="J4587" t="s">
        <v>27</v>
      </c>
      <c r="K4587">
        <v>14747</v>
      </c>
      <c r="L4587" t="s">
        <v>28</v>
      </c>
      <c r="M4587" s="2">
        <v>0.51041666666666663</v>
      </c>
      <c r="N4587" s="1">
        <v>1215</v>
      </c>
      <c r="O4587" s="2">
        <v>0.50902777777777775</v>
      </c>
      <c r="P4587" s="1">
        <v>1213</v>
      </c>
      <c r="Q4587">
        <v>-2</v>
      </c>
      <c r="R4587">
        <v>0</v>
      </c>
      <c r="S4587" s="2">
        <v>0.60902777777777783</v>
      </c>
      <c r="T4587" s="1">
        <v>1437</v>
      </c>
      <c r="U4587" s="2">
        <v>0.60486111111111118</v>
      </c>
      <c r="V4587" s="1">
        <v>1431</v>
      </c>
      <c r="W4587">
        <v>-6</v>
      </c>
      <c r="X4587">
        <v>0</v>
      </c>
      <c r="Y4587">
        <v>0</v>
      </c>
      <c r="Z4587">
        <v>0</v>
      </c>
      <c r="AA4587" s="3">
        <f t="shared" si="71"/>
        <v>0.22361111111111109</v>
      </c>
      <c r="AB4587" s="3">
        <f t="shared" si="71"/>
        <v>0.22083333333333333</v>
      </c>
      <c r="AC4587">
        <v>322</v>
      </c>
      <c r="AD4587">
        <v>318</v>
      </c>
      <c r="AE4587">
        <v>2182</v>
      </c>
    </row>
    <row r="4588" spans="1:31" x14ac:dyDescent="0.3">
      <c r="A4588">
        <v>2016</v>
      </c>
      <c r="B4588">
        <v>2</v>
      </c>
      <c r="C4588">
        <v>6</v>
      </c>
      <c r="D4588">
        <v>10</v>
      </c>
      <c r="E4588">
        <v>5</v>
      </c>
      <c r="F4588" t="s">
        <v>25</v>
      </c>
      <c r="G4588" t="s">
        <v>481</v>
      </c>
      <c r="H4588">
        <v>87</v>
      </c>
      <c r="I4588">
        <v>11433</v>
      </c>
      <c r="J4588" t="s">
        <v>30</v>
      </c>
      <c r="K4588">
        <v>13487</v>
      </c>
      <c r="L4588" t="s">
        <v>31</v>
      </c>
      <c r="M4588" s="2">
        <v>0.73958333333333337</v>
      </c>
      <c r="N4588" s="1">
        <v>1745</v>
      </c>
      <c r="O4588" s="2">
        <v>0.73611111111111116</v>
      </c>
      <c r="P4588" s="1">
        <v>1740</v>
      </c>
      <c r="Q4588">
        <v>-5</v>
      </c>
      <c r="R4588">
        <v>0</v>
      </c>
      <c r="S4588" s="2">
        <v>0.78611111111111109</v>
      </c>
      <c r="T4588" s="1">
        <v>1852</v>
      </c>
      <c r="U4588" s="2">
        <v>0.81805555555555554</v>
      </c>
      <c r="V4588" s="1">
        <v>1938</v>
      </c>
      <c r="W4588">
        <v>46</v>
      </c>
      <c r="X4588">
        <v>1</v>
      </c>
      <c r="Y4588">
        <v>0</v>
      </c>
      <c r="Z4588">
        <v>0</v>
      </c>
      <c r="AA4588" s="3">
        <f t="shared" si="71"/>
        <v>8.819444444444445E-2</v>
      </c>
      <c r="AB4588" s="3">
        <f t="shared" si="71"/>
        <v>0.12361111111111112</v>
      </c>
      <c r="AC4588">
        <v>127</v>
      </c>
      <c r="AD4588">
        <v>178</v>
      </c>
      <c r="AE4588">
        <v>528</v>
      </c>
    </row>
    <row r="4589" spans="1:31" x14ac:dyDescent="0.3">
      <c r="A4589">
        <v>2016</v>
      </c>
      <c r="B4589">
        <v>2</v>
      </c>
      <c r="C4589">
        <v>6</v>
      </c>
      <c r="D4589">
        <v>10</v>
      </c>
      <c r="E4589">
        <v>5</v>
      </c>
      <c r="F4589" t="s">
        <v>25</v>
      </c>
      <c r="G4589" t="s">
        <v>315</v>
      </c>
      <c r="H4589">
        <v>325</v>
      </c>
      <c r="I4589">
        <v>11433</v>
      </c>
      <c r="J4589" t="s">
        <v>30</v>
      </c>
      <c r="K4589">
        <v>10397</v>
      </c>
      <c r="L4589" t="s">
        <v>27</v>
      </c>
      <c r="M4589" s="2">
        <v>0.62430555555555556</v>
      </c>
      <c r="N4589" s="1">
        <v>1459</v>
      </c>
      <c r="O4589" s="2">
        <v>0.62777777777777777</v>
      </c>
      <c r="P4589" s="1">
        <v>1504</v>
      </c>
      <c r="Q4589">
        <v>5</v>
      </c>
      <c r="R4589">
        <v>0</v>
      </c>
      <c r="S4589" s="2">
        <v>0.70833333333333337</v>
      </c>
      <c r="T4589" s="1">
        <v>1700</v>
      </c>
      <c r="U4589" s="2">
        <v>0.70208333333333339</v>
      </c>
      <c r="V4589" s="1">
        <v>1651</v>
      </c>
      <c r="W4589">
        <v>-9</v>
      </c>
      <c r="X4589">
        <v>0</v>
      </c>
      <c r="Y4589">
        <v>0</v>
      </c>
      <c r="Z4589">
        <v>0</v>
      </c>
      <c r="AA4589" s="3">
        <f t="shared" si="71"/>
        <v>8.4027777777777771E-2</v>
      </c>
      <c r="AB4589" s="3">
        <f t="shared" si="71"/>
        <v>7.4305555555555555E-2</v>
      </c>
      <c r="AC4589">
        <v>121</v>
      </c>
      <c r="AD4589">
        <v>107</v>
      </c>
      <c r="AE4589">
        <v>594</v>
      </c>
    </row>
    <row r="4590" spans="1:31" x14ac:dyDescent="0.3">
      <c r="A4590">
        <v>2016</v>
      </c>
      <c r="B4590">
        <v>2</v>
      </c>
      <c r="C4590">
        <v>6</v>
      </c>
      <c r="D4590">
        <v>8</v>
      </c>
      <c r="E4590">
        <v>3</v>
      </c>
      <c r="F4590" t="s">
        <v>25</v>
      </c>
      <c r="G4590" t="s">
        <v>338</v>
      </c>
      <c r="H4590">
        <v>1915</v>
      </c>
      <c r="I4590">
        <v>11433</v>
      </c>
      <c r="J4590" t="s">
        <v>30</v>
      </c>
      <c r="K4590">
        <v>10397</v>
      </c>
      <c r="L4590" t="s">
        <v>27</v>
      </c>
      <c r="M4590" s="2">
        <v>0.86111111111111116</v>
      </c>
      <c r="N4590" s="1">
        <v>2040</v>
      </c>
      <c r="O4590" s="2">
        <v>0.85972222222222217</v>
      </c>
      <c r="P4590" s="1">
        <v>2038</v>
      </c>
      <c r="Q4590">
        <v>-2</v>
      </c>
      <c r="R4590">
        <v>0</v>
      </c>
      <c r="S4590" s="2">
        <v>0.94374999999999998</v>
      </c>
      <c r="T4590" s="1">
        <v>2239</v>
      </c>
      <c r="U4590" s="2">
        <v>0.93194444444444446</v>
      </c>
      <c r="V4590" s="1">
        <v>2222</v>
      </c>
      <c r="W4590">
        <v>-17</v>
      </c>
      <c r="X4590">
        <v>0</v>
      </c>
      <c r="Y4590">
        <v>0</v>
      </c>
      <c r="Z4590">
        <v>0</v>
      </c>
      <c r="AA4590" s="3">
        <f t="shared" si="71"/>
        <v>8.2638888888888887E-2</v>
      </c>
      <c r="AB4590" s="3">
        <f t="shared" si="71"/>
        <v>7.2222222222222229E-2</v>
      </c>
      <c r="AC4590">
        <v>119</v>
      </c>
      <c r="AD4590">
        <v>104</v>
      </c>
      <c r="AE4590">
        <v>594</v>
      </c>
    </row>
    <row r="4591" spans="1:31" x14ac:dyDescent="0.3">
      <c r="A4591">
        <v>2016</v>
      </c>
      <c r="B4591">
        <v>2</v>
      </c>
      <c r="C4591">
        <v>6</v>
      </c>
      <c r="D4591">
        <v>8</v>
      </c>
      <c r="E4591">
        <v>3</v>
      </c>
      <c r="F4591" t="s">
        <v>25</v>
      </c>
      <c r="G4591" t="s">
        <v>331</v>
      </c>
      <c r="H4591">
        <v>1991</v>
      </c>
      <c r="I4591">
        <v>13487</v>
      </c>
      <c r="J4591" t="s">
        <v>31</v>
      </c>
      <c r="K4591">
        <v>10397</v>
      </c>
      <c r="L4591" t="s">
        <v>27</v>
      </c>
      <c r="M4591" s="2">
        <v>0.22569444444444445</v>
      </c>
      <c r="N4591" s="1">
        <v>525</v>
      </c>
      <c r="O4591" s="2">
        <v>0.22361111111111109</v>
      </c>
      <c r="P4591" s="1">
        <v>522</v>
      </c>
      <c r="Q4591">
        <v>-3</v>
      </c>
      <c r="R4591">
        <v>0</v>
      </c>
      <c r="S4591" s="2">
        <v>0.3666666666666667</v>
      </c>
      <c r="T4591" s="1">
        <v>848</v>
      </c>
      <c r="U4591" s="2">
        <v>0.3527777777777778</v>
      </c>
      <c r="V4591" s="1">
        <v>828</v>
      </c>
      <c r="W4591">
        <v>-20</v>
      </c>
      <c r="X4591">
        <v>0</v>
      </c>
      <c r="Y4591">
        <v>0</v>
      </c>
      <c r="Z4591">
        <v>0</v>
      </c>
      <c r="AA4591" s="3">
        <f t="shared" si="71"/>
        <v>9.930555555555555E-2</v>
      </c>
      <c r="AB4591" s="3">
        <f t="shared" si="71"/>
        <v>8.7500000000000008E-2</v>
      </c>
      <c r="AC4591">
        <v>143</v>
      </c>
      <c r="AD4591">
        <v>126</v>
      </c>
      <c r="AE4591">
        <v>907</v>
      </c>
    </row>
    <row r="4592" spans="1:31" x14ac:dyDescent="0.3">
      <c r="A4592">
        <v>2016</v>
      </c>
      <c r="B4592">
        <v>2</v>
      </c>
      <c r="C4592">
        <v>6</v>
      </c>
      <c r="D4592">
        <v>8</v>
      </c>
      <c r="E4592">
        <v>3</v>
      </c>
      <c r="F4592" t="s">
        <v>25</v>
      </c>
      <c r="G4592" t="s">
        <v>54</v>
      </c>
      <c r="H4592">
        <v>2052</v>
      </c>
      <c r="I4592">
        <v>11433</v>
      </c>
      <c r="J4592" t="s">
        <v>30</v>
      </c>
      <c r="K4592">
        <v>10397</v>
      </c>
      <c r="L4592" t="s">
        <v>27</v>
      </c>
      <c r="M4592" s="2">
        <v>0.41597222222222219</v>
      </c>
      <c r="N4592" s="1">
        <v>959</v>
      </c>
      <c r="O4592" s="2">
        <v>0.4152777777777778</v>
      </c>
      <c r="P4592" s="1">
        <v>958</v>
      </c>
      <c r="Q4592">
        <v>-1</v>
      </c>
      <c r="R4592">
        <v>0</v>
      </c>
      <c r="S4592" s="2">
        <v>0.49583333333333335</v>
      </c>
      <c r="T4592" s="1">
        <v>1154</v>
      </c>
      <c r="U4592" s="2">
        <v>0.48541666666666666</v>
      </c>
      <c r="V4592" s="1">
        <v>1139</v>
      </c>
      <c r="W4592">
        <v>-15</v>
      </c>
      <c r="X4592">
        <v>0</v>
      </c>
      <c r="Y4592">
        <v>0</v>
      </c>
      <c r="Z4592">
        <v>0</v>
      </c>
      <c r="AA4592" s="3">
        <f t="shared" si="71"/>
        <v>7.9861111111111119E-2</v>
      </c>
      <c r="AB4592" s="3">
        <f t="shared" si="71"/>
        <v>7.013888888888889E-2</v>
      </c>
      <c r="AC4592">
        <v>115</v>
      </c>
      <c r="AD4592">
        <v>101</v>
      </c>
      <c r="AE4592">
        <v>594</v>
      </c>
    </row>
    <row r="4593" spans="1:31" x14ac:dyDescent="0.3">
      <c r="A4593">
        <v>2016</v>
      </c>
      <c r="B4593">
        <v>2</v>
      </c>
      <c r="C4593">
        <v>6</v>
      </c>
      <c r="D4593">
        <v>8</v>
      </c>
      <c r="E4593">
        <v>3</v>
      </c>
      <c r="F4593" t="s">
        <v>25</v>
      </c>
      <c r="G4593" t="s">
        <v>65</v>
      </c>
      <c r="H4593">
        <v>2218</v>
      </c>
      <c r="I4593">
        <v>14747</v>
      </c>
      <c r="J4593" t="s">
        <v>28</v>
      </c>
      <c r="K4593">
        <v>11433</v>
      </c>
      <c r="L4593" t="s">
        <v>30</v>
      </c>
      <c r="M4593" s="2">
        <v>0.39861111111111108</v>
      </c>
      <c r="N4593" s="1">
        <v>934</v>
      </c>
      <c r="O4593" s="2">
        <v>0.39652777777777781</v>
      </c>
      <c r="P4593" s="1">
        <v>931</v>
      </c>
      <c r="Q4593">
        <v>-3</v>
      </c>
      <c r="R4593">
        <v>0</v>
      </c>
      <c r="S4593" s="2">
        <v>0.71250000000000002</v>
      </c>
      <c r="T4593" s="1">
        <v>1706</v>
      </c>
      <c r="U4593" s="2">
        <v>0.68611111111111101</v>
      </c>
      <c r="V4593" s="1">
        <v>1628</v>
      </c>
      <c r="W4593">
        <v>-38</v>
      </c>
      <c r="X4593">
        <v>0</v>
      </c>
      <c r="Y4593">
        <v>0</v>
      </c>
      <c r="Z4593">
        <v>0</v>
      </c>
      <c r="AA4593" s="3">
        <f t="shared" si="71"/>
        <v>0.18888888888888888</v>
      </c>
      <c r="AB4593" s="3">
        <f t="shared" si="71"/>
        <v>0.16458333333333333</v>
      </c>
      <c r="AC4593">
        <v>272</v>
      </c>
      <c r="AD4593">
        <v>237</v>
      </c>
      <c r="AE4593">
        <v>1927</v>
      </c>
    </row>
    <row r="4594" spans="1:31" x14ac:dyDescent="0.3">
      <c r="A4594">
        <v>2016</v>
      </c>
      <c r="B4594">
        <v>2</v>
      </c>
      <c r="C4594">
        <v>6</v>
      </c>
      <c r="D4594">
        <v>8</v>
      </c>
      <c r="E4594">
        <v>3</v>
      </c>
      <c r="F4594" t="s">
        <v>25</v>
      </c>
      <c r="G4594" t="s">
        <v>743</v>
      </c>
      <c r="H4594">
        <v>2308</v>
      </c>
      <c r="I4594">
        <v>14747</v>
      </c>
      <c r="J4594" t="s">
        <v>28</v>
      </c>
      <c r="K4594">
        <v>13487</v>
      </c>
      <c r="L4594" t="s">
        <v>31</v>
      </c>
      <c r="M4594" s="2">
        <v>0.54513888888888895</v>
      </c>
      <c r="N4594" s="1">
        <v>1305</v>
      </c>
      <c r="O4594" s="2">
        <v>0.54305555555555551</v>
      </c>
      <c r="P4594" s="1">
        <v>1302</v>
      </c>
      <c r="Q4594">
        <v>-3</v>
      </c>
      <c r="R4594">
        <v>0</v>
      </c>
      <c r="S4594" s="2">
        <v>0.77430555555555547</v>
      </c>
      <c r="T4594" s="1">
        <v>1835</v>
      </c>
      <c r="U4594" s="2">
        <v>0.7631944444444444</v>
      </c>
      <c r="V4594" s="1">
        <v>1819</v>
      </c>
      <c r="W4594">
        <v>-16</v>
      </c>
      <c r="X4594">
        <v>0</v>
      </c>
      <c r="Y4594">
        <v>0</v>
      </c>
      <c r="Z4594">
        <v>0</v>
      </c>
      <c r="AA4594" s="3">
        <f t="shared" si="71"/>
        <v>0.14583333333333334</v>
      </c>
      <c r="AB4594" s="3">
        <f t="shared" si="71"/>
        <v>0.13680555555555554</v>
      </c>
      <c r="AC4594">
        <v>210</v>
      </c>
      <c r="AD4594">
        <v>197</v>
      </c>
      <c r="AE4594">
        <v>1399</v>
      </c>
    </row>
    <row r="4595" spans="1:31" x14ac:dyDescent="0.3">
      <c r="A4595">
        <v>2016</v>
      </c>
      <c r="B4595">
        <v>2</v>
      </c>
      <c r="C4595">
        <v>6</v>
      </c>
      <c r="D4595">
        <v>8</v>
      </c>
      <c r="E4595">
        <v>3</v>
      </c>
      <c r="F4595" t="s">
        <v>25</v>
      </c>
      <c r="G4595" t="s">
        <v>310</v>
      </c>
      <c r="H4595">
        <v>2369</v>
      </c>
      <c r="I4595">
        <v>13487</v>
      </c>
      <c r="J4595" t="s">
        <v>31</v>
      </c>
      <c r="K4595">
        <v>12478</v>
      </c>
      <c r="L4595" t="s">
        <v>40</v>
      </c>
      <c r="M4595" s="2">
        <v>0.375</v>
      </c>
      <c r="N4595" s="1">
        <v>900</v>
      </c>
      <c r="O4595" s="2">
        <v>0.37361111111111112</v>
      </c>
      <c r="P4595" s="1">
        <v>858</v>
      </c>
      <c r="Q4595">
        <v>-2</v>
      </c>
      <c r="R4595">
        <v>0</v>
      </c>
      <c r="S4595" s="2">
        <v>0.53263888888888888</v>
      </c>
      <c r="T4595" s="1">
        <v>1247</v>
      </c>
      <c r="U4595" s="2">
        <v>0.51250000000000007</v>
      </c>
      <c r="V4595" s="1">
        <v>1218</v>
      </c>
      <c r="W4595">
        <v>-29</v>
      </c>
      <c r="X4595">
        <v>0</v>
      </c>
      <c r="Y4595">
        <v>0</v>
      </c>
      <c r="Z4595">
        <v>0</v>
      </c>
      <c r="AA4595" s="3">
        <f t="shared" si="71"/>
        <v>0.11597222222222221</v>
      </c>
      <c r="AB4595" s="3">
        <f t="shared" si="71"/>
        <v>9.7222222222222224E-2</v>
      </c>
      <c r="AC4595">
        <v>167</v>
      </c>
      <c r="AD4595">
        <v>140</v>
      </c>
      <c r="AE4595">
        <v>1029</v>
      </c>
    </row>
    <row r="4596" spans="1:31" x14ac:dyDescent="0.3">
      <c r="A4596">
        <v>2016</v>
      </c>
      <c r="B4596">
        <v>2</v>
      </c>
      <c r="C4596">
        <v>6</v>
      </c>
      <c r="D4596">
        <v>9</v>
      </c>
      <c r="E4596">
        <v>4</v>
      </c>
      <c r="F4596" t="s">
        <v>25</v>
      </c>
      <c r="G4596" t="s">
        <v>216</v>
      </c>
      <c r="H4596">
        <v>1823</v>
      </c>
      <c r="I4596">
        <v>11433</v>
      </c>
      <c r="J4596" t="s">
        <v>30</v>
      </c>
      <c r="K4596">
        <v>14747</v>
      </c>
      <c r="L4596" t="s">
        <v>28</v>
      </c>
      <c r="M4596" s="2">
        <v>0.82638888888888884</v>
      </c>
      <c r="N4596" s="1">
        <v>1950</v>
      </c>
      <c r="O4596" s="2">
        <v>0.82500000000000007</v>
      </c>
      <c r="P4596" s="1">
        <v>1948</v>
      </c>
      <c r="Q4596">
        <v>-2</v>
      </c>
      <c r="R4596">
        <v>0</v>
      </c>
      <c r="S4596" s="2">
        <v>0.90555555555555556</v>
      </c>
      <c r="T4596" s="1">
        <v>2144</v>
      </c>
      <c r="U4596" s="2">
        <v>0.90416666666666667</v>
      </c>
      <c r="V4596" s="1">
        <v>2142</v>
      </c>
      <c r="W4596">
        <v>-2</v>
      </c>
      <c r="X4596">
        <v>0</v>
      </c>
      <c r="Y4596">
        <v>0</v>
      </c>
      <c r="Z4596">
        <v>0</v>
      </c>
      <c r="AA4596" s="3">
        <f t="shared" si="71"/>
        <v>0.20416666666666669</v>
      </c>
      <c r="AB4596" s="3">
        <f t="shared" si="71"/>
        <v>0.20416666666666669</v>
      </c>
      <c r="AC4596">
        <v>294</v>
      </c>
      <c r="AD4596">
        <v>294</v>
      </c>
      <c r="AE4596">
        <v>1927</v>
      </c>
    </row>
    <row r="4597" spans="1:31" x14ac:dyDescent="0.3">
      <c r="A4597">
        <v>2016</v>
      </c>
      <c r="B4597">
        <v>2</v>
      </c>
      <c r="C4597">
        <v>6</v>
      </c>
      <c r="D4597">
        <v>9</v>
      </c>
      <c r="E4597">
        <v>4</v>
      </c>
      <c r="F4597" t="s">
        <v>25</v>
      </c>
      <c r="G4597" t="s">
        <v>157</v>
      </c>
      <c r="H4597">
        <v>1991</v>
      </c>
      <c r="I4597">
        <v>13487</v>
      </c>
      <c r="J4597" t="s">
        <v>31</v>
      </c>
      <c r="K4597">
        <v>10397</v>
      </c>
      <c r="L4597" t="s">
        <v>27</v>
      </c>
      <c r="M4597" s="2">
        <v>0.22222222222222221</v>
      </c>
      <c r="N4597" s="1">
        <v>520</v>
      </c>
      <c r="O4597" s="2">
        <v>0.22013888888888888</v>
      </c>
      <c r="P4597" s="1">
        <v>517</v>
      </c>
      <c r="Q4597">
        <v>-3</v>
      </c>
      <c r="R4597">
        <v>0</v>
      </c>
      <c r="S4597" s="2">
        <v>0.36458333333333331</v>
      </c>
      <c r="T4597" s="1">
        <v>845</v>
      </c>
      <c r="U4597" s="2">
        <v>0.35138888888888892</v>
      </c>
      <c r="V4597" s="1">
        <v>826</v>
      </c>
      <c r="W4597">
        <v>-19</v>
      </c>
      <c r="X4597">
        <v>0</v>
      </c>
      <c r="Y4597">
        <v>0</v>
      </c>
      <c r="Z4597">
        <v>0</v>
      </c>
      <c r="AA4597" s="3">
        <f t="shared" si="71"/>
        <v>0.10069444444444443</v>
      </c>
      <c r="AB4597" s="3">
        <f t="shared" si="71"/>
        <v>8.9583333333333334E-2</v>
      </c>
      <c r="AC4597">
        <v>145</v>
      </c>
      <c r="AD4597">
        <v>129</v>
      </c>
      <c r="AE4597">
        <v>907</v>
      </c>
    </row>
    <row r="4598" spans="1:31" x14ac:dyDescent="0.3">
      <c r="A4598">
        <v>2016</v>
      </c>
      <c r="B4598">
        <v>2</v>
      </c>
      <c r="C4598">
        <v>6</v>
      </c>
      <c r="D4598">
        <v>9</v>
      </c>
      <c r="E4598">
        <v>4</v>
      </c>
      <c r="F4598" t="s">
        <v>25</v>
      </c>
      <c r="G4598" t="s">
        <v>463</v>
      </c>
      <c r="H4598">
        <v>2193</v>
      </c>
      <c r="I4598">
        <v>13487</v>
      </c>
      <c r="J4598" t="s">
        <v>31</v>
      </c>
      <c r="K4598">
        <v>14747</v>
      </c>
      <c r="L4598" t="s">
        <v>28</v>
      </c>
      <c r="M4598" s="2">
        <v>0.28819444444444448</v>
      </c>
      <c r="N4598" s="1">
        <v>655</v>
      </c>
      <c r="O4598" s="2">
        <v>0.29791666666666666</v>
      </c>
      <c r="P4598" s="1">
        <v>709</v>
      </c>
      <c r="Q4598">
        <v>14</v>
      </c>
      <c r="R4598">
        <v>0</v>
      </c>
      <c r="S4598" s="2">
        <v>0.36180555555555555</v>
      </c>
      <c r="T4598" s="1">
        <v>841</v>
      </c>
      <c r="U4598" s="2">
        <v>0.36180555555555555</v>
      </c>
      <c r="V4598" s="1">
        <v>841</v>
      </c>
      <c r="W4598">
        <v>0</v>
      </c>
      <c r="X4598">
        <v>0</v>
      </c>
      <c r="Y4598">
        <v>0</v>
      </c>
      <c r="Z4598">
        <v>0</v>
      </c>
      <c r="AA4598" s="3">
        <f t="shared" si="71"/>
        <v>0.15694444444444444</v>
      </c>
      <c r="AB4598" s="3">
        <f t="shared" si="71"/>
        <v>0.14722222222222223</v>
      </c>
      <c r="AC4598">
        <v>226</v>
      </c>
      <c r="AD4598">
        <v>212</v>
      </c>
      <c r="AE4598">
        <v>1399</v>
      </c>
    </row>
    <row r="4599" spans="1:31" x14ac:dyDescent="0.3">
      <c r="A4599">
        <v>2016</v>
      </c>
      <c r="B4599">
        <v>2</v>
      </c>
      <c r="C4599">
        <v>6</v>
      </c>
      <c r="D4599">
        <v>9</v>
      </c>
      <c r="E4599">
        <v>4</v>
      </c>
      <c r="F4599" t="s">
        <v>25</v>
      </c>
      <c r="G4599" t="s">
        <v>463</v>
      </c>
      <c r="H4599">
        <v>2218</v>
      </c>
      <c r="I4599">
        <v>14747</v>
      </c>
      <c r="J4599" t="s">
        <v>28</v>
      </c>
      <c r="K4599">
        <v>11433</v>
      </c>
      <c r="L4599" t="s">
        <v>30</v>
      </c>
      <c r="M4599" s="2">
        <v>0.40277777777777773</v>
      </c>
      <c r="N4599" s="1">
        <v>940</v>
      </c>
      <c r="O4599" s="2">
        <v>0.40347222222222223</v>
      </c>
      <c r="P4599" s="1">
        <v>941</v>
      </c>
      <c r="Q4599">
        <v>1</v>
      </c>
      <c r="R4599">
        <v>0</v>
      </c>
      <c r="S4599" s="2">
        <v>0.70763888888888893</v>
      </c>
      <c r="T4599" s="1">
        <v>1659</v>
      </c>
      <c r="U4599" s="2">
        <v>0.69374999999999998</v>
      </c>
      <c r="V4599" s="1">
        <v>1639</v>
      </c>
      <c r="W4599">
        <v>-20</v>
      </c>
      <c r="X4599">
        <v>0</v>
      </c>
      <c r="Y4599">
        <v>0</v>
      </c>
      <c r="Z4599">
        <v>0</v>
      </c>
      <c r="AA4599" s="3">
        <f t="shared" si="71"/>
        <v>0.17986111111111111</v>
      </c>
      <c r="AB4599" s="3">
        <f t="shared" si="71"/>
        <v>0.16527777777777777</v>
      </c>
      <c r="AC4599">
        <v>259</v>
      </c>
      <c r="AD4599">
        <v>238</v>
      </c>
      <c r="AE4599">
        <v>1927</v>
      </c>
    </row>
    <row r="4600" spans="1:31" x14ac:dyDescent="0.3">
      <c r="A4600">
        <v>2016</v>
      </c>
      <c r="B4600">
        <v>2</v>
      </c>
      <c r="C4600">
        <v>6</v>
      </c>
      <c r="D4600">
        <v>9</v>
      </c>
      <c r="E4600">
        <v>4</v>
      </c>
      <c r="F4600" t="s">
        <v>25</v>
      </c>
      <c r="G4600" t="s">
        <v>232</v>
      </c>
      <c r="H4600">
        <v>2283</v>
      </c>
      <c r="I4600">
        <v>11433</v>
      </c>
      <c r="J4600" t="s">
        <v>30</v>
      </c>
      <c r="K4600">
        <v>10397</v>
      </c>
      <c r="L4600" t="s">
        <v>27</v>
      </c>
      <c r="M4600" s="2">
        <v>0.25</v>
      </c>
      <c r="N4600" s="1">
        <v>600</v>
      </c>
      <c r="O4600" s="2">
        <v>0.24513888888888888</v>
      </c>
      <c r="P4600" s="1">
        <v>553</v>
      </c>
      <c r="Q4600">
        <v>-7</v>
      </c>
      <c r="R4600">
        <v>0</v>
      </c>
      <c r="S4600" s="2">
        <v>0.32916666666666666</v>
      </c>
      <c r="T4600" s="1">
        <v>754</v>
      </c>
      <c r="U4600" s="2">
        <v>0.32222222222222224</v>
      </c>
      <c r="V4600" s="1">
        <v>744</v>
      </c>
      <c r="W4600">
        <v>-10</v>
      </c>
      <c r="X4600">
        <v>0</v>
      </c>
      <c r="Y4600">
        <v>0</v>
      </c>
      <c r="Z4600">
        <v>0</v>
      </c>
      <c r="AA4600" s="3">
        <f t="shared" si="71"/>
        <v>7.9166666666666663E-2</v>
      </c>
      <c r="AB4600" s="3">
        <f t="shared" si="71"/>
        <v>7.7083333333333337E-2</v>
      </c>
      <c r="AC4600">
        <v>114</v>
      </c>
      <c r="AD4600">
        <v>111</v>
      </c>
      <c r="AE4600">
        <v>594</v>
      </c>
    </row>
    <row r="4601" spans="1:31" x14ac:dyDescent="0.3">
      <c r="A4601">
        <v>2016</v>
      </c>
      <c r="B4601">
        <v>2</v>
      </c>
      <c r="C4601">
        <v>6</v>
      </c>
      <c r="D4601">
        <v>9</v>
      </c>
      <c r="E4601">
        <v>4</v>
      </c>
      <c r="F4601" t="s">
        <v>25</v>
      </c>
      <c r="G4601" t="s">
        <v>146</v>
      </c>
      <c r="H4601">
        <v>2339</v>
      </c>
      <c r="I4601">
        <v>14747</v>
      </c>
      <c r="J4601" t="s">
        <v>28</v>
      </c>
      <c r="K4601">
        <v>10397</v>
      </c>
      <c r="L4601" t="s">
        <v>27</v>
      </c>
      <c r="M4601" s="2">
        <v>0.25</v>
      </c>
      <c r="N4601" s="1">
        <v>600</v>
      </c>
      <c r="O4601" s="2">
        <v>0.24583333333333335</v>
      </c>
      <c r="P4601" s="1">
        <v>554</v>
      </c>
      <c r="Q4601">
        <v>-6</v>
      </c>
      <c r="R4601">
        <v>0</v>
      </c>
      <c r="S4601" s="2">
        <v>0.57708333333333328</v>
      </c>
      <c r="T4601" s="1">
        <v>1351</v>
      </c>
      <c r="U4601" s="2">
        <v>0.5625</v>
      </c>
      <c r="V4601" s="1">
        <v>1330</v>
      </c>
      <c r="W4601">
        <v>-21</v>
      </c>
      <c r="X4601">
        <v>0</v>
      </c>
      <c r="Y4601">
        <v>0</v>
      </c>
      <c r="Z4601">
        <v>0</v>
      </c>
      <c r="AA4601" s="3">
        <f t="shared" si="71"/>
        <v>0.20208333333333331</v>
      </c>
      <c r="AB4601" s="3">
        <f t="shared" si="71"/>
        <v>0.19166666666666665</v>
      </c>
      <c r="AC4601">
        <v>291</v>
      </c>
      <c r="AD4601">
        <v>276</v>
      </c>
      <c r="AE4601">
        <v>2182</v>
      </c>
    </row>
    <row r="4602" spans="1:31" x14ac:dyDescent="0.3">
      <c r="A4602">
        <v>2016</v>
      </c>
      <c r="B4602">
        <v>2</v>
      </c>
      <c r="C4602">
        <v>6</v>
      </c>
      <c r="D4602">
        <v>9</v>
      </c>
      <c r="E4602">
        <v>4</v>
      </c>
      <c r="F4602" t="s">
        <v>25</v>
      </c>
      <c r="G4602" t="s">
        <v>283</v>
      </c>
      <c r="H4602">
        <v>2460</v>
      </c>
      <c r="I4602">
        <v>14747</v>
      </c>
      <c r="J4602" t="s">
        <v>28</v>
      </c>
      <c r="K4602">
        <v>11433</v>
      </c>
      <c r="L4602" t="s">
        <v>30</v>
      </c>
      <c r="M4602" s="2">
        <v>0.48819444444444443</v>
      </c>
      <c r="N4602" s="1">
        <v>1143</v>
      </c>
      <c r="O4602" s="2">
        <v>0.48749999999999999</v>
      </c>
      <c r="P4602" s="1">
        <v>1142</v>
      </c>
      <c r="Q4602">
        <v>-1</v>
      </c>
      <c r="R4602">
        <v>0</v>
      </c>
      <c r="S4602" s="2">
        <v>0.79791666666666661</v>
      </c>
      <c r="T4602" s="1">
        <v>1909</v>
      </c>
      <c r="U4602" s="2">
        <v>0.81111111111111101</v>
      </c>
      <c r="V4602" s="1">
        <v>1928</v>
      </c>
      <c r="W4602">
        <v>19</v>
      </c>
      <c r="X4602">
        <v>1</v>
      </c>
      <c r="Y4602">
        <v>0</v>
      </c>
      <c r="Z4602">
        <v>0</v>
      </c>
      <c r="AA4602" s="3">
        <f t="shared" si="71"/>
        <v>0.18472222222222223</v>
      </c>
      <c r="AB4602" s="3">
        <f t="shared" si="71"/>
        <v>0.1986111111111111</v>
      </c>
      <c r="AC4602">
        <v>266</v>
      </c>
      <c r="AD4602">
        <v>286</v>
      </c>
      <c r="AE4602">
        <v>1927</v>
      </c>
    </row>
    <row r="4603" spans="1:31" x14ac:dyDescent="0.3">
      <c r="A4603">
        <v>2016</v>
      </c>
      <c r="B4603">
        <v>2</v>
      </c>
      <c r="C4603">
        <v>6</v>
      </c>
      <c r="D4603">
        <v>6</v>
      </c>
      <c r="E4603">
        <v>1</v>
      </c>
      <c r="F4603" t="s">
        <v>25</v>
      </c>
      <c r="G4603" t="s">
        <v>139</v>
      </c>
      <c r="H4603">
        <v>2545</v>
      </c>
      <c r="I4603">
        <v>10397</v>
      </c>
      <c r="J4603" t="s">
        <v>27</v>
      </c>
      <c r="K4603">
        <v>13487</v>
      </c>
      <c r="L4603" t="s">
        <v>31</v>
      </c>
      <c r="M4603" s="2">
        <v>0.87847222222222221</v>
      </c>
      <c r="N4603" s="1">
        <v>2105</v>
      </c>
      <c r="O4603" s="2">
        <v>0.87708333333333333</v>
      </c>
      <c r="P4603" s="1">
        <v>2103</v>
      </c>
      <c r="Q4603">
        <v>-2</v>
      </c>
      <c r="R4603">
        <v>0</v>
      </c>
      <c r="S4603" s="2">
        <v>0.95138888888888884</v>
      </c>
      <c r="T4603" s="1">
        <v>2250</v>
      </c>
      <c r="U4603" s="2">
        <v>0.93055555555555547</v>
      </c>
      <c r="V4603" s="1">
        <v>2220</v>
      </c>
      <c r="W4603">
        <v>-30</v>
      </c>
      <c r="X4603">
        <v>0</v>
      </c>
      <c r="Y4603">
        <v>0</v>
      </c>
      <c r="Z4603">
        <v>0</v>
      </c>
      <c r="AA4603" s="3">
        <f t="shared" si="71"/>
        <v>0.11458333333333333</v>
      </c>
      <c r="AB4603" s="3">
        <f t="shared" si="71"/>
        <v>9.5138888888888884E-2</v>
      </c>
      <c r="AC4603">
        <v>165</v>
      </c>
      <c r="AD4603">
        <v>137</v>
      </c>
      <c r="AE4603">
        <v>907</v>
      </c>
    </row>
    <row r="4604" spans="1:31" x14ac:dyDescent="0.3">
      <c r="A4604">
        <v>2016</v>
      </c>
      <c r="B4604">
        <v>2</v>
      </c>
      <c r="C4604">
        <v>6</v>
      </c>
      <c r="D4604">
        <v>6</v>
      </c>
      <c r="E4604">
        <v>1</v>
      </c>
      <c r="F4604" t="s">
        <v>25</v>
      </c>
      <c r="G4604" t="s">
        <v>224</v>
      </c>
      <c r="H4604">
        <v>2796</v>
      </c>
      <c r="I4604">
        <v>14747</v>
      </c>
      <c r="J4604" t="s">
        <v>28</v>
      </c>
      <c r="K4604">
        <v>11433</v>
      </c>
      <c r="L4604" t="s">
        <v>30</v>
      </c>
      <c r="M4604" s="2">
        <v>0.5805555555555556</v>
      </c>
      <c r="N4604" s="1">
        <v>1356</v>
      </c>
      <c r="O4604" s="2">
        <v>0.68541666666666667</v>
      </c>
      <c r="P4604" s="1">
        <v>1627</v>
      </c>
      <c r="Q4604">
        <v>151</v>
      </c>
      <c r="R4604">
        <v>1</v>
      </c>
      <c r="S4604" s="2">
        <v>0.88541666666666663</v>
      </c>
      <c r="T4604" s="1">
        <v>2115</v>
      </c>
      <c r="U4604" s="2">
        <v>0.97083333333333333</v>
      </c>
      <c r="V4604" s="1">
        <v>2318</v>
      </c>
      <c r="W4604">
        <v>123</v>
      </c>
      <c r="X4604">
        <v>1</v>
      </c>
      <c r="Y4604">
        <v>0</v>
      </c>
      <c r="Z4604">
        <v>0</v>
      </c>
      <c r="AA4604" s="3">
        <f t="shared" si="71"/>
        <v>0.17986111111111111</v>
      </c>
      <c r="AB4604" s="3">
        <f t="shared" si="71"/>
        <v>0.16041666666666668</v>
      </c>
      <c r="AC4604">
        <v>259</v>
      </c>
      <c r="AD4604">
        <v>231</v>
      </c>
      <c r="AE4604">
        <v>1927</v>
      </c>
    </row>
    <row r="4605" spans="1:31" x14ac:dyDescent="0.3">
      <c r="A4605">
        <v>2016</v>
      </c>
      <c r="B4605">
        <v>2</v>
      </c>
      <c r="C4605">
        <v>6</v>
      </c>
      <c r="D4605">
        <v>6</v>
      </c>
      <c r="E4605">
        <v>1</v>
      </c>
      <c r="F4605" t="s">
        <v>25</v>
      </c>
      <c r="G4605" t="s">
        <v>309</v>
      </c>
      <c r="H4605">
        <v>2817</v>
      </c>
      <c r="I4605">
        <v>12478</v>
      </c>
      <c r="J4605" t="s">
        <v>40</v>
      </c>
      <c r="K4605">
        <v>10397</v>
      </c>
      <c r="L4605" t="s">
        <v>27</v>
      </c>
      <c r="M4605" s="2">
        <v>0.71875</v>
      </c>
      <c r="N4605" s="1">
        <v>1715</v>
      </c>
      <c r="O4605" s="2">
        <v>0.71666666666666667</v>
      </c>
      <c r="P4605" s="1">
        <v>1712</v>
      </c>
      <c r="Q4605">
        <v>-3</v>
      </c>
      <c r="R4605">
        <v>0</v>
      </c>
      <c r="S4605" s="2">
        <v>0.83124999999999993</v>
      </c>
      <c r="T4605" s="1">
        <v>1957</v>
      </c>
      <c r="U4605" s="2">
        <v>0.82013888888888886</v>
      </c>
      <c r="V4605" s="1">
        <v>1941</v>
      </c>
      <c r="W4605">
        <v>-16</v>
      </c>
      <c r="X4605">
        <v>0</v>
      </c>
      <c r="Y4605">
        <v>0</v>
      </c>
      <c r="Z4605">
        <v>0</v>
      </c>
      <c r="AA4605" s="3">
        <f t="shared" si="71"/>
        <v>0.1125</v>
      </c>
      <c r="AB4605" s="3">
        <f t="shared" si="71"/>
        <v>0.10347222222222223</v>
      </c>
      <c r="AC4605">
        <v>162</v>
      </c>
      <c r="AD4605">
        <v>149</v>
      </c>
      <c r="AE4605">
        <v>760</v>
      </c>
    </row>
    <row r="4606" spans="1:31" x14ac:dyDescent="0.3">
      <c r="A4606">
        <v>2016</v>
      </c>
      <c r="B4606">
        <v>2</v>
      </c>
      <c r="C4606">
        <v>6</v>
      </c>
      <c r="D4606">
        <v>7</v>
      </c>
      <c r="E4606">
        <v>2</v>
      </c>
      <c r="F4606" t="s">
        <v>25</v>
      </c>
      <c r="G4606" t="s">
        <v>699</v>
      </c>
      <c r="H4606">
        <v>42</v>
      </c>
      <c r="I4606">
        <v>10397</v>
      </c>
      <c r="J4606" t="s">
        <v>27</v>
      </c>
      <c r="K4606">
        <v>12478</v>
      </c>
      <c r="L4606" t="s">
        <v>40</v>
      </c>
      <c r="M4606" s="2">
        <v>0.625</v>
      </c>
      <c r="N4606" s="1">
        <v>1500</v>
      </c>
      <c r="O4606" s="2">
        <v>0.63263888888888886</v>
      </c>
      <c r="P4606" s="1">
        <v>1511</v>
      </c>
      <c r="Q4606">
        <v>11</v>
      </c>
      <c r="R4606">
        <v>0</v>
      </c>
      <c r="S4606" s="2">
        <v>0.7284722222222223</v>
      </c>
      <c r="T4606" s="1">
        <v>1729</v>
      </c>
      <c r="U4606" s="2">
        <v>0.73749999999999993</v>
      </c>
      <c r="V4606" s="1">
        <v>1742</v>
      </c>
      <c r="W4606">
        <v>13</v>
      </c>
      <c r="X4606">
        <v>0</v>
      </c>
      <c r="Y4606">
        <v>0</v>
      </c>
      <c r="Z4606">
        <v>0</v>
      </c>
      <c r="AA4606" s="3">
        <f t="shared" si="71"/>
        <v>0.10347222222222223</v>
      </c>
      <c r="AB4606" s="3">
        <f t="shared" si="71"/>
        <v>0.10486111111111111</v>
      </c>
      <c r="AC4606">
        <v>149</v>
      </c>
      <c r="AD4606">
        <v>151</v>
      </c>
      <c r="AE4606">
        <v>760</v>
      </c>
    </row>
    <row r="4607" spans="1:31" x14ac:dyDescent="0.3">
      <c r="A4607">
        <v>2016</v>
      </c>
      <c r="B4607">
        <v>2</v>
      </c>
      <c r="C4607">
        <v>6</v>
      </c>
      <c r="D4607">
        <v>7</v>
      </c>
      <c r="E4607">
        <v>2</v>
      </c>
      <c r="F4607" t="s">
        <v>25</v>
      </c>
      <c r="G4607" t="s">
        <v>493</v>
      </c>
      <c r="H4607">
        <v>87</v>
      </c>
      <c r="I4607">
        <v>11433</v>
      </c>
      <c r="J4607" t="s">
        <v>30</v>
      </c>
      <c r="K4607">
        <v>13487</v>
      </c>
      <c r="L4607" t="s">
        <v>31</v>
      </c>
      <c r="M4607" s="2">
        <v>0.72569444444444453</v>
      </c>
      <c r="N4607" s="1">
        <v>1725</v>
      </c>
      <c r="O4607" s="2">
        <v>0.72291666666666676</v>
      </c>
      <c r="P4607" s="1">
        <v>1721</v>
      </c>
      <c r="Q4607">
        <v>-4</v>
      </c>
      <c r="R4607">
        <v>0</v>
      </c>
      <c r="S4607" s="2">
        <v>0.76736111111111116</v>
      </c>
      <c r="T4607" s="1">
        <v>1825</v>
      </c>
      <c r="U4607" s="2">
        <v>0.75486111111111109</v>
      </c>
      <c r="V4607" s="1">
        <v>1807</v>
      </c>
      <c r="W4607">
        <v>-18</v>
      </c>
      <c r="X4607">
        <v>0</v>
      </c>
      <c r="Y4607">
        <v>0</v>
      </c>
      <c r="Z4607">
        <v>0</v>
      </c>
      <c r="AA4607" s="3">
        <f t="shared" si="71"/>
        <v>8.3333333333333329E-2</v>
      </c>
      <c r="AB4607" s="3">
        <f t="shared" si="71"/>
        <v>7.3611111111111113E-2</v>
      </c>
      <c r="AC4607">
        <v>120</v>
      </c>
      <c r="AD4607">
        <v>106</v>
      </c>
      <c r="AE4607">
        <v>528</v>
      </c>
    </row>
    <row r="4608" spans="1:31" x14ac:dyDescent="0.3">
      <c r="A4608">
        <v>2016</v>
      </c>
      <c r="B4608">
        <v>2</v>
      </c>
      <c r="C4608">
        <v>6</v>
      </c>
      <c r="D4608">
        <v>7</v>
      </c>
      <c r="E4608">
        <v>2</v>
      </c>
      <c r="F4608" t="s">
        <v>25</v>
      </c>
      <c r="G4608" t="s">
        <v>232</v>
      </c>
      <c r="H4608">
        <v>2283</v>
      </c>
      <c r="I4608">
        <v>11433</v>
      </c>
      <c r="J4608" t="s">
        <v>30</v>
      </c>
      <c r="K4608">
        <v>10397</v>
      </c>
      <c r="L4608" t="s">
        <v>27</v>
      </c>
      <c r="M4608" s="2">
        <v>0.25</v>
      </c>
      <c r="N4608" s="1">
        <v>600</v>
      </c>
      <c r="O4608" s="2">
        <v>0.24444444444444446</v>
      </c>
      <c r="P4608" s="1">
        <v>552</v>
      </c>
      <c r="Q4608">
        <v>-8</v>
      </c>
      <c r="R4608">
        <v>0</v>
      </c>
      <c r="S4608" s="2">
        <v>0.33333333333333331</v>
      </c>
      <c r="T4608" s="1">
        <v>800</v>
      </c>
      <c r="U4608" s="2">
        <v>0.32222222222222224</v>
      </c>
      <c r="V4608" s="1">
        <v>744</v>
      </c>
      <c r="W4608">
        <v>-16</v>
      </c>
      <c r="X4608">
        <v>0</v>
      </c>
      <c r="Y4608">
        <v>0</v>
      </c>
      <c r="Z4608">
        <v>0</v>
      </c>
      <c r="AA4608" s="3">
        <f t="shared" si="71"/>
        <v>8.3333333333333329E-2</v>
      </c>
      <c r="AB4608" s="3">
        <f t="shared" si="71"/>
        <v>7.7777777777777779E-2</v>
      </c>
      <c r="AC4608">
        <v>120</v>
      </c>
      <c r="AD4608">
        <v>112</v>
      </c>
      <c r="AE4608">
        <v>594</v>
      </c>
    </row>
    <row r="4609" spans="1:31" x14ac:dyDescent="0.3">
      <c r="A4609">
        <v>2016</v>
      </c>
      <c r="B4609">
        <v>2</v>
      </c>
      <c r="C4609">
        <v>6</v>
      </c>
      <c r="D4609">
        <v>7</v>
      </c>
      <c r="E4609">
        <v>2</v>
      </c>
      <c r="F4609" t="s">
        <v>25</v>
      </c>
      <c r="G4609" t="s">
        <v>299</v>
      </c>
      <c r="H4609">
        <v>2350</v>
      </c>
      <c r="I4609">
        <v>10397</v>
      </c>
      <c r="J4609" t="s">
        <v>27</v>
      </c>
      <c r="K4609">
        <v>12478</v>
      </c>
      <c r="L4609" t="s">
        <v>40</v>
      </c>
      <c r="M4609" s="2">
        <v>0.33680555555555558</v>
      </c>
      <c r="N4609" s="1">
        <v>805</v>
      </c>
      <c r="O4609" s="2">
        <v>0.33611111111111108</v>
      </c>
      <c r="P4609" s="1">
        <v>804</v>
      </c>
      <c r="Q4609">
        <v>-1</v>
      </c>
      <c r="R4609">
        <v>0</v>
      </c>
      <c r="S4609" s="2">
        <v>0.4284722222222222</v>
      </c>
      <c r="T4609" s="1">
        <v>1017</v>
      </c>
      <c r="U4609" s="2">
        <v>0.41736111111111113</v>
      </c>
      <c r="V4609" s="1">
        <v>1001</v>
      </c>
      <c r="W4609">
        <v>-16</v>
      </c>
      <c r="X4609">
        <v>0</v>
      </c>
      <c r="Y4609">
        <v>0</v>
      </c>
      <c r="Z4609">
        <v>0</v>
      </c>
      <c r="AA4609" s="3">
        <f t="shared" si="71"/>
        <v>9.1666666666666674E-2</v>
      </c>
      <c r="AB4609" s="3">
        <f t="shared" si="71"/>
        <v>8.1250000000000003E-2</v>
      </c>
      <c r="AC4609">
        <v>132</v>
      </c>
      <c r="AD4609">
        <v>117</v>
      </c>
      <c r="AE4609">
        <v>760</v>
      </c>
    </row>
    <row r="4610" spans="1:31" x14ac:dyDescent="0.3">
      <c r="A4610">
        <v>2016</v>
      </c>
      <c r="B4610">
        <v>2</v>
      </c>
      <c r="C4610">
        <v>6</v>
      </c>
      <c r="D4610">
        <v>7</v>
      </c>
      <c r="E4610">
        <v>2</v>
      </c>
      <c r="F4610" t="s">
        <v>25</v>
      </c>
      <c r="G4610" t="s">
        <v>65</v>
      </c>
      <c r="H4610">
        <v>2487</v>
      </c>
      <c r="I4610">
        <v>12478</v>
      </c>
      <c r="J4610" t="s">
        <v>40</v>
      </c>
      <c r="K4610">
        <v>14747</v>
      </c>
      <c r="L4610" t="s">
        <v>28</v>
      </c>
      <c r="M4610" s="2">
        <v>0.80902777777777779</v>
      </c>
      <c r="N4610" s="1">
        <v>1925</v>
      </c>
      <c r="O4610" s="2">
        <v>0.81180555555555556</v>
      </c>
      <c r="P4610" s="1">
        <v>1929</v>
      </c>
      <c r="Q4610">
        <v>4</v>
      </c>
      <c r="R4610">
        <v>0</v>
      </c>
      <c r="S4610" s="2">
        <v>0.94930555555555562</v>
      </c>
      <c r="T4610" s="1">
        <v>2247</v>
      </c>
      <c r="U4610" s="2">
        <v>0.94236111111111109</v>
      </c>
      <c r="V4610" s="1">
        <v>2237</v>
      </c>
      <c r="W4610">
        <v>-10</v>
      </c>
      <c r="X4610">
        <v>0</v>
      </c>
      <c r="Y4610">
        <v>0</v>
      </c>
      <c r="Z4610">
        <v>0</v>
      </c>
      <c r="AA4610" s="3">
        <f t="shared" si="71"/>
        <v>0.26527777777777778</v>
      </c>
      <c r="AB4610" s="3">
        <f t="shared" si="71"/>
        <v>0.25555555555555559</v>
      </c>
      <c r="AC4610">
        <v>382</v>
      </c>
      <c r="AD4610">
        <v>368</v>
      </c>
      <c r="AE4610">
        <v>2422</v>
      </c>
    </row>
    <row r="4611" spans="1:31" x14ac:dyDescent="0.3">
      <c r="A4611">
        <v>2016</v>
      </c>
      <c r="B4611">
        <v>2</v>
      </c>
      <c r="C4611">
        <v>6</v>
      </c>
      <c r="D4611">
        <v>7</v>
      </c>
      <c r="E4611">
        <v>2</v>
      </c>
      <c r="F4611" t="s">
        <v>25</v>
      </c>
      <c r="G4611" t="s">
        <v>47</v>
      </c>
      <c r="H4611">
        <v>2784</v>
      </c>
      <c r="I4611">
        <v>10397</v>
      </c>
      <c r="J4611" t="s">
        <v>27</v>
      </c>
      <c r="K4611">
        <v>14747</v>
      </c>
      <c r="L4611" t="s">
        <v>28</v>
      </c>
      <c r="M4611" s="2">
        <v>0.40277777777777773</v>
      </c>
      <c r="N4611" s="1">
        <v>940</v>
      </c>
      <c r="O4611" s="2">
        <v>0.40138888888888885</v>
      </c>
      <c r="P4611" s="1">
        <v>938</v>
      </c>
      <c r="Q4611">
        <v>-2</v>
      </c>
      <c r="R4611">
        <v>0</v>
      </c>
      <c r="S4611" s="2">
        <v>0.4993055555555555</v>
      </c>
      <c r="T4611" s="1">
        <v>1159</v>
      </c>
      <c r="U4611" s="2">
        <v>0.48541666666666666</v>
      </c>
      <c r="V4611" s="1">
        <v>1139</v>
      </c>
      <c r="W4611">
        <v>-20</v>
      </c>
      <c r="X4611">
        <v>0</v>
      </c>
      <c r="Y4611">
        <v>0</v>
      </c>
      <c r="Z4611">
        <v>0</v>
      </c>
      <c r="AA4611" s="3">
        <f t="shared" ref="AA4611:AB4674" si="72">TIME(0,AC4611,0)</f>
        <v>0.22152777777777777</v>
      </c>
      <c r="AB4611" s="3">
        <f t="shared" si="72"/>
        <v>0.20902777777777778</v>
      </c>
      <c r="AC4611">
        <v>319</v>
      </c>
      <c r="AD4611">
        <v>301</v>
      </c>
      <c r="AE4611">
        <v>2182</v>
      </c>
    </row>
    <row r="4612" spans="1:31" x14ac:dyDescent="0.3">
      <c r="A4612">
        <v>2016</v>
      </c>
      <c r="B4612">
        <v>2</v>
      </c>
      <c r="C4612">
        <v>6</v>
      </c>
      <c r="D4612">
        <v>7</v>
      </c>
      <c r="E4612">
        <v>2</v>
      </c>
      <c r="F4612" t="s">
        <v>25</v>
      </c>
      <c r="G4612" t="s">
        <v>329</v>
      </c>
      <c r="H4612">
        <v>2804</v>
      </c>
      <c r="I4612">
        <v>11433</v>
      </c>
      <c r="J4612" t="s">
        <v>30</v>
      </c>
      <c r="K4612">
        <v>13487</v>
      </c>
      <c r="L4612" t="s">
        <v>31</v>
      </c>
      <c r="M4612" s="2">
        <v>0.82638888888888884</v>
      </c>
      <c r="N4612" s="1">
        <v>1950</v>
      </c>
      <c r="O4612" s="2">
        <v>0.82430555555555562</v>
      </c>
      <c r="P4612" s="1">
        <v>1947</v>
      </c>
      <c r="Q4612">
        <v>-3</v>
      </c>
      <c r="R4612">
        <v>0</v>
      </c>
      <c r="S4612" s="2">
        <v>0.8666666666666667</v>
      </c>
      <c r="T4612" s="1">
        <v>2048</v>
      </c>
      <c r="U4612" s="2">
        <v>0.85416666666666663</v>
      </c>
      <c r="V4612" s="1">
        <v>2030</v>
      </c>
      <c r="W4612">
        <v>-18</v>
      </c>
      <c r="X4612">
        <v>0</v>
      </c>
      <c r="Y4612">
        <v>0</v>
      </c>
      <c r="Z4612">
        <v>0</v>
      </c>
      <c r="AA4612" s="3">
        <f t="shared" si="72"/>
        <v>8.1944444444444445E-2</v>
      </c>
      <c r="AB4612" s="3">
        <f t="shared" si="72"/>
        <v>7.1527777777777773E-2</v>
      </c>
      <c r="AC4612">
        <v>118</v>
      </c>
      <c r="AD4612">
        <v>103</v>
      </c>
      <c r="AE4612">
        <v>528</v>
      </c>
    </row>
    <row r="4613" spans="1:31" x14ac:dyDescent="0.3">
      <c r="A4613">
        <v>2016</v>
      </c>
      <c r="B4613">
        <v>2</v>
      </c>
      <c r="C4613">
        <v>6</v>
      </c>
      <c r="D4613">
        <v>8</v>
      </c>
      <c r="E4613">
        <v>3</v>
      </c>
      <c r="F4613" t="s">
        <v>25</v>
      </c>
      <c r="G4613" t="s">
        <v>68</v>
      </c>
      <c r="H4613">
        <v>16</v>
      </c>
      <c r="I4613">
        <v>14747</v>
      </c>
      <c r="J4613" t="s">
        <v>28</v>
      </c>
      <c r="K4613">
        <v>10397</v>
      </c>
      <c r="L4613" t="s">
        <v>27</v>
      </c>
      <c r="M4613" s="2">
        <v>0.44791666666666669</v>
      </c>
      <c r="N4613" s="1">
        <v>1045</v>
      </c>
      <c r="O4613" s="2">
        <v>0.4465277777777778</v>
      </c>
      <c r="P4613" s="1">
        <v>1043</v>
      </c>
      <c r="Q4613">
        <v>-2</v>
      </c>
      <c r="R4613">
        <v>0</v>
      </c>
      <c r="S4613" s="2">
        <v>0.78055555555555556</v>
      </c>
      <c r="T4613" s="1">
        <v>1844</v>
      </c>
      <c r="U4613" s="2">
        <v>0.76527777777777783</v>
      </c>
      <c r="V4613" s="1">
        <v>1822</v>
      </c>
      <c r="W4613">
        <v>-22</v>
      </c>
      <c r="X4613">
        <v>0</v>
      </c>
      <c r="Y4613">
        <v>0</v>
      </c>
      <c r="Z4613">
        <v>0</v>
      </c>
      <c r="AA4613" s="3">
        <f t="shared" si="72"/>
        <v>0.2076388888888889</v>
      </c>
      <c r="AB4613" s="3">
        <f t="shared" si="72"/>
        <v>0.19375000000000001</v>
      </c>
      <c r="AC4613">
        <v>299</v>
      </c>
      <c r="AD4613">
        <v>279</v>
      </c>
      <c r="AE4613">
        <v>2182</v>
      </c>
    </row>
    <row r="4614" spans="1:31" x14ac:dyDescent="0.3">
      <c r="A4614">
        <v>2016</v>
      </c>
      <c r="B4614">
        <v>2</v>
      </c>
      <c r="C4614">
        <v>6</v>
      </c>
      <c r="D4614">
        <v>8</v>
      </c>
      <c r="E4614">
        <v>3</v>
      </c>
      <c r="F4614" t="s">
        <v>25</v>
      </c>
      <c r="G4614" t="s">
        <v>63</v>
      </c>
      <c r="H4614">
        <v>86</v>
      </c>
      <c r="I4614">
        <v>13487</v>
      </c>
      <c r="J4614" t="s">
        <v>31</v>
      </c>
      <c r="K4614">
        <v>11433</v>
      </c>
      <c r="L4614" t="s">
        <v>30</v>
      </c>
      <c r="M4614" s="2">
        <v>0.65625</v>
      </c>
      <c r="N4614" s="1">
        <v>1545</v>
      </c>
      <c r="O4614" s="2">
        <v>0.65486111111111112</v>
      </c>
      <c r="P4614" s="1">
        <v>1543</v>
      </c>
      <c r="Q4614">
        <v>-2</v>
      </c>
      <c r="R4614">
        <v>0</v>
      </c>
      <c r="S4614" s="2">
        <v>0.76666666666666661</v>
      </c>
      <c r="T4614" s="1">
        <v>1824</v>
      </c>
      <c r="U4614" s="2">
        <v>0.75416666666666676</v>
      </c>
      <c r="V4614" s="1">
        <v>1806</v>
      </c>
      <c r="W4614">
        <v>-18</v>
      </c>
      <c r="X4614">
        <v>0</v>
      </c>
      <c r="Y4614">
        <v>0</v>
      </c>
      <c r="Z4614">
        <v>0</v>
      </c>
      <c r="AA4614" s="3">
        <f t="shared" si="72"/>
        <v>6.8749999999999992E-2</v>
      </c>
      <c r="AB4614" s="3">
        <f t="shared" si="72"/>
        <v>5.7638888888888885E-2</v>
      </c>
      <c r="AC4614">
        <v>99</v>
      </c>
      <c r="AD4614">
        <v>83</v>
      </c>
      <c r="AE4614">
        <v>528</v>
      </c>
    </row>
    <row r="4615" spans="1:31" x14ac:dyDescent="0.3">
      <c r="A4615">
        <v>2016</v>
      </c>
      <c r="B4615">
        <v>2</v>
      </c>
      <c r="C4615">
        <v>6</v>
      </c>
      <c r="D4615">
        <v>8</v>
      </c>
      <c r="E4615">
        <v>3</v>
      </c>
      <c r="F4615" t="s">
        <v>25</v>
      </c>
      <c r="G4615" t="s">
        <v>273</v>
      </c>
      <c r="H4615">
        <v>301</v>
      </c>
      <c r="I4615">
        <v>13487</v>
      </c>
      <c r="J4615" t="s">
        <v>31</v>
      </c>
      <c r="K4615">
        <v>10397</v>
      </c>
      <c r="L4615" t="s">
        <v>27</v>
      </c>
      <c r="M4615" s="2">
        <v>0.27430555555555552</v>
      </c>
      <c r="N4615" s="1">
        <v>635</v>
      </c>
      <c r="O4615" s="2">
        <v>0.27083333333333331</v>
      </c>
      <c r="P4615" s="1">
        <v>630</v>
      </c>
      <c r="Q4615">
        <v>-5</v>
      </c>
      <c r="R4615">
        <v>0</v>
      </c>
      <c r="S4615" s="2">
        <v>0.41736111111111113</v>
      </c>
      <c r="T4615" s="1">
        <v>1001</v>
      </c>
      <c r="U4615" s="2">
        <v>0.40069444444444446</v>
      </c>
      <c r="V4615" s="1">
        <v>937</v>
      </c>
      <c r="W4615">
        <v>-24</v>
      </c>
      <c r="X4615">
        <v>0</v>
      </c>
      <c r="Y4615">
        <v>0</v>
      </c>
      <c r="Z4615">
        <v>0</v>
      </c>
      <c r="AA4615" s="3">
        <f t="shared" si="72"/>
        <v>0.10138888888888888</v>
      </c>
      <c r="AB4615" s="3">
        <f t="shared" si="72"/>
        <v>8.819444444444445E-2</v>
      </c>
      <c r="AC4615">
        <v>146</v>
      </c>
      <c r="AD4615">
        <v>127</v>
      </c>
      <c r="AE4615">
        <v>907</v>
      </c>
    </row>
    <row r="4616" spans="1:31" x14ac:dyDescent="0.3">
      <c r="A4616">
        <v>2016</v>
      </c>
      <c r="B4616">
        <v>2</v>
      </c>
      <c r="C4616">
        <v>6</v>
      </c>
      <c r="D4616">
        <v>8</v>
      </c>
      <c r="E4616">
        <v>3</v>
      </c>
      <c r="F4616" t="s">
        <v>25</v>
      </c>
      <c r="G4616" t="s">
        <v>654</v>
      </c>
      <c r="H4616">
        <v>420</v>
      </c>
      <c r="I4616">
        <v>10397</v>
      </c>
      <c r="J4616" t="s">
        <v>27</v>
      </c>
      <c r="K4616">
        <v>12478</v>
      </c>
      <c r="L4616" t="s">
        <v>40</v>
      </c>
      <c r="M4616" s="2">
        <v>0.51041666666666663</v>
      </c>
      <c r="N4616" s="1">
        <v>1215</v>
      </c>
      <c r="O4616" s="2">
        <v>0.51041666666666663</v>
      </c>
      <c r="P4616" s="1">
        <v>1215</v>
      </c>
      <c r="Q4616">
        <v>0</v>
      </c>
      <c r="R4616">
        <v>0</v>
      </c>
      <c r="S4616" s="2">
        <v>0.60625000000000007</v>
      </c>
      <c r="T4616" s="1">
        <v>1433</v>
      </c>
      <c r="U4616" s="2">
        <v>0.60069444444444442</v>
      </c>
      <c r="V4616" s="1">
        <v>1425</v>
      </c>
      <c r="W4616">
        <v>-8</v>
      </c>
      <c r="X4616">
        <v>0</v>
      </c>
      <c r="Y4616">
        <v>0</v>
      </c>
      <c r="Z4616">
        <v>0</v>
      </c>
      <c r="AA4616" s="3">
        <f t="shared" si="72"/>
        <v>9.5833333333333326E-2</v>
      </c>
      <c r="AB4616" s="3">
        <f t="shared" si="72"/>
        <v>9.0277777777777776E-2</v>
      </c>
      <c r="AC4616">
        <v>138</v>
      </c>
      <c r="AD4616">
        <v>130</v>
      </c>
      <c r="AE4616">
        <v>760</v>
      </c>
    </row>
    <row r="4617" spans="1:31" x14ac:dyDescent="0.3">
      <c r="A4617">
        <v>2016</v>
      </c>
      <c r="B4617">
        <v>2</v>
      </c>
      <c r="C4617">
        <v>6</v>
      </c>
      <c r="D4617">
        <v>8</v>
      </c>
      <c r="E4617">
        <v>3</v>
      </c>
      <c r="F4617" t="s">
        <v>25</v>
      </c>
      <c r="G4617" t="s">
        <v>712</v>
      </c>
      <c r="H4617">
        <v>453</v>
      </c>
      <c r="I4617">
        <v>12478</v>
      </c>
      <c r="J4617" t="s">
        <v>40</v>
      </c>
      <c r="K4617">
        <v>10397</v>
      </c>
      <c r="L4617" t="s">
        <v>27</v>
      </c>
      <c r="M4617" s="2">
        <v>0.57500000000000007</v>
      </c>
      <c r="N4617" s="1">
        <v>1348</v>
      </c>
      <c r="O4617" s="2">
        <v>0.58750000000000002</v>
      </c>
      <c r="P4617" s="1">
        <v>1406</v>
      </c>
      <c r="Q4617">
        <v>18</v>
      </c>
      <c r="R4617">
        <v>1</v>
      </c>
      <c r="S4617" s="2">
        <v>0.67847222222222225</v>
      </c>
      <c r="T4617" s="1">
        <v>1617</v>
      </c>
      <c r="U4617" s="2">
        <v>0.68472222222222223</v>
      </c>
      <c r="V4617" s="1">
        <v>1626</v>
      </c>
      <c r="W4617">
        <v>9</v>
      </c>
      <c r="X4617">
        <v>0</v>
      </c>
      <c r="Y4617">
        <v>0</v>
      </c>
      <c r="Z4617">
        <v>0</v>
      </c>
      <c r="AA4617" s="3">
        <f t="shared" si="72"/>
        <v>0.10347222222222223</v>
      </c>
      <c r="AB4617" s="3">
        <f t="shared" si="72"/>
        <v>9.7222222222222224E-2</v>
      </c>
      <c r="AC4617">
        <v>149</v>
      </c>
      <c r="AD4617">
        <v>140</v>
      </c>
      <c r="AE4617">
        <v>760</v>
      </c>
    </row>
    <row r="4618" spans="1:31" x14ac:dyDescent="0.3">
      <c r="A4618">
        <v>2016</v>
      </c>
      <c r="B4618">
        <v>2</v>
      </c>
      <c r="C4618">
        <v>6</v>
      </c>
      <c r="D4618">
        <v>8</v>
      </c>
      <c r="E4618">
        <v>3</v>
      </c>
      <c r="F4618" t="s">
        <v>25</v>
      </c>
      <c r="G4618" t="s">
        <v>718</v>
      </c>
      <c r="H4618">
        <v>589</v>
      </c>
      <c r="I4618">
        <v>13487</v>
      </c>
      <c r="J4618" t="s">
        <v>31</v>
      </c>
      <c r="K4618">
        <v>14747</v>
      </c>
      <c r="L4618" t="s">
        <v>28</v>
      </c>
      <c r="M4618" s="2">
        <v>0.4694444444444445</v>
      </c>
      <c r="N4618" s="1">
        <v>1116</v>
      </c>
      <c r="O4618" s="2">
        <v>0.46597222222222223</v>
      </c>
      <c r="P4618" s="1">
        <v>1111</v>
      </c>
      <c r="Q4618">
        <v>-5</v>
      </c>
      <c r="R4618">
        <v>0</v>
      </c>
      <c r="S4618" s="2">
        <v>0.53680555555555554</v>
      </c>
      <c r="T4618" s="1">
        <v>1253</v>
      </c>
      <c r="U4618" s="2">
        <v>0.53541666666666665</v>
      </c>
      <c r="V4618" s="1">
        <v>1251</v>
      </c>
      <c r="W4618">
        <v>-2</v>
      </c>
      <c r="X4618">
        <v>0</v>
      </c>
      <c r="Y4618">
        <v>0</v>
      </c>
      <c r="Z4618">
        <v>0</v>
      </c>
      <c r="AA4618" s="3">
        <f t="shared" si="72"/>
        <v>0.15069444444444444</v>
      </c>
      <c r="AB4618" s="3">
        <f t="shared" si="72"/>
        <v>0.15277777777777776</v>
      </c>
      <c r="AC4618">
        <v>217</v>
      </c>
      <c r="AD4618">
        <v>220</v>
      </c>
      <c r="AE4618">
        <v>1399</v>
      </c>
    </row>
    <row r="4619" spans="1:31" x14ac:dyDescent="0.3">
      <c r="A4619">
        <v>2016</v>
      </c>
      <c r="B4619">
        <v>2</v>
      </c>
      <c r="C4619">
        <v>6</v>
      </c>
      <c r="D4619">
        <v>8</v>
      </c>
      <c r="E4619">
        <v>3</v>
      </c>
      <c r="F4619" t="s">
        <v>25</v>
      </c>
      <c r="G4619" t="s">
        <v>361</v>
      </c>
      <c r="H4619">
        <v>669</v>
      </c>
      <c r="I4619">
        <v>11433</v>
      </c>
      <c r="J4619" t="s">
        <v>30</v>
      </c>
      <c r="K4619">
        <v>13487</v>
      </c>
      <c r="L4619" t="s">
        <v>31</v>
      </c>
      <c r="M4619" s="2">
        <v>0.77430555555555547</v>
      </c>
      <c r="N4619" s="1">
        <v>1835</v>
      </c>
      <c r="O4619" s="2">
        <v>0.77430555555555547</v>
      </c>
      <c r="P4619" s="1">
        <v>1835</v>
      </c>
      <c r="Q4619">
        <v>0</v>
      </c>
      <c r="R4619">
        <v>0</v>
      </c>
      <c r="S4619" s="2">
        <v>0.81597222222222221</v>
      </c>
      <c r="T4619" s="1">
        <v>1935</v>
      </c>
      <c r="U4619" s="2">
        <v>0.80694444444444446</v>
      </c>
      <c r="V4619" s="1">
        <v>1922</v>
      </c>
      <c r="W4619">
        <v>-13</v>
      </c>
      <c r="X4619">
        <v>0</v>
      </c>
      <c r="Y4619">
        <v>0</v>
      </c>
      <c r="Z4619">
        <v>0</v>
      </c>
      <c r="AA4619" s="3">
        <f t="shared" si="72"/>
        <v>8.3333333333333329E-2</v>
      </c>
      <c r="AB4619" s="3">
        <f t="shared" si="72"/>
        <v>7.4305555555555555E-2</v>
      </c>
      <c r="AC4619">
        <v>120</v>
      </c>
      <c r="AD4619">
        <v>107</v>
      </c>
      <c r="AE4619">
        <v>528</v>
      </c>
    </row>
    <row r="4620" spans="1:31" x14ac:dyDescent="0.3">
      <c r="A4620">
        <v>2016</v>
      </c>
      <c r="B4620">
        <v>2</v>
      </c>
      <c r="C4620">
        <v>6</v>
      </c>
      <c r="D4620">
        <v>10</v>
      </c>
      <c r="E4620">
        <v>5</v>
      </c>
      <c r="F4620" t="s">
        <v>25</v>
      </c>
      <c r="G4620" t="s">
        <v>590</v>
      </c>
      <c r="H4620">
        <v>1241</v>
      </c>
      <c r="I4620">
        <v>14747</v>
      </c>
      <c r="J4620" t="s">
        <v>28</v>
      </c>
      <c r="K4620">
        <v>13487</v>
      </c>
      <c r="L4620" t="s">
        <v>31</v>
      </c>
      <c r="M4620" s="2">
        <v>0.54861111111111105</v>
      </c>
      <c r="N4620" s="1">
        <v>1310</v>
      </c>
      <c r="O4620" s="2">
        <v>0.54513888888888895</v>
      </c>
      <c r="P4620" s="1">
        <v>1305</v>
      </c>
      <c r="Q4620">
        <v>-5</v>
      </c>
      <c r="R4620">
        <v>0</v>
      </c>
      <c r="S4620" s="2">
        <v>0.7715277777777777</v>
      </c>
      <c r="T4620" s="1">
        <v>1831</v>
      </c>
      <c r="U4620" s="2">
        <v>0.7583333333333333</v>
      </c>
      <c r="V4620" s="1">
        <v>1812</v>
      </c>
      <c r="W4620">
        <v>-19</v>
      </c>
      <c r="X4620">
        <v>0</v>
      </c>
      <c r="Y4620">
        <v>0</v>
      </c>
      <c r="Z4620">
        <v>0</v>
      </c>
      <c r="AA4620" s="3">
        <f t="shared" si="72"/>
        <v>0.13958333333333334</v>
      </c>
      <c r="AB4620" s="3">
        <f t="shared" si="72"/>
        <v>0.12986111111111112</v>
      </c>
      <c r="AC4620">
        <v>201</v>
      </c>
      <c r="AD4620">
        <v>187</v>
      </c>
      <c r="AE4620">
        <v>1399</v>
      </c>
    </row>
    <row r="4621" spans="1:31" x14ac:dyDescent="0.3">
      <c r="A4621">
        <v>2016</v>
      </c>
      <c r="B4621">
        <v>2</v>
      </c>
      <c r="C4621">
        <v>6</v>
      </c>
      <c r="D4621">
        <v>9</v>
      </c>
      <c r="E4621">
        <v>4</v>
      </c>
      <c r="F4621" t="s">
        <v>25</v>
      </c>
      <c r="G4621" t="s">
        <v>579</v>
      </c>
      <c r="H4621">
        <v>2547</v>
      </c>
      <c r="I4621">
        <v>14747</v>
      </c>
      <c r="J4621" t="s">
        <v>28</v>
      </c>
      <c r="K4621">
        <v>13487</v>
      </c>
      <c r="L4621" t="s">
        <v>31</v>
      </c>
      <c r="M4621" s="2">
        <v>0.78472222222222221</v>
      </c>
      <c r="N4621" s="1">
        <v>1850</v>
      </c>
      <c r="O4621" s="2">
        <v>0.78194444444444444</v>
      </c>
      <c r="P4621" s="1">
        <v>1846</v>
      </c>
      <c r="Q4621">
        <v>-4</v>
      </c>
      <c r="R4621">
        <v>0</v>
      </c>
      <c r="S4621" s="2">
        <v>2.7777777777777779E-3</v>
      </c>
      <c r="T4621" s="1">
        <v>4</v>
      </c>
      <c r="U4621" s="2">
        <v>7.6388888888888886E-3</v>
      </c>
      <c r="V4621" s="1">
        <v>11</v>
      </c>
      <c r="W4621">
        <v>7</v>
      </c>
      <c r="X4621">
        <v>0</v>
      </c>
      <c r="Y4621">
        <v>0</v>
      </c>
      <c r="Z4621">
        <v>0</v>
      </c>
      <c r="AA4621" s="3">
        <f t="shared" si="72"/>
        <v>0.13472222222222222</v>
      </c>
      <c r="AB4621" s="3">
        <f t="shared" si="72"/>
        <v>0.1423611111111111</v>
      </c>
      <c r="AC4621">
        <v>194</v>
      </c>
      <c r="AD4621">
        <v>205</v>
      </c>
      <c r="AE4621">
        <v>1399</v>
      </c>
    </row>
    <row r="4622" spans="1:31" x14ac:dyDescent="0.3">
      <c r="A4622">
        <v>2016</v>
      </c>
      <c r="B4622">
        <v>2</v>
      </c>
      <c r="C4622">
        <v>6</v>
      </c>
      <c r="D4622">
        <v>10</v>
      </c>
      <c r="E4622">
        <v>5</v>
      </c>
      <c r="F4622" t="s">
        <v>25</v>
      </c>
      <c r="G4622" t="s">
        <v>756</v>
      </c>
      <c r="H4622">
        <v>1929</v>
      </c>
      <c r="I4622">
        <v>11433</v>
      </c>
      <c r="J4622" t="s">
        <v>30</v>
      </c>
      <c r="K4622">
        <v>14747</v>
      </c>
      <c r="L4622" t="s">
        <v>28</v>
      </c>
      <c r="M4622" s="2">
        <v>0.48958333333333331</v>
      </c>
      <c r="N4622" s="1">
        <v>1145</v>
      </c>
      <c r="O4622" s="2">
        <v>0.50138888888888888</v>
      </c>
      <c r="P4622" s="1">
        <v>1202</v>
      </c>
      <c r="Q4622">
        <v>17</v>
      </c>
      <c r="R4622">
        <v>1</v>
      </c>
      <c r="S4622" s="2">
        <v>0.56874999999999998</v>
      </c>
      <c r="T4622" s="1">
        <v>1339</v>
      </c>
      <c r="U4622" s="2">
        <v>0.56874999999999998</v>
      </c>
      <c r="V4622" s="1">
        <v>1339</v>
      </c>
      <c r="W4622">
        <v>0</v>
      </c>
      <c r="X4622">
        <v>0</v>
      </c>
      <c r="Y4622">
        <v>0</v>
      </c>
      <c r="Z4622">
        <v>0</v>
      </c>
      <c r="AA4622" s="3">
        <f t="shared" si="72"/>
        <v>0.20416666666666669</v>
      </c>
      <c r="AB4622" s="3">
        <f t="shared" si="72"/>
        <v>0.19236111111111109</v>
      </c>
      <c r="AC4622">
        <v>294</v>
      </c>
      <c r="AD4622">
        <v>277</v>
      </c>
      <c r="AE4622">
        <v>1927</v>
      </c>
    </row>
    <row r="4623" spans="1:31" x14ac:dyDescent="0.3">
      <c r="A4623">
        <v>2016</v>
      </c>
      <c r="B4623">
        <v>2</v>
      </c>
      <c r="C4623">
        <v>6</v>
      </c>
      <c r="D4623">
        <v>10</v>
      </c>
      <c r="E4623">
        <v>5</v>
      </c>
      <c r="F4623" t="s">
        <v>25</v>
      </c>
      <c r="G4623" t="s">
        <v>410</v>
      </c>
      <c r="H4623">
        <v>2048</v>
      </c>
      <c r="I4623">
        <v>14747</v>
      </c>
      <c r="J4623" t="s">
        <v>28</v>
      </c>
      <c r="K4623">
        <v>12478</v>
      </c>
      <c r="L4623" t="s">
        <v>40</v>
      </c>
      <c r="M4623" s="2">
        <v>0.31527777777777777</v>
      </c>
      <c r="N4623" s="1">
        <v>734</v>
      </c>
      <c r="O4623" s="2">
        <v>0.31388888888888888</v>
      </c>
      <c r="P4623" s="1">
        <v>732</v>
      </c>
      <c r="Q4623">
        <v>-2</v>
      </c>
      <c r="R4623">
        <v>0</v>
      </c>
      <c r="S4623" s="2">
        <v>0.6694444444444444</v>
      </c>
      <c r="T4623" s="1">
        <v>1604</v>
      </c>
      <c r="U4623" s="2">
        <v>0.65069444444444446</v>
      </c>
      <c r="V4623" s="1">
        <v>1537</v>
      </c>
      <c r="W4623">
        <v>-27</v>
      </c>
      <c r="X4623">
        <v>0</v>
      </c>
      <c r="Y4623">
        <v>0</v>
      </c>
      <c r="Z4623">
        <v>0</v>
      </c>
      <c r="AA4623" s="3">
        <f t="shared" si="72"/>
        <v>0.22916666666666666</v>
      </c>
      <c r="AB4623" s="3">
        <f t="shared" si="72"/>
        <v>0.21180555555555555</v>
      </c>
      <c r="AC4623">
        <v>330</v>
      </c>
      <c r="AD4623">
        <v>305</v>
      </c>
      <c r="AE4623">
        <v>2422</v>
      </c>
    </row>
    <row r="4624" spans="1:31" x14ac:dyDescent="0.3">
      <c r="A4624">
        <v>2016</v>
      </c>
      <c r="B4624">
        <v>2</v>
      </c>
      <c r="C4624">
        <v>6</v>
      </c>
      <c r="D4624">
        <v>10</v>
      </c>
      <c r="E4624">
        <v>5</v>
      </c>
      <c r="F4624" t="s">
        <v>25</v>
      </c>
      <c r="G4624" t="s">
        <v>43</v>
      </c>
      <c r="H4624">
        <v>2210</v>
      </c>
      <c r="I4624">
        <v>14747</v>
      </c>
      <c r="J4624" t="s">
        <v>28</v>
      </c>
      <c r="K4624">
        <v>11433</v>
      </c>
      <c r="L4624" t="s">
        <v>30</v>
      </c>
      <c r="M4624" s="2">
        <v>0.99930555555555556</v>
      </c>
      <c r="N4624" s="1">
        <v>2359</v>
      </c>
      <c r="O4624" s="2">
        <v>0.99652777777777779</v>
      </c>
      <c r="P4624" s="1">
        <v>2355</v>
      </c>
      <c r="Q4624">
        <v>-4</v>
      </c>
      <c r="R4624">
        <v>0</v>
      </c>
      <c r="S4624" s="2">
        <v>0.30138888888888887</v>
      </c>
      <c r="T4624" s="1">
        <v>714</v>
      </c>
      <c r="U4624" s="2">
        <v>0.28402777777777777</v>
      </c>
      <c r="V4624" s="1">
        <v>649</v>
      </c>
      <c r="W4624">
        <v>-25</v>
      </c>
      <c r="X4624">
        <v>0</v>
      </c>
      <c r="Y4624">
        <v>0</v>
      </c>
      <c r="Z4624">
        <v>0</v>
      </c>
      <c r="AA4624" s="3">
        <f t="shared" si="72"/>
        <v>0.17708333333333334</v>
      </c>
      <c r="AB4624" s="3">
        <f t="shared" si="72"/>
        <v>0.16250000000000001</v>
      </c>
      <c r="AC4624">
        <v>255</v>
      </c>
      <c r="AD4624">
        <v>234</v>
      </c>
      <c r="AE4624">
        <v>1927</v>
      </c>
    </row>
    <row r="4625" spans="1:31" x14ac:dyDescent="0.3">
      <c r="A4625">
        <v>2016</v>
      </c>
      <c r="B4625">
        <v>2</v>
      </c>
      <c r="C4625">
        <v>6</v>
      </c>
      <c r="D4625">
        <v>10</v>
      </c>
      <c r="E4625">
        <v>5</v>
      </c>
      <c r="F4625" t="s">
        <v>25</v>
      </c>
      <c r="G4625" t="s">
        <v>452</v>
      </c>
      <c r="H4625">
        <v>2237</v>
      </c>
      <c r="I4625">
        <v>12478</v>
      </c>
      <c r="J4625" t="s">
        <v>40</v>
      </c>
      <c r="K4625">
        <v>10397</v>
      </c>
      <c r="L4625" t="s">
        <v>27</v>
      </c>
      <c r="M4625" s="2">
        <v>0.72916666666666663</v>
      </c>
      <c r="N4625" s="1">
        <v>1730</v>
      </c>
      <c r="O4625" s="2">
        <v>0.7284722222222223</v>
      </c>
      <c r="P4625" s="1">
        <v>1729</v>
      </c>
      <c r="Q4625">
        <v>-1</v>
      </c>
      <c r="R4625">
        <v>0</v>
      </c>
      <c r="S4625" s="2">
        <v>0.84305555555555556</v>
      </c>
      <c r="T4625" s="1">
        <v>2014</v>
      </c>
      <c r="U4625" s="2">
        <v>0.82708333333333339</v>
      </c>
      <c r="V4625" s="1">
        <v>1951</v>
      </c>
      <c r="W4625">
        <v>-23</v>
      </c>
      <c r="X4625">
        <v>0</v>
      </c>
      <c r="Y4625">
        <v>0</v>
      </c>
      <c r="Z4625">
        <v>0</v>
      </c>
      <c r="AA4625" s="3">
        <f t="shared" si="72"/>
        <v>0.11388888888888889</v>
      </c>
      <c r="AB4625" s="3">
        <f t="shared" si="72"/>
        <v>9.8611111111111108E-2</v>
      </c>
      <c r="AC4625">
        <v>164</v>
      </c>
      <c r="AD4625">
        <v>142</v>
      </c>
      <c r="AE4625">
        <v>760</v>
      </c>
    </row>
    <row r="4626" spans="1:31" x14ac:dyDescent="0.3">
      <c r="A4626">
        <v>2016</v>
      </c>
      <c r="B4626">
        <v>2</v>
      </c>
      <c r="C4626">
        <v>6</v>
      </c>
      <c r="D4626">
        <v>10</v>
      </c>
      <c r="E4626">
        <v>5</v>
      </c>
      <c r="F4626" t="s">
        <v>25</v>
      </c>
      <c r="G4626" t="s">
        <v>546</v>
      </c>
      <c r="H4626">
        <v>2328</v>
      </c>
      <c r="I4626">
        <v>13487</v>
      </c>
      <c r="J4626" t="s">
        <v>31</v>
      </c>
      <c r="K4626">
        <v>11433</v>
      </c>
      <c r="L4626" t="s">
        <v>30</v>
      </c>
      <c r="M4626" s="2">
        <v>0.36458333333333331</v>
      </c>
      <c r="N4626" s="1">
        <v>845</v>
      </c>
      <c r="O4626" s="2">
        <v>0.36458333333333331</v>
      </c>
      <c r="P4626" s="1">
        <v>845</v>
      </c>
      <c r="Q4626">
        <v>0</v>
      </c>
      <c r="R4626">
        <v>0</v>
      </c>
      <c r="S4626" s="2">
        <v>0.47569444444444442</v>
      </c>
      <c r="T4626" s="1">
        <v>1125</v>
      </c>
      <c r="U4626" s="2">
        <v>0.46736111111111112</v>
      </c>
      <c r="V4626" s="1">
        <v>1113</v>
      </c>
      <c r="W4626">
        <v>-12</v>
      </c>
      <c r="X4626">
        <v>0</v>
      </c>
      <c r="Y4626">
        <v>0</v>
      </c>
      <c r="Z4626">
        <v>0</v>
      </c>
      <c r="AA4626" s="3">
        <f t="shared" si="72"/>
        <v>6.9444444444444448E-2</v>
      </c>
      <c r="AB4626" s="3">
        <f t="shared" si="72"/>
        <v>6.1111111111111109E-2</v>
      </c>
      <c r="AC4626">
        <v>100</v>
      </c>
      <c r="AD4626">
        <v>88</v>
      </c>
      <c r="AE4626">
        <v>528</v>
      </c>
    </row>
    <row r="4627" spans="1:31" x14ac:dyDescent="0.3">
      <c r="A4627">
        <v>2016</v>
      </c>
      <c r="B4627">
        <v>2</v>
      </c>
      <c r="C4627">
        <v>6</v>
      </c>
      <c r="D4627">
        <v>10</v>
      </c>
      <c r="E4627">
        <v>5</v>
      </c>
      <c r="F4627" t="s">
        <v>25</v>
      </c>
      <c r="G4627" t="s">
        <v>41</v>
      </c>
      <c r="H4627">
        <v>2424</v>
      </c>
      <c r="I4627">
        <v>14747</v>
      </c>
      <c r="J4627" t="s">
        <v>28</v>
      </c>
      <c r="K4627">
        <v>11433</v>
      </c>
      <c r="L4627" t="s">
        <v>30</v>
      </c>
      <c r="M4627" s="2">
        <v>0.5805555555555556</v>
      </c>
      <c r="N4627" s="1">
        <v>1356</v>
      </c>
      <c r="O4627" s="2">
        <v>0.61041666666666672</v>
      </c>
      <c r="P4627" s="1">
        <v>1439</v>
      </c>
      <c r="Q4627">
        <v>43</v>
      </c>
      <c r="R4627">
        <v>1</v>
      </c>
      <c r="S4627" s="2">
        <v>0.88541666666666663</v>
      </c>
      <c r="T4627" s="1">
        <v>2115</v>
      </c>
      <c r="U4627" s="2">
        <v>0.91041666666666676</v>
      </c>
      <c r="V4627" s="1">
        <v>2151</v>
      </c>
      <c r="W4627">
        <v>36</v>
      </c>
      <c r="X4627">
        <v>1</v>
      </c>
      <c r="Y4627">
        <v>0</v>
      </c>
      <c r="Z4627">
        <v>0</v>
      </c>
      <c r="AA4627" s="3">
        <f t="shared" si="72"/>
        <v>0.17986111111111111</v>
      </c>
      <c r="AB4627" s="3">
        <f t="shared" si="72"/>
        <v>0.17500000000000002</v>
      </c>
      <c r="AC4627">
        <v>259</v>
      </c>
      <c r="AD4627">
        <v>252</v>
      </c>
      <c r="AE4627">
        <v>1927</v>
      </c>
    </row>
    <row r="4628" spans="1:31" x14ac:dyDescent="0.3">
      <c r="A4628">
        <v>2016</v>
      </c>
      <c r="B4628">
        <v>2</v>
      </c>
      <c r="C4628">
        <v>6</v>
      </c>
      <c r="D4628">
        <v>10</v>
      </c>
      <c r="E4628">
        <v>5</v>
      </c>
      <c r="F4628" t="s">
        <v>25</v>
      </c>
      <c r="G4628" t="s">
        <v>318</v>
      </c>
      <c r="H4628">
        <v>2547</v>
      </c>
      <c r="I4628">
        <v>14747</v>
      </c>
      <c r="J4628" t="s">
        <v>28</v>
      </c>
      <c r="K4628">
        <v>13487</v>
      </c>
      <c r="L4628" t="s">
        <v>31</v>
      </c>
      <c r="M4628" s="2">
        <v>0.78472222222222221</v>
      </c>
      <c r="N4628" s="1">
        <v>1850</v>
      </c>
      <c r="O4628" s="2">
        <v>0.79027777777777775</v>
      </c>
      <c r="P4628" s="1">
        <v>1858</v>
      </c>
      <c r="Q4628">
        <v>8</v>
      </c>
      <c r="R4628">
        <v>0</v>
      </c>
      <c r="S4628" s="2">
        <v>2.7777777777777779E-3</v>
      </c>
      <c r="T4628" s="1">
        <v>4</v>
      </c>
      <c r="U4628" s="2">
        <v>1.1111111111111112E-2</v>
      </c>
      <c r="V4628" s="1">
        <v>16</v>
      </c>
      <c r="W4628">
        <v>12</v>
      </c>
      <c r="X4628">
        <v>0</v>
      </c>
      <c r="Y4628">
        <v>0</v>
      </c>
      <c r="Z4628">
        <v>0</v>
      </c>
      <c r="AA4628" s="3">
        <f t="shared" si="72"/>
        <v>0.13472222222222222</v>
      </c>
      <c r="AB4628" s="3">
        <f t="shared" si="72"/>
        <v>0.13749999999999998</v>
      </c>
      <c r="AC4628">
        <v>194</v>
      </c>
      <c r="AD4628">
        <v>198</v>
      </c>
      <c r="AE4628">
        <v>1399</v>
      </c>
    </row>
    <row r="4629" spans="1:31" x14ac:dyDescent="0.3">
      <c r="A4629">
        <v>2016</v>
      </c>
      <c r="B4629">
        <v>2</v>
      </c>
      <c r="C4629">
        <v>6</v>
      </c>
      <c r="D4629">
        <v>10</v>
      </c>
      <c r="E4629">
        <v>5</v>
      </c>
      <c r="F4629" t="s">
        <v>25</v>
      </c>
      <c r="G4629" t="s">
        <v>54</v>
      </c>
      <c r="H4629">
        <v>2795</v>
      </c>
      <c r="I4629">
        <v>10397</v>
      </c>
      <c r="J4629" t="s">
        <v>27</v>
      </c>
      <c r="K4629">
        <v>11433</v>
      </c>
      <c r="L4629" t="s">
        <v>30</v>
      </c>
      <c r="M4629" s="2">
        <v>0.68055555555555547</v>
      </c>
      <c r="N4629" s="1">
        <v>1620</v>
      </c>
      <c r="O4629" s="2">
        <v>0.6791666666666667</v>
      </c>
      <c r="P4629" s="1">
        <v>1618</v>
      </c>
      <c r="Q4629">
        <v>-2</v>
      </c>
      <c r="R4629">
        <v>0</v>
      </c>
      <c r="S4629" s="2">
        <v>0.7715277777777777</v>
      </c>
      <c r="T4629" s="1">
        <v>1831</v>
      </c>
      <c r="U4629" s="2">
        <v>0.75694444444444453</v>
      </c>
      <c r="V4629" s="1">
        <v>1810</v>
      </c>
      <c r="W4629">
        <v>-21</v>
      </c>
      <c r="X4629">
        <v>0</v>
      </c>
      <c r="Y4629">
        <v>0</v>
      </c>
      <c r="Z4629">
        <v>0</v>
      </c>
      <c r="AA4629" s="3">
        <f t="shared" si="72"/>
        <v>9.0972222222222218E-2</v>
      </c>
      <c r="AB4629" s="3">
        <f t="shared" si="72"/>
        <v>7.7777777777777779E-2</v>
      </c>
      <c r="AC4629">
        <v>131</v>
      </c>
      <c r="AD4629">
        <v>112</v>
      </c>
      <c r="AE4629">
        <v>594</v>
      </c>
    </row>
    <row r="4630" spans="1:31" x14ac:dyDescent="0.3">
      <c r="A4630">
        <v>2016</v>
      </c>
      <c r="B4630">
        <v>2</v>
      </c>
      <c r="C4630">
        <v>6</v>
      </c>
      <c r="D4630">
        <v>10</v>
      </c>
      <c r="E4630">
        <v>5</v>
      </c>
      <c r="F4630" t="s">
        <v>25</v>
      </c>
      <c r="G4630" t="s">
        <v>735</v>
      </c>
      <c r="H4630">
        <v>2816</v>
      </c>
      <c r="I4630">
        <v>12478</v>
      </c>
      <c r="J4630" t="s">
        <v>40</v>
      </c>
      <c r="K4630">
        <v>13487</v>
      </c>
      <c r="L4630" t="s">
        <v>31</v>
      </c>
      <c r="M4630" s="2">
        <v>0.66319444444444442</v>
      </c>
      <c r="N4630" s="1">
        <v>1555</v>
      </c>
      <c r="O4630" s="2">
        <v>0.6694444444444444</v>
      </c>
      <c r="P4630" s="1">
        <v>1604</v>
      </c>
      <c r="Q4630">
        <v>9</v>
      </c>
      <c r="R4630">
        <v>0</v>
      </c>
      <c r="S4630" s="2">
        <v>0.76180555555555562</v>
      </c>
      <c r="T4630" s="1">
        <v>1817</v>
      </c>
      <c r="U4630" s="2">
        <v>0.78819444444444453</v>
      </c>
      <c r="V4630" s="1">
        <v>1855</v>
      </c>
      <c r="W4630">
        <v>38</v>
      </c>
      <c r="X4630">
        <v>1</v>
      </c>
      <c r="Y4630">
        <v>0</v>
      </c>
      <c r="Z4630">
        <v>0</v>
      </c>
      <c r="AA4630" s="3">
        <f t="shared" si="72"/>
        <v>0.14027777777777778</v>
      </c>
      <c r="AB4630" s="3">
        <f t="shared" si="72"/>
        <v>0.16041666666666668</v>
      </c>
      <c r="AC4630">
        <v>202</v>
      </c>
      <c r="AD4630">
        <v>231</v>
      </c>
      <c r="AE4630">
        <v>1029</v>
      </c>
    </row>
    <row r="4631" spans="1:31" x14ac:dyDescent="0.3">
      <c r="A4631">
        <v>2016</v>
      </c>
      <c r="B4631">
        <v>2</v>
      </c>
      <c r="C4631">
        <v>6</v>
      </c>
      <c r="D4631">
        <v>11</v>
      </c>
      <c r="E4631">
        <v>6</v>
      </c>
      <c r="F4631" t="s">
        <v>25</v>
      </c>
      <c r="G4631" t="s">
        <v>90</v>
      </c>
      <c r="H4631">
        <v>1542</v>
      </c>
      <c r="I4631">
        <v>14747</v>
      </c>
      <c r="J4631" t="s">
        <v>28</v>
      </c>
      <c r="K4631">
        <v>12478</v>
      </c>
      <c r="L4631" t="s">
        <v>40</v>
      </c>
      <c r="M4631" s="2">
        <v>0.9375</v>
      </c>
      <c r="N4631" s="1">
        <v>2230</v>
      </c>
      <c r="O4631" s="2">
        <v>0.94236111111111109</v>
      </c>
      <c r="P4631" s="1">
        <v>2237</v>
      </c>
      <c r="Q4631">
        <v>7</v>
      </c>
      <c r="R4631">
        <v>0</v>
      </c>
      <c r="S4631" s="2">
        <v>0.28194444444444444</v>
      </c>
      <c r="T4631" s="1">
        <v>646</v>
      </c>
      <c r="U4631" s="2">
        <v>0.28680555555555554</v>
      </c>
      <c r="V4631" s="1">
        <v>653</v>
      </c>
      <c r="W4631">
        <v>7</v>
      </c>
      <c r="X4631">
        <v>0</v>
      </c>
      <c r="Y4631">
        <v>0</v>
      </c>
      <c r="Z4631">
        <v>0</v>
      </c>
      <c r="AA4631" s="3">
        <f t="shared" si="72"/>
        <v>0.21944444444444444</v>
      </c>
      <c r="AB4631" s="3">
        <f t="shared" si="72"/>
        <v>0.21944444444444444</v>
      </c>
      <c r="AC4631">
        <v>316</v>
      </c>
      <c r="AD4631">
        <v>316</v>
      </c>
      <c r="AE4631">
        <v>2422</v>
      </c>
    </row>
    <row r="4632" spans="1:31" x14ac:dyDescent="0.3">
      <c r="A4632">
        <v>2016</v>
      </c>
      <c r="B4632">
        <v>2</v>
      </c>
      <c r="C4632">
        <v>6</v>
      </c>
      <c r="D4632">
        <v>11</v>
      </c>
      <c r="E4632">
        <v>6</v>
      </c>
      <c r="F4632" t="s">
        <v>25</v>
      </c>
      <c r="G4632" t="s">
        <v>159</v>
      </c>
      <c r="H4632">
        <v>1640</v>
      </c>
      <c r="I4632">
        <v>11433</v>
      </c>
      <c r="J4632" t="s">
        <v>30</v>
      </c>
      <c r="K4632">
        <v>10397</v>
      </c>
      <c r="L4632" t="s">
        <v>27</v>
      </c>
      <c r="M4632" s="2">
        <v>0.2951388888888889</v>
      </c>
      <c r="N4632" s="1">
        <v>705</v>
      </c>
      <c r="O4632" s="2">
        <v>0.29305555555555557</v>
      </c>
      <c r="P4632" s="1">
        <v>702</v>
      </c>
      <c r="Q4632">
        <v>-3</v>
      </c>
      <c r="R4632">
        <v>0</v>
      </c>
      <c r="S4632" s="2">
        <v>0.375</v>
      </c>
      <c r="T4632" s="1">
        <v>900</v>
      </c>
      <c r="U4632" s="2">
        <v>0.37638888888888888</v>
      </c>
      <c r="V4632" s="1">
        <v>902</v>
      </c>
      <c r="W4632">
        <v>2</v>
      </c>
      <c r="X4632">
        <v>0</v>
      </c>
      <c r="Y4632">
        <v>0</v>
      </c>
      <c r="Z4632">
        <v>0</v>
      </c>
      <c r="AA4632" s="3">
        <f t="shared" si="72"/>
        <v>7.9861111111111119E-2</v>
      </c>
      <c r="AB4632" s="3">
        <f t="shared" si="72"/>
        <v>8.3333333333333329E-2</v>
      </c>
      <c r="AC4632">
        <v>115</v>
      </c>
      <c r="AD4632">
        <v>120</v>
      </c>
      <c r="AE4632">
        <v>594</v>
      </c>
    </row>
    <row r="4633" spans="1:31" x14ac:dyDescent="0.3">
      <c r="A4633">
        <v>2016</v>
      </c>
      <c r="B4633">
        <v>2</v>
      </c>
      <c r="C4633">
        <v>6</v>
      </c>
      <c r="D4633">
        <v>11</v>
      </c>
      <c r="E4633">
        <v>6</v>
      </c>
      <c r="F4633" t="s">
        <v>25</v>
      </c>
      <c r="G4633" t="s">
        <v>712</v>
      </c>
      <c r="H4633">
        <v>1768</v>
      </c>
      <c r="I4633">
        <v>14747</v>
      </c>
      <c r="J4633" t="s">
        <v>28</v>
      </c>
      <c r="K4633">
        <v>13487</v>
      </c>
      <c r="L4633" t="s">
        <v>31</v>
      </c>
      <c r="M4633" s="2">
        <v>0.34375</v>
      </c>
      <c r="N4633" s="1">
        <v>815</v>
      </c>
      <c r="O4633" s="2">
        <v>0.35138888888888892</v>
      </c>
      <c r="P4633" s="1">
        <v>826</v>
      </c>
      <c r="Q4633">
        <v>11</v>
      </c>
      <c r="R4633">
        <v>0</v>
      </c>
      <c r="S4633" s="2">
        <v>0.56527777777777777</v>
      </c>
      <c r="T4633" s="1">
        <v>1334</v>
      </c>
      <c r="U4633" s="2">
        <v>0.5708333333333333</v>
      </c>
      <c r="V4633" s="1">
        <v>1342</v>
      </c>
      <c r="W4633">
        <v>8</v>
      </c>
      <c r="X4633">
        <v>0</v>
      </c>
      <c r="Y4633">
        <v>0</v>
      </c>
      <c r="Z4633">
        <v>0</v>
      </c>
      <c r="AA4633" s="3">
        <f t="shared" si="72"/>
        <v>0.13819444444444445</v>
      </c>
      <c r="AB4633" s="3">
        <f t="shared" si="72"/>
        <v>0.1361111111111111</v>
      </c>
      <c r="AC4633">
        <v>199</v>
      </c>
      <c r="AD4633">
        <v>196</v>
      </c>
      <c r="AE4633">
        <v>1399</v>
      </c>
    </row>
    <row r="4634" spans="1:31" x14ac:dyDescent="0.3">
      <c r="A4634">
        <v>2016</v>
      </c>
      <c r="B4634">
        <v>2</v>
      </c>
      <c r="C4634">
        <v>6</v>
      </c>
      <c r="D4634">
        <v>11</v>
      </c>
      <c r="E4634">
        <v>6</v>
      </c>
      <c r="F4634" t="s">
        <v>25</v>
      </c>
      <c r="G4634" t="s">
        <v>283</v>
      </c>
      <c r="H4634">
        <v>1823</v>
      </c>
      <c r="I4634">
        <v>11433</v>
      </c>
      <c r="J4634" t="s">
        <v>30</v>
      </c>
      <c r="K4634">
        <v>14747</v>
      </c>
      <c r="L4634" t="s">
        <v>28</v>
      </c>
      <c r="M4634" s="2">
        <v>0.84722222222222221</v>
      </c>
      <c r="N4634" s="1">
        <v>2020</v>
      </c>
      <c r="O4634" s="2">
        <v>0.84513888888888899</v>
      </c>
      <c r="P4634" s="1">
        <v>2017</v>
      </c>
      <c r="Q4634">
        <v>-3</v>
      </c>
      <c r="R4634">
        <v>0</v>
      </c>
      <c r="S4634" s="2">
        <v>0.92847222222222225</v>
      </c>
      <c r="T4634" s="1">
        <v>2217</v>
      </c>
      <c r="U4634" s="2">
        <v>0.9243055555555556</v>
      </c>
      <c r="V4634" s="1">
        <v>2211</v>
      </c>
      <c r="W4634">
        <v>-6</v>
      </c>
      <c r="X4634">
        <v>0</v>
      </c>
      <c r="Y4634">
        <v>0</v>
      </c>
      <c r="Z4634">
        <v>0</v>
      </c>
      <c r="AA4634" s="3">
        <f t="shared" si="72"/>
        <v>0.20625000000000002</v>
      </c>
      <c r="AB4634" s="3">
        <f t="shared" si="72"/>
        <v>0.20416666666666669</v>
      </c>
      <c r="AC4634">
        <v>297</v>
      </c>
      <c r="AD4634">
        <v>294</v>
      </c>
      <c r="AE4634">
        <v>1927</v>
      </c>
    </row>
    <row r="4635" spans="1:31" x14ac:dyDescent="0.3">
      <c r="A4635">
        <v>2016</v>
      </c>
      <c r="B4635">
        <v>2</v>
      </c>
      <c r="C4635">
        <v>6</v>
      </c>
      <c r="D4635">
        <v>10</v>
      </c>
      <c r="E4635">
        <v>5</v>
      </c>
      <c r="F4635" t="s">
        <v>25</v>
      </c>
      <c r="G4635" t="s">
        <v>166</v>
      </c>
      <c r="H4635">
        <v>440</v>
      </c>
      <c r="I4635">
        <v>12478</v>
      </c>
      <c r="J4635" t="s">
        <v>40</v>
      </c>
      <c r="K4635">
        <v>10397</v>
      </c>
      <c r="L4635" t="s">
        <v>27</v>
      </c>
      <c r="M4635" s="2">
        <v>0.25694444444444448</v>
      </c>
      <c r="N4635" s="1">
        <v>610</v>
      </c>
      <c r="O4635" s="2">
        <v>0.25347222222222221</v>
      </c>
      <c r="P4635" s="1">
        <v>605</v>
      </c>
      <c r="Q4635">
        <v>-5</v>
      </c>
      <c r="R4635">
        <v>0</v>
      </c>
      <c r="S4635" s="2">
        <v>0.36041666666666666</v>
      </c>
      <c r="T4635" s="1">
        <v>839</v>
      </c>
      <c r="U4635" s="2">
        <v>0.3444444444444445</v>
      </c>
      <c r="V4635" s="1">
        <v>816</v>
      </c>
      <c r="W4635">
        <v>-23</v>
      </c>
      <c r="X4635">
        <v>0</v>
      </c>
      <c r="Y4635">
        <v>0</v>
      </c>
      <c r="Z4635">
        <v>0</v>
      </c>
      <c r="AA4635" s="3">
        <f t="shared" si="72"/>
        <v>0.10347222222222223</v>
      </c>
      <c r="AB4635" s="3">
        <f t="shared" si="72"/>
        <v>9.0972222222222218E-2</v>
      </c>
      <c r="AC4635">
        <v>149</v>
      </c>
      <c r="AD4635">
        <v>131</v>
      </c>
      <c r="AE4635">
        <v>760</v>
      </c>
    </row>
    <row r="4636" spans="1:31" x14ac:dyDescent="0.3">
      <c r="A4636">
        <v>2016</v>
      </c>
      <c r="B4636">
        <v>2</v>
      </c>
      <c r="C4636">
        <v>6</v>
      </c>
      <c r="D4636">
        <v>10</v>
      </c>
      <c r="E4636">
        <v>5</v>
      </c>
      <c r="F4636" t="s">
        <v>25</v>
      </c>
      <c r="G4636" t="s">
        <v>148</v>
      </c>
      <c r="H4636">
        <v>478</v>
      </c>
      <c r="I4636">
        <v>13487</v>
      </c>
      <c r="J4636" t="s">
        <v>31</v>
      </c>
      <c r="K4636">
        <v>12478</v>
      </c>
      <c r="L4636" t="s">
        <v>40</v>
      </c>
      <c r="M4636" s="2">
        <v>0.57777777777777783</v>
      </c>
      <c r="N4636" s="1">
        <v>1352</v>
      </c>
      <c r="O4636" s="2">
        <v>0.57777777777777783</v>
      </c>
      <c r="P4636" s="1">
        <v>1352</v>
      </c>
      <c r="Q4636">
        <v>0</v>
      </c>
      <c r="R4636">
        <v>0</v>
      </c>
      <c r="S4636" s="2">
        <v>0.73958333333333337</v>
      </c>
      <c r="T4636" s="1">
        <v>1745</v>
      </c>
      <c r="U4636" s="2">
        <v>0.72430555555555554</v>
      </c>
      <c r="V4636" s="1">
        <v>1723</v>
      </c>
      <c r="W4636">
        <v>-22</v>
      </c>
      <c r="X4636">
        <v>0</v>
      </c>
      <c r="Y4636">
        <v>0</v>
      </c>
      <c r="Z4636">
        <v>0</v>
      </c>
      <c r="AA4636" s="3">
        <f t="shared" si="72"/>
        <v>0.12013888888888889</v>
      </c>
      <c r="AB4636" s="3">
        <f t="shared" si="72"/>
        <v>0.10486111111111111</v>
      </c>
      <c r="AC4636">
        <v>173</v>
      </c>
      <c r="AD4636">
        <v>151</v>
      </c>
      <c r="AE4636">
        <v>1029</v>
      </c>
    </row>
    <row r="4637" spans="1:31" x14ac:dyDescent="0.3">
      <c r="A4637">
        <v>2016</v>
      </c>
      <c r="B4637">
        <v>2</v>
      </c>
      <c r="C4637">
        <v>6</v>
      </c>
      <c r="D4637">
        <v>10</v>
      </c>
      <c r="E4637">
        <v>5</v>
      </c>
      <c r="F4637" t="s">
        <v>25</v>
      </c>
      <c r="G4637" t="s">
        <v>148</v>
      </c>
      <c r="H4637">
        <v>490</v>
      </c>
      <c r="I4637">
        <v>12478</v>
      </c>
      <c r="J4637" t="s">
        <v>40</v>
      </c>
      <c r="K4637">
        <v>13487</v>
      </c>
      <c r="L4637" t="s">
        <v>31</v>
      </c>
      <c r="M4637" s="2">
        <v>0.46180555555555558</v>
      </c>
      <c r="N4637" s="1">
        <v>1105</v>
      </c>
      <c r="O4637" s="2">
        <v>0.45694444444444443</v>
      </c>
      <c r="P4637" s="1">
        <v>1058</v>
      </c>
      <c r="Q4637">
        <v>-7</v>
      </c>
      <c r="R4637">
        <v>0</v>
      </c>
      <c r="S4637" s="2">
        <v>0.54999999999999993</v>
      </c>
      <c r="T4637" s="1">
        <v>1312</v>
      </c>
      <c r="U4637" s="2">
        <v>0.53125</v>
      </c>
      <c r="V4637" s="1">
        <v>1245</v>
      </c>
      <c r="W4637">
        <v>-27</v>
      </c>
      <c r="X4637">
        <v>0</v>
      </c>
      <c r="Y4637">
        <v>0</v>
      </c>
      <c r="Z4637">
        <v>0</v>
      </c>
      <c r="AA4637" s="3">
        <f t="shared" si="72"/>
        <v>0.12986111111111112</v>
      </c>
      <c r="AB4637" s="3">
        <f t="shared" si="72"/>
        <v>0.11597222222222221</v>
      </c>
      <c r="AC4637">
        <v>187</v>
      </c>
      <c r="AD4637">
        <v>167</v>
      </c>
      <c r="AE4637">
        <v>1029</v>
      </c>
    </row>
    <row r="4638" spans="1:31" x14ac:dyDescent="0.3">
      <c r="A4638">
        <v>2016</v>
      </c>
      <c r="B4638">
        <v>2</v>
      </c>
      <c r="C4638">
        <v>6</v>
      </c>
      <c r="D4638">
        <v>10</v>
      </c>
      <c r="E4638">
        <v>5</v>
      </c>
      <c r="F4638" t="s">
        <v>25</v>
      </c>
      <c r="G4638" t="s">
        <v>615</v>
      </c>
      <c r="H4638">
        <v>498</v>
      </c>
      <c r="I4638">
        <v>10397</v>
      </c>
      <c r="J4638" t="s">
        <v>27</v>
      </c>
      <c r="K4638">
        <v>11433</v>
      </c>
      <c r="L4638" t="s">
        <v>30</v>
      </c>
      <c r="M4638" s="2">
        <v>0.30902777777777779</v>
      </c>
      <c r="N4638" s="1">
        <v>725</v>
      </c>
      <c r="O4638" s="2">
        <v>0.30833333333333335</v>
      </c>
      <c r="P4638" s="1">
        <v>724</v>
      </c>
      <c r="Q4638">
        <v>-1</v>
      </c>
      <c r="R4638">
        <v>0</v>
      </c>
      <c r="S4638" s="2">
        <v>0.38958333333333334</v>
      </c>
      <c r="T4638" s="1">
        <v>921</v>
      </c>
      <c r="U4638" s="2">
        <v>0.38541666666666669</v>
      </c>
      <c r="V4638" s="1">
        <v>915</v>
      </c>
      <c r="W4638">
        <v>-6</v>
      </c>
      <c r="X4638">
        <v>0</v>
      </c>
      <c r="Y4638">
        <v>0</v>
      </c>
      <c r="Z4638">
        <v>0</v>
      </c>
      <c r="AA4638" s="3">
        <f t="shared" si="72"/>
        <v>8.0555555555555561E-2</v>
      </c>
      <c r="AB4638" s="3">
        <f t="shared" si="72"/>
        <v>7.7083333333333337E-2</v>
      </c>
      <c r="AC4638">
        <v>116</v>
      </c>
      <c r="AD4638">
        <v>111</v>
      </c>
      <c r="AE4638">
        <v>594</v>
      </c>
    </row>
    <row r="4639" spans="1:31" x14ac:dyDescent="0.3">
      <c r="A4639">
        <v>2016</v>
      </c>
      <c r="B4639">
        <v>2</v>
      </c>
      <c r="C4639">
        <v>6</v>
      </c>
      <c r="D4639">
        <v>10</v>
      </c>
      <c r="E4639">
        <v>5</v>
      </c>
      <c r="F4639" t="s">
        <v>25</v>
      </c>
      <c r="G4639" t="s">
        <v>315</v>
      </c>
      <c r="H4639">
        <v>551</v>
      </c>
      <c r="I4639">
        <v>10397</v>
      </c>
      <c r="J4639" t="s">
        <v>27</v>
      </c>
      <c r="K4639">
        <v>11433</v>
      </c>
      <c r="L4639" t="s">
        <v>30</v>
      </c>
      <c r="M4639" s="2">
        <v>0.73263888888888884</v>
      </c>
      <c r="N4639" s="1">
        <v>1735</v>
      </c>
      <c r="O4639" s="2">
        <v>0.73541666666666661</v>
      </c>
      <c r="P4639" s="1">
        <v>1739</v>
      </c>
      <c r="Q4639">
        <v>4</v>
      </c>
      <c r="R4639">
        <v>0</v>
      </c>
      <c r="S4639" s="2">
        <v>0.8222222222222223</v>
      </c>
      <c r="T4639" s="1">
        <v>1944</v>
      </c>
      <c r="U4639" s="2">
        <v>0.81041666666666667</v>
      </c>
      <c r="V4639" s="1">
        <v>1927</v>
      </c>
      <c r="W4639">
        <v>-17</v>
      </c>
      <c r="X4639">
        <v>0</v>
      </c>
      <c r="Y4639">
        <v>0</v>
      </c>
      <c r="Z4639">
        <v>0</v>
      </c>
      <c r="AA4639" s="3">
        <f t="shared" si="72"/>
        <v>8.9583333333333334E-2</v>
      </c>
      <c r="AB4639" s="3">
        <f t="shared" si="72"/>
        <v>7.4999999999999997E-2</v>
      </c>
      <c r="AC4639">
        <v>129</v>
      </c>
      <c r="AD4639">
        <v>108</v>
      </c>
      <c r="AE4639">
        <v>594</v>
      </c>
    </row>
    <row r="4640" spans="1:31" x14ac:dyDescent="0.3">
      <c r="A4640">
        <v>2016</v>
      </c>
      <c r="B4640">
        <v>2</v>
      </c>
      <c r="C4640">
        <v>6</v>
      </c>
      <c r="D4640">
        <v>10</v>
      </c>
      <c r="E4640">
        <v>5</v>
      </c>
      <c r="F4640" t="s">
        <v>25</v>
      </c>
      <c r="G4640" t="s">
        <v>48</v>
      </c>
      <c r="H4640">
        <v>630</v>
      </c>
      <c r="I4640">
        <v>11433</v>
      </c>
      <c r="J4640" t="s">
        <v>30</v>
      </c>
      <c r="K4640">
        <v>10397</v>
      </c>
      <c r="L4640" t="s">
        <v>27</v>
      </c>
      <c r="M4640" s="2">
        <v>0.74305555555555547</v>
      </c>
      <c r="N4640" s="1">
        <v>1750</v>
      </c>
      <c r="O4640" s="2">
        <v>0.7416666666666667</v>
      </c>
      <c r="P4640" s="1">
        <v>1748</v>
      </c>
      <c r="Q4640">
        <v>-2</v>
      </c>
      <c r="R4640">
        <v>0</v>
      </c>
      <c r="S4640" s="2">
        <v>0.82638888888888884</v>
      </c>
      <c r="T4640" s="1">
        <v>1950</v>
      </c>
      <c r="U4640" s="2">
        <v>0.81874999999999998</v>
      </c>
      <c r="V4640" s="1">
        <v>1939</v>
      </c>
      <c r="W4640">
        <v>-11</v>
      </c>
      <c r="X4640">
        <v>0</v>
      </c>
      <c r="Y4640">
        <v>0</v>
      </c>
      <c r="Z4640">
        <v>0</v>
      </c>
      <c r="AA4640" s="3">
        <f t="shared" si="72"/>
        <v>8.3333333333333329E-2</v>
      </c>
      <c r="AB4640" s="3">
        <f t="shared" si="72"/>
        <v>7.7083333333333337E-2</v>
      </c>
      <c r="AC4640">
        <v>120</v>
      </c>
      <c r="AD4640">
        <v>111</v>
      </c>
      <c r="AE4640">
        <v>594</v>
      </c>
    </row>
    <row r="4641" spans="1:31" x14ac:dyDescent="0.3">
      <c r="A4641">
        <v>2016</v>
      </c>
      <c r="B4641">
        <v>2</v>
      </c>
      <c r="C4641">
        <v>6</v>
      </c>
      <c r="D4641">
        <v>10</v>
      </c>
      <c r="E4641">
        <v>5</v>
      </c>
      <c r="F4641" t="s">
        <v>25</v>
      </c>
      <c r="G4641" t="s">
        <v>171</v>
      </c>
      <c r="H4641">
        <v>725</v>
      </c>
      <c r="I4641">
        <v>11433</v>
      </c>
      <c r="J4641" t="s">
        <v>30</v>
      </c>
      <c r="K4641">
        <v>10397</v>
      </c>
      <c r="L4641" t="s">
        <v>27</v>
      </c>
      <c r="M4641" s="2">
        <v>0.69930555555555562</v>
      </c>
      <c r="N4641" s="1">
        <v>1647</v>
      </c>
      <c r="O4641" s="2">
        <v>0.6972222222222223</v>
      </c>
      <c r="P4641" s="1">
        <v>1644</v>
      </c>
      <c r="Q4641">
        <v>-3</v>
      </c>
      <c r="R4641">
        <v>0</v>
      </c>
      <c r="S4641" s="2">
        <v>0.78680555555555554</v>
      </c>
      <c r="T4641" s="1">
        <v>1853</v>
      </c>
      <c r="U4641" s="2">
        <v>0.77083333333333337</v>
      </c>
      <c r="V4641" s="1">
        <v>1830</v>
      </c>
      <c r="W4641">
        <v>-23</v>
      </c>
      <c r="X4641">
        <v>0</v>
      </c>
      <c r="Y4641">
        <v>0</v>
      </c>
      <c r="Z4641">
        <v>0</v>
      </c>
      <c r="AA4641" s="3">
        <f t="shared" si="72"/>
        <v>8.7500000000000008E-2</v>
      </c>
      <c r="AB4641" s="3">
        <f t="shared" si="72"/>
        <v>7.3611111111111113E-2</v>
      </c>
      <c r="AC4641">
        <v>126</v>
      </c>
      <c r="AD4641">
        <v>106</v>
      </c>
      <c r="AE4641">
        <v>594</v>
      </c>
    </row>
    <row r="4642" spans="1:31" x14ac:dyDescent="0.3">
      <c r="A4642">
        <v>2016</v>
      </c>
      <c r="B4642">
        <v>2</v>
      </c>
      <c r="C4642">
        <v>6</v>
      </c>
      <c r="D4642">
        <v>10</v>
      </c>
      <c r="E4642">
        <v>5</v>
      </c>
      <c r="F4642" t="s">
        <v>25</v>
      </c>
      <c r="G4642" t="s">
        <v>648</v>
      </c>
      <c r="H4642">
        <v>748</v>
      </c>
      <c r="I4642">
        <v>10397</v>
      </c>
      <c r="J4642" t="s">
        <v>27</v>
      </c>
      <c r="K4642">
        <v>11433</v>
      </c>
      <c r="L4642" t="s">
        <v>30</v>
      </c>
      <c r="M4642" s="2">
        <v>0.45833333333333331</v>
      </c>
      <c r="N4642" s="1">
        <v>1100</v>
      </c>
      <c r="O4642" s="2">
        <v>0.45763888888888887</v>
      </c>
      <c r="P4642" s="1">
        <v>1059</v>
      </c>
      <c r="Q4642">
        <v>-1</v>
      </c>
      <c r="R4642">
        <v>0</v>
      </c>
      <c r="S4642" s="2">
        <v>0.54236111111111118</v>
      </c>
      <c r="T4642" s="1">
        <v>1301</v>
      </c>
      <c r="U4642" s="2">
        <v>0.53888888888888886</v>
      </c>
      <c r="V4642" s="1">
        <v>1256</v>
      </c>
      <c r="W4642">
        <v>-5</v>
      </c>
      <c r="X4642">
        <v>0</v>
      </c>
      <c r="Y4642">
        <v>0</v>
      </c>
      <c r="Z4642">
        <v>0</v>
      </c>
      <c r="AA4642" s="3">
        <f t="shared" si="72"/>
        <v>8.4027777777777771E-2</v>
      </c>
      <c r="AB4642" s="3">
        <f t="shared" si="72"/>
        <v>8.1250000000000003E-2</v>
      </c>
      <c r="AC4642">
        <v>121</v>
      </c>
      <c r="AD4642">
        <v>117</v>
      </c>
      <c r="AE4642">
        <v>594</v>
      </c>
    </row>
    <row r="4643" spans="1:31" x14ac:dyDescent="0.3">
      <c r="A4643">
        <v>2016</v>
      </c>
      <c r="B4643">
        <v>2</v>
      </c>
      <c r="C4643">
        <v>6</v>
      </c>
      <c r="D4643">
        <v>10</v>
      </c>
      <c r="E4643">
        <v>5</v>
      </c>
      <c r="F4643" t="s">
        <v>25</v>
      </c>
      <c r="G4643" t="s">
        <v>216</v>
      </c>
      <c r="H4643">
        <v>785</v>
      </c>
      <c r="I4643">
        <v>13487</v>
      </c>
      <c r="J4643" t="s">
        <v>31</v>
      </c>
      <c r="K4643">
        <v>10397</v>
      </c>
      <c r="L4643" t="s">
        <v>27</v>
      </c>
      <c r="M4643" s="2">
        <v>0.55347222222222225</v>
      </c>
      <c r="N4643" s="1">
        <v>1317</v>
      </c>
      <c r="O4643" s="2">
        <v>0.55277777777777781</v>
      </c>
      <c r="P4643" s="1">
        <v>1316</v>
      </c>
      <c r="Q4643">
        <v>-1</v>
      </c>
      <c r="R4643">
        <v>0</v>
      </c>
      <c r="S4643" s="2">
        <v>0.70416666666666661</v>
      </c>
      <c r="T4643" s="1">
        <v>1654</v>
      </c>
      <c r="U4643" s="2">
        <v>0.69166666666666676</v>
      </c>
      <c r="V4643" s="1">
        <v>1636</v>
      </c>
      <c r="W4643">
        <v>-18</v>
      </c>
      <c r="X4643">
        <v>0</v>
      </c>
      <c r="Y4643">
        <v>0</v>
      </c>
      <c r="Z4643">
        <v>0</v>
      </c>
      <c r="AA4643" s="3">
        <f t="shared" si="72"/>
        <v>0.10902777777777778</v>
      </c>
      <c r="AB4643" s="3">
        <f t="shared" si="72"/>
        <v>9.7222222222222224E-2</v>
      </c>
      <c r="AC4643">
        <v>157</v>
      </c>
      <c r="AD4643">
        <v>140</v>
      </c>
      <c r="AE4643">
        <v>907</v>
      </c>
    </row>
    <row r="4644" spans="1:31" x14ac:dyDescent="0.3">
      <c r="A4644">
        <v>2016</v>
      </c>
      <c r="B4644">
        <v>2</v>
      </c>
      <c r="C4644">
        <v>6</v>
      </c>
      <c r="D4644">
        <v>10</v>
      </c>
      <c r="E4644">
        <v>5</v>
      </c>
      <c r="F4644" t="s">
        <v>25</v>
      </c>
      <c r="G4644" t="s">
        <v>487</v>
      </c>
      <c r="H4644">
        <v>841</v>
      </c>
      <c r="I4644">
        <v>11433</v>
      </c>
      <c r="J4644" t="s">
        <v>30</v>
      </c>
      <c r="K4644">
        <v>13487</v>
      </c>
      <c r="L4644" t="s">
        <v>31</v>
      </c>
      <c r="M4644" s="2">
        <v>0.50694444444444442</v>
      </c>
      <c r="N4644" s="1">
        <v>1210</v>
      </c>
      <c r="O4644" s="2">
        <v>0.50486111111111109</v>
      </c>
      <c r="P4644" s="1">
        <v>1207</v>
      </c>
      <c r="Q4644">
        <v>-3</v>
      </c>
      <c r="R4644">
        <v>0</v>
      </c>
      <c r="S4644" s="2">
        <v>0.54166666666666663</v>
      </c>
      <c r="T4644" s="1">
        <v>1300</v>
      </c>
      <c r="U4644" s="2">
        <v>0.53472222222222221</v>
      </c>
      <c r="V4644" s="1">
        <v>1250</v>
      </c>
      <c r="W4644">
        <v>-10</v>
      </c>
      <c r="X4644">
        <v>0</v>
      </c>
      <c r="Y4644">
        <v>0</v>
      </c>
      <c r="Z4644">
        <v>0</v>
      </c>
      <c r="AA4644" s="3">
        <f t="shared" si="72"/>
        <v>7.6388888888888881E-2</v>
      </c>
      <c r="AB4644" s="3">
        <f t="shared" si="72"/>
        <v>7.1527777777777773E-2</v>
      </c>
      <c r="AC4644">
        <v>110</v>
      </c>
      <c r="AD4644">
        <v>103</v>
      </c>
      <c r="AE4644">
        <v>528</v>
      </c>
    </row>
    <row r="4645" spans="1:31" x14ac:dyDescent="0.3">
      <c r="A4645">
        <v>2016</v>
      </c>
      <c r="B4645">
        <v>2</v>
      </c>
      <c r="C4645">
        <v>6</v>
      </c>
      <c r="D4645">
        <v>10</v>
      </c>
      <c r="E4645">
        <v>5</v>
      </c>
      <c r="F4645" t="s">
        <v>25</v>
      </c>
      <c r="G4645" t="s">
        <v>509</v>
      </c>
      <c r="H4645">
        <v>902</v>
      </c>
      <c r="I4645">
        <v>10397</v>
      </c>
      <c r="J4645" t="s">
        <v>27</v>
      </c>
      <c r="K4645">
        <v>11433</v>
      </c>
      <c r="L4645" t="s">
        <v>30</v>
      </c>
      <c r="M4645" s="2">
        <v>0.62569444444444444</v>
      </c>
      <c r="N4645" s="1">
        <v>1501</v>
      </c>
      <c r="O4645" s="2">
        <v>0.62986111111111109</v>
      </c>
      <c r="P4645" s="1">
        <v>1507</v>
      </c>
      <c r="Q4645">
        <v>6</v>
      </c>
      <c r="R4645">
        <v>0</v>
      </c>
      <c r="S4645" s="2">
        <v>0.71458333333333324</v>
      </c>
      <c r="T4645" s="1">
        <v>1709</v>
      </c>
      <c r="U4645" s="2">
        <v>0.7055555555555556</v>
      </c>
      <c r="V4645" s="1">
        <v>1656</v>
      </c>
      <c r="W4645">
        <v>-13</v>
      </c>
      <c r="X4645">
        <v>0</v>
      </c>
      <c r="Y4645">
        <v>0</v>
      </c>
      <c r="Z4645">
        <v>0</v>
      </c>
      <c r="AA4645" s="3">
        <f t="shared" si="72"/>
        <v>8.8888888888888892E-2</v>
      </c>
      <c r="AB4645" s="3">
        <f t="shared" si="72"/>
        <v>7.5694444444444439E-2</v>
      </c>
      <c r="AC4645">
        <v>128</v>
      </c>
      <c r="AD4645">
        <v>109</v>
      </c>
      <c r="AE4645">
        <v>594</v>
      </c>
    </row>
    <row r="4646" spans="1:31" x14ac:dyDescent="0.3">
      <c r="A4646">
        <v>2016</v>
      </c>
      <c r="B4646">
        <v>2</v>
      </c>
      <c r="C4646">
        <v>6</v>
      </c>
      <c r="D4646">
        <v>10</v>
      </c>
      <c r="E4646">
        <v>5</v>
      </c>
      <c r="F4646" t="s">
        <v>25</v>
      </c>
      <c r="G4646" t="s">
        <v>458</v>
      </c>
      <c r="H4646">
        <v>971</v>
      </c>
      <c r="I4646">
        <v>13487</v>
      </c>
      <c r="J4646" t="s">
        <v>31</v>
      </c>
      <c r="K4646">
        <v>11433</v>
      </c>
      <c r="L4646" t="s">
        <v>30</v>
      </c>
      <c r="M4646" s="2">
        <v>0.4284722222222222</v>
      </c>
      <c r="N4646" s="1">
        <v>1017</v>
      </c>
      <c r="O4646" s="2">
        <v>0.42777777777777781</v>
      </c>
      <c r="P4646" s="1">
        <v>1016</v>
      </c>
      <c r="Q4646">
        <v>-1</v>
      </c>
      <c r="R4646">
        <v>0</v>
      </c>
      <c r="S4646" s="2">
        <v>0.54513888888888895</v>
      </c>
      <c r="T4646" s="1">
        <v>1305</v>
      </c>
      <c r="U4646" s="2">
        <v>0.53125</v>
      </c>
      <c r="V4646" s="1">
        <v>1245</v>
      </c>
      <c r="W4646">
        <v>-20</v>
      </c>
      <c r="X4646">
        <v>0</v>
      </c>
      <c r="Y4646">
        <v>0</v>
      </c>
      <c r="Z4646">
        <v>0</v>
      </c>
      <c r="AA4646" s="3">
        <f t="shared" si="72"/>
        <v>7.4999999999999997E-2</v>
      </c>
      <c r="AB4646" s="3">
        <f t="shared" si="72"/>
        <v>6.1805555555555558E-2</v>
      </c>
      <c r="AC4646">
        <v>108</v>
      </c>
      <c r="AD4646">
        <v>89</v>
      </c>
      <c r="AE4646">
        <v>528</v>
      </c>
    </row>
    <row r="4647" spans="1:31" x14ac:dyDescent="0.3">
      <c r="A4647">
        <v>2016</v>
      </c>
      <c r="B4647">
        <v>2</v>
      </c>
      <c r="C4647">
        <v>6</v>
      </c>
      <c r="D4647">
        <v>10</v>
      </c>
      <c r="E4647">
        <v>5</v>
      </c>
      <c r="F4647" t="s">
        <v>25</v>
      </c>
      <c r="G4647" t="s">
        <v>281</v>
      </c>
      <c r="H4647">
        <v>973</v>
      </c>
      <c r="I4647">
        <v>11433</v>
      </c>
      <c r="J4647" t="s">
        <v>30</v>
      </c>
      <c r="K4647">
        <v>10397</v>
      </c>
      <c r="L4647" t="s">
        <v>27</v>
      </c>
      <c r="M4647" s="2">
        <v>0.51041666666666663</v>
      </c>
      <c r="N4647" s="1">
        <v>1215</v>
      </c>
      <c r="O4647" s="2">
        <v>0.50902777777777775</v>
      </c>
      <c r="P4647" s="1">
        <v>1213</v>
      </c>
      <c r="Q4647">
        <v>-2</v>
      </c>
      <c r="R4647">
        <v>0</v>
      </c>
      <c r="S4647" s="2">
        <v>0.59652777777777777</v>
      </c>
      <c r="T4647" s="1">
        <v>1419</v>
      </c>
      <c r="U4647" s="2">
        <v>0.71805555555555556</v>
      </c>
      <c r="V4647" s="1">
        <v>1714</v>
      </c>
      <c r="Y4647">
        <v>0</v>
      </c>
      <c r="Z4647">
        <v>1</v>
      </c>
      <c r="AA4647" s="3">
        <f t="shared" si="72"/>
        <v>8.6111111111111124E-2</v>
      </c>
      <c r="AB4647" s="3">
        <f t="shared" si="72"/>
        <v>0</v>
      </c>
      <c r="AC4647">
        <v>124</v>
      </c>
      <c r="AE4647">
        <v>594</v>
      </c>
    </row>
    <row r="4648" spans="1:31" x14ac:dyDescent="0.3">
      <c r="A4648">
        <v>2016</v>
      </c>
      <c r="B4648">
        <v>2</v>
      </c>
      <c r="C4648">
        <v>6</v>
      </c>
      <c r="D4648">
        <v>10</v>
      </c>
      <c r="E4648">
        <v>5</v>
      </c>
      <c r="F4648" t="s">
        <v>25</v>
      </c>
      <c r="G4648" t="s">
        <v>725</v>
      </c>
      <c r="H4648">
        <v>1107</v>
      </c>
      <c r="I4648">
        <v>10397</v>
      </c>
      <c r="J4648" t="s">
        <v>27</v>
      </c>
      <c r="K4648">
        <v>14747</v>
      </c>
      <c r="L4648" t="s">
        <v>28</v>
      </c>
      <c r="M4648" s="2">
        <v>0.80208333333333337</v>
      </c>
      <c r="N4648" s="1">
        <v>1915</v>
      </c>
      <c r="O4648" s="2">
        <v>0.81527777777777777</v>
      </c>
      <c r="P4648" s="1">
        <v>1934</v>
      </c>
      <c r="Q4648">
        <v>19</v>
      </c>
      <c r="R4648">
        <v>1</v>
      </c>
      <c r="S4648" s="2">
        <v>0.90277777777777779</v>
      </c>
      <c r="T4648" s="1">
        <v>2140</v>
      </c>
      <c r="U4648" s="2">
        <v>0.89930555555555547</v>
      </c>
      <c r="V4648" s="1">
        <v>2135</v>
      </c>
      <c r="W4648">
        <v>-5</v>
      </c>
      <c r="X4648">
        <v>0</v>
      </c>
      <c r="Y4648">
        <v>0</v>
      </c>
      <c r="Z4648">
        <v>0</v>
      </c>
      <c r="AA4648" s="3">
        <f t="shared" si="72"/>
        <v>0.22569444444444445</v>
      </c>
      <c r="AB4648" s="3">
        <f t="shared" si="72"/>
        <v>0.20902777777777778</v>
      </c>
      <c r="AC4648">
        <v>325</v>
      </c>
      <c r="AD4648">
        <v>301</v>
      </c>
      <c r="AE4648">
        <v>2182</v>
      </c>
    </row>
    <row r="4649" spans="1:31" x14ac:dyDescent="0.3">
      <c r="A4649">
        <v>2016</v>
      </c>
      <c r="B4649">
        <v>2</v>
      </c>
      <c r="C4649">
        <v>6</v>
      </c>
      <c r="D4649">
        <v>10</v>
      </c>
      <c r="E4649">
        <v>5</v>
      </c>
      <c r="F4649" t="s">
        <v>25</v>
      </c>
      <c r="G4649" t="s">
        <v>463</v>
      </c>
      <c r="H4649">
        <v>2839</v>
      </c>
      <c r="I4649">
        <v>12478</v>
      </c>
      <c r="J4649" t="s">
        <v>40</v>
      </c>
      <c r="K4649">
        <v>14747</v>
      </c>
      <c r="L4649" t="s">
        <v>28</v>
      </c>
      <c r="M4649" s="2">
        <v>0.78819444444444453</v>
      </c>
      <c r="N4649" s="1">
        <v>1855</v>
      </c>
      <c r="O4649" s="2">
        <v>0.78819444444444453</v>
      </c>
      <c r="P4649" s="1">
        <v>1855</v>
      </c>
      <c r="Q4649">
        <v>0</v>
      </c>
      <c r="R4649">
        <v>0</v>
      </c>
      <c r="S4649" s="2">
        <v>0.93472222222222223</v>
      </c>
      <c r="T4649" s="1">
        <v>2226</v>
      </c>
      <c r="U4649" s="2">
        <v>0.92222222222222217</v>
      </c>
      <c r="V4649" s="1">
        <v>2208</v>
      </c>
      <c r="W4649">
        <v>-18</v>
      </c>
      <c r="X4649">
        <v>0</v>
      </c>
      <c r="Y4649">
        <v>0</v>
      </c>
      <c r="Z4649">
        <v>0</v>
      </c>
      <c r="AA4649" s="3">
        <f t="shared" si="72"/>
        <v>0.27152777777777776</v>
      </c>
      <c r="AB4649" s="3">
        <f t="shared" si="72"/>
        <v>0.2590277777777778</v>
      </c>
      <c r="AC4649">
        <v>391</v>
      </c>
      <c r="AD4649">
        <v>373</v>
      </c>
      <c r="AE4649">
        <v>2422</v>
      </c>
    </row>
    <row r="4650" spans="1:31" x14ac:dyDescent="0.3">
      <c r="A4650">
        <v>2016</v>
      </c>
      <c r="B4650">
        <v>2</v>
      </c>
      <c r="C4650">
        <v>6</v>
      </c>
      <c r="D4650">
        <v>11</v>
      </c>
      <c r="E4650">
        <v>6</v>
      </c>
      <c r="F4650" t="s">
        <v>25</v>
      </c>
      <c r="G4650" t="s">
        <v>757</v>
      </c>
      <c r="H4650">
        <v>43</v>
      </c>
      <c r="I4650">
        <v>12478</v>
      </c>
      <c r="J4650" t="s">
        <v>40</v>
      </c>
      <c r="K4650">
        <v>10397</v>
      </c>
      <c r="L4650" t="s">
        <v>27</v>
      </c>
      <c r="M4650" s="2">
        <v>0.64236111111111105</v>
      </c>
      <c r="N4650" s="1">
        <v>1525</v>
      </c>
      <c r="O4650" s="2">
        <v>0.64236111111111105</v>
      </c>
      <c r="P4650" s="1">
        <v>1525</v>
      </c>
      <c r="Q4650">
        <v>0</v>
      </c>
      <c r="R4650">
        <v>0</v>
      </c>
      <c r="S4650" s="2">
        <v>0.75763888888888886</v>
      </c>
      <c r="T4650" s="1">
        <v>1811</v>
      </c>
      <c r="U4650" s="2">
        <v>0.73749999999999993</v>
      </c>
      <c r="V4650" s="1">
        <v>1742</v>
      </c>
      <c r="W4650">
        <v>-29</v>
      </c>
      <c r="X4650">
        <v>0</v>
      </c>
      <c r="Y4650">
        <v>0</v>
      </c>
      <c r="Z4650">
        <v>0</v>
      </c>
      <c r="AA4650" s="3">
        <f t="shared" si="72"/>
        <v>0.11527777777777777</v>
      </c>
      <c r="AB4650" s="3">
        <f t="shared" si="72"/>
        <v>9.5138888888888884E-2</v>
      </c>
      <c r="AC4650">
        <v>166</v>
      </c>
      <c r="AD4650">
        <v>137</v>
      </c>
      <c r="AE4650">
        <v>760</v>
      </c>
    </row>
    <row r="4651" spans="1:31" x14ac:dyDescent="0.3">
      <c r="A4651">
        <v>2016</v>
      </c>
      <c r="B4651">
        <v>2</v>
      </c>
      <c r="C4651">
        <v>6</v>
      </c>
      <c r="D4651">
        <v>11</v>
      </c>
      <c r="E4651">
        <v>6</v>
      </c>
      <c r="F4651" t="s">
        <v>25</v>
      </c>
      <c r="G4651" t="s">
        <v>97</v>
      </c>
      <c r="H4651">
        <v>325</v>
      </c>
      <c r="I4651">
        <v>11433</v>
      </c>
      <c r="J4651" t="s">
        <v>30</v>
      </c>
      <c r="K4651">
        <v>10397</v>
      </c>
      <c r="L4651" t="s">
        <v>27</v>
      </c>
      <c r="M4651" s="2">
        <v>0.62430555555555556</v>
      </c>
      <c r="N4651" s="1">
        <v>1459</v>
      </c>
      <c r="O4651" s="2">
        <v>0.62291666666666667</v>
      </c>
      <c r="P4651" s="1">
        <v>1457</v>
      </c>
      <c r="Q4651">
        <v>-2</v>
      </c>
      <c r="R4651">
        <v>0</v>
      </c>
      <c r="S4651" s="2">
        <v>0.70833333333333337</v>
      </c>
      <c r="T4651" s="1">
        <v>1700</v>
      </c>
      <c r="U4651" s="2">
        <v>0.69444444444444453</v>
      </c>
      <c r="V4651" s="1">
        <v>1640</v>
      </c>
      <c r="W4651">
        <v>-20</v>
      </c>
      <c r="X4651">
        <v>0</v>
      </c>
      <c r="Y4651">
        <v>0</v>
      </c>
      <c r="Z4651">
        <v>0</v>
      </c>
      <c r="AA4651" s="3">
        <f t="shared" si="72"/>
        <v>8.4027777777777771E-2</v>
      </c>
      <c r="AB4651" s="3">
        <f t="shared" si="72"/>
        <v>7.1527777777777773E-2</v>
      </c>
      <c r="AC4651">
        <v>121</v>
      </c>
      <c r="AD4651">
        <v>103</v>
      </c>
      <c r="AE4651">
        <v>594</v>
      </c>
    </row>
    <row r="4652" spans="1:31" x14ac:dyDescent="0.3">
      <c r="A4652">
        <v>2016</v>
      </c>
      <c r="B4652">
        <v>2</v>
      </c>
      <c r="C4652">
        <v>6</v>
      </c>
      <c r="D4652">
        <v>11</v>
      </c>
      <c r="E4652">
        <v>6</v>
      </c>
      <c r="F4652" t="s">
        <v>25</v>
      </c>
      <c r="G4652" t="s">
        <v>373</v>
      </c>
      <c r="H4652">
        <v>433</v>
      </c>
      <c r="I4652">
        <v>12478</v>
      </c>
      <c r="J4652" t="s">
        <v>40</v>
      </c>
      <c r="K4652">
        <v>14747</v>
      </c>
      <c r="L4652" t="s">
        <v>28</v>
      </c>
      <c r="M4652" s="2">
        <v>0.29166666666666669</v>
      </c>
      <c r="N4652" s="1">
        <v>700</v>
      </c>
      <c r="O4652" s="2">
        <v>0.28958333333333336</v>
      </c>
      <c r="P4652" s="1">
        <v>657</v>
      </c>
      <c r="Q4652">
        <v>-3</v>
      </c>
      <c r="R4652">
        <v>0</v>
      </c>
      <c r="S4652" s="2">
        <v>0.42708333333333331</v>
      </c>
      <c r="T4652" s="1">
        <v>1015</v>
      </c>
      <c r="U4652" s="2">
        <v>0.42152777777777778</v>
      </c>
      <c r="V4652" s="1">
        <v>1007</v>
      </c>
      <c r="W4652">
        <v>-8</v>
      </c>
      <c r="X4652">
        <v>0</v>
      </c>
      <c r="Y4652">
        <v>0</v>
      </c>
      <c r="Z4652">
        <v>0</v>
      </c>
      <c r="AA4652" s="3">
        <f t="shared" si="72"/>
        <v>0.26041666666666669</v>
      </c>
      <c r="AB4652" s="3">
        <f t="shared" si="72"/>
        <v>0.25694444444444448</v>
      </c>
      <c r="AC4652">
        <v>375</v>
      </c>
      <c r="AD4652">
        <v>370</v>
      </c>
      <c r="AE4652">
        <v>2422</v>
      </c>
    </row>
    <row r="4653" spans="1:31" x14ac:dyDescent="0.3">
      <c r="A4653">
        <v>2016</v>
      </c>
      <c r="B4653">
        <v>2</v>
      </c>
      <c r="C4653">
        <v>6</v>
      </c>
      <c r="D4653">
        <v>11</v>
      </c>
      <c r="E4653">
        <v>6</v>
      </c>
      <c r="F4653" t="s">
        <v>25</v>
      </c>
      <c r="G4653" t="s">
        <v>317</v>
      </c>
      <c r="H4653">
        <v>483</v>
      </c>
      <c r="I4653">
        <v>12478</v>
      </c>
      <c r="J4653" t="s">
        <v>40</v>
      </c>
      <c r="K4653">
        <v>14747</v>
      </c>
      <c r="L4653" t="s">
        <v>28</v>
      </c>
      <c r="M4653" s="2">
        <v>0.70486111111111116</v>
      </c>
      <c r="N4653" s="1">
        <v>1655</v>
      </c>
      <c r="O4653" s="2">
        <v>0.70416666666666661</v>
      </c>
      <c r="P4653" s="1">
        <v>1654</v>
      </c>
      <c r="Q4653">
        <v>-1</v>
      </c>
      <c r="R4653">
        <v>0</v>
      </c>
      <c r="S4653" s="2">
        <v>0.84930555555555554</v>
      </c>
      <c r="T4653" s="1">
        <v>2023</v>
      </c>
      <c r="U4653" s="2">
        <v>0.82430555555555562</v>
      </c>
      <c r="V4653" s="1">
        <v>1947</v>
      </c>
      <c r="W4653">
        <v>-36</v>
      </c>
      <c r="X4653">
        <v>0</v>
      </c>
      <c r="Y4653">
        <v>0</v>
      </c>
      <c r="Z4653">
        <v>0</v>
      </c>
      <c r="AA4653" s="3">
        <f t="shared" si="72"/>
        <v>0.26944444444444443</v>
      </c>
      <c r="AB4653" s="3">
        <f t="shared" si="72"/>
        <v>0.24513888888888891</v>
      </c>
      <c r="AC4653">
        <v>388</v>
      </c>
      <c r="AD4653">
        <v>353</v>
      </c>
      <c r="AE4653">
        <v>2422</v>
      </c>
    </row>
    <row r="4654" spans="1:31" x14ac:dyDescent="0.3">
      <c r="A4654">
        <v>2016</v>
      </c>
      <c r="B4654">
        <v>2</v>
      </c>
      <c r="C4654">
        <v>6</v>
      </c>
      <c r="D4654">
        <v>11</v>
      </c>
      <c r="E4654">
        <v>6</v>
      </c>
      <c r="F4654" t="s">
        <v>25</v>
      </c>
      <c r="G4654" t="s">
        <v>308</v>
      </c>
      <c r="H4654">
        <v>499</v>
      </c>
      <c r="I4654">
        <v>12478</v>
      </c>
      <c r="J4654" t="s">
        <v>40</v>
      </c>
      <c r="K4654">
        <v>14747</v>
      </c>
      <c r="L4654" t="s">
        <v>28</v>
      </c>
      <c r="M4654" s="2">
        <v>0.44791666666666669</v>
      </c>
      <c r="N4654" s="1">
        <v>1045</v>
      </c>
      <c r="O4654" s="2">
        <v>0.44375000000000003</v>
      </c>
      <c r="P4654" s="1">
        <v>1039</v>
      </c>
      <c r="Q4654">
        <v>-6</v>
      </c>
      <c r="R4654">
        <v>0</v>
      </c>
      <c r="S4654" s="2">
        <v>0.57638888888888895</v>
      </c>
      <c r="T4654" s="1">
        <v>1350</v>
      </c>
      <c r="U4654" s="2">
        <v>0.55555555555555558</v>
      </c>
      <c r="V4654" s="1">
        <v>1320</v>
      </c>
      <c r="W4654">
        <v>-30</v>
      </c>
      <c r="X4654">
        <v>0</v>
      </c>
      <c r="Y4654">
        <v>0</v>
      </c>
      <c r="Z4654">
        <v>0</v>
      </c>
      <c r="AA4654" s="3">
        <f t="shared" si="72"/>
        <v>0.25347222222222221</v>
      </c>
      <c r="AB4654" s="3">
        <f t="shared" si="72"/>
        <v>0.23680555555555557</v>
      </c>
      <c r="AC4654">
        <v>365</v>
      </c>
      <c r="AD4654">
        <v>341</v>
      </c>
      <c r="AE4654">
        <v>2422</v>
      </c>
    </row>
    <row r="4655" spans="1:31" x14ac:dyDescent="0.3">
      <c r="A4655">
        <v>2016</v>
      </c>
      <c r="B4655">
        <v>2</v>
      </c>
      <c r="C4655">
        <v>6</v>
      </c>
      <c r="D4655">
        <v>11</v>
      </c>
      <c r="E4655">
        <v>6</v>
      </c>
      <c r="F4655" t="s">
        <v>25</v>
      </c>
      <c r="G4655" t="s">
        <v>512</v>
      </c>
      <c r="H4655">
        <v>629</v>
      </c>
      <c r="I4655">
        <v>10397</v>
      </c>
      <c r="J4655" t="s">
        <v>27</v>
      </c>
      <c r="K4655">
        <v>11433</v>
      </c>
      <c r="L4655" t="s">
        <v>30</v>
      </c>
      <c r="M4655" s="2">
        <v>0.375</v>
      </c>
      <c r="N4655" s="1">
        <v>900</v>
      </c>
      <c r="O4655" s="2">
        <v>0.37291666666666662</v>
      </c>
      <c r="P4655" s="1">
        <v>857</v>
      </c>
      <c r="Q4655">
        <v>-3</v>
      </c>
      <c r="R4655">
        <v>0</v>
      </c>
      <c r="S4655" s="2">
        <v>0.45416666666666666</v>
      </c>
      <c r="T4655" s="1">
        <v>1054</v>
      </c>
      <c r="U4655" s="2">
        <v>0.4513888888888889</v>
      </c>
      <c r="V4655" s="1">
        <v>1050</v>
      </c>
      <c r="W4655">
        <v>-4</v>
      </c>
      <c r="X4655">
        <v>0</v>
      </c>
      <c r="Y4655">
        <v>0</v>
      </c>
      <c r="Z4655">
        <v>0</v>
      </c>
      <c r="AA4655" s="3">
        <f t="shared" si="72"/>
        <v>7.9166666666666663E-2</v>
      </c>
      <c r="AB4655" s="3">
        <f t="shared" si="72"/>
        <v>7.8472222222222221E-2</v>
      </c>
      <c r="AC4655">
        <v>114</v>
      </c>
      <c r="AD4655">
        <v>113</v>
      </c>
      <c r="AE4655">
        <v>594</v>
      </c>
    </row>
    <row r="4656" spans="1:31" x14ac:dyDescent="0.3">
      <c r="A4656">
        <v>2016</v>
      </c>
      <c r="B4656">
        <v>2</v>
      </c>
      <c r="C4656">
        <v>6</v>
      </c>
      <c r="D4656">
        <v>11</v>
      </c>
      <c r="E4656">
        <v>6</v>
      </c>
      <c r="F4656" t="s">
        <v>25</v>
      </c>
      <c r="G4656" t="s">
        <v>717</v>
      </c>
      <c r="H4656">
        <v>733</v>
      </c>
      <c r="I4656">
        <v>11433</v>
      </c>
      <c r="J4656" t="s">
        <v>30</v>
      </c>
      <c r="K4656">
        <v>14747</v>
      </c>
      <c r="L4656" t="s">
        <v>28</v>
      </c>
      <c r="M4656" s="2">
        <v>0.64166666666666672</v>
      </c>
      <c r="N4656" s="1">
        <v>1524</v>
      </c>
      <c r="O4656" s="2">
        <v>0.64027777777777783</v>
      </c>
      <c r="P4656" s="1">
        <v>1522</v>
      </c>
      <c r="Q4656">
        <v>-2</v>
      </c>
      <c r="R4656">
        <v>0</v>
      </c>
      <c r="S4656" s="2">
        <v>0.72083333333333333</v>
      </c>
      <c r="T4656" s="1">
        <v>1718</v>
      </c>
      <c r="U4656" s="2">
        <v>0.70208333333333339</v>
      </c>
      <c r="V4656" s="1">
        <v>1651</v>
      </c>
      <c r="W4656">
        <v>-27</v>
      </c>
      <c r="X4656">
        <v>0</v>
      </c>
      <c r="Y4656">
        <v>0</v>
      </c>
      <c r="Z4656">
        <v>0</v>
      </c>
      <c r="AA4656" s="3">
        <f t="shared" si="72"/>
        <v>0.20416666666666669</v>
      </c>
      <c r="AB4656" s="3">
        <f t="shared" si="72"/>
        <v>0.18680555555555556</v>
      </c>
      <c r="AC4656">
        <v>294</v>
      </c>
      <c r="AD4656">
        <v>269</v>
      </c>
      <c r="AE4656">
        <v>1927</v>
      </c>
    </row>
    <row r="4657" spans="1:31" x14ac:dyDescent="0.3">
      <c r="A4657">
        <v>2016</v>
      </c>
      <c r="B4657">
        <v>2</v>
      </c>
      <c r="C4657">
        <v>6</v>
      </c>
      <c r="D4657">
        <v>11</v>
      </c>
      <c r="E4657">
        <v>6</v>
      </c>
      <c r="F4657" t="s">
        <v>25</v>
      </c>
      <c r="G4657" t="s">
        <v>318</v>
      </c>
      <c r="H4657">
        <v>783</v>
      </c>
      <c r="I4657">
        <v>13487</v>
      </c>
      <c r="J4657" t="s">
        <v>31</v>
      </c>
      <c r="K4657">
        <v>10397</v>
      </c>
      <c r="L4657" t="s">
        <v>27</v>
      </c>
      <c r="M4657" s="2">
        <v>0.2673611111111111</v>
      </c>
      <c r="N4657" s="1">
        <v>625</v>
      </c>
      <c r="O4657" s="2">
        <v>0.26527777777777778</v>
      </c>
      <c r="P4657" s="1">
        <v>622</v>
      </c>
      <c r="Q4657">
        <v>-3</v>
      </c>
      <c r="R4657">
        <v>0</v>
      </c>
      <c r="S4657" s="2">
        <v>0.40625</v>
      </c>
      <c r="T4657" s="1">
        <v>945</v>
      </c>
      <c r="U4657" s="2">
        <v>0.3972222222222222</v>
      </c>
      <c r="V4657" s="1">
        <v>932</v>
      </c>
      <c r="W4657">
        <v>-13</v>
      </c>
      <c r="X4657">
        <v>0</v>
      </c>
      <c r="Y4657">
        <v>0</v>
      </c>
      <c r="Z4657">
        <v>0</v>
      </c>
      <c r="AA4657" s="3">
        <f t="shared" si="72"/>
        <v>9.7222222222222224E-2</v>
      </c>
      <c r="AB4657" s="3">
        <f t="shared" si="72"/>
        <v>9.0277777777777776E-2</v>
      </c>
      <c r="AC4657">
        <v>140</v>
      </c>
      <c r="AD4657">
        <v>130</v>
      </c>
      <c r="AE4657">
        <v>907</v>
      </c>
    </row>
    <row r="4658" spans="1:31" x14ac:dyDescent="0.3">
      <c r="A4658">
        <v>2016</v>
      </c>
      <c r="B4658">
        <v>2</v>
      </c>
      <c r="C4658">
        <v>6</v>
      </c>
      <c r="D4658">
        <v>11</v>
      </c>
      <c r="E4658">
        <v>6</v>
      </c>
      <c r="F4658" t="s">
        <v>25</v>
      </c>
      <c r="G4658" t="s">
        <v>431</v>
      </c>
      <c r="H4658">
        <v>815</v>
      </c>
      <c r="I4658">
        <v>13487</v>
      </c>
      <c r="J4658" t="s">
        <v>31</v>
      </c>
      <c r="K4658">
        <v>11433</v>
      </c>
      <c r="L4658" t="s">
        <v>30</v>
      </c>
      <c r="M4658" s="2">
        <v>0.81527777777777777</v>
      </c>
      <c r="N4658" s="1">
        <v>1934</v>
      </c>
      <c r="O4658" s="2">
        <v>0.8125</v>
      </c>
      <c r="P4658" s="1">
        <v>1930</v>
      </c>
      <c r="Q4658">
        <v>-4</v>
      </c>
      <c r="R4658">
        <v>0</v>
      </c>
      <c r="S4658" s="2">
        <v>0.9243055555555556</v>
      </c>
      <c r="T4658" s="1">
        <v>2211</v>
      </c>
      <c r="U4658" s="2">
        <v>0.91527777777777775</v>
      </c>
      <c r="V4658" s="1">
        <v>2158</v>
      </c>
      <c r="W4658">
        <v>-13</v>
      </c>
      <c r="X4658">
        <v>0</v>
      </c>
      <c r="Y4658">
        <v>0</v>
      </c>
      <c r="Z4658">
        <v>0</v>
      </c>
      <c r="AA4658" s="3">
        <f t="shared" si="72"/>
        <v>6.7361111111111108E-2</v>
      </c>
      <c r="AB4658" s="3">
        <f t="shared" si="72"/>
        <v>6.1111111111111109E-2</v>
      </c>
      <c r="AC4658">
        <v>97</v>
      </c>
      <c r="AD4658">
        <v>88</v>
      </c>
      <c r="AE4658">
        <v>528</v>
      </c>
    </row>
    <row r="4659" spans="1:31" x14ac:dyDescent="0.3">
      <c r="A4659">
        <v>2016</v>
      </c>
      <c r="B4659">
        <v>2</v>
      </c>
      <c r="C4659">
        <v>6</v>
      </c>
      <c r="D4659">
        <v>11</v>
      </c>
      <c r="E4659">
        <v>6</v>
      </c>
      <c r="F4659" t="s">
        <v>25</v>
      </c>
      <c r="G4659" t="s">
        <v>648</v>
      </c>
      <c r="H4659">
        <v>887</v>
      </c>
      <c r="I4659">
        <v>11433</v>
      </c>
      <c r="J4659" t="s">
        <v>30</v>
      </c>
      <c r="K4659">
        <v>10397</v>
      </c>
      <c r="L4659" t="s">
        <v>27</v>
      </c>
      <c r="M4659" s="2">
        <v>0.65972222222222221</v>
      </c>
      <c r="N4659" s="1">
        <v>1550</v>
      </c>
      <c r="O4659" s="2">
        <v>0.65833333333333333</v>
      </c>
      <c r="P4659" s="1">
        <v>1548</v>
      </c>
      <c r="Q4659">
        <v>-2</v>
      </c>
      <c r="R4659">
        <v>0</v>
      </c>
      <c r="S4659" s="2">
        <v>0.74861111111111101</v>
      </c>
      <c r="T4659" s="1">
        <v>1758</v>
      </c>
      <c r="U4659" s="2">
        <v>0.73055555555555562</v>
      </c>
      <c r="V4659" s="1">
        <v>1732</v>
      </c>
      <c r="W4659">
        <v>-26</v>
      </c>
      <c r="X4659">
        <v>0</v>
      </c>
      <c r="Y4659">
        <v>0</v>
      </c>
      <c r="Z4659">
        <v>0</v>
      </c>
      <c r="AA4659" s="3">
        <f t="shared" si="72"/>
        <v>8.8888888888888892E-2</v>
      </c>
      <c r="AB4659" s="3">
        <f t="shared" si="72"/>
        <v>7.2222222222222229E-2</v>
      </c>
      <c r="AC4659">
        <v>128</v>
      </c>
      <c r="AD4659">
        <v>104</v>
      </c>
      <c r="AE4659">
        <v>594</v>
      </c>
    </row>
    <row r="4660" spans="1:31" x14ac:dyDescent="0.3">
      <c r="A4660">
        <v>2016</v>
      </c>
      <c r="B4660">
        <v>2</v>
      </c>
      <c r="C4660">
        <v>6</v>
      </c>
      <c r="D4660">
        <v>11</v>
      </c>
      <c r="E4660">
        <v>6</v>
      </c>
      <c r="F4660" t="s">
        <v>25</v>
      </c>
      <c r="G4660" t="s">
        <v>506</v>
      </c>
      <c r="H4660">
        <v>946</v>
      </c>
      <c r="I4660">
        <v>13487</v>
      </c>
      <c r="J4660" t="s">
        <v>31</v>
      </c>
      <c r="K4660">
        <v>11433</v>
      </c>
      <c r="L4660" t="s">
        <v>30</v>
      </c>
      <c r="M4660" s="2">
        <v>0.47152777777777777</v>
      </c>
      <c r="N4660" s="1">
        <v>1119</v>
      </c>
      <c r="O4660" s="2">
        <v>0.46875</v>
      </c>
      <c r="P4660" s="1">
        <v>1115</v>
      </c>
      <c r="Q4660">
        <v>-4</v>
      </c>
      <c r="R4660">
        <v>0</v>
      </c>
      <c r="S4660" s="2">
        <v>0.58611111111111114</v>
      </c>
      <c r="T4660" s="1">
        <v>1404</v>
      </c>
      <c r="U4660" s="2">
        <v>0.57152777777777775</v>
      </c>
      <c r="V4660" s="1">
        <v>1343</v>
      </c>
      <c r="W4660">
        <v>-21</v>
      </c>
      <c r="X4660">
        <v>0</v>
      </c>
      <c r="Y4660">
        <v>0</v>
      </c>
      <c r="Z4660">
        <v>0</v>
      </c>
      <c r="AA4660" s="3">
        <f t="shared" si="72"/>
        <v>7.2916666666666671E-2</v>
      </c>
      <c r="AB4660" s="3">
        <f t="shared" si="72"/>
        <v>6.1111111111111109E-2</v>
      </c>
      <c r="AC4660">
        <v>105</v>
      </c>
      <c r="AD4660">
        <v>88</v>
      </c>
      <c r="AE4660">
        <v>528</v>
      </c>
    </row>
    <row r="4661" spans="1:31" x14ac:dyDescent="0.3">
      <c r="A4661">
        <v>2016</v>
      </c>
      <c r="B4661">
        <v>2</v>
      </c>
      <c r="C4661">
        <v>6</v>
      </c>
      <c r="D4661">
        <v>11</v>
      </c>
      <c r="E4661">
        <v>6</v>
      </c>
      <c r="F4661" t="s">
        <v>25</v>
      </c>
      <c r="G4661" t="s">
        <v>309</v>
      </c>
      <c r="H4661">
        <v>984</v>
      </c>
      <c r="I4661">
        <v>10397</v>
      </c>
      <c r="J4661" t="s">
        <v>27</v>
      </c>
      <c r="K4661">
        <v>12478</v>
      </c>
      <c r="L4661" t="s">
        <v>40</v>
      </c>
      <c r="M4661" s="2">
        <v>0.87430555555555556</v>
      </c>
      <c r="N4661" s="1">
        <v>2059</v>
      </c>
      <c r="O4661" s="2">
        <v>0.87083333333333324</v>
      </c>
      <c r="P4661" s="1">
        <v>2054</v>
      </c>
      <c r="Q4661">
        <v>-5</v>
      </c>
      <c r="R4661">
        <v>0</v>
      </c>
      <c r="S4661" s="2">
        <v>0.97638888888888886</v>
      </c>
      <c r="T4661" s="1">
        <v>2326</v>
      </c>
      <c r="U4661" s="2">
        <v>0.96875</v>
      </c>
      <c r="V4661" s="1">
        <v>2315</v>
      </c>
      <c r="W4661">
        <v>-11</v>
      </c>
      <c r="X4661">
        <v>0</v>
      </c>
      <c r="Y4661">
        <v>0</v>
      </c>
      <c r="Z4661">
        <v>0</v>
      </c>
      <c r="AA4661" s="3">
        <f t="shared" si="72"/>
        <v>0.10208333333333335</v>
      </c>
      <c r="AB4661" s="3">
        <f t="shared" si="72"/>
        <v>9.7916666666666666E-2</v>
      </c>
      <c r="AC4661">
        <v>147</v>
      </c>
      <c r="AD4661">
        <v>141</v>
      </c>
      <c r="AE4661">
        <v>760</v>
      </c>
    </row>
    <row r="4662" spans="1:31" x14ac:dyDescent="0.3">
      <c r="A4662">
        <v>2016</v>
      </c>
      <c r="B4662">
        <v>2</v>
      </c>
      <c r="C4662">
        <v>6</v>
      </c>
      <c r="D4662">
        <v>11</v>
      </c>
      <c r="E4662">
        <v>6</v>
      </c>
      <c r="F4662" t="s">
        <v>25</v>
      </c>
      <c r="G4662" t="s">
        <v>71</v>
      </c>
      <c r="H4662">
        <v>1108</v>
      </c>
      <c r="I4662">
        <v>13487</v>
      </c>
      <c r="J4662" t="s">
        <v>31</v>
      </c>
      <c r="K4662">
        <v>10397</v>
      </c>
      <c r="L4662" t="s">
        <v>27</v>
      </c>
      <c r="M4662" s="2">
        <v>0.625</v>
      </c>
      <c r="N4662" s="1">
        <v>1500</v>
      </c>
      <c r="O4662" s="2">
        <v>0.62430555555555556</v>
      </c>
      <c r="P4662" s="1">
        <v>1459</v>
      </c>
      <c r="Q4662">
        <v>-1</v>
      </c>
      <c r="R4662">
        <v>0</v>
      </c>
      <c r="S4662" s="2">
        <v>0.77013888888888893</v>
      </c>
      <c r="T4662" s="1">
        <v>1829</v>
      </c>
      <c r="U4662" s="2">
        <v>0.75624999999999998</v>
      </c>
      <c r="V4662" s="1">
        <v>1809</v>
      </c>
      <c r="W4662">
        <v>-20</v>
      </c>
      <c r="X4662">
        <v>0</v>
      </c>
      <c r="Y4662">
        <v>0</v>
      </c>
      <c r="Z4662">
        <v>0</v>
      </c>
      <c r="AA4662" s="3">
        <f t="shared" si="72"/>
        <v>0.10347222222222223</v>
      </c>
      <c r="AB4662" s="3">
        <f t="shared" si="72"/>
        <v>9.0277777777777776E-2</v>
      </c>
      <c r="AC4662">
        <v>149</v>
      </c>
      <c r="AD4662">
        <v>130</v>
      </c>
      <c r="AE4662">
        <v>907</v>
      </c>
    </row>
    <row r="4663" spans="1:31" x14ac:dyDescent="0.3">
      <c r="A4663">
        <v>2016</v>
      </c>
      <c r="B4663">
        <v>2</v>
      </c>
      <c r="C4663">
        <v>6</v>
      </c>
      <c r="D4663">
        <v>11</v>
      </c>
      <c r="E4663">
        <v>6</v>
      </c>
      <c r="F4663" t="s">
        <v>25</v>
      </c>
      <c r="G4663" t="s">
        <v>43</v>
      </c>
      <c r="H4663">
        <v>1187</v>
      </c>
      <c r="I4663">
        <v>13487</v>
      </c>
      <c r="J4663" t="s">
        <v>31</v>
      </c>
      <c r="K4663">
        <v>14747</v>
      </c>
      <c r="L4663" t="s">
        <v>28</v>
      </c>
      <c r="M4663" s="2">
        <v>0.74930555555555556</v>
      </c>
      <c r="N4663" s="1">
        <v>1759</v>
      </c>
      <c r="O4663" s="2">
        <v>0.74930555555555556</v>
      </c>
      <c r="P4663" s="1">
        <v>1759</v>
      </c>
      <c r="Q4663">
        <v>0</v>
      </c>
      <c r="R4663">
        <v>0</v>
      </c>
      <c r="S4663" s="2">
        <v>0.82291666666666663</v>
      </c>
      <c r="T4663" s="1">
        <v>1945</v>
      </c>
      <c r="U4663" s="2">
        <v>0.82500000000000007</v>
      </c>
      <c r="V4663" s="1">
        <v>1948</v>
      </c>
      <c r="W4663">
        <v>3</v>
      </c>
      <c r="X4663">
        <v>0</v>
      </c>
      <c r="Y4663">
        <v>0</v>
      </c>
      <c r="Z4663">
        <v>0</v>
      </c>
      <c r="AA4663" s="3">
        <f t="shared" si="72"/>
        <v>0.15694444444444444</v>
      </c>
      <c r="AB4663" s="3">
        <f t="shared" si="72"/>
        <v>0.1590277777777778</v>
      </c>
      <c r="AC4663">
        <v>226</v>
      </c>
      <c r="AD4663">
        <v>229</v>
      </c>
      <c r="AE4663">
        <v>1399</v>
      </c>
    </row>
    <row r="4664" spans="1:31" x14ac:dyDescent="0.3">
      <c r="A4664">
        <v>2016</v>
      </c>
      <c r="B4664">
        <v>2</v>
      </c>
      <c r="C4664">
        <v>6</v>
      </c>
      <c r="D4664">
        <v>11</v>
      </c>
      <c r="E4664">
        <v>6</v>
      </c>
      <c r="F4664" t="s">
        <v>25</v>
      </c>
      <c r="G4664" t="s">
        <v>131</v>
      </c>
      <c r="H4664">
        <v>1290</v>
      </c>
      <c r="I4664">
        <v>10397</v>
      </c>
      <c r="J4664" t="s">
        <v>27</v>
      </c>
      <c r="K4664">
        <v>11433</v>
      </c>
      <c r="L4664" t="s">
        <v>30</v>
      </c>
      <c r="M4664" s="2">
        <v>0.92708333333333337</v>
      </c>
      <c r="N4664" s="1">
        <v>2215</v>
      </c>
      <c r="O4664" s="2">
        <v>0.9243055555555556</v>
      </c>
      <c r="P4664" s="1">
        <v>2211</v>
      </c>
      <c r="Q4664">
        <v>-4</v>
      </c>
      <c r="R4664">
        <v>0</v>
      </c>
      <c r="S4664" s="2">
        <v>6.9444444444444441E-3</v>
      </c>
      <c r="T4664" s="1">
        <v>10</v>
      </c>
      <c r="U4664" s="2">
        <v>6.9444444444444447E-4</v>
      </c>
      <c r="V4664" s="1">
        <v>1</v>
      </c>
      <c r="W4664">
        <v>-9</v>
      </c>
      <c r="X4664">
        <v>0</v>
      </c>
      <c r="Y4664">
        <v>0</v>
      </c>
      <c r="Z4664">
        <v>0</v>
      </c>
      <c r="AA4664" s="3">
        <f t="shared" si="72"/>
        <v>7.9861111111111119E-2</v>
      </c>
      <c r="AB4664" s="3">
        <f t="shared" si="72"/>
        <v>7.6388888888888881E-2</v>
      </c>
      <c r="AC4664">
        <v>115</v>
      </c>
      <c r="AD4664">
        <v>110</v>
      </c>
      <c r="AE4664">
        <v>594</v>
      </c>
    </row>
    <row r="4665" spans="1:31" x14ac:dyDescent="0.3">
      <c r="A4665">
        <v>2016</v>
      </c>
      <c r="B4665">
        <v>2</v>
      </c>
      <c r="C4665">
        <v>6</v>
      </c>
      <c r="D4665">
        <v>11</v>
      </c>
      <c r="E4665">
        <v>6</v>
      </c>
      <c r="F4665" t="s">
        <v>25</v>
      </c>
      <c r="G4665" t="s">
        <v>321</v>
      </c>
      <c r="H4665">
        <v>1417</v>
      </c>
      <c r="I4665">
        <v>10397</v>
      </c>
      <c r="J4665" t="s">
        <v>27</v>
      </c>
      <c r="K4665">
        <v>11433</v>
      </c>
      <c r="L4665" t="s">
        <v>30</v>
      </c>
      <c r="M4665" s="2">
        <v>0.82291666666666663</v>
      </c>
      <c r="N4665" s="1">
        <v>1945</v>
      </c>
      <c r="O4665" s="2">
        <v>0.8208333333333333</v>
      </c>
      <c r="P4665" s="1">
        <v>1942</v>
      </c>
      <c r="Q4665">
        <v>-3</v>
      </c>
      <c r="R4665">
        <v>0</v>
      </c>
      <c r="S4665" s="2">
        <v>0.90833333333333333</v>
      </c>
      <c r="T4665" s="1">
        <v>2148</v>
      </c>
      <c r="U4665" s="2">
        <v>0.8965277777777777</v>
      </c>
      <c r="V4665" s="1">
        <v>2131</v>
      </c>
      <c r="W4665">
        <v>-17</v>
      </c>
      <c r="X4665">
        <v>0</v>
      </c>
      <c r="Y4665">
        <v>0</v>
      </c>
      <c r="Z4665">
        <v>0</v>
      </c>
      <c r="AA4665" s="3">
        <f t="shared" si="72"/>
        <v>8.5416666666666655E-2</v>
      </c>
      <c r="AB4665" s="3">
        <f t="shared" si="72"/>
        <v>7.5694444444444439E-2</v>
      </c>
      <c r="AC4665">
        <v>123</v>
      </c>
      <c r="AD4665">
        <v>109</v>
      </c>
      <c r="AE4665">
        <v>594</v>
      </c>
    </row>
    <row r="4666" spans="1:31" x14ac:dyDescent="0.3">
      <c r="A4666">
        <v>2016</v>
      </c>
      <c r="B4666">
        <v>2</v>
      </c>
      <c r="C4666">
        <v>6</v>
      </c>
      <c r="D4666">
        <v>11</v>
      </c>
      <c r="E4666">
        <v>6</v>
      </c>
      <c r="F4666" t="s">
        <v>25</v>
      </c>
      <c r="G4666" t="s">
        <v>450</v>
      </c>
      <c r="H4666">
        <v>1476</v>
      </c>
      <c r="I4666">
        <v>11433</v>
      </c>
      <c r="J4666" t="s">
        <v>30</v>
      </c>
      <c r="K4666">
        <v>13487</v>
      </c>
      <c r="L4666" t="s">
        <v>31</v>
      </c>
      <c r="M4666" s="2">
        <v>0.5625</v>
      </c>
      <c r="N4666" s="1">
        <v>1330</v>
      </c>
      <c r="O4666" s="2">
        <v>0.56041666666666667</v>
      </c>
      <c r="P4666" s="1">
        <v>1327</v>
      </c>
      <c r="Q4666">
        <v>-3</v>
      </c>
      <c r="R4666">
        <v>0</v>
      </c>
      <c r="S4666" s="2">
        <v>0.59652777777777777</v>
      </c>
      <c r="T4666" s="1">
        <v>1419</v>
      </c>
      <c r="U4666" s="2">
        <v>0.5854166666666667</v>
      </c>
      <c r="V4666" s="1">
        <v>1403</v>
      </c>
      <c r="W4666">
        <v>-16</v>
      </c>
      <c r="X4666">
        <v>0</v>
      </c>
      <c r="Y4666">
        <v>0</v>
      </c>
      <c r="Z4666">
        <v>0</v>
      </c>
      <c r="AA4666" s="3">
        <f t="shared" si="72"/>
        <v>7.5694444444444439E-2</v>
      </c>
      <c r="AB4666" s="3">
        <f t="shared" si="72"/>
        <v>6.6666666666666666E-2</v>
      </c>
      <c r="AC4666">
        <v>109</v>
      </c>
      <c r="AD4666">
        <v>96</v>
      </c>
      <c r="AE4666">
        <v>528</v>
      </c>
    </row>
    <row r="4667" spans="1:31" x14ac:dyDescent="0.3">
      <c r="A4667">
        <v>2016</v>
      </c>
      <c r="B4667">
        <v>2</v>
      </c>
      <c r="C4667">
        <v>6</v>
      </c>
      <c r="D4667">
        <v>10</v>
      </c>
      <c r="E4667">
        <v>5</v>
      </c>
      <c r="F4667" t="s">
        <v>25</v>
      </c>
      <c r="G4667" t="s">
        <v>73</v>
      </c>
      <c r="H4667">
        <v>1306</v>
      </c>
      <c r="I4667">
        <v>11433</v>
      </c>
      <c r="J4667" t="s">
        <v>30</v>
      </c>
      <c r="K4667">
        <v>10397</v>
      </c>
      <c r="L4667" t="s">
        <v>27</v>
      </c>
      <c r="M4667" s="2">
        <v>0.4236111111111111</v>
      </c>
      <c r="N4667" s="1">
        <v>1010</v>
      </c>
      <c r="O4667" s="2">
        <v>0.42152777777777778</v>
      </c>
      <c r="P4667" s="1">
        <v>1007</v>
      </c>
      <c r="Q4667">
        <v>-3</v>
      </c>
      <c r="R4667">
        <v>0</v>
      </c>
      <c r="S4667" s="2">
        <v>0.50347222222222221</v>
      </c>
      <c r="T4667" s="1">
        <v>1205</v>
      </c>
      <c r="U4667" s="2">
        <v>0.49374999999999997</v>
      </c>
      <c r="V4667" s="1">
        <v>1151</v>
      </c>
      <c r="W4667">
        <v>-14</v>
      </c>
      <c r="X4667">
        <v>0</v>
      </c>
      <c r="Y4667">
        <v>0</v>
      </c>
      <c r="Z4667">
        <v>0</v>
      </c>
      <c r="AA4667" s="3">
        <f t="shared" si="72"/>
        <v>7.9861111111111119E-2</v>
      </c>
      <c r="AB4667" s="3">
        <f t="shared" si="72"/>
        <v>7.2222222222222229E-2</v>
      </c>
      <c r="AC4667">
        <v>115</v>
      </c>
      <c r="AD4667">
        <v>104</v>
      </c>
      <c r="AE4667">
        <v>594</v>
      </c>
    </row>
    <row r="4668" spans="1:31" x14ac:dyDescent="0.3">
      <c r="A4668">
        <v>2016</v>
      </c>
      <c r="B4668">
        <v>2</v>
      </c>
      <c r="C4668">
        <v>6</v>
      </c>
      <c r="D4668">
        <v>10</v>
      </c>
      <c r="E4668">
        <v>5</v>
      </c>
      <c r="F4668" t="s">
        <v>25</v>
      </c>
      <c r="G4668" t="s">
        <v>154</v>
      </c>
      <c r="H4668">
        <v>1417</v>
      </c>
      <c r="I4668">
        <v>10397</v>
      </c>
      <c r="J4668" t="s">
        <v>27</v>
      </c>
      <c r="K4668">
        <v>11433</v>
      </c>
      <c r="L4668" t="s">
        <v>30</v>
      </c>
      <c r="M4668" s="2">
        <v>0.77986111111111101</v>
      </c>
      <c r="N4668" s="1">
        <v>1843</v>
      </c>
      <c r="O4668" s="2">
        <v>0.77916666666666667</v>
      </c>
      <c r="P4668" s="1">
        <v>1842</v>
      </c>
      <c r="Q4668">
        <v>-1</v>
      </c>
      <c r="R4668">
        <v>0</v>
      </c>
      <c r="S4668" s="2">
        <v>0.86805555555555547</v>
      </c>
      <c r="T4668" s="1">
        <v>2050</v>
      </c>
      <c r="U4668" s="2">
        <v>0.85763888888888884</v>
      </c>
      <c r="V4668" s="1">
        <v>2035</v>
      </c>
      <c r="W4668">
        <v>-15</v>
      </c>
      <c r="X4668">
        <v>0</v>
      </c>
      <c r="Y4668">
        <v>0</v>
      </c>
      <c r="Z4668">
        <v>0</v>
      </c>
      <c r="AA4668" s="3">
        <f t="shared" si="72"/>
        <v>8.819444444444445E-2</v>
      </c>
      <c r="AB4668" s="3">
        <f t="shared" si="72"/>
        <v>7.8472222222222221E-2</v>
      </c>
      <c r="AC4668">
        <v>127</v>
      </c>
      <c r="AD4668">
        <v>113</v>
      </c>
      <c r="AE4668">
        <v>594</v>
      </c>
    </row>
    <row r="4669" spans="1:31" x14ac:dyDescent="0.3">
      <c r="A4669">
        <v>2016</v>
      </c>
      <c r="B4669">
        <v>2</v>
      </c>
      <c r="C4669">
        <v>6</v>
      </c>
      <c r="D4669">
        <v>10</v>
      </c>
      <c r="E4669">
        <v>5</v>
      </c>
      <c r="F4669" t="s">
        <v>25</v>
      </c>
      <c r="G4669" t="s">
        <v>213</v>
      </c>
      <c r="H4669">
        <v>1473</v>
      </c>
      <c r="I4669">
        <v>14747</v>
      </c>
      <c r="J4669" t="s">
        <v>28</v>
      </c>
      <c r="K4669">
        <v>12478</v>
      </c>
      <c r="L4669" t="s">
        <v>40</v>
      </c>
      <c r="M4669" s="2">
        <v>0.46319444444444446</v>
      </c>
      <c r="N4669" s="1">
        <v>1107</v>
      </c>
      <c r="O4669" s="2">
        <v>0.46111111111111108</v>
      </c>
      <c r="P4669" s="1">
        <v>1104</v>
      </c>
      <c r="Q4669">
        <v>-3</v>
      </c>
      <c r="R4669">
        <v>0</v>
      </c>
      <c r="S4669" s="2">
        <v>0.82291666666666663</v>
      </c>
      <c r="T4669" s="1">
        <v>1945</v>
      </c>
      <c r="U4669" s="2">
        <v>0.8208333333333333</v>
      </c>
      <c r="V4669" s="1">
        <v>1942</v>
      </c>
      <c r="W4669">
        <v>-3</v>
      </c>
      <c r="X4669">
        <v>0</v>
      </c>
      <c r="Y4669">
        <v>0</v>
      </c>
      <c r="Z4669">
        <v>0</v>
      </c>
      <c r="AA4669" s="3">
        <f t="shared" si="72"/>
        <v>0.23472222222222225</v>
      </c>
      <c r="AB4669" s="3">
        <f t="shared" si="72"/>
        <v>0.23472222222222225</v>
      </c>
      <c r="AC4669">
        <v>338</v>
      </c>
      <c r="AD4669">
        <v>338</v>
      </c>
      <c r="AE4669">
        <v>2422</v>
      </c>
    </row>
    <row r="4670" spans="1:31" x14ac:dyDescent="0.3">
      <c r="A4670">
        <v>2016</v>
      </c>
      <c r="B4670">
        <v>2</v>
      </c>
      <c r="C4670">
        <v>6</v>
      </c>
      <c r="D4670">
        <v>10</v>
      </c>
      <c r="E4670">
        <v>5</v>
      </c>
      <c r="F4670" t="s">
        <v>25</v>
      </c>
      <c r="G4670" t="s">
        <v>42</v>
      </c>
      <c r="H4670">
        <v>1549</v>
      </c>
      <c r="I4670">
        <v>13487</v>
      </c>
      <c r="J4670" t="s">
        <v>31</v>
      </c>
      <c r="K4670">
        <v>10397</v>
      </c>
      <c r="L4670" t="s">
        <v>27</v>
      </c>
      <c r="M4670" s="2">
        <v>0.73611111111111116</v>
      </c>
      <c r="N4670" s="1">
        <v>1740</v>
      </c>
      <c r="O4670" s="2">
        <v>0.75208333333333333</v>
      </c>
      <c r="P4670" s="1">
        <v>1803</v>
      </c>
      <c r="Q4670">
        <v>23</v>
      </c>
      <c r="R4670">
        <v>1</v>
      </c>
      <c r="S4670" s="2">
        <v>0.88611111111111107</v>
      </c>
      <c r="T4670" s="1">
        <v>2116</v>
      </c>
      <c r="U4670" s="2">
        <v>0.90763888888888899</v>
      </c>
      <c r="V4670" s="1">
        <v>2147</v>
      </c>
      <c r="W4670">
        <v>31</v>
      </c>
      <c r="X4670">
        <v>1</v>
      </c>
      <c r="Y4670">
        <v>0</v>
      </c>
      <c r="Z4670">
        <v>0</v>
      </c>
      <c r="AA4670" s="3">
        <f t="shared" si="72"/>
        <v>0.10833333333333334</v>
      </c>
      <c r="AB4670" s="3">
        <f t="shared" si="72"/>
        <v>0.11388888888888889</v>
      </c>
      <c r="AC4670">
        <v>156</v>
      </c>
      <c r="AD4670">
        <v>164</v>
      </c>
      <c r="AE4670">
        <v>907</v>
      </c>
    </row>
    <row r="4671" spans="1:31" x14ac:dyDescent="0.3">
      <c r="A4671">
        <v>2016</v>
      </c>
      <c r="B4671">
        <v>2</v>
      </c>
      <c r="C4671">
        <v>6</v>
      </c>
      <c r="D4671">
        <v>10</v>
      </c>
      <c r="E4671">
        <v>5</v>
      </c>
      <c r="F4671" t="s">
        <v>25</v>
      </c>
      <c r="G4671" t="s">
        <v>524</v>
      </c>
      <c r="H4671">
        <v>1640</v>
      </c>
      <c r="I4671">
        <v>11433</v>
      </c>
      <c r="J4671" t="s">
        <v>30</v>
      </c>
      <c r="K4671">
        <v>10397</v>
      </c>
      <c r="L4671" t="s">
        <v>27</v>
      </c>
      <c r="M4671" s="2">
        <v>0.3125</v>
      </c>
      <c r="N4671" s="1">
        <v>730</v>
      </c>
      <c r="O4671" s="2">
        <v>0.31180555555555556</v>
      </c>
      <c r="P4671" s="1">
        <v>729</v>
      </c>
      <c r="Q4671">
        <v>-1</v>
      </c>
      <c r="R4671">
        <v>0</v>
      </c>
      <c r="S4671" s="2">
        <v>0.39305555555555555</v>
      </c>
      <c r="T4671" s="1">
        <v>926</v>
      </c>
      <c r="U4671" s="2">
        <v>0.38958333333333334</v>
      </c>
      <c r="V4671" s="1">
        <v>921</v>
      </c>
      <c r="W4671">
        <v>-5</v>
      </c>
      <c r="X4671">
        <v>0</v>
      </c>
      <c r="Y4671">
        <v>0</v>
      </c>
      <c r="Z4671">
        <v>0</v>
      </c>
      <c r="AA4671" s="3">
        <f t="shared" si="72"/>
        <v>8.0555555555555561E-2</v>
      </c>
      <c r="AB4671" s="3">
        <f t="shared" si="72"/>
        <v>7.7777777777777779E-2</v>
      </c>
      <c r="AC4671">
        <v>116</v>
      </c>
      <c r="AD4671">
        <v>112</v>
      </c>
      <c r="AE4671">
        <v>594</v>
      </c>
    </row>
    <row r="4672" spans="1:31" x14ac:dyDescent="0.3">
      <c r="A4672">
        <v>2016</v>
      </c>
      <c r="B4672">
        <v>2</v>
      </c>
      <c r="C4672">
        <v>6</v>
      </c>
      <c r="D4672">
        <v>10</v>
      </c>
      <c r="E4672">
        <v>5</v>
      </c>
      <c r="F4672" t="s">
        <v>25</v>
      </c>
      <c r="G4672" t="s">
        <v>724</v>
      </c>
      <c r="H4672">
        <v>1760</v>
      </c>
      <c r="I4672">
        <v>13487</v>
      </c>
      <c r="J4672" t="s">
        <v>31</v>
      </c>
      <c r="K4672">
        <v>14747</v>
      </c>
      <c r="L4672" t="s">
        <v>28</v>
      </c>
      <c r="M4672" s="2">
        <v>0.9277777777777777</v>
      </c>
      <c r="N4672" s="1">
        <v>2216</v>
      </c>
      <c r="O4672" s="2">
        <v>0.95763888888888893</v>
      </c>
      <c r="P4672" s="1">
        <v>2259</v>
      </c>
      <c r="Q4672">
        <v>43</v>
      </c>
      <c r="R4672">
        <v>1</v>
      </c>
      <c r="S4672" s="2">
        <v>1.3888888888888889E-3</v>
      </c>
      <c r="T4672" s="1">
        <v>2</v>
      </c>
      <c r="U4672" s="2">
        <v>2.013888888888889E-2</v>
      </c>
      <c r="V4672" s="1">
        <v>29</v>
      </c>
      <c r="W4672">
        <v>27</v>
      </c>
      <c r="X4672">
        <v>1</v>
      </c>
      <c r="Y4672">
        <v>0</v>
      </c>
      <c r="Z4672">
        <v>0</v>
      </c>
      <c r="AA4672" s="3">
        <f t="shared" si="72"/>
        <v>0.15694444444444444</v>
      </c>
      <c r="AB4672" s="3">
        <f t="shared" si="72"/>
        <v>0.14583333333333334</v>
      </c>
      <c r="AC4672">
        <v>226</v>
      </c>
      <c r="AD4672">
        <v>210</v>
      </c>
      <c r="AE4672">
        <v>1399</v>
      </c>
    </row>
    <row r="4673" spans="1:31" x14ac:dyDescent="0.3">
      <c r="A4673">
        <v>2016</v>
      </c>
      <c r="B4673">
        <v>2</v>
      </c>
      <c r="C4673">
        <v>6</v>
      </c>
      <c r="D4673">
        <v>10</v>
      </c>
      <c r="E4673">
        <v>5</v>
      </c>
      <c r="F4673" t="s">
        <v>25</v>
      </c>
      <c r="G4673" t="s">
        <v>692</v>
      </c>
      <c r="H4673">
        <v>1815</v>
      </c>
      <c r="I4673">
        <v>13487</v>
      </c>
      <c r="J4673" t="s">
        <v>31</v>
      </c>
      <c r="K4673">
        <v>10397</v>
      </c>
      <c r="L4673" t="s">
        <v>27</v>
      </c>
      <c r="M4673" s="2">
        <v>0.37152777777777773</v>
      </c>
      <c r="N4673" s="1">
        <v>855</v>
      </c>
      <c r="O4673" s="2">
        <v>0.37083333333333335</v>
      </c>
      <c r="P4673" s="1">
        <v>854</v>
      </c>
      <c r="Q4673">
        <v>-1</v>
      </c>
      <c r="R4673">
        <v>0</v>
      </c>
      <c r="S4673" s="2">
        <v>0.51944444444444449</v>
      </c>
      <c r="T4673" s="1">
        <v>1228</v>
      </c>
      <c r="U4673" s="2">
        <v>0.51041666666666663</v>
      </c>
      <c r="V4673" s="1">
        <v>1215</v>
      </c>
      <c r="W4673">
        <v>-13</v>
      </c>
      <c r="X4673">
        <v>0</v>
      </c>
      <c r="Y4673">
        <v>0</v>
      </c>
      <c r="Z4673">
        <v>0</v>
      </c>
      <c r="AA4673" s="3">
        <f t="shared" si="72"/>
        <v>0.10625</v>
      </c>
      <c r="AB4673" s="3">
        <f t="shared" si="72"/>
        <v>9.7916666666666666E-2</v>
      </c>
      <c r="AC4673">
        <v>153</v>
      </c>
      <c r="AD4673">
        <v>141</v>
      </c>
      <c r="AE4673">
        <v>907</v>
      </c>
    </row>
    <row r="4674" spans="1:31" x14ac:dyDescent="0.3">
      <c r="A4674">
        <v>2016</v>
      </c>
      <c r="B4674">
        <v>2</v>
      </c>
      <c r="C4674">
        <v>6</v>
      </c>
      <c r="D4674">
        <v>11</v>
      </c>
      <c r="E4674">
        <v>6</v>
      </c>
      <c r="F4674" t="s">
        <v>25</v>
      </c>
      <c r="G4674" t="s">
        <v>101</v>
      </c>
      <c r="H4674">
        <v>2536</v>
      </c>
      <c r="I4674">
        <v>13487</v>
      </c>
      <c r="J4674" t="s">
        <v>31</v>
      </c>
      <c r="K4674">
        <v>14747</v>
      </c>
      <c r="L4674" t="s">
        <v>28</v>
      </c>
      <c r="M4674" s="2">
        <v>0.81944444444444453</v>
      </c>
      <c r="N4674" s="1">
        <v>1940</v>
      </c>
      <c r="O4674" s="2">
        <v>0.81805555555555554</v>
      </c>
      <c r="P4674" s="1">
        <v>1938</v>
      </c>
      <c r="Q4674">
        <v>-2</v>
      </c>
      <c r="R4674">
        <v>0</v>
      </c>
      <c r="S4674" s="2">
        <v>0.89236111111111116</v>
      </c>
      <c r="T4674" s="1">
        <v>2125</v>
      </c>
      <c r="U4674" s="2">
        <v>0.88750000000000007</v>
      </c>
      <c r="V4674" s="1">
        <v>2118</v>
      </c>
      <c r="W4674">
        <v>-7</v>
      </c>
      <c r="X4674">
        <v>0</v>
      </c>
      <c r="Y4674">
        <v>0</v>
      </c>
      <c r="Z4674">
        <v>0</v>
      </c>
      <c r="AA4674" s="3">
        <f t="shared" si="72"/>
        <v>0.15625</v>
      </c>
      <c r="AB4674" s="3">
        <f t="shared" si="72"/>
        <v>0.15277777777777776</v>
      </c>
      <c r="AC4674">
        <v>225</v>
      </c>
      <c r="AD4674">
        <v>220</v>
      </c>
      <c r="AE4674">
        <v>1399</v>
      </c>
    </row>
    <row r="4675" spans="1:31" x14ac:dyDescent="0.3">
      <c r="A4675">
        <v>2016</v>
      </c>
      <c r="B4675">
        <v>2</v>
      </c>
      <c r="C4675">
        <v>6</v>
      </c>
      <c r="D4675">
        <v>11</v>
      </c>
      <c r="E4675">
        <v>6</v>
      </c>
      <c r="F4675" t="s">
        <v>25</v>
      </c>
      <c r="G4675" t="s">
        <v>396</v>
      </c>
      <c r="H4675">
        <v>2784</v>
      </c>
      <c r="I4675">
        <v>12478</v>
      </c>
      <c r="J4675" t="s">
        <v>40</v>
      </c>
      <c r="K4675">
        <v>11433</v>
      </c>
      <c r="L4675" t="s">
        <v>30</v>
      </c>
      <c r="M4675" s="2">
        <v>0.38194444444444442</v>
      </c>
      <c r="N4675" s="1">
        <v>910</v>
      </c>
      <c r="O4675" s="2">
        <v>0.37847222222222227</v>
      </c>
      <c r="P4675" s="1">
        <v>905</v>
      </c>
      <c r="Q4675">
        <v>-5</v>
      </c>
      <c r="R4675">
        <v>0</v>
      </c>
      <c r="S4675" s="2">
        <v>0.47916666666666669</v>
      </c>
      <c r="T4675" s="1">
        <v>1130</v>
      </c>
      <c r="U4675" s="2">
        <v>0.45624999999999999</v>
      </c>
      <c r="V4675" s="1">
        <v>1057</v>
      </c>
      <c r="W4675">
        <v>-33</v>
      </c>
      <c r="X4675">
        <v>0</v>
      </c>
      <c r="Y4675">
        <v>0</v>
      </c>
      <c r="Z4675">
        <v>0</v>
      </c>
      <c r="AA4675" s="3">
        <f t="shared" ref="AA4675:AB4738" si="73">TIME(0,AC4675,0)</f>
        <v>9.7222222222222224E-2</v>
      </c>
      <c r="AB4675" s="3">
        <f t="shared" si="73"/>
        <v>7.7777777777777779E-2</v>
      </c>
      <c r="AC4675">
        <v>140</v>
      </c>
      <c r="AD4675">
        <v>112</v>
      </c>
      <c r="AE4675">
        <v>509</v>
      </c>
    </row>
    <row r="4676" spans="1:31" x14ac:dyDescent="0.3">
      <c r="A4676">
        <v>2016</v>
      </c>
      <c r="B4676">
        <v>2</v>
      </c>
      <c r="C4676">
        <v>6</v>
      </c>
      <c r="D4676">
        <v>11</v>
      </c>
      <c r="E4676">
        <v>6</v>
      </c>
      <c r="F4676" t="s">
        <v>25</v>
      </c>
      <c r="G4676" t="s">
        <v>134</v>
      </c>
      <c r="H4676">
        <v>2816</v>
      </c>
      <c r="I4676">
        <v>12478</v>
      </c>
      <c r="J4676" t="s">
        <v>40</v>
      </c>
      <c r="K4676">
        <v>13487</v>
      </c>
      <c r="L4676" t="s">
        <v>31</v>
      </c>
      <c r="M4676" s="2">
        <v>0.66319444444444442</v>
      </c>
      <c r="N4676" s="1">
        <v>1555</v>
      </c>
      <c r="O4676" s="2">
        <v>0.69930555555555562</v>
      </c>
      <c r="P4676" s="1">
        <v>1647</v>
      </c>
      <c r="Q4676">
        <v>52</v>
      </c>
      <c r="R4676">
        <v>1</v>
      </c>
      <c r="S4676" s="2">
        <v>0.7597222222222223</v>
      </c>
      <c r="T4676" s="1">
        <v>1814</v>
      </c>
      <c r="U4676" s="2">
        <v>0.78055555555555556</v>
      </c>
      <c r="V4676" s="1">
        <v>1844</v>
      </c>
      <c r="W4676">
        <v>30</v>
      </c>
      <c r="X4676">
        <v>1</v>
      </c>
      <c r="Y4676">
        <v>0</v>
      </c>
      <c r="Z4676">
        <v>0</v>
      </c>
      <c r="AA4676" s="3">
        <f t="shared" si="73"/>
        <v>0.13819444444444445</v>
      </c>
      <c r="AB4676" s="3">
        <f t="shared" si="73"/>
        <v>0.12291666666666667</v>
      </c>
      <c r="AC4676">
        <v>199</v>
      </c>
      <c r="AD4676">
        <v>177</v>
      </c>
      <c r="AE4676">
        <v>1029</v>
      </c>
    </row>
    <row r="4677" spans="1:31" x14ac:dyDescent="0.3">
      <c r="A4677">
        <v>2016</v>
      </c>
      <c r="B4677">
        <v>2</v>
      </c>
      <c r="C4677">
        <v>6</v>
      </c>
      <c r="D4677">
        <v>11</v>
      </c>
      <c r="E4677">
        <v>6</v>
      </c>
      <c r="F4677" t="s">
        <v>25</v>
      </c>
      <c r="G4677" t="s">
        <v>504</v>
      </c>
      <c r="H4677">
        <v>2839</v>
      </c>
      <c r="I4677">
        <v>12478</v>
      </c>
      <c r="J4677" t="s">
        <v>40</v>
      </c>
      <c r="K4677">
        <v>14747</v>
      </c>
      <c r="L4677" t="s">
        <v>28</v>
      </c>
      <c r="M4677" s="2">
        <v>0.78819444444444453</v>
      </c>
      <c r="N4677" s="1">
        <v>1855</v>
      </c>
      <c r="O4677" s="2">
        <v>0.78402777777777777</v>
      </c>
      <c r="P4677" s="1">
        <v>1849</v>
      </c>
      <c r="Q4677">
        <v>-6</v>
      </c>
      <c r="R4677">
        <v>0</v>
      </c>
      <c r="S4677" s="2">
        <v>0.93194444444444446</v>
      </c>
      <c r="T4677" s="1">
        <v>2222</v>
      </c>
      <c r="U4677" s="2">
        <v>0.92569444444444438</v>
      </c>
      <c r="V4677" s="1">
        <v>2213</v>
      </c>
      <c r="W4677">
        <v>-9</v>
      </c>
      <c r="X4677">
        <v>0</v>
      </c>
      <c r="Y4677">
        <v>0</v>
      </c>
      <c r="Z4677">
        <v>0</v>
      </c>
      <c r="AA4677" s="3">
        <f t="shared" si="73"/>
        <v>0.26874999999999999</v>
      </c>
      <c r="AB4677" s="3">
        <f t="shared" si="73"/>
        <v>0.26666666666666666</v>
      </c>
      <c r="AC4677">
        <v>387</v>
      </c>
      <c r="AD4677">
        <v>384</v>
      </c>
      <c r="AE4677">
        <v>2422</v>
      </c>
    </row>
    <row r="4678" spans="1:31" x14ac:dyDescent="0.3">
      <c r="A4678">
        <v>2016</v>
      </c>
      <c r="B4678">
        <v>2</v>
      </c>
      <c r="C4678">
        <v>6</v>
      </c>
      <c r="D4678">
        <v>12</v>
      </c>
      <c r="E4678">
        <v>7</v>
      </c>
      <c r="F4678" t="s">
        <v>25</v>
      </c>
      <c r="G4678" t="s">
        <v>403</v>
      </c>
      <c r="H4678">
        <v>43</v>
      </c>
      <c r="I4678">
        <v>12478</v>
      </c>
      <c r="J4678" t="s">
        <v>40</v>
      </c>
      <c r="K4678">
        <v>10397</v>
      </c>
      <c r="L4678" t="s">
        <v>27</v>
      </c>
      <c r="M4678" s="2">
        <v>0.64236111111111105</v>
      </c>
      <c r="N4678" s="1">
        <v>1525</v>
      </c>
      <c r="O4678" s="2">
        <v>0.64236111111111105</v>
      </c>
      <c r="P4678" s="1">
        <v>1525</v>
      </c>
      <c r="Q4678">
        <v>0</v>
      </c>
      <c r="R4678">
        <v>0</v>
      </c>
      <c r="S4678" s="2">
        <v>0.76041666666666663</v>
      </c>
      <c r="T4678" s="1">
        <v>1815</v>
      </c>
      <c r="U4678" s="2">
        <v>0.77916666666666667</v>
      </c>
      <c r="V4678" s="1">
        <v>1842</v>
      </c>
      <c r="W4678">
        <v>27</v>
      </c>
      <c r="X4678">
        <v>1</v>
      </c>
      <c r="Y4678">
        <v>0</v>
      </c>
      <c r="Z4678">
        <v>0</v>
      </c>
      <c r="AA4678" s="3">
        <f t="shared" si="73"/>
        <v>0.11805555555555557</v>
      </c>
      <c r="AB4678" s="3">
        <f t="shared" si="73"/>
        <v>0.13680555555555554</v>
      </c>
      <c r="AC4678">
        <v>170</v>
      </c>
      <c r="AD4678">
        <v>197</v>
      </c>
      <c r="AE4678">
        <v>760</v>
      </c>
    </row>
    <row r="4679" spans="1:31" x14ac:dyDescent="0.3">
      <c r="A4679">
        <v>2016</v>
      </c>
      <c r="B4679">
        <v>2</v>
      </c>
      <c r="C4679">
        <v>6</v>
      </c>
      <c r="D4679">
        <v>12</v>
      </c>
      <c r="E4679">
        <v>7</v>
      </c>
      <c r="F4679" t="s">
        <v>25</v>
      </c>
      <c r="G4679" t="s">
        <v>758</v>
      </c>
      <c r="H4679">
        <v>220</v>
      </c>
      <c r="I4679">
        <v>12478</v>
      </c>
      <c r="J4679" t="s">
        <v>40</v>
      </c>
      <c r="K4679">
        <v>10397</v>
      </c>
      <c r="L4679" t="s">
        <v>27</v>
      </c>
      <c r="M4679" s="2">
        <v>0.80902777777777779</v>
      </c>
      <c r="N4679" s="1">
        <v>1925</v>
      </c>
      <c r="O4679" s="2">
        <v>0.81805555555555554</v>
      </c>
      <c r="P4679" s="1">
        <v>1938</v>
      </c>
      <c r="Q4679">
        <v>13</v>
      </c>
      <c r="R4679">
        <v>0</v>
      </c>
      <c r="S4679" s="2">
        <v>0.92847222222222225</v>
      </c>
      <c r="T4679" s="1">
        <v>2217</v>
      </c>
      <c r="U4679" s="2">
        <v>0.9375</v>
      </c>
      <c r="V4679" s="1">
        <v>2230</v>
      </c>
      <c r="W4679">
        <v>13</v>
      </c>
      <c r="X4679">
        <v>0</v>
      </c>
      <c r="Y4679">
        <v>0</v>
      </c>
      <c r="Z4679">
        <v>0</v>
      </c>
      <c r="AA4679" s="3">
        <f t="shared" si="73"/>
        <v>0.11944444444444445</v>
      </c>
      <c r="AB4679" s="3">
        <f t="shared" si="73"/>
        <v>0.11944444444444445</v>
      </c>
      <c r="AC4679">
        <v>172</v>
      </c>
      <c r="AD4679">
        <v>172</v>
      </c>
      <c r="AE4679">
        <v>760</v>
      </c>
    </row>
    <row r="4680" spans="1:31" x14ac:dyDescent="0.3">
      <c r="A4680">
        <v>2016</v>
      </c>
      <c r="B4680">
        <v>2</v>
      </c>
      <c r="C4680">
        <v>6</v>
      </c>
      <c r="D4680">
        <v>12</v>
      </c>
      <c r="E4680">
        <v>7</v>
      </c>
      <c r="F4680" t="s">
        <v>25</v>
      </c>
      <c r="G4680" t="s">
        <v>706</v>
      </c>
      <c r="H4680">
        <v>379</v>
      </c>
      <c r="I4680">
        <v>14747</v>
      </c>
      <c r="J4680" t="s">
        <v>28</v>
      </c>
      <c r="K4680">
        <v>11433</v>
      </c>
      <c r="L4680" t="s">
        <v>30</v>
      </c>
      <c r="M4680" s="2">
        <v>0.2986111111111111</v>
      </c>
      <c r="N4680" s="1">
        <v>710</v>
      </c>
      <c r="O4680" s="2">
        <v>0.30069444444444443</v>
      </c>
      <c r="P4680" s="1">
        <v>713</v>
      </c>
      <c r="Q4680">
        <v>3</v>
      </c>
      <c r="R4680">
        <v>0</v>
      </c>
      <c r="S4680" s="2">
        <v>0.60347222222222219</v>
      </c>
      <c r="T4680" s="1">
        <v>1429</v>
      </c>
      <c r="U4680" s="2">
        <v>0.59861111111111109</v>
      </c>
      <c r="V4680" s="1">
        <v>1422</v>
      </c>
      <c r="W4680">
        <v>-7</v>
      </c>
      <c r="X4680">
        <v>0</v>
      </c>
      <c r="Y4680">
        <v>0</v>
      </c>
      <c r="Z4680">
        <v>0</v>
      </c>
      <c r="AA4680" s="3">
        <f t="shared" si="73"/>
        <v>0.17986111111111111</v>
      </c>
      <c r="AB4680" s="3">
        <f t="shared" si="73"/>
        <v>0.17291666666666669</v>
      </c>
      <c r="AC4680">
        <v>259</v>
      </c>
      <c r="AD4680">
        <v>249</v>
      </c>
      <c r="AE4680">
        <v>1927</v>
      </c>
    </row>
    <row r="4681" spans="1:31" x14ac:dyDescent="0.3">
      <c r="A4681">
        <v>2016</v>
      </c>
      <c r="B4681">
        <v>2</v>
      </c>
      <c r="C4681">
        <v>6</v>
      </c>
      <c r="D4681">
        <v>12</v>
      </c>
      <c r="E4681">
        <v>7</v>
      </c>
      <c r="F4681" t="s">
        <v>25</v>
      </c>
      <c r="G4681" t="s">
        <v>633</v>
      </c>
      <c r="H4681">
        <v>446</v>
      </c>
      <c r="I4681">
        <v>10397</v>
      </c>
      <c r="J4681" t="s">
        <v>27</v>
      </c>
      <c r="K4681">
        <v>12478</v>
      </c>
      <c r="L4681" t="s">
        <v>40</v>
      </c>
      <c r="M4681" s="2">
        <v>0.72222222222222221</v>
      </c>
      <c r="N4681" s="1">
        <v>1720</v>
      </c>
      <c r="O4681" s="2">
        <v>0.75069444444444444</v>
      </c>
      <c r="P4681" s="1">
        <v>1801</v>
      </c>
      <c r="Q4681">
        <v>41</v>
      </c>
      <c r="R4681">
        <v>1</v>
      </c>
      <c r="S4681" s="2">
        <v>0.83333333333333337</v>
      </c>
      <c r="T4681" s="1">
        <v>2000</v>
      </c>
      <c r="U4681" s="2">
        <v>0.86041666666666661</v>
      </c>
      <c r="V4681" s="1">
        <v>2039</v>
      </c>
      <c r="W4681">
        <v>39</v>
      </c>
      <c r="X4681">
        <v>1</v>
      </c>
      <c r="Y4681">
        <v>0</v>
      </c>
      <c r="Z4681">
        <v>0</v>
      </c>
      <c r="AA4681" s="3">
        <f t="shared" si="73"/>
        <v>0.1111111111111111</v>
      </c>
      <c r="AB4681" s="3">
        <f t="shared" si="73"/>
        <v>0.10972222222222222</v>
      </c>
      <c r="AC4681">
        <v>160</v>
      </c>
      <c r="AD4681">
        <v>158</v>
      </c>
      <c r="AE4681">
        <v>760</v>
      </c>
    </row>
    <row r="4682" spans="1:31" x14ac:dyDescent="0.3">
      <c r="A4682">
        <v>2016</v>
      </c>
      <c r="B4682">
        <v>2</v>
      </c>
      <c r="C4682">
        <v>6</v>
      </c>
      <c r="D4682">
        <v>12</v>
      </c>
      <c r="E4682">
        <v>7</v>
      </c>
      <c r="F4682" t="s">
        <v>25</v>
      </c>
      <c r="G4682" t="s">
        <v>442</v>
      </c>
      <c r="H4682">
        <v>483</v>
      </c>
      <c r="I4682">
        <v>12478</v>
      </c>
      <c r="J4682" t="s">
        <v>40</v>
      </c>
      <c r="K4682">
        <v>14747</v>
      </c>
      <c r="L4682" t="s">
        <v>28</v>
      </c>
      <c r="M4682" s="2">
        <v>0.70763888888888893</v>
      </c>
      <c r="N4682" s="1">
        <v>1659</v>
      </c>
      <c r="O4682" s="2">
        <v>0.70624999999999993</v>
      </c>
      <c r="P4682" s="1">
        <v>1657</v>
      </c>
      <c r="Q4682">
        <v>-2</v>
      </c>
      <c r="R4682">
        <v>0</v>
      </c>
      <c r="S4682" s="2">
        <v>0.85486111111111107</v>
      </c>
      <c r="T4682" s="1">
        <v>2031</v>
      </c>
      <c r="U4682" s="2">
        <v>0.83194444444444438</v>
      </c>
      <c r="V4682" s="1">
        <v>1958</v>
      </c>
      <c r="W4682">
        <v>-33</v>
      </c>
      <c r="X4682">
        <v>0</v>
      </c>
      <c r="Y4682">
        <v>0</v>
      </c>
      <c r="Z4682">
        <v>0</v>
      </c>
      <c r="AA4682" s="3">
        <f t="shared" si="73"/>
        <v>0.2722222222222222</v>
      </c>
      <c r="AB4682" s="3">
        <f t="shared" si="73"/>
        <v>0.25069444444444444</v>
      </c>
      <c r="AC4682">
        <v>392</v>
      </c>
      <c r="AD4682">
        <v>361</v>
      </c>
      <c r="AE4682">
        <v>2422</v>
      </c>
    </row>
    <row r="4683" spans="1:31" x14ac:dyDescent="0.3">
      <c r="A4683">
        <v>2016</v>
      </c>
      <c r="B4683">
        <v>2</v>
      </c>
      <c r="C4683">
        <v>6</v>
      </c>
      <c r="D4683">
        <v>12</v>
      </c>
      <c r="E4683">
        <v>7</v>
      </c>
      <c r="F4683" t="s">
        <v>25</v>
      </c>
      <c r="G4683" t="s">
        <v>91</v>
      </c>
      <c r="H4683">
        <v>492</v>
      </c>
      <c r="I4683">
        <v>12478</v>
      </c>
      <c r="J4683" t="s">
        <v>40</v>
      </c>
      <c r="K4683">
        <v>10397</v>
      </c>
      <c r="L4683" t="s">
        <v>27</v>
      </c>
      <c r="M4683" s="2">
        <v>0.46875</v>
      </c>
      <c r="N4683" s="1">
        <v>1115</v>
      </c>
      <c r="O4683" s="2">
        <v>0.46666666666666662</v>
      </c>
      <c r="P4683" s="1">
        <v>1112</v>
      </c>
      <c r="Q4683">
        <v>-3</v>
      </c>
      <c r="R4683">
        <v>0</v>
      </c>
      <c r="S4683" s="2">
        <v>0.57361111111111118</v>
      </c>
      <c r="T4683" s="1">
        <v>1346</v>
      </c>
      <c r="U4683" s="2">
        <v>0.55972222222222223</v>
      </c>
      <c r="V4683" s="1">
        <v>1326</v>
      </c>
      <c r="W4683">
        <v>-20</v>
      </c>
      <c r="X4683">
        <v>0</v>
      </c>
      <c r="Y4683">
        <v>0</v>
      </c>
      <c r="Z4683">
        <v>0</v>
      </c>
      <c r="AA4683" s="3">
        <f t="shared" si="73"/>
        <v>0.10486111111111111</v>
      </c>
      <c r="AB4683" s="3">
        <f t="shared" si="73"/>
        <v>9.3055555555555558E-2</v>
      </c>
      <c r="AC4683">
        <v>151</v>
      </c>
      <c r="AD4683">
        <v>134</v>
      </c>
      <c r="AE4683">
        <v>760</v>
      </c>
    </row>
    <row r="4684" spans="1:31" x14ac:dyDescent="0.3">
      <c r="A4684">
        <v>2016</v>
      </c>
      <c r="B4684">
        <v>2</v>
      </c>
      <c r="C4684">
        <v>6</v>
      </c>
      <c r="D4684">
        <v>12</v>
      </c>
      <c r="E4684">
        <v>7</v>
      </c>
      <c r="F4684" t="s">
        <v>25</v>
      </c>
      <c r="G4684" t="s">
        <v>381</v>
      </c>
      <c r="H4684">
        <v>526</v>
      </c>
      <c r="I4684">
        <v>10397</v>
      </c>
      <c r="J4684" t="s">
        <v>27</v>
      </c>
      <c r="K4684">
        <v>13487</v>
      </c>
      <c r="L4684" t="s">
        <v>31</v>
      </c>
      <c r="M4684" s="2">
        <v>0.87083333333333324</v>
      </c>
      <c r="N4684" s="1">
        <v>2054</v>
      </c>
      <c r="O4684" s="2">
        <v>0.86875000000000002</v>
      </c>
      <c r="P4684" s="1">
        <v>2051</v>
      </c>
      <c r="Q4684">
        <v>-3</v>
      </c>
      <c r="R4684">
        <v>0</v>
      </c>
      <c r="S4684" s="2">
        <v>0.94027777777777777</v>
      </c>
      <c r="T4684" s="1">
        <v>2234</v>
      </c>
      <c r="U4684" s="2">
        <v>0.9277777777777777</v>
      </c>
      <c r="V4684" s="1">
        <v>2216</v>
      </c>
      <c r="W4684">
        <v>-18</v>
      </c>
      <c r="X4684">
        <v>0</v>
      </c>
      <c r="Y4684">
        <v>0</v>
      </c>
      <c r="Z4684">
        <v>0</v>
      </c>
      <c r="AA4684" s="3">
        <f t="shared" si="73"/>
        <v>0.1111111111111111</v>
      </c>
      <c r="AB4684" s="3">
        <f t="shared" si="73"/>
        <v>0.10069444444444443</v>
      </c>
      <c r="AC4684">
        <v>160</v>
      </c>
      <c r="AD4684">
        <v>145</v>
      </c>
      <c r="AE4684">
        <v>907</v>
      </c>
    </row>
    <row r="4685" spans="1:31" x14ac:dyDescent="0.3">
      <c r="A4685">
        <v>2016</v>
      </c>
      <c r="B4685">
        <v>2</v>
      </c>
      <c r="C4685">
        <v>6</v>
      </c>
      <c r="D4685">
        <v>12</v>
      </c>
      <c r="E4685">
        <v>7</v>
      </c>
      <c r="F4685" t="s">
        <v>25</v>
      </c>
      <c r="G4685" t="s">
        <v>546</v>
      </c>
      <c r="H4685">
        <v>589</v>
      </c>
      <c r="I4685">
        <v>13487</v>
      </c>
      <c r="J4685" t="s">
        <v>31</v>
      </c>
      <c r="K4685">
        <v>14747</v>
      </c>
      <c r="L4685" t="s">
        <v>28</v>
      </c>
      <c r="M4685" s="2">
        <v>0.4694444444444445</v>
      </c>
      <c r="N4685" s="1">
        <v>1116</v>
      </c>
      <c r="O4685" s="2">
        <v>0.49652777777777773</v>
      </c>
      <c r="P4685" s="1">
        <v>1155</v>
      </c>
      <c r="Q4685">
        <v>39</v>
      </c>
      <c r="R4685">
        <v>1</v>
      </c>
      <c r="S4685" s="2">
        <v>0.54166666666666663</v>
      </c>
      <c r="T4685" s="1">
        <v>1300</v>
      </c>
      <c r="U4685" s="2">
        <v>0.55625000000000002</v>
      </c>
      <c r="V4685" s="1">
        <v>1321</v>
      </c>
      <c r="W4685">
        <v>21</v>
      </c>
      <c r="X4685">
        <v>1</v>
      </c>
      <c r="Y4685">
        <v>0</v>
      </c>
      <c r="Z4685">
        <v>0</v>
      </c>
      <c r="AA4685" s="3">
        <f t="shared" si="73"/>
        <v>0.15555555555555556</v>
      </c>
      <c r="AB4685" s="3">
        <f t="shared" si="73"/>
        <v>0.14305555555555555</v>
      </c>
      <c r="AC4685">
        <v>224</v>
      </c>
      <c r="AD4685">
        <v>206</v>
      </c>
      <c r="AE4685">
        <v>1399</v>
      </c>
    </row>
    <row r="4686" spans="1:31" x14ac:dyDescent="0.3">
      <c r="A4686">
        <v>2016</v>
      </c>
      <c r="B4686">
        <v>2</v>
      </c>
      <c r="C4686">
        <v>6</v>
      </c>
      <c r="D4686">
        <v>12</v>
      </c>
      <c r="E4686">
        <v>7</v>
      </c>
      <c r="F4686" t="s">
        <v>25</v>
      </c>
      <c r="G4686" t="s">
        <v>462</v>
      </c>
      <c r="H4686">
        <v>678</v>
      </c>
      <c r="I4686">
        <v>11433</v>
      </c>
      <c r="J4686" t="s">
        <v>30</v>
      </c>
      <c r="K4686">
        <v>10397</v>
      </c>
      <c r="L4686" t="s">
        <v>27</v>
      </c>
      <c r="M4686" s="2">
        <v>0.85416666666666663</v>
      </c>
      <c r="N4686" s="1">
        <v>2030</v>
      </c>
      <c r="O4686" s="2">
        <v>0.85486111111111107</v>
      </c>
      <c r="P4686" s="1">
        <v>2031</v>
      </c>
      <c r="Q4686">
        <v>1</v>
      </c>
      <c r="R4686">
        <v>0</v>
      </c>
      <c r="S4686" s="2">
        <v>0.93819444444444444</v>
      </c>
      <c r="T4686" s="1">
        <v>2231</v>
      </c>
      <c r="U4686" s="2">
        <v>0.92569444444444438</v>
      </c>
      <c r="V4686" s="1">
        <v>2213</v>
      </c>
      <c r="W4686">
        <v>-18</v>
      </c>
      <c r="X4686">
        <v>0</v>
      </c>
      <c r="Y4686">
        <v>0</v>
      </c>
      <c r="Z4686">
        <v>0</v>
      </c>
      <c r="AA4686" s="3">
        <f t="shared" si="73"/>
        <v>8.4027777777777771E-2</v>
      </c>
      <c r="AB4686" s="3">
        <f t="shared" si="73"/>
        <v>7.0833333333333331E-2</v>
      </c>
      <c r="AC4686">
        <v>121</v>
      </c>
      <c r="AD4686">
        <v>102</v>
      </c>
      <c r="AE4686">
        <v>594</v>
      </c>
    </row>
    <row r="4687" spans="1:31" x14ac:dyDescent="0.3">
      <c r="A4687">
        <v>2016</v>
      </c>
      <c r="B4687">
        <v>2</v>
      </c>
      <c r="C4687">
        <v>6</v>
      </c>
      <c r="D4687">
        <v>12</v>
      </c>
      <c r="E4687">
        <v>7</v>
      </c>
      <c r="F4687" t="s">
        <v>25</v>
      </c>
      <c r="G4687" t="s">
        <v>59</v>
      </c>
      <c r="H4687">
        <v>742</v>
      </c>
      <c r="I4687">
        <v>10397</v>
      </c>
      <c r="J4687" t="s">
        <v>27</v>
      </c>
      <c r="K4687">
        <v>13487</v>
      </c>
      <c r="L4687" t="s">
        <v>31</v>
      </c>
      <c r="M4687" s="2">
        <v>0.50416666666666665</v>
      </c>
      <c r="N4687" s="1">
        <v>1206</v>
      </c>
      <c r="O4687" s="2">
        <v>0.5</v>
      </c>
      <c r="P4687" s="1">
        <v>1200</v>
      </c>
      <c r="Q4687">
        <v>-6</v>
      </c>
      <c r="R4687">
        <v>0</v>
      </c>
      <c r="S4687" s="2">
        <v>0.57222222222222219</v>
      </c>
      <c r="T4687" s="1">
        <v>1344</v>
      </c>
      <c r="U4687" s="2">
        <v>0.55763888888888891</v>
      </c>
      <c r="V4687" s="1">
        <v>1323</v>
      </c>
      <c r="W4687">
        <v>-21</v>
      </c>
      <c r="X4687">
        <v>0</v>
      </c>
      <c r="Y4687">
        <v>0</v>
      </c>
      <c r="Z4687">
        <v>0</v>
      </c>
      <c r="AA4687" s="3">
        <f t="shared" si="73"/>
        <v>0.10972222222222222</v>
      </c>
      <c r="AB4687" s="3">
        <f t="shared" si="73"/>
        <v>9.930555555555555E-2</v>
      </c>
      <c r="AC4687">
        <v>158</v>
      </c>
      <c r="AD4687">
        <v>143</v>
      </c>
      <c r="AE4687">
        <v>907</v>
      </c>
    </row>
    <row r="4688" spans="1:31" x14ac:dyDescent="0.3">
      <c r="A4688">
        <v>2016</v>
      </c>
      <c r="B4688">
        <v>2</v>
      </c>
      <c r="C4688">
        <v>6</v>
      </c>
      <c r="D4688">
        <v>12</v>
      </c>
      <c r="E4688">
        <v>7</v>
      </c>
      <c r="F4688" t="s">
        <v>25</v>
      </c>
      <c r="G4688" t="s">
        <v>759</v>
      </c>
      <c r="H4688">
        <v>783</v>
      </c>
      <c r="I4688">
        <v>13487</v>
      </c>
      <c r="J4688" t="s">
        <v>31</v>
      </c>
      <c r="K4688">
        <v>10397</v>
      </c>
      <c r="L4688" t="s">
        <v>27</v>
      </c>
      <c r="M4688" s="2">
        <v>0.2673611111111111</v>
      </c>
      <c r="N4688" s="1">
        <v>625</v>
      </c>
      <c r="O4688" s="2">
        <v>0.2722222222222222</v>
      </c>
      <c r="P4688" s="1">
        <v>632</v>
      </c>
      <c r="Q4688">
        <v>7</v>
      </c>
      <c r="R4688">
        <v>0</v>
      </c>
      <c r="S4688" s="2">
        <v>0.4069444444444445</v>
      </c>
      <c r="T4688" s="1">
        <v>946</v>
      </c>
      <c r="U4688" s="2">
        <v>0.40833333333333338</v>
      </c>
      <c r="V4688" s="1">
        <v>948</v>
      </c>
      <c r="W4688">
        <v>2</v>
      </c>
      <c r="X4688">
        <v>0</v>
      </c>
      <c r="Y4688">
        <v>0</v>
      </c>
      <c r="Z4688">
        <v>0</v>
      </c>
      <c r="AA4688" s="3">
        <f t="shared" si="73"/>
        <v>9.7916666666666666E-2</v>
      </c>
      <c r="AB4688" s="3">
        <f t="shared" si="73"/>
        <v>9.4444444444444442E-2</v>
      </c>
      <c r="AC4688">
        <v>141</v>
      </c>
      <c r="AD4688">
        <v>136</v>
      </c>
      <c r="AE4688">
        <v>907</v>
      </c>
    </row>
    <row r="4689" spans="1:31" x14ac:dyDescent="0.3">
      <c r="A4689">
        <v>2016</v>
      </c>
      <c r="B4689">
        <v>2</v>
      </c>
      <c r="C4689">
        <v>6</v>
      </c>
      <c r="D4689">
        <v>12</v>
      </c>
      <c r="E4689">
        <v>7</v>
      </c>
      <c r="F4689" t="s">
        <v>25</v>
      </c>
      <c r="G4689" t="s">
        <v>312</v>
      </c>
      <c r="H4689">
        <v>815</v>
      </c>
      <c r="I4689">
        <v>13487</v>
      </c>
      <c r="J4689" t="s">
        <v>31</v>
      </c>
      <c r="K4689">
        <v>11433</v>
      </c>
      <c r="L4689" t="s">
        <v>30</v>
      </c>
      <c r="M4689" s="2">
        <v>0.81527777777777777</v>
      </c>
      <c r="N4689" s="1">
        <v>1934</v>
      </c>
      <c r="O4689" s="2">
        <v>0.90416666666666667</v>
      </c>
      <c r="P4689" s="1">
        <v>2142</v>
      </c>
      <c r="Q4689">
        <v>128</v>
      </c>
      <c r="R4689">
        <v>1</v>
      </c>
      <c r="S4689" s="2">
        <v>0.92499999999999993</v>
      </c>
      <c r="T4689" s="1">
        <v>2212</v>
      </c>
      <c r="U4689" s="2">
        <v>0</v>
      </c>
      <c r="V4689" s="1">
        <v>2400</v>
      </c>
      <c r="W4689">
        <v>108</v>
      </c>
      <c r="X4689">
        <v>1</v>
      </c>
      <c r="Y4689">
        <v>0</v>
      </c>
      <c r="Z4689">
        <v>0</v>
      </c>
      <c r="AA4689" s="3">
        <f t="shared" si="73"/>
        <v>6.805555555555555E-2</v>
      </c>
      <c r="AB4689" s="3">
        <f t="shared" si="73"/>
        <v>5.4166666666666669E-2</v>
      </c>
      <c r="AC4689">
        <v>98</v>
      </c>
      <c r="AD4689">
        <v>78</v>
      </c>
      <c r="AE4689">
        <v>528</v>
      </c>
    </row>
    <row r="4690" spans="1:31" x14ac:dyDescent="0.3">
      <c r="A4690">
        <v>2016</v>
      </c>
      <c r="B4690">
        <v>2</v>
      </c>
      <c r="C4690">
        <v>6</v>
      </c>
      <c r="D4690">
        <v>11</v>
      </c>
      <c r="E4690">
        <v>6</v>
      </c>
      <c r="F4690" t="s">
        <v>25</v>
      </c>
      <c r="G4690" t="s">
        <v>452</v>
      </c>
      <c r="H4690">
        <v>1914</v>
      </c>
      <c r="I4690">
        <v>11433</v>
      </c>
      <c r="J4690" t="s">
        <v>30</v>
      </c>
      <c r="K4690">
        <v>13487</v>
      </c>
      <c r="L4690" t="s">
        <v>31</v>
      </c>
      <c r="M4690" s="2">
        <v>0.84722222222222221</v>
      </c>
      <c r="N4690" s="1">
        <v>2020</v>
      </c>
      <c r="O4690" s="2">
        <v>0.8520833333333333</v>
      </c>
      <c r="P4690" s="1">
        <v>2027</v>
      </c>
      <c r="Q4690">
        <v>7</v>
      </c>
      <c r="R4690">
        <v>0</v>
      </c>
      <c r="S4690" s="2">
        <v>0.88263888888888886</v>
      </c>
      <c r="T4690" s="1">
        <v>2111</v>
      </c>
      <c r="U4690" s="2">
        <v>0.88194444444444453</v>
      </c>
      <c r="V4690" s="1">
        <v>2110</v>
      </c>
      <c r="W4690">
        <v>-1</v>
      </c>
      <c r="X4690">
        <v>0</v>
      </c>
      <c r="Y4690">
        <v>0</v>
      </c>
      <c r="Z4690">
        <v>0</v>
      </c>
      <c r="AA4690" s="3">
        <f t="shared" si="73"/>
        <v>7.7083333333333337E-2</v>
      </c>
      <c r="AB4690" s="3">
        <f t="shared" si="73"/>
        <v>7.1527777777777773E-2</v>
      </c>
      <c r="AC4690">
        <v>111</v>
      </c>
      <c r="AD4690">
        <v>103</v>
      </c>
      <c r="AE4690">
        <v>528</v>
      </c>
    </row>
    <row r="4691" spans="1:31" x14ac:dyDescent="0.3">
      <c r="A4691">
        <v>2016</v>
      </c>
      <c r="B4691">
        <v>2</v>
      </c>
      <c r="C4691">
        <v>6</v>
      </c>
      <c r="D4691">
        <v>11</v>
      </c>
      <c r="E4691">
        <v>6</v>
      </c>
      <c r="F4691" t="s">
        <v>25</v>
      </c>
      <c r="G4691" t="s">
        <v>282</v>
      </c>
      <c r="H4691">
        <v>2037</v>
      </c>
      <c r="I4691">
        <v>10397</v>
      </c>
      <c r="J4691" t="s">
        <v>27</v>
      </c>
      <c r="K4691">
        <v>13487</v>
      </c>
      <c r="L4691" t="s">
        <v>31</v>
      </c>
      <c r="M4691" s="2">
        <v>0.68819444444444444</v>
      </c>
      <c r="N4691" s="1">
        <v>1631</v>
      </c>
      <c r="O4691" s="2">
        <v>0.69374999999999998</v>
      </c>
      <c r="P4691" s="1">
        <v>1639</v>
      </c>
      <c r="Q4691">
        <v>8</v>
      </c>
      <c r="R4691">
        <v>0</v>
      </c>
      <c r="S4691" s="2">
        <v>0.76250000000000007</v>
      </c>
      <c r="T4691" s="1">
        <v>1818</v>
      </c>
      <c r="U4691" s="2">
        <v>0.75347222222222221</v>
      </c>
      <c r="V4691" s="1">
        <v>1805</v>
      </c>
      <c r="W4691">
        <v>-13</v>
      </c>
      <c r="X4691">
        <v>0</v>
      </c>
      <c r="Y4691">
        <v>0</v>
      </c>
      <c r="Z4691">
        <v>0</v>
      </c>
      <c r="AA4691" s="3">
        <f t="shared" si="73"/>
        <v>0.11597222222222221</v>
      </c>
      <c r="AB4691" s="3">
        <f t="shared" si="73"/>
        <v>0.10138888888888888</v>
      </c>
      <c r="AC4691">
        <v>167</v>
      </c>
      <c r="AD4691">
        <v>146</v>
      </c>
      <c r="AE4691">
        <v>907</v>
      </c>
    </row>
    <row r="4692" spans="1:31" x14ac:dyDescent="0.3">
      <c r="A4692">
        <v>2016</v>
      </c>
      <c r="B4692">
        <v>2</v>
      </c>
      <c r="C4692">
        <v>6</v>
      </c>
      <c r="D4692">
        <v>11</v>
      </c>
      <c r="E4692">
        <v>6</v>
      </c>
      <c r="F4692" t="s">
        <v>25</v>
      </c>
      <c r="G4692" t="s">
        <v>487</v>
      </c>
      <c r="H4692">
        <v>2205</v>
      </c>
      <c r="I4692">
        <v>13487</v>
      </c>
      <c r="J4692" t="s">
        <v>31</v>
      </c>
      <c r="K4692">
        <v>12478</v>
      </c>
      <c r="L4692" t="s">
        <v>40</v>
      </c>
      <c r="M4692" s="2">
        <v>0.42499999999999999</v>
      </c>
      <c r="N4692" s="1">
        <v>1012</v>
      </c>
      <c r="O4692" s="2">
        <v>0.42152777777777778</v>
      </c>
      <c r="P4692" s="1">
        <v>1007</v>
      </c>
      <c r="Q4692">
        <v>-5</v>
      </c>
      <c r="R4692">
        <v>0</v>
      </c>
      <c r="S4692" s="2">
        <v>0.58124999999999993</v>
      </c>
      <c r="T4692" s="1">
        <v>1357</v>
      </c>
      <c r="U4692" s="2">
        <v>0.57708333333333328</v>
      </c>
      <c r="V4692" s="1">
        <v>1351</v>
      </c>
      <c r="W4692">
        <v>-6</v>
      </c>
      <c r="X4692">
        <v>0</v>
      </c>
      <c r="Y4692">
        <v>0</v>
      </c>
      <c r="Z4692">
        <v>0</v>
      </c>
      <c r="AA4692" s="3">
        <f t="shared" si="73"/>
        <v>0.11458333333333333</v>
      </c>
      <c r="AB4692" s="3">
        <f t="shared" si="73"/>
        <v>0.11388888888888889</v>
      </c>
      <c r="AC4692">
        <v>165</v>
      </c>
      <c r="AD4692">
        <v>164</v>
      </c>
      <c r="AE4692">
        <v>1029</v>
      </c>
    </row>
    <row r="4693" spans="1:31" x14ac:dyDescent="0.3">
      <c r="A4693">
        <v>2016</v>
      </c>
      <c r="B4693">
        <v>2</v>
      </c>
      <c r="C4693">
        <v>6</v>
      </c>
      <c r="D4693">
        <v>11</v>
      </c>
      <c r="E4693">
        <v>6</v>
      </c>
      <c r="F4693" t="s">
        <v>25</v>
      </c>
      <c r="G4693" t="s">
        <v>283</v>
      </c>
      <c r="H4693">
        <v>2221</v>
      </c>
      <c r="I4693">
        <v>13487</v>
      </c>
      <c r="J4693" t="s">
        <v>31</v>
      </c>
      <c r="K4693">
        <v>14747</v>
      </c>
      <c r="L4693" t="s">
        <v>28</v>
      </c>
      <c r="M4693" s="2">
        <v>0.375</v>
      </c>
      <c r="N4693" s="1">
        <v>900</v>
      </c>
      <c r="O4693" s="2">
        <v>0.38472222222222219</v>
      </c>
      <c r="P4693" s="1">
        <v>914</v>
      </c>
      <c r="Q4693">
        <v>14</v>
      </c>
      <c r="R4693">
        <v>0</v>
      </c>
      <c r="S4693" s="2">
        <v>0.44791666666666669</v>
      </c>
      <c r="T4693" s="1">
        <v>1045</v>
      </c>
      <c r="U4693" s="2">
        <v>0.44097222222222227</v>
      </c>
      <c r="V4693" s="1">
        <v>1035</v>
      </c>
      <c r="W4693">
        <v>-10</v>
      </c>
      <c r="X4693">
        <v>0</v>
      </c>
      <c r="Y4693">
        <v>0</v>
      </c>
      <c r="Z4693">
        <v>0</v>
      </c>
      <c r="AA4693" s="3">
        <f t="shared" si="73"/>
        <v>0.15625</v>
      </c>
      <c r="AB4693" s="3">
        <f t="shared" si="73"/>
        <v>0.13958333333333334</v>
      </c>
      <c r="AC4693">
        <v>225</v>
      </c>
      <c r="AD4693">
        <v>201</v>
      </c>
      <c r="AE4693">
        <v>1399</v>
      </c>
    </row>
    <row r="4694" spans="1:31" x14ac:dyDescent="0.3">
      <c r="A4694">
        <v>2016</v>
      </c>
      <c r="B4694">
        <v>2</v>
      </c>
      <c r="C4694">
        <v>6</v>
      </c>
      <c r="D4694">
        <v>11</v>
      </c>
      <c r="E4694">
        <v>6</v>
      </c>
      <c r="F4694" t="s">
        <v>25</v>
      </c>
      <c r="G4694" t="s">
        <v>333</v>
      </c>
      <c r="H4694">
        <v>2328</v>
      </c>
      <c r="I4694">
        <v>13487</v>
      </c>
      <c r="J4694" t="s">
        <v>31</v>
      </c>
      <c r="K4694">
        <v>11433</v>
      </c>
      <c r="L4694" t="s">
        <v>30</v>
      </c>
      <c r="M4694" s="2">
        <v>0.36458333333333331</v>
      </c>
      <c r="N4694" s="1">
        <v>845</v>
      </c>
      <c r="O4694" s="2">
        <v>0.36805555555555558</v>
      </c>
      <c r="P4694" s="1">
        <v>850</v>
      </c>
      <c r="Q4694">
        <v>5</v>
      </c>
      <c r="R4694">
        <v>0</v>
      </c>
      <c r="S4694" s="2">
        <v>0.47569444444444442</v>
      </c>
      <c r="T4694" s="1">
        <v>1125</v>
      </c>
      <c r="U4694" s="2">
        <v>0.47291666666666665</v>
      </c>
      <c r="V4694" s="1">
        <v>1121</v>
      </c>
      <c r="W4694">
        <v>-4</v>
      </c>
      <c r="X4694">
        <v>0</v>
      </c>
      <c r="Y4694">
        <v>0</v>
      </c>
      <c r="Z4694">
        <v>0</v>
      </c>
      <c r="AA4694" s="3">
        <f t="shared" si="73"/>
        <v>6.9444444444444448E-2</v>
      </c>
      <c r="AB4694" s="3">
        <f t="shared" si="73"/>
        <v>6.3194444444444442E-2</v>
      </c>
      <c r="AC4694">
        <v>100</v>
      </c>
      <c r="AD4694">
        <v>91</v>
      </c>
      <c r="AE4694">
        <v>528</v>
      </c>
    </row>
    <row r="4695" spans="1:31" x14ac:dyDescent="0.3">
      <c r="A4695">
        <v>2016</v>
      </c>
      <c r="B4695">
        <v>2</v>
      </c>
      <c r="C4695">
        <v>6</v>
      </c>
      <c r="D4695">
        <v>11</v>
      </c>
      <c r="E4695">
        <v>6</v>
      </c>
      <c r="F4695" t="s">
        <v>25</v>
      </c>
      <c r="G4695" t="s">
        <v>149</v>
      </c>
      <c r="H4695">
        <v>2440</v>
      </c>
      <c r="I4695">
        <v>14747</v>
      </c>
      <c r="J4695" t="s">
        <v>28</v>
      </c>
      <c r="K4695">
        <v>13487</v>
      </c>
      <c r="L4695" t="s">
        <v>31</v>
      </c>
      <c r="M4695" s="2">
        <v>3.125E-2</v>
      </c>
      <c r="N4695" s="1">
        <v>45</v>
      </c>
      <c r="O4695" s="2">
        <v>3.4027777777777775E-2</v>
      </c>
      <c r="P4695" s="1">
        <v>49</v>
      </c>
      <c r="Q4695">
        <v>4</v>
      </c>
      <c r="R4695">
        <v>0</v>
      </c>
      <c r="S4695" s="2">
        <v>0.24722222222222223</v>
      </c>
      <c r="T4695" s="1">
        <v>556</v>
      </c>
      <c r="U4695" s="2">
        <v>0.24513888888888888</v>
      </c>
      <c r="V4695" s="1">
        <v>553</v>
      </c>
      <c r="W4695">
        <v>-3</v>
      </c>
      <c r="X4695">
        <v>0</v>
      </c>
      <c r="Y4695">
        <v>0</v>
      </c>
      <c r="Z4695">
        <v>0</v>
      </c>
      <c r="AA4695" s="3">
        <f t="shared" si="73"/>
        <v>0.13263888888888889</v>
      </c>
      <c r="AB4695" s="3">
        <f t="shared" si="73"/>
        <v>0.1277777777777778</v>
      </c>
      <c r="AC4695">
        <v>191</v>
      </c>
      <c r="AD4695">
        <v>184</v>
      </c>
      <c r="AE4695">
        <v>1399</v>
      </c>
    </row>
    <row r="4696" spans="1:31" x14ac:dyDescent="0.3">
      <c r="A4696">
        <v>2016</v>
      </c>
      <c r="B4696">
        <v>2</v>
      </c>
      <c r="C4696">
        <v>6</v>
      </c>
      <c r="D4696">
        <v>12</v>
      </c>
      <c r="E4696">
        <v>7</v>
      </c>
      <c r="F4696" t="s">
        <v>25</v>
      </c>
      <c r="G4696" t="s">
        <v>333</v>
      </c>
      <c r="H4696">
        <v>1991</v>
      </c>
      <c r="I4696">
        <v>13487</v>
      </c>
      <c r="J4696" t="s">
        <v>31</v>
      </c>
      <c r="K4696">
        <v>10397</v>
      </c>
      <c r="L4696" t="s">
        <v>27</v>
      </c>
      <c r="M4696" s="2">
        <v>0.22222222222222221</v>
      </c>
      <c r="N4696" s="1">
        <v>520</v>
      </c>
      <c r="O4696" s="2">
        <v>0.23263888888888887</v>
      </c>
      <c r="P4696" s="1">
        <v>535</v>
      </c>
      <c r="Q4696">
        <v>15</v>
      </c>
      <c r="R4696">
        <v>1</v>
      </c>
      <c r="S4696" s="2">
        <v>0.36458333333333331</v>
      </c>
      <c r="T4696" s="1">
        <v>845</v>
      </c>
      <c r="U4696" s="2">
        <v>0.3666666666666667</v>
      </c>
      <c r="V4696" s="1">
        <v>848</v>
      </c>
      <c r="W4696">
        <v>3</v>
      </c>
      <c r="X4696">
        <v>0</v>
      </c>
      <c r="Y4696">
        <v>0</v>
      </c>
      <c r="Z4696">
        <v>0</v>
      </c>
      <c r="AA4696" s="3">
        <f t="shared" si="73"/>
        <v>0.10069444444444443</v>
      </c>
      <c r="AB4696" s="3">
        <f t="shared" si="73"/>
        <v>9.2361111111111116E-2</v>
      </c>
      <c r="AC4696">
        <v>145</v>
      </c>
      <c r="AD4696">
        <v>133</v>
      </c>
      <c r="AE4696">
        <v>907</v>
      </c>
    </row>
    <row r="4697" spans="1:31" x14ac:dyDescent="0.3">
      <c r="A4697">
        <v>2016</v>
      </c>
      <c r="B4697">
        <v>2</v>
      </c>
      <c r="C4697">
        <v>6</v>
      </c>
      <c r="D4697">
        <v>12</v>
      </c>
      <c r="E4697">
        <v>7</v>
      </c>
      <c r="F4697" t="s">
        <v>25</v>
      </c>
      <c r="G4697" t="s">
        <v>717</v>
      </c>
      <c r="H4697">
        <v>2188</v>
      </c>
      <c r="I4697">
        <v>10397</v>
      </c>
      <c r="J4697" t="s">
        <v>27</v>
      </c>
      <c r="K4697">
        <v>14747</v>
      </c>
      <c r="L4697" t="s">
        <v>28</v>
      </c>
      <c r="M4697" s="2">
        <v>0.68402777777777779</v>
      </c>
      <c r="N4697" s="1">
        <v>1625</v>
      </c>
      <c r="O4697" s="2">
        <v>0.68194444444444446</v>
      </c>
      <c r="P4697" s="1">
        <v>1622</v>
      </c>
      <c r="Q4697">
        <v>-3</v>
      </c>
      <c r="R4697">
        <v>0</v>
      </c>
      <c r="S4697" s="2">
        <v>0.78749999999999998</v>
      </c>
      <c r="T4697" s="1">
        <v>1854</v>
      </c>
      <c r="U4697" s="2">
        <v>0.77013888888888893</v>
      </c>
      <c r="V4697" s="1">
        <v>1829</v>
      </c>
      <c r="W4697">
        <v>-25</v>
      </c>
      <c r="X4697">
        <v>0</v>
      </c>
      <c r="Y4697">
        <v>0</v>
      </c>
      <c r="Z4697">
        <v>0</v>
      </c>
      <c r="AA4697" s="3">
        <f t="shared" si="73"/>
        <v>0.22847222222222222</v>
      </c>
      <c r="AB4697" s="3">
        <f t="shared" si="73"/>
        <v>0.21319444444444444</v>
      </c>
      <c r="AC4697">
        <v>329</v>
      </c>
      <c r="AD4697">
        <v>307</v>
      </c>
      <c r="AE4697">
        <v>2182</v>
      </c>
    </row>
    <row r="4698" spans="1:31" x14ac:dyDescent="0.3">
      <c r="A4698">
        <v>2016</v>
      </c>
      <c r="B4698">
        <v>2</v>
      </c>
      <c r="C4698">
        <v>6</v>
      </c>
      <c r="D4698">
        <v>12</v>
      </c>
      <c r="E4698">
        <v>7</v>
      </c>
      <c r="F4698" t="s">
        <v>25</v>
      </c>
      <c r="G4698" t="s">
        <v>359</v>
      </c>
      <c r="H4698">
        <v>2214</v>
      </c>
      <c r="I4698">
        <v>13487</v>
      </c>
      <c r="J4698" t="s">
        <v>31</v>
      </c>
      <c r="K4698">
        <v>12478</v>
      </c>
      <c r="L4698" t="s">
        <v>40</v>
      </c>
      <c r="M4698" s="2">
        <v>0.73263888888888884</v>
      </c>
      <c r="N4698" s="1">
        <v>1735</v>
      </c>
      <c r="O4698" s="2">
        <v>0.77222222222222225</v>
      </c>
      <c r="P4698" s="1">
        <v>1832</v>
      </c>
      <c r="Q4698">
        <v>57</v>
      </c>
      <c r="R4698">
        <v>1</v>
      </c>
      <c r="S4698" s="2">
        <v>0.89583333333333337</v>
      </c>
      <c r="T4698" s="1">
        <v>2130</v>
      </c>
      <c r="U4698" s="2">
        <v>0.9375</v>
      </c>
      <c r="V4698" s="1">
        <v>2230</v>
      </c>
      <c r="W4698">
        <v>60</v>
      </c>
      <c r="X4698">
        <v>1</v>
      </c>
      <c r="Y4698">
        <v>0</v>
      </c>
      <c r="Z4698">
        <v>0</v>
      </c>
      <c r="AA4698" s="3">
        <f t="shared" si="73"/>
        <v>0.12152777777777778</v>
      </c>
      <c r="AB4698" s="3">
        <f t="shared" si="73"/>
        <v>0.12361111111111112</v>
      </c>
      <c r="AC4698">
        <v>175</v>
      </c>
      <c r="AD4698">
        <v>178</v>
      </c>
      <c r="AE4698">
        <v>1029</v>
      </c>
    </row>
    <row r="4699" spans="1:31" x14ac:dyDescent="0.3">
      <c r="A4699">
        <v>2016</v>
      </c>
      <c r="B4699">
        <v>2</v>
      </c>
      <c r="C4699">
        <v>6</v>
      </c>
      <c r="D4699">
        <v>12</v>
      </c>
      <c r="E4699">
        <v>7</v>
      </c>
      <c r="F4699" t="s">
        <v>25</v>
      </c>
      <c r="G4699" t="s">
        <v>318</v>
      </c>
      <c r="H4699">
        <v>2263</v>
      </c>
      <c r="I4699">
        <v>11433</v>
      </c>
      <c r="J4699" t="s">
        <v>30</v>
      </c>
      <c r="K4699">
        <v>14747</v>
      </c>
      <c r="L4699" t="s">
        <v>28</v>
      </c>
      <c r="M4699" s="2">
        <v>0.74583333333333324</v>
      </c>
      <c r="N4699" s="1">
        <v>1754</v>
      </c>
      <c r="O4699" s="2">
        <v>0.74583333333333324</v>
      </c>
      <c r="P4699" s="1">
        <v>1754</v>
      </c>
      <c r="Q4699">
        <v>0</v>
      </c>
      <c r="R4699">
        <v>0</v>
      </c>
      <c r="S4699" s="2">
        <v>0.8256944444444444</v>
      </c>
      <c r="T4699" s="1">
        <v>1949</v>
      </c>
      <c r="U4699" s="2">
        <v>0.80833333333333324</v>
      </c>
      <c r="V4699" s="1">
        <v>1924</v>
      </c>
      <c r="W4699">
        <v>-25</v>
      </c>
      <c r="X4699">
        <v>0</v>
      </c>
      <c r="Y4699">
        <v>0</v>
      </c>
      <c r="Z4699">
        <v>0</v>
      </c>
      <c r="AA4699" s="3">
        <f t="shared" si="73"/>
        <v>0.20486111111111113</v>
      </c>
      <c r="AB4699" s="3">
        <f t="shared" si="73"/>
        <v>0.1875</v>
      </c>
      <c r="AC4699">
        <v>295</v>
      </c>
      <c r="AD4699">
        <v>270</v>
      </c>
      <c r="AE4699">
        <v>1927</v>
      </c>
    </row>
    <row r="4700" spans="1:31" x14ac:dyDescent="0.3">
      <c r="A4700">
        <v>2016</v>
      </c>
      <c r="B4700">
        <v>2</v>
      </c>
      <c r="C4700">
        <v>6</v>
      </c>
      <c r="D4700">
        <v>12</v>
      </c>
      <c r="E4700">
        <v>7</v>
      </c>
      <c r="F4700" t="s">
        <v>25</v>
      </c>
      <c r="G4700" t="s">
        <v>224</v>
      </c>
      <c r="H4700">
        <v>2329</v>
      </c>
      <c r="I4700">
        <v>10397</v>
      </c>
      <c r="J4700" t="s">
        <v>27</v>
      </c>
      <c r="K4700">
        <v>14747</v>
      </c>
      <c r="L4700" t="s">
        <v>28</v>
      </c>
      <c r="M4700" s="2">
        <v>0.58680555555555558</v>
      </c>
      <c r="N4700" s="1">
        <v>1405</v>
      </c>
      <c r="O4700" s="2">
        <v>0.59027777777777779</v>
      </c>
      <c r="P4700" s="1">
        <v>1410</v>
      </c>
      <c r="Q4700">
        <v>5</v>
      </c>
      <c r="R4700">
        <v>0</v>
      </c>
      <c r="S4700" s="2">
        <v>0.68402777777777779</v>
      </c>
      <c r="T4700" s="1">
        <v>1625</v>
      </c>
      <c r="U4700" s="2">
        <v>0.67986111111111114</v>
      </c>
      <c r="V4700" s="1">
        <v>1619</v>
      </c>
      <c r="W4700">
        <v>-6</v>
      </c>
      <c r="X4700">
        <v>0</v>
      </c>
      <c r="Y4700">
        <v>0</v>
      </c>
      <c r="Z4700">
        <v>0</v>
      </c>
      <c r="AA4700" s="3">
        <f t="shared" si="73"/>
        <v>0.22222222222222221</v>
      </c>
      <c r="AB4700" s="3">
        <f t="shared" si="73"/>
        <v>0.21458333333333335</v>
      </c>
      <c r="AC4700">
        <v>320</v>
      </c>
      <c r="AD4700">
        <v>309</v>
      </c>
      <c r="AE4700">
        <v>2182</v>
      </c>
    </row>
    <row r="4701" spans="1:31" x14ac:dyDescent="0.3">
      <c r="A4701">
        <v>2016</v>
      </c>
      <c r="B4701">
        <v>2</v>
      </c>
      <c r="C4701">
        <v>6</v>
      </c>
      <c r="D4701">
        <v>12</v>
      </c>
      <c r="E4701">
        <v>7</v>
      </c>
      <c r="F4701" t="s">
        <v>25</v>
      </c>
      <c r="G4701" t="s">
        <v>101</v>
      </c>
      <c r="H4701">
        <v>2440</v>
      </c>
      <c r="I4701">
        <v>14747</v>
      </c>
      <c r="J4701" t="s">
        <v>28</v>
      </c>
      <c r="K4701">
        <v>13487</v>
      </c>
      <c r="L4701" t="s">
        <v>31</v>
      </c>
      <c r="M4701" s="2">
        <v>3.125E-2</v>
      </c>
      <c r="N4701" s="1">
        <v>45</v>
      </c>
      <c r="O4701" s="2">
        <v>4.027777777777778E-2</v>
      </c>
      <c r="P4701" s="1">
        <v>58</v>
      </c>
      <c r="Q4701">
        <v>13</v>
      </c>
      <c r="R4701">
        <v>0</v>
      </c>
      <c r="S4701" s="2">
        <v>0.24861111111111112</v>
      </c>
      <c r="T4701" s="1">
        <v>558</v>
      </c>
      <c r="U4701" s="2">
        <v>0.25</v>
      </c>
      <c r="V4701" s="1">
        <v>600</v>
      </c>
      <c r="W4701">
        <v>2</v>
      </c>
      <c r="X4701">
        <v>0</v>
      </c>
      <c r="Y4701">
        <v>0</v>
      </c>
      <c r="Z4701">
        <v>0</v>
      </c>
      <c r="AA4701" s="3">
        <f t="shared" si="73"/>
        <v>0.13402777777777777</v>
      </c>
      <c r="AB4701" s="3">
        <f t="shared" si="73"/>
        <v>0.12638888888888888</v>
      </c>
      <c r="AC4701">
        <v>193</v>
      </c>
      <c r="AD4701">
        <v>182</v>
      </c>
      <c r="AE4701">
        <v>1399</v>
      </c>
    </row>
    <row r="4702" spans="1:31" x14ac:dyDescent="0.3">
      <c r="A4702">
        <v>2016</v>
      </c>
      <c r="B4702">
        <v>2</v>
      </c>
      <c r="C4702">
        <v>6</v>
      </c>
      <c r="D4702">
        <v>12</v>
      </c>
      <c r="E4702">
        <v>7</v>
      </c>
      <c r="F4702" t="s">
        <v>25</v>
      </c>
      <c r="G4702" t="s">
        <v>83</v>
      </c>
      <c r="H4702">
        <v>2580</v>
      </c>
      <c r="I4702">
        <v>10397</v>
      </c>
      <c r="J4702" t="s">
        <v>27</v>
      </c>
      <c r="K4702">
        <v>13487</v>
      </c>
      <c r="L4702" t="s">
        <v>31</v>
      </c>
      <c r="M4702" s="2">
        <v>0.92013888888888884</v>
      </c>
      <c r="N4702" s="1">
        <v>2205</v>
      </c>
      <c r="O4702" s="2">
        <v>0.9243055555555556</v>
      </c>
      <c r="P4702" s="1">
        <v>2211</v>
      </c>
      <c r="Q4702">
        <v>6</v>
      </c>
      <c r="R4702">
        <v>0</v>
      </c>
      <c r="S4702" s="2">
        <v>0.98888888888888893</v>
      </c>
      <c r="T4702" s="1">
        <v>2344</v>
      </c>
      <c r="U4702" s="2">
        <v>0.97569444444444453</v>
      </c>
      <c r="V4702" s="1">
        <v>2325</v>
      </c>
      <c r="W4702">
        <v>-19</v>
      </c>
      <c r="X4702">
        <v>0</v>
      </c>
      <c r="Y4702">
        <v>0</v>
      </c>
      <c r="Z4702">
        <v>0</v>
      </c>
      <c r="AA4702" s="3">
        <f t="shared" si="73"/>
        <v>0.11041666666666666</v>
      </c>
      <c r="AB4702" s="3">
        <f t="shared" si="73"/>
        <v>9.3055555555555558E-2</v>
      </c>
      <c r="AC4702">
        <v>159</v>
      </c>
      <c r="AD4702">
        <v>134</v>
      </c>
      <c r="AE4702">
        <v>907</v>
      </c>
    </row>
    <row r="4703" spans="1:31" x14ac:dyDescent="0.3">
      <c r="A4703">
        <v>2016</v>
      </c>
      <c r="B4703">
        <v>2</v>
      </c>
      <c r="C4703">
        <v>6</v>
      </c>
      <c r="D4703">
        <v>12</v>
      </c>
      <c r="E4703">
        <v>7</v>
      </c>
      <c r="F4703" t="s">
        <v>25</v>
      </c>
      <c r="G4703" t="s">
        <v>487</v>
      </c>
      <c r="H4703">
        <v>2802</v>
      </c>
      <c r="I4703">
        <v>10397</v>
      </c>
      <c r="J4703" t="s">
        <v>27</v>
      </c>
      <c r="K4703">
        <v>11433</v>
      </c>
      <c r="L4703" t="s">
        <v>30</v>
      </c>
      <c r="M4703" s="2">
        <v>0.875</v>
      </c>
      <c r="N4703" s="1">
        <v>2100</v>
      </c>
      <c r="O4703" s="2">
        <v>0.87361111111111101</v>
      </c>
      <c r="P4703" s="1">
        <v>2058</v>
      </c>
      <c r="Q4703">
        <v>-2</v>
      </c>
      <c r="R4703">
        <v>0</v>
      </c>
      <c r="S4703" s="2">
        <v>0.9590277777777777</v>
      </c>
      <c r="T4703" s="1">
        <v>2301</v>
      </c>
      <c r="U4703" s="2">
        <v>0.94444444444444453</v>
      </c>
      <c r="V4703" s="1">
        <v>2240</v>
      </c>
      <c r="W4703">
        <v>-21</v>
      </c>
      <c r="X4703">
        <v>0</v>
      </c>
      <c r="Y4703">
        <v>0</v>
      </c>
      <c r="Z4703">
        <v>0</v>
      </c>
      <c r="AA4703" s="3">
        <f t="shared" si="73"/>
        <v>8.4027777777777771E-2</v>
      </c>
      <c r="AB4703" s="3">
        <f t="shared" si="73"/>
        <v>7.0833333333333331E-2</v>
      </c>
      <c r="AC4703">
        <v>121</v>
      </c>
      <c r="AD4703">
        <v>102</v>
      </c>
      <c r="AE4703">
        <v>594</v>
      </c>
    </row>
    <row r="4704" spans="1:31" x14ac:dyDescent="0.3">
      <c r="A4704">
        <v>2016</v>
      </c>
      <c r="B4704">
        <v>2</v>
      </c>
      <c r="C4704">
        <v>6</v>
      </c>
      <c r="D4704">
        <v>12</v>
      </c>
      <c r="E4704">
        <v>7</v>
      </c>
      <c r="F4704" t="s">
        <v>25</v>
      </c>
      <c r="G4704" t="s">
        <v>556</v>
      </c>
      <c r="H4704">
        <v>2818</v>
      </c>
      <c r="I4704">
        <v>10397</v>
      </c>
      <c r="J4704" t="s">
        <v>27</v>
      </c>
      <c r="K4704">
        <v>13487</v>
      </c>
      <c r="L4704" t="s">
        <v>31</v>
      </c>
      <c r="M4704" s="2">
        <v>0.625</v>
      </c>
      <c r="N4704" s="1">
        <v>1500</v>
      </c>
      <c r="O4704" s="2">
        <v>0.62430555555555556</v>
      </c>
      <c r="P4704" s="1">
        <v>1459</v>
      </c>
      <c r="Q4704">
        <v>-1</v>
      </c>
      <c r="R4704">
        <v>0</v>
      </c>
      <c r="S4704" s="2">
        <v>0.69791666666666663</v>
      </c>
      <c r="T4704" s="1">
        <v>1645</v>
      </c>
      <c r="U4704" s="2">
        <v>0.68888888888888899</v>
      </c>
      <c r="V4704" s="1">
        <v>1632</v>
      </c>
      <c r="W4704">
        <v>-13</v>
      </c>
      <c r="X4704">
        <v>0</v>
      </c>
      <c r="Y4704">
        <v>0</v>
      </c>
      <c r="Z4704">
        <v>0</v>
      </c>
      <c r="AA4704" s="3">
        <f t="shared" si="73"/>
        <v>0.11458333333333333</v>
      </c>
      <c r="AB4704" s="3">
        <f t="shared" si="73"/>
        <v>0.10625</v>
      </c>
      <c r="AC4704">
        <v>165</v>
      </c>
      <c r="AD4704">
        <v>153</v>
      </c>
      <c r="AE4704">
        <v>907</v>
      </c>
    </row>
    <row r="4705" spans="1:31" x14ac:dyDescent="0.3">
      <c r="A4705">
        <v>2016</v>
      </c>
      <c r="B4705">
        <v>2</v>
      </c>
      <c r="C4705">
        <v>6</v>
      </c>
      <c r="D4705">
        <v>13</v>
      </c>
      <c r="E4705">
        <v>1</v>
      </c>
      <c r="F4705" t="s">
        <v>25</v>
      </c>
      <c r="G4705" t="s">
        <v>542</v>
      </c>
      <c r="H4705">
        <v>17</v>
      </c>
      <c r="I4705">
        <v>10397</v>
      </c>
      <c r="J4705" t="s">
        <v>27</v>
      </c>
      <c r="K4705">
        <v>14747</v>
      </c>
      <c r="L4705" t="s">
        <v>28</v>
      </c>
      <c r="M4705" s="2">
        <v>0.51041666666666663</v>
      </c>
      <c r="N4705" s="1">
        <v>1215</v>
      </c>
      <c r="O4705" s="2">
        <v>0.51041666666666663</v>
      </c>
      <c r="P4705" s="1">
        <v>1215</v>
      </c>
      <c r="Q4705">
        <v>0</v>
      </c>
      <c r="R4705">
        <v>0</v>
      </c>
      <c r="S4705" s="2">
        <v>0.60902777777777783</v>
      </c>
      <c r="T4705" s="1">
        <v>1437</v>
      </c>
      <c r="U4705" s="2">
        <v>0.60069444444444442</v>
      </c>
      <c r="V4705" s="1">
        <v>1425</v>
      </c>
      <c r="W4705">
        <v>-12</v>
      </c>
      <c r="X4705">
        <v>0</v>
      </c>
      <c r="Y4705">
        <v>0</v>
      </c>
      <c r="Z4705">
        <v>0</v>
      </c>
      <c r="AA4705" s="3">
        <f t="shared" si="73"/>
        <v>0.22361111111111109</v>
      </c>
      <c r="AB4705" s="3">
        <f t="shared" si="73"/>
        <v>0.21527777777777779</v>
      </c>
      <c r="AC4705">
        <v>322</v>
      </c>
      <c r="AD4705">
        <v>310</v>
      </c>
      <c r="AE4705">
        <v>2182</v>
      </c>
    </row>
    <row r="4706" spans="1:31" x14ac:dyDescent="0.3">
      <c r="A4706">
        <v>2016</v>
      </c>
      <c r="B4706">
        <v>2</v>
      </c>
      <c r="C4706">
        <v>6</v>
      </c>
      <c r="D4706">
        <v>12</v>
      </c>
      <c r="E4706">
        <v>7</v>
      </c>
      <c r="F4706" t="s">
        <v>25</v>
      </c>
      <c r="G4706" t="s">
        <v>213</v>
      </c>
      <c r="H4706">
        <v>1109</v>
      </c>
      <c r="I4706">
        <v>14747</v>
      </c>
      <c r="J4706" t="s">
        <v>28</v>
      </c>
      <c r="K4706">
        <v>12478</v>
      </c>
      <c r="L4706" t="s">
        <v>40</v>
      </c>
      <c r="M4706" s="2">
        <v>0.61805555555555558</v>
      </c>
      <c r="N4706" s="1">
        <v>1450</v>
      </c>
      <c r="O4706" s="2">
        <v>0.61388888888888882</v>
      </c>
      <c r="P4706" s="1">
        <v>1444</v>
      </c>
      <c r="Q4706">
        <v>-6</v>
      </c>
      <c r="R4706">
        <v>0</v>
      </c>
      <c r="S4706" s="2">
        <v>0.97083333333333333</v>
      </c>
      <c r="T4706" s="1">
        <v>2318</v>
      </c>
      <c r="U4706" s="2">
        <v>0.95347222222222217</v>
      </c>
      <c r="V4706" s="1">
        <v>2253</v>
      </c>
      <c r="W4706">
        <v>-25</v>
      </c>
      <c r="X4706">
        <v>0</v>
      </c>
      <c r="Y4706">
        <v>0</v>
      </c>
      <c r="Z4706">
        <v>0</v>
      </c>
      <c r="AA4706" s="3">
        <f t="shared" si="73"/>
        <v>0.22777777777777777</v>
      </c>
      <c r="AB4706" s="3">
        <f t="shared" si="73"/>
        <v>0.21458333333333335</v>
      </c>
      <c r="AC4706">
        <v>328</v>
      </c>
      <c r="AD4706">
        <v>309</v>
      </c>
      <c r="AE4706">
        <v>2422</v>
      </c>
    </row>
    <row r="4707" spans="1:31" x14ac:dyDescent="0.3">
      <c r="A4707">
        <v>2016</v>
      </c>
      <c r="B4707">
        <v>2</v>
      </c>
      <c r="C4707">
        <v>6</v>
      </c>
      <c r="D4707">
        <v>12</v>
      </c>
      <c r="E4707">
        <v>7</v>
      </c>
      <c r="F4707" t="s">
        <v>25</v>
      </c>
      <c r="G4707" t="s">
        <v>33</v>
      </c>
      <c r="H4707">
        <v>1246</v>
      </c>
      <c r="I4707">
        <v>14747</v>
      </c>
      <c r="J4707" t="s">
        <v>28</v>
      </c>
      <c r="K4707">
        <v>10397</v>
      </c>
      <c r="L4707" t="s">
        <v>27</v>
      </c>
      <c r="M4707" s="2">
        <v>0.61458333333333337</v>
      </c>
      <c r="N4707" s="1">
        <v>1445</v>
      </c>
      <c r="O4707" s="2">
        <v>0.61805555555555558</v>
      </c>
      <c r="P4707" s="1">
        <v>1450</v>
      </c>
      <c r="Q4707">
        <v>5</v>
      </c>
      <c r="R4707">
        <v>0</v>
      </c>
      <c r="S4707" s="2">
        <v>0.94444444444444453</v>
      </c>
      <c r="T4707" s="1">
        <v>2240</v>
      </c>
      <c r="U4707" s="2">
        <v>0.93819444444444444</v>
      </c>
      <c r="V4707" s="1">
        <v>2231</v>
      </c>
      <c r="W4707">
        <v>-9</v>
      </c>
      <c r="X4707">
        <v>0</v>
      </c>
      <c r="Y4707">
        <v>0</v>
      </c>
      <c r="Z4707">
        <v>0</v>
      </c>
      <c r="AA4707" s="3">
        <f t="shared" si="73"/>
        <v>0.20486111111111113</v>
      </c>
      <c r="AB4707" s="3">
        <f t="shared" si="73"/>
        <v>0.19513888888888889</v>
      </c>
      <c r="AC4707">
        <v>295</v>
      </c>
      <c r="AD4707">
        <v>281</v>
      </c>
      <c r="AE4707">
        <v>2182</v>
      </c>
    </row>
    <row r="4708" spans="1:31" x14ac:dyDescent="0.3">
      <c r="A4708">
        <v>2016</v>
      </c>
      <c r="B4708">
        <v>2</v>
      </c>
      <c r="C4708">
        <v>6</v>
      </c>
      <c r="D4708">
        <v>12</v>
      </c>
      <c r="E4708">
        <v>7</v>
      </c>
      <c r="F4708" t="s">
        <v>25</v>
      </c>
      <c r="G4708" t="s">
        <v>94</v>
      </c>
      <c r="H4708">
        <v>1306</v>
      </c>
      <c r="I4708">
        <v>11433</v>
      </c>
      <c r="J4708" t="s">
        <v>30</v>
      </c>
      <c r="K4708">
        <v>10397</v>
      </c>
      <c r="L4708" t="s">
        <v>27</v>
      </c>
      <c r="M4708" s="2">
        <v>0.4236111111111111</v>
      </c>
      <c r="N4708" s="1">
        <v>1010</v>
      </c>
      <c r="O4708" s="2">
        <v>0.4201388888888889</v>
      </c>
      <c r="P4708" s="1">
        <v>1005</v>
      </c>
      <c r="Q4708">
        <v>-5</v>
      </c>
      <c r="R4708">
        <v>0</v>
      </c>
      <c r="S4708" s="2">
        <v>0.50347222222222221</v>
      </c>
      <c r="T4708" s="1">
        <v>1205</v>
      </c>
      <c r="U4708" s="2">
        <v>0.48958333333333331</v>
      </c>
      <c r="V4708" s="1">
        <v>1145</v>
      </c>
      <c r="W4708">
        <v>-20</v>
      </c>
      <c r="X4708">
        <v>0</v>
      </c>
      <c r="Y4708">
        <v>0</v>
      </c>
      <c r="Z4708">
        <v>0</v>
      </c>
      <c r="AA4708" s="3">
        <f t="shared" si="73"/>
        <v>7.9861111111111119E-2</v>
      </c>
      <c r="AB4708" s="3">
        <f t="shared" si="73"/>
        <v>6.9444444444444448E-2</v>
      </c>
      <c r="AC4708">
        <v>115</v>
      </c>
      <c r="AD4708">
        <v>100</v>
      </c>
      <c r="AE4708">
        <v>594</v>
      </c>
    </row>
    <row r="4709" spans="1:31" x14ac:dyDescent="0.3">
      <c r="A4709">
        <v>2016</v>
      </c>
      <c r="B4709">
        <v>2</v>
      </c>
      <c r="C4709">
        <v>6</v>
      </c>
      <c r="D4709">
        <v>12</v>
      </c>
      <c r="E4709">
        <v>7</v>
      </c>
      <c r="F4709" t="s">
        <v>25</v>
      </c>
      <c r="G4709" t="s">
        <v>407</v>
      </c>
      <c r="H4709">
        <v>1417</v>
      </c>
      <c r="I4709">
        <v>10397</v>
      </c>
      <c r="J4709" t="s">
        <v>27</v>
      </c>
      <c r="K4709">
        <v>11433</v>
      </c>
      <c r="L4709" t="s">
        <v>30</v>
      </c>
      <c r="M4709" s="2">
        <v>0.77986111111111101</v>
      </c>
      <c r="N4709" s="1">
        <v>1843</v>
      </c>
      <c r="O4709" s="2">
        <v>0.77847222222222223</v>
      </c>
      <c r="P4709" s="1">
        <v>1841</v>
      </c>
      <c r="Q4709">
        <v>-2</v>
      </c>
      <c r="R4709">
        <v>0</v>
      </c>
      <c r="S4709" s="2">
        <v>0.86805555555555547</v>
      </c>
      <c r="T4709" s="1">
        <v>2050</v>
      </c>
      <c r="U4709" s="2">
        <v>0.85625000000000007</v>
      </c>
      <c r="V4709" s="1">
        <v>2033</v>
      </c>
      <c r="W4709">
        <v>-17</v>
      </c>
      <c r="X4709">
        <v>0</v>
      </c>
      <c r="Y4709">
        <v>0</v>
      </c>
      <c r="Z4709">
        <v>0</v>
      </c>
      <c r="AA4709" s="3">
        <f t="shared" si="73"/>
        <v>8.819444444444445E-2</v>
      </c>
      <c r="AB4709" s="3">
        <f t="shared" si="73"/>
        <v>7.7777777777777779E-2</v>
      </c>
      <c r="AC4709">
        <v>127</v>
      </c>
      <c r="AD4709">
        <v>112</v>
      </c>
      <c r="AE4709">
        <v>594</v>
      </c>
    </row>
    <row r="4710" spans="1:31" x14ac:dyDescent="0.3">
      <c r="A4710">
        <v>2016</v>
      </c>
      <c r="B4710">
        <v>2</v>
      </c>
      <c r="C4710">
        <v>6</v>
      </c>
      <c r="D4710">
        <v>12</v>
      </c>
      <c r="E4710">
        <v>7</v>
      </c>
      <c r="F4710" t="s">
        <v>25</v>
      </c>
      <c r="G4710" t="s">
        <v>373</v>
      </c>
      <c r="H4710">
        <v>1473</v>
      </c>
      <c r="I4710">
        <v>14747</v>
      </c>
      <c r="J4710" t="s">
        <v>28</v>
      </c>
      <c r="K4710">
        <v>12478</v>
      </c>
      <c r="L4710" t="s">
        <v>40</v>
      </c>
      <c r="M4710" s="2">
        <v>0.46319444444444446</v>
      </c>
      <c r="N4710" s="1">
        <v>1107</v>
      </c>
      <c r="O4710" s="2">
        <v>0.46249999999999997</v>
      </c>
      <c r="P4710" s="1">
        <v>1106</v>
      </c>
      <c r="Q4710">
        <v>-1</v>
      </c>
      <c r="R4710">
        <v>0</v>
      </c>
      <c r="S4710" s="2">
        <v>0.82291666666666663</v>
      </c>
      <c r="T4710" s="1">
        <v>1945</v>
      </c>
      <c r="U4710" s="2">
        <v>0.81527777777777777</v>
      </c>
      <c r="V4710" s="1">
        <v>1934</v>
      </c>
      <c r="W4710">
        <v>-11</v>
      </c>
      <c r="X4710">
        <v>0</v>
      </c>
      <c r="Y4710">
        <v>0</v>
      </c>
      <c r="Z4710">
        <v>0</v>
      </c>
      <c r="AA4710" s="3">
        <f t="shared" si="73"/>
        <v>0.23472222222222225</v>
      </c>
      <c r="AB4710" s="3">
        <f t="shared" si="73"/>
        <v>0.22777777777777777</v>
      </c>
      <c r="AC4710">
        <v>338</v>
      </c>
      <c r="AD4710">
        <v>328</v>
      </c>
      <c r="AE4710">
        <v>2422</v>
      </c>
    </row>
    <row r="4711" spans="1:31" x14ac:dyDescent="0.3">
      <c r="A4711">
        <v>2016</v>
      </c>
      <c r="B4711">
        <v>2</v>
      </c>
      <c r="C4711">
        <v>6</v>
      </c>
      <c r="D4711">
        <v>12</v>
      </c>
      <c r="E4711">
        <v>7</v>
      </c>
      <c r="F4711" t="s">
        <v>25</v>
      </c>
      <c r="G4711" t="s">
        <v>556</v>
      </c>
      <c r="H4711">
        <v>1549</v>
      </c>
      <c r="I4711">
        <v>13487</v>
      </c>
      <c r="J4711" t="s">
        <v>31</v>
      </c>
      <c r="K4711">
        <v>10397</v>
      </c>
      <c r="L4711" t="s">
        <v>27</v>
      </c>
      <c r="M4711" s="2">
        <v>0.73611111111111116</v>
      </c>
      <c r="N4711" s="1">
        <v>1740</v>
      </c>
      <c r="O4711" s="2">
        <v>0.73541666666666661</v>
      </c>
      <c r="P4711" s="1">
        <v>1739</v>
      </c>
      <c r="Q4711">
        <v>-1</v>
      </c>
      <c r="R4711">
        <v>0</v>
      </c>
      <c r="S4711" s="2">
        <v>0.88611111111111107</v>
      </c>
      <c r="T4711" s="1">
        <v>2116</v>
      </c>
      <c r="U4711" s="2">
        <v>0.87291666666666667</v>
      </c>
      <c r="V4711" s="1">
        <v>2057</v>
      </c>
      <c r="W4711">
        <v>-19</v>
      </c>
      <c r="X4711">
        <v>0</v>
      </c>
      <c r="Y4711">
        <v>0</v>
      </c>
      <c r="Z4711">
        <v>0</v>
      </c>
      <c r="AA4711" s="3">
        <f t="shared" si="73"/>
        <v>0.10833333333333334</v>
      </c>
      <c r="AB4711" s="3">
        <f t="shared" si="73"/>
        <v>9.5833333333333326E-2</v>
      </c>
      <c r="AC4711">
        <v>156</v>
      </c>
      <c r="AD4711">
        <v>138</v>
      </c>
      <c r="AE4711">
        <v>907</v>
      </c>
    </row>
    <row r="4712" spans="1:31" x14ac:dyDescent="0.3">
      <c r="A4712">
        <v>2016</v>
      </c>
      <c r="B4712">
        <v>2</v>
      </c>
      <c r="C4712">
        <v>6</v>
      </c>
      <c r="D4712">
        <v>12</v>
      </c>
      <c r="E4712">
        <v>7</v>
      </c>
      <c r="F4712" t="s">
        <v>25</v>
      </c>
      <c r="G4712" t="s">
        <v>245</v>
      </c>
      <c r="H4712">
        <v>1650</v>
      </c>
      <c r="I4712">
        <v>11433</v>
      </c>
      <c r="J4712" t="s">
        <v>30</v>
      </c>
      <c r="K4712">
        <v>13487</v>
      </c>
      <c r="L4712" t="s">
        <v>31</v>
      </c>
      <c r="M4712" s="2">
        <v>0.29166666666666669</v>
      </c>
      <c r="N4712" s="1">
        <v>700</v>
      </c>
      <c r="O4712" s="2">
        <v>0.2902777777777778</v>
      </c>
      <c r="P4712" s="1">
        <v>658</v>
      </c>
      <c r="Q4712">
        <v>-2</v>
      </c>
      <c r="R4712">
        <v>0</v>
      </c>
      <c r="S4712" s="2">
        <v>0.3263888888888889</v>
      </c>
      <c r="T4712" s="1">
        <v>750</v>
      </c>
      <c r="U4712" s="2">
        <v>0.3354166666666667</v>
      </c>
      <c r="V4712" s="1">
        <v>803</v>
      </c>
      <c r="W4712">
        <v>13</v>
      </c>
      <c r="X4712">
        <v>0</v>
      </c>
      <c r="Y4712">
        <v>0</v>
      </c>
      <c r="Z4712">
        <v>0</v>
      </c>
      <c r="AA4712" s="3">
        <f t="shared" si="73"/>
        <v>7.6388888888888881E-2</v>
      </c>
      <c r="AB4712" s="3">
        <f t="shared" si="73"/>
        <v>8.6805555555555566E-2</v>
      </c>
      <c r="AC4712">
        <v>110</v>
      </c>
      <c r="AD4712">
        <v>125</v>
      </c>
      <c r="AE4712">
        <v>528</v>
      </c>
    </row>
    <row r="4713" spans="1:31" x14ac:dyDescent="0.3">
      <c r="A4713">
        <v>2016</v>
      </c>
      <c r="B4713">
        <v>2</v>
      </c>
      <c r="C4713">
        <v>6</v>
      </c>
      <c r="D4713">
        <v>12</v>
      </c>
      <c r="E4713">
        <v>7</v>
      </c>
      <c r="F4713" t="s">
        <v>25</v>
      </c>
      <c r="G4713" t="s">
        <v>41</v>
      </c>
      <c r="H4713">
        <v>1768</v>
      </c>
      <c r="I4713">
        <v>14747</v>
      </c>
      <c r="J4713" t="s">
        <v>28</v>
      </c>
      <c r="K4713">
        <v>13487</v>
      </c>
      <c r="L4713" t="s">
        <v>31</v>
      </c>
      <c r="M4713" s="2">
        <v>0.34375</v>
      </c>
      <c r="N4713" s="1">
        <v>815</v>
      </c>
      <c r="O4713" s="2">
        <v>0.34027777777777773</v>
      </c>
      <c r="P4713" s="1">
        <v>810</v>
      </c>
      <c r="Q4713">
        <v>-5</v>
      </c>
      <c r="R4713">
        <v>0</v>
      </c>
      <c r="S4713" s="2">
        <v>0.56736111111111109</v>
      </c>
      <c r="T4713" s="1">
        <v>1337</v>
      </c>
      <c r="U4713" s="2">
        <v>0.55486111111111114</v>
      </c>
      <c r="V4713" s="1">
        <v>1319</v>
      </c>
      <c r="W4713">
        <v>-18</v>
      </c>
      <c r="X4713">
        <v>0</v>
      </c>
      <c r="Y4713">
        <v>0</v>
      </c>
      <c r="Z4713">
        <v>0</v>
      </c>
      <c r="AA4713" s="3">
        <f t="shared" si="73"/>
        <v>0.14027777777777778</v>
      </c>
      <c r="AB4713" s="3">
        <f t="shared" si="73"/>
        <v>0.13125000000000001</v>
      </c>
      <c r="AC4713">
        <v>202</v>
      </c>
      <c r="AD4713">
        <v>189</v>
      </c>
      <c r="AE4713">
        <v>1399</v>
      </c>
    </row>
    <row r="4714" spans="1:31" x14ac:dyDescent="0.3">
      <c r="A4714">
        <v>2016</v>
      </c>
      <c r="B4714">
        <v>2</v>
      </c>
      <c r="C4714">
        <v>6</v>
      </c>
      <c r="D4714">
        <v>12</v>
      </c>
      <c r="E4714">
        <v>7</v>
      </c>
      <c r="F4714" t="s">
        <v>25</v>
      </c>
      <c r="G4714" t="s">
        <v>101</v>
      </c>
      <c r="H4714">
        <v>1823</v>
      </c>
      <c r="I4714">
        <v>11433</v>
      </c>
      <c r="J4714" t="s">
        <v>30</v>
      </c>
      <c r="K4714">
        <v>14747</v>
      </c>
      <c r="L4714" t="s">
        <v>28</v>
      </c>
      <c r="M4714" s="2">
        <v>0.82638888888888884</v>
      </c>
      <c r="N4714" s="1">
        <v>1950</v>
      </c>
      <c r="O4714" s="2">
        <v>0.84097222222222223</v>
      </c>
      <c r="P4714" s="1">
        <v>2011</v>
      </c>
      <c r="Q4714">
        <v>21</v>
      </c>
      <c r="R4714">
        <v>1</v>
      </c>
      <c r="S4714" s="2">
        <v>0.90555555555555556</v>
      </c>
      <c r="T4714" s="1">
        <v>2144</v>
      </c>
      <c r="U4714" s="2">
        <v>0.90972222222222221</v>
      </c>
      <c r="V4714" s="1">
        <v>2150</v>
      </c>
      <c r="W4714">
        <v>6</v>
      </c>
      <c r="X4714">
        <v>0</v>
      </c>
      <c r="Y4714">
        <v>0</v>
      </c>
      <c r="Z4714">
        <v>0</v>
      </c>
      <c r="AA4714" s="3">
        <f t="shared" si="73"/>
        <v>0.20416666666666669</v>
      </c>
      <c r="AB4714" s="3">
        <f t="shared" si="73"/>
        <v>0.19375000000000001</v>
      </c>
      <c r="AC4714">
        <v>294</v>
      </c>
      <c r="AD4714">
        <v>279</v>
      </c>
      <c r="AE4714">
        <v>1927</v>
      </c>
    </row>
    <row r="4715" spans="1:31" x14ac:dyDescent="0.3">
      <c r="A4715">
        <v>2016</v>
      </c>
      <c r="B4715">
        <v>2</v>
      </c>
      <c r="C4715">
        <v>6</v>
      </c>
      <c r="D4715">
        <v>13</v>
      </c>
      <c r="E4715">
        <v>1</v>
      </c>
      <c r="F4715" t="s">
        <v>25</v>
      </c>
      <c r="G4715" t="s">
        <v>477</v>
      </c>
      <c r="H4715">
        <v>2205</v>
      </c>
      <c r="I4715">
        <v>13487</v>
      </c>
      <c r="J4715" t="s">
        <v>31</v>
      </c>
      <c r="K4715">
        <v>12478</v>
      </c>
      <c r="L4715" t="s">
        <v>40</v>
      </c>
      <c r="M4715" s="2">
        <v>0.42499999999999999</v>
      </c>
      <c r="N4715" s="1">
        <v>1012</v>
      </c>
      <c r="O4715" s="2">
        <v>0.4236111111111111</v>
      </c>
      <c r="P4715" s="1">
        <v>1010</v>
      </c>
      <c r="Q4715">
        <v>-2</v>
      </c>
      <c r="R4715">
        <v>0</v>
      </c>
      <c r="S4715" s="2">
        <v>0.58263888888888882</v>
      </c>
      <c r="T4715" s="1">
        <v>1359</v>
      </c>
      <c r="U4715" s="2">
        <v>0.57430555555555551</v>
      </c>
      <c r="V4715" s="1">
        <v>1347</v>
      </c>
      <c r="W4715">
        <v>-12</v>
      </c>
      <c r="X4715">
        <v>0</v>
      </c>
      <c r="Y4715">
        <v>0</v>
      </c>
      <c r="Z4715">
        <v>0</v>
      </c>
      <c r="AA4715" s="3">
        <f t="shared" si="73"/>
        <v>0.11597222222222221</v>
      </c>
      <c r="AB4715" s="3">
        <f t="shared" si="73"/>
        <v>0.10902777777777778</v>
      </c>
      <c r="AC4715">
        <v>167</v>
      </c>
      <c r="AD4715">
        <v>157</v>
      </c>
      <c r="AE4715">
        <v>1029</v>
      </c>
    </row>
    <row r="4716" spans="1:31" x14ac:dyDescent="0.3">
      <c r="A4716">
        <v>2016</v>
      </c>
      <c r="B4716">
        <v>2</v>
      </c>
      <c r="C4716">
        <v>6</v>
      </c>
      <c r="D4716">
        <v>13</v>
      </c>
      <c r="E4716">
        <v>1</v>
      </c>
      <c r="F4716" t="s">
        <v>25</v>
      </c>
      <c r="G4716" t="s">
        <v>283</v>
      </c>
      <c r="H4716">
        <v>2221</v>
      </c>
      <c r="I4716">
        <v>13487</v>
      </c>
      <c r="J4716" t="s">
        <v>31</v>
      </c>
      <c r="K4716">
        <v>14747</v>
      </c>
      <c r="L4716" t="s">
        <v>28</v>
      </c>
      <c r="M4716" s="2">
        <v>0.375</v>
      </c>
      <c r="N4716" s="1">
        <v>900</v>
      </c>
      <c r="O4716" s="2">
        <v>0.37708333333333338</v>
      </c>
      <c r="P4716" s="1">
        <v>903</v>
      </c>
      <c r="Q4716">
        <v>3</v>
      </c>
      <c r="R4716">
        <v>0</v>
      </c>
      <c r="S4716" s="2">
        <v>0.44791666666666669</v>
      </c>
      <c r="T4716" s="1">
        <v>1045</v>
      </c>
      <c r="U4716" s="2">
        <v>0.45555555555555555</v>
      </c>
      <c r="V4716" s="1">
        <v>1056</v>
      </c>
      <c r="W4716">
        <v>11</v>
      </c>
      <c r="X4716">
        <v>0</v>
      </c>
      <c r="Y4716">
        <v>0</v>
      </c>
      <c r="Z4716">
        <v>0</v>
      </c>
      <c r="AA4716" s="3">
        <f t="shared" si="73"/>
        <v>0.15625</v>
      </c>
      <c r="AB4716" s="3">
        <f t="shared" si="73"/>
        <v>0.16180555555555556</v>
      </c>
      <c r="AC4716">
        <v>225</v>
      </c>
      <c r="AD4716">
        <v>233</v>
      </c>
      <c r="AE4716">
        <v>1399</v>
      </c>
    </row>
    <row r="4717" spans="1:31" x14ac:dyDescent="0.3">
      <c r="A4717">
        <v>2016</v>
      </c>
      <c r="B4717">
        <v>2</v>
      </c>
      <c r="C4717">
        <v>6</v>
      </c>
      <c r="D4717">
        <v>13</v>
      </c>
      <c r="E4717">
        <v>1</v>
      </c>
      <c r="F4717" t="s">
        <v>25</v>
      </c>
      <c r="G4717" t="s">
        <v>759</v>
      </c>
      <c r="H4717">
        <v>2309</v>
      </c>
      <c r="I4717">
        <v>10397</v>
      </c>
      <c r="J4717" t="s">
        <v>27</v>
      </c>
      <c r="K4717">
        <v>14747</v>
      </c>
      <c r="L4717" t="s">
        <v>28</v>
      </c>
      <c r="M4717" s="2">
        <v>0.32291666666666669</v>
      </c>
      <c r="N4717" s="1">
        <v>745</v>
      </c>
      <c r="O4717" s="2">
        <v>0.35833333333333334</v>
      </c>
      <c r="P4717" s="1">
        <v>836</v>
      </c>
      <c r="Q4717">
        <v>51</v>
      </c>
      <c r="R4717">
        <v>1</v>
      </c>
      <c r="S4717" s="2">
        <v>0.41944444444444445</v>
      </c>
      <c r="T4717" s="1">
        <v>1004</v>
      </c>
      <c r="U4717" s="2">
        <v>0.45624999999999999</v>
      </c>
      <c r="V4717" s="1">
        <v>1057</v>
      </c>
      <c r="W4717">
        <v>53</v>
      </c>
      <c r="X4717">
        <v>1</v>
      </c>
      <c r="Y4717">
        <v>0</v>
      </c>
      <c r="Z4717">
        <v>0</v>
      </c>
      <c r="AA4717" s="3">
        <f t="shared" si="73"/>
        <v>0.22152777777777777</v>
      </c>
      <c r="AB4717" s="3">
        <f t="shared" si="73"/>
        <v>0.22291666666666665</v>
      </c>
      <c r="AC4717">
        <v>319</v>
      </c>
      <c r="AD4717">
        <v>321</v>
      </c>
      <c r="AE4717">
        <v>2182</v>
      </c>
    </row>
    <row r="4718" spans="1:31" x14ac:dyDescent="0.3">
      <c r="A4718">
        <v>2016</v>
      </c>
      <c r="B4718">
        <v>2</v>
      </c>
      <c r="C4718">
        <v>6</v>
      </c>
      <c r="D4718">
        <v>13</v>
      </c>
      <c r="E4718">
        <v>1</v>
      </c>
      <c r="F4718" t="s">
        <v>25</v>
      </c>
      <c r="G4718" t="s">
        <v>631</v>
      </c>
      <c r="H4718">
        <v>2350</v>
      </c>
      <c r="I4718">
        <v>10397</v>
      </c>
      <c r="J4718" t="s">
        <v>27</v>
      </c>
      <c r="K4718">
        <v>12478</v>
      </c>
      <c r="L4718" t="s">
        <v>40</v>
      </c>
      <c r="M4718" s="2">
        <v>0.34375</v>
      </c>
      <c r="N4718" s="1">
        <v>815</v>
      </c>
      <c r="O4718" s="2">
        <v>0.34236111111111112</v>
      </c>
      <c r="P4718" s="1">
        <v>813</v>
      </c>
      <c r="Q4718">
        <v>-2</v>
      </c>
      <c r="R4718">
        <v>0</v>
      </c>
      <c r="S4718" s="2">
        <v>0.4368055555555555</v>
      </c>
      <c r="T4718" s="1">
        <v>1029</v>
      </c>
      <c r="U4718" s="2">
        <v>0.43541666666666662</v>
      </c>
      <c r="V4718" s="1">
        <v>1027</v>
      </c>
      <c r="W4718">
        <v>-2</v>
      </c>
      <c r="X4718">
        <v>0</v>
      </c>
      <c r="Y4718">
        <v>0</v>
      </c>
      <c r="Z4718">
        <v>0</v>
      </c>
      <c r="AA4718" s="3">
        <f t="shared" si="73"/>
        <v>9.3055555555555558E-2</v>
      </c>
      <c r="AB4718" s="3">
        <f t="shared" si="73"/>
        <v>9.3055555555555558E-2</v>
      </c>
      <c r="AC4718">
        <v>134</v>
      </c>
      <c r="AD4718">
        <v>134</v>
      </c>
      <c r="AE4718">
        <v>760</v>
      </c>
    </row>
    <row r="4719" spans="1:31" x14ac:dyDescent="0.3">
      <c r="A4719">
        <v>2016</v>
      </c>
      <c r="B4719">
        <v>2</v>
      </c>
      <c r="C4719">
        <v>6</v>
      </c>
      <c r="D4719">
        <v>13</v>
      </c>
      <c r="E4719">
        <v>1</v>
      </c>
      <c r="F4719" t="s">
        <v>25</v>
      </c>
      <c r="G4719" t="s">
        <v>209</v>
      </c>
      <c r="H4719">
        <v>2536</v>
      </c>
      <c r="I4719">
        <v>13487</v>
      </c>
      <c r="J4719" t="s">
        <v>31</v>
      </c>
      <c r="K4719">
        <v>14747</v>
      </c>
      <c r="L4719" t="s">
        <v>28</v>
      </c>
      <c r="M4719" s="2">
        <v>0.82500000000000007</v>
      </c>
      <c r="N4719" s="1">
        <v>1948</v>
      </c>
      <c r="O4719" s="2">
        <v>0.85833333333333339</v>
      </c>
      <c r="P4719" s="1">
        <v>2036</v>
      </c>
      <c r="Q4719">
        <v>48</v>
      </c>
      <c r="R4719">
        <v>1</v>
      </c>
      <c r="S4719" s="2">
        <v>0.89930555555555547</v>
      </c>
      <c r="T4719" s="1">
        <v>2135</v>
      </c>
      <c r="U4719" s="2">
        <v>0.92708333333333337</v>
      </c>
      <c r="V4719" s="1">
        <v>2215</v>
      </c>
      <c r="W4719">
        <v>40</v>
      </c>
      <c r="X4719">
        <v>1</v>
      </c>
      <c r="Y4719">
        <v>0</v>
      </c>
      <c r="Z4719">
        <v>0</v>
      </c>
      <c r="AA4719" s="3">
        <f t="shared" si="73"/>
        <v>0.15763888888888888</v>
      </c>
      <c r="AB4719" s="3">
        <f t="shared" si="73"/>
        <v>0.15208333333333332</v>
      </c>
      <c r="AC4719">
        <v>227</v>
      </c>
      <c r="AD4719">
        <v>219</v>
      </c>
      <c r="AE4719">
        <v>1399</v>
      </c>
    </row>
    <row r="4720" spans="1:31" x14ac:dyDescent="0.3">
      <c r="A4720">
        <v>2016</v>
      </c>
      <c r="B4720">
        <v>2</v>
      </c>
      <c r="C4720">
        <v>6</v>
      </c>
      <c r="D4720">
        <v>12</v>
      </c>
      <c r="E4720">
        <v>7</v>
      </c>
      <c r="F4720" t="s">
        <v>25</v>
      </c>
      <c r="G4720" t="s">
        <v>699</v>
      </c>
      <c r="H4720">
        <v>888</v>
      </c>
      <c r="I4720">
        <v>10397</v>
      </c>
      <c r="J4720" t="s">
        <v>27</v>
      </c>
      <c r="K4720">
        <v>13487</v>
      </c>
      <c r="L4720" t="s">
        <v>31</v>
      </c>
      <c r="M4720" s="2">
        <v>0.59375</v>
      </c>
      <c r="N4720" s="1">
        <v>1415</v>
      </c>
      <c r="O4720" s="2">
        <v>0.59236111111111112</v>
      </c>
      <c r="P4720" s="1">
        <v>1413</v>
      </c>
      <c r="Q4720">
        <v>-2</v>
      </c>
      <c r="R4720">
        <v>0</v>
      </c>
      <c r="S4720" s="2">
        <v>0.66736111111111107</v>
      </c>
      <c r="T4720" s="1">
        <v>1601</v>
      </c>
      <c r="U4720" s="2">
        <v>0.65208333333333335</v>
      </c>
      <c r="V4720" s="1">
        <v>1539</v>
      </c>
      <c r="W4720">
        <v>-22</v>
      </c>
      <c r="X4720">
        <v>0</v>
      </c>
      <c r="Y4720">
        <v>0</v>
      </c>
      <c r="Z4720">
        <v>0</v>
      </c>
      <c r="AA4720" s="3">
        <f t="shared" si="73"/>
        <v>0.11527777777777777</v>
      </c>
      <c r="AB4720" s="3">
        <f t="shared" si="73"/>
        <v>0.10138888888888888</v>
      </c>
      <c r="AC4720">
        <v>166</v>
      </c>
      <c r="AD4720">
        <v>146</v>
      </c>
      <c r="AE4720">
        <v>907</v>
      </c>
    </row>
    <row r="4721" spans="1:31" x14ac:dyDescent="0.3">
      <c r="A4721">
        <v>2016</v>
      </c>
      <c r="B4721">
        <v>2</v>
      </c>
      <c r="C4721">
        <v>6</v>
      </c>
      <c r="D4721">
        <v>12</v>
      </c>
      <c r="E4721">
        <v>7</v>
      </c>
      <c r="F4721" t="s">
        <v>25</v>
      </c>
      <c r="G4721" t="s">
        <v>182</v>
      </c>
      <c r="H4721">
        <v>946</v>
      </c>
      <c r="I4721">
        <v>13487</v>
      </c>
      <c r="J4721" t="s">
        <v>31</v>
      </c>
      <c r="K4721">
        <v>11433</v>
      </c>
      <c r="L4721" t="s">
        <v>30</v>
      </c>
      <c r="M4721" s="2">
        <v>0.46527777777777773</v>
      </c>
      <c r="N4721" s="1">
        <v>1110</v>
      </c>
      <c r="O4721" s="2">
        <v>0.46388888888888885</v>
      </c>
      <c r="P4721" s="1">
        <v>1108</v>
      </c>
      <c r="Q4721">
        <v>-2</v>
      </c>
      <c r="R4721">
        <v>0</v>
      </c>
      <c r="S4721" s="2">
        <v>0.58124999999999993</v>
      </c>
      <c r="T4721" s="1">
        <v>1357</v>
      </c>
      <c r="U4721" s="2">
        <v>0.56874999999999998</v>
      </c>
      <c r="V4721" s="1">
        <v>1339</v>
      </c>
      <c r="W4721">
        <v>-18</v>
      </c>
      <c r="X4721">
        <v>0</v>
      </c>
      <c r="Y4721">
        <v>0</v>
      </c>
      <c r="Z4721">
        <v>0</v>
      </c>
      <c r="AA4721" s="3">
        <f t="shared" si="73"/>
        <v>7.4305555555555555E-2</v>
      </c>
      <c r="AB4721" s="3">
        <f t="shared" si="73"/>
        <v>6.3194444444444442E-2</v>
      </c>
      <c r="AC4721">
        <v>107</v>
      </c>
      <c r="AD4721">
        <v>91</v>
      </c>
      <c r="AE4721">
        <v>528</v>
      </c>
    </row>
    <row r="4722" spans="1:31" x14ac:dyDescent="0.3">
      <c r="A4722">
        <v>2016</v>
      </c>
      <c r="B4722">
        <v>2</v>
      </c>
      <c r="C4722">
        <v>6</v>
      </c>
      <c r="D4722">
        <v>12</v>
      </c>
      <c r="E4722">
        <v>7</v>
      </c>
      <c r="F4722" t="s">
        <v>25</v>
      </c>
      <c r="G4722" t="s">
        <v>125</v>
      </c>
      <c r="H4722">
        <v>984</v>
      </c>
      <c r="I4722">
        <v>10397</v>
      </c>
      <c r="J4722" t="s">
        <v>27</v>
      </c>
      <c r="K4722">
        <v>12478</v>
      </c>
      <c r="L4722" t="s">
        <v>40</v>
      </c>
      <c r="M4722" s="2">
        <v>0.87430555555555556</v>
      </c>
      <c r="N4722" s="1">
        <v>2059</v>
      </c>
      <c r="O4722" s="2">
        <v>0.93472222222222223</v>
      </c>
      <c r="P4722" s="1">
        <v>2226</v>
      </c>
      <c r="Q4722">
        <v>87</v>
      </c>
      <c r="R4722">
        <v>1</v>
      </c>
      <c r="S4722" s="2">
        <v>0.9784722222222223</v>
      </c>
      <c r="T4722" s="1">
        <v>2329</v>
      </c>
      <c r="U4722" s="2">
        <v>4.7222222222222221E-2</v>
      </c>
      <c r="V4722" s="1">
        <v>108</v>
      </c>
      <c r="W4722">
        <v>99</v>
      </c>
      <c r="X4722">
        <v>1</v>
      </c>
      <c r="Y4722">
        <v>0</v>
      </c>
      <c r="Z4722">
        <v>0</v>
      </c>
      <c r="AA4722" s="3">
        <f t="shared" si="73"/>
        <v>0.10416666666666667</v>
      </c>
      <c r="AB4722" s="3">
        <f t="shared" si="73"/>
        <v>0.1125</v>
      </c>
      <c r="AC4722">
        <v>150</v>
      </c>
      <c r="AD4722">
        <v>162</v>
      </c>
      <c r="AE4722">
        <v>760</v>
      </c>
    </row>
    <row r="4723" spans="1:31" x14ac:dyDescent="0.3">
      <c r="A4723">
        <v>2016</v>
      </c>
      <c r="B4723">
        <v>2</v>
      </c>
      <c r="C4723">
        <v>6</v>
      </c>
      <c r="D4723">
        <v>13</v>
      </c>
      <c r="E4723">
        <v>1</v>
      </c>
      <c r="F4723" t="s">
        <v>25</v>
      </c>
      <c r="G4723" t="s">
        <v>760</v>
      </c>
      <c r="H4723">
        <v>43</v>
      </c>
      <c r="I4723">
        <v>12478</v>
      </c>
      <c r="J4723" t="s">
        <v>40</v>
      </c>
      <c r="K4723">
        <v>10397</v>
      </c>
      <c r="L4723" t="s">
        <v>27</v>
      </c>
      <c r="M4723" s="2">
        <v>0.64236111111111105</v>
      </c>
      <c r="N4723" s="1">
        <v>1525</v>
      </c>
      <c r="O4723" s="2">
        <v>0.64166666666666672</v>
      </c>
      <c r="P4723" s="1">
        <v>1524</v>
      </c>
      <c r="Q4723">
        <v>-1</v>
      </c>
      <c r="R4723">
        <v>0</v>
      </c>
      <c r="S4723" s="2">
        <v>0.76041666666666663</v>
      </c>
      <c r="T4723" s="1">
        <v>1815</v>
      </c>
      <c r="U4723" s="2">
        <v>0.74930555555555556</v>
      </c>
      <c r="V4723" s="1">
        <v>1759</v>
      </c>
      <c r="W4723">
        <v>-16</v>
      </c>
      <c r="X4723">
        <v>0</v>
      </c>
      <c r="Y4723">
        <v>0</v>
      </c>
      <c r="Z4723">
        <v>0</v>
      </c>
      <c r="AA4723" s="3">
        <f t="shared" si="73"/>
        <v>0.11805555555555557</v>
      </c>
      <c r="AB4723" s="3">
        <f t="shared" si="73"/>
        <v>0.1076388888888889</v>
      </c>
      <c r="AC4723">
        <v>170</v>
      </c>
      <c r="AD4723">
        <v>155</v>
      </c>
      <c r="AE4723">
        <v>760</v>
      </c>
    </row>
    <row r="4724" spans="1:31" x14ac:dyDescent="0.3">
      <c r="A4724">
        <v>2016</v>
      </c>
      <c r="B4724">
        <v>2</v>
      </c>
      <c r="C4724">
        <v>6</v>
      </c>
      <c r="D4724">
        <v>13</v>
      </c>
      <c r="E4724">
        <v>1</v>
      </c>
      <c r="F4724" t="s">
        <v>25</v>
      </c>
      <c r="G4724" t="s">
        <v>101</v>
      </c>
      <c r="H4724">
        <v>281</v>
      </c>
      <c r="I4724">
        <v>11433</v>
      </c>
      <c r="J4724" t="s">
        <v>30</v>
      </c>
      <c r="K4724">
        <v>14747</v>
      </c>
      <c r="L4724" t="s">
        <v>28</v>
      </c>
      <c r="M4724" s="2">
        <v>0.3576388888888889</v>
      </c>
      <c r="N4724" s="1">
        <v>835</v>
      </c>
      <c r="O4724" s="2">
        <v>0.3520833333333333</v>
      </c>
      <c r="P4724" s="1">
        <v>827</v>
      </c>
      <c r="Q4724">
        <v>-8</v>
      </c>
      <c r="R4724">
        <v>0</v>
      </c>
      <c r="S4724" s="2">
        <v>0.4368055555555555</v>
      </c>
      <c r="T4724" s="1">
        <v>1029</v>
      </c>
      <c r="U4724" s="2">
        <v>0.4381944444444445</v>
      </c>
      <c r="V4724" s="1">
        <v>1031</v>
      </c>
      <c r="W4724">
        <v>2</v>
      </c>
      <c r="X4724">
        <v>0</v>
      </c>
      <c r="Y4724">
        <v>0</v>
      </c>
      <c r="Z4724">
        <v>0</v>
      </c>
      <c r="AA4724" s="3">
        <f t="shared" si="73"/>
        <v>0.20416666666666669</v>
      </c>
      <c r="AB4724" s="3">
        <f t="shared" si="73"/>
        <v>0.21111111111111111</v>
      </c>
      <c r="AC4724">
        <v>294</v>
      </c>
      <c r="AD4724">
        <v>304</v>
      </c>
      <c r="AE4724">
        <v>1927</v>
      </c>
    </row>
    <row r="4725" spans="1:31" x14ac:dyDescent="0.3">
      <c r="A4725">
        <v>2016</v>
      </c>
      <c r="B4725">
        <v>2</v>
      </c>
      <c r="C4725">
        <v>6</v>
      </c>
      <c r="D4725">
        <v>13</v>
      </c>
      <c r="E4725">
        <v>1</v>
      </c>
      <c r="F4725" t="s">
        <v>25</v>
      </c>
      <c r="G4725" t="s">
        <v>409</v>
      </c>
      <c r="H4725">
        <v>420</v>
      </c>
      <c r="I4725">
        <v>10397</v>
      </c>
      <c r="J4725" t="s">
        <v>27</v>
      </c>
      <c r="K4725">
        <v>12478</v>
      </c>
      <c r="L4725" t="s">
        <v>40</v>
      </c>
      <c r="M4725" s="2">
        <v>0.57291666666666663</v>
      </c>
      <c r="N4725" s="1">
        <v>1345</v>
      </c>
      <c r="O4725" s="2">
        <v>0.57152777777777775</v>
      </c>
      <c r="P4725" s="1">
        <v>1343</v>
      </c>
      <c r="Q4725">
        <v>-2</v>
      </c>
      <c r="R4725">
        <v>0</v>
      </c>
      <c r="S4725" s="2">
        <v>0.67638888888888893</v>
      </c>
      <c r="T4725" s="1">
        <v>1614</v>
      </c>
      <c r="U4725" s="2">
        <v>0.67083333333333339</v>
      </c>
      <c r="V4725" s="1">
        <v>1606</v>
      </c>
      <c r="W4725">
        <v>-8</v>
      </c>
      <c r="X4725">
        <v>0</v>
      </c>
      <c r="Y4725">
        <v>0</v>
      </c>
      <c r="Z4725">
        <v>0</v>
      </c>
      <c r="AA4725" s="3">
        <f t="shared" si="73"/>
        <v>0.10347222222222223</v>
      </c>
      <c r="AB4725" s="3">
        <f t="shared" si="73"/>
        <v>9.930555555555555E-2</v>
      </c>
      <c r="AC4725">
        <v>149</v>
      </c>
      <c r="AD4725">
        <v>143</v>
      </c>
      <c r="AE4725">
        <v>760</v>
      </c>
    </row>
    <row r="4726" spans="1:31" x14ac:dyDescent="0.3">
      <c r="A4726">
        <v>2016</v>
      </c>
      <c r="B4726">
        <v>2</v>
      </c>
      <c r="C4726">
        <v>6</v>
      </c>
      <c r="D4726">
        <v>13</v>
      </c>
      <c r="E4726">
        <v>1</v>
      </c>
      <c r="F4726" t="s">
        <v>25</v>
      </c>
      <c r="G4726" t="s">
        <v>97</v>
      </c>
      <c r="H4726">
        <v>464</v>
      </c>
      <c r="I4726">
        <v>12478</v>
      </c>
      <c r="J4726" t="s">
        <v>40</v>
      </c>
      <c r="K4726">
        <v>10397</v>
      </c>
      <c r="L4726" t="s">
        <v>27</v>
      </c>
      <c r="M4726" s="2">
        <v>0.57500000000000007</v>
      </c>
      <c r="N4726" s="1">
        <v>1348</v>
      </c>
      <c r="O4726" s="2">
        <v>0.57361111111111118</v>
      </c>
      <c r="P4726" s="1">
        <v>1346</v>
      </c>
      <c r="Q4726">
        <v>-2</v>
      </c>
      <c r="R4726">
        <v>0</v>
      </c>
      <c r="S4726" s="2">
        <v>0.68402777777777779</v>
      </c>
      <c r="T4726" s="1">
        <v>1625</v>
      </c>
      <c r="U4726" s="2">
        <v>0.66527777777777775</v>
      </c>
      <c r="V4726" s="1">
        <v>1558</v>
      </c>
      <c r="W4726">
        <v>-27</v>
      </c>
      <c r="X4726">
        <v>0</v>
      </c>
      <c r="Y4726">
        <v>0</v>
      </c>
      <c r="Z4726">
        <v>0</v>
      </c>
      <c r="AA4726" s="3">
        <f t="shared" si="73"/>
        <v>0.10902777777777778</v>
      </c>
      <c r="AB4726" s="3">
        <f t="shared" si="73"/>
        <v>9.1666666666666674E-2</v>
      </c>
      <c r="AC4726">
        <v>157</v>
      </c>
      <c r="AD4726">
        <v>132</v>
      </c>
      <c r="AE4726">
        <v>760</v>
      </c>
    </row>
    <row r="4727" spans="1:31" x14ac:dyDescent="0.3">
      <c r="A4727">
        <v>2016</v>
      </c>
      <c r="B4727">
        <v>2</v>
      </c>
      <c r="C4727">
        <v>6</v>
      </c>
      <c r="D4727">
        <v>13</v>
      </c>
      <c r="E4727">
        <v>1</v>
      </c>
      <c r="F4727" t="s">
        <v>25</v>
      </c>
      <c r="G4727" t="s">
        <v>461</v>
      </c>
      <c r="H4727">
        <v>490</v>
      </c>
      <c r="I4727">
        <v>12478</v>
      </c>
      <c r="J4727" t="s">
        <v>40</v>
      </c>
      <c r="K4727">
        <v>13487</v>
      </c>
      <c r="L4727" t="s">
        <v>31</v>
      </c>
      <c r="M4727" s="2">
        <v>0.46180555555555558</v>
      </c>
      <c r="N4727" s="1">
        <v>1105</v>
      </c>
      <c r="O4727" s="2">
        <v>0.4604166666666667</v>
      </c>
      <c r="P4727" s="1">
        <v>1103</v>
      </c>
      <c r="Q4727">
        <v>-2</v>
      </c>
      <c r="R4727">
        <v>0</v>
      </c>
      <c r="S4727" s="2">
        <v>0.54999999999999993</v>
      </c>
      <c r="T4727" s="1">
        <v>1312</v>
      </c>
      <c r="U4727" s="2">
        <v>0.53680555555555554</v>
      </c>
      <c r="V4727" s="1">
        <v>1253</v>
      </c>
      <c r="W4727">
        <v>-19</v>
      </c>
      <c r="X4727">
        <v>0</v>
      </c>
      <c r="Y4727">
        <v>0</v>
      </c>
      <c r="Z4727">
        <v>0</v>
      </c>
      <c r="AA4727" s="3">
        <f t="shared" si="73"/>
        <v>0.12986111111111112</v>
      </c>
      <c r="AB4727" s="3">
        <f t="shared" si="73"/>
        <v>0.11805555555555557</v>
      </c>
      <c r="AC4727">
        <v>187</v>
      </c>
      <c r="AD4727">
        <v>170</v>
      </c>
      <c r="AE4727">
        <v>1029</v>
      </c>
    </row>
    <row r="4728" spans="1:31" x14ac:dyDescent="0.3">
      <c r="A4728">
        <v>2016</v>
      </c>
      <c r="B4728">
        <v>2</v>
      </c>
      <c r="C4728">
        <v>6</v>
      </c>
      <c r="D4728">
        <v>13</v>
      </c>
      <c r="E4728">
        <v>1</v>
      </c>
      <c r="F4728" t="s">
        <v>25</v>
      </c>
      <c r="G4728" t="s">
        <v>125</v>
      </c>
      <c r="H4728">
        <v>499</v>
      </c>
      <c r="I4728">
        <v>12478</v>
      </c>
      <c r="J4728" t="s">
        <v>40</v>
      </c>
      <c r="K4728">
        <v>13487</v>
      </c>
      <c r="L4728" t="s">
        <v>31</v>
      </c>
      <c r="M4728" s="2">
        <v>0.33680555555555558</v>
      </c>
      <c r="N4728" s="1">
        <v>805</v>
      </c>
      <c r="O4728" s="2">
        <v>0.3347222222222222</v>
      </c>
      <c r="P4728" s="1">
        <v>802</v>
      </c>
      <c r="Q4728">
        <v>-3</v>
      </c>
      <c r="R4728">
        <v>0</v>
      </c>
      <c r="S4728" s="2">
        <v>0.43055555555555558</v>
      </c>
      <c r="T4728" s="1">
        <v>1020</v>
      </c>
      <c r="U4728" s="2">
        <v>0.44027777777777777</v>
      </c>
      <c r="V4728" s="1">
        <v>1034</v>
      </c>
      <c r="W4728">
        <v>14</v>
      </c>
      <c r="X4728">
        <v>0</v>
      </c>
      <c r="Y4728">
        <v>0</v>
      </c>
      <c r="Z4728">
        <v>0</v>
      </c>
      <c r="AA4728" s="3">
        <f t="shared" si="73"/>
        <v>0.13541666666666666</v>
      </c>
      <c r="AB4728" s="3">
        <f t="shared" si="73"/>
        <v>0.14722222222222223</v>
      </c>
      <c r="AC4728">
        <v>195</v>
      </c>
      <c r="AD4728">
        <v>212</v>
      </c>
      <c r="AE4728">
        <v>1029</v>
      </c>
    </row>
    <row r="4729" spans="1:31" x14ac:dyDescent="0.3">
      <c r="A4729">
        <v>2016</v>
      </c>
      <c r="B4729">
        <v>2</v>
      </c>
      <c r="C4729">
        <v>6</v>
      </c>
      <c r="D4729">
        <v>13</v>
      </c>
      <c r="E4729">
        <v>1</v>
      </c>
      <c r="F4729" t="s">
        <v>25</v>
      </c>
      <c r="G4729" t="s">
        <v>283</v>
      </c>
      <c r="H4729">
        <v>588</v>
      </c>
      <c r="I4729">
        <v>14747</v>
      </c>
      <c r="J4729" t="s">
        <v>28</v>
      </c>
      <c r="K4729">
        <v>13487</v>
      </c>
      <c r="L4729" t="s">
        <v>31</v>
      </c>
      <c r="M4729" s="2">
        <v>0.49305555555555558</v>
      </c>
      <c r="N4729" s="1">
        <v>1150</v>
      </c>
      <c r="O4729" s="2">
        <v>0.52083333333333337</v>
      </c>
      <c r="P4729" s="1">
        <v>1230</v>
      </c>
      <c r="Q4729">
        <v>40</v>
      </c>
      <c r="R4729">
        <v>1</v>
      </c>
      <c r="S4729" s="2">
        <v>0.71736111111111101</v>
      </c>
      <c r="T4729" s="1">
        <v>1713</v>
      </c>
      <c r="U4729" s="2">
        <v>0.7284722222222223</v>
      </c>
      <c r="V4729" s="1">
        <v>1729</v>
      </c>
      <c r="W4729">
        <v>16</v>
      </c>
      <c r="X4729">
        <v>1</v>
      </c>
      <c r="Y4729">
        <v>0</v>
      </c>
      <c r="Z4729">
        <v>0</v>
      </c>
      <c r="AA4729" s="3">
        <f t="shared" si="73"/>
        <v>0.14097222222222222</v>
      </c>
      <c r="AB4729" s="3">
        <f t="shared" si="73"/>
        <v>0.12430555555555556</v>
      </c>
      <c r="AC4729">
        <v>203</v>
      </c>
      <c r="AD4729">
        <v>179</v>
      </c>
      <c r="AE4729">
        <v>1399</v>
      </c>
    </row>
    <row r="4730" spans="1:31" x14ac:dyDescent="0.3">
      <c r="A4730">
        <v>2016</v>
      </c>
      <c r="B4730">
        <v>2</v>
      </c>
      <c r="C4730">
        <v>6</v>
      </c>
      <c r="D4730">
        <v>13</v>
      </c>
      <c r="E4730">
        <v>1</v>
      </c>
      <c r="F4730" t="s">
        <v>25</v>
      </c>
      <c r="G4730" t="s">
        <v>591</v>
      </c>
      <c r="H4730">
        <v>665</v>
      </c>
      <c r="I4730">
        <v>11433</v>
      </c>
      <c r="J4730" t="s">
        <v>30</v>
      </c>
      <c r="K4730">
        <v>10397</v>
      </c>
      <c r="L4730" t="s">
        <v>27</v>
      </c>
      <c r="M4730" s="2">
        <v>0.57291666666666663</v>
      </c>
      <c r="N4730" s="1">
        <v>1345</v>
      </c>
      <c r="O4730" s="2">
        <v>0.57013888888888886</v>
      </c>
      <c r="P4730" s="1">
        <v>1341</v>
      </c>
      <c r="Q4730">
        <v>-4</v>
      </c>
      <c r="R4730">
        <v>0</v>
      </c>
      <c r="S4730" s="2">
        <v>0.65625</v>
      </c>
      <c r="T4730" s="1">
        <v>1545</v>
      </c>
      <c r="U4730" s="2">
        <v>0.64583333333333337</v>
      </c>
      <c r="V4730" s="1">
        <v>1530</v>
      </c>
      <c r="W4730">
        <v>-15</v>
      </c>
      <c r="X4730">
        <v>0</v>
      </c>
      <c r="Y4730">
        <v>0</v>
      </c>
      <c r="Z4730">
        <v>0</v>
      </c>
      <c r="AA4730" s="3">
        <f t="shared" si="73"/>
        <v>8.3333333333333329E-2</v>
      </c>
      <c r="AB4730" s="3">
        <f t="shared" si="73"/>
        <v>7.5694444444444439E-2</v>
      </c>
      <c r="AC4730">
        <v>120</v>
      </c>
      <c r="AD4730">
        <v>109</v>
      </c>
      <c r="AE4730">
        <v>594</v>
      </c>
    </row>
    <row r="4731" spans="1:31" x14ac:dyDescent="0.3">
      <c r="A4731">
        <v>2016</v>
      </c>
      <c r="B4731">
        <v>2</v>
      </c>
      <c r="C4731">
        <v>6</v>
      </c>
      <c r="D4731">
        <v>13</v>
      </c>
      <c r="E4731">
        <v>1</v>
      </c>
      <c r="F4731" t="s">
        <v>25</v>
      </c>
      <c r="G4731" t="s">
        <v>706</v>
      </c>
      <c r="H4731">
        <v>733</v>
      </c>
      <c r="I4731">
        <v>11433</v>
      </c>
      <c r="J4731" t="s">
        <v>30</v>
      </c>
      <c r="K4731">
        <v>14747</v>
      </c>
      <c r="L4731" t="s">
        <v>28</v>
      </c>
      <c r="M4731" s="2">
        <v>0.64166666666666672</v>
      </c>
      <c r="N4731" s="1">
        <v>1524</v>
      </c>
      <c r="O4731" s="2">
        <v>0.63888888888888895</v>
      </c>
      <c r="P4731" s="1">
        <v>1520</v>
      </c>
      <c r="Q4731">
        <v>-4</v>
      </c>
      <c r="R4731">
        <v>0</v>
      </c>
      <c r="S4731" s="2">
        <v>0.72222222222222221</v>
      </c>
      <c r="T4731" s="1">
        <v>1720</v>
      </c>
      <c r="U4731" s="2">
        <v>0.70486111111111116</v>
      </c>
      <c r="V4731" s="1">
        <v>1655</v>
      </c>
      <c r="W4731">
        <v>-25</v>
      </c>
      <c r="X4731">
        <v>0</v>
      </c>
      <c r="Y4731">
        <v>0</v>
      </c>
      <c r="Z4731">
        <v>0</v>
      </c>
      <c r="AA4731" s="3">
        <f t="shared" si="73"/>
        <v>0.20555555555555557</v>
      </c>
      <c r="AB4731" s="3">
        <f t="shared" si="73"/>
        <v>0.19097222222222221</v>
      </c>
      <c r="AC4731">
        <v>296</v>
      </c>
      <c r="AD4731">
        <v>275</v>
      </c>
      <c r="AE4731">
        <v>1927</v>
      </c>
    </row>
    <row r="4732" spans="1:31" x14ac:dyDescent="0.3">
      <c r="A4732">
        <v>2016</v>
      </c>
      <c r="B4732">
        <v>2</v>
      </c>
      <c r="C4732">
        <v>6</v>
      </c>
      <c r="D4732">
        <v>13</v>
      </c>
      <c r="E4732">
        <v>1</v>
      </c>
      <c r="F4732" t="s">
        <v>25</v>
      </c>
      <c r="G4732" t="s">
        <v>411</v>
      </c>
      <c r="H4732">
        <v>782</v>
      </c>
      <c r="I4732">
        <v>11433</v>
      </c>
      <c r="J4732" t="s">
        <v>30</v>
      </c>
      <c r="K4732">
        <v>13487</v>
      </c>
      <c r="L4732" t="s">
        <v>31</v>
      </c>
      <c r="M4732" s="2">
        <v>0.41666666666666669</v>
      </c>
      <c r="N4732" s="1">
        <v>1000</v>
      </c>
      <c r="O4732" s="2">
        <v>0.44305555555555554</v>
      </c>
      <c r="P4732" s="1">
        <v>1038</v>
      </c>
      <c r="Q4732">
        <v>38</v>
      </c>
      <c r="R4732">
        <v>1</v>
      </c>
      <c r="S4732" s="2">
        <v>0.44791666666666669</v>
      </c>
      <c r="T4732" s="1">
        <v>1045</v>
      </c>
      <c r="U4732" s="2">
        <v>0.47013888888888888</v>
      </c>
      <c r="V4732" s="1">
        <v>1117</v>
      </c>
      <c r="W4732">
        <v>32</v>
      </c>
      <c r="X4732">
        <v>1</v>
      </c>
      <c r="Y4732">
        <v>0</v>
      </c>
      <c r="Z4732">
        <v>0</v>
      </c>
      <c r="AA4732" s="3">
        <f t="shared" si="73"/>
        <v>7.2916666666666671E-2</v>
      </c>
      <c r="AB4732" s="3">
        <f t="shared" si="73"/>
        <v>6.8749999999999992E-2</v>
      </c>
      <c r="AC4732">
        <v>105</v>
      </c>
      <c r="AD4732">
        <v>99</v>
      </c>
      <c r="AE4732">
        <v>528</v>
      </c>
    </row>
    <row r="4733" spans="1:31" x14ac:dyDescent="0.3">
      <c r="A4733">
        <v>2016</v>
      </c>
      <c r="B4733">
        <v>2</v>
      </c>
      <c r="C4733">
        <v>6</v>
      </c>
      <c r="D4733">
        <v>13</v>
      </c>
      <c r="E4733">
        <v>1</v>
      </c>
      <c r="F4733" t="s">
        <v>25</v>
      </c>
      <c r="G4733" t="s">
        <v>263</v>
      </c>
      <c r="H4733">
        <v>788</v>
      </c>
      <c r="I4733">
        <v>13487</v>
      </c>
      <c r="J4733" t="s">
        <v>31</v>
      </c>
      <c r="K4733">
        <v>10397</v>
      </c>
      <c r="L4733" t="s">
        <v>27</v>
      </c>
      <c r="M4733" s="2">
        <v>0.69861111111111107</v>
      </c>
      <c r="N4733" s="1">
        <v>1646</v>
      </c>
      <c r="O4733" s="2">
        <v>0.69861111111111107</v>
      </c>
      <c r="P4733" s="1">
        <v>1646</v>
      </c>
      <c r="Q4733">
        <v>0</v>
      </c>
      <c r="R4733">
        <v>0</v>
      </c>
      <c r="S4733" s="2">
        <v>0.84722222222222221</v>
      </c>
      <c r="T4733" s="1">
        <v>2020</v>
      </c>
      <c r="U4733" s="2">
        <v>0.84305555555555556</v>
      </c>
      <c r="V4733" s="1">
        <v>2014</v>
      </c>
      <c r="W4733">
        <v>-6</v>
      </c>
      <c r="X4733">
        <v>0</v>
      </c>
      <c r="Y4733">
        <v>0</v>
      </c>
      <c r="Z4733">
        <v>0</v>
      </c>
      <c r="AA4733" s="3">
        <f t="shared" si="73"/>
        <v>0.10694444444444445</v>
      </c>
      <c r="AB4733" s="3">
        <f t="shared" si="73"/>
        <v>0.10277777777777779</v>
      </c>
      <c r="AC4733">
        <v>154</v>
      </c>
      <c r="AD4733">
        <v>148</v>
      </c>
      <c r="AE4733">
        <v>907</v>
      </c>
    </row>
    <row r="4734" spans="1:31" x14ac:dyDescent="0.3">
      <c r="A4734">
        <v>2016</v>
      </c>
      <c r="B4734">
        <v>2</v>
      </c>
      <c r="C4734">
        <v>6</v>
      </c>
      <c r="D4734">
        <v>13</v>
      </c>
      <c r="E4734">
        <v>1</v>
      </c>
      <c r="F4734" t="s">
        <v>25</v>
      </c>
      <c r="G4734" t="s">
        <v>97</v>
      </c>
      <c r="H4734">
        <v>843</v>
      </c>
      <c r="I4734">
        <v>10397</v>
      </c>
      <c r="J4734" t="s">
        <v>27</v>
      </c>
      <c r="K4734">
        <v>12478</v>
      </c>
      <c r="L4734" t="s">
        <v>40</v>
      </c>
      <c r="M4734" s="2">
        <v>0.4375</v>
      </c>
      <c r="N4734" s="1">
        <v>1030</v>
      </c>
      <c r="O4734" s="2">
        <v>0.43611111111111112</v>
      </c>
      <c r="P4734" s="1">
        <v>1028</v>
      </c>
      <c r="Q4734">
        <v>-2</v>
      </c>
      <c r="R4734">
        <v>0</v>
      </c>
      <c r="S4734" s="2">
        <v>0.53541666666666665</v>
      </c>
      <c r="T4734" s="1">
        <v>1251</v>
      </c>
      <c r="U4734" s="2">
        <v>0.52361111111111114</v>
      </c>
      <c r="V4734" s="1">
        <v>1234</v>
      </c>
      <c r="W4734">
        <v>-17</v>
      </c>
      <c r="X4734">
        <v>0</v>
      </c>
      <c r="Y4734">
        <v>0</v>
      </c>
      <c r="Z4734">
        <v>0</v>
      </c>
      <c r="AA4734" s="3">
        <f t="shared" si="73"/>
        <v>9.7916666666666666E-2</v>
      </c>
      <c r="AB4734" s="3">
        <f t="shared" si="73"/>
        <v>8.7500000000000008E-2</v>
      </c>
      <c r="AC4734">
        <v>141</v>
      </c>
      <c r="AD4734">
        <v>126</v>
      </c>
      <c r="AE4734">
        <v>760</v>
      </c>
    </row>
    <row r="4735" spans="1:31" x14ac:dyDescent="0.3">
      <c r="A4735">
        <v>2016</v>
      </c>
      <c r="B4735">
        <v>2</v>
      </c>
      <c r="C4735">
        <v>6</v>
      </c>
      <c r="D4735">
        <v>13</v>
      </c>
      <c r="E4735">
        <v>1</v>
      </c>
      <c r="F4735" t="s">
        <v>25</v>
      </c>
      <c r="G4735" t="s">
        <v>463</v>
      </c>
      <c r="H4735">
        <v>915</v>
      </c>
      <c r="I4735">
        <v>14747</v>
      </c>
      <c r="J4735" t="s">
        <v>28</v>
      </c>
      <c r="K4735">
        <v>12478</v>
      </c>
      <c r="L4735" t="s">
        <v>40</v>
      </c>
      <c r="M4735" s="2">
        <v>0.90277777777777779</v>
      </c>
      <c r="N4735" s="1">
        <v>2140</v>
      </c>
      <c r="O4735" s="2">
        <v>0.90208333333333324</v>
      </c>
      <c r="P4735" s="1">
        <v>2139</v>
      </c>
      <c r="Q4735">
        <v>-1</v>
      </c>
      <c r="R4735">
        <v>0</v>
      </c>
      <c r="S4735" s="2">
        <v>0.25069444444444444</v>
      </c>
      <c r="T4735" s="1">
        <v>601</v>
      </c>
      <c r="U4735" s="2">
        <v>0.23750000000000002</v>
      </c>
      <c r="V4735" s="1">
        <v>542</v>
      </c>
      <c r="W4735">
        <v>-19</v>
      </c>
      <c r="X4735">
        <v>0</v>
      </c>
      <c r="Y4735">
        <v>0</v>
      </c>
      <c r="Z4735">
        <v>0</v>
      </c>
      <c r="AA4735" s="3">
        <f t="shared" si="73"/>
        <v>0.22291666666666665</v>
      </c>
      <c r="AB4735" s="3">
        <f t="shared" si="73"/>
        <v>0.21041666666666667</v>
      </c>
      <c r="AC4735">
        <v>321</v>
      </c>
      <c r="AD4735">
        <v>303</v>
      </c>
      <c r="AE4735">
        <v>2422</v>
      </c>
    </row>
    <row r="4736" spans="1:31" x14ac:dyDescent="0.3">
      <c r="A4736">
        <v>2016</v>
      </c>
      <c r="B4736">
        <v>2</v>
      </c>
      <c r="C4736">
        <v>6</v>
      </c>
      <c r="D4736">
        <v>13</v>
      </c>
      <c r="E4736">
        <v>1</v>
      </c>
      <c r="F4736" t="s">
        <v>25</v>
      </c>
      <c r="G4736" t="s">
        <v>284</v>
      </c>
      <c r="H4736">
        <v>973</v>
      </c>
      <c r="I4736">
        <v>11433</v>
      </c>
      <c r="J4736" t="s">
        <v>30</v>
      </c>
      <c r="K4736">
        <v>10397</v>
      </c>
      <c r="L4736" t="s">
        <v>27</v>
      </c>
      <c r="M4736" s="2">
        <v>0.51041666666666663</v>
      </c>
      <c r="N4736" s="1">
        <v>1215</v>
      </c>
      <c r="O4736" s="2">
        <v>0.50902777777777775</v>
      </c>
      <c r="P4736" s="1">
        <v>1213</v>
      </c>
      <c r="Q4736">
        <v>-2</v>
      </c>
      <c r="R4736">
        <v>0</v>
      </c>
      <c r="S4736" s="2">
        <v>0.59652777777777777</v>
      </c>
      <c r="T4736" s="1">
        <v>1419</v>
      </c>
      <c r="U4736" s="2">
        <v>0.57708333333333328</v>
      </c>
      <c r="V4736" s="1">
        <v>1351</v>
      </c>
      <c r="W4736">
        <v>-28</v>
      </c>
      <c r="X4736">
        <v>0</v>
      </c>
      <c r="Y4736">
        <v>0</v>
      </c>
      <c r="Z4736">
        <v>0</v>
      </c>
      <c r="AA4736" s="3">
        <f t="shared" si="73"/>
        <v>8.6111111111111124E-2</v>
      </c>
      <c r="AB4736" s="3">
        <f t="shared" si="73"/>
        <v>6.805555555555555E-2</v>
      </c>
      <c r="AC4736">
        <v>124</v>
      </c>
      <c r="AD4736">
        <v>98</v>
      </c>
      <c r="AE4736">
        <v>594</v>
      </c>
    </row>
    <row r="4737" spans="1:31" x14ac:dyDescent="0.3">
      <c r="A4737">
        <v>2016</v>
      </c>
      <c r="B4737">
        <v>2</v>
      </c>
      <c r="C4737">
        <v>6</v>
      </c>
      <c r="D4737">
        <v>13</v>
      </c>
      <c r="E4737">
        <v>1</v>
      </c>
      <c r="F4737" t="s">
        <v>25</v>
      </c>
      <c r="G4737" t="s">
        <v>298</v>
      </c>
      <c r="H4737">
        <v>1107</v>
      </c>
      <c r="I4737">
        <v>10397</v>
      </c>
      <c r="J4737" t="s">
        <v>27</v>
      </c>
      <c r="K4737">
        <v>14747</v>
      </c>
      <c r="L4737" t="s">
        <v>28</v>
      </c>
      <c r="M4737" s="2">
        <v>0.80208333333333337</v>
      </c>
      <c r="N4737" s="1">
        <v>1915</v>
      </c>
      <c r="O4737" s="2">
        <v>0.80486111111111114</v>
      </c>
      <c r="P4737" s="1">
        <v>1919</v>
      </c>
      <c r="Q4737">
        <v>4</v>
      </c>
      <c r="R4737">
        <v>0</v>
      </c>
      <c r="S4737" s="2">
        <v>0.90277777777777779</v>
      </c>
      <c r="T4737" s="1">
        <v>2140</v>
      </c>
      <c r="U4737" s="2">
        <v>0.89097222222222217</v>
      </c>
      <c r="V4737" s="1">
        <v>2123</v>
      </c>
      <c r="W4737">
        <v>-17</v>
      </c>
      <c r="X4737">
        <v>0</v>
      </c>
      <c r="Y4737">
        <v>0</v>
      </c>
      <c r="Z4737">
        <v>0</v>
      </c>
      <c r="AA4737" s="3">
        <f t="shared" si="73"/>
        <v>0.22569444444444445</v>
      </c>
      <c r="AB4737" s="3">
        <f t="shared" si="73"/>
        <v>0.21111111111111111</v>
      </c>
      <c r="AC4737">
        <v>325</v>
      </c>
      <c r="AD4737">
        <v>304</v>
      </c>
      <c r="AE4737">
        <v>2182</v>
      </c>
    </row>
    <row r="4738" spans="1:31" x14ac:dyDescent="0.3">
      <c r="A4738">
        <v>2016</v>
      </c>
      <c r="B4738">
        <v>2</v>
      </c>
      <c r="C4738">
        <v>6</v>
      </c>
      <c r="D4738">
        <v>13</v>
      </c>
      <c r="E4738">
        <v>1</v>
      </c>
      <c r="F4738" t="s">
        <v>25</v>
      </c>
      <c r="G4738" t="s">
        <v>602</v>
      </c>
      <c r="H4738">
        <v>1164</v>
      </c>
      <c r="I4738">
        <v>11433</v>
      </c>
      <c r="J4738" t="s">
        <v>30</v>
      </c>
      <c r="K4738">
        <v>13487</v>
      </c>
      <c r="L4738" t="s">
        <v>31</v>
      </c>
      <c r="M4738" s="2">
        <v>0.35347222222222219</v>
      </c>
      <c r="N4738" s="1">
        <v>829</v>
      </c>
      <c r="O4738" s="2">
        <v>0.36041666666666666</v>
      </c>
      <c r="P4738" s="1">
        <v>839</v>
      </c>
      <c r="Q4738">
        <v>10</v>
      </c>
      <c r="R4738">
        <v>0</v>
      </c>
      <c r="S4738" s="2">
        <v>0.39305555555555555</v>
      </c>
      <c r="T4738" s="1">
        <v>926</v>
      </c>
      <c r="U4738" s="2">
        <v>0.3923611111111111</v>
      </c>
      <c r="V4738" s="1">
        <v>925</v>
      </c>
      <c r="W4738">
        <v>-1</v>
      </c>
      <c r="X4738">
        <v>0</v>
      </c>
      <c r="Y4738">
        <v>0</v>
      </c>
      <c r="Z4738">
        <v>0</v>
      </c>
      <c r="AA4738" s="3">
        <f t="shared" si="73"/>
        <v>8.1250000000000003E-2</v>
      </c>
      <c r="AB4738" s="3">
        <f t="shared" si="73"/>
        <v>7.3611111111111113E-2</v>
      </c>
      <c r="AC4738">
        <v>117</v>
      </c>
      <c r="AD4738">
        <v>106</v>
      </c>
      <c r="AE4738">
        <v>528</v>
      </c>
    </row>
    <row r="4739" spans="1:31" x14ac:dyDescent="0.3">
      <c r="A4739">
        <v>2016</v>
      </c>
      <c r="B4739">
        <v>2</v>
      </c>
      <c r="C4739">
        <v>6</v>
      </c>
      <c r="D4739">
        <v>13</v>
      </c>
      <c r="E4739">
        <v>1</v>
      </c>
      <c r="F4739" t="s">
        <v>25</v>
      </c>
      <c r="G4739" t="s">
        <v>98</v>
      </c>
      <c r="H4739">
        <v>1255</v>
      </c>
      <c r="I4739">
        <v>10397</v>
      </c>
      <c r="J4739" t="s">
        <v>27</v>
      </c>
      <c r="K4739">
        <v>14747</v>
      </c>
      <c r="L4739" t="s">
        <v>28</v>
      </c>
      <c r="M4739" s="2">
        <v>0.40277777777777773</v>
      </c>
      <c r="N4739" s="1">
        <v>940</v>
      </c>
      <c r="O4739" s="2">
        <v>0.40972222222222227</v>
      </c>
      <c r="P4739" s="1">
        <v>950</v>
      </c>
      <c r="Q4739">
        <v>10</v>
      </c>
      <c r="R4739">
        <v>0</v>
      </c>
      <c r="S4739" s="2">
        <v>0.50347222222222221</v>
      </c>
      <c r="T4739" s="1">
        <v>1205</v>
      </c>
      <c r="U4739" s="2">
        <v>0.50208333333333333</v>
      </c>
      <c r="V4739" s="1">
        <v>1203</v>
      </c>
      <c r="W4739">
        <v>-2</v>
      </c>
      <c r="X4739">
        <v>0</v>
      </c>
      <c r="Y4739">
        <v>0</v>
      </c>
      <c r="Z4739">
        <v>0</v>
      </c>
      <c r="AA4739" s="3">
        <f t="shared" ref="AA4739:AB4802" si="74">TIME(0,AC4739,0)</f>
        <v>0.22569444444444445</v>
      </c>
      <c r="AB4739" s="3">
        <f t="shared" si="74"/>
        <v>0.21736111111111112</v>
      </c>
      <c r="AC4739">
        <v>325</v>
      </c>
      <c r="AD4739">
        <v>313</v>
      </c>
      <c r="AE4739">
        <v>2182</v>
      </c>
    </row>
    <row r="4740" spans="1:31" x14ac:dyDescent="0.3">
      <c r="A4740">
        <v>2016</v>
      </c>
      <c r="B4740">
        <v>2</v>
      </c>
      <c r="C4740">
        <v>6</v>
      </c>
      <c r="D4740">
        <v>14</v>
      </c>
      <c r="E4740">
        <v>2</v>
      </c>
      <c r="F4740" t="s">
        <v>25</v>
      </c>
      <c r="G4740" t="s">
        <v>162</v>
      </c>
      <c r="H4740">
        <v>1445</v>
      </c>
      <c r="I4740">
        <v>13487</v>
      </c>
      <c r="J4740" t="s">
        <v>31</v>
      </c>
      <c r="K4740">
        <v>10397</v>
      </c>
      <c r="L4740" t="s">
        <v>27</v>
      </c>
      <c r="M4740" s="2">
        <v>0.46666666666666662</v>
      </c>
      <c r="N4740" s="1">
        <v>1112</v>
      </c>
      <c r="O4740" s="2">
        <v>0.46388888888888885</v>
      </c>
      <c r="P4740" s="1">
        <v>1108</v>
      </c>
      <c r="Q4740">
        <v>-4</v>
      </c>
      <c r="R4740">
        <v>0</v>
      </c>
      <c r="S4740" s="2">
        <v>0.61249999999999993</v>
      </c>
      <c r="T4740" s="1">
        <v>1442</v>
      </c>
      <c r="U4740" s="2">
        <v>0.60069444444444442</v>
      </c>
      <c r="V4740" s="1">
        <v>1425</v>
      </c>
      <c r="W4740">
        <v>-17</v>
      </c>
      <c r="X4740">
        <v>0</v>
      </c>
      <c r="Y4740">
        <v>0</v>
      </c>
      <c r="Z4740">
        <v>0</v>
      </c>
      <c r="AA4740" s="3">
        <f t="shared" si="74"/>
        <v>0.10416666666666667</v>
      </c>
      <c r="AB4740" s="3">
        <f t="shared" si="74"/>
        <v>9.5138888888888884E-2</v>
      </c>
      <c r="AC4740">
        <v>150</v>
      </c>
      <c r="AD4740">
        <v>137</v>
      </c>
      <c r="AE4740">
        <v>907</v>
      </c>
    </row>
    <row r="4741" spans="1:31" x14ac:dyDescent="0.3">
      <c r="A4741">
        <v>2016</v>
      </c>
      <c r="B4741">
        <v>2</v>
      </c>
      <c r="C4741">
        <v>6</v>
      </c>
      <c r="D4741">
        <v>14</v>
      </c>
      <c r="E4741">
        <v>2</v>
      </c>
      <c r="F4741" t="s">
        <v>25</v>
      </c>
      <c r="G4741" t="s">
        <v>46</v>
      </c>
      <c r="H4741">
        <v>1529</v>
      </c>
      <c r="I4741">
        <v>10397</v>
      </c>
      <c r="J4741" t="s">
        <v>27</v>
      </c>
      <c r="K4741">
        <v>12478</v>
      </c>
      <c r="L4741" t="s">
        <v>40</v>
      </c>
      <c r="M4741" s="2">
        <v>0.50347222222222221</v>
      </c>
      <c r="N4741" s="1">
        <v>1205</v>
      </c>
      <c r="O4741" s="2">
        <v>0.50277777777777777</v>
      </c>
      <c r="P4741" s="1">
        <v>1204</v>
      </c>
      <c r="Q4741">
        <v>-1</v>
      </c>
      <c r="R4741">
        <v>0</v>
      </c>
      <c r="S4741" s="2">
        <v>0.60347222222222219</v>
      </c>
      <c r="T4741" s="1">
        <v>1429</v>
      </c>
      <c r="U4741" s="2">
        <v>0.59166666666666667</v>
      </c>
      <c r="V4741" s="1">
        <v>1412</v>
      </c>
      <c r="W4741">
        <v>-17</v>
      </c>
      <c r="X4741">
        <v>0</v>
      </c>
      <c r="Y4741">
        <v>0</v>
      </c>
      <c r="Z4741">
        <v>0</v>
      </c>
      <c r="AA4741" s="3">
        <f t="shared" si="74"/>
        <v>9.9999999999999992E-2</v>
      </c>
      <c r="AB4741" s="3">
        <f t="shared" si="74"/>
        <v>8.8888888888888892E-2</v>
      </c>
      <c r="AC4741">
        <v>144</v>
      </c>
      <c r="AD4741">
        <v>128</v>
      </c>
      <c r="AE4741">
        <v>760</v>
      </c>
    </row>
    <row r="4742" spans="1:31" x14ac:dyDescent="0.3">
      <c r="A4742">
        <v>2016</v>
      </c>
      <c r="B4742">
        <v>2</v>
      </c>
      <c r="C4742">
        <v>6</v>
      </c>
      <c r="D4742">
        <v>14</v>
      </c>
      <c r="E4742">
        <v>2</v>
      </c>
      <c r="F4742" t="s">
        <v>25</v>
      </c>
      <c r="G4742" t="s">
        <v>729</v>
      </c>
      <c r="H4742">
        <v>1598</v>
      </c>
      <c r="I4742">
        <v>14747</v>
      </c>
      <c r="J4742" t="s">
        <v>28</v>
      </c>
      <c r="K4742">
        <v>10397</v>
      </c>
      <c r="L4742" t="s">
        <v>27</v>
      </c>
      <c r="M4742" s="2">
        <v>0.3125</v>
      </c>
      <c r="N4742" s="1">
        <v>730</v>
      </c>
      <c r="O4742" s="2">
        <v>0.30972222222222223</v>
      </c>
      <c r="P4742" s="1">
        <v>726</v>
      </c>
      <c r="Q4742">
        <v>-4</v>
      </c>
      <c r="R4742">
        <v>0</v>
      </c>
      <c r="S4742" s="2">
        <v>0.64027777777777783</v>
      </c>
      <c r="T4742" s="1">
        <v>1522</v>
      </c>
      <c r="U4742" s="2">
        <v>0.67013888888888884</v>
      </c>
      <c r="V4742" s="1">
        <v>1605</v>
      </c>
      <c r="W4742">
        <v>43</v>
      </c>
      <c r="X4742">
        <v>1</v>
      </c>
      <c r="Y4742">
        <v>0</v>
      </c>
      <c r="Z4742">
        <v>0</v>
      </c>
      <c r="AA4742" s="3">
        <f t="shared" si="74"/>
        <v>0.20277777777777775</v>
      </c>
      <c r="AB4742" s="3">
        <f t="shared" si="74"/>
        <v>0.23541666666666669</v>
      </c>
      <c r="AC4742">
        <v>292</v>
      </c>
      <c r="AD4742">
        <v>339</v>
      </c>
      <c r="AE4742">
        <v>2182</v>
      </c>
    </row>
    <row r="4743" spans="1:31" x14ac:dyDescent="0.3">
      <c r="A4743">
        <v>2016</v>
      </c>
      <c r="B4743">
        <v>2</v>
      </c>
      <c r="C4743">
        <v>6</v>
      </c>
      <c r="D4743">
        <v>14</v>
      </c>
      <c r="E4743">
        <v>2</v>
      </c>
      <c r="F4743" t="s">
        <v>25</v>
      </c>
      <c r="G4743" t="s">
        <v>441</v>
      </c>
      <c r="H4743">
        <v>1668</v>
      </c>
      <c r="I4743">
        <v>13487</v>
      </c>
      <c r="J4743" t="s">
        <v>31</v>
      </c>
      <c r="K4743">
        <v>11433</v>
      </c>
      <c r="L4743" t="s">
        <v>30</v>
      </c>
      <c r="M4743" s="2">
        <v>0.5625</v>
      </c>
      <c r="N4743" s="1">
        <v>1330</v>
      </c>
      <c r="O4743" s="2">
        <v>0.5805555555555556</v>
      </c>
      <c r="P4743" s="1">
        <v>1356</v>
      </c>
      <c r="Q4743">
        <v>26</v>
      </c>
      <c r="R4743">
        <v>1</v>
      </c>
      <c r="S4743" s="2">
        <v>0.6777777777777777</v>
      </c>
      <c r="T4743" s="1">
        <v>1616</v>
      </c>
      <c r="U4743" s="2">
        <v>0.69305555555555554</v>
      </c>
      <c r="V4743" s="1">
        <v>1638</v>
      </c>
      <c r="W4743">
        <v>22</v>
      </c>
      <c r="X4743">
        <v>1</v>
      </c>
      <c r="Y4743">
        <v>0</v>
      </c>
      <c r="Z4743">
        <v>0</v>
      </c>
      <c r="AA4743" s="3">
        <f t="shared" si="74"/>
        <v>7.3611111111111113E-2</v>
      </c>
      <c r="AB4743" s="3">
        <f t="shared" si="74"/>
        <v>7.0833333333333331E-2</v>
      </c>
      <c r="AC4743">
        <v>106</v>
      </c>
      <c r="AD4743">
        <v>102</v>
      </c>
      <c r="AE4743">
        <v>528</v>
      </c>
    </row>
    <row r="4744" spans="1:31" x14ac:dyDescent="0.3">
      <c r="A4744">
        <v>2016</v>
      </c>
      <c r="B4744">
        <v>2</v>
      </c>
      <c r="C4744">
        <v>6</v>
      </c>
      <c r="D4744">
        <v>14</v>
      </c>
      <c r="E4744">
        <v>2</v>
      </c>
      <c r="F4744" t="s">
        <v>25</v>
      </c>
      <c r="G4744" t="s">
        <v>473</v>
      </c>
      <c r="H4744">
        <v>1770</v>
      </c>
      <c r="I4744">
        <v>14747</v>
      </c>
      <c r="J4744" t="s">
        <v>28</v>
      </c>
      <c r="K4744">
        <v>13487</v>
      </c>
      <c r="L4744" t="s">
        <v>31</v>
      </c>
      <c r="M4744" s="2">
        <v>0.64722222222222225</v>
      </c>
      <c r="N4744" s="1">
        <v>1532</v>
      </c>
      <c r="O4744" s="2">
        <v>0.64513888888888882</v>
      </c>
      <c r="P4744" s="1">
        <v>1529</v>
      </c>
      <c r="Q4744">
        <v>-3</v>
      </c>
      <c r="R4744">
        <v>0</v>
      </c>
      <c r="S4744" s="2">
        <v>0.86736111111111114</v>
      </c>
      <c r="T4744" s="1">
        <v>2049</v>
      </c>
      <c r="U4744" s="2">
        <v>0.86597222222222225</v>
      </c>
      <c r="V4744" s="1">
        <v>2047</v>
      </c>
      <c r="W4744">
        <v>-2</v>
      </c>
      <c r="X4744">
        <v>0</v>
      </c>
      <c r="Y4744">
        <v>0</v>
      </c>
      <c r="Z4744">
        <v>0</v>
      </c>
      <c r="AA4744" s="3">
        <f t="shared" si="74"/>
        <v>0.13680555555555554</v>
      </c>
      <c r="AB4744" s="3">
        <f t="shared" si="74"/>
        <v>0.13749999999999998</v>
      </c>
      <c r="AC4744">
        <v>197</v>
      </c>
      <c r="AD4744">
        <v>198</v>
      </c>
      <c r="AE4744">
        <v>1399</v>
      </c>
    </row>
    <row r="4745" spans="1:31" x14ac:dyDescent="0.3">
      <c r="A4745">
        <v>2016</v>
      </c>
      <c r="B4745">
        <v>2</v>
      </c>
      <c r="C4745">
        <v>6</v>
      </c>
      <c r="D4745">
        <v>13</v>
      </c>
      <c r="E4745">
        <v>1</v>
      </c>
      <c r="F4745" t="s">
        <v>25</v>
      </c>
      <c r="G4745" t="s">
        <v>706</v>
      </c>
      <c r="H4745">
        <v>1444</v>
      </c>
      <c r="I4745">
        <v>14747</v>
      </c>
      <c r="J4745" t="s">
        <v>28</v>
      </c>
      <c r="K4745">
        <v>11433</v>
      </c>
      <c r="L4745" t="s">
        <v>30</v>
      </c>
      <c r="M4745" s="2">
        <v>0.23958333333333334</v>
      </c>
      <c r="N4745" s="1">
        <v>545</v>
      </c>
      <c r="O4745" s="2">
        <v>0.23819444444444446</v>
      </c>
      <c r="P4745" s="1">
        <v>543</v>
      </c>
      <c r="Q4745">
        <v>-2</v>
      </c>
      <c r="R4745">
        <v>0</v>
      </c>
      <c r="S4745" s="2">
        <v>0.5444444444444444</v>
      </c>
      <c r="T4745" s="1">
        <v>1304</v>
      </c>
      <c r="U4745" s="2">
        <v>0.52847222222222223</v>
      </c>
      <c r="V4745" s="1">
        <v>1241</v>
      </c>
      <c r="W4745">
        <v>-23</v>
      </c>
      <c r="X4745">
        <v>0</v>
      </c>
      <c r="Y4745">
        <v>0</v>
      </c>
      <c r="Z4745">
        <v>0</v>
      </c>
      <c r="AA4745" s="3">
        <f t="shared" si="74"/>
        <v>0.17986111111111111</v>
      </c>
      <c r="AB4745" s="3">
        <f t="shared" si="74"/>
        <v>0.16527777777777777</v>
      </c>
      <c r="AC4745">
        <v>259</v>
      </c>
      <c r="AD4745">
        <v>238</v>
      </c>
      <c r="AE4745">
        <v>1927</v>
      </c>
    </row>
    <row r="4746" spans="1:31" x14ac:dyDescent="0.3">
      <c r="A4746">
        <v>2016</v>
      </c>
      <c r="B4746">
        <v>2</v>
      </c>
      <c r="C4746">
        <v>6</v>
      </c>
      <c r="D4746">
        <v>13</v>
      </c>
      <c r="E4746">
        <v>1</v>
      </c>
      <c r="F4746" t="s">
        <v>25</v>
      </c>
      <c r="G4746" t="s">
        <v>430</v>
      </c>
      <c r="H4746">
        <v>1476</v>
      </c>
      <c r="I4746">
        <v>11433</v>
      </c>
      <c r="J4746" t="s">
        <v>30</v>
      </c>
      <c r="K4746">
        <v>13487</v>
      </c>
      <c r="L4746" t="s">
        <v>31</v>
      </c>
      <c r="M4746" s="2">
        <v>0.57291666666666663</v>
      </c>
      <c r="N4746" s="1">
        <v>1345</v>
      </c>
      <c r="O4746" s="2">
        <v>0.57152777777777775</v>
      </c>
      <c r="P4746" s="1">
        <v>1343</v>
      </c>
      <c r="Q4746">
        <v>-2</v>
      </c>
      <c r="R4746">
        <v>0</v>
      </c>
      <c r="S4746" s="2">
        <v>0.60763888888888895</v>
      </c>
      <c r="T4746" s="1">
        <v>1435</v>
      </c>
      <c r="U4746" s="2">
        <v>0.61111111111111105</v>
      </c>
      <c r="V4746" s="1">
        <v>1440</v>
      </c>
      <c r="W4746">
        <v>5</v>
      </c>
      <c r="X4746">
        <v>0</v>
      </c>
      <c r="Y4746">
        <v>0</v>
      </c>
      <c r="Z4746">
        <v>0</v>
      </c>
      <c r="AA4746" s="3">
        <f t="shared" si="74"/>
        <v>7.6388888888888881E-2</v>
      </c>
      <c r="AB4746" s="3">
        <f t="shared" si="74"/>
        <v>8.1250000000000003E-2</v>
      </c>
      <c r="AC4746">
        <v>110</v>
      </c>
      <c r="AD4746">
        <v>117</v>
      </c>
      <c r="AE4746">
        <v>528</v>
      </c>
    </row>
    <row r="4747" spans="1:31" x14ac:dyDescent="0.3">
      <c r="A4747">
        <v>2016</v>
      </c>
      <c r="B4747">
        <v>2</v>
      </c>
      <c r="C4747">
        <v>6</v>
      </c>
      <c r="D4747">
        <v>13</v>
      </c>
      <c r="E4747">
        <v>1</v>
      </c>
      <c r="F4747" t="s">
        <v>25</v>
      </c>
      <c r="G4747" t="s">
        <v>283</v>
      </c>
      <c r="H4747">
        <v>1588</v>
      </c>
      <c r="I4747">
        <v>14747</v>
      </c>
      <c r="J4747" t="s">
        <v>28</v>
      </c>
      <c r="K4747">
        <v>10397</v>
      </c>
      <c r="L4747" t="s">
        <v>27</v>
      </c>
      <c r="M4747" s="2">
        <v>0.94444444444444453</v>
      </c>
      <c r="N4747" s="1">
        <v>2240</v>
      </c>
      <c r="O4747" s="2">
        <v>0.98055555555555562</v>
      </c>
      <c r="P4747" s="1">
        <v>2332</v>
      </c>
      <c r="Q4747">
        <v>52</v>
      </c>
      <c r="R4747">
        <v>1</v>
      </c>
      <c r="S4747" s="2">
        <v>0.26458333333333334</v>
      </c>
      <c r="T4747" s="1">
        <v>621</v>
      </c>
      <c r="U4747" s="2">
        <v>0.30208333333333331</v>
      </c>
      <c r="V4747" s="1">
        <v>715</v>
      </c>
      <c r="W4747">
        <v>54</v>
      </c>
      <c r="X4747">
        <v>1</v>
      </c>
      <c r="Y4747">
        <v>0</v>
      </c>
      <c r="Z4747">
        <v>0</v>
      </c>
      <c r="AA4747" s="3">
        <f t="shared" si="74"/>
        <v>0.19513888888888889</v>
      </c>
      <c r="AB4747" s="3">
        <f t="shared" si="74"/>
        <v>0.19652777777777777</v>
      </c>
      <c r="AC4747">
        <v>281</v>
      </c>
      <c r="AD4747">
        <v>283</v>
      </c>
      <c r="AE4747">
        <v>2182</v>
      </c>
    </row>
    <row r="4748" spans="1:31" x14ac:dyDescent="0.3">
      <c r="A4748">
        <v>2016</v>
      </c>
      <c r="B4748">
        <v>2</v>
      </c>
      <c r="C4748">
        <v>6</v>
      </c>
      <c r="D4748">
        <v>13</v>
      </c>
      <c r="E4748">
        <v>1</v>
      </c>
      <c r="F4748" t="s">
        <v>25</v>
      </c>
      <c r="G4748" t="s">
        <v>188</v>
      </c>
      <c r="H4748">
        <v>1650</v>
      </c>
      <c r="I4748">
        <v>11433</v>
      </c>
      <c r="J4748" t="s">
        <v>30</v>
      </c>
      <c r="K4748">
        <v>13487</v>
      </c>
      <c r="L4748" t="s">
        <v>31</v>
      </c>
      <c r="M4748" s="2">
        <v>0.29166666666666669</v>
      </c>
      <c r="N4748" s="1">
        <v>700</v>
      </c>
      <c r="O4748" s="2">
        <v>0.28819444444444448</v>
      </c>
      <c r="P4748" s="1">
        <v>655</v>
      </c>
      <c r="Q4748">
        <v>-5</v>
      </c>
      <c r="R4748">
        <v>0</v>
      </c>
      <c r="S4748" s="2">
        <v>0.3263888888888889</v>
      </c>
      <c r="T4748" s="1">
        <v>750</v>
      </c>
      <c r="U4748" s="2">
        <v>0.32708333333333334</v>
      </c>
      <c r="V4748" s="1">
        <v>751</v>
      </c>
      <c r="W4748">
        <v>1</v>
      </c>
      <c r="X4748">
        <v>0</v>
      </c>
      <c r="Y4748">
        <v>0</v>
      </c>
      <c r="Z4748">
        <v>0</v>
      </c>
      <c r="AA4748" s="3">
        <f t="shared" si="74"/>
        <v>7.6388888888888881E-2</v>
      </c>
      <c r="AB4748" s="3">
        <f t="shared" si="74"/>
        <v>8.0555555555555561E-2</v>
      </c>
      <c r="AC4748">
        <v>110</v>
      </c>
      <c r="AD4748">
        <v>116</v>
      </c>
      <c r="AE4748">
        <v>528</v>
      </c>
    </row>
    <row r="4749" spans="1:31" x14ac:dyDescent="0.3">
      <c r="A4749">
        <v>2016</v>
      </c>
      <c r="B4749">
        <v>2</v>
      </c>
      <c r="C4749">
        <v>6</v>
      </c>
      <c r="D4749">
        <v>13</v>
      </c>
      <c r="E4749">
        <v>1</v>
      </c>
      <c r="F4749" t="s">
        <v>25</v>
      </c>
      <c r="G4749" t="s">
        <v>723</v>
      </c>
      <c r="H4749">
        <v>1768</v>
      </c>
      <c r="I4749">
        <v>14747</v>
      </c>
      <c r="J4749" t="s">
        <v>28</v>
      </c>
      <c r="K4749">
        <v>13487</v>
      </c>
      <c r="L4749" t="s">
        <v>31</v>
      </c>
      <c r="M4749" s="2">
        <v>0.34375</v>
      </c>
      <c r="N4749" s="1">
        <v>815</v>
      </c>
      <c r="O4749" s="2">
        <v>0.35138888888888892</v>
      </c>
      <c r="P4749" s="1">
        <v>826</v>
      </c>
      <c r="Q4749">
        <v>11</v>
      </c>
      <c r="R4749">
        <v>0</v>
      </c>
      <c r="S4749" s="2">
        <v>0.56736111111111109</v>
      </c>
      <c r="T4749" s="1">
        <v>1337</v>
      </c>
      <c r="U4749" s="2">
        <v>0.56666666666666665</v>
      </c>
      <c r="V4749" s="1">
        <v>1336</v>
      </c>
      <c r="W4749">
        <v>-1</v>
      </c>
      <c r="X4749">
        <v>0</v>
      </c>
      <c r="Y4749">
        <v>0</v>
      </c>
      <c r="Z4749">
        <v>0</v>
      </c>
      <c r="AA4749" s="3">
        <f t="shared" si="74"/>
        <v>0.14027777777777778</v>
      </c>
      <c r="AB4749" s="3">
        <f t="shared" si="74"/>
        <v>0.13194444444444445</v>
      </c>
      <c r="AC4749">
        <v>202</v>
      </c>
      <c r="AD4749">
        <v>190</v>
      </c>
      <c r="AE4749">
        <v>1399</v>
      </c>
    </row>
    <row r="4750" spans="1:31" x14ac:dyDescent="0.3">
      <c r="A4750">
        <v>2016</v>
      </c>
      <c r="B4750">
        <v>2</v>
      </c>
      <c r="C4750">
        <v>6</v>
      </c>
      <c r="D4750">
        <v>13</v>
      </c>
      <c r="E4750">
        <v>1</v>
      </c>
      <c r="F4750" t="s">
        <v>25</v>
      </c>
      <c r="G4750" t="s">
        <v>427</v>
      </c>
      <c r="H4750">
        <v>1823</v>
      </c>
      <c r="I4750">
        <v>11433</v>
      </c>
      <c r="J4750" t="s">
        <v>30</v>
      </c>
      <c r="K4750">
        <v>14747</v>
      </c>
      <c r="L4750" t="s">
        <v>28</v>
      </c>
      <c r="M4750" s="2">
        <v>0.82638888888888884</v>
      </c>
      <c r="N4750" s="1">
        <v>1950</v>
      </c>
      <c r="O4750" s="2">
        <v>0.82430555555555562</v>
      </c>
      <c r="P4750" s="1">
        <v>1947</v>
      </c>
      <c r="Q4750">
        <v>-3</v>
      </c>
      <c r="R4750">
        <v>0</v>
      </c>
      <c r="S4750" s="2">
        <v>0.90555555555555556</v>
      </c>
      <c r="T4750" s="1">
        <v>2144</v>
      </c>
      <c r="U4750" s="2">
        <v>0.89722222222222225</v>
      </c>
      <c r="V4750" s="1">
        <v>2132</v>
      </c>
      <c r="W4750">
        <v>-12</v>
      </c>
      <c r="X4750">
        <v>0</v>
      </c>
      <c r="Y4750">
        <v>0</v>
      </c>
      <c r="Z4750">
        <v>0</v>
      </c>
      <c r="AA4750" s="3">
        <f t="shared" si="74"/>
        <v>0.20416666666666669</v>
      </c>
      <c r="AB4750" s="3">
        <f t="shared" si="74"/>
        <v>0.19791666666666666</v>
      </c>
      <c r="AC4750">
        <v>294</v>
      </c>
      <c r="AD4750">
        <v>285</v>
      </c>
      <c r="AE4750">
        <v>1927</v>
      </c>
    </row>
    <row r="4751" spans="1:31" x14ac:dyDescent="0.3">
      <c r="A4751">
        <v>2016</v>
      </c>
      <c r="B4751">
        <v>2</v>
      </c>
      <c r="C4751">
        <v>6</v>
      </c>
      <c r="D4751">
        <v>13</v>
      </c>
      <c r="E4751">
        <v>1</v>
      </c>
      <c r="F4751" t="s">
        <v>25</v>
      </c>
      <c r="G4751" t="s">
        <v>209</v>
      </c>
      <c r="H4751">
        <v>1991</v>
      </c>
      <c r="I4751">
        <v>13487</v>
      </c>
      <c r="J4751" t="s">
        <v>31</v>
      </c>
      <c r="K4751">
        <v>10397</v>
      </c>
      <c r="L4751" t="s">
        <v>27</v>
      </c>
      <c r="M4751" s="2">
        <v>0.22222222222222221</v>
      </c>
      <c r="N4751" s="1">
        <v>520</v>
      </c>
      <c r="O4751" s="2">
        <v>0.22222222222222221</v>
      </c>
      <c r="P4751" s="1">
        <v>520</v>
      </c>
      <c r="Q4751">
        <v>0</v>
      </c>
      <c r="R4751">
        <v>0</v>
      </c>
      <c r="S4751" s="2">
        <v>0.36319444444444443</v>
      </c>
      <c r="T4751" s="1">
        <v>843</v>
      </c>
      <c r="U4751" s="2">
        <v>0.36736111111111108</v>
      </c>
      <c r="V4751" s="1">
        <v>849</v>
      </c>
      <c r="W4751">
        <v>6</v>
      </c>
      <c r="X4751">
        <v>0</v>
      </c>
      <c r="Y4751">
        <v>0</v>
      </c>
      <c r="Z4751">
        <v>0</v>
      </c>
      <c r="AA4751" s="3">
        <f t="shared" si="74"/>
        <v>9.930555555555555E-2</v>
      </c>
      <c r="AB4751" s="3">
        <f t="shared" si="74"/>
        <v>0.10347222222222223</v>
      </c>
      <c r="AC4751">
        <v>143</v>
      </c>
      <c r="AD4751">
        <v>149</v>
      </c>
      <c r="AE4751">
        <v>907</v>
      </c>
    </row>
    <row r="4752" spans="1:31" x14ac:dyDescent="0.3">
      <c r="A4752">
        <v>2016</v>
      </c>
      <c r="B4752">
        <v>2</v>
      </c>
      <c r="C4752">
        <v>6</v>
      </c>
      <c r="D4752">
        <v>14</v>
      </c>
      <c r="E4752">
        <v>2</v>
      </c>
      <c r="F4752" t="s">
        <v>25</v>
      </c>
      <c r="G4752" t="s">
        <v>456</v>
      </c>
      <c r="H4752">
        <v>325</v>
      </c>
      <c r="I4752">
        <v>11433</v>
      </c>
      <c r="J4752" t="s">
        <v>30</v>
      </c>
      <c r="K4752">
        <v>10397</v>
      </c>
      <c r="L4752" t="s">
        <v>27</v>
      </c>
      <c r="M4752" s="2">
        <v>0.62430555555555556</v>
      </c>
      <c r="N4752" s="1">
        <v>1459</v>
      </c>
      <c r="O4752" s="2">
        <v>0.62222222222222223</v>
      </c>
      <c r="P4752" s="1">
        <v>1456</v>
      </c>
      <c r="Q4752">
        <v>-3</v>
      </c>
      <c r="R4752">
        <v>0</v>
      </c>
      <c r="S4752" s="2">
        <v>0.70763888888888893</v>
      </c>
      <c r="T4752" s="1">
        <v>1659</v>
      </c>
      <c r="U4752" s="2">
        <v>0.81944444444444453</v>
      </c>
      <c r="V4752" s="1">
        <v>1940</v>
      </c>
      <c r="Y4752">
        <v>0</v>
      </c>
      <c r="Z4752">
        <v>1</v>
      </c>
      <c r="AA4752" s="3">
        <f t="shared" si="74"/>
        <v>8.3333333333333329E-2</v>
      </c>
      <c r="AB4752" s="3">
        <f t="shared" si="74"/>
        <v>0</v>
      </c>
      <c r="AC4752">
        <v>120</v>
      </c>
      <c r="AE4752">
        <v>594</v>
      </c>
    </row>
    <row r="4753" spans="1:31" x14ac:dyDescent="0.3">
      <c r="A4753">
        <v>2016</v>
      </c>
      <c r="B4753">
        <v>2</v>
      </c>
      <c r="C4753">
        <v>6</v>
      </c>
      <c r="D4753">
        <v>14</v>
      </c>
      <c r="E4753">
        <v>2</v>
      </c>
      <c r="F4753" t="s">
        <v>25</v>
      </c>
      <c r="G4753" t="s">
        <v>717</v>
      </c>
      <c r="H4753">
        <v>379</v>
      </c>
      <c r="I4753">
        <v>14747</v>
      </c>
      <c r="J4753" t="s">
        <v>28</v>
      </c>
      <c r="K4753">
        <v>11433</v>
      </c>
      <c r="L4753" t="s">
        <v>30</v>
      </c>
      <c r="M4753" s="2">
        <v>0.2986111111111111</v>
      </c>
      <c r="N4753" s="1">
        <v>710</v>
      </c>
      <c r="O4753" s="2">
        <v>0.29583333333333334</v>
      </c>
      <c r="P4753" s="1">
        <v>706</v>
      </c>
      <c r="Q4753">
        <v>-4</v>
      </c>
      <c r="R4753">
        <v>0</v>
      </c>
      <c r="S4753" s="2">
        <v>0.60347222222222219</v>
      </c>
      <c r="T4753" s="1">
        <v>1429</v>
      </c>
      <c r="U4753" s="2">
        <v>0.59166666666666667</v>
      </c>
      <c r="V4753" s="1">
        <v>1412</v>
      </c>
      <c r="W4753">
        <v>-17</v>
      </c>
      <c r="X4753">
        <v>0</v>
      </c>
      <c r="Y4753">
        <v>0</v>
      </c>
      <c r="Z4753">
        <v>0</v>
      </c>
      <c r="AA4753" s="3">
        <f t="shared" si="74"/>
        <v>0.17986111111111111</v>
      </c>
      <c r="AB4753" s="3">
        <f t="shared" si="74"/>
        <v>0.17083333333333331</v>
      </c>
      <c r="AC4753">
        <v>259</v>
      </c>
      <c r="AD4753">
        <v>246</v>
      </c>
      <c r="AE4753">
        <v>1927</v>
      </c>
    </row>
    <row r="4754" spans="1:31" x14ac:dyDescent="0.3">
      <c r="A4754">
        <v>2016</v>
      </c>
      <c r="B4754">
        <v>2</v>
      </c>
      <c r="C4754">
        <v>6</v>
      </c>
      <c r="D4754">
        <v>14</v>
      </c>
      <c r="E4754">
        <v>2</v>
      </c>
      <c r="F4754" t="s">
        <v>25</v>
      </c>
      <c r="G4754" t="s">
        <v>213</v>
      </c>
      <c r="H4754">
        <v>462</v>
      </c>
      <c r="I4754">
        <v>12478</v>
      </c>
      <c r="J4754" t="s">
        <v>40</v>
      </c>
      <c r="K4754">
        <v>14747</v>
      </c>
      <c r="L4754" t="s">
        <v>28</v>
      </c>
      <c r="M4754" s="2">
        <v>0.44791666666666669</v>
      </c>
      <c r="N4754" s="1">
        <v>1045</v>
      </c>
      <c r="O4754" s="2">
        <v>0.44722222222222219</v>
      </c>
      <c r="P4754" s="1">
        <v>1044</v>
      </c>
      <c r="Q4754">
        <v>-1</v>
      </c>
      <c r="R4754">
        <v>0</v>
      </c>
      <c r="S4754" s="2">
        <v>0.57847222222222217</v>
      </c>
      <c r="T4754" s="1">
        <v>1353</v>
      </c>
      <c r="U4754" s="2">
        <v>0.56874999999999998</v>
      </c>
      <c r="V4754" s="1">
        <v>1339</v>
      </c>
      <c r="W4754">
        <v>-14</v>
      </c>
      <c r="X4754">
        <v>0</v>
      </c>
      <c r="Y4754">
        <v>0</v>
      </c>
      <c r="Z4754">
        <v>0</v>
      </c>
      <c r="AA4754" s="3">
        <f t="shared" si="74"/>
        <v>0.25555555555555559</v>
      </c>
      <c r="AB4754" s="3">
        <f t="shared" si="74"/>
        <v>0.24652777777777779</v>
      </c>
      <c r="AC4754">
        <v>368</v>
      </c>
      <c r="AD4754">
        <v>355</v>
      </c>
      <c r="AE4754">
        <v>2422</v>
      </c>
    </row>
    <row r="4755" spans="1:31" x14ac:dyDescent="0.3">
      <c r="A4755">
        <v>2016</v>
      </c>
      <c r="B4755">
        <v>2</v>
      </c>
      <c r="C4755">
        <v>6</v>
      </c>
      <c r="D4755">
        <v>14</v>
      </c>
      <c r="E4755">
        <v>2</v>
      </c>
      <c r="F4755" t="s">
        <v>25</v>
      </c>
      <c r="G4755" t="s">
        <v>226</v>
      </c>
      <c r="H4755">
        <v>486</v>
      </c>
      <c r="I4755">
        <v>12478</v>
      </c>
      <c r="J4755" t="s">
        <v>40</v>
      </c>
      <c r="K4755">
        <v>14747</v>
      </c>
      <c r="L4755" t="s">
        <v>28</v>
      </c>
      <c r="M4755" s="2">
        <v>0.29166666666666669</v>
      </c>
      <c r="N4755" s="1">
        <v>700</v>
      </c>
      <c r="O4755" s="2">
        <v>0.30486111111111108</v>
      </c>
      <c r="P4755" s="1">
        <v>719</v>
      </c>
      <c r="Q4755">
        <v>19</v>
      </c>
      <c r="R4755">
        <v>1</v>
      </c>
      <c r="S4755" s="2">
        <v>0.4284722222222222</v>
      </c>
      <c r="T4755" s="1">
        <v>1017</v>
      </c>
      <c r="U4755" s="2">
        <v>0.43958333333333338</v>
      </c>
      <c r="V4755" s="1">
        <v>1033</v>
      </c>
      <c r="W4755">
        <v>16</v>
      </c>
      <c r="X4755">
        <v>1</v>
      </c>
      <c r="Y4755">
        <v>0</v>
      </c>
      <c r="Z4755">
        <v>0</v>
      </c>
      <c r="AA4755" s="3">
        <f t="shared" si="74"/>
        <v>0.26180555555555557</v>
      </c>
      <c r="AB4755" s="3">
        <f t="shared" si="74"/>
        <v>0.25972222222222224</v>
      </c>
      <c r="AC4755">
        <v>377</v>
      </c>
      <c r="AD4755">
        <v>374</v>
      </c>
      <c r="AE4755">
        <v>2422</v>
      </c>
    </row>
    <row r="4756" spans="1:31" x14ac:dyDescent="0.3">
      <c r="A4756">
        <v>2016</v>
      </c>
      <c r="B4756">
        <v>2</v>
      </c>
      <c r="C4756">
        <v>6</v>
      </c>
      <c r="D4756">
        <v>14</v>
      </c>
      <c r="E4756">
        <v>2</v>
      </c>
      <c r="F4756" t="s">
        <v>25</v>
      </c>
      <c r="G4756" t="s">
        <v>183</v>
      </c>
      <c r="H4756">
        <v>498</v>
      </c>
      <c r="I4756">
        <v>10397</v>
      </c>
      <c r="J4756" t="s">
        <v>27</v>
      </c>
      <c r="K4756">
        <v>11433</v>
      </c>
      <c r="L4756" t="s">
        <v>30</v>
      </c>
      <c r="M4756" s="2">
        <v>0.30902777777777779</v>
      </c>
      <c r="N4756" s="1">
        <v>725</v>
      </c>
      <c r="O4756" s="2">
        <v>0.30763888888888891</v>
      </c>
      <c r="P4756" s="1">
        <v>723</v>
      </c>
      <c r="Q4756">
        <v>-2</v>
      </c>
      <c r="R4756">
        <v>0</v>
      </c>
      <c r="S4756" s="2">
        <v>0.38958333333333334</v>
      </c>
      <c r="T4756" s="1">
        <v>921</v>
      </c>
      <c r="U4756" s="2">
        <v>0.37916666666666665</v>
      </c>
      <c r="V4756" s="1">
        <v>906</v>
      </c>
      <c r="W4756">
        <v>-15</v>
      </c>
      <c r="X4756">
        <v>0</v>
      </c>
      <c r="Y4756">
        <v>0</v>
      </c>
      <c r="Z4756">
        <v>0</v>
      </c>
      <c r="AA4756" s="3">
        <f t="shared" si="74"/>
        <v>8.0555555555555561E-2</v>
      </c>
      <c r="AB4756" s="3">
        <f t="shared" si="74"/>
        <v>7.1527777777777773E-2</v>
      </c>
      <c r="AC4756">
        <v>116</v>
      </c>
      <c r="AD4756">
        <v>103</v>
      </c>
      <c r="AE4756">
        <v>594</v>
      </c>
    </row>
    <row r="4757" spans="1:31" x14ac:dyDescent="0.3">
      <c r="A4757">
        <v>2016</v>
      </c>
      <c r="B4757">
        <v>2</v>
      </c>
      <c r="C4757">
        <v>6</v>
      </c>
      <c r="D4757">
        <v>14</v>
      </c>
      <c r="E4757">
        <v>2</v>
      </c>
      <c r="F4757" t="s">
        <v>25</v>
      </c>
      <c r="G4757" t="s">
        <v>417</v>
      </c>
      <c r="H4757">
        <v>551</v>
      </c>
      <c r="I4757">
        <v>10397</v>
      </c>
      <c r="J4757" t="s">
        <v>27</v>
      </c>
      <c r="K4757">
        <v>11433</v>
      </c>
      <c r="L4757" t="s">
        <v>30</v>
      </c>
      <c r="M4757" s="2">
        <v>0.73263888888888884</v>
      </c>
      <c r="N4757" s="1">
        <v>1735</v>
      </c>
      <c r="O4757" s="2">
        <v>0.84375</v>
      </c>
      <c r="P4757" s="1">
        <v>2015</v>
      </c>
      <c r="Q4757">
        <v>160</v>
      </c>
      <c r="R4757">
        <v>1</v>
      </c>
      <c r="S4757" s="2">
        <v>0.82152777777777775</v>
      </c>
      <c r="T4757" s="1">
        <v>1943</v>
      </c>
      <c r="U4757" s="2">
        <v>0.9194444444444444</v>
      </c>
      <c r="V4757" s="1">
        <v>2204</v>
      </c>
      <c r="W4757">
        <v>141</v>
      </c>
      <c r="X4757">
        <v>1</v>
      </c>
      <c r="Y4757">
        <v>0</v>
      </c>
      <c r="Z4757">
        <v>0</v>
      </c>
      <c r="AA4757" s="3">
        <f t="shared" si="74"/>
        <v>8.8888888888888892E-2</v>
      </c>
      <c r="AB4757" s="3">
        <f t="shared" si="74"/>
        <v>7.5694444444444439E-2</v>
      </c>
      <c r="AC4757">
        <v>128</v>
      </c>
      <c r="AD4757">
        <v>109</v>
      </c>
      <c r="AE4757">
        <v>594</v>
      </c>
    </row>
    <row r="4758" spans="1:31" x14ac:dyDescent="0.3">
      <c r="A4758">
        <v>2016</v>
      </c>
      <c r="B4758">
        <v>2</v>
      </c>
      <c r="C4758">
        <v>6</v>
      </c>
      <c r="D4758">
        <v>14</v>
      </c>
      <c r="E4758">
        <v>2</v>
      </c>
      <c r="F4758" t="s">
        <v>25</v>
      </c>
      <c r="G4758" t="s">
        <v>26</v>
      </c>
      <c r="H4758">
        <v>630</v>
      </c>
      <c r="I4758">
        <v>11433</v>
      </c>
      <c r="J4758" t="s">
        <v>30</v>
      </c>
      <c r="K4758">
        <v>10397</v>
      </c>
      <c r="L4758" t="s">
        <v>27</v>
      </c>
      <c r="M4758" s="2">
        <v>0.74305555555555547</v>
      </c>
      <c r="N4758" s="1">
        <v>1750</v>
      </c>
      <c r="O4758" s="2">
        <v>0.7402777777777777</v>
      </c>
      <c r="P4758" s="1">
        <v>1746</v>
      </c>
      <c r="Q4758">
        <v>-4</v>
      </c>
      <c r="R4758">
        <v>0</v>
      </c>
      <c r="S4758" s="2">
        <v>0.82638888888888884</v>
      </c>
      <c r="T4758" s="1">
        <v>1950</v>
      </c>
      <c r="U4758" s="2">
        <v>0.82430555555555562</v>
      </c>
      <c r="V4758" s="1">
        <v>1947</v>
      </c>
      <c r="W4758">
        <v>-3</v>
      </c>
      <c r="X4758">
        <v>0</v>
      </c>
      <c r="Y4758">
        <v>0</v>
      </c>
      <c r="Z4758">
        <v>0</v>
      </c>
      <c r="AA4758" s="3">
        <f t="shared" si="74"/>
        <v>8.3333333333333329E-2</v>
      </c>
      <c r="AB4758" s="3">
        <f t="shared" si="74"/>
        <v>8.4027777777777771E-2</v>
      </c>
      <c r="AC4758">
        <v>120</v>
      </c>
      <c r="AD4758">
        <v>121</v>
      </c>
      <c r="AE4758">
        <v>594</v>
      </c>
    </row>
    <row r="4759" spans="1:31" x14ac:dyDescent="0.3">
      <c r="A4759">
        <v>2016</v>
      </c>
      <c r="B4759">
        <v>2</v>
      </c>
      <c r="C4759">
        <v>6</v>
      </c>
      <c r="D4759">
        <v>14</v>
      </c>
      <c r="E4759">
        <v>2</v>
      </c>
      <c r="F4759" t="s">
        <v>25</v>
      </c>
      <c r="G4759" t="s">
        <v>532</v>
      </c>
      <c r="H4759">
        <v>665</v>
      </c>
      <c r="I4759">
        <v>11433</v>
      </c>
      <c r="J4759" t="s">
        <v>30</v>
      </c>
      <c r="K4759">
        <v>10397</v>
      </c>
      <c r="L4759" t="s">
        <v>27</v>
      </c>
      <c r="M4759" s="2">
        <v>0.57291666666666663</v>
      </c>
      <c r="N4759" s="1">
        <v>1345</v>
      </c>
      <c r="O4759" s="2">
        <v>0.56944444444444442</v>
      </c>
      <c r="P4759" s="1">
        <v>1340</v>
      </c>
      <c r="Q4759">
        <v>-5</v>
      </c>
      <c r="R4759">
        <v>0</v>
      </c>
      <c r="S4759" s="2">
        <v>0.65625</v>
      </c>
      <c r="T4759" s="1">
        <v>1545</v>
      </c>
      <c r="U4759" s="2">
        <v>0.8256944444444444</v>
      </c>
      <c r="V4759" s="1">
        <v>1949</v>
      </c>
      <c r="Y4759">
        <v>0</v>
      </c>
      <c r="Z4759">
        <v>1</v>
      </c>
      <c r="AA4759" s="3">
        <f t="shared" si="74"/>
        <v>8.3333333333333329E-2</v>
      </c>
      <c r="AB4759" s="3">
        <f t="shared" si="74"/>
        <v>0</v>
      </c>
      <c r="AC4759">
        <v>120</v>
      </c>
      <c r="AE4759">
        <v>594</v>
      </c>
    </row>
    <row r="4760" spans="1:31" x14ac:dyDescent="0.3">
      <c r="A4760">
        <v>2016</v>
      </c>
      <c r="B4760">
        <v>2</v>
      </c>
      <c r="C4760">
        <v>6</v>
      </c>
      <c r="D4760">
        <v>14</v>
      </c>
      <c r="E4760">
        <v>2</v>
      </c>
      <c r="F4760" t="s">
        <v>25</v>
      </c>
      <c r="G4760" t="s">
        <v>717</v>
      </c>
      <c r="H4760">
        <v>733</v>
      </c>
      <c r="I4760">
        <v>11433</v>
      </c>
      <c r="J4760" t="s">
        <v>30</v>
      </c>
      <c r="K4760">
        <v>14747</v>
      </c>
      <c r="L4760" t="s">
        <v>28</v>
      </c>
      <c r="M4760" s="2">
        <v>0.64166666666666672</v>
      </c>
      <c r="N4760" s="1">
        <v>1524</v>
      </c>
      <c r="O4760" s="2">
        <v>0.64027777777777783</v>
      </c>
      <c r="P4760" s="1">
        <v>1522</v>
      </c>
      <c r="Q4760">
        <v>-2</v>
      </c>
      <c r="R4760">
        <v>0</v>
      </c>
      <c r="S4760" s="2">
        <v>0.72222222222222221</v>
      </c>
      <c r="T4760" s="1">
        <v>1720</v>
      </c>
      <c r="U4760" s="2">
        <v>0.71180555555555547</v>
      </c>
      <c r="V4760" s="1">
        <v>1705</v>
      </c>
      <c r="W4760">
        <v>-15</v>
      </c>
      <c r="X4760">
        <v>0</v>
      </c>
      <c r="Y4760">
        <v>0</v>
      </c>
      <c r="Z4760">
        <v>0</v>
      </c>
      <c r="AA4760" s="3">
        <f t="shared" si="74"/>
        <v>0.20555555555555557</v>
      </c>
      <c r="AB4760" s="3">
        <f t="shared" si="74"/>
        <v>0.19652777777777777</v>
      </c>
      <c r="AC4760">
        <v>296</v>
      </c>
      <c r="AD4760">
        <v>283</v>
      </c>
      <c r="AE4760">
        <v>1927</v>
      </c>
    </row>
    <row r="4761" spans="1:31" x14ac:dyDescent="0.3">
      <c r="A4761">
        <v>2016</v>
      </c>
      <c r="B4761">
        <v>2</v>
      </c>
      <c r="C4761">
        <v>6</v>
      </c>
      <c r="D4761">
        <v>14</v>
      </c>
      <c r="E4761">
        <v>2</v>
      </c>
      <c r="F4761" t="s">
        <v>25</v>
      </c>
      <c r="G4761" t="s">
        <v>78</v>
      </c>
      <c r="H4761">
        <v>782</v>
      </c>
      <c r="I4761">
        <v>11433</v>
      </c>
      <c r="J4761" t="s">
        <v>30</v>
      </c>
      <c r="K4761">
        <v>13487</v>
      </c>
      <c r="L4761" t="s">
        <v>31</v>
      </c>
      <c r="M4761" s="2">
        <v>0.41666666666666669</v>
      </c>
      <c r="N4761" s="1">
        <v>1000</v>
      </c>
      <c r="O4761" s="2">
        <v>0.4152777777777778</v>
      </c>
      <c r="P4761" s="1">
        <v>958</v>
      </c>
      <c r="Q4761">
        <v>-2</v>
      </c>
      <c r="R4761">
        <v>0</v>
      </c>
      <c r="S4761" s="2">
        <v>0.44791666666666669</v>
      </c>
      <c r="T4761" s="1">
        <v>1045</v>
      </c>
      <c r="U4761" s="2">
        <v>0.44236111111111115</v>
      </c>
      <c r="V4761" s="1">
        <v>1037</v>
      </c>
      <c r="W4761">
        <v>-8</v>
      </c>
      <c r="X4761">
        <v>0</v>
      </c>
      <c r="Y4761">
        <v>0</v>
      </c>
      <c r="Z4761">
        <v>0</v>
      </c>
      <c r="AA4761" s="3">
        <f t="shared" si="74"/>
        <v>7.2916666666666671E-2</v>
      </c>
      <c r="AB4761" s="3">
        <f t="shared" si="74"/>
        <v>6.8749999999999992E-2</v>
      </c>
      <c r="AC4761">
        <v>105</v>
      </c>
      <c r="AD4761">
        <v>99</v>
      </c>
      <c r="AE4761">
        <v>528</v>
      </c>
    </row>
    <row r="4762" spans="1:31" x14ac:dyDescent="0.3">
      <c r="A4762">
        <v>2016</v>
      </c>
      <c r="B4762">
        <v>2</v>
      </c>
      <c r="C4762">
        <v>6</v>
      </c>
      <c r="D4762">
        <v>14</v>
      </c>
      <c r="E4762">
        <v>2</v>
      </c>
      <c r="F4762" t="s">
        <v>25</v>
      </c>
      <c r="G4762" t="s">
        <v>586</v>
      </c>
      <c r="H4762">
        <v>788</v>
      </c>
      <c r="I4762">
        <v>13487</v>
      </c>
      <c r="J4762" t="s">
        <v>31</v>
      </c>
      <c r="K4762">
        <v>10397</v>
      </c>
      <c r="L4762" t="s">
        <v>27</v>
      </c>
      <c r="M4762" s="2">
        <v>0.69861111111111107</v>
      </c>
      <c r="N4762" s="1">
        <v>1646</v>
      </c>
      <c r="O4762" s="2">
        <v>0.69861111111111107</v>
      </c>
      <c r="P4762" s="1">
        <v>1646</v>
      </c>
      <c r="Q4762">
        <v>0</v>
      </c>
      <c r="R4762">
        <v>0</v>
      </c>
      <c r="S4762" s="2">
        <v>0.84722222222222221</v>
      </c>
      <c r="T4762" s="1">
        <v>2020</v>
      </c>
      <c r="U4762" s="2">
        <v>0.87361111111111101</v>
      </c>
      <c r="V4762" s="1">
        <v>2058</v>
      </c>
      <c r="W4762">
        <v>38</v>
      </c>
      <c r="X4762">
        <v>1</v>
      </c>
      <c r="Y4762">
        <v>0</v>
      </c>
      <c r="Z4762">
        <v>0</v>
      </c>
      <c r="AA4762" s="3">
        <f t="shared" si="74"/>
        <v>0.10694444444444445</v>
      </c>
      <c r="AB4762" s="3">
        <f t="shared" si="74"/>
        <v>0.13333333333333333</v>
      </c>
      <c r="AC4762">
        <v>154</v>
      </c>
      <c r="AD4762">
        <v>192</v>
      </c>
      <c r="AE4762">
        <v>907</v>
      </c>
    </row>
    <row r="4763" spans="1:31" x14ac:dyDescent="0.3">
      <c r="A4763">
        <v>2016</v>
      </c>
      <c r="B4763">
        <v>2</v>
      </c>
      <c r="C4763">
        <v>6</v>
      </c>
      <c r="D4763">
        <v>14</v>
      </c>
      <c r="E4763">
        <v>2</v>
      </c>
      <c r="F4763" t="s">
        <v>25</v>
      </c>
      <c r="G4763" t="s">
        <v>465</v>
      </c>
      <c r="H4763">
        <v>843</v>
      </c>
      <c r="I4763">
        <v>10397</v>
      </c>
      <c r="J4763" t="s">
        <v>27</v>
      </c>
      <c r="K4763">
        <v>12478</v>
      </c>
      <c r="L4763" t="s">
        <v>40</v>
      </c>
      <c r="M4763" s="2">
        <v>0.4375</v>
      </c>
      <c r="N4763" s="1">
        <v>1030</v>
      </c>
      <c r="O4763" s="2">
        <v>0.44166666666666665</v>
      </c>
      <c r="P4763" s="1">
        <v>1036</v>
      </c>
      <c r="Q4763">
        <v>6</v>
      </c>
      <c r="R4763">
        <v>0</v>
      </c>
      <c r="S4763" s="2">
        <v>0.53541666666666665</v>
      </c>
      <c r="T4763" s="1">
        <v>1251</v>
      </c>
      <c r="U4763" s="2">
        <v>0.53749999999999998</v>
      </c>
      <c r="V4763" s="1">
        <v>1254</v>
      </c>
      <c r="W4763">
        <v>3</v>
      </c>
      <c r="X4763">
        <v>0</v>
      </c>
      <c r="Y4763">
        <v>0</v>
      </c>
      <c r="Z4763">
        <v>0</v>
      </c>
      <c r="AA4763" s="3">
        <f t="shared" si="74"/>
        <v>9.7916666666666666E-2</v>
      </c>
      <c r="AB4763" s="3">
        <f t="shared" si="74"/>
        <v>9.5833333333333326E-2</v>
      </c>
      <c r="AC4763">
        <v>141</v>
      </c>
      <c r="AD4763">
        <v>138</v>
      </c>
      <c r="AE4763">
        <v>760</v>
      </c>
    </row>
    <row r="4764" spans="1:31" x14ac:dyDescent="0.3">
      <c r="A4764">
        <v>2016</v>
      </c>
      <c r="B4764">
        <v>2</v>
      </c>
      <c r="C4764">
        <v>6</v>
      </c>
      <c r="D4764">
        <v>14</v>
      </c>
      <c r="E4764">
        <v>2</v>
      </c>
      <c r="F4764" t="s">
        <v>25</v>
      </c>
      <c r="G4764" t="s">
        <v>318</v>
      </c>
      <c r="H4764">
        <v>915</v>
      </c>
      <c r="I4764">
        <v>14747</v>
      </c>
      <c r="J4764" t="s">
        <v>28</v>
      </c>
      <c r="K4764">
        <v>12478</v>
      </c>
      <c r="L4764" t="s">
        <v>40</v>
      </c>
      <c r="M4764" s="2">
        <v>0.90277777777777779</v>
      </c>
      <c r="N4764" s="1">
        <v>2140</v>
      </c>
      <c r="O4764" s="2">
        <v>0.90277777777777779</v>
      </c>
      <c r="P4764" s="1">
        <v>2140</v>
      </c>
      <c r="Q4764">
        <v>0</v>
      </c>
      <c r="R4764">
        <v>0</v>
      </c>
      <c r="S4764" s="2">
        <v>0.25069444444444444</v>
      </c>
      <c r="T4764" s="1">
        <v>601</v>
      </c>
      <c r="U4764" s="2">
        <v>0.23680555555555557</v>
      </c>
      <c r="V4764" s="1">
        <v>541</v>
      </c>
      <c r="W4764">
        <v>-20</v>
      </c>
      <c r="X4764">
        <v>0</v>
      </c>
      <c r="Y4764">
        <v>0</v>
      </c>
      <c r="Z4764">
        <v>0</v>
      </c>
      <c r="AA4764" s="3">
        <f t="shared" si="74"/>
        <v>0.22291666666666665</v>
      </c>
      <c r="AB4764" s="3">
        <f t="shared" si="74"/>
        <v>0.20902777777777778</v>
      </c>
      <c r="AC4764">
        <v>321</v>
      </c>
      <c r="AD4764">
        <v>301</v>
      </c>
      <c r="AE4764">
        <v>2422</v>
      </c>
    </row>
    <row r="4765" spans="1:31" x14ac:dyDescent="0.3">
      <c r="A4765">
        <v>2016</v>
      </c>
      <c r="B4765">
        <v>2</v>
      </c>
      <c r="C4765">
        <v>6</v>
      </c>
      <c r="D4765">
        <v>14</v>
      </c>
      <c r="E4765">
        <v>2</v>
      </c>
      <c r="F4765" t="s">
        <v>25</v>
      </c>
      <c r="G4765" t="s">
        <v>477</v>
      </c>
      <c r="H4765">
        <v>984</v>
      </c>
      <c r="I4765">
        <v>10397</v>
      </c>
      <c r="J4765" t="s">
        <v>27</v>
      </c>
      <c r="K4765">
        <v>12478</v>
      </c>
      <c r="L4765" t="s">
        <v>40</v>
      </c>
      <c r="M4765" s="2">
        <v>0.87430555555555556</v>
      </c>
      <c r="N4765" s="1">
        <v>2059</v>
      </c>
      <c r="O4765" s="2">
        <v>0.90902777777777777</v>
      </c>
      <c r="P4765" s="1">
        <v>2149</v>
      </c>
      <c r="Q4765">
        <v>50</v>
      </c>
      <c r="R4765">
        <v>1</v>
      </c>
      <c r="S4765" s="2">
        <v>0.9784722222222223</v>
      </c>
      <c r="T4765" s="1">
        <v>2329</v>
      </c>
      <c r="U4765" s="2">
        <v>1.6666666666666666E-2</v>
      </c>
      <c r="V4765" s="1">
        <v>24</v>
      </c>
      <c r="W4765">
        <v>55</v>
      </c>
      <c r="X4765">
        <v>1</v>
      </c>
      <c r="Y4765">
        <v>0</v>
      </c>
      <c r="Z4765">
        <v>0</v>
      </c>
      <c r="AA4765" s="3">
        <f t="shared" si="74"/>
        <v>0.10416666666666667</v>
      </c>
      <c r="AB4765" s="3">
        <f t="shared" si="74"/>
        <v>0.1076388888888889</v>
      </c>
      <c r="AC4765">
        <v>150</v>
      </c>
      <c r="AD4765">
        <v>155</v>
      </c>
      <c r="AE4765">
        <v>760</v>
      </c>
    </row>
    <row r="4766" spans="1:31" x14ac:dyDescent="0.3">
      <c r="A4766">
        <v>2016</v>
      </c>
      <c r="B4766">
        <v>2</v>
      </c>
      <c r="C4766">
        <v>6</v>
      </c>
      <c r="D4766">
        <v>14</v>
      </c>
      <c r="E4766">
        <v>2</v>
      </c>
      <c r="F4766" t="s">
        <v>25</v>
      </c>
      <c r="G4766" t="s">
        <v>542</v>
      </c>
      <c r="H4766">
        <v>1108</v>
      </c>
      <c r="I4766">
        <v>13487</v>
      </c>
      <c r="J4766" t="s">
        <v>31</v>
      </c>
      <c r="K4766">
        <v>10397</v>
      </c>
      <c r="L4766" t="s">
        <v>27</v>
      </c>
      <c r="M4766" s="2">
        <v>0.625</v>
      </c>
      <c r="N4766" s="1">
        <v>1500</v>
      </c>
      <c r="O4766" s="2">
        <v>0.625</v>
      </c>
      <c r="P4766" s="1">
        <v>1500</v>
      </c>
      <c r="Q4766">
        <v>0</v>
      </c>
      <c r="R4766">
        <v>0</v>
      </c>
      <c r="S4766" s="2">
        <v>0.77222222222222225</v>
      </c>
      <c r="T4766" s="1">
        <v>1832</v>
      </c>
      <c r="U4766" s="2">
        <v>0.77569444444444446</v>
      </c>
      <c r="V4766" s="1">
        <v>1837</v>
      </c>
      <c r="W4766">
        <v>5</v>
      </c>
      <c r="X4766">
        <v>0</v>
      </c>
      <c r="Y4766">
        <v>0</v>
      </c>
      <c r="Z4766">
        <v>0</v>
      </c>
      <c r="AA4766" s="3">
        <f t="shared" si="74"/>
        <v>0.10555555555555556</v>
      </c>
      <c r="AB4766" s="3">
        <f t="shared" si="74"/>
        <v>0.10902777777777778</v>
      </c>
      <c r="AC4766">
        <v>152</v>
      </c>
      <c r="AD4766">
        <v>157</v>
      </c>
      <c r="AE4766">
        <v>907</v>
      </c>
    </row>
    <row r="4767" spans="1:31" x14ac:dyDescent="0.3">
      <c r="A4767">
        <v>2016</v>
      </c>
      <c r="B4767">
        <v>2</v>
      </c>
      <c r="C4767">
        <v>6</v>
      </c>
      <c r="D4767">
        <v>15</v>
      </c>
      <c r="E4767">
        <v>3</v>
      </c>
      <c r="F4767" t="s">
        <v>25</v>
      </c>
      <c r="G4767" t="s">
        <v>105</v>
      </c>
      <c r="H4767">
        <v>665</v>
      </c>
      <c r="I4767">
        <v>11433</v>
      </c>
      <c r="J4767" t="s">
        <v>30</v>
      </c>
      <c r="K4767">
        <v>10397</v>
      </c>
      <c r="L4767" t="s">
        <v>27</v>
      </c>
      <c r="M4767" s="2">
        <v>0.57291666666666663</v>
      </c>
      <c r="N4767" s="1">
        <v>1345</v>
      </c>
      <c r="O4767" s="2">
        <v>0.57222222222222219</v>
      </c>
      <c r="P4767" s="1">
        <v>1344</v>
      </c>
      <c r="Q4767">
        <v>-1</v>
      </c>
      <c r="R4767">
        <v>0</v>
      </c>
      <c r="S4767" s="2">
        <v>0.65625</v>
      </c>
      <c r="T4767" s="1">
        <v>1545</v>
      </c>
      <c r="U4767" s="2">
        <v>0.64513888888888882</v>
      </c>
      <c r="V4767" s="1">
        <v>1529</v>
      </c>
      <c r="W4767">
        <v>-16</v>
      </c>
      <c r="X4767">
        <v>0</v>
      </c>
      <c r="Y4767">
        <v>0</v>
      </c>
      <c r="Z4767">
        <v>0</v>
      </c>
      <c r="AA4767" s="3">
        <f t="shared" si="74"/>
        <v>8.3333333333333329E-2</v>
      </c>
      <c r="AB4767" s="3">
        <f t="shared" si="74"/>
        <v>7.2916666666666671E-2</v>
      </c>
      <c r="AC4767">
        <v>120</v>
      </c>
      <c r="AD4767">
        <v>105</v>
      </c>
      <c r="AE4767">
        <v>594</v>
      </c>
    </row>
    <row r="4768" spans="1:31" x14ac:dyDescent="0.3">
      <c r="A4768">
        <v>2016</v>
      </c>
      <c r="B4768">
        <v>2</v>
      </c>
      <c r="C4768">
        <v>6</v>
      </c>
      <c r="D4768">
        <v>15</v>
      </c>
      <c r="E4768">
        <v>3</v>
      </c>
      <c r="F4768" t="s">
        <v>25</v>
      </c>
      <c r="G4768" t="s">
        <v>729</v>
      </c>
      <c r="H4768">
        <v>733</v>
      </c>
      <c r="I4768">
        <v>11433</v>
      </c>
      <c r="J4768" t="s">
        <v>30</v>
      </c>
      <c r="K4768">
        <v>14747</v>
      </c>
      <c r="L4768" t="s">
        <v>28</v>
      </c>
      <c r="M4768" s="2">
        <v>0.64166666666666672</v>
      </c>
      <c r="N4768" s="1">
        <v>1524</v>
      </c>
      <c r="O4768" s="2">
        <v>0.64166666666666672</v>
      </c>
      <c r="P4768" s="1">
        <v>1524</v>
      </c>
      <c r="Q4768">
        <v>0</v>
      </c>
      <c r="R4768">
        <v>0</v>
      </c>
      <c r="S4768" s="2">
        <v>0.72222222222222221</v>
      </c>
      <c r="T4768" s="1">
        <v>1720</v>
      </c>
      <c r="U4768" s="2">
        <v>0.70833333333333337</v>
      </c>
      <c r="V4768" s="1">
        <v>1700</v>
      </c>
      <c r="W4768">
        <v>-20</v>
      </c>
      <c r="X4768">
        <v>0</v>
      </c>
      <c r="Y4768">
        <v>0</v>
      </c>
      <c r="Z4768">
        <v>0</v>
      </c>
      <c r="AA4768" s="3">
        <f t="shared" si="74"/>
        <v>0.20555555555555557</v>
      </c>
      <c r="AB4768" s="3">
        <f t="shared" si="74"/>
        <v>0.19166666666666665</v>
      </c>
      <c r="AC4768">
        <v>296</v>
      </c>
      <c r="AD4768">
        <v>276</v>
      </c>
      <c r="AE4768">
        <v>1927</v>
      </c>
    </row>
    <row r="4769" spans="1:31" x14ac:dyDescent="0.3">
      <c r="A4769">
        <v>2016</v>
      </c>
      <c r="B4769">
        <v>2</v>
      </c>
      <c r="C4769">
        <v>6</v>
      </c>
      <c r="D4769">
        <v>15</v>
      </c>
      <c r="E4769">
        <v>3</v>
      </c>
      <c r="F4769" t="s">
        <v>25</v>
      </c>
      <c r="G4769" t="s">
        <v>147</v>
      </c>
      <c r="H4769">
        <v>782</v>
      </c>
      <c r="I4769">
        <v>11433</v>
      </c>
      <c r="J4769" t="s">
        <v>30</v>
      </c>
      <c r="K4769">
        <v>13487</v>
      </c>
      <c r="L4769" t="s">
        <v>31</v>
      </c>
      <c r="M4769" s="2">
        <v>0.41666666666666669</v>
      </c>
      <c r="N4769" s="1">
        <v>1000</v>
      </c>
      <c r="O4769" s="2">
        <v>0.4152777777777778</v>
      </c>
      <c r="P4769" s="1">
        <v>958</v>
      </c>
      <c r="Q4769">
        <v>-2</v>
      </c>
      <c r="R4769">
        <v>0</v>
      </c>
      <c r="S4769" s="2">
        <v>0.44791666666666669</v>
      </c>
      <c r="T4769" s="1">
        <v>1045</v>
      </c>
      <c r="U4769" s="2">
        <v>0.4458333333333333</v>
      </c>
      <c r="V4769" s="1">
        <v>1042</v>
      </c>
      <c r="W4769">
        <v>-3</v>
      </c>
      <c r="X4769">
        <v>0</v>
      </c>
      <c r="Y4769">
        <v>0</v>
      </c>
      <c r="Z4769">
        <v>0</v>
      </c>
      <c r="AA4769" s="3">
        <f t="shared" si="74"/>
        <v>7.2916666666666671E-2</v>
      </c>
      <c r="AB4769" s="3">
        <f t="shared" si="74"/>
        <v>7.2222222222222229E-2</v>
      </c>
      <c r="AC4769">
        <v>105</v>
      </c>
      <c r="AD4769">
        <v>104</v>
      </c>
      <c r="AE4769">
        <v>528</v>
      </c>
    </row>
    <row r="4770" spans="1:31" x14ac:dyDescent="0.3">
      <c r="A4770">
        <v>2016</v>
      </c>
      <c r="B4770">
        <v>2</v>
      </c>
      <c r="C4770">
        <v>6</v>
      </c>
      <c r="D4770">
        <v>15</v>
      </c>
      <c r="E4770">
        <v>3</v>
      </c>
      <c r="F4770" t="s">
        <v>25</v>
      </c>
      <c r="G4770" t="s">
        <v>239</v>
      </c>
      <c r="H4770">
        <v>788</v>
      </c>
      <c r="I4770">
        <v>13487</v>
      </c>
      <c r="J4770" t="s">
        <v>31</v>
      </c>
      <c r="K4770">
        <v>10397</v>
      </c>
      <c r="L4770" t="s">
        <v>27</v>
      </c>
      <c r="M4770" s="2">
        <v>0.69861111111111107</v>
      </c>
      <c r="N4770" s="1">
        <v>1646</v>
      </c>
      <c r="O4770" s="2">
        <v>0.70000000000000007</v>
      </c>
      <c r="P4770" s="1">
        <v>1648</v>
      </c>
      <c r="Q4770">
        <v>2</v>
      </c>
      <c r="R4770">
        <v>0</v>
      </c>
      <c r="S4770" s="2">
        <v>0.84722222222222221</v>
      </c>
      <c r="T4770" s="1">
        <v>2020</v>
      </c>
      <c r="U4770" s="2">
        <v>0.85277777777777775</v>
      </c>
      <c r="V4770" s="1">
        <v>2028</v>
      </c>
      <c r="W4770">
        <v>8</v>
      </c>
      <c r="X4770">
        <v>0</v>
      </c>
      <c r="Y4770">
        <v>0</v>
      </c>
      <c r="Z4770">
        <v>0</v>
      </c>
      <c r="AA4770" s="3">
        <f t="shared" si="74"/>
        <v>0.10694444444444445</v>
      </c>
      <c r="AB4770" s="3">
        <f t="shared" si="74"/>
        <v>0.1111111111111111</v>
      </c>
      <c r="AC4770">
        <v>154</v>
      </c>
      <c r="AD4770">
        <v>160</v>
      </c>
      <c r="AE4770">
        <v>907</v>
      </c>
    </row>
    <row r="4771" spans="1:31" x14ac:dyDescent="0.3">
      <c r="A4771">
        <v>2016</v>
      </c>
      <c r="B4771">
        <v>2</v>
      </c>
      <c r="C4771">
        <v>6</v>
      </c>
      <c r="D4771">
        <v>15</v>
      </c>
      <c r="E4771">
        <v>3</v>
      </c>
      <c r="F4771" t="s">
        <v>25</v>
      </c>
      <c r="G4771" t="s">
        <v>559</v>
      </c>
      <c r="H4771">
        <v>843</v>
      </c>
      <c r="I4771">
        <v>10397</v>
      </c>
      <c r="J4771" t="s">
        <v>27</v>
      </c>
      <c r="K4771">
        <v>12478</v>
      </c>
      <c r="L4771" t="s">
        <v>40</v>
      </c>
      <c r="M4771" s="2">
        <v>0.4375</v>
      </c>
      <c r="N4771" s="1">
        <v>1030</v>
      </c>
      <c r="O4771" s="2">
        <v>0.4375</v>
      </c>
      <c r="P4771" s="1">
        <v>1030</v>
      </c>
      <c r="Q4771">
        <v>0</v>
      </c>
      <c r="R4771">
        <v>0</v>
      </c>
      <c r="S4771" s="2">
        <v>0.53541666666666665</v>
      </c>
      <c r="T4771" s="1">
        <v>1251</v>
      </c>
      <c r="U4771" s="2">
        <v>0.53194444444444444</v>
      </c>
      <c r="V4771" s="1">
        <v>1246</v>
      </c>
      <c r="W4771">
        <v>-5</v>
      </c>
      <c r="X4771">
        <v>0</v>
      </c>
      <c r="Y4771">
        <v>0</v>
      </c>
      <c r="Z4771">
        <v>0</v>
      </c>
      <c r="AA4771" s="3">
        <f t="shared" si="74"/>
        <v>9.7916666666666666E-2</v>
      </c>
      <c r="AB4771" s="3">
        <f t="shared" si="74"/>
        <v>9.4444444444444442E-2</v>
      </c>
      <c r="AC4771">
        <v>141</v>
      </c>
      <c r="AD4771">
        <v>136</v>
      </c>
      <c r="AE4771">
        <v>760</v>
      </c>
    </row>
    <row r="4772" spans="1:31" x14ac:dyDescent="0.3">
      <c r="A4772">
        <v>2016</v>
      </c>
      <c r="B4772">
        <v>2</v>
      </c>
      <c r="C4772">
        <v>6</v>
      </c>
      <c r="D4772">
        <v>15</v>
      </c>
      <c r="E4772">
        <v>3</v>
      </c>
      <c r="F4772" t="s">
        <v>25</v>
      </c>
      <c r="G4772" t="s">
        <v>469</v>
      </c>
      <c r="H4772">
        <v>915</v>
      </c>
      <c r="I4772">
        <v>14747</v>
      </c>
      <c r="J4772" t="s">
        <v>28</v>
      </c>
      <c r="K4772">
        <v>12478</v>
      </c>
      <c r="L4772" t="s">
        <v>40</v>
      </c>
      <c r="M4772" s="2">
        <v>0.90277777777777779</v>
      </c>
      <c r="N4772" s="1">
        <v>2140</v>
      </c>
      <c r="O4772" s="2">
        <v>0.90208333333333324</v>
      </c>
      <c r="P4772" s="1">
        <v>2139</v>
      </c>
      <c r="Q4772">
        <v>-1</v>
      </c>
      <c r="R4772">
        <v>0</v>
      </c>
      <c r="S4772" s="2">
        <v>0.25069444444444444</v>
      </c>
      <c r="T4772" s="1">
        <v>601</v>
      </c>
      <c r="U4772" s="2">
        <v>0.23819444444444446</v>
      </c>
      <c r="V4772" s="1">
        <v>543</v>
      </c>
      <c r="W4772">
        <v>-18</v>
      </c>
      <c r="X4772">
        <v>0</v>
      </c>
      <c r="Y4772">
        <v>0</v>
      </c>
      <c r="Z4772">
        <v>0</v>
      </c>
      <c r="AA4772" s="3">
        <f t="shared" si="74"/>
        <v>0.22291666666666665</v>
      </c>
      <c r="AB4772" s="3">
        <f t="shared" si="74"/>
        <v>0.21111111111111111</v>
      </c>
      <c r="AC4772">
        <v>321</v>
      </c>
      <c r="AD4772">
        <v>304</v>
      </c>
      <c r="AE4772">
        <v>2422</v>
      </c>
    </row>
    <row r="4773" spans="1:31" x14ac:dyDescent="0.3">
      <c r="A4773">
        <v>2016</v>
      </c>
      <c r="B4773">
        <v>2</v>
      </c>
      <c r="C4773">
        <v>6</v>
      </c>
      <c r="D4773">
        <v>15</v>
      </c>
      <c r="E4773">
        <v>3</v>
      </c>
      <c r="F4773" t="s">
        <v>25</v>
      </c>
      <c r="G4773" t="s">
        <v>309</v>
      </c>
      <c r="H4773">
        <v>973</v>
      </c>
      <c r="I4773">
        <v>11433</v>
      </c>
      <c r="J4773" t="s">
        <v>30</v>
      </c>
      <c r="K4773">
        <v>10397</v>
      </c>
      <c r="L4773" t="s">
        <v>27</v>
      </c>
      <c r="M4773" s="2">
        <v>0.51041666666666663</v>
      </c>
      <c r="N4773" s="1">
        <v>1215</v>
      </c>
      <c r="O4773" s="2">
        <v>0.50902777777777775</v>
      </c>
      <c r="P4773" s="1">
        <v>1213</v>
      </c>
      <c r="Q4773">
        <v>-2</v>
      </c>
      <c r="R4773">
        <v>0</v>
      </c>
      <c r="S4773" s="2">
        <v>0.59513888888888888</v>
      </c>
      <c r="T4773" s="1">
        <v>1417</v>
      </c>
      <c r="U4773" s="2">
        <v>0.58194444444444449</v>
      </c>
      <c r="V4773" s="1">
        <v>1358</v>
      </c>
      <c r="W4773">
        <v>-19</v>
      </c>
      <c r="X4773">
        <v>0</v>
      </c>
      <c r="Y4773">
        <v>0</v>
      </c>
      <c r="Z4773">
        <v>0</v>
      </c>
      <c r="AA4773" s="3">
        <f t="shared" si="74"/>
        <v>8.4722222222222213E-2</v>
      </c>
      <c r="AB4773" s="3">
        <f t="shared" si="74"/>
        <v>7.2916666666666671E-2</v>
      </c>
      <c r="AC4773">
        <v>122</v>
      </c>
      <c r="AD4773">
        <v>105</v>
      </c>
      <c r="AE4773">
        <v>594</v>
      </c>
    </row>
    <row r="4774" spans="1:31" x14ac:dyDescent="0.3">
      <c r="A4774">
        <v>2016</v>
      </c>
      <c r="B4774">
        <v>2</v>
      </c>
      <c r="C4774">
        <v>6</v>
      </c>
      <c r="D4774">
        <v>15</v>
      </c>
      <c r="E4774">
        <v>3</v>
      </c>
      <c r="F4774" t="s">
        <v>25</v>
      </c>
      <c r="G4774" t="s">
        <v>608</v>
      </c>
      <c r="H4774">
        <v>1107</v>
      </c>
      <c r="I4774">
        <v>10397</v>
      </c>
      <c r="J4774" t="s">
        <v>27</v>
      </c>
      <c r="K4774">
        <v>14747</v>
      </c>
      <c r="L4774" t="s">
        <v>28</v>
      </c>
      <c r="M4774" s="2">
        <v>0.80208333333333337</v>
      </c>
      <c r="N4774" s="1">
        <v>1915</v>
      </c>
      <c r="O4774" s="2">
        <v>0.80486111111111114</v>
      </c>
      <c r="P4774" s="1">
        <v>1919</v>
      </c>
      <c r="Q4774">
        <v>4</v>
      </c>
      <c r="R4774">
        <v>0</v>
      </c>
      <c r="S4774" s="2">
        <v>0.90277777777777779</v>
      </c>
      <c r="T4774" s="1">
        <v>2140</v>
      </c>
      <c r="U4774" s="2">
        <v>0.90277777777777779</v>
      </c>
      <c r="V4774" s="1">
        <v>2140</v>
      </c>
      <c r="W4774">
        <v>0</v>
      </c>
      <c r="X4774">
        <v>0</v>
      </c>
      <c r="Y4774">
        <v>0</v>
      </c>
      <c r="Z4774">
        <v>0</v>
      </c>
      <c r="AA4774" s="3">
        <f t="shared" si="74"/>
        <v>0.22569444444444445</v>
      </c>
      <c r="AB4774" s="3">
        <f t="shared" si="74"/>
        <v>0.22291666666666665</v>
      </c>
      <c r="AC4774">
        <v>325</v>
      </c>
      <c r="AD4774">
        <v>321</v>
      </c>
      <c r="AE4774">
        <v>2182</v>
      </c>
    </row>
    <row r="4775" spans="1:31" x14ac:dyDescent="0.3">
      <c r="A4775">
        <v>2016</v>
      </c>
      <c r="B4775">
        <v>2</v>
      </c>
      <c r="C4775">
        <v>6</v>
      </c>
      <c r="D4775">
        <v>15</v>
      </c>
      <c r="E4775">
        <v>3</v>
      </c>
      <c r="F4775" t="s">
        <v>25</v>
      </c>
      <c r="G4775" t="s">
        <v>662</v>
      </c>
      <c r="H4775">
        <v>1164</v>
      </c>
      <c r="I4775">
        <v>11433</v>
      </c>
      <c r="J4775" t="s">
        <v>30</v>
      </c>
      <c r="K4775">
        <v>13487</v>
      </c>
      <c r="L4775" t="s">
        <v>31</v>
      </c>
      <c r="M4775" s="2">
        <v>0.35347222222222219</v>
      </c>
      <c r="N4775" s="1">
        <v>829</v>
      </c>
      <c r="O4775" s="2">
        <v>0.35694444444444445</v>
      </c>
      <c r="P4775" s="1">
        <v>834</v>
      </c>
      <c r="Q4775">
        <v>5</v>
      </c>
      <c r="R4775">
        <v>0</v>
      </c>
      <c r="S4775" s="2">
        <v>0.39374999999999999</v>
      </c>
      <c r="T4775" s="1">
        <v>927</v>
      </c>
      <c r="U4775" s="2">
        <v>0.39374999999999999</v>
      </c>
      <c r="V4775" s="1">
        <v>927</v>
      </c>
      <c r="W4775">
        <v>0</v>
      </c>
      <c r="X4775">
        <v>0</v>
      </c>
      <c r="Y4775">
        <v>0</v>
      </c>
      <c r="Z4775">
        <v>0</v>
      </c>
      <c r="AA4775" s="3">
        <f t="shared" si="74"/>
        <v>8.1944444444444445E-2</v>
      </c>
      <c r="AB4775" s="3">
        <f t="shared" si="74"/>
        <v>7.8472222222222221E-2</v>
      </c>
      <c r="AC4775">
        <v>118</v>
      </c>
      <c r="AD4775">
        <v>113</v>
      </c>
      <c r="AE4775">
        <v>528</v>
      </c>
    </row>
    <row r="4776" spans="1:31" x14ac:dyDescent="0.3">
      <c r="A4776">
        <v>2016</v>
      </c>
      <c r="B4776">
        <v>2</v>
      </c>
      <c r="C4776">
        <v>6</v>
      </c>
      <c r="D4776">
        <v>15</v>
      </c>
      <c r="E4776">
        <v>3</v>
      </c>
      <c r="F4776" t="s">
        <v>25</v>
      </c>
      <c r="G4776" t="s">
        <v>112</v>
      </c>
      <c r="H4776">
        <v>1290</v>
      </c>
      <c r="I4776">
        <v>10397</v>
      </c>
      <c r="J4776" t="s">
        <v>27</v>
      </c>
      <c r="K4776">
        <v>11433</v>
      </c>
      <c r="L4776" t="s">
        <v>30</v>
      </c>
      <c r="M4776" s="2">
        <v>0.92708333333333337</v>
      </c>
      <c r="N4776" s="1">
        <v>2215</v>
      </c>
      <c r="O4776" s="2">
        <v>0.92638888888888893</v>
      </c>
      <c r="P4776" s="1">
        <v>2214</v>
      </c>
      <c r="Q4776">
        <v>-1</v>
      </c>
      <c r="R4776">
        <v>0</v>
      </c>
      <c r="S4776" s="2">
        <v>8.3333333333333332E-3</v>
      </c>
      <c r="T4776" s="1">
        <v>12</v>
      </c>
      <c r="U4776" s="2">
        <v>1.6666666666666666E-2</v>
      </c>
      <c r="V4776" s="1">
        <v>24</v>
      </c>
      <c r="W4776">
        <v>12</v>
      </c>
      <c r="X4776">
        <v>0</v>
      </c>
      <c r="Y4776">
        <v>0</v>
      </c>
      <c r="Z4776">
        <v>0</v>
      </c>
      <c r="AA4776" s="3">
        <f t="shared" si="74"/>
        <v>8.1250000000000003E-2</v>
      </c>
      <c r="AB4776" s="3">
        <f t="shared" si="74"/>
        <v>9.0277777777777776E-2</v>
      </c>
      <c r="AC4776">
        <v>117</v>
      </c>
      <c r="AD4776">
        <v>130</v>
      </c>
      <c r="AE4776">
        <v>594</v>
      </c>
    </row>
    <row r="4777" spans="1:31" x14ac:dyDescent="0.3">
      <c r="A4777">
        <v>2016</v>
      </c>
      <c r="B4777">
        <v>2</v>
      </c>
      <c r="C4777">
        <v>6</v>
      </c>
      <c r="D4777">
        <v>15</v>
      </c>
      <c r="E4777">
        <v>3</v>
      </c>
      <c r="F4777" t="s">
        <v>25</v>
      </c>
      <c r="G4777" t="s">
        <v>56</v>
      </c>
      <c r="H4777">
        <v>1375</v>
      </c>
      <c r="I4777">
        <v>10397</v>
      </c>
      <c r="J4777" t="s">
        <v>27</v>
      </c>
      <c r="K4777">
        <v>14747</v>
      </c>
      <c r="L4777" t="s">
        <v>28</v>
      </c>
      <c r="M4777" s="2">
        <v>0.88055555555555554</v>
      </c>
      <c r="N4777" s="1">
        <v>2108</v>
      </c>
      <c r="O4777" s="2">
        <v>0.87777777777777777</v>
      </c>
      <c r="P4777" s="1">
        <v>2104</v>
      </c>
      <c r="Q4777">
        <v>-4</v>
      </c>
      <c r="R4777">
        <v>0</v>
      </c>
      <c r="S4777" s="2">
        <v>0.98263888888888884</v>
      </c>
      <c r="T4777" s="1">
        <v>2335</v>
      </c>
      <c r="U4777" s="2">
        <v>0.96458333333333324</v>
      </c>
      <c r="V4777" s="1">
        <v>2309</v>
      </c>
      <c r="W4777">
        <v>-26</v>
      </c>
      <c r="X4777">
        <v>0</v>
      </c>
      <c r="Y4777">
        <v>0</v>
      </c>
      <c r="Z4777">
        <v>0</v>
      </c>
      <c r="AA4777" s="3">
        <f t="shared" si="74"/>
        <v>0.22708333333333333</v>
      </c>
      <c r="AB4777" s="3">
        <f t="shared" si="74"/>
        <v>0.21180555555555555</v>
      </c>
      <c r="AC4777">
        <v>327</v>
      </c>
      <c r="AD4777">
        <v>305</v>
      </c>
      <c r="AE4777">
        <v>2182</v>
      </c>
    </row>
    <row r="4778" spans="1:31" x14ac:dyDescent="0.3">
      <c r="A4778">
        <v>2016</v>
      </c>
      <c r="B4778">
        <v>2</v>
      </c>
      <c r="C4778">
        <v>6</v>
      </c>
      <c r="D4778">
        <v>13</v>
      </c>
      <c r="E4778">
        <v>1</v>
      </c>
      <c r="F4778" t="s">
        <v>25</v>
      </c>
      <c r="G4778" t="s">
        <v>399</v>
      </c>
      <c r="H4778">
        <v>2784</v>
      </c>
      <c r="I4778">
        <v>12478</v>
      </c>
      <c r="J4778" t="s">
        <v>40</v>
      </c>
      <c r="K4778">
        <v>11433</v>
      </c>
      <c r="L4778" t="s">
        <v>30</v>
      </c>
      <c r="M4778" s="2">
        <v>0.38194444444444442</v>
      </c>
      <c r="N4778" s="1">
        <v>910</v>
      </c>
      <c r="O4778" s="2">
        <v>0.37777777777777777</v>
      </c>
      <c r="P4778" s="1">
        <v>904</v>
      </c>
      <c r="Q4778">
        <v>-6</v>
      </c>
      <c r="R4778">
        <v>0</v>
      </c>
      <c r="S4778" s="2">
        <v>0.47916666666666669</v>
      </c>
      <c r="T4778" s="1">
        <v>1130</v>
      </c>
      <c r="U4778" s="2">
        <v>0.46666666666666662</v>
      </c>
      <c r="V4778" s="1">
        <v>1112</v>
      </c>
      <c r="W4778">
        <v>-18</v>
      </c>
      <c r="X4778">
        <v>0</v>
      </c>
      <c r="Y4778">
        <v>0</v>
      </c>
      <c r="Z4778">
        <v>0</v>
      </c>
      <c r="AA4778" s="3">
        <f t="shared" si="74"/>
        <v>9.7222222222222224E-2</v>
      </c>
      <c r="AB4778" s="3">
        <f t="shared" si="74"/>
        <v>8.8888888888888892E-2</v>
      </c>
      <c r="AC4778">
        <v>140</v>
      </c>
      <c r="AD4778">
        <v>128</v>
      </c>
      <c r="AE4778">
        <v>509</v>
      </c>
    </row>
    <row r="4779" spans="1:31" x14ac:dyDescent="0.3">
      <c r="A4779">
        <v>2016</v>
      </c>
      <c r="B4779">
        <v>2</v>
      </c>
      <c r="C4779">
        <v>6</v>
      </c>
      <c r="D4779">
        <v>13</v>
      </c>
      <c r="E4779">
        <v>1</v>
      </c>
      <c r="F4779" t="s">
        <v>25</v>
      </c>
      <c r="G4779" t="s">
        <v>246</v>
      </c>
      <c r="H4779">
        <v>2812</v>
      </c>
      <c r="I4779">
        <v>10397</v>
      </c>
      <c r="J4779" t="s">
        <v>27</v>
      </c>
      <c r="K4779">
        <v>13487</v>
      </c>
      <c r="L4779" t="s">
        <v>31</v>
      </c>
      <c r="M4779" s="2">
        <v>0.74583333333333324</v>
      </c>
      <c r="N4779" s="1">
        <v>1754</v>
      </c>
      <c r="O4779" s="2">
        <v>0.74513888888888891</v>
      </c>
      <c r="P4779" s="1">
        <v>1753</v>
      </c>
      <c r="Q4779">
        <v>-1</v>
      </c>
      <c r="R4779">
        <v>0</v>
      </c>
      <c r="S4779" s="2">
        <v>0.82013888888888886</v>
      </c>
      <c r="T4779" s="1">
        <v>1941</v>
      </c>
      <c r="U4779" s="2">
        <v>0.82152777777777775</v>
      </c>
      <c r="V4779" s="1">
        <v>1943</v>
      </c>
      <c r="W4779">
        <v>2</v>
      </c>
      <c r="X4779">
        <v>0</v>
      </c>
      <c r="Y4779">
        <v>0</v>
      </c>
      <c r="Z4779">
        <v>0</v>
      </c>
      <c r="AA4779" s="3">
        <f t="shared" si="74"/>
        <v>0.11597222222222221</v>
      </c>
      <c r="AB4779" s="3">
        <f t="shared" si="74"/>
        <v>0.11805555555555557</v>
      </c>
      <c r="AC4779">
        <v>167</v>
      </c>
      <c r="AD4779">
        <v>170</v>
      </c>
      <c r="AE4779">
        <v>907</v>
      </c>
    </row>
    <row r="4780" spans="1:31" x14ac:dyDescent="0.3">
      <c r="A4780">
        <v>2016</v>
      </c>
      <c r="B4780">
        <v>2</v>
      </c>
      <c r="C4780">
        <v>6</v>
      </c>
      <c r="D4780">
        <v>13</v>
      </c>
      <c r="E4780">
        <v>1</v>
      </c>
      <c r="F4780" t="s">
        <v>25</v>
      </c>
      <c r="G4780" t="s">
        <v>318</v>
      </c>
      <c r="H4780">
        <v>2839</v>
      </c>
      <c r="I4780">
        <v>12478</v>
      </c>
      <c r="J4780" t="s">
        <v>40</v>
      </c>
      <c r="K4780">
        <v>14747</v>
      </c>
      <c r="L4780" t="s">
        <v>28</v>
      </c>
      <c r="M4780" s="2">
        <v>0.78819444444444453</v>
      </c>
      <c r="N4780" s="1">
        <v>1855</v>
      </c>
      <c r="O4780" s="2">
        <v>0.81180555555555556</v>
      </c>
      <c r="P4780" s="1">
        <v>1929</v>
      </c>
      <c r="Q4780">
        <v>34</v>
      </c>
      <c r="R4780">
        <v>1</v>
      </c>
      <c r="S4780" s="2">
        <v>0.93472222222222223</v>
      </c>
      <c r="T4780" s="1">
        <v>2226</v>
      </c>
      <c r="U4780" s="2">
        <v>0.93680555555555556</v>
      </c>
      <c r="V4780" s="1">
        <v>2229</v>
      </c>
      <c r="W4780">
        <v>3</v>
      </c>
      <c r="X4780">
        <v>0</v>
      </c>
      <c r="Y4780">
        <v>0</v>
      </c>
      <c r="Z4780">
        <v>0</v>
      </c>
      <c r="AA4780" s="3">
        <f t="shared" si="74"/>
        <v>0.27152777777777776</v>
      </c>
      <c r="AB4780" s="3">
        <f t="shared" si="74"/>
        <v>0.25</v>
      </c>
      <c r="AC4780">
        <v>391</v>
      </c>
      <c r="AD4780">
        <v>360</v>
      </c>
      <c r="AE4780">
        <v>2422</v>
      </c>
    </row>
    <row r="4781" spans="1:31" x14ac:dyDescent="0.3">
      <c r="A4781">
        <v>2016</v>
      </c>
      <c r="B4781">
        <v>2</v>
      </c>
      <c r="C4781">
        <v>6</v>
      </c>
      <c r="D4781">
        <v>14</v>
      </c>
      <c r="E4781">
        <v>2</v>
      </c>
      <c r="F4781" t="s">
        <v>25</v>
      </c>
      <c r="G4781" t="s">
        <v>663</v>
      </c>
      <c r="H4781">
        <v>43</v>
      </c>
      <c r="I4781">
        <v>12478</v>
      </c>
      <c r="J4781" t="s">
        <v>40</v>
      </c>
      <c r="K4781">
        <v>10397</v>
      </c>
      <c r="L4781" t="s">
        <v>27</v>
      </c>
      <c r="M4781" s="2">
        <v>0.64236111111111105</v>
      </c>
      <c r="N4781" s="1">
        <v>1525</v>
      </c>
      <c r="O4781" s="2">
        <v>0.65763888888888888</v>
      </c>
      <c r="P4781" s="1">
        <v>1547</v>
      </c>
      <c r="Q4781">
        <v>22</v>
      </c>
      <c r="R4781">
        <v>1</v>
      </c>
      <c r="S4781" s="2">
        <v>0.76041666666666663</v>
      </c>
      <c r="T4781" s="1">
        <v>1815</v>
      </c>
      <c r="U4781" s="2">
        <v>0.75624999999999998</v>
      </c>
      <c r="V4781" s="1">
        <v>1809</v>
      </c>
      <c r="W4781">
        <v>-6</v>
      </c>
      <c r="X4781">
        <v>0</v>
      </c>
      <c r="Y4781">
        <v>0</v>
      </c>
      <c r="Z4781">
        <v>0</v>
      </c>
      <c r="AA4781" s="3">
        <f t="shared" si="74"/>
        <v>0.11805555555555557</v>
      </c>
      <c r="AB4781" s="3">
        <f t="shared" si="74"/>
        <v>9.8611111111111108E-2</v>
      </c>
      <c r="AC4781">
        <v>170</v>
      </c>
      <c r="AD4781">
        <v>142</v>
      </c>
      <c r="AE4781">
        <v>760</v>
      </c>
    </row>
    <row r="4782" spans="1:31" x14ac:dyDescent="0.3">
      <c r="A4782">
        <v>2016</v>
      </c>
      <c r="B4782">
        <v>2</v>
      </c>
      <c r="C4782">
        <v>6</v>
      </c>
      <c r="D4782">
        <v>14</v>
      </c>
      <c r="E4782">
        <v>2</v>
      </c>
      <c r="F4782" t="s">
        <v>25</v>
      </c>
      <c r="G4782" t="s">
        <v>91</v>
      </c>
      <c r="H4782">
        <v>220</v>
      </c>
      <c r="I4782">
        <v>12478</v>
      </c>
      <c r="J4782" t="s">
        <v>40</v>
      </c>
      <c r="K4782">
        <v>10397</v>
      </c>
      <c r="L4782" t="s">
        <v>27</v>
      </c>
      <c r="M4782" s="2">
        <v>0.80902777777777779</v>
      </c>
      <c r="N4782" s="1">
        <v>1925</v>
      </c>
      <c r="O4782" s="2">
        <v>0.87708333333333333</v>
      </c>
      <c r="P4782" s="1">
        <v>2103</v>
      </c>
      <c r="Q4782">
        <v>98</v>
      </c>
      <c r="R4782">
        <v>1</v>
      </c>
      <c r="S4782" s="2">
        <v>0.92847222222222225</v>
      </c>
      <c r="T4782" s="1">
        <v>2217</v>
      </c>
      <c r="U4782" s="2">
        <v>0.96111111111111114</v>
      </c>
      <c r="V4782" s="1">
        <v>2304</v>
      </c>
      <c r="W4782">
        <v>47</v>
      </c>
      <c r="X4782">
        <v>1</v>
      </c>
      <c r="Y4782">
        <v>0</v>
      </c>
      <c r="Z4782">
        <v>0</v>
      </c>
      <c r="AA4782" s="3">
        <f t="shared" si="74"/>
        <v>0.11944444444444445</v>
      </c>
      <c r="AB4782" s="3">
        <f t="shared" si="74"/>
        <v>8.4027777777777771E-2</v>
      </c>
      <c r="AC4782">
        <v>172</v>
      </c>
      <c r="AD4782">
        <v>121</v>
      </c>
      <c r="AE4782">
        <v>760</v>
      </c>
    </row>
    <row r="4783" spans="1:31" x14ac:dyDescent="0.3">
      <c r="A4783">
        <v>2016</v>
      </c>
      <c r="B4783">
        <v>2</v>
      </c>
      <c r="C4783">
        <v>6</v>
      </c>
      <c r="D4783">
        <v>14</v>
      </c>
      <c r="E4783">
        <v>2</v>
      </c>
      <c r="F4783" t="s">
        <v>25</v>
      </c>
      <c r="G4783" t="s">
        <v>477</v>
      </c>
      <c r="H4783">
        <v>2237</v>
      </c>
      <c r="I4783">
        <v>12478</v>
      </c>
      <c r="J4783" t="s">
        <v>40</v>
      </c>
      <c r="K4783">
        <v>10397</v>
      </c>
      <c r="L4783" t="s">
        <v>27</v>
      </c>
      <c r="M4783" s="2">
        <v>0.72916666666666663</v>
      </c>
      <c r="N4783" s="1">
        <v>1730</v>
      </c>
      <c r="O4783" s="2">
        <v>0.75763888888888886</v>
      </c>
      <c r="P4783" s="1">
        <v>1811</v>
      </c>
      <c r="Q4783">
        <v>41</v>
      </c>
      <c r="R4783">
        <v>1</v>
      </c>
      <c r="S4783" s="2">
        <v>0.84305555555555556</v>
      </c>
      <c r="T4783" s="1">
        <v>2014</v>
      </c>
      <c r="U4783" s="2">
        <v>0.84861111111111109</v>
      </c>
      <c r="V4783" s="1">
        <v>2022</v>
      </c>
      <c r="W4783">
        <v>8</v>
      </c>
      <c r="X4783">
        <v>0</v>
      </c>
      <c r="Y4783">
        <v>0</v>
      </c>
      <c r="Z4783">
        <v>0</v>
      </c>
      <c r="AA4783" s="3">
        <f t="shared" si="74"/>
        <v>0.11388888888888889</v>
      </c>
      <c r="AB4783" s="3">
        <f t="shared" si="74"/>
        <v>9.0972222222222218E-2</v>
      </c>
      <c r="AC4783">
        <v>164</v>
      </c>
      <c r="AD4783">
        <v>131</v>
      </c>
      <c r="AE4783">
        <v>760</v>
      </c>
    </row>
    <row r="4784" spans="1:31" x14ac:dyDescent="0.3">
      <c r="A4784">
        <v>2016</v>
      </c>
      <c r="B4784">
        <v>2</v>
      </c>
      <c r="C4784">
        <v>6</v>
      </c>
      <c r="D4784">
        <v>14</v>
      </c>
      <c r="E4784">
        <v>2</v>
      </c>
      <c r="F4784" t="s">
        <v>25</v>
      </c>
      <c r="G4784" t="s">
        <v>718</v>
      </c>
      <c r="H4784">
        <v>2328</v>
      </c>
      <c r="I4784">
        <v>13487</v>
      </c>
      <c r="J4784" t="s">
        <v>31</v>
      </c>
      <c r="K4784">
        <v>11433</v>
      </c>
      <c r="L4784" t="s">
        <v>30</v>
      </c>
      <c r="M4784" s="2">
        <v>0.36458333333333331</v>
      </c>
      <c r="N4784" s="1">
        <v>845</v>
      </c>
      <c r="O4784" s="2">
        <v>0.36388888888888887</v>
      </c>
      <c r="P4784" s="1">
        <v>844</v>
      </c>
      <c r="Q4784">
        <v>-1</v>
      </c>
      <c r="R4784">
        <v>0</v>
      </c>
      <c r="S4784" s="2">
        <v>0.47569444444444442</v>
      </c>
      <c r="T4784" s="1">
        <v>1125</v>
      </c>
      <c r="U4784" s="2">
        <v>0.47013888888888888</v>
      </c>
      <c r="V4784" s="1">
        <v>1117</v>
      </c>
      <c r="W4784">
        <v>-8</v>
      </c>
      <c r="X4784">
        <v>0</v>
      </c>
      <c r="Y4784">
        <v>0</v>
      </c>
      <c r="Z4784">
        <v>0</v>
      </c>
      <c r="AA4784" s="3">
        <f t="shared" si="74"/>
        <v>6.9444444444444448E-2</v>
      </c>
      <c r="AB4784" s="3">
        <f t="shared" si="74"/>
        <v>6.458333333333334E-2</v>
      </c>
      <c r="AC4784">
        <v>100</v>
      </c>
      <c r="AD4784">
        <v>93</v>
      </c>
      <c r="AE4784">
        <v>528</v>
      </c>
    </row>
    <row r="4785" spans="1:31" x14ac:dyDescent="0.3">
      <c r="A4785">
        <v>2016</v>
      </c>
      <c r="B4785">
        <v>2</v>
      </c>
      <c r="C4785">
        <v>6</v>
      </c>
      <c r="D4785">
        <v>14</v>
      </c>
      <c r="E4785">
        <v>2</v>
      </c>
      <c r="F4785" t="s">
        <v>25</v>
      </c>
      <c r="G4785" t="s">
        <v>708</v>
      </c>
      <c r="H4785">
        <v>2424</v>
      </c>
      <c r="I4785">
        <v>14747</v>
      </c>
      <c r="J4785" t="s">
        <v>28</v>
      </c>
      <c r="K4785">
        <v>11433</v>
      </c>
      <c r="L4785" t="s">
        <v>30</v>
      </c>
      <c r="M4785" s="2">
        <v>0.5805555555555556</v>
      </c>
      <c r="N4785" s="1">
        <v>1356</v>
      </c>
      <c r="O4785" s="2">
        <v>0.58888888888888891</v>
      </c>
      <c r="P4785" s="1">
        <v>1408</v>
      </c>
      <c r="Q4785">
        <v>12</v>
      </c>
      <c r="R4785">
        <v>0</v>
      </c>
      <c r="S4785" s="2">
        <v>0.88541666666666663</v>
      </c>
      <c r="T4785" s="1">
        <v>2115</v>
      </c>
      <c r="U4785" s="2">
        <v>0.87986111111111109</v>
      </c>
      <c r="V4785" s="1">
        <v>2107</v>
      </c>
      <c r="W4785">
        <v>-8</v>
      </c>
      <c r="X4785">
        <v>0</v>
      </c>
      <c r="Y4785">
        <v>0</v>
      </c>
      <c r="Z4785">
        <v>0</v>
      </c>
      <c r="AA4785" s="3">
        <f t="shared" si="74"/>
        <v>0.17986111111111111</v>
      </c>
      <c r="AB4785" s="3">
        <f t="shared" si="74"/>
        <v>0.16597222222222222</v>
      </c>
      <c r="AC4785">
        <v>259</v>
      </c>
      <c r="AD4785">
        <v>239</v>
      </c>
      <c r="AE4785">
        <v>1927</v>
      </c>
    </row>
    <row r="4786" spans="1:31" x14ac:dyDescent="0.3">
      <c r="A4786">
        <v>2016</v>
      </c>
      <c r="B4786">
        <v>2</v>
      </c>
      <c r="C4786">
        <v>6</v>
      </c>
      <c r="D4786">
        <v>14</v>
      </c>
      <c r="E4786">
        <v>2</v>
      </c>
      <c r="F4786" t="s">
        <v>25</v>
      </c>
      <c r="G4786" t="s">
        <v>761</v>
      </c>
      <c r="H4786">
        <v>2547</v>
      </c>
      <c r="I4786">
        <v>14747</v>
      </c>
      <c r="J4786" t="s">
        <v>28</v>
      </c>
      <c r="K4786">
        <v>13487</v>
      </c>
      <c r="L4786" t="s">
        <v>31</v>
      </c>
      <c r="M4786" s="2">
        <v>0.78472222222222221</v>
      </c>
      <c r="N4786" s="1">
        <v>1850</v>
      </c>
      <c r="O4786" s="2">
        <v>0.81666666666666676</v>
      </c>
      <c r="P4786" s="1">
        <v>1936</v>
      </c>
      <c r="Q4786">
        <v>46</v>
      </c>
      <c r="R4786">
        <v>1</v>
      </c>
      <c r="S4786" s="2">
        <v>2.7777777777777779E-3</v>
      </c>
      <c r="T4786" s="1">
        <v>4</v>
      </c>
      <c r="U4786" s="2">
        <v>2.5694444444444447E-2</v>
      </c>
      <c r="V4786" s="1">
        <v>37</v>
      </c>
      <c r="W4786">
        <v>33</v>
      </c>
      <c r="X4786">
        <v>1</v>
      </c>
      <c r="Y4786">
        <v>0</v>
      </c>
      <c r="Z4786">
        <v>0</v>
      </c>
      <c r="AA4786" s="3">
        <f t="shared" si="74"/>
        <v>0.13472222222222222</v>
      </c>
      <c r="AB4786" s="3">
        <f t="shared" si="74"/>
        <v>0.12569444444444444</v>
      </c>
      <c r="AC4786">
        <v>194</v>
      </c>
      <c r="AD4786">
        <v>181</v>
      </c>
      <c r="AE4786">
        <v>1399</v>
      </c>
    </row>
    <row r="4787" spans="1:31" x14ac:dyDescent="0.3">
      <c r="A4787">
        <v>2016</v>
      </c>
      <c r="B4787">
        <v>2</v>
      </c>
      <c r="C4787">
        <v>6</v>
      </c>
      <c r="D4787">
        <v>14</v>
      </c>
      <c r="E4787">
        <v>2</v>
      </c>
      <c r="F4787" t="s">
        <v>25</v>
      </c>
      <c r="G4787" t="s">
        <v>693</v>
      </c>
      <c r="H4787">
        <v>2604</v>
      </c>
      <c r="I4787">
        <v>12478</v>
      </c>
      <c r="J4787" t="s">
        <v>40</v>
      </c>
      <c r="K4787">
        <v>13487</v>
      </c>
      <c r="L4787" t="s">
        <v>31</v>
      </c>
      <c r="M4787" s="2">
        <v>0.76736111111111116</v>
      </c>
      <c r="N4787" s="1">
        <v>1825</v>
      </c>
      <c r="O4787" s="2">
        <v>0.7631944444444444</v>
      </c>
      <c r="P4787" s="1">
        <v>1819</v>
      </c>
      <c r="Q4787">
        <v>-6</v>
      </c>
      <c r="R4787">
        <v>0</v>
      </c>
      <c r="S4787" s="2">
        <v>0.87013888888888891</v>
      </c>
      <c r="T4787" s="1">
        <v>2053</v>
      </c>
      <c r="U4787" s="2">
        <v>0.93263888888888891</v>
      </c>
      <c r="V4787" s="1">
        <v>2223</v>
      </c>
      <c r="Y4787">
        <v>0</v>
      </c>
      <c r="Z4787">
        <v>1</v>
      </c>
      <c r="AA4787" s="3">
        <f t="shared" si="74"/>
        <v>0.14444444444444446</v>
      </c>
      <c r="AB4787" s="3">
        <f t="shared" si="74"/>
        <v>0</v>
      </c>
      <c r="AC4787">
        <v>208</v>
      </c>
      <c r="AE4787">
        <v>1029</v>
      </c>
    </row>
    <row r="4788" spans="1:31" x14ac:dyDescent="0.3">
      <c r="A4788">
        <v>2016</v>
      </c>
      <c r="B4788">
        <v>2</v>
      </c>
      <c r="C4788">
        <v>6</v>
      </c>
      <c r="D4788">
        <v>14</v>
      </c>
      <c r="E4788">
        <v>2</v>
      </c>
      <c r="F4788" t="s">
        <v>25</v>
      </c>
      <c r="G4788" t="s">
        <v>256</v>
      </c>
      <c r="H4788">
        <v>2795</v>
      </c>
      <c r="I4788">
        <v>10397</v>
      </c>
      <c r="J4788" t="s">
        <v>27</v>
      </c>
      <c r="K4788">
        <v>11433</v>
      </c>
      <c r="L4788" t="s">
        <v>30</v>
      </c>
      <c r="M4788" s="2">
        <v>0.68055555555555547</v>
      </c>
      <c r="N4788" s="1">
        <v>1620</v>
      </c>
      <c r="O4788" s="2">
        <v>0.83819444444444446</v>
      </c>
      <c r="P4788" s="1">
        <v>2007</v>
      </c>
      <c r="Q4788">
        <v>227</v>
      </c>
      <c r="R4788">
        <v>1</v>
      </c>
      <c r="S4788" s="2">
        <v>0.7715277777777777</v>
      </c>
      <c r="T4788" s="1">
        <v>1831</v>
      </c>
      <c r="U4788" s="2">
        <v>0.9159722222222223</v>
      </c>
      <c r="V4788" s="1">
        <v>2159</v>
      </c>
      <c r="W4788">
        <v>208</v>
      </c>
      <c r="X4788">
        <v>1</v>
      </c>
      <c r="Y4788">
        <v>0</v>
      </c>
      <c r="Z4788">
        <v>0</v>
      </c>
      <c r="AA4788" s="3">
        <f t="shared" si="74"/>
        <v>9.0972222222222218E-2</v>
      </c>
      <c r="AB4788" s="3">
        <f t="shared" si="74"/>
        <v>7.7777777777777779E-2</v>
      </c>
      <c r="AC4788">
        <v>131</v>
      </c>
      <c r="AD4788">
        <v>112</v>
      </c>
      <c r="AE4788">
        <v>594</v>
      </c>
    </row>
    <row r="4789" spans="1:31" x14ac:dyDescent="0.3">
      <c r="A4789">
        <v>2016</v>
      </c>
      <c r="B4789">
        <v>2</v>
      </c>
      <c r="C4789">
        <v>6</v>
      </c>
      <c r="D4789">
        <v>14</v>
      </c>
      <c r="E4789">
        <v>2</v>
      </c>
      <c r="F4789" t="s">
        <v>25</v>
      </c>
      <c r="G4789" t="s">
        <v>573</v>
      </c>
      <c r="H4789">
        <v>2816</v>
      </c>
      <c r="I4789">
        <v>12478</v>
      </c>
      <c r="J4789" t="s">
        <v>40</v>
      </c>
      <c r="K4789">
        <v>13487</v>
      </c>
      <c r="L4789" t="s">
        <v>31</v>
      </c>
      <c r="M4789" s="2">
        <v>0.66319444444444442</v>
      </c>
      <c r="N4789" s="1">
        <v>1555</v>
      </c>
      <c r="O4789" s="2">
        <v>0.72430555555555554</v>
      </c>
      <c r="P4789" s="1">
        <v>1723</v>
      </c>
      <c r="Q4789">
        <v>88</v>
      </c>
      <c r="R4789">
        <v>1</v>
      </c>
      <c r="S4789" s="2">
        <v>0.76180555555555562</v>
      </c>
      <c r="T4789" s="1">
        <v>1817</v>
      </c>
      <c r="U4789" s="2">
        <v>0.82500000000000007</v>
      </c>
      <c r="V4789" s="1">
        <v>1948</v>
      </c>
      <c r="W4789">
        <v>91</v>
      </c>
      <c r="X4789">
        <v>1</v>
      </c>
      <c r="Y4789">
        <v>0</v>
      </c>
      <c r="Z4789">
        <v>0</v>
      </c>
      <c r="AA4789" s="3">
        <f t="shared" si="74"/>
        <v>0.14027777777777778</v>
      </c>
      <c r="AB4789" s="3">
        <f t="shared" si="74"/>
        <v>0.1423611111111111</v>
      </c>
      <c r="AC4789">
        <v>202</v>
      </c>
      <c r="AD4789">
        <v>205</v>
      </c>
      <c r="AE4789">
        <v>1029</v>
      </c>
    </row>
    <row r="4790" spans="1:31" x14ac:dyDescent="0.3">
      <c r="A4790">
        <v>2016</v>
      </c>
      <c r="B4790">
        <v>2</v>
      </c>
      <c r="C4790">
        <v>6</v>
      </c>
      <c r="D4790">
        <v>15</v>
      </c>
      <c r="E4790">
        <v>3</v>
      </c>
      <c r="F4790" t="s">
        <v>25</v>
      </c>
      <c r="G4790" t="s">
        <v>207</v>
      </c>
      <c r="H4790">
        <v>16</v>
      </c>
      <c r="I4790">
        <v>14747</v>
      </c>
      <c r="J4790" t="s">
        <v>28</v>
      </c>
      <c r="K4790">
        <v>10397</v>
      </c>
      <c r="L4790" t="s">
        <v>27</v>
      </c>
      <c r="M4790" s="2">
        <v>0.44791666666666669</v>
      </c>
      <c r="N4790" s="1">
        <v>1045</v>
      </c>
      <c r="O4790" s="2">
        <v>0.44791666666666669</v>
      </c>
      <c r="P4790" s="1">
        <v>1045</v>
      </c>
      <c r="Q4790">
        <v>0</v>
      </c>
      <c r="R4790">
        <v>0</v>
      </c>
      <c r="S4790" s="2">
        <v>0.78055555555555556</v>
      </c>
      <c r="T4790" s="1">
        <v>1844</v>
      </c>
      <c r="U4790" s="2">
        <v>0.76874999999999993</v>
      </c>
      <c r="V4790" s="1">
        <v>1827</v>
      </c>
      <c r="W4790">
        <v>-17</v>
      </c>
      <c r="X4790">
        <v>0</v>
      </c>
      <c r="Y4790">
        <v>0</v>
      </c>
      <c r="Z4790">
        <v>0</v>
      </c>
      <c r="AA4790" s="3">
        <f t="shared" si="74"/>
        <v>0.2076388888888889</v>
      </c>
      <c r="AB4790" s="3">
        <f t="shared" si="74"/>
        <v>0.19583333333333333</v>
      </c>
      <c r="AC4790">
        <v>299</v>
      </c>
      <c r="AD4790">
        <v>282</v>
      </c>
      <c r="AE4790">
        <v>2182</v>
      </c>
    </row>
    <row r="4791" spans="1:31" x14ac:dyDescent="0.3">
      <c r="A4791">
        <v>2016</v>
      </c>
      <c r="B4791">
        <v>2</v>
      </c>
      <c r="C4791">
        <v>6</v>
      </c>
      <c r="D4791">
        <v>15</v>
      </c>
      <c r="E4791">
        <v>3</v>
      </c>
      <c r="F4791" t="s">
        <v>25</v>
      </c>
      <c r="G4791" t="s">
        <v>216</v>
      </c>
      <c r="H4791">
        <v>86</v>
      </c>
      <c r="I4791">
        <v>13487</v>
      </c>
      <c r="J4791" t="s">
        <v>31</v>
      </c>
      <c r="K4791">
        <v>11433</v>
      </c>
      <c r="L4791" t="s">
        <v>30</v>
      </c>
      <c r="M4791" s="2">
        <v>0.64583333333333337</v>
      </c>
      <c r="N4791" s="1">
        <v>1530</v>
      </c>
      <c r="O4791" s="2">
        <v>0.64374999999999993</v>
      </c>
      <c r="P4791" s="1">
        <v>1527</v>
      </c>
      <c r="Q4791">
        <v>-3</v>
      </c>
      <c r="R4791">
        <v>0</v>
      </c>
      <c r="S4791" s="2">
        <v>0.7583333333333333</v>
      </c>
      <c r="T4791" s="1">
        <v>1812</v>
      </c>
      <c r="U4791" s="2">
        <v>0.75486111111111109</v>
      </c>
      <c r="V4791" s="1">
        <v>1807</v>
      </c>
      <c r="W4791">
        <v>-5</v>
      </c>
      <c r="X4791">
        <v>0</v>
      </c>
      <c r="Y4791">
        <v>0</v>
      </c>
      <c r="Z4791">
        <v>0</v>
      </c>
      <c r="AA4791" s="3">
        <f t="shared" si="74"/>
        <v>7.0833333333333331E-2</v>
      </c>
      <c r="AB4791" s="3">
        <f t="shared" si="74"/>
        <v>6.9444444444444448E-2</v>
      </c>
      <c r="AC4791">
        <v>102</v>
      </c>
      <c r="AD4791">
        <v>100</v>
      </c>
      <c r="AE4791">
        <v>528</v>
      </c>
    </row>
    <row r="4792" spans="1:31" x14ac:dyDescent="0.3">
      <c r="A4792">
        <v>2016</v>
      </c>
      <c r="B4792">
        <v>2</v>
      </c>
      <c r="C4792">
        <v>6</v>
      </c>
      <c r="D4792">
        <v>15</v>
      </c>
      <c r="E4792">
        <v>3</v>
      </c>
      <c r="F4792" t="s">
        <v>25</v>
      </c>
      <c r="G4792" t="s">
        <v>284</v>
      </c>
      <c r="H4792">
        <v>300</v>
      </c>
      <c r="I4792">
        <v>13487</v>
      </c>
      <c r="J4792" t="s">
        <v>31</v>
      </c>
      <c r="K4792">
        <v>11433</v>
      </c>
      <c r="L4792" t="s">
        <v>30</v>
      </c>
      <c r="M4792" s="2">
        <v>0.28125</v>
      </c>
      <c r="N4792" s="1">
        <v>645</v>
      </c>
      <c r="O4792" s="2">
        <v>0.27986111111111112</v>
      </c>
      <c r="P4792" s="1">
        <v>643</v>
      </c>
      <c r="Q4792">
        <v>-2</v>
      </c>
      <c r="R4792">
        <v>0</v>
      </c>
      <c r="S4792" s="2">
        <v>0.39583333333333331</v>
      </c>
      <c r="T4792" s="1">
        <v>930</v>
      </c>
      <c r="U4792" s="2">
        <v>0.39027777777777778</v>
      </c>
      <c r="V4792" s="1">
        <v>922</v>
      </c>
      <c r="W4792">
        <v>-8</v>
      </c>
      <c r="X4792">
        <v>0</v>
      </c>
      <c r="Y4792">
        <v>0</v>
      </c>
      <c r="Z4792">
        <v>0</v>
      </c>
      <c r="AA4792" s="3">
        <f t="shared" si="74"/>
        <v>7.2916666666666671E-2</v>
      </c>
      <c r="AB4792" s="3">
        <f t="shared" si="74"/>
        <v>6.8749999999999992E-2</v>
      </c>
      <c r="AC4792">
        <v>105</v>
      </c>
      <c r="AD4792">
        <v>99</v>
      </c>
      <c r="AE4792">
        <v>528</v>
      </c>
    </row>
    <row r="4793" spans="1:31" x14ac:dyDescent="0.3">
      <c r="A4793">
        <v>2016</v>
      </c>
      <c r="B4793">
        <v>2</v>
      </c>
      <c r="C4793">
        <v>6</v>
      </c>
      <c r="D4793">
        <v>15</v>
      </c>
      <c r="E4793">
        <v>3</v>
      </c>
      <c r="F4793" t="s">
        <v>25</v>
      </c>
      <c r="G4793" t="s">
        <v>222</v>
      </c>
      <c r="H4793">
        <v>440</v>
      </c>
      <c r="I4793">
        <v>12478</v>
      </c>
      <c r="J4793" t="s">
        <v>40</v>
      </c>
      <c r="K4793">
        <v>10397</v>
      </c>
      <c r="L4793" t="s">
        <v>27</v>
      </c>
      <c r="M4793" s="2">
        <v>0.25694444444444448</v>
      </c>
      <c r="N4793" s="1">
        <v>610</v>
      </c>
      <c r="O4793" s="2">
        <v>0.25277777777777777</v>
      </c>
      <c r="P4793" s="1">
        <v>604</v>
      </c>
      <c r="Q4793">
        <v>-6</v>
      </c>
      <c r="R4793">
        <v>0</v>
      </c>
      <c r="S4793" s="2">
        <v>0.36041666666666666</v>
      </c>
      <c r="T4793" s="1">
        <v>839</v>
      </c>
      <c r="U4793" s="2">
        <v>0.33819444444444446</v>
      </c>
      <c r="V4793" s="1">
        <v>807</v>
      </c>
      <c r="W4793">
        <v>-32</v>
      </c>
      <c r="X4793">
        <v>0</v>
      </c>
      <c r="Y4793">
        <v>0</v>
      </c>
      <c r="Z4793">
        <v>0</v>
      </c>
      <c r="AA4793" s="3">
        <f t="shared" si="74"/>
        <v>0.10347222222222223</v>
      </c>
      <c r="AB4793" s="3">
        <f t="shared" si="74"/>
        <v>8.5416666666666655E-2</v>
      </c>
      <c r="AC4793">
        <v>149</v>
      </c>
      <c r="AD4793">
        <v>123</v>
      </c>
      <c r="AE4793">
        <v>760</v>
      </c>
    </row>
    <row r="4794" spans="1:31" x14ac:dyDescent="0.3">
      <c r="A4794">
        <v>2016</v>
      </c>
      <c r="B4794">
        <v>2</v>
      </c>
      <c r="C4794">
        <v>6</v>
      </c>
      <c r="D4794">
        <v>15</v>
      </c>
      <c r="E4794">
        <v>3</v>
      </c>
      <c r="F4794" t="s">
        <v>25</v>
      </c>
      <c r="G4794" t="s">
        <v>559</v>
      </c>
      <c r="H4794">
        <v>464</v>
      </c>
      <c r="I4794">
        <v>12478</v>
      </c>
      <c r="J4794" t="s">
        <v>40</v>
      </c>
      <c r="K4794">
        <v>10397</v>
      </c>
      <c r="L4794" t="s">
        <v>27</v>
      </c>
      <c r="M4794" s="2">
        <v>0.57500000000000007</v>
      </c>
      <c r="N4794" s="1">
        <v>1348</v>
      </c>
      <c r="O4794" s="2">
        <v>0.57361111111111118</v>
      </c>
      <c r="P4794" s="1">
        <v>1346</v>
      </c>
      <c r="Q4794">
        <v>-2</v>
      </c>
      <c r="R4794">
        <v>0</v>
      </c>
      <c r="S4794" s="2">
        <v>0.68402777777777779</v>
      </c>
      <c r="T4794" s="1">
        <v>1625</v>
      </c>
      <c r="U4794" s="2">
        <v>0.67499999999999993</v>
      </c>
      <c r="V4794" s="1">
        <v>1612</v>
      </c>
      <c r="W4794">
        <v>-13</v>
      </c>
      <c r="X4794">
        <v>0</v>
      </c>
      <c r="Y4794">
        <v>0</v>
      </c>
      <c r="Z4794">
        <v>0</v>
      </c>
      <c r="AA4794" s="3">
        <f t="shared" si="74"/>
        <v>0.10902777777777778</v>
      </c>
      <c r="AB4794" s="3">
        <f t="shared" si="74"/>
        <v>0.10138888888888888</v>
      </c>
      <c r="AC4794">
        <v>157</v>
      </c>
      <c r="AD4794">
        <v>146</v>
      </c>
      <c r="AE4794">
        <v>760</v>
      </c>
    </row>
    <row r="4795" spans="1:31" x14ac:dyDescent="0.3">
      <c r="A4795">
        <v>2016</v>
      </c>
      <c r="B4795">
        <v>2</v>
      </c>
      <c r="C4795">
        <v>6</v>
      </c>
      <c r="D4795">
        <v>15</v>
      </c>
      <c r="E4795">
        <v>3</v>
      </c>
      <c r="F4795" t="s">
        <v>25</v>
      </c>
      <c r="G4795" t="s">
        <v>269</v>
      </c>
      <c r="H4795">
        <v>491</v>
      </c>
      <c r="I4795">
        <v>12478</v>
      </c>
      <c r="J4795" t="s">
        <v>40</v>
      </c>
      <c r="K4795">
        <v>10397</v>
      </c>
      <c r="L4795" t="s">
        <v>27</v>
      </c>
      <c r="M4795" s="2">
        <v>0.3576388888888889</v>
      </c>
      <c r="N4795" s="1">
        <v>835</v>
      </c>
      <c r="O4795" s="2">
        <v>0.3527777777777778</v>
      </c>
      <c r="P4795" s="1">
        <v>828</v>
      </c>
      <c r="Q4795">
        <v>-7</v>
      </c>
      <c r="R4795">
        <v>0</v>
      </c>
      <c r="S4795" s="2">
        <v>0.47013888888888888</v>
      </c>
      <c r="T4795" s="1">
        <v>1117</v>
      </c>
      <c r="U4795" s="2">
        <v>0.46249999999999997</v>
      </c>
      <c r="V4795" s="1">
        <v>1106</v>
      </c>
      <c r="W4795">
        <v>-11</v>
      </c>
      <c r="X4795">
        <v>0</v>
      </c>
      <c r="Y4795">
        <v>0</v>
      </c>
      <c r="Z4795">
        <v>0</v>
      </c>
      <c r="AA4795" s="3">
        <f t="shared" si="74"/>
        <v>0.1125</v>
      </c>
      <c r="AB4795" s="3">
        <f t="shared" si="74"/>
        <v>0.10972222222222222</v>
      </c>
      <c r="AC4795">
        <v>162</v>
      </c>
      <c r="AD4795">
        <v>158</v>
      </c>
      <c r="AE4795">
        <v>760</v>
      </c>
    </row>
    <row r="4796" spans="1:31" x14ac:dyDescent="0.3">
      <c r="A4796">
        <v>2016</v>
      </c>
      <c r="B4796">
        <v>2</v>
      </c>
      <c r="C4796">
        <v>6</v>
      </c>
      <c r="D4796">
        <v>15</v>
      </c>
      <c r="E4796">
        <v>3</v>
      </c>
      <c r="F4796" t="s">
        <v>25</v>
      </c>
      <c r="G4796" t="s">
        <v>221</v>
      </c>
      <c r="H4796">
        <v>526</v>
      </c>
      <c r="I4796">
        <v>10397</v>
      </c>
      <c r="J4796" t="s">
        <v>27</v>
      </c>
      <c r="K4796">
        <v>13487</v>
      </c>
      <c r="L4796" t="s">
        <v>31</v>
      </c>
      <c r="M4796" s="2">
        <v>0.87083333333333324</v>
      </c>
      <c r="N4796" s="1">
        <v>2054</v>
      </c>
      <c r="O4796" s="2">
        <v>0.86944444444444446</v>
      </c>
      <c r="P4796" s="1">
        <v>2052</v>
      </c>
      <c r="Q4796">
        <v>-2</v>
      </c>
      <c r="R4796">
        <v>0</v>
      </c>
      <c r="S4796" s="2">
        <v>0.94027777777777777</v>
      </c>
      <c r="T4796" s="1">
        <v>2234</v>
      </c>
      <c r="U4796" s="2">
        <v>0.94027777777777777</v>
      </c>
      <c r="V4796" s="1">
        <v>2234</v>
      </c>
      <c r="W4796">
        <v>0</v>
      </c>
      <c r="X4796">
        <v>0</v>
      </c>
      <c r="Y4796">
        <v>0</v>
      </c>
      <c r="Z4796">
        <v>0</v>
      </c>
      <c r="AA4796" s="3">
        <f t="shared" si="74"/>
        <v>0.1111111111111111</v>
      </c>
      <c r="AB4796" s="3">
        <f t="shared" si="74"/>
        <v>0.1125</v>
      </c>
      <c r="AC4796">
        <v>160</v>
      </c>
      <c r="AD4796">
        <v>162</v>
      </c>
      <c r="AE4796">
        <v>907</v>
      </c>
    </row>
    <row r="4797" spans="1:31" x14ac:dyDescent="0.3">
      <c r="A4797">
        <v>2016</v>
      </c>
      <c r="B4797">
        <v>2</v>
      </c>
      <c r="C4797">
        <v>6</v>
      </c>
      <c r="D4797">
        <v>15</v>
      </c>
      <c r="E4797">
        <v>3</v>
      </c>
      <c r="F4797" t="s">
        <v>25</v>
      </c>
      <c r="G4797" t="s">
        <v>188</v>
      </c>
      <c r="H4797">
        <v>589</v>
      </c>
      <c r="I4797">
        <v>13487</v>
      </c>
      <c r="J4797" t="s">
        <v>31</v>
      </c>
      <c r="K4797">
        <v>14747</v>
      </c>
      <c r="L4797" t="s">
        <v>28</v>
      </c>
      <c r="M4797" s="2">
        <v>0.4694444444444445</v>
      </c>
      <c r="N4797" s="1">
        <v>1116</v>
      </c>
      <c r="O4797" s="2">
        <v>0.47916666666666669</v>
      </c>
      <c r="P4797" s="1">
        <v>1130</v>
      </c>
      <c r="Q4797">
        <v>14</v>
      </c>
      <c r="R4797">
        <v>0</v>
      </c>
      <c r="S4797" s="2">
        <v>0.54166666666666663</v>
      </c>
      <c r="T4797" s="1">
        <v>1300</v>
      </c>
      <c r="U4797" s="2">
        <v>0.54375000000000007</v>
      </c>
      <c r="V4797" s="1">
        <v>1303</v>
      </c>
      <c r="W4797">
        <v>3</v>
      </c>
      <c r="X4797">
        <v>0</v>
      </c>
      <c r="Y4797">
        <v>0</v>
      </c>
      <c r="Z4797">
        <v>0</v>
      </c>
      <c r="AA4797" s="3">
        <f t="shared" si="74"/>
        <v>0.15555555555555556</v>
      </c>
      <c r="AB4797" s="3">
        <f t="shared" si="74"/>
        <v>0.14791666666666667</v>
      </c>
      <c r="AC4797">
        <v>224</v>
      </c>
      <c r="AD4797">
        <v>213</v>
      </c>
      <c r="AE4797">
        <v>1399</v>
      </c>
    </row>
    <row r="4798" spans="1:31" x14ac:dyDescent="0.3">
      <c r="A4798">
        <v>2016</v>
      </c>
      <c r="B4798">
        <v>2</v>
      </c>
      <c r="C4798">
        <v>6</v>
      </c>
      <c r="D4798">
        <v>15</v>
      </c>
      <c r="E4798">
        <v>3</v>
      </c>
      <c r="F4798" t="s">
        <v>25</v>
      </c>
      <c r="G4798" t="s">
        <v>615</v>
      </c>
      <c r="H4798">
        <v>1598</v>
      </c>
      <c r="I4798">
        <v>14747</v>
      </c>
      <c r="J4798" t="s">
        <v>28</v>
      </c>
      <c r="K4798">
        <v>10397</v>
      </c>
      <c r="L4798" t="s">
        <v>27</v>
      </c>
      <c r="M4798" s="2">
        <v>0.3125</v>
      </c>
      <c r="N4798" s="1">
        <v>730</v>
      </c>
      <c r="O4798" s="2">
        <v>0.31041666666666667</v>
      </c>
      <c r="P4798" s="1">
        <v>727</v>
      </c>
      <c r="Q4798">
        <v>-3</v>
      </c>
      <c r="R4798">
        <v>0</v>
      </c>
      <c r="S4798" s="2">
        <v>0.64027777777777783</v>
      </c>
      <c r="T4798" s="1">
        <v>1522</v>
      </c>
      <c r="U4798" s="2">
        <v>0.625</v>
      </c>
      <c r="V4798" s="1">
        <v>1500</v>
      </c>
      <c r="W4798">
        <v>-22</v>
      </c>
      <c r="X4798">
        <v>0</v>
      </c>
      <c r="Y4798">
        <v>0</v>
      </c>
      <c r="Z4798">
        <v>0</v>
      </c>
      <c r="AA4798" s="3">
        <f t="shared" si="74"/>
        <v>0.20277777777777775</v>
      </c>
      <c r="AB4798" s="3">
        <f t="shared" si="74"/>
        <v>0.18958333333333333</v>
      </c>
      <c r="AC4798">
        <v>292</v>
      </c>
      <c r="AD4798">
        <v>273</v>
      </c>
      <c r="AE4798">
        <v>2182</v>
      </c>
    </row>
    <row r="4799" spans="1:31" x14ac:dyDescent="0.3">
      <c r="A4799">
        <v>2016</v>
      </c>
      <c r="B4799">
        <v>2</v>
      </c>
      <c r="C4799">
        <v>6</v>
      </c>
      <c r="D4799">
        <v>15</v>
      </c>
      <c r="E4799">
        <v>3</v>
      </c>
      <c r="F4799" t="s">
        <v>25</v>
      </c>
      <c r="G4799" t="s">
        <v>562</v>
      </c>
      <c r="H4799">
        <v>1668</v>
      </c>
      <c r="I4799">
        <v>13487</v>
      </c>
      <c r="J4799" t="s">
        <v>31</v>
      </c>
      <c r="K4799">
        <v>11433</v>
      </c>
      <c r="L4799" t="s">
        <v>30</v>
      </c>
      <c r="M4799" s="2">
        <v>0.5625</v>
      </c>
      <c r="N4799" s="1">
        <v>1330</v>
      </c>
      <c r="O4799" s="2">
        <v>0.55833333333333335</v>
      </c>
      <c r="P4799" s="1">
        <v>1324</v>
      </c>
      <c r="Q4799">
        <v>-6</v>
      </c>
      <c r="R4799">
        <v>0</v>
      </c>
      <c r="S4799" s="2">
        <v>0.6777777777777777</v>
      </c>
      <c r="T4799" s="1">
        <v>1616</v>
      </c>
      <c r="U4799" s="2">
        <v>0.66736111111111107</v>
      </c>
      <c r="V4799" s="1">
        <v>1601</v>
      </c>
      <c r="W4799">
        <v>-15</v>
      </c>
      <c r="X4799">
        <v>0</v>
      </c>
      <c r="Y4799">
        <v>0</v>
      </c>
      <c r="Z4799">
        <v>0</v>
      </c>
      <c r="AA4799" s="3">
        <f t="shared" si="74"/>
        <v>7.3611111111111113E-2</v>
      </c>
      <c r="AB4799" s="3">
        <f t="shared" si="74"/>
        <v>6.7361111111111108E-2</v>
      </c>
      <c r="AC4799">
        <v>106</v>
      </c>
      <c r="AD4799">
        <v>97</v>
      </c>
      <c r="AE4799">
        <v>528</v>
      </c>
    </row>
    <row r="4800" spans="1:31" x14ac:dyDescent="0.3">
      <c r="A4800">
        <v>2016</v>
      </c>
      <c r="B4800">
        <v>2</v>
      </c>
      <c r="C4800">
        <v>6</v>
      </c>
      <c r="D4800">
        <v>15</v>
      </c>
      <c r="E4800">
        <v>3</v>
      </c>
      <c r="F4800" t="s">
        <v>25</v>
      </c>
      <c r="G4800" t="s">
        <v>298</v>
      </c>
      <c r="H4800">
        <v>1770</v>
      </c>
      <c r="I4800">
        <v>14747</v>
      </c>
      <c r="J4800" t="s">
        <v>28</v>
      </c>
      <c r="K4800">
        <v>13487</v>
      </c>
      <c r="L4800" t="s">
        <v>31</v>
      </c>
      <c r="M4800" s="2">
        <v>0.64722222222222225</v>
      </c>
      <c r="N4800" s="1">
        <v>1532</v>
      </c>
      <c r="O4800" s="2">
        <v>0.6430555555555556</v>
      </c>
      <c r="P4800" s="1">
        <v>1526</v>
      </c>
      <c r="Q4800">
        <v>-6</v>
      </c>
      <c r="R4800">
        <v>0</v>
      </c>
      <c r="S4800" s="2">
        <v>0.86736111111111114</v>
      </c>
      <c r="T4800" s="1">
        <v>2049</v>
      </c>
      <c r="U4800" s="2">
        <v>0.85833333333333339</v>
      </c>
      <c r="V4800" s="1">
        <v>2036</v>
      </c>
      <c r="W4800">
        <v>-13</v>
      </c>
      <c r="X4800">
        <v>0</v>
      </c>
      <c r="Y4800">
        <v>0</v>
      </c>
      <c r="Z4800">
        <v>0</v>
      </c>
      <c r="AA4800" s="3">
        <f t="shared" si="74"/>
        <v>0.13680555555555554</v>
      </c>
      <c r="AB4800" s="3">
        <f t="shared" si="74"/>
        <v>0.13194444444444445</v>
      </c>
      <c r="AC4800">
        <v>197</v>
      </c>
      <c r="AD4800">
        <v>190</v>
      </c>
      <c r="AE4800">
        <v>1399</v>
      </c>
    </row>
    <row r="4801" spans="1:31" x14ac:dyDescent="0.3">
      <c r="A4801">
        <v>2016</v>
      </c>
      <c r="B4801">
        <v>2</v>
      </c>
      <c r="C4801">
        <v>6</v>
      </c>
      <c r="D4801">
        <v>14</v>
      </c>
      <c r="E4801">
        <v>2</v>
      </c>
      <c r="F4801" t="s">
        <v>25</v>
      </c>
      <c r="G4801" t="s">
        <v>409</v>
      </c>
      <c r="H4801">
        <v>1290</v>
      </c>
      <c r="I4801">
        <v>10397</v>
      </c>
      <c r="J4801" t="s">
        <v>27</v>
      </c>
      <c r="K4801">
        <v>11433</v>
      </c>
      <c r="L4801" t="s">
        <v>30</v>
      </c>
      <c r="M4801" s="2">
        <v>0.92708333333333337</v>
      </c>
      <c r="N4801" s="1">
        <v>2215</v>
      </c>
      <c r="O4801" s="2">
        <v>0.94374999999999998</v>
      </c>
      <c r="P4801" s="1">
        <v>2239</v>
      </c>
      <c r="Q4801">
        <v>24</v>
      </c>
      <c r="R4801">
        <v>1</v>
      </c>
      <c r="S4801" s="2">
        <v>8.3333333333333332E-3</v>
      </c>
      <c r="T4801" s="1">
        <v>12</v>
      </c>
      <c r="U4801" s="2">
        <v>1.8055555555555557E-2</v>
      </c>
      <c r="V4801" s="1">
        <v>26</v>
      </c>
      <c r="W4801">
        <v>14</v>
      </c>
      <c r="X4801">
        <v>0</v>
      </c>
      <c r="Y4801">
        <v>0</v>
      </c>
      <c r="Z4801">
        <v>0</v>
      </c>
      <c r="AA4801" s="3">
        <f t="shared" si="74"/>
        <v>8.1250000000000003E-2</v>
      </c>
      <c r="AB4801" s="3">
        <f t="shared" si="74"/>
        <v>7.4305555555555555E-2</v>
      </c>
      <c r="AC4801">
        <v>117</v>
      </c>
      <c r="AD4801">
        <v>107</v>
      </c>
      <c r="AE4801">
        <v>594</v>
      </c>
    </row>
    <row r="4802" spans="1:31" x14ac:dyDescent="0.3">
      <c r="A4802">
        <v>2016</v>
      </c>
      <c r="B4802">
        <v>2</v>
      </c>
      <c r="C4802">
        <v>6</v>
      </c>
      <c r="D4802">
        <v>14</v>
      </c>
      <c r="E4802">
        <v>2</v>
      </c>
      <c r="F4802" t="s">
        <v>25</v>
      </c>
      <c r="G4802" t="s">
        <v>146</v>
      </c>
      <c r="H4802">
        <v>1375</v>
      </c>
      <c r="I4802">
        <v>10397</v>
      </c>
      <c r="J4802" t="s">
        <v>27</v>
      </c>
      <c r="K4802">
        <v>14747</v>
      </c>
      <c r="L4802" t="s">
        <v>28</v>
      </c>
      <c r="M4802" s="2">
        <v>0.88055555555555554</v>
      </c>
      <c r="N4802" s="1">
        <v>2108</v>
      </c>
      <c r="O4802" s="2">
        <v>3.0555555555555555E-2</v>
      </c>
      <c r="P4802" s="1">
        <v>44</v>
      </c>
      <c r="Q4802">
        <v>216</v>
      </c>
      <c r="R4802">
        <v>1</v>
      </c>
      <c r="S4802" s="2">
        <v>0.98263888888888884</v>
      </c>
      <c r="T4802" s="1">
        <v>2335</v>
      </c>
      <c r="U4802" s="2">
        <v>0.11041666666666666</v>
      </c>
      <c r="V4802" s="1">
        <v>239</v>
      </c>
      <c r="W4802">
        <v>184</v>
      </c>
      <c r="X4802">
        <v>1</v>
      </c>
      <c r="Y4802">
        <v>0</v>
      </c>
      <c r="Z4802">
        <v>0</v>
      </c>
      <c r="AA4802" s="3">
        <f t="shared" si="74"/>
        <v>0.22708333333333333</v>
      </c>
      <c r="AB4802" s="3">
        <f t="shared" si="74"/>
        <v>0.20486111111111113</v>
      </c>
      <c r="AC4802">
        <v>327</v>
      </c>
      <c r="AD4802">
        <v>295</v>
      </c>
      <c r="AE4802">
        <v>2182</v>
      </c>
    </row>
    <row r="4803" spans="1:31" x14ac:dyDescent="0.3">
      <c r="A4803">
        <v>2016</v>
      </c>
      <c r="B4803">
        <v>2</v>
      </c>
      <c r="C4803">
        <v>6</v>
      </c>
      <c r="D4803">
        <v>16</v>
      </c>
      <c r="E4803">
        <v>4</v>
      </c>
      <c r="F4803" t="s">
        <v>25</v>
      </c>
      <c r="G4803" t="s">
        <v>573</v>
      </c>
      <c r="H4803">
        <v>841</v>
      </c>
      <c r="I4803">
        <v>11433</v>
      </c>
      <c r="J4803" t="s">
        <v>30</v>
      </c>
      <c r="K4803">
        <v>13487</v>
      </c>
      <c r="L4803" t="s">
        <v>31</v>
      </c>
      <c r="M4803" s="2">
        <v>0.51736111111111105</v>
      </c>
      <c r="N4803" s="1">
        <v>1225</v>
      </c>
      <c r="O4803" s="2">
        <v>0.51597222222222217</v>
      </c>
      <c r="P4803" s="1">
        <v>1223</v>
      </c>
      <c r="Q4803">
        <v>-2</v>
      </c>
      <c r="R4803">
        <v>0</v>
      </c>
      <c r="S4803" s="2">
        <v>0.55208333333333337</v>
      </c>
      <c r="T4803" s="1">
        <v>1315</v>
      </c>
      <c r="U4803" s="2">
        <v>0.5444444444444444</v>
      </c>
      <c r="V4803" s="1">
        <v>1304</v>
      </c>
      <c r="W4803">
        <v>-11</v>
      </c>
      <c r="X4803">
        <v>0</v>
      </c>
      <c r="Y4803">
        <v>0</v>
      </c>
      <c r="Z4803">
        <v>0</v>
      </c>
      <c r="AA4803" s="3">
        <f t="shared" ref="AA4803:AB4866" si="75">TIME(0,AC4803,0)</f>
        <v>7.6388888888888881E-2</v>
      </c>
      <c r="AB4803" s="3">
        <f t="shared" si="75"/>
        <v>7.013888888888889E-2</v>
      </c>
      <c r="AC4803">
        <v>110</v>
      </c>
      <c r="AD4803">
        <v>101</v>
      </c>
      <c r="AE4803">
        <v>528</v>
      </c>
    </row>
    <row r="4804" spans="1:31" x14ac:dyDescent="0.3">
      <c r="A4804">
        <v>2016</v>
      </c>
      <c r="B4804">
        <v>2</v>
      </c>
      <c r="C4804">
        <v>6</v>
      </c>
      <c r="D4804">
        <v>16</v>
      </c>
      <c r="E4804">
        <v>4</v>
      </c>
      <c r="F4804" t="s">
        <v>25</v>
      </c>
      <c r="G4804" t="s">
        <v>344</v>
      </c>
      <c r="H4804">
        <v>902</v>
      </c>
      <c r="I4804">
        <v>10397</v>
      </c>
      <c r="J4804" t="s">
        <v>27</v>
      </c>
      <c r="K4804">
        <v>11433</v>
      </c>
      <c r="L4804" t="s">
        <v>30</v>
      </c>
      <c r="M4804" s="2">
        <v>0.62569444444444444</v>
      </c>
      <c r="N4804" s="1">
        <v>1501</v>
      </c>
      <c r="O4804" s="2">
        <v>0.62708333333333333</v>
      </c>
      <c r="P4804" s="1">
        <v>1503</v>
      </c>
      <c r="Q4804">
        <v>2</v>
      </c>
      <c r="R4804">
        <v>0</v>
      </c>
      <c r="S4804" s="2">
        <v>0.71458333333333324</v>
      </c>
      <c r="T4804" s="1">
        <v>1709</v>
      </c>
      <c r="U4804" s="2">
        <v>0.70763888888888893</v>
      </c>
      <c r="V4804" s="1">
        <v>1659</v>
      </c>
      <c r="W4804">
        <v>-10</v>
      </c>
      <c r="X4804">
        <v>0</v>
      </c>
      <c r="Y4804">
        <v>0</v>
      </c>
      <c r="Z4804">
        <v>0</v>
      </c>
      <c r="AA4804" s="3">
        <f t="shared" si="75"/>
        <v>8.8888888888888892E-2</v>
      </c>
      <c r="AB4804" s="3">
        <f t="shared" si="75"/>
        <v>8.0555555555555561E-2</v>
      </c>
      <c r="AC4804">
        <v>128</v>
      </c>
      <c r="AD4804">
        <v>116</v>
      </c>
      <c r="AE4804">
        <v>594</v>
      </c>
    </row>
    <row r="4805" spans="1:31" x14ac:dyDescent="0.3">
      <c r="A4805">
        <v>2016</v>
      </c>
      <c r="B4805">
        <v>2</v>
      </c>
      <c r="C4805">
        <v>6</v>
      </c>
      <c r="D4805">
        <v>16</v>
      </c>
      <c r="E4805">
        <v>4</v>
      </c>
      <c r="F4805" t="s">
        <v>25</v>
      </c>
      <c r="G4805" t="s">
        <v>508</v>
      </c>
      <c r="H4805">
        <v>971</v>
      </c>
      <c r="I4805">
        <v>13487</v>
      </c>
      <c r="J4805" t="s">
        <v>31</v>
      </c>
      <c r="K4805">
        <v>11433</v>
      </c>
      <c r="L4805" t="s">
        <v>30</v>
      </c>
      <c r="M4805" s="2">
        <v>0.4284722222222222</v>
      </c>
      <c r="N4805" s="1">
        <v>1017</v>
      </c>
      <c r="O4805" s="2">
        <v>0.42430555555555555</v>
      </c>
      <c r="P4805" s="1">
        <v>1011</v>
      </c>
      <c r="Q4805">
        <v>-6</v>
      </c>
      <c r="R4805">
        <v>0</v>
      </c>
      <c r="S4805" s="2">
        <v>0.54513888888888895</v>
      </c>
      <c r="T4805" s="1">
        <v>1305</v>
      </c>
      <c r="U4805" s="2">
        <v>0.53541666666666665</v>
      </c>
      <c r="V4805" s="1">
        <v>1251</v>
      </c>
      <c r="W4805">
        <v>-14</v>
      </c>
      <c r="X4805">
        <v>0</v>
      </c>
      <c r="Y4805">
        <v>0</v>
      </c>
      <c r="Z4805">
        <v>0</v>
      </c>
      <c r="AA4805" s="3">
        <f t="shared" si="75"/>
        <v>7.4999999999999997E-2</v>
      </c>
      <c r="AB4805" s="3">
        <f t="shared" si="75"/>
        <v>6.9444444444444448E-2</v>
      </c>
      <c r="AC4805">
        <v>108</v>
      </c>
      <c r="AD4805">
        <v>100</v>
      </c>
      <c r="AE4805">
        <v>528</v>
      </c>
    </row>
    <row r="4806" spans="1:31" x14ac:dyDescent="0.3">
      <c r="A4806">
        <v>2016</v>
      </c>
      <c r="B4806">
        <v>2</v>
      </c>
      <c r="C4806">
        <v>6</v>
      </c>
      <c r="D4806">
        <v>16</v>
      </c>
      <c r="E4806">
        <v>4</v>
      </c>
      <c r="F4806" t="s">
        <v>25</v>
      </c>
      <c r="G4806" t="s">
        <v>46</v>
      </c>
      <c r="H4806">
        <v>991</v>
      </c>
      <c r="I4806">
        <v>10397</v>
      </c>
      <c r="J4806" t="s">
        <v>27</v>
      </c>
      <c r="K4806">
        <v>11433</v>
      </c>
      <c r="L4806" t="s">
        <v>30</v>
      </c>
      <c r="M4806" s="2">
        <v>0.50624999999999998</v>
      </c>
      <c r="N4806" s="1">
        <v>1209</v>
      </c>
      <c r="O4806" s="2">
        <v>0.50416666666666665</v>
      </c>
      <c r="P4806" s="1">
        <v>1206</v>
      </c>
      <c r="Q4806">
        <v>-3</v>
      </c>
      <c r="R4806">
        <v>0</v>
      </c>
      <c r="S4806" s="2">
        <v>0.59305555555555556</v>
      </c>
      <c r="T4806" s="1">
        <v>1414</v>
      </c>
      <c r="U4806" s="2">
        <v>0.57500000000000007</v>
      </c>
      <c r="V4806" s="1">
        <v>1348</v>
      </c>
      <c r="W4806">
        <v>-26</v>
      </c>
      <c r="X4806">
        <v>0</v>
      </c>
      <c r="Y4806">
        <v>0</v>
      </c>
      <c r="Z4806">
        <v>0</v>
      </c>
      <c r="AA4806" s="3">
        <f t="shared" si="75"/>
        <v>8.6805555555555566E-2</v>
      </c>
      <c r="AB4806" s="3">
        <f t="shared" si="75"/>
        <v>7.0833333333333331E-2</v>
      </c>
      <c r="AC4806">
        <v>125</v>
      </c>
      <c r="AD4806">
        <v>102</v>
      </c>
      <c r="AE4806">
        <v>594</v>
      </c>
    </row>
    <row r="4807" spans="1:31" x14ac:dyDescent="0.3">
      <c r="A4807">
        <v>2016</v>
      </c>
      <c r="B4807">
        <v>2</v>
      </c>
      <c r="C4807">
        <v>6</v>
      </c>
      <c r="D4807">
        <v>16</v>
      </c>
      <c r="E4807">
        <v>4</v>
      </c>
      <c r="F4807" t="s">
        <v>25</v>
      </c>
      <c r="G4807" t="s">
        <v>116</v>
      </c>
      <c r="H4807">
        <v>1122</v>
      </c>
      <c r="I4807">
        <v>13487</v>
      </c>
      <c r="J4807" t="s">
        <v>31</v>
      </c>
      <c r="K4807">
        <v>10397</v>
      </c>
      <c r="L4807" t="s">
        <v>27</v>
      </c>
      <c r="M4807" s="2">
        <v>0.3125</v>
      </c>
      <c r="N4807" s="1">
        <v>730</v>
      </c>
      <c r="O4807" s="2">
        <v>0.31041666666666667</v>
      </c>
      <c r="P4807" s="1">
        <v>727</v>
      </c>
      <c r="Q4807">
        <v>-3</v>
      </c>
      <c r="R4807">
        <v>0</v>
      </c>
      <c r="S4807" s="2">
        <v>0.45624999999999999</v>
      </c>
      <c r="T4807" s="1">
        <v>1057</v>
      </c>
      <c r="U4807" s="2">
        <v>0.44444444444444442</v>
      </c>
      <c r="V4807" s="1">
        <v>1040</v>
      </c>
      <c r="W4807">
        <v>-17</v>
      </c>
      <c r="X4807">
        <v>0</v>
      </c>
      <c r="Y4807">
        <v>0</v>
      </c>
      <c r="Z4807">
        <v>0</v>
      </c>
      <c r="AA4807" s="3">
        <f t="shared" si="75"/>
        <v>0.10208333333333335</v>
      </c>
      <c r="AB4807" s="3">
        <f t="shared" si="75"/>
        <v>9.2361111111111116E-2</v>
      </c>
      <c r="AC4807">
        <v>147</v>
      </c>
      <c r="AD4807">
        <v>133</v>
      </c>
      <c r="AE4807">
        <v>907</v>
      </c>
    </row>
    <row r="4808" spans="1:31" x14ac:dyDescent="0.3">
      <c r="A4808">
        <v>2016</v>
      </c>
      <c r="B4808">
        <v>2</v>
      </c>
      <c r="C4808">
        <v>6</v>
      </c>
      <c r="D4808">
        <v>16</v>
      </c>
      <c r="E4808">
        <v>4</v>
      </c>
      <c r="F4808" t="s">
        <v>25</v>
      </c>
      <c r="G4808" t="s">
        <v>221</v>
      </c>
      <c r="H4808">
        <v>1255</v>
      </c>
      <c r="I4808">
        <v>10397</v>
      </c>
      <c r="J4808" t="s">
        <v>27</v>
      </c>
      <c r="K4808">
        <v>14747</v>
      </c>
      <c r="L4808" t="s">
        <v>28</v>
      </c>
      <c r="M4808" s="2">
        <v>0.40277777777777773</v>
      </c>
      <c r="N4808" s="1">
        <v>940</v>
      </c>
      <c r="O4808" s="2">
        <v>0.40347222222222223</v>
      </c>
      <c r="P4808" s="1">
        <v>941</v>
      </c>
      <c r="Q4808">
        <v>1</v>
      </c>
      <c r="R4808">
        <v>0</v>
      </c>
      <c r="S4808" s="2">
        <v>0.50347222222222221</v>
      </c>
      <c r="T4808" s="1">
        <v>1205</v>
      </c>
      <c r="U4808" s="2">
        <v>0.48749999999999999</v>
      </c>
      <c r="V4808" s="1">
        <v>1142</v>
      </c>
      <c r="W4808">
        <v>-23</v>
      </c>
      <c r="X4808">
        <v>0</v>
      </c>
      <c r="Y4808">
        <v>0</v>
      </c>
      <c r="Z4808">
        <v>0</v>
      </c>
      <c r="AA4808" s="3">
        <f t="shared" si="75"/>
        <v>0.22569444444444445</v>
      </c>
      <c r="AB4808" s="3">
        <f t="shared" si="75"/>
        <v>0.20902777777777778</v>
      </c>
      <c r="AC4808">
        <v>325</v>
      </c>
      <c r="AD4808">
        <v>301</v>
      </c>
      <c r="AE4808">
        <v>2182</v>
      </c>
    </row>
    <row r="4809" spans="1:31" x14ac:dyDescent="0.3">
      <c r="A4809">
        <v>2016</v>
      </c>
      <c r="B4809">
        <v>2</v>
      </c>
      <c r="C4809">
        <v>6</v>
      </c>
      <c r="D4809">
        <v>16</v>
      </c>
      <c r="E4809">
        <v>4</v>
      </c>
      <c r="F4809" t="s">
        <v>25</v>
      </c>
      <c r="G4809" t="s">
        <v>573</v>
      </c>
      <c r="H4809">
        <v>1357</v>
      </c>
      <c r="I4809">
        <v>13487</v>
      </c>
      <c r="J4809" t="s">
        <v>31</v>
      </c>
      <c r="K4809">
        <v>11433</v>
      </c>
      <c r="L4809" t="s">
        <v>30</v>
      </c>
      <c r="M4809" s="2">
        <v>0.74861111111111101</v>
      </c>
      <c r="N4809" s="1">
        <v>1758</v>
      </c>
      <c r="O4809" s="2">
        <v>0.74513888888888891</v>
      </c>
      <c r="P4809" s="1">
        <v>1753</v>
      </c>
      <c r="Q4809">
        <v>-5</v>
      </c>
      <c r="R4809">
        <v>0</v>
      </c>
      <c r="S4809" s="2">
        <v>0.86249999999999993</v>
      </c>
      <c r="T4809" s="1">
        <v>2042</v>
      </c>
      <c r="U4809" s="2">
        <v>0.8569444444444444</v>
      </c>
      <c r="V4809" s="1">
        <v>2034</v>
      </c>
      <c r="W4809">
        <v>-8</v>
      </c>
      <c r="X4809">
        <v>0</v>
      </c>
      <c r="Y4809">
        <v>0</v>
      </c>
      <c r="Z4809">
        <v>0</v>
      </c>
      <c r="AA4809" s="3">
        <f t="shared" si="75"/>
        <v>7.2222222222222229E-2</v>
      </c>
      <c r="AB4809" s="3">
        <f t="shared" si="75"/>
        <v>7.013888888888889E-2</v>
      </c>
      <c r="AC4809">
        <v>104</v>
      </c>
      <c r="AD4809">
        <v>101</v>
      </c>
      <c r="AE4809">
        <v>528</v>
      </c>
    </row>
    <row r="4810" spans="1:31" x14ac:dyDescent="0.3">
      <c r="A4810">
        <v>2016</v>
      </c>
      <c r="B4810">
        <v>2</v>
      </c>
      <c r="C4810">
        <v>6</v>
      </c>
      <c r="D4810">
        <v>16</v>
      </c>
      <c r="E4810">
        <v>4</v>
      </c>
      <c r="F4810" t="s">
        <v>25</v>
      </c>
      <c r="G4810" t="s">
        <v>729</v>
      </c>
      <c r="H4810">
        <v>1444</v>
      </c>
      <c r="I4810">
        <v>14747</v>
      </c>
      <c r="J4810" t="s">
        <v>28</v>
      </c>
      <c r="K4810">
        <v>11433</v>
      </c>
      <c r="L4810" t="s">
        <v>30</v>
      </c>
      <c r="M4810" s="2">
        <v>0.23958333333333334</v>
      </c>
      <c r="N4810" s="1">
        <v>545</v>
      </c>
      <c r="O4810" s="2">
        <v>0.23750000000000002</v>
      </c>
      <c r="P4810" s="1">
        <v>542</v>
      </c>
      <c r="Q4810">
        <v>-3</v>
      </c>
      <c r="R4810">
        <v>0</v>
      </c>
      <c r="S4810" s="2">
        <v>0.5444444444444444</v>
      </c>
      <c r="T4810" s="1">
        <v>1304</v>
      </c>
      <c r="U4810" s="2">
        <v>0.53125</v>
      </c>
      <c r="V4810" s="1">
        <v>1245</v>
      </c>
      <c r="W4810">
        <v>-19</v>
      </c>
      <c r="X4810">
        <v>0</v>
      </c>
      <c r="Y4810">
        <v>0</v>
      </c>
      <c r="Z4810">
        <v>0</v>
      </c>
      <c r="AA4810" s="3">
        <f t="shared" si="75"/>
        <v>0.17986111111111111</v>
      </c>
      <c r="AB4810" s="3">
        <f t="shared" si="75"/>
        <v>0.16874999999999998</v>
      </c>
      <c r="AC4810">
        <v>259</v>
      </c>
      <c r="AD4810">
        <v>243</v>
      </c>
      <c r="AE4810">
        <v>1927</v>
      </c>
    </row>
    <row r="4811" spans="1:31" x14ac:dyDescent="0.3">
      <c r="A4811">
        <v>2016</v>
      </c>
      <c r="B4811">
        <v>2</v>
      </c>
      <c r="C4811">
        <v>6</v>
      </c>
      <c r="D4811">
        <v>16</v>
      </c>
      <c r="E4811">
        <v>4</v>
      </c>
      <c r="F4811" t="s">
        <v>25</v>
      </c>
      <c r="G4811" t="s">
        <v>270</v>
      </c>
      <c r="H4811">
        <v>1476</v>
      </c>
      <c r="I4811">
        <v>11433</v>
      </c>
      <c r="J4811" t="s">
        <v>30</v>
      </c>
      <c r="K4811">
        <v>13487</v>
      </c>
      <c r="L4811" t="s">
        <v>31</v>
      </c>
      <c r="M4811" s="2">
        <v>0.57291666666666663</v>
      </c>
      <c r="N4811" s="1">
        <v>1345</v>
      </c>
      <c r="O4811" s="2">
        <v>0.57638888888888895</v>
      </c>
      <c r="P4811" s="1">
        <v>1350</v>
      </c>
      <c r="Q4811">
        <v>5</v>
      </c>
      <c r="R4811">
        <v>0</v>
      </c>
      <c r="S4811" s="2">
        <v>0.60763888888888895</v>
      </c>
      <c r="T4811" s="1">
        <v>1435</v>
      </c>
      <c r="U4811" s="2">
        <v>0.60555555555555551</v>
      </c>
      <c r="V4811" s="1">
        <v>1432</v>
      </c>
      <c r="W4811">
        <v>-3</v>
      </c>
      <c r="X4811">
        <v>0</v>
      </c>
      <c r="Y4811">
        <v>0</v>
      </c>
      <c r="Z4811">
        <v>0</v>
      </c>
      <c r="AA4811" s="3">
        <f t="shared" si="75"/>
        <v>7.6388888888888881E-2</v>
      </c>
      <c r="AB4811" s="3">
        <f t="shared" si="75"/>
        <v>7.0833333333333331E-2</v>
      </c>
      <c r="AC4811">
        <v>110</v>
      </c>
      <c r="AD4811">
        <v>102</v>
      </c>
      <c r="AE4811">
        <v>528</v>
      </c>
    </row>
    <row r="4812" spans="1:31" x14ac:dyDescent="0.3">
      <c r="A4812">
        <v>2016</v>
      </c>
      <c r="B4812">
        <v>2</v>
      </c>
      <c r="C4812">
        <v>6</v>
      </c>
      <c r="D4812">
        <v>16</v>
      </c>
      <c r="E4812">
        <v>4</v>
      </c>
      <c r="F4812" t="s">
        <v>25</v>
      </c>
      <c r="G4812" t="s">
        <v>43</v>
      </c>
      <c r="H4812">
        <v>1588</v>
      </c>
      <c r="I4812">
        <v>14747</v>
      </c>
      <c r="J4812" t="s">
        <v>28</v>
      </c>
      <c r="K4812">
        <v>10397</v>
      </c>
      <c r="L4812" t="s">
        <v>27</v>
      </c>
      <c r="M4812" s="2">
        <v>0.94444444444444453</v>
      </c>
      <c r="N4812" s="1">
        <v>2240</v>
      </c>
      <c r="O4812" s="2">
        <v>0.95277777777777783</v>
      </c>
      <c r="P4812" s="1">
        <v>2252</v>
      </c>
      <c r="Q4812">
        <v>12</v>
      </c>
      <c r="R4812">
        <v>0</v>
      </c>
      <c r="S4812" s="2">
        <v>0.26458333333333334</v>
      </c>
      <c r="T4812" s="1">
        <v>621</v>
      </c>
      <c r="U4812" s="2">
        <v>0.27013888888888887</v>
      </c>
      <c r="V4812" s="1">
        <v>629</v>
      </c>
      <c r="W4812">
        <v>8</v>
      </c>
      <c r="X4812">
        <v>0</v>
      </c>
      <c r="Y4812">
        <v>0</v>
      </c>
      <c r="Z4812">
        <v>0</v>
      </c>
      <c r="AA4812" s="3">
        <f t="shared" si="75"/>
        <v>0.19513888888888889</v>
      </c>
      <c r="AB4812" s="3">
        <f t="shared" si="75"/>
        <v>0.19236111111111109</v>
      </c>
      <c r="AC4812">
        <v>281</v>
      </c>
      <c r="AD4812">
        <v>277</v>
      </c>
      <c r="AE4812">
        <v>2182</v>
      </c>
    </row>
    <row r="4813" spans="1:31" x14ac:dyDescent="0.3">
      <c r="A4813">
        <v>2016</v>
      </c>
      <c r="B4813">
        <v>2</v>
      </c>
      <c r="C4813">
        <v>6</v>
      </c>
      <c r="D4813">
        <v>16</v>
      </c>
      <c r="E4813">
        <v>4</v>
      </c>
      <c r="F4813" t="s">
        <v>25</v>
      </c>
      <c r="G4813" t="s">
        <v>712</v>
      </c>
      <c r="H4813">
        <v>1650</v>
      </c>
      <c r="I4813">
        <v>11433</v>
      </c>
      <c r="J4813" t="s">
        <v>30</v>
      </c>
      <c r="K4813">
        <v>13487</v>
      </c>
      <c r="L4813" t="s">
        <v>31</v>
      </c>
      <c r="M4813" s="2">
        <v>0.29166666666666669</v>
      </c>
      <c r="N4813" s="1">
        <v>700</v>
      </c>
      <c r="O4813" s="2">
        <v>0.29097222222222224</v>
      </c>
      <c r="P4813" s="1">
        <v>659</v>
      </c>
      <c r="Q4813">
        <v>-1</v>
      </c>
      <c r="R4813">
        <v>0</v>
      </c>
      <c r="S4813" s="2">
        <v>0.3263888888888889</v>
      </c>
      <c r="T4813" s="1">
        <v>750</v>
      </c>
      <c r="U4813" s="2">
        <v>0.31458333333333333</v>
      </c>
      <c r="V4813" s="1">
        <v>733</v>
      </c>
      <c r="W4813">
        <v>-17</v>
      </c>
      <c r="X4813">
        <v>0</v>
      </c>
      <c r="Y4813">
        <v>0</v>
      </c>
      <c r="Z4813">
        <v>0</v>
      </c>
      <c r="AA4813" s="3">
        <f t="shared" si="75"/>
        <v>7.6388888888888881E-2</v>
      </c>
      <c r="AB4813" s="3">
        <f t="shared" si="75"/>
        <v>6.5277777777777782E-2</v>
      </c>
      <c r="AC4813">
        <v>110</v>
      </c>
      <c r="AD4813">
        <v>94</v>
      </c>
      <c r="AE4813">
        <v>528</v>
      </c>
    </row>
    <row r="4814" spans="1:31" x14ac:dyDescent="0.3">
      <c r="A4814">
        <v>2016</v>
      </c>
      <c r="B4814">
        <v>2</v>
      </c>
      <c r="C4814">
        <v>6</v>
      </c>
      <c r="D4814">
        <v>16</v>
      </c>
      <c r="E4814">
        <v>4</v>
      </c>
      <c r="F4814" t="s">
        <v>25</v>
      </c>
      <c r="G4814" t="s">
        <v>693</v>
      </c>
      <c r="H4814">
        <v>2604</v>
      </c>
      <c r="I4814">
        <v>12478</v>
      </c>
      <c r="J4814" t="s">
        <v>40</v>
      </c>
      <c r="K4814">
        <v>13487</v>
      </c>
      <c r="L4814" t="s">
        <v>31</v>
      </c>
      <c r="M4814" s="2">
        <v>0.76736111111111116</v>
      </c>
      <c r="N4814" s="1">
        <v>1825</v>
      </c>
      <c r="O4814" s="2">
        <v>0.83124999999999993</v>
      </c>
      <c r="P4814" s="1">
        <v>1957</v>
      </c>
      <c r="Q4814">
        <v>92</v>
      </c>
      <c r="R4814">
        <v>1</v>
      </c>
      <c r="S4814" s="2">
        <v>0.87013888888888891</v>
      </c>
      <c r="T4814" s="1">
        <v>2053</v>
      </c>
      <c r="U4814" s="2">
        <v>0.92013888888888884</v>
      </c>
      <c r="V4814" s="1">
        <v>2205</v>
      </c>
      <c r="W4814">
        <v>72</v>
      </c>
      <c r="X4814">
        <v>1</v>
      </c>
      <c r="Y4814">
        <v>0</v>
      </c>
      <c r="Z4814">
        <v>0</v>
      </c>
      <c r="AA4814" s="3">
        <f t="shared" si="75"/>
        <v>0.14444444444444446</v>
      </c>
      <c r="AB4814" s="3">
        <f t="shared" si="75"/>
        <v>0.13055555555555556</v>
      </c>
      <c r="AC4814">
        <v>208</v>
      </c>
      <c r="AD4814">
        <v>188</v>
      </c>
      <c r="AE4814">
        <v>1029</v>
      </c>
    </row>
    <row r="4815" spans="1:31" x14ac:dyDescent="0.3">
      <c r="A4815">
        <v>2016</v>
      </c>
      <c r="B4815">
        <v>2</v>
      </c>
      <c r="C4815">
        <v>6</v>
      </c>
      <c r="D4815">
        <v>16</v>
      </c>
      <c r="E4815">
        <v>4</v>
      </c>
      <c r="F4815" t="s">
        <v>25</v>
      </c>
      <c r="G4815" t="s">
        <v>622</v>
      </c>
      <c r="H4815">
        <v>2802</v>
      </c>
      <c r="I4815">
        <v>10397</v>
      </c>
      <c r="J4815" t="s">
        <v>27</v>
      </c>
      <c r="K4815">
        <v>11433</v>
      </c>
      <c r="L4815" t="s">
        <v>30</v>
      </c>
      <c r="M4815" s="2">
        <v>0.875</v>
      </c>
      <c r="N4815" s="1">
        <v>2100</v>
      </c>
      <c r="O4815" s="2">
        <v>0.96180555555555547</v>
      </c>
      <c r="P4815" s="1">
        <v>2305</v>
      </c>
      <c r="Q4815">
        <v>125</v>
      </c>
      <c r="R4815">
        <v>1</v>
      </c>
      <c r="S4815" s="2">
        <v>0.9590277777777777</v>
      </c>
      <c r="T4815" s="1">
        <v>2301</v>
      </c>
      <c r="U4815" s="2">
        <v>2.9166666666666664E-2</v>
      </c>
      <c r="V4815" s="1">
        <v>42</v>
      </c>
      <c r="W4815">
        <v>101</v>
      </c>
      <c r="X4815">
        <v>1</v>
      </c>
      <c r="Y4815">
        <v>0</v>
      </c>
      <c r="Z4815">
        <v>0</v>
      </c>
      <c r="AA4815" s="3">
        <f t="shared" si="75"/>
        <v>8.4027777777777771E-2</v>
      </c>
      <c r="AB4815" s="3">
        <f t="shared" si="75"/>
        <v>6.7361111111111108E-2</v>
      </c>
      <c r="AC4815">
        <v>121</v>
      </c>
      <c r="AD4815">
        <v>97</v>
      </c>
      <c r="AE4815">
        <v>594</v>
      </c>
    </row>
    <row r="4816" spans="1:31" x14ac:dyDescent="0.3">
      <c r="A4816">
        <v>2016</v>
      </c>
      <c r="B4816">
        <v>2</v>
      </c>
      <c r="C4816">
        <v>6</v>
      </c>
      <c r="D4816">
        <v>16</v>
      </c>
      <c r="E4816">
        <v>4</v>
      </c>
      <c r="F4816" t="s">
        <v>25</v>
      </c>
      <c r="G4816" t="s">
        <v>178</v>
      </c>
      <c r="H4816">
        <v>2816</v>
      </c>
      <c r="I4816">
        <v>12478</v>
      </c>
      <c r="J4816" t="s">
        <v>40</v>
      </c>
      <c r="K4816">
        <v>13487</v>
      </c>
      <c r="L4816" t="s">
        <v>31</v>
      </c>
      <c r="M4816" s="2">
        <v>0.66319444444444442</v>
      </c>
      <c r="N4816" s="1">
        <v>1555</v>
      </c>
      <c r="O4816" s="2">
        <v>0.89583333333333337</v>
      </c>
      <c r="P4816" s="1">
        <v>2130</v>
      </c>
      <c r="Q4816">
        <v>335</v>
      </c>
      <c r="R4816">
        <v>1</v>
      </c>
      <c r="S4816" s="2">
        <v>0.76180555555555562</v>
      </c>
      <c r="T4816" s="1">
        <v>1817</v>
      </c>
      <c r="U4816" s="2">
        <v>0.97083333333333333</v>
      </c>
      <c r="V4816" s="1">
        <v>2318</v>
      </c>
      <c r="W4816">
        <v>301</v>
      </c>
      <c r="X4816">
        <v>1</v>
      </c>
      <c r="Y4816">
        <v>0</v>
      </c>
      <c r="Z4816">
        <v>0</v>
      </c>
      <c r="AA4816" s="3">
        <f t="shared" si="75"/>
        <v>0.14027777777777778</v>
      </c>
      <c r="AB4816" s="3">
        <f t="shared" si="75"/>
        <v>0.11666666666666665</v>
      </c>
      <c r="AC4816">
        <v>202</v>
      </c>
      <c r="AD4816">
        <v>168</v>
      </c>
      <c r="AE4816">
        <v>1029</v>
      </c>
    </row>
    <row r="4817" spans="1:31" x14ac:dyDescent="0.3">
      <c r="A4817">
        <v>2016</v>
      </c>
      <c r="B4817">
        <v>2</v>
      </c>
      <c r="C4817">
        <v>6</v>
      </c>
      <c r="D4817">
        <v>17</v>
      </c>
      <c r="E4817">
        <v>5</v>
      </c>
      <c r="F4817" t="s">
        <v>25</v>
      </c>
      <c r="G4817" t="s">
        <v>319</v>
      </c>
      <c r="H4817">
        <v>16</v>
      </c>
      <c r="I4817">
        <v>14747</v>
      </c>
      <c r="J4817" t="s">
        <v>28</v>
      </c>
      <c r="K4817">
        <v>10397</v>
      </c>
      <c r="L4817" t="s">
        <v>27</v>
      </c>
      <c r="M4817" s="2">
        <v>0.44791666666666669</v>
      </c>
      <c r="N4817" s="1">
        <v>1045</v>
      </c>
      <c r="O4817" s="2">
        <v>0.4770833333333333</v>
      </c>
      <c r="P4817" s="1">
        <v>1127</v>
      </c>
      <c r="Q4817">
        <v>42</v>
      </c>
      <c r="R4817">
        <v>1</v>
      </c>
      <c r="S4817" s="2">
        <v>0.78055555555555556</v>
      </c>
      <c r="T4817" s="1">
        <v>1844</v>
      </c>
      <c r="U4817" s="2">
        <v>0.80347222222222225</v>
      </c>
      <c r="V4817" s="1">
        <v>1917</v>
      </c>
      <c r="W4817">
        <v>33</v>
      </c>
      <c r="X4817">
        <v>1</v>
      </c>
      <c r="Y4817">
        <v>0</v>
      </c>
      <c r="Z4817">
        <v>0</v>
      </c>
      <c r="AA4817" s="3">
        <f t="shared" si="75"/>
        <v>0.2076388888888889</v>
      </c>
      <c r="AB4817" s="3">
        <f t="shared" si="75"/>
        <v>0.20138888888888887</v>
      </c>
      <c r="AC4817">
        <v>299</v>
      </c>
      <c r="AD4817">
        <v>290</v>
      </c>
      <c r="AE4817">
        <v>2182</v>
      </c>
    </row>
    <row r="4818" spans="1:31" x14ac:dyDescent="0.3">
      <c r="A4818">
        <v>2016</v>
      </c>
      <c r="B4818">
        <v>2</v>
      </c>
      <c r="C4818">
        <v>6</v>
      </c>
      <c r="D4818">
        <v>17</v>
      </c>
      <c r="E4818">
        <v>5</v>
      </c>
      <c r="F4818" t="s">
        <v>25</v>
      </c>
      <c r="G4818" t="s">
        <v>33</v>
      </c>
      <c r="H4818">
        <v>53</v>
      </c>
      <c r="I4818">
        <v>13487</v>
      </c>
      <c r="J4818" t="s">
        <v>31</v>
      </c>
      <c r="K4818">
        <v>11433</v>
      </c>
      <c r="L4818" t="s">
        <v>30</v>
      </c>
      <c r="M4818" s="2">
        <v>0.64583333333333337</v>
      </c>
      <c r="N4818" s="1">
        <v>1530</v>
      </c>
      <c r="O4818" s="2">
        <v>0.6430555555555556</v>
      </c>
      <c r="P4818" s="1">
        <v>1526</v>
      </c>
      <c r="Q4818">
        <v>-4</v>
      </c>
      <c r="R4818">
        <v>0</v>
      </c>
      <c r="S4818" s="2">
        <v>0.7583333333333333</v>
      </c>
      <c r="T4818" s="1">
        <v>1812</v>
      </c>
      <c r="U4818" s="2">
        <v>0.75555555555555554</v>
      </c>
      <c r="V4818" s="1">
        <v>1808</v>
      </c>
      <c r="W4818">
        <v>-4</v>
      </c>
      <c r="X4818">
        <v>0</v>
      </c>
      <c r="Y4818">
        <v>0</v>
      </c>
      <c r="Z4818">
        <v>0</v>
      </c>
      <c r="AA4818" s="3">
        <f t="shared" si="75"/>
        <v>7.0833333333333331E-2</v>
      </c>
      <c r="AB4818" s="3">
        <f t="shared" si="75"/>
        <v>7.0833333333333331E-2</v>
      </c>
      <c r="AC4818">
        <v>102</v>
      </c>
      <c r="AD4818">
        <v>102</v>
      </c>
      <c r="AE4818">
        <v>528</v>
      </c>
    </row>
    <row r="4819" spans="1:31" x14ac:dyDescent="0.3">
      <c r="A4819">
        <v>2016</v>
      </c>
      <c r="B4819">
        <v>2</v>
      </c>
      <c r="C4819">
        <v>6</v>
      </c>
      <c r="D4819">
        <v>15</v>
      </c>
      <c r="E4819">
        <v>3</v>
      </c>
      <c r="F4819" t="s">
        <v>25</v>
      </c>
      <c r="G4819" t="s">
        <v>216</v>
      </c>
      <c r="H4819">
        <v>1823</v>
      </c>
      <c r="I4819">
        <v>11433</v>
      </c>
      <c r="J4819" t="s">
        <v>30</v>
      </c>
      <c r="K4819">
        <v>14747</v>
      </c>
      <c r="L4819" t="s">
        <v>28</v>
      </c>
      <c r="M4819" s="2">
        <v>0.82638888888888884</v>
      </c>
      <c r="N4819" s="1">
        <v>1950</v>
      </c>
      <c r="O4819" s="2">
        <v>0.82361111111111107</v>
      </c>
      <c r="P4819" s="1">
        <v>1946</v>
      </c>
      <c r="Q4819">
        <v>-4</v>
      </c>
      <c r="R4819">
        <v>0</v>
      </c>
      <c r="S4819" s="2">
        <v>0.90555555555555556</v>
      </c>
      <c r="T4819" s="1">
        <v>2144</v>
      </c>
      <c r="U4819" s="2">
        <v>0.90486111111111101</v>
      </c>
      <c r="V4819" s="1">
        <v>2143</v>
      </c>
      <c r="W4819">
        <v>-1</v>
      </c>
      <c r="X4819">
        <v>0</v>
      </c>
      <c r="Y4819">
        <v>0</v>
      </c>
      <c r="Z4819">
        <v>0</v>
      </c>
      <c r="AA4819" s="3">
        <f t="shared" si="75"/>
        <v>0.20416666666666669</v>
      </c>
      <c r="AB4819" s="3">
        <f t="shared" si="75"/>
        <v>0.20625000000000002</v>
      </c>
      <c r="AC4819">
        <v>294</v>
      </c>
      <c r="AD4819">
        <v>297</v>
      </c>
      <c r="AE4819">
        <v>1927</v>
      </c>
    </row>
    <row r="4820" spans="1:31" x14ac:dyDescent="0.3">
      <c r="A4820">
        <v>2016</v>
      </c>
      <c r="B4820">
        <v>2</v>
      </c>
      <c r="C4820">
        <v>6</v>
      </c>
      <c r="D4820">
        <v>15</v>
      </c>
      <c r="E4820">
        <v>3</v>
      </c>
      <c r="F4820" t="s">
        <v>25</v>
      </c>
      <c r="G4820" t="s">
        <v>65</v>
      </c>
      <c r="H4820">
        <v>1991</v>
      </c>
      <c r="I4820">
        <v>13487</v>
      </c>
      <c r="J4820" t="s">
        <v>31</v>
      </c>
      <c r="K4820">
        <v>10397</v>
      </c>
      <c r="L4820" t="s">
        <v>27</v>
      </c>
      <c r="M4820" s="2">
        <v>0.22222222222222221</v>
      </c>
      <c r="N4820" s="1">
        <v>520</v>
      </c>
      <c r="O4820" s="2">
        <v>0.21944444444444444</v>
      </c>
      <c r="P4820" s="1">
        <v>516</v>
      </c>
      <c r="Q4820">
        <v>-4</v>
      </c>
      <c r="R4820">
        <v>0</v>
      </c>
      <c r="S4820" s="2">
        <v>0.36458333333333331</v>
      </c>
      <c r="T4820" s="1">
        <v>845</v>
      </c>
      <c r="U4820" s="2">
        <v>0.35486111111111113</v>
      </c>
      <c r="V4820" s="1">
        <v>831</v>
      </c>
      <c r="W4820">
        <v>-14</v>
      </c>
      <c r="X4820">
        <v>0</v>
      </c>
      <c r="Y4820">
        <v>0</v>
      </c>
      <c r="Z4820">
        <v>0</v>
      </c>
      <c r="AA4820" s="3">
        <f t="shared" si="75"/>
        <v>0.10069444444444443</v>
      </c>
      <c r="AB4820" s="3">
        <f t="shared" si="75"/>
        <v>9.375E-2</v>
      </c>
      <c r="AC4820">
        <v>145</v>
      </c>
      <c r="AD4820">
        <v>135</v>
      </c>
      <c r="AE4820">
        <v>907</v>
      </c>
    </row>
    <row r="4821" spans="1:31" x14ac:dyDescent="0.3">
      <c r="A4821">
        <v>2016</v>
      </c>
      <c r="B4821">
        <v>2</v>
      </c>
      <c r="C4821">
        <v>6</v>
      </c>
      <c r="D4821">
        <v>15</v>
      </c>
      <c r="E4821">
        <v>3</v>
      </c>
      <c r="F4821" t="s">
        <v>25</v>
      </c>
      <c r="G4821" t="s">
        <v>469</v>
      </c>
      <c r="H4821">
        <v>2066</v>
      </c>
      <c r="I4821">
        <v>11433</v>
      </c>
      <c r="J4821" t="s">
        <v>30</v>
      </c>
      <c r="K4821">
        <v>14747</v>
      </c>
      <c r="L4821" t="s">
        <v>28</v>
      </c>
      <c r="M4821" s="2">
        <v>0.74583333333333324</v>
      </c>
      <c r="N4821" s="1">
        <v>1754</v>
      </c>
      <c r="O4821" s="2">
        <v>0.74444444444444446</v>
      </c>
      <c r="P4821" s="1">
        <v>1752</v>
      </c>
      <c r="Q4821">
        <v>-2</v>
      </c>
      <c r="R4821">
        <v>0</v>
      </c>
      <c r="S4821" s="2">
        <v>0.8256944444444444</v>
      </c>
      <c r="T4821" s="1">
        <v>1949</v>
      </c>
      <c r="U4821" s="2">
        <v>0.81111111111111101</v>
      </c>
      <c r="V4821" s="1">
        <v>1928</v>
      </c>
      <c r="W4821">
        <v>-21</v>
      </c>
      <c r="X4821">
        <v>0</v>
      </c>
      <c r="Y4821">
        <v>0</v>
      </c>
      <c r="Z4821">
        <v>0</v>
      </c>
      <c r="AA4821" s="3">
        <f t="shared" si="75"/>
        <v>0.20486111111111113</v>
      </c>
      <c r="AB4821" s="3">
        <f t="shared" si="75"/>
        <v>0.19166666666666665</v>
      </c>
      <c r="AC4821">
        <v>295</v>
      </c>
      <c r="AD4821">
        <v>276</v>
      </c>
      <c r="AE4821">
        <v>1927</v>
      </c>
    </row>
    <row r="4822" spans="1:31" x14ac:dyDescent="0.3">
      <c r="A4822">
        <v>2016</v>
      </c>
      <c r="B4822">
        <v>2</v>
      </c>
      <c r="C4822">
        <v>6</v>
      </c>
      <c r="D4822">
        <v>15</v>
      </c>
      <c r="E4822">
        <v>3</v>
      </c>
      <c r="F4822" t="s">
        <v>25</v>
      </c>
      <c r="G4822" t="s">
        <v>216</v>
      </c>
      <c r="H4822">
        <v>2210</v>
      </c>
      <c r="I4822">
        <v>14747</v>
      </c>
      <c r="J4822" t="s">
        <v>28</v>
      </c>
      <c r="K4822">
        <v>11433</v>
      </c>
      <c r="L4822" t="s">
        <v>30</v>
      </c>
      <c r="M4822" s="2">
        <v>0.96875</v>
      </c>
      <c r="N4822" s="1">
        <v>2315</v>
      </c>
      <c r="O4822" s="2">
        <v>0.96805555555555556</v>
      </c>
      <c r="P4822" s="1">
        <v>2314</v>
      </c>
      <c r="Q4822">
        <v>-1</v>
      </c>
      <c r="R4822">
        <v>0</v>
      </c>
      <c r="S4822" s="2">
        <v>0.27083333333333331</v>
      </c>
      <c r="T4822" s="1">
        <v>630</v>
      </c>
      <c r="U4822" s="2">
        <v>0.26180555555555557</v>
      </c>
      <c r="V4822" s="1">
        <v>617</v>
      </c>
      <c r="W4822">
        <v>-13</v>
      </c>
      <c r="X4822">
        <v>0</v>
      </c>
      <c r="Y4822">
        <v>0</v>
      </c>
      <c r="Z4822">
        <v>0</v>
      </c>
      <c r="AA4822" s="3">
        <f t="shared" si="75"/>
        <v>0.17708333333333334</v>
      </c>
      <c r="AB4822" s="3">
        <f t="shared" si="75"/>
        <v>0.16874999999999998</v>
      </c>
      <c r="AC4822">
        <v>255</v>
      </c>
      <c r="AD4822">
        <v>243</v>
      </c>
      <c r="AE4822">
        <v>1927</v>
      </c>
    </row>
    <row r="4823" spans="1:31" x14ac:dyDescent="0.3">
      <c r="A4823">
        <v>2016</v>
      </c>
      <c r="B4823">
        <v>2</v>
      </c>
      <c r="C4823">
        <v>6</v>
      </c>
      <c r="D4823">
        <v>15</v>
      </c>
      <c r="E4823">
        <v>3</v>
      </c>
      <c r="F4823" t="s">
        <v>25</v>
      </c>
      <c r="G4823" t="s">
        <v>477</v>
      </c>
      <c r="H4823">
        <v>2237</v>
      </c>
      <c r="I4823">
        <v>12478</v>
      </c>
      <c r="J4823" t="s">
        <v>40</v>
      </c>
      <c r="K4823">
        <v>10397</v>
      </c>
      <c r="L4823" t="s">
        <v>27</v>
      </c>
      <c r="M4823" s="2">
        <v>0.72916666666666663</v>
      </c>
      <c r="N4823" s="1">
        <v>1730</v>
      </c>
      <c r="O4823" s="2">
        <v>0.74097222222222225</v>
      </c>
      <c r="P4823" s="1">
        <v>1747</v>
      </c>
      <c r="Q4823">
        <v>17</v>
      </c>
      <c r="R4823">
        <v>1</v>
      </c>
      <c r="S4823" s="2">
        <v>0.84305555555555556</v>
      </c>
      <c r="T4823" s="1">
        <v>2014</v>
      </c>
      <c r="U4823" s="2">
        <v>0.85902777777777783</v>
      </c>
      <c r="V4823" s="1">
        <v>2037</v>
      </c>
      <c r="W4823">
        <v>23</v>
      </c>
      <c r="X4823">
        <v>1</v>
      </c>
      <c r="Y4823">
        <v>0</v>
      </c>
      <c r="Z4823">
        <v>0</v>
      </c>
      <c r="AA4823" s="3">
        <f t="shared" si="75"/>
        <v>0.11388888888888889</v>
      </c>
      <c r="AB4823" s="3">
        <f t="shared" si="75"/>
        <v>0.11805555555555557</v>
      </c>
      <c r="AC4823">
        <v>164</v>
      </c>
      <c r="AD4823">
        <v>170</v>
      </c>
      <c r="AE4823">
        <v>760</v>
      </c>
    </row>
    <row r="4824" spans="1:31" x14ac:dyDescent="0.3">
      <c r="A4824">
        <v>2016</v>
      </c>
      <c r="B4824">
        <v>2</v>
      </c>
      <c r="C4824">
        <v>6</v>
      </c>
      <c r="D4824">
        <v>15</v>
      </c>
      <c r="E4824">
        <v>3</v>
      </c>
      <c r="F4824" t="s">
        <v>25</v>
      </c>
      <c r="G4824" t="s">
        <v>756</v>
      </c>
      <c r="H4824">
        <v>2329</v>
      </c>
      <c r="I4824">
        <v>10397</v>
      </c>
      <c r="J4824" t="s">
        <v>27</v>
      </c>
      <c r="K4824">
        <v>14747</v>
      </c>
      <c r="L4824" t="s">
        <v>28</v>
      </c>
      <c r="M4824" s="2">
        <v>0.58680555555555558</v>
      </c>
      <c r="N4824" s="1">
        <v>1405</v>
      </c>
      <c r="O4824" s="2">
        <v>0.5854166666666667</v>
      </c>
      <c r="P4824" s="1">
        <v>1403</v>
      </c>
      <c r="Q4824">
        <v>-2</v>
      </c>
      <c r="R4824">
        <v>0</v>
      </c>
      <c r="S4824" s="2">
        <v>0.68402777777777779</v>
      </c>
      <c r="T4824" s="1">
        <v>1625</v>
      </c>
      <c r="U4824" s="2">
        <v>0.6743055555555556</v>
      </c>
      <c r="V4824" s="1">
        <v>1611</v>
      </c>
      <c r="W4824">
        <v>-14</v>
      </c>
      <c r="X4824">
        <v>0</v>
      </c>
      <c r="Y4824">
        <v>0</v>
      </c>
      <c r="Z4824">
        <v>0</v>
      </c>
      <c r="AA4824" s="3">
        <f t="shared" si="75"/>
        <v>0.22222222222222221</v>
      </c>
      <c r="AB4824" s="3">
        <f t="shared" si="75"/>
        <v>0.21388888888888891</v>
      </c>
      <c r="AC4824">
        <v>320</v>
      </c>
      <c r="AD4824">
        <v>308</v>
      </c>
      <c r="AE4824">
        <v>2182</v>
      </c>
    </row>
    <row r="4825" spans="1:31" x14ac:dyDescent="0.3">
      <c r="A4825">
        <v>2016</v>
      </c>
      <c r="B4825">
        <v>2</v>
      </c>
      <c r="C4825">
        <v>6</v>
      </c>
      <c r="D4825">
        <v>16</v>
      </c>
      <c r="E4825">
        <v>4</v>
      </c>
      <c r="F4825" t="s">
        <v>25</v>
      </c>
      <c r="G4825" t="s">
        <v>423</v>
      </c>
      <c r="H4825">
        <v>1760</v>
      </c>
      <c r="I4825">
        <v>13487</v>
      </c>
      <c r="J4825" t="s">
        <v>31</v>
      </c>
      <c r="K4825">
        <v>14747</v>
      </c>
      <c r="L4825" t="s">
        <v>28</v>
      </c>
      <c r="M4825" s="2">
        <v>0.9277777777777777</v>
      </c>
      <c r="N4825" s="1">
        <v>2216</v>
      </c>
      <c r="O4825" s="2">
        <v>0.92499999999999993</v>
      </c>
      <c r="P4825" s="1">
        <v>2212</v>
      </c>
      <c r="Q4825">
        <v>-4</v>
      </c>
      <c r="R4825">
        <v>0</v>
      </c>
      <c r="S4825" s="2">
        <v>1.3888888888888889E-3</v>
      </c>
      <c r="T4825" s="1">
        <v>2</v>
      </c>
      <c r="U4825" s="2">
        <v>0.98888888888888893</v>
      </c>
      <c r="V4825" s="1">
        <v>2344</v>
      </c>
      <c r="W4825">
        <v>-18</v>
      </c>
      <c r="X4825">
        <v>0</v>
      </c>
      <c r="Y4825">
        <v>0</v>
      </c>
      <c r="Z4825">
        <v>0</v>
      </c>
      <c r="AA4825" s="3">
        <f t="shared" si="75"/>
        <v>0.15694444444444444</v>
      </c>
      <c r="AB4825" s="3">
        <f t="shared" si="75"/>
        <v>0.14722222222222223</v>
      </c>
      <c r="AC4825">
        <v>226</v>
      </c>
      <c r="AD4825">
        <v>212</v>
      </c>
      <c r="AE4825">
        <v>1399</v>
      </c>
    </row>
    <row r="4826" spans="1:31" x14ac:dyDescent="0.3">
      <c r="A4826">
        <v>2016</v>
      </c>
      <c r="B4826">
        <v>2</v>
      </c>
      <c r="C4826">
        <v>6</v>
      </c>
      <c r="D4826">
        <v>16</v>
      </c>
      <c r="E4826">
        <v>4</v>
      </c>
      <c r="F4826" t="s">
        <v>25</v>
      </c>
      <c r="G4826" t="s">
        <v>434</v>
      </c>
      <c r="H4826">
        <v>1815</v>
      </c>
      <c r="I4826">
        <v>13487</v>
      </c>
      <c r="J4826" t="s">
        <v>31</v>
      </c>
      <c r="K4826">
        <v>10397</v>
      </c>
      <c r="L4826" t="s">
        <v>27</v>
      </c>
      <c r="M4826" s="2">
        <v>0.37152777777777773</v>
      </c>
      <c r="N4826" s="1">
        <v>855</v>
      </c>
      <c r="O4826" s="2">
        <v>0.37847222222222227</v>
      </c>
      <c r="P4826" s="1">
        <v>905</v>
      </c>
      <c r="Q4826">
        <v>10</v>
      </c>
      <c r="R4826">
        <v>0</v>
      </c>
      <c r="S4826" s="2">
        <v>0.51944444444444449</v>
      </c>
      <c r="T4826" s="1">
        <v>1228</v>
      </c>
      <c r="U4826" s="2">
        <v>0.51458333333333328</v>
      </c>
      <c r="V4826" s="1">
        <v>1221</v>
      </c>
      <c r="W4826">
        <v>-7</v>
      </c>
      <c r="X4826">
        <v>0</v>
      </c>
      <c r="Y4826">
        <v>0</v>
      </c>
      <c r="Z4826">
        <v>0</v>
      </c>
      <c r="AA4826" s="3">
        <f t="shared" si="75"/>
        <v>0.10625</v>
      </c>
      <c r="AB4826" s="3">
        <f t="shared" si="75"/>
        <v>9.4444444444444442E-2</v>
      </c>
      <c r="AC4826">
        <v>153</v>
      </c>
      <c r="AD4826">
        <v>136</v>
      </c>
      <c r="AE4826">
        <v>907</v>
      </c>
    </row>
    <row r="4827" spans="1:31" x14ac:dyDescent="0.3">
      <c r="A4827">
        <v>2016</v>
      </c>
      <c r="B4827">
        <v>2</v>
      </c>
      <c r="C4827">
        <v>6</v>
      </c>
      <c r="D4827">
        <v>16</v>
      </c>
      <c r="E4827">
        <v>4</v>
      </c>
      <c r="F4827" t="s">
        <v>25</v>
      </c>
      <c r="G4827" t="s">
        <v>47</v>
      </c>
      <c r="H4827">
        <v>1929</v>
      </c>
      <c r="I4827">
        <v>11433</v>
      </c>
      <c r="J4827" t="s">
        <v>30</v>
      </c>
      <c r="K4827">
        <v>14747</v>
      </c>
      <c r="L4827" t="s">
        <v>28</v>
      </c>
      <c r="M4827" s="2">
        <v>0.48958333333333331</v>
      </c>
      <c r="N4827" s="1">
        <v>1145</v>
      </c>
      <c r="O4827" s="2">
        <v>0.55069444444444449</v>
      </c>
      <c r="P4827" s="1">
        <v>1313</v>
      </c>
      <c r="Q4827">
        <v>88</v>
      </c>
      <c r="R4827">
        <v>1</v>
      </c>
      <c r="S4827" s="2">
        <v>0.56874999999999998</v>
      </c>
      <c r="T4827" s="1">
        <v>1339</v>
      </c>
      <c r="U4827" s="2">
        <v>0.64027777777777783</v>
      </c>
      <c r="V4827" s="1">
        <v>1522</v>
      </c>
      <c r="W4827">
        <v>103</v>
      </c>
      <c r="X4827">
        <v>1</v>
      </c>
      <c r="Y4827">
        <v>0</v>
      </c>
      <c r="Z4827">
        <v>0</v>
      </c>
      <c r="AA4827" s="3">
        <f t="shared" si="75"/>
        <v>0.20416666666666669</v>
      </c>
      <c r="AB4827" s="3">
        <f t="shared" si="75"/>
        <v>0.21458333333333335</v>
      </c>
      <c r="AC4827">
        <v>294</v>
      </c>
      <c r="AD4827">
        <v>309</v>
      </c>
      <c r="AE4827">
        <v>1927</v>
      </c>
    </row>
    <row r="4828" spans="1:31" x14ac:dyDescent="0.3">
      <c r="A4828">
        <v>2016</v>
      </c>
      <c r="B4828">
        <v>2</v>
      </c>
      <c r="C4828">
        <v>6</v>
      </c>
      <c r="D4828">
        <v>16</v>
      </c>
      <c r="E4828">
        <v>4</v>
      </c>
      <c r="F4828" t="s">
        <v>25</v>
      </c>
      <c r="G4828" t="s">
        <v>488</v>
      </c>
      <c r="H4828">
        <v>2048</v>
      </c>
      <c r="I4828">
        <v>14747</v>
      </c>
      <c r="J4828" t="s">
        <v>28</v>
      </c>
      <c r="K4828">
        <v>12478</v>
      </c>
      <c r="L4828" t="s">
        <v>40</v>
      </c>
      <c r="M4828" s="2">
        <v>0.31527777777777777</v>
      </c>
      <c r="N4828" s="1">
        <v>734</v>
      </c>
      <c r="O4828" s="2">
        <v>0.33263888888888887</v>
      </c>
      <c r="P4828" s="1">
        <v>759</v>
      </c>
      <c r="Q4828">
        <v>25</v>
      </c>
      <c r="R4828">
        <v>1</v>
      </c>
      <c r="S4828" s="2">
        <v>0.6694444444444444</v>
      </c>
      <c r="T4828" s="1">
        <v>1604</v>
      </c>
      <c r="U4828" s="2">
        <v>0.68611111111111101</v>
      </c>
      <c r="V4828" s="1">
        <v>1628</v>
      </c>
      <c r="W4828">
        <v>24</v>
      </c>
      <c r="X4828">
        <v>1</v>
      </c>
      <c r="Y4828">
        <v>0</v>
      </c>
      <c r="Z4828">
        <v>0</v>
      </c>
      <c r="AA4828" s="3">
        <f t="shared" si="75"/>
        <v>0.22916666666666666</v>
      </c>
      <c r="AB4828" s="3">
        <f t="shared" si="75"/>
        <v>0.22847222222222222</v>
      </c>
      <c r="AC4828">
        <v>330</v>
      </c>
      <c r="AD4828">
        <v>329</v>
      </c>
      <c r="AE4828">
        <v>2422</v>
      </c>
    </row>
    <row r="4829" spans="1:31" x14ac:dyDescent="0.3">
      <c r="A4829">
        <v>2016</v>
      </c>
      <c r="B4829">
        <v>2</v>
      </c>
      <c r="C4829">
        <v>6</v>
      </c>
      <c r="D4829">
        <v>16</v>
      </c>
      <c r="E4829">
        <v>4</v>
      </c>
      <c r="F4829" t="s">
        <v>25</v>
      </c>
      <c r="G4829" t="s">
        <v>569</v>
      </c>
      <c r="H4829">
        <v>2205</v>
      </c>
      <c r="I4829">
        <v>13487</v>
      </c>
      <c r="J4829" t="s">
        <v>31</v>
      </c>
      <c r="K4829">
        <v>12478</v>
      </c>
      <c r="L4829" t="s">
        <v>40</v>
      </c>
      <c r="M4829" s="2">
        <v>0.42499999999999999</v>
      </c>
      <c r="N4829" s="1">
        <v>1012</v>
      </c>
      <c r="O4829" s="2">
        <v>0.49027777777777781</v>
      </c>
      <c r="P4829" s="1">
        <v>1146</v>
      </c>
      <c r="Q4829">
        <v>94</v>
      </c>
      <c r="R4829">
        <v>1</v>
      </c>
      <c r="S4829" s="2">
        <v>0.58263888888888882</v>
      </c>
      <c r="T4829" s="1">
        <v>1359</v>
      </c>
      <c r="U4829" s="2">
        <v>0.68125000000000002</v>
      </c>
      <c r="V4829" s="1">
        <v>1621</v>
      </c>
      <c r="W4829">
        <v>142</v>
      </c>
      <c r="X4829">
        <v>1</v>
      </c>
      <c r="Y4829">
        <v>0</v>
      </c>
      <c r="Z4829">
        <v>0</v>
      </c>
      <c r="AA4829" s="3">
        <f t="shared" si="75"/>
        <v>0.11597222222222221</v>
      </c>
      <c r="AB4829" s="3">
        <f t="shared" si="75"/>
        <v>0.14930555555555555</v>
      </c>
      <c r="AC4829">
        <v>167</v>
      </c>
      <c r="AD4829">
        <v>215</v>
      </c>
      <c r="AE4829">
        <v>1029</v>
      </c>
    </row>
    <row r="4830" spans="1:31" x14ac:dyDescent="0.3">
      <c r="A4830">
        <v>2016</v>
      </c>
      <c r="B4830">
        <v>2</v>
      </c>
      <c r="C4830">
        <v>6</v>
      </c>
      <c r="D4830">
        <v>16</v>
      </c>
      <c r="E4830">
        <v>4</v>
      </c>
      <c r="F4830" t="s">
        <v>25</v>
      </c>
      <c r="G4830" t="s">
        <v>43</v>
      </c>
      <c r="H4830">
        <v>2221</v>
      </c>
      <c r="I4830">
        <v>13487</v>
      </c>
      <c r="J4830" t="s">
        <v>31</v>
      </c>
      <c r="K4830">
        <v>14747</v>
      </c>
      <c r="L4830" t="s">
        <v>28</v>
      </c>
      <c r="M4830" s="2">
        <v>0.375</v>
      </c>
      <c r="N4830" s="1">
        <v>900</v>
      </c>
      <c r="O4830" s="2">
        <v>0.375</v>
      </c>
      <c r="P4830" s="1">
        <v>900</v>
      </c>
      <c r="Q4830">
        <v>0</v>
      </c>
      <c r="R4830">
        <v>0</v>
      </c>
      <c r="S4830" s="2">
        <v>0.44791666666666669</v>
      </c>
      <c r="T4830" s="1">
        <v>1045</v>
      </c>
      <c r="U4830" s="2">
        <v>0.4368055555555555</v>
      </c>
      <c r="V4830" s="1">
        <v>1029</v>
      </c>
      <c r="W4830">
        <v>-16</v>
      </c>
      <c r="X4830">
        <v>0</v>
      </c>
      <c r="Y4830">
        <v>0</v>
      </c>
      <c r="Z4830">
        <v>0</v>
      </c>
      <c r="AA4830" s="3">
        <f t="shared" si="75"/>
        <v>0.15625</v>
      </c>
      <c r="AB4830" s="3">
        <f t="shared" si="75"/>
        <v>0.1451388888888889</v>
      </c>
      <c r="AC4830">
        <v>225</v>
      </c>
      <c r="AD4830">
        <v>209</v>
      </c>
      <c r="AE4830">
        <v>1399</v>
      </c>
    </row>
    <row r="4831" spans="1:31" x14ac:dyDescent="0.3">
      <c r="A4831">
        <v>2016</v>
      </c>
      <c r="B4831">
        <v>2</v>
      </c>
      <c r="C4831">
        <v>6</v>
      </c>
      <c r="D4831">
        <v>16</v>
      </c>
      <c r="E4831">
        <v>4</v>
      </c>
      <c r="F4831" t="s">
        <v>25</v>
      </c>
      <c r="G4831" t="s">
        <v>712</v>
      </c>
      <c r="H4831">
        <v>2328</v>
      </c>
      <c r="I4831">
        <v>13487</v>
      </c>
      <c r="J4831" t="s">
        <v>31</v>
      </c>
      <c r="K4831">
        <v>11433</v>
      </c>
      <c r="L4831" t="s">
        <v>30</v>
      </c>
      <c r="M4831" s="2">
        <v>0.36458333333333331</v>
      </c>
      <c r="N4831" s="1">
        <v>845</v>
      </c>
      <c r="O4831" s="2">
        <v>0.36388888888888887</v>
      </c>
      <c r="P4831" s="1">
        <v>844</v>
      </c>
      <c r="Q4831">
        <v>-1</v>
      </c>
      <c r="R4831">
        <v>0</v>
      </c>
      <c r="S4831" s="2">
        <v>0.47569444444444442</v>
      </c>
      <c r="T4831" s="1">
        <v>1125</v>
      </c>
      <c r="U4831" s="2">
        <v>0.47013888888888888</v>
      </c>
      <c r="V4831" s="1">
        <v>1117</v>
      </c>
      <c r="W4831">
        <v>-8</v>
      </c>
      <c r="X4831">
        <v>0</v>
      </c>
      <c r="Y4831">
        <v>0</v>
      </c>
      <c r="Z4831">
        <v>0</v>
      </c>
      <c r="AA4831" s="3">
        <f t="shared" si="75"/>
        <v>6.9444444444444448E-2</v>
      </c>
      <c r="AB4831" s="3">
        <f t="shared" si="75"/>
        <v>6.458333333333334E-2</v>
      </c>
      <c r="AC4831">
        <v>100</v>
      </c>
      <c r="AD4831">
        <v>93</v>
      </c>
      <c r="AE4831">
        <v>528</v>
      </c>
    </row>
    <row r="4832" spans="1:31" x14ac:dyDescent="0.3">
      <c r="A4832">
        <v>2016</v>
      </c>
      <c r="B4832">
        <v>2</v>
      </c>
      <c r="C4832">
        <v>6</v>
      </c>
      <c r="D4832">
        <v>14</v>
      </c>
      <c r="E4832">
        <v>2</v>
      </c>
      <c r="F4832" t="s">
        <v>25</v>
      </c>
      <c r="G4832" t="s">
        <v>409</v>
      </c>
      <c r="H4832">
        <v>1786</v>
      </c>
      <c r="I4832">
        <v>11433</v>
      </c>
      <c r="J4832" t="s">
        <v>30</v>
      </c>
      <c r="K4832">
        <v>10397</v>
      </c>
      <c r="L4832" t="s">
        <v>27</v>
      </c>
      <c r="M4832" s="2">
        <v>0.8125</v>
      </c>
      <c r="N4832" s="1">
        <v>1930</v>
      </c>
      <c r="O4832" s="2">
        <v>0.80972222222222223</v>
      </c>
      <c r="P4832" s="1">
        <v>1926</v>
      </c>
      <c r="Q4832">
        <v>-4</v>
      </c>
      <c r="R4832">
        <v>0</v>
      </c>
      <c r="S4832" s="2">
        <v>0.89513888888888893</v>
      </c>
      <c r="T4832" s="1">
        <v>2129</v>
      </c>
      <c r="U4832" s="2">
        <v>0.90763888888888899</v>
      </c>
      <c r="V4832" s="1">
        <v>2147</v>
      </c>
      <c r="W4832">
        <v>18</v>
      </c>
      <c r="X4832">
        <v>1</v>
      </c>
      <c r="Y4832">
        <v>0</v>
      </c>
      <c r="Z4832">
        <v>0</v>
      </c>
      <c r="AA4832" s="3">
        <f t="shared" si="75"/>
        <v>8.2638888888888887E-2</v>
      </c>
      <c r="AB4832" s="3">
        <f t="shared" si="75"/>
        <v>9.7916666666666666E-2</v>
      </c>
      <c r="AC4832">
        <v>119</v>
      </c>
      <c r="AD4832">
        <v>141</v>
      </c>
      <c r="AE4832">
        <v>594</v>
      </c>
    </row>
    <row r="4833" spans="1:31" x14ac:dyDescent="0.3">
      <c r="A4833">
        <v>2016</v>
      </c>
      <c r="B4833">
        <v>2</v>
      </c>
      <c r="C4833">
        <v>6</v>
      </c>
      <c r="D4833">
        <v>14</v>
      </c>
      <c r="E4833">
        <v>2</v>
      </c>
      <c r="F4833" t="s">
        <v>25</v>
      </c>
      <c r="G4833" t="s">
        <v>427</v>
      </c>
      <c r="H4833">
        <v>1914</v>
      </c>
      <c r="I4833">
        <v>11433</v>
      </c>
      <c r="J4833" t="s">
        <v>30</v>
      </c>
      <c r="K4833">
        <v>13487</v>
      </c>
      <c r="L4833" t="s">
        <v>31</v>
      </c>
      <c r="M4833" s="2">
        <v>0.84652777777777777</v>
      </c>
      <c r="N4833" s="1">
        <v>2019</v>
      </c>
      <c r="O4833" s="2">
        <v>0.84791666666666676</v>
      </c>
      <c r="P4833" s="1">
        <v>2021</v>
      </c>
      <c r="Q4833">
        <v>2</v>
      </c>
      <c r="R4833">
        <v>0</v>
      </c>
      <c r="S4833" s="2">
        <v>0.88541666666666663</v>
      </c>
      <c r="T4833" s="1">
        <v>2115</v>
      </c>
      <c r="U4833" s="2">
        <v>0.94374999999999998</v>
      </c>
      <c r="V4833" s="1">
        <v>2239</v>
      </c>
      <c r="W4833">
        <v>84</v>
      </c>
      <c r="X4833">
        <v>1</v>
      </c>
      <c r="Y4833">
        <v>0</v>
      </c>
      <c r="Z4833">
        <v>0</v>
      </c>
      <c r="AA4833" s="3">
        <f t="shared" si="75"/>
        <v>8.0555555555555561E-2</v>
      </c>
      <c r="AB4833" s="3">
        <f t="shared" si="75"/>
        <v>0.13749999999999998</v>
      </c>
      <c r="AC4833">
        <v>116</v>
      </c>
      <c r="AD4833">
        <v>198</v>
      </c>
      <c r="AE4833">
        <v>528</v>
      </c>
    </row>
    <row r="4834" spans="1:31" x14ac:dyDescent="0.3">
      <c r="A4834">
        <v>2016</v>
      </c>
      <c r="B4834">
        <v>2</v>
      </c>
      <c r="C4834">
        <v>6</v>
      </c>
      <c r="D4834">
        <v>14</v>
      </c>
      <c r="E4834">
        <v>2</v>
      </c>
      <c r="F4834" t="s">
        <v>25</v>
      </c>
      <c r="G4834" t="s">
        <v>565</v>
      </c>
      <c r="H4834">
        <v>2037</v>
      </c>
      <c r="I4834">
        <v>10397</v>
      </c>
      <c r="J4834" t="s">
        <v>27</v>
      </c>
      <c r="K4834">
        <v>13487</v>
      </c>
      <c r="L4834" t="s">
        <v>31</v>
      </c>
      <c r="M4834" s="2">
        <v>0.68819444444444444</v>
      </c>
      <c r="N4834" s="1">
        <v>1631</v>
      </c>
      <c r="O4834" s="2">
        <v>0.87569444444444444</v>
      </c>
      <c r="P4834" s="1">
        <v>2101</v>
      </c>
      <c r="Q4834">
        <v>270</v>
      </c>
      <c r="R4834">
        <v>1</v>
      </c>
      <c r="S4834" s="2">
        <v>0.76388888888888884</v>
      </c>
      <c r="T4834" s="1">
        <v>1820</v>
      </c>
      <c r="U4834" s="2">
        <v>0.94166666666666676</v>
      </c>
      <c r="V4834" s="1">
        <v>2236</v>
      </c>
      <c r="W4834">
        <v>256</v>
      </c>
      <c r="X4834">
        <v>1</v>
      </c>
      <c r="Y4834">
        <v>0</v>
      </c>
      <c r="Z4834">
        <v>0</v>
      </c>
      <c r="AA4834" s="3">
        <f t="shared" si="75"/>
        <v>0.11736111111111112</v>
      </c>
      <c r="AB4834" s="3">
        <f t="shared" si="75"/>
        <v>0.1076388888888889</v>
      </c>
      <c r="AC4834">
        <v>169</v>
      </c>
      <c r="AD4834">
        <v>155</v>
      </c>
      <c r="AE4834">
        <v>907</v>
      </c>
    </row>
    <row r="4835" spans="1:31" x14ac:dyDescent="0.3">
      <c r="A4835">
        <v>2016</v>
      </c>
      <c r="B4835">
        <v>2</v>
      </c>
      <c r="C4835">
        <v>6</v>
      </c>
      <c r="D4835">
        <v>14</v>
      </c>
      <c r="E4835">
        <v>2</v>
      </c>
      <c r="F4835" t="s">
        <v>25</v>
      </c>
      <c r="G4835" t="s">
        <v>428</v>
      </c>
      <c r="H4835">
        <v>2205</v>
      </c>
      <c r="I4835">
        <v>13487</v>
      </c>
      <c r="J4835" t="s">
        <v>31</v>
      </c>
      <c r="K4835">
        <v>12478</v>
      </c>
      <c r="L4835" t="s">
        <v>40</v>
      </c>
      <c r="M4835" s="2">
        <v>0.42499999999999999</v>
      </c>
      <c r="N4835" s="1">
        <v>1012</v>
      </c>
      <c r="O4835" s="2">
        <v>0.43055555555555558</v>
      </c>
      <c r="P4835" s="1">
        <v>1020</v>
      </c>
      <c r="Q4835">
        <v>8</v>
      </c>
      <c r="R4835">
        <v>0</v>
      </c>
      <c r="S4835" s="2">
        <v>0.58263888888888882</v>
      </c>
      <c r="T4835" s="1">
        <v>1359</v>
      </c>
      <c r="U4835" s="2">
        <v>0.57777777777777783</v>
      </c>
      <c r="V4835" s="1">
        <v>1352</v>
      </c>
      <c r="W4835">
        <v>-7</v>
      </c>
      <c r="X4835">
        <v>0</v>
      </c>
      <c r="Y4835">
        <v>0</v>
      </c>
      <c r="Z4835">
        <v>0</v>
      </c>
      <c r="AA4835" s="3">
        <f t="shared" si="75"/>
        <v>0.11597222222222221</v>
      </c>
      <c r="AB4835" s="3">
        <f t="shared" si="75"/>
        <v>0.10555555555555556</v>
      </c>
      <c r="AC4835">
        <v>167</v>
      </c>
      <c r="AD4835">
        <v>152</v>
      </c>
      <c r="AE4835">
        <v>1029</v>
      </c>
    </row>
    <row r="4836" spans="1:31" x14ac:dyDescent="0.3">
      <c r="A4836">
        <v>2016</v>
      </c>
      <c r="B4836">
        <v>2</v>
      </c>
      <c r="C4836">
        <v>6</v>
      </c>
      <c r="D4836">
        <v>15</v>
      </c>
      <c r="E4836">
        <v>3</v>
      </c>
      <c r="F4836" t="s">
        <v>25</v>
      </c>
      <c r="G4836" t="s">
        <v>188</v>
      </c>
      <c r="H4836">
        <v>2424</v>
      </c>
      <c r="I4836">
        <v>14747</v>
      </c>
      <c r="J4836" t="s">
        <v>28</v>
      </c>
      <c r="K4836">
        <v>11433</v>
      </c>
      <c r="L4836" t="s">
        <v>30</v>
      </c>
      <c r="M4836" s="2">
        <v>0.5805555555555556</v>
      </c>
      <c r="N4836" s="1">
        <v>1356</v>
      </c>
      <c r="O4836" s="2">
        <v>0.59513888888888888</v>
      </c>
      <c r="P4836" s="1">
        <v>1417</v>
      </c>
      <c r="Q4836">
        <v>21</v>
      </c>
      <c r="R4836">
        <v>1</v>
      </c>
      <c r="S4836" s="2">
        <v>0.88541666666666663</v>
      </c>
      <c r="T4836" s="1">
        <v>2115</v>
      </c>
      <c r="U4836" s="2">
        <v>0.88263888888888886</v>
      </c>
      <c r="V4836" s="1">
        <v>2111</v>
      </c>
      <c r="W4836">
        <v>-4</v>
      </c>
      <c r="X4836">
        <v>0</v>
      </c>
      <c r="Y4836">
        <v>0</v>
      </c>
      <c r="Z4836">
        <v>0</v>
      </c>
      <c r="AA4836" s="3">
        <f t="shared" si="75"/>
        <v>0.17986111111111111</v>
      </c>
      <c r="AB4836" s="3">
        <f t="shared" si="75"/>
        <v>0.16250000000000001</v>
      </c>
      <c r="AC4836">
        <v>259</v>
      </c>
      <c r="AD4836">
        <v>234</v>
      </c>
      <c r="AE4836">
        <v>1927</v>
      </c>
    </row>
    <row r="4837" spans="1:31" x14ac:dyDescent="0.3">
      <c r="A4837">
        <v>2016</v>
      </c>
      <c r="B4837">
        <v>2</v>
      </c>
      <c r="C4837">
        <v>6</v>
      </c>
      <c r="D4837">
        <v>15</v>
      </c>
      <c r="E4837">
        <v>3</v>
      </c>
      <c r="F4837" t="s">
        <v>25</v>
      </c>
      <c r="G4837" t="s">
        <v>554</v>
      </c>
      <c r="H4837">
        <v>2547</v>
      </c>
      <c r="I4837">
        <v>14747</v>
      </c>
      <c r="J4837" t="s">
        <v>28</v>
      </c>
      <c r="K4837">
        <v>13487</v>
      </c>
      <c r="L4837" t="s">
        <v>31</v>
      </c>
      <c r="M4837" s="2">
        <v>0.78472222222222221</v>
      </c>
      <c r="N4837" s="1">
        <v>1850</v>
      </c>
      <c r="O4837" s="2">
        <v>0.79305555555555562</v>
      </c>
      <c r="P4837" s="1">
        <v>1902</v>
      </c>
      <c r="Q4837">
        <v>12</v>
      </c>
      <c r="R4837">
        <v>0</v>
      </c>
      <c r="S4837" s="2">
        <v>2.7777777777777779E-3</v>
      </c>
      <c r="T4837" s="1">
        <v>4</v>
      </c>
      <c r="U4837" s="2">
        <v>5.5555555555555558E-3</v>
      </c>
      <c r="V4837" s="1">
        <v>8</v>
      </c>
      <c r="W4837">
        <v>4</v>
      </c>
      <c r="X4837">
        <v>0</v>
      </c>
      <c r="Y4837">
        <v>0</v>
      </c>
      <c r="Z4837">
        <v>0</v>
      </c>
      <c r="AA4837" s="3">
        <f t="shared" si="75"/>
        <v>0.13472222222222222</v>
      </c>
      <c r="AB4837" s="3">
        <f t="shared" si="75"/>
        <v>0.12916666666666668</v>
      </c>
      <c r="AC4837">
        <v>194</v>
      </c>
      <c r="AD4837">
        <v>186</v>
      </c>
      <c r="AE4837">
        <v>1399</v>
      </c>
    </row>
    <row r="4838" spans="1:31" x14ac:dyDescent="0.3">
      <c r="A4838">
        <v>2016</v>
      </c>
      <c r="B4838">
        <v>2</v>
      </c>
      <c r="C4838">
        <v>6</v>
      </c>
      <c r="D4838">
        <v>15</v>
      </c>
      <c r="E4838">
        <v>3</v>
      </c>
      <c r="F4838" t="s">
        <v>25</v>
      </c>
      <c r="G4838" t="s">
        <v>180</v>
      </c>
      <c r="H4838">
        <v>2788</v>
      </c>
      <c r="I4838">
        <v>12478</v>
      </c>
      <c r="J4838" t="s">
        <v>40</v>
      </c>
      <c r="K4838">
        <v>14747</v>
      </c>
      <c r="L4838" t="s">
        <v>28</v>
      </c>
      <c r="M4838" s="2">
        <v>0.70763888888888893</v>
      </c>
      <c r="N4838" s="1">
        <v>1659</v>
      </c>
      <c r="O4838" s="2">
        <v>0.70486111111111116</v>
      </c>
      <c r="P4838" s="1">
        <v>1655</v>
      </c>
      <c r="Q4838">
        <v>-4</v>
      </c>
      <c r="R4838">
        <v>0</v>
      </c>
      <c r="S4838" s="2">
        <v>0.85486111111111107</v>
      </c>
      <c r="T4838" s="1">
        <v>2031</v>
      </c>
      <c r="U4838" s="2">
        <v>0.83680555555555547</v>
      </c>
      <c r="V4838" s="1">
        <v>2005</v>
      </c>
      <c r="W4838">
        <v>-26</v>
      </c>
      <c r="X4838">
        <v>0</v>
      </c>
      <c r="Y4838">
        <v>0</v>
      </c>
      <c r="Z4838">
        <v>0</v>
      </c>
      <c r="AA4838" s="3">
        <f t="shared" si="75"/>
        <v>0.2722222222222222</v>
      </c>
      <c r="AB4838" s="3">
        <f t="shared" si="75"/>
        <v>0.25694444444444448</v>
      </c>
      <c r="AC4838">
        <v>392</v>
      </c>
      <c r="AD4838">
        <v>370</v>
      </c>
      <c r="AE4838">
        <v>2422</v>
      </c>
    </row>
    <row r="4839" spans="1:31" x14ac:dyDescent="0.3">
      <c r="A4839">
        <v>2016</v>
      </c>
      <c r="B4839">
        <v>2</v>
      </c>
      <c r="C4839">
        <v>6</v>
      </c>
      <c r="D4839">
        <v>15</v>
      </c>
      <c r="E4839">
        <v>3</v>
      </c>
      <c r="F4839" t="s">
        <v>25</v>
      </c>
      <c r="G4839" t="s">
        <v>480</v>
      </c>
      <c r="H4839">
        <v>2812</v>
      </c>
      <c r="I4839">
        <v>10397</v>
      </c>
      <c r="J4839" t="s">
        <v>27</v>
      </c>
      <c r="K4839">
        <v>13487</v>
      </c>
      <c r="L4839" t="s">
        <v>31</v>
      </c>
      <c r="M4839" s="2">
        <v>0.74583333333333324</v>
      </c>
      <c r="N4839" s="1">
        <v>1754</v>
      </c>
      <c r="O4839" s="2">
        <v>0.74513888888888891</v>
      </c>
      <c r="P4839" s="1">
        <v>1753</v>
      </c>
      <c r="Q4839">
        <v>-1</v>
      </c>
      <c r="R4839">
        <v>0</v>
      </c>
      <c r="S4839" s="2">
        <v>0.82013888888888886</v>
      </c>
      <c r="T4839" s="1">
        <v>1941</v>
      </c>
      <c r="U4839" s="2">
        <v>0.81319444444444444</v>
      </c>
      <c r="V4839" s="1">
        <v>1931</v>
      </c>
      <c r="W4839">
        <v>-10</v>
      </c>
      <c r="X4839">
        <v>0</v>
      </c>
      <c r="Y4839">
        <v>0</v>
      </c>
      <c r="Z4839">
        <v>0</v>
      </c>
      <c r="AA4839" s="3">
        <f t="shared" si="75"/>
        <v>0.11597222222222221</v>
      </c>
      <c r="AB4839" s="3">
        <f t="shared" si="75"/>
        <v>0.10972222222222222</v>
      </c>
      <c r="AC4839">
        <v>167</v>
      </c>
      <c r="AD4839">
        <v>158</v>
      </c>
      <c r="AE4839">
        <v>907</v>
      </c>
    </row>
    <row r="4840" spans="1:31" x14ac:dyDescent="0.3">
      <c r="A4840">
        <v>2016</v>
      </c>
      <c r="B4840">
        <v>2</v>
      </c>
      <c r="C4840">
        <v>6</v>
      </c>
      <c r="D4840">
        <v>15</v>
      </c>
      <c r="E4840">
        <v>3</v>
      </c>
      <c r="F4840" t="s">
        <v>25</v>
      </c>
      <c r="G4840" t="s">
        <v>136</v>
      </c>
      <c r="H4840">
        <v>2827</v>
      </c>
      <c r="I4840">
        <v>10397</v>
      </c>
      <c r="J4840" t="s">
        <v>27</v>
      </c>
      <c r="K4840">
        <v>13487</v>
      </c>
      <c r="L4840" t="s">
        <v>31</v>
      </c>
      <c r="M4840" s="2">
        <v>0.81458333333333333</v>
      </c>
      <c r="N4840" s="1">
        <v>1933</v>
      </c>
      <c r="O4840" s="2">
        <v>0.82500000000000007</v>
      </c>
      <c r="P4840" s="1">
        <v>1948</v>
      </c>
      <c r="Q4840">
        <v>15</v>
      </c>
      <c r="R4840">
        <v>1</v>
      </c>
      <c r="S4840" s="2">
        <v>0.88611111111111107</v>
      </c>
      <c r="T4840" s="1">
        <v>2116</v>
      </c>
      <c r="U4840" s="2">
        <v>0.89861111111111114</v>
      </c>
      <c r="V4840" s="1">
        <v>2134</v>
      </c>
      <c r="W4840">
        <v>18</v>
      </c>
      <c r="X4840">
        <v>1</v>
      </c>
      <c r="Y4840">
        <v>0</v>
      </c>
      <c r="Z4840">
        <v>0</v>
      </c>
      <c r="AA4840" s="3">
        <f t="shared" si="75"/>
        <v>0.11319444444444444</v>
      </c>
      <c r="AB4840" s="3">
        <f t="shared" si="75"/>
        <v>0.11527777777777777</v>
      </c>
      <c r="AC4840">
        <v>163</v>
      </c>
      <c r="AD4840">
        <v>166</v>
      </c>
      <c r="AE4840">
        <v>907</v>
      </c>
    </row>
    <row r="4841" spans="1:31" x14ac:dyDescent="0.3">
      <c r="A4841">
        <v>2016</v>
      </c>
      <c r="B4841">
        <v>2</v>
      </c>
      <c r="C4841">
        <v>6</v>
      </c>
      <c r="D4841">
        <v>16</v>
      </c>
      <c r="E4841">
        <v>4</v>
      </c>
      <c r="F4841" t="s">
        <v>25</v>
      </c>
      <c r="G4841" t="s">
        <v>492</v>
      </c>
      <c r="H4841">
        <v>42</v>
      </c>
      <c r="I4841">
        <v>10397</v>
      </c>
      <c r="J4841" t="s">
        <v>27</v>
      </c>
      <c r="K4841">
        <v>12478</v>
      </c>
      <c r="L4841" t="s">
        <v>40</v>
      </c>
      <c r="M4841" s="2">
        <v>0.64027777777777783</v>
      </c>
      <c r="N4841" s="1">
        <v>1522</v>
      </c>
      <c r="O4841" s="2">
        <v>0.65486111111111112</v>
      </c>
      <c r="P4841" s="1">
        <v>1543</v>
      </c>
      <c r="Q4841">
        <v>21</v>
      </c>
      <c r="R4841">
        <v>1</v>
      </c>
      <c r="S4841" s="2">
        <v>0.74930555555555556</v>
      </c>
      <c r="T4841" s="1">
        <v>1759</v>
      </c>
      <c r="U4841" s="2">
        <v>0.74513888888888891</v>
      </c>
      <c r="V4841" s="1">
        <v>1753</v>
      </c>
      <c r="W4841">
        <v>-6</v>
      </c>
      <c r="X4841">
        <v>0</v>
      </c>
      <c r="Y4841">
        <v>0</v>
      </c>
      <c r="Z4841">
        <v>0</v>
      </c>
      <c r="AA4841" s="3">
        <f t="shared" si="75"/>
        <v>0.10902777777777778</v>
      </c>
      <c r="AB4841" s="3">
        <f t="shared" si="75"/>
        <v>9.0277777777777776E-2</v>
      </c>
      <c r="AC4841">
        <v>157</v>
      </c>
      <c r="AD4841">
        <v>130</v>
      </c>
      <c r="AE4841">
        <v>760</v>
      </c>
    </row>
    <row r="4842" spans="1:31" x14ac:dyDescent="0.3">
      <c r="A4842">
        <v>2016</v>
      </c>
      <c r="B4842">
        <v>2</v>
      </c>
      <c r="C4842">
        <v>6</v>
      </c>
      <c r="D4842">
        <v>16</v>
      </c>
      <c r="E4842">
        <v>4</v>
      </c>
      <c r="F4842" t="s">
        <v>25</v>
      </c>
      <c r="G4842" t="s">
        <v>195</v>
      </c>
      <c r="H4842">
        <v>87</v>
      </c>
      <c r="I4842">
        <v>11433</v>
      </c>
      <c r="J4842" t="s">
        <v>30</v>
      </c>
      <c r="K4842">
        <v>13487</v>
      </c>
      <c r="L4842" t="s">
        <v>31</v>
      </c>
      <c r="M4842" s="2">
        <v>0.73958333333333337</v>
      </c>
      <c r="N4842" s="1">
        <v>1745</v>
      </c>
      <c r="O4842" s="2">
        <v>0.74513888888888891</v>
      </c>
      <c r="P4842" s="1">
        <v>1753</v>
      </c>
      <c r="Q4842">
        <v>8</v>
      </c>
      <c r="R4842">
        <v>0</v>
      </c>
      <c r="S4842" s="2">
        <v>0.78611111111111109</v>
      </c>
      <c r="T4842" s="1">
        <v>1852</v>
      </c>
      <c r="U4842" s="2">
        <v>0.77777777777777779</v>
      </c>
      <c r="V4842" s="1">
        <v>1840</v>
      </c>
      <c r="W4842">
        <v>-12</v>
      </c>
      <c r="X4842">
        <v>0</v>
      </c>
      <c r="Y4842">
        <v>0</v>
      </c>
      <c r="Z4842">
        <v>0</v>
      </c>
      <c r="AA4842" s="3">
        <f t="shared" si="75"/>
        <v>8.819444444444445E-2</v>
      </c>
      <c r="AB4842" s="3">
        <f t="shared" si="75"/>
        <v>7.4305555555555555E-2</v>
      </c>
      <c r="AC4842">
        <v>127</v>
      </c>
      <c r="AD4842">
        <v>107</v>
      </c>
      <c r="AE4842">
        <v>528</v>
      </c>
    </row>
    <row r="4843" spans="1:31" x14ac:dyDescent="0.3">
      <c r="A4843">
        <v>2016</v>
      </c>
      <c r="B4843">
        <v>2</v>
      </c>
      <c r="C4843">
        <v>6</v>
      </c>
      <c r="D4843">
        <v>16</v>
      </c>
      <c r="E4843">
        <v>4</v>
      </c>
      <c r="F4843" t="s">
        <v>25</v>
      </c>
      <c r="G4843" t="s">
        <v>153</v>
      </c>
      <c r="H4843">
        <v>325</v>
      </c>
      <c r="I4843">
        <v>11433</v>
      </c>
      <c r="J4843" t="s">
        <v>30</v>
      </c>
      <c r="K4843">
        <v>10397</v>
      </c>
      <c r="L4843" t="s">
        <v>27</v>
      </c>
      <c r="M4843" s="2">
        <v>0.62430555555555556</v>
      </c>
      <c r="N4843" s="1">
        <v>1459</v>
      </c>
      <c r="O4843" s="2">
        <v>0.62222222222222223</v>
      </c>
      <c r="P4843" s="1">
        <v>1456</v>
      </c>
      <c r="Q4843">
        <v>-3</v>
      </c>
      <c r="R4843">
        <v>0</v>
      </c>
      <c r="S4843" s="2">
        <v>0.70833333333333337</v>
      </c>
      <c r="T4843" s="1">
        <v>1700</v>
      </c>
      <c r="U4843" s="2">
        <v>0.69513888888888886</v>
      </c>
      <c r="V4843" s="1">
        <v>1641</v>
      </c>
      <c r="W4843">
        <v>-19</v>
      </c>
      <c r="X4843">
        <v>0</v>
      </c>
      <c r="Y4843">
        <v>0</v>
      </c>
      <c r="Z4843">
        <v>0</v>
      </c>
      <c r="AA4843" s="3">
        <f t="shared" si="75"/>
        <v>8.4027777777777771E-2</v>
      </c>
      <c r="AB4843" s="3">
        <f t="shared" si="75"/>
        <v>7.2916666666666671E-2</v>
      </c>
      <c r="AC4843">
        <v>121</v>
      </c>
      <c r="AD4843">
        <v>105</v>
      </c>
      <c r="AE4843">
        <v>594</v>
      </c>
    </row>
    <row r="4844" spans="1:31" x14ac:dyDescent="0.3">
      <c r="A4844">
        <v>2016</v>
      </c>
      <c r="B4844">
        <v>2</v>
      </c>
      <c r="C4844">
        <v>6</v>
      </c>
      <c r="D4844">
        <v>16</v>
      </c>
      <c r="E4844">
        <v>4</v>
      </c>
      <c r="F4844" t="s">
        <v>25</v>
      </c>
      <c r="G4844" t="s">
        <v>688</v>
      </c>
      <c r="H4844">
        <v>446</v>
      </c>
      <c r="I4844">
        <v>10397</v>
      </c>
      <c r="J4844" t="s">
        <v>27</v>
      </c>
      <c r="K4844">
        <v>12478</v>
      </c>
      <c r="L4844" t="s">
        <v>40</v>
      </c>
      <c r="M4844" s="2">
        <v>0.72222222222222221</v>
      </c>
      <c r="N4844" s="1">
        <v>1720</v>
      </c>
      <c r="O4844" s="2">
        <v>0.7270833333333333</v>
      </c>
      <c r="P4844" s="1">
        <v>1727</v>
      </c>
      <c r="Q4844">
        <v>7</v>
      </c>
      <c r="R4844">
        <v>0</v>
      </c>
      <c r="S4844" s="2">
        <v>0.8305555555555556</v>
      </c>
      <c r="T4844" s="1">
        <v>1956</v>
      </c>
      <c r="U4844" s="2">
        <v>0.81874999999999998</v>
      </c>
      <c r="V4844" s="1">
        <v>1939</v>
      </c>
      <c r="W4844">
        <v>-17</v>
      </c>
      <c r="X4844">
        <v>0</v>
      </c>
      <c r="Y4844">
        <v>0</v>
      </c>
      <c r="Z4844">
        <v>0</v>
      </c>
      <c r="AA4844" s="3">
        <f t="shared" si="75"/>
        <v>0.10833333333333334</v>
      </c>
      <c r="AB4844" s="3">
        <f t="shared" si="75"/>
        <v>9.1666666666666674E-2</v>
      </c>
      <c r="AC4844">
        <v>156</v>
      </c>
      <c r="AD4844">
        <v>132</v>
      </c>
      <c r="AE4844">
        <v>760</v>
      </c>
    </row>
    <row r="4845" spans="1:31" x14ac:dyDescent="0.3">
      <c r="A4845">
        <v>2016</v>
      </c>
      <c r="B4845">
        <v>2</v>
      </c>
      <c r="C4845">
        <v>6</v>
      </c>
      <c r="D4845">
        <v>16</v>
      </c>
      <c r="E4845">
        <v>4</v>
      </c>
      <c r="F4845" t="s">
        <v>25</v>
      </c>
      <c r="G4845" t="s">
        <v>488</v>
      </c>
      <c r="H4845">
        <v>483</v>
      </c>
      <c r="I4845">
        <v>12478</v>
      </c>
      <c r="J4845" t="s">
        <v>40</v>
      </c>
      <c r="K4845">
        <v>14747</v>
      </c>
      <c r="L4845" t="s">
        <v>28</v>
      </c>
      <c r="M4845" s="2">
        <v>0.70763888888888893</v>
      </c>
      <c r="N4845" s="1">
        <v>1659</v>
      </c>
      <c r="O4845" s="2">
        <v>0.73333333333333339</v>
      </c>
      <c r="P4845" s="1">
        <v>1736</v>
      </c>
      <c r="Q4845">
        <v>37</v>
      </c>
      <c r="R4845">
        <v>1</v>
      </c>
      <c r="S4845" s="2">
        <v>0.85486111111111107</v>
      </c>
      <c r="T4845" s="1">
        <v>2031</v>
      </c>
      <c r="U4845" s="2">
        <v>0.875</v>
      </c>
      <c r="V4845" s="1">
        <v>2100</v>
      </c>
      <c r="W4845">
        <v>29</v>
      </c>
      <c r="X4845">
        <v>1</v>
      </c>
      <c r="Y4845">
        <v>0</v>
      </c>
      <c r="Z4845">
        <v>0</v>
      </c>
      <c r="AA4845" s="3">
        <f t="shared" si="75"/>
        <v>0.2722222222222222</v>
      </c>
      <c r="AB4845" s="3">
        <f t="shared" si="75"/>
        <v>0.26666666666666666</v>
      </c>
      <c r="AC4845">
        <v>392</v>
      </c>
      <c r="AD4845">
        <v>384</v>
      </c>
      <c r="AE4845">
        <v>2422</v>
      </c>
    </row>
    <row r="4846" spans="1:31" x14ac:dyDescent="0.3">
      <c r="A4846">
        <v>2016</v>
      </c>
      <c r="B4846">
        <v>2</v>
      </c>
      <c r="C4846">
        <v>6</v>
      </c>
      <c r="D4846">
        <v>16</v>
      </c>
      <c r="E4846">
        <v>4</v>
      </c>
      <c r="F4846" t="s">
        <v>25</v>
      </c>
      <c r="G4846" t="s">
        <v>368</v>
      </c>
      <c r="H4846">
        <v>492</v>
      </c>
      <c r="I4846">
        <v>12478</v>
      </c>
      <c r="J4846" t="s">
        <v>40</v>
      </c>
      <c r="K4846">
        <v>10397</v>
      </c>
      <c r="L4846" t="s">
        <v>27</v>
      </c>
      <c r="M4846" s="2">
        <v>0.46875</v>
      </c>
      <c r="N4846" s="1">
        <v>1115</v>
      </c>
      <c r="O4846" s="2">
        <v>0.47361111111111115</v>
      </c>
      <c r="P4846" s="1">
        <v>1122</v>
      </c>
      <c r="Q4846">
        <v>7</v>
      </c>
      <c r="R4846">
        <v>0</v>
      </c>
      <c r="S4846" s="2">
        <v>0.57361111111111118</v>
      </c>
      <c r="T4846" s="1">
        <v>1346</v>
      </c>
      <c r="U4846" s="2">
        <v>0.60625000000000007</v>
      </c>
      <c r="V4846" s="1">
        <v>1433</v>
      </c>
      <c r="W4846">
        <v>47</v>
      </c>
      <c r="X4846">
        <v>1</v>
      </c>
      <c r="Y4846">
        <v>0</v>
      </c>
      <c r="Z4846">
        <v>0</v>
      </c>
      <c r="AA4846" s="3">
        <f t="shared" si="75"/>
        <v>0.10486111111111111</v>
      </c>
      <c r="AB4846" s="3">
        <f t="shared" si="75"/>
        <v>0.13263888888888889</v>
      </c>
      <c r="AC4846">
        <v>151</v>
      </c>
      <c r="AD4846">
        <v>191</v>
      </c>
      <c r="AE4846">
        <v>760</v>
      </c>
    </row>
    <row r="4847" spans="1:31" x14ac:dyDescent="0.3">
      <c r="A4847">
        <v>2016</v>
      </c>
      <c r="B4847">
        <v>2</v>
      </c>
      <c r="C4847">
        <v>6</v>
      </c>
      <c r="D4847">
        <v>16</v>
      </c>
      <c r="E4847">
        <v>4</v>
      </c>
      <c r="F4847" t="s">
        <v>25</v>
      </c>
      <c r="G4847" t="s">
        <v>729</v>
      </c>
      <c r="H4847">
        <v>542</v>
      </c>
      <c r="I4847">
        <v>11433</v>
      </c>
      <c r="J4847" t="s">
        <v>30</v>
      </c>
      <c r="K4847">
        <v>14747</v>
      </c>
      <c r="L4847" t="s">
        <v>28</v>
      </c>
      <c r="M4847" s="2">
        <v>0.58263888888888882</v>
      </c>
      <c r="N4847" s="1">
        <v>1359</v>
      </c>
      <c r="O4847" s="2">
        <v>0.5805555555555556</v>
      </c>
      <c r="P4847" s="1">
        <v>1356</v>
      </c>
      <c r="Q4847">
        <v>-3</v>
      </c>
      <c r="R4847">
        <v>0</v>
      </c>
      <c r="S4847" s="2">
        <v>0.66388888888888886</v>
      </c>
      <c r="T4847" s="1">
        <v>1556</v>
      </c>
      <c r="U4847" s="2">
        <v>0.6645833333333333</v>
      </c>
      <c r="V4847" s="1">
        <v>1557</v>
      </c>
      <c r="W4847">
        <v>1</v>
      </c>
      <c r="X4847">
        <v>0</v>
      </c>
      <c r="Y4847">
        <v>0</v>
      </c>
      <c r="Z4847">
        <v>0</v>
      </c>
      <c r="AA4847" s="3">
        <f t="shared" si="75"/>
        <v>0.20625000000000002</v>
      </c>
      <c r="AB4847" s="3">
        <f t="shared" si="75"/>
        <v>0.20902777777777778</v>
      </c>
      <c r="AC4847">
        <v>297</v>
      </c>
      <c r="AD4847">
        <v>301</v>
      </c>
      <c r="AE4847">
        <v>1927</v>
      </c>
    </row>
    <row r="4848" spans="1:31" x14ac:dyDescent="0.3">
      <c r="A4848">
        <v>2016</v>
      </c>
      <c r="B4848">
        <v>2</v>
      </c>
      <c r="C4848">
        <v>6</v>
      </c>
      <c r="D4848">
        <v>16</v>
      </c>
      <c r="E4848">
        <v>4</v>
      </c>
      <c r="F4848" t="s">
        <v>25</v>
      </c>
      <c r="G4848" t="s">
        <v>47</v>
      </c>
      <c r="H4848">
        <v>629</v>
      </c>
      <c r="I4848">
        <v>10397</v>
      </c>
      <c r="J4848" t="s">
        <v>27</v>
      </c>
      <c r="K4848">
        <v>11433</v>
      </c>
      <c r="L4848" t="s">
        <v>30</v>
      </c>
      <c r="M4848" s="2">
        <v>0.3611111111111111</v>
      </c>
      <c r="N4848" s="1">
        <v>840</v>
      </c>
      <c r="O4848" s="2">
        <v>0.36180555555555555</v>
      </c>
      <c r="P4848" s="1">
        <v>841</v>
      </c>
      <c r="Q4848">
        <v>1</v>
      </c>
      <c r="R4848">
        <v>0</v>
      </c>
      <c r="S4848" s="2">
        <v>0.44444444444444442</v>
      </c>
      <c r="T4848" s="1">
        <v>1040</v>
      </c>
      <c r="U4848" s="2">
        <v>0.43958333333333338</v>
      </c>
      <c r="V4848" s="1">
        <v>1033</v>
      </c>
      <c r="W4848">
        <v>-7</v>
      </c>
      <c r="X4848">
        <v>0</v>
      </c>
      <c r="Y4848">
        <v>0</v>
      </c>
      <c r="Z4848">
        <v>0</v>
      </c>
      <c r="AA4848" s="3">
        <f t="shared" si="75"/>
        <v>8.3333333333333329E-2</v>
      </c>
      <c r="AB4848" s="3">
        <f t="shared" si="75"/>
        <v>7.7777777777777779E-2</v>
      </c>
      <c r="AC4848">
        <v>120</v>
      </c>
      <c r="AD4848">
        <v>112</v>
      </c>
      <c r="AE4848">
        <v>594</v>
      </c>
    </row>
    <row r="4849" spans="1:31" x14ac:dyDescent="0.3">
      <c r="A4849">
        <v>2016</v>
      </c>
      <c r="B4849">
        <v>2</v>
      </c>
      <c r="C4849">
        <v>6</v>
      </c>
      <c r="D4849">
        <v>16</v>
      </c>
      <c r="E4849">
        <v>4</v>
      </c>
      <c r="F4849" t="s">
        <v>25</v>
      </c>
      <c r="G4849" t="s">
        <v>475</v>
      </c>
      <c r="H4849">
        <v>705</v>
      </c>
      <c r="I4849">
        <v>11433</v>
      </c>
      <c r="J4849" t="s">
        <v>30</v>
      </c>
      <c r="K4849">
        <v>13487</v>
      </c>
      <c r="L4849" t="s">
        <v>31</v>
      </c>
      <c r="M4849" s="2">
        <v>0.65972222222222221</v>
      </c>
      <c r="N4849" s="1">
        <v>1550</v>
      </c>
      <c r="O4849" s="2">
        <v>0.69791666666666663</v>
      </c>
      <c r="P4849" s="1">
        <v>1645</v>
      </c>
      <c r="Q4849">
        <v>55</v>
      </c>
      <c r="R4849">
        <v>1</v>
      </c>
      <c r="S4849" s="2">
        <v>0.7006944444444444</v>
      </c>
      <c r="T4849" s="1">
        <v>1649</v>
      </c>
      <c r="U4849" s="2">
        <v>0.72152777777777777</v>
      </c>
      <c r="V4849" s="1">
        <v>1719</v>
      </c>
      <c r="W4849">
        <v>30</v>
      </c>
      <c r="X4849">
        <v>1</v>
      </c>
      <c r="Y4849">
        <v>0</v>
      </c>
      <c r="Z4849">
        <v>0</v>
      </c>
      <c r="AA4849" s="3">
        <f t="shared" si="75"/>
        <v>8.2638888888888887E-2</v>
      </c>
      <c r="AB4849" s="3">
        <f t="shared" si="75"/>
        <v>6.5277777777777782E-2</v>
      </c>
      <c r="AC4849">
        <v>119</v>
      </c>
      <c r="AD4849">
        <v>94</v>
      </c>
      <c r="AE4849">
        <v>528</v>
      </c>
    </row>
    <row r="4850" spans="1:31" x14ac:dyDescent="0.3">
      <c r="A4850">
        <v>2016</v>
      </c>
      <c r="B4850">
        <v>2</v>
      </c>
      <c r="C4850">
        <v>6</v>
      </c>
      <c r="D4850">
        <v>16</v>
      </c>
      <c r="E4850">
        <v>4</v>
      </c>
      <c r="F4850" t="s">
        <v>25</v>
      </c>
      <c r="G4850" t="s">
        <v>442</v>
      </c>
      <c r="H4850">
        <v>744</v>
      </c>
      <c r="I4850">
        <v>13487</v>
      </c>
      <c r="J4850" t="s">
        <v>31</v>
      </c>
      <c r="K4850">
        <v>10397</v>
      </c>
      <c r="L4850" t="s">
        <v>27</v>
      </c>
      <c r="M4850" s="2">
        <v>0.41666666666666669</v>
      </c>
      <c r="N4850" s="1">
        <v>1000</v>
      </c>
      <c r="O4850" s="2">
        <v>0.4152777777777778</v>
      </c>
      <c r="P4850" s="1">
        <v>958</v>
      </c>
      <c r="Q4850">
        <v>-2</v>
      </c>
      <c r="R4850">
        <v>0</v>
      </c>
      <c r="S4850" s="2">
        <v>0.56319444444444444</v>
      </c>
      <c r="T4850" s="1">
        <v>1331</v>
      </c>
      <c r="U4850" s="2">
        <v>0.54652777777777783</v>
      </c>
      <c r="V4850" s="1">
        <v>1307</v>
      </c>
      <c r="W4850">
        <v>-24</v>
      </c>
      <c r="X4850">
        <v>0</v>
      </c>
      <c r="Y4850">
        <v>0</v>
      </c>
      <c r="Z4850">
        <v>0</v>
      </c>
      <c r="AA4850" s="3">
        <f t="shared" si="75"/>
        <v>0.10486111111111111</v>
      </c>
      <c r="AB4850" s="3">
        <f t="shared" si="75"/>
        <v>8.9583333333333334E-2</v>
      </c>
      <c r="AC4850">
        <v>151</v>
      </c>
      <c r="AD4850">
        <v>129</v>
      </c>
      <c r="AE4850">
        <v>907</v>
      </c>
    </row>
    <row r="4851" spans="1:31" x14ac:dyDescent="0.3">
      <c r="A4851">
        <v>2016</v>
      </c>
      <c r="B4851">
        <v>2</v>
      </c>
      <c r="C4851">
        <v>6</v>
      </c>
      <c r="D4851">
        <v>16</v>
      </c>
      <c r="E4851">
        <v>4</v>
      </c>
      <c r="F4851" t="s">
        <v>25</v>
      </c>
      <c r="G4851" t="s">
        <v>71</v>
      </c>
      <c r="H4851">
        <v>784</v>
      </c>
      <c r="I4851">
        <v>10397</v>
      </c>
      <c r="J4851" t="s">
        <v>27</v>
      </c>
      <c r="K4851">
        <v>13487</v>
      </c>
      <c r="L4851" t="s">
        <v>31</v>
      </c>
      <c r="M4851" s="2">
        <v>0.36180555555555555</v>
      </c>
      <c r="N4851" s="1">
        <v>841</v>
      </c>
      <c r="O4851" s="2">
        <v>0.3611111111111111</v>
      </c>
      <c r="P4851" s="1">
        <v>840</v>
      </c>
      <c r="Q4851">
        <v>-1</v>
      </c>
      <c r="R4851">
        <v>0</v>
      </c>
      <c r="S4851" s="2">
        <v>0.42777777777777781</v>
      </c>
      <c r="T4851" s="1">
        <v>1016</v>
      </c>
      <c r="U4851" s="2">
        <v>0.42430555555555555</v>
      </c>
      <c r="V4851" s="1">
        <v>1011</v>
      </c>
      <c r="W4851">
        <v>-5</v>
      </c>
      <c r="X4851">
        <v>0</v>
      </c>
      <c r="Y4851">
        <v>0</v>
      </c>
      <c r="Z4851">
        <v>0</v>
      </c>
      <c r="AA4851" s="3">
        <f t="shared" si="75"/>
        <v>0.1076388888888889</v>
      </c>
      <c r="AB4851" s="3">
        <f t="shared" si="75"/>
        <v>0.10486111111111111</v>
      </c>
      <c r="AC4851">
        <v>155</v>
      </c>
      <c r="AD4851">
        <v>151</v>
      </c>
      <c r="AE4851">
        <v>907</v>
      </c>
    </row>
    <row r="4852" spans="1:31" x14ac:dyDescent="0.3">
      <c r="A4852">
        <v>2016</v>
      </c>
      <c r="B4852">
        <v>2</v>
      </c>
      <c r="C4852">
        <v>6</v>
      </c>
      <c r="D4852">
        <v>16</v>
      </c>
      <c r="E4852">
        <v>4</v>
      </c>
      <c r="F4852" t="s">
        <v>25</v>
      </c>
      <c r="G4852" t="s">
        <v>486</v>
      </c>
      <c r="H4852">
        <v>815</v>
      </c>
      <c r="I4852">
        <v>13487</v>
      </c>
      <c r="J4852" t="s">
        <v>31</v>
      </c>
      <c r="K4852">
        <v>11433</v>
      </c>
      <c r="L4852" t="s">
        <v>30</v>
      </c>
      <c r="M4852" s="2">
        <v>0.81527777777777777</v>
      </c>
      <c r="N4852" s="1">
        <v>1934</v>
      </c>
      <c r="O4852" s="2">
        <v>0.83194444444444438</v>
      </c>
      <c r="P4852" s="1">
        <v>1958</v>
      </c>
      <c r="Q4852">
        <v>24</v>
      </c>
      <c r="R4852">
        <v>1</v>
      </c>
      <c r="S4852" s="2">
        <v>0.92499999999999993</v>
      </c>
      <c r="T4852" s="1">
        <v>2212</v>
      </c>
      <c r="U4852" s="2">
        <v>0.94652777777777775</v>
      </c>
      <c r="V4852" s="1">
        <v>2243</v>
      </c>
      <c r="W4852">
        <v>31</v>
      </c>
      <c r="X4852">
        <v>1</v>
      </c>
      <c r="Y4852">
        <v>0</v>
      </c>
      <c r="Z4852">
        <v>0</v>
      </c>
      <c r="AA4852" s="3">
        <f t="shared" si="75"/>
        <v>6.805555555555555E-2</v>
      </c>
      <c r="AB4852" s="3">
        <f t="shared" si="75"/>
        <v>7.2916666666666671E-2</v>
      </c>
      <c r="AC4852">
        <v>98</v>
      </c>
      <c r="AD4852">
        <v>105</v>
      </c>
      <c r="AE4852">
        <v>528</v>
      </c>
    </row>
    <row r="4853" spans="1:31" x14ac:dyDescent="0.3">
      <c r="A4853">
        <v>2016</v>
      </c>
      <c r="B4853">
        <v>2</v>
      </c>
      <c r="C4853">
        <v>6</v>
      </c>
      <c r="D4853">
        <v>17</v>
      </c>
      <c r="E4853">
        <v>5</v>
      </c>
      <c r="F4853" t="s">
        <v>25</v>
      </c>
      <c r="G4853" t="s">
        <v>88</v>
      </c>
      <c r="H4853">
        <v>984</v>
      </c>
      <c r="I4853">
        <v>10397</v>
      </c>
      <c r="J4853" t="s">
        <v>27</v>
      </c>
      <c r="K4853">
        <v>12478</v>
      </c>
      <c r="L4853" t="s">
        <v>40</v>
      </c>
      <c r="M4853" s="2">
        <v>0.87430555555555556</v>
      </c>
      <c r="N4853" s="1">
        <v>2059</v>
      </c>
      <c r="O4853" s="2">
        <v>0.90347222222222223</v>
      </c>
      <c r="P4853" s="1">
        <v>2141</v>
      </c>
      <c r="Q4853">
        <v>42</v>
      </c>
      <c r="R4853">
        <v>1</v>
      </c>
      <c r="S4853" s="2">
        <v>0.9784722222222223</v>
      </c>
      <c r="T4853" s="1">
        <v>2329</v>
      </c>
      <c r="U4853" s="2">
        <v>0.99375000000000002</v>
      </c>
      <c r="V4853" s="1">
        <v>2351</v>
      </c>
      <c r="W4853">
        <v>22</v>
      </c>
      <c r="X4853">
        <v>1</v>
      </c>
      <c r="Y4853">
        <v>0</v>
      </c>
      <c r="Z4853">
        <v>0</v>
      </c>
      <c r="AA4853" s="3">
        <f t="shared" si="75"/>
        <v>0.10416666666666667</v>
      </c>
      <c r="AB4853" s="3">
        <f t="shared" si="75"/>
        <v>9.0277777777777776E-2</v>
      </c>
      <c r="AC4853">
        <v>150</v>
      </c>
      <c r="AD4853">
        <v>130</v>
      </c>
      <c r="AE4853">
        <v>760</v>
      </c>
    </row>
    <row r="4854" spans="1:31" x14ac:dyDescent="0.3">
      <c r="A4854">
        <v>2016</v>
      </c>
      <c r="B4854">
        <v>2</v>
      </c>
      <c r="C4854">
        <v>6</v>
      </c>
      <c r="D4854">
        <v>17</v>
      </c>
      <c r="E4854">
        <v>5</v>
      </c>
      <c r="F4854" t="s">
        <v>25</v>
      </c>
      <c r="G4854" t="s">
        <v>36</v>
      </c>
      <c r="H4854">
        <v>281</v>
      </c>
      <c r="I4854">
        <v>11433</v>
      </c>
      <c r="J4854" t="s">
        <v>30</v>
      </c>
      <c r="K4854">
        <v>14747</v>
      </c>
      <c r="L4854" t="s">
        <v>28</v>
      </c>
      <c r="M4854" s="2">
        <v>0.3576388888888889</v>
      </c>
      <c r="N4854" s="1">
        <v>835</v>
      </c>
      <c r="O4854" s="2">
        <v>0.35625000000000001</v>
      </c>
      <c r="P4854" s="1">
        <v>833</v>
      </c>
      <c r="Q4854">
        <v>-2</v>
      </c>
      <c r="R4854">
        <v>0</v>
      </c>
      <c r="S4854" s="2">
        <v>0.4368055555555555</v>
      </c>
      <c r="T4854" s="1">
        <v>1029</v>
      </c>
      <c r="U4854" s="2">
        <v>0.4375</v>
      </c>
      <c r="V4854" s="1">
        <v>1030</v>
      </c>
      <c r="W4854">
        <v>1</v>
      </c>
      <c r="X4854">
        <v>0</v>
      </c>
      <c r="Y4854">
        <v>0</v>
      </c>
      <c r="Z4854">
        <v>0</v>
      </c>
      <c r="AA4854" s="3">
        <f t="shared" si="75"/>
        <v>0.20416666666666669</v>
      </c>
      <c r="AB4854" s="3">
        <f t="shared" si="75"/>
        <v>0.20625000000000002</v>
      </c>
      <c r="AC4854">
        <v>294</v>
      </c>
      <c r="AD4854">
        <v>297</v>
      </c>
      <c r="AE4854">
        <v>1927</v>
      </c>
    </row>
    <row r="4855" spans="1:31" x14ac:dyDescent="0.3">
      <c r="A4855">
        <v>2016</v>
      </c>
      <c r="B4855">
        <v>2</v>
      </c>
      <c r="C4855">
        <v>6</v>
      </c>
      <c r="D4855">
        <v>17</v>
      </c>
      <c r="E4855">
        <v>5</v>
      </c>
      <c r="F4855" t="s">
        <v>25</v>
      </c>
      <c r="G4855" t="s">
        <v>269</v>
      </c>
      <c r="H4855">
        <v>420</v>
      </c>
      <c r="I4855">
        <v>10397</v>
      </c>
      <c r="J4855" t="s">
        <v>27</v>
      </c>
      <c r="K4855">
        <v>12478</v>
      </c>
      <c r="L4855" t="s">
        <v>40</v>
      </c>
      <c r="M4855" s="2">
        <v>0.57291666666666663</v>
      </c>
      <c r="N4855" s="1">
        <v>1345</v>
      </c>
      <c r="O4855" s="2">
        <v>0.57847222222222217</v>
      </c>
      <c r="P4855" s="1">
        <v>1353</v>
      </c>
      <c r="Q4855">
        <v>8</v>
      </c>
      <c r="R4855">
        <v>0</v>
      </c>
      <c r="S4855" s="2">
        <v>0.67638888888888893</v>
      </c>
      <c r="T4855" s="1">
        <v>1614</v>
      </c>
      <c r="U4855" s="2">
        <v>0.67361111111111116</v>
      </c>
      <c r="V4855" s="1">
        <v>1610</v>
      </c>
      <c r="W4855">
        <v>-4</v>
      </c>
      <c r="X4855">
        <v>0</v>
      </c>
      <c r="Y4855">
        <v>0</v>
      </c>
      <c r="Z4855">
        <v>0</v>
      </c>
      <c r="AA4855" s="3">
        <f t="shared" si="75"/>
        <v>0.10347222222222223</v>
      </c>
      <c r="AB4855" s="3">
        <f t="shared" si="75"/>
        <v>9.5138888888888884E-2</v>
      </c>
      <c r="AC4855">
        <v>149</v>
      </c>
      <c r="AD4855">
        <v>137</v>
      </c>
      <c r="AE4855">
        <v>760</v>
      </c>
    </row>
    <row r="4856" spans="1:31" x14ac:dyDescent="0.3">
      <c r="A4856">
        <v>2016</v>
      </c>
      <c r="B4856">
        <v>2</v>
      </c>
      <c r="C4856">
        <v>6</v>
      </c>
      <c r="D4856">
        <v>17</v>
      </c>
      <c r="E4856">
        <v>5</v>
      </c>
      <c r="F4856" t="s">
        <v>25</v>
      </c>
      <c r="G4856" t="s">
        <v>82</v>
      </c>
      <c r="H4856">
        <v>462</v>
      </c>
      <c r="I4856">
        <v>12478</v>
      </c>
      <c r="J4856" t="s">
        <v>40</v>
      </c>
      <c r="K4856">
        <v>14747</v>
      </c>
      <c r="L4856" t="s">
        <v>28</v>
      </c>
      <c r="M4856" s="2">
        <v>0.44791666666666669</v>
      </c>
      <c r="N4856" s="1">
        <v>1045</v>
      </c>
      <c r="O4856" s="2">
        <v>0.4680555555555555</v>
      </c>
      <c r="P4856" s="1">
        <v>1114</v>
      </c>
      <c r="Q4856">
        <v>29</v>
      </c>
      <c r="R4856">
        <v>1</v>
      </c>
      <c r="S4856" s="2">
        <v>0.57847222222222217</v>
      </c>
      <c r="T4856" s="1">
        <v>1353</v>
      </c>
      <c r="U4856" s="2">
        <v>0.58402777777777781</v>
      </c>
      <c r="V4856" s="1">
        <v>1401</v>
      </c>
      <c r="W4856">
        <v>8</v>
      </c>
      <c r="X4856">
        <v>0</v>
      </c>
      <c r="Y4856">
        <v>0</v>
      </c>
      <c r="Z4856">
        <v>0</v>
      </c>
      <c r="AA4856" s="3">
        <f t="shared" si="75"/>
        <v>0.25555555555555559</v>
      </c>
      <c r="AB4856" s="3">
        <f t="shared" si="75"/>
        <v>0.24097222222222223</v>
      </c>
      <c r="AC4856">
        <v>368</v>
      </c>
      <c r="AD4856">
        <v>347</v>
      </c>
      <c r="AE4856">
        <v>2422</v>
      </c>
    </row>
    <row r="4857" spans="1:31" x14ac:dyDescent="0.3">
      <c r="A4857">
        <v>2016</v>
      </c>
      <c r="B4857">
        <v>2</v>
      </c>
      <c r="C4857">
        <v>6</v>
      </c>
      <c r="D4857">
        <v>17</v>
      </c>
      <c r="E4857">
        <v>5</v>
      </c>
      <c r="F4857" t="s">
        <v>25</v>
      </c>
      <c r="G4857" t="s">
        <v>32</v>
      </c>
      <c r="H4857">
        <v>483</v>
      </c>
      <c r="I4857">
        <v>12478</v>
      </c>
      <c r="J4857" t="s">
        <v>40</v>
      </c>
      <c r="K4857">
        <v>14747</v>
      </c>
      <c r="L4857" t="s">
        <v>28</v>
      </c>
      <c r="M4857" s="2">
        <v>0.70763888888888893</v>
      </c>
      <c r="N4857" s="1">
        <v>1659</v>
      </c>
      <c r="O4857" s="2">
        <v>0.70763888888888893</v>
      </c>
      <c r="P4857" s="1">
        <v>1659</v>
      </c>
      <c r="Q4857">
        <v>0</v>
      </c>
      <c r="R4857">
        <v>0</v>
      </c>
      <c r="S4857" s="2">
        <v>0.85486111111111107</v>
      </c>
      <c r="T4857" s="1">
        <v>2031</v>
      </c>
      <c r="U4857" s="2">
        <v>0.86041666666666661</v>
      </c>
      <c r="V4857" s="1">
        <v>2039</v>
      </c>
      <c r="W4857">
        <v>8</v>
      </c>
      <c r="X4857">
        <v>0</v>
      </c>
      <c r="Y4857">
        <v>0</v>
      </c>
      <c r="Z4857">
        <v>0</v>
      </c>
      <c r="AA4857" s="3">
        <f t="shared" si="75"/>
        <v>0.2722222222222222</v>
      </c>
      <c r="AB4857" s="3">
        <f t="shared" si="75"/>
        <v>0.27777777777777779</v>
      </c>
      <c r="AC4857">
        <v>392</v>
      </c>
      <c r="AD4857">
        <v>400</v>
      </c>
      <c r="AE4857">
        <v>2422</v>
      </c>
    </row>
    <row r="4858" spans="1:31" x14ac:dyDescent="0.3">
      <c r="A4858">
        <v>2016</v>
      </c>
      <c r="B4858">
        <v>2</v>
      </c>
      <c r="C4858">
        <v>6</v>
      </c>
      <c r="D4858">
        <v>17</v>
      </c>
      <c r="E4858">
        <v>5</v>
      </c>
      <c r="F4858" t="s">
        <v>25</v>
      </c>
      <c r="G4858" t="s">
        <v>239</v>
      </c>
      <c r="H4858">
        <v>492</v>
      </c>
      <c r="I4858">
        <v>12478</v>
      </c>
      <c r="J4858" t="s">
        <v>40</v>
      </c>
      <c r="K4858">
        <v>10397</v>
      </c>
      <c r="L4858" t="s">
        <v>27</v>
      </c>
      <c r="M4858" s="2">
        <v>0.46875</v>
      </c>
      <c r="N4858" s="1">
        <v>1115</v>
      </c>
      <c r="O4858" s="2">
        <v>0.48125000000000001</v>
      </c>
      <c r="P4858" s="1">
        <v>1133</v>
      </c>
      <c r="Q4858">
        <v>18</v>
      </c>
      <c r="R4858">
        <v>1</v>
      </c>
      <c r="S4858" s="2">
        <v>0.57361111111111118</v>
      </c>
      <c r="T4858" s="1">
        <v>1346</v>
      </c>
      <c r="U4858" s="2">
        <v>0.56874999999999998</v>
      </c>
      <c r="V4858" s="1">
        <v>1339</v>
      </c>
      <c r="W4858">
        <v>-7</v>
      </c>
      <c r="X4858">
        <v>0</v>
      </c>
      <c r="Y4858">
        <v>0</v>
      </c>
      <c r="Z4858">
        <v>0</v>
      </c>
      <c r="AA4858" s="3">
        <f t="shared" si="75"/>
        <v>0.10486111111111111</v>
      </c>
      <c r="AB4858" s="3">
        <f t="shared" si="75"/>
        <v>8.7500000000000008E-2</v>
      </c>
      <c r="AC4858">
        <v>151</v>
      </c>
      <c r="AD4858">
        <v>126</v>
      </c>
      <c r="AE4858">
        <v>760</v>
      </c>
    </row>
    <row r="4859" spans="1:31" x14ac:dyDescent="0.3">
      <c r="A4859">
        <v>2016</v>
      </c>
      <c r="B4859">
        <v>2</v>
      </c>
      <c r="C4859">
        <v>6</v>
      </c>
      <c r="D4859">
        <v>17</v>
      </c>
      <c r="E4859">
        <v>5</v>
      </c>
      <c r="F4859" t="s">
        <v>25</v>
      </c>
      <c r="G4859" t="s">
        <v>617</v>
      </c>
      <c r="H4859">
        <v>551</v>
      </c>
      <c r="I4859">
        <v>10397</v>
      </c>
      <c r="J4859" t="s">
        <v>27</v>
      </c>
      <c r="K4859">
        <v>11433</v>
      </c>
      <c r="L4859" t="s">
        <v>30</v>
      </c>
      <c r="M4859" s="2">
        <v>0.73263888888888884</v>
      </c>
      <c r="N4859" s="1">
        <v>1735</v>
      </c>
      <c r="O4859" s="2">
        <v>0.7631944444444444</v>
      </c>
      <c r="P4859" s="1">
        <v>1819</v>
      </c>
      <c r="Q4859">
        <v>44</v>
      </c>
      <c r="R4859">
        <v>1</v>
      </c>
      <c r="S4859" s="2">
        <v>0.8208333333333333</v>
      </c>
      <c r="T4859" s="1">
        <v>1942</v>
      </c>
      <c r="U4859" s="2">
        <v>0.84166666666666667</v>
      </c>
      <c r="V4859" s="1">
        <v>2012</v>
      </c>
      <c r="W4859">
        <v>30</v>
      </c>
      <c r="X4859">
        <v>1</v>
      </c>
      <c r="Y4859">
        <v>0</v>
      </c>
      <c r="Z4859">
        <v>0</v>
      </c>
      <c r="AA4859" s="3">
        <f t="shared" si="75"/>
        <v>8.819444444444445E-2</v>
      </c>
      <c r="AB4859" s="3">
        <f t="shared" si="75"/>
        <v>7.8472222222222221E-2</v>
      </c>
      <c r="AC4859">
        <v>127</v>
      </c>
      <c r="AD4859">
        <v>113</v>
      </c>
      <c r="AE4859">
        <v>594</v>
      </c>
    </row>
    <row r="4860" spans="1:31" x14ac:dyDescent="0.3">
      <c r="A4860">
        <v>2016</v>
      </c>
      <c r="B4860">
        <v>2</v>
      </c>
      <c r="C4860">
        <v>6</v>
      </c>
      <c r="D4860">
        <v>17</v>
      </c>
      <c r="E4860">
        <v>5</v>
      </c>
      <c r="F4860" t="s">
        <v>25</v>
      </c>
      <c r="G4860" t="s">
        <v>85</v>
      </c>
      <c r="H4860">
        <v>630</v>
      </c>
      <c r="I4860">
        <v>11433</v>
      </c>
      <c r="J4860" t="s">
        <v>30</v>
      </c>
      <c r="K4860">
        <v>10397</v>
      </c>
      <c r="L4860" t="s">
        <v>27</v>
      </c>
      <c r="M4860" s="2">
        <v>0.74305555555555547</v>
      </c>
      <c r="N4860" s="1">
        <v>1750</v>
      </c>
      <c r="O4860" s="2">
        <v>0.79236111111111107</v>
      </c>
      <c r="P4860" s="1">
        <v>1901</v>
      </c>
      <c r="Q4860">
        <v>71</v>
      </c>
      <c r="R4860">
        <v>1</v>
      </c>
      <c r="S4860" s="2">
        <v>0.82638888888888884</v>
      </c>
      <c r="T4860" s="1">
        <v>1950</v>
      </c>
      <c r="U4860" s="2">
        <v>0.86041666666666661</v>
      </c>
      <c r="V4860" s="1">
        <v>2039</v>
      </c>
      <c r="W4860">
        <v>49</v>
      </c>
      <c r="X4860">
        <v>1</v>
      </c>
      <c r="Y4860">
        <v>0</v>
      </c>
      <c r="Z4860">
        <v>0</v>
      </c>
      <c r="AA4860" s="3">
        <f t="shared" si="75"/>
        <v>8.3333333333333329E-2</v>
      </c>
      <c r="AB4860" s="3">
        <f t="shared" si="75"/>
        <v>6.805555555555555E-2</v>
      </c>
      <c r="AC4860">
        <v>120</v>
      </c>
      <c r="AD4860">
        <v>98</v>
      </c>
      <c r="AE4860">
        <v>594</v>
      </c>
    </row>
    <row r="4861" spans="1:31" x14ac:dyDescent="0.3">
      <c r="A4861">
        <v>2016</v>
      </c>
      <c r="B4861">
        <v>2</v>
      </c>
      <c r="C4861">
        <v>6</v>
      </c>
      <c r="D4861">
        <v>17</v>
      </c>
      <c r="E4861">
        <v>5</v>
      </c>
      <c r="F4861" t="s">
        <v>25</v>
      </c>
      <c r="G4861" t="s">
        <v>468</v>
      </c>
      <c r="H4861">
        <v>725</v>
      </c>
      <c r="I4861">
        <v>11433</v>
      </c>
      <c r="J4861" t="s">
        <v>30</v>
      </c>
      <c r="K4861">
        <v>10397</v>
      </c>
      <c r="L4861" t="s">
        <v>27</v>
      </c>
      <c r="M4861" s="2">
        <v>0.69930555555555562</v>
      </c>
      <c r="N4861" s="1">
        <v>1647</v>
      </c>
      <c r="O4861" s="2">
        <v>0.7284722222222223</v>
      </c>
      <c r="P4861" s="1">
        <v>1729</v>
      </c>
      <c r="Q4861">
        <v>42</v>
      </c>
      <c r="R4861">
        <v>1</v>
      </c>
      <c r="S4861" s="2">
        <v>0.78680555555555554</v>
      </c>
      <c r="T4861" s="1">
        <v>1853</v>
      </c>
      <c r="U4861" s="2">
        <v>0.79999999999999993</v>
      </c>
      <c r="V4861" s="1">
        <v>1912</v>
      </c>
      <c r="W4861">
        <v>19</v>
      </c>
      <c r="X4861">
        <v>1</v>
      </c>
      <c r="Y4861">
        <v>0</v>
      </c>
      <c r="Z4861">
        <v>0</v>
      </c>
      <c r="AA4861" s="3">
        <f t="shared" si="75"/>
        <v>8.7500000000000008E-2</v>
      </c>
      <c r="AB4861" s="3">
        <f t="shared" si="75"/>
        <v>7.1527777777777773E-2</v>
      </c>
      <c r="AC4861">
        <v>126</v>
      </c>
      <c r="AD4861">
        <v>103</v>
      </c>
      <c r="AE4861">
        <v>594</v>
      </c>
    </row>
    <row r="4862" spans="1:31" x14ac:dyDescent="0.3">
      <c r="A4862">
        <v>2016</v>
      </c>
      <c r="B4862">
        <v>2</v>
      </c>
      <c r="C4862">
        <v>6</v>
      </c>
      <c r="D4862">
        <v>17</v>
      </c>
      <c r="E4862">
        <v>5</v>
      </c>
      <c r="F4862" t="s">
        <v>25</v>
      </c>
      <c r="G4862" t="s">
        <v>420</v>
      </c>
      <c r="H4862">
        <v>748</v>
      </c>
      <c r="I4862">
        <v>10397</v>
      </c>
      <c r="J4862" t="s">
        <v>27</v>
      </c>
      <c r="K4862">
        <v>11433</v>
      </c>
      <c r="L4862" t="s">
        <v>30</v>
      </c>
      <c r="M4862" s="2">
        <v>0.45833333333333331</v>
      </c>
      <c r="N4862" s="1">
        <v>1100</v>
      </c>
      <c r="O4862" s="2">
        <v>0.49236111111111108</v>
      </c>
      <c r="P4862" s="1">
        <v>1149</v>
      </c>
      <c r="Q4862">
        <v>49</v>
      </c>
      <c r="R4862">
        <v>1</v>
      </c>
      <c r="S4862" s="2">
        <v>0.54236111111111118</v>
      </c>
      <c r="T4862" s="1">
        <v>1301</v>
      </c>
      <c r="U4862" s="2">
        <v>0.58194444444444449</v>
      </c>
      <c r="V4862" s="1">
        <v>1358</v>
      </c>
      <c r="W4862">
        <v>57</v>
      </c>
      <c r="X4862">
        <v>1</v>
      </c>
      <c r="Y4862">
        <v>0</v>
      </c>
      <c r="Z4862">
        <v>0</v>
      </c>
      <c r="AA4862" s="3">
        <f t="shared" si="75"/>
        <v>8.4027777777777771E-2</v>
      </c>
      <c r="AB4862" s="3">
        <f t="shared" si="75"/>
        <v>8.9583333333333334E-2</v>
      </c>
      <c r="AC4862">
        <v>121</v>
      </c>
      <c r="AD4862">
        <v>129</v>
      </c>
      <c r="AE4862">
        <v>594</v>
      </c>
    </row>
    <row r="4863" spans="1:31" x14ac:dyDescent="0.3">
      <c r="A4863">
        <v>2016</v>
      </c>
      <c r="B4863">
        <v>2</v>
      </c>
      <c r="C4863">
        <v>6</v>
      </c>
      <c r="D4863">
        <v>17</v>
      </c>
      <c r="E4863">
        <v>5</v>
      </c>
      <c r="F4863" t="s">
        <v>25</v>
      </c>
      <c r="G4863" t="s">
        <v>52</v>
      </c>
      <c r="H4863">
        <v>785</v>
      </c>
      <c r="I4863">
        <v>13487</v>
      </c>
      <c r="J4863" t="s">
        <v>31</v>
      </c>
      <c r="K4863">
        <v>10397</v>
      </c>
      <c r="L4863" t="s">
        <v>27</v>
      </c>
      <c r="M4863" s="2">
        <v>0.55347222222222225</v>
      </c>
      <c r="N4863" s="1">
        <v>1317</v>
      </c>
      <c r="O4863" s="2">
        <v>0.55138888888888882</v>
      </c>
      <c r="P4863" s="1">
        <v>1314</v>
      </c>
      <c r="Q4863">
        <v>-3</v>
      </c>
      <c r="R4863">
        <v>0</v>
      </c>
      <c r="S4863" s="2">
        <v>0.70416666666666661</v>
      </c>
      <c r="T4863" s="1">
        <v>1654</v>
      </c>
      <c r="U4863" s="2">
        <v>0.68888888888888899</v>
      </c>
      <c r="V4863" s="1">
        <v>1632</v>
      </c>
      <c r="W4863">
        <v>-22</v>
      </c>
      <c r="X4863">
        <v>0</v>
      </c>
      <c r="Y4863">
        <v>0</v>
      </c>
      <c r="Z4863">
        <v>0</v>
      </c>
      <c r="AA4863" s="3">
        <f t="shared" si="75"/>
        <v>0.10902777777777778</v>
      </c>
      <c r="AB4863" s="3">
        <f t="shared" si="75"/>
        <v>9.5833333333333326E-2</v>
      </c>
      <c r="AC4863">
        <v>157</v>
      </c>
      <c r="AD4863">
        <v>138</v>
      </c>
      <c r="AE4863">
        <v>907</v>
      </c>
    </row>
    <row r="4864" spans="1:31" x14ac:dyDescent="0.3">
      <c r="A4864">
        <v>2016</v>
      </c>
      <c r="B4864">
        <v>2</v>
      </c>
      <c r="C4864">
        <v>6</v>
      </c>
      <c r="D4864">
        <v>17</v>
      </c>
      <c r="E4864">
        <v>5</v>
      </c>
      <c r="F4864" t="s">
        <v>25</v>
      </c>
      <c r="G4864" t="s">
        <v>285</v>
      </c>
      <c r="H4864">
        <v>841</v>
      </c>
      <c r="I4864">
        <v>11433</v>
      </c>
      <c r="J4864" t="s">
        <v>30</v>
      </c>
      <c r="K4864">
        <v>13487</v>
      </c>
      <c r="L4864" t="s">
        <v>31</v>
      </c>
      <c r="M4864" s="2">
        <v>0.51736111111111105</v>
      </c>
      <c r="N4864" s="1">
        <v>1225</v>
      </c>
      <c r="O4864" s="2">
        <v>0.52083333333333337</v>
      </c>
      <c r="P4864" s="1">
        <v>1230</v>
      </c>
      <c r="Q4864">
        <v>5</v>
      </c>
      <c r="R4864">
        <v>0</v>
      </c>
      <c r="S4864" s="2">
        <v>0.55208333333333337</v>
      </c>
      <c r="T4864" s="1">
        <v>1315</v>
      </c>
      <c r="U4864" s="2">
        <v>0.54861111111111105</v>
      </c>
      <c r="V4864" s="1">
        <v>1310</v>
      </c>
      <c r="W4864">
        <v>-5</v>
      </c>
      <c r="X4864">
        <v>0</v>
      </c>
      <c r="Y4864">
        <v>0</v>
      </c>
      <c r="Z4864">
        <v>0</v>
      </c>
      <c r="AA4864" s="3">
        <f t="shared" si="75"/>
        <v>7.6388888888888881E-2</v>
      </c>
      <c r="AB4864" s="3">
        <f t="shared" si="75"/>
        <v>6.9444444444444448E-2</v>
      </c>
      <c r="AC4864">
        <v>110</v>
      </c>
      <c r="AD4864">
        <v>100</v>
      </c>
      <c r="AE4864">
        <v>528</v>
      </c>
    </row>
    <row r="4865" spans="1:31" x14ac:dyDescent="0.3">
      <c r="A4865">
        <v>2016</v>
      </c>
      <c r="B4865">
        <v>2</v>
      </c>
      <c r="C4865">
        <v>6</v>
      </c>
      <c r="D4865">
        <v>17</v>
      </c>
      <c r="E4865">
        <v>5</v>
      </c>
      <c r="F4865" t="s">
        <v>25</v>
      </c>
      <c r="G4865" t="s">
        <v>115</v>
      </c>
      <c r="H4865">
        <v>902</v>
      </c>
      <c r="I4865">
        <v>10397</v>
      </c>
      <c r="J4865" t="s">
        <v>27</v>
      </c>
      <c r="K4865">
        <v>11433</v>
      </c>
      <c r="L4865" t="s">
        <v>30</v>
      </c>
      <c r="M4865" s="2">
        <v>0.62569444444444444</v>
      </c>
      <c r="N4865" s="1">
        <v>1501</v>
      </c>
      <c r="O4865" s="2">
        <v>0.62152777777777779</v>
      </c>
      <c r="P4865" s="1">
        <v>1455</v>
      </c>
      <c r="Q4865">
        <v>-6</v>
      </c>
      <c r="R4865">
        <v>0</v>
      </c>
      <c r="S4865" s="2">
        <v>0.71458333333333324</v>
      </c>
      <c r="T4865" s="1">
        <v>1709</v>
      </c>
      <c r="U4865" s="2">
        <v>0.71805555555555556</v>
      </c>
      <c r="V4865" s="1">
        <v>1714</v>
      </c>
      <c r="W4865">
        <v>5</v>
      </c>
      <c r="X4865">
        <v>0</v>
      </c>
      <c r="Y4865">
        <v>0</v>
      </c>
      <c r="Z4865">
        <v>0</v>
      </c>
      <c r="AA4865" s="3">
        <f t="shared" si="75"/>
        <v>8.8888888888888892E-2</v>
      </c>
      <c r="AB4865" s="3">
        <f t="shared" si="75"/>
        <v>9.6527777777777782E-2</v>
      </c>
      <c r="AC4865">
        <v>128</v>
      </c>
      <c r="AD4865">
        <v>139</v>
      </c>
      <c r="AE4865">
        <v>594</v>
      </c>
    </row>
    <row r="4866" spans="1:31" x14ac:dyDescent="0.3">
      <c r="A4866">
        <v>2016</v>
      </c>
      <c r="B4866">
        <v>2</v>
      </c>
      <c r="C4866">
        <v>6</v>
      </c>
      <c r="D4866">
        <v>17</v>
      </c>
      <c r="E4866">
        <v>5</v>
      </c>
      <c r="F4866" t="s">
        <v>25</v>
      </c>
      <c r="G4866" t="s">
        <v>479</v>
      </c>
      <c r="H4866">
        <v>2610</v>
      </c>
      <c r="I4866">
        <v>10397</v>
      </c>
      <c r="J4866" t="s">
        <v>27</v>
      </c>
      <c r="K4866">
        <v>13487</v>
      </c>
      <c r="L4866" t="s">
        <v>31</v>
      </c>
      <c r="M4866" s="2">
        <v>0.3125</v>
      </c>
      <c r="N4866" s="1">
        <v>730</v>
      </c>
      <c r="O4866" s="2">
        <v>0.31388888888888888</v>
      </c>
      <c r="P4866" s="1">
        <v>732</v>
      </c>
      <c r="Q4866">
        <v>2</v>
      </c>
      <c r="R4866">
        <v>0</v>
      </c>
      <c r="S4866" s="2">
        <v>0.37847222222222227</v>
      </c>
      <c r="T4866" s="1">
        <v>905</v>
      </c>
      <c r="U4866" s="2">
        <v>0.37777777777777777</v>
      </c>
      <c r="V4866" s="1">
        <v>904</v>
      </c>
      <c r="W4866">
        <v>-1</v>
      </c>
      <c r="X4866">
        <v>0</v>
      </c>
      <c r="Y4866">
        <v>0</v>
      </c>
      <c r="Z4866">
        <v>0</v>
      </c>
      <c r="AA4866" s="3">
        <f t="shared" si="75"/>
        <v>0.1076388888888889</v>
      </c>
      <c r="AB4866" s="3">
        <f t="shared" si="75"/>
        <v>0.10555555555555556</v>
      </c>
      <c r="AC4866">
        <v>155</v>
      </c>
      <c r="AD4866">
        <v>152</v>
      </c>
      <c r="AE4866">
        <v>907</v>
      </c>
    </row>
    <row r="4867" spans="1:31" x14ac:dyDescent="0.3">
      <c r="A4867">
        <v>2016</v>
      </c>
      <c r="B4867">
        <v>2</v>
      </c>
      <c r="C4867">
        <v>6</v>
      </c>
      <c r="D4867">
        <v>17</v>
      </c>
      <c r="E4867">
        <v>5</v>
      </c>
      <c r="F4867" t="s">
        <v>25</v>
      </c>
      <c r="G4867" t="s">
        <v>29</v>
      </c>
      <c r="H4867">
        <v>2812</v>
      </c>
      <c r="I4867">
        <v>10397</v>
      </c>
      <c r="J4867" t="s">
        <v>27</v>
      </c>
      <c r="K4867">
        <v>13487</v>
      </c>
      <c r="L4867" t="s">
        <v>31</v>
      </c>
      <c r="M4867" s="2">
        <v>0.74583333333333324</v>
      </c>
      <c r="N4867" s="1">
        <v>1754</v>
      </c>
      <c r="O4867" s="2">
        <v>0.76250000000000007</v>
      </c>
      <c r="P4867" s="1">
        <v>1818</v>
      </c>
      <c r="Q4867">
        <v>24</v>
      </c>
      <c r="R4867">
        <v>1</v>
      </c>
      <c r="S4867" s="2">
        <v>0.82013888888888886</v>
      </c>
      <c r="T4867" s="1">
        <v>1941</v>
      </c>
      <c r="U4867" s="2">
        <v>0.83958333333333324</v>
      </c>
      <c r="V4867" s="1">
        <v>2009</v>
      </c>
      <c r="W4867">
        <v>28</v>
      </c>
      <c r="X4867">
        <v>1</v>
      </c>
      <c r="Y4867">
        <v>0</v>
      </c>
      <c r="Z4867">
        <v>0</v>
      </c>
      <c r="AA4867" s="3">
        <f t="shared" ref="AA4867:AB4930" si="76">TIME(0,AC4867,0)</f>
        <v>0.11597222222222221</v>
      </c>
      <c r="AB4867" s="3">
        <f t="shared" si="76"/>
        <v>0.11875000000000001</v>
      </c>
      <c r="AC4867">
        <v>167</v>
      </c>
      <c r="AD4867">
        <v>171</v>
      </c>
      <c r="AE4867">
        <v>907</v>
      </c>
    </row>
    <row r="4868" spans="1:31" x14ac:dyDescent="0.3">
      <c r="A4868">
        <v>2016</v>
      </c>
      <c r="B4868">
        <v>2</v>
      </c>
      <c r="C4868">
        <v>6</v>
      </c>
      <c r="D4868">
        <v>17</v>
      </c>
      <c r="E4868">
        <v>5</v>
      </c>
      <c r="F4868" t="s">
        <v>25</v>
      </c>
      <c r="G4868" t="s">
        <v>406</v>
      </c>
      <c r="H4868">
        <v>2827</v>
      </c>
      <c r="I4868">
        <v>10397</v>
      </c>
      <c r="J4868" t="s">
        <v>27</v>
      </c>
      <c r="K4868">
        <v>13487</v>
      </c>
      <c r="L4868" t="s">
        <v>31</v>
      </c>
      <c r="M4868" s="2">
        <v>0.81458333333333333</v>
      </c>
      <c r="N4868" s="1">
        <v>1933</v>
      </c>
      <c r="O4868" s="2">
        <v>0.82152777777777775</v>
      </c>
      <c r="P4868" s="1">
        <v>1943</v>
      </c>
      <c r="Q4868">
        <v>10</v>
      </c>
      <c r="R4868">
        <v>0</v>
      </c>
      <c r="S4868" s="2">
        <v>0.88680555555555562</v>
      </c>
      <c r="T4868" s="1">
        <v>2117</v>
      </c>
      <c r="U4868" s="2">
        <v>0.8833333333333333</v>
      </c>
      <c r="V4868" s="1">
        <v>2112</v>
      </c>
      <c r="W4868">
        <v>-5</v>
      </c>
      <c r="X4868">
        <v>0</v>
      </c>
      <c r="Y4868">
        <v>0</v>
      </c>
      <c r="Z4868">
        <v>0</v>
      </c>
      <c r="AA4868" s="3">
        <f t="shared" si="76"/>
        <v>0.11388888888888889</v>
      </c>
      <c r="AB4868" s="3">
        <f t="shared" si="76"/>
        <v>0.10347222222222223</v>
      </c>
      <c r="AC4868">
        <v>164</v>
      </c>
      <c r="AD4868">
        <v>149</v>
      </c>
      <c r="AE4868">
        <v>907</v>
      </c>
    </row>
    <row r="4869" spans="1:31" x14ac:dyDescent="0.3">
      <c r="A4869">
        <v>2016</v>
      </c>
      <c r="B4869">
        <v>2</v>
      </c>
      <c r="C4869">
        <v>6</v>
      </c>
      <c r="D4869">
        <v>18</v>
      </c>
      <c r="E4869">
        <v>6</v>
      </c>
      <c r="F4869" t="s">
        <v>25</v>
      </c>
      <c r="G4869" t="s">
        <v>315</v>
      </c>
      <c r="H4869">
        <v>42</v>
      </c>
      <c r="I4869">
        <v>10397</v>
      </c>
      <c r="J4869" t="s">
        <v>27</v>
      </c>
      <c r="K4869">
        <v>12478</v>
      </c>
      <c r="L4869" t="s">
        <v>40</v>
      </c>
      <c r="M4869" s="2">
        <v>0.63680555555555551</v>
      </c>
      <c r="N4869" s="1">
        <v>1517</v>
      </c>
      <c r="O4869" s="2">
        <v>0.6381944444444444</v>
      </c>
      <c r="P4869" s="1">
        <v>1519</v>
      </c>
      <c r="Q4869">
        <v>2</v>
      </c>
      <c r="R4869">
        <v>0</v>
      </c>
      <c r="S4869" s="2">
        <v>0.74305555555555547</v>
      </c>
      <c r="T4869" s="1">
        <v>1750</v>
      </c>
      <c r="U4869" s="2">
        <v>0.73958333333333337</v>
      </c>
      <c r="V4869" s="1">
        <v>1745</v>
      </c>
      <c r="W4869">
        <v>-5</v>
      </c>
      <c r="X4869">
        <v>0</v>
      </c>
      <c r="Y4869">
        <v>0</v>
      </c>
      <c r="Z4869">
        <v>0</v>
      </c>
      <c r="AA4869" s="3">
        <f t="shared" si="76"/>
        <v>0.10625</v>
      </c>
      <c r="AB4869" s="3">
        <f t="shared" si="76"/>
        <v>0.10138888888888888</v>
      </c>
      <c r="AC4869">
        <v>153</v>
      </c>
      <c r="AD4869">
        <v>146</v>
      </c>
      <c r="AE4869">
        <v>760</v>
      </c>
    </row>
    <row r="4870" spans="1:31" x14ac:dyDescent="0.3">
      <c r="A4870">
        <v>2016</v>
      </c>
      <c r="B4870">
        <v>2</v>
      </c>
      <c r="C4870">
        <v>6</v>
      </c>
      <c r="D4870">
        <v>18</v>
      </c>
      <c r="E4870">
        <v>6</v>
      </c>
      <c r="F4870" t="s">
        <v>25</v>
      </c>
      <c r="G4870" t="s">
        <v>491</v>
      </c>
      <c r="H4870">
        <v>220</v>
      </c>
      <c r="I4870">
        <v>12478</v>
      </c>
      <c r="J4870" t="s">
        <v>40</v>
      </c>
      <c r="K4870">
        <v>10397</v>
      </c>
      <c r="L4870" t="s">
        <v>27</v>
      </c>
      <c r="M4870" s="2">
        <v>0.80902777777777779</v>
      </c>
      <c r="N4870" s="1">
        <v>1925</v>
      </c>
      <c r="O4870" s="2">
        <v>0.80972222222222223</v>
      </c>
      <c r="P4870" s="1">
        <v>1926</v>
      </c>
      <c r="Q4870">
        <v>1</v>
      </c>
      <c r="R4870">
        <v>0</v>
      </c>
      <c r="S4870" s="2">
        <v>0.92499999999999993</v>
      </c>
      <c r="T4870" s="1">
        <v>2212</v>
      </c>
      <c r="U4870" s="2">
        <v>0.9</v>
      </c>
      <c r="V4870" s="1">
        <v>2136</v>
      </c>
      <c r="W4870">
        <v>-36</v>
      </c>
      <c r="X4870">
        <v>0</v>
      </c>
      <c r="Y4870">
        <v>0</v>
      </c>
      <c r="Z4870">
        <v>0</v>
      </c>
      <c r="AA4870" s="3">
        <f t="shared" si="76"/>
        <v>0.11597222222222221</v>
      </c>
      <c r="AB4870" s="3">
        <f t="shared" si="76"/>
        <v>9.0277777777777776E-2</v>
      </c>
      <c r="AC4870">
        <v>167</v>
      </c>
      <c r="AD4870">
        <v>130</v>
      </c>
      <c r="AE4870">
        <v>760</v>
      </c>
    </row>
    <row r="4871" spans="1:31" x14ac:dyDescent="0.3">
      <c r="A4871">
        <v>2016</v>
      </c>
      <c r="B4871">
        <v>2</v>
      </c>
      <c r="C4871">
        <v>6</v>
      </c>
      <c r="D4871">
        <v>18</v>
      </c>
      <c r="E4871">
        <v>6</v>
      </c>
      <c r="F4871" t="s">
        <v>25</v>
      </c>
      <c r="G4871" t="s">
        <v>428</v>
      </c>
      <c r="H4871">
        <v>427</v>
      </c>
      <c r="I4871">
        <v>12478</v>
      </c>
      <c r="J4871" t="s">
        <v>40</v>
      </c>
      <c r="K4871">
        <v>13487</v>
      </c>
      <c r="L4871" t="s">
        <v>31</v>
      </c>
      <c r="M4871" s="2">
        <v>0.33680555555555558</v>
      </c>
      <c r="N4871" s="1">
        <v>805</v>
      </c>
      <c r="O4871" s="2">
        <v>0.33124999999999999</v>
      </c>
      <c r="P4871" s="1">
        <v>757</v>
      </c>
      <c r="Q4871">
        <v>-8</v>
      </c>
      <c r="R4871">
        <v>0</v>
      </c>
      <c r="S4871" s="2">
        <v>0.4291666666666667</v>
      </c>
      <c r="T4871" s="1">
        <v>1018</v>
      </c>
      <c r="U4871" s="2">
        <v>0.41111111111111115</v>
      </c>
      <c r="V4871" s="1">
        <v>952</v>
      </c>
      <c r="W4871">
        <v>-26</v>
      </c>
      <c r="X4871">
        <v>0</v>
      </c>
      <c r="Y4871">
        <v>0</v>
      </c>
      <c r="Z4871">
        <v>0</v>
      </c>
      <c r="AA4871" s="3">
        <f t="shared" si="76"/>
        <v>0.13402777777777777</v>
      </c>
      <c r="AB4871" s="3">
        <f t="shared" si="76"/>
        <v>0.12152777777777778</v>
      </c>
      <c r="AC4871">
        <v>193</v>
      </c>
      <c r="AD4871">
        <v>175</v>
      </c>
      <c r="AE4871">
        <v>1029</v>
      </c>
    </row>
    <row r="4872" spans="1:31" x14ac:dyDescent="0.3">
      <c r="A4872">
        <v>2016</v>
      </c>
      <c r="B4872">
        <v>2</v>
      </c>
      <c r="C4872">
        <v>6</v>
      </c>
      <c r="D4872">
        <v>18</v>
      </c>
      <c r="E4872">
        <v>6</v>
      </c>
      <c r="F4872" t="s">
        <v>25</v>
      </c>
      <c r="G4872" t="s">
        <v>89</v>
      </c>
      <c r="H4872">
        <v>440</v>
      </c>
      <c r="I4872">
        <v>12478</v>
      </c>
      <c r="J4872" t="s">
        <v>40</v>
      </c>
      <c r="K4872">
        <v>10397</v>
      </c>
      <c r="L4872" t="s">
        <v>27</v>
      </c>
      <c r="M4872" s="2">
        <v>0.25694444444444448</v>
      </c>
      <c r="N4872" s="1">
        <v>610</v>
      </c>
      <c r="O4872" s="2">
        <v>0.44236111111111115</v>
      </c>
      <c r="P4872" s="1">
        <v>1037</v>
      </c>
      <c r="Q4872">
        <v>267</v>
      </c>
      <c r="R4872">
        <v>1</v>
      </c>
      <c r="S4872" s="2">
        <v>0.35833333333333334</v>
      </c>
      <c r="T4872" s="1">
        <v>836</v>
      </c>
      <c r="U4872" s="2">
        <v>0.51944444444444449</v>
      </c>
      <c r="V4872" s="1">
        <v>1228</v>
      </c>
      <c r="W4872">
        <v>232</v>
      </c>
      <c r="X4872">
        <v>1</v>
      </c>
      <c r="Y4872">
        <v>0</v>
      </c>
      <c r="Z4872">
        <v>0</v>
      </c>
      <c r="AA4872" s="3">
        <f t="shared" si="76"/>
        <v>0.10138888888888888</v>
      </c>
      <c r="AB4872" s="3">
        <f t="shared" si="76"/>
        <v>7.7083333333333337E-2</v>
      </c>
      <c r="AC4872">
        <v>146</v>
      </c>
      <c r="AD4872">
        <v>111</v>
      </c>
      <c r="AE4872">
        <v>760</v>
      </c>
    </row>
    <row r="4873" spans="1:31" x14ac:dyDescent="0.3">
      <c r="A4873">
        <v>2016</v>
      </c>
      <c r="B4873">
        <v>2</v>
      </c>
      <c r="C4873">
        <v>6</v>
      </c>
      <c r="D4873">
        <v>18</v>
      </c>
      <c r="E4873">
        <v>6</v>
      </c>
      <c r="F4873" t="s">
        <v>25</v>
      </c>
      <c r="G4873" t="s">
        <v>167</v>
      </c>
      <c r="H4873">
        <v>491</v>
      </c>
      <c r="I4873">
        <v>12478</v>
      </c>
      <c r="J4873" t="s">
        <v>40</v>
      </c>
      <c r="K4873">
        <v>10397</v>
      </c>
      <c r="L4873" t="s">
        <v>27</v>
      </c>
      <c r="M4873" s="2">
        <v>0.3576388888888889</v>
      </c>
      <c r="N4873" s="1">
        <v>835</v>
      </c>
      <c r="O4873" s="2">
        <v>0.35555555555555557</v>
      </c>
      <c r="P4873" s="1">
        <v>832</v>
      </c>
      <c r="Q4873">
        <v>-3</v>
      </c>
      <c r="R4873">
        <v>0</v>
      </c>
      <c r="S4873" s="2">
        <v>0.4680555555555555</v>
      </c>
      <c r="T4873" s="1">
        <v>1114</v>
      </c>
      <c r="U4873" s="2">
        <v>0.4513888888888889</v>
      </c>
      <c r="V4873" s="1">
        <v>1050</v>
      </c>
      <c r="W4873">
        <v>-24</v>
      </c>
      <c r="X4873">
        <v>0</v>
      </c>
      <c r="Y4873">
        <v>0</v>
      </c>
      <c r="Z4873">
        <v>0</v>
      </c>
      <c r="AA4873" s="3">
        <f t="shared" si="76"/>
        <v>0.11041666666666666</v>
      </c>
      <c r="AB4873" s="3">
        <f t="shared" si="76"/>
        <v>9.5833333333333326E-2</v>
      </c>
      <c r="AC4873">
        <v>159</v>
      </c>
      <c r="AD4873">
        <v>138</v>
      </c>
      <c r="AE4873">
        <v>760</v>
      </c>
    </row>
    <row r="4874" spans="1:31" x14ac:dyDescent="0.3">
      <c r="A4874">
        <v>2016</v>
      </c>
      <c r="B4874">
        <v>2</v>
      </c>
      <c r="C4874">
        <v>6</v>
      </c>
      <c r="D4874">
        <v>18</v>
      </c>
      <c r="E4874">
        <v>6</v>
      </c>
      <c r="F4874" t="s">
        <v>25</v>
      </c>
      <c r="G4874" t="s">
        <v>556</v>
      </c>
      <c r="H4874">
        <v>589</v>
      </c>
      <c r="I4874">
        <v>13487</v>
      </c>
      <c r="J4874" t="s">
        <v>31</v>
      </c>
      <c r="K4874">
        <v>14747</v>
      </c>
      <c r="L4874" t="s">
        <v>28</v>
      </c>
      <c r="M4874" s="2">
        <v>0.4694444444444445</v>
      </c>
      <c r="N4874" s="1">
        <v>1116</v>
      </c>
      <c r="O4874" s="2">
        <v>0.46875</v>
      </c>
      <c r="P4874" s="1">
        <v>1115</v>
      </c>
      <c r="Q4874">
        <v>-1</v>
      </c>
      <c r="R4874">
        <v>0</v>
      </c>
      <c r="S4874" s="2">
        <v>0.54027777777777775</v>
      </c>
      <c r="T4874" s="1">
        <v>1258</v>
      </c>
      <c r="U4874" s="2">
        <v>0.5395833333333333</v>
      </c>
      <c r="V4874" s="1">
        <v>1257</v>
      </c>
      <c r="W4874">
        <v>-1</v>
      </c>
      <c r="X4874">
        <v>0</v>
      </c>
      <c r="Y4874">
        <v>0</v>
      </c>
      <c r="Z4874">
        <v>0</v>
      </c>
      <c r="AA4874" s="3">
        <f t="shared" si="76"/>
        <v>0.15416666666666667</v>
      </c>
      <c r="AB4874" s="3">
        <f t="shared" si="76"/>
        <v>0.15416666666666667</v>
      </c>
      <c r="AC4874">
        <v>222</v>
      </c>
      <c r="AD4874">
        <v>222</v>
      </c>
      <c r="AE4874">
        <v>1399</v>
      </c>
    </row>
    <row r="4875" spans="1:31" x14ac:dyDescent="0.3">
      <c r="A4875">
        <v>2016</v>
      </c>
      <c r="B4875">
        <v>2</v>
      </c>
      <c r="C4875">
        <v>6</v>
      </c>
      <c r="D4875">
        <v>18</v>
      </c>
      <c r="E4875">
        <v>6</v>
      </c>
      <c r="F4875" t="s">
        <v>25</v>
      </c>
      <c r="G4875" t="s">
        <v>717</v>
      </c>
      <c r="H4875">
        <v>733</v>
      </c>
      <c r="I4875">
        <v>11433</v>
      </c>
      <c r="J4875" t="s">
        <v>30</v>
      </c>
      <c r="K4875">
        <v>14747</v>
      </c>
      <c r="L4875" t="s">
        <v>28</v>
      </c>
      <c r="M4875" s="2">
        <v>0.64166666666666672</v>
      </c>
      <c r="N4875" s="1">
        <v>1524</v>
      </c>
      <c r="O4875" s="2">
        <v>0.64027777777777783</v>
      </c>
      <c r="P4875" s="1">
        <v>1522</v>
      </c>
      <c r="Q4875">
        <v>-2</v>
      </c>
      <c r="R4875">
        <v>0</v>
      </c>
      <c r="S4875" s="2">
        <v>0.72083333333333333</v>
      </c>
      <c r="T4875" s="1">
        <v>1718</v>
      </c>
      <c r="U4875" s="2">
        <v>0.71597222222222223</v>
      </c>
      <c r="V4875" s="1">
        <v>1711</v>
      </c>
      <c r="W4875">
        <v>-7</v>
      </c>
      <c r="X4875">
        <v>0</v>
      </c>
      <c r="Y4875">
        <v>0</v>
      </c>
      <c r="Z4875">
        <v>0</v>
      </c>
      <c r="AA4875" s="3">
        <f t="shared" si="76"/>
        <v>0.20416666666666669</v>
      </c>
      <c r="AB4875" s="3">
        <f t="shared" si="76"/>
        <v>0.20069444444444443</v>
      </c>
      <c r="AC4875">
        <v>294</v>
      </c>
      <c r="AD4875">
        <v>289</v>
      </c>
      <c r="AE4875">
        <v>1927</v>
      </c>
    </row>
    <row r="4876" spans="1:31" x14ac:dyDescent="0.3">
      <c r="A4876">
        <v>2016</v>
      </c>
      <c r="B4876">
        <v>2</v>
      </c>
      <c r="C4876">
        <v>6</v>
      </c>
      <c r="D4876">
        <v>18</v>
      </c>
      <c r="E4876">
        <v>6</v>
      </c>
      <c r="F4876" t="s">
        <v>25</v>
      </c>
      <c r="G4876" t="s">
        <v>579</v>
      </c>
      <c r="H4876">
        <v>783</v>
      </c>
      <c r="I4876">
        <v>13487</v>
      </c>
      <c r="J4876" t="s">
        <v>31</v>
      </c>
      <c r="K4876">
        <v>10397</v>
      </c>
      <c r="L4876" t="s">
        <v>27</v>
      </c>
      <c r="M4876" s="2">
        <v>0.2673611111111111</v>
      </c>
      <c r="N4876" s="1">
        <v>625</v>
      </c>
      <c r="O4876" s="2">
        <v>0.26250000000000001</v>
      </c>
      <c r="P4876" s="1">
        <v>618</v>
      </c>
      <c r="Q4876">
        <v>-7</v>
      </c>
      <c r="R4876">
        <v>0</v>
      </c>
      <c r="S4876" s="2">
        <v>0.40625</v>
      </c>
      <c r="T4876" s="1">
        <v>945</v>
      </c>
      <c r="U4876" s="2">
        <v>0.41041666666666665</v>
      </c>
      <c r="V4876" s="1">
        <v>951</v>
      </c>
      <c r="W4876">
        <v>6</v>
      </c>
      <c r="X4876">
        <v>0</v>
      </c>
      <c r="Y4876">
        <v>0</v>
      </c>
      <c r="Z4876">
        <v>0</v>
      </c>
      <c r="AA4876" s="3">
        <f t="shared" si="76"/>
        <v>9.7222222222222224E-2</v>
      </c>
      <c r="AB4876" s="3">
        <f t="shared" si="76"/>
        <v>0.10625</v>
      </c>
      <c r="AC4876">
        <v>140</v>
      </c>
      <c r="AD4876">
        <v>153</v>
      </c>
      <c r="AE4876">
        <v>907</v>
      </c>
    </row>
    <row r="4877" spans="1:31" x14ac:dyDescent="0.3">
      <c r="A4877">
        <v>2016</v>
      </c>
      <c r="B4877">
        <v>2</v>
      </c>
      <c r="C4877">
        <v>6</v>
      </c>
      <c r="D4877">
        <v>18</v>
      </c>
      <c r="E4877">
        <v>6</v>
      </c>
      <c r="F4877" t="s">
        <v>25</v>
      </c>
      <c r="G4877" t="s">
        <v>622</v>
      </c>
      <c r="H4877">
        <v>815</v>
      </c>
      <c r="I4877">
        <v>13487</v>
      </c>
      <c r="J4877" t="s">
        <v>31</v>
      </c>
      <c r="K4877">
        <v>11433</v>
      </c>
      <c r="L4877" t="s">
        <v>30</v>
      </c>
      <c r="M4877" s="2">
        <v>0.81527777777777777</v>
      </c>
      <c r="N4877" s="1">
        <v>1934</v>
      </c>
      <c r="O4877" s="2">
        <v>0.81388888888888899</v>
      </c>
      <c r="P4877" s="1">
        <v>1932</v>
      </c>
      <c r="Q4877">
        <v>-2</v>
      </c>
      <c r="R4877">
        <v>0</v>
      </c>
      <c r="S4877" s="2">
        <v>0.9243055555555556</v>
      </c>
      <c r="T4877" s="1">
        <v>2211</v>
      </c>
      <c r="U4877" s="2">
        <v>0.92499999999999993</v>
      </c>
      <c r="V4877" s="1">
        <v>2212</v>
      </c>
      <c r="W4877">
        <v>1</v>
      </c>
      <c r="X4877">
        <v>0</v>
      </c>
      <c r="Y4877">
        <v>0</v>
      </c>
      <c r="Z4877">
        <v>0</v>
      </c>
      <c r="AA4877" s="3">
        <f t="shared" si="76"/>
        <v>6.7361111111111108E-2</v>
      </c>
      <c r="AB4877" s="3">
        <f t="shared" si="76"/>
        <v>6.9444444444444448E-2</v>
      </c>
      <c r="AC4877">
        <v>97</v>
      </c>
      <c r="AD4877">
        <v>100</v>
      </c>
      <c r="AE4877">
        <v>528</v>
      </c>
    </row>
    <row r="4878" spans="1:31" x14ac:dyDescent="0.3">
      <c r="A4878">
        <v>2016</v>
      </c>
      <c r="B4878">
        <v>2</v>
      </c>
      <c r="C4878">
        <v>6</v>
      </c>
      <c r="D4878">
        <v>18</v>
      </c>
      <c r="E4878">
        <v>6</v>
      </c>
      <c r="F4878" t="s">
        <v>25</v>
      </c>
      <c r="G4878" t="s">
        <v>268</v>
      </c>
      <c r="H4878">
        <v>887</v>
      </c>
      <c r="I4878">
        <v>11433</v>
      </c>
      <c r="J4878" t="s">
        <v>30</v>
      </c>
      <c r="K4878">
        <v>10397</v>
      </c>
      <c r="L4878" t="s">
        <v>27</v>
      </c>
      <c r="M4878" s="2">
        <v>0.65972222222222221</v>
      </c>
      <c r="N4878" s="1">
        <v>1550</v>
      </c>
      <c r="O4878" s="2">
        <v>0.66388888888888886</v>
      </c>
      <c r="P4878" s="1">
        <v>1556</v>
      </c>
      <c r="Q4878">
        <v>6</v>
      </c>
      <c r="R4878">
        <v>0</v>
      </c>
      <c r="S4878" s="2">
        <v>0.74861111111111101</v>
      </c>
      <c r="T4878" s="1">
        <v>1758</v>
      </c>
      <c r="U4878" s="2">
        <v>0.73402777777777783</v>
      </c>
      <c r="V4878" s="1">
        <v>1737</v>
      </c>
      <c r="W4878">
        <v>-21</v>
      </c>
      <c r="X4878">
        <v>0</v>
      </c>
      <c r="Y4878">
        <v>0</v>
      </c>
      <c r="Z4878">
        <v>0</v>
      </c>
      <c r="AA4878" s="3">
        <f t="shared" si="76"/>
        <v>8.8888888888888892E-2</v>
      </c>
      <c r="AB4878" s="3">
        <f t="shared" si="76"/>
        <v>7.013888888888889E-2</v>
      </c>
      <c r="AC4878">
        <v>128</v>
      </c>
      <c r="AD4878">
        <v>101</v>
      </c>
      <c r="AE4878">
        <v>594</v>
      </c>
    </row>
    <row r="4879" spans="1:31" x14ac:dyDescent="0.3">
      <c r="A4879">
        <v>2016</v>
      </c>
      <c r="B4879">
        <v>2</v>
      </c>
      <c r="C4879">
        <v>6</v>
      </c>
      <c r="D4879">
        <v>18</v>
      </c>
      <c r="E4879">
        <v>6</v>
      </c>
      <c r="F4879" t="s">
        <v>25</v>
      </c>
      <c r="G4879" t="s">
        <v>75</v>
      </c>
      <c r="H4879">
        <v>946</v>
      </c>
      <c r="I4879">
        <v>13487</v>
      </c>
      <c r="J4879" t="s">
        <v>31</v>
      </c>
      <c r="K4879">
        <v>11433</v>
      </c>
      <c r="L4879" t="s">
        <v>30</v>
      </c>
      <c r="M4879" s="2">
        <v>0.47152777777777777</v>
      </c>
      <c r="N4879" s="1">
        <v>1119</v>
      </c>
      <c r="O4879" s="2">
        <v>0.46597222222222223</v>
      </c>
      <c r="P4879" s="1">
        <v>1111</v>
      </c>
      <c r="Q4879">
        <v>-8</v>
      </c>
      <c r="R4879">
        <v>0</v>
      </c>
      <c r="S4879" s="2">
        <v>0.58611111111111114</v>
      </c>
      <c r="T4879" s="1">
        <v>1404</v>
      </c>
      <c r="U4879" s="2">
        <v>0.57013888888888886</v>
      </c>
      <c r="V4879" s="1">
        <v>1341</v>
      </c>
      <c r="W4879">
        <v>-23</v>
      </c>
      <c r="X4879">
        <v>0</v>
      </c>
      <c r="Y4879">
        <v>0</v>
      </c>
      <c r="Z4879">
        <v>0</v>
      </c>
      <c r="AA4879" s="3">
        <f t="shared" si="76"/>
        <v>7.2916666666666671E-2</v>
      </c>
      <c r="AB4879" s="3">
        <f t="shared" si="76"/>
        <v>6.25E-2</v>
      </c>
      <c r="AC4879">
        <v>105</v>
      </c>
      <c r="AD4879">
        <v>90</v>
      </c>
      <c r="AE4879">
        <v>528</v>
      </c>
    </row>
    <row r="4880" spans="1:31" x14ac:dyDescent="0.3">
      <c r="A4880">
        <v>2016</v>
      </c>
      <c r="B4880">
        <v>2</v>
      </c>
      <c r="C4880">
        <v>6</v>
      </c>
      <c r="D4880">
        <v>18</v>
      </c>
      <c r="E4880">
        <v>6</v>
      </c>
      <c r="F4880" t="s">
        <v>25</v>
      </c>
      <c r="G4880" t="s">
        <v>680</v>
      </c>
      <c r="H4880">
        <v>984</v>
      </c>
      <c r="I4880">
        <v>10397</v>
      </c>
      <c r="J4880" t="s">
        <v>27</v>
      </c>
      <c r="K4880">
        <v>12478</v>
      </c>
      <c r="L4880" t="s">
        <v>40</v>
      </c>
      <c r="M4880" s="2">
        <v>0.87430555555555556</v>
      </c>
      <c r="N4880" s="1">
        <v>2059</v>
      </c>
      <c r="O4880" s="2">
        <v>0.87222222222222223</v>
      </c>
      <c r="P4880" s="1">
        <v>2056</v>
      </c>
      <c r="Q4880">
        <v>-3</v>
      </c>
      <c r="R4880">
        <v>0</v>
      </c>
      <c r="S4880" s="2">
        <v>0.97638888888888886</v>
      </c>
      <c r="T4880" s="1">
        <v>2326</v>
      </c>
      <c r="U4880" s="2">
        <v>0.97222222222222221</v>
      </c>
      <c r="V4880" s="1">
        <v>2320</v>
      </c>
      <c r="W4880">
        <v>-6</v>
      </c>
      <c r="X4880">
        <v>0</v>
      </c>
      <c r="Y4880">
        <v>0</v>
      </c>
      <c r="Z4880">
        <v>0</v>
      </c>
      <c r="AA4880" s="3">
        <f t="shared" si="76"/>
        <v>0.10208333333333335</v>
      </c>
      <c r="AB4880" s="3">
        <f t="shared" si="76"/>
        <v>9.9999999999999992E-2</v>
      </c>
      <c r="AC4880">
        <v>147</v>
      </c>
      <c r="AD4880">
        <v>144</v>
      </c>
      <c r="AE4880">
        <v>760</v>
      </c>
    </row>
    <row r="4881" spans="1:31" x14ac:dyDescent="0.3">
      <c r="A4881">
        <v>2016</v>
      </c>
      <c r="B4881">
        <v>2</v>
      </c>
      <c r="C4881">
        <v>6</v>
      </c>
      <c r="D4881">
        <v>18</v>
      </c>
      <c r="E4881">
        <v>6</v>
      </c>
      <c r="F4881" t="s">
        <v>25</v>
      </c>
      <c r="G4881" t="s">
        <v>247</v>
      </c>
      <c r="H4881">
        <v>1108</v>
      </c>
      <c r="I4881">
        <v>13487</v>
      </c>
      <c r="J4881" t="s">
        <v>31</v>
      </c>
      <c r="K4881">
        <v>10397</v>
      </c>
      <c r="L4881" t="s">
        <v>27</v>
      </c>
      <c r="M4881" s="2">
        <v>0.625</v>
      </c>
      <c r="N4881" s="1">
        <v>1500</v>
      </c>
      <c r="O4881" s="2">
        <v>0.62291666666666667</v>
      </c>
      <c r="P4881" s="1">
        <v>1457</v>
      </c>
      <c r="Q4881">
        <v>-3</v>
      </c>
      <c r="R4881">
        <v>0</v>
      </c>
      <c r="S4881" s="2">
        <v>0.77013888888888893</v>
      </c>
      <c r="T4881" s="1">
        <v>1829</v>
      </c>
      <c r="U4881" s="2">
        <v>0.75902777777777775</v>
      </c>
      <c r="V4881" s="1">
        <v>1813</v>
      </c>
      <c r="W4881">
        <v>-16</v>
      </c>
      <c r="X4881">
        <v>0</v>
      </c>
      <c r="Y4881">
        <v>0</v>
      </c>
      <c r="Z4881">
        <v>0</v>
      </c>
      <c r="AA4881" s="3">
        <f t="shared" si="76"/>
        <v>0.10347222222222223</v>
      </c>
      <c r="AB4881" s="3">
        <f t="shared" si="76"/>
        <v>9.4444444444444442E-2</v>
      </c>
      <c r="AC4881">
        <v>149</v>
      </c>
      <c r="AD4881">
        <v>136</v>
      </c>
      <c r="AE4881">
        <v>907</v>
      </c>
    </row>
    <row r="4882" spans="1:31" x14ac:dyDescent="0.3">
      <c r="A4882">
        <v>2016</v>
      </c>
      <c r="B4882">
        <v>2</v>
      </c>
      <c r="C4882">
        <v>6</v>
      </c>
      <c r="D4882">
        <v>18</v>
      </c>
      <c r="E4882">
        <v>6</v>
      </c>
      <c r="F4882" t="s">
        <v>25</v>
      </c>
      <c r="G4882" t="s">
        <v>159</v>
      </c>
      <c r="H4882">
        <v>1187</v>
      </c>
      <c r="I4882">
        <v>13487</v>
      </c>
      <c r="J4882" t="s">
        <v>31</v>
      </c>
      <c r="K4882">
        <v>14747</v>
      </c>
      <c r="L4882" t="s">
        <v>28</v>
      </c>
      <c r="M4882" s="2">
        <v>0.74930555555555556</v>
      </c>
      <c r="N4882" s="1">
        <v>1759</v>
      </c>
      <c r="O4882" s="2">
        <v>0.7631944444444444</v>
      </c>
      <c r="P4882" s="1">
        <v>1819</v>
      </c>
      <c r="Q4882">
        <v>20</v>
      </c>
      <c r="R4882">
        <v>1</v>
      </c>
      <c r="S4882" s="2">
        <v>0.82291666666666663</v>
      </c>
      <c r="T4882" s="1">
        <v>1945</v>
      </c>
      <c r="U4882" s="2">
        <v>0.8340277777777777</v>
      </c>
      <c r="V4882" s="1">
        <v>2001</v>
      </c>
      <c r="W4882">
        <v>16</v>
      </c>
      <c r="X4882">
        <v>1</v>
      </c>
      <c r="Y4882">
        <v>0</v>
      </c>
      <c r="Z4882">
        <v>0</v>
      </c>
      <c r="AA4882" s="3">
        <f t="shared" si="76"/>
        <v>0.15694444444444444</v>
      </c>
      <c r="AB4882" s="3">
        <f t="shared" si="76"/>
        <v>0.15416666666666667</v>
      </c>
      <c r="AC4882">
        <v>226</v>
      </c>
      <c r="AD4882">
        <v>222</v>
      </c>
      <c r="AE4882">
        <v>1399</v>
      </c>
    </row>
    <row r="4883" spans="1:31" x14ac:dyDescent="0.3">
      <c r="A4883">
        <v>2016</v>
      </c>
      <c r="B4883">
        <v>2</v>
      </c>
      <c r="C4883">
        <v>6</v>
      </c>
      <c r="D4883">
        <v>18</v>
      </c>
      <c r="E4883">
        <v>6</v>
      </c>
      <c r="F4883" t="s">
        <v>25</v>
      </c>
      <c r="G4883" t="s">
        <v>246</v>
      </c>
      <c r="H4883">
        <v>1290</v>
      </c>
      <c r="I4883">
        <v>10397</v>
      </c>
      <c r="J4883" t="s">
        <v>27</v>
      </c>
      <c r="K4883">
        <v>11433</v>
      </c>
      <c r="L4883" t="s">
        <v>30</v>
      </c>
      <c r="M4883" s="2">
        <v>0.92708333333333337</v>
      </c>
      <c r="N4883" s="1">
        <v>2215</v>
      </c>
      <c r="O4883" s="2">
        <v>0.92499999999999993</v>
      </c>
      <c r="P4883" s="1">
        <v>2212</v>
      </c>
      <c r="Q4883">
        <v>-3</v>
      </c>
      <c r="R4883">
        <v>0</v>
      </c>
      <c r="S4883" s="2">
        <v>8.3333333333333332E-3</v>
      </c>
      <c r="T4883" s="1">
        <v>12</v>
      </c>
      <c r="U4883" s="2">
        <v>4.1666666666666666E-3</v>
      </c>
      <c r="V4883" s="1">
        <v>6</v>
      </c>
      <c r="W4883">
        <v>-6</v>
      </c>
      <c r="X4883">
        <v>0</v>
      </c>
      <c r="Y4883">
        <v>0</v>
      </c>
      <c r="Z4883">
        <v>0</v>
      </c>
      <c r="AA4883" s="3">
        <f t="shared" si="76"/>
        <v>8.1250000000000003E-2</v>
      </c>
      <c r="AB4883" s="3">
        <f t="shared" si="76"/>
        <v>7.9166666666666663E-2</v>
      </c>
      <c r="AC4883">
        <v>117</v>
      </c>
      <c r="AD4883">
        <v>114</v>
      </c>
      <c r="AE4883">
        <v>594</v>
      </c>
    </row>
    <row r="4884" spans="1:31" x14ac:dyDescent="0.3">
      <c r="A4884">
        <v>2016</v>
      </c>
      <c r="B4884">
        <v>2</v>
      </c>
      <c r="C4884">
        <v>6</v>
      </c>
      <c r="D4884">
        <v>17</v>
      </c>
      <c r="E4884">
        <v>5</v>
      </c>
      <c r="F4884" t="s">
        <v>25</v>
      </c>
      <c r="G4884" t="s">
        <v>82</v>
      </c>
      <c r="H4884">
        <v>1109</v>
      </c>
      <c r="I4884">
        <v>14747</v>
      </c>
      <c r="J4884" t="s">
        <v>28</v>
      </c>
      <c r="K4884">
        <v>12478</v>
      </c>
      <c r="L4884" t="s">
        <v>40</v>
      </c>
      <c r="M4884" s="2">
        <v>0.61805555555555558</v>
      </c>
      <c r="N4884" s="1">
        <v>1450</v>
      </c>
      <c r="O4884" s="2">
        <v>0.62638888888888888</v>
      </c>
      <c r="P4884" s="1">
        <v>1502</v>
      </c>
      <c r="Q4884">
        <v>12</v>
      </c>
      <c r="R4884">
        <v>0</v>
      </c>
      <c r="S4884" s="2">
        <v>0.97083333333333333</v>
      </c>
      <c r="T4884" s="1">
        <v>2318</v>
      </c>
      <c r="U4884" s="2">
        <v>0.98125000000000007</v>
      </c>
      <c r="V4884" s="1">
        <v>2333</v>
      </c>
      <c r="W4884">
        <v>15</v>
      </c>
      <c r="X4884">
        <v>1</v>
      </c>
      <c r="Y4884">
        <v>0</v>
      </c>
      <c r="Z4884">
        <v>0</v>
      </c>
      <c r="AA4884" s="3">
        <f t="shared" si="76"/>
        <v>0.22777777777777777</v>
      </c>
      <c r="AB4884" s="3">
        <f t="shared" si="76"/>
        <v>0.2298611111111111</v>
      </c>
      <c r="AC4884">
        <v>328</v>
      </c>
      <c r="AD4884">
        <v>331</v>
      </c>
      <c r="AE4884">
        <v>2422</v>
      </c>
    </row>
    <row r="4885" spans="1:31" x14ac:dyDescent="0.3">
      <c r="A4885">
        <v>2016</v>
      </c>
      <c r="B4885">
        <v>2</v>
      </c>
      <c r="C4885">
        <v>6</v>
      </c>
      <c r="D4885">
        <v>17</v>
      </c>
      <c r="E4885">
        <v>5</v>
      </c>
      <c r="F4885" t="s">
        <v>25</v>
      </c>
      <c r="G4885" t="s">
        <v>298</v>
      </c>
      <c r="H4885">
        <v>1241</v>
      </c>
      <c r="I4885">
        <v>14747</v>
      </c>
      <c r="J4885" t="s">
        <v>28</v>
      </c>
      <c r="K4885">
        <v>13487</v>
      </c>
      <c r="L4885" t="s">
        <v>31</v>
      </c>
      <c r="M4885" s="2">
        <v>0.54861111111111105</v>
      </c>
      <c r="N4885" s="1">
        <v>1310</v>
      </c>
      <c r="O4885" s="2">
        <v>0.54861111111111105</v>
      </c>
      <c r="P4885" s="1">
        <v>1310</v>
      </c>
      <c r="Q4885">
        <v>0</v>
      </c>
      <c r="R4885">
        <v>0</v>
      </c>
      <c r="S4885" s="2">
        <v>0.7715277777777777</v>
      </c>
      <c r="T4885" s="1">
        <v>1831</v>
      </c>
      <c r="U4885" s="2">
        <v>0.77986111111111101</v>
      </c>
      <c r="V4885" s="1">
        <v>1843</v>
      </c>
      <c r="W4885">
        <v>12</v>
      </c>
      <c r="X4885">
        <v>0</v>
      </c>
      <c r="Y4885">
        <v>0</v>
      </c>
      <c r="Z4885">
        <v>0</v>
      </c>
      <c r="AA4885" s="3">
        <f t="shared" si="76"/>
        <v>0.13958333333333334</v>
      </c>
      <c r="AB4885" s="3">
        <f t="shared" si="76"/>
        <v>0.14791666666666667</v>
      </c>
      <c r="AC4885">
        <v>201</v>
      </c>
      <c r="AD4885">
        <v>213</v>
      </c>
      <c r="AE4885">
        <v>1399</v>
      </c>
    </row>
    <row r="4886" spans="1:31" x14ac:dyDescent="0.3">
      <c r="A4886">
        <v>2016</v>
      </c>
      <c r="B4886">
        <v>2</v>
      </c>
      <c r="C4886">
        <v>6</v>
      </c>
      <c r="D4886">
        <v>17</v>
      </c>
      <c r="E4886">
        <v>5</v>
      </c>
      <c r="F4886" t="s">
        <v>25</v>
      </c>
      <c r="G4886" t="s">
        <v>41</v>
      </c>
      <c r="H4886">
        <v>1291</v>
      </c>
      <c r="I4886">
        <v>14747</v>
      </c>
      <c r="J4886" t="s">
        <v>28</v>
      </c>
      <c r="K4886">
        <v>10397</v>
      </c>
      <c r="L4886" t="s">
        <v>27</v>
      </c>
      <c r="M4886" s="2">
        <v>0.3611111111111111</v>
      </c>
      <c r="N4886" s="1">
        <v>840</v>
      </c>
      <c r="O4886" s="2">
        <v>0.3611111111111111</v>
      </c>
      <c r="P4886" s="1">
        <v>840</v>
      </c>
      <c r="Q4886">
        <v>0</v>
      </c>
      <c r="R4886">
        <v>0</v>
      </c>
      <c r="S4886" s="2">
        <v>0.69166666666666676</v>
      </c>
      <c r="T4886" s="1">
        <v>1636</v>
      </c>
      <c r="U4886" s="2">
        <v>0.68194444444444446</v>
      </c>
      <c r="V4886" s="1">
        <v>1622</v>
      </c>
      <c r="W4886">
        <v>-14</v>
      </c>
      <c r="X4886">
        <v>0</v>
      </c>
      <c r="Y4886">
        <v>0</v>
      </c>
      <c r="Z4886">
        <v>0</v>
      </c>
      <c r="AA4886" s="3">
        <f t="shared" si="76"/>
        <v>0.20555555555555557</v>
      </c>
      <c r="AB4886" s="3">
        <f t="shared" si="76"/>
        <v>0.19583333333333333</v>
      </c>
      <c r="AC4886">
        <v>296</v>
      </c>
      <c r="AD4886">
        <v>282</v>
      </c>
      <c r="AE4886">
        <v>2182</v>
      </c>
    </row>
    <row r="4887" spans="1:31" x14ac:dyDescent="0.3">
      <c r="A4887">
        <v>2016</v>
      </c>
      <c r="B4887">
        <v>2</v>
      </c>
      <c r="C4887">
        <v>6</v>
      </c>
      <c r="D4887">
        <v>17</v>
      </c>
      <c r="E4887">
        <v>5</v>
      </c>
      <c r="F4887" t="s">
        <v>25</v>
      </c>
      <c r="G4887" t="s">
        <v>737</v>
      </c>
      <c r="H4887">
        <v>1397</v>
      </c>
      <c r="I4887">
        <v>13487</v>
      </c>
      <c r="J4887" t="s">
        <v>31</v>
      </c>
      <c r="K4887">
        <v>14747</v>
      </c>
      <c r="L4887" t="s">
        <v>28</v>
      </c>
      <c r="M4887" s="2">
        <v>0.625</v>
      </c>
      <c r="N4887" s="1">
        <v>1500</v>
      </c>
      <c r="O4887" s="2">
        <v>0.62291666666666667</v>
      </c>
      <c r="P4887" s="1">
        <v>1457</v>
      </c>
      <c r="Q4887">
        <v>-3</v>
      </c>
      <c r="R4887">
        <v>0</v>
      </c>
      <c r="S4887" s="2">
        <v>0.69305555555555554</v>
      </c>
      <c r="T4887" s="1">
        <v>1638</v>
      </c>
      <c r="U4887" s="2">
        <v>0.69861111111111107</v>
      </c>
      <c r="V4887" s="1">
        <v>1646</v>
      </c>
      <c r="W4887">
        <v>8</v>
      </c>
      <c r="X4887">
        <v>0</v>
      </c>
      <c r="Y4887">
        <v>0</v>
      </c>
      <c r="Z4887">
        <v>0</v>
      </c>
      <c r="AA4887" s="3">
        <f t="shared" si="76"/>
        <v>0.15138888888888888</v>
      </c>
      <c r="AB4887" s="3">
        <f t="shared" si="76"/>
        <v>0.1590277777777778</v>
      </c>
      <c r="AC4887">
        <v>218</v>
      </c>
      <c r="AD4887">
        <v>229</v>
      </c>
      <c r="AE4887">
        <v>1399</v>
      </c>
    </row>
    <row r="4888" spans="1:31" x14ac:dyDescent="0.3">
      <c r="A4888">
        <v>2016</v>
      </c>
      <c r="B4888">
        <v>2</v>
      </c>
      <c r="C4888">
        <v>6</v>
      </c>
      <c r="D4888">
        <v>17</v>
      </c>
      <c r="E4888">
        <v>5</v>
      </c>
      <c r="F4888" t="s">
        <v>25</v>
      </c>
      <c r="G4888" t="s">
        <v>440</v>
      </c>
      <c r="H4888">
        <v>1445</v>
      </c>
      <c r="I4888">
        <v>13487</v>
      </c>
      <c r="J4888" t="s">
        <v>31</v>
      </c>
      <c r="K4888">
        <v>10397</v>
      </c>
      <c r="L4888" t="s">
        <v>27</v>
      </c>
      <c r="M4888" s="2">
        <v>0.46666666666666662</v>
      </c>
      <c r="N4888" s="1">
        <v>1112</v>
      </c>
      <c r="O4888" s="2">
        <v>0.46527777777777773</v>
      </c>
      <c r="P4888" s="1">
        <v>1110</v>
      </c>
      <c r="Q4888">
        <v>-2</v>
      </c>
      <c r="R4888">
        <v>0</v>
      </c>
      <c r="S4888" s="2">
        <v>0.61249999999999993</v>
      </c>
      <c r="T4888" s="1">
        <v>1442</v>
      </c>
      <c r="U4888" s="2">
        <v>0.71597222222222223</v>
      </c>
      <c r="V4888" s="1">
        <v>1711</v>
      </c>
      <c r="Y4888">
        <v>0</v>
      </c>
      <c r="Z4888">
        <v>1</v>
      </c>
      <c r="AA4888" s="3">
        <f t="shared" si="76"/>
        <v>0.10416666666666667</v>
      </c>
      <c r="AB4888" s="3">
        <f t="shared" si="76"/>
        <v>0</v>
      </c>
      <c r="AC4888">
        <v>150</v>
      </c>
      <c r="AE4888">
        <v>907</v>
      </c>
    </row>
    <row r="4889" spans="1:31" x14ac:dyDescent="0.3">
      <c r="A4889">
        <v>2016</v>
      </c>
      <c r="B4889">
        <v>2</v>
      </c>
      <c r="C4889">
        <v>6</v>
      </c>
      <c r="D4889">
        <v>17</v>
      </c>
      <c r="E4889">
        <v>5</v>
      </c>
      <c r="F4889" t="s">
        <v>25</v>
      </c>
      <c r="G4889" t="s">
        <v>226</v>
      </c>
      <c r="H4889">
        <v>1473</v>
      </c>
      <c r="I4889">
        <v>14747</v>
      </c>
      <c r="J4889" t="s">
        <v>28</v>
      </c>
      <c r="K4889">
        <v>12478</v>
      </c>
      <c r="L4889" t="s">
        <v>40</v>
      </c>
      <c r="M4889" s="2">
        <v>0.46319444444444446</v>
      </c>
      <c r="N4889" s="1">
        <v>1107</v>
      </c>
      <c r="O4889" s="2">
        <v>0.46111111111111108</v>
      </c>
      <c r="P4889" s="1">
        <v>1104</v>
      </c>
      <c r="Q4889">
        <v>-3</v>
      </c>
      <c r="R4889">
        <v>0</v>
      </c>
      <c r="S4889" s="2">
        <v>0.82291666666666663</v>
      </c>
      <c r="T4889" s="1">
        <v>1945</v>
      </c>
      <c r="U4889" s="2">
        <v>0.81805555555555554</v>
      </c>
      <c r="V4889" s="1">
        <v>1938</v>
      </c>
      <c r="W4889">
        <v>-7</v>
      </c>
      <c r="X4889">
        <v>0</v>
      </c>
      <c r="Y4889">
        <v>0</v>
      </c>
      <c r="Z4889">
        <v>0</v>
      </c>
      <c r="AA4889" s="3">
        <f t="shared" si="76"/>
        <v>0.23472222222222225</v>
      </c>
      <c r="AB4889" s="3">
        <f t="shared" si="76"/>
        <v>0.23194444444444443</v>
      </c>
      <c r="AC4889">
        <v>338</v>
      </c>
      <c r="AD4889">
        <v>334</v>
      </c>
      <c r="AE4889">
        <v>2422</v>
      </c>
    </row>
    <row r="4890" spans="1:31" x14ac:dyDescent="0.3">
      <c r="A4890">
        <v>2016</v>
      </c>
      <c r="B4890">
        <v>2</v>
      </c>
      <c r="C4890">
        <v>6</v>
      </c>
      <c r="D4890">
        <v>17</v>
      </c>
      <c r="E4890">
        <v>5</v>
      </c>
      <c r="F4890" t="s">
        <v>25</v>
      </c>
      <c r="G4890" t="s">
        <v>423</v>
      </c>
      <c r="H4890">
        <v>1549</v>
      </c>
      <c r="I4890">
        <v>13487</v>
      </c>
      <c r="J4890" t="s">
        <v>31</v>
      </c>
      <c r="K4890">
        <v>10397</v>
      </c>
      <c r="L4890" t="s">
        <v>27</v>
      </c>
      <c r="M4890" s="2">
        <v>0.73611111111111116</v>
      </c>
      <c r="N4890" s="1">
        <v>1740</v>
      </c>
      <c r="O4890" s="2">
        <v>0.74236111111111114</v>
      </c>
      <c r="P4890" s="1">
        <v>1749</v>
      </c>
      <c r="Q4890">
        <v>9</v>
      </c>
      <c r="R4890">
        <v>0</v>
      </c>
      <c r="S4890" s="2">
        <v>0.88611111111111107</v>
      </c>
      <c r="T4890" s="1">
        <v>2116</v>
      </c>
      <c r="U4890" s="2">
        <v>0.88402777777777775</v>
      </c>
      <c r="V4890" s="1">
        <v>2113</v>
      </c>
      <c r="W4890">
        <v>-3</v>
      </c>
      <c r="X4890">
        <v>0</v>
      </c>
      <c r="Y4890">
        <v>0</v>
      </c>
      <c r="Z4890">
        <v>0</v>
      </c>
      <c r="AA4890" s="3">
        <f t="shared" si="76"/>
        <v>0.10833333333333334</v>
      </c>
      <c r="AB4890" s="3">
        <f t="shared" si="76"/>
        <v>9.9999999999999992E-2</v>
      </c>
      <c r="AC4890">
        <v>156</v>
      </c>
      <c r="AD4890">
        <v>144</v>
      </c>
      <c r="AE4890">
        <v>907</v>
      </c>
    </row>
    <row r="4891" spans="1:31" x14ac:dyDescent="0.3">
      <c r="A4891">
        <v>2016</v>
      </c>
      <c r="B4891">
        <v>2</v>
      </c>
      <c r="C4891">
        <v>6</v>
      </c>
      <c r="D4891">
        <v>17</v>
      </c>
      <c r="E4891">
        <v>5</v>
      </c>
      <c r="F4891" t="s">
        <v>25</v>
      </c>
      <c r="G4891" t="s">
        <v>318</v>
      </c>
      <c r="H4891">
        <v>1640</v>
      </c>
      <c r="I4891">
        <v>11433</v>
      </c>
      <c r="J4891" t="s">
        <v>30</v>
      </c>
      <c r="K4891">
        <v>10397</v>
      </c>
      <c r="L4891" t="s">
        <v>27</v>
      </c>
      <c r="M4891" s="2">
        <v>0.3125</v>
      </c>
      <c r="N4891" s="1">
        <v>730</v>
      </c>
      <c r="O4891" s="2">
        <v>0.31180555555555556</v>
      </c>
      <c r="P4891" s="1">
        <v>729</v>
      </c>
      <c r="Q4891">
        <v>-1</v>
      </c>
      <c r="R4891">
        <v>0</v>
      </c>
      <c r="S4891" s="2">
        <v>0.39305555555555555</v>
      </c>
      <c r="T4891" s="1">
        <v>926</v>
      </c>
      <c r="U4891" s="2">
        <v>0.38263888888888892</v>
      </c>
      <c r="V4891" s="1">
        <v>911</v>
      </c>
      <c r="W4891">
        <v>-15</v>
      </c>
      <c r="X4891">
        <v>0</v>
      </c>
      <c r="Y4891">
        <v>0</v>
      </c>
      <c r="Z4891">
        <v>0</v>
      </c>
      <c r="AA4891" s="3">
        <f t="shared" si="76"/>
        <v>8.0555555555555561E-2</v>
      </c>
      <c r="AB4891" s="3">
        <f t="shared" si="76"/>
        <v>7.0833333333333331E-2</v>
      </c>
      <c r="AC4891">
        <v>116</v>
      </c>
      <c r="AD4891">
        <v>102</v>
      </c>
      <c r="AE4891">
        <v>594</v>
      </c>
    </row>
    <row r="4892" spans="1:31" x14ac:dyDescent="0.3">
      <c r="A4892">
        <v>2016</v>
      </c>
      <c r="B4892">
        <v>2</v>
      </c>
      <c r="C4892">
        <v>6</v>
      </c>
      <c r="D4892">
        <v>17</v>
      </c>
      <c r="E4892">
        <v>5</v>
      </c>
      <c r="F4892" t="s">
        <v>25</v>
      </c>
      <c r="G4892" t="s">
        <v>303</v>
      </c>
      <c r="H4892">
        <v>1760</v>
      </c>
      <c r="I4892">
        <v>13487</v>
      </c>
      <c r="J4892" t="s">
        <v>31</v>
      </c>
      <c r="K4892">
        <v>14747</v>
      </c>
      <c r="L4892" t="s">
        <v>28</v>
      </c>
      <c r="M4892" s="2">
        <v>0.9277777777777777</v>
      </c>
      <c r="N4892" s="1">
        <v>2216</v>
      </c>
      <c r="O4892" s="2">
        <v>0.96597222222222223</v>
      </c>
      <c r="P4892" s="1">
        <v>2311</v>
      </c>
      <c r="Q4892">
        <v>55</v>
      </c>
      <c r="R4892">
        <v>1</v>
      </c>
      <c r="S4892" s="2">
        <v>1.3888888888888889E-3</v>
      </c>
      <c r="T4892" s="1">
        <v>2</v>
      </c>
      <c r="U4892" s="2">
        <v>2.5694444444444447E-2</v>
      </c>
      <c r="V4892" s="1">
        <v>37</v>
      </c>
      <c r="W4892">
        <v>35</v>
      </c>
      <c r="X4892">
        <v>1</v>
      </c>
      <c r="Y4892">
        <v>0</v>
      </c>
      <c r="Z4892">
        <v>0</v>
      </c>
      <c r="AA4892" s="3">
        <f t="shared" si="76"/>
        <v>0.15694444444444444</v>
      </c>
      <c r="AB4892" s="3">
        <f t="shared" si="76"/>
        <v>0.14305555555555555</v>
      </c>
      <c r="AC4892">
        <v>226</v>
      </c>
      <c r="AD4892">
        <v>206</v>
      </c>
      <c r="AE4892">
        <v>1399</v>
      </c>
    </row>
    <row r="4893" spans="1:31" x14ac:dyDescent="0.3">
      <c r="A4893">
        <v>2016</v>
      </c>
      <c r="B4893">
        <v>2</v>
      </c>
      <c r="C4893">
        <v>6</v>
      </c>
      <c r="D4893">
        <v>18</v>
      </c>
      <c r="E4893">
        <v>6</v>
      </c>
      <c r="F4893" t="s">
        <v>25</v>
      </c>
      <c r="G4893" t="s">
        <v>542</v>
      </c>
      <c r="H4893">
        <v>1397</v>
      </c>
      <c r="I4893">
        <v>13487</v>
      </c>
      <c r="J4893" t="s">
        <v>31</v>
      </c>
      <c r="K4893">
        <v>14747</v>
      </c>
      <c r="L4893" t="s">
        <v>28</v>
      </c>
      <c r="M4893" s="2">
        <v>0.64583333333333337</v>
      </c>
      <c r="N4893" s="1">
        <v>1530</v>
      </c>
      <c r="O4893" s="2">
        <v>0.6430555555555556</v>
      </c>
      <c r="P4893" s="1">
        <v>1526</v>
      </c>
      <c r="Q4893">
        <v>-4</v>
      </c>
      <c r="R4893">
        <v>0</v>
      </c>
      <c r="S4893" s="2">
        <v>0.71527777777777779</v>
      </c>
      <c r="T4893" s="1">
        <v>1710</v>
      </c>
      <c r="U4893" s="2">
        <v>0.71944444444444444</v>
      </c>
      <c r="V4893" s="1">
        <v>1716</v>
      </c>
      <c r="W4893">
        <v>6</v>
      </c>
      <c r="X4893">
        <v>0</v>
      </c>
      <c r="Y4893">
        <v>0</v>
      </c>
      <c r="Z4893">
        <v>0</v>
      </c>
      <c r="AA4893" s="3">
        <f t="shared" si="76"/>
        <v>0.15277777777777776</v>
      </c>
      <c r="AB4893" s="3">
        <f t="shared" si="76"/>
        <v>0.15972222222222224</v>
      </c>
      <c r="AC4893">
        <v>220</v>
      </c>
      <c r="AD4893">
        <v>230</v>
      </c>
      <c r="AE4893">
        <v>1399</v>
      </c>
    </row>
    <row r="4894" spans="1:31" x14ac:dyDescent="0.3">
      <c r="A4894">
        <v>2016</v>
      </c>
      <c r="B4894">
        <v>2</v>
      </c>
      <c r="C4894">
        <v>6</v>
      </c>
      <c r="D4894">
        <v>18</v>
      </c>
      <c r="E4894">
        <v>6</v>
      </c>
      <c r="F4894" t="s">
        <v>25</v>
      </c>
      <c r="G4894" t="s">
        <v>69</v>
      </c>
      <c r="H4894">
        <v>1473</v>
      </c>
      <c r="I4894">
        <v>14747</v>
      </c>
      <c r="J4894" t="s">
        <v>28</v>
      </c>
      <c r="K4894">
        <v>12478</v>
      </c>
      <c r="L4894" t="s">
        <v>40</v>
      </c>
      <c r="M4894" s="2">
        <v>0.46180555555555558</v>
      </c>
      <c r="N4894" s="1">
        <v>1105</v>
      </c>
      <c r="O4894" s="2">
        <v>0.48680555555555555</v>
      </c>
      <c r="P4894" s="1">
        <v>1141</v>
      </c>
      <c r="Q4894">
        <v>36</v>
      </c>
      <c r="R4894">
        <v>1</v>
      </c>
      <c r="S4894" s="2">
        <v>0.82291666666666663</v>
      </c>
      <c r="T4894" s="1">
        <v>1945</v>
      </c>
      <c r="U4894" s="2">
        <v>0.83333333333333337</v>
      </c>
      <c r="V4894" s="1">
        <v>2000</v>
      </c>
      <c r="W4894">
        <v>15</v>
      </c>
      <c r="X4894">
        <v>1</v>
      </c>
      <c r="Y4894">
        <v>0</v>
      </c>
      <c r="Z4894">
        <v>0</v>
      </c>
      <c r="AA4894" s="3">
        <f t="shared" si="76"/>
        <v>0.23611111111111113</v>
      </c>
      <c r="AB4894" s="3">
        <f t="shared" si="76"/>
        <v>0.22152777777777777</v>
      </c>
      <c r="AC4894">
        <v>340</v>
      </c>
      <c r="AD4894">
        <v>319</v>
      </c>
      <c r="AE4894">
        <v>2422</v>
      </c>
    </row>
    <row r="4895" spans="1:31" x14ac:dyDescent="0.3">
      <c r="A4895">
        <v>2016</v>
      </c>
      <c r="B4895">
        <v>2</v>
      </c>
      <c r="C4895">
        <v>6</v>
      </c>
      <c r="D4895">
        <v>18</v>
      </c>
      <c r="E4895">
        <v>6</v>
      </c>
      <c r="F4895" t="s">
        <v>25</v>
      </c>
      <c r="G4895" t="s">
        <v>631</v>
      </c>
      <c r="H4895">
        <v>1549</v>
      </c>
      <c r="I4895">
        <v>13487</v>
      </c>
      <c r="J4895" t="s">
        <v>31</v>
      </c>
      <c r="K4895">
        <v>10397</v>
      </c>
      <c r="L4895" t="s">
        <v>27</v>
      </c>
      <c r="M4895" s="2">
        <v>0.73611111111111116</v>
      </c>
      <c r="N4895" s="1">
        <v>1740</v>
      </c>
      <c r="O4895" s="2">
        <v>0.73333333333333339</v>
      </c>
      <c r="P4895" s="1">
        <v>1736</v>
      </c>
      <c r="Q4895">
        <v>-4</v>
      </c>
      <c r="R4895">
        <v>0</v>
      </c>
      <c r="S4895" s="2">
        <v>0.88541666666666663</v>
      </c>
      <c r="T4895" s="1">
        <v>2115</v>
      </c>
      <c r="U4895" s="2">
        <v>0.87152777777777779</v>
      </c>
      <c r="V4895" s="1">
        <v>2055</v>
      </c>
      <c r="W4895">
        <v>-20</v>
      </c>
      <c r="X4895">
        <v>0</v>
      </c>
      <c r="Y4895">
        <v>0</v>
      </c>
      <c r="Z4895">
        <v>0</v>
      </c>
      <c r="AA4895" s="3">
        <f t="shared" si="76"/>
        <v>0.1076388888888889</v>
      </c>
      <c r="AB4895" s="3">
        <f t="shared" si="76"/>
        <v>9.6527777777777782E-2</v>
      </c>
      <c r="AC4895">
        <v>155</v>
      </c>
      <c r="AD4895">
        <v>139</v>
      </c>
      <c r="AE4895">
        <v>907</v>
      </c>
    </row>
    <row r="4896" spans="1:31" x14ac:dyDescent="0.3">
      <c r="A4896">
        <v>2016</v>
      </c>
      <c r="B4896">
        <v>2</v>
      </c>
      <c r="C4896">
        <v>6</v>
      </c>
      <c r="D4896">
        <v>18</v>
      </c>
      <c r="E4896">
        <v>6</v>
      </c>
      <c r="F4896" t="s">
        <v>25</v>
      </c>
      <c r="G4896" t="s">
        <v>179</v>
      </c>
      <c r="H4896">
        <v>1650</v>
      </c>
      <c r="I4896">
        <v>11433</v>
      </c>
      <c r="J4896" t="s">
        <v>30</v>
      </c>
      <c r="K4896">
        <v>13487</v>
      </c>
      <c r="L4896" t="s">
        <v>31</v>
      </c>
      <c r="M4896" s="2">
        <v>0.29166666666666669</v>
      </c>
      <c r="N4896" s="1">
        <v>700</v>
      </c>
      <c r="O4896" s="2">
        <v>0.29097222222222224</v>
      </c>
      <c r="P4896" s="1">
        <v>659</v>
      </c>
      <c r="Q4896">
        <v>-1</v>
      </c>
      <c r="R4896">
        <v>0</v>
      </c>
      <c r="S4896" s="2">
        <v>0.32500000000000001</v>
      </c>
      <c r="T4896" s="1">
        <v>748</v>
      </c>
      <c r="U4896" s="2">
        <v>0.31875000000000003</v>
      </c>
      <c r="V4896" s="1">
        <v>739</v>
      </c>
      <c r="W4896">
        <v>-9</v>
      </c>
      <c r="X4896">
        <v>0</v>
      </c>
      <c r="Y4896">
        <v>0</v>
      </c>
      <c r="Z4896">
        <v>0</v>
      </c>
      <c r="AA4896" s="3">
        <f t="shared" si="76"/>
        <v>7.4999999999999997E-2</v>
      </c>
      <c r="AB4896" s="3">
        <f t="shared" si="76"/>
        <v>6.9444444444444448E-2</v>
      </c>
      <c r="AC4896">
        <v>108</v>
      </c>
      <c r="AD4896">
        <v>100</v>
      </c>
      <c r="AE4896">
        <v>528</v>
      </c>
    </row>
    <row r="4897" spans="1:31" x14ac:dyDescent="0.3">
      <c r="A4897">
        <v>2016</v>
      </c>
      <c r="B4897">
        <v>2</v>
      </c>
      <c r="C4897">
        <v>6</v>
      </c>
      <c r="D4897">
        <v>18</v>
      </c>
      <c r="E4897">
        <v>6</v>
      </c>
      <c r="F4897" t="s">
        <v>25</v>
      </c>
      <c r="G4897" t="s">
        <v>253</v>
      </c>
      <c r="H4897">
        <v>1770</v>
      </c>
      <c r="I4897">
        <v>14747</v>
      </c>
      <c r="J4897" t="s">
        <v>28</v>
      </c>
      <c r="K4897">
        <v>13487</v>
      </c>
      <c r="L4897" t="s">
        <v>31</v>
      </c>
      <c r="M4897" s="2">
        <v>0.64722222222222225</v>
      </c>
      <c r="N4897" s="1">
        <v>1532</v>
      </c>
      <c r="O4897" s="2">
        <v>0.64583333333333337</v>
      </c>
      <c r="P4897" s="1">
        <v>1530</v>
      </c>
      <c r="Q4897">
        <v>-2</v>
      </c>
      <c r="R4897">
        <v>0</v>
      </c>
      <c r="S4897" s="2">
        <v>0.86597222222222225</v>
      </c>
      <c r="T4897" s="1">
        <v>2047</v>
      </c>
      <c r="U4897" s="2">
        <v>0.84861111111111109</v>
      </c>
      <c r="V4897" s="1">
        <v>2022</v>
      </c>
      <c r="W4897">
        <v>-25</v>
      </c>
      <c r="X4897">
        <v>0</v>
      </c>
      <c r="Y4897">
        <v>0</v>
      </c>
      <c r="Z4897">
        <v>0</v>
      </c>
      <c r="AA4897" s="3">
        <f t="shared" si="76"/>
        <v>0.13541666666666666</v>
      </c>
      <c r="AB4897" s="3">
        <f t="shared" si="76"/>
        <v>0.11944444444444445</v>
      </c>
      <c r="AC4897">
        <v>195</v>
      </c>
      <c r="AD4897">
        <v>172</v>
      </c>
      <c r="AE4897">
        <v>1399</v>
      </c>
    </row>
    <row r="4898" spans="1:31" x14ac:dyDescent="0.3">
      <c r="A4898">
        <v>2016</v>
      </c>
      <c r="B4898">
        <v>2</v>
      </c>
      <c r="C4898">
        <v>6</v>
      </c>
      <c r="D4898">
        <v>18</v>
      </c>
      <c r="E4898">
        <v>6</v>
      </c>
      <c r="F4898" t="s">
        <v>25</v>
      </c>
      <c r="G4898" t="s">
        <v>639</v>
      </c>
      <c r="H4898">
        <v>1893</v>
      </c>
      <c r="I4898">
        <v>11433</v>
      </c>
      <c r="J4898" t="s">
        <v>30</v>
      </c>
      <c r="K4898">
        <v>10397</v>
      </c>
      <c r="L4898" t="s">
        <v>27</v>
      </c>
      <c r="M4898" s="2">
        <v>0.3666666666666667</v>
      </c>
      <c r="N4898" s="1">
        <v>848</v>
      </c>
      <c r="O4898" s="2">
        <v>0.37777777777777777</v>
      </c>
      <c r="P4898" s="1">
        <v>904</v>
      </c>
      <c r="Q4898">
        <v>16</v>
      </c>
      <c r="R4898">
        <v>1</v>
      </c>
      <c r="S4898" s="2">
        <v>0.44791666666666669</v>
      </c>
      <c r="T4898" s="1">
        <v>1045</v>
      </c>
      <c r="U4898" s="2">
        <v>0.45902777777777781</v>
      </c>
      <c r="V4898" s="1">
        <v>1101</v>
      </c>
      <c r="W4898">
        <v>16</v>
      </c>
      <c r="X4898">
        <v>1</v>
      </c>
      <c r="Y4898">
        <v>0</v>
      </c>
      <c r="Z4898">
        <v>0</v>
      </c>
      <c r="AA4898" s="3">
        <f t="shared" si="76"/>
        <v>8.1250000000000003E-2</v>
      </c>
      <c r="AB4898" s="3">
        <f t="shared" si="76"/>
        <v>8.1250000000000003E-2</v>
      </c>
      <c r="AC4898">
        <v>117</v>
      </c>
      <c r="AD4898">
        <v>117</v>
      </c>
      <c r="AE4898">
        <v>594</v>
      </c>
    </row>
    <row r="4899" spans="1:31" x14ac:dyDescent="0.3">
      <c r="A4899">
        <v>2016</v>
      </c>
      <c r="B4899">
        <v>2</v>
      </c>
      <c r="C4899">
        <v>6</v>
      </c>
      <c r="D4899">
        <v>16</v>
      </c>
      <c r="E4899">
        <v>4</v>
      </c>
      <c r="F4899" t="s">
        <v>25</v>
      </c>
      <c r="G4899" t="s">
        <v>56</v>
      </c>
      <c r="H4899">
        <v>2440</v>
      </c>
      <c r="I4899">
        <v>14747</v>
      </c>
      <c r="J4899" t="s">
        <v>28</v>
      </c>
      <c r="K4899">
        <v>13487</v>
      </c>
      <c r="L4899" t="s">
        <v>31</v>
      </c>
      <c r="M4899" s="2">
        <v>3.125E-2</v>
      </c>
      <c r="N4899" s="1">
        <v>45</v>
      </c>
      <c r="O4899" s="2">
        <v>3.125E-2</v>
      </c>
      <c r="P4899" s="1">
        <v>45</v>
      </c>
      <c r="Q4899">
        <v>0</v>
      </c>
      <c r="R4899">
        <v>0</v>
      </c>
      <c r="S4899" s="2">
        <v>0.24861111111111112</v>
      </c>
      <c r="T4899" s="1">
        <v>558</v>
      </c>
      <c r="U4899" s="2">
        <v>0.23958333333333334</v>
      </c>
      <c r="V4899" s="1">
        <v>545</v>
      </c>
      <c r="W4899">
        <v>-13</v>
      </c>
      <c r="X4899">
        <v>0</v>
      </c>
      <c r="Y4899">
        <v>0</v>
      </c>
      <c r="Z4899">
        <v>0</v>
      </c>
      <c r="AA4899" s="3">
        <f t="shared" si="76"/>
        <v>0.13402777777777777</v>
      </c>
      <c r="AB4899" s="3">
        <f t="shared" si="76"/>
        <v>0.125</v>
      </c>
      <c r="AC4899">
        <v>193</v>
      </c>
      <c r="AD4899">
        <v>180</v>
      </c>
      <c r="AE4899">
        <v>1399</v>
      </c>
    </row>
    <row r="4900" spans="1:31" x14ac:dyDescent="0.3">
      <c r="A4900">
        <v>2016</v>
      </c>
      <c r="B4900">
        <v>2</v>
      </c>
      <c r="C4900">
        <v>6</v>
      </c>
      <c r="D4900">
        <v>17</v>
      </c>
      <c r="E4900">
        <v>5</v>
      </c>
      <c r="F4900" t="s">
        <v>25</v>
      </c>
      <c r="G4900" t="s">
        <v>33</v>
      </c>
      <c r="H4900">
        <v>1823</v>
      </c>
      <c r="I4900">
        <v>11433</v>
      </c>
      <c r="J4900" t="s">
        <v>30</v>
      </c>
      <c r="K4900">
        <v>14747</v>
      </c>
      <c r="L4900" t="s">
        <v>28</v>
      </c>
      <c r="M4900" s="2">
        <v>0.82638888888888884</v>
      </c>
      <c r="N4900" s="1">
        <v>1950</v>
      </c>
      <c r="O4900" s="2">
        <v>0.82500000000000007</v>
      </c>
      <c r="P4900" s="1">
        <v>1948</v>
      </c>
      <c r="Q4900">
        <v>-2</v>
      </c>
      <c r="R4900">
        <v>0</v>
      </c>
      <c r="S4900" s="2">
        <v>0.90555555555555556</v>
      </c>
      <c r="T4900" s="1">
        <v>2144</v>
      </c>
      <c r="U4900" s="2">
        <v>0.89513888888888893</v>
      </c>
      <c r="V4900" s="1">
        <v>2129</v>
      </c>
      <c r="W4900">
        <v>-15</v>
      </c>
      <c r="X4900">
        <v>0</v>
      </c>
      <c r="Y4900">
        <v>0</v>
      </c>
      <c r="Z4900">
        <v>0</v>
      </c>
      <c r="AA4900" s="3">
        <f t="shared" si="76"/>
        <v>0.20416666666666669</v>
      </c>
      <c r="AB4900" s="3">
        <f t="shared" si="76"/>
        <v>0.19513888888888889</v>
      </c>
      <c r="AC4900">
        <v>294</v>
      </c>
      <c r="AD4900">
        <v>281</v>
      </c>
      <c r="AE4900">
        <v>1927</v>
      </c>
    </row>
    <row r="4901" spans="1:31" x14ac:dyDescent="0.3">
      <c r="A4901">
        <v>2016</v>
      </c>
      <c r="B4901">
        <v>2</v>
      </c>
      <c r="C4901">
        <v>6</v>
      </c>
      <c r="D4901">
        <v>17</v>
      </c>
      <c r="E4901">
        <v>5</v>
      </c>
      <c r="F4901" t="s">
        <v>25</v>
      </c>
      <c r="G4901" t="s">
        <v>347</v>
      </c>
      <c r="H4901">
        <v>1991</v>
      </c>
      <c r="I4901">
        <v>13487</v>
      </c>
      <c r="J4901" t="s">
        <v>31</v>
      </c>
      <c r="K4901">
        <v>10397</v>
      </c>
      <c r="L4901" t="s">
        <v>27</v>
      </c>
      <c r="M4901" s="2">
        <v>0.22222222222222221</v>
      </c>
      <c r="N4901" s="1">
        <v>520</v>
      </c>
      <c r="O4901" s="2">
        <v>0.22083333333333333</v>
      </c>
      <c r="P4901" s="1">
        <v>518</v>
      </c>
      <c r="Q4901">
        <v>-2</v>
      </c>
      <c r="R4901">
        <v>0</v>
      </c>
      <c r="S4901" s="2">
        <v>0.36458333333333331</v>
      </c>
      <c r="T4901" s="1">
        <v>845</v>
      </c>
      <c r="U4901" s="2">
        <v>0.36388888888888887</v>
      </c>
      <c r="V4901" s="1">
        <v>844</v>
      </c>
      <c r="W4901">
        <v>-1</v>
      </c>
      <c r="X4901">
        <v>0</v>
      </c>
      <c r="Y4901">
        <v>0</v>
      </c>
      <c r="Z4901">
        <v>0</v>
      </c>
      <c r="AA4901" s="3">
        <f t="shared" si="76"/>
        <v>0.10069444444444443</v>
      </c>
      <c r="AB4901" s="3">
        <f t="shared" si="76"/>
        <v>0.10138888888888888</v>
      </c>
      <c r="AC4901">
        <v>145</v>
      </c>
      <c r="AD4901">
        <v>146</v>
      </c>
      <c r="AE4901">
        <v>907</v>
      </c>
    </row>
    <row r="4902" spans="1:31" x14ac:dyDescent="0.3">
      <c r="A4902">
        <v>2016</v>
      </c>
      <c r="B4902">
        <v>2</v>
      </c>
      <c r="C4902">
        <v>6</v>
      </c>
      <c r="D4902">
        <v>17</v>
      </c>
      <c r="E4902">
        <v>5</v>
      </c>
      <c r="F4902" t="s">
        <v>25</v>
      </c>
      <c r="G4902" t="s">
        <v>459</v>
      </c>
      <c r="H4902">
        <v>2066</v>
      </c>
      <c r="I4902">
        <v>11433</v>
      </c>
      <c r="J4902" t="s">
        <v>30</v>
      </c>
      <c r="K4902">
        <v>14747</v>
      </c>
      <c r="L4902" t="s">
        <v>28</v>
      </c>
      <c r="M4902" s="2">
        <v>0.74583333333333324</v>
      </c>
      <c r="N4902" s="1">
        <v>1754</v>
      </c>
      <c r="O4902" s="2">
        <v>0.75694444444444453</v>
      </c>
      <c r="P4902" s="1">
        <v>1810</v>
      </c>
      <c r="Q4902">
        <v>16</v>
      </c>
      <c r="R4902">
        <v>1</v>
      </c>
      <c r="S4902" s="2">
        <v>0.8256944444444444</v>
      </c>
      <c r="T4902" s="1">
        <v>1949</v>
      </c>
      <c r="U4902" s="2">
        <v>0.82430555555555562</v>
      </c>
      <c r="V4902" s="1">
        <v>1947</v>
      </c>
      <c r="W4902">
        <v>-2</v>
      </c>
      <c r="X4902">
        <v>0</v>
      </c>
      <c r="Y4902">
        <v>0</v>
      </c>
      <c r="Z4902">
        <v>0</v>
      </c>
      <c r="AA4902" s="3">
        <f t="shared" si="76"/>
        <v>0.20486111111111113</v>
      </c>
      <c r="AB4902" s="3">
        <f t="shared" si="76"/>
        <v>0.19236111111111109</v>
      </c>
      <c r="AC4902">
        <v>295</v>
      </c>
      <c r="AD4902">
        <v>277</v>
      </c>
      <c r="AE4902">
        <v>1927</v>
      </c>
    </row>
    <row r="4903" spans="1:31" x14ac:dyDescent="0.3">
      <c r="A4903">
        <v>2016</v>
      </c>
      <c r="B4903">
        <v>2</v>
      </c>
      <c r="C4903">
        <v>6</v>
      </c>
      <c r="D4903">
        <v>17</v>
      </c>
      <c r="E4903">
        <v>5</v>
      </c>
      <c r="F4903" t="s">
        <v>25</v>
      </c>
      <c r="G4903" t="s">
        <v>216</v>
      </c>
      <c r="H4903">
        <v>2210</v>
      </c>
      <c r="I4903">
        <v>14747</v>
      </c>
      <c r="J4903" t="s">
        <v>28</v>
      </c>
      <c r="K4903">
        <v>11433</v>
      </c>
      <c r="L4903" t="s">
        <v>30</v>
      </c>
      <c r="M4903" s="2">
        <v>0.99930555555555556</v>
      </c>
      <c r="N4903" s="1">
        <v>2359</v>
      </c>
      <c r="O4903" s="2">
        <v>0.99722222222222223</v>
      </c>
      <c r="P4903" s="1">
        <v>2356</v>
      </c>
      <c r="Q4903">
        <v>-3</v>
      </c>
      <c r="R4903">
        <v>0</v>
      </c>
      <c r="S4903" s="2">
        <v>0.30138888888888887</v>
      </c>
      <c r="T4903" s="1">
        <v>714</v>
      </c>
      <c r="U4903" s="2">
        <v>0.29375000000000001</v>
      </c>
      <c r="V4903" s="1">
        <v>703</v>
      </c>
      <c r="W4903">
        <v>-11</v>
      </c>
      <c r="X4903">
        <v>0</v>
      </c>
      <c r="Y4903">
        <v>0</v>
      </c>
      <c r="Z4903">
        <v>0</v>
      </c>
      <c r="AA4903" s="3">
        <f t="shared" si="76"/>
        <v>0.17708333333333334</v>
      </c>
      <c r="AB4903" s="3">
        <f t="shared" si="76"/>
        <v>0.17152777777777775</v>
      </c>
      <c r="AC4903">
        <v>255</v>
      </c>
      <c r="AD4903">
        <v>247</v>
      </c>
      <c r="AE4903">
        <v>1927</v>
      </c>
    </row>
    <row r="4904" spans="1:31" x14ac:dyDescent="0.3">
      <c r="A4904">
        <v>2016</v>
      </c>
      <c r="B4904">
        <v>2</v>
      </c>
      <c r="C4904">
        <v>6</v>
      </c>
      <c r="D4904">
        <v>17</v>
      </c>
      <c r="E4904">
        <v>5</v>
      </c>
      <c r="F4904" t="s">
        <v>25</v>
      </c>
      <c r="G4904" t="s">
        <v>88</v>
      </c>
      <c r="H4904">
        <v>2237</v>
      </c>
      <c r="I4904">
        <v>12478</v>
      </c>
      <c r="J4904" t="s">
        <v>40</v>
      </c>
      <c r="K4904">
        <v>10397</v>
      </c>
      <c r="L4904" t="s">
        <v>27</v>
      </c>
      <c r="M4904" s="2">
        <v>0.72916666666666663</v>
      </c>
      <c r="N4904" s="1">
        <v>1730</v>
      </c>
      <c r="O4904" s="2">
        <v>0.75902777777777775</v>
      </c>
      <c r="P4904" s="1">
        <v>1813</v>
      </c>
      <c r="Q4904">
        <v>43</v>
      </c>
      <c r="R4904">
        <v>1</v>
      </c>
      <c r="S4904" s="2">
        <v>0.84305555555555556</v>
      </c>
      <c r="T4904" s="1">
        <v>2014</v>
      </c>
      <c r="U4904" s="2">
        <v>0.85972222222222217</v>
      </c>
      <c r="V4904" s="1">
        <v>2038</v>
      </c>
      <c r="W4904">
        <v>24</v>
      </c>
      <c r="X4904">
        <v>1</v>
      </c>
      <c r="Y4904">
        <v>0</v>
      </c>
      <c r="Z4904">
        <v>0</v>
      </c>
      <c r="AA4904" s="3">
        <f t="shared" si="76"/>
        <v>0.11388888888888889</v>
      </c>
      <c r="AB4904" s="3">
        <f t="shared" si="76"/>
        <v>0.10069444444444443</v>
      </c>
      <c r="AC4904">
        <v>164</v>
      </c>
      <c r="AD4904">
        <v>145</v>
      </c>
      <c r="AE4904">
        <v>760</v>
      </c>
    </row>
    <row r="4905" spans="1:31" x14ac:dyDescent="0.3">
      <c r="A4905">
        <v>2016</v>
      </c>
      <c r="B4905">
        <v>2</v>
      </c>
      <c r="C4905">
        <v>6</v>
      </c>
      <c r="D4905">
        <v>17</v>
      </c>
      <c r="E4905">
        <v>5</v>
      </c>
      <c r="F4905" t="s">
        <v>25</v>
      </c>
      <c r="G4905" t="s">
        <v>756</v>
      </c>
      <c r="H4905">
        <v>2329</v>
      </c>
      <c r="I4905">
        <v>10397</v>
      </c>
      <c r="J4905" t="s">
        <v>27</v>
      </c>
      <c r="K4905">
        <v>14747</v>
      </c>
      <c r="L4905" t="s">
        <v>28</v>
      </c>
      <c r="M4905" s="2">
        <v>0.58680555555555558</v>
      </c>
      <c r="N4905" s="1">
        <v>1405</v>
      </c>
      <c r="O4905" s="2">
        <v>0.58472222222222225</v>
      </c>
      <c r="P4905" s="1">
        <v>1402</v>
      </c>
      <c r="Q4905">
        <v>-3</v>
      </c>
      <c r="R4905">
        <v>0</v>
      </c>
      <c r="S4905" s="2">
        <v>0.68402777777777779</v>
      </c>
      <c r="T4905" s="1">
        <v>1625</v>
      </c>
      <c r="U4905" s="2">
        <v>0.7319444444444444</v>
      </c>
      <c r="V4905" s="1">
        <v>1734</v>
      </c>
      <c r="W4905">
        <v>69</v>
      </c>
      <c r="X4905">
        <v>1</v>
      </c>
      <c r="Y4905">
        <v>0</v>
      </c>
      <c r="Z4905">
        <v>0</v>
      </c>
      <c r="AA4905" s="3">
        <f t="shared" si="76"/>
        <v>0.22222222222222221</v>
      </c>
      <c r="AB4905" s="3">
        <f t="shared" si="76"/>
        <v>0.2722222222222222</v>
      </c>
      <c r="AC4905">
        <v>320</v>
      </c>
      <c r="AD4905">
        <v>392</v>
      </c>
      <c r="AE4905">
        <v>2182</v>
      </c>
    </row>
    <row r="4906" spans="1:31" x14ac:dyDescent="0.3">
      <c r="A4906">
        <v>2016</v>
      </c>
      <c r="B4906">
        <v>2</v>
      </c>
      <c r="C4906">
        <v>6</v>
      </c>
      <c r="D4906">
        <v>17</v>
      </c>
      <c r="E4906">
        <v>5</v>
      </c>
      <c r="F4906" t="s">
        <v>25</v>
      </c>
      <c r="G4906" t="s">
        <v>283</v>
      </c>
      <c r="H4906">
        <v>2440</v>
      </c>
      <c r="I4906">
        <v>14747</v>
      </c>
      <c r="J4906" t="s">
        <v>28</v>
      </c>
      <c r="K4906">
        <v>13487</v>
      </c>
      <c r="L4906" t="s">
        <v>31</v>
      </c>
      <c r="M4906" s="2">
        <v>3.125E-2</v>
      </c>
      <c r="N4906" s="1">
        <v>45</v>
      </c>
      <c r="O4906" s="2">
        <v>3.7499999999999999E-2</v>
      </c>
      <c r="P4906" s="1">
        <v>54</v>
      </c>
      <c r="Q4906">
        <v>9</v>
      </c>
      <c r="R4906">
        <v>0</v>
      </c>
      <c r="S4906" s="2">
        <v>0.24861111111111112</v>
      </c>
      <c r="T4906" s="1">
        <v>558</v>
      </c>
      <c r="U4906" s="2">
        <v>0.24652777777777779</v>
      </c>
      <c r="V4906" s="1">
        <v>555</v>
      </c>
      <c r="W4906">
        <v>-3</v>
      </c>
      <c r="X4906">
        <v>0</v>
      </c>
      <c r="Y4906">
        <v>0</v>
      </c>
      <c r="Z4906">
        <v>0</v>
      </c>
      <c r="AA4906" s="3">
        <f t="shared" si="76"/>
        <v>0.13402777777777777</v>
      </c>
      <c r="AB4906" s="3">
        <f t="shared" si="76"/>
        <v>0.12569444444444444</v>
      </c>
      <c r="AC4906">
        <v>193</v>
      </c>
      <c r="AD4906">
        <v>181</v>
      </c>
      <c r="AE4906">
        <v>1399</v>
      </c>
    </row>
    <row r="4907" spans="1:31" x14ac:dyDescent="0.3">
      <c r="A4907">
        <v>2016</v>
      </c>
      <c r="B4907">
        <v>2</v>
      </c>
      <c r="C4907">
        <v>6</v>
      </c>
      <c r="D4907">
        <v>17</v>
      </c>
      <c r="E4907">
        <v>5</v>
      </c>
      <c r="F4907" t="s">
        <v>25</v>
      </c>
      <c r="G4907" t="s">
        <v>147</v>
      </c>
      <c r="H4907">
        <v>2580</v>
      </c>
      <c r="I4907">
        <v>10397</v>
      </c>
      <c r="J4907" t="s">
        <v>27</v>
      </c>
      <c r="K4907">
        <v>13487</v>
      </c>
      <c r="L4907" t="s">
        <v>31</v>
      </c>
      <c r="M4907" s="2">
        <v>0.92013888888888884</v>
      </c>
      <c r="N4907" s="1">
        <v>2205</v>
      </c>
      <c r="O4907" s="2">
        <v>0.94097222222222221</v>
      </c>
      <c r="P4907" s="1">
        <v>2235</v>
      </c>
      <c r="Q4907">
        <v>30</v>
      </c>
      <c r="R4907">
        <v>1</v>
      </c>
      <c r="S4907" s="2">
        <v>0.98888888888888893</v>
      </c>
      <c r="T4907" s="1">
        <v>2344</v>
      </c>
      <c r="U4907" s="2">
        <v>0.99583333333333324</v>
      </c>
      <c r="V4907" s="1">
        <v>2354</v>
      </c>
      <c r="W4907">
        <v>10</v>
      </c>
      <c r="X4907">
        <v>0</v>
      </c>
      <c r="Y4907">
        <v>0</v>
      </c>
      <c r="Z4907">
        <v>0</v>
      </c>
      <c r="AA4907" s="3">
        <f t="shared" si="76"/>
        <v>0.11041666666666666</v>
      </c>
      <c r="AB4907" s="3">
        <f t="shared" si="76"/>
        <v>9.6527777777777782E-2</v>
      </c>
      <c r="AC4907">
        <v>159</v>
      </c>
      <c r="AD4907">
        <v>139</v>
      </c>
      <c r="AE4907">
        <v>907</v>
      </c>
    </row>
    <row r="4908" spans="1:31" x14ac:dyDescent="0.3">
      <c r="A4908">
        <v>2016</v>
      </c>
      <c r="B4908">
        <v>2</v>
      </c>
      <c r="C4908">
        <v>6</v>
      </c>
      <c r="D4908">
        <v>19</v>
      </c>
      <c r="E4908">
        <v>7</v>
      </c>
      <c r="F4908" t="s">
        <v>25</v>
      </c>
      <c r="G4908" t="s">
        <v>478</v>
      </c>
      <c r="H4908">
        <v>915</v>
      </c>
      <c r="I4908">
        <v>14747</v>
      </c>
      <c r="J4908" t="s">
        <v>28</v>
      </c>
      <c r="K4908">
        <v>12478</v>
      </c>
      <c r="L4908" t="s">
        <v>40</v>
      </c>
      <c r="M4908" s="2">
        <v>0.90277777777777779</v>
      </c>
      <c r="N4908" s="1">
        <v>2140</v>
      </c>
      <c r="O4908" s="2">
        <v>0.90208333333333324</v>
      </c>
      <c r="P4908" s="1">
        <v>2139</v>
      </c>
      <c r="Q4908">
        <v>-1</v>
      </c>
      <c r="R4908">
        <v>0</v>
      </c>
      <c r="S4908" s="2">
        <v>0.25069444444444444</v>
      </c>
      <c r="T4908" s="1">
        <v>601</v>
      </c>
      <c r="U4908" s="2">
        <v>0.23611111111111113</v>
      </c>
      <c r="V4908" s="1">
        <v>540</v>
      </c>
      <c r="W4908">
        <v>-21</v>
      </c>
      <c r="X4908">
        <v>0</v>
      </c>
      <c r="Y4908">
        <v>0</v>
      </c>
      <c r="Z4908">
        <v>0</v>
      </c>
      <c r="AA4908" s="3">
        <f t="shared" si="76"/>
        <v>0.22291666666666665</v>
      </c>
      <c r="AB4908" s="3">
        <f t="shared" si="76"/>
        <v>0.20902777777777778</v>
      </c>
      <c r="AC4908">
        <v>321</v>
      </c>
      <c r="AD4908">
        <v>301</v>
      </c>
      <c r="AE4908">
        <v>2422</v>
      </c>
    </row>
    <row r="4909" spans="1:31" x14ac:dyDescent="0.3">
      <c r="A4909">
        <v>2016</v>
      </c>
      <c r="B4909">
        <v>2</v>
      </c>
      <c r="C4909">
        <v>6</v>
      </c>
      <c r="D4909">
        <v>19</v>
      </c>
      <c r="E4909">
        <v>7</v>
      </c>
      <c r="F4909" t="s">
        <v>25</v>
      </c>
      <c r="G4909" t="s">
        <v>682</v>
      </c>
      <c r="H4909">
        <v>973</v>
      </c>
      <c r="I4909">
        <v>11433</v>
      </c>
      <c r="J4909" t="s">
        <v>30</v>
      </c>
      <c r="K4909">
        <v>10397</v>
      </c>
      <c r="L4909" t="s">
        <v>27</v>
      </c>
      <c r="M4909" s="2">
        <v>0.51041666666666663</v>
      </c>
      <c r="N4909" s="1">
        <v>1215</v>
      </c>
      <c r="O4909" s="2">
        <v>0.50902777777777775</v>
      </c>
      <c r="P4909" s="1">
        <v>1213</v>
      </c>
      <c r="Q4909">
        <v>-2</v>
      </c>
      <c r="R4909">
        <v>0</v>
      </c>
      <c r="S4909" s="2">
        <v>0.59652777777777777</v>
      </c>
      <c r="T4909" s="1">
        <v>1419</v>
      </c>
      <c r="U4909" s="2">
        <v>0.58402777777777781</v>
      </c>
      <c r="V4909" s="1">
        <v>1401</v>
      </c>
      <c r="W4909">
        <v>-18</v>
      </c>
      <c r="X4909">
        <v>0</v>
      </c>
      <c r="Y4909">
        <v>0</v>
      </c>
      <c r="Z4909">
        <v>0</v>
      </c>
      <c r="AA4909" s="3">
        <f t="shared" si="76"/>
        <v>8.6111111111111124E-2</v>
      </c>
      <c r="AB4909" s="3">
        <f t="shared" si="76"/>
        <v>7.4999999999999997E-2</v>
      </c>
      <c r="AC4909">
        <v>124</v>
      </c>
      <c r="AD4909">
        <v>108</v>
      </c>
      <c r="AE4909">
        <v>594</v>
      </c>
    </row>
    <row r="4910" spans="1:31" x14ac:dyDescent="0.3">
      <c r="A4910">
        <v>2016</v>
      </c>
      <c r="B4910">
        <v>2</v>
      </c>
      <c r="C4910">
        <v>6</v>
      </c>
      <c r="D4910">
        <v>19</v>
      </c>
      <c r="E4910">
        <v>7</v>
      </c>
      <c r="F4910" t="s">
        <v>25</v>
      </c>
      <c r="G4910" t="s">
        <v>232</v>
      </c>
      <c r="H4910">
        <v>1107</v>
      </c>
      <c r="I4910">
        <v>10397</v>
      </c>
      <c r="J4910" t="s">
        <v>27</v>
      </c>
      <c r="K4910">
        <v>14747</v>
      </c>
      <c r="L4910" t="s">
        <v>28</v>
      </c>
      <c r="M4910" s="2">
        <v>0.80208333333333337</v>
      </c>
      <c r="N4910" s="1">
        <v>1915</v>
      </c>
      <c r="O4910" s="2">
        <v>0.8027777777777777</v>
      </c>
      <c r="P4910" s="1">
        <v>1916</v>
      </c>
      <c r="Q4910">
        <v>1</v>
      </c>
      <c r="R4910">
        <v>0</v>
      </c>
      <c r="S4910" s="2">
        <v>0.90277777777777779</v>
      </c>
      <c r="T4910" s="1">
        <v>2140</v>
      </c>
      <c r="U4910" s="2">
        <v>0.89513888888888893</v>
      </c>
      <c r="V4910" s="1">
        <v>2129</v>
      </c>
      <c r="W4910">
        <v>-11</v>
      </c>
      <c r="X4910">
        <v>0</v>
      </c>
      <c r="Y4910">
        <v>0</v>
      </c>
      <c r="Z4910">
        <v>0</v>
      </c>
      <c r="AA4910" s="3">
        <f t="shared" si="76"/>
        <v>0.22569444444444445</v>
      </c>
      <c r="AB4910" s="3">
        <f t="shared" si="76"/>
        <v>0.21736111111111112</v>
      </c>
      <c r="AC4910">
        <v>325</v>
      </c>
      <c r="AD4910">
        <v>313</v>
      </c>
      <c r="AE4910">
        <v>2182</v>
      </c>
    </row>
    <row r="4911" spans="1:31" x14ac:dyDescent="0.3">
      <c r="A4911">
        <v>2016</v>
      </c>
      <c r="B4911">
        <v>2</v>
      </c>
      <c r="C4911">
        <v>6</v>
      </c>
      <c r="D4911">
        <v>19</v>
      </c>
      <c r="E4911">
        <v>7</v>
      </c>
      <c r="F4911" t="s">
        <v>25</v>
      </c>
      <c r="G4911" t="s">
        <v>101</v>
      </c>
      <c r="H4911">
        <v>1187</v>
      </c>
      <c r="I4911">
        <v>13487</v>
      </c>
      <c r="J4911" t="s">
        <v>31</v>
      </c>
      <c r="K4911">
        <v>14747</v>
      </c>
      <c r="L4911" t="s">
        <v>28</v>
      </c>
      <c r="M4911" s="2">
        <v>0.76250000000000007</v>
      </c>
      <c r="N4911" s="1">
        <v>1818</v>
      </c>
      <c r="O4911" s="2">
        <v>0.7680555555555556</v>
      </c>
      <c r="P4911" s="1">
        <v>1826</v>
      </c>
      <c r="Q4911">
        <v>8</v>
      </c>
      <c r="R4911">
        <v>0</v>
      </c>
      <c r="S4911" s="2">
        <v>0.83958333333333324</v>
      </c>
      <c r="T4911" s="1">
        <v>2009</v>
      </c>
      <c r="U4911" s="2">
        <v>0.84861111111111109</v>
      </c>
      <c r="V4911" s="1">
        <v>2022</v>
      </c>
      <c r="W4911">
        <v>13</v>
      </c>
      <c r="X4911">
        <v>0</v>
      </c>
      <c r="Y4911">
        <v>0</v>
      </c>
      <c r="Z4911">
        <v>0</v>
      </c>
      <c r="AA4911" s="3">
        <f t="shared" si="76"/>
        <v>0.16041666666666668</v>
      </c>
      <c r="AB4911" s="3">
        <f t="shared" si="76"/>
        <v>0.16388888888888889</v>
      </c>
      <c r="AC4911">
        <v>231</v>
      </c>
      <c r="AD4911">
        <v>236</v>
      </c>
      <c r="AE4911">
        <v>1399</v>
      </c>
    </row>
    <row r="4912" spans="1:31" x14ac:dyDescent="0.3">
      <c r="A4912">
        <v>2016</v>
      </c>
      <c r="B4912">
        <v>2</v>
      </c>
      <c r="C4912">
        <v>6</v>
      </c>
      <c r="D4912">
        <v>19</v>
      </c>
      <c r="E4912">
        <v>7</v>
      </c>
      <c r="F4912" t="s">
        <v>25</v>
      </c>
      <c r="G4912" t="s">
        <v>377</v>
      </c>
      <c r="H4912">
        <v>1290</v>
      </c>
      <c r="I4912">
        <v>10397</v>
      </c>
      <c r="J4912" t="s">
        <v>27</v>
      </c>
      <c r="K4912">
        <v>11433</v>
      </c>
      <c r="L4912" t="s">
        <v>30</v>
      </c>
      <c r="M4912" s="2">
        <v>0.9375</v>
      </c>
      <c r="N4912" s="1">
        <v>2230</v>
      </c>
      <c r="O4912" s="2">
        <v>0.93819444444444444</v>
      </c>
      <c r="P4912" s="1">
        <v>2231</v>
      </c>
      <c r="Q4912">
        <v>1</v>
      </c>
      <c r="R4912">
        <v>0</v>
      </c>
      <c r="S4912" s="2">
        <v>1.8055555555555557E-2</v>
      </c>
      <c r="T4912" s="1">
        <v>26</v>
      </c>
      <c r="U4912" s="2">
        <v>1.2499999999999999E-2</v>
      </c>
      <c r="V4912" s="1">
        <v>18</v>
      </c>
      <c r="W4912">
        <v>-8</v>
      </c>
      <c r="X4912">
        <v>0</v>
      </c>
      <c r="Y4912">
        <v>0</v>
      </c>
      <c r="Z4912">
        <v>0</v>
      </c>
      <c r="AA4912" s="3">
        <f t="shared" si="76"/>
        <v>8.0555555555555561E-2</v>
      </c>
      <c r="AB4912" s="3">
        <f t="shared" si="76"/>
        <v>7.4305555555555555E-2</v>
      </c>
      <c r="AC4912">
        <v>116</v>
      </c>
      <c r="AD4912">
        <v>107</v>
      </c>
      <c r="AE4912">
        <v>594</v>
      </c>
    </row>
    <row r="4913" spans="1:31" x14ac:dyDescent="0.3">
      <c r="A4913">
        <v>2016</v>
      </c>
      <c r="B4913">
        <v>2</v>
      </c>
      <c r="C4913">
        <v>6</v>
      </c>
      <c r="D4913">
        <v>19</v>
      </c>
      <c r="E4913">
        <v>7</v>
      </c>
      <c r="F4913" t="s">
        <v>25</v>
      </c>
      <c r="G4913" t="s">
        <v>209</v>
      </c>
      <c r="H4913">
        <v>1375</v>
      </c>
      <c r="I4913">
        <v>10397</v>
      </c>
      <c r="J4913" t="s">
        <v>27</v>
      </c>
      <c r="K4913">
        <v>14747</v>
      </c>
      <c r="L4913" t="s">
        <v>28</v>
      </c>
      <c r="M4913" s="2">
        <v>0.875</v>
      </c>
      <c r="N4913" s="1">
        <v>2100</v>
      </c>
      <c r="O4913" s="2">
        <v>0.875</v>
      </c>
      <c r="P4913" s="1">
        <v>2100</v>
      </c>
      <c r="Q4913">
        <v>0</v>
      </c>
      <c r="R4913">
        <v>0</v>
      </c>
      <c r="S4913" s="2">
        <v>0.9770833333333333</v>
      </c>
      <c r="T4913" s="1">
        <v>2327</v>
      </c>
      <c r="U4913" s="2">
        <v>0.96527777777777779</v>
      </c>
      <c r="V4913" s="1">
        <v>2310</v>
      </c>
      <c r="W4913">
        <v>-17</v>
      </c>
      <c r="X4913">
        <v>0</v>
      </c>
      <c r="Y4913">
        <v>0</v>
      </c>
      <c r="Z4913">
        <v>0</v>
      </c>
      <c r="AA4913" s="3">
        <f t="shared" si="76"/>
        <v>0.22708333333333333</v>
      </c>
      <c r="AB4913" s="3">
        <f t="shared" si="76"/>
        <v>0.21527777777777779</v>
      </c>
      <c r="AC4913">
        <v>327</v>
      </c>
      <c r="AD4913">
        <v>310</v>
      </c>
      <c r="AE4913">
        <v>2182</v>
      </c>
    </row>
    <row r="4914" spans="1:31" x14ac:dyDescent="0.3">
      <c r="A4914">
        <v>2016</v>
      </c>
      <c r="B4914">
        <v>2</v>
      </c>
      <c r="C4914">
        <v>6</v>
      </c>
      <c r="D4914">
        <v>18</v>
      </c>
      <c r="E4914">
        <v>6</v>
      </c>
      <c r="F4914" t="s">
        <v>25</v>
      </c>
      <c r="G4914" t="s">
        <v>708</v>
      </c>
      <c r="H4914">
        <v>2329</v>
      </c>
      <c r="I4914">
        <v>10397</v>
      </c>
      <c r="J4914" t="s">
        <v>27</v>
      </c>
      <c r="K4914">
        <v>14747</v>
      </c>
      <c r="L4914" t="s">
        <v>28</v>
      </c>
      <c r="M4914" s="2">
        <v>0.58680555555555558</v>
      </c>
      <c r="N4914" s="1">
        <v>1405</v>
      </c>
      <c r="O4914" s="2">
        <v>0.60416666666666663</v>
      </c>
      <c r="P4914" s="1">
        <v>1430</v>
      </c>
      <c r="Q4914">
        <v>25</v>
      </c>
      <c r="R4914">
        <v>1</v>
      </c>
      <c r="S4914" s="2">
        <v>0.68263888888888891</v>
      </c>
      <c r="T4914" s="1">
        <v>1623</v>
      </c>
      <c r="U4914" s="2">
        <v>0.69166666666666676</v>
      </c>
      <c r="V4914" s="1">
        <v>1636</v>
      </c>
      <c r="W4914">
        <v>13</v>
      </c>
      <c r="X4914">
        <v>0</v>
      </c>
      <c r="Y4914">
        <v>0</v>
      </c>
      <c r="Z4914">
        <v>0</v>
      </c>
      <c r="AA4914" s="3">
        <f t="shared" si="76"/>
        <v>0.22083333333333333</v>
      </c>
      <c r="AB4914" s="3">
        <f t="shared" si="76"/>
        <v>0.21249999999999999</v>
      </c>
      <c r="AC4914">
        <v>318</v>
      </c>
      <c r="AD4914">
        <v>306</v>
      </c>
      <c r="AE4914">
        <v>2182</v>
      </c>
    </row>
    <row r="4915" spans="1:31" x14ac:dyDescent="0.3">
      <c r="A4915">
        <v>2016</v>
      </c>
      <c r="B4915">
        <v>2</v>
      </c>
      <c r="C4915">
        <v>6</v>
      </c>
      <c r="D4915">
        <v>18</v>
      </c>
      <c r="E4915">
        <v>6</v>
      </c>
      <c r="F4915" t="s">
        <v>25</v>
      </c>
      <c r="G4915" t="s">
        <v>216</v>
      </c>
      <c r="H4915">
        <v>2460</v>
      </c>
      <c r="I4915">
        <v>14747</v>
      </c>
      <c r="J4915" t="s">
        <v>28</v>
      </c>
      <c r="K4915">
        <v>11433</v>
      </c>
      <c r="L4915" t="s">
        <v>30</v>
      </c>
      <c r="M4915" s="2">
        <v>0.49305555555555558</v>
      </c>
      <c r="N4915" s="1">
        <v>1150</v>
      </c>
      <c r="O4915" s="2">
        <v>0.4909722222222222</v>
      </c>
      <c r="P4915" s="1">
        <v>1147</v>
      </c>
      <c r="Q4915">
        <v>-3</v>
      </c>
      <c r="R4915">
        <v>0</v>
      </c>
      <c r="S4915" s="2">
        <v>0.7993055555555556</v>
      </c>
      <c r="T4915" s="1">
        <v>1911</v>
      </c>
      <c r="U4915" s="2">
        <v>0.78541666666666676</v>
      </c>
      <c r="V4915" s="1">
        <v>1851</v>
      </c>
      <c r="W4915">
        <v>-20</v>
      </c>
      <c r="X4915">
        <v>0</v>
      </c>
      <c r="Y4915">
        <v>0</v>
      </c>
      <c r="Z4915">
        <v>0</v>
      </c>
      <c r="AA4915" s="3">
        <f t="shared" si="76"/>
        <v>0.18124999999999999</v>
      </c>
      <c r="AB4915" s="3">
        <f t="shared" si="76"/>
        <v>0.16944444444444443</v>
      </c>
      <c r="AC4915">
        <v>261</v>
      </c>
      <c r="AD4915">
        <v>244</v>
      </c>
      <c r="AE4915">
        <v>1927</v>
      </c>
    </row>
    <row r="4916" spans="1:31" x14ac:dyDescent="0.3">
      <c r="A4916">
        <v>2016</v>
      </c>
      <c r="B4916">
        <v>2</v>
      </c>
      <c r="C4916">
        <v>6</v>
      </c>
      <c r="D4916">
        <v>18</v>
      </c>
      <c r="E4916">
        <v>6</v>
      </c>
      <c r="F4916" t="s">
        <v>25</v>
      </c>
      <c r="G4916" t="s">
        <v>346</v>
      </c>
      <c r="H4916">
        <v>2784</v>
      </c>
      <c r="I4916">
        <v>12478</v>
      </c>
      <c r="J4916" t="s">
        <v>40</v>
      </c>
      <c r="K4916">
        <v>11433</v>
      </c>
      <c r="L4916" t="s">
        <v>30</v>
      </c>
      <c r="M4916" s="2">
        <v>0.38194444444444442</v>
      </c>
      <c r="N4916" s="1">
        <v>910</v>
      </c>
      <c r="O4916" s="2">
        <v>0.37916666666666665</v>
      </c>
      <c r="P4916" s="1">
        <v>906</v>
      </c>
      <c r="Q4916">
        <v>-4</v>
      </c>
      <c r="R4916">
        <v>0</v>
      </c>
      <c r="S4916" s="2">
        <v>0.47916666666666669</v>
      </c>
      <c r="T4916" s="1">
        <v>1130</v>
      </c>
      <c r="U4916" s="2">
        <v>0.45624999999999999</v>
      </c>
      <c r="V4916" s="1">
        <v>1057</v>
      </c>
      <c r="W4916">
        <v>-33</v>
      </c>
      <c r="X4916">
        <v>0</v>
      </c>
      <c r="Y4916">
        <v>0</v>
      </c>
      <c r="Z4916">
        <v>0</v>
      </c>
      <c r="AA4916" s="3">
        <f t="shared" si="76"/>
        <v>9.7222222222222224E-2</v>
      </c>
      <c r="AB4916" s="3">
        <f t="shared" si="76"/>
        <v>7.7083333333333337E-2</v>
      </c>
      <c r="AC4916">
        <v>140</v>
      </c>
      <c r="AD4916">
        <v>111</v>
      </c>
      <c r="AE4916">
        <v>509</v>
      </c>
    </row>
    <row r="4917" spans="1:31" x14ac:dyDescent="0.3">
      <c r="A4917">
        <v>2016</v>
      </c>
      <c r="B4917">
        <v>2</v>
      </c>
      <c r="C4917">
        <v>6</v>
      </c>
      <c r="D4917">
        <v>18</v>
      </c>
      <c r="E4917">
        <v>6</v>
      </c>
      <c r="F4917" t="s">
        <v>25</v>
      </c>
      <c r="G4917" t="s">
        <v>146</v>
      </c>
      <c r="H4917">
        <v>2815</v>
      </c>
      <c r="I4917">
        <v>14747</v>
      </c>
      <c r="J4917" t="s">
        <v>28</v>
      </c>
      <c r="K4917">
        <v>10397</v>
      </c>
      <c r="L4917" t="s">
        <v>27</v>
      </c>
      <c r="M4917" s="2">
        <v>0.98611111111111116</v>
      </c>
      <c r="N4917" s="1">
        <v>2340</v>
      </c>
      <c r="O4917" s="2">
        <v>0.98611111111111116</v>
      </c>
      <c r="P4917" s="1">
        <v>2340</v>
      </c>
      <c r="Q4917">
        <v>0</v>
      </c>
      <c r="R4917">
        <v>0</v>
      </c>
      <c r="S4917" s="2">
        <v>0.30555555555555552</v>
      </c>
      <c r="T4917" s="1">
        <v>720</v>
      </c>
      <c r="U4917" s="2">
        <v>0.29930555555555555</v>
      </c>
      <c r="V4917" s="1">
        <v>711</v>
      </c>
      <c r="W4917">
        <v>-9</v>
      </c>
      <c r="X4917">
        <v>0</v>
      </c>
      <c r="Y4917">
        <v>0</v>
      </c>
      <c r="Z4917">
        <v>0</v>
      </c>
      <c r="AA4917" s="3">
        <f t="shared" si="76"/>
        <v>0.19444444444444445</v>
      </c>
      <c r="AB4917" s="3">
        <f t="shared" si="76"/>
        <v>0.18819444444444444</v>
      </c>
      <c r="AC4917">
        <v>280</v>
      </c>
      <c r="AD4917">
        <v>271</v>
      </c>
      <c r="AE4917">
        <v>2182</v>
      </c>
    </row>
    <row r="4918" spans="1:31" x14ac:dyDescent="0.3">
      <c r="A4918">
        <v>2016</v>
      </c>
      <c r="B4918">
        <v>2</v>
      </c>
      <c r="C4918">
        <v>6</v>
      </c>
      <c r="D4918">
        <v>18</v>
      </c>
      <c r="E4918">
        <v>6</v>
      </c>
      <c r="F4918" t="s">
        <v>25</v>
      </c>
      <c r="G4918" t="s">
        <v>76</v>
      </c>
      <c r="H4918">
        <v>2831</v>
      </c>
      <c r="I4918">
        <v>12478</v>
      </c>
      <c r="J4918" t="s">
        <v>40</v>
      </c>
      <c r="K4918">
        <v>13487</v>
      </c>
      <c r="L4918" t="s">
        <v>31</v>
      </c>
      <c r="M4918" s="2">
        <v>0.76736111111111116</v>
      </c>
      <c r="N4918" s="1">
        <v>1825</v>
      </c>
      <c r="O4918" s="2">
        <v>0.76597222222222217</v>
      </c>
      <c r="P4918" s="1">
        <v>1823</v>
      </c>
      <c r="Q4918">
        <v>-2</v>
      </c>
      <c r="R4918">
        <v>0</v>
      </c>
      <c r="S4918" s="2">
        <v>0.8666666666666667</v>
      </c>
      <c r="T4918" s="1">
        <v>2048</v>
      </c>
      <c r="U4918" s="2">
        <v>0.8652777777777777</v>
      </c>
      <c r="V4918" s="1">
        <v>2046</v>
      </c>
      <c r="W4918">
        <v>-2</v>
      </c>
      <c r="X4918">
        <v>0</v>
      </c>
      <c r="Y4918">
        <v>0</v>
      </c>
      <c r="Z4918">
        <v>0</v>
      </c>
      <c r="AA4918" s="3">
        <f t="shared" si="76"/>
        <v>0.14097222222222222</v>
      </c>
      <c r="AB4918" s="3">
        <f t="shared" si="76"/>
        <v>0.14097222222222222</v>
      </c>
      <c r="AC4918">
        <v>203</v>
      </c>
      <c r="AD4918">
        <v>203</v>
      </c>
      <c r="AE4918">
        <v>1029</v>
      </c>
    </row>
    <row r="4919" spans="1:31" x14ac:dyDescent="0.3">
      <c r="A4919">
        <v>2016</v>
      </c>
      <c r="B4919">
        <v>2</v>
      </c>
      <c r="C4919">
        <v>6</v>
      </c>
      <c r="D4919">
        <v>19</v>
      </c>
      <c r="E4919">
        <v>7</v>
      </c>
      <c r="F4919" t="s">
        <v>25</v>
      </c>
      <c r="G4919" t="s">
        <v>203</v>
      </c>
      <c r="H4919">
        <v>42</v>
      </c>
      <c r="I4919">
        <v>10397</v>
      </c>
      <c r="J4919" t="s">
        <v>27</v>
      </c>
      <c r="K4919">
        <v>12478</v>
      </c>
      <c r="L4919" t="s">
        <v>40</v>
      </c>
      <c r="M4919" s="2">
        <v>0.64027777777777783</v>
      </c>
      <c r="N4919" s="1">
        <v>1522</v>
      </c>
      <c r="O4919" s="2">
        <v>0.6479166666666667</v>
      </c>
      <c r="P4919" s="1">
        <v>1533</v>
      </c>
      <c r="Q4919">
        <v>11</v>
      </c>
      <c r="R4919">
        <v>0</v>
      </c>
      <c r="S4919" s="2">
        <v>0.74930555555555556</v>
      </c>
      <c r="T4919" s="1">
        <v>1759</v>
      </c>
      <c r="U4919" s="2">
        <v>0.73958333333333337</v>
      </c>
      <c r="V4919" s="1">
        <v>1745</v>
      </c>
      <c r="W4919">
        <v>-14</v>
      </c>
      <c r="X4919">
        <v>0</v>
      </c>
      <c r="Y4919">
        <v>0</v>
      </c>
      <c r="Z4919">
        <v>0</v>
      </c>
      <c r="AA4919" s="3">
        <f t="shared" si="76"/>
        <v>0.10902777777777778</v>
      </c>
      <c r="AB4919" s="3">
        <f t="shared" si="76"/>
        <v>9.1666666666666674E-2</v>
      </c>
      <c r="AC4919">
        <v>157</v>
      </c>
      <c r="AD4919">
        <v>132</v>
      </c>
      <c r="AE4919">
        <v>760</v>
      </c>
    </row>
    <row r="4920" spans="1:31" x14ac:dyDescent="0.3">
      <c r="A4920">
        <v>2016</v>
      </c>
      <c r="B4920">
        <v>2</v>
      </c>
      <c r="C4920">
        <v>6</v>
      </c>
      <c r="D4920">
        <v>19</v>
      </c>
      <c r="E4920">
        <v>7</v>
      </c>
      <c r="F4920" t="s">
        <v>25</v>
      </c>
      <c r="G4920" t="s">
        <v>622</v>
      </c>
      <c r="H4920">
        <v>87</v>
      </c>
      <c r="I4920">
        <v>11433</v>
      </c>
      <c r="J4920" t="s">
        <v>30</v>
      </c>
      <c r="K4920">
        <v>13487</v>
      </c>
      <c r="L4920" t="s">
        <v>31</v>
      </c>
      <c r="M4920" s="2">
        <v>0.65625</v>
      </c>
      <c r="N4920" s="1">
        <v>1545</v>
      </c>
      <c r="O4920" s="2">
        <v>0.65416666666666667</v>
      </c>
      <c r="P4920" s="1">
        <v>1542</v>
      </c>
      <c r="Q4920">
        <v>-3</v>
      </c>
      <c r="R4920">
        <v>0</v>
      </c>
      <c r="S4920" s="2">
        <v>0.69791666666666663</v>
      </c>
      <c r="T4920" s="1">
        <v>1645</v>
      </c>
      <c r="U4920" s="2">
        <v>0.69305555555555554</v>
      </c>
      <c r="V4920" s="1">
        <v>1638</v>
      </c>
      <c r="W4920">
        <v>-7</v>
      </c>
      <c r="X4920">
        <v>0</v>
      </c>
      <c r="Y4920">
        <v>0</v>
      </c>
      <c r="Z4920">
        <v>0</v>
      </c>
      <c r="AA4920" s="3">
        <f t="shared" si="76"/>
        <v>8.3333333333333329E-2</v>
      </c>
      <c r="AB4920" s="3">
        <f t="shared" si="76"/>
        <v>8.0555555555555561E-2</v>
      </c>
      <c r="AC4920">
        <v>120</v>
      </c>
      <c r="AD4920">
        <v>116</v>
      </c>
      <c r="AE4920">
        <v>528</v>
      </c>
    </row>
    <row r="4921" spans="1:31" x14ac:dyDescent="0.3">
      <c r="A4921">
        <v>2016</v>
      </c>
      <c r="B4921">
        <v>2</v>
      </c>
      <c r="C4921">
        <v>6</v>
      </c>
      <c r="D4921">
        <v>19</v>
      </c>
      <c r="E4921">
        <v>7</v>
      </c>
      <c r="F4921" t="s">
        <v>25</v>
      </c>
      <c r="G4921" t="s">
        <v>309</v>
      </c>
      <c r="H4921">
        <v>325</v>
      </c>
      <c r="I4921">
        <v>11433</v>
      </c>
      <c r="J4921" t="s">
        <v>30</v>
      </c>
      <c r="K4921">
        <v>10397</v>
      </c>
      <c r="L4921" t="s">
        <v>27</v>
      </c>
      <c r="M4921" s="2">
        <v>0.62430555555555556</v>
      </c>
      <c r="N4921" s="1">
        <v>1459</v>
      </c>
      <c r="O4921" s="2">
        <v>0.62013888888888891</v>
      </c>
      <c r="P4921" s="1">
        <v>1453</v>
      </c>
      <c r="Q4921">
        <v>-6</v>
      </c>
      <c r="R4921">
        <v>0</v>
      </c>
      <c r="S4921" s="2">
        <v>0.70763888888888893</v>
      </c>
      <c r="T4921" s="1">
        <v>1659</v>
      </c>
      <c r="U4921" s="2">
        <v>0.69027777777777777</v>
      </c>
      <c r="V4921" s="1">
        <v>1634</v>
      </c>
      <c r="W4921">
        <v>-25</v>
      </c>
      <c r="X4921">
        <v>0</v>
      </c>
      <c r="Y4921">
        <v>0</v>
      </c>
      <c r="Z4921">
        <v>0</v>
      </c>
      <c r="AA4921" s="3">
        <f t="shared" si="76"/>
        <v>8.3333333333333329E-2</v>
      </c>
      <c r="AB4921" s="3">
        <f t="shared" si="76"/>
        <v>7.013888888888889E-2</v>
      </c>
      <c r="AC4921">
        <v>120</v>
      </c>
      <c r="AD4921">
        <v>101</v>
      </c>
      <c r="AE4921">
        <v>594</v>
      </c>
    </row>
    <row r="4922" spans="1:31" x14ac:dyDescent="0.3">
      <c r="A4922">
        <v>2016</v>
      </c>
      <c r="B4922">
        <v>2</v>
      </c>
      <c r="C4922">
        <v>6</v>
      </c>
      <c r="D4922">
        <v>19</v>
      </c>
      <c r="E4922">
        <v>7</v>
      </c>
      <c r="F4922" t="s">
        <v>25</v>
      </c>
      <c r="G4922" t="s">
        <v>742</v>
      </c>
      <c r="H4922">
        <v>446</v>
      </c>
      <c r="I4922">
        <v>10397</v>
      </c>
      <c r="J4922" t="s">
        <v>27</v>
      </c>
      <c r="K4922">
        <v>12478</v>
      </c>
      <c r="L4922" t="s">
        <v>40</v>
      </c>
      <c r="M4922" s="2">
        <v>0.72222222222222221</v>
      </c>
      <c r="N4922" s="1">
        <v>1720</v>
      </c>
      <c r="O4922" s="2">
        <v>0.72083333333333333</v>
      </c>
      <c r="P4922" s="1">
        <v>1718</v>
      </c>
      <c r="Q4922">
        <v>-2</v>
      </c>
      <c r="R4922">
        <v>0</v>
      </c>
      <c r="S4922" s="2">
        <v>0.83333333333333337</v>
      </c>
      <c r="T4922" s="1">
        <v>2000</v>
      </c>
      <c r="U4922" s="2">
        <v>0.81111111111111101</v>
      </c>
      <c r="V4922" s="1">
        <v>1928</v>
      </c>
      <c r="W4922">
        <v>-32</v>
      </c>
      <c r="X4922">
        <v>0</v>
      </c>
      <c r="Y4922">
        <v>0</v>
      </c>
      <c r="Z4922">
        <v>0</v>
      </c>
      <c r="AA4922" s="3">
        <f t="shared" si="76"/>
        <v>0.1111111111111111</v>
      </c>
      <c r="AB4922" s="3">
        <f t="shared" si="76"/>
        <v>9.0277777777777776E-2</v>
      </c>
      <c r="AC4922">
        <v>160</v>
      </c>
      <c r="AD4922">
        <v>130</v>
      </c>
      <c r="AE4922">
        <v>760</v>
      </c>
    </row>
    <row r="4923" spans="1:31" x14ac:dyDescent="0.3">
      <c r="A4923">
        <v>2016</v>
      </c>
      <c r="B4923">
        <v>2</v>
      </c>
      <c r="C4923">
        <v>6</v>
      </c>
      <c r="D4923">
        <v>19</v>
      </c>
      <c r="E4923">
        <v>7</v>
      </c>
      <c r="F4923" t="s">
        <v>25</v>
      </c>
      <c r="G4923" t="s">
        <v>644</v>
      </c>
      <c r="H4923">
        <v>478</v>
      </c>
      <c r="I4923">
        <v>13487</v>
      </c>
      <c r="J4923" t="s">
        <v>31</v>
      </c>
      <c r="K4923">
        <v>12478</v>
      </c>
      <c r="L4923" t="s">
        <v>40</v>
      </c>
      <c r="M4923" s="2">
        <v>0.57777777777777783</v>
      </c>
      <c r="N4923" s="1">
        <v>1352</v>
      </c>
      <c r="O4923" s="2">
        <v>0.5756944444444444</v>
      </c>
      <c r="P4923" s="1">
        <v>1349</v>
      </c>
      <c r="Q4923">
        <v>-3</v>
      </c>
      <c r="R4923">
        <v>0</v>
      </c>
      <c r="S4923" s="2">
        <v>0.73958333333333337</v>
      </c>
      <c r="T4923" s="1">
        <v>1745</v>
      </c>
      <c r="U4923" s="2">
        <v>0.72569444444444453</v>
      </c>
      <c r="V4923" s="1">
        <v>1725</v>
      </c>
      <c r="W4923">
        <v>-20</v>
      </c>
      <c r="X4923">
        <v>0</v>
      </c>
      <c r="Y4923">
        <v>0</v>
      </c>
      <c r="Z4923">
        <v>0</v>
      </c>
      <c r="AA4923" s="3">
        <f t="shared" si="76"/>
        <v>0.12013888888888889</v>
      </c>
      <c r="AB4923" s="3">
        <f t="shared" si="76"/>
        <v>0.10833333333333334</v>
      </c>
      <c r="AC4923">
        <v>173</v>
      </c>
      <c r="AD4923">
        <v>156</v>
      </c>
      <c r="AE4923">
        <v>1029</v>
      </c>
    </row>
    <row r="4924" spans="1:31" x14ac:dyDescent="0.3">
      <c r="A4924">
        <v>2016</v>
      </c>
      <c r="B4924">
        <v>2</v>
      </c>
      <c r="C4924">
        <v>6</v>
      </c>
      <c r="D4924">
        <v>19</v>
      </c>
      <c r="E4924">
        <v>7</v>
      </c>
      <c r="F4924" t="s">
        <v>25</v>
      </c>
      <c r="G4924" t="s">
        <v>393</v>
      </c>
      <c r="H4924">
        <v>491</v>
      </c>
      <c r="I4924">
        <v>12478</v>
      </c>
      <c r="J4924" t="s">
        <v>40</v>
      </c>
      <c r="K4924">
        <v>10397</v>
      </c>
      <c r="L4924" t="s">
        <v>27</v>
      </c>
      <c r="M4924" s="2">
        <v>0.3576388888888889</v>
      </c>
      <c r="N4924" s="1">
        <v>835</v>
      </c>
      <c r="O4924" s="2">
        <v>0.35416666666666669</v>
      </c>
      <c r="P4924" s="1">
        <v>830</v>
      </c>
      <c r="Q4924">
        <v>-5</v>
      </c>
      <c r="R4924">
        <v>0</v>
      </c>
      <c r="S4924" s="2">
        <v>0.47013888888888888</v>
      </c>
      <c r="T4924" s="1">
        <v>1117</v>
      </c>
      <c r="U4924" s="2">
        <v>0.46458333333333335</v>
      </c>
      <c r="V4924" s="1">
        <v>1109</v>
      </c>
      <c r="W4924">
        <v>-8</v>
      </c>
      <c r="X4924">
        <v>0</v>
      </c>
      <c r="Y4924">
        <v>0</v>
      </c>
      <c r="Z4924">
        <v>0</v>
      </c>
      <c r="AA4924" s="3">
        <f t="shared" si="76"/>
        <v>0.1125</v>
      </c>
      <c r="AB4924" s="3">
        <f t="shared" si="76"/>
        <v>0.11041666666666666</v>
      </c>
      <c r="AC4924">
        <v>162</v>
      </c>
      <c r="AD4924">
        <v>159</v>
      </c>
      <c r="AE4924">
        <v>760</v>
      </c>
    </row>
    <row r="4925" spans="1:31" x14ac:dyDescent="0.3">
      <c r="A4925">
        <v>2016</v>
      </c>
      <c r="B4925">
        <v>2</v>
      </c>
      <c r="C4925">
        <v>6</v>
      </c>
      <c r="D4925">
        <v>19</v>
      </c>
      <c r="E4925">
        <v>7</v>
      </c>
      <c r="F4925" t="s">
        <v>25</v>
      </c>
      <c r="G4925" t="s">
        <v>717</v>
      </c>
      <c r="H4925">
        <v>542</v>
      </c>
      <c r="I4925">
        <v>11433</v>
      </c>
      <c r="J4925" t="s">
        <v>30</v>
      </c>
      <c r="K4925">
        <v>14747</v>
      </c>
      <c r="L4925" t="s">
        <v>28</v>
      </c>
      <c r="M4925" s="2">
        <v>0.58263888888888882</v>
      </c>
      <c r="N4925" s="1">
        <v>1359</v>
      </c>
      <c r="O4925" s="2">
        <v>0.57916666666666672</v>
      </c>
      <c r="P4925" s="1">
        <v>1354</v>
      </c>
      <c r="Q4925">
        <v>-5</v>
      </c>
      <c r="R4925">
        <v>0</v>
      </c>
      <c r="S4925" s="2">
        <v>0.66388888888888886</v>
      </c>
      <c r="T4925" s="1">
        <v>1556</v>
      </c>
      <c r="U4925" s="2">
        <v>0.65972222222222221</v>
      </c>
      <c r="V4925" s="1">
        <v>1550</v>
      </c>
      <c r="W4925">
        <v>-6</v>
      </c>
      <c r="X4925">
        <v>0</v>
      </c>
      <c r="Y4925">
        <v>0</v>
      </c>
      <c r="Z4925">
        <v>0</v>
      </c>
      <c r="AA4925" s="3">
        <f t="shared" si="76"/>
        <v>0.20625000000000002</v>
      </c>
      <c r="AB4925" s="3">
        <f t="shared" si="76"/>
        <v>0.20555555555555557</v>
      </c>
      <c r="AC4925">
        <v>297</v>
      </c>
      <c r="AD4925">
        <v>296</v>
      </c>
      <c r="AE4925">
        <v>1927</v>
      </c>
    </row>
    <row r="4926" spans="1:31" x14ac:dyDescent="0.3">
      <c r="A4926">
        <v>2016</v>
      </c>
      <c r="B4926">
        <v>2</v>
      </c>
      <c r="C4926">
        <v>6</v>
      </c>
      <c r="D4926">
        <v>19</v>
      </c>
      <c r="E4926">
        <v>7</v>
      </c>
      <c r="F4926" t="s">
        <v>25</v>
      </c>
      <c r="G4926" t="s">
        <v>718</v>
      </c>
      <c r="H4926">
        <v>589</v>
      </c>
      <c r="I4926">
        <v>13487</v>
      </c>
      <c r="J4926" t="s">
        <v>31</v>
      </c>
      <c r="K4926">
        <v>14747</v>
      </c>
      <c r="L4926" t="s">
        <v>28</v>
      </c>
      <c r="M4926" s="2">
        <v>0.4694444444444445</v>
      </c>
      <c r="N4926" s="1">
        <v>1116</v>
      </c>
      <c r="O4926" s="2">
        <v>0.56319444444444444</v>
      </c>
      <c r="P4926" s="1">
        <v>1331</v>
      </c>
      <c r="Q4926">
        <v>135</v>
      </c>
      <c r="R4926">
        <v>1</v>
      </c>
      <c r="S4926" s="2">
        <v>0.54166666666666663</v>
      </c>
      <c r="T4926" s="1">
        <v>1300</v>
      </c>
      <c r="U4926" s="2">
        <v>0.64166666666666672</v>
      </c>
      <c r="V4926" s="1">
        <v>1524</v>
      </c>
      <c r="W4926">
        <v>144</v>
      </c>
      <c r="X4926">
        <v>1</v>
      </c>
      <c r="Y4926">
        <v>0</v>
      </c>
      <c r="Z4926">
        <v>0</v>
      </c>
      <c r="AA4926" s="3">
        <f t="shared" si="76"/>
        <v>0.15555555555555556</v>
      </c>
      <c r="AB4926" s="3">
        <f t="shared" si="76"/>
        <v>0.16180555555555556</v>
      </c>
      <c r="AC4926">
        <v>224</v>
      </c>
      <c r="AD4926">
        <v>233</v>
      </c>
      <c r="AE4926">
        <v>1399</v>
      </c>
    </row>
    <row r="4927" spans="1:31" x14ac:dyDescent="0.3">
      <c r="A4927">
        <v>2016</v>
      </c>
      <c r="B4927">
        <v>2</v>
      </c>
      <c r="C4927">
        <v>6</v>
      </c>
      <c r="D4927">
        <v>19</v>
      </c>
      <c r="E4927">
        <v>7</v>
      </c>
      <c r="F4927" t="s">
        <v>25</v>
      </c>
      <c r="G4927" t="s">
        <v>171</v>
      </c>
      <c r="H4927">
        <v>678</v>
      </c>
      <c r="I4927">
        <v>11433</v>
      </c>
      <c r="J4927" t="s">
        <v>30</v>
      </c>
      <c r="K4927">
        <v>10397</v>
      </c>
      <c r="L4927" t="s">
        <v>27</v>
      </c>
      <c r="M4927" s="2">
        <v>0.85416666666666663</v>
      </c>
      <c r="N4927" s="1">
        <v>2030</v>
      </c>
      <c r="O4927" s="2">
        <v>0.85416666666666663</v>
      </c>
      <c r="P4927" s="1">
        <v>2030</v>
      </c>
      <c r="Q4927">
        <v>0</v>
      </c>
      <c r="R4927">
        <v>0</v>
      </c>
      <c r="S4927" s="2">
        <v>0.93819444444444444</v>
      </c>
      <c r="T4927" s="1">
        <v>2231</v>
      </c>
      <c r="U4927" s="2">
        <v>0.93611111111111101</v>
      </c>
      <c r="V4927" s="1">
        <v>2228</v>
      </c>
      <c r="W4927">
        <v>-3</v>
      </c>
      <c r="X4927">
        <v>0</v>
      </c>
      <c r="Y4927">
        <v>0</v>
      </c>
      <c r="Z4927">
        <v>0</v>
      </c>
      <c r="AA4927" s="3">
        <f t="shared" si="76"/>
        <v>8.4027777777777771E-2</v>
      </c>
      <c r="AB4927" s="3">
        <f t="shared" si="76"/>
        <v>8.1944444444444445E-2</v>
      </c>
      <c r="AC4927">
        <v>121</v>
      </c>
      <c r="AD4927">
        <v>118</v>
      </c>
      <c r="AE4927">
        <v>594</v>
      </c>
    </row>
    <row r="4928" spans="1:31" x14ac:dyDescent="0.3">
      <c r="A4928">
        <v>2016</v>
      </c>
      <c r="B4928">
        <v>2</v>
      </c>
      <c r="C4928">
        <v>6</v>
      </c>
      <c r="D4928">
        <v>19</v>
      </c>
      <c r="E4928">
        <v>7</v>
      </c>
      <c r="F4928" t="s">
        <v>25</v>
      </c>
      <c r="G4928" t="s">
        <v>406</v>
      </c>
      <c r="H4928">
        <v>742</v>
      </c>
      <c r="I4928">
        <v>10397</v>
      </c>
      <c r="J4928" t="s">
        <v>27</v>
      </c>
      <c r="K4928">
        <v>13487</v>
      </c>
      <c r="L4928" t="s">
        <v>31</v>
      </c>
      <c r="M4928" s="2">
        <v>0.50416666666666665</v>
      </c>
      <c r="N4928" s="1">
        <v>1206</v>
      </c>
      <c r="O4928" s="2">
        <v>0.50416666666666665</v>
      </c>
      <c r="P4928" s="1">
        <v>1206</v>
      </c>
      <c r="Q4928">
        <v>0</v>
      </c>
      <c r="R4928">
        <v>0</v>
      </c>
      <c r="S4928" s="2">
        <v>0.57222222222222219</v>
      </c>
      <c r="T4928" s="1">
        <v>1344</v>
      </c>
      <c r="U4928" s="2">
        <v>0.57291666666666663</v>
      </c>
      <c r="V4928" s="1">
        <v>1345</v>
      </c>
      <c r="W4928">
        <v>1</v>
      </c>
      <c r="X4928">
        <v>0</v>
      </c>
      <c r="Y4928">
        <v>0</v>
      </c>
      <c r="Z4928">
        <v>0</v>
      </c>
      <c r="AA4928" s="3">
        <f t="shared" si="76"/>
        <v>0.10972222222222222</v>
      </c>
      <c r="AB4928" s="3">
        <f t="shared" si="76"/>
        <v>0.11041666666666666</v>
      </c>
      <c r="AC4928">
        <v>158</v>
      </c>
      <c r="AD4928">
        <v>159</v>
      </c>
      <c r="AE4928">
        <v>907</v>
      </c>
    </row>
    <row r="4929" spans="1:31" x14ac:dyDescent="0.3">
      <c r="A4929">
        <v>2016</v>
      </c>
      <c r="B4929">
        <v>2</v>
      </c>
      <c r="C4929">
        <v>6</v>
      </c>
      <c r="D4929">
        <v>19</v>
      </c>
      <c r="E4929">
        <v>7</v>
      </c>
      <c r="F4929" t="s">
        <v>25</v>
      </c>
      <c r="G4929" t="s">
        <v>554</v>
      </c>
      <c r="H4929">
        <v>783</v>
      </c>
      <c r="I4929">
        <v>13487</v>
      </c>
      <c r="J4929" t="s">
        <v>31</v>
      </c>
      <c r="K4929">
        <v>10397</v>
      </c>
      <c r="L4929" t="s">
        <v>27</v>
      </c>
      <c r="M4929" s="2">
        <v>0.2673611111111111</v>
      </c>
      <c r="N4929" s="1">
        <v>625</v>
      </c>
      <c r="O4929" s="2">
        <v>0.2638888888888889</v>
      </c>
      <c r="P4929" s="1">
        <v>620</v>
      </c>
      <c r="Q4929">
        <v>-5</v>
      </c>
      <c r="R4929">
        <v>0</v>
      </c>
      <c r="S4929" s="2">
        <v>0.4069444444444445</v>
      </c>
      <c r="T4929" s="1">
        <v>946</v>
      </c>
      <c r="U4929" s="2">
        <v>0.40486111111111112</v>
      </c>
      <c r="V4929" s="1">
        <v>943</v>
      </c>
      <c r="W4929">
        <v>-3</v>
      </c>
      <c r="X4929">
        <v>0</v>
      </c>
      <c r="Y4929">
        <v>0</v>
      </c>
      <c r="Z4929">
        <v>0</v>
      </c>
      <c r="AA4929" s="3">
        <f t="shared" si="76"/>
        <v>9.7916666666666666E-2</v>
      </c>
      <c r="AB4929" s="3">
        <f t="shared" si="76"/>
        <v>9.930555555555555E-2</v>
      </c>
      <c r="AC4929">
        <v>141</v>
      </c>
      <c r="AD4929">
        <v>143</v>
      </c>
      <c r="AE4929">
        <v>907</v>
      </c>
    </row>
    <row r="4930" spans="1:31" x14ac:dyDescent="0.3">
      <c r="A4930">
        <v>2016</v>
      </c>
      <c r="B4930">
        <v>2</v>
      </c>
      <c r="C4930">
        <v>6</v>
      </c>
      <c r="D4930">
        <v>19</v>
      </c>
      <c r="E4930">
        <v>7</v>
      </c>
      <c r="F4930" t="s">
        <v>25</v>
      </c>
      <c r="G4930" t="s">
        <v>361</v>
      </c>
      <c r="H4930">
        <v>815</v>
      </c>
      <c r="I4930">
        <v>13487</v>
      </c>
      <c r="J4930" t="s">
        <v>31</v>
      </c>
      <c r="K4930">
        <v>11433</v>
      </c>
      <c r="L4930" t="s">
        <v>30</v>
      </c>
      <c r="M4930" s="2">
        <v>0.81527777777777777</v>
      </c>
      <c r="N4930" s="1">
        <v>1934</v>
      </c>
      <c r="O4930" s="2">
        <v>0.81458333333333333</v>
      </c>
      <c r="P4930" s="1">
        <v>1933</v>
      </c>
      <c r="Q4930">
        <v>-1</v>
      </c>
      <c r="R4930">
        <v>0</v>
      </c>
      <c r="S4930" s="2">
        <v>0.92499999999999993</v>
      </c>
      <c r="T4930" s="1">
        <v>2212</v>
      </c>
      <c r="U4930" s="2">
        <v>0.91666666666666663</v>
      </c>
      <c r="V4930" s="1">
        <v>2200</v>
      </c>
      <c r="W4930">
        <v>-12</v>
      </c>
      <c r="X4930">
        <v>0</v>
      </c>
      <c r="Y4930">
        <v>0</v>
      </c>
      <c r="Z4930">
        <v>0</v>
      </c>
      <c r="AA4930" s="3">
        <f t="shared" si="76"/>
        <v>6.805555555555555E-2</v>
      </c>
      <c r="AB4930" s="3">
        <f t="shared" si="76"/>
        <v>6.0416666666666667E-2</v>
      </c>
      <c r="AC4930">
        <v>98</v>
      </c>
      <c r="AD4930">
        <v>87</v>
      </c>
      <c r="AE4930">
        <v>528</v>
      </c>
    </row>
    <row r="4931" spans="1:31" x14ac:dyDescent="0.3">
      <c r="A4931">
        <v>2016</v>
      </c>
      <c r="B4931">
        <v>2</v>
      </c>
      <c r="C4931">
        <v>6</v>
      </c>
      <c r="D4931">
        <v>19</v>
      </c>
      <c r="E4931">
        <v>7</v>
      </c>
      <c r="F4931" t="s">
        <v>25</v>
      </c>
      <c r="G4931" t="s">
        <v>644</v>
      </c>
      <c r="H4931">
        <v>2604</v>
      </c>
      <c r="I4931">
        <v>12478</v>
      </c>
      <c r="J4931" t="s">
        <v>40</v>
      </c>
      <c r="K4931">
        <v>13487</v>
      </c>
      <c r="L4931" t="s">
        <v>31</v>
      </c>
      <c r="M4931" s="2">
        <v>0.76736111111111116</v>
      </c>
      <c r="N4931" s="1">
        <v>1825</v>
      </c>
      <c r="O4931" s="2">
        <v>0.76666666666666661</v>
      </c>
      <c r="P4931" s="1">
        <v>1824</v>
      </c>
      <c r="Q4931">
        <v>-1</v>
      </c>
      <c r="R4931">
        <v>0</v>
      </c>
      <c r="S4931" s="2">
        <v>0.87013888888888891</v>
      </c>
      <c r="T4931" s="1">
        <v>2053</v>
      </c>
      <c r="U4931" s="2">
        <v>0.8520833333333333</v>
      </c>
      <c r="V4931" s="1">
        <v>2027</v>
      </c>
      <c r="W4931">
        <v>-26</v>
      </c>
      <c r="X4931">
        <v>0</v>
      </c>
      <c r="Y4931">
        <v>0</v>
      </c>
      <c r="Z4931">
        <v>0</v>
      </c>
      <c r="AA4931" s="3">
        <f t="shared" ref="AA4931:AB4994" si="77">TIME(0,AC4931,0)</f>
        <v>0.14444444444444446</v>
      </c>
      <c r="AB4931" s="3">
        <f t="shared" si="77"/>
        <v>0.12708333333333333</v>
      </c>
      <c r="AC4931">
        <v>208</v>
      </c>
      <c r="AD4931">
        <v>183</v>
      </c>
      <c r="AE4931">
        <v>1029</v>
      </c>
    </row>
    <row r="4932" spans="1:31" x14ac:dyDescent="0.3">
      <c r="A4932">
        <v>2016</v>
      </c>
      <c r="B4932">
        <v>2</v>
      </c>
      <c r="C4932">
        <v>6</v>
      </c>
      <c r="D4932">
        <v>19</v>
      </c>
      <c r="E4932">
        <v>7</v>
      </c>
      <c r="F4932" t="s">
        <v>25</v>
      </c>
      <c r="G4932" t="s">
        <v>552</v>
      </c>
      <c r="H4932">
        <v>2802</v>
      </c>
      <c r="I4932">
        <v>10397</v>
      </c>
      <c r="J4932" t="s">
        <v>27</v>
      </c>
      <c r="K4932">
        <v>11433</v>
      </c>
      <c r="L4932" t="s">
        <v>30</v>
      </c>
      <c r="M4932" s="2">
        <v>0.875</v>
      </c>
      <c r="N4932" s="1">
        <v>2100</v>
      </c>
      <c r="O4932" s="2">
        <v>0.87638888888888899</v>
      </c>
      <c r="P4932" s="1">
        <v>2102</v>
      </c>
      <c r="Q4932">
        <v>2</v>
      </c>
      <c r="R4932">
        <v>0</v>
      </c>
      <c r="S4932" s="2">
        <v>0.9590277777777777</v>
      </c>
      <c r="T4932" s="1">
        <v>2301</v>
      </c>
      <c r="U4932" s="2">
        <v>0.96180555555555547</v>
      </c>
      <c r="V4932" s="1">
        <v>2305</v>
      </c>
      <c r="W4932">
        <v>4</v>
      </c>
      <c r="X4932">
        <v>0</v>
      </c>
      <c r="Y4932">
        <v>0</v>
      </c>
      <c r="Z4932">
        <v>0</v>
      </c>
      <c r="AA4932" s="3">
        <f t="shared" si="77"/>
        <v>8.4027777777777771E-2</v>
      </c>
      <c r="AB4932" s="3">
        <f t="shared" si="77"/>
        <v>8.5416666666666655E-2</v>
      </c>
      <c r="AC4932">
        <v>121</v>
      </c>
      <c r="AD4932">
        <v>123</v>
      </c>
      <c r="AE4932">
        <v>594</v>
      </c>
    </row>
    <row r="4933" spans="1:31" x14ac:dyDescent="0.3">
      <c r="A4933">
        <v>2016</v>
      </c>
      <c r="B4933">
        <v>2</v>
      </c>
      <c r="C4933">
        <v>6</v>
      </c>
      <c r="D4933">
        <v>19</v>
      </c>
      <c r="E4933">
        <v>7</v>
      </c>
      <c r="F4933" t="s">
        <v>25</v>
      </c>
      <c r="G4933" t="s">
        <v>471</v>
      </c>
      <c r="H4933">
        <v>2816</v>
      </c>
      <c r="I4933">
        <v>12478</v>
      </c>
      <c r="J4933" t="s">
        <v>40</v>
      </c>
      <c r="K4933">
        <v>13487</v>
      </c>
      <c r="L4933" t="s">
        <v>31</v>
      </c>
      <c r="M4933" s="2">
        <v>0.66319444444444442</v>
      </c>
      <c r="N4933" s="1">
        <v>1555</v>
      </c>
      <c r="O4933" s="2">
        <v>0.67083333333333339</v>
      </c>
      <c r="P4933" s="1">
        <v>1606</v>
      </c>
      <c r="Q4933">
        <v>11</v>
      </c>
      <c r="R4933">
        <v>0</v>
      </c>
      <c r="S4933" s="2">
        <v>0.76180555555555562</v>
      </c>
      <c r="T4933" s="1">
        <v>1817</v>
      </c>
      <c r="U4933" s="2">
        <v>0.74513888888888891</v>
      </c>
      <c r="V4933" s="1">
        <v>1753</v>
      </c>
      <c r="W4933">
        <v>-24</v>
      </c>
      <c r="X4933">
        <v>0</v>
      </c>
      <c r="Y4933">
        <v>0</v>
      </c>
      <c r="Z4933">
        <v>0</v>
      </c>
      <c r="AA4933" s="3">
        <f t="shared" si="77"/>
        <v>0.14027777777777778</v>
      </c>
      <c r="AB4933" s="3">
        <f t="shared" si="77"/>
        <v>0.11597222222222221</v>
      </c>
      <c r="AC4933">
        <v>202</v>
      </c>
      <c r="AD4933">
        <v>167</v>
      </c>
      <c r="AE4933">
        <v>1029</v>
      </c>
    </row>
    <row r="4934" spans="1:31" x14ac:dyDescent="0.3">
      <c r="A4934">
        <v>2016</v>
      </c>
      <c r="B4934">
        <v>2</v>
      </c>
      <c r="C4934">
        <v>6</v>
      </c>
      <c r="D4934">
        <v>20</v>
      </c>
      <c r="E4934">
        <v>1</v>
      </c>
      <c r="F4934" t="s">
        <v>25</v>
      </c>
      <c r="G4934" t="s">
        <v>254</v>
      </c>
      <c r="H4934">
        <v>16</v>
      </c>
      <c r="I4934">
        <v>14747</v>
      </c>
      <c r="J4934" t="s">
        <v>28</v>
      </c>
      <c r="K4934">
        <v>10397</v>
      </c>
      <c r="L4934" t="s">
        <v>27</v>
      </c>
      <c r="M4934" s="2">
        <v>0.44791666666666669</v>
      </c>
      <c r="N4934" s="1">
        <v>1045</v>
      </c>
      <c r="O4934" s="2">
        <v>0.48402777777777778</v>
      </c>
      <c r="P4934" s="1">
        <v>1137</v>
      </c>
      <c r="Q4934">
        <v>52</v>
      </c>
      <c r="R4934">
        <v>1</v>
      </c>
      <c r="S4934" s="2">
        <v>0.78055555555555556</v>
      </c>
      <c r="T4934" s="1">
        <v>1844</v>
      </c>
      <c r="U4934" s="2">
        <v>0.78888888888888886</v>
      </c>
      <c r="V4934" s="1">
        <v>1856</v>
      </c>
      <c r="W4934">
        <v>12</v>
      </c>
      <c r="X4934">
        <v>0</v>
      </c>
      <c r="Y4934">
        <v>0</v>
      </c>
      <c r="Z4934">
        <v>0</v>
      </c>
      <c r="AA4934" s="3">
        <f t="shared" si="77"/>
        <v>0.2076388888888889</v>
      </c>
      <c r="AB4934" s="3">
        <f t="shared" si="77"/>
        <v>0.17986111111111111</v>
      </c>
      <c r="AC4934">
        <v>299</v>
      </c>
      <c r="AD4934">
        <v>259</v>
      </c>
      <c r="AE4934">
        <v>2182</v>
      </c>
    </row>
    <row r="4935" spans="1:31" x14ac:dyDescent="0.3">
      <c r="A4935">
        <v>2016</v>
      </c>
      <c r="B4935">
        <v>2</v>
      </c>
      <c r="C4935">
        <v>6</v>
      </c>
      <c r="D4935">
        <v>20</v>
      </c>
      <c r="E4935">
        <v>1</v>
      </c>
      <c r="F4935" t="s">
        <v>25</v>
      </c>
      <c r="G4935" t="s">
        <v>43</v>
      </c>
      <c r="H4935">
        <v>86</v>
      </c>
      <c r="I4935">
        <v>13487</v>
      </c>
      <c r="J4935" t="s">
        <v>31</v>
      </c>
      <c r="K4935">
        <v>11433</v>
      </c>
      <c r="L4935" t="s">
        <v>30</v>
      </c>
      <c r="M4935" s="2">
        <v>0.64583333333333337</v>
      </c>
      <c r="N4935" s="1">
        <v>1530</v>
      </c>
      <c r="O4935" s="2">
        <v>0.64444444444444449</v>
      </c>
      <c r="P4935" s="1">
        <v>1528</v>
      </c>
      <c r="Q4935">
        <v>-2</v>
      </c>
      <c r="R4935">
        <v>0</v>
      </c>
      <c r="S4935" s="2">
        <v>0.7583333333333333</v>
      </c>
      <c r="T4935" s="1">
        <v>1812</v>
      </c>
      <c r="U4935" s="2">
        <v>0.74722222222222223</v>
      </c>
      <c r="V4935" s="1">
        <v>1756</v>
      </c>
      <c r="W4935">
        <v>-16</v>
      </c>
      <c r="X4935">
        <v>0</v>
      </c>
      <c r="Y4935">
        <v>0</v>
      </c>
      <c r="Z4935">
        <v>0</v>
      </c>
      <c r="AA4935" s="3">
        <f t="shared" si="77"/>
        <v>7.0833333333333331E-2</v>
      </c>
      <c r="AB4935" s="3">
        <f t="shared" si="77"/>
        <v>6.1111111111111109E-2</v>
      </c>
      <c r="AC4935">
        <v>102</v>
      </c>
      <c r="AD4935">
        <v>88</v>
      </c>
      <c r="AE4935">
        <v>528</v>
      </c>
    </row>
    <row r="4936" spans="1:31" x14ac:dyDescent="0.3">
      <c r="A4936">
        <v>2016</v>
      </c>
      <c r="B4936">
        <v>2</v>
      </c>
      <c r="C4936">
        <v>6</v>
      </c>
      <c r="D4936">
        <v>20</v>
      </c>
      <c r="E4936">
        <v>1</v>
      </c>
      <c r="F4936" t="s">
        <v>25</v>
      </c>
      <c r="G4936" t="s">
        <v>142</v>
      </c>
      <c r="H4936">
        <v>300</v>
      </c>
      <c r="I4936">
        <v>13487</v>
      </c>
      <c r="J4936" t="s">
        <v>31</v>
      </c>
      <c r="K4936">
        <v>11433</v>
      </c>
      <c r="L4936" t="s">
        <v>30</v>
      </c>
      <c r="M4936" s="2">
        <v>0.28125</v>
      </c>
      <c r="N4936" s="1">
        <v>645</v>
      </c>
      <c r="O4936" s="2">
        <v>0.28055555555555556</v>
      </c>
      <c r="P4936" s="1">
        <v>644</v>
      </c>
      <c r="Q4936">
        <v>-1</v>
      </c>
      <c r="R4936">
        <v>0</v>
      </c>
      <c r="S4936" s="2">
        <v>0.39583333333333331</v>
      </c>
      <c r="T4936" s="1">
        <v>930</v>
      </c>
      <c r="U4936" s="2">
        <v>0.38194444444444442</v>
      </c>
      <c r="V4936" s="1">
        <v>910</v>
      </c>
      <c r="W4936">
        <v>-20</v>
      </c>
      <c r="X4936">
        <v>0</v>
      </c>
      <c r="Y4936">
        <v>0</v>
      </c>
      <c r="Z4936">
        <v>0</v>
      </c>
      <c r="AA4936" s="3">
        <f t="shared" si="77"/>
        <v>7.2916666666666671E-2</v>
      </c>
      <c r="AB4936" s="3">
        <f t="shared" si="77"/>
        <v>5.9722222222222225E-2</v>
      </c>
      <c r="AC4936">
        <v>105</v>
      </c>
      <c r="AD4936">
        <v>86</v>
      </c>
      <c r="AE4936">
        <v>528</v>
      </c>
    </row>
    <row r="4937" spans="1:31" x14ac:dyDescent="0.3">
      <c r="A4937">
        <v>2016</v>
      </c>
      <c r="B4937">
        <v>2</v>
      </c>
      <c r="C4937">
        <v>6</v>
      </c>
      <c r="D4937">
        <v>20</v>
      </c>
      <c r="E4937">
        <v>1</v>
      </c>
      <c r="F4937" t="s">
        <v>25</v>
      </c>
      <c r="G4937" t="s">
        <v>62</v>
      </c>
      <c r="H4937">
        <v>440</v>
      </c>
      <c r="I4937">
        <v>12478</v>
      </c>
      <c r="J4937" t="s">
        <v>40</v>
      </c>
      <c r="K4937">
        <v>10397</v>
      </c>
      <c r="L4937" t="s">
        <v>27</v>
      </c>
      <c r="M4937" s="2">
        <v>0.25694444444444448</v>
      </c>
      <c r="N4937" s="1">
        <v>610</v>
      </c>
      <c r="O4937" s="2">
        <v>0.25277777777777777</v>
      </c>
      <c r="P4937" s="1">
        <v>604</v>
      </c>
      <c r="Q4937">
        <v>-6</v>
      </c>
      <c r="R4937">
        <v>0</v>
      </c>
      <c r="S4937" s="2">
        <v>0.36041666666666666</v>
      </c>
      <c r="T4937" s="1">
        <v>839</v>
      </c>
      <c r="U4937" s="2">
        <v>0.3444444444444445</v>
      </c>
      <c r="V4937" s="1">
        <v>816</v>
      </c>
      <c r="W4937">
        <v>-23</v>
      </c>
      <c r="X4937">
        <v>0</v>
      </c>
      <c r="Y4937">
        <v>0</v>
      </c>
      <c r="Z4937">
        <v>0</v>
      </c>
      <c r="AA4937" s="3">
        <f t="shared" si="77"/>
        <v>0.10347222222222223</v>
      </c>
      <c r="AB4937" s="3">
        <f t="shared" si="77"/>
        <v>9.1666666666666674E-2</v>
      </c>
      <c r="AC4937">
        <v>149</v>
      </c>
      <c r="AD4937">
        <v>132</v>
      </c>
      <c r="AE4937">
        <v>760</v>
      </c>
    </row>
    <row r="4938" spans="1:31" x14ac:dyDescent="0.3">
      <c r="A4938">
        <v>2016</v>
      </c>
      <c r="B4938">
        <v>2</v>
      </c>
      <c r="C4938">
        <v>6</v>
      </c>
      <c r="D4938">
        <v>20</v>
      </c>
      <c r="E4938">
        <v>1</v>
      </c>
      <c r="F4938" t="s">
        <v>25</v>
      </c>
      <c r="G4938" t="s">
        <v>627</v>
      </c>
      <c r="H4938">
        <v>463</v>
      </c>
      <c r="I4938">
        <v>12478</v>
      </c>
      <c r="J4938" t="s">
        <v>40</v>
      </c>
      <c r="K4938">
        <v>13487</v>
      </c>
      <c r="L4938" t="s">
        <v>31</v>
      </c>
      <c r="M4938" s="2">
        <v>0.33680555555555558</v>
      </c>
      <c r="N4938" s="1">
        <v>805</v>
      </c>
      <c r="O4938" s="2">
        <v>0.33749999999999997</v>
      </c>
      <c r="P4938" s="1">
        <v>806</v>
      </c>
      <c r="Q4938">
        <v>1</v>
      </c>
      <c r="R4938">
        <v>0</v>
      </c>
      <c r="S4938" s="2">
        <v>0.43055555555555558</v>
      </c>
      <c r="T4938" s="1">
        <v>1020</v>
      </c>
      <c r="U4938" s="2">
        <v>0.4236111111111111</v>
      </c>
      <c r="V4938" s="1">
        <v>1010</v>
      </c>
      <c r="W4938">
        <v>-10</v>
      </c>
      <c r="X4938">
        <v>0</v>
      </c>
      <c r="Y4938">
        <v>0</v>
      </c>
      <c r="Z4938">
        <v>0</v>
      </c>
      <c r="AA4938" s="3">
        <f t="shared" si="77"/>
        <v>0.13541666666666666</v>
      </c>
      <c r="AB4938" s="3">
        <f t="shared" si="77"/>
        <v>0.1277777777777778</v>
      </c>
      <c r="AC4938">
        <v>195</v>
      </c>
      <c r="AD4938">
        <v>184</v>
      </c>
      <c r="AE4938">
        <v>1029</v>
      </c>
    </row>
    <row r="4939" spans="1:31" x14ac:dyDescent="0.3">
      <c r="A4939">
        <v>2016</v>
      </c>
      <c r="B4939">
        <v>2</v>
      </c>
      <c r="C4939">
        <v>6</v>
      </c>
      <c r="D4939">
        <v>20</v>
      </c>
      <c r="E4939">
        <v>1</v>
      </c>
      <c r="F4939" t="s">
        <v>25</v>
      </c>
      <c r="G4939" t="s">
        <v>327</v>
      </c>
      <c r="H4939">
        <v>485</v>
      </c>
      <c r="I4939">
        <v>12478</v>
      </c>
      <c r="J4939" t="s">
        <v>40</v>
      </c>
      <c r="K4939">
        <v>10397</v>
      </c>
      <c r="L4939" t="s">
        <v>27</v>
      </c>
      <c r="M4939" s="2">
        <v>0.46875</v>
      </c>
      <c r="N4939" s="1">
        <v>1115</v>
      </c>
      <c r="O4939" s="2">
        <v>0.47361111111111115</v>
      </c>
      <c r="P4939" s="1">
        <v>1122</v>
      </c>
      <c r="Q4939">
        <v>7</v>
      </c>
      <c r="R4939">
        <v>0</v>
      </c>
      <c r="S4939" s="2">
        <v>0.57361111111111118</v>
      </c>
      <c r="T4939" s="1">
        <v>1346</v>
      </c>
      <c r="U4939" s="2">
        <v>0.55277777777777781</v>
      </c>
      <c r="V4939" s="1">
        <v>1316</v>
      </c>
      <c r="W4939">
        <v>-30</v>
      </c>
      <c r="X4939">
        <v>0</v>
      </c>
      <c r="Y4939">
        <v>0</v>
      </c>
      <c r="Z4939">
        <v>0</v>
      </c>
      <c r="AA4939" s="3">
        <f t="shared" si="77"/>
        <v>0.10486111111111111</v>
      </c>
      <c r="AB4939" s="3">
        <f t="shared" si="77"/>
        <v>7.9166666666666663E-2</v>
      </c>
      <c r="AC4939">
        <v>151</v>
      </c>
      <c r="AD4939">
        <v>114</v>
      </c>
      <c r="AE4939">
        <v>760</v>
      </c>
    </row>
    <row r="4940" spans="1:31" x14ac:dyDescent="0.3">
      <c r="A4940">
        <v>2016</v>
      </c>
      <c r="B4940">
        <v>2</v>
      </c>
      <c r="C4940">
        <v>6</v>
      </c>
      <c r="D4940">
        <v>20</v>
      </c>
      <c r="E4940">
        <v>1</v>
      </c>
      <c r="F4940" t="s">
        <v>25</v>
      </c>
      <c r="G4940" t="s">
        <v>65</v>
      </c>
      <c r="H4940">
        <v>498</v>
      </c>
      <c r="I4940">
        <v>10397</v>
      </c>
      <c r="J4940" t="s">
        <v>27</v>
      </c>
      <c r="K4940">
        <v>11433</v>
      </c>
      <c r="L4940" t="s">
        <v>30</v>
      </c>
      <c r="M4940" s="2">
        <v>0.30902777777777779</v>
      </c>
      <c r="N4940" s="1">
        <v>725</v>
      </c>
      <c r="O4940" s="2">
        <v>0.30833333333333335</v>
      </c>
      <c r="P4940" s="1">
        <v>724</v>
      </c>
      <c r="Q4940">
        <v>-1</v>
      </c>
      <c r="R4940">
        <v>0</v>
      </c>
      <c r="S4940" s="2">
        <v>0.38958333333333334</v>
      </c>
      <c r="T4940" s="1">
        <v>921</v>
      </c>
      <c r="U4940" s="2">
        <v>0.39097222222222222</v>
      </c>
      <c r="V4940" s="1">
        <v>923</v>
      </c>
      <c r="W4940">
        <v>2</v>
      </c>
      <c r="X4940">
        <v>0</v>
      </c>
      <c r="Y4940">
        <v>0</v>
      </c>
      <c r="Z4940">
        <v>0</v>
      </c>
      <c r="AA4940" s="3">
        <f t="shared" si="77"/>
        <v>8.0555555555555561E-2</v>
      </c>
      <c r="AB4940" s="3">
        <f t="shared" si="77"/>
        <v>8.2638888888888887E-2</v>
      </c>
      <c r="AC4940">
        <v>116</v>
      </c>
      <c r="AD4940">
        <v>119</v>
      </c>
      <c r="AE4940">
        <v>594</v>
      </c>
    </row>
    <row r="4941" spans="1:31" x14ac:dyDescent="0.3">
      <c r="A4941">
        <v>2016</v>
      </c>
      <c r="B4941">
        <v>2</v>
      </c>
      <c r="C4941">
        <v>6</v>
      </c>
      <c r="D4941">
        <v>20</v>
      </c>
      <c r="E4941">
        <v>1</v>
      </c>
      <c r="F4941" t="s">
        <v>25</v>
      </c>
      <c r="G4941" t="s">
        <v>543</v>
      </c>
      <c r="H4941">
        <v>551</v>
      </c>
      <c r="I4941">
        <v>10397</v>
      </c>
      <c r="J4941" t="s">
        <v>27</v>
      </c>
      <c r="K4941">
        <v>11433</v>
      </c>
      <c r="L4941" t="s">
        <v>30</v>
      </c>
      <c r="M4941" s="2">
        <v>0.73263888888888884</v>
      </c>
      <c r="N4941" s="1">
        <v>1735</v>
      </c>
      <c r="O4941" s="2">
        <v>0.72916666666666663</v>
      </c>
      <c r="P4941" s="1">
        <v>1730</v>
      </c>
      <c r="Q4941">
        <v>-5</v>
      </c>
      <c r="R4941">
        <v>0</v>
      </c>
      <c r="S4941" s="2">
        <v>0.8208333333333333</v>
      </c>
      <c r="T4941" s="1">
        <v>1942</v>
      </c>
      <c r="U4941" s="2">
        <v>0.8125</v>
      </c>
      <c r="V4941" s="1">
        <v>1930</v>
      </c>
      <c r="W4941">
        <v>-12</v>
      </c>
      <c r="X4941">
        <v>0</v>
      </c>
      <c r="Y4941">
        <v>0</v>
      </c>
      <c r="Z4941">
        <v>0</v>
      </c>
      <c r="AA4941" s="3">
        <f t="shared" si="77"/>
        <v>8.819444444444445E-2</v>
      </c>
      <c r="AB4941" s="3">
        <f t="shared" si="77"/>
        <v>8.3333333333333329E-2</v>
      </c>
      <c r="AC4941">
        <v>127</v>
      </c>
      <c r="AD4941">
        <v>120</v>
      </c>
      <c r="AE4941">
        <v>594</v>
      </c>
    </row>
    <row r="4942" spans="1:31" x14ac:dyDescent="0.3">
      <c r="A4942">
        <v>2016</v>
      </c>
      <c r="B4942">
        <v>2</v>
      </c>
      <c r="C4942">
        <v>6</v>
      </c>
      <c r="D4942">
        <v>20</v>
      </c>
      <c r="E4942">
        <v>1</v>
      </c>
      <c r="F4942" t="s">
        <v>25</v>
      </c>
      <c r="G4942" t="s">
        <v>410</v>
      </c>
      <c r="H4942">
        <v>630</v>
      </c>
      <c r="I4942">
        <v>11433</v>
      </c>
      <c r="J4942" t="s">
        <v>30</v>
      </c>
      <c r="K4942">
        <v>10397</v>
      </c>
      <c r="L4942" t="s">
        <v>27</v>
      </c>
      <c r="M4942" s="2">
        <v>0.74305555555555547</v>
      </c>
      <c r="N4942" s="1">
        <v>1750</v>
      </c>
      <c r="O4942" s="2">
        <v>0.74305555555555547</v>
      </c>
      <c r="P4942" s="1">
        <v>1750</v>
      </c>
      <c r="Q4942">
        <v>0</v>
      </c>
      <c r="R4942">
        <v>0</v>
      </c>
      <c r="S4942" s="2">
        <v>0.82638888888888884</v>
      </c>
      <c r="T4942" s="1">
        <v>1950</v>
      </c>
      <c r="U4942" s="2">
        <v>0.80902777777777779</v>
      </c>
      <c r="V4942" s="1">
        <v>1925</v>
      </c>
      <c r="W4942">
        <v>-25</v>
      </c>
      <c r="X4942">
        <v>0</v>
      </c>
      <c r="Y4942">
        <v>0</v>
      </c>
      <c r="Z4942">
        <v>0</v>
      </c>
      <c r="AA4942" s="3">
        <f t="shared" si="77"/>
        <v>8.3333333333333329E-2</v>
      </c>
      <c r="AB4942" s="3">
        <f t="shared" si="77"/>
        <v>6.5972222222222224E-2</v>
      </c>
      <c r="AC4942">
        <v>120</v>
      </c>
      <c r="AD4942">
        <v>95</v>
      </c>
      <c r="AE4942">
        <v>594</v>
      </c>
    </row>
    <row r="4943" spans="1:31" x14ac:dyDescent="0.3">
      <c r="A4943">
        <v>2016</v>
      </c>
      <c r="B4943">
        <v>2</v>
      </c>
      <c r="C4943">
        <v>6</v>
      </c>
      <c r="D4943">
        <v>20</v>
      </c>
      <c r="E4943">
        <v>1</v>
      </c>
      <c r="F4943" t="s">
        <v>25</v>
      </c>
      <c r="G4943" t="s">
        <v>364</v>
      </c>
      <c r="H4943">
        <v>725</v>
      </c>
      <c r="I4943">
        <v>11433</v>
      </c>
      <c r="J4943" t="s">
        <v>30</v>
      </c>
      <c r="K4943">
        <v>10397</v>
      </c>
      <c r="L4943" t="s">
        <v>27</v>
      </c>
      <c r="M4943" s="2">
        <v>0.69930555555555562</v>
      </c>
      <c r="N4943" s="1">
        <v>1647</v>
      </c>
      <c r="O4943" s="2">
        <v>0.69930555555555562</v>
      </c>
      <c r="P4943" s="1">
        <v>1647</v>
      </c>
      <c r="Q4943">
        <v>0</v>
      </c>
      <c r="R4943">
        <v>0</v>
      </c>
      <c r="S4943" s="2">
        <v>0.78680555555555554</v>
      </c>
      <c r="T4943" s="1">
        <v>1853</v>
      </c>
      <c r="U4943" s="2">
        <v>0.76388888888888884</v>
      </c>
      <c r="V4943" s="1">
        <v>1820</v>
      </c>
      <c r="W4943">
        <v>-33</v>
      </c>
      <c r="X4943">
        <v>0</v>
      </c>
      <c r="Y4943">
        <v>0</v>
      </c>
      <c r="Z4943">
        <v>0</v>
      </c>
      <c r="AA4943" s="3">
        <f t="shared" si="77"/>
        <v>8.7500000000000008E-2</v>
      </c>
      <c r="AB4943" s="3">
        <f t="shared" si="77"/>
        <v>6.458333333333334E-2</v>
      </c>
      <c r="AC4943">
        <v>126</v>
      </c>
      <c r="AD4943">
        <v>93</v>
      </c>
      <c r="AE4943">
        <v>594</v>
      </c>
    </row>
    <row r="4944" spans="1:31" x14ac:dyDescent="0.3">
      <c r="A4944">
        <v>2016</v>
      </c>
      <c r="B4944">
        <v>2</v>
      </c>
      <c r="C4944">
        <v>6</v>
      </c>
      <c r="D4944">
        <v>20</v>
      </c>
      <c r="E4944">
        <v>1</v>
      </c>
      <c r="F4944" t="s">
        <v>25</v>
      </c>
      <c r="G4944" t="s">
        <v>171</v>
      </c>
      <c r="H4944">
        <v>748</v>
      </c>
      <c r="I4944">
        <v>10397</v>
      </c>
      <c r="J4944" t="s">
        <v>27</v>
      </c>
      <c r="K4944">
        <v>11433</v>
      </c>
      <c r="L4944" t="s">
        <v>30</v>
      </c>
      <c r="M4944" s="2">
        <v>0.45833333333333331</v>
      </c>
      <c r="N4944" s="1">
        <v>1100</v>
      </c>
      <c r="O4944" s="2">
        <v>0.45555555555555555</v>
      </c>
      <c r="P4944" s="1">
        <v>1056</v>
      </c>
      <c r="Q4944">
        <v>-4</v>
      </c>
      <c r="R4944">
        <v>0</v>
      </c>
      <c r="S4944" s="2">
        <v>0.54236111111111118</v>
      </c>
      <c r="T4944" s="1">
        <v>1301</v>
      </c>
      <c r="U4944" s="2">
        <v>0.5395833333333333</v>
      </c>
      <c r="V4944" s="1">
        <v>1257</v>
      </c>
      <c r="W4944">
        <v>-4</v>
      </c>
      <c r="X4944">
        <v>0</v>
      </c>
      <c r="Y4944">
        <v>0</v>
      </c>
      <c r="Z4944">
        <v>0</v>
      </c>
      <c r="AA4944" s="3">
        <f t="shared" si="77"/>
        <v>8.4027777777777771E-2</v>
      </c>
      <c r="AB4944" s="3">
        <f t="shared" si="77"/>
        <v>8.4027777777777771E-2</v>
      </c>
      <c r="AC4944">
        <v>121</v>
      </c>
      <c r="AD4944">
        <v>121</v>
      </c>
      <c r="AE4944">
        <v>594</v>
      </c>
    </row>
    <row r="4945" spans="1:31" x14ac:dyDescent="0.3">
      <c r="A4945">
        <v>2016</v>
      </c>
      <c r="B4945">
        <v>2</v>
      </c>
      <c r="C4945">
        <v>6</v>
      </c>
      <c r="D4945">
        <v>18</v>
      </c>
      <c r="E4945">
        <v>6</v>
      </c>
      <c r="F4945" t="s">
        <v>25</v>
      </c>
      <c r="G4945" t="s">
        <v>223</v>
      </c>
      <c r="H4945">
        <v>2048</v>
      </c>
      <c r="I4945">
        <v>14747</v>
      </c>
      <c r="J4945" t="s">
        <v>28</v>
      </c>
      <c r="K4945">
        <v>12478</v>
      </c>
      <c r="L4945" t="s">
        <v>40</v>
      </c>
      <c r="M4945" s="2">
        <v>0.3215277777777778</v>
      </c>
      <c r="N4945" s="1">
        <v>743</v>
      </c>
      <c r="O4945" s="2">
        <v>0.32013888888888892</v>
      </c>
      <c r="P4945" s="1">
        <v>741</v>
      </c>
      <c r="Q4945">
        <v>-2</v>
      </c>
      <c r="R4945">
        <v>0</v>
      </c>
      <c r="S4945" s="2">
        <v>0.6743055555555556</v>
      </c>
      <c r="T4945" s="1">
        <v>1611</v>
      </c>
      <c r="U4945" s="2">
        <v>0.66249999999999998</v>
      </c>
      <c r="V4945" s="1">
        <v>1554</v>
      </c>
      <c r="W4945">
        <v>-17</v>
      </c>
      <c r="X4945">
        <v>0</v>
      </c>
      <c r="Y4945">
        <v>0</v>
      </c>
      <c r="Z4945">
        <v>0</v>
      </c>
      <c r="AA4945" s="3">
        <f t="shared" si="77"/>
        <v>0.22777777777777777</v>
      </c>
      <c r="AB4945" s="3">
        <f t="shared" si="77"/>
        <v>0.21736111111111112</v>
      </c>
      <c r="AC4945">
        <v>328</v>
      </c>
      <c r="AD4945">
        <v>313</v>
      </c>
      <c r="AE4945">
        <v>2422</v>
      </c>
    </row>
    <row r="4946" spans="1:31" x14ac:dyDescent="0.3">
      <c r="A4946">
        <v>2016</v>
      </c>
      <c r="B4946">
        <v>2</v>
      </c>
      <c r="C4946">
        <v>6</v>
      </c>
      <c r="D4946">
        <v>18</v>
      </c>
      <c r="E4946">
        <v>6</v>
      </c>
      <c r="F4946" t="s">
        <v>25</v>
      </c>
      <c r="G4946" t="s">
        <v>159</v>
      </c>
      <c r="H4946">
        <v>2210</v>
      </c>
      <c r="I4946">
        <v>14747</v>
      </c>
      <c r="J4946" t="s">
        <v>28</v>
      </c>
      <c r="K4946">
        <v>11433</v>
      </c>
      <c r="L4946" t="s">
        <v>30</v>
      </c>
      <c r="M4946" s="2">
        <v>0.99930555555555556</v>
      </c>
      <c r="N4946" s="1">
        <v>2359</v>
      </c>
      <c r="O4946" s="2">
        <v>0.99930555555555556</v>
      </c>
      <c r="P4946" s="1">
        <v>2359</v>
      </c>
      <c r="Q4946">
        <v>0</v>
      </c>
      <c r="R4946">
        <v>0</v>
      </c>
      <c r="S4946" s="2">
        <v>0.29930555555555555</v>
      </c>
      <c r="T4946" s="1">
        <v>711</v>
      </c>
      <c r="U4946" s="2">
        <v>0.28055555555555556</v>
      </c>
      <c r="V4946" s="1">
        <v>644</v>
      </c>
      <c r="W4946">
        <v>-27</v>
      </c>
      <c r="X4946">
        <v>0</v>
      </c>
      <c r="Y4946">
        <v>0</v>
      </c>
      <c r="Z4946">
        <v>0</v>
      </c>
      <c r="AA4946" s="3">
        <f t="shared" si="77"/>
        <v>0.17500000000000002</v>
      </c>
      <c r="AB4946" s="3">
        <f t="shared" si="77"/>
        <v>0.15625</v>
      </c>
      <c r="AC4946">
        <v>252</v>
      </c>
      <c r="AD4946">
        <v>225</v>
      </c>
      <c r="AE4946">
        <v>1927</v>
      </c>
    </row>
    <row r="4947" spans="1:31" x14ac:dyDescent="0.3">
      <c r="A4947">
        <v>2016</v>
      </c>
      <c r="B4947">
        <v>2</v>
      </c>
      <c r="C4947">
        <v>6</v>
      </c>
      <c r="D4947">
        <v>18</v>
      </c>
      <c r="E4947">
        <v>6</v>
      </c>
      <c r="F4947" t="s">
        <v>25</v>
      </c>
      <c r="G4947" t="s">
        <v>680</v>
      </c>
      <c r="H4947">
        <v>2237</v>
      </c>
      <c r="I4947">
        <v>12478</v>
      </c>
      <c r="J4947" t="s">
        <v>40</v>
      </c>
      <c r="K4947">
        <v>10397</v>
      </c>
      <c r="L4947" t="s">
        <v>27</v>
      </c>
      <c r="M4947" s="2">
        <v>0.72916666666666663</v>
      </c>
      <c r="N4947" s="1">
        <v>1730</v>
      </c>
      <c r="O4947" s="2">
        <v>0.73958333333333337</v>
      </c>
      <c r="P4947" s="1">
        <v>1745</v>
      </c>
      <c r="Q4947">
        <v>15</v>
      </c>
      <c r="R4947">
        <v>1</v>
      </c>
      <c r="S4947" s="2">
        <v>0.84305555555555556</v>
      </c>
      <c r="T4947" s="1">
        <v>2014</v>
      </c>
      <c r="U4947" s="2">
        <v>0.8305555555555556</v>
      </c>
      <c r="V4947" s="1">
        <v>1956</v>
      </c>
      <c r="W4947">
        <v>-18</v>
      </c>
      <c r="X4947">
        <v>0</v>
      </c>
      <c r="Y4947">
        <v>0</v>
      </c>
      <c r="Z4947">
        <v>0</v>
      </c>
      <c r="AA4947" s="3">
        <f t="shared" si="77"/>
        <v>0.11388888888888889</v>
      </c>
      <c r="AB4947" s="3">
        <f t="shared" si="77"/>
        <v>9.0972222222222218E-2</v>
      </c>
      <c r="AC4947">
        <v>164</v>
      </c>
      <c r="AD4947">
        <v>131</v>
      </c>
      <c r="AE4947">
        <v>760</v>
      </c>
    </row>
    <row r="4948" spans="1:31" x14ac:dyDescent="0.3">
      <c r="A4948">
        <v>2016</v>
      </c>
      <c r="B4948">
        <v>2</v>
      </c>
      <c r="C4948">
        <v>6</v>
      </c>
      <c r="D4948">
        <v>19</v>
      </c>
      <c r="E4948">
        <v>7</v>
      </c>
      <c r="F4948" t="s">
        <v>25</v>
      </c>
      <c r="G4948" t="s">
        <v>536</v>
      </c>
      <c r="H4948">
        <v>1770</v>
      </c>
      <c r="I4948">
        <v>14747</v>
      </c>
      <c r="J4948" t="s">
        <v>28</v>
      </c>
      <c r="K4948">
        <v>13487</v>
      </c>
      <c r="L4948" t="s">
        <v>31</v>
      </c>
      <c r="M4948" s="2">
        <v>0.64722222222222225</v>
      </c>
      <c r="N4948" s="1">
        <v>1532</v>
      </c>
      <c r="O4948" s="2">
        <v>0.6791666666666667</v>
      </c>
      <c r="P4948" s="1">
        <v>1618</v>
      </c>
      <c r="Q4948">
        <v>46</v>
      </c>
      <c r="R4948">
        <v>1</v>
      </c>
      <c r="S4948" s="2">
        <v>0.86736111111111114</v>
      </c>
      <c r="T4948" s="1">
        <v>2049</v>
      </c>
      <c r="U4948" s="2">
        <v>0.88055555555555554</v>
      </c>
      <c r="V4948" s="1">
        <v>2108</v>
      </c>
      <c r="W4948">
        <v>19</v>
      </c>
      <c r="X4948">
        <v>1</v>
      </c>
      <c r="Y4948">
        <v>0</v>
      </c>
      <c r="Z4948">
        <v>0</v>
      </c>
      <c r="AA4948" s="3">
        <f t="shared" si="77"/>
        <v>0.13680555555555554</v>
      </c>
      <c r="AB4948" s="3">
        <f t="shared" si="77"/>
        <v>0.11805555555555557</v>
      </c>
      <c r="AC4948">
        <v>197</v>
      </c>
      <c r="AD4948">
        <v>170</v>
      </c>
      <c r="AE4948">
        <v>1399</v>
      </c>
    </row>
    <row r="4949" spans="1:31" x14ac:dyDescent="0.3">
      <c r="A4949">
        <v>2016</v>
      </c>
      <c r="B4949">
        <v>2</v>
      </c>
      <c r="C4949">
        <v>6</v>
      </c>
      <c r="D4949">
        <v>19</v>
      </c>
      <c r="E4949">
        <v>7</v>
      </c>
      <c r="F4949" t="s">
        <v>25</v>
      </c>
      <c r="G4949" t="s">
        <v>339</v>
      </c>
      <c r="H4949">
        <v>1893</v>
      </c>
      <c r="I4949">
        <v>11433</v>
      </c>
      <c r="J4949" t="s">
        <v>30</v>
      </c>
      <c r="K4949">
        <v>10397</v>
      </c>
      <c r="L4949" t="s">
        <v>27</v>
      </c>
      <c r="M4949" s="2">
        <v>0.35347222222222219</v>
      </c>
      <c r="N4949" s="1">
        <v>829</v>
      </c>
      <c r="O4949" s="2">
        <v>0.34930555555555554</v>
      </c>
      <c r="P4949" s="1">
        <v>823</v>
      </c>
      <c r="Q4949">
        <v>-6</v>
      </c>
      <c r="R4949">
        <v>0</v>
      </c>
      <c r="S4949" s="2">
        <v>0.43611111111111112</v>
      </c>
      <c r="T4949" s="1">
        <v>1028</v>
      </c>
      <c r="U4949" s="2">
        <v>0.4291666666666667</v>
      </c>
      <c r="V4949" s="1">
        <v>1018</v>
      </c>
      <c r="W4949">
        <v>-10</v>
      </c>
      <c r="X4949">
        <v>0</v>
      </c>
      <c r="Y4949">
        <v>0</v>
      </c>
      <c r="Z4949">
        <v>0</v>
      </c>
      <c r="AA4949" s="3">
        <f t="shared" si="77"/>
        <v>8.2638888888888887E-2</v>
      </c>
      <c r="AB4949" s="3">
        <f t="shared" si="77"/>
        <v>7.9861111111111119E-2</v>
      </c>
      <c r="AC4949">
        <v>119</v>
      </c>
      <c r="AD4949">
        <v>115</v>
      </c>
      <c r="AE4949">
        <v>594</v>
      </c>
    </row>
    <row r="4950" spans="1:31" x14ac:dyDescent="0.3">
      <c r="A4950">
        <v>2016</v>
      </c>
      <c r="B4950">
        <v>2</v>
      </c>
      <c r="C4950">
        <v>6</v>
      </c>
      <c r="D4950">
        <v>19</v>
      </c>
      <c r="E4950">
        <v>7</v>
      </c>
      <c r="F4950" t="s">
        <v>25</v>
      </c>
      <c r="G4950" t="s">
        <v>76</v>
      </c>
      <c r="H4950">
        <v>2032</v>
      </c>
      <c r="I4950">
        <v>13487</v>
      </c>
      <c r="J4950" t="s">
        <v>31</v>
      </c>
      <c r="K4950">
        <v>12478</v>
      </c>
      <c r="L4950" t="s">
        <v>40</v>
      </c>
      <c r="M4950" s="2">
        <v>0.2951388888888889</v>
      </c>
      <c r="N4950" s="1">
        <v>705</v>
      </c>
      <c r="O4950" s="2">
        <v>0.29166666666666669</v>
      </c>
      <c r="P4950" s="1">
        <v>700</v>
      </c>
      <c r="Q4950">
        <v>-5</v>
      </c>
      <c r="R4950">
        <v>0</v>
      </c>
      <c r="S4950" s="2">
        <v>0.45416666666666666</v>
      </c>
      <c r="T4950" s="1">
        <v>1054</v>
      </c>
      <c r="U4950" s="2">
        <v>0.44236111111111115</v>
      </c>
      <c r="V4950" s="1">
        <v>1037</v>
      </c>
      <c r="W4950">
        <v>-17</v>
      </c>
      <c r="X4950">
        <v>0</v>
      </c>
      <c r="Y4950">
        <v>0</v>
      </c>
      <c r="Z4950">
        <v>0</v>
      </c>
      <c r="AA4950" s="3">
        <f t="shared" si="77"/>
        <v>0.11736111111111112</v>
      </c>
      <c r="AB4950" s="3">
        <f t="shared" si="77"/>
        <v>0.10902777777777778</v>
      </c>
      <c r="AC4950">
        <v>169</v>
      </c>
      <c r="AD4950">
        <v>157</v>
      </c>
      <c r="AE4950">
        <v>1029</v>
      </c>
    </row>
    <row r="4951" spans="1:31" x14ac:dyDescent="0.3">
      <c r="A4951">
        <v>2016</v>
      </c>
      <c r="B4951">
        <v>2</v>
      </c>
      <c r="C4951">
        <v>6</v>
      </c>
      <c r="D4951">
        <v>19</v>
      </c>
      <c r="E4951">
        <v>7</v>
      </c>
      <c r="F4951" t="s">
        <v>25</v>
      </c>
      <c r="G4951" t="s">
        <v>478</v>
      </c>
      <c r="H4951">
        <v>2193</v>
      </c>
      <c r="I4951">
        <v>13487</v>
      </c>
      <c r="J4951" t="s">
        <v>31</v>
      </c>
      <c r="K4951">
        <v>14747</v>
      </c>
      <c r="L4951" t="s">
        <v>28</v>
      </c>
      <c r="M4951" s="2">
        <v>0.28819444444444448</v>
      </c>
      <c r="N4951" s="1">
        <v>655</v>
      </c>
      <c r="O4951" s="2">
        <v>0.28819444444444448</v>
      </c>
      <c r="P4951" s="1">
        <v>655</v>
      </c>
      <c r="Q4951">
        <v>0</v>
      </c>
      <c r="R4951">
        <v>0</v>
      </c>
      <c r="S4951" s="2">
        <v>0.36180555555555555</v>
      </c>
      <c r="T4951" s="1">
        <v>841</v>
      </c>
      <c r="U4951" s="2">
        <v>0.35625000000000001</v>
      </c>
      <c r="V4951" s="1">
        <v>833</v>
      </c>
      <c r="W4951">
        <v>-8</v>
      </c>
      <c r="X4951">
        <v>0</v>
      </c>
      <c r="Y4951">
        <v>0</v>
      </c>
      <c r="Z4951">
        <v>0</v>
      </c>
      <c r="AA4951" s="3">
        <f t="shared" si="77"/>
        <v>0.15694444444444444</v>
      </c>
      <c r="AB4951" s="3">
        <f t="shared" si="77"/>
        <v>0.15138888888888888</v>
      </c>
      <c r="AC4951">
        <v>226</v>
      </c>
      <c r="AD4951">
        <v>218</v>
      </c>
      <c r="AE4951">
        <v>1399</v>
      </c>
    </row>
    <row r="4952" spans="1:31" x14ac:dyDescent="0.3">
      <c r="A4952">
        <v>2016</v>
      </c>
      <c r="B4952">
        <v>2</v>
      </c>
      <c r="C4952">
        <v>6</v>
      </c>
      <c r="D4952">
        <v>19</v>
      </c>
      <c r="E4952">
        <v>7</v>
      </c>
      <c r="F4952" t="s">
        <v>25</v>
      </c>
      <c r="G4952" t="s">
        <v>478</v>
      </c>
      <c r="H4952">
        <v>2218</v>
      </c>
      <c r="I4952">
        <v>14747</v>
      </c>
      <c r="J4952" t="s">
        <v>28</v>
      </c>
      <c r="K4952">
        <v>11433</v>
      </c>
      <c r="L4952" t="s">
        <v>30</v>
      </c>
      <c r="M4952" s="2">
        <v>0.40277777777777773</v>
      </c>
      <c r="N4952" s="1">
        <v>940</v>
      </c>
      <c r="O4952" s="2">
        <v>0.40069444444444446</v>
      </c>
      <c r="P4952" s="1">
        <v>937</v>
      </c>
      <c r="Q4952">
        <v>-3</v>
      </c>
      <c r="R4952">
        <v>0</v>
      </c>
      <c r="S4952" s="2">
        <v>0.70763888888888893</v>
      </c>
      <c r="T4952" s="1">
        <v>1659</v>
      </c>
      <c r="U4952" s="2">
        <v>0.68055555555555547</v>
      </c>
      <c r="V4952" s="1">
        <v>1620</v>
      </c>
      <c r="W4952">
        <v>-39</v>
      </c>
      <c r="X4952">
        <v>0</v>
      </c>
      <c r="Y4952">
        <v>0</v>
      </c>
      <c r="Z4952">
        <v>0</v>
      </c>
      <c r="AA4952" s="3">
        <f t="shared" si="77"/>
        <v>0.17986111111111111</v>
      </c>
      <c r="AB4952" s="3">
        <f t="shared" si="77"/>
        <v>0.15486111111111112</v>
      </c>
      <c r="AC4952">
        <v>259</v>
      </c>
      <c r="AD4952">
        <v>223</v>
      </c>
      <c r="AE4952">
        <v>1927</v>
      </c>
    </row>
    <row r="4953" spans="1:31" x14ac:dyDescent="0.3">
      <c r="A4953">
        <v>2016</v>
      </c>
      <c r="B4953">
        <v>2</v>
      </c>
      <c r="C4953">
        <v>6</v>
      </c>
      <c r="D4953">
        <v>19</v>
      </c>
      <c r="E4953">
        <v>7</v>
      </c>
      <c r="F4953" t="s">
        <v>25</v>
      </c>
      <c r="G4953" t="s">
        <v>283</v>
      </c>
      <c r="H4953">
        <v>2283</v>
      </c>
      <c r="I4953">
        <v>11433</v>
      </c>
      <c r="J4953" t="s">
        <v>30</v>
      </c>
      <c r="K4953">
        <v>10397</v>
      </c>
      <c r="L4953" t="s">
        <v>27</v>
      </c>
      <c r="M4953" s="2">
        <v>0.25</v>
      </c>
      <c r="N4953" s="1">
        <v>600</v>
      </c>
      <c r="O4953" s="2">
        <v>0.24583333333333335</v>
      </c>
      <c r="P4953" s="1">
        <v>554</v>
      </c>
      <c r="Q4953">
        <v>-6</v>
      </c>
      <c r="R4953">
        <v>0</v>
      </c>
      <c r="S4953" s="2">
        <v>0.32916666666666666</v>
      </c>
      <c r="T4953" s="1">
        <v>754</v>
      </c>
      <c r="U4953" s="2">
        <v>0.31875000000000003</v>
      </c>
      <c r="V4953" s="1">
        <v>739</v>
      </c>
      <c r="W4953">
        <v>-15</v>
      </c>
      <c r="X4953">
        <v>0</v>
      </c>
      <c r="Y4953">
        <v>0</v>
      </c>
      <c r="Z4953">
        <v>0</v>
      </c>
      <c r="AA4953" s="3">
        <f t="shared" si="77"/>
        <v>7.9166666666666663E-2</v>
      </c>
      <c r="AB4953" s="3">
        <f t="shared" si="77"/>
        <v>7.2916666666666671E-2</v>
      </c>
      <c r="AC4953">
        <v>114</v>
      </c>
      <c r="AD4953">
        <v>105</v>
      </c>
      <c r="AE4953">
        <v>594</v>
      </c>
    </row>
    <row r="4954" spans="1:31" x14ac:dyDescent="0.3">
      <c r="A4954">
        <v>2016</v>
      </c>
      <c r="B4954">
        <v>2</v>
      </c>
      <c r="C4954">
        <v>6</v>
      </c>
      <c r="D4954">
        <v>19</v>
      </c>
      <c r="E4954">
        <v>7</v>
      </c>
      <c r="F4954" t="s">
        <v>25</v>
      </c>
      <c r="G4954" t="s">
        <v>82</v>
      </c>
      <c r="H4954">
        <v>2339</v>
      </c>
      <c r="I4954">
        <v>14747</v>
      </c>
      <c r="J4954" t="s">
        <v>28</v>
      </c>
      <c r="K4954">
        <v>10397</v>
      </c>
      <c r="L4954" t="s">
        <v>27</v>
      </c>
      <c r="M4954" s="2">
        <v>0.25</v>
      </c>
      <c r="N4954" s="1">
        <v>600</v>
      </c>
      <c r="O4954" s="2">
        <v>0.24513888888888888</v>
      </c>
      <c r="P4954" s="1">
        <v>553</v>
      </c>
      <c r="Q4954">
        <v>-7</v>
      </c>
      <c r="R4954">
        <v>0</v>
      </c>
      <c r="S4954" s="2">
        <v>0.57708333333333328</v>
      </c>
      <c r="T4954" s="1">
        <v>1351</v>
      </c>
      <c r="U4954" s="2">
        <v>0.55763888888888891</v>
      </c>
      <c r="V4954" s="1">
        <v>1323</v>
      </c>
      <c r="W4954">
        <v>-28</v>
      </c>
      <c r="X4954">
        <v>0</v>
      </c>
      <c r="Y4954">
        <v>0</v>
      </c>
      <c r="Z4954">
        <v>0</v>
      </c>
      <c r="AA4954" s="3">
        <f t="shared" si="77"/>
        <v>0.20208333333333331</v>
      </c>
      <c r="AB4954" s="3">
        <f t="shared" si="77"/>
        <v>0.1875</v>
      </c>
      <c r="AC4954">
        <v>291</v>
      </c>
      <c r="AD4954">
        <v>270</v>
      </c>
      <c r="AE4954">
        <v>2182</v>
      </c>
    </row>
    <row r="4955" spans="1:31" x14ac:dyDescent="0.3">
      <c r="A4955">
        <v>2016</v>
      </c>
      <c r="B4955">
        <v>2</v>
      </c>
      <c r="C4955">
        <v>6</v>
      </c>
      <c r="D4955">
        <v>19</v>
      </c>
      <c r="E4955">
        <v>7</v>
      </c>
      <c r="F4955" t="s">
        <v>25</v>
      </c>
      <c r="G4955" t="s">
        <v>159</v>
      </c>
      <c r="H4955">
        <v>2460</v>
      </c>
      <c r="I4955">
        <v>14747</v>
      </c>
      <c r="J4955" t="s">
        <v>28</v>
      </c>
      <c r="K4955">
        <v>11433</v>
      </c>
      <c r="L4955" t="s">
        <v>30</v>
      </c>
      <c r="M4955" s="2">
        <v>0.48819444444444443</v>
      </c>
      <c r="N4955" s="1">
        <v>1143</v>
      </c>
      <c r="O4955" s="2">
        <v>0.49861111111111112</v>
      </c>
      <c r="P4955" s="1">
        <v>1158</v>
      </c>
      <c r="Q4955">
        <v>15</v>
      </c>
      <c r="R4955">
        <v>1</v>
      </c>
      <c r="S4955" s="2">
        <v>0.79791666666666661</v>
      </c>
      <c r="T4955" s="1">
        <v>1909</v>
      </c>
      <c r="U4955" s="2">
        <v>0.78680555555555554</v>
      </c>
      <c r="V4955" s="1">
        <v>1853</v>
      </c>
      <c r="W4955">
        <v>-16</v>
      </c>
      <c r="X4955">
        <v>0</v>
      </c>
      <c r="Y4955">
        <v>0</v>
      </c>
      <c r="Z4955">
        <v>0</v>
      </c>
      <c r="AA4955" s="3">
        <f t="shared" si="77"/>
        <v>0.18472222222222223</v>
      </c>
      <c r="AB4955" s="3">
        <f t="shared" si="77"/>
        <v>0.16319444444444445</v>
      </c>
      <c r="AC4955">
        <v>266</v>
      </c>
      <c r="AD4955">
        <v>235</v>
      </c>
      <c r="AE4955">
        <v>1927</v>
      </c>
    </row>
    <row r="4956" spans="1:31" x14ac:dyDescent="0.3">
      <c r="A4956">
        <v>2016</v>
      </c>
      <c r="B4956">
        <v>2</v>
      </c>
      <c r="C4956">
        <v>6</v>
      </c>
      <c r="D4956">
        <v>20</v>
      </c>
      <c r="E4956">
        <v>1</v>
      </c>
      <c r="F4956" t="s">
        <v>25</v>
      </c>
      <c r="G4956" t="s">
        <v>553</v>
      </c>
      <c r="H4956">
        <v>1164</v>
      </c>
      <c r="I4956">
        <v>11433</v>
      </c>
      <c r="J4956" t="s">
        <v>30</v>
      </c>
      <c r="K4956">
        <v>13487</v>
      </c>
      <c r="L4956" t="s">
        <v>31</v>
      </c>
      <c r="M4956" s="2">
        <v>0.35347222222222219</v>
      </c>
      <c r="N4956" s="1">
        <v>829</v>
      </c>
      <c r="O4956" s="2">
        <v>0.35416666666666669</v>
      </c>
      <c r="P4956" s="1">
        <v>830</v>
      </c>
      <c r="Q4956">
        <v>1</v>
      </c>
      <c r="R4956">
        <v>0</v>
      </c>
      <c r="S4956" s="2">
        <v>0.39305555555555555</v>
      </c>
      <c r="T4956" s="1">
        <v>926</v>
      </c>
      <c r="U4956" s="2">
        <v>0.38611111111111113</v>
      </c>
      <c r="V4956" s="1">
        <v>916</v>
      </c>
      <c r="W4956">
        <v>-10</v>
      </c>
      <c r="X4956">
        <v>0</v>
      </c>
      <c r="Y4956">
        <v>0</v>
      </c>
      <c r="Z4956">
        <v>0</v>
      </c>
      <c r="AA4956" s="3">
        <f t="shared" si="77"/>
        <v>8.1250000000000003E-2</v>
      </c>
      <c r="AB4956" s="3">
        <f t="shared" si="77"/>
        <v>7.3611111111111113E-2</v>
      </c>
      <c r="AC4956">
        <v>117</v>
      </c>
      <c r="AD4956">
        <v>106</v>
      </c>
      <c r="AE4956">
        <v>528</v>
      </c>
    </row>
    <row r="4957" spans="1:31" x14ac:dyDescent="0.3">
      <c r="A4957">
        <v>2016</v>
      </c>
      <c r="B4957">
        <v>2</v>
      </c>
      <c r="C4957">
        <v>6</v>
      </c>
      <c r="D4957">
        <v>20</v>
      </c>
      <c r="E4957">
        <v>1</v>
      </c>
      <c r="F4957" t="s">
        <v>25</v>
      </c>
      <c r="G4957" t="s">
        <v>133</v>
      </c>
      <c r="H4957">
        <v>1255</v>
      </c>
      <c r="I4957">
        <v>10397</v>
      </c>
      <c r="J4957" t="s">
        <v>27</v>
      </c>
      <c r="K4957">
        <v>14747</v>
      </c>
      <c r="L4957" t="s">
        <v>28</v>
      </c>
      <c r="M4957" s="2">
        <v>0.40277777777777773</v>
      </c>
      <c r="N4957" s="1">
        <v>940</v>
      </c>
      <c r="O4957" s="2">
        <v>0.40277777777777773</v>
      </c>
      <c r="P4957" s="1">
        <v>940</v>
      </c>
      <c r="Q4957">
        <v>0</v>
      </c>
      <c r="R4957">
        <v>0</v>
      </c>
      <c r="S4957" s="2">
        <v>0.50347222222222221</v>
      </c>
      <c r="T4957" s="1">
        <v>1205</v>
      </c>
      <c r="U4957" s="2">
        <v>0.4861111111111111</v>
      </c>
      <c r="V4957" s="1">
        <v>1140</v>
      </c>
      <c r="W4957">
        <v>-25</v>
      </c>
      <c r="X4957">
        <v>0</v>
      </c>
      <c r="Y4957">
        <v>0</v>
      </c>
      <c r="Z4957">
        <v>0</v>
      </c>
      <c r="AA4957" s="3">
        <f t="shared" si="77"/>
        <v>0.22569444444444445</v>
      </c>
      <c r="AB4957" s="3">
        <f t="shared" si="77"/>
        <v>0.20833333333333334</v>
      </c>
      <c r="AC4957">
        <v>325</v>
      </c>
      <c r="AD4957">
        <v>300</v>
      </c>
      <c r="AE4957">
        <v>2182</v>
      </c>
    </row>
    <row r="4958" spans="1:31" x14ac:dyDescent="0.3">
      <c r="A4958">
        <v>2016</v>
      </c>
      <c r="B4958">
        <v>2</v>
      </c>
      <c r="C4958">
        <v>6</v>
      </c>
      <c r="D4958">
        <v>20</v>
      </c>
      <c r="E4958">
        <v>1</v>
      </c>
      <c r="F4958" t="s">
        <v>25</v>
      </c>
      <c r="G4958" t="s">
        <v>413</v>
      </c>
      <c r="H4958">
        <v>1357</v>
      </c>
      <c r="I4958">
        <v>13487</v>
      </c>
      <c r="J4958" t="s">
        <v>31</v>
      </c>
      <c r="K4958">
        <v>11433</v>
      </c>
      <c r="L4958" t="s">
        <v>30</v>
      </c>
      <c r="M4958" s="2">
        <v>0.74861111111111101</v>
      </c>
      <c r="N4958" s="1">
        <v>1758</v>
      </c>
      <c r="O4958" s="2">
        <v>0.74652777777777779</v>
      </c>
      <c r="P4958" s="1">
        <v>1755</v>
      </c>
      <c r="Q4958">
        <v>-3</v>
      </c>
      <c r="R4958">
        <v>0</v>
      </c>
      <c r="S4958" s="2">
        <v>0.86249999999999993</v>
      </c>
      <c r="T4958" s="1">
        <v>2042</v>
      </c>
      <c r="U4958" s="2">
        <v>0.85833333333333339</v>
      </c>
      <c r="V4958" s="1">
        <v>2036</v>
      </c>
      <c r="W4958">
        <v>-6</v>
      </c>
      <c r="X4958">
        <v>0</v>
      </c>
      <c r="Y4958">
        <v>0</v>
      </c>
      <c r="Z4958">
        <v>0</v>
      </c>
      <c r="AA4958" s="3">
        <f t="shared" si="77"/>
        <v>7.2222222222222229E-2</v>
      </c>
      <c r="AB4958" s="3">
        <f t="shared" si="77"/>
        <v>7.013888888888889E-2</v>
      </c>
      <c r="AC4958">
        <v>104</v>
      </c>
      <c r="AD4958">
        <v>101</v>
      </c>
      <c r="AE4958">
        <v>528</v>
      </c>
    </row>
    <row r="4959" spans="1:31" x14ac:dyDescent="0.3">
      <c r="A4959">
        <v>2016</v>
      </c>
      <c r="B4959">
        <v>2</v>
      </c>
      <c r="C4959">
        <v>6</v>
      </c>
      <c r="D4959">
        <v>21</v>
      </c>
      <c r="E4959">
        <v>2</v>
      </c>
      <c r="F4959" t="s">
        <v>25</v>
      </c>
      <c r="G4959" t="s">
        <v>56</v>
      </c>
      <c r="H4959">
        <v>1246</v>
      </c>
      <c r="I4959">
        <v>14747</v>
      </c>
      <c r="J4959" t="s">
        <v>28</v>
      </c>
      <c r="K4959">
        <v>10397</v>
      </c>
      <c r="L4959" t="s">
        <v>27</v>
      </c>
      <c r="M4959" s="2">
        <v>0.61458333333333337</v>
      </c>
      <c r="N4959" s="1">
        <v>1445</v>
      </c>
      <c r="O4959" s="2">
        <v>0.62083333333333335</v>
      </c>
      <c r="P4959" s="1">
        <v>1454</v>
      </c>
      <c r="Q4959">
        <v>9</v>
      </c>
      <c r="R4959">
        <v>0</v>
      </c>
      <c r="S4959" s="2">
        <v>0.94444444444444453</v>
      </c>
      <c r="T4959" s="1">
        <v>2240</v>
      </c>
      <c r="U4959" s="2">
        <v>0.9291666666666667</v>
      </c>
      <c r="V4959" s="1">
        <v>2218</v>
      </c>
      <c r="W4959">
        <v>-22</v>
      </c>
      <c r="X4959">
        <v>0</v>
      </c>
      <c r="Y4959">
        <v>0</v>
      </c>
      <c r="Z4959">
        <v>0</v>
      </c>
      <c r="AA4959" s="3">
        <f t="shared" si="77"/>
        <v>0.20486111111111113</v>
      </c>
      <c r="AB4959" s="3">
        <f t="shared" si="77"/>
        <v>0.18333333333333335</v>
      </c>
      <c r="AC4959">
        <v>295</v>
      </c>
      <c r="AD4959">
        <v>264</v>
      </c>
      <c r="AE4959">
        <v>2182</v>
      </c>
    </row>
    <row r="4960" spans="1:31" x14ac:dyDescent="0.3">
      <c r="A4960">
        <v>2016</v>
      </c>
      <c r="B4960">
        <v>2</v>
      </c>
      <c r="C4960">
        <v>6</v>
      </c>
      <c r="D4960">
        <v>21</v>
      </c>
      <c r="E4960">
        <v>2</v>
      </c>
      <c r="F4960" t="s">
        <v>25</v>
      </c>
      <c r="G4960" t="s">
        <v>515</v>
      </c>
      <c r="H4960">
        <v>1306</v>
      </c>
      <c r="I4960">
        <v>11433</v>
      </c>
      <c r="J4960" t="s">
        <v>30</v>
      </c>
      <c r="K4960">
        <v>10397</v>
      </c>
      <c r="L4960" t="s">
        <v>27</v>
      </c>
      <c r="M4960" s="2">
        <v>0.4236111111111111</v>
      </c>
      <c r="N4960" s="1">
        <v>1010</v>
      </c>
      <c r="O4960" s="2">
        <v>0.42083333333333334</v>
      </c>
      <c r="P4960" s="1">
        <v>1006</v>
      </c>
      <c r="Q4960">
        <v>-4</v>
      </c>
      <c r="R4960">
        <v>0</v>
      </c>
      <c r="S4960" s="2">
        <v>0.50347222222222221</v>
      </c>
      <c r="T4960" s="1">
        <v>1205</v>
      </c>
      <c r="U4960" s="2">
        <v>0.49652777777777773</v>
      </c>
      <c r="V4960" s="1">
        <v>1155</v>
      </c>
      <c r="W4960">
        <v>-10</v>
      </c>
      <c r="X4960">
        <v>0</v>
      </c>
      <c r="Y4960">
        <v>0</v>
      </c>
      <c r="Z4960">
        <v>0</v>
      </c>
      <c r="AA4960" s="3">
        <f t="shared" si="77"/>
        <v>7.9861111111111119E-2</v>
      </c>
      <c r="AB4960" s="3">
        <f t="shared" si="77"/>
        <v>7.5694444444444439E-2</v>
      </c>
      <c r="AC4960">
        <v>115</v>
      </c>
      <c r="AD4960">
        <v>109</v>
      </c>
      <c r="AE4960">
        <v>594</v>
      </c>
    </row>
    <row r="4961" spans="1:31" x14ac:dyDescent="0.3">
      <c r="A4961">
        <v>2016</v>
      </c>
      <c r="B4961">
        <v>2</v>
      </c>
      <c r="C4961">
        <v>6</v>
      </c>
      <c r="D4961">
        <v>21</v>
      </c>
      <c r="E4961">
        <v>2</v>
      </c>
      <c r="F4961" t="s">
        <v>25</v>
      </c>
      <c r="G4961" t="s">
        <v>332</v>
      </c>
      <c r="H4961">
        <v>1417</v>
      </c>
      <c r="I4961">
        <v>10397</v>
      </c>
      <c r="J4961" t="s">
        <v>27</v>
      </c>
      <c r="K4961">
        <v>11433</v>
      </c>
      <c r="L4961" t="s">
        <v>30</v>
      </c>
      <c r="M4961" s="2">
        <v>0.77986111111111101</v>
      </c>
      <c r="N4961" s="1">
        <v>1843</v>
      </c>
      <c r="O4961" s="2">
        <v>0.77916666666666667</v>
      </c>
      <c r="P4961" s="1">
        <v>1842</v>
      </c>
      <c r="Q4961">
        <v>-1</v>
      </c>
      <c r="R4961">
        <v>0</v>
      </c>
      <c r="S4961" s="2">
        <v>0.86805555555555547</v>
      </c>
      <c r="T4961" s="1">
        <v>2050</v>
      </c>
      <c r="U4961" s="2">
        <v>0.8618055555555556</v>
      </c>
      <c r="V4961" s="1">
        <v>2041</v>
      </c>
      <c r="W4961">
        <v>-9</v>
      </c>
      <c r="X4961">
        <v>0</v>
      </c>
      <c r="Y4961">
        <v>0</v>
      </c>
      <c r="Z4961">
        <v>0</v>
      </c>
      <c r="AA4961" s="3">
        <f t="shared" si="77"/>
        <v>8.819444444444445E-2</v>
      </c>
      <c r="AB4961" s="3">
        <f t="shared" si="77"/>
        <v>8.2638888888888887E-2</v>
      </c>
      <c r="AC4961">
        <v>127</v>
      </c>
      <c r="AD4961">
        <v>119</v>
      </c>
      <c r="AE4961">
        <v>594</v>
      </c>
    </row>
    <row r="4962" spans="1:31" x14ac:dyDescent="0.3">
      <c r="A4962">
        <v>2016</v>
      </c>
      <c r="B4962">
        <v>2</v>
      </c>
      <c r="C4962">
        <v>6</v>
      </c>
      <c r="D4962">
        <v>21</v>
      </c>
      <c r="E4962">
        <v>2</v>
      </c>
      <c r="F4962" t="s">
        <v>25</v>
      </c>
      <c r="G4962" t="s">
        <v>277</v>
      </c>
      <c r="H4962">
        <v>2032</v>
      </c>
      <c r="I4962">
        <v>13487</v>
      </c>
      <c r="J4962" t="s">
        <v>31</v>
      </c>
      <c r="K4962">
        <v>12478</v>
      </c>
      <c r="L4962" t="s">
        <v>40</v>
      </c>
      <c r="M4962" s="2">
        <v>0.2951388888888889</v>
      </c>
      <c r="N4962" s="1">
        <v>705</v>
      </c>
      <c r="O4962" s="2">
        <v>0.29583333333333334</v>
      </c>
      <c r="P4962" s="1">
        <v>706</v>
      </c>
      <c r="Q4962">
        <v>1</v>
      </c>
      <c r="R4962">
        <v>0</v>
      </c>
      <c r="S4962" s="2">
        <v>0.45416666666666666</v>
      </c>
      <c r="T4962" s="1">
        <v>1054</v>
      </c>
      <c r="U4962" s="2">
        <v>0.44097222222222227</v>
      </c>
      <c r="V4962" s="1">
        <v>1035</v>
      </c>
      <c r="W4962">
        <v>-19</v>
      </c>
      <c r="X4962">
        <v>0</v>
      </c>
      <c r="Y4962">
        <v>0</v>
      </c>
      <c r="Z4962">
        <v>0</v>
      </c>
      <c r="AA4962" s="3">
        <f t="shared" si="77"/>
        <v>0.11736111111111112</v>
      </c>
      <c r="AB4962" s="3">
        <f t="shared" si="77"/>
        <v>0.10347222222222223</v>
      </c>
      <c r="AC4962">
        <v>169</v>
      </c>
      <c r="AD4962">
        <v>149</v>
      </c>
      <c r="AE4962">
        <v>1029</v>
      </c>
    </row>
    <row r="4963" spans="1:31" x14ac:dyDescent="0.3">
      <c r="A4963">
        <v>2016</v>
      </c>
      <c r="B4963">
        <v>2</v>
      </c>
      <c r="C4963">
        <v>6</v>
      </c>
      <c r="D4963">
        <v>21</v>
      </c>
      <c r="E4963">
        <v>2</v>
      </c>
      <c r="F4963" t="s">
        <v>25</v>
      </c>
      <c r="G4963" t="s">
        <v>473</v>
      </c>
      <c r="H4963">
        <v>2193</v>
      </c>
      <c r="I4963">
        <v>13487</v>
      </c>
      <c r="J4963" t="s">
        <v>31</v>
      </c>
      <c r="K4963">
        <v>14747</v>
      </c>
      <c r="L4963" t="s">
        <v>28</v>
      </c>
      <c r="M4963" s="2">
        <v>0.28819444444444448</v>
      </c>
      <c r="N4963" s="1">
        <v>655</v>
      </c>
      <c r="O4963" s="2">
        <v>0.28194444444444444</v>
      </c>
      <c r="P4963" s="1">
        <v>646</v>
      </c>
      <c r="Q4963">
        <v>-9</v>
      </c>
      <c r="R4963">
        <v>0</v>
      </c>
      <c r="S4963" s="2">
        <v>0.36180555555555555</v>
      </c>
      <c r="T4963" s="1">
        <v>841</v>
      </c>
      <c r="U4963" s="2">
        <v>0.36736111111111108</v>
      </c>
      <c r="V4963" s="1">
        <v>849</v>
      </c>
      <c r="W4963">
        <v>8</v>
      </c>
      <c r="X4963">
        <v>0</v>
      </c>
      <c r="Y4963">
        <v>0</v>
      </c>
      <c r="Z4963">
        <v>0</v>
      </c>
      <c r="AA4963" s="3">
        <f t="shared" si="77"/>
        <v>0.15694444444444444</v>
      </c>
      <c r="AB4963" s="3">
        <f t="shared" si="77"/>
        <v>0.16874999999999998</v>
      </c>
      <c r="AC4963">
        <v>226</v>
      </c>
      <c r="AD4963">
        <v>243</v>
      </c>
      <c r="AE4963">
        <v>1399</v>
      </c>
    </row>
    <row r="4964" spans="1:31" x14ac:dyDescent="0.3">
      <c r="A4964">
        <v>2016</v>
      </c>
      <c r="B4964">
        <v>2</v>
      </c>
      <c r="C4964">
        <v>6</v>
      </c>
      <c r="D4964">
        <v>21</v>
      </c>
      <c r="E4964">
        <v>2</v>
      </c>
      <c r="F4964" t="s">
        <v>25</v>
      </c>
      <c r="G4964" t="s">
        <v>473</v>
      </c>
      <c r="H4964">
        <v>2218</v>
      </c>
      <c r="I4964">
        <v>14747</v>
      </c>
      <c r="J4964" t="s">
        <v>28</v>
      </c>
      <c r="K4964">
        <v>11433</v>
      </c>
      <c r="L4964" t="s">
        <v>30</v>
      </c>
      <c r="M4964" s="2">
        <v>0.40277777777777773</v>
      </c>
      <c r="N4964" s="1">
        <v>940</v>
      </c>
      <c r="O4964" s="2">
        <v>0.4069444444444445</v>
      </c>
      <c r="P4964" s="1">
        <v>946</v>
      </c>
      <c r="Q4964">
        <v>6</v>
      </c>
      <c r="R4964">
        <v>0</v>
      </c>
      <c r="S4964" s="2">
        <v>0.70763888888888893</v>
      </c>
      <c r="T4964" s="1">
        <v>1659</v>
      </c>
      <c r="U4964" s="2">
        <v>0.68611111111111101</v>
      </c>
      <c r="V4964" s="1">
        <v>1628</v>
      </c>
      <c r="W4964">
        <v>-31</v>
      </c>
      <c r="X4964">
        <v>0</v>
      </c>
      <c r="Y4964">
        <v>0</v>
      </c>
      <c r="Z4964">
        <v>0</v>
      </c>
      <c r="AA4964" s="3">
        <f t="shared" si="77"/>
        <v>0.17986111111111111</v>
      </c>
      <c r="AB4964" s="3">
        <f t="shared" si="77"/>
        <v>0.15416666666666667</v>
      </c>
      <c r="AC4964">
        <v>259</v>
      </c>
      <c r="AD4964">
        <v>222</v>
      </c>
      <c r="AE4964">
        <v>1927</v>
      </c>
    </row>
    <row r="4965" spans="1:31" x14ac:dyDescent="0.3">
      <c r="A4965">
        <v>2016</v>
      </c>
      <c r="B4965">
        <v>2</v>
      </c>
      <c r="C4965">
        <v>6</v>
      </c>
      <c r="D4965">
        <v>21</v>
      </c>
      <c r="E4965">
        <v>2</v>
      </c>
      <c r="F4965" t="s">
        <v>25</v>
      </c>
      <c r="G4965" t="s">
        <v>146</v>
      </c>
      <c r="H4965">
        <v>2283</v>
      </c>
      <c r="I4965">
        <v>11433</v>
      </c>
      <c r="J4965" t="s">
        <v>30</v>
      </c>
      <c r="K4965">
        <v>10397</v>
      </c>
      <c r="L4965" t="s">
        <v>27</v>
      </c>
      <c r="M4965" s="2">
        <v>0.25</v>
      </c>
      <c r="N4965" s="1">
        <v>600</v>
      </c>
      <c r="O4965" s="2">
        <v>0.24791666666666667</v>
      </c>
      <c r="P4965" s="1">
        <v>557</v>
      </c>
      <c r="Q4965">
        <v>-3</v>
      </c>
      <c r="R4965">
        <v>0</v>
      </c>
      <c r="S4965" s="2">
        <v>0.32916666666666666</v>
      </c>
      <c r="T4965" s="1">
        <v>754</v>
      </c>
      <c r="U4965" s="2">
        <v>0.31666666666666665</v>
      </c>
      <c r="V4965" s="1">
        <v>736</v>
      </c>
      <c r="W4965">
        <v>-18</v>
      </c>
      <c r="X4965">
        <v>0</v>
      </c>
      <c r="Y4965">
        <v>0</v>
      </c>
      <c r="Z4965">
        <v>0</v>
      </c>
      <c r="AA4965" s="3">
        <f t="shared" si="77"/>
        <v>7.9166666666666663E-2</v>
      </c>
      <c r="AB4965" s="3">
        <f t="shared" si="77"/>
        <v>6.8749999999999992E-2</v>
      </c>
      <c r="AC4965">
        <v>114</v>
      </c>
      <c r="AD4965">
        <v>99</v>
      </c>
      <c r="AE4965">
        <v>594</v>
      </c>
    </row>
    <row r="4966" spans="1:31" x14ac:dyDescent="0.3">
      <c r="A4966">
        <v>2016</v>
      </c>
      <c r="B4966">
        <v>2</v>
      </c>
      <c r="C4966">
        <v>6</v>
      </c>
      <c r="D4966">
        <v>21</v>
      </c>
      <c r="E4966">
        <v>2</v>
      </c>
      <c r="F4966" t="s">
        <v>25</v>
      </c>
      <c r="G4966" t="s">
        <v>566</v>
      </c>
      <c r="H4966">
        <v>2339</v>
      </c>
      <c r="I4966">
        <v>14747</v>
      </c>
      <c r="J4966" t="s">
        <v>28</v>
      </c>
      <c r="K4966">
        <v>10397</v>
      </c>
      <c r="L4966" t="s">
        <v>27</v>
      </c>
      <c r="M4966" s="2">
        <v>0.25</v>
      </c>
      <c r="N4966" s="1">
        <v>600</v>
      </c>
      <c r="O4966" s="2">
        <v>0.24722222222222223</v>
      </c>
      <c r="P4966" s="1">
        <v>556</v>
      </c>
      <c r="Q4966">
        <v>-4</v>
      </c>
      <c r="R4966">
        <v>0</v>
      </c>
      <c r="S4966" s="2">
        <v>0.57708333333333328</v>
      </c>
      <c r="T4966" s="1">
        <v>1351</v>
      </c>
      <c r="U4966" s="2">
        <v>0.55138888888888882</v>
      </c>
      <c r="V4966" s="1">
        <v>1314</v>
      </c>
      <c r="W4966">
        <v>-37</v>
      </c>
      <c r="X4966">
        <v>0</v>
      </c>
      <c r="Y4966">
        <v>0</v>
      </c>
      <c r="Z4966">
        <v>0</v>
      </c>
      <c r="AA4966" s="3">
        <f t="shared" si="77"/>
        <v>0.20208333333333331</v>
      </c>
      <c r="AB4966" s="3">
        <f t="shared" si="77"/>
        <v>0.17916666666666667</v>
      </c>
      <c r="AC4966">
        <v>291</v>
      </c>
      <c r="AD4966">
        <v>258</v>
      </c>
      <c r="AE4966">
        <v>2182</v>
      </c>
    </row>
    <row r="4967" spans="1:31" x14ac:dyDescent="0.3">
      <c r="A4967">
        <v>2016</v>
      </c>
      <c r="B4967">
        <v>2</v>
      </c>
      <c r="C4967">
        <v>6</v>
      </c>
      <c r="D4967">
        <v>21</v>
      </c>
      <c r="E4967">
        <v>2</v>
      </c>
      <c r="F4967" t="s">
        <v>25</v>
      </c>
      <c r="G4967" t="s">
        <v>43</v>
      </c>
      <c r="H4967">
        <v>2460</v>
      </c>
      <c r="I4967">
        <v>14747</v>
      </c>
      <c r="J4967" t="s">
        <v>28</v>
      </c>
      <c r="K4967">
        <v>11433</v>
      </c>
      <c r="L4967" t="s">
        <v>30</v>
      </c>
      <c r="M4967" s="2">
        <v>0.48819444444444443</v>
      </c>
      <c r="N4967" s="1">
        <v>1143</v>
      </c>
      <c r="O4967" s="2">
        <v>0.48888888888888887</v>
      </c>
      <c r="P4967" s="1">
        <v>1144</v>
      </c>
      <c r="Q4967">
        <v>1</v>
      </c>
      <c r="R4967">
        <v>0</v>
      </c>
      <c r="S4967" s="2">
        <v>0.79791666666666661</v>
      </c>
      <c r="T4967" s="1">
        <v>1909</v>
      </c>
      <c r="U4967" s="2">
        <v>0.77013888888888893</v>
      </c>
      <c r="V4967" s="1">
        <v>1829</v>
      </c>
      <c r="W4967">
        <v>-40</v>
      </c>
      <c r="X4967">
        <v>0</v>
      </c>
      <c r="Y4967">
        <v>0</v>
      </c>
      <c r="Z4967">
        <v>0</v>
      </c>
      <c r="AA4967" s="3">
        <f t="shared" si="77"/>
        <v>0.18472222222222223</v>
      </c>
      <c r="AB4967" s="3">
        <f t="shared" si="77"/>
        <v>0.15625</v>
      </c>
      <c r="AC4967">
        <v>266</v>
      </c>
      <c r="AD4967">
        <v>225</v>
      </c>
      <c r="AE4967">
        <v>1927</v>
      </c>
    </row>
    <row r="4968" spans="1:31" x14ac:dyDescent="0.3">
      <c r="A4968">
        <v>2016</v>
      </c>
      <c r="B4968">
        <v>2</v>
      </c>
      <c r="C4968">
        <v>6</v>
      </c>
      <c r="D4968">
        <v>20</v>
      </c>
      <c r="E4968">
        <v>1</v>
      </c>
      <c r="F4968" t="s">
        <v>25</v>
      </c>
      <c r="G4968" t="s">
        <v>68</v>
      </c>
      <c r="H4968">
        <v>784</v>
      </c>
      <c r="I4968">
        <v>10397</v>
      </c>
      <c r="J4968" t="s">
        <v>27</v>
      </c>
      <c r="K4968">
        <v>13487</v>
      </c>
      <c r="L4968" t="s">
        <v>31</v>
      </c>
      <c r="M4968" s="2">
        <v>0.36180555555555555</v>
      </c>
      <c r="N4968" s="1">
        <v>841</v>
      </c>
      <c r="O4968" s="2">
        <v>0.3611111111111111</v>
      </c>
      <c r="P4968" s="1">
        <v>840</v>
      </c>
      <c r="Q4968">
        <v>-1</v>
      </c>
      <c r="R4968">
        <v>0</v>
      </c>
      <c r="S4968" s="2">
        <v>0.42777777777777781</v>
      </c>
      <c r="T4968" s="1">
        <v>1016</v>
      </c>
      <c r="U4968" s="2">
        <v>0.42152777777777778</v>
      </c>
      <c r="V4968" s="1">
        <v>1007</v>
      </c>
      <c r="W4968">
        <v>-9</v>
      </c>
      <c r="X4968">
        <v>0</v>
      </c>
      <c r="Y4968">
        <v>0</v>
      </c>
      <c r="Z4968">
        <v>0</v>
      </c>
      <c r="AA4968" s="3">
        <f t="shared" si="77"/>
        <v>0.1076388888888889</v>
      </c>
      <c r="AB4968" s="3">
        <f t="shared" si="77"/>
        <v>0.10208333333333335</v>
      </c>
      <c r="AC4968">
        <v>155</v>
      </c>
      <c r="AD4968">
        <v>147</v>
      </c>
      <c r="AE4968">
        <v>907</v>
      </c>
    </row>
    <row r="4969" spans="1:31" x14ac:dyDescent="0.3">
      <c r="A4969">
        <v>2016</v>
      </c>
      <c r="B4969">
        <v>2</v>
      </c>
      <c r="C4969">
        <v>6</v>
      </c>
      <c r="D4969">
        <v>20</v>
      </c>
      <c r="E4969">
        <v>1</v>
      </c>
      <c r="F4969" t="s">
        <v>25</v>
      </c>
      <c r="G4969" t="s">
        <v>360</v>
      </c>
      <c r="H4969">
        <v>838</v>
      </c>
      <c r="I4969">
        <v>13487</v>
      </c>
      <c r="J4969" t="s">
        <v>31</v>
      </c>
      <c r="K4969">
        <v>10397</v>
      </c>
      <c r="L4969" t="s">
        <v>27</v>
      </c>
      <c r="M4969" s="2">
        <v>0.80902777777777779</v>
      </c>
      <c r="N4969" s="1">
        <v>1925</v>
      </c>
      <c r="O4969" s="2">
        <v>0.81319444444444444</v>
      </c>
      <c r="P4969" s="1">
        <v>1931</v>
      </c>
      <c r="Q4969">
        <v>6</v>
      </c>
      <c r="R4969">
        <v>0</v>
      </c>
      <c r="S4969" s="2">
        <v>0.95763888888888893</v>
      </c>
      <c r="T4969" s="1">
        <v>2259</v>
      </c>
      <c r="U4969" s="2">
        <v>0.95000000000000007</v>
      </c>
      <c r="V4969" s="1">
        <v>2248</v>
      </c>
      <c r="W4969">
        <v>-11</v>
      </c>
      <c r="X4969">
        <v>0</v>
      </c>
      <c r="Y4969">
        <v>0</v>
      </c>
      <c r="Z4969">
        <v>0</v>
      </c>
      <c r="AA4969" s="3">
        <f t="shared" si="77"/>
        <v>0.10694444444444445</v>
      </c>
      <c r="AB4969" s="3">
        <f t="shared" si="77"/>
        <v>9.5138888888888884E-2</v>
      </c>
      <c r="AC4969">
        <v>154</v>
      </c>
      <c r="AD4969">
        <v>137</v>
      </c>
      <c r="AE4969">
        <v>907</v>
      </c>
    </row>
    <row r="4970" spans="1:31" x14ac:dyDescent="0.3">
      <c r="A4970">
        <v>2016</v>
      </c>
      <c r="B4970">
        <v>2</v>
      </c>
      <c r="C4970">
        <v>6</v>
      </c>
      <c r="D4970">
        <v>20</v>
      </c>
      <c r="E4970">
        <v>1</v>
      </c>
      <c r="F4970" t="s">
        <v>25</v>
      </c>
      <c r="G4970" t="s">
        <v>357</v>
      </c>
      <c r="H4970">
        <v>896</v>
      </c>
      <c r="I4970">
        <v>11433</v>
      </c>
      <c r="J4970" t="s">
        <v>30</v>
      </c>
      <c r="K4970">
        <v>12478</v>
      </c>
      <c r="L4970" t="s">
        <v>40</v>
      </c>
      <c r="M4970" s="2">
        <v>0.83333333333333337</v>
      </c>
      <c r="N4970" s="1">
        <v>2000</v>
      </c>
      <c r="O4970" s="2">
        <v>0.82916666666666661</v>
      </c>
      <c r="P4970" s="1">
        <v>1954</v>
      </c>
      <c r="Q4970">
        <v>-6</v>
      </c>
      <c r="R4970">
        <v>0</v>
      </c>
      <c r="S4970" s="2">
        <v>0.91666666666666663</v>
      </c>
      <c r="T4970" s="1">
        <v>2200</v>
      </c>
      <c r="U4970" s="2">
        <v>0.9</v>
      </c>
      <c r="V4970" s="1">
        <v>2136</v>
      </c>
      <c r="W4970">
        <v>-24</v>
      </c>
      <c r="X4970">
        <v>0</v>
      </c>
      <c r="Y4970">
        <v>0</v>
      </c>
      <c r="Z4970">
        <v>0</v>
      </c>
      <c r="AA4970" s="3">
        <f t="shared" si="77"/>
        <v>8.3333333333333329E-2</v>
      </c>
      <c r="AB4970" s="3">
        <f t="shared" si="77"/>
        <v>7.0833333333333331E-2</v>
      </c>
      <c r="AC4970">
        <v>120</v>
      </c>
      <c r="AD4970">
        <v>102</v>
      </c>
      <c r="AE4970">
        <v>509</v>
      </c>
    </row>
    <row r="4971" spans="1:31" x14ac:dyDescent="0.3">
      <c r="A4971">
        <v>2016</v>
      </c>
      <c r="B4971">
        <v>2</v>
      </c>
      <c r="C4971">
        <v>6</v>
      </c>
      <c r="D4971">
        <v>20</v>
      </c>
      <c r="E4971">
        <v>1</v>
      </c>
      <c r="F4971" t="s">
        <v>25</v>
      </c>
      <c r="G4971" t="s">
        <v>376</v>
      </c>
      <c r="H4971">
        <v>970</v>
      </c>
      <c r="I4971">
        <v>10397</v>
      </c>
      <c r="J4971" t="s">
        <v>27</v>
      </c>
      <c r="K4971">
        <v>14747</v>
      </c>
      <c r="L4971" t="s">
        <v>28</v>
      </c>
      <c r="M4971" s="2">
        <v>0.4548611111111111</v>
      </c>
      <c r="N4971" s="1">
        <v>1055</v>
      </c>
      <c r="O4971" s="2">
        <v>0.45347222222222222</v>
      </c>
      <c r="P4971" s="1">
        <v>1053</v>
      </c>
      <c r="Q4971">
        <v>-2</v>
      </c>
      <c r="R4971">
        <v>0</v>
      </c>
      <c r="S4971" s="2">
        <v>0.55347222222222225</v>
      </c>
      <c r="T4971" s="1">
        <v>1317</v>
      </c>
      <c r="U4971" s="2">
        <v>0.55069444444444449</v>
      </c>
      <c r="V4971" s="1">
        <v>1313</v>
      </c>
      <c r="W4971">
        <v>-4</v>
      </c>
      <c r="X4971">
        <v>0</v>
      </c>
      <c r="Y4971">
        <v>0</v>
      </c>
      <c r="Z4971">
        <v>0</v>
      </c>
      <c r="AA4971" s="3">
        <f t="shared" si="77"/>
        <v>0.22361111111111109</v>
      </c>
      <c r="AB4971" s="3">
        <f t="shared" si="77"/>
        <v>0.22222222222222221</v>
      </c>
      <c r="AC4971">
        <v>322</v>
      </c>
      <c r="AD4971">
        <v>320</v>
      </c>
      <c r="AE4971">
        <v>2182</v>
      </c>
    </row>
    <row r="4972" spans="1:31" x14ac:dyDescent="0.3">
      <c r="A4972">
        <v>2016</v>
      </c>
      <c r="B4972">
        <v>2</v>
      </c>
      <c r="C4972">
        <v>6</v>
      </c>
      <c r="D4972">
        <v>20</v>
      </c>
      <c r="E4972">
        <v>1</v>
      </c>
      <c r="F4972" t="s">
        <v>25</v>
      </c>
      <c r="G4972" t="s">
        <v>518</v>
      </c>
      <c r="H4972">
        <v>987</v>
      </c>
      <c r="I4972">
        <v>10397</v>
      </c>
      <c r="J4972" t="s">
        <v>27</v>
      </c>
      <c r="K4972">
        <v>13487</v>
      </c>
      <c r="L4972" t="s">
        <v>31</v>
      </c>
      <c r="M4972" s="2">
        <v>0.4513888888888889</v>
      </c>
      <c r="N4972" s="1">
        <v>1050</v>
      </c>
      <c r="O4972" s="2">
        <v>0.47291666666666665</v>
      </c>
      <c r="P4972" s="1">
        <v>1121</v>
      </c>
      <c r="Q4972">
        <v>31</v>
      </c>
      <c r="R4972">
        <v>1</v>
      </c>
      <c r="S4972" s="2">
        <v>0.52013888888888882</v>
      </c>
      <c r="T4972" s="1">
        <v>1229</v>
      </c>
      <c r="U4972" s="2">
        <v>0.53263888888888888</v>
      </c>
      <c r="V4972" s="1">
        <v>1247</v>
      </c>
      <c r="W4972">
        <v>18</v>
      </c>
      <c r="X4972">
        <v>1</v>
      </c>
      <c r="Y4972">
        <v>0</v>
      </c>
      <c r="Z4972">
        <v>0</v>
      </c>
      <c r="AA4972" s="3">
        <f t="shared" si="77"/>
        <v>0.11041666666666666</v>
      </c>
      <c r="AB4972" s="3">
        <f t="shared" si="77"/>
        <v>0.10138888888888888</v>
      </c>
      <c r="AC4972">
        <v>159</v>
      </c>
      <c r="AD4972">
        <v>146</v>
      </c>
      <c r="AE4972">
        <v>907</v>
      </c>
    </row>
    <row r="4973" spans="1:31" x14ac:dyDescent="0.3">
      <c r="A4973">
        <v>2016</v>
      </c>
      <c r="B4973">
        <v>2</v>
      </c>
      <c r="C4973">
        <v>6</v>
      </c>
      <c r="D4973">
        <v>20</v>
      </c>
      <c r="E4973">
        <v>1</v>
      </c>
      <c r="F4973" t="s">
        <v>25</v>
      </c>
      <c r="G4973" t="s">
        <v>226</v>
      </c>
      <c r="H4973">
        <v>1109</v>
      </c>
      <c r="I4973">
        <v>14747</v>
      </c>
      <c r="J4973" t="s">
        <v>28</v>
      </c>
      <c r="K4973">
        <v>12478</v>
      </c>
      <c r="L4973" t="s">
        <v>40</v>
      </c>
      <c r="M4973" s="2">
        <v>0.61805555555555558</v>
      </c>
      <c r="N4973" s="1">
        <v>1450</v>
      </c>
      <c r="O4973" s="2">
        <v>0.61388888888888882</v>
      </c>
      <c r="P4973" s="1">
        <v>1444</v>
      </c>
      <c r="Q4973">
        <v>-6</v>
      </c>
      <c r="R4973">
        <v>0</v>
      </c>
      <c r="S4973" s="2">
        <v>0.97083333333333333</v>
      </c>
      <c r="T4973" s="1">
        <v>2318</v>
      </c>
      <c r="U4973" s="2">
        <v>0.93611111111111101</v>
      </c>
      <c r="V4973" s="1">
        <v>2228</v>
      </c>
      <c r="W4973">
        <v>-50</v>
      </c>
      <c r="X4973">
        <v>0</v>
      </c>
      <c r="Y4973">
        <v>0</v>
      </c>
      <c r="Z4973">
        <v>0</v>
      </c>
      <c r="AA4973" s="3">
        <f t="shared" si="77"/>
        <v>0.22777777777777777</v>
      </c>
      <c r="AB4973" s="3">
        <f t="shared" si="77"/>
        <v>0.19722222222222222</v>
      </c>
      <c r="AC4973">
        <v>328</v>
      </c>
      <c r="AD4973">
        <v>284</v>
      </c>
      <c r="AE4973">
        <v>2422</v>
      </c>
    </row>
    <row r="4974" spans="1:31" x14ac:dyDescent="0.3">
      <c r="A4974">
        <v>2016</v>
      </c>
      <c r="B4974">
        <v>2</v>
      </c>
      <c r="C4974">
        <v>6</v>
      </c>
      <c r="D4974">
        <v>20</v>
      </c>
      <c r="E4974">
        <v>1</v>
      </c>
      <c r="F4974" t="s">
        <v>25</v>
      </c>
      <c r="G4974" t="s">
        <v>159</v>
      </c>
      <c r="H4974">
        <v>1991</v>
      </c>
      <c r="I4974">
        <v>13487</v>
      </c>
      <c r="J4974" t="s">
        <v>31</v>
      </c>
      <c r="K4974">
        <v>10397</v>
      </c>
      <c r="L4974" t="s">
        <v>27</v>
      </c>
      <c r="M4974" s="2">
        <v>0.22222222222222221</v>
      </c>
      <c r="N4974" s="1">
        <v>520</v>
      </c>
      <c r="O4974" s="2">
        <v>0.22291666666666665</v>
      </c>
      <c r="P4974" s="1">
        <v>521</v>
      </c>
      <c r="Q4974">
        <v>1</v>
      </c>
      <c r="R4974">
        <v>0</v>
      </c>
      <c r="S4974" s="2">
        <v>0.36319444444444443</v>
      </c>
      <c r="T4974" s="1">
        <v>843</v>
      </c>
      <c r="U4974" s="2">
        <v>0.3576388888888889</v>
      </c>
      <c r="V4974" s="1">
        <v>835</v>
      </c>
      <c r="W4974">
        <v>-8</v>
      </c>
      <c r="X4974">
        <v>0</v>
      </c>
      <c r="Y4974">
        <v>0</v>
      </c>
      <c r="Z4974">
        <v>0</v>
      </c>
      <c r="AA4974" s="3">
        <f t="shared" si="77"/>
        <v>9.930555555555555E-2</v>
      </c>
      <c r="AB4974" s="3">
        <f t="shared" si="77"/>
        <v>9.3055555555555558E-2</v>
      </c>
      <c r="AC4974">
        <v>143</v>
      </c>
      <c r="AD4974">
        <v>134</v>
      </c>
      <c r="AE4974">
        <v>907</v>
      </c>
    </row>
    <row r="4975" spans="1:31" x14ac:dyDescent="0.3">
      <c r="A4975">
        <v>2016</v>
      </c>
      <c r="B4975">
        <v>2</v>
      </c>
      <c r="C4975">
        <v>6</v>
      </c>
      <c r="D4975">
        <v>20</v>
      </c>
      <c r="E4975">
        <v>1</v>
      </c>
      <c r="F4975" t="s">
        <v>25</v>
      </c>
      <c r="G4975" t="s">
        <v>615</v>
      </c>
      <c r="H4975">
        <v>2188</v>
      </c>
      <c r="I4975">
        <v>10397</v>
      </c>
      <c r="J4975" t="s">
        <v>27</v>
      </c>
      <c r="K4975">
        <v>14747</v>
      </c>
      <c r="L4975" t="s">
        <v>28</v>
      </c>
      <c r="M4975" s="2">
        <v>0.68402777777777779</v>
      </c>
      <c r="N4975" s="1">
        <v>1625</v>
      </c>
      <c r="O4975" s="2">
        <v>0.68263888888888891</v>
      </c>
      <c r="P4975" s="1">
        <v>1623</v>
      </c>
      <c r="Q4975">
        <v>-2</v>
      </c>
      <c r="R4975">
        <v>0</v>
      </c>
      <c r="S4975" s="2">
        <v>0.78749999999999998</v>
      </c>
      <c r="T4975" s="1">
        <v>1854</v>
      </c>
      <c r="U4975" s="2">
        <v>0.77013888888888893</v>
      </c>
      <c r="V4975" s="1">
        <v>1829</v>
      </c>
      <c r="W4975">
        <v>-25</v>
      </c>
      <c r="X4975">
        <v>0</v>
      </c>
      <c r="Y4975">
        <v>0</v>
      </c>
      <c r="Z4975">
        <v>0</v>
      </c>
      <c r="AA4975" s="3">
        <f t="shared" si="77"/>
        <v>0.22847222222222222</v>
      </c>
      <c r="AB4975" s="3">
        <f t="shared" si="77"/>
        <v>0.21249999999999999</v>
      </c>
      <c r="AC4975">
        <v>329</v>
      </c>
      <c r="AD4975">
        <v>306</v>
      </c>
      <c r="AE4975">
        <v>2182</v>
      </c>
    </row>
    <row r="4976" spans="1:31" x14ac:dyDescent="0.3">
      <c r="A4976">
        <v>2016</v>
      </c>
      <c r="B4976">
        <v>2</v>
      </c>
      <c r="C4976">
        <v>6</v>
      </c>
      <c r="D4976">
        <v>20</v>
      </c>
      <c r="E4976">
        <v>1</v>
      </c>
      <c r="F4976" t="s">
        <v>25</v>
      </c>
      <c r="G4976" t="s">
        <v>289</v>
      </c>
      <c r="H4976">
        <v>2214</v>
      </c>
      <c r="I4976">
        <v>13487</v>
      </c>
      <c r="J4976" t="s">
        <v>31</v>
      </c>
      <c r="K4976">
        <v>12478</v>
      </c>
      <c r="L4976" t="s">
        <v>40</v>
      </c>
      <c r="M4976" s="2">
        <v>0.73263888888888884</v>
      </c>
      <c r="N4976" s="1">
        <v>1735</v>
      </c>
      <c r="O4976" s="2">
        <v>0.72499999999999998</v>
      </c>
      <c r="P4976" s="1">
        <v>1724</v>
      </c>
      <c r="Q4976">
        <v>-11</v>
      </c>
      <c r="R4976">
        <v>0</v>
      </c>
      <c r="S4976" s="2">
        <v>0.89583333333333337</v>
      </c>
      <c r="T4976" s="1">
        <v>2130</v>
      </c>
      <c r="U4976" s="2">
        <v>0.86805555555555547</v>
      </c>
      <c r="V4976" s="1">
        <v>2050</v>
      </c>
      <c r="W4976">
        <v>-40</v>
      </c>
      <c r="X4976">
        <v>0</v>
      </c>
      <c r="Y4976">
        <v>0</v>
      </c>
      <c r="Z4976">
        <v>0</v>
      </c>
      <c r="AA4976" s="3">
        <f t="shared" si="77"/>
        <v>0.12152777777777778</v>
      </c>
      <c r="AB4976" s="3">
        <f t="shared" si="77"/>
        <v>0.10138888888888888</v>
      </c>
      <c r="AC4976">
        <v>175</v>
      </c>
      <c r="AD4976">
        <v>146</v>
      </c>
      <c r="AE4976">
        <v>1029</v>
      </c>
    </row>
    <row r="4977" spans="1:31" x14ac:dyDescent="0.3">
      <c r="A4977">
        <v>2016</v>
      </c>
      <c r="B4977">
        <v>2</v>
      </c>
      <c r="C4977">
        <v>6</v>
      </c>
      <c r="D4977">
        <v>20</v>
      </c>
      <c r="E4977">
        <v>1</v>
      </c>
      <c r="F4977" t="s">
        <v>25</v>
      </c>
      <c r="G4977" t="s">
        <v>436</v>
      </c>
      <c r="H4977">
        <v>2263</v>
      </c>
      <c r="I4977">
        <v>11433</v>
      </c>
      <c r="J4977" t="s">
        <v>30</v>
      </c>
      <c r="K4977">
        <v>14747</v>
      </c>
      <c r="L4977" t="s">
        <v>28</v>
      </c>
      <c r="M4977" s="2">
        <v>0.74583333333333324</v>
      </c>
      <c r="N4977" s="1">
        <v>1754</v>
      </c>
      <c r="O4977" s="2">
        <v>0.74375000000000002</v>
      </c>
      <c r="P4977" s="1">
        <v>1751</v>
      </c>
      <c r="Q4977">
        <v>-3</v>
      </c>
      <c r="R4977">
        <v>0</v>
      </c>
      <c r="S4977" s="2">
        <v>0.8256944444444444</v>
      </c>
      <c r="T4977" s="1">
        <v>1949</v>
      </c>
      <c r="U4977" s="2">
        <v>0.82986111111111116</v>
      </c>
      <c r="V4977" s="1">
        <v>1955</v>
      </c>
      <c r="W4977">
        <v>6</v>
      </c>
      <c r="X4977">
        <v>0</v>
      </c>
      <c r="Y4977">
        <v>0</v>
      </c>
      <c r="Z4977">
        <v>0</v>
      </c>
      <c r="AA4977" s="3">
        <f t="shared" si="77"/>
        <v>0.20486111111111113</v>
      </c>
      <c r="AB4977" s="3">
        <f t="shared" si="77"/>
        <v>0.21111111111111111</v>
      </c>
      <c r="AC4977">
        <v>295</v>
      </c>
      <c r="AD4977">
        <v>304</v>
      </c>
      <c r="AE4977">
        <v>1927</v>
      </c>
    </row>
    <row r="4978" spans="1:31" x14ac:dyDescent="0.3">
      <c r="A4978">
        <v>2016</v>
      </c>
      <c r="B4978">
        <v>2</v>
      </c>
      <c r="C4978">
        <v>6</v>
      </c>
      <c r="D4978">
        <v>20</v>
      </c>
      <c r="E4978">
        <v>1</v>
      </c>
      <c r="F4978" t="s">
        <v>25</v>
      </c>
      <c r="G4978" t="s">
        <v>224</v>
      </c>
      <c r="H4978">
        <v>2329</v>
      </c>
      <c r="I4978">
        <v>10397</v>
      </c>
      <c r="J4978" t="s">
        <v>27</v>
      </c>
      <c r="K4978">
        <v>14747</v>
      </c>
      <c r="L4978" t="s">
        <v>28</v>
      </c>
      <c r="M4978" s="2">
        <v>0.58680555555555558</v>
      </c>
      <c r="N4978" s="1">
        <v>1405</v>
      </c>
      <c r="O4978" s="2">
        <v>0.59583333333333333</v>
      </c>
      <c r="P4978" s="1">
        <v>1418</v>
      </c>
      <c r="Q4978">
        <v>13</v>
      </c>
      <c r="R4978">
        <v>0</v>
      </c>
      <c r="S4978" s="2">
        <v>0.68402777777777779</v>
      </c>
      <c r="T4978" s="1">
        <v>1625</v>
      </c>
      <c r="U4978" s="2">
        <v>0.68819444444444444</v>
      </c>
      <c r="V4978" s="1">
        <v>1631</v>
      </c>
      <c r="W4978">
        <v>6</v>
      </c>
      <c r="X4978">
        <v>0</v>
      </c>
      <c r="Y4978">
        <v>0</v>
      </c>
      <c r="Z4978">
        <v>0</v>
      </c>
      <c r="AA4978" s="3">
        <f t="shared" si="77"/>
        <v>0.22222222222222221</v>
      </c>
      <c r="AB4978" s="3">
        <f t="shared" si="77"/>
        <v>0.21736111111111112</v>
      </c>
      <c r="AC4978">
        <v>320</v>
      </c>
      <c r="AD4978">
        <v>313</v>
      </c>
      <c r="AE4978">
        <v>2182</v>
      </c>
    </row>
    <row r="4979" spans="1:31" x14ac:dyDescent="0.3">
      <c r="A4979">
        <v>2016</v>
      </c>
      <c r="B4979">
        <v>2</v>
      </c>
      <c r="C4979">
        <v>6</v>
      </c>
      <c r="D4979">
        <v>20</v>
      </c>
      <c r="E4979">
        <v>1</v>
      </c>
      <c r="F4979" t="s">
        <v>25</v>
      </c>
      <c r="G4979" t="s">
        <v>209</v>
      </c>
      <c r="H4979">
        <v>2440</v>
      </c>
      <c r="I4979">
        <v>14747</v>
      </c>
      <c r="J4979" t="s">
        <v>28</v>
      </c>
      <c r="K4979">
        <v>13487</v>
      </c>
      <c r="L4979" t="s">
        <v>31</v>
      </c>
      <c r="M4979" s="2">
        <v>3.125E-2</v>
      </c>
      <c r="N4979" s="1">
        <v>45</v>
      </c>
      <c r="O4979" s="2">
        <v>2.9861111111111113E-2</v>
      </c>
      <c r="P4979" s="1">
        <v>43</v>
      </c>
      <c r="Q4979">
        <v>-2</v>
      </c>
      <c r="R4979">
        <v>0</v>
      </c>
      <c r="S4979" s="2">
        <v>0.24861111111111112</v>
      </c>
      <c r="T4979" s="1">
        <v>558</v>
      </c>
      <c r="U4979" s="2">
        <v>0.23541666666666669</v>
      </c>
      <c r="V4979" s="1">
        <v>539</v>
      </c>
      <c r="W4979">
        <v>-19</v>
      </c>
      <c r="X4979">
        <v>0</v>
      </c>
      <c r="Y4979">
        <v>0</v>
      </c>
      <c r="Z4979">
        <v>0</v>
      </c>
      <c r="AA4979" s="3">
        <f t="shared" si="77"/>
        <v>0.13402777777777777</v>
      </c>
      <c r="AB4979" s="3">
        <f t="shared" si="77"/>
        <v>0.12222222222222222</v>
      </c>
      <c r="AC4979">
        <v>193</v>
      </c>
      <c r="AD4979">
        <v>176</v>
      </c>
      <c r="AE4979">
        <v>1399</v>
      </c>
    </row>
    <row r="4980" spans="1:31" x14ac:dyDescent="0.3">
      <c r="A4980">
        <v>2016</v>
      </c>
      <c r="B4980">
        <v>2</v>
      </c>
      <c r="C4980">
        <v>6</v>
      </c>
      <c r="D4980">
        <v>20</v>
      </c>
      <c r="E4980">
        <v>1</v>
      </c>
      <c r="F4980" t="s">
        <v>25</v>
      </c>
      <c r="G4980" t="s">
        <v>335</v>
      </c>
      <c r="H4980">
        <v>2580</v>
      </c>
      <c r="I4980">
        <v>10397</v>
      </c>
      <c r="J4980" t="s">
        <v>27</v>
      </c>
      <c r="K4980">
        <v>13487</v>
      </c>
      <c r="L4980" t="s">
        <v>31</v>
      </c>
      <c r="M4980" s="2">
        <v>0.92013888888888884</v>
      </c>
      <c r="N4980" s="1">
        <v>2205</v>
      </c>
      <c r="O4980" s="2">
        <v>0.91736111111111107</v>
      </c>
      <c r="P4980" s="1">
        <v>2201</v>
      </c>
      <c r="Q4980">
        <v>-4</v>
      </c>
      <c r="R4980">
        <v>0</v>
      </c>
      <c r="S4980" s="2">
        <v>0.98888888888888893</v>
      </c>
      <c r="T4980" s="1">
        <v>2344</v>
      </c>
      <c r="U4980" s="2">
        <v>0.97777777777777775</v>
      </c>
      <c r="V4980" s="1">
        <v>2328</v>
      </c>
      <c r="W4980">
        <v>-16</v>
      </c>
      <c r="X4980">
        <v>0</v>
      </c>
      <c r="Y4980">
        <v>0</v>
      </c>
      <c r="Z4980">
        <v>0</v>
      </c>
      <c r="AA4980" s="3">
        <f t="shared" si="77"/>
        <v>0.11041666666666666</v>
      </c>
      <c r="AB4980" s="3">
        <f t="shared" si="77"/>
        <v>0.10208333333333335</v>
      </c>
      <c r="AC4980">
        <v>159</v>
      </c>
      <c r="AD4980">
        <v>147</v>
      </c>
      <c r="AE4980">
        <v>907</v>
      </c>
    </row>
    <row r="4981" spans="1:31" x14ac:dyDescent="0.3">
      <c r="A4981">
        <v>2016</v>
      </c>
      <c r="B4981">
        <v>2</v>
      </c>
      <c r="C4981">
        <v>6</v>
      </c>
      <c r="D4981">
        <v>20</v>
      </c>
      <c r="E4981">
        <v>1</v>
      </c>
      <c r="F4981" t="s">
        <v>25</v>
      </c>
      <c r="G4981" t="s">
        <v>508</v>
      </c>
      <c r="H4981">
        <v>2795</v>
      </c>
      <c r="I4981">
        <v>10397</v>
      </c>
      <c r="J4981" t="s">
        <v>27</v>
      </c>
      <c r="K4981">
        <v>11433</v>
      </c>
      <c r="L4981" t="s">
        <v>30</v>
      </c>
      <c r="M4981" s="2">
        <v>0.68055555555555547</v>
      </c>
      <c r="N4981" s="1">
        <v>1620</v>
      </c>
      <c r="O4981" s="2">
        <v>0.6958333333333333</v>
      </c>
      <c r="P4981" s="1">
        <v>1642</v>
      </c>
      <c r="Q4981">
        <v>22</v>
      </c>
      <c r="R4981">
        <v>1</v>
      </c>
      <c r="S4981" s="2">
        <v>0.7715277777777777</v>
      </c>
      <c r="T4981" s="1">
        <v>1831</v>
      </c>
      <c r="U4981" s="2">
        <v>0.77777777777777779</v>
      </c>
      <c r="V4981" s="1">
        <v>1840</v>
      </c>
      <c r="W4981">
        <v>9</v>
      </c>
      <c r="X4981">
        <v>0</v>
      </c>
      <c r="Y4981">
        <v>0</v>
      </c>
      <c r="Z4981">
        <v>0</v>
      </c>
      <c r="AA4981" s="3">
        <f t="shared" si="77"/>
        <v>9.0972222222222218E-2</v>
      </c>
      <c r="AB4981" s="3">
        <f t="shared" si="77"/>
        <v>8.1944444444444445E-2</v>
      </c>
      <c r="AC4981">
        <v>131</v>
      </c>
      <c r="AD4981">
        <v>118</v>
      </c>
      <c r="AE4981">
        <v>594</v>
      </c>
    </row>
    <row r="4982" spans="1:31" x14ac:dyDescent="0.3">
      <c r="A4982">
        <v>2016</v>
      </c>
      <c r="B4982">
        <v>2</v>
      </c>
      <c r="C4982">
        <v>6</v>
      </c>
      <c r="D4982">
        <v>22</v>
      </c>
      <c r="E4982">
        <v>3</v>
      </c>
      <c r="F4982" t="s">
        <v>25</v>
      </c>
      <c r="G4982" t="s">
        <v>262</v>
      </c>
      <c r="H4982">
        <v>1417</v>
      </c>
      <c r="I4982">
        <v>10397</v>
      </c>
      <c r="J4982" t="s">
        <v>27</v>
      </c>
      <c r="K4982">
        <v>11433</v>
      </c>
      <c r="L4982" t="s">
        <v>30</v>
      </c>
      <c r="M4982" s="2">
        <v>0.77986111111111101</v>
      </c>
      <c r="N4982" s="1">
        <v>1843</v>
      </c>
      <c r="O4982" s="2">
        <v>0.77777777777777779</v>
      </c>
      <c r="P4982" s="1">
        <v>1840</v>
      </c>
      <c r="Q4982">
        <v>-3</v>
      </c>
      <c r="R4982">
        <v>0</v>
      </c>
      <c r="S4982" s="2">
        <v>0.86805555555555547</v>
      </c>
      <c r="T4982" s="1">
        <v>2050</v>
      </c>
      <c r="U4982" s="2">
        <v>0.85486111111111107</v>
      </c>
      <c r="V4982" s="1">
        <v>2031</v>
      </c>
      <c r="W4982">
        <v>-19</v>
      </c>
      <c r="X4982">
        <v>0</v>
      </c>
      <c r="Y4982">
        <v>0</v>
      </c>
      <c r="Z4982">
        <v>0</v>
      </c>
      <c r="AA4982" s="3">
        <f t="shared" si="77"/>
        <v>8.819444444444445E-2</v>
      </c>
      <c r="AB4982" s="3">
        <f t="shared" si="77"/>
        <v>7.7083333333333337E-2</v>
      </c>
      <c r="AC4982">
        <v>127</v>
      </c>
      <c r="AD4982">
        <v>111</v>
      </c>
      <c r="AE4982">
        <v>594</v>
      </c>
    </row>
    <row r="4983" spans="1:31" x14ac:dyDescent="0.3">
      <c r="A4983">
        <v>2016</v>
      </c>
      <c r="B4983">
        <v>2</v>
      </c>
      <c r="C4983">
        <v>6</v>
      </c>
      <c r="D4983">
        <v>22</v>
      </c>
      <c r="E4983">
        <v>3</v>
      </c>
      <c r="F4983" t="s">
        <v>25</v>
      </c>
      <c r="G4983" t="s">
        <v>651</v>
      </c>
      <c r="H4983">
        <v>1473</v>
      </c>
      <c r="I4983">
        <v>14747</v>
      </c>
      <c r="J4983" t="s">
        <v>28</v>
      </c>
      <c r="K4983">
        <v>12478</v>
      </c>
      <c r="L4983" t="s">
        <v>40</v>
      </c>
      <c r="M4983" s="2">
        <v>0.46319444444444446</v>
      </c>
      <c r="N4983" s="1">
        <v>1107</v>
      </c>
      <c r="O4983" s="2">
        <v>0.48472222222222222</v>
      </c>
      <c r="P4983" s="1">
        <v>1138</v>
      </c>
      <c r="Q4983">
        <v>31</v>
      </c>
      <c r="R4983">
        <v>1</v>
      </c>
      <c r="S4983" s="2">
        <v>0.82291666666666663</v>
      </c>
      <c r="T4983" s="1">
        <v>1945</v>
      </c>
      <c r="U4983" s="2">
        <v>0.8340277777777777</v>
      </c>
      <c r="V4983" s="1">
        <v>2001</v>
      </c>
      <c r="W4983">
        <v>16</v>
      </c>
      <c r="X4983">
        <v>1</v>
      </c>
      <c r="Y4983">
        <v>0</v>
      </c>
      <c r="Z4983">
        <v>0</v>
      </c>
      <c r="AA4983" s="3">
        <f t="shared" si="77"/>
        <v>0.23472222222222225</v>
      </c>
      <c r="AB4983" s="3">
        <f t="shared" si="77"/>
        <v>0.22430555555555556</v>
      </c>
      <c r="AC4983">
        <v>338</v>
      </c>
      <c r="AD4983">
        <v>323</v>
      </c>
      <c r="AE4983">
        <v>2422</v>
      </c>
    </row>
    <row r="4984" spans="1:31" x14ac:dyDescent="0.3">
      <c r="A4984">
        <v>2016</v>
      </c>
      <c r="B4984">
        <v>2</v>
      </c>
      <c r="C4984">
        <v>6</v>
      </c>
      <c r="D4984">
        <v>22</v>
      </c>
      <c r="E4984">
        <v>3</v>
      </c>
      <c r="F4984" t="s">
        <v>25</v>
      </c>
      <c r="G4984" t="s">
        <v>524</v>
      </c>
      <c r="H4984">
        <v>1549</v>
      </c>
      <c r="I4984">
        <v>13487</v>
      </c>
      <c r="J4984" t="s">
        <v>31</v>
      </c>
      <c r="K4984">
        <v>10397</v>
      </c>
      <c r="L4984" t="s">
        <v>27</v>
      </c>
      <c r="M4984" s="2">
        <v>0.73611111111111116</v>
      </c>
      <c r="N4984" s="1">
        <v>1740</v>
      </c>
      <c r="O4984" s="2">
        <v>0.73472222222222217</v>
      </c>
      <c r="P4984" s="1">
        <v>1738</v>
      </c>
      <c r="Q4984">
        <v>-2</v>
      </c>
      <c r="R4984">
        <v>0</v>
      </c>
      <c r="S4984" s="2">
        <v>0.88611111111111107</v>
      </c>
      <c r="T4984" s="1">
        <v>2116</v>
      </c>
      <c r="U4984" s="2">
        <v>0.87152777777777779</v>
      </c>
      <c r="V4984" s="1">
        <v>2055</v>
      </c>
      <c r="W4984">
        <v>-21</v>
      </c>
      <c r="X4984">
        <v>0</v>
      </c>
      <c r="Y4984">
        <v>0</v>
      </c>
      <c r="Z4984">
        <v>0</v>
      </c>
      <c r="AA4984" s="3">
        <f t="shared" si="77"/>
        <v>0.10833333333333334</v>
      </c>
      <c r="AB4984" s="3">
        <f t="shared" si="77"/>
        <v>9.5138888888888884E-2</v>
      </c>
      <c r="AC4984">
        <v>156</v>
      </c>
      <c r="AD4984">
        <v>137</v>
      </c>
      <c r="AE4984">
        <v>907</v>
      </c>
    </row>
    <row r="4985" spans="1:31" x14ac:dyDescent="0.3">
      <c r="A4985">
        <v>2016</v>
      </c>
      <c r="B4985">
        <v>2</v>
      </c>
      <c r="C4985">
        <v>6</v>
      </c>
      <c r="D4985">
        <v>19</v>
      </c>
      <c r="E4985">
        <v>7</v>
      </c>
      <c r="F4985" t="s">
        <v>25</v>
      </c>
      <c r="G4985" t="s">
        <v>602</v>
      </c>
      <c r="H4985">
        <v>1445</v>
      </c>
      <c r="I4985">
        <v>13487</v>
      </c>
      <c r="J4985" t="s">
        <v>31</v>
      </c>
      <c r="K4985">
        <v>10397</v>
      </c>
      <c r="L4985" t="s">
        <v>27</v>
      </c>
      <c r="M4985" s="2">
        <v>0.46666666666666662</v>
      </c>
      <c r="N4985" s="1">
        <v>1112</v>
      </c>
      <c r="O4985" s="2">
        <v>0.4777777777777778</v>
      </c>
      <c r="P4985" s="1">
        <v>1128</v>
      </c>
      <c r="Q4985">
        <v>16</v>
      </c>
      <c r="R4985">
        <v>1</v>
      </c>
      <c r="S4985" s="2">
        <v>0.6118055555555556</v>
      </c>
      <c r="T4985" s="1">
        <v>1441</v>
      </c>
      <c r="U4985" s="2">
        <v>0.61249999999999993</v>
      </c>
      <c r="V4985" s="1">
        <v>1442</v>
      </c>
      <c r="W4985">
        <v>1</v>
      </c>
      <c r="X4985">
        <v>0</v>
      </c>
      <c r="Y4985">
        <v>0</v>
      </c>
      <c r="Z4985">
        <v>0</v>
      </c>
      <c r="AA4985" s="3">
        <f t="shared" si="77"/>
        <v>0.10347222222222223</v>
      </c>
      <c r="AB4985" s="3">
        <f t="shared" si="77"/>
        <v>9.3055555555555558E-2</v>
      </c>
      <c r="AC4985">
        <v>149</v>
      </c>
      <c r="AD4985">
        <v>134</v>
      </c>
      <c r="AE4985">
        <v>907</v>
      </c>
    </row>
    <row r="4986" spans="1:31" x14ac:dyDescent="0.3">
      <c r="A4986">
        <v>2016</v>
      </c>
      <c r="B4986">
        <v>2</v>
      </c>
      <c r="C4986">
        <v>6</v>
      </c>
      <c r="D4986">
        <v>19</v>
      </c>
      <c r="E4986">
        <v>7</v>
      </c>
      <c r="F4986" t="s">
        <v>25</v>
      </c>
      <c r="G4986" t="s">
        <v>393</v>
      </c>
      <c r="H4986">
        <v>1529</v>
      </c>
      <c r="I4986">
        <v>10397</v>
      </c>
      <c r="J4986" t="s">
        <v>27</v>
      </c>
      <c r="K4986">
        <v>12478</v>
      </c>
      <c r="L4986" t="s">
        <v>40</v>
      </c>
      <c r="M4986" s="2">
        <v>0.50347222222222221</v>
      </c>
      <c r="N4986" s="1">
        <v>1205</v>
      </c>
      <c r="O4986" s="2">
        <v>0.5083333333333333</v>
      </c>
      <c r="P4986" s="1">
        <v>1212</v>
      </c>
      <c r="Q4986">
        <v>7</v>
      </c>
      <c r="R4986">
        <v>0</v>
      </c>
      <c r="S4986" s="2">
        <v>0.60347222222222219</v>
      </c>
      <c r="T4986" s="1">
        <v>1429</v>
      </c>
      <c r="U4986" s="2">
        <v>0.59583333333333333</v>
      </c>
      <c r="V4986" s="1">
        <v>1418</v>
      </c>
      <c r="W4986">
        <v>-11</v>
      </c>
      <c r="X4986">
        <v>0</v>
      </c>
      <c r="Y4986">
        <v>0</v>
      </c>
      <c r="Z4986">
        <v>0</v>
      </c>
      <c r="AA4986" s="3">
        <f t="shared" si="77"/>
        <v>9.9999999999999992E-2</v>
      </c>
      <c r="AB4986" s="3">
        <f t="shared" si="77"/>
        <v>8.7500000000000008E-2</v>
      </c>
      <c r="AC4986">
        <v>144</v>
      </c>
      <c r="AD4986">
        <v>126</v>
      </c>
      <c r="AE4986">
        <v>760</v>
      </c>
    </row>
    <row r="4987" spans="1:31" x14ac:dyDescent="0.3">
      <c r="A4987">
        <v>2016</v>
      </c>
      <c r="B4987">
        <v>2</v>
      </c>
      <c r="C4987">
        <v>6</v>
      </c>
      <c r="D4987">
        <v>19</v>
      </c>
      <c r="E4987">
        <v>7</v>
      </c>
      <c r="F4987" t="s">
        <v>25</v>
      </c>
      <c r="G4987" t="s">
        <v>615</v>
      </c>
      <c r="H4987">
        <v>1598</v>
      </c>
      <c r="I4987">
        <v>14747</v>
      </c>
      <c r="J4987" t="s">
        <v>28</v>
      </c>
      <c r="K4987">
        <v>10397</v>
      </c>
      <c r="L4987" t="s">
        <v>27</v>
      </c>
      <c r="M4987" s="2">
        <v>0.3125</v>
      </c>
      <c r="N4987" s="1">
        <v>730</v>
      </c>
      <c r="O4987" s="2">
        <v>0.31736111111111115</v>
      </c>
      <c r="P4987" s="1">
        <v>737</v>
      </c>
      <c r="Q4987">
        <v>7</v>
      </c>
      <c r="R4987">
        <v>0</v>
      </c>
      <c r="S4987" s="2">
        <v>0.64027777777777783</v>
      </c>
      <c r="T4987" s="1">
        <v>1522</v>
      </c>
      <c r="U4987" s="2">
        <v>0.63055555555555554</v>
      </c>
      <c r="V4987" s="1">
        <v>1508</v>
      </c>
      <c r="W4987">
        <v>-14</v>
      </c>
      <c r="X4987">
        <v>0</v>
      </c>
      <c r="Y4987">
        <v>0</v>
      </c>
      <c r="Z4987">
        <v>0</v>
      </c>
      <c r="AA4987" s="3">
        <f t="shared" si="77"/>
        <v>0.20277777777777775</v>
      </c>
      <c r="AB4987" s="3">
        <f t="shared" si="77"/>
        <v>0.18819444444444444</v>
      </c>
      <c r="AC4987">
        <v>292</v>
      </c>
      <c r="AD4987">
        <v>271</v>
      </c>
      <c r="AE4987">
        <v>2182</v>
      </c>
    </row>
    <row r="4988" spans="1:31" x14ac:dyDescent="0.3">
      <c r="A4988">
        <v>2016</v>
      </c>
      <c r="B4988">
        <v>2</v>
      </c>
      <c r="C4988">
        <v>6</v>
      </c>
      <c r="D4988">
        <v>19</v>
      </c>
      <c r="E4988">
        <v>7</v>
      </c>
      <c r="F4988" t="s">
        <v>25</v>
      </c>
      <c r="G4988" t="s">
        <v>139</v>
      </c>
      <c r="H4988">
        <v>1668</v>
      </c>
      <c r="I4988">
        <v>13487</v>
      </c>
      <c r="J4988" t="s">
        <v>31</v>
      </c>
      <c r="K4988">
        <v>11433</v>
      </c>
      <c r="L4988" t="s">
        <v>30</v>
      </c>
      <c r="M4988" s="2">
        <v>0.5625</v>
      </c>
      <c r="N4988" s="1">
        <v>1330</v>
      </c>
      <c r="O4988" s="2">
        <v>0.64166666666666672</v>
      </c>
      <c r="P4988" s="1">
        <v>1524</v>
      </c>
      <c r="Q4988">
        <v>114</v>
      </c>
      <c r="R4988">
        <v>1</v>
      </c>
      <c r="S4988" s="2">
        <v>0.6777777777777777</v>
      </c>
      <c r="T4988" s="1">
        <v>1616</v>
      </c>
      <c r="U4988" s="2">
        <v>0.74652777777777779</v>
      </c>
      <c r="V4988" s="1">
        <v>1755</v>
      </c>
      <c r="W4988">
        <v>99</v>
      </c>
      <c r="X4988">
        <v>1</v>
      </c>
      <c r="Y4988">
        <v>0</v>
      </c>
      <c r="Z4988">
        <v>0</v>
      </c>
      <c r="AA4988" s="3">
        <f t="shared" si="77"/>
        <v>7.3611111111111113E-2</v>
      </c>
      <c r="AB4988" s="3">
        <f t="shared" si="77"/>
        <v>6.3194444444444442E-2</v>
      </c>
      <c r="AC4988">
        <v>106</v>
      </c>
      <c r="AD4988">
        <v>91</v>
      </c>
      <c r="AE4988">
        <v>528</v>
      </c>
    </row>
    <row r="4989" spans="1:31" x14ac:dyDescent="0.3">
      <c r="A4989">
        <v>2016</v>
      </c>
      <c r="B4989">
        <v>2</v>
      </c>
      <c r="C4989">
        <v>6</v>
      </c>
      <c r="D4989">
        <v>20</v>
      </c>
      <c r="E4989">
        <v>1</v>
      </c>
      <c r="F4989" t="s">
        <v>25</v>
      </c>
      <c r="G4989" t="s">
        <v>505</v>
      </c>
      <c r="H4989">
        <v>2816</v>
      </c>
      <c r="I4989">
        <v>12478</v>
      </c>
      <c r="J4989" t="s">
        <v>40</v>
      </c>
      <c r="K4989">
        <v>13487</v>
      </c>
      <c r="L4989" t="s">
        <v>31</v>
      </c>
      <c r="M4989" s="2">
        <v>0.66319444444444442</v>
      </c>
      <c r="N4989" s="1">
        <v>1555</v>
      </c>
      <c r="O4989" s="2">
        <v>0.67013888888888884</v>
      </c>
      <c r="P4989" s="1">
        <v>1605</v>
      </c>
      <c r="Q4989">
        <v>10</v>
      </c>
      <c r="R4989">
        <v>0</v>
      </c>
      <c r="S4989" s="2">
        <v>0.76180555555555562</v>
      </c>
      <c r="T4989" s="1">
        <v>1817</v>
      </c>
      <c r="U4989" s="2">
        <v>0.7597222222222223</v>
      </c>
      <c r="V4989" s="1">
        <v>1814</v>
      </c>
      <c r="W4989">
        <v>-3</v>
      </c>
      <c r="X4989">
        <v>0</v>
      </c>
      <c r="Y4989">
        <v>0</v>
      </c>
      <c r="Z4989">
        <v>0</v>
      </c>
      <c r="AA4989" s="3">
        <f t="shared" si="77"/>
        <v>0.14027777777777778</v>
      </c>
      <c r="AB4989" s="3">
        <f t="shared" si="77"/>
        <v>0.13125000000000001</v>
      </c>
      <c r="AC4989">
        <v>202</v>
      </c>
      <c r="AD4989">
        <v>189</v>
      </c>
      <c r="AE4989">
        <v>1029</v>
      </c>
    </row>
    <row r="4990" spans="1:31" x14ac:dyDescent="0.3">
      <c r="A4990">
        <v>2016</v>
      </c>
      <c r="B4990">
        <v>2</v>
      </c>
      <c r="C4990">
        <v>6</v>
      </c>
      <c r="D4990">
        <v>20</v>
      </c>
      <c r="E4990">
        <v>1</v>
      </c>
      <c r="F4990" t="s">
        <v>25</v>
      </c>
      <c r="G4990" t="s">
        <v>478</v>
      </c>
      <c r="H4990">
        <v>2839</v>
      </c>
      <c r="I4990">
        <v>12478</v>
      </c>
      <c r="J4990" t="s">
        <v>40</v>
      </c>
      <c r="K4990">
        <v>14747</v>
      </c>
      <c r="L4990" t="s">
        <v>28</v>
      </c>
      <c r="M4990" s="2">
        <v>0.78819444444444453</v>
      </c>
      <c r="N4990" s="1">
        <v>1855</v>
      </c>
      <c r="O4990" s="2">
        <v>0.7895833333333333</v>
      </c>
      <c r="P4990" s="1">
        <v>1857</v>
      </c>
      <c r="Q4990">
        <v>2</v>
      </c>
      <c r="R4990">
        <v>0</v>
      </c>
      <c r="S4990" s="2">
        <v>0.93472222222222223</v>
      </c>
      <c r="T4990" s="1">
        <v>2226</v>
      </c>
      <c r="U4990" s="2">
        <v>3.3333333333333333E-2</v>
      </c>
      <c r="V4990" s="1">
        <v>48</v>
      </c>
      <c r="Y4990">
        <v>0</v>
      </c>
      <c r="Z4990">
        <v>1</v>
      </c>
      <c r="AA4990" s="3">
        <f t="shared" si="77"/>
        <v>0.27152777777777776</v>
      </c>
      <c r="AB4990" s="3">
        <f t="shared" si="77"/>
        <v>0</v>
      </c>
      <c r="AC4990">
        <v>391</v>
      </c>
      <c r="AE4990">
        <v>2422</v>
      </c>
    </row>
    <row r="4991" spans="1:31" x14ac:dyDescent="0.3">
      <c r="A4991">
        <v>2016</v>
      </c>
      <c r="B4991">
        <v>2</v>
      </c>
      <c r="C4991">
        <v>6</v>
      </c>
      <c r="D4991">
        <v>21</v>
      </c>
      <c r="E4991">
        <v>2</v>
      </c>
      <c r="F4991" t="s">
        <v>25</v>
      </c>
      <c r="G4991" t="s">
        <v>761</v>
      </c>
      <c r="H4991">
        <v>17</v>
      </c>
      <c r="I4991">
        <v>10397</v>
      </c>
      <c r="J4991" t="s">
        <v>27</v>
      </c>
      <c r="K4991">
        <v>14747</v>
      </c>
      <c r="L4991" t="s">
        <v>28</v>
      </c>
      <c r="M4991" s="2">
        <v>0.51041666666666663</v>
      </c>
      <c r="N4991" s="1">
        <v>1215</v>
      </c>
      <c r="O4991" s="2">
        <v>0.51180555555555551</v>
      </c>
      <c r="P4991" s="1">
        <v>1217</v>
      </c>
      <c r="Q4991">
        <v>2</v>
      </c>
      <c r="R4991">
        <v>0</v>
      </c>
      <c r="S4991" s="2">
        <v>0.60902777777777783</v>
      </c>
      <c r="T4991" s="1">
        <v>1437</v>
      </c>
      <c r="U4991" s="2">
        <v>0.60763888888888895</v>
      </c>
      <c r="V4991" s="1">
        <v>1435</v>
      </c>
      <c r="W4991">
        <v>-2</v>
      </c>
      <c r="X4991">
        <v>0</v>
      </c>
      <c r="Y4991">
        <v>0</v>
      </c>
      <c r="Z4991">
        <v>0</v>
      </c>
      <c r="AA4991" s="3">
        <f t="shared" si="77"/>
        <v>0.22361111111111109</v>
      </c>
      <c r="AB4991" s="3">
        <f t="shared" si="77"/>
        <v>0.22083333333333333</v>
      </c>
      <c r="AC4991">
        <v>322</v>
      </c>
      <c r="AD4991">
        <v>318</v>
      </c>
      <c r="AE4991">
        <v>2182</v>
      </c>
    </row>
    <row r="4992" spans="1:31" x14ac:dyDescent="0.3">
      <c r="A4992">
        <v>2016</v>
      </c>
      <c r="B4992">
        <v>2</v>
      </c>
      <c r="C4992">
        <v>6</v>
      </c>
      <c r="D4992">
        <v>21</v>
      </c>
      <c r="E4992">
        <v>2</v>
      </c>
      <c r="F4992" t="s">
        <v>25</v>
      </c>
      <c r="G4992" t="s">
        <v>36</v>
      </c>
      <c r="H4992">
        <v>53</v>
      </c>
      <c r="I4992">
        <v>13487</v>
      </c>
      <c r="J4992" t="s">
        <v>31</v>
      </c>
      <c r="K4992">
        <v>11433</v>
      </c>
      <c r="L4992" t="s">
        <v>30</v>
      </c>
      <c r="M4992" s="2">
        <v>0.64583333333333337</v>
      </c>
      <c r="N4992" s="1">
        <v>1530</v>
      </c>
      <c r="O4992" s="2">
        <v>0.71736111111111101</v>
      </c>
      <c r="P4992" s="1">
        <v>1713</v>
      </c>
      <c r="Q4992">
        <v>103</v>
      </c>
      <c r="R4992">
        <v>1</v>
      </c>
      <c r="S4992" s="2">
        <v>0.7583333333333333</v>
      </c>
      <c r="T4992" s="1">
        <v>1812</v>
      </c>
      <c r="U4992" s="2">
        <v>0.81597222222222221</v>
      </c>
      <c r="V4992" s="1">
        <v>1935</v>
      </c>
      <c r="W4992">
        <v>83</v>
      </c>
      <c r="X4992">
        <v>1</v>
      </c>
      <c r="Y4992">
        <v>0</v>
      </c>
      <c r="Z4992">
        <v>0</v>
      </c>
      <c r="AA4992" s="3">
        <f t="shared" si="77"/>
        <v>7.0833333333333331E-2</v>
      </c>
      <c r="AB4992" s="3">
        <f t="shared" si="77"/>
        <v>5.6944444444444443E-2</v>
      </c>
      <c r="AC4992">
        <v>102</v>
      </c>
      <c r="AD4992">
        <v>82</v>
      </c>
      <c r="AE4992">
        <v>528</v>
      </c>
    </row>
    <row r="4993" spans="1:31" x14ac:dyDescent="0.3">
      <c r="A4993">
        <v>2016</v>
      </c>
      <c r="B4993">
        <v>2</v>
      </c>
      <c r="C4993">
        <v>6</v>
      </c>
      <c r="D4993">
        <v>21</v>
      </c>
      <c r="E4993">
        <v>2</v>
      </c>
      <c r="F4993" t="s">
        <v>25</v>
      </c>
      <c r="G4993" t="s">
        <v>612</v>
      </c>
      <c r="H4993">
        <v>300</v>
      </c>
      <c r="I4993">
        <v>13487</v>
      </c>
      <c r="J4993" t="s">
        <v>31</v>
      </c>
      <c r="K4993">
        <v>11433</v>
      </c>
      <c r="L4993" t="s">
        <v>30</v>
      </c>
      <c r="M4993" s="2">
        <v>0.28125</v>
      </c>
      <c r="N4993" s="1">
        <v>645</v>
      </c>
      <c r="O4993" s="2">
        <v>0.27986111111111112</v>
      </c>
      <c r="P4993" s="1">
        <v>643</v>
      </c>
      <c r="Q4993">
        <v>-2</v>
      </c>
      <c r="R4993">
        <v>0</v>
      </c>
      <c r="S4993" s="2">
        <v>0.39513888888888887</v>
      </c>
      <c r="T4993" s="1">
        <v>929</v>
      </c>
      <c r="U4993" s="2">
        <v>0.38472222222222219</v>
      </c>
      <c r="V4993" s="1">
        <v>914</v>
      </c>
      <c r="W4993">
        <v>-15</v>
      </c>
      <c r="X4993">
        <v>0</v>
      </c>
      <c r="Y4993">
        <v>0</v>
      </c>
      <c r="Z4993">
        <v>0</v>
      </c>
      <c r="AA4993" s="3">
        <f t="shared" si="77"/>
        <v>7.2222222222222229E-2</v>
      </c>
      <c r="AB4993" s="3">
        <f t="shared" si="77"/>
        <v>6.3194444444444442E-2</v>
      </c>
      <c r="AC4993">
        <v>104</v>
      </c>
      <c r="AD4993">
        <v>91</v>
      </c>
      <c r="AE4993">
        <v>528</v>
      </c>
    </row>
    <row r="4994" spans="1:31" x14ac:dyDescent="0.3">
      <c r="A4994">
        <v>2016</v>
      </c>
      <c r="B4994">
        <v>2</v>
      </c>
      <c r="C4994">
        <v>6</v>
      </c>
      <c r="D4994">
        <v>21</v>
      </c>
      <c r="E4994">
        <v>2</v>
      </c>
      <c r="F4994" t="s">
        <v>25</v>
      </c>
      <c r="G4994" t="s">
        <v>112</v>
      </c>
      <c r="H4994">
        <v>440</v>
      </c>
      <c r="I4994">
        <v>12478</v>
      </c>
      <c r="J4994" t="s">
        <v>40</v>
      </c>
      <c r="K4994">
        <v>10397</v>
      </c>
      <c r="L4994" t="s">
        <v>27</v>
      </c>
      <c r="M4994" s="2">
        <v>0.25694444444444448</v>
      </c>
      <c r="N4994" s="1">
        <v>610</v>
      </c>
      <c r="O4994" s="2">
        <v>0.38194444444444442</v>
      </c>
      <c r="P4994" s="1">
        <v>910</v>
      </c>
      <c r="Q4994">
        <v>180</v>
      </c>
      <c r="R4994">
        <v>1</v>
      </c>
      <c r="S4994" s="2">
        <v>0.36041666666666666</v>
      </c>
      <c r="T4994" s="1">
        <v>839</v>
      </c>
      <c r="U4994" s="2">
        <v>0.50763888888888886</v>
      </c>
      <c r="V4994" s="1">
        <v>1211</v>
      </c>
      <c r="W4994">
        <v>212</v>
      </c>
      <c r="X4994">
        <v>1</v>
      </c>
      <c r="Y4994">
        <v>0</v>
      </c>
      <c r="Z4994">
        <v>0</v>
      </c>
      <c r="AA4994" s="3">
        <f t="shared" si="77"/>
        <v>0.10347222222222223</v>
      </c>
      <c r="AB4994" s="3">
        <f t="shared" si="77"/>
        <v>0.12569444444444444</v>
      </c>
      <c r="AC4994">
        <v>149</v>
      </c>
      <c r="AD4994">
        <v>181</v>
      </c>
      <c r="AE4994">
        <v>760</v>
      </c>
    </row>
    <row r="4995" spans="1:31" x14ac:dyDescent="0.3">
      <c r="A4995">
        <v>2016</v>
      </c>
      <c r="B4995">
        <v>2</v>
      </c>
      <c r="C4995">
        <v>6</v>
      </c>
      <c r="D4995">
        <v>21</v>
      </c>
      <c r="E4995">
        <v>2</v>
      </c>
      <c r="F4995" t="s">
        <v>25</v>
      </c>
      <c r="G4995" t="s">
        <v>428</v>
      </c>
      <c r="H4995">
        <v>477</v>
      </c>
      <c r="I4995">
        <v>12478</v>
      </c>
      <c r="J4995" t="s">
        <v>40</v>
      </c>
      <c r="K4995">
        <v>13487</v>
      </c>
      <c r="L4995" t="s">
        <v>31</v>
      </c>
      <c r="M4995" s="2">
        <v>0.33680555555555558</v>
      </c>
      <c r="N4995" s="1">
        <v>805</v>
      </c>
      <c r="O4995" s="2">
        <v>0.33333333333333331</v>
      </c>
      <c r="P4995" s="1">
        <v>800</v>
      </c>
      <c r="Q4995">
        <v>-5</v>
      </c>
      <c r="R4995">
        <v>0</v>
      </c>
      <c r="S4995" s="2">
        <v>0.43055555555555558</v>
      </c>
      <c r="T4995" s="1">
        <v>1020</v>
      </c>
      <c r="U4995" s="2">
        <v>0.42638888888888887</v>
      </c>
      <c r="V4995" s="1">
        <v>1014</v>
      </c>
      <c r="W4995">
        <v>-6</v>
      </c>
      <c r="X4995">
        <v>0</v>
      </c>
      <c r="Y4995">
        <v>0</v>
      </c>
      <c r="Z4995">
        <v>0</v>
      </c>
      <c r="AA4995" s="3">
        <f t="shared" ref="AA4995:AB5058" si="78">TIME(0,AC4995,0)</f>
        <v>0.13541666666666666</v>
      </c>
      <c r="AB4995" s="3">
        <f t="shared" si="78"/>
        <v>0.13472222222222222</v>
      </c>
      <c r="AC4995">
        <v>195</v>
      </c>
      <c r="AD4995">
        <v>194</v>
      </c>
      <c r="AE4995">
        <v>1029</v>
      </c>
    </row>
    <row r="4996" spans="1:31" x14ac:dyDescent="0.3">
      <c r="A4996">
        <v>2016</v>
      </c>
      <c r="B4996">
        <v>2</v>
      </c>
      <c r="C4996">
        <v>6</v>
      </c>
      <c r="D4996">
        <v>21</v>
      </c>
      <c r="E4996">
        <v>2</v>
      </c>
      <c r="F4996" t="s">
        <v>25</v>
      </c>
      <c r="G4996" t="s">
        <v>644</v>
      </c>
      <c r="H4996">
        <v>490</v>
      </c>
      <c r="I4996">
        <v>12478</v>
      </c>
      <c r="J4996" t="s">
        <v>40</v>
      </c>
      <c r="K4996">
        <v>13487</v>
      </c>
      <c r="L4996" t="s">
        <v>31</v>
      </c>
      <c r="M4996" s="2">
        <v>0.46180555555555558</v>
      </c>
      <c r="N4996" s="1">
        <v>1105</v>
      </c>
      <c r="O4996" s="2">
        <v>0.45763888888888887</v>
      </c>
      <c r="P4996" s="1">
        <v>1059</v>
      </c>
      <c r="Q4996">
        <v>-6</v>
      </c>
      <c r="R4996">
        <v>0</v>
      </c>
      <c r="S4996" s="2">
        <v>0.54999999999999993</v>
      </c>
      <c r="T4996" s="1">
        <v>1312</v>
      </c>
      <c r="U4996" s="2">
        <v>0.54652777777777783</v>
      </c>
      <c r="V4996" s="1">
        <v>1307</v>
      </c>
      <c r="W4996">
        <v>-5</v>
      </c>
      <c r="X4996">
        <v>0</v>
      </c>
      <c r="Y4996">
        <v>0</v>
      </c>
      <c r="Z4996">
        <v>0</v>
      </c>
      <c r="AA4996" s="3">
        <f t="shared" si="78"/>
        <v>0.12986111111111112</v>
      </c>
      <c r="AB4996" s="3">
        <f t="shared" si="78"/>
        <v>0.13055555555555556</v>
      </c>
      <c r="AC4996">
        <v>187</v>
      </c>
      <c r="AD4996">
        <v>188</v>
      </c>
      <c r="AE4996">
        <v>1029</v>
      </c>
    </row>
    <row r="4997" spans="1:31" x14ac:dyDescent="0.3">
      <c r="A4997">
        <v>2016</v>
      </c>
      <c r="B4997">
        <v>2</v>
      </c>
      <c r="C4997">
        <v>6</v>
      </c>
      <c r="D4997">
        <v>21</v>
      </c>
      <c r="E4997">
        <v>2</v>
      </c>
      <c r="F4997" t="s">
        <v>25</v>
      </c>
      <c r="G4997" t="s">
        <v>136</v>
      </c>
      <c r="H4997">
        <v>526</v>
      </c>
      <c r="I4997">
        <v>10397</v>
      </c>
      <c r="J4997" t="s">
        <v>27</v>
      </c>
      <c r="K4997">
        <v>13487</v>
      </c>
      <c r="L4997" t="s">
        <v>31</v>
      </c>
      <c r="M4997" s="2">
        <v>0.87083333333333324</v>
      </c>
      <c r="N4997" s="1">
        <v>2054</v>
      </c>
      <c r="O4997" s="2">
        <v>0.89236111111111116</v>
      </c>
      <c r="P4997" s="1">
        <v>2125</v>
      </c>
      <c r="Q4997">
        <v>31</v>
      </c>
      <c r="R4997">
        <v>1</v>
      </c>
      <c r="S4997" s="2">
        <v>0.94027777777777777</v>
      </c>
      <c r="T4997" s="1">
        <v>2234</v>
      </c>
      <c r="U4997" s="2">
        <v>0.9604166666666667</v>
      </c>
      <c r="V4997" s="1">
        <v>2303</v>
      </c>
      <c r="W4997">
        <v>29</v>
      </c>
      <c r="X4997">
        <v>1</v>
      </c>
      <c r="Y4997">
        <v>0</v>
      </c>
      <c r="Z4997">
        <v>0</v>
      </c>
      <c r="AA4997" s="3">
        <f t="shared" si="78"/>
        <v>0.1111111111111111</v>
      </c>
      <c r="AB4997" s="3">
        <f t="shared" si="78"/>
        <v>0.10972222222222222</v>
      </c>
      <c r="AC4997">
        <v>160</v>
      </c>
      <c r="AD4997">
        <v>158</v>
      </c>
      <c r="AE4997">
        <v>907</v>
      </c>
    </row>
    <row r="4998" spans="1:31" x14ac:dyDescent="0.3">
      <c r="A4998">
        <v>2016</v>
      </c>
      <c r="B4998">
        <v>2</v>
      </c>
      <c r="C4998">
        <v>6</v>
      </c>
      <c r="D4998">
        <v>21</v>
      </c>
      <c r="E4998">
        <v>2</v>
      </c>
      <c r="F4998" t="s">
        <v>25</v>
      </c>
      <c r="G4998" t="s">
        <v>762</v>
      </c>
      <c r="H4998">
        <v>589</v>
      </c>
      <c r="I4998">
        <v>13487</v>
      </c>
      <c r="J4998" t="s">
        <v>31</v>
      </c>
      <c r="K4998">
        <v>14747</v>
      </c>
      <c r="L4998" t="s">
        <v>28</v>
      </c>
      <c r="M4998" s="2">
        <v>0.4694444444444445</v>
      </c>
      <c r="N4998" s="1">
        <v>1116</v>
      </c>
      <c r="O4998" s="2">
        <v>0.49027777777777781</v>
      </c>
      <c r="P4998" s="1">
        <v>1146</v>
      </c>
      <c r="Q4998">
        <v>30</v>
      </c>
      <c r="R4998">
        <v>1</v>
      </c>
      <c r="S4998" s="2">
        <v>0.54166666666666663</v>
      </c>
      <c r="T4998" s="1">
        <v>1300</v>
      </c>
      <c r="U4998" s="2">
        <v>0.56597222222222221</v>
      </c>
      <c r="V4998" s="1">
        <v>1335</v>
      </c>
      <c r="W4998">
        <v>35</v>
      </c>
      <c r="X4998">
        <v>1</v>
      </c>
      <c r="Y4998">
        <v>0</v>
      </c>
      <c r="Z4998">
        <v>0</v>
      </c>
      <c r="AA4998" s="3">
        <f t="shared" si="78"/>
        <v>0.15555555555555556</v>
      </c>
      <c r="AB4998" s="3">
        <f t="shared" si="78"/>
        <v>0.1590277777777778</v>
      </c>
      <c r="AC4998">
        <v>224</v>
      </c>
      <c r="AD4998">
        <v>229</v>
      </c>
      <c r="AE4998">
        <v>1399</v>
      </c>
    </row>
    <row r="4999" spans="1:31" x14ac:dyDescent="0.3">
      <c r="A4999">
        <v>2016</v>
      </c>
      <c r="B4999">
        <v>2</v>
      </c>
      <c r="C4999">
        <v>6</v>
      </c>
      <c r="D4999">
        <v>21</v>
      </c>
      <c r="E4999">
        <v>2</v>
      </c>
      <c r="F4999" t="s">
        <v>25</v>
      </c>
      <c r="G4999" t="s">
        <v>387</v>
      </c>
      <c r="H4999">
        <v>678</v>
      </c>
      <c r="I4999">
        <v>11433</v>
      </c>
      <c r="J4999" t="s">
        <v>30</v>
      </c>
      <c r="K4999">
        <v>10397</v>
      </c>
      <c r="L4999" t="s">
        <v>27</v>
      </c>
      <c r="M4999" s="2">
        <v>0.86041666666666661</v>
      </c>
      <c r="N4999" s="1">
        <v>2039</v>
      </c>
      <c r="O4999" s="2">
        <v>0.85972222222222217</v>
      </c>
      <c r="P4999" s="1">
        <v>2038</v>
      </c>
      <c r="Q4999">
        <v>-1</v>
      </c>
      <c r="R4999">
        <v>0</v>
      </c>
      <c r="S4999" s="2">
        <v>0.94374999999999998</v>
      </c>
      <c r="T4999" s="1">
        <v>2239</v>
      </c>
      <c r="U4999" s="2">
        <v>0.94097222222222221</v>
      </c>
      <c r="V4999" s="1">
        <v>2235</v>
      </c>
      <c r="W4999">
        <v>-4</v>
      </c>
      <c r="X4999">
        <v>0</v>
      </c>
      <c r="Y4999">
        <v>0</v>
      </c>
      <c r="Z4999">
        <v>0</v>
      </c>
      <c r="AA4999" s="3">
        <f t="shared" si="78"/>
        <v>8.3333333333333329E-2</v>
      </c>
      <c r="AB4999" s="3">
        <f t="shared" si="78"/>
        <v>8.1250000000000003E-2</v>
      </c>
      <c r="AC4999">
        <v>120</v>
      </c>
      <c r="AD4999">
        <v>117</v>
      </c>
      <c r="AE4999">
        <v>594</v>
      </c>
    </row>
    <row r="5000" spans="1:31" x14ac:dyDescent="0.3">
      <c r="A5000">
        <v>2016</v>
      </c>
      <c r="B5000">
        <v>2</v>
      </c>
      <c r="C5000">
        <v>6</v>
      </c>
      <c r="D5000">
        <v>21</v>
      </c>
      <c r="E5000">
        <v>2</v>
      </c>
      <c r="F5000" t="s">
        <v>25</v>
      </c>
      <c r="G5000" t="s">
        <v>449</v>
      </c>
      <c r="H5000">
        <v>742</v>
      </c>
      <c r="I5000">
        <v>10397</v>
      </c>
      <c r="J5000" t="s">
        <v>27</v>
      </c>
      <c r="K5000">
        <v>13487</v>
      </c>
      <c r="L5000" t="s">
        <v>31</v>
      </c>
      <c r="M5000" s="2">
        <v>0.50416666666666665</v>
      </c>
      <c r="N5000" s="1">
        <v>1206</v>
      </c>
      <c r="O5000" s="2">
        <v>0.50208333333333333</v>
      </c>
      <c r="P5000" s="1">
        <v>1203</v>
      </c>
      <c r="Q5000">
        <v>-3</v>
      </c>
      <c r="R5000">
        <v>0</v>
      </c>
      <c r="S5000" s="2">
        <v>0.57222222222222219</v>
      </c>
      <c r="T5000" s="1">
        <v>1344</v>
      </c>
      <c r="U5000" s="2">
        <v>0.56666666666666665</v>
      </c>
      <c r="V5000" s="1">
        <v>1336</v>
      </c>
      <c r="W5000">
        <v>-8</v>
      </c>
      <c r="X5000">
        <v>0</v>
      </c>
      <c r="Y5000">
        <v>0</v>
      </c>
      <c r="Z5000">
        <v>0</v>
      </c>
      <c r="AA5000" s="3">
        <f t="shared" si="78"/>
        <v>0.10972222222222222</v>
      </c>
      <c r="AB5000" s="3">
        <f t="shared" si="78"/>
        <v>0.10625</v>
      </c>
      <c r="AC5000">
        <v>158</v>
      </c>
      <c r="AD5000">
        <v>153</v>
      </c>
      <c r="AE5000">
        <v>907</v>
      </c>
    </row>
    <row r="5001" spans="1:31" x14ac:dyDescent="0.3">
      <c r="A5001">
        <v>2016</v>
      </c>
      <c r="B5001">
        <v>2</v>
      </c>
      <c r="C5001">
        <v>6</v>
      </c>
      <c r="D5001">
        <v>21</v>
      </c>
      <c r="E5001">
        <v>2</v>
      </c>
      <c r="F5001" t="s">
        <v>25</v>
      </c>
      <c r="G5001" t="s">
        <v>223</v>
      </c>
      <c r="H5001">
        <v>783</v>
      </c>
      <c r="I5001">
        <v>13487</v>
      </c>
      <c r="J5001" t="s">
        <v>31</v>
      </c>
      <c r="K5001">
        <v>10397</v>
      </c>
      <c r="L5001" t="s">
        <v>27</v>
      </c>
      <c r="M5001" s="2">
        <v>0.2673611111111111</v>
      </c>
      <c r="N5001" s="1">
        <v>625</v>
      </c>
      <c r="O5001" s="2">
        <v>0.26944444444444443</v>
      </c>
      <c r="P5001" s="1">
        <v>628</v>
      </c>
      <c r="Q5001">
        <v>3</v>
      </c>
      <c r="R5001">
        <v>0</v>
      </c>
      <c r="S5001" s="2">
        <v>0.4069444444444445</v>
      </c>
      <c r="T5001" s="1">
        <v>946</v>
      </c>
      <c r="U5001" s="2">
        <v>0.39861111111111108</v>
      </c>
      <c r="V5001" s="1">
        <v>934</v>
      </c>
      <c r="W5001">
        <v>-12</v>
      </c>
      <c r="X5001">
        <v>0</v>
      </c>
      <c r="Y5001">
        <v>0</v>
      </c>
      <c r="Z5001">
        <v>0</v>
      </c>
      <c r="AA5001" s="3">
        <f t="shared" si="78"/>
        <v>9.7916666666666666E-2</v>
      </c>
      <c r="AB5001" s="3">
        <f t="shared" si="78"/>
        <v>8.7500000000000008E-2</v>
      </c>
      <c r="AC5001">
        <v>141</v>
      </c>
      <c r="AD5001">
        <v>126</v>
      </c>
      <c r="AE5001">
        <v>907</v>
      </c>
    </row>
    <row r="5002" spans="1:31" x14ac:dyDescent="0.3">
      <c r="A5002">
        <v>2016</v>
      </c>
      <c r="B5002">
        <v>2</v>
      </c>
      <c r="C5002">
        <v>6</v>
      </c>
      <c r="D5002">
        <v>21</v>
      </c>
      <c r="E5002">
        <v>2</v>
      </c>
      <c r="F5002" t="s">
        <v>25</v>
      </c>
      <c r="G5002" t="s">
        <v>243</v>
      </c>
      <c r="H5002">
        <v>815</v>
      </c>
      <c r="I5002">
        <v>13487</v>
      </c>
      <c r="J5002" t="s">
        <v>31</v>
      </c>
      <c r="K5002">
        <v>11433</v>
      </c>
      <c r="L5002" t="s">
        <v>30</v>
      </c>
      <c r="M5002" s="2">
        <v>0.81527777777777777</v>
      </c>
      <c r="N5002" s="1">
        <v>1934</v>
      </c>
      <c r="O5002" s="2">
        <v>0.8125</v>
      </c>
      <c r="P5002" s="1">
        <v>1930</v>
      </c>
      <c r="Q5002">
        <v>-4</v>
      </c>
      <c r="R5002">
        <v>0</v>
      </c>
      <c r="S5002" s="2">
        <v>0.92499999999999993</v>
      </c>
      <c r="T5002" s="1">
        <v>2212</v>
      </c>
      <c r="U5002" s="2">
        <v>0.91111111111111109</v>
      </c>
      <c r="V5002" s="1">
        <v>2152</v>
      </c>
      <c r="W5002">
        <v>-20</v>
      </c>
      <c r="X5002">
        <v>0</v>
      </c>
      <c r="Y5002">
        <v>0</v>
      </c>
      <c r="Z5002">
        <v>0</v>
      </c>
      <c r="AA5002" s="3">
        <f t="shared" si="78"/>
        <v>6.805555555555555E-2</v>
      </c>
      <c r="AB5002" s="3">
        <f t="shared" si="78"/>
        <v>5.6944444444444443E-2</v>
      </c>
      <c r="AC5002">
        <v>98</v>
      </c>
      <c r="AD5002">
        <v>82</v>
      </c>
      <c r="AE5002">
        <v>528</v>
      </c>
    </row>
    <row r="5003" spans="1:31" x14ac:dyDescent="0.3">
      <c r="A5003">
        <v>2016</v>
      </c>
      <c r="B5003">
        <v>2</v>
      </c>
      <c r="C5003">
        <v>6</v>
      </c>
      <c r="D5003">
        <v>21</v>
      </c>
      <c r="E5003">
        <v>2</v>
      </c>
      <c r="F5003" t="s">
        <v>25</v>
      </c>
      <c r="G5003" t="s">
        <v>268</v>
      </c>
      <c r="H5003">
        <v>888</v>
      </c>
      <c r="I5003">
        <v>10397</v>
      </c>
      <c r="J5003" t="s">
        <v>27</v>
      </c>
      <c r="K5003">
        <v>13487</v>
      </c>
      <c r="L5003" t="s">
        <v>31</v>
      </c>
      <c r="M5003" s="2">
        <v>0.59375</v>
      </c>
      <c r="N5003" s="1">
        <v>1415</v>
      </c>
      <c r="O5003" s="2">
        <v>0.6069444444444444</v>
      </c>
      <c r="P5003" s="1">
        <v>1434</v>
      </c>
      <c r="Q5003">
        <v>19</v>
      </c>
      <c r="R5003">
        <v>1</v>
      </c>
      <c r="S5003" s="2">
        <v>0.66736111111111107</v>
      </c>
      <c r="T5003" s="1">
        <v>1601</v>
      </c>
      <c r="U5003" s="2">
        <v>0.66597222222222219</v>
      </c>
      <c r="V5003" s="1">
        <v>1559</v>
      </c>
      <c r="W5003">
        <v>-2</v>
      </c>
      <c r="X5003">
        <v>0</v>
      </c>
      <c r="Y5003">
        <v>0</v>
      </c>
      <c r="Z5003">
        <v>0</v>
      </c>
      <c r="AA5003" s="3">
        <f t="shared" si="78"/>
        <v>0.11527777777777777</v>
      </c>
      <c r="AB5003" s="3">
        <f t="shared" si="78"/>
        <v>0.10069444444444443</v>
      </c>
      <c r="AC5003">
        <v>166</v>
      </c>
      <c r="AD5003">
        <v>145</v>
      </c>
      <c r="AE5003">
        <v>907</v>
      </c>
    </row>
    <row r="5004" spans="1:31" x14ac:dyDescent="0.3">
      <c r="A5004">
        <v>2016</v>
      </c>
      <c r="B5004">
        <v>2</v>
      </c>
      <c r="C5004">
        <v>6</v>
      </c>
      <c r="D5004">
        <v>21</v>
      </c>
      <c r="E5004">
        <v>2</v>
      </c>
      <c r="F5004" t="s">
        <v>25</v>
      </c>
      <c r="G5004" t="s">
        <v>763</v>
      </c>
      <c r="H5004">
        <v>946</v>
      </c>
      <c r="I5004">
        <v>13487</v>
      </c>
      <c r="J5004" t="s">
        <v>31</v>
      </c>
      <c r="K5004">
        <v>11433</v>
      </c>
      <c r="L5004" t="s">
        <v>30</v>
      </c>
      <c r="M5004" s="2">
        <v>0.46527777777777773</v>
      </c>
      <c r="N5004" s="1">
        <v>1110</v>
      </c>
      <c r="O5004" s="2">
        <v>0.46319444444444446</v>
      </c>
      <c r="P5004" s="1">
        <v>1107</v>
      </c>
      <c r="Q5004">
        <v>-3</v>
      </c>
      <c r="R5004">
        <v>0</v>
      </c>
      <c r="S5004" s="2">
        <v>0.58124999999999993</v>
      </c>
      <c r="T5004" s="1">
        <v>1357</v>
      </c>
      <c r="U5004" s="2">
        <v>0.56527777777777777</v>
      </c>
      <c r="V5004" s="1">
        <v>1334</v>
      </c>
      <c r="W5004">
        <v>-23</v>
      </c>
      <c r="X5004">
        <v>0</v>
      </c>
      <c r="Y5004">
        <v>0</v>
      </c>
      <c r="Z5004">
        <v>0</v>
      </c>
      <c r="AA5004" s="3">
        <f t="shared" si="78"/>
        <v>7.4305555555555555E-2</v>
      </c>
      <c r="AB5004" s="3">
        <f t="shared" si="78"/>
        <v>6.0416666666666667E-2</v>
      </c>
      <c r="AC5004">
        <v>107</v>
      </c>
      <c r="AD5004">
        <v>87</v>
      </c>
      <c r="AE5004">
        <v>528</v>
      </c>
    </row>
    <row r="5005" spans="1:31" x14ac:dyDescent="0.3">
      <c r="A5005">
        <v>2016</v>
      </c>
      <c r="B5005">
        <v>2</v>
      </c>
      <c r="C5005">
        <v>6</v>
      </c>
      <c r="D5005">
        <v>21</v>
      </c>
      <c r="E5005">
        <v>2</v>
      </c>
      <c r="F5005" t="s">
        <v>25</v>
      </c>
      <c r="G5005" t="s">
        <v>660</v>
      </c>
      <c r="H5005">
        <v>987</v>
      </c>
      <c r="I5005">
        <v>10397</v>
      </c>
      <c r="J5005" t="s">
        <v>27</v>
      </c>
      <c r="K5005">
        <v>13487</v>
      </c>
      <c r="L5005" t="s">
        <v>31</v>
      </c>
      <c r="M5005" s="2">
        <v>0.4513888888888889</v>
      </c>
      <c r="N5005" s="1">
        <v>1050</v>
      </c>
      <c r="O5005" s="2">
        <v>0.45</v>
      </c>
      <c r="P5005" s="1">
        <v>1048</v>
      </c>
      <c r="Q5005">
        <v>-2</v>
      </c>
      <c r="R5005">
        <v>0</v>
      </c>
      <c r="S5005" s="2">
        <v>0.52013888888888882</v>
      </c>
      <c r="T5005" s="1">
        <v>1229</v>
      </c>
      <c r="U5005" s="2">
        <v>0.51527777777777783</v>
      </c>
      <c r="V5005" s="1">
        <v>1222</v>
      </c>
      <c r="W5005">
        <v>-7</v>
      </c>
      <c r="X5005">
        <v>0</v>
      </c>
      <c r="Y5005">
        <v>0</v>
      </c>
      <c r="Z5005">
        <v>0</v>
      </c>
      <c r="AA5005" s="3">
        <f t="shared" si="78"/>
        <v>0.11041666666666666</v>
      </c>
      <c r="AB5005" s="3">
        <f t="shared" si="78"/>
        <v>0.10694444444444445</v>
      </c>
      <c r="AC5005">
        <v>159</v>
      </c>
      <c r="AD5005">
        <v>154</v>
      </c>
      <c r="AE5005">
        <v>907</v>
      </c>
    </row>
    <row r="5006" spans="1:31" x14ac:dyDescent="0.3">
      <c r="A5006">
        <v>2016</v>
      </c>
      <c r="B5006">
        <v>2</v>
      </c>
      <c r="C5006">
        <v>6</v>
      </c>
      <c r="D5006">
        <v>21</v>
      </c>
      <c r="E5006">
        <v>2</v>
      </c>
      <c r="F5006" t="s">
        <v>25</v>
      </c>
      <c r="G5006" t="s">
        <v>69</v>
      </c>
      <c r="H5006">
        <v>1109</v>
      </c>
      <c r="I5006">
        <v>14747</v>
      </c>
      <c r="J5006" t="s">
        <v>28</v>
      </c>
      <c r="K5006">
        <v>12478</v>
      </c>
      <c r="L5006" t="s">
        <v>40</v>
      </c>
      <c r="M5006" s="2">
        <v>0.61805555555555558</v>
      </c>
      <c r="N5006" s="1">
        <v>1450</v>
      </c>
      <c r="O5006" s="2">
        <v>0.64027777777777783</v>
      </c>
      <c r="P5006" s="1">
        <v>1522</v>
      </c>
      <c r="Q5006">
        <v>32</v>
      </c>
      <c r="R5006">
        <v>1</v>
      </c>
      <c r="S5006" s="2">
        <v>0.97083333333333333</v>
      </c>
      <c r="T5006" s="1">
        <v>2318</v>
      </c>
      <c r="U5006" s="2">
        <v>0.98472222222222217</v>
      </c>
      <c r="V5006" s="1">
        <v>2338</v>
      </c>
      <c r="W5006">
        <v>20</v>
      </c>
      <c r="X5006">
        <v>1</v>
      </c>
      <c r="Y5006">
        <v>0</v>
      </c>
      <c r="Z5006">
        <v>0</v>
      </c>
      <c r="AA5006" s="3">
        <f t="shared" si="78"/>
        <v>0.22777777777777777</v>
      </c>
      <c r="AB5006" s="3">
        <f t="shared" si="78"/>
        <v>0.21944444444444444</v>
      </c>
      <c r="AC5006">
        <v>328</v>
      </c>
      <c r="AD5006">
        <v>316</v>
      </c>
      <c r="AE5006">
        <v>2422</v>
      </c>
    </row>
    <row r="5007" spans="1:31" x14ac:dyDescent="0.3">
      <c r="A5007">
        <v>2016</v>
      </c>
      <c r="B5007">
        <v>2</v>
      </c>
      <c r="C5007">
        <v>6</v>
      </c>
      <c r="D5007">
        <v>22</v>
      </c>
      <c r="E5007">
        <v>3</v>
      </c>
      <c r="F5007" t="s">
        <v>25</v>
      </c>
      <c r="G5007" t="s">
        <v>566</v>
      </c>
      <c r="H5007">
        <v>2193</v>
      </c>
      <c r="I5007">
        <v>13487</v>
      </c>
      <c r="J5007" t="s">
        <v>31</v>
      </c>
      <c r="K5007">
        <v>14747</v>
      </c>
      <c r="L5007" t="s">
        <v>28</v>
      </c>
      <c r="M5007" s="2">
        <v>0.28819444444444448</v>
      </c>
      <c r="N5007" s="1">
        <v>655</v>
      </c>
      <c r="O5007" s="2">
        <v>0.3298611111111111</v>
      </c>
      <c r="P5007" s="1">
        <v>755</v>
      </c>
      <c r="Q5007">
        <v>60</v>
      </c>
      <c r="R5007">
        <v>1</v>
      </c>
      <c r="S5007" s="2">
        <v>0.36180555555555555</v>
      </c>
      <c r="T5007" s="1">
        <v>841</v>
      </c>
      <c r="U5007" s="2">
        <v>0.41180555555555554</v>
      </c>
      <c r="V5007" s="1">
        <v>953</v>
      </c>
      <c r="W5007">
        <v>72</v>
      </c>
      <c r="X5007">
        <v>1</v>
      </c>
      <c r="Y5007">
        <v>0</v>
      </c>
      <c r="Z5007">
        <v>0</v>
      </c>
      <c r="AA5007" s="3">
        <f t="shared" si="78"/>
        <v>0.15694444444444444</v>
      </c>
      <c r="AB5007" s="3">
        <f t="shared" si="78"/>
        <v>0.16527777777777777</v>
      </c>
      <c r="AC5007">
        <v>226</v>
      </c>
      <c r="AD5007">
        <v>238</v>
      </c>
      <c r="AE5007">
        <v>1399</v>
      </c>
    </row>
    <row r="5008" spans="1:31" x14ac:dyDescent="0.3">
      <c r="A5008">
        <v>2016</v>
      </c>
      <c r="B5008">
        <v>2</v>
      </c>
      <c r="C5008">
        <v>6</v>
      </c>
      <c r="D5008">
        <v>22</v>
      </c>
      <c r="E5008">
        <v>3</v>
      </c>
      <c r="F5008" t="s">
        <v>25</v>
      </c>
      <c r="G5008" t="s">
        <v>566</v>
      </c>
      <c r="H5008">
        <v>2218</v>
      </c>
      <c r="I5008">
        <v>14747</v>
      </c>
      <c r="J5008" t="s">
        <v>28</v>
      </c>
      <c r="K5008">
        <v>11433</v>
      </c>
      <c r="L5008" t="s">
        <v>30</v>
      </c>
      <c r="M5008" s="2">
        <v>0.40277777777777773</v>
      </c>
      <c r="N5008" s="1">
        <v>940</v>
      </c>
      <c r="O5008" s="2">
        <v>0.44791666666666669</v>
      </c>
      <c r="P5008" s="1">
        <v>1045</v>
      </c>
      <c r="Q5008">
        <v>65</v>
      </c>
      <c r="R5008">
        <v>1</v>
      </c>
      <c r="S5008" s="2">
        <v>0.70763888888888893</v>
      </c>
      <c r="T5008" s="1">
        <v>1659</v>
      </c>
      <c r="U5008" s="2">
        <v>0.7270833333333333</v>
      </c>
      <c r="V5008" s="1">
        <v>1727</v>
      </c>
      <c r="W5008">
        <v>28</v>
      </c>
      <c r="X5008">
        <v>1</v>
      </c>
      <c r="Y5008">
        <v>0</v>
      </c>
      <c r="Z5008">
        <v>0</v>
      </c>
      <c r="AA5008" s="3">
        <f t="shared" si="78"/>
        <v>0.17986111111111111</v>
      </c>
      <c r="AB5008" s="3">
        <f t="shared" si="78"/>
        <v>0.15416666666666667</v>
      </c>
      <c r="AC5008">
        <v>259</v>
      </c>
      <c r="AD5008">
        <v>222</v>
      </c>
      <c r="AE5008">
        <v>1927</v>
      </c>
    </row>
    <row r="5009" spans="1:31" x14ac:dyDescent="0.3">
      <c r="A5009">
        <v>2016</v>
      </c>
      <c r="B5009">
        <v>2</v>
      </c>
      <c r="C5009">
        <v>6</v>
      </c>
      <c r="D5009">
        <v>22</v>
      </c>
      <c r="E5009">
        <v>3</v>
      </c>
      <c r="F5009" t="s">
        <v>25</v>
      </c>
      <c r="G5009" t="s">
        <v>159</v>
      </c>
      <c r="H5009">
        <v>2283</v>
      </c>
      <c r="I5009">
        <v>11433</v>
      </c>
      <c r="J5009" t="s">
        <v>30</v>
      </c>
      <c r="K5009">
        <v>10397</v>
      </c>
      <c r="L5009" t="s">
        <v>27</v>
      </c>
      <c r="M5009" s="2">
        <v>0.25</v>
      </c>
      <c r="N5009" s="1">
        <v>600</v>
      </c>
      <c r="O5009" s="2">
        <v>0.24722222222222223</v>
      </c>
      <c r="P5009" s="1">
        <v>556</v>
      </c>
      <c r="Q5009">
        <v>-4</v>
      </c>
      <c r="R5009">
        <v>0</v>
      </c>
      <c r="S5009" s="2">
        <v>0.32916666666666666</v>
      </c>
      <c r="T5009" s="1">
        <v>754</v>
      </c>
      <c r="U5009" s="2">
        <v>0.31527777777777777</v>
      </c>
      <c r="V5009" s="1">
        <v>734</v>
      </c>
      <c r="W5009">
        <v>-20</v>
      </c>
      <c r="X5009">
        <v>0</v>
      </c>
      <c r="Y5009">
        <v>0</v>
      </c>
      <c r="Z5009">
        <v>0</v>
      </c>
      <c r="AA5009" s="3">
        <f t="shared" si="78"/>
        <v>7.9166666666666663E-2</v>
      </c>
      <c r="AB5009" s="3">
        <f t="shared" si="78"/>
        <v>6.805555555555555E-2</v>
      </c>
      <c r="AC5009">
        <v>114</v>
      </c>
      <c r="AD5009">
        <v>98</v>
      </c>
      <c r="AE5009">
        <v>594</v>
      </c>
    </row>
    <row r="5010" spans="1:31" x14ac:dyDescent="0.3">
      <c r="A5010">
        <v>2016</v>
      </c>
      <c r="B5010">
        <v>2</v>
      </c>
      <c r="C5010">
        <v>6</v>
      </c>
      <c r="D5010">
        <v>20</v>
      </c>
      <c r="E5010">
        <v>1</v>
      </c>
      <c r="F5010" t="s">
        <v>25</v>
      </c>
      <c r="G5010" t="s">
        <v>101</v>
      </c>
      <c r="H5010">
        <v>1453</v>
      </c>
      <c r="I5010">
        <v>14747</v>
      </c>
      <c r="J5010" t="s">
        <v>28</v>
      </c>
      <c r="K5010">
        <v>13487</v>
      </c>
      <c r="L5010" t="s">
        <v>31</v>
      </c>
      <c r="M5010" s="2">
        <v>0.28125</v>
      </c>
      <c r="N5010" s="1">
        <v>645</v>
      </c>
      <c r="O5010" s="2">
        <v>0.28125</v>
      </c>
      <c r="P5010" s="1">
        <v>645</v>
      </c>
      <c r="Q5010">
        <v>0</v>
      </c>
      <c r="R5010">
        <v>0</v>
      </c>
      <c r="S5010" s="2">
        <v>0.50555555555555554</v>
      </c>
      <c r="T5010" s="1">
        <v>1208</v>
      </c>
      <c r="U5010" s="2">
        <v>0.48472222222222222</v>
      </c>
      <c r="V5010" s="1">
        <v>1138</v>
      </c>
      <c r="W5010">
        <v>-30</v>
      </c>
      <c r="X5010">
        <v>0</v>
      </c>
      <c r="Y5010">
        <v>0</v>
      </c>
      <c r="Z5010">
        <v>0</v>
      </c>
      <c r="AA5010" s="3">
        <f t="shared" si="78"/>
        <v>0.14097222222222222</v>
      </c>
      <c r="AB5010" s="3">
        <f t="shared" si="78"/>
        <v>0.12013888888888889</v>
      </c>
      <c r="AC5010">
        <v>203</v>
      </c>
      <c r="AD5010">
        <v>173</v>
      </c>
      <c r="AE5010">
        <v>1399</v>
      </c>
    </row>
    <row r="5011" spans="1:31" x14ac:dyDescent="0.3">
      <c r="A5011">
        <v>2016</v>
      </c>
      <c r="B5011">
        <v>2</v>
      </c>
      <c r="C5011">
        <v>6</v>
      </c>
      <c r="D5011">
        <v>20</v>
      </c>
      <c r="E5011">
        <v>1</v>
      </c>
      <c r="F5011" t="s">
        <v>25</v>
      </c>
      <c r="G5011" t="s">
        <v>58</v>
      </c>
      <c r="H5011">
        <v>1542</v>
      </c>
      <c r="I5011">
        <v>14747</v>
      </c>
      <c r="J5011" t="s">
        <v>28</v>
      </c>
      <c r="K5011">
        <v>12478</v>
      </c>
      <c r="L5011" t="s">
        <v>40</v>
      </c>
      <c r="M5011" s="2">
        <v>0.94791666666666663</v>
      </c>
      <c r="N5011" s="1">
        <v>2245</v>
      </c>
      <c r="O5011" s="2">
        <v>0.98749999999999993</v>
      </c>
      <c r="P5011" s="1">
        <v>2342</v>
      </c>
      <c r="Q5011">
        <v>57</v>
      </c>
      <c r="R5011">
        <v>1</v>
      </c>
      <c r="S5011" s="2">
        <v>0.2951388888888889</v>
      </c>
      <c r="T5011" s="1">
        <v>705</v>
      </c>
      <c r="U5011" s="2">
        <v>0.3215277777777778</v>
      </c>
      <c r="V5011" s="1">
        <v>743</v>
      </c>
      <c r="W5011">
        <v>38</v>
      </c>
      <c r="X5011">
        <v>1</v>
      </c>
      <c r="Y5011">
        <v>0</v>
      </c>
      <c r="Z5011">
        <v>0</v>
      </c>
      <c r="AA5011" s="3">
        <f t="shared" si="78"/>
        <v>0.22222222222222221</v>
      </c>
      <c r="AB5011" s="3">
        <f t="shared" si="78"/>
        <v>0.20902777777777778</v>
      </c>
      <c r="AC5011">
        <v>320</v>
      </c>
      <c r="AD5011">
        <v>301</v>
      </c>
      <c r="AE5011">
        <v>2422</v>
      </c>
    </row>
    <row r="5012" spans="1:31" x14ac:dyDescent="0.3">
      <c r="A5012">
        <v>2016</v>
      </c>
      <c r="B5012">
        <v>2</v>
      </c>
      <c r="C5012">
        <v>6</v>
      </c>
      <c r="D5012">
        <v>20</v>
      </c>
      <c r="E5012">
        <v>1</v>
      </c>
      <c r="F5012" t="s">
        <v>25</v>
      </c>
      <c r="G5012" t="s">
        <v>764</v>
      </c>
      <c r="H5012">
        <v>1608</v>
      </c>
      <c r="I5012">
        <v>10397</v>
      </c>
      <c r="J5012" t="s">
        <v>27</v>
      </c>
      <c r="K5012">
        <v>11433</v>
      </c>
      <c r="L5012" t="s">
        <v>30</v>
      </c>
      <c r="M5012" s="2">
        <v>0.57986111111111105</v>
      </c>
      <c r="N5012" s="1">
        <v>1355</v>
      </c>
      <c r="O5012" s="2">
        <v>0.58819444444444446</v>
      </c>
      <c r="P5012" s="1">
        <v>1407</v>
      </c>
      <c r="Q5012">
        <v>12</v>
      </c>
      <c r="R5012">
        <v>0</v>
      </c>
      <c r="S5012" s="2">
        <v>0.66805555555555562</v>
      </c>
      <c r="T5012" s="1">
        <v>1602</v>
      </c>
      <c r="U5012" s="2">
        <v>0.67638888888888893</v>
      </c>
      <c r="V5012" s="1">
        <v>1614</v>
      </c>
      <c r="W5012">
        <v>12</v>
      </c>
      <c r="X5012">
        <v>0</v>
      </c>
      <c r="Y5012">
        <v>0</v>
      </c>
      <c r="Z5012">
        <v>0</v>
      </c>
      <c r="AA5012" s="3">
        <f t="shared" si="78"/>
        <v>8.819444444444445E-2</v>
      </c>
      <c r="AB5012" s="3">
        <f t="shared" si="78"/>
        <v>8.819444444444445E-2</v>
      </c>
      <c r="AC5012">
        <v>127</v>
      </c>
      <c r="AD5012">
        <v>127</v>
      </c>
      <c r="AE5012">
        <v>594</v>
      </c>
    </row>
    <row r="5013" spans="1:31" x14ac:dyDescent="0.3">
      <c r="A5013">
        <v>2016</v>
      </c>
      <c r="B5013">
        <v>2</v>
      </c>
      <c r="C5013">
        <v>6</v>
      </c>
      <c r="D5013">
        <v>20</v>
      </c>
      <c r="E5013">
        <v>1</v>
      </c>
      <c r="F5013" t="s">
        <v>25</v>
      </c>
      <c r="G5013" t="s">
        <v>232</v>
      </c>
      <c r="H5013">
        <v>1750</v>
      </c>
      <c r="I5013">
        <v>14747</v>
      </c>
      <c r="J5013" t="s">
        <v>28</v>
      </c>
      <c r="K5013">
        <v>10397</v>
      </c>
      <c r="L5013" t="s">
        <v>27</v>
      </c>
      <c r="M5013" s="2">
        <v>0.51041666666666663</v>
      </c>
      <c r="N5013" s="1">
        <v>1215</v>
      </c>
      <c r="O5013" s="2">
        <v>0.5083333333333333</v>
      </c>
      <c r="P5013" s="1">
        <v>1212</v>
      </c>
      <c r="Q5013">
        <v>-3</v>
      </c>
      <c r="R5013">
        <v>0</v>
      </c>
      <c r="S5013" s="2">
        <v>0.84305555555555556</v>
      </c>
      <c r="T5013" s="1">
        <v>2014</v>
      </c>
      <c r="U5013" s="2">
        <v>0.81111111111111101</v>
      </c>
      <c r="V5013" s="1">
        <v>1928</v>
      </c>
      <c r="W5013">
        <v>-46</v>
      </c>
      <c r="X5013">
        <v>0</v>
      </c>
      <c r="Y5013">
        <v>0</v>
      </c>
      <c r="Z5013">
        <v>0</v>
      </c>
      <c r="AA5013" s="3">
        <f t="shared" si="78"/>
        <v>0.2076388888888889</v>
      </c>
      <c r="AB5013" s="3">
        <f t="shared" si="78"/>
        <v>0.17777777777777778</v>
      </c>
      <c r="AC5013">
        <v>299</v>
      </c>
      <c r="AD5013">
        <v>256</v>
      </c>
      <c r="AE5013">
        <v>2182</v>
      </c>
    </row>
    <row r="5014" spans="1:31" x14ac:dyDescent="0.3">
      <c r="A5014">
        <v>2016</v>
      </c>
      <c r="B5014">
        <v>2</v>
      </c>
      <c r="C5014">
        <v>6</v>
      </c>
      <c r="D5014">
        <v>20</v>
      </c>
      <c r="E5014">
        <v>1</v>
      </c>
      <c r="F5014" t="s">
        <v>25</v>
      </c>
      <c r="G5014" t="s">
        <v>326</v>
      </c>
      <c r="H5014">
        <v>1786</v>
      </c>
      <c r="I5014">
        <v>11433</v>
      </c>
      <c r="J5014" t="s">
        <v>30</v>
      </c>
      <c r="K5014">
        <v>10397</v>
      </c>
      <c r="L5014" t="s">
        <v>27</v>
      </c>
      <c r="M5014" s="2">
        <v>0.8125</v>
      </c>
      <c r="N5014" s="1">
        <v>1930</v>
      </c>
      <c r="O5014" s="2">
        <v>0.81111111111111101</v>
      </c>
      <c r="P5014" s="1">
        <v>1928</v>
      </c>
      <c r="Q5014">
        <v>-2</v>
      </c>
      <c r="R5014">
        <v>0</v>
      </c>
      <c r="S5014" s="2">
        <v>0.89513888888888893</v>
      </c>
      <c r="T5014" s="1">
        <v>2129</v>
      </c>
      <c r="U5014" s="2">
        <v>0.88124999999999998</v>
      </c>
      <c r="V5014" s="1">
        <v>2109</v>
      </c>
      <c r="W5014">
        <v>-20</v>
      </c>
      <c r="X5014">
        <v>0</v>
      </c>
      <c r="Y5014">
        <v>0</v>
      </c>
      <c r="Z5014">
        <v>0</v>
      </c>
      <c r="AA5014" s="3">
        <f t="shared" si="78"/>
        <v>8.2638888888888887E-2</v>
      </c>
      <c r="AB5014" s="3">
        <f t="shared" si="78"/>
        <v>7.013888888888889E-2</v>
      </c>
      <c r="AC5014">
        <v>119</v>
      </c>
      <c r="AD5014">
        <v>101</v>
      </c>
      <c r="AE5014">
        <v>594</v>
      </c>
    </row>
    <row r="5015" spans="1:31" x14ac:dyDescent="0.3">
      <c r="A5015">
        <v>2016</v>
      </c>
      <c r="B5015">
        <v>2</v>
      </c>
      <c r="C5015">
        <v>6</v>
      </c>
      <c r="D5015">
        <v>22</v>
      </c>
      <c r="E5015">
        <v>3</v>
      </c>
      <c r="F5015" t="s">
        <v>25</v>
      </c>
      <c r="G5015" t="s">
        <v>604</v>
      </c>
      <c r="H5015">
        <v>220</v>
      </c>
      <c r="I5015">
        <v>12478</v>
      </c>
      <c r="J5015" t="s">
        <v>40</v>
      </c>
      <c r="K5015">
        <v>10397</v>
      </c>
      <c r="L5015" t="s">
        <v>27</v>
      </c>
      <c r="M5015" s="2">
        <v>0.80902777777777779</v>
      </c>
      <c r="N5015" s="1">
        <v>1925</v>
      </c>
      <c r="O5015" s="2">
        <v>0.80972222222222223</v>
      </c>
      <c r="P5015" s="1">
        <v>1926</v>
      </c>
      <c r="Q5015">
        <v>1</v>
      </c>
      <c r="R5015">
        <v>0</v>
      </c>
      <c r="S5015" s="2">
        <v>0.92847222222222225</v>
      </c>
      <c r="T5015" s="1">
        <v>2217</v>
      </c>
      <c r="U5015" s="2">
        <v>0.90833333333333333</v>
      </c>
      <c r="V5015" s="1">
        <v>2148</v>
      </c>
      <c r="W5015">
        <v>-29</v>
      </c>
      <c r="X5015">
        <v>0</v>
      </c>
      <c r="Y5015">
        <v>0</v>
      </c>
      <c r="Z5015">
        <v>0</v>
      </c>
      <c r="AA5015" s="3">
        <f t="shared" si="78"/>
        <v>0.11944444444444445</v>
      </c>
      <c r="AB5015" s="3">
        <f t="shared" si="78"/>
        <v>9.8611111111111108E-2</v>
      </c>
      <c r="AC5015">
        <v>172</v>
      </c>
      <c r="AD5015">
        <v>142</v>
      </c>
      <c r="AE5015">
        <v>760</v>
      </c>
    </row>
    <row r="5016" spans="1:31" x14ac:dyDescent="0.3">
      <c r="A5016">
        <v>2016</v>
      </c>
      <c r="B5016">
        <v>2</v>
      </c>
      <c r="C5016">
        <v>6</v>
      </c>
      <c r="D5016">
        <v>22</v>
      </c>
      <c r="E5016">
        <v>3</v>
      </c>
      <c r="F5016" t="s">
        <v>25</v>
      </c>
      <c r="G5016" t="s">
        <v>717</v>
      </c>
      <c r="H5016">
        <v>379</v>
      </c>
      <c r="I5016">
        <v>14747</v>
      </c>
      <c r="J5016" t="s">
        <v>28</v>
      </c>
      <c r="K5016">
        <v>11433</v>
      </c>
      <c r="L5016" t="s">
        <v>30</v>
      </c>
      <c r="M5016" s="2">
        <v>0.2986111111111111</v>
      </c>
      <c r="N5016" s="1">
        <v>710</v>
      </c>
      <c r="O5016" s="2">
        <v>0.29722222222222222</v>
      </c>
      <c r="P5016" s="1">
        <v>708</v>
      </c>
      <c r="Q5016">
        <v>-2</v>
      </c>
      <c r="R5016">
        <v>0</v>
      </c>
      <c r="S5016" s="2">
        <v>0.60347222222222219</v>
      </c>
      <c r="T5016" s="1">
        <v>1429</v>
      </c>
      <c r="U5016" s="2">
        <v>0.57986111111111105</v>
      </c>
      <c r="V5016" s="1">
        <v>1355</v>
      </c>
      <c r="W5016">
        <v>-34</v>
      </c>
      <c r="X5016">
        <v>0</v>
      </c>
      <c r="Y5016">
        <v>0</v>
      </c>
      <c r="Z5016">
        <v>0</v>
      </c>
      <c r="AA5016" s="3">
        <f t="shared" si="78"/>
        <v>0.17986111111111111</v>
      </c>
      <c r="AB5016" s="3">
        <f t="shared" si="78"/>
        <v>0.15763888888888888</v>
      </c>
      <c r="AC5016">
        <v>259</v>
      </c>
      <c r="AD5016">
        <v>227</v>
      </c>
      <c r="AE5016">
        <v>1927</v>
      </c>
    </row>
    <row r="5017" spans="1:31" x14ac:dyDescent="0.3">
      <c r="A5017">
        <v>2016</v>
      </c>
      <c r="B5017">
        <v>2</v>
      </c>
      <c r="C5017">
        <v>6</v>
      </c>
      <c r="D5017">
        <v>22</v>
      </c>
      <c r="E5017">
        <v>3</v>
      </c>
      <c r="F5017" t="s">
        <v>25</v>
      </c>
      <c r="G5017" t="s">
        <v>614</v>
      </c>
      <c r="H5017">
        <v>446</v>
      </c>
      <c r="I5017">
        <v>10397</v>
      </c>
      <c r="J5017" t="s">
        <v>27</v>
      </c>
      <c r="K5017">
        <v>12478</v>
      </c>
      <c r="L5017" t="s">
        <v>40</v>
      </c>
      <c r="M5017" s="2">
        <v>0.72222222222222221</v>
      </c>
      <c r="N5017" s="1">
        <v>1720</v>
      </c>
      <c r="O5017" s="2">
        <v>0.72291666666666676</v>
      </c>
      <c r="P5017" s="1">
        <v>1721</v>
      </c>
      <c r="Q5017">
        <v>1</v>
      </c>
      <c r="R5017">
        <v>0</v>
      </c>
      <c r="S5017" s="2">
        <v>0.83333333333333337</v>
      </c>
      <c r="T5017" s="1">
        <v>2000</v>
      </c>
      <c r="U5017" s="2">
        <v>0.81666666666666676</v>
      </c>
      <c r="V5017" s="1">
        <v>1936</v>
      </c>
      <c r="W5017">
        <v>-24</v>
      </c>
      <c r="X5017">
        <v>0</v>
      </c>
      <c r="Y5017">
        <v>0</v>
      </c>
      <c r="Z5017">
        <v>0</v>
      </c>
      <c r="AA5017" s="3">
        <f t="shared" si="78"/>
        <v>0.1111111111111111</v>
      </c>
      <c r="AB5017" s="3">
        <f t="shared" si="78"/>
        <v>9.375E-2</v>
      </c>
      <c r="AC5017">
        <v>160</v>
      </c>
      <c r="AD5017">
        <v>135</v>
      </c>
      <c r="AE5017">
        <v>760</v>
      </c>
    </row>
    <row r="5018" spans="1:31" x14ac:dyDescent="0.3">
      <c r="A5018">
        <v>2016</v>
      </c>
      <c r="B5018">
        <v>2</v>
      </c>
      <c r="C5018">
        <v>6</v>
      </c>
      <c r="D5018">
        <v>22</v>
      </c>
      <c r="E5018">
        <v>3</v>
      </c>
      <c r="F5018" t="s">
        <v>25</v>
      </c>
      <c r="G5018" t="s">
        <v>680</v>
      </c>
      <c r="H5018">
        <v>477</v>
      </c>
      <c r="I5018">
        <v>12478</v>
      </c>
      <c r="J5018" t="s">
        <v>40</v>
      </c>
      <c r="K5018">
        <v>13487</v>
      </c>
      <c r="L5018" t="s">
        <v>31</v>
      </c>
      <c r="M5018" s="2">
        <v>0.33680555555555558</v>
      </c>
      <c r="N5018" s="1">
        <v>805</v>
      </c>
      <c r="O5018" s="2">
        <v>0.33402777777777781</v>
      </c>
      <c r="P5018" s="1">
        <v>801</v>
      </c>
      <c r="Q5018">
        <v>-4</v>
      </c>
      <c r="R5018">
        <v>0</v>
      </c>
      <c r="S5018" s="2">
        <v>0.43055555555555558</v>
      </c>
      <c r="T5018" s="1">
        <v>1020</v>
      </c>
      <c r="U5018" s="2">
        <v>0.43611111111111112</v>
      </c>
      <c r="V5018" s="1">
        <v>1028</v>
      </c>
      <c r="W5018">
        <v>8</v>
      </c>
      <c r="X5018">
        <v>0</v>
      </c>
      <c r="Y5018">
        <v>0</v>
      </c>
      <c r="Z5018">
        <v>0</v>
      </c>
      <c r="AA5018" s="3">
        <f t="shared" si="78"/>
        <v>0.13541666666666666</v>
      </c>
      <c r="AB5018" s="3">
        <f t="shared" si="78"/>
        <v>0.14375000000000002</v>
      </c>
      <c r="AC5018">
        <v>195</v>
      </c>
      <c r="AD5018">
        <v>207</v>
      </c>
      <c r="AE5018">
        <v>1029</v>
      </c>
    </row>
    <row r="5019" spans="1:31" x14ac:dyDescent="0.3">
      <c r="A5019">
        <v>2016</v>
      </c>
      <c r="B5019">
        <v>2</v>
      </c>
      <c r="C5019">
        <v>6</v>
      </c>
      <c r="D5019">
        <v>22</v>
      </c>
      <c r="E5019">
        <v>3</v>
      </c>
      <c r="F5019" t="s">
        <v>25</v>
      </c>
      <c r="G5019" t="s">
        <v>498</v>
      </c>
      <c r="H5019">
        <v>491</v>
      </c>
      <c r="I5019">
        <v>12478</v>
      </c>
      <c r="J5019" t="s">
        <v>40</v>
      </c>
      <c r="K5019">
        <v>10397</v>
      </c>
      <c r="L5019" t="s">
        <v>27</v>
      </c>
      <c r="M5019" s="2">
        <v>0.3576388888888889</v>
      </c>
      <c r="N5019" s="1">
        <v>835</v>
      </c>
      <c r="O5019" s="2">
        <v>0.35486111111111113</v>
      </c>
      <c r="P5019" s="1">
        <v>831</v>
      </c>
      <c r="Q5019">
        <v>-4</v>
      </c>
      <c r="R5019">
        <v>0</v>
      </c>
      <c r="S5019" s="2">
        <v>0.47013888888888888</v>
      </c>
      <c r="T5019" s="1">
        <v>1117</v>
      </c>
      <c r="U5019" s="2">
        <v>0.45347222222222222</v>
      </c>
      <c r="V5019" s="1">
        <v>1053</v>
      </c>
      <c r="W5019">
        <v>-24</v>
      </c>
      <c r="X5019">
        <v>0</v>
      </c>
      <c r="Y5019">
        <v>0</v>
      </c>
      <c r="Z5019">
        <v>0</v>
      </c>
      <c r="AA5019" s="3">
        <f t="shared" si="78"/>
        <v>0.1125</v>
      </c>
      <c r="AB5019" s="3">
        <f t="shared" si="78"/>
        <v>9.8611111111111108E-2</v>
      </c>
      <c r="AC5019">
        <v>162</v>
      </c>
      <c r="AD5019">
        <v>142</v>
      </c>
      <c r="AE5019">
        <v>760</v>
      </c>
    </row>
    <row r="5020" spans="1:31" x14ac:dyDescent="0.3">
      <c r="A5020">
        <v>2016</v>
      </c>
      <c r="B5020">
        <v>2</v>
      </c>
      <c r="C5020">
        <v>6</v>
      </c>
      <c r="D5020">
        <v>22</v>
      </c>
      <c r="E5020">
        <v>3</v>
      </c>
      <c r="F5020" t="s">
        <v>25</v>
      </c>
      <c r="G5020" t="s">
        <v>698</v>
      </c>
      <c r="H5020">
        <v>551</v>
      </c>
      <c r="I5020">
        <v>10397</v>
      </c>
      <c r="J5020" t="s">
        <v>27</v>
      </c>
      <c r="K5020">
        <v>11433</v>
      </c>
      <c r="L5020" t="s">
        <v>30</v>
      </c>
      <c r="M5020" s="2">
        <v>0.73263888888888884</v>
      </c>
      <c r="N5020" s="1">
        <v>1735</v>
      </c>
      <c r="O5020" s="2">
        <v>0.73749999999999993</v>
      </c>
      <c r="P5020" s="1">
        <v>1742</v>
      </c>
      <c r="Q5020">
        <v>7</v>
      </c>
      <c r="R5020">
        <v>0</v>
      </c>
      <c r="S5020" s="2">
        <v>0.8222222222222223</v>
      </c>
      <c r="T5020" s="1">
        <v>1944</v>
      </c>
      <c r="U5020" s="2">
        <v>0.81805555555555554</v>
      </c>
      <c r="V5020" s="1">
        <v>1938</v>
      </c>
      <c r="W5020">
        <v>-6</v>
      </c>
      <c r="X5020">
        <v>0</v>
      </c>
      <c r="Y5020">
        <v>0</v>
      </c>
      <c r="Z5020">
        <v>0</v>
      </c>
      <c r="AA5020" s="3">
        <f t="shared" si="78"/>
        <v>8.9583333333333334E-2</v>
      </c>
      <c r="AB5020" s="3">
        <f t="shared" si="78"/>
        <v>8.0555555555555561E-2</v>
      </c>
      <c r="AC5020">
        <v>129</v>
      </c>
      <c r="AD5020">
        <v>116</v>
      </c>
      <c r="AE5020">
        <v>594</v>
      </c>
    </row>
    <row r="5021" spans="1:31" x14ac:dyDescent="0.3">
      <c r="A5021">
        <v>2016</v>
      </c>
      <c r="B5021">
        <v>2</v>
      </c>
      <c r="C5021">
        <v>6</v>
      </c>
      <c r="D5021">
        <v>22</v>
      </c>
      <c r="E5021">
        <v>3</v>
      </c>
      <c r="F5021" t="s">
        <v>25</v>
      </c>
      <c r="G5021" t="s">
        <v>567</v>
      </c>
      <c r="H5021">
        <v>630</v>
      </c>
      <c r="I5021">
        <v>11433</v>
      </c>
      <c r="J5021" t="s">
        <v>30</v>
      </c>
      <c r="K5021">
        <v>10397</v>
      </c>
      <c r="L5021" t="s">
        <v>27</v>
      </c>
      <c r="M5021" s="2">
        <v>0.74305555555555547</v>
      </c>
      <c r="N5021" s="1">
        <v>1750</v>
      </c>
      <c r="O5021" s="2">
        <v>0.74305555555555547</v>
      </c>
      <c r="P5021" s="1">
        <v>1750</v>
      </c>
      <c r="Q5021">
        <v>0</v>
      </c>
      <c r="R5021">
        <v>0</v>
      </c>
      <c r="S5021" s="2">
        <v>0.82638888888888884</v>
      </c>
      <c r="T5021" s="1">
        <v>1950</v>
      </c>
      <c r="U5021" s="2">
        <v>0.82013888888888886</v>
      </c>
      <c r="V5021" s="1">
        <v>1941</v>
      </c>
      <c r="W5021">
        <v>-9</v>
      </c>
      <c r="X5021">
        <v>0</v>
      </c>
      <c r="Y5021">
        <v>0</v>
      </c>
      <c r="Z5021">
        <v>0</v>
      </c>
      <c r="AA5021" s="3">
        <f t="shared" si="78"/>
        <v>8.3333333333333329E-2</v>
      </c>
      <c r="AB5021" s="3">
        <f t="shared" si="78"/>
        <v>7.7083333333333337E-2</v>
      </c>
      <c r="AC5021">
        <v>120</v>
      </c>
      <c r="AD5021">
        <v>111</v>
      </c>
      <c r="AE5021">
        <v>594</v>
      </c>
    </row>
    <row r="5022" spans="1:31" x14ac:dyDescent="0.3">
      <c r="A5022">
        <v>2016</v>
      </c>
      <c r="B5022">
        <v>2</v>
      </c>
      <c r="C5022">
        <v>6</v>
      </c>
      <c r="D5022">
        <v>22</v>
      </c>
      <c r="E5022">
        <v>3</v>
      </c>
      <c r="F5022" t="s">
        <v>25</v>
      </c>
      <c r="G5022" t="s">
        <v>150</v>
      </c>
      <c r="H5022">
        <v>725</v>
      </c>
      <c r="I5022">
        <v>11433</v>
      </c>
      <c r="J5022" t="s">
        <v>30</v>
      </c>
      <c r="K5022">
        <v>10397</v>
      </c>
      <c r="L5022" t="s">
        <v>27</v>
      </c>
      <c r="M5022" s="2">
        <v>0.69930555555555562</v>
      </c>
      <c r="N5022" s="1">
        <v>1647</v>
      </c>
      <c r="O5022" s="2">
        <v>0.69930555555555562</v>
      </c>
      <c r="P5022" s="1">
        <v>1647</v>
      </c>
      <c r="Q5022">
        <v>0</v>
      </c>
      <c r="R5022">
        <v>0</v>
      </c>
      <c r="S5022" s="2">
        <v>0.78680555555555554</v>
      </c>
      <c r="T5022" s="1">
        <v>1853</v>
      </c>
      <c r="U5022" s="2">
        <v>0.77638888888888891</v>
      </c>
      <c r="V5022" s="1">
        <v>1838</v>
      </c>
      <c r="W5022">
        <v>-15</v>
      </c>
      <c r="X5022">
        <v>0</v>
      </c>
      <c r="Y5022">
        <v>0</v>
      </c>
      <c r="Z5022">
        <v>0</v>
      </c>
      <c r="AA5022" s="3">
        <f t="shared" si="78"/>
        <v>8.7500000000000008E-2</v>
      </c>
      <c r="AB5022" s="3">
        <f t="shared" si="78"/>
        <v>7.7083333333333337E-2</v>
      </c>
      <c r="AC5022">
        <v>126</v>
      </c>
      <c r="AD5022">
        <v>111</v>
      </c>
      <c r="AE5022">
        <v>594</v>
      </c>
    </row>
    <row r="5023" spans="1:31" x14ac:dyDescent="0.3">
      <c r="A5023">
        <v>2016</v>
      </c>
      <c r="B5023">
        <v>2</v>
      </c>
      <c r="C5023">
        <v>6</v>
      </c>
      <c r="D5023">
        <v>22</v>
      </c>
      <c r="E5023">
        <v>3</v>
      </c>
      <c r="F5023" t="s">
        <v>25</v>
      </c>
      <c r="G5023" t="s">
        <v>360</v>
      </c>
      <c r="H5023">
        <v>748</v>
      </c>
      <c r="I5023">
        <v>10397</v>
      </c>
      <c r="J5023" t="s">
        <v>27</v>
      </c>
      <c r="K5023">
        <v>11433</v>
      </c>
      <c r="L5023" t="s">
        <v>30</v>
      </c>
      <c r="M5023" s="2">
        <v>0.45833333333333331</v>
      </c>
      <c r="N5023" s="1">
        <v>1100</v>
      </c>
      <c r="O5023" s="2">
        <v>0.63402777777777775</v>
      </c>
      <c r="P5023" s="1">
        <v>1513</v>
      </c>
      <c r="Q5023">
        <v>253</v>
      </c>
      <c r="R5023">
        <v>1</v>
      </c>
      <c r="S5023" s="2">
        <v>0.54236111111111118</v>
      </c>
      <c r="T5023" s="1">
        <v>1301</v>
      </c>
      <c r="U5023" s="2">
        <v>0.7284722222222223</v>
      </c>
      <c r="V5023" s="1">
        <v>1729</v>
      </c>
      <c r="W5023">
        <v>268</v>
      </c>
      <c r="X5023">
        <v>1</v>
      </c>
      <c r="Y5023">
        <v>0</v>
      </c>
      <c r="Z5023">
        <v>0</v>
      </c>
      <c r="AA5023" s="3">
        <f t="shared" si="78"/>
        <v>8.4027777777777771E-2</v>
      </c>
      <c r="AB5023" s="3">
        <f t="shared" si="78"/>
        <v>9.4444444444444442E-2</v>
      </c>
      <c r="AC5023">
        <v>121</v>
      </c>
      <c r="AD5023">
        <v>136</v>
      </c>
      <c r="AE5023">
        <v>594</v>
      </c>
    </row>
    <row r="5024" spans="1:31" x14ac:dyDescent="0.3">
      <c r="A5024">
        <v>2016</v>
      </c>
      <c r="B5024">
        <v>2</v>
      </c>
      <c r="C5024">
        <v>6</v>
      </c>
      <c r="D5024">
        <v>22</v>
      </c>
      <c r="E5024">
        <v>3</v>
      </c>
      <c r="F5024" t="s">
        <v>25</v>
      </c>
      <c r="G5024" t="s">
        <v>43</v>
      </c>
      <c r="H5024">
        <v>785</v>
      </c>
      <c r="I5024">
        <v>13487</v>
      </c>
      <c r="J5024" t="s">
        <v>31</v>
      </c>
      <c r="K5024">
        <v>10397</v>
      </c>
      <c r="L5024" t="s">
        <v>27</v>
      </c>
      <c r="M5024" s="2">
        <v>0.55347222222222225</v>
      </c>
      <c r="N5024" s="1">
        <v>1317</v>
      </c>
      <c r="O5024" s="2">
        <v>0.55277777777777781</v>
      </c>
      <c r="P5024" s="1">
        <v>1316</v>
      </c>
      <c r="Q5024">
        <v>-1</v>
      </c>
      <c r="R5024">
        <v>0</v>
      </c>
      <c r="S5024" s="2">
        <v>0.70416666666666661</v>
      </c>
      <c r="T5024" s="1">
        <v>1654</v>
      </c>
      <c r="U5024" s="2">
        <v>0.69374999999999998</v>
      </c>
      <c r="V5024" s="1">
        <v>1639</v>
      </c>
      <c r="W5024">
        <v>-15</v>
      </c>
      <c r="X5024">
        <v>0</v>
      </c>
      <c r="Y5024">
        <v>0</v>
      </c>
      <c r="Z5024">
        <v>0</v>
      </c>
      <c r="AA5024" s="3">
        <f t="shared" si="78"/>
        <v>0.10902777777777778</v>
      </c>
      <c r="AB5024" s="3">
        <f t="shared" si="78"/>
        <v>9.930555555555555E-2</v>
      </c>
      <c r="AC5024">
        <v>157</v>
      </c>
      <c r="AD5024">
        <v>143</v>
      </c>
      <c r="AE5024">
        <v>907</v>
      </c>
    </row>
    <row r="5025" spans="1:31" x14ac:dyDescent="0.3">
      <c r="A5025">
        <v>2016</v>
      </c>
      <c r="B5025">
        <v>2</v>
      </c>
      <c r="C5025">
        <v>6</v>
      </c>
      <c r="D5025">
        <v>22</v>
      </c>
      <c r="E5025">
        <v>3</v>
      </c>
      <c r="F5025" t="s">
        <v>25</v>
      </c>
      <c r="G5025" t="s">
        <v>612</v>
      </c>
      <c r="H5025">
        <v>841</v>
      </c>
      <c r="I5025">
        <v>11433</v>
      </c>
      <c r="J5025" t="s">
        <v>30</v>
      </c>
      <c r="K5025">
        <v>13487</v>
      </c>
      <c r="L5025" t="s">
        <v>31</v>
      </c>
      <c r="M5025" s="2">
        <v>0.50694444444444442</v>
      </c>
      <c r="N5025" s="1">
        <v>1210</v>
      </c>
      <c r="O5025" s="2">
        <v>0.50555555555555554</v>
      </c>
      <c r="P5025" s="1">
        <v>1208</v>
      </c>
      <c r="Q5025">
        <v>-2</v>
      </c>
      <c r="R5025">
        <v>0</v>
      </c>
      <c r="S5025" s="2">
        <v>0.54166666666666663</v>
      </c>
      <c r="T5025" s="1">
        <v>1300</v>
      </c>
      <c r="U5025" s="2">
        <v>0.54027777777777775</v>
      </c>
      <c r="V5025" s="1">
        <v>1258</v>
      </c>
      <c r="W5025">
        <v>-2</v>
      </c>
      <c r="X5025">
        <v>0</v>
      </c>
      <c r="Y5025">
        <v>0</v>
      </c>
      <c r="Z5025">
        <v>0</v>
      </c>
      <c r="AA5025" s="3">
        <f t="shared" si="78"/>
        <v>7.6388888888888881E-2</v>
      </c>
      <c r="AB5025" s="3">
        <f t="shared" si="78"/>
        <v>7.6388888888888881E-2</v>
      </c>
      <c r="AC5025">
        <v>110</v>
      </c>
      <c r="AD5025">
        <v>110</v>
      </c>
      <c r="AE5025">
        <v>528</v>
      </c>
    </row>
    <row r="5026" spans="1:31" x14ac:dyDescent="0.3">
      <c r="A5026">
        <v>2016</v>
      </c>
      <c r="B5026">
        <v>2</v>
      </c>
      <c r="C5026">
        <v>6</v>
      </c>
      <c r="D5026">
        <v>22</v>
      </c>
      <c r="E5026">
        <v>3</v>
      </c>
      <c r="F5026" t="s">
        <v>25</v>
      </c>
      <c r="G5026" t="s">
        <v>190</v>
      </c>
      <c r="H5026">
        <v>902</v>
      </c>
      <c r="I5026">
        <v>10397</v>
      </c>
      <c r="J5026" t="s">
        <v>27</v>
      </c>
      <c r="K5026">
        <v>11433</v>
      </c>
      <c r="L5026" t="s">
        <v>30</v>
      </c>
      <c r="M5026" s="2">
        <v>0.62569444444444444</v>
      </c>
      <c r="N5026" s="1">
        <v>1501</v>
      </c>
      <c r="O5026" s="2">
        <v>0.62430555555555556</v>
      </c>
      <c r="P5026" s="1">
        <v>1459</v>
      </c>
      <c r="Q5026">
        <v>-2</v>
      </c>
      <c r="R5026">
        <v>0</v>
      </c>
      <c r="S5026" s="2">
        <v>0.71458333333333324</v>
      </c>
      <c r="T5026" s="1">
        <v>1709</v>
      </c>
      <c r="U5026" s="2">
        <v>0.70416666666666661</v>
      </c>
      <c r="V5026" s="1">
        <v>1654</v>
      </c>
      <c r="W5026">
        <v>-15</v>
      </c>
      <c r="X5026">
        <v>0</v>
      </c>
      <c r="Y5026">
        <v>0</v>
      </c>
      <c r="Z5026">
        <v>0</v>
      </c>
      <c r="AA5026" s="3">
        <f t="shared" si="78"/>
        <v>8.8888888888888892E-2</v>
      </c>
      <c r="AB5026" s="3">
        <f t="shared" si="78"/>
        <v>7.9861111111111119E-2</v>
      </c>
      <c r="AC5026">
        <v>128</v>
      </c>
      <c r="AD5026">
        <v>115</v>
      </c>
      <c r="AE5026">
        <v>594</v>
      </c>
    </row>
    <row r="5027" spans="1:31" x14ac:dyDescent="0.3">
      <c r="A5027">
        <v>2016</v>
      </c>
      <c r="B5027">
        <v>2</v>
      </c>
      <c r="C5027">
        <v>6</v>
      </c>
      <c r="D5027">
        <v>22</v>
      </c>
      <c r="E5027">
        <v>3</v>
      </c>
      <c r="F5027" t="s">
        <v>25</v>
      </c>
      <c r="G5027" t="s">
        <v>44</v>
      </c>
      <c r="H5027">
        <v>971</v>
      </c>
      <c r="I5027">
        <v>13487</v>
      </c>
      <c r="J5027" t="s">
        <v>31</v>
      </c>
      <c r="K5027">
        <v>11433</v>
      </c>
      <c r="L5027" t="s">
        <v>30</v>
      </c>
      <c r="M5027" s="2">
        <v>0.42499999999999999</v>
      </c>
      <c r="N5027" s="1">
        <v>1012</v>
      </c>
      <c r="O5027" s="2">
        <v>0.42222222222222222</v>
      </c>
      <c r="P5027" s="1">
        <v>1008</v>
      </c>
      <c r="Q5027">
        <v>-4</v>
      </c>
      <c r="R5027">
        <v>0</v>
      </c>
      <c r="S5027" s="2">
        <v>0.54166666666666663</v>
      </c>
      <c r="T5027" s="1">
        <v>1300</v>
      </c>
      <c r="U5027" s="2">
        <v>0.52361111111111114</v>
      </c>
      <c r="V5027" s="1">
        <v>1234</v>
      </c>
      <c r="W5027">
        <v>-26</v>
      </c>
      <c r="X5027">
        <v>0</v>
      </c>
      <c r="Y5027">
        <v>0</v>
      </c>
      <c r="Z5027">
        <v>0</v>
      </c>
      <c r="AA5027" s="3">
        <f t="shared" si="78"/>
        <v>7.4999999999999997E-2</v>
      </c>
      <c r="AB5027" s="3">
        <f t="shared" si="78"/>
        <v>5.9722222222222225E-2</v>
      </c>
      <c r="AC5027">
        <v>108</v>
      </c>
      <c r="AD5027">
        <v>86</v>
      </c>
      <c r="AE5027">
        <v>528</v>
      </c>
    </row>
    <row r="5028" spans="1:31" x14ac:dyDescent="0.3">
      <c r="A5028">
        <v>2016</v>
      </c>
      <c r="B5028">
        <v>2</v>
      </c>
      <c r="C5028">
        <v>6</v>
      </c>
      <c r="D5028">
        <v>22</v>
      </c>
      <c r="E5028">
        <v>3</v>
      </c>
      <c r="F5028" t="s">
        <v>25</v>
      </c>
      <c r="G5028" t="s">
        <v>130</v>
      </c>
      <c r="H5028">
        <v>991</v>
      </c>
      <c r="I5028">
        <v>10397</v>
      </c>
      <c r="J5028" t="s">
        <v>27</v>
      </c>
      <c r="K5028">
        <v>11433</v>
      </c>
      <c r="L5028" t="s">
        <v>30</v>
      </c>
      <c r="M5028" s="2">
        <v>0.50624999999999998</v>
      </c>
      <c r="N5028" s="1">
        <v>1209</v>
      </c>
      <c r="O5028" s="2">
        <v>0.50208333333333333</v>
      </c>
      <c r="P5028" s="1">
        <v>1203</v>
      </c>
      <c r="Q5028">
        <v>-6</v>
      </c>
      <c r="R5028">
        <v>0</v>
      </c>
      <c r="S5028" s="2">
        <v>0.59305555555555556</v>
      </c>
      <c r="T5028" s="1">
        <v>1414</v>
      </c>
      <c r="U5028" s="2">
        <v>0.58263888888888882</v>
      </c>
      <c r="V5028" s="1">
        <v>1359</v>
      </c>
      <c r="W5028">
        <v>-15</v>
      </c>
      <c r="X5028">
        <v>0</v>
      </c>
      <c r="Y5028">
        <v>0</v>
      </c>
      <c r="Z5028">
        <v>0</v>
      </c>
      <c r="AA5028" s="3">
        <f t="shared" si="78"/>
        <v>8.6805555555555566E-2</v>
      </c>
      <c r="AB5028" s="3">
        <f t="shared" si="78"/>
        <v>8.0555555555555561E-2</v>
      </c>
      <c r="AC5028">
        <v>125</v>
      </c>
      <c r="AD5028">
        <v>116</v>
      </c>
      <c r="AE5028">
        <v>594</v>
      </c>
    </row>
    <row r="5029" spans="1:31" x14ac:dyDescent="0.3">
      <c r="A5029">
        <v>2016</v>
      </c>
      <c r="B5029">
        <v>2</v>
      </c>
      <c r="C5029">
        <v>6</v>
      </c>
      <c r="D5029">
        <v>22</v>
      </c>
      <c r="E5029">
        <v>3</v>
      </c>
      <c r="F5029" t="s">
        <v>25</v>
      </c>
      <c r="G5029" t="s">
        <v>406</v>
      </c>
      <c r="H5029">
        <v>1122</v>
      </c>
      <c r="I5029">
        <v>13487</v>
      </c>
      <c r="J5029" t="s">
        <v>31</v>
      </c>
      <c r="K5029">
        <v>10397</v>
      </c>
      <c r="L5029" t="s">
        <v>27</v>
      </c>
      <c r="M5029" s="2">
        <v>0.3125</v>
      </c>
      <c r="N5029" s="1">
        <v>730</v>
      </c>
      <c r="O5029" s="2">
        <v>0.31041666666666667</v>
      </c>
      <c r="P5029" s="1">
        <v>727</v>
      </c>
      <c r="Q5029">
        <v>-3</v>
      </c>
      <c r="R5029">
        <v>0</v>
      </c>
      <c r="S5029" s="2">
        <v>0.45624999999999999</v>
      </c>
      <c r="T5029" s="1">
        <v>1057</v>
      </c>
      <c r="U5029" s="2">
        <v>0.45069444444444445</v>
      </c>
      <c r="V5029" s="1">
        <v>1049</v>
      </c>
      <c r="W5029">
        <v>-8</v>
      </c>
      <c r="X5029">
        <v>0</v>
      </c>
      <c r="Y5029">
        <v>0</v>
      </c>
      <c r="Z5029">
        <v>0</v>
      </c>
      <c r="AA5029" s="3">
        <f t="shared" si="78"/>
        <v>0.10208333333333335</v>
      </c>
      <c r="AB5029" s="3">
        <f t="shared" si="78"/>
        <v>9.8611111111111108E-2</v>
      </c>
      <c r="AC5029">
        <v>147</v>
      </c>
      <c r="AD5029">
        <v>142</v>
      </c>
      <c r="AE5029">
        <v>907</v>
      </c>
    </row>
    <row r="5030" spans="1:31" x14ac:dyDescent="0.3">
      <c r="A5030">
        <v>2016</v>
      </c>
      <c r="B5030">
        <v>2</v>
      </c>
      <c r="C5030">
        <v>6</v>
      </c>
      <c r="D5030">
        <v>22</v>
      </c>
      <c r="E5030">
        <v>3</v>
      </c>
      <c r="F5030" t="s">
        <v>25</v>
      </c>
      <c r="G5030" t="s">
        <v>52</v>
      </c>
      <c r="H5030">
        <v>1246</v>
      </c>
      <c r="I5030">
        <v>14747</v>
      </c>
      <c r="J5030" t="s">
        <v>28</v>
      </c>
      <c r="K5030">
        <v>10397</v>
      </c>
      <c r="L5030" t="s">
        <v>27</v>
      </c>
      <c r="M5030" s="2">
        <v>0.61458333333333337</v>
      </c>
      <c r="N5030" s="1">
        <v>1445</v>
      </c>
      <c r="O5030" s="2">
        <v>0.61388888888888882</v>
      </c>
      <c r="P5030" s="1">
        <v>1444</v>
      </c>
      <c r="Q5030">
        <v>-1</v>
      </c>
      <c r="R5030">
        <v>0</v>
      </c>
      <c r="S5030" s="2">
        <v>0.94444444444444453</v>
      </c>
      <c r="T5030" s="1">
        <v>2240</v>
      </c>
      <c r="U5030" s="2">
        <v>0.92986111111111114</v>
      </c>
      <c r="V5030" s="1">
        <v>2219</v>
      </c>
      <c r="W5030">
        <v>-21</v>
      </c>
      <c r="X5030">
        <v>0</v>
      </c>
      <c r="Y5030">
        <v>0</v>
      </c>
      <c r="Z5030">
        <v>0</v>
      </c>
      <c r="AA5030" s="3">
        <f t="shared" si="78"/>
        <v>0.20486111111111113</v>
      </c>
      <c r="AB5030" s="3">
        <f t="shared" si="78"/>
        <v>0.19097222222222221</v>
      </c>
      <c r="AC5030">
        <v>295</v>
      </c>
      <c r="AD5030">
        <v>275</v>
      </c>
      <c r="AE5030">
        <v>2182</v>
      </c>
    </row>
    <row r="5031" spans="1:31" x14ac:dyDescent="0.3">
      <c r="A5031">
        <v>2016</v>
      </c>
      <c r="B5031">
        <v>2</v>
      </c>
      <c r="C5031">
        <v>6</v>
      </c>
      <c r="D5031">
        <v>22</v>
      </c>
      <c r="E5031">
        <v>3</v>
      </c>
      <c r="F5031" t="s">
        <v>25</v>
      </c>
      <c r="G5031" t="s">
        <v>159</v>
      </c>
      <c r="H5031">
        <v>1588</v>
      </c>
      <c r="I5031">
        <v>14747</v>
      </c>
      <c r="J5031" t="s">
        <v>28</v>
      </c>
      <c r="K5031">
        <v>10397</v>
      </c>
      <c r="L5031" t="s">
        <v>27</v>
      </c>
      <c r="M5031" s="2">
        <v>0.94444444444444453</v>
      </c>
      <c r="N5031" s="1">
        <v>2240</v>
      </c>
      <c r="O5031" s="2">
        <v>0.97083333333333333</v>
      </c>
      <c r="P5031" s="1">
        <v>2318</v>
      </c>
      <c r="Q5031">
        <v>38</v>
      </c>
      <c r="R5031">
        <v>1</v>
      </c>
      <c r="S5031" s="2">
        <v>0.26458333333333334</v>
      </c>
      <c r="T5031" s="1">
        <v>621</v>
      </c>
      <c r="U5031" s="2">
        <v>0.27569444444444446</v>
      </c>
      <c r="V5031" s="1">
        <v>637</v>
      </c>
      <c r="W5031">
        <v>16</v>
      </c>
      <c r="X5031">
        <v>1</v>
      </c>
      <c r="Y5031">
        <v>0</v>
      </c>
      <c r="Z5031">
        <v>0</v>
      </c>
      <c r="AA5031" s="3">
        <f t="shared" si="78"/>
        <v>0.19513888888888889</v>
      </c>
      <c r="AB5031" s="3">
        <f t="shared" si="78"/>
        <v>0.17986111111111111</v>
      </c>
      <c r="AC5031">
        <v>281</v>
      </c>
      <c r="AD5031">
        <v>259</v>
      </c>
      <c r="AE5031">
        <v>2182</v>
      </c>
    </row>
    <row r="5032" spans="1:31" x14ac:dyDescent="0.3">
      <c r="A5032">
        <v>2016</v>
      </c>
      <c r="B5032">
        <v>2</v>
      </c>
      <c r="C5032">
        <v>6</v>
      </c>
      <c r="D5032">
        <v>22</v>
      </c>
      <c r="E5032">
        <v>3</v>
      </c>
      <c r="F5032" t="s">
        <v>25</v>
      </c>
      <c r="G5032" t="s">
        <v>55</v>
      </c>
      <c r="H5032">
        <v>1650</v>
      </c>
      <c r="I5032">
        <v>11433</v>
      </c>
      <c r="J5032" t="s">
        <v>30</v>
      </c>
      <c r="K5032">
        <v>13487</v>
      </c>
      <c r="L5032" t="s">
        <v>31</v>
      </c>
      <c r="M5032" s="2">
        <v>0.29166666666666669</v>
      </c>
      <c r="N5032" s="1">
        <v>700</v>
      </c>
      <c r="O5032" s="2">
        <v>0.34652777777777777</v>
      </c>
      <c r="P5032" s="1">
        <v>819</v>
      </c>
      <c r="Q5032">
        <v>79</v>
      </c>
      <c r="R5032">
        <v>1</v>
      </c>
      <c r="S5032" s="2">
        <v>0.3263888888888889</v>
      </c>
      <c r="T5032" s="1">
        <v>750</v>
      </c>
      <c r="U5032" s="2">
        <v>0.3888888888888889</v>
      </c>
      <c r="V5032" s="1">
        <v>920</v>
      </c>
      <c r="W5032">
        <v>90</v>
      </c>
      <c r="X5032">
        <v>1</v>
      </c>
      <c r="Y5032">
        <v>0</v>
      </c>
      <c r="Z5032">
        <v>0</v>
      </c>
      <c r="AA5032" s="3">
        <f t="shared" si="78"/>
        <v>7.6388888888888881E-2</v>
      </c>
      <c r="AB5032" s="3">
        <f t="shared" si="78"/>
        <v>8.4027777777777771E-2</v>
      </c>
      <c r="AC5032">
        <v>110</v>
      </c>
      <c r="AD5032">
        <v>121</v>
      </c>
      <c r="AE5032">
        <v>528</v>
      </c>
    </row>
    <row r="5033" spans="1:31" x14ac:dyDescent="0.3">
      <c r="A5033">
        <v>2016</v>
      </c>
      <c r="B5033">
        <v>2</v>
      </c>
      <c r="C5033">
        <v>6</v>
      </c>
      <c r="D5033">
        <v>22</v>
      </c>
      <c r="E5033">
        <v>3</v>
      </c>
      <c r="F5033" t="s">
        <v>25</v>
      </c>
      <c r="G5033" t="s">
        <v>469</v>
      </c>
      <c r="H5033">
        <v>1768</v>
      </c>
      <c r="I5033">
        <v>14747</v>
      </c>
      <c r="J5033" t="s">
        <v>28</v>
      </c>
      <c r="K5033">
        <v>13487</v>
      </c>
      <c r="L5033" t="s">
        <v>31</v>
      </c>
      <c r="M5033" s="2">
        <v>0.34375</v>
      </c>
      <c r="N5033" s="1">
        <v>815</v>
      </c>
      <c r="O5033" s="2">
        <v>0.34027777777777773</v>
      </c>
      <c r="P5033" s="1">
        <v>810</v>
      </c>
      <c r="Q5033">
        <v>-5</v>
      </c>
      <c r="R5033">
        <v>0</v>
      </c>
      <c r="S5033" s="2">
        <v>0.56736111111111109</v>
      </c>
      <c r="T5033" s="1">
        <v>1337</v>
      </c>
      <c r="U5033" s="2">
        <v>0.5541666666666667</v>
      </c>
      <c r="V5033" s="1">
        <v>1318</v>
      </c>
      <c r="W5033">
        <v>-19</v>
      </c>
      <c r="X5033">
        <v>0</v>
      </c>
      <c r="Y5033">
        <v>0</v>
      </c>
      <c r="Z5033">
        <v>0</v>
      </c>
      <c r="AA5033" s="3">
        <f t="shared" si="78"/>
        <v>0.14027777777777778</v>
      </c>
      <c r="AB5033" s="3">
        <f t="shared" si="78"/>
        <v>0.13055555555555556</v>
      </c>
      <c r="AC5033">
        <v>202</v>
      </c>
      <c r="AD5033">
        <v>188</v>
      </c>
      <c r="AE5033">
        <v>1399</v>
      </c>
    </row>
    <row r="5034" spans="1:31" x14ac:dyDescent="0.3">
      <c r="A5034">
        <v>2016</v>
      </c>
      <c r="B5034">
        <v>2</v>
      </c>
      <c r="C5034">
        <v>6</v>
      </c>
      <c r="D5034">
        <v>22</v>
      </c>
      <c r="E5034">
        <v>3</v>
      </c>
      <c r="F5034" t="s">
        <v>25</v>
      </c>
      <c r="G5034" t="s">
        <v>427</v>
      </c>
      <c r="H5034">
        <v>1823</v>
      </c>
      <c r="I5034">
        <v>11433</v>
      </c>
      <c r="J5034" t="s">
        <v>30</v>
      </c>
      <c r="K5034">
        <v>14747</v>
      </c>
      <c r="L5034" t="s">
        <v>28</v>
      </c>
      <c r="M5034" s="2">
        <v>0.82638888888888884</v>
      </c>
      <c r="N5034" s="1">
        <v>1950</v>
      </c>
      <c r="O5034" s="2">
        <v>0.82361111111111107</v>
      </c>
      <c r="P5034" s="1">
        <v>1946</v>
      </c>
      <c r="Q5034">
        <v>-4</v>
      </c>
      <c r="R5034">
        <v>0</v>
      </c>
      <c r="S5034" s="2">
        <v>0.90555555555555556</v>
      </c>
      <c r="T5034" s="1">
        <v>2144</v>
      </c>
      <c r="U5034" s="2">
        <v>0.91666666666666663</v>
      </c>
      <c r="V5034" s="1">
        <v>2200</v>
      </c>
      <c r="W5034">
        <v>16</v>
      </c>
      <c r="X5034">
        <v>1</v>
      </c>
      <c r="Y5034">
        <v>0</v>
      </c>
      <c r="Z5034">
        <v>0</v>
      </c>
      <c r="AA5034" s="3">
        <f t="shared" si="78"/>
        <v>0.20416666666666669</v>
      </c>
      <c r="AB5034" s="3">
        <f t="shared" si="78"/>
        <v>0.21805555555555556</v>
      </c>
      <c r="AC5034">
        <v>294</v>
      </c>
      <c r="AD5034">
        <v>314</v>
      </c>
      <c r="AE5034">
        <v>1927</v>
      </c>
    </row>
    <row r="5035" spans="1:31" x14ac:dyDescent="0.3">
      <c r="A5035">
        <v>2016</v>
      </c>
      <c r="B5035">
        <v>2</v>
      </c>
      <c r="C5035">
        <v>6</v>
      </c>
      <c r="D5035">
        <v>22</v>
      </c>
      <c r="E5035">
        <v>3</v>
      </c>
      <c r="F5035" t="s">
        <v>25</v>
      </c>
      <c r="G5035" t="s">
        <v>143</v>
      </c>
      <c r="H5035">
        <v>1991</v>
      </c>
      <c r="I5035">
        <v>13487</v>
      </c>
      <c r="J5035" t="s">
        <v>31</v>
      </c>
      <c r="K5035">
        <v>10397</v>
      </c>
      <c r="L5035" t="s">
        <v>27</v>
      </c>
      <c r="M5035" s="2">
        <v>0.22222222222222221</v>
      </c>
      <c r="N5035" s="1">
        <v>520</v>
      </c>
      <c r="O5035" s="2">
        <v>0.21597222222222223</v>
      </c>
      <c r="P5035" s="1">
        <v>511</v>
      </c>
      <c r="Q5035">
        <v>-9</v>
      </c>
      <c r="R5035">
        <v>0</v>
      </c>
      <c r="S5035" s="2">
        <v>0.36458333333333331</v>
      </c>
      <c r="T5035" s="1">
        <v>845</v>
      </c>
      <c r="U5035" s="2">
        <v>0.35694444444444445</v>
      </c>
      <c r="V5035" s="1">
        <v>834</v>
      </c>
      <c r="W5035">
        <v>-11</v>
      </c>
      <c r="X5035">
        <v>0</v>
      </c>
      <c r="Y5035">
        <v>0</v>
      </c>
      <c r="Z5035">
        <v>0</v>
      </c>
      <c r="AA5035" s="3">
        <f t="shared" si="78"/>
        <v>0.10069444444444443</v>
      </c>
      <c r="AB5035" s="3">
        <f t="shared" si="78"/>
        <v>9.930555555555555E-2</v>
      </c>
      <c r="AC5035">
        <v>145</v>
      </c>
      <c r="AD5035">
        <v>143</v>
      </c>
      <c r="AE5035">
        <v>907</v>
      </c>
    </row>
    <row r="5036" spans="1:31" x14ac:dyDescent="0.3">
      <c r="A5036">
        <v>2016</v>
      </c>
      <c r="B5036">
        <v>2</v>
      </c>
      <c r="C5036">
        <v>6</v>
      </c>
      <c r="D5036">
        <v>23</v>
      </c>
      <c r="E5036">
        <v>4</v>
      </c>
      <c r="F5036" t="s">
        <v>25</v>
      </c>
      <c r="G5036" t="s">
        <v>548</v>
      </c>
      <c r="H5036">
        <v>2263</v>
      </c>
      <c r="I5036">
        <v>11433</v>
      </c>
      <c r="J5036" t="s">
        <v>30</v>
      </c>
      <c r="K5036">
        <v>14747</v>
      </c>
      <c r="L5036" t="s">
        <v>28</v>
      </c>
      <c r="M5036" s="2">
        <v>0.74583333333333324</v>
      </c>
      <c r="N5036" s="1">
        <v>1754</v>
      </c>
      <c r="O5036" s="2">
        <v>0.74583333333333324</v>
      </c>
      <c r="P5036" s="1">
        <v>1754</v>
      </c>
      <c r="Q5036">
        <v>0</v>
      </c>
      <c r="R5036">
        <v>0</v>
      </c>
      <c r="S5036" s="2">
        <v>0.8256944444444444</v>
      </c>
      <c r="T5036" s="1">
        <v>1949</v>
      </c>
      <c r="U5036" s="2">
        <v>0.81388888888888899</v>
      </c>
      <c r="V5036" s="1">
        <v>1932</v>
      </c>
      <c r="W5036">
        <v>-17</v>
      </c>
      <c r="X5036">
        <v>0</v>
      </c>
      <c r="Y5036">
        <v>0</v>
      </c>
      <c r="Z5036">
        <v>0</v>
      </c>
      <c r="AA5036" s="3">
        <f t="shared" si="78"/>
        <v>0.20486111111111113</v>
      </c>
      <c r="AB5036" s="3">
        <f t="shared" si="78"/>
        <v>0.19305555555555556</v>
      </c>
      <c r="AC5036">
        <v>295</v>
      </c>
      <c r="AD5036">
        <v>278</v>
      </c>
      <c r="AE5036">
        <v>1927</v>
      </c>
    </row>
    <row r="5037" spans="1:31" x14ac:dyDescent="0.3">
      <c r="A5037">
        <v>2016</v>
      </c>
      <c r="B5037">
        <v>2</v>
      </c>
      <c r="C5037">
        <v>6</v>
      </c>
      <c r="D5037">
        <v>23</v>
      </c>
      <c r="E5037">
        <v>4</v>
      </c>
      <c r="F5037" t="s">
        <v>25</v>
      </c>
      <c r="G5037" t="s">
        <v>756</v>
      </c>
      <c r="H5037">
        <v>2329</v>
      </c>
      <c r="I5037">
        <v>10397</v>
      </c>
      <c r="J5037" t="s">
        <v>27</v>
      </c>
      <c r="K5037">
        <v>14747</v>
      </c>
      <c r="L5037" t="s">
        <v>28</v>
      </c>
      <c r="M5037" s="2">
        <v>0.58680555555555558</v>
      </c>
      <c r="N5037" s="1">
        <v>1405</v>
      </c>
      <c r="O5037" s="2">
        <v>0.58333333333333337</v>
      </c>
      <c r="P5037" s="1">
        <v>1400</v>
      </c>
      <c r="Q5037">
        <v>-5</v>
      </c>
      <c r="R5037">
        <v>0</v>
      </c>
      <c r="S5037" s="2">
        <v>0.68402777777777779</v>
      </c>
      <c r="T5037" s="1">
        <v>1625</v>
      </c>
      <c r="U5037" s="2">
        <v>0.68263888888888891</v>
      </c>
      <c r="V5037" s="1">
        <v>1623</v>
      </c>
      <c r="W5037">
        <v>-2</v>
      </c>
      <c r="X5037">
        <v>0</v>
      </c>
      <c r="Y5037">
        <v>0</v>
      </c>
      <c r="Z5037">
        <v>0</v>
      </c>
      <c r="AA5037" s="3">
        <f t="shared" si="78"/>
        <v>0.22222222222222221</v>
      </c>
      <c r="AB5037" s="3">
        <f t="shared" si="78"/>
        <v>0.22430555555555556</v>
      </c>
      <c r="AC5037">
        <v>320</v>
      </c>
      <c r="AD5037">
        <v>323</v>
      </c>
      <c r="AE5037">
        <v>2182</v>
      </c>
    </row>
    <row r="5038" spans="1:31" x14ac:dyDescent="0.3">
      <c r="A5038">
        <v>2016</v>
      </c>
      <c r="B5038">
        <v>2</v>
      </c>
      <c r="C5038">
        <v>6</v>
      </c>
      <c r="D5038">
        <v>23</v>
      </c>
      <c r="E5038">
        <v>4</v>
      </c>
      <c r="F5038" t="s">
        <v>25</v>
      </c>
      <c r="G5038" t="s">
        <v>47</v>
      </c>
      <c r="H5038">
        <v>2440</v>
      </c>
      <c r="I5038">
        <v>14747</v>
      </c>
      <c r="J5038" t="s">
        <v>28</v>
      </c>
      <c r="K5038">
        <v>13487</v>
      </c>
      <c r="L5038" t="s">
        <v>31</v>
      </c>
      <c r="M5038" s="2">
        <v>3.125E-2</v>
      </c>
      <c r="N5038" s="1">
        <v>45</v>
      </c>
      <c r="O5038" s="2">
        <v>3.0555555555555555E-2</v>
      </c>
      <c r="P5038" s="1">
        <v>44</v>
      </c>
      <c r="Q5038">
        <v>-1</v>
      </c>
      <c r="R5038">
        <v>0</v>
      </c>
      <c r="S5038" s="2">
        <v>0.24861111111111112</v>
      </c>
      <c r="T5038" s="1">
        <v>558</v>
      </c>
      <c r="U5038" s="2">
        <v>0.23958333333333334</v>
      </c>
      <c r="V5038" s="1">
        <v>545</v>
      </c>
      <c r="W5038">
        <v>-13</v>
      </c>
      <c r="X5038">
        <v>0</v>
      </c>
      <c r="Y5038">
        <v>0</v>
      </c>
      <c r="Z5038">
        <v>0</v>
      </c>
      <c r="AA5038" s="3">
        <f t="shared" si="78"/>
        <v>0.13402777777777777</v>
      </c>
      <c r="AB5038" s="3">
        <f t="shared" si="78"/>
        <v>0.12569444444444444</v>
      </c>
      <c r="AC5038">
        <v>193</v>
      </c>
      <c r="AD5038">
        <v>181</v>
      </c>
      <c r="AE5038">
        <v>1399</v>
      </c>
    </row>
    <row r="5039" spans="1:31" x14ac:dyDescent="0.3">
      <c r="A5039">
        <v>2016</v>
      </c>
      <c r="B5039">
        <v>2</v>
      </c>
      <c r="C5039">
        <v>6</v>
      </c>
      <c r="D5039">
        <v>23</v>
      </c>
      <c r="E5039">
        <v>4</v>
      </c>
      <c r="F5039" t="s">
        <v>25</v>
      </c>
      <c r="G5039" t="s">
        <v>538</v>
      </c>
      <c r="H5039">
        <v>2580</v>
      </c>
      <c r="I5039">
        <v>10397</v>
      </c>
      <c r="J5039" t="s">
        <v>27</v>
      </c>
      <c r="K5039">
        <v>13487</v>
      </c>
      <c r="L5039" t="s">
        <v>31</v>
      </c>
      <c r="M5039" s="2">
        <v>0.92013888888888884</v>
      </c>
      <c r="N5039" s="1">
        <v>2205</v>
      </c>
      <c r="O5039" s="2">
        <v>0.94930555555555562</v>
      </c>
      <c r="P5039" s="1">
        <v>2247</v>
      </c>
      <c r="Q5039">
        <v>42</v>
      </c>
      <c r="R5039">
        <v>1</v>
      </c>
      <c r="S5039" s="2">
        <v>0.98888888888888893</v>
      </c>
      <c r="T5039" s="1">
        <v>2344</v>
      </c>
      <c r="U5039" s="2">
        <v>9.7222222222222224E-3</v>
      </c>
      <c r="V5039" s="1">
        <v>14</v>
      </c>
      <c r="W5039">
        <v>30</v>
      </c>
      <c r="X5039">
        <v>1</v>
      </c>
      <c r="Y5039">
        <v>0</v>
      </c>
      <c r="Z5039">
        <v>0</v>
      </c>
      <c r="AA5039" s="3">
        <f t="shared" si="78"/>
        <v>0.11041666666666666</v>
      </c>
      <c r="AB5039" s="3">
        <f t="shared" si="78"/>
        <v>0.10208333333333335</v>
      </c>
      <c r="AC5039">
        <v>159</v>
      </c>
      <c r="AD5039">
        <v>147</v>
      </c>
      <c r="AE5039">
        <v>907</v>
      </c>
    </row>
    <row r="5040" spans="1:31" x14ac:dyDescent="0.3">
      <c r="A5040">
        <v>2016</v>
      </c>
      <c r="B5040">
        <v>2</v>
      </c>
      <c r="C5040">
        <v>6</v>
      </c>
      <c r="D5040">
        <v>23</v>
      </c>
      <c r="E5040">
        <v>4</v>
      </c>
      <c r="F5040" t="s">
        <v>25</v>
      </c>
      <c r="G5040" t="s">
        <v>638</v>
      </c>
      <c r="H5040">
        <v>2795</v>
      </c>
      <c r="I5040">
        <v>10397</v>
      </c>
      <c r="J5040" t="s">
        <v>27</v>
      </c>
      <c r="K5040">
        <v>11433</v>
      </c>
      <c r="L5040" t="s">
        <v>30</v>
      </c>
      <c r="M5040" s="2">
        <v>0.68055555555555547</v>
      </c>
      <c r="N5040" s="1">
        <v>1620</v>
      </c>
      <c r="O5040" s="2">
        <v>0.67847222222222225</v>
      </c>
      <c r="P5040" s="1">
        <v>1617</v>
      </c>
      <c r="Q5040">
        <v>-3</v>
      </c>
      <c r="R5040">
        <v>0</v>
      </c>
      <c r="S5040" s="2">
        <v>0.7715277777777777</v>
      </c>
      <c r="T5040" s="1">
        <v>1831</v>
      </c>
      <c r="U5040" s="2">
        <v>0.76944444444444438</v>
      </c>
      <c r="V5040" s="1">
        <v>1828</v>
      </c>
      <c r="W5040">
        <v>-3</v>
      </c>
      <c r="X5040">
        <v>0</v>
      </c>
      <c r="Y5040">
        <v>0</v>
      </c>
      <c r="Z5040">
        <v>0</v>
      </c>
      <c r="AA5040" s="3">
        <f t="shared" si="78"/>
        <v>9.0972222222222218E-2</v>
      </c>
      <c r="AB5040" s="3">
        <f t="shared" si="78"/>
        <v>9.0972222222222218E-2</v>
      </c>
      <c r="AC5040">
        <v>131</v>
      </c>
      <c r="AD5040">
        <v>131</v>
      </c>
      <c r="AE5040">
        <v>594</v>
      </c>
    </row>
    <row r="5041" spans="1:31" x14ac:dyDescent="0.3">
      <c r="A5041">
        <v>2016</v>
      </c>
      <c r="B5041">
        <v>2</v>
      </c>
      <c r="C5041">
        <v>6</v>
      </c>
      <c r="D5041">
        <v>23</v>
      </c>
      <c r="E5041">
        <v>4</v>
      </c>
      <c r="F5041" t="s">
        <v>25</v>
      </c>
      <c r="G5041" t="s">
        <v>423</v>
      </c>
      <c r="H5041">
        <v>2815</v>
      </c>
      <c r="I5041">
        <v>14747</v>
      </c>
      <c r="J5041" t="s">
        <v>28</v>
      </c>
      <c r="K5041">
        <v>10397</v>
      </c>
      <c r="L5041" t="s">
        <v>27</v>
      </c>
      <c r="M5041" s="2">
        <v>0.98611111111111116</v>
      </c>
      <c r="N5041" s="1">
        <v>2340</v>
      </c>
      <c r="O5041" s="2">
        <v>1.3888888888888889E-3</v>
      </c>
      <c r="P5041" s="1">
        <v>2</v>
      </c>
      <c r="Q5041">
        <v>22</v>
      </c>
      <c r="R5041">
        <v>1</v>
      </c>
      <c r="S5041" s="2">
        <v>0.30624999999999997</v>
      </c>
      <c r="T5041" s="1">
        <v>721</v>
      </c>
      <c r="U5041" s="2">
        <v>0.3215277777777778</v>
      </c>
      <c r="V5041" s="1">
        <v>743</v>
      </c>
      <c r="W5041">
        <v>22</v>
      </c>
      <c r="X5041">
        <v>1</v>
      </c>
      <c r="Y5041">
        <v>0</v>
      </c>
      <c r="Z5041">
        <v>0</v>
      </c>
      <c r="AA5041" s="3">
        <f t="shared" si="78"/>
        <v>0.19513888888888889</v>
      </c>
      <c r="AB5041" s="3">
        <f t="shared" si="78"/>
        <v>0.19513888888888889</v>
      </c>
      <c r="AC5041">
        <v>281</v>
      </c>
      <c r="AD5041">
        <v>281</v>
      </c>
      <c r="AE5041">
        <v>2182</v>
      </c>
    </row>
    <row r="5042" spans="1:31" x14ac:dyDescent="0.3">
      <c r="A5042">
        <v>2016</v>
      </c>
      <c r="B5042">
        <v>2</v>
      </c>
      <c r="C5042">
        <v>6</v>
      </c>
      <c r="D5042">
        <v>23</v>
      </c>
      <c r="E5042">
        <v>4</v>
      </c>
      <c r="F5042" t="s">
        <v>25</v>
      </c>
      <c r="G5042" t="s">
        <v>423</v>
      </c>
      <c r="H5042">
        <v>2839</v>
      </c>
      <c r="I5042">
        <v>12478</v>
      </c>
      <c r="J5042" t="s">
        <v>40</v>
      </c>
      <c r="K5042">
        <v>14747</v>
      </c>
      <c r="L5042" t="s">
        <v>28</v>
      </c>
      <c r="M5042" s="2">
        <v>0.78819444444444453</v>
      </c>
      <c r="N5042" s="1">
        <v>1855</v>
      </c>
      <c r="O5042" s="2">
        <v>0.81527777777777777</v>
      </c>
      <c r="P5042" s="1">
        <v>1934</v>
      </c>
      <c r="Q5042">
        <v>39</v>
      </c>
      <c r="R5042">
        <v>1</v>
      </c>
      <c r="S5042" s="2">
        <v>0.93472222222222223</v>
      </c>
      <c r="T5042" s="1">
        <v>2226</v>
      </c>
      <c r="U5042" s="2">
        <v>0.95763888888888893</v>
      </c>
      <c r="V5042" s="1">
        <v>2259</v>
      </c>
      <c r="W5042">
        <v>33</v>
      </c>
      <c r="X5042">
        <v>1</v>
      </c>
      <c r="Y5042">
        <v>0</v>
      </c>
      <c r="Z5042">
        <v>0</v>
      </c>
      <c r="AA5042" s="3">
        <f t="shared" si="78"/>
        <v>0.27152777777777776</v>
      </c>
      <c r="AB5042" s="3">
        <f t="shared" si="78"/>
        <v>0.2673611111111111</v>
      </c>
      <c r="AC5042">
        <v>391</v>
      </c>
      <c r="AD5042">
        <v>385</v>
      </c>
      <c r="AE5042">
        <v>2422</v>
      </c>
    </row>
    <row r="5043" spans="1:31" x14ac:dyDescent="0.3">
      <c r="A5043">
        <v>2016</v>
      </c>
      <c r="B5043">
        <v>2</v>
      </c>
      <c r="C5043">
        <v>6</v>
      </c>
      <c r="D5043">
        <v>24</v>
      </c>
      <c r="E5043">
        <v>5</v>
      </c>
      <c r="F5043" t="s">
        <v>25</v>
      </c>
      <c r="G5043" t="s">
        <v>765</v>
      </c>
      <c r="H5043">
        <v>43</v>
      </c>
      <c r="I5043">
        <v>12478</v>
      </c>
      <c r="J5043" t="s">
        <v>40</v>
      </c>
      <c r="K5043">
        <v>10397</v>
      </c>
      <c r="L5043" t="s">
        <v>27</v>
      </c>
      <c r="M5043" s="2">
        <v>0.64236111111111105</v>
      </c>
      <c r="N5043" s="1">
        <v>1525</v>
      </c>
      <c r="O5043" s="2">
        <v>0.6381944444444444</v>
      </c>
      <c r="P5043" s="1">
        <v>1519</v>
      </c>
      <c r="Q5043">
        <v>-6</v>
      </c>
      <c r="R5043">
        <v>0</v>
      </c>
      <c r="S5043" s="2">
        <v>0.76041666666666663</v>
      </c>
      <c r="T5043" s="1">
        <v>1815</v>
      </c>
      <c r="U5043" s="2">
        <v>0.74375000000000002</v>
      </c>
      <c r="V5043" s="1">
        <v>1751</v>
      </c>
      <c r="W5043">
        <v>-24</v>
      </c>
      <c r="X5043">
        <v>0</v>
      </c>
      <c r="Y5043">
        <v>0</v>
      </c>
      <c r="Z5043">
        <v>0</v>
      </c>
      <c r="AA5043" s="3">
        <f t="shared" si="78"/>
        <v>0.11805555555555557</v>
      </c>
      <c r="AB5043" s="3">
        <f t="shared" si="78"/>
        <v>0.10555555555555556</v>
      </c>
      <c r="AC5043">
        <v>170</v>
      </c>
      <c r="AD5043">
        <v>152</v>
      </c>
      <c r="AE5043">
        <v>760</v>
      </c>
    </row>
    <row r="5044" spans="1:31" x14ac:dyDescent="0.3">
      <c r="A5044">
        <v>2016</v>
      </c>
      <c r="B5044">
        <v>2</v>
      </c>
      <c r="C5044">
        <v>6</v>
      </c>
      <c r="D5044">
        <v>24</v>
      </c>
      <c r="E5044">
        <v>5</v>
      </c>
      <c r="F5044" t="s">
        <v>25</v>
      </c>
      <c r="G5044" t="s">
        <v>149</v>
      </c>
      <c r="H5044">
        <v>281</v>
      </c>
      <c r="I5044">
        <v>11433</v>
      </c>
      <c r="J5044" t="s">
        <v>30</v>
      </c>
      <c r="K5044">
        <v>14747</v>
      </c>
      <c r="L5044" t="s">
        <v>28</v>
      </c>
      <c r="M5044" s="2">
        <v>0.3576388888888889</v>
      </c>
      <c r="N5044" s="1">
        <v>835</v>
      </c>
      <c r="O5044" s="2">
        <v>0.35347222222222219</v>
      </c>
      <c r="P5044" s="1">
        <v>829</v>
      </c>
      <c r="Q5044">
        <v>-6</v>
      </c>
      <c r="R5044">
        <v>0</v>
      </c>
      <c r="S5044" s="2">
        <v>0.4368055555555555</v>
      </c>
      <c r="T5044" s="1">
        <v>1029</v>
      </c>
      <c r="U5044" s="2">
        <v>0.43333333333333335</v>
      </c>
      <c r="V5044" s="1">
        <v>1024</v>
      </c>
      <c r="W5044">
        <v>-5</v>
      </c>
      <c r="X5044">
        <v>0</v>
      </c>
      <c r="Y5044">
        <v>0</v>
      </c>
      <c r="Z5044">
        <v>0</v>
      </c>
      <c r="AA5044" s="3">
        <f t="shared" si="78"/>
        <v>0.20416666666666669</v>
      </c>
      <c r="AB5044" s="3">
        <f t="shared" si="78"/>
        <v>0.20486111111111113</v>
      </c>
      <c r="AC5044">
        <v>294</v>
      </c>
      <c r="AD5044">
        <v>295</v>
      </c>
      <c r="AE5044">
        <v>1927</v>
      </c>
    </row>
    <row r="5045" spans="1:31" x14ac:dyDescent="0.3">
      <c r="A5045">
        <v>2016</v>
      </c>
      <c r="B5045">
        <v>2</v>
      </c>
      <c r="C5045">
        <v>6</v>
      </c>
      <c r="D5045">
        <v>24</v>
      </c>
      <c r="E5045">
        <v>5</v>
      </c>
      <c r="F5045" t="s">
        <v>25</v>
      </c>
      <c r="G5045" t="s">
        <v>354</v>
      </c>
      <c r="H5045">
        <v>420</v>
      </c>
      <c r="I5045">
        <v>10397</v>
      </c>
      <c r="J5045" t="s">
        <v>27</v>
      </c>
      <c r="K5045">
        <v>12478</v>
      </c>
      <c r="L5045" t="s">
        <v>40</v>
      </c>
      <c r="M5045" s="2">
        <v>0.57291666666666663</v>
      </c>
      <c r="N5045" s="1">
        <v>1345</v>
      </c>
      <c r="O5045" s="2">
        <v>0.65972222222222221</v>
      </c>
      <c r="P5045" s="1">
        <v>1550</v>
      </c>
      <c r="Q5045">
        <v>125</v>
      </c>
      <c r="R5045">
        <v>1</v>
      </c>
      <c r="S5045" s="2">
        <v>0.67638888888888893</v>
      </c>
      <c r="T5045" s="1">
        <v>1614</v>
      </c>
      <c r="U5045" s="2">
        <v>0.79027777777777775</v>
      </c>
      <c r="V5045" s="1">
        <v>1858</v>
      </c>
      <c r="W5045">
        <v>164</v>
      </c>
      <c r="X5045">
        <v>1</v>
      </c>
      <c r="Y5045">
        <v>0</v>
      </c>
      <c r="Z5045">
        <v>0</v>
      </c>
      <c r="AA5045" s="3">
        <f t="shared" si="78"/>
        <v>0.10347222222222223</v>
      </c>
      <c r="AB5045" s="3">
        <f t="shared" si="78"/>
        <v>0.13055555555555556</v>
      </c>
      <c r="AC5045">
        <v>149</v>
      </c>
      <c r="AD5045">
        <v>188</v>
      </c>
      <c r="AE5045">
        <v>760</v>
      </c>
    </row>
    <row r="5046" spans="1:31" x14ac:dyDescent="0.3">
      <c r="A5046">
        <v>2016</v>
      </c>
      <c r="B5046">
        <v>2</v>
      </c>
      <c r="C5046">
        <v>6</v>
      </c>
      <c r="D5046">
        <v>24</v>
      </c>
      <c r="E5046">
        <v>5</v>
      </c>
      <c r="F5046" t="s">
        <v>25</v>
      </c>
      <c r="G5046" t="s">
        <v>651</v>
      </c>
      <c r="H5046">
        <v>462</v>
      </c>
      <c r="I5046">
        <v>12478</v>
      </c>
      <c r="J5046" t="s">
        <v>40</v>
      </c>
      <c r="K5046">
        <v>14747</v>
      </c>
      <c r="L5046" t="s">
        <v>28</v>
      </c>
      <c r="M5046" s="2">
        <v>0.44791666666666669</v>
      </c>
      <c r="N5046" s="1">
        <v>1045</v>
      </c>
      <c r="O5046" s="2">
        <v>0.4465277777777778</v>
      </c>
      <c r="P5046" s="1">
        <v>1043</v>
      </c>
      <c r="Q5046">
        <v>-2</v>
      </c>
      <c r="R5046">
        <v>0</v>
      </c>
      <c r="S5046" s="2">
        <v>0.57847222222222217</v>
      </c>
      <c r="T5046" s="1">
        <v>1353</v>
      </c>
      <c r="U5046" s="2">
        <v>0.56805555555555554</v>
      </c>
      <c r="V5046" s="1">
        <v>1338</v>
      </c>
      <c r="W5046">
        <v>-15</v>
      </c>
      <c r="X5046">
        <v>0</v>
      </c>
      <c r="Y5046">
        <v>0</v>
      </c>
      <c r="Z5046">
        <v>0</v>
      </c>
      <c r="AA5046" s="3">
        <f t="shared" si="78"/>
        <v>0.25555555555555559</v>
      </c>
      <c r="AB5046" s="3">
        <f t="shared" si="78"/>
        <v>0.24652777777777779</v>
      </c>
      <c r="AC5046">
        <v>368</v>
      </c>
      <c r="AD5046">
        <v>355</v>
      </c>
      <c r="AE5046">
        <v>2422</v>
      </c>
    </row>
    <row r="5047" spans="1:31" x14ac:dyDescent="0.3">
      <c r="A5047">
        <v>2016</v>
      </c>
      <c r="B5047">
        <v>2</v>
      </c>
      <c r="C5047">
        <v>6</v>
      </c>
      <c r="D5047">
        <v>24</v>
      </c>
      <c r="E5047">
        <v>5</v>
      </c>
      <c r="F5047" t="s">
        <v>25</v>
      </c>
      <c r="G5047" t="s">
        <v>440</v>
      </c>
      <c r="H5047">
        <v>483</v>
      </c>
      <c r="I5047">
        <v>12478</v>
      </c>
      <c r="J5047" t="s">
        <v>40</v>
      </c>
      <c r="K5047">
        <v>14747</v>
      </c>
      <c r="L5047" t="s">
        <v>28</v>
      </c>
      <c r="M5047" s="2">
        <v>0.70763888888888893</v>
      </c>
      <c r="N5047" s="1">
        <v>1659</v>
      </c>
      <c r="O5047" s="2">
        <v>0.70694444444444438</v>
      </c>
      <c r="P5047" s="1">
        <v>1658</v>
      </c>
      <c r="Q5047">
        <v>-1</v>
      </c>
      <c r="R5047">
        <v>0</v>
      </c>
      <c r="S5047" s="2">
        <v>0.85486111111111107</v>
      </c>
      <c r="T5047" s="1">
        <v>2031</v>
      </c>
      <c r="U5047" s="2">
        <v>0.8520833333333333</v>
      </c>
      <c r="V5047" s="1">
        <v>2027</v>
      </c>
      <c r="W5047">
        <v>-4</v>
      </c>
      <c r="X5047">
        <v>0</v>
      </c>
      <c r="Y5047">
        <v>0</v>
      </c>
      <c r="Z5047">
        <v>0</v>
      </c>
      <c r="AA5047" s="3">
        <f t="shared" si="78"/>
        <v>0.2722222222222222</v>
      </c>
      <c r="AB5047" s="3">
        <f t="shared" si="78"/>
        <v>0.27013888888888887</v>
      </c>
      <c r="AC5047">
        <v>392</v>
      </c>
      <c r="AD5047">
        <v>389</v>
      </c>
      <c r="AE5047">
        <v>2422</v>
      </c>
    </row>
    <row r="5048" spans="1:31" x14ac:dyDescent="0.3">
      <c r="A5048">
        <v>2016</v>
      </c>
      <c r="B5048">
        <v>2</v>
      </c>
      <c r="C5048">
        <v>6</v>
      </c>
      <c r="D5048">
        <v>24</v>
      </c>
      <c r="E5048">
        <v>5</v>
      </c>
      <c r="F5048" t="s">
        <v>25</v>
      </c>
      <c r="G5048" t="s">
        <v>710</v>
      </c>
      <c r="H5048">
        <v>495</v>
      </c>
      <c r="I5048">
        <v>12478</v>
      </c>
      <c r="J5048" t="s">
        <v>40</v>
      </c>
      <c r="K5048">
        <v>10397</v>
      </c>
      <c r="L5048" t="s">
        <v>27</v>
      </c>
      <c r="M5048" s="2">
        <v>0.46875</v>
      </c>
      <c r="N5048" s="1">
        <v>1115</v>
      </c>
      <c r="O5048" s="2">
        <v>0.46597222222222223</v>
      </c>
      <c r="P5048" s="1">
        <v>1111</v>
      </c>
      <c r="Q5048">
        <v>-4</v>
      </c>
      <c r="R5048">
        <v>0</v>
      </c>
      <c r="S5048" s="2">
        <v>0.57361111111111118</v>
      </c>
      <c r="T5048" s="1">
        <v>1346</v>
      </c>
      <c r="U5048" s="2">
        <v>0.55347222222222225</v>
      </c>
      <c r="V5048" s="1">
        <v>1317</v>
      </c>
      <c r="W5048">
        <v>-29</v>
      </c>
      <c r="X5048">
        <v>0</v>
      </c>
      <c r="Y5048">
        <v>0</v>
      </c>
      <c r="Z5048">
        <v>0</v>
      </c>
      <c r="AA5048" s="3">
        <f t="shared" si="78"/>
        <v>0.10486111111111111</v>
      </c>
      <c r="AB5048" s="3">
        <f t="shared" si="78"/>
        <v>8.7500000000000008E-2</v>
      </c>
      <c r="AC5048">
        <v>151</v>
      </c>
      <c r="AD5048">
        <v>126</v>
      </c>
      <c r="AE5048">
        <v>760</v>
      </c>
    </row>
    <row r="5049" spans="1:31" x14ac:dyDescent="0.3">
      <c r="A5049">
        <v>2016</v>
      </c>
      <c r="B5049">
        <v>2</v>
      </c>
      <c r="C5049">
        <v>6</v>
      </c>
      <c r="D5049">
        <v>22</v>
      </c>
      <c r="E5049">
        <v>3</v>
      </c>
      <c r="F5049" t="s">
        <v>25</v>
      </c>
      <c r="G5049" t="s">
        <v>224</v>
      </c>
      <c r="H5049">
        <v>2329</v>
      </c>
      <c r="I5049">
        <v>10397</v>
      </c>
      <c r="J5049" t="s">
        <v>27</v>
      </c>
      <c r="K5049">
        <v>14747</v>
      </c>
      <c r="L5049" t="s">
        <v>28</v>
      </c>
      <c r="M5049" s="2">
        <v>0.58680555555555558</v>
      </c>
      <c r="N5049" s="1">
        <v>1405</v>
      </c>
      <c r="O5049" s="2">
        <v>0.58472222222222225</v>
      </c>
      <c r="P5049" s="1">
        <v>1402</v>
      </c>
      <c r="Q5049">
        <v>-3</v>
      </c>
      <c r="R5049">
        <v>0</v>
      </c>
      <c r="S5049" s="2">
        <v>0.68402777777777779</v>
      </c>
      <c r="T5049" s="1">
        <v>1625</v>
      </c>
      <c r="U5049" s="2">
        <v>0.67569444444444438</v>
      </c>
      <c r="V5049" s="1">
        <v>1613</v>
      </c>
      <c r="W5049">
        <v>-12</v>
      </c>
      <c r="X5049">
        <v>0</v>
      </c>
      <c r="Y5049">
        <v>0</v>
      </c>
      <c r="Z5049">
        <v>0</v>
      </c>
      <c r="AA5049" s="3">
        <f t="shared" si="78"/>
        <v>0.22222222222222221</v>
      </c>
      <c r="AB5049" s="3">
        <f t="shared" si="78"/>
        <v>0.21597222222222223</v>
      </c>
      <c r="AC5049">
        <v>320</v>
      </c>
      <c r="AD5049">
        <v>311</v>
      </c>
      <c r="AE5049">
        <v>2182</v>
      </c>
    </row>
    <row r="5050" spans="1:31" x14ac:dyDescent="0.3">
      <c r="A5050">
        <v>2016</v>
      </c>
      <c r="B5050">
        <v>2</v>
      </c>
      <c r="C5050">
        <v>6</v>
      </c>
      <c r="D5050">
        <v>22</v>
      </c>
      <c r="E5050">
        <v>3</v>
      </c>
      <c r="F5050" t="s">
        <v>25</v>
      </c>
      <c r="G5050" t="s">
        <v>460</v>
      </c>
      <c r="H5050">
        <v>2440</v>
      </c>
      <c r="I5050">
        <v>14747</v>
      </c>
      <c r="J5050" t="s">
        <v>28</v>
      </c>
      <c r="K5050">
        <v>13487</v>
      </c>
      <c r="L5050" t="s">
        <v>31</v>
      </c>
      <c r="M5050" s="2">
        <v>3.125E-2</v>
      </c>
      <c r="N5050" s="1">
        <v>45</v>
      </c>
      <c r="O5050" s="2">
        <v>2.7083333333333334E-2</v>
      </c>
      <c r="P5050" s="1">
        <v>39</v>
      </c>
      <c r="Q5050">
        <v>-6</v>
      </c>
      <c r="R5050">
        <v>0</v>
      </c>
      <c r="S5050" s="2">
        <v>0.24861111111111112</v>
      </c>
      <c r="T5050" s="1">
        <v>558</v>
      </c>
      <c r="U5050" s="2">
        <v>0.22638888888888889</v>
      </c>
      <c r="V5050" s="1">
        <v>526</v>
      </c>
      <c r="W5050">
        <v>-32</v>
      </c>
      <c r="X5050">
        <v>0</v>
      </c>
      <c r="Y5050">
        <v>0</v>
      </c>
      <c r="Z5050">
        <v>0</v>
      </c>
      <c r="AA5050" s="3">
        <f t="shared" si="78"/>
        <v>0.13402777777777777</v>
      </c>
      <c r="AB5050" s="3">
        <f t="shared" si="78"/>
        <v>0.11597222222222221</v>
      </c>
      <c r="AC5050">
        <v>193</v>
      </c>
      <c r="AD5050">
        <v>167</v>
      </c>
      <c r="AE5050">
        <v>1399</v>
      </c>
    </row>
    <row r="5051" spans="1:31" x14ac:dyDescent="0.3">
      <c r="A5051">
        <v>2016</v>
      </c>
      <c r="B5051">
        <v>2</v>
      </c>
      <c r="C5051">
        <v>6</v>
      </c>
      <c r="D5051">
        <v>22</v>
      </c>
      <c r="E5051">
        <v>3</v>
      </c>
      <c r="F5051" t="s">
        <v>25</v>
      </c>
      <c r="G5051" t="s">
        <v>66</v>
      </c>
      <c r="H5051">
        <v>2580</v>
      </c>
      <c r="I5051">
        <v>10397</v>
      </c>
      <c r="J5051" t="s">
        <v>27</v>
      </c>
      <c r="K5051">
        <v>13487</v>
      </c>
      <c r="L5051" t="s">
        <v>31</v>
      </c>
      <c r="M5051" s="2">
        <v>0.92013888888888884</v>
      </c>
      <c r="N5051" s="1">
        <v>2205</v>
      </c>
      <c r="O5051" s="2">
        <v>0.9277777777777777</v>
      </c>
      <c r="P5051" s="1">
        <v>2216</v>
      </c>
      <c r="Q5051">
        <v>11</v>
      </c>
      <c r="R5051">
        <v>0</v>
      </c>
      <c r="S5051" s="2">
        <v>0.98888888888888893</v>
      </c>
      <c r="T5051" s="1">
        <v>2344</v>
      </c>
      <c r="U5051" s="2">
        <v>0.98333333333333339</v>
      </c>
      <c r="V5051" s="1">
        <v>2336</v>
      </c>
      <c r="W5051">
        <v>-8</v>
      </c>
      <c r="X5051">
        <v>0</v>
      </c>
      <c r="Y5051">
        <v>0</v>
      </c>
      <c r="Z5051">
        <v>0</v>
      </c>
      <c r="AA5051" s="3">
        <f t="shared" si="78"/>
        <v>0.11041666666666666</v>
      </c>
      <c r="AB5051" s="3">
        <f t="shared" si="78"/>
        <v>9.7222222222222224E-2</v>
      </c>
      <c r="AC5051">
        <v>159</v>
      </c>
      <c r="AD5051">
        <v>140</v>
      </c>
      <c r="AE5051">
        <v>907</v>
      </c>
    </row>
    <row r="5052" spans="1:31" x14ac:dyDescent="0.3">
      <c r="A5052">
        <v>2016</v>
      </c>
      <c r="B5052">
        <v>2</v>
      </c>
      <c r="C5052">
        <v>6</v>
      </c>
      <c r="D5052">
        <v>22</v>
      </c>
      <c r="E5052">
        <v>3</v>
      </c>
      <c r="F5052" t="s">
        <v>25</v>
      </c>
      <c r="G5052" t="s">
        <v>277</v>
      </c>
      <c r="H5052">
        <v>2604</v>
      </c>
      <c r="I5052">
        <v>12478</v>
      </c>
      <c r="J5052" t="s">
        <v>40</v>
      </c>
      <c r="K5052">
        <v>13487</v>
      </c>
      <c r="L5052" t="s">
        <v>31</v>
      </c>
      <c r="M5052" s="2">
        <v>0.76736111111111116</v>
      </c>
      <c r="N5052" s="1">
        <v>1825</v>
      </c>
      <c r="O5052" s="2">
        <v>0.7631944444444444</v>
      </c>
      <c r="P5052" s="1">
        <v>1819</v>
      </c>
      <c r="Q5052">
        <v>-6</v>
      </c>
      <c r="R5052">
        <v>0</v>
      </c>
      <c r="S5052" s="2">
        <v>0.87013888888888891</v>
      </c>
      <c r="T5052" s="1">
        <v>2053</v>
      </c>
      <c r="U5052" s="2">
        <v>0.90833333333333333</v>
      </c>
      <c r="V5052" s="1">
        <v>2148</v>
      </c>
      <c r="Y5052">
        <v>0</v>
      </c>
      <c r="Z5052">
        <v>1</v>
      </c>
      <c r="AA5052" s="3">
        <f t="shared" si="78"/>
        <v>0.14444444444444446</v>
      </c>
      <c r="AB5052" s="3">
        <f t="shared" si="78"/>
        <v>0</v>
      </c>
      <c r="AC5052">
        <v>208</v>
      </c>
      <c r="AE5052">
        <v>1029</v>
      </c>
    </row>
    <row r="5053" spans="1:31" x14ac:dyDescent="0.3">
      <c r="A5053">
        <v>2016</v>
      </c>
      <c r="B5053">
        <v>2</v>
      </c>
      <c r="C5053">
        <v>6</v>
      </c>
      <c r="D5053">
        <v>22</v>
      </c>
      <c r="E5053">
        <v>3</v>
      </c>
      <c r="F5053" t="s">
        <v>25</v>
      </c>
      <c r="G5053" t="s">
        <v>114</v>
      </c>
      <c r="H5053">
        <v>2802</v>
      </c>
      <c r="I5053">
        <v>10397</v>
      </c>
      <c r="J5053" t="s">
        <v>27</v>
      </c>
      <c r="K5053">
        <v>11433</v>
      </c>
      <c r="L5053" t="s">
        <v>30</v>
      </c>
      <c r="M5053" s="2">
        <v>0.875</v>
      </c>
      <c r="N5053" s="1">
        <v>2100</v>
      </c>
      <c r="O5053" s="2">
        <v>0.87986111111111109</v>
      </c>
      <c r="P5053" s="1">
        <v>2107</v>
      </c>
      <c r="Q5053">
        <v>7</v>
      </c>
      <c r="R5053">
        <v>0</v>
      </c>
      <c r="S5053" s="2">
        <v>0.9590277777777777</v>
      </c>
      <c r="T5053" s="1">
        <v>2301</v>
      </c>
      <c r="U5053" s="2">
        <v>0.95624999999999993</v>
      </c>
      <c r="V5053" s="1">
        <v>2257</v>
      </c>
      <c r="W5053">
        <v>-4</v>
      </c>
      <c r="X5053">
        <v>0</v>
      </c>
      <c r="Y5053">
        <v>0</v>
      </c>
      <c r="Z5053">
        <v>0</v>
      </c>
      <c r="AA5053" s="3">
        <f t="shared" si="78"/>
        <v>8.4027777777777771E-2</v>
      </c>
      <c r="AB5053" s="3">
        <f t="shared" si="78"/>
        <v>7.6388888888888881E-2</v>
      </c>
      <c r="AC5053">
        <v>121</v>
      </c>
      <c r="AD5053">
        <v>110</v>
      </c>
      <c r="AE5053">
        <v>594</v>
      </c>
    </row>
    <row r="5054" spans="1:31" x14ac:dyDescent="0.3">
      <c r="A5054">
        <v>2016</v>
      </c>
      <c r="B5054">
        <v>2</v>
      </c>
      <c r="C5054">
        <v>6</v>
      </c>
      <c r="D5054">
        <v>22</v>
      </c>
      <c r="E5054">
        <v>3</v>
      </c>
      <c r="F5054" t="s">
        <v>25</v>
      </c>
      <c r="G5054" t="s">
        <v>541</v>
      </c>
      <c r="H5054">
        <v>2816</v>
      </c>
      <c r="I5054">
        <v>12478</v>
      </c>
      <c r="J5054" t="s">
        <v>40</v>
      </c>
      <c r="K5054">
        <v>13487</v>
      </c>
      <c r="L5054" t="s">
        <v>31</v>
      </c>
      <c r="M5054" s="2">
        <v>0.66319444444444442</v>
      </c>
      <c r="N5054" s="1">
        <v>1555</v>
      </c>
      <c r="O5054" s="2">
        <v>0.67152777777777783</v>
      </c>
      <c r="P5054" s="1">
        <v>1607</v>
      </c>
      <c r="Q5054">
        <v>12</v>
      </c>
      <c r="R5054">
        <v>0</v>
      </c>
      <c r="S5054" s="2">
        <v>0.76180555555555562</v>
      </c>
      <c r="T5054" s="1">
        <v>1817</v>
      </c>
      <c r="U5054" s="2">
        <v>0.76666666666666661</v>
      </c>
      <c r="V5054" s="1">
        <v>1824</v>
      </c>
      <c r="W5054">
        <v>7</v>
      </c>
      <c r="X5054">
        <v>0</v>
      </c>
      <c r="Y5054">
        <v>0</v>
      </c>
      <c r="Z5054">
        <v>0</v>
      </c>
      <c r="AA5054" s="3">
        <f t="shared" si="78"/>
        <v>0.14027777777777778</v>
      </c>
      <c r="AB5054" s="3">
        <f t="shared" si="78"/>
        <v>0.13680555555555554</v>
      </c>
      <c r="AC5054">
        <v>202</v>
      </c>
      <c r="AD5054">
        <v>197</v>
      </c>
      <c r="AE5054">
        <v>1029</v>
      </c>
    </row>
    <row r="5055" spans="1:31" x14ac:dyDescent="0.3">
      <c r="A5055">
        <v>2016</v>
      </c>
      <c r="B5055">
        <v>2</v>
      </c>
      <c r="C5055">
        <v>6</v>
      </c>
      <c r="D5055">
        <v>23</v>
      </c>
      <c r="E5055">
        <v>4</v>
      </c>
      <c r="F5055" t="s">
        <v>25</v>
      </c>
      <c r="G5055" t="s">
        <v>207</v>
      </c>
      <c r="H5055">
        <v>16</v>
      </c>
      <c r="I5055">
        <v>14747</v>
      </c>
      <c r="J5055" t="s">
        <v>28</v>
      </c>
      <c r="K5055">
        <v>10397</v>
      </c>
      <c r="L5055" t="s">
        <v>27</v>
      </c>
      <c r="M5055" s="2">
        <v>0.44791666666666669</v>
      </c>
      <c r="N5055" s="1">
        <v>1045</v>
      </c>
      <c r="O5055" s="2">
        <v>0.4458333333333333</v>
      </c>
      <c r="P5055" s="1">
        <v>1042</v>
      </c>
      <c r="Q5055">
        <v>-3</v>
      </c>
      <c r="R5055">
        <v>0</v>
      </c>
      <c r="S5055" s="2">
        <v>0.78055555555555556</v>
      </c>
      <c r="T5055" s="1">
        <v>1844</v>
      </c>
      <c r="U5055" s="2">
        <v>0.7631944444444444</v>
      </c>
      <c r="V5055" s="1">
        <v>1819</v>
      </c>
      <c r="W5055">
        <v>-25</v>
      </c>
      <c r="X5055">
        <v>0</v>
      </c>
      <c r="Y5055">
        <v>0</v>
      </c>
      <c r="Z5055">
        <v>0</v>
      </c>
      <c r="AA5055" s="3">
        <f t="shared" si="78"/>
        <v>0.2076388888888889</v>
      </c>
      <c r="AB5055" s="3">
        <f t="shared" si="78"/>
        <v>0.19236111111111109</v>
      </c>
      <c r="AC5055">
        <v>299</v>
      </c>
      <c r="AD5055">
        <v>277</v>
      </c>
      <c r="AE5055">
        <v>2182</v>
      </c>
    </row>
    <row r="5056" spans="1:31" x14ac:dyDescent="0.3">
      <c r="A5056">
        <v>2016</v>
      </c>
      <c r="B5056">
        <v>2</v>
      </c>
      <c r="C5056">
        <v>6</v>
      </c>
      <c r="D5056">
        <v>23</v>
      </c>
      <c r="E5056">
        <v>4</v>
      </c>
      <c r="F5056" t="s">
        <v>25</v>
      </c>
      <c r="G5056" t="s">
        <v>553</v>
      </c>
      <c r="H5056">
        <v>52</v>
      </c>
      <c r="I5056">
        <v>11433</v>
      </c>
      <c r="J5056" t="s">
        <v>30</v>
      </c>
      <c r="K5056">
        <v>13487</v>
      </c>
      <c r="L5056" t="s">
        <v>31</v>
      </c>
      <c r="M5056" s="2">
        <v>0.35347222222222219</v>
      </c>
      <c r="N5056" s="1">
        <v>829</v>
      </c>
      <c r="O5056" s="2">
        <v>0.35347222222222219</v>
      </c>
      <c r="P5056" s="1">
        <v>829</v>
      </c>
      <c r="Q5056">
        <v>0</v>
      </c>
      <c r="R5056">
        <v>0</v>
      </c>
      <c r="S5056" s="2">
        <v>0.39305555555555555</v>
      </c>
      <c r="T5056" s="1">
        <v>926</v>
      </c>
      <c r="U5056" s="2">
        <v>0.39374999999999999</v>
      </c>
      <c r="V5056" s="1">
        <v>927</v>
      </c>
      <c r="W5056">
        <v>1</v>
      </c>
      <c r="X5056">
        <v>0</v>
      </c>
      <c r="Y5056">
        <v>0</v>
      </c>
      <c r="Z5056">
        <v>0</v>
      </c>
      <c r="AA5056" s="3">
        <f t="shared" si="78"/>
        <v>8.1250000000000003E-2</v>
      </c>
      <c r="AB5056" s="3">
        <f t="shared" si="78"/>
        <v>8.1944444444444445E-2</v>
      </c>
      <c r="AC5056">
        <v>117</v>
      </c>
      <c r="AD5056">
        <v>118</v>
      </c>
      <c r="AE5056">
        <v>528</v>
      </c>
    </row>
    <row r="5057" spans="1:31" x14ac:dyDescent="0.3">
      <c r="A5057">
        <v>2016</v>
      </c>
      <c r="B5057">
        <v>2</v>
      </c>
      <c r="C5057">
        <v>6</v>
      </c>
      <c r="D5057">
        <v>23</v>
      </c>
      <c r="E5057">
        <v>4</v>
      </c>
      <c r="F5057" t="s">
        <v>25</v>
      </c>
      <c r="G5057" t="s">
        <v>427</v>
      </c>
      <c r="H5057">
        <v>281</v>
      </c>
      <c r="I5057">
        <v>11433</v>
      </c>
      <c r="J5057" t="s">
        <v>30</v>
      </c>
      <c r="K5057">
        <v>14747</v>
      </c>
      <c r="L5057" t="s">
        <v>28</v>
      </c>
      <c r="M5057" s="2">
        <v>0.3576388888888889</v>
      </c>
      <c r="N5057" s="1">
        <v>835</v>
      </c>
      <c r="O5057" s="2">
        <v>0.3576388888888889</v>
      </c>
      <c r="P5057" s="1">
        <v>835</v>
      </c>
      <c r="Q5057">
        <v>0</v>
      </c>
      <c r="R5057">
        <v>0</v>
      </c>
      <c r="S5057" s="2">
        <v>0.4368055555555555</v>
      </c>
      <c r="T5057" s="1">
        <v>1029</v>
      </c>
      <c r="U5057" s="2">
        <v>0.45763888888888887</v>
      </c>
      <c r="V5057" s="1">
        <v>1059</v>
      </c>
      <c r="W5057">
        <v>30</v>
      </c>
      <c r="X5057">
        <v>1</v>
      </c>
      <c r="Y5057">
        <v>0</v>
      </c>
      <c r="Z5057">
        <v>0</v>
      </c>
      <c r="AA5057" s="3">
        <f t="shared" si="78"/>
        <v>0.20416666666666669</v>
      </c>
      <c r="AB5057" s="3">
        <f t="shared" si="78"/>
        <v>0.22500000000000001</v>
      </c>
      <c r="AC5057">
        <v>294</v>
      </c>
      <c r="AD5057">
        <v>324</v>
      </c>
      <c r="AE5057">
        <v>1927</v>
      </c>
    </row>
    <row r="5058" spans="1:31" x14ac:dyDescent="0.3">
      <c r="A5058">
        <v>2016</v>
      </c>
      <c r="B5058">
        <v>2</v>
      </c>
      <c r="C5058">
        <v>6</v>
      </c>
      <c r="D5058">
        <v>23</v>
      </c>
      <c r="E5058">
        <v>4</v>
      </c>
      <c r="F5058" t="s">
        <v>25</v>
      </c>
      <c r="G5058" t="s">
        <v>296</v>
      </c>
      <c r="H5058">
        <v>420</v>
      </c>
      <c r="I5058">
        <v>10397</v>
      </c>
      <c r="J5058" t="s">
        <v>27</v>
      </c>
      <c r="K5058">
        <v>12478</v>
      </c>
      <c r="L5058" t="s">
        <v>40</v>
      </c>
      <c r="M5058" s="2">
        <v>0.57291666666666663</v>
      </c>
      <c r="N5058" s="1">
        <v>1345</v>
      </c>
      <c r="O5058" s="2">
        <v>0.6020833333333333</v>
      </c>
      <c r="P5058" s="1">
        <v>1427</v>
      </c>
      <c r="Q5058">
        <v>42</v>
      </c>
      <c r="R5058">
        <v>1</v>
      </c>
      <c r="S5058" s="2">
        <v>0.67638888888888893</v>
      </c>
      <c r="T5058" s="1">
        <v>1614</v>
      </c>
      <c r="U5058" s="2">
        <v>0.70277777777777783</v>
      </c>
      <c r="V5058" s="1">
        <v>1652</v>
      </c>
      <c r="W5058">
        <v>38</v>
      </c>
      <c r="X5058">
        <v>1</v>
      </c>
      <c r="Y5058">
        <v>0</v>
      </c>
      <c r="Z5058">
        <v>0</v>
      </c>
      <c r="AA5058" s="3">
        <f t="shared" si="78"/>
        <v>0.10347222222222223</v>
      </c>
      <c r="AB5058" s="3">
        <f t="shared" si="78"/>
        <v>0.10069444444444443</v>
      </c>
      <c r="AC5058">
        <v>149</v>
      </c>
      <c r="AD5058">
        <v>145</v>
      </c>
      <c r="AE5058">
        <v>760</v>
      </c>
    </row>
    <row r="5059" spans="1:31" x14ac:dyDescent="0.3">
      <c r="A5059">
        <v>2016</v>
      </c>
      <c r="B5059">
        <v>2</v>
      </c>
      <c r="C5059">
        <v>6</v>
      </c>
      <c r="D5059">
        <v>24</v>
      </c>
      <c r="E5059">
        <v>5</v>
      </c>
      <c r="F5059" t="s">
        <v>25</v>
      </c>
      <c r="G5059" t="s">
        <v>172</v>
      </c>
      <c r="H5059">
        <v>678</v>
      </c>
      <c r="I5059">
        <v>11433</v>
      </c>
      <c r="J5059" t="s">
        <v>30</v>
      </c>
      <c r="K5059">
        <v>10397</v>
      </c>
      <c r="L5059" t="s">
        <v>27</v>
      </c>
      <c r="M5059" s="2">
        <v>0.85416666666666663</v>
      </c>
      <c r="N5059" s="1">
        <v>2030</v>
      </c>
      <c r="O5059" s="2">
        <v>0.85138888888888886</v>
      </c>
      <c r="P5059" s="1">
        <v>2026</v>
      </c>
      <c r="Q5059">
        <v>-4</v>
      </c>
      <c r="R5059">
        <v>0</v>
      </c>
      <c r="S5059" s="2">
        <v>0.93819444444444444</v>
      </c>
      <c r="T5059" s="1">
        <v>2231</v>
      </c>
      <c r="U5059" s="2">
        <v>0.92708333333333337</v>
      </c>
      <c r="V5059" s="1">
        <v>2215</v>
      </c>
      <c r="W5059">
        <v>-16</v>
      </c>
      <c r="X5059">
        <v>0</v>
      </c>
      <c r="Y5059">
        <v>0</v>
      </c>
      <c r="Z5059">
        <v>0</v>
      </c>
      <c r="AA5059" s="3">
        <f t="shared" ref="AA5059:AB5122" si="79">TIME(0,AC5059,0)</f>
        <v>8.4027777777777771E-2</v>
      </c>
      <c r="AB5059" s="3">
        <f t="shared" si="79"/>
        <v>7.5694444444444439E-2</v>
      </c>
      <c r="AC5059">
        <v>121</v>
      </c>
      <c r="AD5059">
        <v>109</v>
      </c>
      <c r="AE5059">
        <v>594</v>
      </c>
    </row>
    <row r="5060" spans="1:31" x14ac:dyDescent="0.3">
      <c r="A5060">
        <v>2016</v>
      </c>
      <c r="B5060">
        <v>2</v>
      </c>
      <c r="C5060">
        <v>6</v>
      </c>
      <c r="D5060">
        <v>24</v>
      </c>
      <c r="E5060">
        <v>5</v>
      </c>
      <c r="F5060" t="s">
        <v>25</v>
      </c>
      <c r="G5060" t="s">
        <v>766</v>
      </c>
      <c r="H5060">
        <v>742</v>
      </c>
      <c r="I5060">
        <v>10397</v>
      </c>
      <c r="J5060" t="s">
        <v>27</v>
      </c>
      <c r="K5060">
        <v>13487</v>
      </c>
      <c r="L5060" t="s">
        <v>31</v>
      </c>
      <c r="M5060" s="2">
        <v>0.50416666666666665</v>
      </c>
      <c r="N5060" s="1">
        <v>1206</v>
      </c>
      <c r="O5060" s="2">
        <v>0.52361111111111114</v>
      </c>
      <c r="P5060" s="1">
        <v>1234</v>
      </c>
      <c r="Q5060">
        <v>28</v>
      </c>
      <c r="R5060">
        <v>1</v>
      </c>
      <c r="S5060" s="2">
        <v>0.57222222222222219</v>
      </c>
      <c r="T5060" s="1">
        <v>1344</v>
      </c>
      <c r="U5060" s="2">
        <v>0.58263888888888882</v>
      </c>
      <c r="V5060" s="1">
        <v>1359</v>
      </c>
      <c r="W5060">
        <v>15</v>
      </c>
      <c r="X5060">
        <v>1</v>
      </c>
      <c r="Y5060">
        <v>0</v>
      </c>
      <c r="Z5060">
        <v>0</v>
      </c>
      <c r="AA5060" s="3">
        <f t="shared" si="79"/>
        <v>0.10972222222222222</v>
      </c>
      <c r="AB5060" s="3">
        <f t="shared" si="79"/>
        <v>0.10069444444444443</v>
      </c>
      <c r="AC5060">
        <v>158</v>
      </c>
      <c r="AD5060">
        <v>145</v>
      </c>
      <c r="AE5060">
        <v>907</v>
      </c>
    </row>
    <row r="5061" spans="1:31" x14ac:dyDescent="0.3">
      <c r="A5061">
        <v>2016</v>
      </c>
      <c r="B5061">
        <v>2</v>
      </c>
      <c r="C5061">
        <v>6</v>
      </c>
      <c r="D5061">
        <v>24</v>
      </c>
      <c r="E5061">
        <v>5</v>
      </c>
      <c r="F5061" t="s">
        <v>25</v>
      </c>
      <c r="G5061" t="s">
        <v>317</v>
      </c>
      <c r="H5061">
        <v>783</v>
      </c>
      <c r="I5061">
        <v>13487</v>
      </c>
      <c r="J5061" t="s">
        <v>31</v>
      </c>
      <c r="K5061">
        <v>10397</v>
      </c>
      <c r="L5061" t="s">
        <v>27</v>
      </c>
      <c r="M5061" s="2">
        <v>0.2673611111111111</v>
      </c>
      <c r="N5061" s="1">
        <v>625</v>
      </c>
      <c r="O5061" s="2">
        <v>0.26111111111111113</v>
      </c>
      <c r="P5061" s="1">
        <v>616</v>
      </c>
      <c r="Q5061">
        <v>-9</v>
      </c>
      <c r="R5061">
        <v>0</v>
      </c>
      <c r="S5061" s="2">
        <v>0.4069444444444445</v>
      </c>
      <c r="T5061" s="1">
        <v>946</v>
      </c>
      <c r="U5061" s="2">
        <v>0.3923611111111111</v>
      </c>
      <c r="V5061" s="1">
        <v>925</v>
      </c>
      <c r="W5061">
        <v>-21</v>
      </c>
      <c r="X5061">
        <v>0</v>
      </c>
      <c r="Y5061">
        <v>0</v>
      </c>
      <c r="Z5061">
        <v>0</v>
      </c>
      <c r="AA5061" s="3">
        <f t="shared" si="79"/>
        <v>9.7916666666666666E-2</v>
      </c>
      <c r="AB5061" s="3">
        <f t="shared" si="79"/>
        <v>8.9583333333333334E-2</v>
      </c>
      <c r="AC5061">
        <v>141</v>
      </c>
      <c r="AD5061">
        <v>129</v>
      </c>
      <c r="AE5061">
        <v>907</v>
      </c>
    </row>
    <row r="5062" spans="1:31" x14ac:dyDescent="0.3">
      <c r="A5062">
        <v>2016</v>
      </c>
      <c r="B5062">
        <v>2</v>
      </c>
      <c r="C5062">
        <v>6</v>
      </c>
      <c r="D5062">
        <v>24</v>
      </c>
      <c r="E5062">
        <v>5</v>
      </c>
      <c r="F5062" t="s">
        <v>25</v>
      </c>
      <c r="G5062" t="s">
        <v>416</v>
      </c>
      <c r="H5062">
        <v>815</v>
      </c>
      <c r="I5062">
        <v>13487</v>
      </c>
      <c r="J5062" t="s">
        <v>31</v>
      </c>
      <c r="K5062">
        <v>11433</v>
      </c>
      <c r="L5062" t="s">
        <v>30</v>
      </c>
      <c r="M5062" s="2">
        <v>0.81527777777777777</v>
      </c>
      <c r="N5062" s="1">
        <v>1934</v>
      </c>
      <c r="O5062" s="2">
        <v>0.81319444444444444</v>
      </c>
      <c r="P5062" s="1">
        <v>1931</v>
      </c>
      <c r="Q5062">
        <v>-3</v>
      </c>
      <c r="R5062">
        <v>0</v>
      </c>
      <c r="S5062" s="2">
        <v>0.92499999999999993</v>
      </c>
      <c r="T5062" s="1">
        <v>2212</v>
      </c>
      <c r="U5062" s="2">
        <v>0.91180555555555554</v>
      </c>
      <c r="V5062" s="1">
        <v>2153</v>
      </c>
      <c r="W5062">
        <v>-19</v>
      </c>
      <c r="X5062">
        <v>0</v>
      </c>
      <c r="Y5062">
        <v>0</v>
      </c>
      <c r="Z5062">
        <v>0</v>
      </c>
      <c r="AA5062" s="3">
        <f t="shared" si="79"/>
        <v>6.805555555555555E-2</v>
      </c>
      <c r="AB5062" s="3">
        <f t="shared" si="79"/>
        <v>5.6944444444444443E-2</v>
      </c>
      <c r="AC5062">
        <v>98</v>
      </c>
      <c r="AD5062">
        <v>82</v>
      </c>
      <c r="AE5062">
        <v>528</v>
      </c>
    </row>
    <row r="5063" spans="1:31" x14ac:dyDescent="0.3">
      <c r="A5063">
        <v>2016</v>
      </c>
      <c r="B5063">
        <v>2</v>
      </c>
      <c r="C5063">
        <v>6</v>
      </c>
      <c r="D5063">
        <v>24</v>
      </c>
      <c r="E5063">
        <v>5</v>
      </c>
      <c r="F5063" t="s">
        <v>25</v>
      </c>
      <c r="G5063" t="s">
        <v>151</v>
      </c>
      <c r="H5063">
        <v>888</v>
      </c>
      <c r="I5063">
        <v>10397</v>
      </c>
      <c r="J5063" t="s">
        <v>27</v>
      </c>
      <c r="K5063">
        <v>13487</v>
      </c>
      <c r="L5063" t="s">
        <v>31</v>
      </c>
      <c r="M5063" s="2">
        <v>0.59375</v>
      </c>
      <c r="N5063" s="1">
        <v>1415</v>
      </c>
      <c r="O5063" s="2">
        <v>0.59236111111111112</v>
      </c>
      <c r="P5063" s="1">
        <v>1413</v>
      </c>
      <c r="Q5063">
        <v>-2</v>
      </c>
      <c r="R5063">
        <v>0</v>
      </c>
      <c r="S5063" s="2">
        <v>0.66736111111111107</v>
      </c>
      <c r="T5063" s="1">
        <v>1601</v>
      </c>
      <c r="U5063" s="2">
        <v>0.65486111111111112</v>
      </c>
      <c r="V5063" s="1">
        <v>1543</v>
      </c>
      <c r="W5063">
        <v>-18</v>
      </c>
      <c r="X5063">
        <v>0</v>
      </c>
      <c r="Y5063">
        <v>0</v>
      </c>
      <c r="Z5063">
        <v>0</v>
      </c>
      <c r="AA5063" s="3">
        <f t="shared" si="79"/>
        <v>0.11527777777777777</v>
      </c>
      <c r="AB5063" s="3">
        <f t="shared" si="79"/>
        <v>0.10416666666666667</v>
      </c>
      <c r="AC5063">
        <v>166</v>
      </c>
      <c r="AD5063">
        <v>150</v>
      </c>
      <c r="AE5063">
        <v>907</v>
      </c>
    </row>
    <row r="5064" spans="1:31" x14ac:dyDescent="0.3">
      <c r="A5064">
        <v>2016</v>
      </c>
      <c r="B5064">
        <v>2</v>
      </c>
      <c r="C5064">
        <v>6</v>
      </c>
      <c r="D5064">
        <v>24</v>
      </c>
      <c r="E5064">
        <v>5</v>
      </c>
      <c r="F5064" t="s">
        <v>25</v>
      </c>
      <c r="G5064" t="s">
        <v>345</v>
      </c>
      <c r="H5064">
        <v>946</v>
      </c>
      <c r="I5064">
        <v>13487</v>
      </c>
      <c r="J5064" t="s">
        <v>31</v>
      </c>
      <c r="K5064">
        <v>11433</v>
      </c>
      <c r="L5064" t="s">
        <v>30</v>
      </c>
      <c r="M5064" s="2">
        <v>0.46527777777777773</v>
      </c>
      <c r="N5064" s="1">
        <v>1110</v>
      </c>
      <c r="O5064" s="2">
        <v>0.46319444444444446</v>
      </c>
      <c r="P5064" s="1">
        <v>1107</v>
      </c>
      <c r="Q5064">
        <v>-3</v>
      </c>
      <c r="R5064">
        <v>0</v>
      </c>
      <c r="S5064" s="2">
        <v>0.58124999999999993</v>
      </c>
      <c r="T5064" s="1">
        <v>1357</v>
      </c>
      <c r="U5064" s="2">
        <v>0.56458333333333333</v>
      </c>
      <c r="V5064" s="1">
        <v>1333</v>
      </c>
      <c r="W5064">
        <v>-24</v>
      </c>
      <c r="X5064">
        <v>0</v>
      </c>
      <c r="Y5064">
        <v>0</v>
      </c>
      <c r="Z5064">
        <v>0</v>
      </c>
      <c r="AA5064" s="3">
        <f t="shared" si="79"/>
        <v>7.4305555555555555E-2</v>
      </c>
      <c r="AB5064" s="3">
        <f t="shared" si="79"/>
        <v>5.9722222222222225E-2</v>
      </c>
      <c r="AC5064">
        <v>107</v>
      </c>
      <c r="AD5064">
        <v>86</v>
      </c>
      <c r="AE5064">
        <v>528</v>
      </c>
    </row>
    <row r="5065" spans="1:31" x14ac:dyDescent="0.3">
      <c r="A5065">
        <v>2016</v>
      </c>
      <c r="B5065">
        <v>2</v>
      </c>
      <c r="C5065">
        <v>6</v>
      </c>
      <c r="D5065">
        <v>24</v>
      </c>
      <c r="E5065">
        <v>5</v>
      </c>
      <c r="F5065" t="s">
        <v>25</v>
      </c>
      <c r="G5065" t="s">
        <v>587</v>
      </c>
      <c r="H5065">
        <v>984</v>
      </c>
      <c r="I5065">
        <v>10397</v>
      </c>
      <c r="J5065" t="s">
        <v>27</v>
      </c>
      <c r="K5065">
        <v>12478</v>
      </c>
      <c r="L5065" t="s">
        <v>40</v>
      </c>
      <c r="M5065" s="2">
        <v>0.87430555555555556</v>
      </c>
      <c r="N5065" s="1">
        <v>2059</v>
      </c>
      <c r="O5065" s="2">
        <v>0.88263888888888886</v>
      </c>
      <c r="P5065" s="1">
        <v>2111</v>
      </c>
      <c r="Q5065">
        <v>12</v>
      </c>
      <c r="R5065">
        <v>0</v>
      </c>
      <c r="S5065" s="2">
        <v>0.9784722222222223</v>
      </c>
      <c r="T5065" s="1">
        <v>2329</v>
      </c>
      <c r="U5065" s="2">
        <v>0.98125000000000007</v>
      </c>
      <c r="V5065" s="1">
        <v>2333</v>
      </c>
      <c r="W5065">
        <v>4</v>
      </c>
      <c r="X5065">
        <v>0</v>
      </c>
      <c r="Y5065">
        <v>0</v>
      </c>
      <c r="Z5065">
        <v>0</v>
      </c>
      <c r="AA5065" s="3">
        <f t="shared" si="79"/>
        <v>0.10416666666666667</v>
      </c>
      <c r="AB5065" s="3">
        <f t="shared" si="79"/>
        <v>9.8611111111111108E-2</v>
      </c>
      <c r="AC5065">
        <v>150</v>
      </c>
      <c r="AD5065">
        <v>142</v>
      </c>
      <c r="AE5065">
        <v>760</v>
      </c>
    </row>
    <row r="5066" spans="1:31" x14ac:dyDescent="0.3">
      <c r="A5066">
        <v>2016</v>
      </c>
      <c r="B5066">
        <v>2</v>
      </c>
      <c r="C5066">
        <v>6</v>
      </c>
      <c r="D5066">
        <v>24</v>
      </c>
      <c r="E5066">
        <v>5</v>
      </c>
      <c r="F5066" t="s">
        <v>25</v>
      </c>
      <c r="G5066" t="s">
        <v>766</v>
      </c>
      <c r="H5066">
        <v>1108</v>
      </c>
      <c r="I5066">
        <v>13487</v>
      </c>
      <c r="J5066" t="s">
        <v>31</v>
      </c>
      <c r="K5066">
        <v>10397</v>
      </c>
      <c r="L5066" t="s">
        <v>27</v>
      </c>
      <c r="M5066" s="2">
        <v>0.625</v>
      </c>
      <c r="N5066" s="1">
        <v>1500</v>
      </c>
      <c r="O5066" s="2">
        <v>0.62152777777777779</v>
      </c>
      <c r="P5066" s="1">
        <v>1455</v>
      </c>
      <c r="Q5066">
        <v>-5</v>
      </c>
      <c r="R5066">
        <v>0</v>
      </c>
      <c r="S5066" s="2">
        <v>0.7729166666666667</v>
      </c>
      <c r="T5066" s="1">
        <v>1833</v>
      </c>
      <c r="U5066" s="2">
        <v>0.75347222222222221</v>
      </c>
      <c r="V5066" s="1">
        <v>1805</v>
      </c>
      <c r="W5066">
        <v>-28</v>
      </c>
      <c r="X5066">
        <v>0</v>
      </c>
      <c r="Y5066">
        <v>0</v>
      </c>
      <c r="Z5066">
        <v>0</v>
      </c>
      <c r="AA5066" s="3">
        <f t="shared" si="79"/>
        <v>0.10625</v>
      </c>
      <c r="AB5066" s="3">
        <f t="shared" si="79"/>
        <v>9.0277777777777776E-2</v>
      </c>
      <c r="AC5066">
        <v>153</v>
      </c>
      <c r="AD5066">
        <v>130</v>
      </c>
      <c r="AE5066">
        <v>907</v>
      </c>
    </row>
    <row r="5067" spans="1:31" x14ac:dyDescent="0.3">
      <c r="A5067">
        <v>2016</v>
      </c>
      <c r="B5067">
        <v>2</v>
      </c>
      <c r="C5067">
        <v>6</v>
      </c>
      <c r="D5067">
        <v>24</v>
      </c>
      <c r="E5067">
        <v>5</v>
      </c>
      <c r="F5067" t="s">
        <v>25</v>
      </c>
      <c r="G5067" t="s">
        <v>43</v>
      </c>
      <c r="H5067">
        <v>1187</v>
      </c>
      <c r="I5067">
        <v>13487</v>
      </c>
      <c r="J5067" t="s">
        <v>31</v>
      </c>
      <c r="K5067">
        <v>14747</v>
      </c>
      <c r="L5067" t="s">
        <v>28</v>
      </c>
      <c r="M5067" s="2">
        <v>0.76250000000000007</v>
      </c>
      <c r="N5067" s="1">
        <v>1818</v>
      </c>
      <c r="O5067" s="2">
        <v>0.7583333333333333</v>
      </c>
      <c r="P5067" s="1">
        <v>1812</v>
      </c>
      <c r="Q5067">
        <v>-6</v>
      </c>
      <c r="R5067">
        <v>0</v>
      </c>
      <c r="S5067" s="2">
        <v>0.83958333333333324</v>
      </c>
      <c r="T5067" s="1">
        <v>2009</v>
      </c>
      <c r="U5067" s="2">
        <v>0.82013888888888886</v>
      </c>
      <c r="V5067" s="1">
        <v>1941</v>
      </c>
      <c r="W5067">
        <v>-28</v>
      </c>
      <c r="X5067">
        <v>0</v>
      </c>
      <c r="Y5067">
        <v>0</v>
      </c>
      <c r="Z5067">
        <v>0</v>
      </c>
      <c r="AA5067" s="3">
        <f t="shared" si="79"/>
        <v>0.16041666666666668</v>
      </c>
      <c r="AB5067" s="3">
        <f t="shared" si="79"/>
        <v>0.1451388888888889</v>
      </c>
      <c r="AC5067">
        <v>231</v>
      </c>
      <c r="AD5067">
        <v>209</v>
      </c>
      <c r="AE5067">
        <v>1399</v>
      </c>
    </row>
    <row r="5068" spans="1:31" x14ac:dyDescent="0.3">
      <c r="A5068">
        <v>2016</v>
      </c>
      <c r="B5068">
        <v>2</v>
      </c>
      <c r="C5068">
        <v>6</v>
      </c>
      <c r="D5068">
        <v>24</v>
      </c>
      <c r="E5068">
        <v>5</v>
      </c>
      <c r="F5068" t="s">
        <v>25</v>
      </c>
      <c r="G5068" t="s">
        <v>398</v>
      </c>
      <c r="H5068">
        <v>1290</v>
      </c>
      <c r="I5068">
        <v>10397</v>
      </c>
      <c r="J5068" t="s">
        <v>27</v>
      </c>
      <c r="K5068">
        <v>11433</v>
      </c>
      <c r="L5068" t="s">
        <v>30</v>
      </c>
      <c r="M5068" s="2">
        <v>0.92708333333333337</v>
      </c>
      <c r="N5068" s="1">
        <v>2215</v>
      </c>
      <c r="O5068" s="2">
        <v>0.9375</v>
      </c>
      <c r="P5068" s="1">
        <v>2230</v>
      </c>
      <c r="Q5068">
        <v>15</v>
      </c>
      <c r="R5068">
        <v>1</v>
      </c>
      <c r="S5068" s="2">
        <v>8.3333333333333332E-3</v>
      </c>
      <c r="T5068" s="1">
        <v>12</v>
      </c>
      <c r="U5068" s="2">
        <v>9.7222222222222224E-3</v>
      </c>
      <c r="V5068" s="1">
        <v>14</v>
      </c>
      <c r="W5068">
        <v>2</v>
      </c>
      <c r="X5068">
        <v>0</v>
      </c>
      <c r="Y5068">
        <v>0</v>
      </c>
      <c r="Z5068">
        <v>0</v>
      </c>
      <c r="AA5068" s="3">
        <f t="shared" si="79"/>
        <v>8.1250000000000003E-2</v>
      </c>
      <c r="AB5068" s="3">
        <f t="shared" si="79"/>
        <v>7.2222222222222229E-2</v>
      </c>
      <c r="AC5068">
        <v>117</v>
      </c>
      <c r="AD5068">
        <v>104</v>
      </c>
      <c r="AE5068">
        <v>594</v>
      </c>
    </row>
    <row r="5069" spans="1:31" x14ac:dyDescent="0.3">
      <c r="A5069">
        <v>2016</v>
      </c>
      <c r="B5069">
        <v>2</v>
      </c>
      <c r="C5069">
        <v>6</v>
      </c>
      <c r="D5069">
        <v>24</v>
      </c>
      <c r="E5069">
        <v>5</v>
      </c>
      <c r="F5069" t="s">
        <v>25</v>
      </c>
      <c r="G5069" t="s">
        <v>101</v>
      </c>
      <c r="H5069">
        <v>1375</v>
      </c>
      <c r="I5069">
        <v>10397</v>
      </c>
      <c r="J5069" t="s">
        <v>27</v>
      </c>
      <c r="K5069">
        <v>14747</v>
      </c>
      <c r="L5069" t="s">
        <v>28</v>
      </c>
      <c r="M5069" s="2">
        <v>0.875</v>
      </c>
      <c r="N5069" s="1">
        <v>2100</v>
      </c>
      <c r="O5069" s="2">
        <v>0.87222222222222223</v>
      </c>
      <c r="P5069" s="1">
        <v>2056</v>
      </c>
      <c r="Q5069">
        <v>-4</v>
      </c>
      <c r="R5069">
        <v>0</v>
      </c>
      <c r="S5069" s="2">
        <v>0.9770833333333333</v>
      </c>
      <c r="T5069" s="1">
        <v>2327</v>
      </c>
      <c r="U5069" s="2">
        <v>0.95486111111111116</v>
      </c>
      <c r="V5069" s="1">
        <v>2255</v>
      </c>
      <c r="W5069">
        <v>-32</v>
      </c>
      <c r="X5069">
        <v>0</v>
      </c>
      <c r="Y5069">
        <v>0</v>
      </c>
      <c r="Z5069">
        <v>0</v>
      </c>
      <c r="AA5069" s="3">
        <f t="shared" si="79"/>
        <v>0.22708333333333333</v>
      </c>
      <c r="AB5069" s="3">
        <f t="shared" si="79"/>
        <v>0.2076388888888889</v>
      </c>
      <c r="AC5069">
        <v>327</v>
      </c>
      <c r="AD5069">
        <v>299</v>
      </c>
      <c r="AE5069">
        <v>2182</v>
      </c>
    </row>
    <row r="5070" spans="1:31" x14ac:dyDescent="0.3">
      <c r="A5070">
        <v>2016</v>
      </c>
      <c r="B5070">
        <v>2</v>
      </c>
      <c r="C5070">
        <v>6</v>
      </c>
      <c r="D5070">
        <v>23</v>
      </c>
      <c r="E5070">
        <v>4</v>
      </c>
      <c r="F5070" t="s">
        <v>25</v>
      </c>
      <c r="G5070" t="s">
        <v>550</v>
      </c>
      <c r="H5070">
        <v>1476</v>
      </c>
      <c r="I5070">
        <v>11433</v>
      </c>
      <c r="J5070" t="s">
        <v>30</v>
      </c>
      <c r="K5070">
        <v>13487</v>
      </c>
      <c r="L5070" t="s">
        <v>31</v>
      </c>
      <c r="M5070" s="2">
        <v>0.57291666666666663</v>
      </c>
      <c r="N5070" s="1">
        <v>1345</v>
      </c>
      <c r="O5070" s="2">
        <v>0.57222222222222219</v>
      </c>
      <c r="P5070" s="1">
        <v>1344</v>
      </c>
      <c r="Q5070">
        <v>-1</v>
      </c>
      <c r="R5070">
        <v>0</v>
      </c>
      <c r="S5070" s="2">
        <v>0.60763888888888895</v>
      </c>
      <c r="T5070" s="1">
        <v>1435</v>
      </c>
      <c r="U5070" s="2">
        <v>0.6020833333333333</v>
      </c>
      <c r="V5070" s="1">
        <v>1427</v>
      </c>
      <c r="W5070">
        <v>-8</v>
      </c>
      <c r="X5070">
        <v>0</v>
      </c>
      <c r="Y5070">
        <v>0</v>
      </c>
      <c r="Z5070">
        <v>0</v>
      </c>
      <c r="AA5070" s="3">
        <f t="shared" si="79"/>
        <v>7.6388888888888881E-2</v>
      </c>
      <c r="AB5070" s="3">
        <f t="shared" si="79"/>
        <v>7.1527777777777773E-2</v>
      </c>
      <c r="AC5070">
        <v>110</v>
      </c>
      <c r="AD5070">
        <v>103</v>
      </c>
      <c r="AE5070">
        <v>528</v>
      </c>
    </row>
    <row r="5071" spans="1:31" x14ac:dyDescent="0.3">
      <c r="A5071">
        <v>2016</v>
      </c>
      <c r="B5071">
        <v>2</v>
      </c>
      <c r="C5071">
        <v>6</v>
      </c>
      <c r="D5071">
        <v>23</v>
      </c>
      <c r="E5071">
        <v>4</v>
      </c>
      <c r="F5071" t="s">
        <v>25</v>
      </c>
      <c r="G5071" t="s">
        <v>56</v>
      </c>
      <c r="H5071">
        <v>1588</v>
      </c>
      <c r="I5071">
        <v>14747</v>
      </c>
      <c r="J5071" t="s">
        <v>28</v>
      </c>
      <c r="K5071">
        <v>10397</v>
      </c>
      <c r="L5071" t="s">
        <v>27</v>
      </c>
      <c r="M5071" s="2">
        <v>0.94444444444444453</v>
      </c>
      <c r="N5071" s="1">
        <v>2240</v>
      </c>
      <c r="O5071" s="2">
        <v>0.9819444444444444</v>
      </c>
      <c r="P5071" s="1">
        <v>2334</v>
      </c>
      <c r="Q5071">
        <v>54</v>
      </c>
      <c r="R5071">
        <v>1</v>
      </c>
      <c r="S5071" s="2">
        <v>0.26458333333333334</v>
      </c>
      <c r="T5071" s="1">
        <v>621</v>
      </c>
      <c r="U5071" s="2">
        <v>0.29097222222222224</v>
      </c>
      <c r="V5071" s="1">
        <v>659</v>
      </c>
      <c r="W5071">
        <v>38</v>
      </c>
      <c r="X5071">
        <v>1</v>
      </c>
      <c r="Y5071">
        <v>0</v>
      </c>
      <c r="Z5071">
        <v>0</v>
      </c>
      <c r="AA5071" s="3">
        <f t="shared" si="79"/>
        <v>0.19513888888888889</v>
      </c>
      <c r="AB5071" s="3">
        <f t="shared" si="79"/>
        <v>0.18402777777777779</v>
      </c>
      <c r="AC5071">
        <v>281</v>
      </c>
      <c r="AD5071">
        <v>265</v>
      </c>
      <c r="AE5071">
        <v>2182</v>
      </c>
    </row>
    <row r="5072" spans="1:31" x14ac:dyDescent="0.3">
      <c r="A5072">
        <v>2016</v>
      </c>
      <c r="B5072">
        <v>2</v>
      </c>
      <c r="C5072">
        <v>6</v>
      </c>
      <c r="D5072">
        <v>23</v>
      </c>
      <c r="E5072">
        <v>4</v>
      </c>
      <c r="F5072" t="s">
        <v>25</v>
      </c>
      <c r="G5072" t="s">
        <v>554</v>
      </c>
      <c r="H5072">
        <v>1650</v>
      </c>
      <c r="I5072">
        <v>11433</v>
      </c>
      <c r="J5072" t="s">
        <v>30</v>
      </c>
      <c r="K5072">
        <v>13487</v>
      </c>
      <c r="L5072" t="s">
        <v>31</v>
      </c>
      <c r="M5072" s="2">
        <v>0.29166666666666669</v>
      </c>
      <c r="N5072" s="1">
        <v>700</v>
      </c>
      <c r="O5072" s="2">
        <v>0.32569444444444445</v>
      </c>
      <c r="P5072" s="1">
        <v>749</v>
      </c>
      <c r="Q5072">
        <v>49</v>
      </c>
      <c r="R5072">
        <v>1</v>
      </c>
      <c r="S5072" s="2">
        <v>0.3263888888888889</v>
      </c>
      <c r="T5072" s="1">
        <v>750</v>
      </c>
      <c r="U5072" s="2">
        <v>0.35972222222222222</v>
      </c>
      <c r="V5072" s="1">
        <v>838</v>
      </c>
      <c r="W5072">
        <v>48</v>
      </c>
      <c r="X5072">
        <v>1</v>
      </c>
      <c r="Y5072">
        <v>0</v>
      </c>
      <c r="Z5072">
        <v>0</v>
      </c>
      <c r="AA5072" s="3">
        <f t="shared" si="79"/>
        <v>7.6388888888888881E-2</v>
      </c>
      <c r="AB5072" s="3">
        <f t="shared" si="79"/>
        <v>7.5694444444444439E-2</v>
      </c>
      <c r="AC5072">
        <v>110</v>
      </c>
      <c r="AD5072">
        <v>109</v>
      </c>
      <c r="AE5072">
        <v>528</v>
      </c>
    </row>
    <row r="5073" spans="1:31" x14ac:dyDescent="0.3">
      <c r="A5073">
        <v>2016</v>
      </c>
      <c r="B5073">
        <v>2</v>
      </c>
      <c r="C5073">
        <v>6</v>
      </c>
      <c r="D5073">
        <v>23</v>
      </c>
      <c r="E5073">
        <v>4</v>
      </c>
      <c r="F5073" t="s">
        <v>25</v>
      </c>
      <c r="G5073" t="s">
        <v>224</v>
      </c>
      <c r="H5073">
        <v>1768</v>
      </c>
      <c r="I5073">
        <v>14747</v>
      </c>
      <c r="J5073" t="s">
        <v>28</v>
      </c>
      <c r="K5073">
        <v>13487</v>
      </c>
      <c r="L5073" t="s">
        <v>31</v>
      </c>
      <c r="M5073" s="2">
        <v>0.34375</v>
      </c>
      <c r="N5073" s="1">
        <v>815</v>
      </c>
      <c r="O5073" s="2">
        <v>0.34375</v>
      </c>
      <c r="P5073" s="1">
        <v>815</v>
      </c>
      <c r="Q5073">
        <v>0</v>
      </c>
      <c r="R5073">
        <v>0</v>
      </c>
      <c r="S5073" s="2">
        <v>0.56736111111111109</v>
      </c>
      <c r="T5073" s="1">
        <v>1337</v>
      </c>
      <c r="U5073" s="2">
        <v>0.5625</v>
      </c>
      <c r="V5073" s="1">
        <v>1330</v>
      </c>
      <c r="W5073">
        <v>-7</v>
      </c>
      <c r="X5073">
        <v>0</v>
      </c>
      <c r="Y5073">
        <v>0</v>
      </c>
      <c r="Z5073">
        <v>0</v>
      </c>
      <c r="AA5073" s="3">
        <f t="shared" si="79"/>
        <v>0.14027777777777778</v>
      </c>
      <c r="AB5073" s="3">
        <f t="shared" si="79"/>
        <v>0.13541666666666666</v>
      </c>
      <c r="AC5073">
        <v>202</v>
      </c>
      <c r="AD5073">
        <v>195</v>
      </c>
      <c r="AE5073">
        <v>1399</v>
      </c>
    </row>
    <row r="5074" spans="1:31" x14ac:dyDescent="0.3">
      <c r="A5074">
        <v>2016</v>
      </c>
      <c r="B5074">
        <v>2</v>
      </c>
      <c r="C5074">
        <v>6</v>
      </c>
      <c r="D5074">
        <v>23</v>
      </c>
      <c r="E5074">
        <v>4</v>
      </c>
      <c r="F5074" t="s">
        <v>25</v>
      </c>
      <c r="G5074" t="s">
        <v>149</v>
      </c>
      <c r="H5074">
        <v>1823</v>
      </c>
      <c r="I5074">
        <v>11433</v>
      </c>
      <c r="J5074" t="s">
        <v>30</v>
      </c>
      <c r="K5074">
        <v>14747</v>
      </c>
      <c r="L5074" t="s">
        <v>28</v>
      </c>
      <c r="M5074" s="2">
        <v>0.82638888888888884</v>
      </c>
      <c r="N5074" s="1">
        <v>1950</v>
      </c>
      <c r="O5074" s="2">
        <v>0.82638888888888884</v>
      </c>
      <c r="P5074" s="1">
        <v>1950</v>
      </c>
      <c r="Q5074">
        <v>0</v>
      </c>
      <c r="R5074">
        <v>0</v>
      </c>
      <c r="S5074" s="2">
        <v>0.90555555555555556</v>
      </c>
      <c r="T5074" s="1">
        <v>2144</v>
      </c>
      <c r="U5074" s="2">
        <v>0.90625</v>
      </c>
      <c r="V5074" s="1">
        <v>2145</v>
      </c>
      <c r="W5074">
        <v>1</v>
      </c>
      <c r="X5074">
        <v>0</v>
      </c>
      <c r="Y5074">
        <v>0</v>
      </c>
      <c r="Z5074">
        <v>0</v>
      </c>
      <c r="AA5074" s="3">
        <f t="shared" si="79"/>
        <v>0.20416666666666669</v>
      </c>
      <c r="AB5074" s="3">
        <f t="shared" si="79"/>
        <v>0.20486111111111113</v>
      </c>
      <c r="AC5074">
        <v>294</v>
      </c>
      <c r="AD5074">
        <v>295</v>
      </c>
      <c r="AE5074">
        <v>1927</v>
      </c>
    </row>
    <row r="5075" spans="1:31" x14ac:dyDescent="0.3">
      <c r="A5075">
        <v>2016</v>
      </c>
      <c r="B5075">
        <v>2</v>
      </c>
      <c r="C5075">
        <v>6</v>
      </c>
      <c r="D5075">
        <v>23</v>
      </c>
      <c r="E5075">
        <v>4</v>
      </c>
      <c r="F5075" t="s">
        <v>25</v>
      </c>
      <c r="G5075" t="s">
        <v>634</v>
      </c>
      <c r="H5075">
        <v>1991</v>
      </c>
      <c r="I5075">
        <v>13487</v>
      </c>
      <c r="J5075" t="s">
        <v>31</v>
      </c>
      <c r="K5075">
        <v>10397</v>
      </c>
      <c r="L5075" t="s">
        <v>27</v>
      </c>
      <c r="M5075" s="2">
        <v>0.22222222222222221</v>
      </c>
      <c r="N5075" s="1">
        <v>520</v>
      </c>
      <c r="O5075" s="2">
        <v>0.21875</v>
      </c>
      <c r="P5075" s="1">
        <v>515</v>
      </c>
      <c r="Q5075">
        <v>-5</v>
      </c>
      <c r="R5075">
        <v>0</v>
      </c>
      <c r="S5075" s="2">
        <v>0.36458333333333331</v>
      </c>
      <c r="T5075" s="1">
        <v>845</v>
      </c>
      <c r="U5075" s="2">
        <v>0.35069444444444442</v>
      </c>
      <c r="V5075" s="1">
        <v>825</v>
      </c>
      <c r="W5075">
        <v>-20</v>
      </c>
      <c r="X5075">
        <v>0</v>
      </c>
      <c r="Y5075">
        <v>0</v>
      </c>
      <c r="Z5075">
        <v>0</v>
      </c>
      <c r="AA5075" s="3">
        <f t="shared" si="79"/>
        <v>0.10069444444444443</v>
      </c>
      <c r="AB5075" s="3">
        <f t="shared" si="79"/>
        <v>9.0277777777777776E-2</v>
      </c>
      <c r="AC5075">
        <v>145</v>
      </c>
      <c r="AD5075">
        <v>130</v>
      </c>
      <c r="AE5075">
        <v>907</v>
      </c>
    </row>
    <row r="5076" spans="1:31" x14ac:dyDescent="0.3">
      <c r="A5076">
        <v>2016</v>
      </c>
      <c r="B5076">
        <v>2</v>
      </c>
      <c r="C5076">
        <v>6</v>
      </c>
      <c r="D5076">
        <v>23</v>
      </c>
      <c r="E5076">
        <v>4</v>
      </c>
      <c r="F5076" t="s">
        <v>25</v>
      </c>
      <c r="G5076" t="s">
        <v>679</v>
      </c>
      <c r="H5076">
        <v>2188</v>
      </c>
      <c r="I5076">
        <v>10397</v>
      </c>
      <c r="J5076" t="s">
        <v>27</v>
      </c>
      <c r="K5076">
        <v>14747</v>
      </c>
      <c r="L5076" t="s">
        <v>28</v>
      </c>
      <c r="M5076" s="2">
        <v>0.68402777777777779</v>
      </c>
      <c r="N5076" s="1">
        <v>1625</v>
      </c>
      <c r="O5076" s="2">
        <v>0.68333333333333324</v>
      </c>
      <c r="P5076" s="1">
        <v>1624</v>
      </c>
      <c r="Q5076">
        <v>-1</v>
      </c>
      <c r="R5076">
        <v>0</v>
      </c>
      <c r="S5076" s="2">
        <v>0.78749999999999998</v>
      </c>
      <c r="T5076" s="1">
        <v>1854</v>
      </c>
      <c r="U5076" s="2">
        <v>0.7715277777777777</v>
      </c>
      <c r="V5076" s="1">
        <v>1831</v>
      </c>
      <c r="W5076">
        <v>-23</v>
      </c>
      <c r="X5076">
        <v>0</v>
      </c>
      <c r="Y5076">
        <v>0</v>
      </c>
      <c r="Z5076">
        <v>0</v>
      </c>
      <c r="AA5076" s="3">
        <f t="shared" si="79"/>
        <v>0.22847222222222222</v>
      </c>
      <c r="AB5076" s="3">
        <f t="shared" si="79"/>
        <v>0.21319444444444444</v>
      </c>
      <c r="AC5076">
        <v>329</v>
      </c>
      <c r="AD5076">
        <v>307</v>
      </c>
      <c r="AE5076">
        <v>2182</v>
      </c>
    </row>
    <row r="5077" spans="1:31" x14ac:dyDescent="0.3">
      <c r="A5077">
        <v>2016</v>
      </c>
      <c r="B5077">
        <v>2</v>
      </c>
      <c r="C5077">
        <v>6</v>
      </c>
      <c r="D5077">
        <v>23</v>
      </c>
      <c r="E5077">
        <v>4</v>
      </c>
      <c r="F5077" t="s">
        <v>25</v>
      </c>
      <c r="G5077" t="s">
        <v>359</v>
      </c>
      <c r="H5077">
        <v>2214</v>
      </c>
      <c r="I5077">
        <v>13487</v>
      </c>
      <c r="J5077" t="s">
        <v>31</v>
      </c>
      <c r="K5077">
        <v>12478</v>
      </c>
      <c r="L5077" t="s">
        <v>40</v>
      </c>
      <c r="M5077" s="2">
        <v>0.73263888888888884</v>
      </c>
      <c r="N5077" s="1">
        <v>1735</v>
      </c>
      <c r="O5077" s="2">
        <v>0.73055555555555562</v>
      </c>
      <c r="P5077" s="1">
        <v>1732</v>
      </c>
      <c r="Q5077">
        <v>-3</v>
      </c>
      <c r="R5077">
        <v>0</v>
      </c>
      <c r="S5077" s="2">
        <v>0.89583333333333337</v>
      </c>
      <c r="T5077" s="1">
        <v>2130</v>
      </c>
      <c r="U5077" s="2">
        <v>0.91319444444444453</v>
      </c>
      <c r="V5077" s="1">
        <v>2155</v>
      </c>
      <c r="W5077">
        <v>25</v>
      </c>
      <c r="X5077">
        <v>1</v>
      </c>
      <c r="Y5077">
        <v>0</v>
      </c>
      <c r="Z5077">
        <v>0</v>
      </c>
      <c r="AA5077" s="3">
        <f t="shared" si="79"/>
        <v>0.12152777777777778</v>
      </c>
      <c r="AB5077" s="3">
        <f t="shared" si="79"/>
        <v>0.14097222222222222</v>
      </c>
      <c r="AC5077">
        <v>175</v>
      </c>
      <c r="AD5077">
        <v>203</v>
      </c>
      <c r="AE5077">
        <v>1029</v>
      </c>
    </row>
    <row r="5078" spans="1:31" x14ac:dyDescent="0.3">
      <c r="A5078">
        <v>2016</v>
      </c>
      <c r="B5078">
        <v>2</v>
      </c>
      <c r="C5078">
        <v>6</v>
      </c>
      <c r="D5078">
        <v>24</v>
      </c>
      <c r="E5078">
        <v>5</v>
      </c>
      <c r="F5078" t="s">
        <v>25</v>
      </c>
      <c r="G5078" t="s">
        <v>283</v>
      </c>
      <c r="H5078">
        <v>1588</v>
      </c>
      <c r="I5078">
        <v>14747</v>
      </c>
      <c r="J5078" t="s">
        <v>28</v>
      </c>
      <c r="K5078">
        <v>10397</v>
      </c>
      <c r="L5078" t="s">
        <v>27</v>
      </c>
      <c r="M5078" s="2">
        <v>0.94444444444444453</v>
      </c>
      <c r="N5078" s="1">
        <v>2240</v>
      </c>
      <c r="O5078" s="2">
        <v>0.94652777777777775</v>
      </c>
      <c r="P5078" s="1">
        <v>2243</v>
      </c>
      <c r="Q5078">
        <v>3</v>
      </c>
      <c r="R5078">
        <v>0</v>
      </c>
      <c r="S5078" s="2">
        <v>0.26458333333333334</v>
      </c>
      <c r="T5078" s="1">
        <v>621</v>
      </c>
      <c r="U5078" s="2">
        <v>0.26250000000000001</v>
      </c>
      <c r="V5078" s="1">
        <v>618</v>
      </c>
      <c r="W5078">
        <v>-3</v>
      </c>
      <c r="X5078">
        <v>0</v>
      </c>
      <c r="Y5078">
        <v>0</v>
      </c>
      <c r="Z5078">
        <v>0</v>
      </c>
      <c r="AA5078" s="3">
        <f t="shared" si="79"/>
        <v>0.19513888888888889</v>
      </c>
      <c r="AB5078" s="3">
        <f t="shared" si="79"/>
        <v>0.19097222222222221</v>
      </c>
      <c r="AC5078">
        <v>281</v>
      </c>
      <c r="AD5078">
        <v>275</v>
      </c>
      <c r="AE5078">
        <v>2182</v>
      </c>
    </row>
    <row r="5079" spans="1:31" x14ac:dyDescent="0.3">
      <c r="A5079">
        <v>2016</v>
      </c>
      <c r="B5079">
        <v>2</v>
      </c>
      <c r="C5079">
        <v>6</v>
      </c>
      <c r="D5079">
        <v>24</v>
      </c>
      <c r="E5079">
        <v>5</v>
      </c>
      <c r="F5079" t="s">
        <v>25</v>
      </c>
      <c r="G5079" t="s">
        <v>718</v>
      </c>
      <c r="H5079">
        <v>1650</v>
      </c>
      <c r="I5079">
        <v>11433</v>
      </c>
      <c r="J5079" t="s">
        <v>30</v>
      </c>
      <c r="K5079">
        <v>13487</v>
      </c>
      <c r="L5079" t="s">
        <v>31</v>
      </c>
      <c r="M5079" s="2">
        <v>0.29166666666666669</v>
      </c>
      <c r="N5079" s="1">
        <v>700</v>
      </c>
      <c r="O5079" s="2">
        <v>0.2902777777777778</v>
      </c>
      <c r="P5079" s="1">
        <v>658</v>
      </c>
      <c r="Q5079">
        <v>-2</v>
      </c>
      <c r="R5079">
        <v>0</v>
      </c>
      <c r="S5079" s="2">
        <v>0.3263888888888889</v>
      </c>
      <c r="T5079" s="1">
        <v>750</v>
      </c>
      <c r="U5079" s="2">
        <v>0.32222222222222224</v>
      </c>
      <c r="V5079" s="1">
        <v>744</v>
      </c>
      <c r="W5079">
        <v>-6</v>
      </c>
      <c r="X5079">
        <v>0</v>
      </c>
      <c r="Y5079">
        <v>0</v>
      </c>
      <c r="Z5079">
        <v>0</v>
      </c>
      <c r="AA5079" s="3">
        <f t="shared" si="79"/>
        <v>7.6388888888888881E-2</v>
      </c>
      <c r="AB5079" s="3">
        <f t="shared" si="79"/>
        <v>7.3611111111111113E-2</v>
      </c>
      <c r="AC5079">
        <v>110</v>
      </c>
      <c r="AD5079">
        <v>106</v>
      </c>
      <c r="AE5079">
        <v>528</v>
      </c>
    </row>
    <row r="5080" spans="1:31" x14ac:dyDescent="0.3">
      <c r="A5080">
        <v>2016</v>
      </c>
      <c r="B5080">
        <v>2</v>
      </c>
      <c r="C5080">
        <v>6</v>
      </c>
      <c r="D5080">
        <v>24</v>
      </c>
      <c r="E5080">
        <v>5</v>
      </c>
      <c r="F5080" t="s">
        <v>25</v>
      </c>
      <c r="G5080" t="s">
        <v>55</v>
      </c>
      <c r="H5080">
        <v>1768</v>
      </c>
      <c r="I5080">
        <v>14747</v>
      </c>
      <c r="J5080" t="s">
        <v>28</v>
      </c>
      <c r="K5080">
        <v>13487</v>
      </c>
      <c r="L5080" t="s">
        <v>31</v>
      </c>
      <c r="M5080" s="2">
        <v>0.34375</v>
      </c>
      <c r="N5080" s="1">
        <v>815</v>
      </c>
      <c r="O5080" s="2">
        <v>0.35000000000000003</v>
      </c>
      <c r="P5080" s="1">
        <v>824</v>
      </c>
      <c r="Q5080">
        <v>9</v>
      </c>
      <c r="R5080">
        <v>0</v>
      </c>
      <c r="S5080" s="2">
        <v>0.56736111111111109</v>
      </c>
      <c r="T5080" s="1">
        <v>1337</v>
      </c>
      <c r="U5080" s="2">
        <v>0.56527777777777777</v>
      </c>
      <c r="V5080" s="1">
        <v>1334</v>
      </c>
      <c r="W5080">
        <v>-3</v>
      </c>
      <c r="X5080">
        <v>0</v>
      </c>
      <c r="Y5080">
        <v>0</v>
      </c>
      <c r="Z5080">
        <v>0</v>
      </c>
      <c r="AA5080" s="3">
        <f t="shared" si="79"/>
        <v>0.14027777777777778</v>
      </c>
      <c r="AB5080" s="3">
        <f t="shared" si="79"/>
        <v>0.13194444444444445</v>
      </c>
      <c r="AC5080">
        <v>202</v>
      </c>
      <c r="AD5080">
        <v>190</v>
      </c>
      <c r="AE5080">
        <v>1399</v>
      </c>
    </row>
    <row r="5081" spans="1:31" x14ac:dyDescent="0.3">
      <c r="A5081">
        <v>2016</v>
      </c>
      <c r="B5081">
        <v>2</v>
      </c>
      <c r="C5081">
        <v>6</v>
      </c>
      <c r="D5081">
        <v>24</v>
      </c>
      <c r="E5081">
        <v>5</v>
      </c>
      <c r="F5081" t="s">
        <v>25</v>
      </c>
      <c r="G5081" t="s">
        <v>36</v>
      </c>
      <c r="H5081">
        <v>1823</v>
      </c>
      <c r="I5081">
        <v>11433</v>
      </c>
      <c r="J5081" t="s">
        <v>30</v>
      </c>
      <c r="K5081">
        <v>14747</v>
      </c>
      <c r="L5081" t="s">
        <v>28</v>
      </c>
      <c r="M5081" s="2">
        <v>0.82638888888888884</v>
      </c>
      <c r="N5081" s="1">
        <v>1950</v>
      </c>
      <c r="O5081" s="2">
        <v>0.82847222222222217</v>
      </c>
      <c r="P5081" s="1">
        <v>1953</v>
      </c>
      <c r="Q5081">
        <v>3</v>
      </c>
      <c r="R5081">
        <v>0</v>
      </c>
      <c r="S5081" s="2">
        <v>0.90555555555555556</v>
      </c>
      <c r="T5081" s="1">
        <v>2144</v>
      </c>
      <c r="U5081" s="2">
        <v>0.90208333333333324</v>
      </c>
      <c r="V5081" s="1">
        <v>2139</v>
      </c>
      <c r="W5081">
        <v>-5</v>
      </c>
      <c r="X5081">
        <v>0</v>
      </c>
      <c r="Y5081">
        <v>0</v>
      </c>
      <c r="Z5081">
        <v>0</v>
      </c>
      <c r="AA5081" s="3">
        <f t="shared" si="79"/>
        <v>0.20416666666666669</v>
      </c>
      <c r="AB5081" s="3">
        <f t="shared" si="79"/>
        <v>0.1986111111111111</v>
      </c>
      <c r="AC5081">
        <v>294</v>
      </c>
      <c r="AD5081">
        <v>286</v>
      </c>
      <c r="AE5081">
        <v>1927</v>
      </c>
    </row>
    <row r="5082" spans="1:31" x14ac:dyDescent="0.3">
      <c r="A5082">
        <v>2016</v>
      </c>
      <c r="B5082">
        <v>2</v>
      </c>
      <c r="C5082">
        <v>6</v>
      </c>
      <c r="D5082">
        <v>24</v>
      </c>
      <c r="E5082">
        <v>5</v>
      </c>
      <c r="F5082" t="s">
        <v>25</v>
      </c>
      <c r="G5082" t="s">
        <v>90</v>
      </c>
      <c r="H5082">
        <v>1991</v>
      </c>
      <c r="I5082">
        <v>13487</v>
      </c>
      <c r="J5082" t="s">
        <v>31</v>
      </c>
      <c r="K5082">
        <v>10397</v>
      </c>
      <c r="L5082" t="s">
        <v>27</v>
      </c>
      <c r="M5082" s="2">
        <v>0.22222222222222221</v>
      </c>
      <c r="N5082" s="1">
        <v>520</v>
      </c>
      <c r="O5082" s="2">
        <v>0.21805555555555556</v>
      </c>
      <c r="P5082" s="1">
        <v>514</v>
      </c>
      <c r="Q5082">
        <v>-6</v>
      </c>
      <c r="R5082">
        <v>0</v>
      </c>
      <c r="S5082" s="2">
        <v>0.36458333333333331</v>
      </c>
      <c r="T5082" s="1">
        <v>845</v>
      </c>
      <c r="U5082" s="2">
        <v>0.3666666666666667</v>
      </c>
      <c r="V5082" s="1">
        <v>848</v>
      </c>
      <c r="W5082">
        <v>3</v>
      </c>
      <c r="X5082">
        <v>0</v>
      </c>
      <c r="Y5082">
        <v>0</v>
      </c>
      <c r="Z5082">
        <v>0</v>
      </c>
      <c r="AA5082" s="3">
        <f t="shared" si="79"/>
        <v>0.10069444444444443</v>
      </c>
      <c r="AB5082" s="3">
        <f t="shared" si="79"/>
        <v>0.10694444444444445</v>
      </c>
      <c r="AC5082">
        <v>145</v>
      </c>
      <c r="AD5082">
        <v>154</v>
      </c>
      <c r="AE5082">
        <v>907</v>
      </c>
    </row>
    <row r="5083" spans="1:31" x14ac:dyDescent="0.3">
      <c r="A5083">
        <v>2016</v>
      </c>
      <c r="B5083">
        <v>2</v>
      </c>
      <c r="C5083">
        <v>6</v>
      </c>
      <c r="D5083">
        <v>24</v>
      </c>
      <c r="E5083">
        <v>5</v>
      </c>
      <c r="F5083" t="s">
        <v>25</v>
      </c>
      <c r="G5083" t="s">
        <v>53</v>
      </c>
      <c r="H5083">
        <v>526</v>
      </c>
      <c r="I5083">
        <v>10397</v>
      </c>
      <c r="J5083" t="s">
        <v>27</v>
      </c>
      <c r="K5083">
        <v>13487</v>
      </c>
      <c r="L5083" t="s">
        <v>31</v>
      </c>
      <c r="M5083" s="2">
        <v>0.87083333333333324</v>
      </c>
      <c r="N5083" s="1">
        <v>2054</v>
      </c>
      <c r="O5083" s="2">
        <v>0.86875000000000002</v>
      </c>
      <c r="P5083" s="1">
        <v>2051</v>
      </c>
      <c r="Q5083">
        <v>-3</v>
      </c>
      <c r="R5083">
        <v>0</v>
      </c>
      <c r="S5083" s="2">
        <v>0.94027777777777777</v>
      </c>
      <c r="T5083" s="1">
        <v>2234</v>
      </c>
      <c r="U5083" s="2">
        <v>0.9243055555555556</v>
      </c>
      <c r="V5083" s="1">
        <v>2211</v>
      </c>
      <c r="W5083">
        <v>-23</v>
      </c>
      <c r="X5083">
        <v>0</v>
      </c>
      <c r="Y5083">
        <v>0</v>
      </c>
      <c r="Z5083">
        <v>0</v>
      </c>
      <c r="AA5083" s="3">
        <f t="shared" si="79"/>
        <v>0.1111111111111111</v>
      </c>
      <c r="AB5083" s="3">
        <f t="shared" si="79"/>
        <v>9.7222222222222224E-2</v>
      </c>
      <c r="AC5083">
        <v>160</v>
      </c>
      <c r="AD5083">
        <v>140</v>
      </c>
      <c r="AE5083">
        <v>907</v>
      </c>
    </row>
    <row r="5084" spans="1:31" x14ac:dyDescent="0.3">
      <c r="A5084">
        <v>2016</v>
      </c>
      <c r="B5084">
        <v>2</v>
      </c>
      <c r="C5084">
        <v>6</v>
      </c>
      <c r="D5084">
        <v>24</v>
      </c>
      <c r="E5084">
        <v>5</v>
      </c>
      <c r="F5084" t="s">
        <v>25</v>
      </c>
      <c r="G5084" t="s">
        <v>723</v>
      </c>
      <c r="H5084">
        <v>589</v>
      </c>
      <c r="I5084">
        <v>13487</v>
      </c>
      <c r="J5084" t="s">
        <v>31</v>
      </c>
      <c r="K5084">
        <v>14747</v>
      </c>
      <c r="L5084" t="s">
        <v>28</v>
      </c>
      <c r="M5084" s="2">
        <v>0.4694444444444445</v>
      </c>
      <c r="N5084" s="1">
        <v>1116</v>
      </c>
      <c r="O5084" s="2">
        <v>0.5131944444444444</v>
      </c>
      <c r="P5084" s="1">
        <v>1219</v>
      </c>
      <c r="Q5084">
        <v>63</v>
      </c>
      <c r="R5084">
        <v>1</v>
      </c>
      <c r="S5084" s="2">
        <v>0.54166666666666663</v>
      </c>
      <c r="T5084" s="1">
        <v>1300</v>
      </c>
      <c r="U5084" s="2">
        <v>0.58194444444444449</v>
      </c>
      <c r="V5084" s="1">
        <v>1358</v>
      </c>
      <c r="W5084">
        <v>58</v>
      </c>
      <c r="X5084">
        <v>1</v>
      </c>
      <c r="Y5084">
        <v>0</v>
      </c>
      <c r="Z5084">
        <v>0</v>
      </c>
      <c r="AA5084" s="3">
        <f t="shared" si="79"/>
        <v>0.15555555555555556</v>
      </c>
      <c r="AB5084" s="3">
        <f t="shared" si="79"/>
        <v>0.15208333333333332</v>
      </c>
      <c r="AC5084">
        <v>224</v>
      </c>
      <c r="AD5084">
        <v>219</v>
      </c>
      <c r="AE5084">
        <v>1399</v>
      </c>
    </row>
    <row r="5085" spans="1:31" x14ac:dyDescent="0.3">
      <c r="A5085">
        <v>2016</v>
      </c>
      <c r="B5085">
        <v>2</v>
      </c>
      <c r="C5085">
        <v>6</v>
      </c>
      <c r="D5085">
        <v>24</v>
      </c>
      <c r="E5085">
        <v>5</v>
      </c>
      <c r="F5085" t="s">
        <v>25</v>
      </c>
      <c r="G5085" t="s">
        <v>723</v>
      </c>
      <c r="H5085">
        <v>2424</v>
      </c>
      <c r="I5085">
        <v>14747</v>
      </c>
      <c r="J5085" t="s">
        <v>28</v>
      </c>
      <c r="K5085">
        <v>11433</v>
      </c>
      <c r="L5085" t="s">
        <v>30</v>
      </c>
      <c r="M5085" s="2">
        <v>0.5805555555555556</v>
      </c>
      <c r="N5085" s="1">
        <v>1356</v>
      </c>
      <c r="O5085" s="2">
        <v>0.61319444444444449</v>
      </c>
      <c r="P5085" s="1">
        <v>1443</v>
      </c>
      <c r="Q5085">
        <v>47</v>
      </c>
      <c r="R5085">
        <v>1</v>
      </c>
      <c r="S5085" s="2">
        <v>0.88541666666666663</v>
      </c>
      <c r="T5085" s="1">
        <v>2115</v>
      </c>
      <c r="U5085" s="2">
        <v>0.8930555555555556</v>
      </c>
      <c r="V5085" s="1">
        <v>2126</v>
      </c>
      <c r="W5085">
        <v>11</v>
      </c>
      <c r="X5085">
        <v>0</v>
      </c>
      <c r="Y5085">
        <v>0</v>
      </c>
      <c r="Z5085">
        <v>0</v>
      </c>
      <c r="AA5085" s="3">
        <f t="shared" si="79"/>
        <v>0.17986111111111111</v>
      </c>
      <c r="AB5085" s="3">
        <f t="shared" si="79"/>
        <v>0.15486111111111112</v>
      </c>
      <c r="AC5085">
        <v>259</v>
      </c>
      <c r="AD5085">
        <v>223</v>
      </c>
      <c r="AE5085">
        <v>1927</v>
      </c>
    </row>
    <row r="5086" spans="1:31" x14ac:dyDescent="0.3">
      <c r="A5086">
        <v>2016</v>
      </c>
      <c r="B5086">
        <v>2</v>
      </c>
      <c r="C5086">
        <v>6</v>
      </c>
      <c r="D5086">
        <v>24</v>
      </c>
      <c r="E5086">
        <v>5</v>
      </c>
      <c r="F5086" t="s">
        <v>25</v>
      </c>
      <c r="G5086" t="s">
        <v>724</v>
      </c>
      <c r="H5086">
        <v>2547</v>
      </c>
      <c r="I5086">
        <v>14747</v>
      </c>
      <c r="J5086" t="s">
        <v>28</v>
      </c>
      <c r="K5086">
        <v>13487</v>
      </c>
      <c r="L5086" t="s">
        <v>31</v>
      </c>
      <c r="M5086" s="2">
        <v>0.78472222222222221</v>
      </c>
      <c r="N5086" s="1">
        <v>1850</v>
      </c>
      <c r="O5086" s="2">
        <v>0.7944444444444444</v>
      </c>
      <c r="P5086" s="1">
        <v>1904</v>
      </c>
      <c r="Q5086">
        <v>14</v>
      </c>
      <c r="R5086">
        <v>0</v>
      </c>
      <c r="S5086" s="2">
        <v>2.7777777777777779E-3</v>
      </c>
      <c r="T5086" s="1">
        <v>4</v>
      </c>
      <c r="U5086" s="2">
        <v>4.8611111111111112E-3</v>
      </c>
      <c r="V5086" s="1">
        <v>7</v>
      </c>
      <c r="W5086">
        <v>3</v>
      </c>
      <c r="X5086">
        <v>0</v>
      </c>
      <c r="Y5086">
        <v>0</v>
      </c>
      <c r="Z5086">
        <v>0</v>
      </c>
      <c r="AA5086" s="3">
        <f t="shared" si="79"/>
        <v>0.13472222222222222</v>
      </c>
      <c r="AB5086" s="3">
        <f t="shared" si="79"/>
        <v>0.12708333333333333</v>
      </c>
      <c r="AC5086">
        <v>194</v>
      </c>
      <c r="AD5086">
        <v>183</v>
      </c>
      <c r="AE5086">
        <v>1399</v>
      </c>
    </row>
    <row r="5087" spans="1:31" x14ac:dyDescent="0.3">
      <c r="A5087">
        <v>2016</v>
      </c>
      <c r="B5087">
        <v>2</v>
      </c>
      <c r="C5087">
        <v>6</v>
      </c>
      <c r="D5087">
        <v>24</v>
      </c>
      <c r="E5087">
        <v>5</v>
      </c>
      <c r="F5087" t="s">
        <v>25</v>
      </c>
      <c r="G5087" t="s">
        <v>508</v>
      </c>
      <c r="H5087">
        <v>2795</v>
      </c>
      <c r="I5087">
        <v>10397</v>
      </c>
      <c r="J5087" t="s">
        <v>27</v>
      </c>
      <c r="K5087">
        <v>11433</v>
      </c>
      <c r="L5087" t="s">
        <v>30</v>
      </c>
      <c r="M5087" s="2">
        <v>0.68055555555555547</v>
      </c>
      <c r="N5087" s="1">
        <v>1620</v>
      </c>
      <c r="O5087" s="2">
        <v>0.67847222222222225</v>
      </c>
      <c r="P5087" s="1">
        <v>1617</v>
      </c>
      <c r="Q5087">
        <v>-3</v>
      </c>
      <c r="R5087">
        <v>0</v>
      </c>
      <c r="S5087" s="2">
        <v>0.7715277777777777</v>
      </c>
      <c r="T5087" s="1">
        <v>1831</v>
      </c>
      <c r="U5087" s="2">
        <v>0.76458333333333339</v>
      </c>
      <c r="V5087" s="1">
        <v>1821</v>
      </c>
      <c r="W5087">
        <v>-10</v>
      </c>
      <c r="X5087">
        <v>0</v>
      </c>
      <c r="Y5087">
        <v>0</v>
      </c>
      <c r="Z5087">
        <v>0</v>
      </c>
      <c r="AA5087" s="3">
        <f t="shared" si="79"/>
        <v>9.0972222222222218E-2</v>
      </c>
      <c r="AB5087" s="3">
        <f t="shared" si="79"/>
        <v>8.6111111111111124E-2</v>
      </c>
      <c r="AC5087">
        <v>131</v>
      </c>
      <c r="AD5087">
        <v>124</v>
      </c>
      <c r="AE5087">
        <v>594</v>
      </c>
    </row>
    <row r="5088" spans="1:31" x14ac:dyDescent="0.3">
      <c r="A5088">
        <v>2016</v>
      </c>
      <c r="B5088">
        <v>2</v>
      </c>
      <c r="C5088">
        <v>6</v>
      </c>
      <c r="D5088">
        <v>24</v>
      </c>
      <c r="E5088">
        <v>5</v>
      </c>
      <c r="F5088" t="s">
        <v>25</v>
      </c>
      <c r="G5088" t="s">
        <v>548</v>
      </c>
      <c r="H5088">
        <v>2815</v>
      </c>
      <c r="I5088">
        <v>14747</v>
      </c>
      <c r="J5088" t="s">
        <v>28</v>
      </c>
      <c r="K5088">
        <v>10397</v>
      </c>
      <c r="L5088" t="s">
        <v>27</v>
      </c>
      <c r="M5088" s="2">
        <v>0.98611111111111116</v>
      </c>
      <c r="N5088" s="1">
        <v>2340</v>
      </c>
      <c r="O5088" s="2">
        <v>0.99583333333333324</v>
      </c>
      <c r="P5088" s="1">
        <v>2354</v>
      </c>
      <c r="Q5088">
        <v>14</v>
      </c>
      <c r="R5088">
        <v>0</v>
      </c>
      <c r="S5088" s="2">
        <v>0.30624999999999997</v>
      </c>
      <c r="T5088" s="1">
        <v>721</v>
      </c>
      <c r="U5088" s="2">
        <v>0.30763888888888891</v>
      </c>
      <c r="V5088" s="1">
        <v>723</v>
      </c>
      <c r="W5088">
        <v>2</v>
      </c>
      <c r="X5088">
        <v>0</v>
      </c>
      <c r="Y5088">
        <v>0</v>
      </c>
      <c r="Z5088">
        <v>0</v>
      </c>
      <c r="AA5088" s="3">
        <f t="shared" si="79"/>
        <v>0.19513888888888889</v>
      </c>
      <c r="AB5088" s="3">
        <f t="shared" si="79"/>
        <v>0.18680555555555556</v>
      </c>
      <c r="AC5088">
        <v>281</v>
      </c>
      <c r="AD5088">
        <v>269</v>
      </c>
      <c r="AE5088">
        <v>2182</v>
      </c>
    </row>
    <row r="5089" spans="1:31" x14ac:dyDescent="0.3">
      <c r="A5089">
        <v>2016</v>
      </c>
      <c r="B5089">
        <v>2</v>
      </c>
      <c r="C5089">
        <v>6</v>
      </c>
      <c r="D5089">
        <v>24</v>
      </c>
      <c r="E5089">
        <v>5</v>
      </c>
      <c r="F5089" t="s">
        <v>25</v>
      </c>
      <c r="G5089" t="s">
        <v>548</v>
      </c>
      <c r="H5089">
        <v>2839</v>
      </c>
      <c r="I5089">
        <v>12478</v>
      </c>
      <c r="J5089" t="s">
        <v>40</v>
      </c>
      <c r="K5089">
        <v>14747</v>
      </c>
      <c r="L5089" t="s">
        <v>28</v>
      </c>
      <c r="M5089" s="2">
        <v>0.78819444444444453</v>
      </c>
      <c r="N5089" s="1">
        <v>1855</v>
      </c>
      <c r="O5089" s="2">
        <v>0.79513888888888884</v>
      </c>
      <c r="P5089" s="1">
        <v>1905</v>
      </c>
      <c r="Q5089">
        <v>10</v>
      </c>
      <c r="R5089">
        <v>0</v>
      </c>
      <c r="S5089" s="2">
        <v>0.93472222222222223</v>
      </c>
      <c r="T5089" s="1">
        <v>2226</v>
      </c>
      <c r="U5089" s="2">
        <v>0.95347222222222217</v>
      </c>
      <c r="V5089" s="1">
        <v>2253</v>
      </c>
      <c r="W5089">
        <v>27</v>
      </c>
      <c r="X5089">
        <v>1</v>
      </c>
      <c r="Y5089">
        <v>0</v>
      </c>
      <c r="Z5089">
        <v>0</v>
      </c>
      <c r="AA5089" s="3">
        <f t="shared" si="79"/>
        <v>0.27152777777777776</v>
      </c>
      <c r="AB5089" s="3">
        <f t="shared" si="79"/>
        <v>0.28333333333333333</v>
      </c>
      <c r="AC5089">
        <v>391</v>
      </c>
      <c r="AD5089">
        <v>408</v>
      </c>
      <c r="AE5089">
        <v>2422</v>
      </c>
    </row>
    <row r="5090" spans="1:31" x14ac:dyDescent="0.3">
      <c r="A5090">
        <v>2016</v>
      </c>
      <c r="B5090">
        <v>2</v>
      </c>
      <c r="C5090">
        <v>6</v>
      </c>
      <c r="D5090">
        <v>25</v>
      </c>
      <c r="E5090">
        <v>6</v>
      </c>
      <c r="F5090" t="s">
        <v>25</v>
      </c>
      <c r="G5090" t="s">
        <v>722</v>
      </c>
      <c r="H5090">
        <v>43</v>
      </c>
      <c r="I5090">
        <v>12478</v>
      </c>
      <c r="J5090" t="s">
        <v>40</v>
      </c>
      <c r="K5090">
        <v>10397</v>
      </c>
      <c r="L5090" t="s">
        <v>27</v>
      </c>
      <c r="M5090" s="2">
        <v>0.64236111111111105</v>
      </c>
      <c r="N5090" s="1">
        <v>1525</v>
      </c>
      <c r="O5090" s="2">
        <v>0.64236111111111105</v>
      </c>
      <c r="P5090" s="1">
        <v>1525</v>
      </c>
      <c r="Q5090">
        <v>0</v>
      </c>
      <c r="R5090">
        <v>0</v>
      </c>
      <c r="S5090" s="2">
        <v>0.75763888888888886</v>
      </c>
      <c r="T5090" s="1">
        <v>1811</v>
      </c>
      <c r="U5090" s="2">
        <v>0.74444444444444446</v>
      </c>
      <c r="V5090" s="1">
        <v>1752</v>
      </c>
      <c r="W5090">
        <v>-19</v>
      </c>
      <c r="X5090">
        <v>0</v>
      </c>
      <c r="Y5090">
        <v>0</v>
      </c>
      <c r="Z5090">
        <v>0</v>
      </c>
      <c r="AA5090" s="3">
        <f t="shared" si="79"/>
        <v>0.11527777777777777</v>
      </c>
      <c r="AB5090" s="3">
        <f t="shared" si="79"/>
        <v>0.10208333333333335</v>
      </c>
      <c r="AC5090">
        <v>166</v>
      </c>
      <c r="AD5090">
        <v>147</v>
      </c>
      <c r="AE5090">
        <v>760</v>
      </c>
    </row>
    <row r="5091" spans="1:31" x14ac:dyDescent="0.3">
      <c r="A5091">
        <v>2016</v>
      </c>
      <c r="B5091">
        <v>2</v>
      </c>
      <c r="C5091">
        <v>6</v>
      </c>
      <c r="D5091">
        <v>25</v>
      </c>
      <c r="E5091">
        <v>6</v>
      </c>
      <c r="F5091" t="s">
        <v>25</v>
      </c>
      <c r="G5091" t="s">
        <v>43</v>
      </c>
      <c r="H5091">
        <v>281</v>
      </c>
      <c r="I5091">
        <v>11433</v>
      </c>
      <c r="J5091" t="s">
        <v>30</v>
      </c>
      <c r="K5091">
        <v>14747</v>
      </c>
      <c r="L5091" t="s">
        <v>28</v>
      </c>
      <c r="M5091" s="2">
        <v>0.35486111111111113</v>
      </c>
      <c r="N5091" s="1">
        <v>831</v>
      </c>
      <c r="O5091" s="2">
        <v>0.35833333333333334</v>
      </c>
      <c r="P5091" s="1">
        <v>836</v>
      </c>
      <c r="Q5091">
        <v>5</v>
      </c>
      <c r="R5091">
        <v>0</v>
      </c>
      <c r="S5091" s="2">
        <v>0.43611111111111112</v>
      </c>
      <c r="T5091" s="1">
        <v>1028</v>
      </c>
      <c r="U5091" s="2">
        <v>0.44236111111111115</v>
      </c>
      <c r="V5091" s="1">
        <v>1037</v>
      </c>
      <c r="W5091">
        <v>9</v>
      </c>
      <c r="X5091">
        <v>0</v>
      </c>
      <c r="Y5091">
        <v>0</v>
      </c>
      <c r="Z5091">
        <v>0</v>
      </c>
      <c r="AA5091" s="3">
        <f t="shared" si="79"/>
        <v>0.20625000000000002</v>
      </c>
      <c r="AB5091" s="3">
        <f t="shared" si="79"/>
        <v>0.20902777777777778</v>
      </c>
      <c r="AC5091">
        <v>297</v>
      </c>
      <c r="AD5091">
        <v>301</v>
      </c>
      <c r="AE5091">
        <v>1927</v>
      </c>
    </row>
    <row r="5092" spans="1:31" x14ac:dyDescent="0.3">
      <c r="A5092">
        <v>2016</v>
      </c>
      <c r="B5092">
        <v>2</v>
      </c>
      <c r="C5092">
        <v>6</v>
      </c>
      <c r="D5092">
        <v>25</v>
      </c>
      <c r="E5092">
        <v>6</v>
      </c>
      <c r="F5092" t="s">
        <v>25</v>
      </c>
      <c r="G5092" t="s">
        <v>256</v>
      </c>
      <c r="H5092">
        <v>431</v>
      </c>
      <c r="I5092">
        <v>12478</v>
      </c>
      <c r="J5092" t="s">
        <v>40</v>
      </c>
      <c r="K5092">
        <v>10397</v>
      </c>
      <c r="L5092" t="s">
        <v>27</v>
      </c>
      <c r="M5092" s="2">
        <v>0.57500000000000007</v>
      </c>
      <c r="N5092" s="1">
        <v>1348</v>
      </c>
      <c r="O5092" s="2">
        <v>0.58194444444444449</v>
      </c>
      <c r="P5092" s="1">
        <v>1358</v>
      </c>
      <c r="Q5092">
        <v>10</v>
      </c>
      <c r="R5092">
        <v>0</v>
      </c>
      <c r="S5092" s="2">
        <v>0.68194444444444446</v>
      </c>
      <c r="T5092" s="1">
        <v>1622</v>
      </c>
      <c r="U5092" s="2">
        <v>0.67708333333333337</v>
      </c>
      <c r="V5092" s="1">
        <v>1615</v>
      </c>
      <c r="W5092">
        <v>-7</v>
      </c>
      <c r="X5092">
        <v>0</v>
      </c>
      <c r="Y5092">
        <v>0</v>
      </c>
      <c r="Z5092">
        <v>0</v>
      </c>
      <c r="AA5092" s="3">
        <f t="shared" si="79"/>
        <v>0.10694444444444445</v>
      </c>
      <c r="AB5092" s="3">
        <f t="shared" si="79"/>
        <v>9.5138888888888884E-2</v>
      </c>
      <c r="AC5092">
        <v>154</v>
      </c>
      <c r="AD5092">
        <v>137</v>
      </c>
      <c r="AE5092">
        <v>760</v>
      </c>
    </row>
    <row r="5093" spans="1:31" x14ac:dyDescent="0.3">
      <c r="A5093">
        <v>2016</v>
      </c>
      <c r="B5093">
        <v>2</v>
      </c>
      <c r="C5093">
        <v>6</v>
      </c>
      <c r="D5093">
        <v>25</v>
      </c>
      <c r="E5093">
        <v>6</v>
      </c>
      <c r="F5093" t="s">
        <v>25</v>
      </c>
      <c r="G5093" t="s">
        <v>738</v>
      </c>
      <c r="H5093">
        <v>446</v>
      </c>
      <c r="I5093">
        <v>10397</v>
      </c>
      <c r="J5093" t="s">
        <v>27</v>
      </c>
      <c r="K5093">
        <v>12478</v>
      </c>
      <c r="L5093" t="s">
        <v>40</v>
      </c>
      <c r="M5093" s="2">
        <v>0.7090277777777777</v>
      </c>
      <c r="N5093" s="1">
        <v>1701</v>
      </c>
      <c r="O5093" s="2">
        <v>0.70486111111111116</v>
      </c>
      <c r="P5093" s="1">
        <v>1655</v>
      </c>
      <c r="Q5093">
        <v>-6</v>
      </c>
      <c r="R5093">
        <v>0</v>
      </c>
      <c r="S5093" s="2">
        <v>0.82013888888888886</v>
      </c>
      <c r="T5093" s="1">
        <v>1941</v>
      </c>
      <c r="U5093" s="2">
        <v>0.81874999999999998</v>
      </c>
      <c r="V5093" s="1">
        <v>1939</v>
      </c>
      <c r="W5093">
        <v>-2</v>
      </c>
      <c r="X5093">
        <v>0</v>
      </c>
      <c r="Y5093">
        <v>0</v>
      </c>
      <c r="Z5093">
        <v>0</v>
      </c>
      <c r="AA5093" s="3">
        <f t="shared" si="79"/>
        <v>0.1111111111111111</v>
      </c>
      <c r="AB5093" s="3">
        <f t="shared" si="79"/>
        <v>0.11388888888888889</v>
      </c>
      <c r="AC5093">
        <v>160</v>
      </c>
      <c r="AD5093">
        <v>164</v>
      </c>
      <c r="AE5093">
        <v>760</v>
      </c>
    </row>
    <row r="5094" spans="1:31" x14ac:dyDescent="0.3">
      <c r="A5094">
        <v>2016</v>
      </c>
      <c r="B5094">
        <v>2</v>
      </c>
      <c r="C5094">
        <v>6</v>
      </c>
      <c r="D5094">
        <v>25</v>
      </c>
      <c r="E5094">
        <v>6</v>
      </c>
      <c r="F5094" t="s">
        <v>25</v>
      </c>
      <c r="G5094" t="s">
        <v>85</v>
      </c>
      <c r="H5094">
        <v>498</v>
      </c>
      <c r="I5094">
        <v>10397</v>
      </c>
      <c r="J5094" t="s">
        <v>27</v>
      </c>
      <c r="K5094">
        <v>11433</v>
      </c>
      <c r="L5094" t="s">
        <v>30</v>
      </c>
      <c r="M5094" s="2">
        <v>0.3298611111111111</v>
      </c>
      <c r="N5094" s="1">
        <v>755</v>
      </c>
      <c r="O5094" s="2">
        <v>0.32708333333333334</v>
      </c>
      <c r="P5094" s="1">
        <v>751</v>
      </c>
      <c r="Q5094">
        <v>-4</v>
      </c>
      <c r="R5094">
        <v>0</v>
      </c>
      <c r="S5094" s="2">
        <v>0.41111111111111115</v>
      </c>
      <c r="T5094" s="1">
        <v>952</v>
      </c>
      <c r="U5094" s="2">
        <v>0.3979166666666667</v>
      </c>
      <c r="V5094" s="1">
        <v>933</v>
      </c>
      <c r="W5094">
        <v>-19</v>
      </c>
      <c r="X5094">
        <v>0</v>
      </c>
      <c r="Y5094">
        <v>0</v>
      </c>
      <c r="Z5094">
        <v>0</v>
      </c>
      <c r="AA5094" s="3">
        <f t="shared" si="79"/>
        <v>8.1250000000000003E-2</v>
      </c>
      <c r="AB5094" s="3">
        <f t="shared" si="79"/>
        <v>7.0833333333333331E-2</v>
      </c>
      <c r="AC5094">
        <v>117</v>
      </c>
      <c r="AD5094">
        <v>102</v>
      </c>
      <c r="AE5094">
        <v>594</v>
      </c>
    </row>
    <row r="5095" spans="1:31" x14ac:dyDescent="0.3">
      <c r="A5095">
        <v>2016</v>
      </c>
      <c r="B5095">
        <v>2</v>
      </c>
      <c r="C5095">
        <v>6</v>
      </c>
      <c r="D5095">
        <v>25</v>
      </c>
      <c r="E5095">
        <v>6</v>
      </c>
      <c r="F5095" t="s">
        <v>25</v>
      </c>
      <c r="G5095" t="s">
        <v>56</v>
      </c>
      <c r="H5095">
        <v>629</v>
      </c>
      <c r="I5095">
        <v>10397</v>
      </c>
      <c r="J5095" t="s">
        <v>27</v>
      </c>
      <c r="K5095">
        <v>11433</v>
      </c>
      <c r="L5095" t="s">
        <v>30</v>
      </c>
      <c r="M5095" s="2">
        <v>0.375</v>
      </c>
      <c r="N5095" s="1">
        <v>900</v>
      </c>
      <c r="O5095" s="2">
        <v>0.37777777777777777</v>
      </c>
      <c r="P5095" s="1">
        <v>904</v>
      </c>
      <c r="Q5095">
        <v>4</v>
      </c>
      <c r="R5095">
        <v>0</v>
      </c>
      <c r="S5095" s="2">
        <v>0.45416666666666666</v>
      </c>
      <c r="T5095" s="1">
        <v>1054</v>
      </c>
      <c r="U5095" s="2">
        <v>0.4548611111111111</v>
      </c>
      <c r="V5095" s="1">
        <v>1055</v>
      </c>
      <c r="W5095">
        <v>1</v>
      </c>
      <c r="X5095">
        <v>0</v>
      </c>
      <c r="Y5095">
        <v>0</v>
      </c>
      <c r="Z5095">
        <v>0</v>
      </c>
      <c r="AA5095" s="3">
        <f t="shared" si="79"/>
        <v>7.9166666666666663E-2</v>
      </c>
      <c r="AB5095" s="3">
        <f t="shared" si="79"/>
        <v>7.7083333333333337E-2</v>
      </c>
      <c r="AC5095">
        <v>114</v>
      </c>
      <c r="AD5095">
        <v>111</v>
      </c>
      <c r="AE5095">
        <v>594</v>
      </c>
    </row>
    <row r="5096" spans="1:31" x14ac:dyDescent="0.3">
      <c r="A5096">
        <v>2016</v>
      </c>
      <c r="B5096">
        <v>2</v>
      </c>
      <c r="C5096">
        <v>6</v>
      </c>
      <c r="D5096">
        <v>25</v>
      </c>
      <c r="E5096">
        <v>6</v>
      </c>
      <c r="F5096" t="s">
        <v>25</v>
      </c>
      <c r="G5096" t="s">
        <v>112</v>
      </c>
      <c r="H5096">
        <v>742</v>
      </c>
      <c r="I5096">
        <v>10397</v>
      </c>
      <c r="J5096" t="s">
        <v>27</v>
      </c>
      <c r="K5096">
        <v>13487</v>
      </c>
      <c r="L5096" t="s">
        <v>31</v>
      </c>
      <c r="M5096" s="2">
        <v>0.50416666666666665</v>
      </c>
      <c r="N5096" s="1">
        <v>1206</v>
      </c>
      <c r="O5096" s="2">
        <v>0.50208333333333333</v>
      </c>
      <c r="P5096" s="1">
        <v>1203</v>
      </c>
      <c r="Q5096">
        <v>-3</v>
      </c>
      <c r="R5096">
        <v>0</v>
      </c>
      <c r="S5096" s="2">
        <v>0.57013888888888886</v>
      </c>
      <c r="T5096" s="1">
        <v>1341</v>
      </c>
      <c r="U5096" s="2">
        <v>0.55833333333333335</v>
      </c>
      <c r="V5096" s="1">
        <v>1324</v>
      </c>
      <c r="W5096">
        <v>-17</v>
      </c>
      <c r="X5096">
        <v>0</v>
      </c>
      <c r="Y5096">
        <v>0</v>
      </c>
      <c r="Z5096">
        <v>0</v>
      </c>
      <c r="AA5096" s="3">
        <f t="shared" si="79"/>
        <v>0.1076388888888889</v>
      </c>
      <c r="AB5096" s="3">
        <f t="shared" si="79"/>
        <v>9.7916666666666666E-2</v>
      </c>
      <c r="AC5096">
        <v>155</v>
      </c>
      <c r="AD5096">
        <v>141</v>
      </c>
      <c r="AE5096">
        <v>907</v>
      </c>
    </row>
    <row r="5097" spans="1:31" x14ac:dyDescent="0.3">
      <c r="A5097">
        <v>2016</v>
      </c>
      <c r="B5097">
        <v>2</v>
      </c>
      <c r="C5097">
        <v>6</v>
      </c>
      <c r="D5097">
        <v>25</v>
      </c>
      <c r="E5097">
        <v>6</v>
      </c>
      <c r="F5097" t="s">
        <v>25</v>
      </c>
      <c r="G5097" t="s">
        <v>294</v>
      </c>
      <c r="H5097">
        <v>784</v>
      </c>
      <c r="I5097">
        <v>10397</v>
      </c>
      <c r="J5097" t="s">
        <v>27</v>
      </c>
      <c r="K5097">
        <v>13487</v>
      </c>
      <c r="L5097" t="s">
        <v>31</v>
      </c>
      <c r="M5097" s="2">
        <v>0.36180555555555555</v>
      </c>
      <c r="N5097" s="1">
        <v>841</v>
      </c>
      <c r="O5097" s="2">
        <v>0.35972222222222222</v>
      </c>
      <c r="P5097" s="1">
        <v>838</v>
      </c>
      <c r="Q5097">
        <v>-3</v>
      </c>
      <c r="R5097">
        <v>0</v>
      </c>
      <c r="S5097" s="2">
        <v>0.42638888888888887</v>
      </c>
      <c r="T5097" s="1">
        <v>1014</v>
      </c>
      <c r="U5097" s="2">
        <v>0.4152777777777778</v>
      </c>
      <c r="V5097" s="1">
        <v>958</v>
      </c>
      <c r="W5097">
        <v>-16</v>
      </c>
      <c r="X5097">
        <v>0</v>
      </c>
      <c r="Y5097">
        <v>0</v>
      </c>
      <c r="Z5097">
        <v>0</v>
      </c>
      <c r="AA5097" s="3">
        <f t="shared" si="79"/>
        <v>0.10625</v>
      </c>
      <c r="AB5097" s="3">
        <f t="shared" si="79"/>
        <v>9.7222222222222224E-2</v>
      </c>
      <c r="AC5097">
        <v>153</v>
      </c>
      <c r="AD5097">
        <v>140</v>
      </c>
      <c r="AE5097">
        <v>907</v>
      </c>
    </row>
    <row r="5098" spans="1:31" x14ac:dyDescent="0.3">
      <c r="A5098">
        <v>2016</v>
      </c>
      <c r="B5098">
        <v>2</v>
      </c>
      <c r="C5098">
        <v>6</v>
      </c>
      <c r="D5098">
        <v>25</v>
      </c>
      <c r="E5098">
        <v>6</v>
      </c>
      <c r="F5098" t="s">
        <v>25</v>
      </c>
      <c r="G5098" t="s">
        <v>426</v>
      </c>
      <c r="H5098">
        <v>841</v>
      </c>
      <c r="I5098">
        <v>11433</v>
      </c>
      <c r="J5098" t="s">
        <v>30</v>
      </c>
      <c r="K5098">
        <v>13487</v>
      </c>
      <c r="L5098" t="s">
        <v>31</v>
      </c>
      <c r="M5098" s="2">
        <v>0.51041666666666663</v>
      </c>
      <c r="N5098" s="1">
        <v>1215</v>
      </c>
      <c r="O5098" s="2">
        <v>0.51250000000000007</v>
      </c>
      <c r="P5098" s="1">
        <v>1218</v>
      </c>
      <c r="Q5098">
        <v>3</v>
      </c>
      <c r="R5098">
        <v>0</v>
      </c>
      <c r="S5098" s="2">
        <v>0.54791666666666672</v>
      </c>
      <c r="T5098" s="1">
        <v>1309</v>
      </c>
      <c r="U5098" s="2">
        <v>0.54375000000000007</v>
      </c>
      <c r="V5098" s="1">
        <v>1303</v>
      </c>
      <c r="W5098">
        <v>-6</v>
      </c>
      <c r="X5098">
        <v>0</v>
      </c>
      <c r="Y5098">
        <v>0</v>
      </c>
      <c r="Z5098">
        <v>0</v>
      </c>
      <c r="AA5098" s="3">
        <f t="shared" si="79"/>
        <v>7.9166666666666663E-2</v>
      </c>
      <c r="AB5098" s="3">
        <f t="shared" si="79"/>
        <v>7.2916666666666671E-2</v>
      </c>
      <c r="AC5098">
        <v>114</v>
      </c>
      <c r="AD5098">
        <v>105</v>
      </c>
      <c r="AE5098">
        <v>528</v>
      </c>
    </row>
    <row r="5099" spans="1:31" x14ac:dyDescent="0.3">
      <c r="A5099">
        <v>2016</v>
      </c>
      <c r="B5099">
        <v>2</v>
      </c>
      <c r="C5099">
        <v>6</v>
      </c>
      <c r="D5099">
        <v>25</v>
      </c>
      <c r="E5099">
        <v>6</v>
      </c>
      <c r="F5099" t="s">
        <v>25</v>
      </c>
      <c r="G5099" t="s">
        <v>582</v>
      </c>
      <c r="H5099">
        <v>896</v>
      </c>
      <c r="I5099">
        <v>11433</v>
      </c>
      <c r="J5099" t="s">
        <v>30</v>
      </c>
      <c r="K5099">
        <v>12478</v>
      </c>
      <c r="L5099" t="s">
        <v>40</v>
      </c>
      <c r="M5099" s="2">
        <v>0.82638888888888884</v>
      </c>
      <c r="N5099" s="1">
        <v>1950</v>
      </c>
      <c r="O5099" s="2">
        <v>0.82430555555555562</v>
      </c>
      <c r="P5099" s="1">
        <v>1947</v>
      </c>
      <c r="Q5099">
        <v>-3</v>
      </c>
      <c r="R5099">
        <v>0</v>
      </c>
      <c r="S5099" s="2">
        <v>0.90902777777777777</v>
      </c>
      <c r="T5099" s="1">
        <v>2149</v>
      </c>
      <c r="U5099" s="2">
        <v>0.89583333333333337</v>
      </c>
      <c r="V5099" s="1">
        <v>2130</v>
      </c>
      <c r="W5099">
        <v>-19</v>
      </c>
      <c r="X5099">
        <v>0</v>
      </c>
      <c r="Y5099">
        <v>0</v>
      </c>
      <c r="Z5099">
        <v>0</v>
      </c>
      <c r="AA5099" s="3">
        <f t="shared" si="79"/>
        <v>8.2638888888888887E-2</v>
      </c>
      <c r="AB5099" s="3">
        <f t="shared" si="79"/>
        <v>7.1527777777777773E-2</v>
      </c>
      <c r="AC5099">
        <v>119</v>
      </c>
      <c r="AD5099">
        <v>103</v>
      </c>
      <c r="AE5099">
        <v>509</v>
      </c>
    </row>
    <row r="5100" spans="1:31" x14ac:dyDescent="0.3">
      <c r="A5100">
        <v>2016</v>
      </c>
      <c r="B5100">
        <v>2</v>
      </c>
      <c r="C5100">
        <v>6</v>
      </c>
      <c r="D5100">
        <v>25</v>
      </c>
      <c r="E5100">
        <v>6</v>
      </c>
      <c r="F5100" t="s">
        <v>25</v>
      </c>
      <c r="G5100" t="s">
        <v>413</v>
      </c>
      <c r="H5100">
        <v>971</v>
      </c>
      <c r="I5100">
        <v>13487</v>
      </c>
      <c r="J5100" t="s">
        <v>31</v>
      </c>
      <c r="K5100">
        <v>11433</v>
      </c>
      <c r="L5100" t="s">
        <v>30</v>
      </c>
      <c r="M5100" s="2">
        <v>0.4236111111111111</v>
      </c>
      <c r="N5100" s="1">
        <v>1010</v>
      </c>
      <c r="O5100" s="2">
        <v>0.42430555555555555</v>
      </c>
      <c r="P5100" s="1">
        <v>1011</v>
      </c>
      <c r="Q5100">
        <v>1</v>
      </c>
      <c r="R5100">
        <v>0</v>
      </c>
      <c r="S5100" s="2">
        <v>0.53819444444444442</v>
      </c>
      <c r="T5100" s="1">
        <v>1255</v>
      </c>
      <c r="U5100" s="2">
        <v>0.53055555555555556</v>
      </c>
      <c r="V5100" s="1">
        <v>1244</v>
      </c>
      <c r="W5100">
        <v>-11</v>
      </c>
      <c r="X5100">
        <v>0</v>
      </c>
      <c r="Y5100">
        <v>0</v>
      </c>
      <c r="Z5100">
        <v>0</v>
      </c>
      <c r="AA5100" s="3">
        <f t="shared" si="79"/>
        <v>7.2916666666666671E-2</v>
      </c>
      <c r="AB5100" s="3">
        <f t="shared" si="79"/>
        <v>6.458333333333334E-2</v>
      </c>
      <c r="AC5100">
        <v>105</v>
      </c>
      <c r="AD5100">
        <v>93</v>
      </c>
      <c r="AE5100">
        <v>528</v>
      </c>
    </row>
    <row r="5101" spans="1:31" x14ac:dyDescent="0.3">
      <c r="A5101">
        <v>2016</v>
      </c>
      <c r="B5101">
        <v>2</v>
      </c>
      <c r="C5101">
        <v>6</v>
      </c>
      <c r="D5101">
        <v>26</v>
      </c>
      <c r="E5101">
        <v>7</v>
      </c>
      <c r="F5101" t="s">
        <v>25</v>
      </c>
      <c r="G5101" t="s">
        <v>644</v>
      </c>
      <c r="H5101">
        <v>490</v>
      </c>
      <c r="I5101">
        <v>12478</v>
      </c>
      <c r="J5101" t="s">
        <v>40</v>
      </c>
      <c r="K5101">
        <v>13487</v>
      </c>
      <c r="L5101" t="s">
        <v>31</v>
      </c>
      <c r="M5101" s="2">
        <v>0.46180555555555558</v>
      </c>
      <c r="N5101" s="1">
        <v>1105</v>
      </c>
      <c r="O5101" s="2">
        <v>0.45763888888888887</v>
      </c>
      <c r="P5101" s="1">
        <v>1059</v>
      </c>
      <c r="Q5101">
        <v>-6</v>
      </c>
      <c r="R5101">
        <v>0</v>
      </c>
      <c r="S5101" s="2">
        <v>0.54999999999999993</v>
      </c>
      <c r="T5101" s="1">
        <v>1312</v>
      </c>
      <c r="U5101" s="2">
        <v>0.52847222222222223</v>
      </c>
      <c r="V5101" s="1">
        <v>1241</v>
      </c>
      <c r="W5101">
        <v>-31</v>
      </c>
      <c r="X5101">
        <v>0</v>
      </c>
      <c r="Y5101">
        <v>0</v>
      </c>
      <c r="Z5101">
        <v>0</v>
      </c>
      <c r="AA5101" s="3">
        <f t="shared" si="79"/>
        <v>0.12986111111111112</v>
      </c>
      <c r="AB5101" s="3">
        <f t="shared" si="79"/>
        <v>0.1125</v>
      </c>
      <c r="AC5101">
        <v>187</v>
      </c>
      <c r="AD5101">
        <v>162</v>
      </c>
      <c r="AE5101">
        <v>1029</v>
      </c>
    </row>
    <row r="5102" spans="1:31" x14ac:dyDescent="0.3">
      <c r="A5102">
        <v>2016</v>
      </c>
      <c r="B5102">
        <v>2</v>
      </c>
      <c r="C5102">
        <v>6</v>
      </c>
      <c r="D5102">
        <v>26</v>
      </c>
      <c r="E5102">
        <v>7</v>
      </c>
      <c r="F5102" t="s">
        <v>25</v>
      </c>
      <c r="G5102" t="s">
        <v>70</v>
      </c>
      <c r="H5102">
        <v>526</v>
      </c>
      <c r="I5102">
        <v>10397</v>
      </c>
      <c r="J5102" t="s">
        <v>27</v>
      </c>
      <c r="K5102">
        <v>13487</v>
      </c>
      <c r="L5102" t="s">
        <v>31</v>
      </c>
      <c r="M5102" s="2">
        <v>0.87083333333333324</v>
      </c>
      <c r="N5102" s="1">
        <v>2054</v>
      </c>
      <c r="O5102" s="2">
        <v>0.95416666666666661</v>
      </c>
      <c r="P5102" s="1">
        <v>2254</v>
      </c>
      <c r="Q5102">
        <v>120</v>
      </c>
      <c r="R5102">
        <v>1</v>
      </c>
      <c r="S5102" s="2">
        <v>0.94027777777777777</v>
      </c>
      <c r="T5102" s="1">
        <v>2234</v>
      </c>
      <c r="U5102" s="2">
        <v>9.7222222222222224E-3</v>
      </c>
      <c r="V5102" s="1">
        <v>14</v>
      </c>
      <c r="W5102">
        <v>100</v>
      </c>
      <c r="X5102">
        <v>1</v>
      </c>
      <c r="Y5102">
        <v>0</v>
      </c>
      <c r="Z5102">
        <v>0</v>
      </c>
      <c r="AA5102" s="3">
        <f t="shared" si="79"/>
        <v>0.1111111111111111</v>
      </c>
      <c r="AB5102" s="3">
        <f t="shared" si="79"/>
        <v>9.7222222222222224E-2</v>
      </c>
      <c r="AC5102">
        <v>160</v>
      </c>
      <c r="AD5102">
        <v>140</v>
      </c>
      <c r="AE5102">
        <v>907</v>
      </c>
    </row>
    <row r="5103" spans="1:31" x14ac:dyDescent="0.3">
      <c r="A5103">
        <v>2016</v>
      </c>
      <c r="B5103">
        <v>2</v>
      </c>
      <c r="C5103">
        <v>6</v>
      </c>
      <c r="D5103">
        <v>26</v>
      </c>
      <c r="E5103">
        <v>7</v>
      </c>
      <c r="F5103" t="s">
        <v>25</v>
      </c>
      <c r="G5103" t="s">
        <v>718</v>
      </c>
      <c r="H5103">
        <v>589</v>
      </c>
      <c r="I5103">
        <v>13487</v>
      </c>
      <c r="J5103" t="s">
        <v>31</v>
      </c>
      <c r="K5103">
        <v>14747</v>
      </c>
      <c r="L5103" t="s">
        <v>28</v>
      </c>
      <c r="M5103" s="2">
        <v>0.4694444444444445</v>
      </c>
      <c r="N5103" s="1">
        <v>1116</v>
      </c>
      <c r="O5103" s="2">
        <v>0.4993055555555555</v>
      </c>
      <c r="P5103" s="1">
        <v>1159</v>
      </c>
      <c r="Q5103">
        <v>43</v>
      </c>
      <c r="R5103">
        <v>1</v>
      </c>
      <c r="S5103" s="2">
        <v>0.54166666666666663</v>
      </c>
      <c r="T5103" s="1">
        <v>1300</v>
      </c>
      <c r="U5103" s="2">
        <v>0.57708333333333328</v>
      </c>
      <c r="V5103" s="1">
        <v>1351</v>
      </c>
      <c r="W5103">
        <v>51</v>
      </c>
      <c r="X5103">
        <v>1</v>
      </c>
      <c r="Y5103">
        <v>0</v>
      </c>
      <c r="Z5103">
        <v>0</v>
      </c>
      <c r="AA5103" s="3">
        <f t="shared" si="79"/>
        <v>0.15555555555555556</v>
      </c>
      <c r="AB5103" s="3">
        <f t="shared" si="79"/>
        <v>0.16111111111111112</v>
      </c>
      <c r="AC5103">
        <v>224</v>
      </c>
      <c r="AD5103">
        <v>232</v>
      </c>
      <c r="AE5103">
        <v>1399</v>
      </c>
    </row>
    <row r="5104" spans="1:31" x14ac:dyDescent="0.3">
      <c r="A5104">
        <v>2016</v>
      </c>
      <c r="B5104">
        <v>2</v>
      </c>
      <c r="C5104">
        <v>6</v>
      </c>
      <c r="D5104">
        <v>26</v>
      </c>
      <c r="E5104">
        <v>7</v>
      </c>
      <c r="F5104" t="s">
        <v>25</v>
      </c>
      <c r="G5104" t="s">
        <v>92</v>
      </c>
      <c r="H5104">
        <v>678</v>
      </c>
      <c r="I5104">
        <v>11433</v>
      </c>
      <c r="J5104" t="s">
        <v>30</v>
      </c>
      <c r="K5104">
        <v>10397</v>
      </c>
      <c r="L5104" t="s">
        <v>27</v>
      </c>
      <c r="M5104" s="2">
        <v>0.85416666666666663</v>
      </c>
      <c r="N5104" s="1">
        <v>2030</v>
      </c>
      <c r="O5104" s="2">
        <v>0.93125000000000002</v>
      </c>
      <c r="P5104" s="1">
        <v>2221</v>
      </c>
      <c r="Q5104">
        <v>111</v>
      </c>
      <c r="R5104">
        <v>1</v>
      </c>
      <c r="S5104" s="2">
        <v>0.93819444444444444</v>
      </c>
      <c r="T5104" s="1">
        <v>2231</v>
      </c>
      <c r="U5104" s="2">
        <v>4.1666666666666666E-3</v>
      </c>
      <c r="V5104" s="1">
        <v>6</v>
      </c>
      <c r="W5104">
        <v>95</v>
      </c>
      <c r="X5104">
        <v>1</v>
      </c>
      <c r="Y5104">
        <v>0</v>
      </c>
      <c r="Z5104">
        <v>0</v>
      </c>
      <c r="AA5104" s="3">
        <f t="shared" si="79"/>
        <v>8.4027777777777771E-2</v>
      </c>
      <c r="AB5104" s="3">
        <f t="shared" si="79"/>
        <v>7.2916666666666671E-2</v>
      </c>
      <c r="AC5104">
        <v>121</v>
      </c>
      <c r="AD5104">
        <v>105</v>
      </c>
      <c r="AE5104">
        <v>594</v>
      </c>
    </row>
    <row r="5105" spans="1:31" x14ac:dyDescent="0.3">
      <c r="A5105">
        <v>2016</v>
      </c>
      <c r="B5105">
        <v>2</v>
      </c>
      <c r="C5105">
        <v>6</v>
      </c>
      <c r="D5105">
        <v>26</v>
      </c>
      <c r="E5105">
        <v>7</v>
      </c>
      <c r="F5105" t="s">
        <v>25</v>
      </c>
      <c r="G5105" t="s">
        <v>743</v>
      </c>
      <c r="H5105">
        <v>742</v>
      </c>
      <c r="I5105">
        <v>10397</v>
      </c>
      <c r="J5105" t="s">
        <v>27</v>
      </c>
      <c r="K5105">
        <v>13487</v>
      </c>
      <c r="L5105" t="s">
        <v>31</v>
      </c>
      <c r="M5105" s="2">
        <v>0.50416666666666665</v>
      </c>
      <c r="N5105" s="1">
        <v>1206</v>
      </c>
      <c r="O5105" s="2">
        <v>0.50347222222222221</v>
      </c>
      <c r="P5105" s="1">
        <v>1205</v>
      </c>
      <c r="Q5105">
        <v>-1</v>
      </c>
      <c r="R5105">
        <v>0</v>
      </c>
      <c r="S5105" s="2">
        <v>0.57222222222222219</v>
      </c>
      <c r="T5105" s="1">
        <v>1344</v>
      </c>
      <c r="U5105" s="2">
        <v>0.56111111111111112</v>
      </c>
      <c r="V5105" s="1">
        <v>1328</v>
      </c>
      <c r="W5105">
        <v>-16</v>
      </c>
      <c r="X5105">
        <v>0</v>
      </c>
      <c r="Y5105">
        <v>0</v>
      </c>
      <c r="Z5105">
        <v>0</v>
      </c>
      <c r="AA5105" s="3">
        <f t="shared" si="79"/>
        <v>0.10972222222222222</v>
      </c>
      <c r="AB5105" s="3">
        <f t="shared" si="79"/>
        <v>9.930555555555555E-2</v>
      </c>
      <c r="AC5105">
        <v>158</v>
      </c>
      <c r="AD5105">
        <v>143</v>
      </c>
      <c r="AE5105">
        <v>907</v>
      </c>
    </row>
    <row r="5106" spans="1:31" x14ac:dyDescent="0.3">
      <c r="A5106">
        <v>2016</v>
      </c>
      <c r="B5106">
        <v>2</v>
      </c>
      <c r="C5106">
        <v>6</v>
      </c>
      <c r="D5106">
        <v>26</v>
      </c>
      <c r="E5106">
        <v>7</v>
      </c>
      <c r="F5106" t="s">
        <v>25</v>
      </c>
      <c r="G5106" t="s">
        <v>86</v>
      </c>
      <c r="H5106">
        <v>783</v>
      </c>
      <c r="I5106">
        <v>13487</v>
      </c>
      <c r="J5106" t="s">
        <v>31</v>
      </c>
      <c r="K5106">
        <v>10397</v>
      </c>
      <c r="L5106" t="s">
        <v>27</v>
      </c>
      <c r="M5106" s="2">
        <v>0.2673611111111111</v>
      </c>
      <c r="N5106" s="1">
        <v>625</v>
      </c>
      <c r="O5106" s="2">
        <v>0.26250000000000001</v>
      </c>
      <c r="P5106" s="1">
        <v>618</v>
      </c>
      <c r="Q5106">
        <v>-7</v>
      </c>
      <c r="R5106">
        <v>0</v>
      </c>
      <c r="S5106" s="2">
        <v>0.4069444444444445</v>
      </c>
      <c r="T5106" s="1">
        <v>946</v>
      </c>
      <c r="U5106" s="2">
        <v>0.40625</v>
      </c>
      <c r="V5106" s="1">
        <v>945</v>
      </c>
      <c r="W5106">
        <v>-1</v>
      </c>
      <c r="X5106">
        <v>0</v>
      </c>
      <c r="Y5106">
        <v>0</v>
      </c>
      <c r="Z5106">
        <v>0</v>
      </c>
      <c r="AA5106" s="3">
        <f t="shared" si="79"/>
        <v>9.7916666666666666E-2</v>
      </c>
      <c r="AB5106" s="3">
        <f t="shared" si="79"/>
        <v>0.10208333333333335</v>
      </c>
      <c r="AC5106">
        <v>141</v>
      </c>
      <c r="AD5106">
        <v>147</v>
      </c>
      <c r="AE5106">
        <v>907</v>
      </c>
    </row>
    <row r="5107" spans="1:31" x14ac:dyDescent="0.3">
      <c r="A5107">
        <v>2016</v>
      </c>
      <c r="B5107">
        <v>2</v>
      </c>
      <c r="C5107">
        <v>6</v>
      </c>
      <c r="D5107">
        <v>26</v>
      </c>
      <c r="E5107">
        <v>7</v>
      </c>
      <c r="F5107" t="s">
        <v>25</v>
      </c>
      <c r="G5107" t="s">
        <v>730</v>
      </c>
      <c r="H5107">
        <v>815</v>
      </c>
      <c r="I5107">
        <v>13487</v>
      </c>
      <c r="J5107" t="s">
        <v>31</v>
      </c>
      <c r="K5107">
        <v>11433</v>
      </c>
      <c r="L5107" t="s">
        <v>30</v>
      </c>
      <c r="M5107" s="2">
        <v>0.81527777777777777</v>
      </c>
      <c r="N5107" s="1">
        <v>1934</v>
      </c>
      <c r="O5107" s="2">
        <v>0.81319444444444444</v>
      </c>
      <c r="P5107" s="1">
        <v>1931</v>
      </c>
      <c r="Q5107">
        <v>-3</v>
      </c>
      <c r="R5107">
        <v>0</v>
      </c>
      <c r="S5107" s="2">
        <v>0.92499999999999993</v>
      </c>
      <c r="T5107" s="1">
        <v>2212</v>
      </c>
      <c r="U5107" s="2">
        <v>0.91666666666666663</v>
      </c>
      <c r="V5107" s="1">
        <v>2200</v>
      </c>
      <c r="W5107">
        <v>-12</v>
      </c>
      <c r="X5107">
        <v>0</v>
      </c>
      <c r="Y5107">
        <v>0</v>
      </c>
      <c r="Z5107">
        <v>0</v>
      </c>
      <c r="AA5107" s="3">
        <f t="shared" si="79"/>
        <v>6.805555555555555E-2</v>
      </c>
      <c r="AB5107" s="3">
        <f t="shared" si="79"/>
        <v>6.1805555555555558E-2</v>
      </c>
      <c r="AC5107">
        <v>98</v>
      </c>
      <c r="AD5107">
        <v>89</v>
      </c>
      <c r="AE5107">
        <v>528</v>
      </c>
    </row>
    <row r="5108" spans="1:31" x14ac:dyDescent="0.3">
      <c r="A5108">
        <v>2016</v>
      </c>
      <c r="B5108">
        <v>2</v>
      </c>
      <c r="C5108">
        <v>6</v>
      </c>
      <c r="D5108">
        <v>26</v>
      </c>
      <c r="E5108">
        <v>7</v>
      </c>
      <c r="F5108" t="s">
        <v>25</v>
      </c>
      <c r="G5108" t="s">
        <v>74</v>
      </c>
      <c r="H5108">
        <v>888</v>
      </c>
      <c r="I5108">
        <v>10397</v>
      </c>
      <c r="J5108" t="s">
        <v>27</v>
      </c>
      <c r="K5108">
        <v>13487</v>
      </c>
      <c r="L5108" t="s">
        <v>31</v>
      </c>
      <c r="M5108" s="2">
        <v>0.59375</v>
      </c>
      <c r="N5108" s="1">
        <v>1415</v>
      </c>
      <c r="O5108" s="2">
        <v>0.59305555555555556</v>
      </c>
      <c r="P5108" s="1">
        <v>1414</v>
      </c>
      <c r="Q5108">
        <v>-1</v>
      </c>
      <c r="R5108">
        <v>0</v>
      </c>
      <c r="S5108" s="2">
        <v>0.66736111111111107</v>
      </c>
      <c r="T5108" s="1">
        <v>1601</v>
      </c>
      <c r="U5108" s="2">
        <v>0.70277777777777783</v>
      </c>
      <c r="V5108" s="1">
        <v>1652</v>
      </c>
      <c r="W5108">
        <v>51</v>
      </c>
      <c r="X5108">
        <v>1</v>
      </c>
      <c r="Y5108">
        <v>0</v>
      </c>
      <c r="Z5108">
        <v>0</v>
      </c>
      <c r="AA5108" s="3">
        <f t="shared" si="79"/>
        <v>0.11527777777777777</v>
      </c>
      <c r="AB5108" s="3">
        <f t="shared" si="79"/>
        <v>0.15138888888888888</v>
      </c>
      <c r="AC5108">
        <v>166</v>
      </c>
      <c r="AD5108">
        <v>218</v>
      </c>
      <c r="AE5108">
        <v>907</v>
      </c>
    </row>
    <row r="5109" spans="1:31" x14ac:dyDescent="0.3">
      <c r="A5109">
        <v>2016</v>
      </c>
      <c r="B5109">
        <v>2</v>
      </c>
      <c r="C5109">
        <v>6</v>
      </c>
      <c r="D5109">
        <v>26</v>
      </c>
      <c r="E5109">
        <v>7</v>
      </c>
      <c r="F5109" t="s">
        <v>25</v>
      </c>
      <c r="G5109" t="s">
        <v>75</v>
      </c>
      <c r="H5109">
        <v>946</v>
      </c>
      <c r="I5109">
        <v>13487</v>
      </c>
      <c r="J5109" t="s">
        <v>31</v>
      </c>
      <c r="K5109">
        <v>11433</v>
      </c>
      <c r="L5109" t="s">
        <v>30</v>
      </c>
      <c r="M5109" s="2">
        <v>0.46527777777777773</v>
      </c>
      <c r="N5109" s="1">
        <v>1110</v>
      </c>
      <c r="O5109" s="2">
        <v>0.48749999999999999</v>
      </c>
      <c r="P5109" s="1">
        <v>1142</v>
      </c>
      <c r="Q5109">
        <v>32</v>
      </c>
      <c r="R5109">
        <v>1</v>
      </c>
      <c r="S5109" s="2">
        <v>0.58124999999999993</v>
      </c>
      <c r="T5109" s="1">
        <v>1357</v>
      </c>
      <c r="U5109" s="2">
        <v>0.59097222222222223</v>
      </c>
      <c r="V5109" s="1">
        <v>1411</v>
      </c>
      <c r="W5109">
        <v>14</v>
      </c>
      <c r="X5109">
        <v>0</v>
      </c>
      <c r="Y5109">
        <v>0</v>
      </c>
      <c r="Z5109">
        <v>0</v>
      </c>
      <c r="AA5109" s="3">
        <f t="shared" si="79"/>
        <v>7.4305555555555555E-2</v>
      </c>
      <c r="AB5109" s="3">
        <f t="shared" si="79"/>
        <v>6.1805555555555558E-2</v>
      </c>
      <c r="AC5109">
        <v>107</v>
      </c>
      <c r="AD5109">
        <v>89</v>
      </c>
      <c r="AE5109">
        <v>528</v>
      </c>
    </row>
    <row r="5110" spans="1:31" x14ac:dyDescent="0.3">
      <c r="A5110">
        <v>2016</v>
      </c>
      <c r="B5110">
        <v>2</v>
      </c>
      <c r="C5110">
        <v>6</v>
      </c>
      <c r="D5110">
        <v>26</v>
      </c>
      <c r="E5110">
        <v>7</v>
      </c>
      <c r="F5110" t="s">
        <v>25</v>
      </c>
      <c r="G5110" t="s">
        <v>564</v>
      </c>
      <c r="H5110">
        <v>987</v>
      </c>
      <c r="I5110">
        <v>10397</v>
      </c>
      <c r="J5110" t="s">
        <v>27</v>
      </c>
      <c r="K5110">
        <v>13487</v>
      </c>
      <c r="L5110" t="s">
        <v>31</v>
      </c>
      <c r="M5110" s="2">
        <v>0.4513888888888889</v>
      </c>
      <c r="N5110" s="1">
        <v>1050</v>
      </c>
      <c r="O5110" s="2">
        <v>0.45624999999999999</v>
      </c>
      <c r="P5110" s="1">
        <v>1057</v>
      </c>
      <c r="Q5110">
        <v>7</v>
      </c>
      <c r="R5110">
        <v>0</v>
      </c>
      <c r="S5110" s="2">
        <v>0.52013888888888882</v>
      </c>
      <c r="T5110" s="1">
        <v>1229</v>
      </c>
      <c r="U5110" s="2">
        <v>0.5131944444444444</v>
      </c>
      <c r="V5110" s="1">
        <v>1219</v>
      </c>
      <c r="W5110">
        <v>-10</v>
      </c>
      <c r="X5110">
        <v>0</v>
      </c>
      <c r="Y5110">
        <v>0</v>
      </c>
      <c r="Z5110">
        <v>0</v>
      </c>
      <c r="AA5110" s="3">
        <f t="shared" si="79"/>
        <v>0.11041666666666666</v>
      </c>
      <c r="AB5110" s="3">
        <f t="shared" si="79"/>
        <v>9.8611111111111108E-2</v>
      </c>
      <c r="AC5110">
        <v>159</v>
      </c>
      <c r="AD5110">
        <v>142</v>
      </c>
      <c r="AE5110">
        <v>907</v>
      </c>
    </row>
    <row r="5111" spans="1:31" x14ac:dyDescent="0.3">
      <c r="A5111">
        <v>2016</v>
      </c>
      <c r="B5111">
        <v>2</v>
      </c>
      <c r="C5111">
        <v>6</v>
      </c>
      <c r="D5111">
        <v>26</v>
      </c>
      <c r="E5111">
        <v>7</v>
      </c>
      <c r="F5111" t="s">
        <v>25</v>
      </c>
      <c r="G5111" t="s">
        <v>264</v>
      </c>
      <c r="H5111">
        <v>1109</v>
      </c>
      <c r="I5111">
        <v>14747</v>
      </c>
      <c r="J5111" t="s">
        <v>28</v>
      </c>
      <c r="K5111">
        <v>12478</v>
      </c>
      <c r="L5111" t="s">
        <v>40</v>
      </c>
      <c r="M5111" s="2">
        <v>0.61805555555555558</v>
      </c>
      <c r="N5111" s="1">
        <v>1450</v>
      </c>
      <c r="O5111" s="2">
        <v>0.61875000000000002</v>
      </c>
      <c r="P5111" s="1">
        <v>1451</v>
      </c>
      <c r="Q5111">
        <v>1</v>
      </c>
      <c r="R5111">
        <v>0</v>
      </c>
      <c r="S5111" s="2">
        <v>0.97083333333333333</v>
      </c>
      <c r="T5111" s="1">
        <v>2318</v>
      </c>
      <c r="U5111" s="2">
        <v>0.95763888888888893</v>
      </c>
      <c r="V5111" s="1">
        <v>2259</v>
      </c>
      <c r="W5111">
        <v>-19</v>
      </c>
      <c r="X5111">
        <v>0</v>
      </c>
      <c r="Y5111">
        <v>0</v>
      </c>
      <c r="Z5111">
        <v>0</v>
      </c>
      <c r="AA5111" s="3">
        <f t="shared" si="79"/>
        <v>0.22777777777777777</v>
      </c>
      <c r="AB5111" s="3">
        <f t="shared" si="79"/>
        <v>0.21388888888888891</v>
      </c>
      <c r="AC5111">
        <v>328</v>
      </c>
      <c r="AD5111">
        <v>308</v>
      </c>
      <c r="AE5111">
        <v>2422</v>
      </c>
    </row>
    <row r="5112" spans="1:31" x14ac:dyDescent="0.3">
      <c r="A5112">
        <v>2016</v>
      </c>
      <c r="B5112">
        <v>2</v>
      </c>
      <c r="C5112">
        <v>6</v>
      </c>
      <c r="D5112">
        <v>24</v>
      </c>
      <c r="E5112">
        <v>5</v>
      </c>
      <c r="F5112" t="s">
        <v>25</v>
      </c>
      <c r="G5112" t="s">
        <v>217</v>
      </c>
      <c r="H5112">
        <v>2205</v>
      </c>
      <c r="I5112">
        <v>13487</v>
      </c>
      <c r="J5112" t="s">
        <v>31</v>
      </c>
      <c r="K5112">
        <v>12478</v>
      </c>
      <c r="L5112" t="s">
        <v>40</v>
      </c>
      <c r="M5112" s="2">
        <v>0.42499999999999999</v>
      </c>
      <c r="N5112" s="1">
        <v>1012</v>
      </c>
      <c r="O5112" s="2">
        <v>0.42222222222222222</v>
      </c>
      <c r="P5112" s="1">
        <v>1008</v>
      </c>
      <c r="Q5112">
        <v>-4</v>
      </c>
      <c r="R5112">
        <v>0</v>
      </c>
      <c r="S5112" s="2">
        <v>0.58263888888888882</v>
      </c>
      <c r="T5112" s="1">
        <v>1359</v>
      </c>
      <c r="U5112" s="2">
        <v>0.5756944444444444</v>
      </c>
      <c r="V5112" s="1">
        <v>1349</v>
      </c>
      <c r="W5112">
        <v>-10</v>
      </c>
      <c r="X5112">
        <v>0</v>
      </c>
      <c r="Y5112">
        <v>0</v>
      </c>
      <c r="Z5112">
        <v>0</v>
      </c>
      <c r="AA5112" s="3">
        <f t="shared" si="79"/>
        <v>0.11597222222222221</v>
      </c>
      <c r="AB5112" s="3">
        <f t="shared" si="79"/>
        <v>0.11180555555555555</v>
      </c>
      <c r="AC5112">
        <v>167</v>
      </c>
      <c r="AD5112">
        <v>161</v>
      </c>
      <c r="AE5112">
        <v>1029</v>
      </c>
    </row>
    <row r="5113" spans="1:31" x14ac:dyDescent="0.3">
      <c r="A5113">
        <v>2016</v>
      </c>
      <c r="B5113">
        <v>2</v>
      </c>
      <c r="C5113">
        <v>6</v>
      </c>
      <c r="D5113">
        <v>24</v>
      </c>
      <c r="E5113">
        <v>5</v>
      </c>
      <c r="F5113" t="s">
        <v>25</v>
      </c>
      <c r="G5113" t="s">
        <v>43</v>
      </c>
      <c r="H5113">
        <v>2221</v>
      </c>
      <c r="I5113">
        <v>13487</v>
      </c>
      <c r="J5113" t="s">
        <v>31</v>
      </c>
      <c r="K5113">
        <v>14747</v>
      </c>
      <c r="L5113" t="s">
        <v>28</v>
      </c>
      <c r="M5113" s="2">
        <v>0.375</v>
      </c>
      <c r="N5113" s="1">
        <v>900</v>
      </c>
      <c r="O5113" s="2">
        <v>0.3756944444444445</v>
      </c>
      <c r="P5113" s="1">
        <v>901</v>
      </c>
      <c r="Q5113">
        <v>1</v>
      </c>
      <c r="R5113">
        <v>0</v>
      </c>
      <c r="S5113" s="2">
        <v>0.44791666666666669</v>
      </c>
      <c r="T5113" s="1">
        <v>1045</v>
      </c>
      <c r="U5113" s="2">
        <v>0.44027777777777777</v>
      </c>
      <c r="V5113" s="1">
        <v>1034</v>
      </c>
      <c r="W5113">
        <v>-11</v>
      </c>
      <c r="X5113">
        <v>0</v>
      </c>
      <c r="Y5113">
        <v>0</v>
      </c>
      <c r="Z5113">
        <v>0</v>
      </c>
      <c r="AA5113" s="3">
        <f t="shared" si="79"/>
        <v>0.15625</v>
      </c>
      <c r="AB5113" s="3">
        <f t="shared" si="79"/>
        <v>0.14791666666666667</v>
      </c>
      <c r="AC5113">
        <v>225</v>
      </c>
      <c r="AD5113">
        <v>213</v>
      </c>
      <c r="AE5113">
        <v>1399</v>
      </c>
    </row>
    <row r="5114" spans="1:31" x14ac:dyDescent="0.3">
      <c r="A5114">
        <v>2016</v>
      </c>
      <c r="B5114">
        <v>2</v>
      </c>
      <c r="C5114">
        <v>6</v>
      </c>
      <c r="D5114">
        <v>24</v>
      </c>
      <c r="E5114">
        <v>5</v>
      </c>
      <c r="F5114" t="s">
        <v>25</v>
      </c>
      <c r="G5114" t="s">
        <v>318</v>
      </c>
      <c r="H5114">
        <v>2309</v>
      </c>
      <c r="I5114">
        <v>10397</v>
      </c>
      <c r="J5114" t="s">
        <v>27</v>
      </c>
      <c r="K5114">
        <v>14747</v>
      </c>
      <c r="L5114" t="s">
        <v>28</v>
      </c>
      <c r="M5114" s="2">
        <v>0.32291666666666669</v>
      </c>
      <c r="N5114" s="1">
        <v>745</v>
      </c>
      <c r="O5114" s="2">
        <v>0.3215277777777778</v>
      </c>
      <c r="P5114" s="1">
        <v>743</v>
      </c>
      <c r="Q5114">
        <v>-2</v>
      </c>
      <c r="R5114">
        <v>0</v>
      </c>
      <c r="S5114" s="2">
        <v>0.41944444444444445</v>
      </c>
      <c r="T5114" s="1">
        <v>1004</v>
      </c>
      <c r="U5114" s="2">
        <v>0.4145833333333333</v>
      </c>
      <c r="V5114" s="1">
        <v>957</v>
      </c>
      <c r="W5114">
        <v>-7</v>
      </c>
      <c r="X5114">
        <v>0</v>
      </c>
      <c r="Y5114">
        <v>0</v>
      </c>
      <c r="Z5114">
        <v>0</v>
      </c>
      <c r="AA5114" s="3">
        <f t="shared" si="79"/>
        <v>0.22152777777777777</v>
      </c>
      <c r="AB5114" s="3">
        <f t="shared" si="79"/>
        <v>0.21805555555555556</v>
      </c>
      <c r="AC5114">
        <v>319</v>
      </c>
      <c r="AD5114">
        <v>314</v>
      </c>
      <c r="AE5114">
        <v>2182</v>
      </c>
    </row>
    <row r="5115" spans="1:31" x14ac:dyDescent="0.3">
      <c r="A5115">
        <v>2016</v>
      </c>
      <c r="B5115">
        <v>2</v>
      </c>
      <c r="C5115">
        <v>6</v>
      </c>
      <c r="D5115">
        <v>24</v>
      </c>
      <c r="E5115">
        <v>5</v>
      </c>
      <c r="F5115" t="s">
        <v>25</v>
      </c>
      <c r="G5115" t="s">
        <v>710</v>
      </c>
      <c r="H5115">
        <v>2350</v>
      </c>
      <c r="I5115">
        <v>10397</v>
      </c>
      <c r="J5115" t="s">
        <v>27</v>
      </c>
      <c r="K5115">
        <v>12478</v>
      </c>
      <c r="L5115" t="s">
        <v>40</v>
      </c>
      <c r="M5115" s="2">
        <v>0.34375</v>
      </c>
      <c r="N5115" s="1">
        <v>815</v>
      </c>
      <c r="O5115" s="2">
        <v>0.34097222222222223</v>
      </c>
      <c r="P5115" s="1">
        <v>811</v>
      </c>
      <c r="Q5115">
        <v>-4</v>
      </c>
      <c r="R5115">
        <v>0</v>
      </c>
      <c r="S5115" s="2">
        <v>0.4368055555555555</v>
      </c>
      <c r="T5115" s="1">
        <v>1029</v>
      </c>
      <c r="U5115" s="2">
        <v>0.42638888888888887</v>
      </c>
      <c r="V5115" s="1">
        <v>1014</v>
      </c>
      <c r="W5115">
        <v>-15</v>
      </c>
      <c r="X5115">
        <v>0</v>
      </c>
      <c r="Y5115">
        <v>0</v>
      </c>
      <c r="Z5115">
        <v>0</v>
      </c>
      <c r="AA5115" s="3">
        <f t="shared" si="79"/>
        <v>9.3055555555555558E-2</v>
      </c>
      <c r="AB5115" s="3">
        <f t="shared" si="79"/>
        <v>8.5416666666666655E-2</v>
      </c>
      <c r="AC5115">
        <v>134</v>
      </c>
      <c r="AD5115">
        <v>123</v>
      </c>
      <c r="AE5115">
        <v>760</v>
      </c>
    </row>
    <row r="5116" spans="1:31" x14ac:dyDescent="0.3">
      <c r="A5116">
        <v>2016</v>
      </c>
      <c r="B5116">
        <v>2</v>
      </c>
      <c r="C5116">
        <v>6</v>
      </c>
      <c r="D5116">
        <v>25</v>
      </c>
      <c r="E5116">
        <v>6</v>
      </c>
      <c r="F5116" t="s">
        <v>25</v>
      </c>
      <c r="G5116" t="s">
        <v>440</v>
      </c>
      <c r="H5116">
        <v>2048</v>
      </c>
      <c r="I5116">
        <v>14747</v>
      </c>
      <c r="J5116" t="s">
        <v>28</v>
      </c>
      <c r="K5116">
        <v>12478</v>
      </c>
      <c r="L5116" t="s">
        <v>40</v>
      </c>
      <c r="M5116" s="2">
        <v>0.3215277777777778</v>
      </c>
      <c r="N5116" s="1">
        <v>743</v>
      </c>
      <c r="O5116" s="2">
        <v>0.32013888888888892</v>
      </c>
      <c r="P5116" s="1">
        <v>741</v>
      </c>
      <c r="Q5116">
        <v>-2</v>
      </c>
      <c r="R5116">
        <v>0</v>
      </c>
      <c r="S5116" s="2">
        <v>0.6743055555555556</v>
      </c>
      <c r="T5116" s="1">
        <v>1611</v>
      </c>
      <c r="U5116" s="2">
        <v>0.65902777777777777</v>
      </c>
      <c r="V5116" s="1">
        <v>1549</v>
      </c>
      <c r="W5116">
        <v>-22</v>
      </c>
      <c r="X5116">
        <v>0</v>
      </c>
      <c r="Y5116">
        <v>0</v>
      </c>
      <c r="Z5116">
        <v>0</v>
      </c>
      <c r="AA5116" s="3">
        <f t="shared" si="79"/>
        <v>0.22777777777777777</v>
      </c>
      <c r="AB5116" s="3">
        <f t="shared" si="79"/>
        <v>0.21388888888888891</v>
      </c>
      <c r="AC5116">
        <v>328</v>
      </c>
      <c r="AD5116">
        <v>308</v>
      </c>
      <c r="AE5116">
        <v>2422</v>
      </c>
    </row>
    <row r="5117" spans="1:31" x14ac:dyDescent="0.3">
      <c r="A5117">
        <v>2016</v>
      </c>
      <c r="B5117">
        <v>2</v>
      </c>
      <c r="C5117">
        <v>6</v>
      </c>
      <c r="D5117">
        <v>25</v>
      </c>
      <c r="E5117">
        <v>6</v>
      </c>
      <c r="F5117" t="s">
        <v>25</v>
      </c>
      <c r="G5117" t="s">
        <v>283</v>
      </c>
      <c r="H5117">
        <v>2210</v>
      </c>
      <c r="I5117">
        <v>14747</v>
      </c>
      <c r="J5117" t="s">
        <v>28</v>
      </c>
      <c r="K5117">
        <v>11433</v>
      </c>
      <c r="L5117" t="s">
        <v>30</v>
      </c>
      <c r="M5117" s="2">
        <v>0.99930555555555556</v>
      </c>
      <c r="N5117" s="1">
        <v>2359</v>
      </c>
      <c r="O5117" s="2">
        <v>0.99513888888888891</v>
      </c>
      <c r="P5117" s="1">
        <v>2353</v>
      </c>
      <c r="Q5117">
        <v>-6</v>
      </c>
      <c r="R5117">
        <v>0</v>
      </c>
      <c r="S5117" s="2">
        <v>0.29930555555555555</v>
      </c>
      <c r="T5117" s="1">
        <v>711</v>
      </c>
      <c r="U5117" s="2">
        <v>0.31111111111111112</v>
      </c>
      <c r="V5117" s="1">
        <v>728</v>
      </c>
      <c r="W5117">
        <v>17</v>
      </c>
      <c r="X5117">
        <v>1</v>
      </c>
      <c r="Y5117">
        <v>0</v>
      </c>
      <c r="Z5117">
        <v>0</v>
      </c>
      <c r="AA5117" s="3">
        <f t="shared" si="79"/>
        <v>0.17500000000000002</v>
      </c>
      <c r="AB5117" s="3">
        <f t="shared" si="79"/>
        <v>0.19097222222222221</v>
      </c>
      <c r="AC5117">
        <v>252</v>
      </c>
      <c r="AD5117">
        <v>275</v>
      </c>
      <c r="AE5117">
        <v>1927</v>
      </c>
    </row>
    <row r="5118" spans="1:31" x14ac:dyDescent="0.3">
      <c r="A5118">
        <v>2016</v>
      </c>
      <c r="B5118">
        <v>2</v>
      </c>
      <c r="C5118">
        <v>6</v>
      </c>
      <c r="D5118">
        <v>25</v>
      </c>
      <c r="E5118">
        <v>6</v>
      </c>
      <c r="F5118" t="s">
        <v>25</v>
      </c>
      <c r="G5118" t="s">
        <v>612</v>
      </c>
      <c r="H5118">
        <v>2237</v>
      </c>
      <c r="I5118">
        <v>12478</v>
      </c>
      <c r="J5118" t="s">
        <v>40</v>
      </c>
      <c r="K5118">
        <v>10397</v>
      </c>
      <c r="L5118" t="s">
        <v>27</v>
      </c>
      <c r="M5118" s="2">
        <v>0.72916666666666663</v>
      </c>
      <c r="N5118" s="1">
        <v>1730</v>
      </c>
      <c r="O5118" s="2">
        <v>0.77777777777777779</v>
      </c>
      <c r="P5118" s="1">
        <v>1840</v>
      </c>
      <c r="Q5118">
        <v>70</v>
      </c>
      <c r="R5118">
        <v>1</v>
      </c>
      <c r="S5118" s="2">
        <v>0.84305555555555556</v>
      </c>
      <c r="T5118" s="1">
        <v>2014</v>
      </c>
      <c r="U5118" s="2">
        <v>0.86388888888888893</v>
      </c>
      <c r="V5118" s="1">
        <v>2044</v>
      </c>
      <c r="W5118">
        <v>30</v>
      </c>
      <c r="X5118">
        <v>1</v>
      </c>
      <c r="Y5118">
        <v>0</v>
      </c>
      <c r="Z5118">
        <v>0</v>
      </c>
      <c r="AA5118" s="3">
        <f t="shared" si="79"/>
        <v>0.11388888888888889</v>
      </c>
      <c r="AB5118" s="3">
        <f t="shared" si="79"/>
        <v>8.6111111111111124E-2</v>
      </c>
      <c r="AC5118">
        <v>164</v>
      </c>
      <c r="AD5118">
        <v>124</v>
      </c>
      <c r="AE5118">
        <v>760</v>
      </c>
    </row>
    <row r="5119" spans="1:31" x14ac:dyDescent="0.3">
      <c r="A5119">
        <v>2016</v>
      </c>
      <c r="B5119">
        <v>2</v>
      </c>
      <c r="C5119">
        <v>6</v>
      </c>
      <c r="D5119">
        <v>25</v>
      </c>
      <c r="E5119">
        <v>6</v>
      </c>
      <c r="F5119" t="s">
        <v>25</v>
      </c>
      <c r="G5119" t="s">
        <v>756</v>
      </c>
      <c r="H5119">
        <v>2329</v>
      </c>
      <c r="I5119">
        <v>10397</v>
      </c>
      <c r="J5119" t="s">
        <v>27</v>
      </c>
      <c r="K5119">
        <v>14747</v>
      </c>
      <c r="L5119" t="s">
        <v>28</v>
      </c>
      <c r="M5119" s="2">
        <v>0.58680555555555558</v>
      </c>
      <c r="N5119" s="1">
        <v>1405</v>
      </c>
      <c r="O5119" s="2">
        <v>0.58124999999999993</v>
      </c>
      <c r="P5119" s="1">
        <v>1357</v>
      </c>
      <c r="Q5119">
        <v>-8</v>
      </c>
      <c r="R5119">
        <v>0</v>
      </c>
      <c r="S5119" s="2">
        <v>0.68263888888888891</v>
      </c>
      <c r="T5119" s="1">
        <v>1623</v>
      </c>
      <c r="U5119" s="2">
        <v>0.68333333333333324</v>
      </c>
      <c r="V5119" s="1">
        <v>1624</v>
      </c>
      <c r="W5119">
        <v>1</v>
      </c>
      <c r="X5119">
        <v>0</v>
      </c>
      <c r="Y5119">
        <v>0</v>
      </c>
      <c r="Z5119">
        <v>0</v>
      </c>
      <c r="AA5119" s="3">
        <f t="shared" si="79"/>
        <v>0.22083333333333333</v>
      </c>
      <c r="AB5119" s="3">
        <f t="shared" si="79"/>
        <v>0.22708333333333333</v>
      </c>
      <c r="AC5119">
        <v>318</v>
      </c>
      <c r="AD5119">
        <v>327</v>
      </c>
      <c r="AE5119">
        <v>2182</v>
      </c>
    </row>
    <row r="5120" spans="1:31" x14ac:dyDescent="0.3">
      <c r="A5120">
        <v>2016</v>
      </c>
      <c r="B5120">
        <v>2</v>
      </c>
      <c r="C5120">
        <v>6</v>
      </c>
      <c r="D5120">
        <v>25</v>
      </c>
      <c r="E5120">
        <v>6</v>
      </c>
      <c r="F5120" t="s">
        <v>25</v>
      </c>
      <c r="G5120" t="s">
        <v>101</v>
      </c>
      <c r="H5120">
        <v>2460</v>
      </c>
      <c r="I5120">
        <v>14747</v>
      </c>
      <c r="J5120" t="s">
        <v>28</v>
      </c>
      <c r="K5120">
        <v>11433</v>
      </c>
      <c r="L5120" t="s">
        <v>30</v>
      </c>
      <c r="M5120" s="2">
        <v>0.49305555555555558</v>
      </c>
      <c r="N5120" s="1">
        <v>1150</v>
      </c>
      <c r="O5120" s="2">
        <v>0.50416666666666665</v>
      </c>
      <c r="P5120" s="1">
        <v>1206</v>
      </c>
      <c r="Q5120">
        <v>16</v>
      </c>
      <c r="R5120">
        <v>1</v>
      </c>
      <c r="S5120" s="2">
        <v>0.7993055555555556</v>
      </c>
      <c r="T5120" s="1">
        <v>1911</v>
      </c>
      <c r="U5120" s="2">
        <v>0.81736111111111109</v>
      </c>
      <c r="V5120" s="1">
        <v>1937</v>
      </c>
      <c r="W5120">
        <v>26</v>
      </c>
      <c r="X5120">
        <v>1</v>
      </c>
      <c r="Y5120">
        <v>0</v>
      </c>
      <c r="Z5120">
        <v>0</v>
      </c>
      <c r="AA5120" s="3">
        <f t="shared" si="79"/>
        <v>0.18124999999999999</v>
      </c>
      <c r="AB5120" s="3">
        <f t="shared" si="79"/>
        <v>0.18819444444444444</v>
      </c>
      <c r="AC5120">
        <v>261</v>
      </c>
      <c r="AD5120">
        <v>271</v>
      </c>
      <c r="AE5120">
        <v>1927</v>
      </c>
    </row>
    <row r="5121" spans="1:31" x14ac:dyDescent="0.3">
      <c r="A5121">
        <v>2016</v>
      </c>
      <c r="B5121">
        <v>2</v>
      </c>
      <c r="C5121">
        <v>6</v>
      </c>
      <c r="D5121">
        <v>25</v>
      </c>
      <c r="E5121">
        <v>6</v>
      </c>
      <c r="F5121" t="s">
        <v>25</v>
      </c>
      <c r="G5121" t="s">
        <v>461</v>
      </c>
      <c r="H5121">
        <v>2784</v>
      </c>
      <c r="I5121">
        <v>12478</v>
      </c>
      <c r="J5121" t="s">
        <v>40</v>
      </c>
      <c r="K5121">
        <v>11433</v>
      </c>
      <c r="L5121" t="s">
        <v>30</v>
      </c>
      <c r="M5121" s="2">
        <v>0.38194444444444442</v>
      </c>
      <c r="N5121" s="1">
        <v>910</v>
      </c>
      <c r="O5121" s="2">
        <v>0.4145833333333333</v>
      </c>
      <c r="P5121" s="1">
        <v>957</v>
      </c>
      <c r="Q5121">
        <v>47</v>
      </c>
      <c r="R5121">
        <v>1</v>
      </c>
      <c r="S5121" s="2">
        <v>0.47916666666666669</v>
      </c>
      <c r="T5121" s="1">
        <v>1130</v>
      </c>
      <c r="U5121" s="2">
        <v>0.4861111111111111</v>
      </c>
      <c r="V5121" s="1">
        <v>1140</v>
      </c>
      <c r="W5121">
        <v>10</v>
      </c>
      <c r="X5121">
        <v>0</v>
      </c>
      <c r="Y5121">
        <v>0</v>
      </c>
      <c r="Z5121">
        <v>0</v>
      </c>
      <c r="AA5121" s="3">
        <f t="shared" si="79"/>
        <v>9.7222222222222224E-2</v>
      </c>
      <c r="AB5121" s="3">
        <f t="shared" si="79"/>
        <v>7.1527777777777773E-2</v>
      </c>
      <c r="AC5121">
        <v>140</v>
      </c>
      <c r="AD5121">
        <v>103</v>
      </c>
      <c r="AE5121">
        <v>509</v>
      </c>
    </row>
    <row r="5122" spans="1:31" x14ac:dyDescent="0.3">
      <c r="A5122">
        <v>2016</v>
      </c>
      <c r="B5122">
        <v>2</v>
      </c>
      <c r="C5122">
        <v>6</v>
      </c>
      <c r="D5122">
        <v>25</v>
      </c>
      <c r="E5122">
        <v>6</v>
      </c>
      <c r="F5122" t="s">
        <v>25</v>
      </c>
      <c r="G5122" t="s">
        <v>101</v>
      </c>
      <c r="H5122">
        <v>2815</v>
      </c>
      <c r="I5122">
        <v>14747</v>
      </c>
      <c r="J5122" t="s">
        <v>28</v>
      </c>
      <c r="K5122">
        <v>10397</v>
      </c>
      <c r="L5122" t="s">
        <v>27</v>
      </c>
      <c r="M5122" s="2">
        <v>0.98611111111111116</v>
      </c>
      <c r="N5122" s="1">
        <v>2340</v>
      </c>
      <c r="O5122" s="2">
        <v>0.98611111111111116</v>
      </c>
      <c r="P5122" s="1">
        <v>2340</v>
      </c>
      <c r="Q5122">
        <v>0</v>
      </c>
      <c r="R5122">
        <v>0</v>
      </c>
      <c r="S5122" s="2">
        <v>0.30555555555555552</v>
      </c>
      <c r="T5122" s="1">
        <v>720</v>
      </c>
      <c r="U5122" s="2">
        <v>0.30277777777777776</v>
      </c>
      <c r="V5122" s="1">
        <v>716</v>
      </c>
      <c r="W5122">
        <v>-4</v>
      </c>
      <c r="X5122">
        <v>0</v>
      </c>
      <c r="Y5122">
        <v>0</v>
      </c>
      <c r="Z5122">
        <v>0</v>
      </c>
      <c r="AA5122" s="3">
        <f t="shared" si="79"/>
        <v>0.19444444444444445</v>
      </c>
      <c r="AB5122" s="3">
        <f t="shared" si="79"/>
        <v>0.19166666666666665</v>
      </c>
      <c r="AC5122">
        <v>280</v>
      </c>
      <c r="AD5122">
        <v>276</v>
      </c>
      <c r="AE5122">
        <v>2182</v>
      </c>
    </row>
    <row r="5123" spans="1:31" x14ac:dyDescent="0.3">
      <c r="A5123">
        <v>2016</v>
      </c>
      <c r="B5123">
        <v>2</v>
      </c>
      <c r="C5123">
        <v>6</v>
      </c>
      <c r="D5123">
        <v>25</v>
      </c>
      <c r="E5123">
        <v>6</v>
      </c>
      <c r="F5123" t="s">
        <v>25</v>
      </c>
      <c r="G5123" t="s">
        <v>346</v>
      </c>
      <c r="H5123">
        <v>2831</v>
      </c>
      <c r="I5123">
        <v>12478</v>
      </c>
      <c r="J5123" t="s">
        <v>40</v>
      </c>
      <c r="K5123">
        <v>13487</v>
      </c>
      <c r="L5123" t="s">
        <v>31</v>
      </c>
      <c r="M5123" s="2">
        <v>0.76736111111111116</v>
      </c>
      <c r="N5123" s="1">
        <v>1825</v>
      </c>
      <c r="O5123" s="2">
        <v>0.78333333333333333</v>
      </c>
      <c r="P5123" s="1">
        <v>1848</v>
      </c>
      <c r="Q5123">
        <v>23</v>
      </c>
      <c r="R5123">
        <v>1</v>
      </c>
      <c r="S5123" s="2">
        <v>0.8666666666666667</v>
      </c>
      <c r="T5123" s="1">
        <v>2048</v>
      </c>
      <c r="U5123" s="2">
        <v>0.86249999999999993</v>
      </c>
      <c r="V5123" s="1">
        <v>2042</v>
      </c>
      <c r="W5123">
        <v>-6</v>
      </c>
      <c r="X5123">
        <v>0</v>
      </c>
      <c r="Y5123">
        <v>0</v>
      </c>
      <c r="Z5123">
        <v>0</v>
      </c>
      <c r="AA5123" s="3">
        <f t="shared" ref="AA5123:AB5186" si="80">TIME(0,AC5123,0)</f>
        <v>0.14097222222222222</v>
      </c>
      <c r="AB5123" s="3">
        <f t="shared" si="80"/>
        <v>0.12083333333333333</v>
      </c>
      <c r="AC5123">
        <v>203</v>
      </c>
      <c r="AD5123">
        <v>174</v>
      </c>
      <c r="AE5123">
        <v>1029</v>
      </c>
    </row>
    <row r="5124" spans="1:31" x14ac:dyDescent="0.3">
      <c r="A5124">
        <v>2016</v>
      </c>
      <c r="B5124">
        <v>2</v>
      </c>
      <c r="C5124">
        <v>6</v>
      </c>
      <c r="D5124">
        <v>26</v>
      </c>
      <c r="E5124">
        <v>7</v>
      </c>
      <c r="F5124" t="s">
        <v>25</v>
      </c>
      <c r="G5124" t="s">
        <v>716</v>
      </c>
      <c r="H5124">
        <v>43</v>
      </c>
      <c r="I5124">
        <v>12478</v>
      </c>
      <c r="J5124" t="s">
        <v>40</v>
      </c>
      <c r="K5124">
        <v>10397</v>
      </c>
      <c r="L5124" t="s">
        <v>27</v>
      </c>
      <c r="M5124" s="2">
        <v>0.64236111111111105</v>
      </c>
      <c r="N5124" s="1">
        <v>1525</v>
      </c>
      <c r="O5124" s="2">
        <v>0.64166666666666672</v>
      </c>
      <c r="P5124" s="1">
        <v>1524</v>
      </c>
      <c r="Q5124">
        <v>-1</v>
      </c>
      <c r="R5124">
        <v>0</v>
      </c>
      <c r="S5124" s="2">
        <v>0.76041666666666663</v>
      </c>
      <c r="T5124" s="1">
        <v>1815</v>
      </c>
      <c r="U5124" s="2">
        <v>0.76666666666666661</v>
      </c>
      <c r="V5124" s="1">
        <v>1824</v>
      </c>
      <c r="W5124">
        <v>9</v>
      </c>
      <c r="X5124">
        <v>0</v>
      </c>
      <c r="Y5124">
        <v>0</v>
      </c>
      <c r="Z5124">
        <v>0</v>
      </c>
      <c r="AA5124" s="3">
        <f t="shared" si="80"/>
        <v>0.11805555555555557</v>
      </c>
      <c r="AB5124" s="3">
        <f t="shared" si="80"/>
        <v>0.125</v>
      </c>
      <c r="AC5124">
        <v>170</v>
      </c>
      <c r="AD5124">
        <v>180</v>
      </c>
      <c r="AE5124">
        <v>760</v>
      </c>
    </row>
    <row r="5125" spans="1:31" x14ac:dyDescent="0.3">
      <c r="A5125">
        <v>2016</v>
      </c>
      <c r="B5125">
        <v>2</v>
      </c>
      <c r="C5125">
        <v>6</v>
      </c>
      <c r="D5125">
        <v>26</v>
      </c>
      <c r="E5125">
        <v>7</v>
      </c>
      <c r="F5125" t="s">
        <v>25</v>
      </c>
      <c r="G5125" t="s">
        <v>620</v>
      </c>
      <c r="H5125">
        <v>220</v>
      </c>
      <c r="I5125">
        <v>12478</v>
      </c>
      <c r="J5125" t="s">
        <v>40</v>
      </c>
      <c r="K5125">
        <v>10397</v>
      </c>
      <c r="L5125" t="s">
        <v>27</v>
      </c>
      <c r="M5125" s="2">
        <v>0.80902777777777779</v>
      </c>
      <c r="N5125" s="1">
        <v>1925</v>
      </c>
      <c r="O5125" s="2">
        <v>0.84930555555555554</v>
      </c>
      <c r="P5125" s="1">
        <v>2023</v>
      </c>
      <c r="Q5125">
        <v>58</v>
      </c>
      <c r="R5125">
        <v>1</v>
      </c>
      <c r="S5125" s="2">
        <v>0.92847222222222225</v>
      </c>
      <c r="T5125" s="1">
        <v>2217</v>
      </c>
      <c r="U5125" s="2">
        <v>0.95972222222222225</v>
      </c>
      <c r="V5125" s="1">
        <v>2302</v>
      </c>
      <c r="W5125">
        <v>45</v>
      </c>
      <c r="X5125">
        <v>1</v>
      </c>
      <c r="Y5125">
        <v>0</v>
      </c>
      <c r="Z5125">
        <v>0</v>
      </c>
      <c r="AA5125" s="3">
        <f t="shared" si="80"/>
        <v>0.11944444444444445</v>
      </c>
      <c r="AB5125" s="3">
        <f t="shared" si="80"/>
        <v>0.11041666666666666</v>
      </c>
      <c r="AC5125">
        <v>172</v>
      </c>
      <c r="AD5125">
        <v>159</v>
      </c>
      <c r="AE5125">
        <v>760</v>
      </c>
    </row>
    <row r="5126" spans="1:31" x14ac:dyDescent="0.3">
      <c r="A5126">
        <v>2016</v>
      </c>
      <c r="B5126">
        <v>2</v>
      </c>
      <c r="C5126">
        <v>6</v>
      </c>
      <c r="D5126">
        <v>26</v>
      </c>
      <c r="E5126">
        <v>7</v>
      </c>
      <c r="F5126" t="s">
        <v>25</v>
      </c>
      <c r="G5126" t="s">
        <v>717</v>
      </c>
      <c r="H5126">
        <v>379</v>
      </c>
      <c r="I5126">
        <v>14747</v>
      </c>
      <c r="J5126" t="s">
        <v>28</v>
      </c>
      <c r="K5126">
        <v>11433</v>
      </c>
      <c r="L5126" t="s">
        <v>30</v>
      </c>
      <c r="M5126" s="2">
        <v>0.2986111111111111</v>
      </c>
      <c r="N5126" s="1">
        <v>710</v>
      </c>
      <c r="O5126" s="2">
        <v>0.29583333333333334</v>
      </c>
      <c r="P5126" s="1">
        <v>706</v>
      </c>
      <c r="Q5126">
        <v>-4</v>
      </c>
      <c r="R5126">
        <v>0</v>
      </c>
      <c r="S5126" s="2">
        <v>0.60347222222222219</v>
      </c>
      <c r="T5126" s="1">
        <v>1429</v>
      </c>
      <c r="U5126" s="2">
        <v>0.58819444444444446</v>
      </c>
      <c r="V5126" s="1">
        <v>1407</v>
      </c>
      <c r="W5126">
        <v>-22</v>
      </c>
      <c r="X5126">
        <v>0</v>
      </c>
      <c r="Y5126">
        <v>0</v>
      </c>
      <c r="Z5126">
        <v>0</v>
      </c>
      <c r="AA5126" s="3">
        <f t="shared" si="80"/>
        <v>0.17986111111111111</v>
      </c>
      <c r="AB5126" s="3">
        <f t="shared" si="80"/>
        <v>0.1673611111111111</v>
      </c>
      <c r="AC5126">
        <v>259</v>
      </c>
      <c r="AD5126">
        <v>241</v>
      </c>
      <c r="AE5126">
        <v>1927</v>
      </c>
    </row>
    <row r="5127" spans="1:31" x14ac:dyDescent="0.3">
      <c r="A5127">
        <v>2016</v>
      </c>
      <c r="B5127">
        <v>2</v>
      </c>
      <c r="C5127">
        <v>6</v>
      </c>
      <c r="D5127">
        <v>26</v>
      </c>
      <c r="E5127">
        <v>7</v>
      </c>
      <c r="F5127" t="s">
        <v>25</v>
      </c>
      <c r="G5127" t="s">
        <v>734</v>
      </c>
      <c r="H5127">
        <v>446</v>
      </c>
      <c r="I5127">
        <v>10397</v>
      </c>
      <c r="J5127" t="s">
        <v>27</v>
      </c>
      <c r="K5127">
        <v>12478</v>
      </c>
      <c r="L5127" t="s">
        <v>40</v>
      </c>
      <c r="M5127" s="2">
        <v>0.7090277777777777</v>
      </c>
      <c r="N5127" s="1">
        <v>1701</v>
      </c>
      <c r="O5127" s="2">
        <v>0.72152777777777777</v>
      </c>
      <c r="P5127" s="1">
        <v>1719</v>
      </c>
      <c r="Q5127">
        <v>18</v>
      </c>
      <c r="R5127">
        <v>1</v>
      </c>
      <c r="S5127" s="2">
        <v>0.82013888888888886</v>
      </c>
      <c r="T5127" s="1">
        <v>1941</v>
      </c>
      <c r="U5127" s="2">
        <v>0.81874999999999998</v>
      </c>
      <c r="V5127" s="1">
        <v>1939</v>
      </c>
      <c r="W5127">
        <v>-2</v>
      </c>
      <c r="X5127">
        <v>0</v>
      </c>
      <c r="Y5127">
        <v>0</v>
      </c>
      <c r="Z5127">
        <v>0</v>
      </c>
      <c r="AA5127" s="3">
        <f t="shared" si="80"/>
        <v>0.1111111111111111</v>
      </c>
      <c r="AB5127" s="3">
        <f t="shared" si="80"/>
        <v>9.7222222222222224E-2</v>
      </c>
      <c r="AC5127">
        <v>160</v>
      </c>
      <c r="AD5127">
        <v>140</v>
      </c>
      <c r="AE5127">
        <v>760</v>
      </c>
    </row>
    <row r="5128" spans="1:31" x14ac:dyDescent="0.3">
      <c r="A5128">
        <v>2016</v>
      </c>
      <c r="B5128">
        <v>2</v>
      </c>
      <c r="C5128">
        <v>6</v>
      </c>
      <c r="D5128">
        <v>26</v>
      </c>
      <c r="E5128">
        <v>7</v>
      </c>
      <c r="F5128" t="s">
        <v>25</v>
      </c>
      <c r="G5128" t="s">
        <v>644</v>
      </c>
      <c r="H5128">
        <v>478</v>
      </c>
      <c r="I5128">
        <v>13487</v>
      </c>
      <c r="J5128" t="s">
        <v>31</v>
      </c>
      <c r="K5128">
        <v>12478</v>
      </c>
      <c r="L5128" t="s">
        <v>40</v>
      </c>
      <c r="M5128" s="2">
        <v>0.57777777777777783</v>
      </c>
      <c r="N5128" s="1">
        <v>1352</v>
      </c>
      <c r="O5128" s="2">
        <v>0.57430555555555551</v>
      </c>
      <c r="P5128" s="1">
        <v>1347</v>
      </c>
      <c r="Q5128">
        <v>-5</v>
      </c>
      <c r="R5128">
        <v>0</v>
      </c>
      <c r="S5128" s="2">
        <v>0.73958333333333337</v>
      </c>
      <c r="T5128" s="1">
        <v>1745</v>
      </c>
      <c r="U5128" s="2">
        <v>0.73611111111111116</v>
      </c>
      <c r="V5128" s="1">
        <v>1740</v>
      </c>
      <c r="W5128">
        <v>-5</v>
      </c>
      <c r="X5128">
        <v>0</v>
      </c>
      <c r="Y5128">
        <v>0</v>
      </c>
      <c r="Z5128">
        <v>0</v>
      </c>
      <c r="AA5128" s="3">
        <f t="shared" si="80"/>
        <v>0.12013888888888889</v>
      </c>
      <c r="AB5128" s="3">
        <f t="shared" si="80"/>
        <v>0.12013888888888889</v>
      </c>
      <c r="AC5128">
        <v>173</v>
      </c>
      <c r="AD5128">
        <v>173</v>
      </c>
      <c r="AE5128">
        <v>1029</v>
      </c>
    </row>
    <row r="5129" spans="1:31" x14ac:dyDescent="0.3">
      <c r="A5129">
        <v>2016</v>
      </c>
      <c r="B5129">
        <v>2</v>
      </c>
      <c r="C5129">
        <v>6</v>
      </c>
      <c r="D5129">
        <v>26</v>
      </c>
      <c r="E5129">
        <v>7</v>
      </c>
      <c r="F5129" t="s">
        <v>25</v>
      </c>
      <c r="G5129" t="s">
        <v>615</v>
      </c>
      <c r="H5129">
        <v>1598</v>
      </c>
      <c r="I5129">
        <v>14747</v>
      </c>
      <c r="J5129" t="s">
        <v>28</v>
      </c>
      <c r="K5129">
        <v>10397</v>
      </c>
      <c r="L5129" t="s">
        <v>27</v>
      </c>
      <c r="M5129" s="2">
        <v>0.3125</v>
      </c>
      <c r="N5129" s="1">
        <v>730</v>
      </c>
      <c r="O5129" s="2">
        <v>0.31180555555555556</v>
      </c>
      <c r="P5129" s="1">
        <v>729</v>
      </c>
      <c r="Q5129">
        <v>-1</v>
      </c>
      <c r="R5129">
        <v>0</v>
      </c>
      <c r="S5129" s="2">
        <v>0.64027777777777783</v>
      </c>
      <c r="T5129" s="1">
        <v>1522</v>
      </c>
      <c r="U5129" s="2">
        <v>0.73819444444444438</v>
      </c>
      <c r="V5129" s="1">
        <v>1743</v>
      </c>
      <c r="Y5129">
        <v>0</v>
      </c>
      <c r="Z5129">
        <v>1</v>
      </c>
      <c r="AA5129" s="3">
        <f t="shared" si="80"/>
        <v>0.20277777777777775</v>
      </c>
      <c r="AB5129" s="3">
        <f t="shared" si="80"/>
        <v>0</v>
      </c>
      <c r="AC5129">
        <v>292</v>
      </c>
      <c r="AE5129">
        <v>2182</v>
      </c>
    </row>
    <row r="5130" spans="1:31" x14ac:dyDescent="0.3">
      <c r="A5130">
        <v>2016</v>
      </c>
      <c r="B5130">
        <v>2</v>
      </c>
      <c r="C5130">
        <v>6</v>
      </c>
      <c r="D5130">
        <v>26</v>
      </c>
      <c r="E5130">
        <v>7</v>
      </c>
      <c r="F5130" t="s">
        <v>25</v>
      </c>
      <c r="G5130" t="s">
        <v>120</v>
      </c>
      <c r="H5130">
        <v>1608</v>
      </c>
      <c r="I5130">
        <v>10397</v>
      </c>
      <c r="J5130" t="s">
        <v>27</v>
      </c>
      <c r="K5130">
        <v>11433</v>
      </c>
      <c r="L5130" t="s">
        <v>30</v>
      </c>
      <c r="M5130" s="2">
        <v>0.57986111111111105</v>
      </c>
      <c r="N5130" s="1">
        <v>1355</v>
      </c>
      <c r="O5130" s="2">
        <v>0.59305555555555556</v>
      </c>
      <c r="P5130" s="1">
        <v>1414</v>
      </c>
      <c r="Q5130">
        <v>19</v>
      </c>
      <c r="R5130">
        <v>1</v>
      </c>
      <c r="S5130" s="2">
        <v>0.66805555555555562</v>
      </c>
      <c r="T5130" s="1">
        <v>1602</v>
      </c>
      <c r="U5130" s="2">
        <v>0.72152777777777777</v>
      </c>
      <c r="V5130" s="1">
        <v>1719</v>
      </c>
      <c r="W5130">
        <v>77</v>
      </c>
      <c r="X5130">
        <v>1</v>
      </c>
      <c r="Y5130">
        <v>0</v>
      </c>
      <c r="Z5130">
        <v>0</v>
      </c>
      <c r="AA5130" s="3">
        <f t="shared" si="80"/>
        <v>8.819444444444445E-2</v>
      </c>
      <c r="AB5130" s="3">
        <f t="shared" si="80"/>
        <v>0.12847222222222224</v>
      </c>
      <c r="AC5130">
        <v>127</v>
      </c>
      <c r="AD5130">
        <v>185</v>
      </c>
      <c r="AE5130">
        <v>594</v>
      </c>
    </row>
    <row r="5131" spans="1:31" x14ac:dyDescent="0.3">
      <c r="A5131">
        <v>2016</v>
      </c>
      <c r="B5131">
        <v>2</v>
      </c>
      <c r="C5131">
        <v>6</v>
      </c>
      <c r="D5131">
        <v>26</v>
      </c>
      <c r="E5131">
        <v>7</v>
      </c>
      <c r="F5131" t="s">
        <v>25</v>
      </c>
      <c r="G5131" t="s">
        <v>756</v>
      </c>
      <c r="H5131">
        <v>1750</v>
      </c>
      <c r="I5131">
        <v>14747</v>
      </c>
      <c r="J5131" t="s">
        <v>28</v>
      </c>
      <c r="K5131">
        <v>10397</v>
      </c>
      <c r="L5131" t="s">
        <v>27</v>
      </c>
      <c r="M5131" s="2">
        <v>0.51041666666666663</v>
      </c>
      <c r="N5131" s="1">
        <v>1215</v>
      </c>
      <c r="O5131" s="2">
        <v>0.51388888888888895</v>
      </c>
      <c r="P5131" s="1">
        <v>1220</v>
      </c>
      <c r="Q5131">
        <v>5</v>
      </c>
      <c r="R5131">
        <v>0</v>
      </c>
      <c r="S5131" s="2">
        <v>0.84305555555555556</v>
      </c>
      <c r="T5131" s="1">
        <v>2014</v>
      </c>
      <c r="U5131" s="2">
        <v>0.8256944444444444</v>
      </c>
      <c r="V5131" s="1">
        <v>1949</v>
      </c>
      <c r="W5131">
        <v>-25</v>
      </c>
      <c r="X5131">
        <v>0</v>
      </c>
      <c r="Y5131">
        <v>0</v>
      </c>
      <c r="Z5131">
        <v>0</v>
      </c>
      <c r="AA5131" s="3">
        <f t="shared" si="80"/>
        <v>0.2076388888888889</v>
      </c>
      <c r="AB5131" s="3">
        <f t="shared" si="80"/>
        <v>0.18680555555555556</v>
      </c>
      <c r="AC5131">
        <v>299</v>
      </c>
      <c r="AD5131">
        <v>269</v>
      </c>
      <c r="AE5131">
        <v>2182</v>
      </c>
    </row>
    <row r="5132" spans="1:31" x14ac:dyDescent="0.3">
      <c r="A5132">
        <v>2016</v>
      </c>
      <c r="B5132">
        <v>2</v>
      </c>
      <c r="C5132">
        <v>6</v>
      </c>
      <c r="D5132">
        <v>24</v>
      </c>
      <c r="E5132">
        <v>5</v>
      </c>
      <c r="F5132" t="s">
        <v>25</v>
      </c>
      <c r="G5132" t="s">
        <v>264</v>
      </c>
      <c r="H5132">
        <v>1473</v>
      </c>
      <c r="I5132">
        <v>14747</v>
      </c>
      <c r="J5132" t="s">
        <v>28</v>
      </c>
      <c r="K5132">
        <v>12478</v>
      </c>
      <c r="L5132" t="s">
        <v>40</v>
      </c>
      <c r="M5132" s="2">
        <v>0.46319444444444446</v>
      </c>
      <c r="N5132" s="1">
        <v>1107</v>
      </c>
      <c r="O5132" s="2">
        <v>0.46180555555555558</v>
      </c>
      <c r="P5132" s="1">
        <v>1105</v>
      </c>
      <c r="Q5132">
        <v>-2</v>
      </c>
      <c r="R5132">
        <v>0</v>
      </c>
      <c r="S5132" s="2">
        <v>0.82291666666666663</v>
      </c>
      <c r="T5132" s="1">
        <v>1945</v>
      </c>
      <c r="U5132" s="2">
        <v>0.80833333333333324</v>
      </c>
      <c r="V5132" s="1">
        <v>1924</v>
      </c>
      <c r="W5132">
        <v>-21</v>
      </c>
      <c r="X5132">
        <v>0</v>
      </c>
      <c r="Y5132">
        <v>0</v>
      </c>
      <c r="Z5132">
        <v>0</v>
      </c>
      <c r="AA5132" s="3">
        <f t="shared" si="80"/>
        <v>0.23472222222222225</v>
      </c>
      <c r="AB5132" s="3">
        <f t="shared" si="80"/>
        <v>0.22152777777777777</v>
      </c>
      <c r="AC5132">
        <v>338</v>
      </c>
      <c r="AD5132">
        <v>319</v>
      </c>
      <c r="AE5132">
        <v>2422</v>
      </c>
    </row>
    <row r="5133" spans="1:31" x14ac:dyDescent="0.3">
      <c r="A5133">
        <v>2016</v>
      </c>
      <c r="B5133">
        <v>2</v>
      </c>
      <c r="C5133">
        <v>6</v>
      </c>
      <c r="D5133">
        <v>24</v>
      </c>
      <c r="E5133">
        <v>5</v>
      </c>
      <c r="F5133" t="s">
        <v>25</v>
      </c>
      <c r="G5133" t="s">
        <v>89</v>
      </c>
      <c r="H5133">
        <v>1529</v>
      </c>
      <c r="I5133">
        <v>10397</v>
      </c>
      <c r="J5133" t="s">
        <v>27</v>
      </c>
      <c r="K5133">
        <v>12478</v>
      </c>
      <c r="L5133" t="s">
        <v>40</v>
      </c>
      <c r="M5133" s="2">
        <v>0.50347222222222221</v>
      </c>
      <c r="N5133" s="1">
        <v>1205</v>
      </c>
      <c r="O5133" s="2">
        <v>0.50138888888888888</v>
      </c>
      <c r="P5133" s="1">
        <v>1202</v>
      </c>
      <c r="Q5133">
        <v>-3</v>
      </c>
      <c r="R5133">
        <v>0</v>
      </c>
      <c r="S5133" s="2">
        <v>0.60347222222222219</v>
      </c>
      <c r="T5133" s="1">
        <v>1429</v>
      </c>
      <c r="U5133" s="2">
        <v>0.74791666666666667</v>
      </c>
      <c r="V5133" s="1">
        <v>1757</v>
      </c>
      <c r="Y5133">
        <v>0</v>
      </c>
      <c r="Z5133">
        <v>1</v>
      </c>
      <c r="AA5133" s="3">
        <f t="shared" si="80"/>
        <v>9.9999999999999992E-2</v>
      </c>
      <c r="AB5133" s="3">
        <f t="shared" si="80"/>
        <v>0</v>
      </c>
      <c r="AC5133">
        <v>144</v>
      </c>
      <c r="AE5133">
        <v>760</v>
      </c>
    </row>
    <row r="5134" spans="1:31" x14ac:dyDescent="0.3">
      <c r="A5134">
        <v>2016</v>
      </c>
      <c r="B5134">
        <v>2</v>
      </c>
      <c r="C5134">
        <v>6</v>
      </c>
      <c r="D5134">
        <v>25</v>
      </c>
      <c r="E5134">
        <v>6</v>
      </c>
      <c r="F5134" t="s">
        <v>25</v>
      </c>
      <c r="G5134" t="s">
        <v>680</v>
      </c>
      <c r="H5134">
        <v>984</v>
      </c>
      <c r="I5134">
        <v>10397</v>
      </c>
      <c r="J5134" t="s">
        <v>27</v>
      </c>
      <c r="K5134">
        <v>12478</v>
      </c>
      <c r="L5134" t="s">
        <v>40</v>
      </c>
      <c r="M5134" s="2">
        <v>0.87430555555555556</v>
      </c>
      <c r="N5134" s="1">
        <v>2059</v>
      </c>
      <c r="O5134" s="2">
        <v>0.87569444444444444</v>
      </c>
      <c r="P5134" s="1">
        <v>2101</v>
      </c>
      <c r="Q5134">
        <v>2</v>
      </c>
      <c r="R5134">
        <v>0</v>
      </c>
      <c r="S5134" s="2">
        <v>0.97638888888888886</v>
      </c>
      <c r="T5134" s="1">
        <v>2326</v>
      </c>
      <c r="U5134" s="2">
        <v>0.97013888888888899</v>
      </c>
      <c r="V5134" s="1">
        <v>2317</v>
      </c>
      <c r="W5134">
        <v>-9</v>
      </c>
      <c r="X5134">
        <v>0</v>
      </c>
      <c r="Y5134">
        <v>0</v>
      </c>
      <c r="Z5134">
        <v>0</v>
      </c>
      <c r="AA5134" s="3">
        <f t="shared" si="80"/>
        <v>0.10208333333333335</v>
      </c>
      <c r="AB5134" s="3">
        <f t="shared" si="80"/>
        <v>9.4444444444444442E-2</v>
      </c>
      <c r="AC5134">
        <v>147</v>
      </c>
      <c r="AD5134">
        <v>136</v>
      </c>
      <c r="AE5134">
        <v>760</v>
      </c>
    </row>
    <row r="5135" spans="1:31" x14ac:dyDescent="0.3">
      <c r="A5135">
        <v>2016</v>
      </c>
      <c r="B5135">
        <v>2</v>
      </c>
      <c r="C5135">
        <v>6</v>
      </c>
      <c r="D5135">
        <v>25</v>
      </c>
      <c r="E5135">
        <v>6</v>
      </c>
      <c r="F5135" t="s">
        <v>25</v>
      </c>
      <c r="G5135" t="s">
        <v>201</v>
      </c>
      <c r="H5135">
        <v>1108</v>
      </c>
      <c r="I5135">
        <v>13487</v>
      </c>
      <c r="J5135" t="s">
        <v>31</v>
      </c>
      <c r="K5135">
        <v>10397</v>
      </c>
      <c r="L5135" t="s">
        <v>27</v>
      </c>
      <c r="M5135" s="2">
        <v>0.625</v>
      </c>
      <c r="N5135" s="1">
        <v>1500</v>
      </c>
      <c r="O5135" s="2">
        <v>0.62152777777777779</v>
      </c>
      <c r="P5135" s="1">
        <v>1455</v>
      </c>
      <c r="Q5135">
        <v>-5</v>
      </c>
      <c r="R5135">
        <v>0</v>
      </c>
      <c r="S5135" s="2">
        <v>0.77013888888888893</v>
      </c>
      <c r="T5135" s="1">
        <v>1829</v>
      </c>
      <c r="U5135" s="2">
        <v>0.75694444444444453</v>
      </c>
      <c r="V5135" s="1">
        <v>1810</v>
      </c>
      <c r="W5135">
        <v>-19</v>
      </c>
      <c r="X5135">
        <v>0</v>
      </c>
      <c r="Y5135">
        <v>0</v>
      </c>
      <c r="Z5135">
        <v>0</v>
      </c>
      <c r="AA5135" s="3">
        <f t="shared" si="80"/>
        <v>0.10347222222222223</v>
      </c>
      <c r="AB5135" s="3">
        <f t="shared" si="80"/>
        <v>9.375E-2</v>
      </c>
      <c r="AC5135">
        <v>149</v>
      </c>
      <c r="AD5135">
        <v>135</v>
      </c>
      <c r="AE5135">
        <v>907</v>
      </c>
    </row>
    <row r="5136" spans="1:31" x14ac:dyDescent="0.3">
      <c r="A5136">
        <v>2016</v>
      </c>
      <c r="B5136">
        <v>2</v>
      </c>
      <c r="C5136">
        <v>6</v>
      </c>
      <c r="D5136">
        <v>25</v>
      </c>
      <c r="E5136">
        <v>6</v>
      </c>
      <c r="F5136" t="s">
        <v>25</v>
      </c>
      <c r="G5136" t="s">
        <v>43</v>
      </c>
      <c r="H5136">
        <v>1187</v>
      </c>
      <c r="I5136">
        <v>13487</v>
      </c>
      <c r="J5136" t="s">
        <v>31</v>
      </c>
      <c r="K5136">
        <v>14747</v>
      </c>
      <c r="L5136" t="s">
        <v>28</v>
      </c>
      <c r="M5136" s="2">
        <v>0.74930555555555556</v>
      </c>
      <c r="N5136" s="1">
        <v>1759</v>
      </c>
      <c r="O5136" s="2">
        <v>0.76944444444444438</v>
      </c>
      <c r="P5136" s="1">
        <v>1828</v>
      </c>
      <c r="Q5136">
        <v>29</v>
      </c>
      <c r="R5136">
        <v>1</v>
      </c>
      <c r="S5136" s="2">
        <v>0.82291666666666663</v>
      </c>
      <c r="T5136" s="1">
        <v>1945</v>
      </c>
      <c r="U5136" s="2">
        <v>0.84652777777777777</v>
      </c>
      <c r="V5136" s="1">
        <v>2019</v>
      </c>
      <c r="W5136">
        <v>34</v>
      </c>
      <c r="X5136">
        <v>1</v>
      </c>
      <c r="Y5136">
        <v>0</v>
      </c>
      <c r="Z5136">
        <v>0</v>
      </c>
      <c r="AA5136" s="3">
        <f t="shared" si="80"/>
        <v>0.15694444444444444</v>
      </c>
      <c r="AB5136" s="3">
        <f t="shared" si="80"/>
        <v>0.16041666666666668</v>
      </c>
      <c r="AC5136">
        <v>226</v>
      </c>
      <c r="AD5136">
        <v>231</v>
      </c>
      <c r="AE5136">
        <v>1399</v>
      </c>
    </row>
    <row r="5137" spans="1:31" x14ac:dyDescent="0.3">
      <c r="A5137">
        <v>2016</v>
      </c>
      <c r="B5137">
        <v>2</v>
      </c>
      <c r="C5137">
        <v>6</v>
      </c>
      <c r="D5137">
        <v>25</v>
      </c>
      <c r="E5137">
        <v>6</v>
      </c>
      <c r="F5137" t="s">
        <v>25</v>
      </c>
      <c r="G5137" t="s">
        <v>38</v>
      </c>
      <c r="H5137">
        <v>1290</v>
      </c>
      <c r="I5137">
        <v>10397</v>
      </c>
      <c r="J5137" t="s">
        <v>27</v>
      </c>
      <c r="K5137">
        <v>11433</v>
      </c>
      <c r="L5137" t="s">
        <v>30</v>
      </c>
      <c r="M5137" s="2">
        <v>0.92708333333333337</v>
      </c>
      <c r="N5137" s="1">
        <v>2215</v>
      </c>
      <c r="O5137" s="2">
        <v>0.92986111111111114</v>
      </c>
      <c r="P5137" s="1">
        <v>2219</v>
      </c>
      <c r="Q5137">
        <v>4</v>
      </c>
      <c r="R5137">
        <v>0</v>
      </c>
      <c r="S5137" s="2">
        <v>8.3333333333333332E-3</v>
      </c>
      <c r="T5137" s="1">
        <v>12</v>
      </c>
      <c r="U5137" s="2">
        <v>6.2499999999999995E-3</v>
      </c>
      <c r="V5137" s="1">
        <v>9</v>
      </c>
      <c r="W5137">
        <v>-3</v>
      </c>
      <c r="X5137">
        <v>0</v>
      </c>
      <c r="Y5137">
        <v>0</v>
      </c>
      <c r="Z5137">
        <v>0</v>
      </c>
      <c r="AA5137" s="3">
        <f t="shared" si="80"/>
        <v>8.1250000000000003E-2</v>
      </c>
      <c r="AB5137" s="3">
        <f t="shared" si="80"/>
        <v>7.6388888888888881E-2</v>
      </c>
      <c r="AC5137">
        <v>117</v>
      </c>
      <c r="AD5137">
        <v>110</v>
      </c>
      <c r="AE5137">
        <v>594</v>
      </c>
    </row>
    <row r="5138" spans="1:31" x14ac:dyDescent="0.3">
      <c r="A5138">
        <v>2016</v>
      </c>
      <c r="B5138">
        <v>2</v>
      </c>
      <c r="C5138">
        <v>6</v>
      </c>
      <c r="D5138">
        <v>25</v>
      </c>
      <c r="E5138">
        <v>6</v>
      </c>
      <c r="F5138" t="s">
        <v>25</v>
      </c>
      <c r="G5138" t="s">
        <v>80</v>
      </c>
      <c r="H5138">
        <v>1417</v>
      </c>
      <c r="I5138">
        <v>10397</v>
      </c>
      <c r="J5138" t="s">
        <v>27</v>
      </c>
      <c r="K5138">
        <v>11433</v>
      </c>
      <c r="L5138" t="s">
        <v>30</v>
      </c>
      <c r="M5138" s="2">
        <v>0.82291666666666663</v>
      </c>
      <c r="N5138" s="1">
        <v>1945</v>
      </c>
      <c r="O5138" s="2">
        <v>0.81874999999999998</v>
      </c>
      <c r="P5138" s="1">
        <v>1939</v>
      </c>
      <c r="Q5138">
        <v>-6</v>
      </c>
      <c r="R5138">
        <v>0</v>
      </c>
      <c r="S5138" s="2">
        <v>0.90833333333333333</v>
      </c>
      <c r="T5138" s="1">
        <v>2148</v>
      </c>
      <c r="U5138" s="2">
        <v>0.88958333333333339</v>
      </c>
      <c r="V5138" s="1">
        <v>2121</v>
      </c>
      <c r="W5138">
        <v>-27</v>
      </c>
      <c r="X5138">
        <v>0</v>
      </c>
      <c r="Y5138">
        <v>0</v>
      </c>
      <c r="Z5138">
        <v>0</v>
      </c>
      <c r="AA5138" s="3">
        <f t="shared" si="80"/>
        <v>8.5416666666666655E-2</v>
      </c>
      <c r="AB5138" s="3">
        <f t="shared" si="80"/>
        <v>7.0833333333333331E-2</v>
      </c>
      <c r="AC5138">
        <v>123</v>
      </c>
      <c r="AD5138">
        <v>102</v>
      </c>
      <c r="AE5138">
        <v>594</v>
      </c>
    </row>
    <row r="5139" spans="1:31" x14ac:dyDescent="0.3">
      <c r="A5139">
        <v>2016</v>
      </c>
      <c r="B5139">
        <v>2</v>
      </c>
      <c r="C5139">
        <v>6</v>
      </c>
      <c r="D5139">
        <v>25</v>
      </c>
      <c r="E5139">
        <v>6</v>
      </c>
      <c r="F5139" t="s">
        <v>25</v>
      </c>
      <c r="G5139" t="s">
        <v>110</v>
      </c>
      <c r="H5139">
        <v>1476</v>
      </c>
      <c r="I5139">
        <v>11433</v>
      </c>
      <c r="J5139" t="s">
        <v>30</v>
      </c>
      <c r="K5139">
        <v>13487</v>
      </c>
      <c r="L5139" t="s">
        <v>31</v>
      </c>
      <c r="M5139" s="2">
        <v>0.56597222222222221</v>
      </c>
      <c r="N5139" s="1">
        <v>1335</v>
      </c>
      <c r="O5139" s="2">
        <v>0.61527777777777781</v>
      </c>
      <c r="P5139" s="1">
        <v>1446</v>
      </c>
      <c r="Q5139">
        <v>71</v>
      </c>
      <c r="R5139">
        <v>1</v>
      </c>
      <c r="S5139" s="2">
        <v>0.59861111111111109</v>
      </c>
      <c r="T5139" s="1">
        <v>1422</v>
      </c>
      <c r="U5139" s="2">
        <v>0.64583333333333337</v>
      </c>
      <c r="V5139" s="1">
        <v>1530</v>
      </c>
      <c r="W5139">
        <v>68</v>
      </c>
      <c r="X5139">
        <v>1</v>
      </c>
      <c r="Y5139">
        <v>0</v>
      </c>
      <c r="Z5139">
        <v>0</v>
      </c>
      <c r="AA5139" s="3">
        <f t="shared" si="80"/>
        <v>7.4305555555555555E-2</v>
      </c>
      <c r="AB5139" s="3">
        <f t="shared" si="80"/>
        <v>7.2222222222222229E-2</v>
      </c>
      <c r="AC5139">
        <v>107</v>
      </c>
      <c r="AD5139">
        <v>104</v>
      </c>
      <c r="AE5139">
        <v>528</v>
      </c>
    </row>
    <row r="5140" spans="1:31" x14ac:dyDescent="0.3">
      <c r="A5140">
        <v>2016</v>
      </c>
      <c r="B5140">
        <v>2</v>
      </c>
      <c r="C5140">
        <v>6</v>
      </c>
      <c r="D5140">
        <v>25</v>
      </c>
      <c r="E5140">
        <v>6</v>
      </c>
      <c r="F5140" t="s">
        <v>25</v>
      </c>
      <c r="G5140" t="s">
        <v>717</v>
      </c>
      <c r="H5140">
        <v>1598</v>
      </c>
      <c r="I5140">
        <v>14747</v>
      </c>
      <c r="J5140" t="s">
        <v>28</v>
      </c>
      <c r="K5140">
        <v>10397</v>
      </c>
      <c r="L5140" t="s">
        <v>27</v>
      </c>
      <c r="M5140" s="2">
        <v>0.3125</v>
      </c>
      <c r="N5140" s="1">
        <v>730</v>
      </c>
      <c r="O5140" s="2">
        <v>0.30833333333333335</v>
      </c>
      <c r="P5140" s="1">
        <v>724</v>
      </c>
      <c r="Q5140">
        <v>-6</v>
      </c>
      <c r="R5140">
        <v>0</v>
      </c>
      <c r="S5140" s="2">
        <v>0.63888888888888895</v>
      </c>
      <c r="T5140" s="1">
        <v>1520</v>
      </c>
      <c r="U5140" s="2">
        <v>0.61527777777777781</v>
      </c>
      <c r="V5140" s="1">
        <v>1446</v>
      </c>
      <c r="W5140">
        <v>-34</v>
      </c>
      <c r="X5140">
        <v>0</v>
      </c>
      <c r="Y5140">
        <v>0</v>
      </c>
      <c r="Z5140">
        <v>0</v>
      </c>
      <c r="AA5140" s="3">
        <f t="shared" si="80"/>
        <v>0.20138888888888887</v>
      </c>
      <c r="AB5140" s="3">
        <f t="shared" si="80"/>
        <v>0.18194444444444444</v>
      </c>
      <c r="AC5140">
        <v>290</v>
      </c>
      <c r="AD5140">
        <v>262</v>
      </c>
      <c r="AE5140">
        <v>2182</v>
      </c>
    </row>
    <row r="5141" spans="1:31" x14ac:dyDescent="0.3">
      <c r="A5141">
        <v>2016</v>
      </c>
      <c r="B5141">
        <v>2</v>
      </c>
      <c r="C5141">
        <v>6</v>
      </c>
      <c r="D5141">
        <v>25</v>
      </c>
      <c r="E5141">
        <v>6</v>
      </c>
      <c r="F5141" t="s">
        <v>25</v>
      </c>
      <c r="G5141" t="s">
        <v>29</v>
      </c>
      <c r="H5141">
        <v>1668</v>
      </c>
      <c r="I5141">
        <v>13487</v>
      </c>
      <c r="J5141" t="s">
        <v>31</v>
      </c>
      <c r="K5141">
        <v>11433</v>
      </c>
      <c r="L5141" t="s">
        <v>30</v>
      </c>
      <c r="M5141" s="2">
        <v>0.5625</v>
      </c>
      <c r="N5141" s="1">
        <v>1330</v>
      </c>
      <c r="O5141" s="2">
        <v>0.55972222222222223</v>
      </c>
      <c r="P5141" s="1">
        <v>1326</v>
      </c>
      <c r="Q5141">
        <v>-4</v>
      </c>
      <c r="R5141">
        <v>0</v>
      </c>
      <c r="S5141" s="2">
        <v>0.67708333333333337</v>
      </c>
      <c r="T5141" s="1">
        <v>1615</v>
      </c>
      <c r="U5141" s="2">
        <v>0.6645833333333333</v>
      </c>
      <c r="V5141" s="1">
        <v>1557</v>
      </c>
      <c r="W5141">
        <v>-18</v>
      </c>
      <c r="X5141">
        <v>0</v>
      </c>
      <c r="Y5141">
        <v>0</v>
      </c>
      <c r="Z5141">
        <v>0</v>
      </c>
      <c r="AA5141" s="3">
        <f t="shared" si="80"/>
        <v>7.2916666666666671E-2</v>
      </c>
      <c r="AB5141" s="3">
        <f t="shared" si="80"/>
        <v>6.3194444444444442E-2</v>
      </c>
      <c r="AC5141">
        <v>105</v>
      </c>
      <c r="AD5141">
        <v>91</v>
      </c>
      <c r="AE5141">
        <v>528</v>
      </c>
    </row>
    <row r="5142" spans="1:31" x14ac:dyDescent="0.3">
      <c r="A5142">
        <v>2016</v>
      </c>
      <c r="B5142">
        <v>2</v>
      </c>
      <c r="C5142">
        <v>6</v>
      </c>
      <c r="D5142">
        <v>25</v>
      </c>
      <c r="E5142">
        <v>6</v>
      </c>
      <c r="F5142" t="s">
        <v>25</v>
      </c>
      <c r="G5142" t="s">
        <v>429</v>
      </c>
      <c r="H5142">
        <v>1786</v>
      </c>
      <c r="I5142">
        <v>11433</v>
      </c>
      <c r="J5142" t="s">
        <v>30</v>
      </c>
      <c r="K5142">
        <v>10397</v>
      </c>
      <c r="L5142" t="s">
        <v>27</v>
      </c>
      <c r="M5142" s="2">
        <v>0.82638888888888884</v>
      </c>
      <c r="N5142" s="1">
        <v>1950</v>
      </c>
      <c r="O5142" s="2">
        <v>0.8256944444444444</v>
      </c>
      <c r="P5142" s="1">
        <v>1949</v>
      </c>
      <c r="Q5142">
        <v>-1</v>
      </c>
      <c r="R5142">
        <v>0</v>
      </c>
      <c r="S5142" s="2">
        <v>0.90833333333333333</v>
      </c>
      <c r="T5142" s="1">
        <v>2148</v>
      </c>
      <c r="U5142" s="2">
        <v>0.90138888888888891</v>
      </c>
      <c r="V5142" s="1">
        <v>2138</v>
      </c>
      <c r="W5142">
        <v>-10</v>
      </c>
      <c r="X5142">
        <v>0</v>
      </c>
      <c r="Y5142">
        <v>0</v>
      </c>
      <c r="Z5142">
        <v>0</v>
      </c>
      <c r="AA5142" s="3">
        <f t="shared" si="80"/>
        <v>8.1944444444444445E-2</v>
      </c>
      <c r="AB5142" s="3">
        <f t="shared" si="80"/>
        <v>7.5694444444444439E-2</v>
      </c>
      <c r="AC5142">
        <v>118</v>
      </c>
      <c r="AD5142">
        <v>109</v>
      </c>
      <c r="AE5142">
        <v>594</v>
      </c>
    </row>
    <row r="5143" spans="1:31" x14ac:dyDescent="0.3">
      <c r="A5143">
        <v>2016</v>
      </c>
      <c r="B5143">
        <v>2</v>
      </c>
      <c r="C5143">
        <v>6</v>
      </c>
      <c r="D5143">
        <v>25</v>
      </c>
      <c r="E5143">
        <v>6</v>
      </c>
      <c r="F5143" t="s">
        <v>25</v>
      </c>
      <c r="G5143" t="s">
        <v>555</v>
      </c>
      <c r="H5143">
        <v>1914</v>
      </c>
      <c r="I5143">
        <v>11433</v>
      </c>
      <c r="J5143" t="s">
        <v>30</v>
      </c>
      <c r="K5143">
        <v>13487</v>
      </c>
      <c r="L5143" t="s">
        <v>31</v>
      </c>
      <c r="M5143" s="2">
        <v>0.84722222222222221</v>
      </c>
      <c r="N5143" s="1">
        <v>2020</v>
      </c>
      <c r="O5143" s="2">
        <v>0.84583333333333333</v>
      </c>
      <c r="P5143" s="1">
        <v>2018</v>
      </c>
      <c r="Q5143">
        <v>-2</v>
      </c>
      <c r="R5143">
        <v>0</v>
      </c>
      <c r="S5143" s="2">
        <v>0.88263888888888886</v>
      </c>
      <c r="T5143" s="1">
        <v>2111</v>
      </c>
      <c r="U5143" s="2">
        <v>0.87638888888888899</v>
      </c>
      <c r="V5143" s="1">
        <v>2102</v>
      </c>
      <c r="W5143">
        <v>-9</v>
      </c>
      <c r="X5143">
        <v>0</v>
      </c>
      <c r="Y5143">
        <v>0</v>
      </c>
      <c r="Z5143">
        <v>0</v>
      </c>
      <c r="AA5143" s="3">
        <f t="shared" si="80"/>
        <v>7.7083333333333337E-2</v>
      </c>
      <c r="AB5143" s="3">
        <f t="shared" si="80"/>
        <v>7.2222222222222229E-2</v>
      </c>
      <c r="AC5143">
        <v>111</v>
      </c>
      <c r="AD5143">
        <v>104</v>
      </c>
      <c r="AE5143">
        <v>528</v>
      </c>
    </row>
    <row r="5144" spans="1:31" x14ac:dyDescent="0.3">
      <c r="A5144">
        <v>2016</v>
      </c>
      <c r="B5144">
        <v>2</v>
      </c>
      <c r="C5144">
        <v>6</v>
      </c>
      <c r="D5144">
        <v>26</v>
      </c>
      <c r="E5144">
        <v>7</v>
      </c>
      <c r="F5144" t="s">
        <v>25</v>
      </c>
      <c r="G5144" t="s">
        <v>427</v>
      </c>
      <c r="H5144">
        <v>2460</v>
      </c>
      <c r="I5144">
        <v>14747</v>
      </c>
      <c r="J5144" t="s">
        <v>28</v>
      </c>
      <c r="K5144">
        <v>11433</v>
      </c>
      <c r="L5144" t="s">
        <v>30</v>
      </c>
      <c r="M5144" s="2">
        <v>0.49305555555555558</v>
      </c>
      <c r="N5144" s="1">
        <v>1150</v>
      </c>
      <c r="O5144" s="2">
        <v>0.5180555555555556</v>
      </c>
      <c r="P5144" s="1">
        <v>1226</v>
      </c>
      <c r="Q5144">
        <v>36</v>
      </c>
      <c r="R5144">
        <v>1</v>
      </c>
      <c r="S5144" s="2">
        <v>0.80138888888888893</v>
      </c>
      <c r="T5144" s="1">
        <v>1914</v>
      </c>
      <c r="U5144" s="2">
        <v>0.80902777777777779</v>
      </c>
      <c r="V5144" s="1">
        <v>1925</v>
      </c>
      <c r="W5144">
        <v>11</v>
      </c>
      <c r="X5144">
        <v>0</v>
      </c>
      <c r="Y5144">
        <v>0</v>
      </c>
      <c r="Z5144">
        <v>0</v>
      </c>
      <c r="AA5144" s="3">
        <f t="shared" si="80"/>
        <v>0.18333333333333335</v>
      </c>
      <c r="AB5144" s="3">
        <f t="shared" si="80"/>
        <v>0.16597222222222222</v>
      </c>
      <c r="AC5144">
        <v>264</v>
      </c>
      <c r="AD5144">
        <v>239</v>
      </c>
      <c r="AE5144">
        <v>1927</v>
      </c>
    </row>
    <row r="5145" spans="1:31" x14ac:dyDescent="0.3">
      <c r="A5145">
        <v>2016</v>
      </c>
      <c r="B5145">
        <v>2</v>
      </c>
      <c r="C5145">
        <v>6</v>
      </c>
      <c r="D5145">
        <v>26</v>
      </c>
      <c r="E5145">
        <v>7</v>
      </c>
      <c r="F5145" t="s">
        <v>25</v>
      </c>
      <c r="G5145" t="s">
        <v>478</v>
      </c>
      <c r="H5145">
        <v>2610</v>
      </c>
      <c r="I5145">
        <v>10397</v>
      </c>
      <c r="J5145" t="s">
        <v>27</v>
      </c>
      <c r="K5145">
        <v>13487</v>
      </c>
      <c r="L5145" t="s">
        <v>31</v>
      </c>
      <c r="M5145" s="2">
        <v>0.3125</v>
      </c>
      <c r="N5145" s="1">
        <v>730</v>
      </c>
      <c r="O5145" s="2">
        <v>0.31666666666666665</v>
      </c>
      <c r="P5145" s="1">
        <v>736</v>
      </c>
      <c r="Q5145">
        <v>6</v>
      </c>
      <c r="R5145">
        <v>0</v>
      </c>
      <c r="S5145" s="2">
        <v>0.37847222222222227</v>
      </c>
      <c r="T5145" s="1">
        <v>905</v>
      </c>
      <c r="U5145" s="2">
        <v>0.39374999999999999</v>
      </c>
      <c r="V5145" s="1">
        <v>927</v>
      </c>
      <c r="W5145">
        <v>22</v>
      </c>
      <c r="X5145">
        <v>1</v>
      </c>
      <c r="Y5145">
        <v>0</v>
      </c>
      <c r="Z5145">
        <v>0</v>
      </c>
      <c r="AA5145" s="3">
        <f t="shared" si="80"/>
        <v>0.1076388888888889</v>
      </c>
      <c r="AB5145" s="3">
        <f t="shared" si="80"/>
        <v>0.11875000000000001</v>
      </c>
      <c r="AC5145">
        <v>155</v>
      </c>
      <c r="AD5145">
        <v>171</v>
      </c>
      <c r="AE5145">
        <v>907</v>
      </c>
    </row>
    <row r="5146" spans="1:31" x14ac:dyDescent="0.3">
      <c r="A5146">
        <v>2016</v>
      </c>
      <c r="B5146">
        <v>2</v>
      </c>
      <c r="C5146">
        <v>6</v>
      </c>
      <c r="D5146">
        <v>26</v>
      </c>
      <c r="E5146">
        <v>7</v>
      </c>
      <c r="F5146" t="s">
        <v>25</v>
      </c>
      <c r="G5146" t="s">
        <v>184</v>
      </c>
      <c r="H5146">
        <v>2812</v>
      </c>
      <c r="I5146">
        <v>10397</v>
      </c>
      <c r="J5146" t="s">
        <v>27</v>
      </c>
      <c r="K5146">
        <v>13487</v>
      </c>
      <c r="L5146" t="s">
        <v>31</v>
      </c>
      <c r="M5146" s="2">
        <v>0.74583333333333324</v>
      </c>
      <c r="N5146" s="1">
        <v>1754</v>
      </c>
      <c r="O5146" s="2">
        <v>0.78611111111111109</v>
      </c>
      <c r="P5146" s="1">
        <v>1852</v>
      </c>
      <c r="Q5146">
        <v>58</v>
      </c>
      <c r="R5146">
        <v>1</v>
      </c>
      <c r="S5146" s="2">
        <v>0.82013888888888886</v>
      </c>
      <c r="T5146" s="1">
        <v>1941</v>
      </c>
      <c r="U5146" s="2">
        <v>0.8569444444444444</v>
      </c>
      <c r="V5146" s="1">
        <v>2034</v>
      </c>
      <c r="W5146">
        <v>53</v>
      </c>
      <c r="X5146">
        <v>1</v>
      </c>
      <c r="Y5146">
        <v>0</v>
      </c>
      <c r="Z5146">
        <v>0</v>
      </c>
      <c r="AA5146" s="3">
        <f t="shared" si="80"/>
        <v>0.11597222222222221</v>
      </c>
      <c r="AB5146" s="3">
        <f t="shared" si="80"/>
        <v>0.1125</v>
      </c>
      <c r="AC5146">
        <v>167</v>
      </c>
      <c r="AD5146">
        <v>162</v>
      </c>
      <c r="AE5146">
        <v>907</v>
      </c>
    </row>
    <row r="5147" spans="1:31" x14ac:dyDescent="0.3">
      <c r="A5147">
        <v>2016</v>
      </c>
      <c r="B5147">
        <v>2</v>
      </c>
      <c r="C5147">
        <v>6</v>
      </c>
      <c r="D5147">
        <v>26</v>
      </c>
      <c r="E5147">
        <v>7</v>
      </c>
      <c r="F5147" t="s">
        <v>25</v>
      </c>
      <c r="G5147" t="s">
        <v>743</v>
      </c>
      <c r="H5147">
        <v>2827</v>
      </c>
      <c r="I5147">
        <v>10397</v>
      </c>
      <c r="J5147" t="s">
        <v>27</v>
      </c>
      <c r="K5147">
        <v>13487</v>
      </c>
      <c r="L5147" t="s">
        <v>31</v>
      </c>
      <c r="M5147" s="2">
        <v>0.81458333333333333</v>
      </c>
      <c r="N5147" s="1">
        <v>1933</v>
      </c>
      <c r="O5147" s="2">
        <v>0.86111111111111116</v>
      </c>
      <c r="P5147" s="1">
        <v>2040</v>
      </c>
      <c r="Q5147">
        <v>67</v>
      </c>
      <c r="R5147">
        <v>1</v>
      </c>
      <c r="S5147" s="2">
        <v>0.88680555555555562</v>
      </c>
      <c r="T5147" s="1">
        <v>2117</v>
      </c>
      <c r="U5147" s="2">
        <v>0.9194444444444444</v>
      </c>
      <c r="V5147" s="1">
        <v>2204</v>
      </c>
      <c r="W5147">
        <v>47</v>
      </c>
      <c r="X5147">
        <v>1</v>
      </c>
      <c r="Y5147">
        <v>0</v>
      </c>
      <c r="Z5147">
        <v>0</v>
      </c>
      <c r="AA5147" s="3">
        <f t="shared" si="80"/>
        <v>0.11388888888888889</v>
      </c>
      <c r="AB5147" s="3">
        <f t="shared" si="80"/>
        <v>9.9999999999999992E-2</v>
      </c>
      <c r="AC5147">
        <v>164</v>
      </c>
      <c r="AD5147">
        <v>144</v>
      </c>
      <c r="AE5147">
        <v>907</v>
      </c>
    </row>
    <row r="5148" spans="1:31" x14ac:dyDescent="0.3">
      <c r="A5148">
        <v>2016</v>
      </c>
      <c r="B5148">
        <v>2</v>
      </c>
      <c r="C5148">
        <v>6</v>
      </c>
      <c r="D5148">
        <v>27</v>
      </c>
      <c r="E5148">
        <v>1</v>
      </c>
      <c r="F5148" t="s">
        <v>25</v>
      </c>
      <c r="G5148" t="s">
        <v>534</v>
      </c>
      <c r="H5148">
        <v>42</v>
      </c>
      <c r="I5148">
        <v>10397</v>
      </c>
      <c r="J5148" t="s">
        <v>27</v>
      </c>
      <c r="K5148">
        <v>12478</v>
      </c>
      <c r="L5148" t="s">
        <v>40</v>
      </c>
      <c r="M5148" s="2">
        <v>0.64027777777777783</v>
      </c>
      <c r="N5148" s="1">
        <v>1522</v>
      </c>
      <c r="O5148" s="2">
        <v>0.67152777777777783</v>
      </c>
      <c r="P5148" s="1">
        <v>1607</v>
      </c>
      <c r="Q5148">
        <v>45</v>
      </c>
      <c r="R5148">
        <v>1</v>
      </c>
      <c r="S5148" s="2">
        <v>0.74930555555555556</v>
      </c>
      <c r="T5148" s="1">
        <v>1759</v>
      </c>
      <c r="U5148" s="2">
        <v>0.77500000000000002</v>
      </c>
      <c r="V5148" s="1">
        <v>1836</v>
      </c>
      <c r="W5148">
        <v>37</v>
      </c>
      <c r="X5148">
        <v>1</v>
      </c>
      <c r="Y5148">
        <v>0</v>
      </c>
      <c r="Z5148">
        <v>0</v>
      </c>
      <c r="AA5148" s="3">
        <f t="shared" si="80"/>
        <v>0.10902777777777778</v>
      </c>
      <c r="AB5148" s="3">
        <f t="shared" si="80"/>
        <v>0.10347222222222223</v>
      </c>
      <c r="AC5148">
        <v>157</v>
      </c>
      <c r="AD5148">
        <v>149</v>
      </c>
      <c r="AE5148">
        <v>760</v>
      </c>
    </row>
    <row r="5149" spans="1:31" x14ac:dyDescent="0.3">
      <c r="A5149">
        <v>2016</v>
      </c>
      <c r="B5149">
        <v>2</v>
      </c>
      <c r="C5149">
        <v>6</v>
      </c>
      <c r="D5149">
        <v>21</v>
      </c>
      <c r="E5149">
        <v>2</v>
      </c>
      <c r="F5149" t="s">
        <v>25</v>
      </c>
      <c r="G5149" t="s">
        <v>644</v>
      </c>
      <c r="H5149">
        <v>2604</v>
      </c>
      <c r="I5149">
        <v>12478</v>
      </c>
      <c r="J5149" t="s">
        <v>40</v>
      </c>
      <c r="K5149">
        <v>13487</v>
      </c>
      <c r="L5149" t="s">
        <v>31</v>
      </c>
      <c r="M5149" s="2">
        <v>0.76736111111111116</v>
      </c>
      <c r="N5149" s="1">
        <v>1825</v>
      </c>
      <c r="O5149" s="2">
        <v>0.76944444444444438</v>
      </c>
      <c r="P5149" s="1">
        <v>1828</v>
      </c>
      <c r="Q5149">
        <v>3</v>
      </c>
      <c r="R5149">
        <v>0</v>
      </c>
      <c r="S5149" s="2">
        <v>0.87013888888888891</v>
      </c>
      <c r="T5149" s="1">
        <v>2053</v>
      </c>
      <c r="U5149" s="2">
        <v>0.86944444444444446</v>
      </c>
      <c r="V5149" s="1">
        <v>2052</v>
      </c>
      <c r="W5149">
        <v>-1</v>
      </c>
      <c r="X5149">
        <v>0</v>
      </c>
      <c r="Y5149">
        <v>0</v>
      </c>
      <c r="Z5149">
        <v>0</v>
      </c>
      <c r="AA5149" s="3">
        <f t="shared" si="80"/>
        <v>0.14444444444444446</v>
      </c>
      <c r="AB5149" s="3">
        <f t="shared" si="80"/>
        <v>0.14166666666666666</v>
      </c>
      <c r="AC5149">
        <v>208</v>
      </c>
      <c r="AD5149">
        <v>204</v>
      </c>
      <c r="AE5149">
        <v>1029</v>
      </c>
    </row>
    <row r="5150" spans="1:31" x14ac:dyDescent="0.3">
      <c r="A5150">
        <v>2016</v>
      </c>
      <c r="B5150">
        <v>2</v>
      </c>
      <c r="C5150">
        <v>6</v>
      </c>
      <c r="D5150">
        <v>21</v>
      </c>
      <c r="E5150">
        <v>2</v>
      </c>
      <c r="F5150" t="s">
        <v>25</v>
      </c>
      <c r="G5150" t="s">
        <v>532</v>
      </c>
      <c r="H5150">
        <v>2802</v>
      </c>
      <c r="I5150">
        <v>10397</v>
      </c>
      <c r="J5150" t="s">
        <v>27</v>
      </c>
      <c r="K5150">
        <v>11433</v>
      </c>
      <c r="L5150" t="s">
        <v>30</v>
      </c>
      <c r="M5150" s="2">
        <v>0.875</v>
      </c>
      <c r="N5150" s="1">
        <v>2100</v>
      </c>
      <c r="O5150" s="2">
        <v>0.88541666666666663</v>
      </c>
      <c r="P5150" s="1">
        <v>2115</v>
      </c>
      <c r="Q5150">
        <v>15</v>
      </c>
      <c r="R5150">
        <v>1</v>
      </c>
      <c r="S5150" s="2">
        <v>0.9590277777777777</v>
      </c>
      <c r="T5150" s="1">
        <v>2301</v>
      </c>
      <c r="U5150" s="2">
        <v>0.97222222222222221</v>
      </c>
      <c r="V5150" s="1">
        <v>2320</v>
      </c>
      <c r="W5150">
        <v>19</v>
      </c>
      <c r="X5150">
        <v>1</v>
      </c>
      <c r="Y5150">
        <v>0</v>
      </c>
      <c r="Z5150">
        <v>0</v>
      </c>
      <c r="AA5150" s="3">
        <f t="shared" si="80"/>
        <v>8.4027777777777771E-2</v>
      </c>
      <c r="AB5150" s="3">
        <f t="shared" si="80"/>
        <v>8.6805555555555566E-2</v>
      </c>
      <c r="AC5150">
        <v>121</v>
      </c>
      <c r="AD5150">
        <v>125</v>
      </c>
      <c r="AE5150">
        <v>594</v>
      </c>
    </row>
    <row r="5151" spans="1:31" x14ac:dyDescent="0.3">
      <c r="A5151">
        <v>2016</v>
      </c>
      <c r="B5151">
        <v>2</v>
      </c>
      <c r="C5151">
        <v>6</v>
      </c>
      <c r="D5151">
        <v>21</v>
      </c>
      <c r="E5151">
        <v>2</v>
      </c>
      <c r="F5151" t="s">
        <v>25</v>
      </c>
      <c r="G5151" t="s">
        <v>566</v>
      </c>
      <c r="H5151">
        <v>2818</v>
      </c>
      <c r="I5151">
        <v>10397</v>
      </c>
      <c r="J5151" t="s">
        <v>27</v>
      </c>
      <c r="K5151">
        <v>13487</v>
      </c>
      <c r="L5151" t="s">
        <v>31</v>
      </c>
      <c r="M5151" s="2">
        <v>0.625</v>
      </c>
      <c r="N5151" s="1">
        <v>1500</v>
      </c>
      <c r="O5151" s="2">
        <v>0.62291666666666667</v>
      </c>
      <c r="P5151" s="1">
        <v>1457</v>
      </c>
      <c r="Q5151">
        <v>-3</v>
      </c>
      <c r="R5151">
        <v>0</v>
      </c>
      <c r="S5151" s="2">
        <v>0.69791666666666663</v>
      </c>
      <c r="T5151" s="1">
        <v>1645</v>
      </c>
      <c r="U5151" s="2">
        <v>0.71875</v>
      </c>
      <c r="V5151" s="1">
        <v>1715</v>
      </c>
      <c r="W5151">
        <v>30</v>
      </c>
      <c r="X5151">
        <v>1</v>
      </c>
      <c r="Y5151">
        <v>0</v>
      </c>
      <c r="Z5151">
        <v>0</v>
      </c>
      <c r="AA5151" s="3">
        <f t="shared" si="80"/>
        <v>0.11458333333333333</v>
      </c>
      <c r="AB5151" s="3">
        <f t="shared" si="80"/>
        <v>0.13749999999999998</v>
      </c>
      <c r="AC5151">
        <v>165</v>
      </c>
      <c r="AD5151">
        <v>198</v>
      </c>
      <c r="AE5151">
        <v>907</v>
      </c>
    </row>
    <row r="5152" spans="1:31" x14ac:dyDescent="0.3">
      <c r="A5152">
        <v>2016</v>
      </c>
      <c r="B5152">
        <v>2</v>
      </c>
      <c r="C5152">
        <v>6</v>
      </c>
      <c r="D5152">
        <v>22</v>
      </c>
      <c r="E5152">
        <v>3</v>
      </c>
      <c r="F5152" t="s">
        <v>25</v>
      </c>
      <c r="G5152" t="s">
        <v>79</v>
      </c>
      <c r="H5152">
        <v>17</v>
      </c>
      <c r="I5152">
        <v>10397</v>
      </c>
      <c r="J5152" t="s">
        <v>27</v>
      </c>
      <c r="K5152">
        <v>14747</v>
      </c>
      <c r="L5152" t="s">
        <v>28</v>
      </c>
      <c r="M5152" s="2">
        <v>0.51041666666666663</v>
      </c>
      <c r="N5152" s="1">
        <v>1215</v>
      </c>
      <c r="O5152" s="2">
        <v>0.52430555555555558</v>
      </c>
      <c r="P5152" s="1">
        <v>1235</v>
      </c>
      <c r="Q5152">
        <v>20</v>
      </c>
      <c r="R5152">
        <v>1</v>
      </c>
      <c r="S5152" s="2">
        <v>0.60902777777777783</v>
      </c>
      <c r="T5152" s="1">
        <v>1437</v>
      </c>
      <c r="U5152" s="2">
        <v>0.62361111111111112</v>
      </c>
      <c r="V5152" s="1">
        <v>1458</v>
      </c>
      <c r="W5152">
        <v>21</v>
      </c>
      <c r="X5152">
        <v>1</v>
      </c>
      <c r="Y5152">
        <v>0</v>
      </c>
      <c r="Z5152">
        <v>0</v>
      </c>
      <c r="AA5152" s="3">
        <f t="shared" si="80"/>
        <v>0.22361111111111109</v>
      </c>
      <c r="AB5152" s="3">
        <f t="shared" si="80"/>
        <v>0.22430555555555556</v>
      </c>
      <c r="AC5152">
        <v>322</v>
      </c>
      <c r="AD5152">
        <v>323</v>
      </c>
      <c r="AE5152">
        <v>2182</v>
      </c>
    </row>
    <row r="5153" spans="1:31" x14ac:dyDescent="0.3">
      <c r="A5153">
        <v>2016</v>
      </c>
      <c r="B5153">
        <v>2</v>
      </c>
      <c r="C5153">
        <v>6</v>
      </c>
      <c r="D5153">
        <v>22</v>
      </c>
      <c r="E5153">
        <v>3</v>
      </c>
      <c r="F5153" t="s">
        <v>25</v>
      </c>
      <c r="G5153" t="s">
        <v>121</v>
      </c>
      <c r="H5153">
        <v>87</v>
      </c>
      <c r="I5153">
        <v>11433</v>
      </c>
      <c r="J5153" t="s">
        <v>30</v>
      </c>
      <c r="K5153">
        <v>13487</v>
      </c>
      <c r="L5153" t="s">
        <v>31</v>
      </c>
      <c r="M5153" s="2">
        <v>0.65625</v>
      </c>
      <c r="N5153" s="1">
        <v>1545</v>
      </c>
      <c r="O5153" s="2">
        <v>0.65486111111111112</v>
      </c>
      <c r="P5153" s="1">
        <v>1543</v>
      </c>
      <c r="Q5153">
        <v>-2</v>
      </c>
      <c r="R5153">
        <v>0</v>
      </c>
      <c r="S5153" s="2">
        <v>0.69791666666666663</v>
      </c>
      <c r="T5153" s="1">
        <v>1645</v>
      </c>
      <c r="U5153" s="2">
        <v>0.7006944444444444</v>
      </c>
      <c r="V5153" s="1">
        <v>1649</v>
      </c>
      <c r="W5153">
        <v>4</v>
      </c>
      <c r="X5153">
        <v>0</v>
      </c>
      <c r="Y5153">
        <v>0</v>
      </c>
      <c r="Z5153">
        <v>0</v>
      </c>
      <c r="AA5153" s="3">
        <f t="shared" si="80"/>
        <v>8.3333333333333329E-2</v>
      </c>
      <c r="AB5153" s="3">
        <f t="shared" si="80"/>
        <v>8.7500000000000008E-2</v>
      </c>
      <c r="AC5153">
        <v>120</v>
      </c>
      <c r="AD5153">
        <v>126</v>
      </c>
      <c r="AE5153">
        <v>528</v>
      </c>
    </row>
    <row r="5154" spans="1:31" x14ac:dyDescent="0.3">
      <c r="A5154">
        <v>2016</v>
      </c>
      <c r="B5154">
        <v>2</v>
      </c>
      <c r="C5154">
        <v>6</v>
      </c>
      <c r="D5154">
        <v>23</v>
      </c>
      <c r="E5154">
        <v>4</v>
      </c>
      <c r="F5154" t="s">
        <v>25</v>
      </c>
      <c r="G5154" t="s">
        <v>76</v>
      </c>
      <c r="H5154">
        <v>478</v>
      </c>
      <c r="I5154">
        <v>13487</v>
      </c>
      <c r="J5154" t="s">
        <v>31</v>
      </c>
      <c r="K5154">
        <v>12478</v>
      </c>
      <c r="L5154" t="s">
        <v>40</v>
      </c>
      <c r="M5154" s="2">
        <v>0.57777777777777783</v>
      </c>
      <c r="N5154" s="1">
        <v>1352</v>
      </c>
      <c r="O5154" s="2">
        <v>0.61458333333333337</v>
      </c>
      <c r="P5154" s="1">
        <v>1445</v>
      </c>
      <c r="Q5154">
        <v>53</v>
      </c>
      <c r="R5154">
        <v>1</v>
      </c>
      <c r="S5154" s="2">
        <v>0.73958333333333337</v>
      </c>
      <c r="T5154" s="1">
        <v>1745</v>
      </c>
      <c r="U5154" s="2">
        <v>0.79166666666666663</v>
      </c>
      <c r="V5154" s="1">
        <v>1900</v>
      </c>
      <c r="W5154">
        <v>75</v>
      </c>
      <c r="X5154">
        <v>1</v>
      </c>
      <c r="Y5154">
        <v>0</v>
      </c>
      <c r="Z5154">
        <v>0</v>
      </c>
      <c r="AA5154" s="3">
        <f t="shared" si="80"/>
        <v>0.12013888888888889</v>
      </c>
      <c r="AB5154" s="3">
        <f t="shared" si="80"/>
        <v>0.13541666666666666</v>
      </c>
      <c r="AC5154">
        <v>173</v>
      </c>
      <c r="AD5154">
        <v>195</v>
      </c>
      <c r="AE5154">
        <v>1029</v>
      </c>
    </row>
    <row r="5155" spans="1:31" x14ac:dyDescent="0.3">
      <c r="A5155">
        <v>2016</v>
      </c>
      <c r="B5155">
        <v>2</v>
      </c>
      <c r="C5155">
        <v>6</v>
      </c>
      <c r="D5155">
        <v>23</v>
      </c>
      <c r="E5155">
        <v>4</v>
      </c>
      <c r="F5155" t="s">
        <v>25</v>
      </c>
      <c r="G5155" t="s">
        <v>493</v>
      </c>
      <c r="H5155">
        <v>491</v>
      </c>
      <c r="I5155">
        <v>12478</v>
      </c>
      <c r="J5155" t="s">
        <v>40</v>
      </c>
      <c r="K5155">
        <v>10397</v>
      </c>
      <c r="L5155" t="s">
        <v>27</v>
      </c>
      <c r="M5155" s="2">
        <v>0.3576388888888889</v>
      </c>
      <c r="N5155" s="1">
        <v>835</v>
      </c>
      <c r="O5155" s="2">
        <v>0.35486111111111113</v>
      </c>
      <c r="P5155" s="1">
        <v>831</v>
      </c>
      <c r="Q5155">
        <v>-4</v>
      </c>
      <c r="R5155">
        <v>0</v>
      </c>
      <c r="S5155" s="2">
        <v>0.47013888888888888</v>
      </c>
      <c r="T5155" s="1">
        <v>1117</v>
      </c>
      <c r="U5155" s="2">
        <v>0.48680555555555555</v>
      </c>
      <c r="V5155" s="1">
        <v>1141</v>
      </c>
      <c r="W5155">
        <v>24</v>
      </c>
      <c r="X5155">
        <v>1</v>
      </c>
      <c r="Y5155">
        <v>0</v>
      </c>
      <c r="Z5155">
        <v>0</v>
      </c>
      <c r="AA5155" s="3">
        <f t="shared" si="80"/>
        <v>0.1125</v>
      </c>
      <c r="AB5155" s="3">
        <f t="shared" si="80"/>
        <v>0.13194444444444445</v>
      </c>
      <c r="AC5155">
        <v>162</v>
      </c>
      <c r="AD5155">
        <v>190</v>
      </c>
      <c r="AE5155">
        <v>760</v>
      </c>
    </row>
    <row r="5156" spans="1:31" x14ac:dyDescent="0.3">
      <c r="A5156">
        <v>2016</v>
      </c>
      <c r="B5156">
        <v>2</v>
      </c>
      <c r="C5156">
        <v>6</v>
      </c>
      <c r="D5156">
        <v>23</v>
      </c>
      <c r="E5156">
        <v>4</v>
      </c>
      <c r="F5156" t="s">
        <v>25</v>
      </c>
      <c r="G5156" t="s">
        <v>29</v>
      </c>
      <c r="H5156">
        <v>551</v>
      </c>
      <c r="I5156">
        <v>10397</v>
      </c>
      <c r="J5156" t="s">
        <v>27</v>
      </c>
      <c r="K5156">
        <v>11433</v>
      </c>
      <c r="L5156" t="s">
        <v>30</v>
      </c>
      <c r="M5156" s="2">
        <v>0.73263888888888884</v>
      </c>
      <c r="N5156" s="1">
        <v>1735</v>
      </c>
      <c r="O5156" s="2">
        <v>0.7402777777777777</v>
      </c>
      <c r="P5156" s="1">
        <v>1746</v>
      </c>
      <c r="Q5156">
        <v>11</v>
      </c>
      <c r="R5156">
        <v>0</v>
      </c>
      <c r="S5156" s="2">
        <v>0.8222222222222223</v>
      </c>
      <c r="T5156" s="1">
        <v>1944</v>
      </c>
      <c r="U5156" s="2">
        <v>0.81597222222222221</v>
      </c>
      <c r="V5156" s="1">
        <v>1935</v>
      </c>
      <c r="W5156">
        <v>-9</v>
      </c>
      <c r="X5156">
        <v>0</v>
      </c>
      <c r="Y5156">
        <v>0</v>
      </c>
      <c r="Z5156">
        <v>0</v>
      </c>
      <c r="AA5156" s="3">
        <f t="shared" si="80"/>
        <v>8.9583333333333334E-2</v>
      </c>
      <c r="AB5156" s="3">
        <f t="shared" si="80"/>
        <v>7.5694444444444439E-2</v>
      </c>
      <c r="AC5156">
        <v>129</v>
      </c>
      <c r="AD5156">
        <v>109</v>
      </c>
      <c r="AE5156">
        <v>594</v>
      </c>
    </row>
    <row r="5157" spans="1:31" x14ac:dyDescent="0.3">
      <c r="A5157">
        <v>2016</v>
      </c>
      <c r="B5157">
        <v>2</v>
      </c>
      <c r="C5157">
        <v>6</v>
      </c>
      <c r="D5157">
        <v>23</v>
      </c>
      <c r="E5157">
        <v>4</v>
      </c>
      <c r="F5157" t="s">
        <v>25</v>
      </c>
      <c r="G5157" t="s">
        <v>454</v>
      </c>
      <c r="H5157">
        <v>630</v>
      </c>
      <c r="I5157">
        <v>11433</v>
      </c>
      <c r="J5157" t="s">
        <v>30</v>
      </c>
      <c r="K5157">
        <v>10397</v>
      </c>
      <c r="L5157" t="s">
        <v>27</v>
      </c>
      <c r="M5157" s="2">
        <v>0.74305555555555547</v>
      </c>
      <c r="N5157" s="1">
        <v>1750</v>
      </c>
      <c r="O5157" s="2">
        <v>0.74444444444444446</v>
      </c>
      <c r="P5157" s="1">
        <v>1752</v>
      </c>
      <c r="Q5157">
        <v>2</v>
      </c>
      <c r="R5157">
        <v>0</v>
      </c>
      <c r="S5157" s="2">
        <v>0.82638888888888884</v>
      </c>
      <c r="T5157" s="1">
        <v>1950</v>
      </c>
      <c r="U5157" s="2">
        <v>0.84305555555555556</v>
      </c>
      <c r="V5157" s="1">
        <v>2014</v>
      </c>
      <c r="W5157">
        <v>24</v>
      </c>
      <c r="X5157">
        <v>1</v>
      </c>
      <c r="Y5157">
        <v>0</v>
      </c>
      <c r="Z5157">
        <v>0</v>
      </c>
      <c r="AA5157" s="3">
        <f t="shared" si="80"/>
        <v>8.3333333333333329E-2</v>
      </c>
      <c r="AB5157" s="3">
        <f t="shared" si="80"/>
        <v>9.8611111111111108E-2</v>
      </c>
      <c r="AC5157">
        <v>120</v>
      </c>
      <c r="AD5157">
        <v>142</v>
      </c>
      <c r="AE5157">
        <v>594</v>
      </c>
    </row>
    <row r="5158" spans="1:31" x14ac:dyDescent="0.3">
      <c r="A5158">
        <v>2016</v>
      </c>
      <c r="B5158">
        <v>2</v>
      </c>
      <c r="C5158">
        <v>6</v>
      </c>
      <c r="D5158">
        <v>23</v>
      </c>
      <c r="E5158">
        <v>4</v>
      </c>
      <c r="F5158" t="s">
        <v>25</v>
      </c>
      <c r="G5158" t="s">
        <v>390</v>
      </c>
      <c r="H5158">
        <v>725</v>
      </c>
      <c r="I5158">
        <v>11433</v>
      </c>
      <c r="J5158" t="s">
        <v>30</v>
      </c>
      <c r="K5158">
        <v>10397</v>
      </c>
      <c r="L5158" t="s">
        <v>27</v>
      </c>
      <c r="M5158" s="2">
        <v>0.69930555555555562</v>
      </c>
      <c r="N5158" s="1">
        <v>1647</v>
      </c>
      <c r="O5158" s="2">
        <v>0.70972222222222225</v>
      </c>
      <c r="P5158" s="1">
        <v>1702</v>
      </c>
      <c r="Q5158">
        <v>15</v>
      </c>
      <c r="R5158">
        <v>1</v>
      </c>
      <c r="S5158" s="2">
        <v>0.78680555555555554</v>
      </c>
      <c r="T5158" s="1">
        <v>1853</v>
      </c>
      <c r="U5158" s="2">
        <v>0.78472222222222221</v>
      </c>
      <c r="V5158" s="1">
        <v>1850</v>
      </c>
      <c r="W5158">
        <v>-3</v>
      </c>
      <c r="X5158">
        <v>0</v>
      </c>
      <c r="Y5158">
        <v>0</v>
      </c>
      <c r="Z5158">
        <v>0</v>
      </c>
      <c r="AA5158" s="3">
        <f t="shared" si="80"/>
        <v>8.7500000000000008E-2</v>
      </c>
      <c r="AB5158" s="3">
        <f t="shared" si="80"/>
        <v>7.4999999999999997E-2</v>
      </c>
      <c r="AC5158">
        <v>126</v>
      </c>
      <c r="AD5158">
        <v>108</v>
      </c>
      <c r="AE5158">
        <v>594</v>
      </c>
    </row>
    <row r="5159" spans="1:31" x14ac:dyDescent="0.3">
      <c r="A5159">
        <v>2016</v>
      </c>
      <c r="B5159">
        <v>2</v>
      </c>
      <c r="C5159">
        <v>6</v>
      </c>
      <c r="D5159">
        <v>23</v>
      </c>
      <c r="E5159">
        <v>4</v>
      </c>
      <c r="F5159" t="s">
        <v>25</v>
      </c>
      <c r="G5159" t="s">
        <v>172</v>
      </c>
      <c r="H5159">
        <v>748</v>
      </c>
      <c r="I5159">
        <v>10397</v>
      </c>
      <c r="J5159" t="s">
        <v>27</v>
      </c>
      <c r="K5159">
        <v>11433</v>
      </c>
      <c r="L5159" t="s">
        <v>30</v>
      </c>
      <c r="M5159" s="2">
        <v>0.45833333333333331</v>
      </c>
      <c r="N5159" s="1">
        <v>1100</v>
      </c>
      <c r="O5159" s="2">
        <v>0.47500000000000003</v>
      </c>
      <c r="P5159" s="1">
        <v>1124</v>
      </c>
      <c r="Q5159">
        <v>24</v>
      </c>
      <c r="R5159">
        <v>1</v>
      </c>
      <c r="S5159" s="2">
        <v>0.54236111111111118</v>
      </c>
      <c r="T5159" s="1">
        <v>1301</v>
      </c>
      <c r="U5159" s="2">
        <v>0.55277777777777781</v>
      </c>
      <c r="V5159" s="1">
        <v>1316</v>
      </c>
      <c r="W5159">
        <v>15</v>
      </c>
      <c r="X5159">
        <v>1</v>
      </c>
      <c r="Y5159">
        <v>0</v>
      </c>
      <c r="Z5159">
        <v>0</v>
      </c>
      <c r="AA5159" s="3">
        <f t="shared" si="80"/>
        <v>8.4027777777777771E-2</v>
      </c>
      <c r="AB5159" s="3">
        <f t="shared" si="80"/>
        <v>7.7777777777777779E-2</v>
      </c>
      <c r="AC5159">
        <v>121</v>
      </c>
      <c r="AD5159">
        <v>112</v>
      </c>
      <c r="AE5159">
        <v>594</v>
      </c>
    </row>
    <row r="5160" spans="1:31" x14ac:dyDescent="0.3">
      <c r="A5160">
        <v>2016</v>
      </c>
      <c r="B5160">
        <v>2</v>
      </c>
      <c r="C5160">
        <v>6</v>
      </c>
      <c r="D5160">
        <v>23</v>
      </c>
      <c r="E5160">
        <v>4</v>
      </c>
      <c r="F5160" t="s">
        <v>25</v>
      </c>
      <c r="G5160" t="s">
        <v>460</v>
      </c>
      <c r="H5160">
        <v>785</v>
      </c>
      <c r="I5160">
        <v>13487</v>
      </c>
      <c r="J5160" t="s">
        <v>31</v>
      </c>
      <c r="K5160">
        <v>10397</v>
      </c>
      <c r="L5160" t="s">
        <v>27</v>
      </c>
      <c r="M5160" s="2">
        <v>0.55347222222222225</v>
      </c>
      <c r="N5160" s="1">
        <v>1317</v>
      </c>
      <c r="O5160" s="2">
        <v>0.55138888888888882</v>
      </c>
      <c r="P5160" s="1">
        <v>1314</v>
      </c>
      <c r="Q5160">
        <v>-3</v>
      </c>
      <c r="R5160">
        <v>0</v>
      </c>
      <c r="S5160" s="2">
        <v>0.70416666666666661</v>
      </c>
      <c r="T5160" s="1">
        <v>1654</v>
      </c>
      <c r="U5160" s="2">
        <v>0.68541666666666667</v>
      </c>
      <c r="V5160" s="1">
        <v>1627</v>
      </c>
      <c r="W5160">
        <v>-27</v>
      </c>
      <c r="X5160">
        <v>0</v>
      </c>
      <c r="Y5160">
        <v>0</v>
      </c>
      <c r="Z5160">
        <v>0</v>
      </c>
      <c r="AA5160" s="3">
        <f t="shared" si="80"/>
        <v>0.10902777777777778</v>
      </c>
      <c r="AB5160" s="3">
        <f t="shared" si="80"/>
        <v>9.2361111111111116E-2</v>
      </c>
      <c r="AC5160">
        <v>157</v>
      </c>
      <c r="AD5160">
        <v>133</v>
      </c>
      <c r="AE5160">
        <v>907</v>
      </c>
    </row>
    <row r="5161" spans="1:31" x14ac:dyDescent="0.3">
      <c r="A5161">
        <v>2016</v>
      </c>
      <c r="B5161">
        <v>2</v>
      </c>
      <c r="C5161">
        <v>6</v>
      </c>
      <c r="D5161">
        <v>23</v>
      </c>
      <c r="E5161">
        <v>4</v>
      </c>
      <c r="F5161" t="s">
        <v>25</v>
      </c>
      <c r="G5161" t="s">
        <v>697</v>
      </c>
      <c r="H5161">
        <v>841</v>
      </c>
      <c r="I5161">
        <v>11433</v>
      </c>
      <c r="J5161" t="s">
        <v>30</v>
      </c>
      <c r="K5161">
        <v>13487</v>
      </c>
      <c r="L5161" t="s">
        <v>31</v>
      </c>
      <c r="M5161" s="2">
        <v>0.51736111111111105</v>
      </c>
      <c r="N5161" s="1">
        <v>1225</v>
      </c>
      <c r="O5161" s="2">
        <v>0.52500000000000002</v>
      </c>
      <c r="P5161" s="1">
        <v>1236</v>
      </c>
      <c r="Q5161">
        <v>11</v>
      </c>
      <c r="R5161">
        <v>0</v>
      </c>
      <c r="S5161" s="2">
        <v>0.55208333333333337</v>
      </c>
      <c r="T5161" s="1">
        <v>1315</v>
      </c>
      <c r="U5161" s="2">
        <v>0.55555555555555558</v>
      </c>
      <c r="V5161" s="1">
        <v>1320</v>
      </c>
      <c r="W5161">
        <v>5</v>
      </c>
      <c r="X5161">
        <v>0</v>
      </c>
      <c r="Y5161">
        <v>0</v>
      </c>
      <c r="Z5161">
        <v>0</v>
      </c>
      <c r="AA5161" s="3">
        <f t="shared" si="80"/>
        <v>7.6388888888888881E-2</v>
      </c>
      <c r="AB5161" s="3">
        <f t="shared" si="80"/>
        <v>7.2222222222222229E-2</v>
      </c>
      <c r="AC5161">
        <v>110</v>
      </c>
      <c r="AD5161">
        <v>104</v>
      </c>
      <c r="AE5161">
        <v>528</v>
      </c>
    </row>
    <row r="5162" spans="1:31" x14ac:dyDescent="0.3">
      <c r="A5162">
        <v>2016</v>
      </c>
      <c r="B5162">
        <v>2</v>
      </c>
      <c r="C5162">
        <v>6</v>
      </c>
      <c r="D5162">
        <v>23</v>
      </c>
      <c r="E5162">
        <v>4</v>
      </c>
      <c r="F5162" t="s">
        <v>25</v>
      </c>
      <c r="G5162" t="s">
        <v>345</v>
      </c>
      <c r="H5162">
        <v>902</v>
      </c>
      <c r="I5162">
        <v>10397</v>
      </c>
      <c r="J5162" t="s">
        <v>27</v>
      </c>
      <c r="K5162">
        <v>11433</v>
      </c>
      <c r="L5162" t="s">
        <v>30</v>
      </c>
      <c r="M5162" s="2">
        <v>0.62569444444444444</v>
      </c>
      <c r="N5162" s="1">
        <v>1501</v>
      </c>
      <c r="O5162" s="2">
        <v>0.63124999999999998</v>
      </c>
      <c r="P5162" s="1">
        <v>1509</v>
      </c>
      <c r="Q5162">
        <v>8</v>
      </c>
      <c r="R5162">
        <v>0</v>
      </c>
      <c r="S5162" s="2">
        <v>0.71458333333333324</v>
      </c>
      <c r="T5162" s="1">
        <v>1709</v>
      </c>
      <c r="U5162" s="2">
        <v>0.71805555555555556</v>
      </c>
      <c r="V5162" s="1">
        <v>1714</v>
      </c>
      <c r="W5162">
        <v>5</v>
      </c>
      <c r="X5162">
        <v>0</v>
      </c>
      <c r="Y5162">
        <v>0</v>
      </c>
      <c r="Z5162">
        <v>0</v>
      </c>
      <c r="AA5162" s="3">
        <f t="shared" si="80"/>
        <v>8.8888888888888892E-2</v>
      </c>
      <c r="AB5162" s="3">
        <f t="shared" si="80"/>
        <v>8.6805555555555566E-2</v>
      </c>
      <c r="AC5162">
        <v>128</v>
      </c>
      <c r="AD5162">
        <v>125</v>
      </c>
      <c r="AE5162">
        <v>594</v>
      </c>
    </row>
    <row r="5163" spans="1:31" x14ac:dyDescent="0.3">
      <c r="A5163">
        <v>2016</v>
      </c>
      <c r="B5163">
        <v>2</v>
      </c>
      <c r="C5163">
        <v>6</v>
      </c>
      <c r="D5163">
        <v>23</v>
      </c>
      <c r="E5163">
        <v>4</v>
      </c>
      <c r="F5163" t="s">
        <v>25</v>
      </c>
      <c r="G5163" t="s">
        <v>553</v>
      </c>
      <c r="H5163">
        <v>971</v>
      </c>
      <c r="I5163">
        <v>13487</v>
      </c>
      <c r="J5163" t="s">
        <v>31</v>
      </c>
      <c r="K5163">
        <v>11433</v>
      </c>
      <c r="L5163" t="s">
        <v>30</v>
      </c>
      <c r="M5163" s="2">
        <v>0.4284722222222222</v>
      </c>
      <c r="N5163" s="1">
        <v>1017</v>
      </c>
      <c r="O5163" s="2">
        <v>0.4284722222222222</v>
      </c>
      <c r="P5163" s="1">
        <v>1017</v>
      </c>
      <c r="Q5163">
        <v>0</v>
      </c>
      <c r="R5163">
        <v>0</v>
      </c>
      <c r="S5163" s="2">
        <v>0.54513888888888895</v>
      </c>
      <c r="T5163" s="1">
        <v>1305</v>
      </c>
      <c r="U5163" s="2">
        <v>0.53541666666666665</v>
      </c>
      <c r="V5163" s="1">
        <v>1251</v>
      </c>
      <c r="W5163">
        <v>-14</v>
      </c>
      <c r="X5163">
        <v>0</v>
      </c>
      <c r="Y5163">
        <v>0</v>
      </c>
      <c r="Z5163">
        <v>0</v>
      </c>
      <c r="AA5163" s="3">
        <f t="shared" si="80"/>
        <v>7.4999999999999997E-2</v>
      </c>
      <c r="AB5163" s="3">
        <f t="shared" si="80"/>
        <v>6.5277777777777782E-2</v>
      </c>
      <c r="AC5163">
        <v>108</v>
      </c>
      <c r="AD5163">
        <v>94</v>
      </c>
      <c r="AE5163">
        <v>528</v>
      </c>
    </row>
    <row r="5164" spans="1:31" x14ac:dyDescent="0.3">
      <c r="A5164">
        <v>2016</v>
      </c>
      <c r="B5164">
        <v>2</v>
      </c>
      <c r="C5164">
        <v>6</v>
      </c>
      <c r="D5164">
        <v>23</v>
      </c>
      <c r="E5164">
        <v>4</v>
      </c>
      <c r="F5164" t="s">
        <v>25</v>
      </c>
      <c r="G5164" t="s">
        <v>315</v>
      </c>
      <c r="H5164">
        <v>991</v>
      </c>
      <c r="I5164">
        <v>10397</v>
      </c>
      <c r="J5164" t="s">
        <v>27</v>
      </c>
      <c r="K5164">
        <v>11433</v>
      </c>
      <c r="L5164" t="s">
        <v>30</v>
      </c>
      <c r="M5164" s="2">
        <v>0.50624999999999998</v>
      </c>
      <c r="N5164" s="1">
        <v>1209</v>
      </c>
      <c r="O5164" s="2">
        <v>0.50486111111111109</v>
      </c>
      <c r="P5164" s="1">
        <v>1207</v>
      </c>
      <c r="Q5164">
        <v>-2</v>
      </c>
      <c r="R5164">
        <v>0</v>
      </c>
      <c r="S5164" s="2">
        <v>0.59305555555555556</v>
      </c>
      <c r="T5164" s="1">
        <v>1414</v>
      </c>
      <c r="U5164" s="2">
        <v>0.58124999999999993</v>
      </c>
      <c r="V5164" s="1">
        <v>1357</v>
      </c>
      <c r="W5164">
        <v>-17</v>
      </c>
      <c r="X5164">
        <v>0</v>
      </c>
      <c r="Y5164">
        <v>0</v>
      </c>
      <c r="Z5164">
        <v>0</v>
      </c>
      <c r="AA5164" s="3">
        <f t="shared" si="80"/>
        <v>8.6805555555555566E-2</v>
      </c>
      <c r="AB5164" s="3">
        <f t="shared" si="80"/>
        <v>7.6388888888888881E-2</v>
      </c>
      <c r="AC5164">
        <v>125</v>
      </c>
      <c r="AD5164">
        <v>110</v>
      </c>
      <c r="AE5164">
        <v>594</v>
      </c>
    </row>
    <row r="5165" spans="1:31" x14ac:dyDescent="0.3">
      <c r="A5165">
        <v>2016</v>
      </c>
      <c r="B5165">
        <v>2</v>
      </c>
      <c r="C5165">
        <v>6</v>
      </c>
      <c r="D5165">
        <v>23</v>
      </c>
      <c r="E5165">
        <v>4</v>
      </c>
      <c r="F5165" t="s">
        <v>25</v>
      </c>
      <c r="G5165" t="s">
        <v>743</v>
      </c>
      <c r="H5165">
        <v>1122</v>
      </c>
      <c r="I5165">
        <v>13487</v>
      </c>
      <c r="J5165" t="s">
        <v>31</v>
      </c>
      <c r="K5165">
        <v>10397</v>
      </c>
      <c r="L5165" t="s">
        <v>27</v>
      </c>
      <c r="M5165" s="2">
        <v>0.3125</v>
      </c>
      <c r="N5165" s="1">
        <v>730</v>
      </c>
      <c r="O5165" s="2">
        <v>0.31111111111111112</v>
      </c>
      <c r="P5165" s="1">
        <v>728</v>
      </c>
      <c r="Q5165">
        <v>-2</v>
      </c>
      <c r="R5165">
        <v>0</v>
      </c>
      <c r="S5165" s="2">
        <v>0.45624999999999999</v>
      </c>
      <c r="T5165" s="1">
        <v>1057</v>
      </c>
      <c r="U5165" s="2">
        <v>0.44236111111111115</v>
      </c>
      <c r="V5165" s="1">
        <v>1037</v>
      </c>
      <c r="W5165">
        <v>-20</v>
      </c>
      <c r="X5165">
        <v>0</v>
      </c>
      <c r="Y5165">
        <v>0</v>
      </c>
      <c r="Z5165">
        <v>0</v>
      </c>
      <c r="AA5165" s="3">
        <f t="shared" si="80"/>
        <v>0.10208333333333335</v>
      </c>
      <c r="AB5165" s="3">
        <f t="shared" si="80"/>
        <v>8.9583333333333334E-2</v>
      </c>
      <c r="AC5165">
        <v>147</v>
      </c>
      <c r="AD5165">
        <v>129</v>
      </c>
      <c r="AE5165">
        <v>907</v>
      </c>
    </row>
    <row r="5166" spans="1:31" x14ac:dyDescent="0.3">
      <c r="A5166">
        <v>2016</v>
      </c>
      <c r="B5166">
        <v>2</v>
      </c>
      <c r="C5166">
        <v>6</v>
      </c>
      <c r="D5166">
        <v>23</v>
      </c>
      <c r="E5166">
        <v>4</v>
      </c>
      <c r="F5166" t="s">
        <v>25</v>
      </c>
      <c r="G5166" t="s">
        <v>442</v>
      </c>
      <c r="H5166">
        <v>1255</v>
      </c>
      <c r="I5166">
        <v>10397</v>
      </c>
      <c r="J5166" t="s">
        <v>27</v>
      </c>
      <c r="K5166">
        <v>14747</v>
      </c>
      <c r="L5166" t="s">
        <v>28</v>
      </c>
      <c r="M5166" s="2">
        <v>0.40277777777777773</v>
      </c>
      <c r="N5166" s="1">
        <v>940</v>
      </c>
      <c r="O5166" s="2">
        <v>0.40833333333333338</v>
      </c>
      <c r="P5166" s="1">
        <v>948</v>
      </c>
      <c r="Q5166">
        <v>8</v>
      </c>
      <c r="R5166">
        <v>0</v>
      </c>
      <c r="S5166" s="2">
        <v>0.50347222222222221</v>
      </c>
      <c r="T5166" s="1">
        <v>1205</v>
      </c>
      <c r="U5166" s="2">
        <v>0.5</v>
      </c>
      <c r="V5166" s="1">
        <v>1200</v>
      </c>
      <c r="W5166">
        <v>-5</v>
      </c>
      <c r="X5166">
        <v>0</v>
      </c>
      <c r="Y5166">
        <v>0</v>
      </c>
      <c r="Z5166">
        <v>0</v>
      </c>
      <c r="AA5166" s="3">
        <f t="shared" si="80"/>
        <v>0.22569444444444445</v>
      </c>
      <c r="AB5166" s="3">
        <f t="shared" si="80"/>
        <v>0.21666666666666667</v>
      </c>
      <c r="AC5166">
        <v>325</v>
      </c>
      <c r="AD5166">
        <v>312</v>
      </c>
      <c r="AE5166">
        <v>2182</v>
      </c>
    </row>
    <row r="5167" spans="1:31" x14ac:dyDescent="0.3">
      <c r="A5167">
        <v>2016</v>
      </c>
      <c r="B5167">
        <v>2</v>
      </c>
      <c r="C5167">
        <v>6</v>
      </c>
      <c r="D5167">
        <v>23</v>
      </c>
      <c r="E5167">
        <v>4</v>
      </c>
      <c r="F5167" t="s">
        <v>25</v>
      </c>
      <c r="G5167" t="s">
        <v>110</v>
      </c>
      <c r="H5167">
        <v>1357</v>
      </c>
      <c r="I5167">
        <v>13487</v>
      </c>
      <c r="J5167" t="s">
        <v>31</v>
      </c>
      <c r="K5167">
        <v>11433</v>
      </c>
      <c r="L5167" t="s">
        <v>30</v>
      </c>
      <c r="M5167" s="2">
        <v>0.74861111111111101</v>
      </c>
      <c r="N5167" s="1">
        <v>1758</v>
      </c>
      <c r="O5167" s="2">
        <v>0.75208333333333333</v>
      </c>
      <c r="P5167" s="1">
        <v>1803</v>
      </c>
      <c r="Q5167">
        <v>5</v>
      </c>
      <c r="R5167">
        <v>0</v>
      </c>
      <c r="S5167" s="2">
        <v>0.86249999999999993</v>
      </c>
      <c r="T5167" s="1">
        <v>2042</v>
      </c>
      <c r="U5167" s="2">
        <v>0.86041666666666661</v>
      </c>
      <c r="V5167" s="1">
        <v>2039</v>
      </c>
      <c r="W5167">
        <v>-3</v>
      </c>
      <c r="X5167">
        <v>0</v>
      </c>
      <c r="Y5167">
        <v>0</v>
      </c>
      <c r="Z5167">
        <v>0</v>
      </c>
      <c r="AA5167" s="3">
        <f t="shared" si="80"/>
        <v>7.2222222222222229E-2</v>
      </c>
      <c r="AB5167" s="3">
        <f t="shared" si="80"/>
        <v>6.6666666666666666E-2</v>
      </c>
      <c r="AC5167">
        <v>104</v>
      </c>
      <c r="AD5167">
        <v>96</v>
      </c>
      <c r="AE5167">
        <v>528</v>
      </c>
    </row>
    <row r="5168" spans="1:31" x14ac:dyDescent="0.3">
      <c r="A5168">
        <v>2016</v>
      </c>
      <c r="B5168">
        <v>2</v>
      </c>
      <c r="C5168">
        <v>6</v>
      </c>
      <c r="D5168">
        <v>23</v>
      </c>
      <c r="E5168">
        <v>4</v>
      </c>
      <c r="F5168" t="s">
        <v>25</v>
      </c>
      <c r="G5168" t="s">
        <v>717</v>
      </c>
      <c r="H5168">
        <v>1444</v>
      </c>
      <c r="I5168">
        <v>14747</v>
      </c>
      <c r="J5168" t="s">
        <v>28</v>
      </c>
      <c r="K5168">
        <v>11433</v>
      </c>
      <c r="L5168" t="s">
        <v>30</v>
      </c>
      <c r="M5168" s="2">
        <v>0.23958333333333334</v>
      </c>
      <c r="N5168" s="1">
        <v>545</v>
      </c>
      <c r="O5168" s="2">
        <v>0.23611111111111113</v>
      </c>
      <c r="P5168" s="1">
        <v>540</v>
      </c>
      <c r="Q5168">
        <v>-5</v>
      </c>
      <c r="R5168">
        <v>0</v>
      </c>
      <c r="S5168" s="2">
        <v>0.5444444444444444</v>
      </c>
      <c r="T5168" s="1">
        <v>1304</v>
      </c>
      <c r="U5168" s="2">
        <v>0.52361111111111114</v>
      </c>
      <c r="V5168" s="1">
        <v>1234</v>
      </c>
      <c r="W5168">
        <v>-30</v>
      </c>
      <c r="X5168">
        <v>0</v>
      </c>
      <c r="Y5168">
        <v>0</v>
      </c>
      <c r="Z5168">
        <v>0</v>
      </c>
      <c r="AA5168" s="3">
        <f t="shared" si="80"/>
        <v>0.17986111111111111</v>
      </c>
      <c r="AB5168" s="3">
        <f t="shared" si="80"/>
        <v>0.16250000000000001</v>
      </c>
      <c r="AC5168">
        <v>259</v>
      </c>
      <c r="AD5168">
        <v>234</v>
      </c>
      <c r="AE5168">
        <v>1927</v>
      </c>
    </row>
    <row r="5169" spans="1:31" x14ac:dyDescent="0.3">
      <c r="A5169">
        <v>2016</v>
      </c>
      <c r="B5169">
        <v>2</v>
      </c>
      <c r="C5169">
        <v>6</v>
      </c>
      <c r="D5169">
        <v>27</v>
      </c>
      <c r="E5169">
        <v>1</v>
      </c>
      <c r="F5169" t="s">
        <v>25</v>
      </c>
      <c r="G5169" t="s">
        <v>759</v>
      </c>
      <c r="H5169">
        <v>2547</v>
      </c>
      <c r="I5169">
        <v>14747</v>
      </c>
      <c r="J5169" t="s">
        <v>28</v>
      </c>
      <c r="K5169">
        <v>13487</v>
      </c>
      <c r="L5169" t="s">
        <v>31</v>
      </c>
      <c r="M5169" s="2">
        <v>0.78472222222222221</v>
      </c>
      <c r="N5169" s="1">
        <v>1850</v>
      </c>
      <c r="O5169" s="2">
        <v>0.78680555555555554</v>
      </c>
      <c r="P5169" s="1">
        <v>1853</v>
      </c>
      <c r="Q5169">
        <v>3</v>
      </c>
      <c r="R5169">
        <v>0</v>
      </c>
      <c r="S5169" s="2">
        <v>2.7777777777777779E-3</v>
      </c>
      <c r="T5169" s="1">
        <v>4</v>
      </c>
      <c r="U5169" s="2">
        <v>0.99513888888888891</v>
      </c>
      <c r="V5169" s="1">
        <v>2353</v>
      </c>
      <c r="W5169">
        <v>-11</v>
      </c>
      <c r="X5169">
        <v>0</v>
      </c>
      <c r="Y5169">
        <v>0</v>
      </c>
      <c r="Z5169">
        <v>0</v>
      </c>
      <c r="AA5169" s="3">
        <f t="shared" si="80"/>
        <v>0.13472222222222222</v>
      </c>
      <c r="AB5169" s="3">
        <f t="shared" si="80"/>
        <v>0.125</v>
      </c>
      <c r="AC5169">
        <v>194</v>
      </c>
      <c r="AD5169">
        <v>180</v>
      </c>
      <c r="AE5169">
        <v>1399</v>
      </c>
    </row>
    <row r="5170" spans="1:31" x14ac:dyDescent="0.3">
      <c r="A5170">
        <v>2016</v>
      </c>
      <c r="B5170">
        <v>2</v>
      </c>
      <c r="C5170">
        <v>6</v>
      </c>
      <c r="D5170">
        <v>27</v>
      </c>
      <c r="E5170">
        <v>1</v>
      </c>
      <c r="F5170" t="s">
        <v>25</v>
      </c>
      <c r="G5170" t="s">
        <v>466</v>
      </c>
      <c r="H5170">
        <v>2795</v>
      </c>
      <c r="I5170">
        <v>10397</v>
      </c>
      <c r="J5170" t="s">
        <v>27</v>
      </c>
      <c r="K5170">
        <v>11433</v>
      </c>
      <c r="L5170" t="s">
        <v>30</v>
      </c>
      <c r="M5170" s="2">
        <v>0.68055555555555547</v>
      </c>
      <c r="N5170" s="1">
        <v>1620</v>
      </c>
      <c r="O5170" s="2">
        <v>0.68055555555555547</v>
      </c>
      <c r="P5170" s="1">
        <v>1620</v>
      </c>
      <c r="Q5170">
        <v>0</v>
      </c>
      <c r="R5170">
        <v>0</v>
      </c>
      <c r="S5170" s="2">
        <v>0.7715277777777777</v>
      </c>
      <c r="T5170" s="1">
        <v>1831</v>
      </c>
      <c r="U5170" s="2">
        <v>0.75555555555555554</v>
      </c>
      <c r="V5170" s="1">
        <v>1808</v>
      </c>
      <c r="W5170">
        <v>-23</v>
      </c>
      <c r="X5170">
        <v>0</v>
      </c>
      <c r="Y5170">
        <v>0</v>
      </c>
      <c r="Z5170">
        <v>0</v>
      </c>
      <c r="AA5170" s="3">
        <f t="shared" si="80"/>
        <v>9.0972222222222218E-2</v>
      </c>
      <c r="AB5170" s="3">
        <f t="shared" si="80"/>
        <v>7.4999999999999997E-2</v>
      </c>
      <c r="AC5170">
        <v>131</v>
      </c>
      <c r="AD5170">
        <v>108</v>
      </c>
      <c r="AE5170">
        <v>594</v>
      </c>
    </row>
    <row r="5171" spans="1:31" x14ac:dyDescent="0.3">
      <c r="A5171">
        <v>2016</v>
      </c>
      <c r="B5171">
        <v>2</v>
      </c>
      <c r="C5171">
        <v>6</v>
      </c>
      <c r="D5171">
        <v>27</v>
      </c>
      <c r="E5171">
        <v>1</v>
      </c>
      <c r="F5171" t="s">
        <v>25</v>
      </c>
      <c r="G5171" t="s">
        <v>353</v>
      </c>
      <c r="H5171">
        <v>2818</v>
      </c>
      <c r="I5171">
        <v>10397</v>
      </c>
      <c r="J5171" t="s">
        <v>27</v>
      </c>
      <c r="K5171">
        <v>13487</v>
      </c>
      <c r="L5171" t="s">
        <v>31</v>
      </c>
      <c r="M5171" s="2">
        <v>0.625</v>
      </c>
      <c r="N5171" s="1">
        <v>1500</v>
      </c>
      <c r="O5171" s="2">
        <v>0.625</v>
      </c>
      <c r="P5171" s="1">
        <v>1500</v>
      </c>
      <c r="Q5171">
        <v>0</v>
      </c>
      <c r="R5171">
        <v>0</v>
      </c>
      <c r="S5171" s="2">
        <v>0.69791666666666663</v>
      </c>
      <c r="T5171" s="1">
        <v>1645</v>
      </c>
      <c r="U5171" s="2">
        <v>0.69652777777777775</v>
      </c>
      <c r="V5171" s="1">
        <v>1643</v>
      </c>
      <c r="W5171">
        <v>-2</v>
      </c>
      <c r="X5171">
        <v>0</v>
      </c>
      <c r="Y5171">
        <v>0</v>
      </c>
      <c r="Z5171">
        <v>0</v>
      </c>
      <c r="AA5171" s="3">
        <f t="shared" si="80"/>
        <v>0.11458333333333333</v>
      </c>
      <c r="AB5171" s="3">
        <f t="shared" si="80"/>
        <v>0.11319444444444444</v>
      </c>
      <c r="AC5171">
        <v>165</v>
      </c>
      <c r="AD5171">
        <v>163</v>
      </c>
      <c r="AE5171">
        <v>907</v>
      </c>
    </row>
    <row r="5172" spans="1:31" x14ac:dyDescent="0.3">
      <c r="A5172">
        <v>2016</v>
      </c>
      <c r="B5172">
        <v>2</v>
      </c>
      <c r="C5172">
        <v>6</v>
      </c>
      <c r="D5172">
        <v>28</v>
      </c>
      <c r="E5172">
        <v>2</v>
      </c>
      <c r="F5172" t="s">
        <v>25</v>
      </c>
      <c r="G5172" t="s">
        <v>575</v>
      </c>
      <c r="H5172">
        <v>17</v>
      </c>
      <c r="I5172">
        <v>10397</v>
      </c>
      <c r="J5172" t="s">
        <v>27</v>
      </c>
      <c r="K5172">
        <v>14747</v>
      </c>
      <c r="L5172" t="s">
        <v>28</v>
      </c>
      <c r="M5172" s="2">
        <v>0.51041666666666663</v>
      </c>
      <c r="N5172" s="1">
        <v>1215</v>
      </c>
      <c r="O5172" s="2">
        <v>0.5180555555555556</v>
      </c>
      <c r="P5172" s="1">
        <v>1226</v>
      </c>
      <c r="Q5172">
        <v>11</v>
      </c>
      <c r="R5172">
        <v>0</v>
      </c>
      <c r="S5172" s="2">
        <v>0.60902777777777783</v>
      </c>
      <c r="T5172" s="1">
        <v>1437</v>
      </c>
      <c r="U5172" s="2">
        <v>0.62013888888888891</v>
      </c>
      <c r="V5172" s="1">
        <v>1453</v>
      </c>
      <c r="W5172">
        <v>16</v>
      </c>
      <c r="X5172">
        <v>1</v>
      </c>
      <c r="Y5172">
        <v>0</v>
      </c>
      <c r="Z5172">
        <v>0</v>
      </c>
      <c r="AA5172" s="3">
        <f t="shared" si="80"/>
        <v>0.22361111111111109</v>
      </c>
      <c r="AB5172" s="3">
        <f t="shared" si="80"/>
        <v>0.22708333333333333</v>
      </c>
      <c r="AC5172">
        <v>322</v>
      </c>
      <c r="AD5172">
        <v>327</v>
      </c>
      <c r="AE5172">
        <v>2182</v>
      </c>
    </row>
    <row r="5173" spans="1:31" x14ac:dyDescent="0.3">
      <c r="A5173">
        <v>2016</v>
      </c>
      <c r="B5173">
        <v>2</v>
      </c>
      <c r="C5173">
        <v>6</v>
      </c>
      <c r="D5173">
        <v>26</v>
      </c>
      <c r="E5173">
        <v>7</v>
      </c>
      <c r="F5173" t="s">
        <v>25</v>
      </c>
      <c r="G5173" t="s">
        <v>330</v>
      </c>
      <c r="H5173">
        <v>1786</v>
      </c>
      <c r="I5173">
        <v>11433</v>
      </c>
      <c r="J5173" t="s">
        <v>30</v>
      </c>
      <c r="K5173">
        <v>10397</v>
      </c>
      <c r="L5173" t="s">
        <v>27</v>
      </c>
      <c r="M5173" s="2">
        <v>0.82986111111111116</v>
      </c>
      <c r="N5173" s="1">
        <v>1955</v>
      </c>
      <c r="O5173" s="2">
        <v>0.82916666666666661</v>
      </c>
      <c r="P5173" s="1">
        <v>1954</v>
      </c>
      <c r="Q5173">
        <v>-1</v>
      </c>
      <c r="R5173">
        <v>0</v>
      </c>
      <c r="S5173" s="2">
        <v>0.91319444444444453</v>
      </c>
      <c r="T5173" s="1">
        <v>2155</v>
      </c>
      <c r="U5173" s="2">
        <v>0.90416666666666667</v>
      </c>
      <c r="V5173" s="1">
        <v>2142</v>
      </c>
      <c r="W5173">
        <v>-13</v>
      </c>
      <c r="X5173">
        <v>0</v>
      </c>
      <c r="Y5173">
        <v>0</v>
      </c>
      <c r="Z5173">
        <v>0</v>
      </c>
      <c r="AA5173" s="3">
        <f t="shared" si="80"/>
        <v>8.3333333333333329E-2</v>
      </c>
      <c r="AB5173" s="3">
        <f t="shared" si="80"/>
        <v>7.4999999999999997E-2</v>
      </c>
      <c r="AC5173">
        <v>120</v>
      </c>
      <c r="AD5173">
        <v>108</v>
      </c>
      <c r="AE5173">
        <v>594</v>
      </c>
    </row>
    <row r="5174" spans="1:31" x14ac:dyDescent="0.3">
      <c r="A5174">
        <v>2016</v>
      </c>
      <c r="B5174">
        <v>2</v>
      </c>
      <c r="C5174">
        <v>6</v>
      </c>
      <c r="D5174">
        <v>26</v>
      </c>
      <c r="E5174">
        <v>7</v>
      </c>
      <c r="F5174" t="s">
        <v>25</v>
      </c>
      <c r="G5174" t="s">
        <v>427</v>
      </c>
      <c r="H5174">
        <v>1914</v>
      </c>
      <c r="I5174">
        <v>11433</v>
      </c>
      <c r="J5174" t="s">
        <v>30</v>
      </c>
      <c r="K5174">
        <v>13487</v>
      </c>
      <c r="L5174" t="s">
        <v>31</v>
      </c>
      <c r="M5174" s="2">
        <v>0.84652777777777777</v>
      </c>
      <c r="N5174" s="1">
        <v>2019</v>
      </c>
      <c r="O5174" s="2">
        <v>0.85</v>
      </c>
      <c r="P5174" s="1">
        <v>2024</v>
      </c>
      <c r="Q5174">
        <v>5</v>
      </c>
      <c r="R5174">
        <v>0</v>
      </c>
      <c r="S5174" s="2">
        <v>0.88541666666666663</v>
      </c>
      <c r="T5174" s="1">
        <v>2115</v>
      </c>
      <c r="U5174" s="2">
        <v>0.88541666666666663</v>
      </c>
      <c r="V5174" s="1">
        <v>2115</v>
      </c>
      <c r="W5174">
        <v>0</v>
      </c>
      <c r="X5174">
        <v>0</v>
      </c>
      <c r="Y5174">
        <v>0</v>
      </c>
      <c r="Z5174">
        <v>0</v>
      </c>
      <c r="AA5174" s="3">
        <f t="shared" si="80"/>
        <v>8.0555555555555561E-2</v>
      </c>
      <c r="AB5174" s="3">
        <f t="shared" si="80"/>
        <v>7.7083333333333337E-2</v>
      </c>
      <c r="AC5174">
        <v>116</v>
      </c>
      <c r="AD5174">
        <v>111</v>
      </c>
      <c r="AE5174">
        <v>528</v>
      </c>
    </row>
    <row r="5175" spans="1:31" x14ac:dyDescent="0.3">
      <c r="A5175">
        <v>2016</v>
      </c>
      <c r="B5175">
        <v>2</v>
      </c>
      <c r="C5175">
        <v>6</v>
      </c>
      <c r="D5175">
        <v>26</v>
      </c>
      <c r="E5175">
        <v>7</v>
      </c>
      <c r="F5175" t="s">
        <v>25</v>
      </c>
      <c r="G5175" t="s">
        <v>408</v>
      </c>
      <c r="H5175">
        <v>2037</v>
      </c>
      <c r="I5175">
        <v>10397</v>
      </c>
      <c r="J5175" t="s">
        <v>27</v>
      </c>
      <c r="K5175">
        <v>13487</v>
      </c>
      <c r="L5175" t="s">
        <v>31</v>
      </c>
      <c r="M5175" s="2">
        <v>0.68819444444444444</v>
      </c>
      <c r="N5175" s="1">
        <v>1631</v>
      </c>
      <c r="O5175" s="2">
        <v>0.71597222222222223</v>
      </c>
      <c r="P5175" s="1">
        <v>1711</v>
      </c>
      <c r="Q5175">
        <v>40</v>
      </c>
      <c r="R5175">
        <v>1</v>
      </c>
      <c r="S5175" s="2">
        <v>0.76388888888888884</v>
      </c>
      <c r="T5175" s="1">
        <v>1820</v>
      </c>
      <c r="U5175" s="2">
        <v>0.77777777777777779</v>
      </c>
      <c r="V5175" s="1">
        <v>1840</v>
      </c>
      <c r="W5175">
        <v>20</v>
      </c>
      <c r="X5175">
        <v>1</v>
      </c>
      <c r="Y5175">
        <v>0</v>
      </c>
      <c r="Z5175">
        <v>0</v>
      </c>
      <c r="AA5175" s="3">
        <f t="shared" si="80"/>
        <v>0.11736111111111112</v>
      </c>
      <c r="AB5175" s="3">
        <f t="shared" si="80"/>
        <v>0.10347222222222223</v>
      </c>
      <c r="AC5175">
        <v>169</v>
      </c>
      <c r="AD5175">
        <v>149</v>
      </c>
      <c r="AE5175">
        <v>907</v>
      </c>
    </row>
    <row r="5176" spans="1:31" x14ac:dyDescent="0.3">
      <c r="A5176">
        <v>2016</v>
      </c>
      <c r="B5176">
        <v>2</v>
      </c>
      <c r="C5176">
        <v>6</v>
      </c>
      <c r="D5176">
        <v>26</v>
      </c>
      <c r="E5176">
        <v>7</v>
      </c>
      <c r="F5176" t="s">
        <v>25</v>
      </c>
      <c r="G5176" t="s">
        <v>382</v>
      </c>
      <c r="H5176">
        <v>2205</v>
      </c>
      <c r="I5176">
        <v>13487</v>
      </c>
      <c r="J5176" t="s">
        <v>31</v>
      </c>
      <c r="K5176">
        <v>12478</v>
      </c>
      <c r="L5176" t="s">
        <v>40</v>
      </c>
      <c r="M5176" s="2">
        <v>0.42499999999999999</v>
      </c>
      <c r="N5176" s="1">
        <v>1012</v>
      </c>
      <c r="O5176" s="2">
        <v>0.42291666666666666</v>
      </c>
      <c r="P5176" s="1">
        <v>1009</v>
      </c>
      <c r="Q5176">
        <v>-3</v>
      </c>
      <c r="R5176">
        <v>0</v>
      </c>
      <c r="S5176" s="2">
        <v>0.58263888888888882</v>
      </c>
      <c r="T5176" s="1">
        <v>1359</v>
      </c>
      <c r="U5176" s="2">
        <v>0.57222222222222219</v>
      </c>
      <c r="V5176" s="1">
        <v>1344</v>
      </c>
      <c r="W5176">
        <v>-15</v>
      </c>
      <c r="X5176">
        <v>0</v>
      </c>
      <c r="Y5176">
        <v>0</v>
      </c>
      <c r="Z5176">
        <v>0</v>
      </c>
      <c r="AA5176" s="3">
        <f t="shared" si="80"/>
        <v>0.11597222222222221</v>
      </c>
      <c r="AB5176" s="3">
        <f t="shared" si="80"/>
        <v>0.1076388888888889</v>
      </c>
      <c r="AC5176">
        <v>167</v>
      </c>
      <c r="AD5176">
        <v>155</v>
      </c>
      <c r="AE5176">
        <v>1029</v>
      </c>
    </row>
    <row r="5177" spans="1:31" x14ac:dyDescent="0.3">
      <c r="A5177">
        <v>2016</v>
      </c>
      <c r="B5177">
        <v>2</v>
      </c>
      <c r="C5177">
        <v>6</v>
      </c>
      <c r="D5177">
        <v>26</v>
      </c>
      <c r="E5177">
        <v>7</v>
      </c>
      <c r="F5177" t="s">
        <v>25</v>
      </c>
      <c r="G5177" t="s">
        <v>427</v>
      </c>
      <c r="H5177">
        <v>2221</v>
      </c>
      <c r="I5177">
        <v>13487</v>
      </c>
      <c r="J5177" t="s">
        <v>31</v>
      </c>
      <c r="K5177">
        <v>14747</v>
      </c>
      <c r="L5177" t="s">
        <v>28</v>
      </c>
      <c r="M5177" s="2">
        <v>0.375</v>
      </c>
      <c r="N5177" s="1">
        <v>900</v>
      </c>
      <c r="O5177" s="2">
        <v>0.3840277777777778</v>
      </c>
      <c r="P5177" s="1">
        <v>913</v>
      </c>
      <c r="Q5177">
        <v>13</v>
      </c>
      <c r="R5177">
        <v>0</v>
      </c>
      <c r="S5177" s="2">
        <v>0.44791666666666669</v>
      </c>
      <c r="T5177" s="1">
        <v>1045</v>
      </c>
      <c r="U5177" s="2">
        <v>0.45277777777777778</v>
      </c>
      <c r="V5177" s="1">
        <v>1052</v>
      </c>
      <c r="W5177">
        <v>7</v>
      </c>
      <c r="X5177">
        <v>0</v>
      </c>
      <c r="Y5177">
        <v>0</v>
      </c>
      <c r="Z5177">
        <v>0</v>
      </c>
      <c r="AA5177" s="3">
        <f t="shared" si="80"/>
        <v>0.15625</v>
      </c>
      <c r="AB5177" s="3">
        <f t="shared" si="80"/>
        <v>0.15208333333333332</v>
      </c>
      <c r="AC5177">
        <v>225</v>
      </c>
      <c r="AD5177">
        <v>219</v>
      </c>
      <c r="AE5177">
        <v>1399</v>
      </c>
    </row>
    <row r="5178" spans="1:31" x14ac:dyDescent="0.3">
      <c r="A5178">
        <v>2016</v>
      </c>
      <c r="B5178">
        <v>2</v>
      </c>
      <c r="C5178">
        <v>6</v>
      </c>
      <c r="D5178">
        <v>26</v>
      </c>
      <c r="E5178">
        <v>7</v>
      </c>
      <c r="F5178" t="s">
        <v>25</v>
      </c>
      <c r="G5178" t="s">
        <v>347</v>
      </c>
      <c r="H5178">
        <v>2309</v>
      </c>
      <c r="I5178">
        <v>10397</v>
      </c>
      <c r="J5178" t="s">
        <v>27</v>
      </c>
      <c r="K5178">
        <v>14747</v>
      </c>
      <c r="L5178" t="s">
        <v>28</v>
      </c>
      <c r="M5178" s="2">
        <v>0.32291666666666669</v>
      </c>
      <c r="N5178" s="1">
        <v>745</v>
      </c>
      <c r="O5178" s="2">
        <v>0.32291666666666669</v>
      </c>
      <c r="P5178" s="1">
        <v>745</v>
      </c>
      <c r="Q5178">
        <v>0</v>
      </c>
      <c r="R5178">
        <v>0</v>
      </c>
      <c r="S5178" s="2">
        <v>0.41944444444444445</v>
      </c>
      <c r="T5178" s="1">
        <v>1004</v>
      </c>
      <c r="U5178" s="2">
        <v>0.41180555555555554</v>
      </c>
      <c r="V5178" s="1">
        <v>953</v>
      </c>
      <c r="W5178">
        <v>-11</v>
      </c>
      <c r="X5178">
        <v>0</v>
      </c>
      <c r="Y5178">
        <v>0</v>
      </c>
      <c r="Z5178">
        <v>0</v>
      </c>
      <c r="AA5178" s="3">
        <f t="shared" si="80"/>
        <v>0.22152777777777777</v>
      </c>
      <c r="AB5178" s="3">
        <f t="shared" si="80"/>
        <v>0.21388888888888891</v>
      </c>
      <c r="AC5178">
        <v>319</v>
      </c>
      <c r="AD5178">
        <v>308</v>
      </c>
      <c r="AE5178">
        <v>2182</v>
      </c>
    </row>
    <row r="5179" spans="1:31" x14ac:dyDescent="0.3">
      <c r="A5179">
        <v>2016</v>
      </c>
      <c r="B5179">
        <v>2</v>
      </c>
      <c r="C5179">
        <v>6</v>
      </c>
      <c r="D5179">
        <v>26</v>
      </c>
      <c r="E5179">
        <v>7</v>
      </c>
      <c r="F5179" t="s">
        <v>25</v>
      </c>
      <c r="G5179" t="s">
        <v>182</v>
      </c>
      <c r="H5179">
        <v>2350</v>
      </c>
      <c r="I5179">
        <v>10397</v>
      </c>
      <c r="J5179" t="s">
        <v>27</v>
      </c>
      <c r="K5179">
        <v>12478</v>
      </c>
      <c r="L5179" t="s">
        <v>40</v>
      </c>
      <c r="M5179" s="2">
        <v>0.34375</v>
      </c>
      <c r="N5179" s="1">
        <v>815</v>
      </c>
      <c r="O5179" s="2">
        <v>0.34652777777777777</v>
      </c>
      <c r="P5179" s="1">
        <v>819</v>
      </c>
      <c r="Q5179">
        <v>4</v>
      </c>
      <c r="R5179">
        <v>0</v>
      </c>
      <c r="S5179" s="2">
        <v>0.4368055555555555</v>
      </c>
      <c r="T5179" s="1">
        <v>1029</v>
      </c>
      <c r="U5179" s="2">
        <v>0.4368055555555555</v>
      </c>
      <c r="V5179" s="1">
        <v>1029</v>
      </c>
      <c r="W5179">
        <v>0</v>
      </c>
      <c r="X5179">
        <v>0</v>
      </c>
      <c r="Y5179">
        <v>0</v>
      </c>
      <c r="Z5179">
        <v>0</v>
      </c>
      <c r="AA5179" s="3">
        <f t="shared" si="80"/>
        <v>9.3055555555555558E-2</v>
      </c>
      <c r="AB5179" s="3">
        <f t="shared" si="80"/>
        <v>9.0277777777777776E-2</v>
      </c>
      <c r="AC5179">
        <v>134</v>
      </c>
      <c r="AD5179">
        <v>130</v>
      </c>
      <c r="AE5179">
        <v>760</v>
      </c>
    </row>
    <row r="5180" spans="1:31" x14ac:dyDescent="0.3">
      <c r="A5180">
        <v>2016</v>
      </c>
      <c r="B5180">
        <v>2</v>
      </c>
      <c r="C5180">
        <v>6</v>
      </c>
      <c r="D5180">
        <v>27</v>
      </c>
      <c r="E5180">
        <v>1</v>
      </c>
      <c r="F5180" t="s">
        <v>25</v>
      </c>
      <c r="G5180" t="s">
        <v>548</v>
      </c>
      <c r="H5180">
        <v>1770</v>
      </c>
      <c r="I5180">
        <v>14747</v>
      </c>
      <c r="J5180" t="s">
        <v>28</v>
      </c>
      <c r="K5180">
        <v>13487</v>
      </c>
      <c r="L5180" t="s">
        <v>31</v>
      </c>
      <c r="M5180" s="2">
        <v>0.64722222222222225</v>
      </c>
      <c r="N5180" s="1">
        <v>1532</v>
      </c>
      <c r="O5180" s="2">
        <v>0.66736111111111107</v>
      </c>
      <c r="P5180" s="1">
        <v>1601</v>
      </c>
      <c r="Q5180">
        <v>29</v>
      </c>
      <c r="R5180">
        <v>1</v>
      </c>
      <c r="S5180" s="2">
        <v>0.86736111111111114</v>
      </c>
      <c r="T5180" s="1">
        <v>2049</v>
      </c>
      <c r="U5180" s="2">
        <v>0.87291666666666667</v>
      </c>
      <c r="V5180" s="1">
        <v>2057</v>
      </c>
      <c r="W5180">
        <v>8</v>
      </c>
      <c r="X5180">
        <v>0</v>
      </c>
      <c r="Y5180">
        <v>0</v>
      </c>
      <c r="Z5180">
        <v>0</v>
      </c>
      <c r="AA5180" s="3">
        <f t="shared" si="80"/>
        <v>0.13680555555555554</v>
      </c>
      <c r="AB5180" s="3">
        <f t="shared" si="80"/>
        <v>0.12222222222222222</v>
      </c>
      <c r="AC5180">
        <v>197</v>
      </c>
      <c r="AD5180">
        <v>176</v>
      </c>
      <c r="AE5180">
        <v>1399</v>
      </c>
    </row>
    <row r="5181" spans="1:31" x14ac:dyDescent="0.3">
      <c r="A5181">
        <v>2016</v>
      </c>
      <c r="B5181">
        <v>2</v>
      </c>
      <c r="C5181">
        <v>6</v>
      </c>
      <c r="D5181">
        <v>27</v>
      </c>
      <c r="E5181">
        <v>1</v>
      </c>
      <c r="F5181" t="s">
        <v>25</v>
      </c>
      <c r="G5181" t="s">
        <v>434</v>
      </c>
      <c r="H5181">
        <v>1893</v>
      </c>
      <c r="I5181">
        <v>11433</v>
      </c>
      <c r="J5181" t="s">
        <v>30</v>
      </c>
      <c r="K5181">
        <v>10397</v>
      </c>
      <c r="L5181" t="s">
        <v>27</v>
      </c>
      <c r="M5181" s="2">
        <v>0.35347222222222219</v>
      </c>
      <c r="N5181" s="1">
        <v>829</v>
      </c>
      <c r="O5181" s="2">
        <v>0.35069444444444442</v>
      </c>
      <c r="P5181" s="1">
        <v>825</v>
      </c>
      <c r="Q5181">
        <v>-4</v>
      </c>
      <c r="R5181">
        <v>0</v>
      </c>
      <c r="S5181" s="2">
        <v>0.43611111111111112</v>
      </c>
      <c r="T5181" s="1">
        <v>1028</v>
      </c>
      <c r="U5181" s="2">
        <v>0.42083333333333334</v>
      </c>
      <c r="V5181" s="1">
        <v>1006</v>
      </c>
      <c r="W5181">
        <v>-22</v>
      </c>
      <c r="X5181">
        <v>0</v>
      </c>
      <c r="Y5181">
        <v>0</v>
      </c>
      <c r="Z5181">
        <v>0</v>
      </c>
      <c r="AA5181" s="3">
        <f t="shared" si="80"/>
        <v>8.2638888888888887E-2</v>
      </c>
      <c r="AB5181" s="3">
        <f t="shared" si="80"/>
        <v>7.013888888888889E-2</v>
      </c>
      <c r="AC5181">
        <v>119</v>
      </c>
      <c r="AD5181">
        <v>101</v>
      </c>
      <c r="AE5181">
        <v>594</v>
      </c>
    </row>
    <row r="5182" spans="1:31" x14ac:dyDescent="0.3">
      <c r="A5182">
        <v>2016</v>
      </c>
      <c r="B5182">
        <v>2</v>
      </c>
      <c r="C5182">
        <v>6</v>
      </c>
      <c r="D5182">
        <v>27</v>
      </c>
      <c r="E5182">
        <v>1</v>
      </c>
      <c r="F5182" t="s">
        <v>25</v>
      </c>
      <c r="G5182" t="s">
        <v>644</v>
      </c>
      <c r="H5182">
        <v>2032</v>
      </c>
      <c r="I5182">
        <v>13487</v>
      </c>
      <c r="J5182" t="s">
        <v>31</v>
      </c>
      <c r="K5182">
        <v>12478</v>
      </c>
      <c r="L5182" t="s">
        <v>40</v>
      </c>
      <c r="M5182" s="2">
        <v>0.2951388888888889</v>
      </c>
      <c r="N5182" s="1">
        <v>705</v>
      </c>
      <c r="O5182" s="2">
        <v>0.29375000000000001</v>
      </c>
      <c r="P5182" s="1">
        <v>703</v>
      </c>
      <c r="Q5182">
        <v>-2</v>
      </c>
      <c r="R5182">
        <v>0</v>
      </c>
      <c r="S5182" s="2">
        <v>0.45416666666666666</v>
      </c>
      <c r="T5182" s="1">
        <v>1054</v>
      </c>
      <c r="U5182" s="2">
        <v>0.44166666666666665</v>
      </c>
      <c r="V5182" s="1">
        <v>1036</v>
      </c>
      <c r="W5182">
        <v>-18</v>
      </c>
      <c r="X5182">
        <v>0</v>
      </c>
      <c r="Y5182">
        <v>0</v>
      </c>
      <c r="Z5182">
        <v>0</v>
      </c>
      <c r="AA5182" s="3">
        <f t="shared" si="80"/>
        <v>0.11736111111111112</v>
      </c>
      <c r="AB5182" s="3">
        <f t="shared" si="80"/>
        <v>0.10625</v>
      </c>
      <c r="AC5182">
        <v>169</v>
      </c>
      <c r="AD5182">
        <v>153</v>
      </c>
      <c r="AE5182">
        <v>1029</v>
      </c>
    </row>
    <row r="5183" spans="1:31" x14ac:dyDescent="0.3">
      <c r="A5183">
        <v>2016</v>
      </c>
      <c r="B5183">
        <v>2</v>
      </c>
      <c r="C5183">
        <v>6</v>
      </c>
      <c r="D5183">
        <v>27</v>
      </c>
      <c r="E5183">
        <v>1</v>
      </c>
      <c r="F5183" t="s">
        <v>25</v>
      </c>
      <c r="G5183" t="s">
        <v>435</v>
      </c>
      <c r="H5183">
        <v>2193</v>
      </c>
      <c r="I5183">
        <v>13487</v>
      </c>
      <c r="J5183" t="s">
        <v>31</v>
      </c>
      <c r="K5183">
        <v>14747</v>
      </c>
      <c r="L5183" t="s">
        <v>28</v>
      </c>
      <c r="M5183" s="2">
        <v>0.28819444444444448</v>
      </c>
      <c r="N5183" s="1">
        <v>655</v>
      </c>
      <c r="O5183" s="2">
        <v>0.29097222222222224</v>
      </c>
      <c r="P5183" s="1">
        <v>659</v>
      </c>
      <c r="Q5183">
        <v>4</v>
      </c>
      <c r="R5183">
        <v>0</v>
      </c>
      <c r="S5183" s="2">
        <v>0.36180555555555555</v>
      </c>
      <c r="T5183" s="1">
        <v>841</v>
      </c>
      <c r="U5183" s="2">
        <v>0.36041666666666666</v>
      </c>
      <c r="V5183" s="1">
        <v>839</v>
      </c>
      <c r="W5183">
        <v>-2</v>
      </c>
      <c r="X5183">
        <v>0</v>
      </c>
      <c r="Y5183">
        <v>0</v>
      </c>
      <c r="Z5183">
        <v>0</v>
      </c>
      <c r="AA5183" s="3">
        <f t="shared" si="80"/>
        <v>0.15694444444444444</v>
      </c>
      <c r="AB5183" s="3">
        <f t="shared" si="80"/>
        <v>0.15277777777777776</v>
      </c>
      <c r="AC5183">
        <v>226</v>
      </c>
      <c r="AD5183">
        <v>220</v>
      </c>
      <c r="AE5183">
        <v>1399</v>
      </c>
    </row>
    <row r="5184" spans="1:31" x14ac:dyDescent="0.3">
      <c r="A5184">
        <v>2016</v>
      </c>
      <c r="B5184">
        <v>2</v>
      </c>
      <c r="C5184">
        <v>6</v>
      </c>
      <c r="D5184">
        <v>27</v>
      </c>
      <c r="E5184">
        <v>1</v>
      </c>
      <c r="F5184" t="s">
        <v>25</v>
      </c>
      <c r="G5184" t="s">
        <v>435</v>
      </c>
      <c r="H5184">
        <v>2218</v>
      </c>
      <c r="I5184">
        <v>14747</v>
      </c>
      <c r="J5184" t="s">
        <v>28</v>
      </c>
      <c r="K5184">
        <v>11433</v>
      </c>
      <c r="L5184" t="s">
        <v>30</v>
      </c>
      <c r="M5184" s="2">
        <v>0.40277777777777773</v>
      </c>
      <c r="N5184" s="1">
        <v>940</v>
      </c>
      <c r="O5184" s="2">
        <v>0.4055555555555555</v>
      </c>
      <c r="P5184" s="1">
        <v>944</v>
      </c>
      <c r="Q5184">
        <v>4</v>
      </c>
      <c r="R5184">
        <v>0</v>
      </c>
      <c r="S5184" s="2">
        <v>0.70763888888888893</v>
      </c>
      <c r="T5184" s="1">
        <v>1659</v>
      </c>
      <c r="U5184" s="2">
        <v>0.69861111111111107</v>
      </c>
      <c r="V5184" s="1">
        <v>1646</v>
      </c>
      <c r="W5184">
        <v>-13</v>
      </c>
      <c r="X5184">
        <v>0</v>
      </c>
      <c r="Y5184">
        <v>0</v>
      </c>
      <c r="Z5184">
        <v>0</v>
      </c>
      <c r="AA5184" s="3">
        <f t="shared" si="80"/>
        <v>0.17986111111111111</v>
      </c>
      <c r="AB5184" s="3">
        <f t="shared" si="80"/>
        <v>0.16805555555555554</v>
      </c>
      <c r="AC5184">
        <v>259</v>
      </c>
      <c r="AD5184">
        <v>242</v>
      </c>
      <c r="AE5184">
        <v>1927</v>
      </c>
    </row>
    <row r="5185" spans="1:31" x14ac:dyDescent="0.3">
      <c r="A5185">
        <v>2016</v>
      </c>
      <c r="B5185">
        <v>2</v>
      </c>
      <c r="C5185">
        <v>6</v>
      </c>
      <c r="D5185">
        <v>27</v>
      </c>
      <c r="E5185">
        <v>1</v>
      </c>
      <c r="F5185" t="s">
        <v>25</v>
      </c>
      <c r="G5185" t="s">
        <v>56</v>
      </c>
      <c r="H5185">
        <v>2283</v>
      </c>
      <c r="I5185">
        <v>11433</v>
      </c>
      <c r="J5185" t="s">
        <v>30</v>
      </c>
      <c r="K5185">
        <v>10397</v>
      </c>
      <c r="L5185" t="s">
        <v>27</v>
      </c>
      <c r="M5185" s="2">
        <v>0.25</v>
      </c>
      <c r="N5185" s="1">
        <v>600</v>
      </c>
      <c r="O5185" s="2">
        <v>0.24791666666666667</v>
      </c>
      <c r="P5185" s="1">
        <v>557</v>
      </c>
      <c r="Q5185">
        <v>-3</v>
      </c>
      <c r="R5185">
        <v>0</v>
      </c>
      <c r="S5185" s="2">
        <v>0.32916666666666666</v>
      </c>
      <c r="T5185" s="1">
        <v>754</v>
      </c>
      <c r="U5185" s="2">
        <v>0.31944444444444448</v>
      </c>
      <c r="V5185" s="1">
        <v>740</v>
      </c>
      <c r="W5185">
        <v>-14</v>
      </c>
      <c r="X5185">
        <v>0</v>
      </c>
      <c r="Y5185">
        <v>0</v>
      </c>
      <c r="Z5185">
        <v>0</v>
      </c>
      <c r="AA5185" s="3">
        <f t="shared" si="80"/>
        <v>7.9166666666666663E-2</v>
      </c>
      <c r="AB5185" s="3">
        <f t="shared" si="80"/>
        <v>7.1527777777777773E-2</v>
      </c>
      <c r="AC5185">
        <v>114</v>
      </c>
      <c r="AD5185">
        <v>103</v>
      </c>
      <c r="AE5185">
        <v>594</v>
      </c>
    </row>
    <row r="5186" spans="1:31" x14ac:dyDescent="0.3">
      <c r="A5186">
        <v>2016</v>
      </c>
      <c r="B5186">
        <v>2</v>
      </c>
      <c r="C5186">
        <v>6</v>
      </c>
      <c r="D5186">
        <v>27</v>
      </c>
      <c r="E5186">
        <v>1</v>
      </c>
      <c r="F5186" t="s">
        <v>25</v>
      </c>
      <c r="G5186" t="s">
        <v>340</v>
      </c>
      <c r="H5186">
        <v>2339</v>
      </c>
      <c r="I5186">
        <v>14747</v>
      </c>
      <c r="J5186" t="s">
        <v>28</v>
      </c>
      <c r="K5186">
        <v>10397</v>
      </c>
      <c r="L5186" t="s">
        <v>27</v>
      </c>
      <c r="M5186" s="2">
        <v>0.25</v>
      </c>
      <c r="N5186" s="1">
        <v>600</v>
      </c>
      <c r="O5186" s="2">
        <v>0.25694444444444448</v>
      </c>
      <c r="P5186" s="1">
        <v>610</v>
      </c>
      <c r="Q5186">
        <v>10</v>
      </c>
      <c r="R5186">
        <v>0</v>
      </c>
      <c r="S5186" s="2">
        <v>0.57708333333333328</v>
      </c>
      <c r="T5186" s="1">
        <v>1351</v>
      </c>
      <c r="U5186" s="2">
        <v>0.57361111111111118</v>
      </c>
      <c r="V5186" s="1">
        <v>1346</v>
      </c>
      <c r="W5186">
        <v>-5</v>
      </c>
      <c r="X5186">
        <v>0</v>
      </c>
      <c r="Y5186">
        <v>0</v>
      </c>
      <c r="Z5186">
        <v>0</v>
      </c>
      <c r="AA5186" s="3">
        <f t="shared" si="80"/>
        <v>0.20208333333333331</v>
      </c>
      <c r="AB5186" s="3">
        <f t="shared" si="80"/>
        <v>0.19166666666666665</v>
      </c>
      <c r="AC5186">
        <v>291</v>
      </c>
      <c r="AD5186">
        <v>276</v>
      </c>
      <c r="AE5186">
        <v>2182</v>
      </c>
    </row>
    <row r="5187" spans="1:31" x14ac:dyDescent="0.3">
      <c r="A5187">
        <v>2016</v>
      </c>
      <c r="B5187">
        <v>2</v>
      </c>
      <c r="C5187">
        <v>6</v>
      </c>
      <c r="D5187">
        <v>27</v>
      </c>
      <c r="E5187">
        <v>1</v>
      </c>
      <c r="F5187" t="s">
        <v>25</v>
      </c>
      <c r="G5187" t="s">
        <v>159</v>
      </c>
      <c r="H5187">
        <v>2460</v>
      </c>
      <c r="I5187">
        <v>14747</v>
      </c>
      <c r="J5187" t="s">
        <v>28</v>
      </c>
      <c r="K5187">
        <v>11433</v>
      </c>
      <c r="L5187" t="s">
        <v>30</v>
      </c>
      <c r="M5187" s="2">
        <v>0.49305555555555558</v>
      </c>
      <c r="N5187" s="1">
        <v>1150</v>
      </c>
      <c r="O5187" s="2">
        <v>0.48958333333333331</v>
      </c>
      <c r="P5187" s="1">
        <v>1145</v>
      </c>
      <c r="Q5187">
        <v>-5</v>
      </c>
      <c r="R5187">
        <v>0</v>
      </c>
      <c r="S5187" s="2">
        <v>0.80138888888888893</v>
      </c>
      <c r="T5187" s="1">
        <v>1914</v>
      </c>
      <c r="U5187" s="2">
        <v>0.78749999999999998</v>
      </c>
      <c r="V5187" s="1">
        <v>1854</v>
      </c>
      <c r="W5187">
        <v>-20</v>
      </c>
      <c r="X5187">
        <v>0</v>
      </c>
      <c r="Y5187">
        <v>0</v>
      </c>
      <c r="Z5187">
        <v>0</v>
      </c>
      <c r="AA5187" s="3">
        <f t="shared" ref="AA5187:AB5250" si="81">TIME(0,AC5187,0)</f>
        <v>0.18333333333333335</v>
      </c>
      <c r="AB5187" s="3">
        <f t="shared" si="81"/>
        <v>0.17291666666666669</v>
      </c>
      <c r="AC5187">
        <v>264</v>
      </c>
      <c r="AD5187">
        <v>249</v>
      </c>
      <c r="AE5187">
        <v>1927</v>
      </c>
    </row>
    <row r="5188" spans="1:31" x14ac:dyDescent="0.3">
      <c r="A5188">
        <v>2016</v>
      </c>
      <c r="B5188">
        <v>2</v>
      </c>
      <c r="C5188">
        <v>6</v>
      </c>
      <c r="D5188">
        <v>26</v>
      </c>
      <c r="E5188">
        <v>7</v>
      </c>
      <c r="F5188" t="s">
        <v>25</v>
      </c>
      <c r="G5188" t="s">
        <v>470</v>
      </c>
      <c r="H5188">
        <v>1255</v>
      </c>
      <c r="I5188">
        <v>10397</v>
      </c>
      <c r="J5188" t="s">
        <v>27</v>
      </c>
      <c r="K5188">
        <v>14747</v>
      </c>
      <c r="L5188" t="s">
        <v>28</v>
      </c>
      <c r="M5188" s="2">
        <v>0.40277777777777773</v>
      </c>
      <c r="N5188" s="1">
        <v>940</v>
      </c>
      <c r="O5188" s="2">
        <v>0.40138888888888885</v>
      </c>
      <c r="P5188" s="1">
        <v>938</v>
      </c>
      <c r="Q5188">
        <v>-2</v>
      </c>
      <c r="R5188">
        <v>0</v>
      </c>
      <c r="S5188" s="2">
        <v>0.50347222222222221</v>
      </c>
      <c r="T5188" s="1">
        <v>1205</v>
      </c>
      <c r="U5188" s="2">
        <v>0.48541666666666666</v>
      </c>
      <c r="V5188" s="1">
        <v>1139</v>
      </c>
      <c r="W5188">
        <v>-26</v>
      </c>
      <c r="X5188">
        <v>0</v>
      </c>
      <c r="Y5188">
        <v>0</v>
      </c>
      <c r="Z5188">
        <v>0</v>
      </c>
      <c r="AA5188" s="3">
        <f t="shared" si="81"/>
        <v>0.22569444444444445</v>
      </c>
      <c r="AB5188" s="3">
        <f t="shared" si="81"/>
        <v>0.20902777777777778</v>
      </c>
      <c r="AC5188">
        <v>325</v>
      </c>
      <c r="AD5188">
        <v>301</v>
      </c>
      <c r="AE5188">
        <v>2182</v>
      </c>
    </row>
    <row r="5189" spans="1:31" x14ac:dyDescent="0.3">
      <c r="A5189">
        <v>2016</v>
      </c>
      <c r="B5189">
        <v>2</v>
      </c>
      <c r="C5189">
        <v>6</v>
      </c>
      <c r="D5189">
        <v>26</v>
      </c>
      <c r="E5189">
        <v>7</v>
      </c>
      <c r="F5189" t="s">
        <v>25</v>
      </c>
      <c r="G5189" t="s">
        <v>305</v>
      </c>
      <c r="H5189">
        <v>1357</v>
      </c>
      <c r="I5189">
        <v>13487</v>
      </c>
      <c r="J5189" t="s">
        <v>31</v>
      </c>
      <c r="K5189">
        <v>11433</v>
      </c>
      <c r="L5189" t="s">
        <v>30</v>
      </c>
      <c r="M5189" s="2">
        <v>0.74861111111111101</v>
      </c>
      <c r="N5189" s="1">
        <v>1758</v>
      </c>
      <c r="O5189" s="2">
        <v>0.74652777777777779</v>
      </c>
      <c r="P5189" s="1">
        <v>1755</v>
      </c>
      <c r="Q5189">
        <v>-3</v>
      </c>
      <c r="R5189">
        <v>0</v>
      </c>
      <c r="S5189" s="2">
        <v>0.86249999999999993</v>
      </c>
      <c r="T5189" s="1">
        <v>2042</v>
      </c>
      <c r="U5189" s="2">
        <v>0.85</v>
      </c>
      <c r="V5189" s="1">
        <v>2024</v>
      </c>
      <c r="W5189">
        <v>-18</v>
      </c>
      <c r="X5189">
        <v>0</v>
      </c>
      <c r="Y5189">
        <v>0</v>
      </c>
      <c r="Z5189">
        <v>0</v>
      </c>
      <c r="AA5189" s="3">
        <f t="shared" si="81"/>
        <v>7.2222222222222229E-2</v>
      </c>
      <c r="AB5189" s="3">
        <f t="shared" si="81"/>
        <v>6.1805555555555558E-2</v>
      </c>
      <c r="AC5189">
        <v>104</v>
      </c>
      <c r="AD5189">
        <v>89</v>
      </c>
      <c r="AE5189">
        <v>528</v>
      </c>
    </row>
    <row r="5190" spans="1:31" x14ac:dyDescent="0.3">
      <c r="A5190">
        <v>2016</v>
      </c>
      <c r="B5190">
        <v>2</v>
      </c>
      <c r="C5190">
        <v>6</v>
      </c>
      <c r="D5190">
        <v>26</v>
      </c>
      <c r="E5190">
        <v>7</v>
      </c>
      <c r="F5190" t="s">
        <v>25</v>
      </c>
      <c r="G5190" t="s">
        <v>729</v>
      </c>
      <c r="H5190">
        <v>1444</v>
      </c>
      <c r="I5190">
        <v>14747</v>
      </c>
      <c r="J5190" t="s">
        <v>28</v>
      </c>
      <c r="K5190">
        <v>11433</v>
      </c>
      <c r="L5190" t="s">
        <v>30</v>
      </c>
      <c r="M5190" s="2">
        <v>0.23958333333333334</v>
      </c>
      <c r="N5190" s="1">
        <v>545</v>
      </c>
      <c r="O5190" s="2">
        <v>0.23819444444444446</v>
      </c>
      <c r="P5190" s="1">
        <v>543</v>
      </c>
      <c r="Q5190">
        <v>-2</v>
      </c>
      <c r="R5190">
        <v>0</v>
      </c>
      <c r="S5190" s="2">
        <v>0.5444444444444444</v>
      </c>
      <c r="T5190" s="1">
        <v>1304</v>
      </c>
      <c r="U5190" s="2">
        <v>0.52430555555555558</v>
      </c>
      <c r="V5190" s="1">
        <v>1235</v>
      </c>
      <c r="W5190">
        <v>-29</v>
      </c>
      <c r="X5190">
        <v>0</v>
      </c>
      <c r="Y5190">
        <v>0</v>
      </c>
      <c r="Z5190">
        <v>0</v>
      </c>
      <c r="AA5190" s="3">
        <f t="shared" si="81"/>
        <v>0.17986111111111111</v>
      </c>
      <c r="AB5190" s="3">
        <f t="shared" si="81"/>
        <v>0.16111111111111112</v>
      </c>
      <c r="AC5190">
        <v>259</v>
      </c>
      <c r="AD5190">
        <v>232</v>
      </c>
      <c r="AE5190">
        <v>1927</v>
      </c>
    </row>
    <row r="5191" spans="1:31" x14ac:dyDescent="0.3">
      <c r="A5191">
        <v>2016</v>
      </c>
      <c r="B5191">
        <v>2</v>
      </c>
      <c r="C5191">
        <v>6</v>
      </c>
      <c r="D5191">
        <v>26</v>
      </c>
      <c r="E5191">
        <v>7</v>
      </c>
      <c r="F5191" t="s">
        <v>25</v>
      </c>
      <c r="G5191" t="s">
        <v>318</v>
      </c>
      <c r="H5191">
        <v>1445</v>
      </c>
      <c r="I5191">
        <v>13487</v>
      </c>
      <c r="J5191" t="s">
        <v>31</v>
      </c>
      <c r="K5191">
        <v>10397</v>
      </c>
      <c r="L5191" t="s">
        <v>27</v>
      </c>
      <c r="M5191" s="2">
        <v>0.46666666666666662</v>
      </c>
      <c r="N5191" s="1">
        <v>1112</v>
      </c>
      <c r="O5191" s="2">
        <v>0.46666666666666662</v>
      </c>
      <c r="P5191" s="1">
        <v>1112</v>
      </c>
      <c r="Q5191">
        <v>0</v>
      </c>
      <c r="R5191">
        <v>0</v>
      </c>
      <c r="S5191" s="2">
        <v>0.6118055555555556</v>
      </c>
      <c r="T5191" s="1">
        <v>1441</v>
      </c>
      <c r="U5191" s="2">
        <v>0.75347222222222221</v>
      </c>
      <c r="V5191" s="1">
        <v>1805</v>
      </c>
      <c r="Y5191">
        <v>0</v>
      </c>
      <c r="Z5191">
        <v>1</v>
      </c>
      <c r="AA5191" s="3">
        <f t="shared" si="81"/>
        <v>0.10347222222222223</v>
      </c>
      <c r="AB5191" s="3">
        <f t="shared" si="81"/>
        <v>0</v>
      </c>
      <c r="AC5191">
        <v>149</v>
      </c>
      <c r="AE5191">
        <v>907</v>
      </c>
    </row>
    <row r="5192" spans="1:31" x14ac:dyDescent="0.3">
      <c r="A5192">
        <v>2016</v>
      </c>
      <c r="B5192">
        <v>2</v>
      </c>
      <c r="C5192">
        <v>6</v>
      </c>
      <c r="D5192">
        <v>27</v>
      </c>
      <c r="E5192">
        <v>1</v>
      </c>
      <c r="F5192" t="s">
        <v>25</v>
      </c>
      <c r="G5192" t="s">
        <v>34</v>
      </c>
      <c r="H5192">
        <v>888</v>
      </c>
      <c r="I5192">
        <v>10397</v>
      </c>
      <c r="J5192" t="s">
        <v>27</v>
      </c>
      <c r="K5192">
        <v>13487</v>
      </c>
      <c r="L5192" t="s">
        <v>31</v>
      </c>
      <c r="M5192" s="2">
        <v>0.59375</v>
      </c>
      <c r="N5192" s="1">
        <v>1415</v>
      </c>
      <c r="O5192" s="2">
        <v>0.59097222222222223</v>
      </c>
      <c r="P5192" s="1">
        <v>1411</v>
      </c>
      <c r="Q5192">
        <v>-4</v>
      </c>
      <c r="R5192">
        <v>0</v>
      </c>
      <c r="S5192" s="2">
        <v>0.66736111111111107</v>
      </c>
      <c r="T5192" s="1">
        <v>1601</v>
      </c>
      <c r="U5192" s="2">
        <v>0.64652777777777781</v>
      </c>
      <c r="V5192" s="1">
        <v>1531</v>
      </c>
      <c r="W5192">
        <v>-30</v>
      </c>
      <c r="X5192">
        <v>0</v>
      </c>
      <c r="Y5192">
        <v>0</v>
      </c>
      <c r="Z5192">
        <v>0</v>
      </c>
      <c r="AA5192" s="3">
        <f t="shared" si="81"/>
        <v>0.11527777777777777</v>
      </c>
      <c r="AB5192" s="3">
        <f t="shared" si="81"/>
        <v>9.7222222222222224E-2</v>
      </c>
      <c r="AC5192">
        <v>166</v>
      </c>
      <c r="AD5192">
        <v>140</v>
      </c>
      <c r="AE5192">
        <v>907</v>
      </c>
    </row>
    <row r="5193" spans="1:31" x14ac:dyDescent="0.3">
      <c r="A5193">
        <v>2016</v>
      </c>
      <c r="B5193">
        <v>2</v>
      </c>
      <c r="C5193">
        <v>6</v>
      </c>
      <c r="D5193">
        <v>27</v>
      </c>
      <c r="E5193">
        <v>1</v>
      </c>
      <c r="F5193" t="s">
        <v>25</v>
      </c>
      <c r="G5193" t="s">
        <v>268</v>
      </c>
      <c r="H5193">
        <v>946</v>
      </c>
      <c r="I5193">
        <v>13487</v>
      </c>
      <c r="J5193" t="s">
        <v>31</v>
      </c>
      <c r="K5193">
        <v>11433</v>
      </c>
      <c r="L5193" t="s">
        <v>30</v>
      </c>
      <c r="M5193" s="2">
        <v>0.46527777777777773</v>
      </c>
      <c r="N5193" s="1">
        <v>1110</v>
      </c>
      <c r="O5193" s="2">
        <v>0.46111111111111108</v>
      </c>
      <c r="P5193" s="1">
        <v>1104</v>
      </c>
      <c r="Q5193">
        <v>-6</v>
      </c>
      <c r="R5193">
        <v>0</v>
      </c>
      <c r="S5193" s="2">
        <v>0.58124999999999993</v>
      </c>
      <c r="T5193" s="1">
        <v>1357</v>
      </c>
      <c r="U5193" s="2">
        <v>0.56180555555555556</v>
      </c>
      <c r="V5193" s="1">
        <v>1329</v>
      </c>
      <c r="W5193">
        <v>-28</v>
      </c>
      <c r="X5193">
        <v>0</v>
      </c>
      <c r="Y5193">
        <v>0</v>
      </c>
      <c r="Z5193">
        <v>0</v>
      </c>
      <c r="AA5193" s="3">
        <f t="shared" si="81"/>
        <v>7.4305555555555555E-2</v>
      </c>
      <c r="AB5193" s="3">
        <f t="shared" si="81"/>
        <v>5.9027777777777783E-2</v>
      </c>
      <c r="AC5193">
        <v>107</v>
      </c>
      <c r="AD5193">
        <v>85</v>
      </c>
      <c r="AE5193">
        <v>528</v>
      </c>
    </row>
    <row r="5194" spans="1:31" x14ac:dyDescent="0.3">
      <c r="A5194">
        <v>2016</v>
      </c>
      <c r="B5194">
        <v>2</v>
      </c>
      <c r="C5194">
        <v>6</v>
      </c>
      <c r="D5194">
        <v>27</v>
      </c>
      <c r="E5194">
        <v>1</v>
      </c>
      <c r="F5194" t="s">
        <v>25</v>
      </c>
      <c r="G5194" t="s">
        <v>60</v>
      </c>
      <c r="H5194">
        <v>984</v>
      </c>
      <c r="I5194">
        <v>10397</v>
      </c>
      <c r="J5194" t="s">
        <v>27</v>
      </c>
      <c r="K5194">
        <v>12478</v>
      </c>
      <c r="L5194" t="s">
        <v>40</v>
      </c>
      <c r="M5194" s="2">
        <v>0.87430555555555556</v>
      </c>
      <c r="N5194" s="1">
        <v>2059</v>
      </c>
      <c r="O5194" s="2">
        <v>0.87638888888888899</v>
      </c>
      <c r="P5194" s="1">
        <v>2102</v>
      </c>
      <c r="Q5194">
        <v>3</v>
      </c>
      <c r="R5194">
        <v>0</v>
      </c>
      <c r="S5194" s="2">
        <v>0.9784722222222223</v>
      </c>
      <c r="T5194" s="1">
        <v>2329</v>
      </c>
      <c r="U5194" s="2">
        <v>0.97777777777777775</v>
      </c>
      <c r="V5194" s="1">
        <v>2328</v>
      </c>
      <c r="W5194">
        <v>-1</v>
      </c>
      <c r="X5194">
        <v>0</v>
      </c>
      <c r="Y5194">
        <v>0</v>
      </c>
      <c r="Z5194">
        <v>0</v>
      </c>
      <c r="AA5194" s="3">
        <f t="shared" si="81"/>
        <v>0.10416666666666667</v>
      </c>
      <c r="AB5194" s="3">
        <f t="shared" si="81"/>
        <v>0.10138888888888888</v>
      </c>
      <c r="AC5194">
        <v>150</v>
      </c>
      <c r="AD5194">
        <v>146</v>
      </c>
      <c r="AE5194">
        <v>760</v>
      </c>
    </row>
    <row r="5195" spans="1:31" x14ac:dyDescent="0.3">
      <c r="A5195">
        <v>2016</v>
      </c>
      <c r="B5195">
        <v>2</v>
      </c>
      <c r="C5195">
        <v>6</v>
      </c>
      <c r="D5195">
        <v>27</v>
      </c>
      <c r="E5195">
        <v>1</v>
      </c>
      <c r="F5195" t="s">
        <v>25</v>
      </c>
      <c r="G5195" t="s">
        <v>338</v>
      </c>
      <c r="H5195">
        <v>1108</v>
      </c>
      <c r="I5195">
        <v>13487</v>
      </c>
      <c r="J5195" t="s">
        <v>31</v>
      </c>
      <c r="K5195">
        <v>10397</v>
      </c>
      <c r="L5195" t="s">
        <v>27</v>
      </c>
      <c r="M5195" s="2">
        <v>0.625</v>
      </c>
      <c r="N5195" s="1">
        <v>1500</v>
      </c>
      <c r="O5195" s="2">
        <v>0.62430555555555556</v>
      </c>
      <c r="P5195" s="1">
        <v>1459</v>
      </c>
      <c r="Q5195">
        <v>-1</v>
      </c>
      <c r="R5195">
        <v>0</v>
      </c>
      <c r="S5195" s="2">
        <v>0.77222222222222225</v>
      </c>
      <c r="T5195" s="1">
        <v>1832</v>
      </c>
      <c r="U5195" s="2">
        <v>0.77847222222222223</v>
      </c>
      <c r="V5195" s="1">
        <v>1841</v>
      </c>
      <c r="W5195">
        <v>9</v>
      </c>
      <c r="X5195">
        <v>0</v>
      </c>
      <c r="Y5195">
        <v>0</v>
      </c>
      <c r="Z5195">
        <v>0</v>
      </c>
      <c r="AA5195" s="3">
        <f t="shared" si="81"/>
        <v>0.10555555555555556</v>
      </c>
      <c r="AB5195" s="3">
        <f t="shared" si="81"/>
        <v>0.1125</v>
      </c>
      <c r="AC5195">
        <v>152</v>
      </c>
      <c r="AD5195">
        <v>162</v>
      </c>
      <c r="AE5195">
        <v>907</v>
      </c>
    </row>
    <row r="5196" spans="1:31" x14ac:dyDescent="0.3">
      <c r="A5196">
        <v>2016</v>
      </c>
      <c r="B5196">
        <v>2</v>
      </c>
      <c r="C5196">
        <v>6</v>
      </c>
      <c r="D5196">
        <v>27</v>
      </c>
      <c r="E5196">
        <v>1</v>
      </c>
      <c r="F5196" t="s">
        <v>25</v>
      </c>
      <c r="G5196" t="s">
        <v>209</v>
      </c>
      <c r="H5196">
        <v>1187</v>
      </c>
      <c r="I5196">
        <v>13487</v>
      </c>
      <c r="J5196" t="s">
        <v>31</v>
      </c>
      <c r="K5196">
        <v>14747</v>
      </c>
      <c r="L5196" t="s">
        <v>28</v>
      </c>
      <c r="M5196" s="2">
        <v>0.76250000000000007</v>
      </c>
      <c r="N5196" s="1">
        <v>1818</v>
      </c>
      <c r="O5196" s="2">
        <v>0.76041666666666663</v>
      </c>
      <c r="P5196" s="1">
        <v>1815</v>
      </c>
      <c r="Q5196">
        <v>-3</v>
      </c>
      <c r="R5196">
        <v>0</v>
      </c>
      <c r="S5196" s="2">
        <v>0.83958333333333324</v>
      </c>
      <c r="T5196" s="1">
        <v>2009</v>
      </c>
      <c r="U5196" s="2">
        <v>0.8354166666666667</v>
      </c>
      <c r="V5196" s="1">
        <v>2003</v>
      </c>
      <c r="W5196">
        <v>-6</v>
      </c>
      <c r="X5196">
        <v>0</v>
      </c>
      <c r="Y5196">
        <v>0</v>
      </c>
      <c r="Z5196">
        <v>0</v>
      </c>
      <c r="AA5196" s="3">
        <f t="shared" si="81"/>
        <v>0.16041666666666668</v>
      </c>
      <c r="AB5196" s="3">
        <f t="shared" si="81"/>
        <v>0.15833333333333333</v>
      </c>
      <c r="AC5196">
        <v>231</v>
      </c>
      <c r="AD5196">
        <v>228</v>
      </c>
      <c r="AE5196">
        <v>1399</v>
      </c>
    </row>
    <row r="5197" spans="1:31" x14ac:dyDescent="0.3">
      <c r="A5197">
        <v>2016</v>
      </c>
      <c r="B5197">
        <v>2</v>
      </c>
      <c r="C5197">
        <v>6</v>
      </c>
      <c r="D5197">
        <v>27</v>
      </c>
      <c r="E5197">
        <v>1</v>
      </c>
      <c r="F5197" t="s">
        <v>25</v>
      </c>
      <c r="G5197" t="s">
        <v>735</v>
      </c>
      <c r="H5197">
        <v>1290</v>
      </c>
      <c r="I5197">
        <v>10397</v>
      </c>
      <c r="J5197" t="s">
        <v>27</v>
      </c>
      <c r="K5197">
        <v>11433</v>
      </c>
      <c r="L5197" t="s">
        <v>30</v>
      </c>
      <c r="M5197" s="2">
        <v>0.92708333333333337</v>
      </c>
      <c r="N5197" s="1">
        <v>2215</v>
      </c>
      <c r="O5197" s="2">
        <v>0.93055555555555547</v>
      </c>
      <c r="P5197" s="1">
        <v>2220</v>
      </c>
      <c r="Q5197">
        <v>5</v>
      </c>
      <c r="R5197">
        <v>0</v>
      </c>
      <c r="S5197" s="2">
        <v>7.6388888888888886E-3</v>
      </c>
      <c r="T5197" s="1">
        <v>11</v>
      </c>
      <c r="U5197" s="2">
        <v>1.4583333333333332E-2</v>
      </c>
      <c r="V5197" s="1">
        <v>21</v>
      </c>
      <c r="W5197">
        <v>10</v>
      </c>
      <c r="X5197">
        <v>0</v>
      </c>
      <c r="Y5197">
        <v>0</v>
      </c>
      <c r="Z5197">
        <v>0</v>
      </c>
      <c r="AA5197" s="3">
        <f t="shared" si="81"/>
        <v>8.0555555555555561E-2</v>
      </c>
      <c r="AB5197" s="3">
        <f t="shared" si="81"/>
        <v>8.4027777777777771E-2</v>
      </c>
      <c r="AC5197">
        <v>116</v>
      </c>
      <c r="AD5197">
        <v>121</v>
      </c>
      <c r="AE5197">
        <v>594</v>
      </c>
    </row>
    <row r="5198" spans="1:31" x14ac:dyDescent="0.3">
      <c r="A5198">
        <v>2016</v>
      </c>
      <c r="B5198">
        <v>2</v>
      </c>
      <c r="C5198">
        <v>6</v>
      </c>
      <c r="D5198">
        <v>27</v>
      </c>
      <c r="E5198">
        <v>1</v>
      </c>
      <c r="F5198" t="s">
        <v>25</v>
      </c>
      <c r="G5198" t="s">
        <v>511</v>
      </c>
      <c r="H5198">
        <v>1397</v>
      </c>
      <c r="I5198">
        <v>13487</v>
      </c>
      <c r="J5198" t="s">
        <v>31</v>
      </c>
      <c r="K5198">
        <v>14747</v>
      </c>
      <c r="L5198" t="s">
        <v>28</v>
      </c>
      <c r="M5198" s="2">
        <v>0.625</v>
      </c>
      <c r="N5198" s="1">
        <v>1500</v>
      </c>
      <c r="O5198" s="2">
        <v>0.62361111111111112</v>
      </c>
      <c r="P5198" s="1">
        <v>1458</v>
      </c>
      <c r="Q5198">
        <v>-2</v>
      </c>
      <c r="R5198">
        <v>0</v>
      </c>
      <c r="S5198" s="2">
        <v>0.69305555555555554</v>
      </c>
      <c r="T5198" s="1">
        <v>1638</v>
      </c>
      <c r="U5198" s="2">
        <v>0.68958333333333333</v>
      </c>
      <c r="V5198" s="1">
        <v>1633</v>
      </c>
      <c r="W5198">
        <v>-5</v>
      </c>
      <c r="X5198">
        <v>0</v>
      </c>
      <c r="Y5198">
        <v>0</v>
      </c>
      <c r="Z5198">
        <v>0</v>
      </c>
      <c r="AA5198" s="3">
        <f t="shared" si="81"/>
        <v>0.15138888888888888</v>
      </c>
      <c r="AB5198" s="3">
        <f t="shared" si="81"/>
        <v>0.14930555555555555</v>
      </c>
      <c r="AC5198">
        <v>218</v>
      </c>
      <c r="AD5198">
        <v>215</v>
      </c>
      <c r="AE5198">
        <v>1399</v>
      </c>
    </row>
    <row r="5199" spans="1:31" x14ac:dyDescent="0.3">
      <c r="A5199">
        <v>2016</v>
      </c>
      <c r="B5199">
        <v>2</v>
      </c>
      <c r="C5199">
        <v>6</v>
      </c>
      <c r="D5199">
        <v>27</v>
      </c>
      <c r="E5199">
        <v>1</v>
      </c>
      <c r="F5199" t="s">
        <v>25</v>
      </c>
      <c r="G5199" t="s">
        <v>427</v>
      </c>
      <c r="H5199">
        <v>1453</v>
      </c>
      <c r="I5199">
        <v>14747</v>
      </c>
      <c r="J5199" t="s">
        <v>28</v>
      </c>
      <c r="K5199">
        <v>13487</v>
      </c>
      <c r="L5199" t="s">
        <v>31</v>
      </c>
      <c r="M5199" s="2">
        <v>0.28125</v>
      </c>
      <c r="N5199" s="1">
        <v>645</v>
      </c>
      <c r="O5199" s="2">
        <v>0.27777777777777779</v>
      </c>
      <c r="P5199" s="1">
        <v>640</v>
      </c>
      <c r="Q5199">
        <v>-5</v>
      </c>
      <c r="R5199">
        <v>0</v>
      </c>
      <c r="S5199" s="2">
        <v>0.50555555555555554</v>
      </c>
      <c r="T5199" s="1">
        <v>1208</v>
      </c>
      <c r="U5199" s="2">
        <v>0.4861111111111111</v>
      </c>
      <c r="V5199" s="1">
        <v>1140</v>
      </c>
      <c r="W5199">
        <v>-28</v>
      </c>
      <c r="X5199">
        <v>0</v>
      </c>
      <c r="Y5199">
        <v>0</v>
      </c>
      <c r="Z5199">
        <v>0</v>
      </c>
      <c r="AA5199" s="3">
        <f t="shared" si="81"/>
        <v>0.14097222222222222</v>
      </c>
      <c r="AB5199" s="3">
        <f t="shared" si="81"/>
        <v>0.125</v>
      </c>
      <c r="AC5199">
        <v>203</v>
      </c>
      <c r="AD5199">
        <v>180</v>
      </c>
      <c r="AE5199">
        <v>1399</v>
      </c>
    </row>
    <row r="5200" spans="1:31" x14ac:dyDescent="0.3">
      <c r="A5200">
        <v>2016</v>
      </c>
      <c r="B5200">
        <v>2</v>
      </c>
      <c r="C5200">
        <v>6</v>
      </c>
      <c r="D5200">
        <v>27</v>
      </c>
      <c r="E5200">
        <v>1</v>
      </c>
      <c r="F5200" t="s">
        <v>25</v>
      </c>
      <c r="G5200" t="s">
        <v>353</v>
      </c>
      <c r="H5200">
        <v>1549</v>
      </c>
      <c r="I5200">
        <v>13487</v>
      </c>
      <c r="J5200" t="s">
        <v>31</v>
      </c>
      <c r="K5200">
        <v>10397</v>
      </c>
      <c r="L5200" t="s">
        <v>27</v>
      </c>
      <c r="M5200" s="2">
        <v>0.73611111111111116</v>
      </c>
      <c r="N5200" s="1">
        <v>1740</v>
      </c>
      <c r="O5200" s="2">
        <v>0.73611111111111116</v>
      </c>
      <c r="P5200" s="1">
        <v>1740</v>
      </c>
      <c r="Q5200">
        <v>0</v>
      </c>
      <c r="R5200">
        <v>0</v>
      </c>
      <c r="S5200" s="2">
        <v>0.88611111111111107</v>
      </c>
      <c r="T5200" s="1">
        <v>2116</v>
      </c>
      <c r="U5200" s="2">
        <v>0.87152777777777779</v>
      </c>
      <c r="V5200" s="1">
        <v>2055</v>
      </c>
      <c r="W5200">
        <v>-21</v>
      </c>
      <c r="X5200">
        <v>0</v>
      </c>
      <c r="Y5200">
        <v>0</v>
      </c>
      <c r="Z5200">
        <v>0</v>
      </c>
      <c r="AA5200" s="3">
        <f t="shared" si="81"/>
        <v>0.10833333333333334</v>
      </c>
      <c r="AB5200" s="3">
        <f t="shared" si="81"/>
        <v>9.375E-2</v>
      </c>
      <c r="AC5200">
        <v>156</v>
      </c>
      <c r="AD5200">
        <v>135</v>
      </c>
      <c r="AE5200">
        <v>907</v>
      </c>
    </row>
    <row r="5201" spans="1:31" x14ac:dyDescent="0.3">
      <c r="A5201">
        <v>2016</v>
      </c>
      <c r="B5201">
        <v>2</v>
      </c>
      <c r="C5201">
        <v>6</v>
      </c>
      <c r="D5201">
        <v>27</v>
      </c>
      <c r="E5201">
        <v>1</v>
      </c>
      <c r="F5201" t="s">
        <v>25</v>
      </c>
      <c r="G5201" t="s">
        <v>232</v>
      </c>
      <c r="H5201">
        <v>1640</v>
      </c>
      <c r="I5201">
        <v>11433</v>
      </c>
      <c r="J5201" t="s">
        <v>30</v>
      </c>
      <c r="K5201">
        <v>10397</v>
      </c>
      <c r="L5201" t="s">
        <v>27</v>
      </c>
      <c r="M5201" s="2">
        <v>0.3125</v>
      </c>
      <c r="N5201" s="1">
        <v>730</v>
      </c>
      <c r="O5201" s="2">
        <v>0.32777777777777778</v>
      </c>
      <c r="P5201" s="1">
        <v>752</v>
      </c>
      <c r="Q5201">
        <v>22</v>
      </c>
      <c r="R5201">
        <v>1</v>
      </c>
      <c r="S5201" s="2">
        <v>0.39305555555555555</v>
      </c>
      <c r="T5201" s="1">
        <v>926</v>
      </c>
      <c r="U5201" s="2">
        <v>0.3972222222222222</v>
      </c>
      <c r="V5201" s="1">
        <v>932</v>
      </c>
      <c r="W5201">
        <v>6</v>
      </c>
      <c r="X5201">
        <v>0</v>
      </c>
      <c r="Y5201">
        <v>0</v>
      </c>
      <c r="Z5201">
        <v>0</v>
      </c>
      <c r="AA5201" s="3">
        <f t="shared" si="81"/>
        <v>8.0555555555555561E-2</v>
      </c>
      <c r="AB5201" s="3">
        <f t="shared" si="81"/>
        <v>6.9444444444444448E-2</v>
      </c>
      <c r="AC5201">
        <v>116</v>
      </c>
      <c r="AD5201">
        <v>100</v>
      </c>
      <c r="AE5201">
        <v>594</v>
      </c>
    </row>
    <row r="5202" spans="1:31" x14ac:dyDescent="0.3">
      <c r="A5202">
        <v>2016</v>
      </c>
      <c r="B5202">
        <v>2</v>
      </c>
      <c r="C5202">
        <v>6</v>
      </c>
      <c r="D5202">
        <v>28</v>
      </c>
      <c r="E5202">
        <v>2</v>
      </c>
      <c r="F5202" t="s">
        <v>25</v>
      </c>
      <c r="G5202" t="s">
        <v>52</v>
      </c>
      <c r="H5202">
        <v>1929</v>
      </c>
      <c r="I5202">
        <v>11433</v>
      </c>
      <c r="J5202" t="s">
        <v>30</v>
      </c>
      <c r="K5202">
        <v>14747</v>
      </c>
      <c r="L5202" t="s">
        <v>28</v>
      </c>
      <c r="M5202" s="2">
        <v>0.48958333333333331</v>
      </c>
      <c r="N5202" s="1">
        <v>1145</v>
      </c>
      <c r="O5202" s="2">
        <v>0.48819444444444443</v>
      </c>
      <c r="P5202" s="1">
        <v>1143</v>
      </c>
      <c r="Q5202">
        <v>-2</v>
      </c>
      <c r="R5202">
        <v>0</v>
      </c>
      <c r="S5202" s="2">
        <v>0.56874999999999998</v>
      </c>
      <c r="T5202" s="1">
        <v>1339</v>
      </c>
      <c r="U5202" s="2">
        <v>0.56041666666666667</v>
      </c>
      <c r="V5202" s="1">
        <v>1327</v>
      </c>
      <c r="W5202">
        <v>-12</v>
      </c>
      <c r="X5202">
        <v>0</v>
      </c>
      <c r="Y5202">
        <v>0</v>
      </c>
      <c r="Z5202">
        <v>0</v>
      </c>
      <c r="AA5202" s="3">
        <f t="shared" si="81"/>
        <v>0.20416666666666669</v>
      </c>
      <c r="AB5202" s="3">
        <f t="shared" si="81"/>
        <v>0.19722222222222222</v>
      </c>
      <c r="AC5202">
        <v>294</v>
      </c>
      <c r="AD5202">
        <v>284</v>
      </c>
      <c r="AE5202">
        <v>1927</v>
      </c>
    </row>
    <row r="5203" spans="1:31" x14ac:dyDescent="0.3">
      <c r="A5203">
        <v>2016</v>
      </c>
      <c r="B5203">
        <v>2</v>
      </c>
      <c r="C5203">
        <v>6</v>
      </c>
      <c r="D5203">
        <v>28</v>
      </c>
      <c r="E5203">
        <v>2</v>
      </c>
      <c r="F5203" t="s">
        <v>25</v>
      </c>
      <c r="G5203" t="s">
        <v>84</v>
      </c>
      <c r="H5203">
        <v>2048</v>
      </c>
      <c r="I5203">
        <v>14747</v>
      </c>
      <c r="J5203" t="s">
        <v>28</v>
      </c>
      <c r="K5203">
        <v>12478</v>
      </c>
      <c r="L5203" t="s">
        <v>40</v>
      </c>
      <c r="M5203" s="2">
        <v>0.31527777777777777</v>
      </c>
      <c r="N5203" s="1">
        <v>734</v>
      </c>
      <c r="O5203" s="2">
        <v>0.31388888888888888</v>
      </c>
      <c r="P5203" s="1">
        <v>732</v>
      </c>
      <c r="Q5203">
        <v>-2</v>
      </c>
      <c r="R5203">
        <v>0</v>
      </c>
      <c r="S5203" s="2">
        <v>0.6694444444444444</v>
      </c>
      <c r="T5203" s="1">
        <v>1604</v>
      </c>
      <c r="U5203" s="2">
        <v>0.67152777777777783</v>
      </c>
      <c r="V5203" s="1">
        <v>1607</v>
      </c>
      <c r="W5203">
        <v>3</v>
      </c>
      <c r="X5203">
        <v>0</v>
      </c>
      <c r="Y5203">
        <v>0</v>
      </c>
      <c r="Z5203">
        <v>0</v>
      </c>
      <c r="AA5203" s="3">
        <f t="shared" si="81"/>
        <v>0.22916666666666666</v>
      </c>
      <c r="AB5203" s="3">
        <f t="shared" si="81"/>
        <v>0.23263888888888887</v>
      </c>
      <c r="AC5203">
        <v>330</v>
      </c>
      <c r="AD5203">
        <v>335</v>
      </c>
      <c r="AE5203">
        <v>2422</v>
      </c>
    </row>
    <row r="5204" spans="1:31" x14ac:dyDescent="0.3">
      <c r="A5204">
        <v>2016</v>
      </c>
      <c r="B5204">
        <v>2</v>
      </c>
      <c r="C5204">
        <v>6</v>
      </c>
      <c r="D5204">
        <v>28</v>
      </c>
      <c r="E5204">
        <v>2</v>
      </c>
      <c r="F5204" t="s">
        <v>25</v>
      </c>
      <c r="G5204" t="s">
        <v>146</v>
      </c>
      <c r="H5204">
        <v>53</v>
      </c>
      <c r="I5204">
        <v>13487</v>
      </c>
      <c r="J5204" t="s">
        <v>31</v>
      </c>
      <c r="K5204">
        <v>11433</v>
      </c>
      <c r="L5204" t="s">
        <v>30</v>
      </c>
      <c r="M5204" s="2">
        <v>0.64583333333333337</v>
      </c>
      <c r="N5204" s="1">
        <v>1530</v>
      </c>
      <c r="O5204" s="2">
        <v>0.66249999999999998</v>
      </c>
      <c r="P5204" s="1">
        <v>1554</v>
      </c>
      <c r="Q5204">
        <v>24</v>
      </c>
      <c r="R5204">
        <v>1</v>
      </c>
      <c r="S5204" s="2">
        <v>0.7583333333333333</v>
      </c>
      <c r="T5204" s="1">
        <v>1812</v>
      </c>
      <c r="U5204" s="2">
        <v>0.7715277777777777</v>
      </c>
      <c r="V5204" s="1">
        <v>1831</v>
      </c>
      <c r="W5204">
        <v>19</v>
      </c>
      <c r="X5204">
        <v>1</v>
      </c>
      <c r="Y5204">
        <v>0</v>
      </c>
      <c r="Z5204">
        <v>0</v>
      </c>
      <c r="AA5204" s="3">
        <f t="shared" si="81"/>
        <v>7.0833333333333331E-2</v>
      </c>
      <c r="AB5204" s="3">
        <f t="shared" si="81"/>
        <v>6.7361111111111108E-2</v>
      </c>
      <c r="AC5204">
        <v>102</v>
      </c>
      <c r="AD5204">
        <v>97</v>
      </c>
      <c r="AE5204">
        <v>528</v>
      </c>
    </row>
    <row r="5205" spans="1:31" x14ac:dyDescent="0.3">
      <c r="A5205">
        <v>2016</v>
      </c>
      <c r="B5205">
        <v>2</v>
      </c>
      <c r="C5205">
        <v>6</v>
      </c>
      <c r="D5205">
        <v>28</v>
      </c>
      <c r="E5205">
        <v>2</v>
      </c>
      <c r="F5205" t="s">
        <v>25</v>
      </c>
      <c r="G5205" t="s">
        <v>48</v>
      </c>
      <c r="H5205">
        <v>300</v>
      </c>
      <c r="I5205">
        <v>13487</v>
      </c>
      <c r="J5205" t="s">
        <v>31</v>
      </c>
      <c r="K5205">
        <v>11433</v>
      </c>
      <c r="L5205" t="s">
        <v>30</v>
      </c>
      <c r="M5205" s="2">
        <v>0.28125</v>
      </c>
      <c r="N5205" s="1">
        <v>645</v>
      </c>
      <c r="O5205" s="2">
        <v>0.28194444444444444</v>
      </c>
      <c r="P5205" s="1">
        <v>646</v>
      </c>
      <c r="Q5205">
        <v>1</v>
      </c>
      <c r="R5205">
        <v>0</v>
      </c>
      <c r="S5205" s="2">
        <v>0.39513888888888887</v>
      </c>
      <c r="T5205" s="1">
        <v>929</v>
      </c>
      <c r="U5205" s="2">
        <v>0.38750000000000001</v>
      </c>
      <c r="V5205" s="1">
        <v>918</v>
      </c>
      <c r="W5205">
        <v>-11</v>
      </c>
      <c r="X5205">
        <v>0</v>
      </c>
      <c r="Y5205">
        <v>0</v>
      </c>
      <c r="Z5205">
        <v>0</v>
      </c>
      <c r="AA5205" s="3">
        <f t="shared" si="81"/>
        <v>7.2222222222222229E-2</v>
      </c>
      <c r="AB5205" s="3">
        <f t="shared" si="81"/>
        <v>6.3888888888888898E-2</v>
      </c>
      <c r="AC5205">
        <v>104</v>
      </c>
      <c r="AD5205">
        <v>92</v>
      </c>
      <c r="AE5205">
        <v>528</v>
      </c>
    </row>
    <row r="5206" spans="1:31" x14ac:dyDescent="0.3">
      <c r="A5206">
        <v>2016</v>
      </c>
      <c r="B5206">
        <v>2</v>
      </c>
      <c r="C5206">
        <v>6</v>
      </c>
      <c r="D5206">
        <v>28</v>
      </c>
      <c r="E5206">
        <v>2</v>
      </c>
      <c r="F5206" t="s">
        <v>25</v>
      </c>
      <c r="G5206" t="s">
        <v>333</v>
      </c>
      <c r="H5206">
        <v>440</v>
      </c>
      <c r="I5206">
        <v>12478</v>
      </c>
      <c r="J5206" t="s">
        <v>40</v>
      </c>
      <c r="K5206">
        <v>10397</v>
      </c>
      <c r="L5206" t="s">
        <v>27</v>
      </c>
      <c r="M5206" s="2">
        <v>0.25694444444444448</v>
      </c>
      <c r="N5206" s="1">
        <v>610</v>
      </c>
      <c r="O5206" s="2">
        <v>0.25486111111111109</v>
      </c>
      <c r="P5206" s="1">
        <v>607</v>
      </c>
      <c r="Q5206">
        <v>-3</v>
      </c>
      <c r="R5206">
        <v>0</v>
      </c>
      <c r="S5206" s="2">
        <v>0.36041666666666666</v>
      </c>
      <c r="T5206" s="1">
        <v>839</v>
      </c>
      <c r="U5206" s="2">
        <v>0.34861111111111115</v>
      </c>
      <c r="V5206" s="1">
        <v>822</v>
      </c>
      <c r="W5206">
        <v>-17</v>
      </c>
      <c r="X5206">
        <v>0</v>
      </c>
      <c r="Y5206">
        <v>0</v>
      </c>
      <c r="Z5206">
        <v>0</v>
      </c>
      <c r="AA5206" s="3">
        <f t="shared" si="81"/>
        <v>0.10347222222222223</v>
      </c>
      <c r="AB5206" s="3">
        <f t="shared" si="81"/>
        <v>9.375E-2</v>
      </c>
      <c r="AC5206">
        <v>149</v>
      </c>
      <c r="AD5206">
        <v>135</v>
      </c>
      <c r="AE5206">
        <v>760</v>
      </c>
    </row>
    <row r="5207" spans="1:31" x14ac:dyDescent="0.3">
      <c r="A5207">
        <v>2016</v>
      </c>
      <c r="B5207">
        <v>2</v>
      </c>
      <c r="C5207">
        <v>6</v>
      </c>
      <c r="D5207">
        <v>28</v>
      </c>
      <c r="E5207">
        <v>2</v>
      </c>
      <c r="F5207" t="s">
        <v>25</v>
      </c>
      <c r="G5207" t="s">
        <v>205</v>
      </c>
      <c r="H5207">
        <v>462</v>
      </c>
      <c r="I5207">
        <v>12478</v>
      </c>
      <c r="J5207" t="s">
        <v>40</v>
      </c>
      <c r="K5207">
        <v>14747</v>
      </c>
      <c r="L5207" t="s">
        <v>28</v>
      </c>
      <c r="M5207" s="2">
        <v>0.44791666666666669</v>
      </c>
      <c r="N5207" s="1">
        <v>1045</v>
      </c>
      <c r="O5207" s="2">
        <v>0.45555555555555555</v>
      </c>
      <c r="P5207" s="1">
        <v>1056</v>
      </c>
      <c r="Q5207">
        <v>11</v>
      </c>
      <c r="R5207">
        <v>0</v>
      </c>
      <c r="S5207" s="2">
        <v>0.57847222222222217</v>
      </c>
      <c r="T5207" s="1">
        <v>1353</v>
      </c>
      <c r="U5207" s="2">
        <v>0.56458333333333333</v>
      </c>
      <c r="V5207" s="1">
        <v>1333</v>
      </c>
      <c r="W5207">
        <v>-20</v>
      </c>
      <c r="X5207">
        <v>0</v>
      </c>
      <c r="Y5207">
        <v>0</v>
      </c>
      <c r="Z5207">
        <v>0</v>
      </c>
      <c r="AA5207" s="3">
        <f t="shared" si="81"/>
        <v>0.25555555555555559</v>
      </c>
      <c r="AB5207" s="3">
        <f t="shared" si="81"/>
        <v>0.23402777777777775</v>
      </c>
      <c r="AC5207">
        <v>368</v>
      </c>
      <c r="AD5207">
        <v>337</v>
      </c>
      <c r="AE5207">
        <v>2422</v>
      </c>
    </row>
    <row r="5208" spans="1:31" x14ac:dyDescent="0.3">
      <c r="A5208">
        <v>2016</v>
      </c>
      <c r="B5208">
        <v>2</v>
      </c>
      <c r="C5208">
        <v>6</v>
      </c>
      <c r="D5208">
        <v>28</v>
      </c>
      <c r="E5208">
        <v>2</v>
      </c>
      <c r="F5208" t="s">
        <v>25</v>
      </c>
      <c r="G5208" t="s">
        <v>571</v>
      </c>
      <c r="H5208">
        <v>486</v>
      </c>
      <c r="I5208">
        <v>12478</v>
      </c>
      <c r="J5208" t="s">
        <v>40</v>
      </c>
      <c r="K5208">
        <v>14747</v>
      </c>
      <c r="L5208" t="s">
        <v>28</v>
      </c>
      <c r="M5208" s="2">
        <v>0.29166666666666669</v>
      </c>
      <c r="N5208" s="1">
        <v>700</v>
      </c>
      <c r="O5208" s="2">
        <v>0.29930555555555555</v>
      </c>
      <c r="P5208" s="1">
        <v>711</v>
      </c>
      <c r="Q5208">
        <v>11</v>
      </c>
      <c r="R5208">
        <v>0</v>
      </c>
      <c r="S5208" s="2">
        <v>0.4284722222222222</v>
      </c>
      <c r="T5208" s="1">
        <v>1017</v>
      </c>
      <c r="U5208" s="2">
        <v>0.42638888888888887</v>
      </c>
      <c r="V5208" s="1">
        <v>1014</v>
      </c>
      <c r="W5208">
        <v>-3</v>
      </c>
      <c r="X5208">
        <v>0</v>
      </c>
      <c r="Y5208">
        <v>0</v>
      </c>
      <c r="Z5208">
        <v>0</v>
      </c>
      <c r="AA5208" s="3">
        <f t="shared" si="81"/>
        <v>0.26180555555555557</v>
      </c>
      <c r="AB5208" s="3">
        <f t="shared" si="81"/>
        <v>0.25208333333333333</v>
      </c>
      <c r="AC5208">
        <v>377</v>
      </c>
      <c r="AD5208">
        <v>363</v>
      </c>
      <c r="AE5208">
        <v>2422</v>
      </c>
    </row>
    <row r="5209" spans="1:31" x14ac:dyDescent="0.3">
      <c r="A5209">
        <v>2016</v>
      </c>
      <c r="B5209">
        <v>2</v>
      </c>
      <c r="C5209">
        <v>6</v>
      </c>
      <c r="D5209">
        <v>28</v>
      </c>
      <c r="E5209">
        <v>2</v>
      </c>
      <c r="F5209" t="s">
        <v>25</v>
      </c>
      <c r="G5209" t="s">
        <v>587</v>
      </c>
      <c r="H5209">
        <v>498</v>
      </c>
      <c r="I5209">
        <v>10397</v>
      </c>
      <c r="J5209" t="s">
        <v>27</v>
      </c>
      <c r="K5209">
        <v>11433</v>
      </c>
      <c r="L5209" t="s">
        <v>30</v>
      </c>
      <c r="M5209" s="2">
        <v>0.30902777777777779</v>
      </c>
      <c r="N5209" s="1">
        <v>725</v>
      </c>
      <c r="O5209" s="2">
        <v>0.30902777777777779</v>
      </c>
      <c r="P5209" s="1">
        <v>725</v>
      </c>
      <c r="Q5209">
        <v>0</v>
      </c>
      <c r="R5209">
        <v>0</v>
      </c>
      <c r="S5209" s="2">
        <v>0.38958333333333334</v>
      </c>
      <c r="T5209" s="1">
        <v>921</v>
      </c>
      <c r="U5209" s="2">
        <v>0.3840277777777778</v>
      </c>
      <c r="V5209" s="1">
        <v>913</v>
      </c>
      <c r="W5209">
        <v>-8</v>
      </c>
      <c r="X5209">
        <v>0</v>
      </c>
      <c r="Y5209">
        <v>0</v>
      </c>
      <c r="Z5209">
        <v>0</v>
      </c>
      <c r="AA5209" s="3">
        <f t="shared" si="81"/>
        <v>8.0555555555555561E-2</v>
      </c>
      <c r="AB5209" s="3">
        <f t="shared" si="81"/>
        <v>7.4999999999999997E-2</v>
      </c>
      <c r="AC5209">
        <v>116</v>
      </c>
      <c r="AD5209">
        <v>108</v>
      </c>
      <c r="AE5209">
        <v>594</v>
      </c>
    </row>
    <row r="5210" spans="1:31" x14ac:dyDescent="0.3">
      <c r="A5210">
        <v>2016</v>
      </c>
      <c r="B5210">
        <v>2</v>
      </c>
      <c r="C5210">
        <v>6</v>
      </c>
      <c r="D5210">
        <v>28</v>
      </c>
      <c r="E5210">
        <v>2</v>
      </c>
      <c r="F5210" t="s">
        <v>25</v>
      </c>
      <c r="G5210" t="s">
        <v>345</v>
      </c>
      <c r="H5210">
        <v>551</v>
      </c>
      <c r="I5210">
        <v>10397</v>
      </c>
      <c r="J5210" t="s">
        <v>27</v>
      </c>
      <c r="K5210">
        <v>11433</v>
      </c>
      <c r="L5210" t="s">
        <v>30</v>
      </c>
      <c r="M5210" s="2">
        <v>0.73263888888888884</v>
      </c>
      <c r="N5210" s="1">
        <v>1735</v>
      </c>
      <c r="O5210" s="2">
        <v>0.75347222222222221</v>
      </c>
      <c r="P5210" s="1">
        <v>1805</v>
      </c>
      <c r="Q5210">
        <v>30</v>
      </c>
      <c r="R5210">
        <v>1</v>
      </c>
      <c r="S5210" s="2">
        <v>0.8222222222222223</v>
      </c>
      <c r="T5210" s="1">
        <v>1944</v>
      </c>
      <c r="U5210" s="2">
        <v>0.84375</v>
      </c>
      <c r="V5210" s="1">
        <v>2015</v>
      </c>
      <c r="W5210">
        <v>31</v>
      </c>
      <c r="X5210">
        <v>1</v>
      </c>
      <c r="Y5210">
        <v>0</v>
      </c>
      <c r="Z5210">
        <v>0</v>
      </c>
      <c r="AA5210" s="3">
        <f t="shared" si="81"/>
        <v>8.9583333333333334E-2</v>
      </c>
      <c r="AB5210" s="3">
        <f t="shared" si="81"/>
        <v>9.0277777777777776E-2</v>
      </c>
      <c r="AC5210">
        <v>129</v>
      </c>
      <c r="AD5210">
        <v>130</v>
      </c>
      <c r="AE5210">
        <v>594</v>
      </c>
    </row>
    <row r="5211" spans="1:31" x14ac:dyDescent="0.3">
      <c r="A5211">
        <v>2016</v>
      </c>
      <c r="B5211">
        <v>2</v>
      </c>
      <c r="C5211">
        <v>6</v>
      </c>
      <c r="D5211">
        <v>28</v>
      </c>
      <c r="E5211">
        <v>2</v>
      </c>
      <c r="F5211" t="s">
        <v>25</v>
      </c>
      <c r="G5211" t="s">
        <v>133</v>
      </c>
      <c r="H5211">
        <v>630</v>
      </c>
      <c r="I5211">
        <v>11433</v>
      </c>
      <c r="J5211" t="s">
        <v>30</v>
      </c>
      <c r="K5211">
        <v>10397</v>
      </c>
      <c r="L5211" t="s">
        <v>27</v>
      </c>
      <c r="M5211" s="2">
        <v>0.74305555555555547</v>
      </c>
      <c r="N5211" s="1">
        <v>1750</v>
      </c>
      <c r="O5211" s="2">
        <v>0.74583333333333324</v>
      </c>
      <c r="P5211" s="1">
        <v>1754</v>
      </c>
      <c r="Q5211">
        <v>4</v>
      </c>
      <c r="R5211">
        <v>0</v>
      </c>
      <c r="S5211" s="2">
        <v>0.82638888888888884</v>
      </c>
      <c r="T5211" s="1">
        <v>1950</v>
      </c>
      <c r="U5211" s="2">
        <v>0.8222222222222223</v>
      </c>
      <c r="V5211" s="1">
        <v>1944</v>
      </c>
      <c r="W5211">
        <v>-6</v>
      </c>
      <c r="X5211">
        <v>0</v>
      </c>
      <c r="Y5211">
        <v>0</v>
      </c>
      <c r="Z5211">
        <v>0</v>
      </c>
      <c r="AA5211" s="3">
        <f t="shared" si="81"/>
        <v>8.3333333333333329E-2</v>
      </c>
      <c r="AB5211" s="3">
        <f t="shared" si="81"/>
        <v>7.6388888888888881E-2</v>
      </c>
      <c r="AC5211">
        <v>120</v>
      </c>
      <c r="AD5211">
        <v>110</v>
      </c>
      <c r="AE5211">
        <v>594</v>
      </c>
    </row>
    <row r="5212" spans="1:31" x14ac:dyDescent="0.3">
      <c r="A5212">
        <v>2016</v>
      </c>
      <c r="B5212">
        <v>2</v>
      </c>
      <c r="C5212">
        <v>6</v>
      </c>
      <c r="D5212">
        <v>28</v>
      </c>
      <c r="E5212">
        <v>2</v>
      </c>
      <c r="F5212" t="s">
        <v>25</v>
      </c>
      <c r="G5212" t="s">
        <v>480</v>
      </c>
      <c r="H5212">
        <v>725</v>
      </c>
      <c r="I5212">
        <v>11433</v>
      </c>
      <c r="J5212" t="s">
        <v>30</v>
      </c>
      <c r="K5212">
        <v>10397</v>
      </c>
      <c r="L5212" t="s">
        <v>27</v>
      </c>
      <c r="M5212" s="2">
        <v>0.69930555555555562</v>
      </c>
      <c r="N5212" s="1">
        <v>1647</v>
      </c>
      <c r="O5212" s="2">
        <v>0.69652777777777775</v>
      </c>
      <c r="P5212" s="1">
        <v>1643</v>
      </c>
      <c r="Q5212">
        <v>-4</v>
      </c>
      <c r="R5212">
        <v>0</v>
      </c>
      <c r="S5212" s="2">
        <v>0.78680555555555554</v>
      </c>
      <c r="T5212" s="1">
        <v>1853</v>
      </c>
      <c r="U5212" s="2">
        <v>0.7729166666666667</v>
      </c>
      <c r="V5212" s="1">
        <v>1833</v>
      </c>
      <c r="W5212">
        <v>-20</v>
      </c>
      <c r="X5212">
        <v>0</v>
      </c>
      <c r="Y5212">
        <v>0</v>
      </c>
      <c r="Z5212">
        <v>0</v>
      </c>
      <c r="AA5212" s="3">
        <f t="shared" si="81"/>
        <v>8.7500000000000008E-2</v>
      </c>
      <c r="AB5212" s="3">
        <f t="shared" si="81"/>
        <v>7.6388888888888881E-2</v>
      </c>
      <c r="AC5212">
        <v>126</v>
      </c>
      <c r="AD5212">
        <v>110</v>
      </c>
      <c r="AE5212">
        <v>594</v>
      </c>
    </row>
    <row r="5213" spans="1:31" x14ac:dyDescent="0.3">
      <c r="A5213">
        <v>2016</v>
      </c>
      <c r="B5213">
        <v>2</v>
      </c>
      <c r="C5213">
        <v>6</v>
      </c>
      <c r="D5213">
        <v>28</v>
      </c>
      <c r="E5213">
        <v>2</v>
      </c>
      <c r="F5213" t="s">
        <v>25</v>
      </c>
      <c r="G5213" t="s">
        <v>367</v>
      </c>
      <c r="H5213">
        <v>748</v>
      </c>
      <c r="I5213">
        <v>10397</v>
      </c>
      <c r="J5213" t="s">
        <v>27</v>
      </c>
      <c r="K5213">
        <v>11433</v>
      </c>
      <c r="L5213" t="s">
        <v>30</v>
      </c>
      <c r="M5213" s="2">
        <v>0.45833333333333331</v>
      </c>
      <c r="N5213" s="1">
        <v>1100</v>
      </c>
      <c r="O5213" s="2">
        <v>0.49305555555555558</v>
      </c>
      <c r="P5213" s="1">
        <v>1150</v>
      </c>
      <c r="Q5213">
        <v>50</v>
      </c>
      <c r="R5213">
        <v>1</v>
      </c>
      <c r="S5213" s="2">
        <v>0.54236111111111118</v>
      </c>
      <c r="T5213" s="1">
        <v>1301</v>
      </c>
      <c r="U5213" s="2">
        <v>0.55902777777777779</v>
      </c>
      <c r="V5213" s="1">
        <v>1325</v>
      </c>
      <c r="W5213">
        <v>24</v>
      </c>
      <c r="X5213">
        <v>1</v>
      </c>
      <c r="Y5213">
        <v>0</v>
      </c>
      <c r="Z5213">
        <v>0</v>
      </c>
      <c r="AA5213" s="3">
        <f t="shared" si="81"/>
        <v>8.4027777777777771E-2</v>
      </c>
      <c r="AB5213" s="3">
        <f t="shared" si="81"/>
        <v>6.5972222222222224E-2</v>
      </c>
      <c r="AC5213">
        <v>121</v>
      </c>
      <c r="AD5213">
        <v>95</v>
      </c>
      <c r="AE5213">
        <v>594</v>
      </c>
    </row>
    <row r="5214" spans="1:31" x14ac:dyDescent="0.3">
      <c r="A5214">
        <v>2016</v>
      </c>
      <c r="B5214">
        <v>2</v>
      </c>
      <c r="C5214">
        <v>6</v>
      </c>
      <c r="D5214">
        <v>28</v>
      </c>
      <c r="E5214">
        <v>2</v>
      </c>
      <c r="F5214" t="s">
        <v>25</v>
      </c>
      <c r="G5214" t="s">
        <v>665</v>
      </c>
      <c r="H5214">
        <v>785</v>
      </c>
      <c r="I5214">
        <v>13487</v>
      </c>
      <c r="J5214" t="s">
        <v>31</v>
      </c>
      <c r="K5214">
        <v>10397</v>
      </c>
      <c r="L5214" t="s">
        <v>27</v>
      </c>
      <c r="M5214" s="2">
        <v>0.55347222222222225</v>
      </c>
      <c r="N5214" s="1">
        <v>1317</v>
      </c>
      <c r="O5214" s="2">
        <v>0.55138888888888882</v>
      </c>
      <c r="P5214" s="1">
        <v>1314</v>
      </c>
      <c r="Q5214">
        <v>-3</v>
      </c>
      <c r="R5214">
        <v>0</v>
      </c>
      <c r="S5214" s="2">
        <v>0.70416666666666661</v>
      </c>
      <c r="T5214" s="1">
        <v>1654</v>
      </c>
      <c r="U5214" s="2">
        <v>0.70347222222222217</v>
      </c>
      <c r="V5214" s="1">
        <v>1653</v>
      </c>
      <c r="W5214">
        <v>-1</v>
      </c>
      <c r="X5214">
        <v>0</v>
      </c>
      <c r="Y5214">
        <v>0</v>
      </c>
      <c r="Z5214">
        <v>0</v>
      </c>
      <c r="AA5214" s="3">
        <f t="shared" si="81"/>
        <v>0.10902777777777778</v>
      </c>
      <c r="AB5214" s="3">
        <f t="shared" si="81"/>
        <v>0.11041666666666666</v>
      </c>
      <c r="AC5214">
        <v>157</v>
      </c>
      <c r="AD5214">
        <v>159</v>
      </c>
      <c r="AE5214">
        <v>907</v>
      </c>
    </row>
    <row r="5215" spans="1:31" x14ac:dyDescent="0.3">
      <c r="A5215">
        <v>2016</v>
      </c>
      <c r="B5215">
        <v>2</v>
      </c>
      <c r="C5215">
        <v>6</v>
      </c>
      <c r="D5215">
        <v>28</v>
      </c>
      <c r="E5215">
        <v>2</v>
      </c>
      <c r="F5215" t="s">
        <v>25</v>
      </c>
      <c r="G5215" t="s">
        <v>697</v>
      </c>
      <c r="H5215">
        <v>841</v>
      </c>
      <c r="I5215">
        <v>11433</v>
      </c>
      <c r="J5215" t="s">
        <v>30</v>
      </c>
      <c r="K5215">
        <v>13487</v>
      </c>
      <c r="L5215" t="s">
        <v>31</v>
      </c>
      <c r="M5215" s="2">
        <v>0.50694444444444442</v>
      </c>
      <c r="N5215" s="1">
        <v>1210</v>
      </c>
      <c r="O5215" s="2">
        <v>0.50555555555555554</v>
      </c>
      <c r="P5215" s="1">
        <v>1208</v>
      </c>
      <c r="Q5215">
        <v>-2</v>
      </c>
      <c r="R5215">
        <v>0</v>
      </c>
      <c r="S5215" s="2">
        <v>0.54166666666666663</v>
      </c>
      <c r="T5215" s="1">
        <v>1300</v>
      </c>
      <c r="U5215" s="2">
        <v>0.53055555555555556</v>
      </c>
      <c r="V5215" s="1">
        <v>1244</v>
      </c>
      <c r="W5215">
        <v>-16</v>
      </c>
      <c r="X5215">
        <v>0</v>
      </c>
      <c r="Y5215">
        <v>0</v>
      </c>
      <c r="Z5215">
        <v>0</v>
      </c>
      <c r="AA5215" s="3">
        <f t="shared" si="81"/>
        <v>7.6388888888888881E-2</v>
      </c>
      <c r="AB5215" s="3">
        <f t="shared" si="81"/>
        <v>6.6666666666666666E-2</v>
      </c>
      <c r="AC5215">
        <v>110</v>
      </c>
      <c r="AD5215">
        <v>96</v>
      </c>
      <c r="AE5215">
        <v>528</v>
      </c>
    </row>
    <row r="5216" spans="1:31" x14ac:dyDescent="0.3">
      <c r="A5216">
        <v>2016</v>
      </c>
      <c r="B5216">
        <v>2</v>
      </c>
      <c r="C5216">
        <v>6</v>
      </c>
      <c r="D5216">
        <v>28</v>
      </c>
      <c r="E5216">
        <v>2</v>
      </c>
      <c r="F5216" t="s">
        <v>25</v>
      </c>
      <c r="G5216" t="s">
        <v>475</v>
      </c>
      <c r="H5216">
        <v>902</v>
      </c>
      <c r="I5216">
        <v>10397</v>
      </c>
      <c r="J5216" t="s">
        <v>27</v>
      </c>
      <c r="K5216">
        <v>11433</v>
      </c>
      <c r="L5216" t="s">
        <v>30</v>
      </c>
      <c r="M5216" s="2">
        <v>0.62569444444444444</v>
      </c>
      <c r="N5216" s="1">
        <v>1501</v>
      </c>
      <c r="O5216" s="2">
        <v>0.62430555555555556</v>
      </c>
      <c r="P5216" s="1">
        <v>1459</v>
      </c>
      <c r="Q5216">
        <v>-2</v>
      </c>
      <c r="R5216">
        <v>0</v>
      </c>
      <c r="S5216" s="2">
        <v>0.71180555555555547</v>
      </c>
      <c r="T5216" s="1">
        <v>1705</v>
      </c>
      <c r="U5216" s="2">
        <v>0.74305555555555547</v>
      </c>
      <c r="V5216" s="1">
        <v>1750</v>
      </c>
      <c r="W5216">
        <v>45</v>
      </c>
      <c r="X5216">
        <v>1</v>
      </c>
      <c r="Y5216">
        <v>0</v>
      </c>
      <c r="Z5216">
        <v>0</v>
      </c>
      <c r="AA5216" s="3">
        <f t="shared" si="81"/>
        <v>8.6111111111111124E-2</v>
      </c>
      <c r="AB5216" s="3">
        <f t="shared" si="81"/>
        <v>0.11875000000000001</v>
      </c>
      <c r="AC5216">
        <v>124</v>
      </c>
      <c r="AD5216">
        <v>171</v>
      </c>
      <c r="AE5216">
        <v>594</v>
      </c>
    </row>
    <row r="5217" spans="1:31" x14ac:dyDescent="0.3">
      <c r="A5217">
        <v>2016</v>
      </c>
      <c r="B5217">
        <v>2</v>
      </c>
      <c r="C5217">
        <v>6</v>
      </c>
      <c r="D5217">
        <v>28</v>
      </c>
      <c r="E5217">
        <v>2</v>
      </c>
      <c r="F5217" t="s">
        <v>25</v>
      </c>
      <c r="G5217" t="s">
        <v>508</v>
      </c>
      <c r="H5217">
        <v>971</v>
      </c>
      <c r="I5217">
        <v>13487</v>
      </c>
      <c r="J5217" t="s">
        <v>31</v>
      </c>
      <c r="K5217">
        <v>11433</v>
      </c>
      <c r="L5217" t="s">
        <v>30</v>
      </c>
      <c r="M5217" s="2">
        <v>0.4284722222222222</v>
      </c>
      <c r="N5217" s="1">
        <v>1017</v>
      </c>
      <c r="O5217" s="2">
        <v>0.43402777777777773</v>
      </c>
      <c r="P5217" s="1">
        <v>1025</v>
      </c>
      <c r="Q5217">
        <v>8</v>
      </c>
      <c r="R5217">
        <v>0</v>
      </c>
      <c r="S5217" s="2">
        <v>0.54513888888888895</v>
      </c>
      <c r="T5217" s="1">
        <v>1305</v>
      </c>
      <c r="U5217" s="2">
        <v>0.54236111111111118</v>
      </c>
      <c r="V5217" s="1">
        <v>1301</v>
      </c>
      <c r="W5217">
        <v>-4</v>
      </c>
      <c r="X5217">
        <v>0</v>
      </c>
      <c r="Y5217">
        <v>0</v>
      </c>
      <c r="Z5217">
        <v>0</v>
      </c>
      <c r="AA5217" s="3">
        <f t="shared" si="81"/>
        <v>7.4999999999999997E-2</v>
      </c>
      <c r="AB5217" s="3">
        <f t="shared" si="81"/>
        <v>6.6666666666666666E-2</v>
      </c>
      <c r="AC5217">
        <v>108</v>
      </c>
      <c r="AD5217">
        <v>96</v>
      </c>
      <c r="AE5217">
        <v>528</v>
      </c>
    </row>
    <row r="5218" spans="1:31" x14ac:dyDescent="0.3">
      <c r="A5218">
        <v>2016</v>
      </c>
      <c r="B5218">
        <v>2</v>
      </c>
      <c r="C5218">
        <v>6</v>
      </c>
      <c r="D5218">
        <v>28</v>
      </c>
      <c r="E5218">
        <v>2</v>
      </c>
      <c r="F5218" t="s">
        <v>25</v>
      </c>
      <c r="G5218" t="s">
        <v>132</v>
      </c>
      <c r="H5218">
        <v>991</v>
      </c>
      <c r="I5218">
        <v>10397</v>
      </c>
      <c r="J5218" t="s">
        <v>27</v>
      </c>
      <c r="K5218">
        <v>11433</v>
      </c>
      <c r="L5218" t="s">
        <v>30</v>
      </c>
      <c r="M5218" s="2">
        <v>0.50624999999999998</v>
      </c>
      <c r="N5218" s="1">
        <v>1209</v>
      </c>
      <c r="O5218" s="2">
        <v>0.50624999999999998</v>
      </c>
      <c r="P5218" s="1">
        <v>1209</v>
      </c>
      <c r="Q5218">
        <v>0</v>
      </c>
      <c r="R5218">
        <v>0</v>
      </c>
      <c r="S5218" s="2">
        <v>0.59305555555555556</v>
      </c>
      <c r="T5218" s="1">
        <v>1414</v>
      </c>
      <c r="U5218" s="2">
        <v>0.57986111111111105</v>
      </c>
      <c r="V5218" s="1">
        <v>1355</v>
      </c>
      <c r="W5218">
        <v>-19</v>
      </c>
      <c r="X5218">
        <v>0</v>
      </c>
      <c r="Y5218">
        <v>0</v>
      </c>
      <c r="Z5218">
        <v>0</v>
      </c>
      <c r="AA5218" s="3">
        <f t="shared" si="81"/>
        <v>8.6805555555555566E-2</v>
      </c>
      <c r="AB5218" s="3">
        <f t="shared" si="81"/>
        <v>7.3611111111111113E-2</v>
      </c>
      <c r="AC5218">
        <v>125</v>
      </c>
      <c r="AD5218">
        <v>106</v>
      </c>
      <c r="AE5218">
        <v>594</v>
      </c>
    </row>
    <row r="5219" spans="1:31" x14ac:dyDescent="0.3">
      <c r="A5219">
        <v>2016</v>
      </c>
      <c r="B5219">
        <v>2</v>
      </c>
      <c r="C5219">
        <v>6</v>
      </c>
      <c r="D5219">
        <v>29</v>
      </c>
      <c r="E5219">
        <v>3</v>
      </c>
      <c r="F5219" t="s">
        <v>25</v>
      </c>
      <c r="G5219" t="s">
        <v>254</v>
      </c>
      <c r="H5219">
        <v>16</v>
      </c>
      <c r="I5219">
        <v>14747</v>
      </c>
      <c r="J5219" t="s">
        <v>28</v>
      </c>
      <c r="K5219">
        <v>10397</v>
      </c>
      <c r="L5219" t="s">
        <v>27</v>
      </c>
      <c r="M5219" s="2">
        <v>0.44791666666666669</v>
      </c>
      <c r="N5219" s="1">
        <v>1045</v>
      </c>
      <c r="O5219" s="2">
        <v>0.4826388888888889</v>
      </c>
      <c r="P5219" s="1">
        <v>1135</v>
      </c>
      <c r="Q5219">
        <v>50</v>
      </c>
      <c r="R5219">
        <v>1</v>
      </c>
      <c r="S5219" s="2">
        <v>0.78055555555555556</v>
      </c>
      <c r="T5219" s="1">
        <v>1844</v>
      </c>
      <c r="U5219" s="2">
        <v>0.81527777777777777</v>
      </c>
      <c r="V5219" s="1">
        <v>1934</v>
      </c>
      <c r="W5219">
        <v>50</v>
      </c>
      <c r="X5219">
        <v>1</v>
      </c>
      <c r="Y5219">
        <v>0</v>
      </c>
      <c r="Z5219">
        <v>0</v>
      </c>
      <c r="AA5219" s="3">
        <f t="shared" si="81"/>
        <v>0.2076388888888889</v>
      </c>
      <c r="AB5219" s="3">
        <f t="shared" si="81"/>
        <v>0.2076388888888889</v>
      </c>
      <c r="AC5219">
        <v>299</v>
      </c>
      <c r="AD5219">
        <v>299</v>
      </c>
      <c r="AE5219">
        <v>2182</v>
      </c>
    </row>
    <row r="5220" spans="1:31" x14ac:dyDescent="0.3">
      <c r="A5220">
        <v>2016</v>
      </c>
      <c r="B5220">
        <v>2</v>
      </c>
      <c r="C5220">
        <v>6</v>
      </c>
      <c r="D5220">
        <v>29</v>
      </c>
      <c r="E5220">
        <v>3</v>
      </c>
      <c r="F5220" t="s">
        <v>25</v>
      </c>
      <c r="G5220" t="s">
        <v>216</v>
      </c>
      <c r="H5220">
        <v>86</v>
      </c>
      <c r="I5220">
        <v>13487</v>
      </c>
      <c r="J5220" t="s">
        <v>31</v>
      </c>
      <c r="K5220">
        <v>11433</v>
      </c>
      <c r="L5220" t="s">
        <v>30</v>
      </c>
      <c r="M5220" s="2">
        <v>0.64583333333333337</v>
      </c>
      <c r="N5220" s="1">
        <v>1530</v>
      </c>
      <c r="O5220" s="2">
        <v>0.64583333333333337</v>
      </c>
      <c r="P5220" s="1">
        <v>1530</v>
      </c>
      <c r="Q5220">
        <v>0</v>
      </c>
      <c r="R5220">
        <v>0</v>
      </c>
      <c r="S5220" s="2">
        <v>0.7583333333333333</v>
      </c>
      <c r="T5220" s="1">
        <v>1812</v>
      </c>
      <c r="U5220" s="2">
        <v>0.75416666666666676</v>
      </c>
      <c r="V5220" s="1">
        <v>1806</v>
      </c>
      <c r="W5220">
        <v>-6</v>
      </c>
      <c r="X5220">
        <v>0</v>
      </c>
      <c r="Y5220">
        <v>0</v>
      </c>
      <c r="Z5220">
        <v>0</v>
      </c>
      <c r="AA5220" s="3">
        <f t="shared" si="81"/>
        <v>7.0833333333333331E-2</v>
      </c>
      <c r="AB5220" s="3">
        <f t="shared" si="81"/>
        <v>6.6666666666666666E-2</v>
      </c>
      <c r="AC5220">
        <v>102</v>
      </c>
      <c r="AD5220">
        <v>96</v>
      </c>
      <c r="AE5220">
        <v>528</v>
      </c>
    </row>
    <row r="5221" spans="1:31" x14ac:dyDescent="0.3">
      <c r="A5221">
        <v>2016</v>
      </c>
      <c r="B5221">
        <v>2</v>
      </c>
      <c r="C5221">
        <v>6</v>
      </c>
      <c r="D5221">
        <v>29</v>
      </c>
      <c r="E5221">
        <v>3</v>
      </c>
      <c r="F5221" t="s">
        <v>25</v>
      </c>
      <c r="G5221" t="s">
        <v>140</v>
      </c>
      <c r="H5221">
        <v>300</v>
      </c>
      <c r="I5221">
        <v>13487</v>
      </c>
      <c r="J5221" t="s">
        <v>31</v>
      </c>
      <c r="K5221">
        <v>11433</v>
      </c>
      <c r="L5221" t="s">
        <v>30</v>
      </c>
      <c r="M5221" s="2">
        <v>0.28125</v>
      </c>
      <c r="N5221" s="1">
        <v>645</v>
      </c>
      <c r="O5221" s="2">
        <v>0.28055555555555556</v>
      </c>
      <c r="P5221" s="1">
        <v>644</v>
      </c>
      <c r="Q5221">
        <v>-1</v>
      </c>
      <c r="R5221">
        <v>0</v>
      </c>
      <c r="S5221" s="2">
        <v>0.39583333333333331</v>
      </c>
      <c r="T5221" s="1">
        <v>930</v>
      </c>
      <c r="U5221" s="2">
        <v>0.38750000000000001</v>
      </c>
      <c r="V5221" s="1">
        <v>918</v>
      </c>
      <c r="W5221">
        <v>-12</v>
      </c>
      <c r="X5221">
        <v>0</v>
      </c>
      <c r="Y5221">
        <v>0</v>
      </c>
      <c r="Z5221">
        <v>0</v>
      </c>
      <c r="AA5221" s="3">
        <f t="shared" si="81"/>
        <v>7.2916666666666671E-2</v>
      </c>
      <c r="AB5221" s="3">
        <f t="shared" si="81"/>
        <v>6.5277777777777782E-2</v>
      </c>
      <c r="AC5221">
        <v>105</v>
      </c>
      <c r="AD5221">
        <v>94</v>
      </c>
      <c r="AE5221">
        <v>528</v>
      </c>
    </row>
    <row r="5222" spans="1:31" x14ac:dyDescent="0.3">
      <c r="A5222">
        <v>2016</v>
      </c>
      <c r="B5222">
        <v>2</v>
      </c>
      <c r="C5222">
        <v>6</v>
      </c>
      <c r="D5222">
        <v>29</v>
      </c>
      <c r="E5222">
        <v>3</v>
      </c>
      <c r="F5222" t="s">
        <v>25</v>
      </c>
      <c r="G5222" t="s">
        <v>407</v>
      </c>
      <c r="H5222">
        <v>440</v>
      </c>
      <c r="I5222">
        <v>12478</v>
      </c>
      <c r="J5222" t="s">
        <v>40</v>
      </c>
      <c r="K5222">
        <v>10397</v>
      </c>
      <c r="L5222" t="s">
        <v>27</v>
      </c>
      <c r="M5222" s="2">
        <v>0.25694444444444448</v>
      </c>
      <c r="N5222" s="1">
        <v>610</v>
      </c>
      <c r="O5222" s="2">
        <v>0.25625000000000003</v>
      </c>
      <c r="P5222" s="1">
        <v>609</v>
      </c>
      <c r="Q5222">
        <v>-1</v>
      </c>
      <c r="R5222">
        <v>0</v>
      </c>
      <c r="S5222" s="2">
        <v>0.36041666666666666</v>
      </c>
      <c r="T5222" s="1">
        <v>839</v>
      </c>
      <c r="U5222" s="2">
        <v>0.34722222222222227</v>
      </c>
      <c r="V5222" s="1">
        <v>820</v>
      </c>
      <c r="W5222">
        <v>-19</v>
      </c>
      <c r="X5222">
        <v>0</v>
      </c>
      <c r="Y5222">
        <v>0</v>
      </c>
      <c r="Z5222">
        <v>0</v>
      </c>
      <c r="AA5222" s="3">
        <f t="shared" si="81"/>
        <v>0.10347222222222223</v>
      </c>
      <c r="AB5222" s="3">
        <f t="shared" si="81"/>
        <v>9.0972222222222218E-2</v>
      </c>
      <c r="AC5222">
        <v>149</v>
      </c>
      <c r="AD5222">
        <v>131</v>
      </c>
      <c r="AE5222">
        <v>760</v>
      </c>
    </row>
    <row r="5223" spans="1:31" x14ac:dyDescent="0.3">
      <c r="A5223">
        <v>2016</v>
      </c>
      <c r="B5223">
        <v>2</v>
      </c>
      <c r="C5223">
        <v>6</v>
      </c>
      <c r="D5223">
        <v>29</v>
      </c>
      <c r="E5223">
        <v>3</v>
      </c>
      <c r="F5223" t="s">
        <v>25</v>
      </c>
      <c r="G5223" t="s">
        <v>328</v>
      </c>
      <c r="H5223">
        <v>462</v>
      </c>
      <c r="I5223">
        <v>12478</v>
      </c>
      <c r="J5223" t="s">
        <v>40</v>
      </c>
      <c r="K5223">
        <v>14747</v>
      </c>
      <c r="L5223" t="s">
        <v>28</v>
      </c>
      <c r="M5223" s="2">
        <v>0.44791666666666669</v>
      </c>
      <c r="N5223" s="1">
        <v>1045</v>
      </c>
      <c r="O5223" s="2">
        <v>0.44513888888888892</v>
      </c>
      <c r="P5223" s="1">
        <v>1041</v>
      </c>
      <c r="Q5223">
        <v>-4</v>
      </c>
      <c r="R5223">
        <v>0</v>
      </c>
      <c r="S5223" s="2">
        <v>0.57847222222222217</v>
      </c>
      <c r="T5223" s="1">
        <v>1353</v>
      </c>
      <c r="U5223" s="2">
        <v>0.55833333333333335</v>
      </c>
      <c r="V5223" s="1">
        <v>1324</v>
      </c>
      <c r="W5223">
        <v>-29</v>
      </c>
      <c r="X5223">
        <v>0</v>
      </c>
      <c r="Y5223">
        <v>0</v>
      </c>
      <c r="Z5223">
        <v>0</v>
      </c>
      <c r="AA5223" s="3">
        <f t="shared" si="81"/>
        <v>0.25555555555555559</v>
      </c>
      <c r="AB5223" s="3">
        <f t="shared" si="81"/>
        <v>0.23819444444444446</v>
      </c>
      <c r="AC5223">
        <v>368</v>
      </c>
      <c r="AD5223">
        <v>343</v>
      </c>
      <c r="AE5223">
        <v>2422</v>
      </c>
    </row>
    <row r="5224" spans="1:31" x14ac:dyDescent="0.3">
      <c r="A5224">
        <v>2016</v>
      </c>
      <c r="B5224">
        <v>2</v>
      </c>
      <c r="C5224">
        <v>6</v>
      </c>
      <c r="D5224">
        <v>29</v>
      </c>
      <c r="E5224">
        <v>3</v>
      </c>
      <c r="F5224" t="s">
        <v>25</v>
      </c>
      <c r="G5224" t="s">
        <v>226</v>
      </c>
      <c r="H5224">
        <v>486</v>
      </c>
      <c r="I5224">
        <v>12478</v>
      </c>
      <c r="J5224" t="s">
        <v>40</v>
      </c>
      <c r="K5224">
        <v>14747</v>
      </c>
      <c r="L5224" t="s">
        <v>28</v>
      </c>
      <c r="M5224" s="2">
        <v>0.29166666666666669</v>
      </c>
      <c r="N5224" s="1">
        <v>700</v>
      </c>
      <c r="O5224" s="2">
        <v>0.29097222222222224</v>
      </c>
      <c r="P5224" s="1">
        <v>659</v>
      </c>
      <c r="Q5224">
        <v>-1</v>
      </c>
      <c r="R5224">
        <v>0</v>
      </c>
      <c r="S5224" s="2">
        <v>0.4284722222222222</v>
      </c>
      <c r="T5224" s="1">
        <v>1017</v>
      </c>
      <c r="U5224" s="2">
        <v>0.42569444444444443</v>
      </c>
      <c r="V5224" s="1">
        <v>1013</v>
      </c>
      <c r="W5224">
        <v>-4</v>
      </c>
      <c r="X5224">
        <v>0</v>
      </c>
      <c r="Y5224">
        <v>0</v>
      </c>
      <c r="Z5224">
        <v>0</v>
      </c>
      <c r="AA5224" s="3">
        <f t="shared" si="81"/>
        <v>0.26180555555555557</v>
      </c>
      <c r="AB5224" s="3">
        <f t="shared" si="81"/>
        <v>0.25972222222222224</v>
      </c>
      <c r="AC5224">
        <v>377</v>
      </c>
      <c r="AD5224">
        <v>374</v>
      </c>
      <c r="AE5224">
        <v>2422</v>
      </c>
    </row>
    <row r="5225" spans="1:31" x14ac:dyDescent="0.3">
      <c r="A5225">
        <v>2016</v>
      </c>
      <c r="B5225">
        <v>2</v>
      </c>
      <c r="C5225">
        <v>6</v>
      </c>
      <c r="D5225">
        <v>29</v>
      </c>
      <c r="E5225">
        <v>3</v>
      </c>
      <c r="F5225" t="s">
        <v>25</v>
      </c>
      <c r="G5225" t="s">
        <v>221</v>
      </c>
      <c r="H5225">
        <v>498</v>
      </c>
      <c r="I5225">
        <v>10397</v>
      </c>
      <c r="J5225" t="s">
        <v>27</v>
      </c>
      <c r="K5225">
        <v>11433</v>
      </c>
      <c r="L5225" t="s">
        <v>30</v>
      </c>
      <c r="M5225" s="2">
        <v>0.30902777777777779</v>
      </c>
      <c r="N5225" s="1">
        <v>725</v>
      </c>
      <c r="O5225" s="2">
        <v>0.30902777777777779</v>
      </c>
      <c r="P5225" s="1">
        <v>725</v>
      </c>
      <c r="Q5225">
        <v>0</v>
      </c>
      <c r="R5225">
        <v>0</v>
      </c>
      <c r="S5225" s="2">
        <v>0.38958333333333334</v>
      </c>
      <c r="T5225" s="1">
        <v>921</v>
      </c>
      <c r="U5225" s="2">
        <v>0.37777777777777777</v>
      </c>
      <c r="V5225" s="1">
        <v>904</v>
      </c>
      <c r="W5225">
        <v>-17</v>
      </c>
      <c r="X5225">
        <v>0</v>
      </c>
      <c r="Y5225">
        <v>0</v>
      </c>
      <c r="Z5225">
        <v>0</v>
      </c>
      <c r="AA5225" s="3">
        <f t="shared" si="81"/>
        <v>8.0555555555555561E-2</v>
      </c>
      <c r="AB5225" s="3">
        <f t="shared" si="81"/>
        <v>6.8749999999999992E-2</v>
      </c>
      <c r="AC5225">
        <v>116</v>
      </c>
      <c r="AD5225">
        <v>99</v>
      </c>
      <c r="AE5225">
        <v>594</v>
      </c>
    </row>
    <row r="5226" spans="1:31" x14ac:dyDescent="0.3">
      <c r="A5226">
        <v>2016</v>
      </c>
      <c r="B5226">
        <v>2</v>
      </c>
      <c r="C5226">
        <v>6</v>
      </c>
      <c r="D5226">
        <v>29</v>
      </c>
      <c r="E5226">
        <v>3</v>
      </c>
      <c r="F5226" t="s">
        <v>25</v>
      </c>
      <c r="G5226" t="s">
        <v>591</v>
      </c>
      <c r="H5226">
        <v>551</v>
      </c>
      <c r="I5226">
        <v>10397</v>
      </c>
      <c r="J5226" t="s">
        <v>27</v>
      </c>
      <c r="K5226">
        <v>11433</v>
      </c>
      <c r="L5226" t="s">
        <v>30</v>
      </c>
      <c r="M5226" s="2">
        <v>0.73263888888888884</v>
      </c>
      <c r="N5226" s="1">
        <v>1735</v>
      </c>
      <c r="O5226" s="2">
        <v>0.73055555555555562</v>
      </c>
      <c r="P5226" s="1">
        <v>1732</v>
      </c>
      <c r="Q5226">
        <v>-3</v>
      </c>
      <c r="R5226">
        <v>0</v>
      </c>
      <c r="S5226" s="2">
        <v>0.8208333333333333</v>
      </c>
      <c r="T5226" s="1">
        <v>1942</v>
      </c>
      <c r="U5226" s="2">
        <v>0.80486111111111114</v>
      </c>
      <c r="V5226" s="1">
        <v>1919</v>
      </c>
      <c r="W5226">
        <v>-23</v>
      </c>
      <c r="X5226">
        <v>0</v>
      </c>
      <c r="Y5226">
        <v>0</v>
      </c>
      <c r="Z5226">
        <v>0</v>
      </c>
      <c r="AA5226" s="3">
        <f t="shared" si="81"/>
        <v>8.819444444444445E-2</v>
      </c>
      <c r="AB5226" s="3">
        <f t="shared" si="81"/>
        <v>7.4305555555555555E-2</v>
      </c>
      <c r="AC5226">
        <v>127</v>
      </c>
      <c r="AD5226">
        <v>107</v>
      </c>
      <c r="AE5226">
        <v>594</v>
      </c>
    </row>
    <row r="5227" spans="1:31" x14ac:dyDescent="0.3">
      <c r="A5227">
        <v>2016</v>
      </c>
      <c r="B5227">
        <v>2</v>
      </c>
      <c r="C5227">
        <v>6</v>
      </c>
      <c r="D5227">
        <v>29</v>
      </c>
      <c r="E5227">
        <v>3</v>
      </c>
      <c r="F5227" t="s">
        <v>25</v>
      </c>
      <c r="G5227" t="s">
        <v>85</v>
      </c>
      <c r="H5227">
        <v>630</v>
      </c>
      <c r="I5227">
        <v>11433</v>
      </c>
      <c r="J5227" t="s">
        <v>30</v>
      </c>
      <c r="K5227">
        <v>10397</v>
      </c>
      <c r="L5227" t="s">
        <v>27</v>
      </c>
      <c r="M5227" s="2">
        <v>0.74305555555555547</v>
      </c>
      <c r="N5227" s="1">
        <v>1750</v>
      </c>
      <c r="O5227" s="2">
        <v>0.74097222222222225</v>
      </c>
      <c r="P5227" s="1">
        <v>1747</v>
      </c>
      <c r="Q5227">
        <v>-3</v>
      </c>
      <c r="R5227">
        <v>0</v>
      </c>
      <c r="S5227" s="2">
        <v>0.82638888888888884</v>
      </c>
      <c r="T5227" s="1">
        <v>1950</v>
      </c>
      <c r="U5227" s="2">
        <v>0.81041666666666667</v>
      </c>
      <c r="V5227" s="1">
        <v>1927</v>
      </c>
      <c r="W5227">
        <v>-23</v>
      </c>
      <c r="X5227">
        <v>0</v>
      </c>
      <c r="Y5227">
        <v>0</v>
      </c>
      <c r="Z5227">
        <v>0</v>
      </c>
      <c r="AA5227" s="3">
        <f t="shared" si="81"/>
        <v>8.3333333333333329E-2</v>
      </c>
      <c r="AB5227" s="3">
        <f t="shared" si="81"/>
        <v>6.9444444444444448E-2</v>
      </c>
      <c r="AC5227">
        <v>120</v>
      </c>
      <c r="AD5227">
        <v>100</v>
      </c>
      <c r="AE5227">
        <v>594</v>
      </c>
    </row>
    <row r="5228" spans="1:31" x14ac:dyDescent="0.3">
      <c r="A5228">
        <v>2016</v>
      </c>
      <c r="B5228">
        <v>2</v>
      </c>
      <c r="C5228">
        <v>6</v>
      </c>
      <c r="D5228">
        <v>29</v>
      </c>
      <c r="E5228">
        <v>3</v>
      </c>
      <c r="F5228" t="s">
        <v>25</v>
      </c>
      <c r="G5228" t="s">
        <v>130</v>
      </c>
      <c r="H5228">
        <v>725</v>
      </c>
      <c r="I5228">
        <v>11433</v>
      </c>
      <c r="J5228" t="s">
        <v>30</v>
      </c>
      <c r="K5228">
        <v>10397</v>
      </c>
      <c r="L5228" t="s">
        <v>27</v>
      </c>
      <c r="M5228" s="2">
        <v>0.69930555555555562</v>
      </c>
      <c r="N5228" s="1">
        <v>1647</v>
      </c>
      <c r="O5228" s="2">
        <v>0.69930555555555562</v>
      </c>
      <c r="P5228" s="1">
        <v>1647</v>
      </c>
      <c r="Q5228">
        <v>0</v>
      </c>
      <c r="R5228">
        <v>0</v>
      </c>
      <c r="S5228" s="2">
        <v>0.78680555555555554</v>
      </c>
      <c r="T5228" s="1">
        <v>1853</v>
      </c>
      <c r="U5228" s="2">
        <v>0.76597222222222217</v>
      </c>
      <c r="V5228" s="1">
        <v>1823</v>
      </c>
      <c r="W5228">
        <v>-30</v>
      </c>
      <c r="X5228">
        <v>0</v>
      </c>
      <c r="Y5228">
        <v>0</v>
      </c>
      <c r="Z5228">
        <v>0</v>
      </c>
      <c r="AA5228" s="3">
        <f t="shared" si="81"/>
        <v>8.7500000000000008E-2</v>
      </c>
      <c r="AB5228" s="3">
        <f t="shared" si="81"/>
        <v>6.6666666666666666E-2</v>
      </c>
      <c r="AC5228">
        <v>126</v>
      </c>
      <c r="AD5228">
        <v>96</v>
      </c>
      <c r="AE5228">
        <v>594</v>
      </c>
    </row>
    <row r="5229" spans="1:31" x14ac:dyDescent="0.3">
      <c r="A5229">
        <v>2016</v>
      </c>
      <c r="B5229">
        <v>2</v>
      </c>
      <c r="C5229">
        <v>6</v>
      </c>
      <c r="D5229">
        <v>29</v>
      </c>
      <c r="E5229">
        <v>3</v>
      </c>
      <c r="F5229" t="s">
        <v>25</v>
      </c>
      <c r="G5229" t="s">
        <v>161</v>
      </c>
      <c r="H5229">
        <v>748</v>
      </c>
      <c r="I5229">
        <v>10397</v>
      </c>
      <c r="J5229" t="s">
        <v>27</v>
      </c>
      <c r="K5229">
        <v>11433</v>
      </c>
      <c r="L5229" t="s">
        <v>30</v>
      </c>
      <c r="M5229" s="2">
        <v>0.45833333333333331</v>
      </c>
      <c r="N5229" s="1">
        <v>1100</v>
      </c>
      <c r="O5229" s="2">
        <v>0.46388888888888885</v>
      </c>
      <c r="P5229" s="1">
        <v>1108</v>
      </c>
      <c r="Q5229">
        <v>8</v>
      </c>
      <c r="R5229">
        <v>0</v>
      </c>
      <c r="S5229" s="2">
        <v>0.54236111111111118</v>
      </c>
      <c r="T5229" s="1">
        <v>1301</v>
      </c>
      <c r="U5229" s="2">
        <v>0.54791666666666672</v>
      </c>
      <c r="V5229" s="1">
        <v>1309</v>
      </c>
      <c r="W5229">
        <v>8</v>
      </c>
      <c r="X5229">
        <v>0</v>
      </c>
      <c r="Y5229">
        <v>0</v>
      </c>
      <c r="Z5229">
        <v>0</v>
      </c>
      <c r="AA5229" s="3">
        <f t="shared" si="81"/>
        <v>8.4027777777777771E-2</v>
      </c>
      <c r="AB5229" s="3">
        <f t="shared" si="81"/>
        <v>8.4027777777777771E-2</v>
      </c>
      <c r="AC5229">
        <v>121</v>
      </c>
      <c r="AD5229">
        <v>121</v>
      </c>
      <c r="AE5229">
        <v>594</v>
      </c>
    </row>
    <row r="5230" spans="1:31" x14ac:dyDescent="0.3">
      <c r="A5230">
        <v>2016</v>
      </c>
      <c r="B5230">
        <v>2</v>
      </c>
      <c r="C5230">
        <v>6</v>
      </c>
      <c r="D5230">
        <v>29</v>
      </c>
      <c r="E5230">
        <v>3</v>
      </c>
      <c r="F5230" t="s">
        <v>25</v>
      </c>
      <c r="G5230" t="s">
        <v>149</v>
      </c>
      <c r="H5230">
        <v>785</v>
      </c>
      <c r="I5230">
        <v>13487</v>
      </c>
      <c r="J5230" t="s">
        <v>31</v>
      </c>
      <c r="K5230">
        <v>10397</v>
      </c>
      <c r="L5230" t="s">
        <v>27</v>
      </c>
      <c r="M5230" s="2">
        <v>0.55347222222222225</v>
      </c>
      <c r="N5230" s="1">
        <v>1317</v>
      </c>
      <c r="O5230" s="2">
        <v>0.55347222222222225</v>
      </c>
      <c r="P5230" s="1">
        <v>1317</v>
      </c>
      <c r="Q5230">
        <v>0</v>
      </c>
      <c r="R5230">
        <v>0</v>
      </c>
      <c r="S5230" s="2">
        <v>0.70416666666666661</v>
      </c>
      <c r="T5230" s="1">
        <v>1654</v>
      </c>
      <c r="U5230" s="2">
        <v>0.68680555555555556</v>
      </c>
      <c r="V5230" s="1">
        <v>1629</v>
      </c>
      <c r="W5230">
        <v>-25</v>
      </c>
      <c r="X5230">
        <v>0</v>
      </c>
      <c r="Y5230">
        <v>0</v>
      </c>
      <c r="Z5230">
        <v>0</v>
      </c>
      <c r="AA5230" s="3">
        <f t="shared" si="81"/>
        <v>0.10902777777777778</v>
      </c>
      <c r="AB5230" s="3">
        <f t="shared" si="81"/>
        <v>9.1666666666666674E-2</v>
      </c>
      <c r="AC5230">
        <v>157</v>
      </c>
      <c r="AD5230">
        <v>132</v>
      </c>
      <c r="AE5230">
        <v>907</v>
      </c>
    </row>
    <row r="5231" spans="1:31" x14ac:dyDescent="0.3">
      <c r="A5231">
        <v>2016</v>
      </c>
      <c r="B5231">
        <v>2</v>
      </c>
      <c r="C5231">
        <v>6</v>
      </c>
      <c r="D5231">
        <v>29</v>
      </c>
      <c r="E5231">
        <v>3</v>
      </c>
      <c r="F5231" t="s">
        <v>25</v>
      </c>
      <c r="G5231" t="s">
        <v>447</v>
      </c>
      <c r="H5231">
        <v>841</v>
      </c>
      <c r="I5231">
        <v>11433</v>
      </c>
      <c r="J5231" t="s">
        <v>30</v>
      </c>
      <c r="K5231">
        <v>13487</v>
      </c>
      <c r="L5231" t="s">
        <v>31</v>
      </c>
      <c r="M5231" s="2">
        <v>0.50694444444444442</v>
      </c>
      <c r="N5231" s="1">
        <v>1210</v>
      </c>
      <c r="O5231" s="2">
        <v>0.5083333333333333</v>
      </c>
      <c r="P5231" s="1">
        <v>1212</v>
      </c>
      <c r="Q5231">
        <v>2</v>
      </c>
      <c r="R5231">
        <v>0</v>
      </c>
      <c r="S5231" s="2">
        <v>0.54166666666666663</v>
      </c>
      <c r="T5231" s="1">
        <v>1300</v>
      </c>
      <c r="U5231" s="2">
        <v>0.53611111111111109</v>
      </c>
      <c r="V5231" s="1">
        <v>1252</v>
      </c>
      <c r="W5231">
        <v>-8</v>
      </c>
      <c r="X5231">
        <v>0</v>
      </c>
      <c r="Y5231">
        <v>0</v>
      </c>
      <c r="Z5231">
        <v>0</v>
      </c>
      <c r="AA5231" s="3">
        <f t="shared" si="81"/>
        <v>7.6388888888888881E-2</v>
      </c>
      <c r="AB5231" s="3">
        <f t="shared" si="81"/>
        <v>6.9444444444444448E-2</v>
      </c>
      <c r="AC5231">
        <v>110</v>
      </c>
      <c r="AD5231">
        <v>100</v>
      </c>
      <c r="AE5231">
        <v>528</v>
      </c>
    </row>
    <row r="5232" spans="1:31" x14ac:dyDescent="0.3">
      <c r="A5232">
        <v>2016</v>
      </c>
      <c r="B5232">
        <v>2</v>
      </c>
      <c r="C5232">
        <v>6</v>
      </c>
      <c r="D5232">
        <v>29</v>
      </c>
      <c r="E5232">
        <v>3</v>
      </c>
      <c r="F5232" t="s">
        <v>25</v>
      </c>
      <c r="G5232" t="s">
        <v>643</v>
      </c>
      <c r="H5232">
        <v>902</v>
      </c>
      <c r="I5232">
        <v>10397</v>
      </c>
      <c r="J5232" t="s">
        <v>27</v>
      </c>
      <c r="K5232">
        <v>11433</v>
      </c>
      <c r="L5232" t="s">
        <v>30</v>
      </c>
      <c r="M5232" s="2">
        <v>0.62569444444444444</v>
      </c>
      <c r="N5232" s="1">
        <v>1501</v>
      </c>
      <c r="O5232" s="2">
        <v>0.62569444444444444</v>
      </c>
      <c r="P5232" s="1">
        <v>1501</v>
      </c>
      <c r="Q5232">
        <v>0</v>
      </c>
      <c r="R5232">
        <v>0</v>
      </c>
      <c r="S5232" s="2">
        <v>0.71458333333333324</v>
      </c>
      <c r="T5232" s="1">
        <v>1709</v>
      </c>
      <c r="U5232" s="2">
        <v>0.70000000000000007</v>
      </c>
      <c r="V5232" s="1">
        <v>1648</v>
      </c>
      <c r="W5232">
        <v>-21</v>
      </c>
      <c r="X5232">
        <v>0</v>
      </c>
      <c r="Y5232">
        <v>0</v>
      </c>
      <c r="Z5232">
        <v>0</v>
      </c>
      <c r="AA5232" s="3">
        <f t="shared" si="81"/>
        <v>8.8888888888888892E-2</v>
      </c>
      <c r="AB5232" s="3">
        <f t="shared" si="81"/>
        <v>7.4305555555555555E-2</v>
      </c>
      <c r="AC5232">
        <v>128</v>
      </c>
      <c r="AD5232">
        <v>107</v>
      </c>
      <c r="AE5232">
        <v>594</v>
      </c>
    </row>
    <row r="5233" spans="1:31" x14ac:dyDescent="0.3">
      <c r="A5233">
        <v>2016</v>
      </c>
      <c r="B5233">
        <v>2</v>
      </c>
      <c r="C5233">
        <v>6</v>
      </c>
      <c r="D5233">
        <v>29</v>
      </c>
      <c r="E5233">
        <v>3</v>
      </c>
      <c r="F5233" t="s">
        <v>25</v>
      </c>
      <c r="G5233" t="s">
        <v>165</v>
      </c>
      <c r="H5233">
        <v>971</v>
      </c>
      <c r="I5233">
        <v>13487</v>
      </c>
      <c r="J5233" t="s">
        <v>31</v>
      </c>
      <c r="K5233">
        <v>11433</v>
      </c>
      <c r="L5233" t="s">
        <v>30</v>
      </c>
      <c r="M5233" s="2">
        <v>0.42499999999999999</v>
      </c>
      <c r="N5233" s="1">
        <v>1012</v>
      </c>
      <c r="O5233" s="2">
        <v>0.4201388888888889</v>
      </c>
      <c r="P5233" s="1">
        <v>1005</v>
      </c>
      <c r="Q5233">
        <v>-7</v>
      </c>
      <c r="R5233">
        <v>0</v>
      </c>
      <c r="S5233" s="2">
        <v>0.54166666666666663</v>
      </c>
      <c r="T5233" s="1">
        <v>1300</v>
      </c>
      <c r="U5233" s="2">
        <v>0.52777777777777779</v>
      </c>
      <c r="V5233" s="1">
        <v>1240</v>
      </c>
      <c r="W5233">
        <v>-20</v>
      </c>
      <c r="X5233">
        <v>0</v>
      </c>
      <c r="Y5233">
        <v>0</v>
      </c>
      <c r="Z5233">
        <v>0</v>
      </c>
      <c r="AA5233" s="3">
        <f t="shared" si="81"/>
        <v>7.4999999999999997E-2</v>
      </c>
      <c r="AB5233" s="3">
        <f t="shared" si="81"/>
        <v>6.5972222222222224E-2</v>
      </c>
      <c r="AC5233">
        <v>108</v>
      </c>
      <c r="AD5233">
        <v>95</v>
      </c>
      <c r="AE5233">
        <v>528</v>
      </c>
    </row>
    <row r="5234" spans="1:31" x14ac:dyDescent="0.3">
      <c r="A5234">
        <v>2016</v>
      </c>
      <c r="B5234">
        <v>2</v>
      </c>
      <c r="C5234">
        <v>6</v>
      </c>
      <c r="D5234">
        <v>29</v>
      </c>
      <c r="E5234">
        <v>3</v>
      </c>
      <c r="F5234" t="s">
        <v>25</v>
      </c>
      <c r="G5234" t="s">
        <v>526</v>
      </c>
      <c r="H5234">
        <v>991</v>
      </c>
      <c r="I5234">
        <v>10397</v>
      </c>
      <c r="J5234" t="s">
        <v>27</v>
      </c>
      <c r="K5234">
        <v>11433</v>
      </c>
      <c r="L5234" t="s">
        <v>30</v>
      </c>
      <c r="M5234" s="2">
        <v>0.50624999999999998</v>
      </c>
      <c r="N5234" s="1">
        <v>1209</v>
      </c>
      <c r="O5234" s="2">
        <v>0.50624999999999998</v>
      </c>
      <c r="P5234" s="1">
        <v>1209</v>
      </c>
      <c r="Q5234">
        <v>0</v>
      </c>
      <c r="R5234">
        <v>0</v>
      </c>
      <c r="S5234" s="2">
        <v>0.59305555555555556</v>
      </c>
      <c r="T5234" s="1">
        <v>1414</v>
      </c>
      <c r="U5234" s="2">
        <v>0.58263888888888882</v>
      </c>
      <c r="V5234" s="1">
        <v>1359</v>
      </c>
      <c r="W5234">
        <v>-15</v>
      </c>
      <c r="X5234">
        <v>0</v>
      </c>
      <c r="Y5234">
        <v>0</v>
      </c>
      <c r="Z5234">
        <v>0</v>
      </c>
      <c r="AA5234" s="3">
        <f t="shared" si="81"/>
        <v>8.6805555555555566E-2</v>
      </c>
      <c r="AB5234" s="3">
        <f t="shared" si="81"/>
        <v>7.6388888888888881E-2</v>
      </c>
      <c r="AC5234">
        <v>125</v>
      </c>
      <c r="AD5234">
        <v>110</v>
      </c>
      <c r="AE5234">
        <v>594</v>
      </c>
    </row>
    <row r="5235" spans="1:31" x14ac:dyDescent="0.3">
      <c r="A5235">
        <v>2016</v>
      </c>
      <c r="B5235">
        <v>2</v>
      </c>
      <c r="C5235">
        <v>6</v>
      </c>
      <c r="D5235">
        <v>29</v>
      </c>
      <c r="E5235">
        <v>3</v>
      </c>
      <c r="F5235" t="s">
        <v>25</v>
      </c>
      <c r="G5235" t="s">
        <v>743</v>
      </c>
      <c r="H5235">
        <v>1122</v>
      </c>
      <c r="I5235">
        <v>13487</v>
      </c>
      <c r="J5235" t="s">
        <v>31</v>
      </c>
      <c r="K5235">
        <v>10397</v>
      </c>
      <c r="L5235" t="s">
        <v>27</v>
      </c>
      <c r="M5235" s="2">
        <v>0.3125</v>
      </c>
      <c r="N5235" s="1">
        <v>730</v>
      </c>
      <c r="O5235" s="2">
        <v>0.30972222222222223</v>
      </c>
      <c r="P5235" s="1">
        <v>726</v>
      </c>
      <c r="Q5235">
        <v>-4</v>
      </c>
      <c r="R5235">
        <v>0</v>
      </c>
      <c r="S5235" s="2">
        <v>0.45624999999999999</v>
      </c>
      <c r="T5235" s="1">
        <v>1057</v>
      </c>
      <c r="U5235" s="2">
        <v>0.44444444444444442</v>
      </c>
      <c r="V5235" s="1">
        <v>1040</v>
      </c>
      <c r="W5235">
        <v>-17</v>
      </c>
      <c r="X5235">
        <v>0</v>
      </c>
      <c r="Y5235">
        <v>0</v>
      </c>
      <c r="Z5235">
        <v>0</v>
      </c>
      <c r="AA5235" s="3">
        <f t="shared" si="81"/>
        <v>0.10208333333333335</v>
      </c>
      <c r="AB5235" s="3">
        <f t="shared" si="81"/>
        <v>9.3055555555555558E-2</v>
      </c>
      <c r="AC5235">
        <v>147</v>
      </c>
      <c r="AD5235">
        <v>134</v>
      </c>
      <c r="AE5235">
        <v>907</v>
      </c>
    </row>
    <row r="5236" spans="1:31" x14ac:dyDescent="0.3">
      <c r="A5236">
        <v>2016</v>
      </c>
      <c r="B5236">
        <v>2</v>
      </c>
      <c r="C5236">
        <v>6</v>
      </c>
      <c r="D5236">
        <v>28</v>
      </c>
      <c r="E5236">
        <v>2</v>
      </c>
      <c r="F5236" t="s">
        <v>25</v>
      </c>
      <c r="G5236" t="s">
        <v>205</v>
      </c>
      <c r="H5236">
        <v>1109</v>
      </c>
      <c r="I5236">
        <v>14747</v>
      </c>
      <c r="J5236" t="s">
        <v>28</v>
      </c>
      <c r="K5236">
        <v>12478</v>
      </c>
      <c r="L5236" t="s">
        <v>40</v>
      </c>
      <c r="M5236" s="2">
        <v>0.61805555555555558</v>
      </c>
      <c r="N5236" s="1">
        <v>1450</v>
      </c>
      <c r="O5236" s="2">
        <v>0.61597222222222225</v>
      </c>
      <c r="P5236" s="1">
        <v>1447</v>
      </c>
      <c r="Q5236">
        <v>-3</v>
      </c>
      <c r="R5236">
        <v>0</v>
      </c>
      <c r="S5236" s="2">
        <v>0.97083333333333333</v>
      </c>
      <c r="T5236" s="1">
        <v>2318</v>
      </c>
      <c r="U5236" s="2">
        <v>0.98125000000000007</v>
      </c>
      <c r="V5236" s="1">
        <v>2333</v>
      </c>
      <c r="W5236">
        <v>15</v>
      </c>
      <c r="X5236">
        <v>1</v>
      </c>
      <c r="Y5236">
        <v>0</v>
      </c>
      <c r="Z5236">
        <v>0</v>
      </c>
      <c r="AA5236" s="3">
        <f t="shared" si="81"/>
        <v>0.22777777777777777</v>
      </c>
      <c r="AB5236" s="3">
        <f t="shared" si="81"/>
        <v>0.24027777777777778</v>
      </c>
      <c r="AC5236">
        <v>328</v>
      </c>
      <c r="AD5236">
        <v>346</v>
      </c>
      <c r="AE5236">
        <v>2422</v>
      </c>
    </row>
    <row r="5237" spans="1:31" x14ac:dyDescent="0.3">
      <c r="A5237">
        <v>2016</v>
      </c>
      <c r="B5237">
        <v>2</v>
      </c>
      <c r="C5237">
        <v>6</v>
      </c>
      <c r="D5237">
        <v>28</v>
      </c>
      <c r="E5237">
        <v>2</v>
      </c>
      <c r="F5237" t="s">
        <v>25</v>
      </c>
      <c r="G5237" t="s">
        <v>52</v>
      </c>
      <c r="H5237">
        <v>1246</v>
      </c>
      <c r="I5237">
        <v>14747</v>
      </c>
      <c r="J5237" t="s">
        <v>28</v>
      </c>
      <c r="K5237">
        <v>10397</v>
      </c>
      <c r="L5237" t="s">
        <v>27</v>
      </c>
      <c r="M5237" s="2">
        <v>0.61458333333333337</v>
      </c>
      <c r="N5237" s="1">
        <v>1445</v>
      </c>
      <c r="O5237" s="2">
        <v>0.61319444444444449</v>
      </c>
      <c r="P5237" s="1">
        <v>1443</v>
      </c>
      <c r="Q5237">
        <v>-2</v>
      </c>
      <c r="R5237">
        <v>0</v>
      </c>
      <c r="S5237" s="2">
        <v>0.94444444444444453</v>
      </c>
      <c r="T5237" s="1">
        <v>2240</v>
      </c>
      <c r="U5237" s="2">
        <v>0.9194444444444444</v>
      </c>
      <c r="V5237" s="1">
        <v>2204</v>
      </c>
      <c r="W5237">
        <v>-36</v>
      </c>
      <c r="X5237">
        <v>0</v>
      </c>
      <c r="Y5237">
        <v>0</v>
      </c>
      <c r="Z5237">
        <v>0</v>
      </c>
      <c r="AA5237" s="3">
        <f t="shared" si="81"/>
        <v>0.20486111111111113</v>
      </c>
      <c r="AB5237" s="3">
        <f t="shared" si="81"/>
        <v>0.18124999999999999</v>
      </c>
      <c r="AC5237">
        <v>295</v>
      </c>
      <c r="AD5237">
        <v>261</v>
      </c>
      <c r="AE5237">
        <v>2182</v>
      </c>
    </row>
    <row r="5238" spans="1:31" x14ac:dyDescent="0.3">
      <c r="A5238">
        <v>2016</v>
      </c>
      <c r="B5238">
        <v>2</v>
      </c>
      <c r="C5238">
        <v>6</v>
      </c>
      <c r="D5238">
        <v>28</v>
      </c>
      <c r="E5238">
        <v>2</v>
      </c>
      <c r="F5238" t="s">
        <v>25</v>
      </c>
      <c r="G5238" t="s">
        <v>327</v>
      </c>
      <c r="H5238">
        <v>1306</v>
      </c>
      <c r="I5238">
        <v>11433</v>
      </c>
      <c r="J5238" t="s">
        <v>30</v>
      </c>
      <c r="K5238">
        <v>10397</v>
      </c>
      <c r="L5238" t="s">
        <v>27</v>
      </c>
      <c r="M5238" s="2">
        <v>0.4236111111111111</v>
      </c>
      <c r="N5238" s="1">
        <v>1010</v>
      </c>
      <c r="O5238" s="2">
        <v>0.42499999999999999</v>
      </c>
      <c r="P5238" s="1">
        <v>1012</v>
      </c>
      <c r="Q5238">
        <v>2</v>
      </c>
      <c r="R5238">
        <v>0</v>
      </c>
      <c r="S5238" s="2">
        <v>0.50347222222222221</v>
      </c>
      <c r="T5238" s="1">
        <v>1205</v>
      </c>
      <c r="U5238" s="2">
        <v>0.49861111111111112</v>
      </c>
      <c r="V5238" s="1">
        <v>1158</v>
      </c>
      <c r="W5238">
        <v>-7</v>
      </c>
      <c r="X5238">
        <v>0</v>
      </c>
      <c r="Y5238">
        <v>0</v>
      </c>
      <c r="Z5238">
        <v>0</v>
      </c>
      <c r="AA5238" s="3">
        <f t="shared" si="81"/>
        <v>7.9861111111111119E-2</v>
      </c>
      <c r="AB5238" s="3">
        <f t="shared" si="81"/>
        <v>7.3611111111111113E-2</v>
      </c>
      <c r="AC5238">
        <v>115</v>
      </c>
      <c r="AD5238">
        <v>106</v>
      </c>
      <c r="AE5238">
        <v>594</v>
      </c>
    </row>
    <row r="5239" spans="1:31" x14ac:dyDescent="0.3">
      <c r="A5239">
        <v>2016</v>
      </c>
      <c r="B5239">
        <v>2</v>
      </c>
      <c r="C5239">
        <v>6</v>
      </c>
      <c r="D5239">
        <v>28</v>
      </c>
      <c r="E5239">
        <v>2</v>
      </c>
      <c r="F5239" t="s">
        <v>25</v>
      </c>
      <c r="G5239" t="s">
        <v>749</v>
      </c>
      <c r="H5239">
        <v>1444</v>
      </c>
      <c r="I5239">
        <v>14747</v>
      </c>
      <c r="J5239" t="s">
        <v>28</v>
      </c>
      <c r="K5239">
        <v>11433</v>
      </c>
      <c r="L5239" t="s">
        <v>30</v>
      </c>
      <c r="M5239" s="2">
        <v>0.23958333333333334</v>
      </c>
      <c r="N5239" s="1">
        <v>545</v>
      </c>
      <c r="O5239" s="2">
        <v>0.23750000000000002</v>
      </c>
      <c r="P5239" s="1">
        <v>542</v>
      </c>
      <c r="Q5239">
        <v>-3</v>
      </c>
      <c r="R5239">
        <v>0</v>
      </c>
      <c r="S5239" s="2">
        <v>0.5444444444444444</v>
      </c>
      <c r="T5239" s="1">
        <v>1304</v>
      </c>
      <c r="U5239" s="2">
        <v>0.52777777777777779</v>
      </c>
      <c r="V5239" s="1">
        <v>1240</v>
      </c>
      <c r="W5239">
        <v>-24</v>
      </c>
      <c r="X5239">
        <v>0</v>
      </c>
      <c r="Y5239">
        <v>0</v>
      </c>
      <c r="Z5239">
        <v>0</v>
      </c>
      <c r="AA5239" s="3">
        <f t="shared" si="81"/>
        <v>0.17986111111111111</v>
      </c>
      <c r="AB5239" s="3">
        <f t="shared" si="81"/>
        <v>0.16527777777777777</v>
      </c>
      <c r="AC5239">
        <v>259</v>
      </c>
      <c r="AD5239">
        <v>238</v>
      </c>
      <c r="AE5239">
        <v>1927</v>
      </c>
    </row>
    <row r="5240" spans="1:31" x14ac:dyDescent="0.3">
      <c r="A5240">
        <v>2016</v>
      </c>
      <c r="B5240">
        <v>2</v>
      </c>
      <c r="C5240">
        <v>6</v>
      </c>
      <c r="D5240">
        <v>28</v>
      </c>
      <c r="E5240">
        <v>2</v>
      </c>
      <c r="F5240" t="s">
        <v>25</v>
      </c>
      <c r="G5240" t="s">
        <v>515</v>
      </c>
      <c r="H5240">
        <v>1476</v>
      </c>
      <c r="I5240">
        <v>11433</v>
      </c>
      <c r="J5240" t="s">
        <v>30</v>
      </c>
      <c r="K5240">
        <v>13487</v>
      </c>
      <c r="L5240" t="s">
        <v>31</v>
      </c>
      <c r="M5240" s="2">
        <v>0.57291666666666663</v>
      </c>
      <c r="N5240" s="1">
        <v>1345</v>
      </c>
      <c r="O5240" s="2">
        <v>0.58194444444444449</v>
      </c>
      <c r="P5240" s="1">
        <v>1358</v>
      </c>
      <c r="Q5240">
        <v>13</v>
      </c>
      <c r="R5240">
        <v>0</v>
      </c>
      <c r="S5240" s="2">
        <v>0.60763888888888895</v>
      </c>
      <c r="T5240" s="1">
        <v>1435</v>
      </c>
      <c r="U5240" s="2">
        <v>0.61041666666666672</v>
      </c>
      <c r="V5240" s="1">
        <v>1439</v>
      </c>
      <c r="W5240">
        <v>4</v>
      </c>
      <c r="X5240">
        <v>0</v>
      </c>
      <c r="Y5240">
        <v>0</v>
      </c>
      <c r="Z5240">
        <v>0</v>
      </c>
      <c r="AA5240" s="3">
        <f t="shared" si="81"/>
        <v>7.6388888888888881E-2</v>
      </c>
      <c r="AB5240" s="3">
        <f t="shared" si="81"/>
        <v>7.013888888888889E-2</v>
      </c>
      <c r="AC5240">
        <v>110</v>
      </c>
      <c r="AD5240">
        <v>101</v>
      </c>
      <c r="AE5240">
        <v>528</v>
      </c>
    </row>
    <row r="5241" spans="1:31" x14ac:dyDescent="0.3">
      <c r="A5241">
        <v>2016</v>
      </c>
      <c r="B5241">
        <v>2</v>
      </c>
      <c r="C5241">
        <v>6</v>
      </c>
      <c r="D5241">
        <v>28</v>
      </c>
      <c r="E5241">
        <v>2</v>
      </c>
      <c r="F5241" t="s">
        <v>25</v>
      </c>
      <c r="G5241" t="s">
        <v>729</v>
      </c>
      <c r="H5241">
        <v>1598</v>
      </c>
      <c r="I5241">
        <v>14747</v>
      </c>
      <c r="J5241" t="s">
        <v>28</v>
      </c>
      <c r="K5241">
        <v>10397</v>
      </c>
      <c r="L5241" t="s">
        <v>27</v>
      </c>
      <c r="M5241" s="2">
        <v>0.3125</v>
      </c>
      <c r="N5241" s="1">
        <v>730</v>
      </c>
      <c r="O5241" s="2">
        <v>0.31180555555555556</v>
      </c>
      <c r="P5241" s="1">
        <v>729</v>
      </c>
      <c r="Q5241">
        <v>-1</v>
      </c>
      <c r="R5241">
        <v>0</v>
      </c>
      <c r="S5241" s="2">
        <v>0.64027777777777783</v>
      </c>
      <c r="T5241" s="1">
        <v>1522</v>
      </c>
      <c r="U5241" s="2">
        <v>0.62152777777777779</v>
      </c>
      <c r="V5241" s="1">
        <v>1455</v>
      </c>
      <c r="W5241">
        <v>-27</v>
      </c>
      <c r="X5241">
        <v>0</v>
      </c>
      <c r="Y5241">
        <v>0</v>
      </c>
      <c r="Z5241">
        <v>0</v>
      </c>
      <c r="AA5241" s="3">
        <f t="shared" si="81"/>
        <v>0.20277777777777775</v>
      </c>
      <c r="AB5241" s="3">
        <f t="shared" si="81"/>
        <v>0.18472222222222223</v>
      </c>
      <c r="AC5241">
        <v>292</v>
      </c>
      <c r="AD5241">
        <v>266</v>
      </c>
      <c r="AE5241">
        <v>2182</v>
      </c>
    </row>
    <row r="5242" spans="1:31" x14ac:dyDescent="0.3">
      <c r="A5242">
        <v>2016</v>
      </c>
      <c r="B5242">
        <v>2</v>
      </c>
      <c r="C5242">
        <v>6</v>
      </c>
      <c r="D5242">
        <v>28</v>
      </c>
      <c r="E5242">
        <v>2</v>
      </c>
      <c r="F5242" t="s">
        <v>25</v>
      </c>
      <c r="G5242" t="s">
        <v>184</v>
      </c>
      <c r="H5242">
        <v>1668</v>
      </c>
      <c r="I5242">
        <v>13487</v>
      </c>
      <c r="J5242" t="s">
        <v>31</v>
      </c>
      <c r="K5242">
        <v>11433</v>
      </c>
      <c r="L5242" t="s">
        <v>30</v>
      </c>
      <c r="M5242" s="2">
        <v>0.5625</v>
      </c>
      <c r="N5242" s="1">
        <v>1330</v>
      </c>
      <c r="O5242" s="2">
        <v>0.55833333333333335</v>
      </c>
      <c r="P5242" s="1">
        <v>1324</v>
      </c>
      <c r="Q5242">
        <v>-6</v>
      </c>
      <c r="R5242">
        <v>0</v>
      </c>
      <c r="S5242" s="2">
        <v>0.6777777777777777</v>
      </c>
      <c r="T5242" s="1">
        <v>1616</v>
      </c>
      <c r="U5242" s="2">
        <v>0.66597222222222219</v>
      </c>
      <c r="V5242" s="1">
        <v>1559</v>
      </c>
      <c r="W5242">
        <v>-17</v>
      </c>
      <c r="X5242">
        <v>0</v>
      </c>
      <c r="Y5242">
        <v>0</v>
      </c>
      <c r="Z5242">
        <v>0</v>
      </c>
      <c r="AA5242" s="3">
        <f t="shared" si="81"/>
        <v>7.3611111111111113E-2</v>
      </c>
      <c r="AB5242" s="3">
        <f t="shared" si="81"/>
        <v>6.5972222222222224E-2</v>
      </c>
      <c r="AC5242">
        <v>106</v>
      </c>
      <c r="AD5242">
        <v>95</v>
      </c>
      <c r="AE5242">
        <v>528</v>
      </c>
    </row>
    <row r="5243" spans="1:31" x14ac:dyDescent="0.3">
      <c r="A5243">
        <v>2016</v>
      </c>
      <c r="B5243">
        <v>2</v>
      </c>
      <c r="C5243">
        <v>6</v>
      </c>
      <c r="D5243">
        <v>28</v>
      </c>
      <c r="E5243">
        <v>2</v>
      </c>
      <c r="F5243" t="s">
        <v>25</v>
      </c>
      <c r="G5243" t="s">
        <v>575</v>
      </c>
      <c r="H5243">
        <v>1770</v>
      </c>
      <c r="I5243">
        <v>14747</v>
      </c>
      <c r="J5243" t="s">
        <v>28</v>
      </c>
      <c r="K5243">
        <v>13487</v>
      </c>
      <c r="L5243" t="s">
        <v>31</v>
      </c>
      <c r="M5243" s="2">
        <v>0.64722222222222225</v>
      </c>
      <c r="N5243" s="1">
        <v>1532</v>
      </c>
      <c r="O5243" s="2">
        <v>0.67083333333333339</v>
      </c>
      <c r="P5243" s="1">
        <v>1606</v>
      </c>
      <c r="Q5243">
        <v>34</v>
      </c>
      <c r="R5243">
        <v>1</v>
      </c>
      <c r="S5243" s="2">
        <v>0.86736111111111114</v>
      </c>
      <c r="T5243" s="1">
        <v>2049</v>
      </c>
      <c r="U5243" s="2">
        <v>0.87222222222222223</v>
      </c>
      <c r="V5243" s="1">
        <v>2056</v>
      </c>
      <c r="W5243">
        <v>7</v>
      </c>
      <c r="X5243">
        <v>0</v>
      </c>
      <c r="Y5243">
        <v>0</v>
      </c>
      <c r="Z5243">
        <v>0</v>
      </c>
      <c r="AA5243" s="3">
        <f t="shared" si="81"/>
        <v>0.13680555555555554</v>
      </c>
      <c r="AB5243" s="3">
        <f t="shared" si="81"/>
        <v>0.11805555555555557</v>
      </c>
      <c r="AC5243">
        <v>197</v>
      </c>
      <c r="AD5243">
        <v>170</v>
      </c>
      <c r="AE5243">
        <v>1399</v>
      </c>
    </row>
    <row r="5244" spans="1:31" x14ac:dyDescent="0.3">
      <c r="A5244">
        <v>2016</v>
      </c>
      <c r="B5244">
        <v>2</v>
      </c>
      <c r="C5244">
        <v>6</v>
      </c>
      <c r="D5244">
        <v>28</v>
      </c>
      <c r="E5244">
        <v>2</v>
      </c>
      <c r="F5244" t="s">
        <v>25</v>
      </c>
      <c r="G5244" t="s">
        <v>468</v>
      </c>
      <c r="H5244">
        <v>1893</v>
      </c>
      <c r="I5244">
        <v>11433</v>
      </c>
      <c r="J5244" t="s">
        <v>30</v>
      </c>
      <c r="K5244">
        <v>10397</v>
      </c>
      <c r="L5244" t="s">
        <v>27</v>
      </c>
      <c r="M5244" s="2">
        <v>0.35347222222222219</v>
      </c>
      <c r="N5244" s="1">
        <v>829</v>
      </c>
      <c r="O5244" s="2">
        <v>0.3520833333333333</v>
      </c>
      <c r="P5244" s="1">
        <v>827</v>
      </c>
      <c r="Q5244">
        <v>-2</v>
      </c>
      <c r="R5244">
        <v>0</v>
      </c>
      <c r="S5244" s="2">
        <v>0.43611111111111112</v>
      </c>
      <c r="T5244" s="1">
        <v>1028</v>
      </c>
      <c r="U5244" s="2">
        <v>0.42569444444444443</v>
      </c>
      <c r="V5244" s="1">
        <v>1013</v>
      </c>
      <c r="W5244">
        <v>-15</v>
      </c>
      <c r="X5244">
        <v>0</v>
      </c>
      <c r="Y5244">
        <v>0</v>
      </c>
      <c r="Z5244">
        <v>0</v>
      </c>
      <c r="AA5244" s="3">
        <f t="shared" si="81"/>
        <v>8.2638888888888887E-2</v>
      </c>
      <c r="AB5244" s="3">
        <f t="shared" si="81"/>
        <v>7.3611111111111113E-2</v>
      </c>
      <c r="AC5244">
        <v>119</v>
      </c>
      <c r="AD5244">
        <v>106</v>
      </c>
      <c r="AE5244">
        <v>594</v>
      </c>
    </row>
    <row r="5245" spans="1:31" x14ac:dyDescent="0.3">
      <c r="A5245">
        <v>2016</v>
      </c>
      <c r="B5245">
        <v>2</v>
      </c>
      <c r="C5245">
        <v>6</v>
      </c>
      <c r="D5245">
        <v>29</v>
      </c>
      <c r="E5245">
        <v>3</v>
      </c>
      <c r="F5245" t="s">
        <v>25</v>
      </c>
      <c r="G5245" t="s">
        <v>51</v>
      </c>
      <c r="H5245">
        <v>1306</v>
      </c>
      <c r="I5245">
        <v>11433</v>
      </c>
      <c r="J5245" t="s">
        <v>30</v>
      </c>
      <c r="K5245">
        <v>10397</v>
      </c>
      <c r="L5245" t="s">
        <v>27</v>
      </c>
      <c r="M5245" s="2">
        <v>0.4236111111111111</v>
      </c>
      <c r="N5245" s="1">
        <v>1010</v>
      </c>
      <c r="O5245" s="2">
        <v>0.46111111111111108</v>
      </c>
      <c r="P5245" s="1">
        <v>1104</v>
      </c>
      <c r="Q5245">
        <v>54</v>
      </c>
      <c r="R5245">
        <v>1</v>
      </c>
      <c r="S5245" s="2">
        <v>0.50347222222222221</v>
      </c>
      <c r="T5245" s="1">
        <v>1205</v>
      </c>
      <c r="U5245" s="2">
        <v>0.53611111111111109</v>
      </c>
      <c r="V5245" s="1">
        <v>1252</v>
      </c>
      <c r="W5245">
        <v>47</v>
      </c>
      <c r="X5245">
        <v>1</v>
      </c>
      <c r="Y5245">
        <v>0</v>
      </c>
      <c r="Z5245">
        <v>0</v>
      </c>
      <c r="AA5245" s="3">
        <f t="shared" si="81"/>
        <v>7.9861111111111119E-2</v>
      </c>
      <c r="AB5245" s="3">
        <f t="shared" si="81"/>
        <v>7.4999999999999997E-2</v>
      </c>
      <c r="AC5245">
        <v>115</v>
      </c>
      <c r="AD5245">
        <v>108</v>
      </c>
      <c r="AE5245">
        <v>594</v>
      </c>
    </row>
    <row r="5246" spans="1:31" x14ac:dyDescent="0.3">
      <c r="A5246">
        <v>2016</v>
      </c>
      <c r="B5246">
        <v>2</v>
      </c>
      <c r="C5246">
        <v>6</v>
      </c>
      <c r="D5246">
        <v>29</v>
      </c>
      <c r="E5246">
        <v>3</v>
      </c>
      <c r="F5246" t="s">
        <v>25</v>
      </c>
      <c r="G5246" t="s">
        <v>493</v>
      </c>
      <c r="H5246">
        <v>1417</v>
      </c>
      <c r="I5246">
        <v>10397</v>
      </c>
      <c r="J5246" t="s">
        <v>27</v>
      </c>
      <c r="K5246">
        <v>11433</v>
      </c>
      <c r="L5246" t="s">
        <v>30</v>
      </c>
      <c r="M5246" s="2">
        <v>0.77986111111111101</v>
      </c>
      <c r="N5246" s="1">
        <v>1843</v>
      </c>
      <c r="O5246" s="2">
        <v>0.77777777777777779</v>
      </c>
      <c r="P5246" s="1">
        <v>1840</v>
      </c>
      <c r="Q5246">
        <v>-3</v>
      </c>
      <c r="R5246">
        <v>0</v>
      </c>
      <c r="S5246" s="2">
        <v>0.86805555555555547</v>
      </c>
      <c r="T5246" s="1">
        <v>2050</v>
      </c>
      <c r="U5246" s="2">
        <v>0.85</v>
      </c>
      <c r="V5246" s="1">
        <v>2024</v>
      </c>
      <c r="W5246">
        <v>-26</v>
      </c>
      <c r="X5246">
        <v>0</v>
      </c>
      <c r="Y5246">
        <v>0</v>
      </c>
      <c r="Z5246">
        <v>0</v>
      </c>
      <c r="AA5246" s="3">
        <f t="shared" si="81"/>
        <v>8.819444444444445E-2</v>
      </c>
      <c r="AB5246" s="3">
        <f t="shared" si="81"/>
        <v>7.2222222222222229E-2</v>
      </c>
      <c r="AC5246">
        <v>127</v>
      </c>
      <c r="AD5246">
        <v>104</v>
      </c>
      <c r="AE5246">
        <v>594</v>
      </c>
    </row>
    <row r="5247" spans="1:31" x14ac:dyDescent="0.3">
      <c r="A5247">
        <v>2016</v>
      </c>
      <c r="B5247">
        <v>2</v>
      </c>
      <c r="C5247">
        <v>6</v>
      </c>
      <c r="D5247">
        <v>29</v>
      </c>
      <c r="E5247">
        <v>3</v>
      </c>
      <c r="F5247" t="s">
        <v>25</v>
      </c>
      <c r="G5247" t="s">
        <v>226</v>
      </c>
      <c r="H5247">
        <v>1473</v>
      </c>
      <c r="I5247">
        <v>14747</v>
      </c>
      <c r="J5247" t="s">
        <v>28</v>
      </c>
      <c r="K5247">
        <v>12478</v>
      </c>
      <c r="L5247" t="s">
        <v>40</v>
      </c>
      <c r="M5247" s="2">
        <v>0.46319444444444446</v>
      </c>
      <c r="N5247" s="1">
        <v>1107</v>
      </c>
      <c r="O5247" s="2">
        <v>0.46597222222222223</v>
      </c>
      <c r="P5247" s="1">
        <v>1111</v>
      </c>
      <c r="Q5247">
        <v>4</v>
      </c>
      <c r="R5247">
        <v>0</v>
      </c>
      <c r="S5247" s="2">
        <v>0.82291666666666663</v>
      </c>
      <c r="T5247" s="1">
        <v>1945</v>
      </c>
      <c r="U5247" s="2">
        <v>0.80555555555555547</v>
      </c>
      <c r="V5247" s="1">
        <v>1920</v>
      </c>
      <c r="W5247">
        <v>-25</v>
      </c>
      <c r="X5247">
        <v>0</v>
      </c>
      <c r="Y5247">
        <v>0</v>
      </c>
      <c r="Z5247">
        <v>0</v>
      </c>
      <c r="AA5247" s="3">
        <f t="shared" si="81"/>
        <v>0.23472222222222225</v>
      </c>
      <c r="AB5247" s="3">
        <f t="shared" si="81"/>
        <v>0.21458333333333335</v>
      </c>
      <c r="AC5247">
        <v>338</v>
      </c>
      <c r="AD5247">
        <v>309</v>
      </c>
      <c r="AE5247">
        <v>2422</v>
      </c>
    </row>
    <row r="5248" spans="1:31" x14ac:dyDescent="0.3">
      <c r="A5248">
        <v>2016</v>
      </c>
      <c r="B5248">
        <v>2</v>
      </c>
      <c r="C5248">
        <v>6</v>
      </c>
      <c r="D5248">
        <v>29</v>
      </c>
      <c r="E5248">
        <v>3</v>
      </c>
      <c r="F5248" t="s">
        <v>25</v>
      </c>
      <c r="G5248" t="s">
        <v>52</v>
      </c>
      <c r="H5248">
        <v>1588</v>
      </c>
      <c r="I5248">
        <v>14747</v>
      </c>
      <c r="J5248" t="s">
        <v>28</v>
      </c>
      <c r="K5248">
        <v>10397</v>
      </c>
      <c r="L5248" t="s">
        <v>27</v>
      </c>
      <c r="M5248" s="2">
        <v>0.94444444444444453</v>
      </c>
      <c r="N5248" s="1">
        <v>2240</v>
      </c>
      <c r="O5248" s="2">
        <v>2.7777777777777779E-3</v>
      </c>
      <c r="P5248" s="1">
        <v>4</v>
      </c>
      <c r="Q5248">
        <v>84</v>
      </c>
      <c r="R5248">
        <v>1</v>
      </c>
      <c r="S5248" s="2">
        <v>0.26458333333333334</v>
      </c>
      <c r="T5248" s="1">
        <v>621</v>
      </c>
      <c r="U5248" s="2">
        <v>0.31666666666666665</v>
      </c>
      <c r="V5248" s="1">
        <v>736</v>
      </c>
      <c r="W5248">
        <v>75</v>
      </c>
      <c r="X5248">
        <v>1</v>
      </c>
      <c r="Y5248">
        <v>0</v>
      </c>
      <c r="Z5248">
        <v>0</v>
      </c>
      <c r="AA5248" s="3">
        <f t="shared" si="81"/>
        <v>0.19513888888888889</v>
      </c>
      <c r="AB5248" s="3">
        <f t="shared" si="81"/>
        <v>0.18888888888888888</v>
      </c>
      <c r="AC5248">
        <v>281</v>
      </c>
      <c r="AD5248">
        <v>272</v>
      </c>
      <c r="AE5248">
        <v>2182</v>
      </c>
    </row>
    <row r="5249" spans="1:31" x14ac:dyDescent="0.3">
      <c r="A5249">
        <v>2016</v>
      </c>
      <c r="B5249">
        <v>2</v>
      </c>
      <c r="C5249">
        <v>6</v>
      </c>
      <c r="D5249">
        <v>29</v>
      </c>
      <c r="E5249">
        <v>3</v>
      </c>
      <c r="F5249" t="s">
        <v>25</v>
      </c>
      <c r="G5249" t="s">
        <v>723</v>
      </c>
      <c r="H5249">
        <v>1650</v>
      </c>
      <c r="I5249">
        <v>11433</v>
      </c>
      <c r="J5249" t="s">
        <v>30</v>
      </c>
      <c r="K5249">
        <v>13487</v>
      </c>
      <c r="L5249" t="s">
        <v>31</v>
      </c>
      <c r="M5249" s="2">
        <v>0.29166666666666669</v>
      </c>
      <c r="N5249" s="1">
        <v>700</v>
      </c>
      <c r="O5249" s="2">
        <v>0.29166666666666669</v>
      </c>
      <c r="P5249" s="1">
        <v>700</v>
      </c>
      <c r="Q5249">
        <v>0</v>
      </c>
      <c r="R5249">
        <v>0</v>
      </c>
      <c r="S5249" s="2">
        <v>0.3263888888888889</v>
      </c>
      <c r="T5249" s="1">
        <v>750</v>
      </c>
      <c r="U5249" s="2">
        <v>0.32083333333333336</v>
      </c>
      <c r="V5249" s="1">
        <v>742</v>
      </c>
      <c r="W5249">
        <v>-8</v>
      </c>
      <c r="X5249">
        <v>0</v>
      </c>
      <c r="Y5249">
        <v>0</v>
      </c>
      <c r="Z5249">
        <v>0</v>
      </c>
      <c r="AA5249" s="3">
        <f t="shared" si="81"/>
        <v>7.6388888888888881E-2</v>
      </c>
      <c r="AB5249" s="3">
        <f t="shared" si="81"/>
        <v>7.0833333333333331E-2</v>
      </c>
      <c r="AC5249">
        <v>110</v>
      </c>
      <c r="AD5249">
        <v>102</v>
      </c>
      <c r="AE5249">
        <v>528</v>
      </c>
    </row>
    <row r="5250" spans="1:31" x14ac:dyDescent="0.3">
      <c r="A5250">
        <v>2016</v>
      </c>
      <c r="B5250">
        <v>2</v>
      </c>
      <c r="C5250">
        <v>6</v>
      </c>
      <c r="D5250">
        <v>28</v>
      </c>
      <c r="E5250">
        <v>2</v>
      </c>
      <c r="F5250" t="s">
        <v>25</v>
      </c>
      <c r="G5250" t="s">
        <v>329</v>
      </c>
      <c r="H5250">
        <v>2205</v>
      </c>
      <c r="I5250">
        <v>13487</v>
      </c>
      <c r="J5250" t="s">
        <v>31</v>
      </c>
      <c r="K5250">
        <v>12478</v>
      </c>
      <c r="L5250" t="s">
        <v>40</v>
      </c>
      <c r="M5250" s="2">
        <v>0.42499999999999999</v>
      </c>
      <c r="N5250" s="1">
        <v>1012</v>
      </c>
      <c r="O5250" s="2">
        <v>0.42569444444444443</v>
      </c>
      <c r="P5250" s="1">
        <v>1013</v>
      </c>
      <c r="Q5250">
        <v>1</v>
      </c>
      <c r="R5250">
        <v>0</v>
      </c>
      <c r="S5250" s="2">
        <v>0.58263888888888882</v>
      </c>
      <c r="T5250" s="1">
        <v>1359</v>
      </c>
      <c r="U5250" s="2">
        <v>0.61041666666666672</v>
      </c>
      <c r="V5250" s="1">
        <v>1439</v>
      </c>
      <c r="W5250">
        <v>40</v>
      </c>
      <c r="X5250">
        <v>1</v>
      </c>
      <c r="Y5250">
        <v>0</v>
      </c>
      <c r="Z5250">
        <v>0</v>
      </c>
      <c r="AA5250" s="3">
        <f t="shared" si="81"/>
        <v>0.11597222222222221</v>
      </c>
      <c r="AB5250" s="3">
        <f t="shared" si="81"/>
        <v>0.14305555555555555</v>
      </c>
      <c r="AC5250">
        <v>167</v>
      </c>
      <c r="AD5250">
        <v>206</v>
      </c>
      <c r="AE5250">
        <v>1029</v>
      </c>
    </row>
    <row r="5251" spans="1:31" x14ac:dyDescent="0.3">
      <c r="A5251">
        <v>2016</v>
      </c>
      <c r="B5251">
        <v>2</v>
      </c>
      <c r="C5251">
        <v>6</v>
      </c>
      <c r="D5251">
        <v>28</v>
      </c>
      <c r="E5251">
        <v>2</v>
      </c>
      <c r="F5251" t="s">
        <v>25</v>
      </c>
      <c r="G5251" t="s">
        <v>159</v>
      </c>
      <c r="H5251">
        <v>2221</v>
      </c>
      <c r="I5251">
        <v>13487</v>
      </c>
      <c r="J5251" t="s">
        <v>31</v>
      </c>
      <c r="K5251">
        <v>14747</v>
      </c>
      <c r="L5251" t="s">
        <v>28</v>
      </c>
      <c r="M5251" s="2">
        <v>0.375</v>
      </c>
      <c r="N5251" s="1">
        <v>900</v>
      </c>
      <c r="O5251" s="2">
        <v>0.3743055555555555</v>
      </c>
      <c r="P5251" s="1">
        <v>859</v>
      </c>
      <c r="Q5251">
        <v>-1</v>
      </c>
      <c r="R5251">
        <v>0</v>
      </c>
      <c r="S5251" s="2">
        <v>0.44791666666666669</v>
      </c>
      <c r="T5251" s="1">
        <v>1045</v>
      </c>
      <c r="U5251" s="2">
        <v>0.44513888888888892</v>
      </c>
      <c r="V5251" s="1">
        <v>1041</v>
      </c>
      <c r="W5251">
        <v>-4</v>
      </c>
      <c r="X5251">
        <v>0</v>
      </c>
      <c r="Y5251">
        <v>0</v>
      </c>
      <c r="Z5251">
        <v>0</v>
      </c>
      <c r="AA5251" s="3">
        <f t="shared" ref="AA5251:AB5314" si="82">TIME(0,AC5251,0)</f>
        <v>0.15625</v>
      </c>
      <c r="AB5251" s="3">
        <f t="shared" si="82"/>
        <v>0.15416666666666667</v>
      </c>
      <c r="AC5251">
        <v>225</v>
      </c>
      <c r="AD5251">
        <v>222</v>
      </c>
      <c r="AE5251">
        <v>1399</v>
      </c>
    </row>
    <row r="5252" spans="1:31" x14ac:dyDescent="0.3">
      <c r="A5252">
        <v>2016</v>
      </c>
      <c r="B5252">
        <v>2</v>
      </c>
      <c r="C5252">
        <v>6</v>
      </c>
      <c r="D5252">
        <v>28</v>
      </c>
      <c r="E5252">
        <v>2</v>
      </c>
      <c r="F5252" t="s">
        <v>25</v>
      </c>
      <c r="G5252" t="s">
        <v>761</v>
      </c>
      <c r="H5252">
        <v>2309</v>
      </c>
      <c r="I5252">
        <v>10397</v>
      </c>
      <c r="J5252" t="s">
        <v>27</v>
      </c>
      <c r="K5252">
        <v>14747</v>
      </c>
      <c r="L5252" t="s">
        <v>28</v>
      </c>
      <c r="M5252" s="2">
        <v>0.32291666666666669</v>
      </c>
      <c r="N5252" s="1">
        <v>745</v>
      </c>
      <c r="O5252" s="2">
        <v>0.32291666666666669</v>
      </c>
      <c r="P5252" s="1">
        <v>745</v>
      </c>
      <c r="Q5252">
        <v>0</v>
      </c>
      <c r="R5252">
        <v>0</v>
      </c>
      <c r="S5252" s="2">
        <v>0.41944444444444445</v>
      </c>
      <c r="T5252" s="1">
        <v>1004</v>
      </c>
      <c r="U5252" s="2">
        <v>0.43472222222222223</v>
      </c>
      <c r="V5252" s="1">
        <v>1026</v>
      </c>
      <c r="W5252">
        <v>22</v>
      </c>
      <c r="X5252">
        <v>1</v>
      </c>
      <c r="Y5252">
        <v>0</v>
      </c>
      <c r="Z5252">
        <v>0</v>
      </c>
      <c r="AA5252" s="3">
        <f t="shared" si="82"/>
        <v>0.22152777777777777</v>
      </c>
      <c r="AB5252" s="3">
        <f t="shared" si="82"/>
        <v>0.23680555555555557</v>
      </c>
      <c r="AC5252">
        <v>319</v>
      </c>
      <c r="AD5252">
        <v>341</v>
      </c>
      <c r="AE5252">
        <v>2182</v>
      </c>
    </row>
    <row r="5253" spans="1:31" x14ac:dyDescent="0.3">
      <c r="A5253">
        <v>2016</v>
      </c>
      <c r="B5253">
        <v>2</v>
      </c>
      <c r="C5253">
        <v>6</v>
      </c>
      <c r="D5253">
        <v>28</v>
      </c>
      <c r="E5253">
        <v>2</v>
      </c>
      <c r="F5253" t="s">
        <v>25</v>
      </c>
      <c r="G5253" t="s">
        <v>465</v>
      </c>
      <c r="H5253">
        <v>2350</v>
      </c>
      <c r="I5253">
        <v>10397</v>
      </c>
      <c r="J5253" t="s">
        <v>27</v>
      </c>
      <c r="K5253">
        <v>12478</v>
      </c>
      <c r="L5253" t="s">
        <v>40</v>
      </c>
      <c r="M5253" s="2">
        <v>0.34375</v>
      </c>
      <c r="N5253" s="1">
        <v>815</v>
      </c>
      <c r="O5253" s="2">
        <v>0.3430555555555555</v>
      </c>
      <c r="P5253" s="1">
        <v>814</v>
      </c>
      <c r="Q5253">
        <v>-1</v>
      </c>
      <c r="R5253">
        <v>0</v>
      </c>
      <c r="S5253" s="2">
        <v>0.4368055555555555</v>
      </c>
      <c r="T5253" s="1">
        <v>1029</v>
      </c>
      <c r="U5253" s="2">
        <v>0.43402777777777773</v>
      </c>
      <c r="V5253" s="1">
        <v>1025</v>
      </c>
      <c r="W5253">
        <v>-4</v>
      </c>
      <c r="X5253">
        <v>0</v>
      </c>
      <c r="Y5253">
        <v>0</v>
      </c>
      <c r="Z5253">
        <v>0</v>
      </c>
      <c r="AA5253" s="3">
        <f t="shared" si="82"/>
        <v>9.3055555555555558E-2</v>
      </c>
      <c r="AB5253" s="3">
        <f t="shared" si="82"/>
        <v>9.0972222222222218E-2</v>
      </c>
      <c r="AC5253">
        <v>134</v>
      </c>
      <c r="AD5253">
        <v>131</v>
      </c>
      <c r="AE5253">
        <v>760</v>
      </c>
    </row>
    <row r="5254" spans="1:31" x14ac:dyDescent="0.3">
      <c r="A5254">
        <v>2016</v>
      </c>
      <c r="B5254">
        <v>2</v>
      </c>
      <c r="C5254">
        <v>6</v>
      </c>
      <c r="D5254">
        <v>28</v>
      </c>
      <c r="E5254">
        <v>2</v>
      </c>
      <c r="F5254" t="s">
        <v>25</v>
      </c>
      <c r="G5254" t="s">
        <v>101</v>
      </c>
      <c r="H5254">
        <v>2536</v>
      </c>
      <c r="I5254">
        <v>13487</v>
      </c>
      <c r="J5254" t="s">
        <v>31</v>
      </c>
      <c r="K5254">
        <v>14747</v>
      </c>
      <c r="L5254" t="s">
        <v>28</v>
      </c>
      <c r="M5254" s="2">
        <v>0.82500000000000007</v>
      </c>
      <c r="N5254" s="1">
        <v>1948</v>
      </c>
      <c r="O5254" s="2">
        <v>0.83680555555555547</v>
      </c>
      <c r="P5254" s="1">
        <v>2005</v>
      </c>
      <c r="Q5254">
        <v>17</v>
      </c>
      <c r="R5254">
        <v>1</v>
      </c>
      <c r="S5254" s="2">
        <v>0.89930555555555547</v>
      </c>
      <c r="T5254" s="1">
        <v>2135</v>
      </c>
      <c r="U5254" s="2">
        <v>0.90416666666666667</v>
      </c>
      <c r="V5254" s="1">
        <v>2142</v>
      </c>
      <c r="W5254">
        <v>7</v>
      </c>
      <c r="X5254">
        <v>0</v>
      </c>
      <c r="Y5254">
        <v>0</v>
      </c>
      <c r="Z5254">
        <v>0</v>
      </c>
      <c r="AA5254" s="3">
        <f t="shared" si="82"/>
        <v>0.15763888888888888</v>
      </c>
      <c r="AB5254" s="3">
        <f t="shared" si="82"/>
        <v>0.15069444444444444</v>
      </c>
      <c r="AC5254">
        <v>227</v>
      </c>
      <c r="AD5254">
        <v>217</v>
      </c>
      <c r="AE5254">
        <v>1399</v>
      </c>
    </row>
    <row r="5255" spans="1:31" x14ac:dyDescent="0.3">
      <c r="A5255">
        <v>2016</v>
      </c>
      <c r="B5255">
        <v>2</v>
      </c>
      <c r="C5255">
        <v>6</v>
      </c>
      <c r="D5255">
        <v>28</v>
      </c>
      <c r="E5255">
        <v>2</v>
      </c>
      <c r="F5255" t="s">
        <v>25</v>
      </c>
      <c r="G5255" t="s">
        <v>76</v>
      </c>
      <c r="H5255">
        <v>2784</v>
      </c>
      <c r="I5255">
        <v>12478</v>
      </c>
      <c r="J5255" t="s">
        <v>40</v>
      </c>
      <c r="K5255">
        <v>11433</v>
      </c>
      <c r="L5255" t="s">
        <v>30</v>
      </c>
      <c r="M5255" s="2">
        <v>0.38194444444444442</v>
      </c>
      <c r="N5255" s="1">
        <v>910</v>
      </c>
      <c r="O5255" s="2">
        <v>0.37847222222222227</v>
      </c>
      <c r="P5255" s="1">
        <v>905</v>
      </c>
      <c r="Q5255">
        <v>-5</v>
      </c>
      <c r="R5255">
        <v>0</v>
      </c>
      <c r="S5255" s="2">
        <v>0.47916666666666669</v>
      </c>
      <c r="T5255" s="1">
        <v>1130</v>
      </c>
      <c r="U5255" s="2">
        <v>0.46597222222222223</v>
      </c>
      <c r="V5255" s="1">
        <v>1111</v>
      </c>
      <c r="W5255">
        <v>-19</v>
      </c>
      <c r="X5255">
        <v>0</v>
      </c>
      <c r="Y5255">
        <v>0</v>
      </c>
      <c r="Z5255">
        <v>0</v>
      </c>
      <c r="AA5255" s="3">
        <f t="shared" si="82"/>
        <v>9.7222222222222224E-2</v>
      </c>
      <c r="AB5255" s="3">
        <f t="shared" si="82"/>
        <v>8.7500000000000008E-2</v>
      </c>
      <c r="AC5255">
        <v>140</v>
      </c>
      <c r="AD5255">
        <v>126</v>
      </c>
      <c r="AE5255">
        <v>509</v>
      </c>
    </row>
    <row r="5256" spans="1:31" x14ac:dyDescent="0.3">
      <c r="A5256">
        <v>2016</v>
      </c>
      <c r="B5256">
        <v>2</v>
      </c>
      <c r="C5256">
        <v>6</v>
      </c>
      <c r="D5256">
        <v>28</v>
      </c>
      <c r="E5256">
        <v>2</v>
      </c>
      <c r="F5256" t="s">
        <v>25</v>
      </c>
      <c r="G5256" t="s">
        <v>505</v>
      </c>
      <c r="H5256">
        <v>2816</v>
      </c>
      <c r="I5256">
        <v>12478</v>
      </c>
      <c r="J5256" t="s">
        <v>40</v>
      </c>
      <c r="K5256">
        <v>13487</v>
      </c>
      <c r="L5256" t="s">
        <v>31</v>
      </c>
      <c r="M5256" s="2">
        <v>0.66319444444444442</v>
      </c>
      <c r="N5256" s="1">
        <v>1555</v>
      </c>
      <c r="O5256" s="2">
        <v>0.71388888888888891</v>
      </c>
      <c r="P5256" s="1">
        <v>1708</v>
      </c>
      <c r="Q5256">
        <v>73</v>
      </c>
      <c r="R5256">
        <v>1</v>
      </c>
      <c r="S5256" s="2">
        <v>0.76180555555555562</v>
      </c>
      <c r="T5256" s="1">
        <v>1817</v>
      </c>
      <c r="U5256" s="2">
        <v>0.81597222222222221</v>
      </c>
      <c r="V5256" s="1">
        <v>1935</v>
      </c>
      <c r="W5256">
        <v>78</v>
      </c>
      <c r="X5256">
        <v>1</v>
      </c>
      <c r="Y5256">
        <v>0</v>
      </c>
      <c r="Z5256">
        <v>0</v>
      </c>
      <c r="AA5256" s="3">
        <f t="shared" si="82"/>
        <v>0.14027777777777778</v>
      </c>
      <c r="AB5256" s="3">
        <f t="shared" si="82"/>
        <v>0.14375000000000002</v>
      </c>
      <c r="AC5256">
        <v>202</v>
      </c>
      <c r="AD5256">
        <v>207</v>
      </c>
      <c r="AE5256">
        <v>1029</v>
      </c>
    </row>
    <row r="5257" spans="1:31" x14ac:dyDescent="0.3">
      <c r="A5257">
        <v>2016</v>
      </c>
      <c r="B5257">
        <v>2</v>
      </c>
      <c r="C5257">
        <v>6</v>
      </c>
      <c r="D5257">
        <v>30</v>
      </c>
      <c r="E5257">
        <v>4</v>
      </c>
      <c r="F5257" t="s">
        <v>25</v>
      </c>
      <c r="G5257" t="s">
        <v>749</v>
      </c>
      <c r="H5257">
        <v>379</v>
      </c>
      <c r="I5257">
        <v>14747</v>
      </c>
      <c r="J5257" t="s">
        <v>28</v>
      </c>
      <c r="K5257">
        <v>11433</v>
      </c>
      <c r="L5257" t="s">
        <v>30</v>
      </c>
      <c r="M5257" s="2">
        <v>0.2986111111111111</v>
      </c>
      <c r="N5257" s="1">
        <v>710</v>
      </c>
      <c r="O5257" s="2">
        <v>0.2951388888888889</v>
      </c>
      <c r="P5257" s="1">
        <v>705</v>
      </c>
      <c r="Q5257">
        <v>-5</v>
      </c>
      <c r="R5257">
        <v>0</v>
      </c>
      <c r="S5257" s="2">
        <v>0.60347222222222219</v>
      </c>
      <c r="T5257" s="1">
        <v>1429</v>
      </c>
      <c r="U5257" s="2">
        <v>0.58680555555555558</v>
      </c>
      <c r="V5257" s="1">
        <v>1405</v>
      </c>
      <c r="W5257">
        <v>-24</v>
      </c>
      <c r="X5257">
        <v>0</v>
      </c>
      <c r="Y5257">
        <v>0</v>
      </c>
      <c r="Z5257">
        <v>0</v>
      </c>
      <c r="AA5257" s="3">
        <f t="shared" si="82"/>
        <v>0.17986111111111111</v>
      </c>
      <c r="AB5257" s="3">
        <f t="shared" si="82"/>
        <v>0.16666666666666666</v>
      </c>
      <c r="AC5257">
        <v>259</v>
      </c>
      <c r="AD5257">
        <v>240</v>
      </c>
      <c r="AE5257">
        <v>1927</v>
      </c>
    </row>
    <row r="5258" spans="1:31" x14ac:dyDescent="0.3">
      <c r="A5258">
        <v>2016</v>
      </c>
      <c r="B5258">
        <v>2</v>
      </c>
      <c r="C5258">
        <v>6</v>
      </c>
      <c r="D5258">
        <v>30</v>
      </c>
      <c r="E5258">
        <v>4</v>
      </c>
      <c r="F5258" t="s">
        <v>25</v>
      </c>
      <c r="G5258" t="s">
        <v>637</v>
      </c>
      <c r="H5258">
        <v>446</v>
      </c>
      <c r="I5258">
        <v>10397</v>
      </c>
      <c r="J5258" t="s">
        <v>27</v>
      </c>
      <c r="K5258">
        <v>12478</v>
      </c>
      <c r="L5258" t="s">
        <v>40</v>
      </c>
      <c r="M5258" s="2">
        <v>0.72222222222222221</v>
      </c>
      <c r="N5258" s="1">
        <v>1720</v>
      </c>
      <c r="O5258" s="2">
        <v>0.72083333333333333</v>
      </c>
      <c r="P5258" s="1">
        <v>1718</v>
      </c>
      <c r="Q5258">
        <v>-2</v>
      </c>
      <c r="R5258">
        <v>0</v>
      </c>
      <c r="S5258" s="2">
        <v>0.8305555555555556</v>
      </c>
      <c r="T5258" s="1">
        <v>1956</v>
      </c>
      <c r="U5258" s="2">
        <v>0.82013888888888886</v>
      </c>
      <c r="V5258" s="1">
        <v>1941</v>
      </c>
      <c r="W5258">
        <v>-15</v>
      </c>
      <c r="X5258">
        <v>0</v>
      </c>
      <c r="Y5258">
        <v>0</v>
      </c>
      <c r="Z5258">
        <v>0</v>
      </c>
      <c r="AA5258" s="3">
        <f t="shared" si="82"/>
        <v>0.10833333333333334</v>
      </c>
      <c r="AB5258" s="3">
        <f t="shared" si="82"/>
        <v>9.930555555555555E-2</v>
      </c>
      <c r="AC5258">
        <v>156</v>
      </c>
      <c r="AD5258">
        <v>143</v>
      </c>
      <c r="AE5258">
        <v>760</v>
      </c>
    </row>
    <row r="5259" spans="1:31" x14ac:dyDescent="0.3">
      <c r="A5259">
        <v>2016</v>
      </c>
      <c r="B5259">
        <v>2</v>
      </c>
      <c r="C5259">
        <v>6</v>
      </c>
      <c r="D5259">
        <v>30</v>
      </c>
      <c r="E5259">
        <v>4</v>
      </c>
      <c r="F5259" t="s">
        <v>25</v>
      </c>
      <c r="G5259" t="s">
        <v>582</v>
      </c>
      <c r="H5259">
        <v>478</v>
      </c>
      <c r="I5259">
        <v>13487</v>
      </c>
      <c r="J5259" t="s">
        <v>31</v>
      </c>
      <c r="K5259">
        <v>12478</v>
      </c>
      <c r="L5259" t="s">
        <v>40</v>
      </c>
      <c r="M5259" s="2">
        <v>0.57777777777777783</v>
      </c>
      <c r="N5259" s="1">
        <v>1352</v>
      </c>
      <c r="O5259" s="2">
        <v>0.57777777777777783</v>
      </c>
      <c r="P5259" s="1">
        <v>1352</v>
      </c>
      <c r="Q5259">
        <v>0</v>
      </c>
      <c r="R5259">
        <v>0</v>
      </c>
      <c r="S5259" s="2">
        <v>0.73958333333333337</v>
      </c>
      <c r="T5259" s="1">
        <v>1745</v>
      </c>
      <c r="U5259" s="2">
        <v>0.74513888888888891</v>
      </c>
      <c r="V5259" s="1">
        <v>1753</v>
      </c>
      <c r="W5259">
        <v>8</v>
      </c>
      <c r="X5259">
        <v>0</v>
      </c>
      <c r="Y5259">
        <v>0</v>
      </c>
      <c r="Z5259">
        <v>0</v>
      </c>
      <c r="AA5259" s="3">
        <f t="shared" si="82"/>
        <v>0.12013888888888889</v>
      </c>
      <c r="AB5259" s="3">
        <f t="shared" si="82"/>
        <v>0.12569444444444444</v>
      </c>
      <c r="AC5259">
        <v>173</v>
      </c>
      <c r="AD5259">
        <v>181</v>
      </c>
      <c r="AE5259">
        <v>1029</v>
      </c>
    </row>
    <row r="5260" spans="1:31" x14ac:dyDescent="0.3">
      <c r="A5260">
        <v>2016</v>
      </c>
      <c r="B5260">
        <v>2</v>
      </c>
      <c r="C5260">
        <v>6</v>
      </c>
      <c r="D5260">
        <v>30</v>
      </c>
      <c r="E5260">
        <v>4</v>
      </c>
      <c r="F5260" t="s">
        <v>25</v>
      </c>
      <c r="G5260" t="s">
        <v>582</v>
      </c>
      <c r="H5260">
        <v>490</v>
      </c>
      <c r="I5260">
        <v>12478</v>
      </c>
      <c r="J5260" t="s">
        <v>40</v>
      </c>
      <c r="K5260">
        <v>13487</v>
      </c>
      <c r="L5260" t="s">
        <v>31</v>
      </c>
      <c r="M5260" s="2">
        <v>0.46180555555555558</v>
      </c>
      <c r="N5260" s="1">
        <v>1105</v>
      </c>
      <c r="O5260" s="2">
        <v>0.45902777777777781</v>
      </c>
      <c r="P5260" s="1">
        <v>1101</v>
      </c>
      <c r="Q5260">
        <v>-4</v>
      </c>
      <c r="R5260">
        <v>0</v>
      </c>
      <c r="S5260" s="2">
        <v>0.54999999999999993</v>
      </c>
      <c r="T5260" s="1">
        <v>1312</v>
      </c>
      <c r="U5260" s="2">
        <v>0.5395833333333333</v>
      </c>
      <c r="V5260" s="1">
        <v>1257</v>
      </c>
      <c r="W5260">
        <v>-15</v>
      </c>
      <c r="X5260">
        <v>0</v>
      </c>
      <c r="Y5260">
        <v>0</v>
      </c>
      <c r="Z5260">
        <v>0</v>
      </c>
      <c r="AA5260" s="3">
        <f t="shared" si="82"/>
        <v>0.12986111111111112</v>
      </c>
      <c r="AB5260" s="3">
        <f t="shared" si="82"/>
        <v>0.12222222222222222</v>
      </c>
      <c r="AC5260">
        <v>187</v>
      </c>
      <c r="AD5260">
        <v>176</v>
      </c>
      <c r="AE5260">
        <v>1029</v>
      </c>
    </row>
    <row r="5261" spans="1:31" x14ac:dyDescent="0.3">
      <c r="A5261">
        <v>2016</v>
      </c>
      <c r="B5261">
        <v>2</v>
      </c>
      <c r="C5261">
        <v>6</v>
      </c>
      <c r="D5261">
        <v>30</v>
      </c>
      <c r="E5261">
        <v>4</v>
      </c>
      <c r="F5261" t="s">
        <v>25</v>
      </c>
      <c r="G5261" t="s">
        <v>706</v>
      </c>
      <c r="H5261">
        <v>542</v>
      </c>
      <c r="I5261">
        <v>11433</v>
      </c>
      <c r="J5261" t="s">
        <v>30</v>
      </c>
      <c r="K5261">
        <v>14747</v>
      </c>
      <c r="L5261" t="s">
        <v>28</v>
      </c>
      <c r="M5261" s="2">
        <v>0.58263888888888882</v>
      </c>
      <c r="N5261" s="1">
        <v>1359</v>
      </c>
      <c r="O5261" s="2">
        <v>0.5805555555555556</v>
      </c>
      <c r="P5261" s="1">
        <v>1356</v>
      </c>
      <c r="Q5261">
        <v>-3</v>
      </c>
      <c r="R5261">
        <v>0</v>
      </c>
      <c r="S5261" s="2">
        <v>0.66388888888888886</v>
      </c>
      <c r="T5261" s="1">
        <v>1556</v>
      </c>
      <c r="U5261" s="2">
        <v>0.65763888888888888</v>
      </c>
      <c r="V5261" s="1">
        <v>1547</v>
      </c>
      <c r="W5261">
        <v>-9</v>
      </c>
      <c r="X5261">
        <v>0</v>
      </c>
      <c r="Y5261">
        <v>0</v>
      </c>
      <c r="Z5261">
        <v>0</v>
      </c>
      <c r="AA5261" s="3">
        <f t="shared" si="82"/>
        <v>0.20625000000000002</v>
      </c>
      <c r="AB5261" s="3">
        <f t="shared" si="82"/>
        <v>0.20208333333333331</v>
      </c>
      <c r="AC5261">
        <v>297</v>
      </c>
      <c r="AD5261">
        <v>291</v>
      </c>
      <c r="AE5261">
        <v>1927</v>
      </c>
    </row>
    <row r="5262" spans="1:31" x14ac:dyDescent="0.3">
      <c r="A5262">
        <v>2016</v>
      </c>
      <c r="B5262">
        <v>2</v>
      </c>
      <c r="C5262">
        <v>6</v>
      </c>
      <c r="D5262">
        <v>30</v>
      </c>
      <c r="E5262">
        <v>4</v>
      </c>
      <c r="F5262" t="s">
        <v>25</v>
      </c>
      <c r="G5262" t="s">
        <v>43</v>
      </c>
      <c r="H5262">
        <v>629</v>
      </c>
      <c r="I5262">
        <v>10397</v>
      </c>
      <c r="J5262" t="s">
        <v>27</v>
      </c>
      <c r="K5262">
        <v>11433</v>
      </c>
      <c r="L5262" t="s">
        <v>30</v>
      </c>
      <c r="M5262" s="2">
        <v>0.3611111111111111</v>
      </c>
      <c r="N5262" s="1">
        <v>840</v>
      </c>
      <c r="O5262" s="2">
        <v>0.41111111111111115</v>
      </c>
      <c r="P5262" s="1">
        <v>952</v>
      </c>
      <c r="Q5262">
        <v>72</v>
      </c>
      <c r="R5262">
        <v>1</v>
      </c>
      <c r="S5262" s="2">
        <v>0.44444444444444442</v>
      </c>
      <c r="T5262" s="1">
        <v>1040</v>
      </c>
      <c r="U5262" s="2">
        <v>0.49444444444444446</v>
      </c>
      <c r="V5262" s="1">
        <v>1152</v>
      </c>
      <c r="W5262">
        <v>72</v>
      </c>
      <c r="X5262">
        <v>1</v>
      </c>
      <c r="Y5262">
        <v>0</v>
      </c>
      <c r="Z5262">
        <v>0</v>
      </c>
      <c r="AA5262" s="3">
        <f t="shared" si="82"/>
        <v>8.3333333333333329E-2</v>
      </c>
      <c r="AB5262" s="3">
        <f t="shared" si="82"/>
        <v>8.3333333333333329E-2</v>
      </c>
      <c r="AC5262">
        <v>120</v>
      </c>
      <c r="AD5262">
        <v>120</v>
      </c>
      <c r="AE5262">
        <v>594</v>
      </c>
    </row>
    <row r="5263" spans="1:31" x14ac:dyDescent="0.3">
      <c r="A5263">
        <v>2016</v>
      </c>
      <c r="B5263">
        <v>2</v>
      </c>
      <c r="C5263">
        <v>6</v>
      </c>
      <c r="D5263">
        <v>30</v>
      </c>
      <c r="E5263">
        <v>4</v>
      </c>
      <c r="F5263" t="s">
        <v>25</v>
      </c>
      <c r="G5263" t="s">
        <v>751</v>
      </c>
      <c r="H5263">
        <v>705</v>
      </c>
      <c r="I5263">
        <v>11433</v>
      </c>
      <c r="J5263" t="s">
        <v>30</v>
      </c>
      <c r="K5263">
        <v>13487</v>
      </c>
      <c r="L5263" t="s">
        <v>31</v>
      </c>
      <c r="M5263" s="2">
        <v>0.73958333333333337</v>
      </c>
      <c r="N5263" s="1">
        <v>1745</v>
      </c>
      <c r="O5263" s="2">
        <v>0.79583333333333339</v>
      </c>
      <c r="P5263" s="1">
        <v>1906</v>
      </c>
      <c r="Q5263">
        <v>81</v>
      </c>
      <c r="R5263">
        <v>1</v>
      </c>
      <c r="S5263" s="2">
        <v>0.78611111111111109</v>
      </c>
      <c r="T5263" s="1">
        <v>1852</v>
      </c>
      <c r="U5263" s="2">
        <v>0.83333333333333337</v>
      </c>
      <c r="V5263" s="1">
        <v>2000</v>
      </c>
      <c r="W5263">
        <v>68</v>
      </c>
      <c r="X5263">
        <v>1</v>
      </c>
      <c r="Y5263">
        <v>0</v>
      </c>
      <c r="Z5263">
        <v>0</v>
      </c>
      <c r="AA5263" s="3">
        <f t="shared" si="82"/>
        <v>8.819444444444445E-2</v>
      </c>
      <c r="AB5263" s="3">
        <f t="shared" si="82"/>
        <v>7.9166666666666663E-2</v>
      </c>
      <c r="AC5263">
        <v>127</v>
      </c>
      <c r="AD5263">
        <v>114</v>
      </c>
      <c r="AE5263">
        <v>528</v>
      </c>
    </row>
    <row r="5264" spans="1:31" x14ac:dyDescent="0.3">
      <c r="A5264">
        <v>2016</v>
      </c>
      <c r="B5264">
        <v>2</v>
      </c>
      <c r="C5264">
        <v>6</v>
      </c>
      <c r="D5264">
        <v>30</v>
      </c>
      <c r="E5264">
        <v>4</v>
      </c>
      <c r="F5264" t="s">
        <v>25</v>
      </c>
      <c r="G5264" t="s">
        <v>223</v>
      </c>
      <c r="H5264">
        <v>744</v>
      </c>
      <c r="I5264">
        <v>13487</v>
      </c>
      <c r="J5264" t="s">
        <v>31</v>
      </c>
      <c r="K5264">
        <v>10397</v>
      </c>
      <c r="L5264" t="s">
        <v>27</v>
      </c>
      <c r="M5264" s="2">
        <v>0.41666666666666669</v>
      </c>
      <c r="N5264" s="1">
        <v>1000</v>
      </c>
      <c r="O5264" s="2">
        <v>0.42291666666666666</v>
      </c>
      <c r="P5264" s="1">
        <v>1009</v>
      </c>
      <c r="Q5264">
        <v>9</v>
      </c>
      <c r="R5264">
        <v>0</v>
      </c>
      <c r="S5264" s="2">
        <v>0.56319444444444444</v>
      </c>
      <c r="T5264" s="1">
        <v>1331</v>
      </c>
      <c r="U5264" s="2">
        <v>0.5625</v>
      </c>
      <c r="V5264" s="1">
        <v>1330</v>
      </c>
      <c r="W5264">
        <v>-1</v>
      </c>
      <c r="X5264">
        <v>0</v>
      </c>
      <c r="Y5264">
        <v>0</v>
      </c>
      <c r="Z5264">
        <v>0</v>
      </c>
      <c r="AA5264" s="3">
        <f t="shared" si="82"/>
        <v>0.10486111111111111</v>
      </c>
      <c r="AB5264" s="3">
        <f t="shared" si="82"/>
        <v>9.7916666666666666E-2</v>
      </c>
      <c r="AC5264">
        <v>151</v>
      </c>
      <c r="AD5264">
        <v>141</v>
      </c>
      <c r="AE5264">
        <v>907</v>
      </c>
    </row>
    <row r="5265" spans="1:31" x14ac:dyDescent="0.3">
      <c r="A5265">
        <v>2016</v>
      </c>
      <c r="B5265">
        <v>2</v>
      </c>
      <c r="C5265">
        <v>6</v>
      </c>
      <c r="D5265">
        <v>30</v>
      </c>
      <c r="E5265">
        <v>4</v>
      </c>
      <c r="F5265" t="s">
        <v>25</v>
      </c>
      <c r="G5265" t="s">
        <v>704</v>
      </c>
      <c r="H5265">
        <v>784</v>
      </c>
      <c r="I5265">
        <v>10397</v>
      </c>
      <c r="J5265" t="s">
        <v>27</v>
      </c>
      <c r="K5265">
        <v>13487</v>
      </c>
      <c r="L5265" t="s">
        <v>31</v>
      </c>
      <c r="M5265" s="2">
        <v>0.36180555555555555</v>
      </c>
      <c r="N5265" s="1">
        <v>841</v>
      </c>
      <c r="O5265" s="2">
        <v>0.36458333333333331</v>
      </c>
      <c r="P5265" s="1">
        <v>845</v>
      </c>
      <c r="Q5265">
        <v>4</v>
      </c>
      <c r="R5265">
        <v>0</v>
      </c>
      <c r="S5265" s="2">
        <v>0.42777777777777781</v>
      </c>
      <c r="T5265" s="1">
        <v>1016</v>
      </c>
      <c r="U5265" s="2">
        <v>0.42986111111111108</v>
      </c>
      <c r="V5265" s="1">
        <v>1019</v>
      </c>
      <c r="W5265">
        <v>3</v>
      </c>
      <c r="X5265">
        <v>0</v>
      </c>
      <c r="Y5265">
        <v>0</v>
      </c>
      <c r="Z5265">
        <v>0</v>
      </c>
      <c r="AA5265" s="3">
        <f t="shared" si="82"/>
        <v>0.1076388888888889</v>
      </c>
      <c r="AB5265" s="3">
        <f t="shared" si="82"/>
        <v>0.10694444444444445</v>
      </c>
      <c r="AC5265">
        <v>155</v>
      </c>
      <c r="AD5265">
        <v>154</v>
      </c>
      <c r="AE5265">
        <v>907</v>
      </c>
    </row>
    <row r="5266" spans="1:31" x14ac:dyDescent="0.3">
      <c r="A5266">
        <v>2016</v>
      </c>
      <c r="B5266">
        <v>2</v>
      </c>
      <c r="C5266">
        <v>6</v>
      </c>
      <c r="D5266">
        <v>30</v>
      </c>
      <c r="E5266">
        <v>4</v>
      </c>
      <c r="F5266" t="s">
        <v>25</v>
      </c>
      <c r="G5266" t="s">
        <v>217</v>
      </c>
      <c r="H5266">
        <v>838</v>
      </c>
      <c r="I5266">
        <v>13487</v>
      </c>
      <c r="J5266" t="s">
        <v>31</v>
      </c>
      <c r="K5266">
        <v>10397</v>
      </c>
      <c r="L5266" t="s">
        <v>27</v>
      </c>
      <c r="M5266" s="2">
        <v>0.80902777777777779</v>
      </c>
      <c r="N5266" s="1">
        <v>1925</v>
      </c>
      <c r="O5266" s="2">
        <v>0.86249999999999993</v>
      </c>
      <c r="P5266" s="1">
        <v>2042</v>
      </c>
      <c r="Q5266">
        <v>77</v>
      </c>
      <c r="R5266">
        <v>1</v>
      </c>
      <c r="S5266" s="2">
        <v>0.95763888888888893</v>
      </c>
      <c r="T5266" s="1">
        <v>2259</v>
      </c>
      <c r="U5266" s="2">
        <v>0.99930555555555556</v>
      </c>
      <c r="V5266" s="1">
        <v>2359</v>
      </c>
      <c r="W5266">
        <v>60</v>
      </c>
      <c r="X5266">
        <v>1</v>
      </c>
      <c r="Y5266">
        <v>0</v>
      </c>
      <c r="Z5266">
        <v>0</v>
      </c>
      <c r="AA5266" s="3">
        <f t="shared" si="82"/>
        <v>0.10694444444444445</v>
      </c>
      <c r="AB5266" s="3">
        <f t="shared" si="82"/>
        <v>9.5138888888888884E-2</v>
      </c>
      <c r="AC5266">
        <v>154</v>
      </c>
      <c r="AD5266">
        <v>137</v>
      </c>
      <c r="AE5266">
        <v>907</v>
      </c>
    </row>
    <row r="5267" spans="1:31" x14ac:dyDescent="0.3">
      <c r="A5267">
        <v>2016</v>
      </c>
      <c r="B5267">
        <v>2</v>
      </c>
      <c r="C5267">
        <v>6</v>
      </c>
      <c r="D5267">
        <v>30</v>
      </c>
      <c r="E5267">
        <v>4</v>
      </c>
      <c r="F5267" t="s">
        <v>25</v>
      </c>
      <c r="G5267" t="s">
        <v>126</v>
      </c>
      <c r="H5267">
        <v>896</v>
      </c>
      <c r="I5267">
        <v>11433</v>
      </c>
      <c r="J5267" t="s">
        <v>30</v>
      </c>
      <c r="K5267">
        <v>12478</v>
      </c>
      <c r="L5267" t="s">
        <v>40</v>
      </c>
      <c r="M5267" s="2">
        <v>0.83333333333333337</v>
      </c>
      <c r="N5267" s="1">
        <v>2000</v>
      </c>
      <c r="O5267" s="2">
        <v>0.83333333333333337</v>
      </c>
      <c r="P5267" s="1">
        <v>2000</v>
      </c>
      <c r="Q5267">
        <v>0</v>
      </c>
      <c r="R5267">
        <v>0</v>
      </c>
      <c r="S5267" s="2">
        <v>0.91666666666666663</v>
      </c>
      <c r="T5267" s="1">
        <v>2200</v>
      </c>
      <c r="U5267" s="2">
        <v>0.91805555555555562</v>
      </c>
      <c r="V5267" s="1">
        <v>2202</v>
      </c>
      <c r="W5267">
        <v>2</v>
      </c>
      <c r="X5267">
        <v>0</v>
      </c>
      <c r="Y5267">
        <v>0</v>
      </c>
      <c r="Z5267">
        <v>0</v>
      </c>
      <c r="AA5267" s="3">
        <f t="shared" si="82"/>
        <v>8.3333333333333329E-2</v>
      </c>
      <c r="AB5267" s="3">
        <f t="shared" si="82"/>
        <v>8.4722222222222213E-2</v>
      </c>
      <c r="AC5267">
        <v>120</v>
      </c>
      <c r="AD5267">
        <v>122</v>
      </c>
      <c r="AE5267">
        <v>509</v>
      </c>
    </row>
    <row r="5268" spans="1:31" x14ac:dyDescent="0.3">
      <c r="A5268">
        <v>2016</v>
      </c>
      <c r="B5268">
        <v>2</v>
      </c>
      <c r="C5268">
        <v>6</v>
      </c>
      <c r="D5268">
        <v>30</v>
      </c>
      <c r="E5268">
        <v>4</v>
      </c>
      <c r="F5268" t="s">
        <v>25</v>
      </c>
      <c r="G5268" t="s">
        <v>298</v>
      </c>
      <c r="H5268">
        <v>962</v>
      </c>
      <c r="I5268">
        <v>10397</v>
      </c>
      <c r="J5268" t="s">
        <v>27</v>
      </c>
      <c r="K5268">
        <v>14747</v>
      </c>
      <c r="L5268" t="s">
        <v>28</v>
      </c>
      <c r="M5268" s="2">
        <v>0.94097222222222221</v>
      </c>
      <c r="N5268" s="1">
        <v>2235</v>
      </c>
      <c r="O5268" s="2">
        <v>0.96527777777777779</v>
      </c>
      <c r="P5268" s="1">
        <v>2310</v>
      </c>
      <c r="Q5268">
        <v>35</v>
      </c>
      <c r="R5268">
        <v>1</v>
      </c>
      <c r="S5268" s="2">
        <v>4.1666666666666664E-2</v>
      </c>
      <c r="T5268" s="1">
        <v>100</v>
      </c>
      <c r="U5268" s="2">
        <v>4.7916666666666663E-2</v>
      </c>
      <c r="V5268" s="1">
        <v>109</v>
      </c>
      <c r="W5268">
        <v>9</v>
      </c>
      <c r="X5268">
        <v>0</v>
      </c>
      <c r="Y5268">
        <v>0</v>
      </c>
      <c r="Z5268">
        <v>0</v>
      </c>
      <c r="AA5268" s="3">
        <f t="shared" si="82"/>
        <v>0.22569444444444445</v>
      </c>
      <c r="AB5268" s="3">
        <f t="shared" si="82"/>
        <v>0.2076388888888889</v>
      </c>
      <c r="AC5268">
        <v>325</v>
      </c>
      <c r="AD5268">
        <v>299</v>
      </c>
      <c r="AE5268">
        <v>2182</v>
      </c>
    </row>
    <row r="5269" spans="1:31" x14ac:dyDescent="0.3">
      <c r="A5269">
        <v>2016</v>
      </c>
      <c r="B5269">
        <v>2</v>
      </c>
      <c r="C5269">
        <v>6</v>
      </c>
      <c r="D5269">
        <v>30</v>
      </c>
      <c r="E5269">
        <v>4</v>
      </c>
      <c r="F5269" t="s">
        <v>25</v>
      </c>
      <c r="G5269" t="s">
        <v>348</v>
      </c>
      <c r="H5269">
        <v>984</v>
      </c>
      <c r="I5269">
        <v>10397</v>
      </c>
      <c r="J5269" t="s">
        <v>27</v>
      </c>
      <c r="K5269">
        <v>12478</v>
      </c>
      <c r="L5269" t="s">
        <v>40</v>
      </c>
      <c r="M5269" s="2">
        <v>0.87430555555555556</v>
      </c>
      <c r="N5269" s="1">
        <v>2059</v>
      </c>
      <c r="O5269" s="2">
        <v>0.87222222222222223</v>
      </c>
      <c r="P5269" s="1">
        <v>2056</v>
      </c>
      <c r="Q5269">
        <v>-3</v>
      </c>
      <c r="R5269">
        <v>0</v>
      </c>
      <c r="S5269" s="2">
        <v>0.9784722222222223</v>
      </c>
      <c r="T5269" s="1">
        <v>2329</v>
      </c>
      <c r="U5269" s="2">
        <v>0.9604166666666667</v>
      </c>
      <c r="V5269" s="1">
        <v>2303</v>
      </c>
      <c r="W5269">
        <v>-26</v>
      </c>
      <c r="X5269">
        <v>0</v>
      </c>
      <c r="Y5269">
        <v>0</v>
      </c>
      <c r="Z5269">
        <v>0</v>
      </c>
      <c r="AA5269" s="3">
        <f t="shared" si="82"/>
        <v>0.10416666666666667</v>
      </c>
      <c r="AB5269" s="3">
        <f t="shared" si="82"/>
        <v>8.819444444444445E-2</v>
      </c>
      <c r="AC5269">
        <v>150</v>
      </c>
      <c r="AD5269">
        <v>127</v>
      </c>
      <c r="AE5269">
        <v>760</v>
      </c>
    </row>
    <row r="5270" spans="1:31" x14ac:dyDescent="0.3">
      <c r="A5270">
        <v>2016</v>
      </c>
      <c r="B5270">
        <v>2</v>
      </c>
      <c r="C5270">
        <v>6</v>
      </c>
      <c r="D5270">
        <v>30</v>
      </c>
      <c r="E5270">
        <v>4</v>
      </c>
      <c r="F5270" t="s">
        <v>25</v>
      </c>
      <c r="G5270" t="s">
        <v>63</v>
      </c>
      <c r="H5270">
        <v>1108</v>
      </c>
      <c r="I5270">
        <v>13487</v>
      </c>
      <c r="J5270" t="s">
        <v>31</v>
      </c>
      <c r="K5270">
        <v>10397</v>
      </c>
      <c r="L5270" t="s">
        <v>27</v>
      </c>
      <c r="M5270" s="2">
        <v>0.625</v>
      </c>
      <c r="N5270" s="1">
        <v>1500</v>
      </c>
      <c r="O5270" s="2">
        <v>0.62986111111111109</v>
      </c>
      <c r="P5270" s="1">
        <v>1507</v>
      </c>
      <c r="Q5270">
        <v>7</v>
      </c>
      <c r="R5270">
        <v>0</v>
      </c>
      <c r="S5270" s="2">
        <v>0.7729166666666667</v>
      </c>
      <c r="T5270" s="1">
        <v>1833</v>
      </c>
      <c r="U5270" s="2">
        <v>0.7715277777777777</v>
      </c>
      <c r="V5270" s="1">
        <v>1831</v>
      </c>
      <c r="W5270">
        <v>-2</v>
      </c>
      <c r="X5270">
        <v>0</v>
      </c>
      <c r="Y5270">
        <v>0</v>
      </c>
      <c r="Z5270">
        <v>0</v>
      </c>
      <c r="AA5270" s="3">
        <f t="shared" si="82"/>
        <v>0.10625</v>
      </c>
      <c r="AB5270" s="3">
        <f t="shared" si="82"/>
        <v>9.9999999999999992E-2</v>
      </c>
      <c r="AC5270">
        <v>153</v>
      </c>
      <c r="AD5270">
        <v>144</v>
      </c>
      <c r="AE5270">
        <v>907</v>
      </c>
    </row>
    <row r="5271" spans="1:31" x14ac:dyDescent="0.3">
      <c r="A5271">
        <v>2016</v>
      </c>
      <c r="B5271">
        <v>2</v>
      </c>
      <c r="C5271">
        <v>6</v>
      </c>
      <c r="D5271">
        <v>29</v>
      </c>
      <c r="E5271">
        <v>3</v>
      </c>
      <c r="F5271" t="s">
        <v>25</v>
      </c>
      <c r="G5271" t="s">
        <v>52</v>
      </c>
      <c r="H5271">
        <v>1187</v>
      </c>
      <c r="I5271">
        <v>13487</v>
      </c>
      <c r="J5271" t="s">
        <v>31</v>
      </c>
      <c r="K5271">
        <v>14747</v>
      </c>
      <c r="L5271" t="s">
        <v>28</v>
      </c>
      <c r="M5271" s="2">
        <v>0.76250000000000007</v>
      </c>
      <c r="N5271" s="1">
        <v>1818</v>
      </c>
      <c r="O5271" s="2">
        <v>0.76250000000000007</v>
      </c>
      <c r="P5271" s="1">
        <v>1818</v>
      </c>
      <c r="Q5271">
        <v>0</v>
      </c>
      <c r="R5271">
        <v>0</v>
      </c>
      <c r="S5271" s="2">
        <v>0.83958333333333324</v>
      </c>
      <c r="T5271" s="1">
        <v>2009</v>
      </c>
      <c r="U5271" s="2">
        <v>0.83472222222222225</v>
      </c>
      <c r="V5271" s="1">
        <v>2002</v>
      </c>
      <c r="W5271">
        <v>-7</v>
      </c>
      <c r="X5271">
        <v>0</v>
      </c>
      <c r="Y5271">
        <v>0</v>
      </c>
      <c r="Z5271">
        <v>0</v>
      </c>
      <c r="AA5271" s="3">
        <f t="shared" si="82"/>
        <v>0.16041666666666668</v>
      </c>
      <c r="AB5271" s="3">
        <f t="shared" si="82"/>
        <v>0.15555555555555556</v>
      </c>
      <c r="AC5271">
        <v>231</v>
      </c>
      <c r="AD5271">
        <v>224</v>
      </c>
      <c r="AE5271">
        <v>1399</v>
      </c>
    </row>
    <row r="5272" spans="1:31" x14ac:dyDescent="0.3">
      <c r="A5272">
        <v>2016</v>
      </c>
      <c r="B5272">
        <v>2</v>
      </c>
      <c r="C5272">
        <v>6</v>
      </c>
      <c r="D5272">
        <v>29</v>
      </c>
      <c r="E5272">
        <v>3</v>
      </c>
      <c r="F5272" t="s">
        <v>25</v>
      </c>
      <c r="G5272" t="s">
        <v>615</v>
      </c>
      <c r="H5272">
        <v>2188</v>
      </c>
      <c r="I5272">
        <v>10397</v>
      </c>
      <c r="J5272" t="s">
        <v>27</v>
      </c>
      <c r="K5272">
        <v>14747</v>
      </c>
      <c r="L5272" t="s">
        <v>28</v>
      </c>
      <c r="M5272" s="2">
        <v>0.68402777777777779</v>
      </c>
      <c r="N5272" s="1">
        <v>1625</v>
      </c>
      <c r="O5272" s="2">
        <v>0.68263888888888891</v>
      </c>
      <c r="P5272" s="1">
        <v>1623</v>
      </c>
      <c r="Q5272">
        <v>-2</v>
      </c>
      <c r="R5272">
        <v>0</v>
      </c>
      <c r="S5272" s="2">
        <v>0.78749999999999998</v>
      </c>
      <c r="T5272" s="1">
        <v>1854</v>
      </c>
      <c r="U5272" s="2">
        <v>0.78194444444444444</v>
      </c>
      <c r="V5272" s="1">
        <v>1846</v>
      </c>
      <c r="W5272">
        <v>-8</v>
      </c>
      <c r="X5272">
        <v>0</v>
      </c>
      <c r="Y5272">
        <v>0</v>
      </c>
      <c r="Z5272">
        <v>0</v>
      </c>
      <c r="AA5272" s="3">
        <f t="shared" si="82"/>
        <v>0.22847222222222222</v>
      </c>
      <c r="AB5272" s="3">
        <f t="shared" si="82"/>
        <v>0.22430555555555556</v>
      </c>
      <c r="AC5272">
        <v>329</v>
      </c>
      <c r="AD5272">
        <v>323</v>
      </c>
      <c r="AE5272">
        <v>2182</v>
      </c>
    </row>
    <row r="5273" spans="1:31" x14ac:dyDescent="0.3">
      <c r="A5273">
        <v>2016</v>
      </c>
      <c r="B5273">
        <v>2</v>
      </c>
      <c r="C5273">
        <v>6</v>
      </c>
      <c r="D5273">
        <v>29</v>
      </c>
      <c r="E5273">
        <v>3</v>
      </c>
      <c r="F5273" t="s">
        <v>25</v>
      </c>
      <c r="G5273" t="s">
        <v>397</v>
      </c>
      <c r="H5273">
        <v>2214</v>
      </c>
      <c r="I5273">
        <v>13487</v>
      </c>
      <c r="J5273" t="s">
        <v>31</v>
      </c>
      <c r="K5273">
        <v>12478</v>
      </c>
      <c r="L5273" t="s">
        <v>40</v>
      </c>
      <c r="M5273" s="2">
        <v>0.73263888888888884</v>
      </c>
      <c r="N5273" s="1">
        <v>1735</v>
      </c>
      <c r="O5273" s="2">
        <v>0.73125000000000007</v>
      </c>
      <c r="P5273" s="1">
        <v>1733</v>
      </c>
      <c r="Q5273">
        <v>-2</v>
      </c>
      <c r="R5273">
        <v>0</v>
      </c>
      <c r="S5273" s="2">
        <v>0.89583333333333337</v>
      </c>
      <c r="T5273" s="1">
        <v>2130</v>
      </c>
      <c r="U5273" s="2">
        <v>0.88194444444444453</v>
      </c>
      <c r="V5273" s="1">
        <v>2110</v>
      </c>
      <c r="W5273">
        <v>-20</v>
      </c>
      <c r="X5273">
        <v>0</v>
      </c>
      <c r="Y5273">
        <v>0</v>
      </c>
      <c r="Z5273">
        <v>0</v>
      </c>
      <c r="AA5273" s="3">
        <f t="shared" si="82"/>
        <v>0.12152777777777778</v>
      </c>
      <c r="AB5273" s="3">
        <f t="shared" si="82"/>
        <v>0.10902777777777778</v>
      </c>
      <c r="AC5273">
        <v>175</v>
      </c>
      <c r="AD5273">
        <v>157</v>
      </c>
      <c r="AE5273">
        <v>1029</v>
      </c>
    </row>
    <row r="5274" spans="1:31" x14ac:dyDescent="0.3">
      <c r="A5274">
        <v>2016</v>
      </c>
      <c r="B5274">
        <v>2</v>
      </c>
      <c r="C5274">
        <v>6</v>
      </c>
      <c r="D5274">
        <v>29</v>
      </c>
      <c r="E5274">
        <v>3</v>
      </c>
      <c r="F5274" t="s">
        <v>25</v>
      </c>
      <c r="G5274" t="s">
        <v>77</v>
      </c>
      <c r="H5274">
        <v>2263</v>
      </c>
      <c r="I5274">
        <v>11433</v>
      </c>
      <c r="J5274" t="s">
        <v>30</v>
      </c>
      <c r="K5274">
        <v>14747</v>
      </c>
      <c r="L5274" t="s">
        <v>28</v>
      </c>
      <c r="M5274" s="2">
        <v>0.74583333333333324</v>
      </c>
      <c r="N5274" s="1">
        <v>1754</v>
      </c>
      <c r="O5274" s="2">
        <v>0.74444444444444446</v>
      </c>
      <c r="P5274" s="1">
        <v>1752</v>
      </c>
      <c r="Q5274">
        <v>-2</v>
      </c>
      <c r="R5274">
        <v>0</v>
      </c>
      <c r="S5274" s="2">
        <v>0.8256944444444444</v>
      </c>
      <c r="T5274" s="1">
        <v>1949</v>
      </c>
      <c r="U5274" s="2">
        <v>0.81180555555555556</v>
      </c>
      <c r="V5274" s="1">
        <v>1929</v>
      </c>
      <c r="W5274">
        <v>-20</v>
      </c>
      <c r="X5274">
        <v>0</v>
      </c>
      <c r="Y5274">
        <v>0</v>
      </c>
      <c r="Z5274">
        <v>0</v>
      </c>
      <c r="AA5274" s="3">
        <f t="shared" si="82"/>
        <v>0.20486111111111113</v>
      </c>
      <c r="AB5274" s="3">
        <f t="shared" si="82"/>
        <v>0.19236111111111109</v>
      </c>
      <c r="AC5274">
        <v>295</v>
      </c>
      <c r="AD5274">
        <v>277</v>
      </c>
      <c r="AE5274">
        <v>1927</v>
      </c>
    </row>
    <row r="5275" spans="1:31" x14ac:dyDescent="0.3">
      <c r="A5275">
        <v>2016</v>
      </c>
      <c r="B5275">
        <v>2</v>
      </c>
      <c r="C5275">
        <v>6</v>
      </c>
      <c r="D5275">
        <v>29</v>
      </c>
      <c r="E5275">
        <v>3</v>
      </c>
      <c r="F5275" t="s">
        <v>25</v>
      </c>
      <c r="G5275" t="s">
        <v>712</v>
      </c>
      <c r="H5275">
        <v>2329</v>
      </c>
      <c r="I5275">
        <v>10397</v>
      </c>
      <c r="J5275" t="s">
        <v>27</v>
      </c>
      <c r="K5275">
        <v>14747</v>
      </c>
      <c r="L5275" t="s">
        <v>28</v>
      </c>
      <c r="M5275" s="2">
        <v>0.58680555555555558</v>
      </c>
      <c r="N5275" s="1">
        <v>1405</v>
      </c>
      <c r="O5275" s="2">
        <v>0.58750000000000002</v>
      </c>
      <c r="P5275" s="1">
        <v>1406</v>
      </c>
      <c r="Q5275">
        <v>1</v>
      </c>
      <c r="R5275">
        <v>0</v>
      </c>
      <c r="S5275" s="2">
        <v>0.68402777777777779</v>
      </c>
      <c r="T5275" s="1">
        <v>1625</v>
      </c>
      <c r="U5275" s="2">
        <v>0.68125000000000002</v>
      </c>
      <c r="V5275" s="1">
        <v>1621</v>
      </c>
      <c r="W5275">
        <v>-4</v>
      </c>
      <c r="X5275">
        <v>0</v>
      </c>
      <c r="Y5275">
        <v>0</v>
      </c>
      <c r="Z5275">
        <v>0</v>
      </c>
      <c r="AA5275" s="3">
        <f t="shared" si="82"/>
        <v>0.22222222222222221</v>
      </c>
      <c r="AB5275" s="3">
        <f t="shared" si="82"/>
        <v>0.21875</v>
      </c>
      <c r="AC5275">
        <v>320</v>
      </c>
      <c r="AD5275">
        <v>315</v>
      </c>
      <c r="AE5275">
        <v>2182</v>
      </c>
    </row>
    <row r="5276" spans="1:31" x14ac:dyDescent="0.3">
      <c r="A5276">
        <v>2016</v>
      </c>
      <c r="B5276">
        <v>2</v>
      </c>
      <c r="C5276">
        <v>6</v>
      </c>
      <c r="D5276">
        <v>29</v>
      </c>
      <c r="E5276">
        <v>3</v>
      </c>
      <c r="F5276" t="s">
        <v>25</v>
      </c>
      <c r="G5276" t="s">
        <v>146</v>
      </c>
      <c r="H5276">
        <v>2440</v>
      </c>
      <c r="I5276">
        <v>14747</v>
      </c>
      <c r="J5276" t="s">
        <v>28</v>
      </c>
      <c r="K5276">
        <v>13487</v>
      </c>
      <c r="L5276" t="s">
        <v>31</v>
      </c>
      <c r="M5276" s="2">
        <v>3.125E-2</v>
      </c>
      <c r="N5276" s="1">
        <v>45</v>
      </c>
      <c r="O5276" s="2">
        <v>3.3333333333333333E-2</v>
      </c>
      <c r="P5276" s="1">
        <v>48</v>
      </c>
      <c r="Q5276">
        <v>3</v>
      </c>
      <c r="R5276">
        <v>0</v>
      </c>
      <c r="S5276" s="2">
        <v>0.24861111111111112</v>
      </c>
      <c r="T5276" s="1">
        <v>558</v>
      </c>
      <c r="U5276" s="2">
        <v>0.24097222222222223</v>
      </c>
      <c r="V5276" s="1">
        <v>547</v>
      </c>
      <c r="W5276">
        <v>-11</v>
      </c>
      <c r="X5276">
        <v>0</v>
      </c>
      <c r="Y5276">
        <v>0</v>
      </c>
      <c r="Z5276">
        <v>0</v>
      </c>
      <c r="AA5276" s="3">
        <f t="shared" si="82"/>
        <v>0.13402777777777777</v>
      </c>
      <c r="AB5276" s="3">
        <f t="shared" si="82"/>
        <v>0.12430555555555556</v>
      </c>
      <c r="AC5276">
        <v>193</v>
      </c>
      <c r="AD5276">
        <v>179</v>
      </c>
      <c r="AE5276">
        <v>1399</v>
      </c>
    </row>
    <row r="5277" spans="1:31" x14ac:dyDescent="0.3">
      <c r="A5277">
        <v>2016</v>
      </c>
      <c r="B5277">
        <v>2</v>
      </c>
      <c r="C5277">
        <v>6</v>
      </c>
      <c r="D5277">
        <v>29</v>
      </c>
      <c r="E5277">
        <v>3</v>
      </c>
      <c r="F5277" t="s">
        <v>25</v>
      </c>
      <c r="G5277" t="s">
        <v>172</v>
      </c>
      <c r="H5277">
        <v>2580</v>
      </c>
      <c r="I5277">
        <v>10397</v>
      </c>
      <c r="J5277" t="s">
        <v>27</v>
      </c>
      <c r="K5277">
        <v>13487</v>
      </c>
      <c r="L5277" t="s">
        <v>31</v>
      </c>
      <c r="M5277" s="2">
        <v>0.92013888888888884</v>
      </c>
      <c r="N5277" s="1">
        <v>2205</v>
      </c>
      <c r="O5277" s="2">
        <v>0.92152777777777783</v>
      </c>
      <c r="P5277" s="1">
        <v>2207</v>
      </c>
      <c r="Q5277">
        <v>2</v>
      </c>
      <c r="R5277">
        <v>0</v>
      </c>
      <c r="S5277" s="2">
        <v>0.98888888888888893</v>
      </c>
      <c r="T5277" s="1">
        <v>2344</v>
      </c>
      <c r="U5277" s="2">
        <v>0.98472222222222217</v>
      </c>
      <c r="V5277" s="1">
        <v>2338</v>
      </c>
      <c r="W5277">
        <v>-6</v>
      </c>
      <c r="X5277">
        <v>0</v>
      </c>
      <c r="Y5277">
        <v>0</v>
      </c>
      <c r="Z5277">
        <v>0</v>
      </c>
      <c r="AA5277" s="3">
        <f t="shared" si="82"/>
        <v>0.11041666666666666</v>
      </c>
      <c r="AB5277" s="3">
        <f t="shared" si="82"/>
        <v>0.10486111111111111</v>
      </c>
      <c r="AC5277">
        <v>159</v>
      </c>
      <c r="AD5277">
        <v>151</v>
      </c>
      <c r="AE5277">
        <v>907</v>
      </c>
    </row>
    <row r="5278" spans="1:31" x14ac:dyDescent="0.3">
      <c r="A5278">
        <v>2016</v>
      </c>
      <c r="B5278">
        <v>2</v>
      </c>
      <c r="C5278">
        <v>6</v>
      </c>
      <c r="D5278">
        <v>29</v>
      </c>
      <c r="E5278">
        <v>3</v>
      </c>
      <c r="F5278" t="s">
        <v>25</v>
      </c>
      <c r="G5278" t="s">
        <v>709</v>
      </c>
      <c r="H5278">
        <v>2802</v>
      </c>
      <c r="I5278">
        <v>10397</v>
      </c>
      <c r="J5278" t="s">
        <v>27</v>
      </c>
      <c r="K5278">
        <v>11433</v>
      </c>
      <c r="L5278" t="s">
        <v>30</v>
      </c>
      <c r="M5278" s="2">
        <v>0.875</v>
      </c>
      <c r="N5278" s="1">
        <v>2100</v>
      </c>
      <c r="O5278" s="2">
        <v>0.90972222222222221</v>
      </c>
      <c r="P5278" s="1">
        <v>2150</v>
      </c>
      <c r="Q5278">
        <v>50</v>
      </c>
      <c r="R5278">
        <v>1</v>
      </c>
      <c r="S5278" s="2">
        <v>0.9590277777777777</v>
      </c>
      <c r="T5278" s="1">
        <v>2301</v>
      </c>
      <c r="U5278" s="2">
        <v>0.97430555555555554</v>
      </c>
      <c r="V5278" s="1">
        <v>2323</v>
      </c>
      <c r="W5278">
        <v>22</v>
      </c>
      <c r="X5278">
        <v>1</v>
      </c>
      <c r="Y5278">
        <v>0</v>
      </c>
      <c r="Z5278">
        <v>0</v>
      </c>
      <c r="AA5278" s="3">
        <f t="shared" si="82"/>
        <v>8.4027777777777771E-2</v>
      </c>
      <c r="AB5278" s="3">
        <f t="shared" si="82"/>
        <v>6.458333333333334E-2</v>
      </c>
      <c r="AC5278">
        <v>121</v>
      </c>
      <c r="AD5278">
        <v>93</v>
      </c>
      <c r="AE5278">
        <v>594</v>
      </c>
    </row>
    <row r="5279" spans="1:31" x14ac:dyDescent="0.3">
      <c r="A5279">
        <v>2016</v>
      </c>
      <c r="B5279">
        <v>2</v>
      </c>
      <c r="C5279">
        <v>6</v>
      </c>
      <c r="D5279">
        <v>29</v>
      </c>
      <c r="E5279">
        <v>3</v>
      </c>
      <c r="F5279" t="s">
        <v>25</v>
      </c>
      <c r="G5279" t="s">
        <v>82</v>
      </c>
      <c r="H5279">
        <v>2818</v>
      </c>
      <c r="I5279">
        <v>10397</v>
      </c>
      <c r="J5279" t="s">
        <v>27</v>
      </c>
      <c r="K5279">
        <v>13487</v>
      </c>
      <c r="L5279" t="s">
        <v>31</v>
      </c>
      <c r="M5279" s="2">
        <v>0.625</v>
      </c>
      <c r="N5279" s="1">
        <v>1500</v>
      </c>
      <c r="O5279" s="2">
        <v>0.62847222222222221</v>
      </c>
      <c r="P5279" s="1">
        <v>1505</v>
      </c>
      <c r="Q5279">
        <v>5</v>
      </c>
      <c r="R5279">
        <v>0</v>
      </c>
      <c r="S5279" s="2">
        <v>0.69791666666666663</v>
      </c>
      <c r="T5279" s="1">
        <v>1645</v>
      </c>
      <c r="U5279" s="2">
        <v>0.69444444444444453</v>
      </c>
      <c r="V5279" s="1">
        <v>1640</v>
      </c>
      <c r="W5279">
        <v>-5</v>
      </c>
      <c r="X5279">
        <v>0</v>
      </c>
      <c r="Y5279">
        <v>0</v>
      </c>
      <c r="Z5279">
        <v>0</v>
      </c>
      <c r="AA5279" s="3">
        <f t="shared" si="82"/>
        <v>0.11458333333333333</v>
      </c>
      <c r="AB5279" s="3">
        <f t="shared" si="82"/>
        <v>0.1076388888888889</v>
      </c>
      <c r="AC5279">
        <v>165</v>
      </c>
      <c r="AD5279">
        <v>155</v>
      </c>
      <c r="AE5279">
        <v>907</v>
      </c>
    </row>
    <row r="5280" spans="1:31" x14ac:dyDescent="0.3">
      <c r="A5280">
        <v>2016</v>
      </c>
      <c r="B5280">
        <v>2</v>
      </c>
      <c r="C5280">
        <v>6</v>
      </c>
      <c r="D5280">
        <v>30</v>
      </c>
      <c r="E5280">
        <v>4</v>
      </c>
      <c r="F5280" t="s">
        <v>25</v>
      </c>
      <c r="G5280" t="s">
        <v>554</v>
      </c>
      <c r="H5280">
        <v>17</v>
      </c>
      <c r="I5280">
        <v>10397</v>
      </c>
      <c r="J5280" t="s">
        <v>27</v>
      </c>
      <c r="K5280">
        <v>14747</v>
      </c>
      <c r="L5280" t="s">
        <v>28</v>
      </c>
      <c r="M5280" s="2">
        <v>0.51041666666666663</v>
      </c>
      <c r="N5280" s="1">
        <v>1215</v>
      </c>
      <c r="O5280" s="2">
        <v>0.51180555555555551</v>
      </c>
      <c r="P5280" s="1">
        <v>1217</v>
      </c>
      <c r="Q5280">
        <v>2</v>
      </c>
      <c r="R5280">
        <v>0</v>
      </c>
      <c r="S5280" s="2">
        <v>0.60902777777777783</v>
      </c>
      <c r="T5280" s="1">
        <v>1437</v>
      </c>
      <c r="U5280" s="2">
        <v>0.60902777777777783</v>
      </c>
      <c r="V5280" s="1">
        <v>1437</v>
      </c>
      <c r="W5280">
        <v>0</v>
      </c>
      <c r="X5280">
        <v>0</v>
      </c>
      <c r="Y5280">
        <v>0</v>
      </c>
      <c r="Z5280">
        <v>0</v>
      </c>
      <c r="AA5280" s="3">
        <f t="shared" si="82"/>
        <v>0.22361111111111109</v>
      </c>
      <c r="AB5280" s="3">
        <f t="shared" si="82"/>
        <v>0.22222222222222221</v>
      </c>
      <c r="AC5280">
        <v>322</v>
      </c>
      <c r="AD5280">
        <v>320</v>
      </c>
      <c r="AE5280">
        <v>2182</v>
      </c>
    </row>
    <row r="5281" spans="1:31" x14ac:dyDescent="0.3">
      <c r="A5281">
        <v>2016</v>
      </c>
      <c r="B5281">
        <v>2</v>
      </c>
      <c r="C5281">
        <v>6</v>
      </c>
      <c r="D5281">
        <v>30</v>
      </c>
      <c r="E5281">
        <v>4</v>
      </c>
      <c r="F5281" t="s">
        <v>25</v>
      </c>
      <c r="G5281" t="s">
        <v>36</v>
      </c>
      <c r="H5281">
        <v>86</v>
      </c>
      <c r="I5281">
        <v>13487</v>
      </c>
      <c r="J5281" t="s">
        <v>31</v>
      </c>
      <c r="K5281">
        <v>11433</v>
      </c>
      <c r="L5281" t="s">
        <v>30</v>
      </c>
      <c r="M5281" s="2">
        <v>0.64583333333333337</v>
      </c>
      <c r="N5281" s="1">
        <v>1530</v>
      </c>
      <c r="O5281" s="2">
        <v>0.65763888888888888</v>
      </c>
      <c r="P5281" s="1">
        <v>1547</v>
      </c>
      <c r="Q5281">
        <v>17</v>
      </c>
      <c r="R5281">
        <v>1</v>
      </c>
      <c r="S5281" s="2">
        <v>0.7583333333333333</v>
      </c>
      <c r="T5281" s="1">
        <v>1812</v>
      </c>
      <c r="U5281" s="2">
        <v>0.76458333333333339</v>
      </c>
      <c r="V5281" s="1">
        <v>1821</v>
      </c>
      <c r="W5281">
        <v>9</v>
      </c>
      <c r="X5281">
        <v>0</v>
      </c>
      <c r="Y5281">
        <v>0</v>
      </c>
      <c r="Z5281">
        <v>0</v>
      </c>
      <c r="AA5281" s="3">
        <f t="shared" si="82"/>
        <v>7.0833333333333331E-2</v>
      </c>
      <c r="AB5281" s="3">
        <f t="shared" si="82"/>
        <v>6.5277777777777782E-2</v>
      </c>
      <c r="AC5281">
        <v>102</v>
      </c>
      <c r="AD5281">
        <v>94</v>
      </c>
      <c r="AE5281">
        <v>528</v>
      </c>
    </row>
    <row r="5282" spans="1:31" x14ac:dyDescent="0.3">
      <c r="A5282">
        <v>2016</v>
      </c>
      <c r="B5282">
        <v>2</v>
      </c>
      <c r="C5282">
        <v>6</v>
      </c>
      <c r="D5282">
        <v>30</v>
      </c>
      <c r="E5282">
        <v>4</v>
      </c>
      <c r="F5282" t="s">
        <v>25</v>
      </c>
      <c r="G5282" t="s">
        <v>665</v>
      </c>
      <c r="H5282">
        <v>2193</v>
      </c>
      <c r="I5282">
        <v>13487</v>
      </c>
      <c r="J5282" t="s">
        <v>31</v>
      </c>
      <c r="K5282">
        <v>14747</v>
      </c>
      <c r="L5282" t="s">
        <v>28</v>
      </c>
      <c r="M5282" s="2">
        <v>0.28819444444444448</v>
      </c>
      <c r="N5282" s="1">
        <v>655</v>
      </c>
      <c r="O5282" s="2">
        <v>0.29722222222222222</v>
      </c>
      <c r="P5282" s="1">
        <v>708</v>
      </c>
      <c r="Q5282">
        <v>13</v>
      </c>
      <c r="R5282">
        <v>0</v>
      </c>
      <c r="S5282" s="2">
        <v>0.36180555555555555</v>
      </c>
      <c r="T5282" s="1">
        <v>841</v>
      </c>
      <c r="U5282" s="2">
        <v>0.37638888888888888</v>
      </c>
      <c r="V5282" s="1">
        <v>902</v>
      </c>
      <c r="W5282">
        <v>21</v>
      </c>
      <c r="X5282">
        <v>1</v>
      </c>
      <c r="Y5282">
        <v>0</v>
      </c>
      <c r="Z5282">
        <v>0</v>
      </c>
      <c r="AA5282" s="3">
        <f t="shared" si="82"/>
        <v>0.15694444444444444</v>
      </c>
      <c r="AB5282" s="3">
        <f t="shared" si="82"/>
        <v>0.16250000000000001</v>
      </c>
      <c r="AC5282">
        <v>226</v>
      </c>
      <c r="AD5282">
        <v>234</v>
      </c>
      <c r="AE5282">
        <v>1399</v>
      </c>
    </row>
    <row r="5283" spans="1:31" x14ac:dyDescent="0.3">
      <c r="A5283">
        <v>2016</v>
      </c>
      <c r="B5283">
        <v>2</v>
      </c>
      <c r="C5283">
        <v>6</v>
      </c>
      <c r="D5283">
        <v>30</v>
      </c>
      <c r="E5283">
        <v>4</v>
      </c>
      <c r="F5283" t="s">
        <v>25</v>
      </c>
      <c r="G5283" t="s">
        <v>665</v>
      </c>
      <c r="H5283">
        <v>2218</v>
      </c>
      <c r="I5283">
        <v>14747</v>
      </c>
      <c r="J5283" t="s">
        <v>28</v>
      </c>
      <c r="K5283">
        <v>11433</v>
      </c>
      <c r="L5283" t="s">
        <v>30</v>
      </c>
      <c r="M5283" s="2">
        <v>0.40277777777777773</v>
      </c>
      <c r="N5283" s="1">
        <v>940</v>
      </c>
      <c r="O5283" s="2">
        <v>0.41041666666666665</v>
      </c>
      <c r="P5283" s="1">
        <v>951</v>
      </c>
      <c r="Q5283">
        <v>11</v>
      </c>
      <c r="R5283">
        <v>0</v>
      </c>
      <c r="S5283" s="2">
        <v>0.70763888888888893</v>
      </c>
      <c r="T5283" s="1">
        <v>1659</v>
      </c>
      <c r="U5283" s="2">
        <v>0.6972222222222223</v>
      </c>
      <c r="V5283" s="1">
        <v>1644</v>
      </c>
      <c r="W5283">
        <v>-15</v>
      </c>
      <c r="X5283">
        <v>0</v>
      </c>
      <c r="Y5283">
        <v>0</v>
      </c>
      <c r="Z5283">
        <v>0</v>
      </c>
      <c r="AA5283" s="3">
        <f t="shared" si="82"/>
        <v>0.17986111111111111</v>
      </c>
      <c r="AB5283" s="3">
        <f t="shared" si="82"/>
        <v>0.16180555555555556</v>
      </c>
      <c r="AC5283">
        <v>259</v>
      </c>
      <c r="AD5283">
        <v>233</v>
      </c>
      <c r="AE5283">
        <v>1927</v>
      </c>
    </row>
    <row r="5284" spans="1:31" x14ac:dyDescent="0.3">
      <c r="A5284">
        <v>2016</v>
      </c>
      <c r="B5284">
        <v>2</v>
      </c>
      <c r="C5284">
        <v>6</v>
      </c>
      <c r="D5284">
        <v>30</v>
      </c>
      <c r="E5284">
        <v>4</v>
      </c>
      <c r="F5284" t="s">
        <v>25</v>
      </c>
      <c r="G5284" t="s">
        <v>249</v>
      </c>
      <c r="H5284">
        <v>2283</v>
      </c>
      <c r="I5284">
        <v>11433</v>
      </c>
      <c r="J5284" t="s">
        <v>30</v>
      </c>
      <c r="K5284">
        <v>10397</v>
      </c>
      <c r="L5284" t="s">
        <v>27</v>
      </c>
      <c r="M5284" s="2">
        <v>0.25</v>
      </c>
      <c r="N5284" s="1">
        <v>600</v>
      </c>
      <c r="O5284" s="2">
        <v>0.25138888888888888</v>
      </c>
      <c r="P5284" s="1">
        <v>602</v>
      </c>
      <c r="Q5284">
        <v>2</v>
      </c>
      <c r="R5284">
        <v>0</v>
      </c>
      <c r="S5284" s="2">
        <v>0.32916666666666666</v>
      </c>
      <c r="T5284" s="1">
        <v>754</v>
      </c>
      <c r="U5284" s="2">
        <v>0.3215277777777778</v>
      </c>
      <c r="V5284" s="1">
        <v>743</v>
      </c>
      <c r="W5284">
        <v>-11</v>
      </c>
      <c r="X5284">
        <v>0</v>
      </c>
      <c r="Y5284">
        <v>0</v>
      </c>
      <c r="Z5284">
        <v>0</v>
      </c>
      <c r="AA5284" s="3">
        <f t="shared" si="82"/>
        <v>7.9166666666666663E-2</v>
      </c>
      <c r="AB5284" s="3">
        <f t="shared" si="82"/>
        <v>7.013888888888889E-2</v>
      </c>
      <c r="AC5284">
        <v>114</v>
      </c>
      <c r="AD5284">
        <v>101</v>
      </c>
      <c r="AE5284">
        <v>594</v>
      </c>
    </row>
    <row r="5285" spans="1:31" x14ac:dyDescent="0.3">
      <c r="A5285">
        <v>2016</v>
      </c>
      <c r="B5285">
        <v>2</v>
      </c>
      <c r="C5285">
        <v>6</v>
      </c>
      <c r="D5285">
        <v>30</v>
      </c>
      <c r="E5285">
        <v>4</v>
      </c>
      <c r="F5285" t="s">
        <v>25</v>
      </c>
      <c r="G5285" t="s">
        <v>435</v>
      </c>
      <c r="H5285">
        <v>2339</v>
      </c>
      <c r="I5285">
        <v>14747</v>
      </c>
      <c r="J5285" t="s">
        <v>28</v>
      </c>
      <c r="K5285">
        <v>10397</v>
      </c>
      <c r="L5285" t="s">
        <v>27</v>
      </c>
      <c r="M5285" s="2">
        <v>0.25</v>
      </c>
      <c r="N5285" s="1">
        <v>600</v>
      </c>
      <c r="O5285" s="2">
        <v>0.25347222222222221</v>
      </c>
      <c r="P5285" s="1">
        <v>605</v>
      </c>
      <c r="Q5285">
        <v>5</v>
      </c>
      <c r="R5285">
        <v>0</v>
      </c>
      <c r="S5285" s="2">
        <v>0.57708333333333328</v>
      </c>
      <c r="T5285" s="1">
        <v>1351</v>
      </c>
      <c r="U5285" s="2">
        <v>0.56458333333333333</v>
      </c>
      <c r="V5285" s="1">
        <v>1333</v>
      </c>
      <c r="W5285">
        <v>-18</v>
      </c>
      <c r="X5285">
        <v>0</v>
      </c>
      <c r="Y5285">
        <v>0</v>
      </c>
      <c r="Z5285">
        <v>0</v>
      </c>
      <c r="AA5285" s="3">
        <f t="shared" si="82"/>
        <v>0.20208333333333331</v>
      </c>
      <c r="AB5285" s="3">
        <f t="shared" si="82"/>
        <v>0.18611111111111112</v>
      </c>
      <c r="AC5285">
        <v>291</v>
      </c>
      <c r="AD5285">
        <v>268</v>
      </c>
      <c r="AE5285">
        <v>2182</v>
      </c>
    </row>
    <row r="5286" spans="1:31" x14ac:dyDescent="0.3">
      <c r="A5286">
        <v>2016</v>
      </c>
      <c r="B5286">
        <v>2</v>
      </c>
      <c r="C5286">
        <v>6</v>
      </c>
      <c r="D5286">
        <v>30</v>
      </c>
      <c r="E5286">
        <v>4</v>
      </c>
      <c r="F5286" t="s">
        <v>25</v>
      </c>
      <c r="G5286" t="s">
        <v>216</v>
      </c>
      <c r="H5286">
        <v>2460</v>
      </c>
      <c r="I5286">
        <v>14747</v>
      </c>
      <c r="J5286" t="s">
        <v>28</v>
      </c>
      <c r="K5286">
        <v>11433</v>
      </c>
      <c r="L5286" t="s">
        <v>30</v>
      </c>
      <c r="M5286" s="2">
        <v>0.49305555555555558</v>
      </c>
      <c r="N5286" s="1">
        <v>1150</v>
      </c>
      <c r="O5286" s="2">
        <v>0.4916666666666667</v>
      </c>
      <c r="P5286" s="1">
        <v>1148</v>
      </c>
      <c r="Q5286">
        <v>-2</v>
      </c>
      <c r="R5286">
        <v>0</v>
      </c>
      <c r="S5286" s="2">
        <v>0.80138888888888893</v>
      </c>
      <c r="T5286" s="1">
        <v>1914</v>
      </c>
      <c r="U5286" s="2">
        <v>0.7895833333333333</v>
      </c>
      <c r="V5286" s="1">
        <v>1857</v>
      </c>
      <c r="W5286">
        <v>-17</v>
      </c>
      <c r="X5286">
        <v>0</v>
      </c>
      <c r="Y5286">
        <v>0</v>
      </c>
      <c r="Z5286">
        <v>0</v>
      </c>
      <c r="AA5286" s="3">
        <f t="shared" si="82"/>
        <v>0.18333333333333335</v>
      </c>
      <c r="AB5286" s="3">
        <f t="shared" si="82"/>
        <v>0.17291666666666669</v>
      </c>
      <c r="AC5286">
        <v>264</v>
      </c>
      <c r="AD5286">
        <v>249</v>
      </c>
      <c r="AE5286">
        <v>1927</v>
      </c>
    </row>
    <row r="5287" spans="1:31" x14ac:dyDescent="0.3">
      <c r="A5287">
        <v>2016</v>
      </c>
      <c r="B5287">
        <v>2</v>
      </c>
      <c r="C5287">
        <v>6</v>
      </c>
      <c r="D5287">
        <v>29</v>
      </c>
      <c r="E5287">
        <v>3</v>
      </c>
      <c r="F5287" t="s">
        <v>25</v>
      </c>
      <c r="G5287" t="s">
        <v>650</v>
      </c>
      <c r="H5287">
        <v>1750</v>
      </c>
      <c r="I5287">
        <v>14747</v>
      </c>
      <c r="J5287" t="s">
        <v>28</v>
      </c>
      <c r="K5287">
        <v>10397</v>
      </c>
      <c r="L5287" t="s">
        <v>27</v>
      </c>
      <c r="M5287" s="2">
        <v>0.51041666666666663</v>
      </c>
      <c r="N5287" s="1">
        <v>1215</v>
      </c>
      <c r="O5287" s="2">
        <v>0.51944444444444449</v>
      </c>
      <c r="P5287" s="1">
        <v>1228</v>
      </c>
      <c r="Q5287">
        <v>13</v>
      </c>
      <c r="R5287">
        <v>0</v>
      </c>
      <c r="S5287" s="2">
        <v>0.84305555555555556</v>
      </c>
      <c r="T5287" s="1">
        <v>2014</v>
      </c>
      <c r="U5287" s="2">
        <v>0.8305555555555556</v>
      </c>
      <c r="V5287" s="1">
        <v>1956</v>
      </c>
      <c r="W5287">
        <v>-18</v>
      </c>
      <c r="X5287">
        <v>0</v>
      </c>
      <c r="Y5287">
        <v>0</v>
      </c>
      <c r="Z5287">
        <v>0</v>
      </c>
      <c r="AA5287" s="3">
        <f t="shared" si="82"/>
        <v>0.2076388888888889</v>
      </c>
      <c r="AB5287" s="3">
        <f t="shared" si="82"/>
        <v>0.18611111111111112</v>
      </c>
      <c r="AC5287">
        <v>299</v>
      </c>
      <c r="AD5287">
        <v>268</v>
      </c>
      <c r="AE5287">
        <v>2182</v>
      </c>
    </row>
    <row r="5288" spans="1:31" x14ac:dyDescent="0.3">
      <c r="A5288">
        <v>2016</v>
      </c>
      <c r="B5288">
        <v>2</v>
      </c>
      <c r="C5288">
        <v>6</v>
      </c>
      <c r="D5288">
        <v>29</v>
      </c>
      <c r="E5288">
        <v>3</v>
      </c>
      <c r="F5288" t="s">
        <v>25</v>
      </c>
      <c r="G5288" t="s">
        <v>520</v>
      </c>
      <c r="H5288">
        <v>1786</v>
      </c>
      <c r="I5288">
        <v>11433</v>
      </c>
      <c r="J5288" t="s">
        <v>30</v>
      </c>
      <c r="K5288">
        <v>10397</v>
      </c>
      <c r="L5288" t="s">
        <v>27</v>
      </c>
      <c r="M5288" s="2">
        <v>0.8125</v>
      </c>
      <c r="N5288" s="1">
        <v>1930</v>
      </c>
      <c r="O5288" s="2">
        <v>0.81111111111111101</v>
      </c>
      <c r="P5288" s="1">
        <v>1928</v>
      </c>
      <c r="Q5288">
        <v>-2</v>
      </c>
      <c r="R5288">
        <v>0</v>
      </c>
      <c r="S5288" s="2">
        <v>0.89444444444444438</v>
      </c>
      <c r="T5288" s="1">
        <v>2128</v>
      </c>
      <c r="U5288" s="2">
        <v>0.88055555555555554</v>
      </c>
      <c r="V5288" s="1">
        <v>2108</v>
      </c>
      <c r="W5288">
        <v>-20</v>
      </c>
      <c r="X5288">
        <v>0</v>
      </c>
      <c r="Y5288">
        <v>0</v>
      </c>
      <c r="Z5288">
        <v>0</v>
      </c>
      <c r="AA5288" s="3">
        <f t="shared" si="82"/>
        <v>8.1944444444444445E-2</v>
      </c>
      <c r="AB5288" s="3">
        <f t="shared" si="82"/>
        <v>6.9444444444444448E-2</v>
      </c>
      <c r="AC5288">
        <v>118</v>
      </c>
      <c r="AD5288">
        <v>100</v>
      </c>
      <c r="AE5288">
        <v>594</v>
      </c>
    </row>
    <row r="5289" spans="1:31" x14ac:dyDescent="0.3">
      <c r="A5289">
        <v>2016</v>
      </c>
      <c r="B5289">
        <v>2</v>
      </c>
      <c r="C5289">
        <v>6</v>
      </c>
      <c r="D5289">
        <v>29</v>
      </c>
      <c r="E5289">
        <v>3</v>
      </c>
      <c r="F5289" t="s">
        <v>25</v>
      </c>
      <c r="G5289" t="s">
        <v>146</v>
      </c>
      <c r="H5289">
        <v>1914</v>
      </c>
      <c r="I5289">
        <v>11433</v>
      </c>
      <c r="J5289" t="s">
        <v>30</v>
      </c>
      <c r="K5289">
        <v>13487</v>
      </c>
      <c r="L5289" t="s">
        <v>31</v>
      </c>
      <c r="M5289" s="2">
        <v>0.84652777777777777</v>
      </c>
      <c r="N5289" s="1">
        <v>2019</v>
      </c>
      <c r="O5289" s="2">
        <v>0.85902777777777783</v>
      </c>
      <c r="P5289" s="1">
        <v>2037</v>
      </c>
      <c r="Q5289">
        <v>18</v>
      </c>
      <c r="R5289">
        <v>1</v>
      </c>
      <c r="S5289" s="2">
        <v>0.88541666666666663</v>
      </c>
      <c r="T5289" s="1">
        <v>2115</v>
      </c>
      <c r="U5289" s="2">
        <v>0.88402777777777775</v>
      </c>
      <c r="V5289" s="1">
        <v>2113</v>
      </c>
      <c r="W5289">
        <v>-2</v>
      </c>
      <c r="X5289">
        <v>0</v>
      </c>
      <c r="Y5289">
        <v>0</v>
      </c>
      <c r="Z5289">
        <v>0</v>
      </c>
      <c r="AA5289" s="3">
        <f t="shared" si="82"/>
        <v>8.0555555555555561E-2</v>
      </c>
      <c r="AB5289" s="3">
        <f t="shared" si="82"/>
        <v>6.6666666666666666E-2</v>
      </c>
      <c r="AC5289">
        <v>116</v>
      </c>
      <c r="AD5289">
        <v>96</v>
      </c>
      <c r="AE5289">
        <v>528</v>
      </c>
    </row>
    <row r="5290" spans="1:31" x14ac:dyDescent="0.3">
      <c r="A5290">
        <v>2016</v>
      </c>
      <c r="B5290">
        <v>2</v>
      </c>
      <c r="C5290">
        <v>6</v>
      </c>
      <c r="D5290">
        <v>29</v>
      </c>
      <c r="E5290">
        <v>3</v>
      </c>
      <c r="F5290" t="s">
        <v>25</v>
      </c>
      <c r="G5290" t="s">
        <v>98</v>
      </c>
      <c r="H5290">
        <v>2037</v>
      </c>
      <c r="I5290">
        <v>10397</v>
      </c>
      <c r="J5290" t="s">
        <v>27</v>
      </c>
      <c r="K5290">
        <v>13487</v>
      </c>
      <c r="L5290" t="s">
        <v>31</v>
      </c>
      <c r="M5290" s="2">
        <v>0.68819444444444444</v>
      </c>
      <c r="N5290" s="1">
        <v>1631</v>
      </c>
      <c r="O5290" s="2">
        <v>0.68819444444444444</v>
      </c>
      <c r="P5290" s="1">
        <v>1631</v>
      </c>
      <c r="Q5290">
        <v>0</v>
      </c>
      <c r="R5290">
        <v>0</v>
      </c>
      <c r="S5290" s="2">
        <v>0.76388888888888884</v>
      </c>
      <c r="T5290" s="1">
        <v>1820</v>
      </c>
      <c r="U5290" s="2">
        <v>0.75138888888888899</v>
      </c>
      <c r="V5290" s="1">
        <v>1802</v>
      </c>
      <c r="W5290">
        <v>-18</v>
      </c>
      <c r="X5290">
        <v>0</v>
      </c>
      <c r="Y5290">
        <v>0</v>
      </c>
      <c r="Z5290">
        <v>0</v>
      </c>
      <c r="AA5290" s="3">
        <f t="shared" si="82"/>
        <v>0.11736111111111112</v>
      </c>
      <c r="AB5290" s="3">
        <f t="shared" si="82"/>
        <v>0.10486111111111111</v>
      </c>
      <c r="AC5290">
        <v>169</v>
      </c>
      <c r="AD5290">
        <v>151</v>
      </c>
      <c r="AE5290">
        <v>907</v>
      </c>
    </row>
    <row r="5291" spans="1:31" x14ac:dyDescent="0.3">
      <c r="A5291">
        <v>2016</v>
      </c>
      <c r="B5291">
        <v>2</v>
      </c>
      <c r="C5291">
        <v>6</v>
      </c>
      <c r="D5291">
        <v>30</v>
      </c>
      <c r="E5291">
        <v>4</v>
      </c>
      <c r="F5291" t="s">
        <v>25</v>
      </c>
      <c r="G5291" t="s">
        <v>706</v>
      </c>
      <c r="H5291">
        <v>1444</v>
      </c>
      <c r="I5291">
        <v>14747</v>
      </c>
      <c r="J5291" t="s">
        <v>28</v>
      </c>
      <c r="K5291">
        <v>11433</v>
      </c>
      <c r="L5291" t="s">
        <v>30</v>
      </c>
      <c r="M5291" s="2">
        <v>0.23958333333333334</v>
      </c>
      <c r="N5291" s="1">
        <v>545</v>
      </c>
      <c r="O5291" s="2">
        <v>0.23541666666666669</v>
      </c>
      <c r="P5291" s="1">
        <v>539</v>
      </c>
      <c r="Q5291">
        <v>-6</v>
      </c>
      <c r="R5291">
        <v>0</v>
      </c>
      <c r="S5291" s="2">
        <v>0.5444444444444444</v>
      </c>
      <c r="T5291" s="1">
        <v>1304</v>
      </c>
      <c r="U5291" s="2">
        <v>0.51944444444444449</v>
      </c>
      <c r="V5291" s="1">
        <v>1228</v>
      </c>
      <c r="W5291">
        <v>-36</v>
      </c>
      <c r="X5291">
        <v>0</v>
      </c>
      <c r="Y5291">
        <v>0</v>
      </c>
      <c r="Z5291">
        <v>0</v>
      </c>
      <c r="AA5291" s="3">
        <f t="shared" si="82"/>
        <v>0.17986111111111111</v>
      </c>
      <c r="AB5291" s="3">
        <f t="shared" si="82"/>
        <v>0.1590277777777778</v>
      </c>
      <c r="AC5291">
        <v>259</v>
      </c>
      <c r="AD5291">
        <v>229</v>
      </c>
      <c r="AE5291">
        <v>1927</v>
      </c>
    </row>
    <row r="5292" spans="1:31" x14ac:dyDescent="0.3">
      <c r="A5292">
        <v>2016</v>
      </c>
      <c r="B5292">
        <v>2</v>
      </c>
      <c r="C5292">
        <v>6</v>
      </c>
      <c r="D5292">
        <v>30</v>
      </c>
      <c r="E5292">
        <v>4</v>
      </c>
      <c r="F5292" t="s">
        <v>25</v>
      </c>
      <c r="G5292" t="s">
        <v>474</v>
      </c>
      <c r="H5292">
        <v>1476</v>
      </c>
      <c r="I5292">
        <v>11433</v>
      </c>
      <c r="J5292" t="s">
        <v>30</v>
      </c>
      <c r="K5292">
        <v>13487</v>
      </c>
      <c r="L5292" t="s">
        <v>31</v>
      </c>
      <c r="M5292" s="2">
        <v>0.57291666666666663</v>
      </c>
      <c r="N5292" s="1">
        <v>1345</v>
      </c>
      <c r="O5292" s="2">
        <v>0.57291666666666663</v>
      </c>
      <c r="P5292" s="1">
        <v>1345</v>
      </c>
      <c r="Q5292">
        <v>0</v>
      </c>
      <c r="R5292">
        <v>0</v>
      </c>
      <c r="S5292" s="2">
        <v>0.60763888888888895</v>
      </c>
      <c r="T5292" s="1">
        <v>1435</v>
      </c>
      <c r="U5292" s="2">
        <v>0.60277777777777775</v>
      </c>
      <c r="V5292" s="1">
        <v>1428</v>
      </c>
      <c r="W5292">
        <v>-7</v>
      </c>
      <c r="X5292">
        <v>0</v>
      </c>
      <c r="Y5292">
        <v>0</v>
      </c>
      <c r="Z5292">
        <v>0</v>
      </c>
      <c r="AA5292" s="3">
        <f t="shared" si="82"/>
        <v>7.6388888888888881E-2</v>
      </c>
      <c r="AB5292" s="3">
        <f t="shared" si="82"/>
        <v>7.1527777777777773E-2</v>
      </c>
      <c r="AC5292">
        <v>110</v>
      </c>
      <c r="AD5292">
        <v>103</v>
      </c>
      <c r="AE5292">
        <v>528</v>
      </c>
    </row>
    <row r="5293" spans="1:31" x14ac:dyDescent="0.3">
      <c r="A5293">
        <v>2016</v>
      </c>
      <c r="B5293">
        <v>2</v>
      </c>
      <c r="C5293">
        <v>6</v>
      </c>
      <c r="D5293">
        <v>30</v>
      </c>
      <c r="E5293">
        <v>4</v>
      </c>
      <c r="F5293" t="s">
        <v>25</v>
      </c>
      <c r="G5293" t="s">
        <v>406</v>
      </c>
      <c r="H5293">
        <v>1588</v>
      </c>
      <c r="I5293">
        <v>14747</v>
      </c>
      <c r="J5293" t="s">
        <v>28</v>
      </c>
      <c r="K5293">
        <v>10397</v>
      </c>
      <c r="L5293" t="s">
        <v>27</v>
      </c>
      <c r="M5293" s="2">
        <v>0.94444444444444453</v>
      </c>
      <c r="N5293" s="1">
        <v>2240</v>
      </c>
      <c r="O5293" s="2">
        <v>0.96736111111111101</v>
      </c>
      <c r="P5293" s="1">
        <v>2313</v>
      </c>
      <c r="Q5293">
        <v>33</v>
      </c>
      <c r="R5293">
        <v>1</v>
      </c>
      <c r="S5293" s="2">
        <v>0.26458333333333334</v>
      </c>
      <c r="T5293" s="1">
        <v>621</v>
      </c>
      <c r="U5293" s="2">
        <v>0.29166666666666669</v>
      </c>
      <c r="V5293" s="1">
        <v>700</v>
      </c>
      <c r="W5293">
        <v>39</v>
      </c>
      <c r="X5293">
        <v>1</v>
      </c>
      <c r="Y5293">
        <v>0</v>
      </c>
      <c r="Z5293">
        <v>0</v>
      </c>
      <c r="AA5293" s="3">
        <f t="shared" si="82"/>
        <v>0.19513888888888889</v>
      </c>
      <c r="AB5293" s="3">
        <f t="shared" si="82"/>
        <v>0.19930555555555554</v>
      </c>
      <c r="AC5293">
        <v>281</v>
      </c>
      <c r="AD5293">
        <v>287</v>
      </c>
      <c r="AE5293">
        <v>2182</v>
      </c>
    </row>
    <row r="5294" spans="1:31" x14ac:dyDescent="0.3">
      <c r="A5294">
        <v>2016</v>
      </c>
      <c r="B5294">
        <v>2</v>
      </c>
      <c r="C5294">
        <v>6</v>
      </c>
      <c r="D5294">
        <v>30</v>
      </c>
      <c r="E5294">
        <v>4</v>
      </c>
      <c r="F5294" t="s">
        <v>25</v>
      </c>
      <c r="G5294" t="s">
        <v>224</v>
      </c>
      <c r="H5294">
        <v>1650</v>
      </c>
      <c r="I5294">
        <v>11433</v>
      </c>
      <c r="J5294" t="s">
        <v>30</v>
      </c>
      <c r="K5294">
        <v>13487</v>
      </c>
      <c r="L5294" t="s">
        <v>31</v>
      </c>
      <c r="M5294" s="2">
        <v>0.29166666666666669</v>
      </c>
      <c r="N5294" s="1">
        <v>700</v>
      </c>
      <c r="O5294" s="2">
        <v>0.28888888888888892</v>
      </c>
      <c r="P5294" s="1">
        <v>656</v>
      </c>
      <c r="Q5294">
        <v>-4</v>
      </c>
      <c r="R5294">
        <v>0</v>
      </c>
      <c r="S5294" s="2">
        <v>0.3263888888888889</v>
      </c>
      <c r="T5294" s="1">
        <v>750</v>
      </c>
      <c r="U5294" s="2">
        <v>0.3215277777777778</v>
      </c>
      <c r="V5294" s="1">
        <v>743</v>
      </c>
      <c r="W5294">
        <v>-7</v>
      </c>
      <c r="X5294">
        <v>0</v>
      </c>
      <c r="Y5294">
        <v>0</v>
      </c>
      <c r="Z5294">
        <v>0</v>
      </c>
      <c r="AA5294" s="3">
        <f t="shared" si="82"/>
        <v>7.6388888888888881E-2</v>
      </c>
      <c r="AB5294" s="3">
        <f t="shared" si="82"/>
        <v>7.4305555555555555E-2</v>
      </c>
      <c r="AC5294">
        <v>110</v>
      </c>
      <c r="AD5294">
        <v>107</v>
      </c>
      <c r="AE5294">
        <v>528</v>
      </c>
    </row>
    <row r="5295" spans="1:31" x14ac:dyDescent="0.3">
      <c r="A5295">
        <v>2016</v>
      </c>
      <c r="B5295">
        <v>2</v>
      </c>
      <c r="C5295">
        <v>6</v>
      </c>
      <c r="D5295">
        <v>30</v>
      </c>
      <c r="E5295">
        <v>4</v>
      </c>
      <c r="F5295" t="s">
        <v>25</v>
      </c>
      <c r="G5295" t="s">
        <v>511</v>
      </c>
      <c r="H5295">
        <v>1768</v>
      </c>
      <c r="I5295">
        <v>14747</v>
      </c>
      <c r="J5295" t="s">
        <v>28</v>
      </c>
      <c r="K5295">
        <v>13487</v>
      </c>
      <c r="L5295" t="s">
        <v>31</v>
      </c>
      <c r="M5295" s="2">
        <v>0.34375</v>
      </c>
      <c r="N5295" s="1">
        <v>815</v>
      </c>
      <c r="O5295" s="2">
        <v>0.34375</v>
      </c>
      <c r="P5295" s="1">
        <v>815</v>
      </c>
      <c r="Q5295">
        <v>0</v>
      </c>
      <c r="R5295">
        <v>0</v>
      </c>
      <c r="S5295" s="2">
        <v>0.56736111111111109</v>
      </c>
      <c r="T5295" s="1">
        <v>1337</v>
      </c>
      <c r="U5295" s="2">
        <v>0.57361111111111118</v>
      </c>
      <c r="V5295" s="1">
        <v>1346</v>
      </c>
      <c r="W5295">
        <v>9</v>
      </c>
      <c r="X5295">
        <v>0</v>
      </c>
      <c r="Y5295">
        <v>0</v>
      </c>
      <c r="Z5295">
        <v>0</v>
      </c>
      <c r="AA5295" s="3">
        <f t="shared" si="82"/>
        <v>0.14027777777777778</v>
      </c>
      <c r="AB5295" s="3">
        <f t="shared" si="82"/>
        <v>0.14652777777777778</v>
      </c>
      <c r="AC5295">
        <v>202</v>
      </c>
      <c r="AD5295">
        <v>211</v>
      </c>
      <c r="AE5295">
        <v>1399</v>
      </c>
    </row>
    <row r="5296" spans="1:31" x14ac:dyDescent="0.3">
      <c r="A5296">
        <v>2016</v>
      </c>
      <c r="B5296">
        <v>2</v>
      </c>
      <c r="C5296">
        <v>6</v>
      </c>
      <c r="D5296">
        <v>30</v>
      </c>
      <c r="E5296">
        <v>4</v>
      </c>
      <c r="F5296" t="s">
        <v>25</v>
      </c>
      <c r="G5296" t="s">
        <v>36</v>
      </c>
      <c r="H5296">
        <v>1823</v>
      </c>
      <c r="I5296">
        <v>11433</v>
      </c>
      <c r="J5296" t="s">
        <v>30</v>
      </c>
      <c r="K5296">
        <v>14747</v>
      </c>
      <c r="L5296" t="s">
        <v>28</v>
      </c>
      <c r="M5296" s="2">
        <v>0.82638888888888884</v>
      </c>
      <c r="N5296" s="1">
        <v>1950</v>
      </c>
      <c r="O5296" s="2">
        <v>0.82500000000000007</v>
      </c>
      <c r="P5296" s="1">
        <v>1948</v>
      </c>
      <c r="Q5296">
        <v>-2</v>
      </c>
      <c r="R5296">
        <v>0</v>
      </c>
      <c r="S5296" s="2">
        <v>0.90555555555555556</v>
      </c>
      <c r="T5296" s="1">
        <v>2144</v>
      </c>
      <c r="U5296" s="2">
        <v>0.89513888888888893</v>
      </c>
      <c r="V5296" s="1">
        <v>2129</v>
      </c>
      <c r="W5296">
        <v>-15</v>
      </c>
      <c r="X5296">
        <v>0</v>
      </c>
      <c r="Y5296">
        <v>0</v>
      </c>
      <c r="Z5296">
        <v>0</v>
      </c>
      <c r="AA5296" s="3">
        <f t="shared" si="82"/>
        <v>0.20416666666666669</v>
      </c>
      <c r="AB5296" s="3">
        <f t="shared" si="82"/>
        <v>0.19513888888888889</v>
      </c>
      <c r="AC5296">
        <v>294</v>
      </c>
      <c r="AD5296">
        <v>281</v>
      </c>
      <c r="AE5296">
        <v>1927</v>
      </c>
    </row>
    <row r="5297" spans="1:31" x14ac:dyDescent="0.3">
      <c r="A5297">
        <v>2016</v>
      </c>
      <c r="B5297">
        <v>2</v>
      </c>
      <c r="C5297">
        <v>6</v>
      </c>
      <c r="D5297">
        <v>30</v>
      </c>
      <c r="E5297">
        <v>4</v>
      </c>
      <c r="F5297" t="s">
        <v>25</v>
      </c>
      <c r="G5297" t="s">
        <v>180</v>
      </c>
      <c r="H5297">
        <v>1991</v>
      </c>
      <c r="I5297">
        <v>13487</v>
      </c>
      <c r="J5297" t="s">
        <v>31</v>
      </c>
      <c r="K5297">
        <v>10397</v>
      </c>
      <c r="L5297" t="s">
        <v>27</v>
      </c>
      <c r="M5297" s="2">
        <v>0.22222222222222221</v>
      </c>
      <c r="N5297" s="1">
        <v>520</v>
      </c>
      <c r="O5297" s="2">
        <v>0.21875</v>
      </c>
      <c r="P5297" s="1">
        <v>515</v>
      </c>
      <c r="Q5297">
        <v>-5</v>
      </c>
      <c r="R5297">
        <v>0</v>
      </c>
      <c r="S5297" s="2">
        <v>0.36458333333333331</v>
      </c>
      <c r="T5297" s="1">
        <v>845</v>
      </c>
      <c r="U5297" s="2">
        <v>0.35138888888888892</v>
      </c>
      <c r="V5297" s="1">
        <v>826</v>
      </c>
      <c r="W5297">
        <v>-19</v>
      </c>
      <c r="X5297">
        <v>0</v>
      </c>
      <c r="Y5297">
        <v>0</v>
      </c>
      <c r="Z5297">
        <v>0</v>
      </c>
      <c r="AA5297" s="3">
        <f t="shared" si="82"/>
        <v>0.10069444444444443</v>
      </c>
      <c r="AB5297" s="3">
        <f t="shared" si="82"/>
        <v>9.0972222222222218E-2</v>
      </c>
      <c r="AC5297">
        <v>145</v>
      </c>
      <c r="AD5297">
        <v>131</v>
      </c>
      <c r="AE5297">
        <v>907</v>
      </c>
    </row>
    <row r="5298" spans="1:31" x14ac:dyDescent="0.3">
      <c r="A5298">
        <v>2016</v>
      </c>
      <c r="B5298">
        <v>2</v>
      </c>
      <c r="C5298">
        <v>6</v>
      </c>
      <c r="D5298">
        <v>30</v>
      </c>
      <c r="E5298">
        <v>4</v>
      </c>
      <c r="F5298" t="s">
        <v>25</v>
      </c>
      <c r="G5298" t="s">
        <v>565</v>
      </c>
      <c r="H5298">
        <v>1241</v>
      </c>
      <c r="I5298">
        <v>14747</v>
      </c>
      <c r="J5298" t="s">
        <v>28</v>
      </c>
      <c r="K5298">
        <v>13487</v>
      </c>
      <c r="L5298" t="s">
        <v>31</v>
      </c>
      <c r="M5298" s="2">
        <v>0.54861111111111105</v>
      </c>
      <c r="N5298" s="1">
        <v>1310</v>
      </c>
      <c r="O5298" s="2">
        <v>0.54652777777777783</v>
      </c>
      <c r="P5298" s="1">
        <v>1307</v>
      </c>
      <c r="Q5298">
        <v>-3</v>
      </c>
      <c r="R5298">
        <v>0</v>
      </c>
      <c r="S5298" s="2">
        <v>0.7715277777777777</v>
      </c>
      <c r="T5298" s="1">
        <v>1831</v>
      </c>
      <c r="U5298" s="2">
        <v>0.76111111111111107</v>
      </c>
      <c r="V5298" s="1">
        <v>1816</v>
      </c>
      <c r="W5298">
        <v>-15</v>
      </c>
      <c r="X5298">
        <v>0</v>
      </c>
      <c r="Y5298">
        <v>0</v>
      </c>
      <c r="Z5298">
        <v>0</v>
      </c>
      <c r="AA5298" s="3">
        <f t="shared" si="82"/>
        <v>0.13958333333333334</v>
      </c>
      <c r="AB5298" s="3">
        <f t="shared" si="82"/>
        <v>0.13125000000000001</v>
      </c>
      <c r="AC5298">
        <v>201</v>
      </c>
      <c r="AD5298">
        <v>189</v>
      </c>
      <c r="AE5298">
        <v>1399</v>
      </c>
    </row>
    <row r="5299" spans="1:31" x14ac:dyDescent="0.3">
      <c r="A5299">
        <v>2016</v>
      </c>
      <c r="B5299">
        <v>2</v>
      </c>
      <c r="C5299">
        <v>6</v>
      </c>
      <c r="D5299">
        <v>30</v>
      </c>
      <c r="E5299">
        <v>4</v>
      </c>
      <c r="F5299" t="s">
        <v>25</v>
      </c>
      <c r="G5299" t="s">
        <v>712</v>
      </c>
      <c r="H5299">
        <v>1291</v>
      </c>
      <c r="I5299">
        <v>14747</v>
      </c>
      <c r="J5299" t="s">
        <v>28</v>
      </c>
      <c r="K5299">
        <v>10397</v>
      </c>
      <c r="L5299" t="s">
        <v>27</v>
      </c>
      <c r="M5299" s="2">
        <v>0.3611111111111111</v>
      </c>
      <c r="N5299" s="1">
        <v>840</v>
      </c>
      <c r="O5299" s="2">
        <v>0.35833333333333334</v>
      </c>
      <c r="P5299" s="1">
        <v>836</v>
      </c>
      <c r="Q5299">
        <v>-4</v>
      </c>
      <c r="R5299">
        <v>0</v>
      </c>
      <c r="S5299" s="2">
        <v>0.69166666666666676</v>
      </c>
      <c r="T5299" s="1">
        <v>1636</v>
      </c>
      <c r="U5299" s="2">
        <v>0.6791666666666667</v>
      </c>
      <c r="V5299" s="1">
        <v>1618</v>
      </c>
      <c r="W5299">
        <v>-18</v>
      </c>
      <c r="X5299">
        <v>0</v>
      </c>
      <c r="Y5299">
        <v>0</v>
      </c>
      <c r="Z5299">
        <v>0</v>
      </c>
      <c r="AA5299" s="3">
        <f t="shared" si="82"/>
        <v>0.20555555555555557</v>
      </c>
      <c r="AB5299" s="3">
        <f t="shared" si="82"/>
        <v>0.19583333333333333</v>
      </c>
      <c r="AC5299">
        <v>296</v>
      </c>
      <c r="AD5299">
        <v>282</v>
      </c>
      <c r="AE5299">
        <v>2182</v>
      </c>
    </row>
    <row r="5300" spans="1:31" x14ac:dyDescent="0.3">
      <c r="A5300">
        <v>2016</v>
      </c>
      <c r="B5300">
        <v>2</v>
      </c>
      <c r="C5300">
        <v>6</v>
      </c>
      <c r="D5300">
        <v>30</v>
      </c>
      <c r="E5300">
        <v>4</v>
      </c>
      <c r="F5300" t="s">
        <v>25</v>
      </c>
      <c r="G5300" t="s">
        <v>422</v>
      </c>
      <c r="H5300">
        <v>2784</v>
      </c>
      <c r="I5300">
        <v>12478</v>
      </c>
      <c r="J5300" t="s">
        <v>40</v>
      </c>
      <c r="K5300">
        <v>11433</v>
      </c>
      <c r="L5300" t="s">
        <v>30</v>
      </c>
      <c r="M5300" s="2">
        <v>0.38194444444444442</v>
      </c>
      <c r="N5300" s="1">
        <v>910</v>
      </c>
      <c r="O5300" s="2">
        <v>0.37847222222222227</v>
      </c>
      <c r="P5300" s="1">
        <v>905</v>
      </c>
      <c r="Q5300">
        <v>-5</v>
      </c>
      <c r="R5300">
        <v>0</v>
      </c>
      <c r="S5300" s="2">
        <v>0.47916666666666669</v>
      </c>
      <c r="T5300" s="1">
        <v>1130</v>
      </c>
      <c r="U5300" s="2">
        <v>0.45624999999999999</v>
      </c>
      <c r="V5300" s="1">
        <v>1057</v>
      </c>
      <c r="W5300">
        <v>-33</v>
      </c>
      <c r="X5300">
        <v>0</v>
      </c>
      <c r="Y5300">
        <v>0</v>
      </c>
      <c r="Z5300">
        <v>0</v>
      </c>
      <c r="AA5300" s="3">
        <f t="shared" si="82"/>
        <v>9.7222222222222224E-2</v>
      </c>
      <c r="AB5300" s="3">
        <f t="shared" si="82"/>
        <v>7.7777777777777779E-2</v>
      </c>
      <c r="AC5300">
        <v>140</v>
      </c>
      <c r="AD5300">
        <v>112</v>
      </c>
      <c r="AE5300">
        <v>509</v>
      </c>
    </row>
    <row r="5301" spans="1:31" x14ac:dyDescent="0.3">
      <c r="A5301">
        <v>2016</v>
      </c>
      <c r="B5301">
        <v>2</v>
      </c>
      <c r="C5301">
        <v>6</v>
      </c>
      <c r="D5301">
        <v>30</v>
      </c>
      <c r="E5301">
        <v>4</v>
      </c>
      <c r="F5301" t="s">
        <v>25</v>
      </c>
      <c r="G5301" t="s">
        <v>441</v>
      </c>
      <c r="H5301">
        <v>2812</v>
      </c>
      <c r="I5301">
        <v>10397</v>
      </c>
      <c r="J5301" t="s">
        <v>27</v>
      </c>
      <c r="K5301">
        <v>13487</v>
      </c>
      <c r="L5301" t="s">
        <v>31</v>
      </c>
      <c r="M5301" s="2">
        <v>0.74583333333333324</v>
      </c>
      <c r="N5301" s="1">
        <v>1754</v>
      </c>
      <c r="O5301" s="2">
        <v>0.74375000000000002</v>
      </c>
      <c r="P5301" s="1">
        <v>1751</v>
      </c>
      <c r="Q5301">
        <v>-3</v>
      </c>
      <c r="R5301">
        <v>0</v>
      </c>
      <c r="S5301" s="2">
        <v>0.82013888888888886</v>
      </c>
      <c r="T5301" s="1">
        <v>1941</v>
      </c>
      <c r="U5301" s="2">
        <v>0.82638888888888884</v>
      </c>
      <c r="V5301" s="1">
        <v>1950</v>
      </c>
      <c r="W5301">
        <v>9</v>
      </c>
      <c r="X5301">
        <v>0</v>
      </c>
      <c r="Y5301">
        <v>0</v>
      </c>
      <c r="Z5301">
        <v>0</v>
      </c>
      <c r="AA5301" s="3">
        <f t="shared" si="82"/>
        <v>0.11597222222222221</v>
      </c>
      <c r="AB5301" s="3">
        <f t="shared" si="82"/>
        <v>0.12430555555555556</v>
      </c>
      <c r="AC5301">
        <v>167</v>
      </c>
      <c r="AD5301">
        <v>179</v>
      </c>
      <c r="AE5301">
        <v>907</v>
      </c>
    </row>
    <row r="5302" spans="1:31" x14ac:dyDescent="0.3">
      <c r="A5302">
        <v>2016</v>
      </c>
      <c r="B5302">
        <v>2</v>
      </c>
      <c r="C5302">
        <v>6</v>
      </c>
      <c r="D5302">
        <v>30</v>
      </c>
      <c r="E5302">
        <v>4</v>
      </c>
      <c r="F5302" t="s">
        <v>25</v>
      </c>
      <c r="G5302" t="s">
        <v>280</v>
      </c>
      <c r="H5302">
        <v>2827</v>
      </c>
      <c r="I5302">
        <v>10397</v>
      </c>
      <c r="J5302" t="s">
        <v>27</v>
      </c>
      <c r="K5302">
        <v>13487</v>
      </c>
      <c r="L5302" t="s">
        <v>31</v>
      </c>
      <c r="M5302" s="2">
        <v>0.81458333333333333</v>
      </c>
      <c r="N5302" s="1">
        <v>1933</v>
      </c>
      <c r="O5302" s="2">
        <v>0.85833333333333339</v>
      </c>
      <c r="P5302" s="1">
        <v>2036</v>
      </c>
      <c r="Q5302">
        <v>63</v>
      </c>
      <c r="R5302">
        <v>1</v>
      </c>
      <c r="S5302" s="2">
        <v>0.88680555555555562</v>
      </c>
      <c r="T5302" s="1">
        <v>2117</v>
      </c>
      <c r="U5302" s="2">
        <v>0.92152777777777783</v>
      </c>
      <c r="V5302" s="1">
        <v>2207</v>
      </c>
      <c r="W5302">
        <v>50</v>
      </c>
      <c r="X5302">
        <v>1</v>
      </c>
      <c r="Y5302">
        <v>0</v>
      </c>
      <c r="Z5302">
        <v>0</v>
      </c>
      <c r="AA5302" s="3">
        <f t="shared" si="82"/>
        <v>0.11388888888888889</v>
      </c>
      <c r="AB5302" s="3">
        <f t="shared" si="82"/>
        <v>0.10486111111111111</v>
      </c>
      <c r="AC5302">
        <v>164</v>
      </c>
      <c r="AD5302">
        <v>151</v>
      </c>
      <c r="AE5302">
        <v>907</v>
      </c>
    </row>
    <row r="5303" spans="1:31" x14ac:dyDescent="0.3">
      <c r="A5303">
        <v>2016</v>
      </c>
      <c r="B5303">
        <v>2</v>
      </c>
      <c r="C5303">
        <v>6</v>
      </c>
      <c r="D5303">
        <v>3</v>
      </c>
      <c r="E5303">
        <v>5</v>
      </c>
      <c r="F5303" t="s">
        <v>25</v>
      </c>
      <c r="G5303" t="s">
        <v>58</v>
      </c>
      <c r="H5303">
        <v>1290</v>
      </c>
      <c r="I5303">
        <v>10397</v>
      </c>
      <c r="J5303" t="s">
        <v>27</v>
      </c>
      <c r="K5303">
        <v>11433</v>
      </c>
      <c r="L5303" t="s">
        <v>30</v>
      </c>
      <c r="M5303" s="2">
        <v>0.93402777777777779</v>
      </c>
      <c r="N5303" s="1">
        <v>2225</v>
      </c>
      <c r="O5303" s="2">
        <v>0.93472222222222223</v>
      </c>
      <c r="P5303" s="1">
        <v>2226</v>
      </c>
      <c r="Q5303">
        <v>1</v>
      </c>
      <c r="R5303">
        <v>0</v>
      </c>
      <c r="S5303" s="2">
        <v>1.4583333333333332E-2</v>
      </c>
      <c r="T5303" s="1">
        <v>21</v>
      </c>
      <c r="U5303" s="2">
        <v>1.2499999999999999E-2</v>
      </c>
      <c r="V5303" s="1">
        <v>18</v>
      </c>
      <c r="W5303">
        <v>-3</v>
      </c>
      <c r="X5303">
        <v>0</v>
      </c>
      <c r="Y5303">
        <v>0</v>
      </c>
      <c r="Z5303">
        <v>0</v>
      </c>
      <c r="AA5303" s="3">
        <f t="shared" si="82"/>
        <v>8.0555555555555561E-2</v>
      </c>
      <c r="AB5303" s="3">
        <f t="shared" si="82"/>
        <v>7.7777777777777779E-2</v>
      </c>
      <c r="AC5303">
        <v>116</v>
      </c>
      <c r="AD5303">
        <v>112</v>
      </c>
      <c r="AE5303">
        <v>594</v>
      </c>
    </row>
    <row r="5304" spans="1:31" x14ac:dyDescent="0.3">
      <c r="A5304">
        <v>2016</v>
      </c>
      <c r="B5304">
        <v>2</v>
      </c>
      <c r="C5304">
        <v>6</v>
      </c>
      <c r="D5304">
        <v>3</v>
      </c>
      <c r="E5304">
        <v>5</v>
      </c>
      <c r="F5304" t="s">
        <v>25</v>
      </c>
      <c r="G5304" t="s">
        <v>423</v>
      </c>
      <c r="H5304">
        <v>1357</v>
      </c>
      <c r="I5304">
        <v>13487</v>
      </c>
      <c r="J5304" t="s">
        <v>31</v>
      </c>
      <c r="K5304">
        <v>11433</v>
      </c>
      <c r="L5304" t="s">
        <v>30</v>
      </c>
      <c r="M5304" s="2">
        <v>0.74652777777777779</v>
      </c>
      <c r="N5304" s="1">
        <v>1755</v>
      </c>
      <c r="O5304" s="2">
        <v>0.74513888888888891</v>
      </c>
      <c r="P5304" s="1">
        <v>1753</v>
      </c>
      <c r="Q5304">
        <v>-2</v>
      </c>
      <c r="R5304">
        <v>0</v>
      </c>
      <c r="S5304" s="2">
        <v>0.86111111111111116</v>
      </c>
      <c r="T5304" s="1">
        <v>2040</v>
      </c>
      <c r="U5304" s="2">
        <v>0.85625000000000007</v>
      </c>
      <c r="V5304" s="1">
        <v>2033</v>
      </c>
      <c r="W5304">
        <v>-7</v>
      </c>
      <c r="X5304">
        <v>0</v>
      </c>
      <c r="Y5304">
        <v>0</v>
      </c>
      <c r="Z5304">
        <v>0</v>
      </c>
      <c r="AA5304" s="3">
        <f t="shared" si="82"/>
        <v>7.2916666666666671E-2</v>
      </c>
      <c r="AB5304" s="3">
        <f t="shared" si="82"/>
        <v>6.9444444444444448E-2</v>
      </c>
      <c r="AC5304">
        <v>105</v>
      </c>
      <c r="AD5304">
        <v>100</v>
      </c>
      <c r="AE5304">
        <v>528</v>
      </c>
    </row>
    <row r="5305" spans="1:31" x14ac:dyDescent="0.3">
      <c r="A5305">
        <v>2016</v>
      </c>
      <c r="B5305">
        <v>2</v>
      </c>
      <c r="C5305">
        <v>6</v>
      </c>
      <c r="D5305">
        <v>3</v>
      </c>
      <c r="E5305">
        <v>5</v>
      </c>
      <c r="F5305" t="s">
        <v>25</v>
      </c>
      <c r="G5305" t="s">
        <v>98</v>
      </c>
      <c r="H5305">
        <v>1401</v>
      </c>
      <c r="I5305">
        <v>14747</v>
      </c>
      <c r="J5305" t="s">
        <v>28</v>
      </c>
      <c r="K5305">
        <v>11433</v>
      </c>
      <c r="L5305" t="s">
        <v>30</v>
      </c>
      <c r="M5305" s="2">
        <v>0.23958333333333334</v>
      </c>
      <c r="N5305" s="1">
        <v>545</v>
      </c>
      <c r="O5305" s="2">
        <v>0.23819444444444446</v>
      </c>
      <c r="P5305" s="1">
        <v>543</v>
      </c>
      <c r="Q5305">
        <v>-2</v>
      </c>
      <c r="R5305">
        <v>0</v>
      </c>
      <c r="S5305" s="2">
        <v>0.55347222222222225</v>
      </c>
      <c r="T5305" s="1">
        <v>1317</v>
      </c>
      <c r="U5305" s="2">
        <v>0.52430555555555558</v>
      </c>
      <c r="V5305" s="1">
        <v>1235</v>
      </c>
      <c r="W5305">
        <v>-42</v>
      </c>
      <c r="X5305">
        <v>0</v>
      </c>
      <c r="Y5305">
        <v>0</v>
      </c>
      <c r="Z5305">
        <v>0</v>
      </c>
      <c r="AA5305" s="3">
        <f t="shared" si="82"/>
        <v>0.18888888888888888</v>
      </c>
      <c r="AB5305" s="3">
        <f t="shared" si="82"/>
        <v>0.16111111111111112</v>
      </c>
      <c r="AC5305">
        <v>272</v>
      </c>
      <c r="AD5305">
        <v>232</v>
      </c>
      <c r="AE5305">
        <v>1927</v>
      </c>
    </row>
    <row r="5306" spans="1:31" x14ac:dyDescent="0.3">
      <c r="A5306">
        <v>2016</v>
      </c>
      <c r="B5306">
        <v>2</v>
      </c>
      <c r="C5306">
        <v>6</v>
      </c>
      <c r="D5306">
        <v>3</v>
      </c>
      <c r="E5306">
        <v>5</v>
      </c>
      <c r="F5306" t="s">
        <v>25</v>
      </c>
      <c r="G5306" t="s">
        <v>600</v>
      </c>
      <c r="H5306">
        <v>1473</v>
      </c>
      <c r="I5306">
        <v>14747</v>
      </c>
      <c r="J5306" t="s">
        <v>28</v>
      </c>
      <c r="K5306">
        <v>12478</v>
      </c>
      <c r="L5306" t="s">
        <v>40</v>
      </c>
      <c r="M5306" s="2">
        <v>0.47083333333333338</v>
      </c>
      <c r="N5306" s="1">
        <v>1118</v>
      </c>
      <c r="O5306" s="2">
        <v>0.4770833333333333</v>
      </c>
      <c r="P5306" s="1">
        <v>1127</v>
      </c>
      <c r="Q5306">
        <v>9</v>
      </c>
      <c r="R5306">
        <v>0</v>
      </c>
      <c r="S5306" s="2">
        <v>0.82986111111111116</v>
      </c>
      <c r="T5306" s="1">
        <v>1955</v>
      </c>
      <c r="U5306" s="2">
        <v>0.81736111111111109</v>
      </c>
      <c r="V5306" s="1">
        <v>1937</v>
      </c>
      <c r="W5306">
        <v>-18</v>
      </c>
      <c r="X5306">
        <v>0</v>
      </c>
      <c r="Y5306">
        <v>0</v>
      </c>
      <c r="Z5306">
        <v>0</v>
      </c>
      <c r="AA5306" s="3">
        <f t="shared" si="82"/>
        <v>0.23402777777777775</v>
      </c>
      <c r="AB5306" s="3">
        <f t="shared" si="82"/>
        <v>0.21527777777777779</v>
      </c>
      <c r="AC5306">
        <v>337</v>
      </c>
      <c r="AD5306">
        <v>310</v>
      </c>
      <c r="AE5306">
        <v>2422</v>
      </c>
    </row>
    <row r="5307" spans="1:31" x14ac:dyDescent="0.3">
      <c r="A5307">
        <v>2016</v>
      </c>
      <c r="B5307">
        <v>2</v>
      </c>
      <c r="C5307">
        <v>6</v>
      </c>
      <c r="D5307">
        <v>9</v>
      </c>
      <c r="E5307">
        <v>4</v>
      </c>
      <c r="F5307" t="s">
        <v>25</v>
      </c>
      <c r="G5307" t="s">
        <v>337</v>
      </c>
      <c r="H5307">
        <v>1290</v>
      </c>
      <c r="I5307">
        <v>10397</v>
      </c>
      <c r="J5307" t="s">
        <v>27</v>
      </c>
      <c r="K5307">
        <v>11433</v>
      </c>
      <c r="L5307" t="s">
        <v>30</v>
      </c>
      <c r="M5307" s="2">
        <v>0.92708333333333337</v>
      </c>
      <c r="N5307" s="1">
        <v>2215</v>
      </c>
      <c r="O5307" s="2">
        <v>0.92638888888888893</v>
      </c>
      <c r="P5307" s="1">
        <v>2214</v>
      </c>
      <c r="Q5307">
        <v>-1</v>
      </c>
      <c r="R5307">
        <v>0</v>
      </c>
      <c r="S5307" s="2">
        <v>8.3333333333333332E-3</v>
      </c>
      <c r="T5307" s="1">
        <v>12</v>
      </c>
      <c r="U5307" s="2">
        <v>5.5555555555555558E-3</v>
      </c>
      <c r="V5307" s="1">
        <v>8</v>
      </c>
      <c r="W5307">
        <v>-4</v>
      </c>
      <c r="X5307">
        <v>0</v>
      </c>
      <c r="Y5307">
        <v>0</v>
      </c>
      <c r="Z5307">
        <v>0</v>
      </c>
      <c r="AA5307" s="3">
        <f t="shared" si="82"/>
        <v>8.1250000000000003E-2</v>
      </c>
      <c r="AB5307" s="3">
        <f t="shared" si="82"/>
        <v>7.9166666666666663E-2</v>
      </c>
      <c r="AC5307">
        <v>117</v>
      </c>
      <c r="AD5307">
        <v>114</v>
      </c>
      <c r="AE5307">
        <v>594</v>
      </c>
    </row>
    <row r="5308" spans="1:31" x14ac:dyDescent="0.3">
      <c r="A5308">
        <v>2016</v>
      </c>
      <c r="B5308">
        <v>2</v>
      </c>
      <c r="C5308">
        <v>6</v>
      </c>
      <c r="D5308">
        <v>9</v>
      </c>
      <c r="E5308">
        <v>4</v>
      </c>
      <c r="F5308" t="s">
        <v>25</v>
      </c>
      <c r="G5308" t="s">
        <v>146</v>
      </c>
      <c r="H5308">
        <v>1375</v>
      </c>
      <c r="I5308">
        <v>10397</v>
      </c>
      <c r="J5308" t="s">
        <v>27</v>
      </c>
      <c r="K5308">
        <v>14747</v>
      </c>
      <c r="L5308" t="s">
        <v>28</v>
      </c>
      <c r="M5308" s="2">
        <v>0.875</v>
      </c>
      <c r="N5308" s="1">
        <v>2100</v>
      </c>
      <c r="O5308" s="2">
        <v>0.87430555555555556</v>
      </c>
      <c r="P5308" s="1">
        <v>2059</v>
      </c>
      <c r="Q5308">
        <v>-1</v>
      </c>
      <c r="R5308">
        <v>0</v>
      </c>
      <c r="S5308" s="2">
        <v>0.9770833333333333</v>
      </c>
      <c r="T5308" s="1">
        <v>2327</v>
      </c>
      <c r="U5308" s="2">
        <v>0.95624999999999993</v>
      </c>
      <c r="V5308" s="1">
        <v>2257</v>
      </c>
      <c r="W5308">
        <v>-30</v>
      </c>
      <c r="X5308">
        <v>0</v>
      </c>
      <c r="Y5308">
        <v>0</v>
      </c>
      <c r="Z5308">
        <v>0</v>
      </c>
      <c r="AA5308" s="3">
        <f t="shared" si="82"/>
        <v>0.22708333333333333</v>
      </c>
      <c r="AB5308" s="3">
        <f t="shared" si="82"/>
        <v>0.20694444444444446</v>
      </c>
      <c r="AC5308">
        <v>327</v>
      </c>
      <c r="AD5308">
        <v>298</v>
      </c>
      <c r="AE5308">
        <v>2182</v>
      </c>
    </row>
    <row r="5309" spans="1:31" x14ac:dyDescent="0.3">
      <c r="A5309">
        <v>2016</v>
      </c>
      <c r="B5309">
        <v>2</v>
      </c>
      <c r="C5309">
        <v>6</v>
      </c>
      <c r="D5309">
        <v>9</v>
      </c>
      <c r="E5309">
        <v>4</v>
      </c>
      <c r="F5309" t="s">
        <v>25</v>
      </c>
      <c r="G5309" t="s">
        <v>415</v>
      </c>
      <c r="H5309">
        <v>1445</v>
      </c>
      <c r="I5309">
        <v>13487</v>
      </c>
      <c r="J5309" t="s">
        <v>31</v>
      </c>
      <c r="K5309">
        <v>10397</v>
      </c>
      <c r="L5309" t="s">
        <v>27</v>
      </c>
      <c r="M5309" s="2">
        <v>0.46666666666666662</v>
      </c>
      <c r="N5309" s="1">
        <v>1112</v>
      </c>
      <c r="O5309" s="2">
        <v>0.46249999999999997</v>
      </c>
      <c r="P5309" s="1">
        <v>1106</v>
      </c>
      <c r="Q5309">
        <v>-6</v>
      </c>
      <c r="R5309">
        <v>0</v>
      </c>
      <c r="S5309" s="2">
        <v>0.61249999999999993</v>
      </c>
      <c r="T5309" s="1">
        <v>1442</v>
      </c>
      <c r="U5309" s="2">
        <v>0.59930555555555554</v>
      </c>
      <c r="V5309" s="1">
        <v>1423</v>
      </c>
      <c r="W5309">
        <v>-19</v>
      </c>
      <c r="X5309">
        <v>0</v>
      </c>
      <c r="Y5309">
        <v>0</v>
      </c>
      <c r="Z5309">
        <v>0</v>
      </c>
      <c r="AA5309" s="3">
        <f t="shared" si="82"/>
        <v>0.10416666666666667</v>
      </c>
      <c r="AB5309" s="3">
        <f t="shared" si="82"/>
        <v>9.5138888888888884E-2</v>
      </c>
      <c r="AC5309">
        <v>150</v>
      </c>
      <c r="AD5309">
        <v>137</v>
      </c>
      <c r="AE5309">
        <v>907</v>
      </c>
    </row>
    <row r="5310" spans="1:31" x14ac:dyDescent="0.3">
      <c r="A5310">
        <v>2016</v>
      </c>
      <c r="B5310">
        <v>2</v>
      </c>
      <c r="C5310">
        <v>6</v>
      </c>
      <c r="D5310">
        <v>9</v>
      </c>
      <c r="E5310">
        <v>4</v>
      </c>
      <c r="F5310" t="s">
        <v>25</v>
      </c>
      <c r="G5310" t="s">
        <v>198</v>
      </c>
      <c r="H5310">
        <v>1529</v>
      </c>
      <c r="I5310">
        <v>10397</v>
      </c>
      <c r="J5310" t="s">
        <v>27</v>
      </c>
      <c r="K5310">
        <v>12478</v>
      </c>
      <c r="L5310" t="s">
        <v>40</v>
      </c>
      <c r="M5310" s="2">
        <v>0.50347222222222221</v>
      </c>
      <c r="N5310" s="1">
        <v>1205</v>
      </c>
      <c r="O5310" s="2">
        <v>0.51388888888888895</v>
      </c>
      <c r="P5310" s="1">
        <v>1220</v>
      </c>
      <c r="Q5310">
        <v>15</v>
      </c>
      <c r="R5310">
        <v>1</v>
      </c>
      <c r="S5310" s="2">
        <v>0.60347222222222219</v>
      </c>
      <c r="T5310" s="1">
        <v>1429</v>
      </c>
      <c r="U5310" s="2">
        <v>0.60277777777777775</v>
      </c>
      <c r="V5310" s="1">
        <v>1428</v>
      </c>
      <c r="W5310">
        <v>-1</v>
      </c>
      <c r="X5310">
        <v>0</v>
      </c>
      <c r="Y5310">
        <v>0</v>
      </c>
      <c r="Z5310">
        <v>0</v>
      </c>
      <c r="AA5310" s="3">
        <f t="shared" si="82"/>
        <v>9.9999999999999992E-2</v>
      </c>
      <c r="AB5310" s="3">
        <f t="shared" si="82"/>
        <v>8.8888888888888892E-2</v>
      </c>
      <c r="AC5310">
        <v>144</v>
      </c>
      <c r="AD5310">
        <v>128</v>
      </c>
      <c r="AE5310">
        <v>760</v>
      </c>
    </row>
    <row r="5311" spans="1:31" x14ac:dyDescent="0.3">
      <c r="A5311">
        <v>2016</v>
      </c>
      <c r="B5311">
        <v>2</v>
      </c>
      <c r="C5311">
        <v>6</v>
      </c>
      <c r="D5311">
        <v>9</v>
      </c>
      <c r="E5311">
        <v>4</v>
      </c>
      <c r="F5311" t="s">
        <v>25</v>
      </c>
      <c r="G5311" t="s">
        <v>679</v>
      </c>
      <c r="H5311">
        <v>1598</v>
      </c>
      <c r="I5311">
        <v>14747</v>
      </c>
      <c r="J5311" t="s">
        <v>28</v>
      </c>
      <c r="K5311">
        <v>10397</v>
      </c>
      <c r="L5311" t="s">
        <v>27</v>
      </c>
      <c r="M5311" s="2">
        <v>0.3125</v>
      </c>
      <c r="N5311" s="1">
        <v>730</v>
      </c>
      <c r="O5311" s="2">
        <v>0.31041666666666667</v>
      </c>
      <c r="P5311" s="1">
        <v>727</v>
      </c>
      <c r="Q5311">
        <v>-3</v>
      </c>
      <c r="R5311">
        <v>0</v>
      </c>
      <c r="S5311" s="2">
        <v>0.64027777777777783</v>
      </c>
      <c r="T5311" s="1">
        <v>1522</v>
      </c>
      <c r="U5311" s="2">
        <v>0.62361111111111112</v>
      </c>
      <c r="V5311" s="1">
        <v>1458</v>
      </c>
      <c r="W5311">
        <v>-24</v>
      </c>
      <c r="X5311">
        <v>0</v>
      </c>
      <c r="Y5311">
        <v>0</v>
      </c>
      <c r="Z5311">
        <v>0</v>
      </c>
      <c r="AA5311" s="3">
        <f t="shared" si="82"/>
        <v>0.20277777777777775</v>
      </c>
      <c r="AB5311" s="3">
        <f t="shared" si="82"/>
        <v>0.18819444444444444</v>
      </c>
      <c r="AC5311">
        <v>292</v>
      </c>
      <c r="AD5311">
        <v>271</v>
      </c>
      <c r="AE5311">
        <v>2182</v>
      </c>
    </row>
    <row r="5312" spans="1:31" x14ac:dyDescent="0.3">
      <c r="A5312">
        <v>2016</v>
      </c>
      <c r="B5312">
        <v>2</v>
      </c>
      <c r="C5312">
        <v>6</v>
      </c>
      <c r="D5312">
        <v>9</v>
      </c>
      <c r="E5312">
        <v>4</v>
      </c>
      <c r="F5312" t="s">
        <v>25</v>
      </c>
      <c r="G5312" t="s">
        <v>316</v>
      </c>
      <c r="H5312">
        <v>1668</v>
      </c>
      <c r="I5312">
        <v>13487</v>
      </c>
      <c r="J5312" t="s">
        <v>31</v>
      </c>
      <c r="K5312">
        <v>11433</v>
      </c>
      <c r="L5312" t="s">
        <v>30</v>
      </c>
      <c r="M5312" s="2">
        <v>0.5625</v>
      </c>
      <c r="N5312" s="1">
        <v>1330</v>
      </c>
      <c r="O5312" s="2">
        <v>0.55694444444444446</v>
      </c>
      <c r="P5312" s="1">
        <v>1322</v>
      </c>
      <c r="Q5312">
        <v>-8</v>
      </c>
      <c r="R5312">
        <v>0</v>
      </c>
      <c r="S5312" s="2">
        <v>0.6777777777777777</v>
      </c>
      <c r="T5312" s="1">
        <v>1616</v>
      </c>
      <c r="U5312" s="2">
        <v>0.65902777777777777</v>
      </c>
      <c r="V5312" s="1">
        <v>1549</v>
      </c>
      <c r="W5312">
        <v>-27</v>
      </c>
      <c r="X5312">
        <v>0</v>
      </c>
      <c r="Y5312">
        <v>0</v>
      </c>
      <c r="Z5312">
        <v>0</v>
      </c>
      <c r="AA5312" s="3">
        <f t="shared" si="82"/>
        <v>7.3611111111111113E-2</v>
      </c>
      <c r="AB5312" s="3">
        <f t="shared" si="82"/>
        <v>6.0416666666666667E-2</v>
      </c>
      <c r="AC5312">
        <v>106</v>
      </c>
      <c r="AD5312">
        <v>87</v>
      </c>
      <c r="AE5312">
        <v>528</v>
      </c>
    </row>
    <row r="5313" spans="1:31" x14ac:dyDescent="0.3">
      <c r="A5313">
        <v>2016</v>
      </c>
      <c r="B5313">
        <v>2</v>
      </c>
      <c r="C5313">
        <v>6</v>
      </c>
      <c r="D5313">
        <v>9</v>
      </c>
      <c r="E5313">
        <v>4</v>
      </c>
      <c r="F5313" t="s">
        <v>25</v>
      </c>
      <c r="G5313" t="s">
        <v>665</v>
      </c>
      <c r="H5313">
        <v>1770</v>
      </c>
      <c r="I5313">
        <v>14747</v>
      </c>
      <c r="J5313" t="s">
        <v>28</v>
      </c>
      <c r="K5313">
        <v>13487</v>
      </c>
      <c r="L5313" t="s">
        <v>31</v>
      </c>
      <c r="M5313" s="2">
        <v>0.64722222222222225</v>
      </c>
      <c r="N5313" s="1">
        <v>1532</v>
      </c>
      <c r="O5313" s="2">
        <v>0.65486111111111112</v>
      </c>
      <c r="P5313" s="1">
        <v>1543</v>
      </c>
      <c r="Q5313">
        <v>11</v>
      </c>
      <c r="R5313">
        <v>0</v>
      </c>
      <c r="S5313" s="2">
        <v>0.86736111111111114</v>
      </c>
      <c r="T5313" s="1">
        <v>2049</v>
      </c>
      <c r="U5313" s="2">
        <v>0.87152777777777779</v>
      </c>
      <c r="V5313" s="1">
        <v>2055</v>
      </c>
      <c r="W5313">
        <v>6</v>
      </c>
      <c r="X5313">
        <v>0</v>
      </c>
      <c r="Y5313">
        <v>0</v>
      </c>
      <c r="Z5313">
        <v>0</v>
      </c>
      <c r="AA5313" s="3">
        <f t="shared" si="82"/>
        <v>0.13680555555555554</v>
      </c>
      <c r="AB5313" s="3">
        <f t="shared" si="82"/>
        <v>0.13333333333333333</v>
      </c>
      <c r="AC5313">
        <v>197</v>
      </c>
      <c r="AD5313">
        <v>192</v>
      </c>
      <c r="AE5313">
        <v>1399</v>
      </c>
    </row>
    <row r="5314" spans="1:31" x14ac:dyDescent="0.3">
      <c r="A5314">
        <v>2016</v>
      </c>
      <c r="B5314">
        <v>2</v>
      </c>
      <c r="C5314">
        <v>6</v>
      </c>
      <c r="D5314">
        <v>15</v>
      </c>
      <c r="E5314">
        <v>3</v>
      </c>
      <c r="F5314" t="s">
        <v>25</v>
      </c>
      <c r="G5314" t="s">
        <v>146</v>
      </c>
      <c r="H5314">
        <v>1453</v>
      </c>
      <c r="I5314">
        <v>14747</v>
      </c>
      <c r="J5314" t="s">
        <v>28</v>
      </c>
      <c r="K5314">
        <v>13487</v>
      </c>
      <c r="L5314" t="s">
        <v>31</v>
      </c>
      <c r="M5314" s="2">
        <v>0.28125</v>
      </c>
      <c r="N5314" s="1">
        <v>645</v>
      </c>
      <c r="O5314" s="2">
        <v>0.28125</v>
      </c>
      <c r="P5314" s="1">
        <v>645</v>
      </c>
      <c r="Q5314">
        <v>0</v>
      </c>
      <c r="R5314">
        <v>0</v>
      </c>
      <c r="S5314" s="2">
        <v>0.50555555555555554</v>
      </c>
      <c r="T5314" s="1">
        <v>1208</v>
      </c>
      <c r="U5314" s="2">
        <v>0.4916666666666667</v>
      </c>
      <c r="V5314" s="1">
        <v>1148</v>
      </c>
      <c r="W5314">
        <v>-20</v>
      </c>
      <c r="X5314">
        <v>0</v>
      </c>
      <c r="Y5314">
        <v>0</v>
      </c>
      <c r="Z5314">
        <v>0</v>
      </c>
      <c r="AA5314" s="3">
        <f t="shared" si="82"/>
        <v>0.14097222222222222</v>
      </c>
      <c r="AB5314" s="3">
        <f t="shared" si="82"/>
        <v>0.12708333333333333</v>
      </c>
      <c r="AC5314">
        <v>203</v>
      </c>
      <c r="AD5314">
        <v>183</v>
      </c>
      <c r="AE5314">
        <v>1399</v>
      </c>
    </row>
    <row r="5315" spans="1:31" x14ac:dyDescent="0.3">
      <c r="A5315">
        <v>2016</v>
      </c>
      <c r="B5315">
        <v>2</v>
      </c>
      <c r="C5315">
        <v>6</v>
      </c>
      <c r="D5315">
        <v>15</v>
      </c>
      <c r="E5315">
        <v>3</v>
      </c>
      <c r="F5315" t="s">
        <v>25</v>
      </c>
      <c r="G5315" t="s">
        <v>180</v>
      </c>
      <c r="H5315">
        <v>1542</v>
      </c>
      <c r="I5315">
        <v>14747</v>
      </c>
      <c r="J5315" t="s">
        <v>28</v>
      </c>
      <c r="K5315">
        <v>12478</v>
      </c>
      <c r="L5315" t="s">
        <v>40</v>
      </c>
      <c r="M5315" s="2">
        <v>0.94791666666666663</v>
      </c>
      <c r="N5315" s="1">
        <v>2245</v>
      </c>
      <c r="O5315" s="2">
        <v>0.95416666666666661</v>
      </c>
      <c r="P5315" s="1">
        <v>2254</v>
      </c>
      <c r="Q5315">
        <v>9</v>
      </c>
      <c r="R5315">
        <v>0</v>
      </c>
      <c r="S5315" s="2">
        <v>0.2951388888888889</v>
      </c>
      <c r="T5315" s="1">
        <v>705</v>
      </c>
      <c r="U5315" s="2">
        <v>0.28888888888888892</v>
      </c>
      <c r="V5315" s="1">
        <v>656</v>
      </c>
      <c r="W5315">
        <v>-9</v>
      </c>
      <c r="X5315">
        <v>0</v>
      </c>
      <c r="Y5315">
        <v>0</v>
      </c>
      <c r="Z5315">
        <v>0</v>
      </c>
      <c r="AA5315" s="3">
        <f t="shared" ref="AA5315:AB5378" si="83">TIME(0,AC5315,0)</f>
        <v>0.22222222222222221</v>
      </c>
      <c r="AB5315" s="3">
        <f t="shared" si="83"/>
        <v>0.20972222222222223</v>
      </c>
      <c r="AC5315">
        <v>320</v>
      </c>
      <c r="AD5315">
        <v>302</v>
      </c>
      <c r="AE5315">
        <v>2422</v>
      </c>
    </row>
    <row r="5316" spans="1:31" x14ac:dyDescent="0.3">
      <c r="A5316">
        <v>2016</v>
      </c>
      <c r="B5316">
        <v>2</v>
      </c>
      <c r="C5316">
        <v>6</v>
      </c>
      <c r="D5316">
        <v>21</v>
      </c>
      <c r="E5316">
        <v>2</v>
      </c>
      <c r="F5316" t="s">
        <v>25</v>
      </c>
      <c r="G5316" t="s">
        <v>202</v>
      </c>
      <c r="H5316">
        <v>1529</v>
      </c>
      <c r="I5316">
        <v>10397</v>
      </c>
      <c r="J5316" t="s">
        <v>27</v>
      </c>
      <c r="K5316">
        <v>12478</v>
      </c>
      <c r="L5316" t="s">
        <v>40</v>
      </c>
      <c r="M5316" s="2">
        <v>0.50347222222222221</v>
      </c>
      <c r="N5316" s="1">
        <v>1205</v>
      </c>
      <c r="O5316" s="2">
        <v>0.50902777777777775</v>
      </c>
      <c r="P5316" s="1">
        <v>1213</v>
      </c>
      <c r="Q5316">
        <v>8</v>
      </c>
      <c r="R5316">
        <v>0</v>
      </c>
      <c r="S5316" s="2">
        <v>0.60347222222222219</v>
      </c>
      <c r="T5316" s="1">
        <v>1429</v>
      </c>
      <c r="U5316" s="2">
        <v>0.6069444444444444</v>
      </c>
      <c r="V5316" s="1">
        <v>1434</v>
      </c>
      <c r="W5316">
        <v>5</v>
      </c>
      <c r="X5316">
        <v>0</v>
      </c>
      <c r="Y5316">
        <v>0</v>
      </c>
      <c r="Z5316">
        <v>0</v>
      </c>
      <c r="AA5316" s="3">
        <f t="shared" si="83"/>
        <v>9.9999999999999992E-2</v>
      </c>
      <c r="AB5316" s="3">
        <f t="shared" si="83"/>
        <v>9.7916666666666666E-2</v>
      </c>
      <c r="AC5316">
        <v>144</v>
      </c>
      <c r="AD5316">
        <v>141</v>
      </c>
      <c r="AE5316">
        <v>760</v>
      </c>
    </row>
    <row r="5317" spans="1:31" x14ac:dyDescent="0.3">
      <c r="A5317">
        <v>2016</v>
      </c>
      <c r="B5317">
        <v>2</v>
      </c>
      <c r="C5317">
        <v>6</v>
      </c>
      <c r="D5317">
        <v>21</v>
      </c>
      <c r="E5317">
        <v>2</v>
      </c>
      <c r="F5317" t="s">
        <v>25</v>
      </c>
      <c r="G5317" t="s">
        <v>717</v>
      </c>
      <c r="H5317">
        <v>1598</v>
      </c>
      <c r="I5317">
        <v>14747</v>
      </c>
      <c r="J5317" t="s">
        <v>28</v>
      </c>
      <c r="K5317">
        <v>10397</v>
      </c>
      <c r="L5317" t="s">
        <v>27</v>
      </c>
      <c r="M5317" s="2">
        <v>0.3125</v>
      </c>
      <c r="N5317" s="1">
        <v>730</v>
      </c>
      <c r="O5317" s="2">
        <v>0.33888888888888885</v>
      </c>
      <c r="P5317" s="1">
        <v>808</v>
      </c>
      <c r="Q5317">
        <v>38</v>
      </c>
      <c r="R5317">
        <v>1</v>
      </c>
      <c r="S5317" s="2">
        <v>0.64027777777777783</v>
      </c>
      <c r="T5317" s="1">
        <v>1522</v>
      </c>
      <c r="U5317" s="2">
        <v>0.64444444444444449</v>
      </c>
      <c r="V5317" s="1">
        <v>1528</v>
      </c>
      <c r="W5317">
        <v>6</v>
      </c>
      <c r="X5317">
        <v>0</v>
      </c>
      <c r="Y5317">
        <v>0</v>
      </c>
      <c r="Z5317">
        <v>0</v>
      </c>
      <c r="AA5317" s="3">
        <f t="shared" si="83"/>
        <v>0.20277777777777775</v>
      </c>
      <c r="AB5317" s="3">
        <f t="shared" si="83"/>
        <v>0.18055555555555555</v>
      </c>
      <c r="AC5317">
        <v>292</v>
      </c>
      <c r="AD5317">
        <v>260</v>
      </c>
      <c r="AE5317">
        <v>2182</v>
      </c>
    </row>
    <row r="5318" spans="1:31" x14ac:dyDescent="0.3">
      <c r="A5318">
        <v>2016</v>
      </c>
      <c r="B5318">
        <v>2</v>
      </c>
      <c r="C5318">
        <v>6</v>
      </c>
      <c r="D5318">
        <v>21</v>
      </c>
      <c r="E5318">
        <v>2</v>
      </c>
      <c r="F5318" t="s">
        <v>25</v>
      </c>
      <c r="G5318" t="s">
        <v>123</v>
      </c>
      <c r="H5318">
        <v>1668</v>
      </c>
      <c r="I5318">
        <v>13487</v>
      </c>
      <c r="J5318" t="s">
        <v>31</v>
      </c>
      <c r="K5318">
        <v>11433</v>
      </c>
      <c r="L5318" t="s">
        <v>30</v>
      </c>
      <c r="M5318" s="2">
        <v>0.5625</v>
      </c>
      <c r="N5318" s="1">
        <v>1330</v>
      </c>
      <c r="O5318" s="2">
        <v>0.5625</v>
      </c>
      <c r="P5318" s="1">
        <v>1330</v>
      </c>
      <c r="Q5318">
        <v>0</v>
      </c>
      <c r="R5318">
        <v>0</v>
      </c>
      <c r="S5318" s="2">
        <v>0.6777777777777777</v>
      </c>
      <c r="T5318" s="1">
        <v>1616</v>
      </c>
      <c r="U5318" s="2">
        <v>0.66597222222222219</v>
      </c>
      <c r="V5318" s="1">
        <v>1559</v>
      </c>
      <c r="W5318">
        <v>-17</v>
      </c>
      <c r="X5318">
        <v>0</v>
      </c>
      <c r="Y5318">
        <v>0</v>
      </c>
      <c r="Z5318">
        <v>0</v>
      </c>
      <c r="AA5318" s="3">
        <f t="shared" si="83"/>
        <v>7.3611111111111113E-2</v>
      </c>
      <c r="AB5318" s="3">
        <f t="shared" si="83"/>
        <v>6.1805555555555558E-2</v>
      </c>
      <c r="AC5318">
        <v>106</v>
      </c>
      <c r="AD5318">
        <v>89</v>
      </c>
      <c r="AE5318">
        <v>528</v>
      </c>
    </row>
    <row r="5319" spans="1:31" x14ac:dyDescent="0.3">
      <c r="A5319">
        <v>2016</v>
      </c>
      <c r="B5319">
        <v>2</v>
      </c>
      <c r="C5319">
        <v>6</v>
      </c>
      <c r="D5319">
        <v>21</v>
      </c>
      <c r="E5319">
        <v>2</v>
      </c>
      <c r="F5319" t="s">
        <v>25</v>
      </c>
      <c r="G5319" t="s">
        <v>761</v>
      </c>
      <c r="H5319">
        <v>1770</v>
      </c>
      <c r="I5319">
        <v>14747</v>
      </c>
      <c r="J5319" t="s">
        <v>28</v>
      </c>
      <c r="K5319">
        <v>13487</v>
      </c>
      <c r="L5319" t="s">
        <v>31</v>
      </c>
      <c r="M5319" s="2">
        <v>0.64722222222222225</v>
      </c>
      <c r="N5319" s="1">
        <v>1532</v>
      </c>
      <c r="O5319" s="2">
        <v>0.70624999999999993</v>
      </c>
      <c r="P5319" s="1">
        <v>1657</v>
      </c>
      <c r="Q5319">
        <v>85</v>
      </c>
      <c r="R5319">
        <v>1</v>
      </c>
      <c r="S5319" s="2">
        <v>0.86736111111111114</v>
      </c>
      <c r="T5319" s="1">
        <v>2049</v>
      </c>
      <c r="U5319" s="2">
        <v>0.90277777777777779</v>
      </c>
      <c r="V5319" s="1">
        <v>2140</v>
      </c>
      <c r="W5319">
        <v>51</v>
      </c>
      <c r="X5319">
        <v>1</v>
      </c>
      <c r="Y5319">
        <v>0</v>
      </c>
      <c r="Z5319">
        <v>0</v>
      </c>
      <c r="AA5319" s="3">
        <f t="shared" si="83"/>
        <v>0.13680555555555554</v>
      </c>
      <c r="AB5319" s="3">
        <f t="shared" si="83"/>
        <v>0.11319444444444444</v>
      </c>
      <c r="AC5319">
        <v>197</v>
      </c>
      <c r="AD5319">
        <v>163</v>
      </c>
      <c r="AE5319">
        <v>1399</v>
      </c>
    </row>
    <row r="5320" spans="1:31" x14ac:dyDescent="0.3">
      <c r="A5320">
        <v>2016</v>
      </c>
      <c r="B5320">
        <v>2</v>
      </c>
      <c r="C5320">
        <v>6</v>
      </c>
      <c r="D5320">
        <v>21</v>
      </c>
      <c r="E5320">
        <v>2</v>
      </c>
      <c r="F5320" t="s">
        <v>25</v>
      </c>
      <c r="G5320" t="s">
        <v>390</v>
      </c>
      <c r="H5320">
        <v>1893</v>
      </c>
      <c r="I5320">
        <v>11433</v>
      </c>
      <c r="J5320" t="s">
        <v>30</v>
      </c>
      <c r="K5320">
        <v>10397</v>
      </c>
      <c r="L5320" t="s">
        <v>27</v>
      </c>
      <c r="M5320" s="2">
        <v>0.35347222222222219</v>
      </c>
      <c r="N5320" s="1">
        <v>829</v>
      </c>
      <c r="O5320" s="2">
        <v>0.35555555555555557</v>
      </c>
      <c r="P5320" s="1">
        <v>832</v>
      </c>
      <c r="Q5320">
        <v>3</v>
      </c>
      <c r="R5320">
        <v>0</v>
      </c>
      <c r="S5320" s="2">
        <v>0.43611111111111112</v>
      </c>
      <c r="T5320" s="1">
        <v>1028</v>
      </c>
      <c r="U5320" s="2">
        <v>0.43333333333333335</v>
      </c>
      <c r="V5320" s="1">
        <v>1024</v>
      </c>
      <c r="W5320">
        <v>-4</v>
      </c>
      <c r="X5320">
        <v>0</v>
      </c>
      <c r="Y5320">
        <v>0</v>
      </c>
      <c r="Z5320">
        <v>0</v>
      </c>
      <c r="AA5320" s="3">
        <f t="shared" si="83"/>
        <v>8.2638888888888887E-2</v>
      </c>
      <c r="AB5320" s="3">
        <f t="shared" si="83"/>
        <v>7.7777777777777779E-2</v>
      </c>
      <c r="AC5320">
        <v>119</v>
      </c>
      <c r="AD5320">
        <v>112</v>
      </c>
      <c r="AE5320">
        <v>594</v>
      </c>
    </row>
    <row r="5321" spans="1:31" x14ac:dyDescent="0.3">
      <c r="A5321">
        <v>2016</v>
      </c>
      <c r="B5321">
        <v>3</v>
      </c>
      <c r="C5321">
        <v>7</v>
      </c>
      <c r="D5321">
        <v>1</v>
      </c>
      <c r="E5321">
        <v>5</v>
      </c>
      <c r="F5321" t="s">
        <v>25</v>
      </c>
      <c r="G5321" t="s">
        <v>52</v>
      </c>
      <c r="H5321">
        <v>281</v>
      </c>
      <c r="I5321">
        <v>11433</v>
      </c>
      <c r="J5321" t="s">
        <v>30</v>
      </c>
      <c r="K5321">
        <v>14747</v>
      </c>
      <c r="L5321" t="s">
        <v>28</v>
      </c>
      <c r="M5321" s="2">
        <v>0.35416666666666669</v>
      </c>
      <c r="N5321" s="1">
        <v>830</v>
      </c>
      <c r="O5321" s="2">
        <v>0.38611111111111113</v>
      </c>
      <c r="P5321" s="1">
        <v>916</v>
      </c>
      <c r="Q5321">
        <v>46</v>
      </c>
      <c r="R5321">
        <v>1</v>
      </c>
      <c r="S5321" s="2">
        <v>0.43611111111111112</v>
      </c>
      <c r="T5321" s="1">
        <v>1028</v>
      </c>
      <c r="U5321" s="2">
        <v>0.47222222222222227</v>
      </c>
      <c r="V5321" s="1">
        <v>1120</v>
      </c>
      <c r="W5321">
        <v>52</v>
      </c>
      <c r="X5321">
        <v>1</v>
      </c>
      <c r="Y5321">
        <v>0</v>
      </c>
      <c r="Z5321">
        <v>0</v>
      </c>
      <c r="AA5321" s="3">
        <f t="shared" si="83"/>
        <v>0.20694444444444446</v>
      </c>
      <c r="AB5321" s="3">
        <f t="shared" si="83"/>
        <v>0.21111111111111111</v>
      </c>
      <c r="AC5321">
        <v>298</v>
      </c>
      <c r="AD5321">
        <v>304</v>
      </c>
      <c r="AE5321">
        <v>1927</v>
      </c>
    </row>
    <row r="5322" spans="1:31" x14ac:dyDescent="0.3">
      <c r="A5322">
        <v>2016</v>
      </c>
      <c r="B5322">
        <v>3</v>
      </c>
      <c r="C5322">
        <v>7</v>
      </c>
      <c r="D5322">
        <v>1</v>
      </c>
      <c r="E5322">
        <v>5</v>
      </c>
      <c r="F5322" t="s">
        <v>25</v>
      </c>
      <c r="G5322" t="s">
        <v>171</v>
      </c>
      <c r="H5322">
        <v>356</v>
      </c>
      <c r="I5322">
        <v>10397</v>
      </c>
      <c r="J5322" t="s">
        <v>27</v>
      </c>
      <c r="K5322">
        <v>13487</v>
      </c>
      <c r="L5322" t="s">
        <v>31</v>
      </c>
      <c r="M5322" s="2">
        <v>0.87847222222222221</v>
      </c>
      <c r="N5322" s="1">
        <v>2105</v>
      </c>
      <c r="O5322" s="2">
        <v>0.92013888888888884</v>
      </c>
      <c r="P5322" s="1">
        <v>2205</v>
      </c>
      <c r="Q5322">
        <v>60</v>
      </c>
      <c r="R5322">
        <v>1</v>
      </c>
      <c r="S5322" s="2">
        <v>0.94791666666666663</v>
      </c>
      <c r="T5322" s="1">
        <v>2245</v>
      </c>
      <c r="U5322" s="2">
        <v>0.9819444444444444</v>
      </c>
      <c r="V5322" s="1">
        <v>2334</v>
      </c>
      <c r="W5322">
        <v>49</v>
      </c>
      <c r="X5322">
        <v>1</v>
      </c>
      <c r="Y5322">
        <v>0</v>
      </c>
      <c r="Z5322">
        <v>0</v>
      </c>
      <c r="AA5322" s="3">
        <f t="shared" si="83"/>
        <v>0.1111111111111111</v>
      </c>
      <c r="AB5322" s="3">
        <f t="shared" si="83"/>
        <v>0.10347222222222223</v>
      </c>
      <c r="AC5322">
        <v>160</v>
      </c>
      <c r="AD5322">
        <v>149</v>
      </c>
      <c r="AE5322">
        <v>907</v>
      </c>
    </row>
    <row r="5323" spans="1:31" x14ac:dyDescent="0.3">
      <c r="A5323">
        <v>2016</v>
      </c>
      <c r="B5323">
        <v>3</v>
      </c>
      <c r="C5323">
        <v>7</v>
      </c>
      <c r="D5323">
        <v>1</v>
      </c>
      <c r="E5323">
        <v>5</v>
      </c>
      <c r="F5323" t="s">
        <v>25</v>
      </c>
      <c r="G5323" t="s">
        <v>183</v>
      </c>
      <c r="H5323">
        <v>420</v>
      </c>
      <c r="I5323">
        <v>10397</v>
      </c>
      <c r="J5323" t="s">
        <v>27</v>
      </c>
      <c r="K5323">
        <v>12478</v>
      </c>
      <c r="L5323" t="s">
        <v>40</v>
      </c>
      <c r="M5323" s="2">
        <v>0.57222222222222219</v>
      </c>
      <c r="N5323" s="1">
        <v>1344</v>
      </c>
      <c r="O5323" s="2">
        <v>0.57222222222222219</v>
      </c>
      <c r="P5323" s="1">
        <v>1344</v>
      </c>
      <c r="Q5323">
        <v>0</v>
      </c>
      <c r="R5323">
        <v>0</v>
      </c>
      <c r="S5323" s="2">
        <v>0.6791666666666667</v>
      </c>
      <c r="T5323" s="1">
        <v>1618</v>
      </c>
      <c r="U5323" s="2">
        <v>0.6645833333333333</v>
      </c>
      <c r="V5323" s="1">
        <v>1557</v>
      </c>
      <c r="W5323">
        <v>-21</v>
      </c>
      <c r="X5323">
        <v>0</v>
      </c>
      <c r="Y5323">
        <v>0</v>
      </c>
      <c r="Z5323">
        <v>0</v>
      </c>
      <c r="AA5323" s="3">
        <f t="shared" si="83"/>
        <v>0.10694444444444445</v>
      </c>
      <c r="AB5323" s="3">
        <f t="shared" si="83"/>
        <v>9.2361111111111116E-2</v>
      </c>
      <c r="AC5323">
        <v>154</v>
      </c>
      <c r="AD5323">
        <v>133</v>
      </c>
      <c r="AE5323">
        <v>760</v>
      </c>
    </row>
    <row r="5324" spans="1:31" x14ac:dyDescent="0.3">
      <c r="A5324">
        <v>2016</v>
      </c>
      <c r="B5324">
        <v>3</v>
      </c>
      <c r="C5324">
        <v>7</v>
      </c>
      <c r="D5324">
        <v>1</v>
      </c>
      <c r="E5324">
        <v>5</v>
      </c>
      <c r="F5324" t="s">
        <v>25</v>
      </c>
      <c r="G5324" t="s">
        <v>181</v>
      </c>
      <c r="H5324">
        <v>438</v>
      </c>
      <c r="I5324">
        <v>12478</v>
      </c>
      <c r="J5324" t="s">
        <v>40</v>
      </c>
      <c r="K5324">
        <v>14747</v>
      </c>
      <c r="L5324" t="s">
        <v>28</v>
      </c>
      <c r="M5324" s="2">
        <v>0.29166666666666669</v>
      </c>
      <c r="N5324" s="1">
        <v>700</v>
      </c>
      <c r="O5324" s="2">
        <v>0.28680555555555554</v>
      </c>
      <c r="P5324" s="1">
        <v>653</v>
      </c>
      <c r="Q5324">
        <v>-7</v>
      </c>
      <c r="R5324">
        <v>0</v>
      </c>
      <c r="S5324" s="2">
        <v>0.42569444444444443</v>
      </c>
      <c r="T5324" s="1">
        <v>1013</v>
      </c>
      <c r="U5324" s="2">
        <v>0.4055555555555555</v>
      </c>
      <c r="V5324" s="1">
        <v>944</v>
      </c>
      <c r="W5324">
        <v>-29</v>
      </c>
      <c r="X5324">
        <v>0</v>
      </c>
      <c r="Y5324">
        <v>0</v>
      </c>
      <c r="Z5324">
        <v>0</v>
      </c>
      <c r="AA5324" s="3">
        <f t="shared" si="83"/>
        <v>0.2590277777777778</v>
      </c>
      <c r="AB5324" s="3">
        <f t="shared" si="83"/>
        <v>0.24374999999999999</v>
      </c>
      <c r="AC5324">
        <v>373</v>
      </c>
      <c r="AD5324">
        <v>351</v>
      </c>
      <c r="AE5324">
        <v>2422</v>
      </c>
    </row>
    <row r="5325" spans="1:31" x14ac:dyDescent="0.3">
      <c r="A5325">
        <v>2016</v>
      </c>
      <c r="B5325">
        <v>3</v>
      </c>
      <c r="C5325">
        <v>7</v>
      </c>
      <c r="D5325">
        <v>1</v>
      </c>
      <c r="E5325">
        <v>5</v>
      </c>
      <c r="F5325" t="s">
        <v>25</v>
      </c>
      <c r="G5325" t="s">
        <v>589</v>
      </c>
      <c r="H5325">
        <v>447</v>
      </c>
      <c r="I5325">
        <v>12478</v>
      </c>
      <c r="J5325" t="s">
        <v>40</v>
      </c>
      <c r="K5325">
        <v>10397</v>
      </c>
      <c r="L5325" t="s">
        <v>27</v>
      </c>
      <c r="M5325" s="2">
        <v>0.46180555555555558</v>
      </c>
      <c r="N5325" s="1">
        <v>1105</v>
      </c>
      <c r="O5325" s="2">
        <v>0.50277777777777777</v>
      </c>
      <c r="P5325" s="1">
        <v>1204</v>
      </c>
      <c r="Q5325">
        <v>59</v>
      </c>
      <c r="R5325">
        <v>1</v>
      </c>
      <c r="S5325" s="2">
        <v>0.56527777777777777</v>
      </c>
      <c r="T5325" s="1">
        <v>1334</v>
      </c>
      <c r="U5325" s="2">
        <v>0.59791666666666665</v>
      </c>
      <c r="V5325" s="1">
        <v>1421</v>
      </c>
      <c r="W5325">
        <v>47</v>
      </c>
      <c r="X5325">
        <v>1</v>
      </c>
      <c r="Y5325">
        <v>0</v>
      </c>
      <c r="Z5325">
        <v>0</v>
      </c>
      <c r="AA5325" s="3">
        <f t="shared" si="83"/>
        <v>0.10347222222222223</v>
      </c>
      <c r="AB5325" s="3">
        <f t="shared" si="83"/>
        <v>9.5138888888888884E-2</v>
      </c>
      <c r="AC5325">
        <v>149</v>
      </c>
      <c r="AD5325">
        <v>137</v>
      </c>
      <c r="AE5325">
        <v>760</v>
      </c>
    </row>
    <row r="5326" spans="1:31" x14ac:dyDescent="0.3">
      <c r="A5326">
        <v>2016</v>
      </c>
      <c r="B5326">
        <v>3</v>
      </c>
      <c r="C5326">
        <v>7</v>
      </c>
      <c r="D5326">
        <v>1</v>
      </c>
      <c r="E5326">
        <v>5</v>
      </c>
      <c r="F5326" t="s">
        <v>25</v>
      </c>
      <c r="G5326" t="s">
        <v>298</v>
      </c>
      <c r="H5326">
        <v>494</v>
      </c>
      <c r="I5326">
        <v>12478</v>
      </c>
      <c r="J5326" t="s">
        <v>40</v>
      </c>
      <c r="K5326">
        <v>14747</v>
      </c>
      <c r="L5326" t="s">
        <v>28</v>
      </c>
      <c r="M5326" s="2">
        <v>0.70763888888888893</v>
      </c>
      <c r="N5326" s="1">
        <v>1659</v>
      </c>
      <c r="O5326" s="2">
        <v>0.77361111111111114</v>
      </c>
      <c r="P5326" s="1">
        <v>1834</v>
      </c>
      <c r="Q5326">
        <v>95</v>
      </c>
      <c r="R5326">
        <v>1</v>
      </c>
      <c r="S5326" s="2">
        <v>0.85069444444444453</v>
      </c>
      <c r="T5326" s="1">
        <v>2025</v>
      </c>
      <c r="U5326" s="2">
        <v>0.9458333333333333</v>
      </c>
      <c r="V5326" s="1">
        <v>2242</v>
      </c>
      <c r="W5326">
        <v>137</v>
      </c>
      <c r="X5326">
        <v>1</v>
      </c>
      <c r="Y5326">
        <v>0</v>
      </c>
      <c r="Z5326">
        <v>0</v>
      </c>
      <c r="AA5326" s="3">
        <f t="shared" si="83"/>
        <v>0.26805555555555555</v>
      </c>
      <c r="AB5326" s="3">
        <f t="shared" si="83"/>
        <v>0.29722222222222222</v>
      </c>
      <c r="AC5326">
        <v>386</v>
      </c>
      <c r="AD5326">
        <v>428</v>
      </c>
      <c r="AE5326">
        <v>2422</v>
      </c>
    </row>
    <row r="5327" spans="1:31" x14ac:dyDescent="0.3">
      <c r="A5327">
        <v>2016</v>
      </c>
      <c r="B5327">
        <v>3</v>
      </c>
      <c r="C5327">
        <v>7</v>
      </c>
      <c r="D5327">
        <v>1</v>
      </c>
      <c r="E5327">
        <v>5</v>
      </c>
      <c r="F5327" t="s">
        <v>25</v>
      </c>
      <c r="G5327" t="s">
        <v>52</v>
      </c>
      <c r="H5327">
        <v>588</v>
      </c>
      <c r="I5327">
        <v>14747</v>
      </c>
      <c r="J5327" t="s">
        <v>28</v>
      </c>
      <c r="K5327">
        <v>13487</v>
      </c>
      <c r="L5327" t="s">
        <v>31</v>
      </c>
      <c r="M5327" s="2">
        <v>0.48125000000000001</v>
      </c>
      <c r="N5327" s="1">
        <v>1133</v>
      </c>
      <c r="O5327" s="2">
        <v>0.53194444444444444</v>
      </c>
      <c r="P5327" s="1">
        <v>1246</v>
      </c>
      <c r="Q5327">
        <v>73</v>
      </c>
      <c r="R5327">
        <v>1</v>
      </c>
      <c r="S5327" s="2">
        <v>0.70347222222222217</v>
      </c>
      <c r="T5327" s="1">
        <v>1653</v>
      </c>
      <c r="U5327" s="2">
        <v>0.73888888888888893</v>
      </c>
      <c r="V5327" s="1">
        <v>1744</v>
      </c>
      <c r="W5327">
        <v>51</v>
      </c>
      <c r="X5327">
        <v>1</v>
      </c>
      <c r="Y5327">
        <v>0</v>
      </c>
      <c r="Z5327">
        <v>0</v>
      </c>
      <c r="AA5327" s="3">
        <f t="shared" si="83"/>
        <v>0.1388888888888889</v>
      </c>
      <c r="AB5327" s="3">
        <f t="shared" si="83"/>
        <v>0.12361111111111112</v>
      </c>
      <c r="AC5327">
        <v>200</v>
      </c>
      <c r="AD5327">
        <v>178</v>
      </c>
      <c r="AE5327">
        <v>1399</v>
      </c>
    </row>
    <row r="5328" spans="1:31" x14ac:dyDescent="0.3">
      <c r="A5328">
        <v>2016</v>
      </c>
      <c r="B5328">
        <v>3</v>
      </c>
      <c r="C5328">
        <v>7</v>
      </c>
      <c r="D5328">
        <v>1</v>
      </c>
      <c r="E5328">
        <v>5</v>
      </c>
      <c r="F5328" t="s">
        <v>25</v>
      </c>
      <c r="G5328" t="s">
        <v>223</v>
      </c>
      <c r="H5328">
        <v>630</v>
      </c>
      <c r="I5328">
        <v>11433</v>
      </c>
      <c r="J5328" t="s">
        <v>30</v>
      </c>
      <c r="K5328">
        <v>10397</v>
      </c>
      <c r="L5328" t="s">
        <v>27</v>
      </c>
      <c r="M5328" s="2">
        <v>0.74652777777777779</v>
      </c>
      <c r="N5328" s="1">
        <v>1755</v>
      </c>
      <c r="O5328" s="2">
        <v>0.74583333333333324</v>
      </c>
      <c r="P5328" s="1">
        <v>1754</v>
      </c>
      <c r="Q5328">
        <v>-1</v>
      </c>
      <c r="R5328">
        <v>0</v>
      </c>
      <c r="S5328" s="2">
        <v>0.83263888888888893</v>
      </c>
      <c r="T5328" s="1">
        <v>1959</v>
      </c>
      <c r="U5328" s="2">
        <v>0.81666666666666676</v>
      </c>
      <c r="V5328" s="1">
        <v>1936</v>
      </c>
      <c r="W5328">
        <v>-23</v>
      </c>
      <c r="X5328">
        <v>0</v>
      </c>
      <c r="Y5328">
        <v>0</v>
      </c>
      <c r="Z5328">
        <v>0</v>
      </c>
      <c r="AA5328" s="3">
        <f t="shared" si="83"/>
        <v>8.6111111111111124E-2</v>
      </c>
      <c r="AB5328" s="3">
        <f t="shared" si="83"/>
        <v>7.0833333333333331E-2</v>
      </c>
      <c r="AC5328">
        <v>124</v>
      </c>
      <c r="AD5328">
        <v>102</v>
      </c>
      <c r="AE5328">
        <v>594</v>
      </c>
    </row>
    <row r="5329" spans="1:31" x14ac:dyDescent="0.3">
      <c r="A5329">
        <v>2016</v>
      </c>
      <c r="B5329">
        <v>3</v>
      </c>
      <c r="C5329">
        <v>7</v>
      </c>
      <c r="D5329">
        <v>1</v>
      </c>
      <c r="E5329">
        <v>5</v>
      </c>
      <c r="F5329" t="s">
        <v>25</v>
      </c>
      <c r="G5329" t="s">
        <v>691</v>
      </c>
      <c r="H5329">
        <v>725</v>
      </c>
      <c r="I5329">
        <v>11433</v>
      </c>
      <c r="J5329" t="s">
        <v>30</v>
      </c>
      <c r="K5329">
        <v>10397</v>
      </c>
      <c r="L5329" t="s">
        <v>27</v>
      </c>
      <c r="M5329" s="2">
        <v>0.39583333333333331</v>
      </c>
      <c r="N5329" s="1">
        <v>930</v>
      </c>
      <c r="O5329" s="2">
        <v>0.39374999999999999</v>
      </c>
      <c r="P5329" s="1">
        <v>927</v>
      </c>
      <c r="Q5329">
        <v>-3</v>
      </c>
      <c r="R5329">
        <v>0</v>
      </c>
      <c r="S5329" s="2">
        <v>0.47638888888888892</v>
      </c>
      <c r="T5329" s="1">
        <v>1126</v>
      </c>
      <c r="U5329" s="2">
        <v>0.4694444444444445</v>
      </c>
      <c r="V5329" s="1">
        <v>1116</v>
      </c>
      <c r="W5329">
        <v>-10</v>
      </c>
      <c r="X5329">
        <v>0</v>
      </c>
      <c r="Y5329">
        <v>0</v>
      </c>
      <c r="Z5329">
        <v>0</v>
      </c>
      <c r="AA5329" s="3">
        <f t="shared" si="83"/>
        <v>8.0555555555555561E-2</v>
      </c>
      <c r="AB5329" s="3">
        <f t="shared" si="83"/>
        <v>7.5694444444444439E-2</v>
      </c>
      <c r="AC5329">
        <v>116</v>
      </c>
      <c r="AD5329">
        <v>109</v>
      </c>
      <c r="AE5329">
        <v>594</v>
      </c>
    </row>
    <row r="5330" spans="1:31" x14ac:dyDescent="0.3">
      <c r="A5330">
        <v>2016</v>
      </c>
      <c r="B5330">
        <v>3</v>
      </c>
      <c r="C5330">
        <v>7</v>
      </c>
      <c r="D5330">
        <v>1</v>
      </c>
      <c r="E5330">
        <v>5</v>
      </c>
      <c r="F5330" t="s">
        <v>25</v>
      </c>
      <c r="G5330" t="s">
        <v>80</v>
      </c>
      <c r="H5330">
        <v>752</v>
      </c>
      <c r="I5330">
        <v>10397</v>
      </c>
      <c r="J5330" t="s">
        <v>27</v>
      </c>
      <c r="K5330">
        <v>12478</v>
      </c>
      <c r="L5330" t="s">
        <v>40</v>
      </c>
      <c r="M5330" s="2">
        <v>0.50347222222222221</v>
      </c>
      <c r="N5330" s="1">
        <v>1205</v>
      </c>
      <c r="O5330" s="2">
        <v>0.50208333333333333</v>
      </c>
      <c r="P5330" s="1">
        <v>1203</v>
      </c>
      <c r="Q5330">
        <v>-2</v>
      </c>
      <c r="R5330">
        <v>0</v>
      </c>
      <c r="S5330" s="2">
        <v>0.60347222222222219</v>
      </c>
      <c r="T5330" s="1">
        <v>1429</v>
      </c>
      <c r="U5330" s="2">
        <v>0.6069444444444444</v>
      </c>
      <c r="V5330" s="1">
        <v>1434</v>
      </c>
      <c r="W5330">
        <v>5</v>
      </c>
      <c r="X5330">
        <v>0</v>
      </c>
      <c r="Y5330">
        <v>0</v>
      </c>
      <c r="Z5330">
        <v>0</v>
      </c>
      <c r="AA5330" s="3">
        <f t="shared" si="83"/>
        <v>9.9999999999999992E-2</v>
      </c>
      <c r="AB5330" s="3">
        <f t="shared" si="83"/>
        <v>0.10486111111111111</v>
      </c>
      <c r="AC5330">
        <v>144</v>
      </c>
      <c r="AD5330">
        <v>151</v>
      </c>
      <c r="AE5330">
        <v>760</v>
      </c>
    </row>
    <row r="5331" spans="1:31" x14ac:dyDescent="0.3">
      <c r="A5331">
        <v>2016</v>
      </c>
      <c r="B5331">
        <v>3</v>
      </c>
      <c r="C5331">
        <v>7</v>
      </c>
      <c r="D5331">
        <v>1</v>
      </c>
      <c r="E5331">
        <v>5</v>
      </c>
      <c r="F5331" t="s">
        <v>25</v>
      </c>
      <c r="G5331" t="s">
        <v>658</v>
      </c>
      <c r="H5331">
        <v>786</v>
      </c>
      <c r="I5331">
        <v>11433</v>
      </c>
      <c r="J5331" t="s">
        <v>30</v>
      </c>
      <c r="K5331">
        <v>10397</v>
      </c>
      <c r="L5331" t="s">
        <v>27</v>
      </c>
      <c r="M5331" s="2">
        <v>0.58333333333333337</v>
      </c>
      <c r="N5331" s="1">
        <v>1400</v>
      </c>
      <c r="O5331" s="2">
        <v>0.58124999999999993</v>
      </c>
      <c r="P5331" s="1">
        <v>1357</v>
      </c>
      <c r="Q5331">
        <v>-3</v>
      </c>
      <c r="R5331">
        <v>0</v>
      </c>
      <c r="S5331" s="2">
        <v>0.67013888888888884</v>
      </c>
      <c r="T5331" s="1">
        <v>1605</v>
      </c>
      <c r="U5331" s="2">
        <v>0.65069444444444446</v>
      </c>
      <c r="V5331" s="1">
        <v>1537</v>
      </c>
      <c r="W5331">
        <v>-28</v>
      </c>
      <c r="X5331">
        <v>0</v>
      </c>
      <c r="Y5331">
        <v>0</v>
      </c>
      <c r="Z5331">
        <v>0</v>
      </c>
      <c r="AA5331" s="3">
        <f t="shared" si="83"/>
        <v>8.6805555555555566E-2</v>
      </c>
      <c r="AB5331" s="3">
        <f t="shared" si="83"/>
        <v>6.9444444444444448E-2</v>
      </c>
      <c r="AC5331">
        <v>125</v>
      </c>
      <c r="AD5331">
        <v>100</v>
      </c>
      <c r="AE5331">
        <v>594</v>
      </c>
    </row>
    <row r="5332" spans="1:31" x14ac:dyDescent="0.3">
      <c r="A5332">
        <v>2016</v>
      </c>
      <c r="B5332">
        <v>3</v>
      </c>
      <c r="C5332">
        <v>7</v>
      </c>
      <c r="D5332">
        <v>1</v>
      </c>
      <c r="E5332">
        <v>5</v>
      </c>
      <c r="F5332" t="s">
        <v>25</v>
      </c>
      <c r="G5332" t="s">
        <v>723</v>
      </c>
      <c r="H5332">
        <v>1397</v>
      </c>
      <c r="I5332">
        <v>13487</v>
      </c>
      <c r="J5332" t="s">
        <v>31</v>
      </c>
      <c r="K5332">
        <v>14747</v>
      </c>
      <c r="L5332" t="s">
        <v>28</v>
      </c>
      <c r="M5332" s="2">
        <v>0.62847222222222221</v>
      </c>
      <c r="N5332" s="1">
        <v>1505</v>
      </c>
      <c r="O5332" s="2">
        <v>0.62777777777777777</v>
      </c>
      <c r="P5332" s="1">
        <v>1504</v>
      </c>
      <c r="Q5332">
        <v>-1</v>
      </c>
      <c r="R5332">
        <v>0</v>
      </c>
      <c r="S5332" s="2">
        <v>0.6958333333333333</v>
      </c>
      <c r="T5332" s="1">
        <v>1642</v>
      </c>
      <c r="U5332" s="2">
        <v>0.7006944444444444</v>
      </c>
      <c r="V5332" s="1">
        <v>1649</v>
      </c>
      <c r="W5332">
        <v>7</v>
      </c>
      <c r="X5332">
        <v>0</v>
      </c>
      <c r="Y5332">
        <v>0</v>
      </c>
      <c r="Z5332">
        <v>0</v>
      </c>
      <c r="AA5332" s="3">
        <f t="shared" si="83"/>
        <v>0.15069444444444444</v>
      </c>
      <c r="AB5332" s="3">
        <f t="shared" si="83"/>
        <v>0.15625</v>
      </c>
      <c r="AC5332">
        <v>217</v>
      </c>
      <c r="AD5332">
        <v>225</v>
      </c>
      <c r="AE5332">
        <v>1399</v>
      </c>
    </row>
    <row r="5333" spans="1:31" x14ac:dyDescent="0.3">
      <c r="A5333">
        <v>2016</v>
      </c>
      <c r="B5333">
        <v>3</v>
      </c>
      <c r="C5333">
        <v>7</v>
      </c>
      <c r="D5333">
        <v>1</v>
      </c>
      <c r="E5333">
        <v>5</v>
      </c>
      <c r="F5333" t="s">
        <v>25</v>
      </c>
      <c r="G5333" t="s">
        <v>336</v>
      </c>
      <c r="H5333">
        <v>1476</v>
      </c>
      <c r="I5333">
        <v>11433</v>
      </c>
      <c r="J5333" t="s">
        <v>30</v>
      </c>
      <c r="K5333">
        <v>13487</v>
      </c>
      <c r="L5333" t="s">
        <v>31</v>
      </c>
      <c r="M5333" s="2">
        <v>0.57291666666666663</v>
      </c>
      <c r="N5333" s="1">
        <v>1345</v>
      </c>
      <c r="O5333" s="2">
        <v>0.57152777777777775</v>
      </c>
      <c r="P5333" s="1">
        <v>1343</v>
      </c>
      <c r="Q5333">
        <v>-2</v>
      </c>
      <c r="R5333">
        <v>0</v>
      </c>
      <c r="S5333" s="2">
        <v>0.60902777777777783</v>
      </c>
      <c r="T5333" s="1">
        <v>1437</v>
      </c>
      <c r="U5333" s="2">
        <v>0.60555555555555551</v>
      </c>
      <c r="V5333" s="1">
        <v>1432</v>
      </c>
      <c r="W5333">
        <v>-5</v>
      </c>
      <c r="X5333">
        <v>0</v>
      </c>
      <c r="Y5333">
        <v>0</v>
      </c>
      <c r="Z5333">
        <v>0</v>
      </c>
      <c r="AA5333" s="3">
        <f t="shared" si="83"/>
        <v>7.7777777777777779E-2</v>
      </c>
      <c r="AB5333" s="3">
        <f t="shared" si="83"/>
        <v>7.5694444444444439E-2</v>
      </c>
      <c r="AC5333">
        <v>112</v>
      </c>
      <c r="AD5333">
        <v>109</v>
      </c>
      <c r="AE5333">
        <v>528</v>
      </c>
    </row>
    <row r="5334" spans="1:31" x14ac:dyDescent="0.3">
      <c r="A5334">
        <v>2016</v>
      </c>
      <c r="B5334">
        <v>3</v>
      </c>
      <c r="C5334">
        <v>7</v>
      </c>
      <c r="D5334">
        <v>1</v>
      </c>
      <c r="E5334">
        <v>5</v>
      </c>
      <c r="F5334" t="s">
        <v>25</v>
      </c>
      <c r="G5334" t="s">
        <v>327</v>
      </c>
      <c r="H5334">
        <v>1608</v>
      </c>
      <c r="I5334">
        <v>10397</v>
      </c>
      <c r="J5334" t="s">
        <v>27</v>
      </c>
      <c r="K5334">
        <v>11433</v>
      </c>
      <c r="L5334" t="s">
        <v>30</v>
      </c>
      <c r="M5334" s="2">
        <v>0.56944444444444442</v>
      </c>
      <c r="N5334" s="1">
        <v>1340</v>
      </c>
      <c r="O5334" s="2">
        <v>0.57013888888888886</v>
      </c>
      <c r="P5334" s="1">
        <v>1341</v>
      </c>
      <c r="Q5334">
        <v>1</v>
      </c>
      <c r="R5334">
        <v>0</v>
      </c>
      <c r="S5334" s="2">
        <v>0.65833333333333333</v>
      </c>
      <c r="T5334" s="1">
        <v>1548</v>
      </c>
      <c r="U5334" s="2">
        <v>0.64374999999999993</v>
      </c>
      <c r="V5334" s="1">
        <v>1527</v>
      </c>
      <c r="W5334">
        <v>-21</v>
      </c>
      <c r="X5334">
        <v>0</v>
      </c>
      <c r="Y5334">
        <v>0</v>
      </c>
      <c r="Z5334">
        <v>0</v>
      </c>
      <c r="AA5334" s="3">
        <f t="shared" si="83"/>
        <v>8.8888888888888892E-2</v>
      </c>
      <c r="AB5334" s="3">
        <f t="shared" si="83"/>
        <v>7.3611111111111113E-2</v>
      </c>
      <c r="AC5334">
        <v>128</v>
      </c>
      <c r="AD5334">
        <v>106</v>
      </c>
      <c r="AE5334">
        <v>594</v>
      </c>
    </row>
    <row r="5335" spans="1:31" x14ac:dyDescent="0.3">
      <c r="A5335">
        <v>2016</v>
      </c>
      <c r="B5335">
        <v>3</v>
      </c>
      <c r="C5335">
        <v>7</v>
      </c>
      <c r="D5335">
        <v>1</v>
      </c>
      <c r="E5335">
        <v>5</v>
      </c>
      <c r="F5335" t="s">
        <v>25</v>
      </c>
      <c r="G5335" t="s">
        <v>68</v>
      </c>
      <c r="H5335">
        <v>1750</v>
      </c>
      <c r="I5335">
        <v>14747</v>
      </c>
      <c r="J5335" t="s">
        <v>28</v>
      </c>
      <c r="K5335">
        <v>10397</v>
      </c>
      <c r="L5335" t="s">
        <v>27</v>
      </c>
      <c r="M5335" s="2">
        <v>0.45069444444444445</v>
      </c>
      <c r="N5335" s="1">
        <v>1049</v>
      </c>
      <c r="O5335" s="2">
        <v>0.44861111111111113</v>
      </c>
      <c r="P5335" s="1">
        <v>1046</v>
      </c>
      <c r="Q5335">
        <v>-3</v>
      </c>
      <c r="R5335">
        <v>0</v>
      </c>
      <c r="S5335" s="2">
        <v>0.77777777777777779</v>
      </c>
      <c r="T5335" s="1">
        <v>1840</v>
      </c>
      <c r="U5335" s="2">
        <v>0.7631944444444444</v>
      </c>
      <c r="V5335" s="1">
        <v>1819</v>
      </c>
      <c r="W5335">
        <v>-21</v>
      </c>
      <c r="X5335">
        <v>0</v>
      </c>
      <c r="Y5335">
        <v>0</v>
      </c>
      <c r="Z5335">
        <v>0</v>
      </c>
      <c r="AA5335" s="3">
        <f t="shared" si="83"/>
        <v>0.20208333333333331</v>
      </c>
      <c r="AB5335" s="3">
        <f t="shared" si="83"/>
        <v>0.18958333333333333</v>
      </c>
      <c r="AC5335">
        <v>291</v>
      </c>
      <c r="AD5335">
        <v>273</v>
      </c>
      <c r="AE5335">
        <v>2182</v>
      </c>
    </row>
    <row r="5336" spans="1:31" x14ac:dyDescent="0.3">
      <c r="A5336">
        <v>2016</v>
      </c>
      <c r="B5336">
        <v>3</v>
      </c>
      <c r="C5336">
        <v>7</v>
      </c>
      <c r="D5336">
        <v>1</v>
      </c>
      <c r="E5336">
        <v>5</v>
      </c>
      <c r="F5336" t="s">
        <v>25</v>
      </c>
      <c r="G5336" t="s">
        <v>149</v>
      </c>
      <c r="H5336">
        <v>16</v>
      </c>
      <c r="I5336">
        <v>14747</v>
      </c>
      <c r="J5336" t="s">
        <v>28</v>
      </c>
      <c r="K5336">
        <v>11433</v>
      </c>
      <c r="L5336" t="s">
        <v>30</v>
      </c>
      <c r="M5336" s="2">
        <v>0.4916666666666667</v>
      </c>
      <c r="N5336" s="1">
        <v>1148</v>
      </c>
      <c r="O5336" s="2">
        <v>0.4861111111111111</v>
      </c>
      <c r="P5336" s="1">
        <v>1140</v>
      </c>
      <c r="Q5336">
        <v>-8</v>
      </c>
      <c r="R5336">
        <v>0</v>
      </c>
      <c r="S5336" s="2">
        <v>0.80138888888888893</v>
      </c>
      <c r="T5336" s="1">
        <v>1914</v>
      </c>
      <c r="U5336" s="2">
        <v>0.79999999999999993</v>
      </c>
      <c r="V5336" s="1">
        <v>1912</v>
      </c>
      <c r="W5336">
        <v>-2</v>
      </c>
      <c r="X5336">
        <v>0</v>
      </c>
      <c r="Y5336">
        <v>0</v>
      </c>
      <c r="Z5336">
        <v>0</v>
      </c>
      <c r="AA5336" s="3">
        <f t="shared" si="83"/>
        <v>0.18472222222222223</v>
      </c>
      <c r="AB5336" s="3">
        <f t="shared" si="83"/>
        <v>0.18888888888888888</v>
      </c>
      <c r="AC5336">
        <v>266</v>
      </c>
      <c r="AD5336">
        <v>272</v>
      </c>
      <c r="AE5336">
        <v>1927</v>
      </c>
    </row>
    <row r="5337" spans="1:31" x14ac:dyDescent="0.3">
      <c r="A5337">
        <v>2016</v>
      </c>
      <c r="B5337">
        <v>3</v>
      </c>
      <c r="C5337">
        <v>7</v>
      </c>
      <c r="D5337">
        <v>1</v>
      </c>
      <c r="E5337">
        <v>5</v>
      </c>
      <c r="F5337" t="s">
        <v>25</v>
      </c>
      <c r="G5337" t="s">
        <v>639</v>
      </c>
      <c r="H5337">
        <v>42</v>
      </c>
      <c r="I5337">
        <v>10397</v>
      </c>
      <c r="J5337" t="s">
        <v>27</v>
      </c>
      <c r="K5337">
        <v>12478</v>
      </c>
      <c r="L5337" t="s">
        <v>40</v>
      </c>
      <c r="M5337" s="2">
        <v>0.64166666666666672</v>
      </c>
      <c r="N5337" s="1">
        <v>1524</v>
      </c>
      <c r="O5337" s="2">
        <v>0.81666666666666676</v>
      </c>
      <c r="P5337" s="1">
        <v>1936</v>
      </c>
      <c r="Q5337">
        <v>252</v>
      </c>
      <c r="R5337">
        <v>1</v>
      </c>
      <c r="S5337" s="2">
        <v>0.75347222222222221</v>
      </c>
      <c r="T5337" s="1">
        <v>1805</v>
      </c>
      <c r="U5337" s="2">
        <v>7.2222222222222229E-2</v>
      </c>
      <c r="V5337" s="1">
        <v>144</v>
      </c>
      <c r="Y5337">
        <v>0</v>
      </c>
      <c r="Z5337">
        <v>1</v>
      </c>
      <c r="AA5337" s="3">
        <f t="shared" si="83"/>
        <v>0.11180555555555555</v>
      </c>
      <c r="AB5337" s="3">
        <f t="shared" si="83"/>
        <v>0</v>
      </c>
      <c r="AC5337">
        <v>161</v>
      </c>
      <c r="AE5337">
        <v>760</v>
      </c>
    </row>
    <row r="5338" spans="1:31" x14ac:dyDescent="0.3">
      <c r="A5338">
        <v>2016</v>
      </c>
      <c r="B5338">
        <v>3</v>
      </c>
      <c r="C5338">
        <v>7</v>
      </c>
      <c r="D5338">
        <v>1</v>
      </c>
      <c r="E5338">
        <v>5</v>
      </c>
      <c r="F5338" t="s">
        <v>25</v>
      </c>
      <c r="G5338" t="s">
        <v>767</v>
      </c>
      <c r="H5338">
        <v>43</v>
      </c>
      <c r="I5338">
        <v>12478</v>
      </c>
      <c r="J5338" t="s">
        <v>40</v>
      </c>
      <c r="K5338">
        <v>10397</v>
      </c>
      <c r="L5338" t="s">
        <v>27</v>
      </c>
      <c r="M5338" s="2">
        <v>0.64236111111111105</v>
      </c>
      <c r="N5338" s="1">
        <v>1525</v>
      </c>
      <c r="O5338" s="2">
        <v>0.875</v>
      </c>
      <c r="P5338" s="1">
        <v>2100</v>
      </c>
      <c r="Q5338">
        <v>335</v>
      </c>
      <c r="R5338">
        <v>1</v>
      </c>
      <c r="S5338" s="2">
        <v>0.75902777777777775</v>
      </c>
      <c r="T5338" s="1">
        <v>1813</v>
      </c>
      <c r="U5338" s="2">
        <v>1.8749999999999999E-2</v>
      </c>
      <c r="V5338" s="1">
        <v>27</v>
      </c>
      <c r="W5338">
        <v>374</v>
      </c>
      <c r="X5338">
        <v>1</v>
      </c>
      <c r="Y5338">
        <v>0</v>
      </c>
      <c r="Z5338">
        <v>0</v>
      </c>
      <c r="AA5338" s="3">
        <f t="shared" si="83"/>
        <v>0.11666666666666665</v>
      </c>
      <c r="AB5338" s="3">
        <f t="shared" si="83"/>
        <v>0.14375000000000002</v>
      </c>
      <c r="AC5338">
        <v>168</v>
      </c>
      <c r="AD5338">
        <v>207</v>
      </c>
      <c r="AE5338">
        <v>760</v>
      </c>
    </row>
    <row r="5339" spans="1:31" x14ac:dyDescent="0.3">
      <c r="A5339">
        <v>2016</v>
      </c>
      <c r="B5339">
        <v>3</v>
      </c>
      <c r="C5339">
        <v>7</v>
      </c>
      <c r="D5339">
        <v>1</v>
      </c>
      <c r="E5339">
        <v>5</v>
      </c>
      <c r="F5339" t="s">
        <v>25</v>
      </c>
      <c r="G5339" t="s">
        <v>180</v>
      </c>
      <c r="H5339">
        <v>109</v>
      </c>
      <c r="I5339">
        <v>10397</v>
      </c>
      <c r="J5339" t="s">
        <v>27</v>
      </c>
      <c r="K5339">
        <v>13487</v>
      </c>
      <c r="L5339" t="s">
        <v>31</v>
      </c>
      <c r="M5339" s="2">
        <v>0.69444444444444453</v>
      </c>
      <c r="N5339" s="1">
        <v>1640</v>
      </c>
      <c r="O5339" s="2">
        <v>0.7090277777777777</v>
      </c>
      <c r="P5339" s="1">
        <v>1701</v>
      </c>
      <c r="Q5339">
        <v>21</v>
      </c>
      <c r="R5339">
        <v>1</v>
      </c>
      <c r="S5339" s="2">
        <v>0.76874999999999993</v>
      </c>
      <c r="T5339" s="1">
        <v>1827</v>
      </c>
      <c r="U5339" s="2">
        <v>0.78541666666666676</v>
      </c>
      <c r="V5339" s="1">
        <v>1851</v>
      </c>
      <c r="W5339">
        <v>24</v>
      </c>
      <c r="X5339">
        <v>1</v>
      </c>
      <c r="Y5339">
        <v>0</v>
      </c>
      <c r="Z5339">
        <v>0</v>
      </c>
      <c r="AA5339" s="3">
        <f t="shared" si="83"/>
        <v>0.11597222222222221</v>
      </c>
      <c r="AB5339" s="3">
        <f t="shared" si="83"/>
        <v>0.11805555555555557</v>
      </c>
      <c r="AC5339">
        <v>167</v>
      </c>
      <c r="AD5339">
        <v>170</v>
      </c>
      <c r="AE5339">
        <v>907</v>
      </c>
    </row>
    <row r="5340" spans="1:31" x14ac:dyDescent="0.3">
      <c r="A5340">
        <v>2016</v>
      </c>
      <c r="B5340">
        <v>3</v>
      </c>
      <c r="C5340">
        <v>7</v>
      </c>
      <c r="D5340">
        <v>1</v>
      </c>
      <c r="E5340">
        <v>5</v>
      </c>
      <c r="F5340" t="s">
        <v>25</v>
      </c>
      <c r="G5340" t="s">
        <v>761</v>
      </c>
      <c r="H5340">
        <v>211</v>
      </c>
      <c r="I5340">
        <v>12478</v>
      </c>
      <c r="J5340" t="s">
        <v>40</v>
      </c>
      <c r="K5340">
        <v>14747</v>
      </c>
      <c r="L5340" t="s">
        <v>28</v>
      </c>
      <c r="M5340" s="2">
        <v>0.78819444444444453</v>
      </c>
      <c r="N5340" s="1">
        <v>1855</v>
      </c>
      <c r="O5340" s="2">
        <v>0.96319444444444446</v>
      </c>
      <c r="P5340" s="1">
        <v>2307</v>
      </c>
      <c r="Q5340">
        <v>252</v>
      </c>
      <c r="R5340">
        <v>1</v>
      </c>
      <c r="S5340" s="2">
        <v>0.93125000000000002</v>
      </c>
      <c r="T5340" s="1">
        <v>2221</v>
      </c>
      <c r="U5340" s="2">
        <v>0.11944444444444445</v>
      </c>
      <c r="V5340" s="1">
        <v>252</v>
      </c>
      <c r="W5340">
        <v>271</v>
      </c>
      <c r="X5340">
        <v>1</v>
      </c>
      <c r="Y5340">
        <v>0</v>
      </c>
      <c r="Z5340">
        <v>0</v>
      </c>
      <c r="AA5340" s="3">
        <f t="shared" si="83"/>
        <v>0.26805555555555555</v>
      </c>
      <c r="AB5340" s="3">
        <f t="shared" si="83"/>
        <v>0.28125</v>
      </c>
      <c r="AC5340">
        <v>386</v>
      </c>
      <c r="AD5340">
        <v>405</v>
      </c>
      <c r="AE5340">
        <v>2422</v>
      </c>
    </row>
    <row r="5341" spans="1:31" x14ac:dyDescent="0.3">
      <c r="A5341">
        <v>2016</v>
      </c>
      <c r="B5341">
        <v>3</v>
      </c>
      <c r="C5341">
        <v>7</v>
      </c>
      <c r="D5341">
        <v>1</v>
      </c>
      <c r="E5341">
        <v>5</v>
      </c>
      <c r="F5341" t="s">
        <v>25</v>
      </c>
      <c r="G5341" t="s">
        <v>741</v>
      </c>
      <c r="H5341">
        <v>213</v>
      </c>
      <c r="I5341">
        <v>12478</v>
      </c>
      <c r="J5341" t="s">
        <v>40</v>
      </c>
      <c r="K5341">
        <v>13487</v>
      </c>
      <c r="L5341" t="s">
        <v>31</v>
      </c>
      <c r="M5341" s="2">
        <v>0.76736111111111116</v>
      </c>
      <c r="N5341" s="1">
        <v>1825</v>
      </c>
      <c r="O5341" s="2">
        <v>0.8125</v>
      </c>
      <c r="P5341" s="1">
        <v>1930</v>
      </c>
      <c r="Q5341">
        <v>65</v>
      </c>
      <c r="R5341">
        <v>1</v>
      </c>
      <c r="S5341" s="2">
        <v>0.86875000000000002</v>
      </c>
      <c r="T5341" s="1">
        <v>2051</v>
      </c>
      <c r="U5341" s="2" t="e">
        <v>#VALUE!</v>
      </c>
      <c r="Y5341">
        <v>1</v>
      </c>
      <c r="Z5341">
        <v>0</v>
      </c>
      <c r="AA5341" s="3">
        <f t="shared" si="83"/>
        <v>0.14305555555555555</v>
      </c>
      <c r="AB5341" s="3">
        <f t="shared" si="83"/>
        <v>0</v>
      </c>
      <c r="AC5341">
        <v>206</v>
      </c>
      <c r="AE5341">
        <v>1029</v>
      </c>
    </row>
    <row r="5342" spans="1:31" x14ac:dyDescent="0.3">
      <c r="A5342">
        <v>2016</v>
      </c>
      <c r="B5342">
        <v>3</v>
      </c>
      <c r="C5342">
        <v>7</v>
      </c>
      <c r="D5342">
        <v>1</v>
      </c>
      <c r="E5342">
        <v>5</v>
      </c>
      <c r="F5342" t="s">
        <v>25</v>
      </c>
      <c r="G5342" t="s">
        <v>689</v>
      </c>
      <c r="H5342">
        <v>2214</v>
      </c>
      <c r="I5342">
        <v>13487</v>
      </c>
      <c r="J5342" t="s">
        <v>31</v>
      </c>
      <c r="K5342">
        <v>12478</v>
      </c>
      <c r="L5342" t="s">
        <v>40</v>
      </c>
      <c r="M5342" s="2">
        <v>0.73263888888888884</v>
      </c>
      <c r="N5342" s="1">
        <v>1735</v>
      </c>
      <c r="O5342" s="2">
        <v>0.95624999999999993</v>
      </c>
      <c r="P5342" s="1">
        <v>2257</v>
      </c>
      <c r="Q5342">
        <v>322</v>
      </c>
      <c r="R5342">
        <v>1</v>
      </c>
      <c r="S5342" s="2">
        <v>0.89722222222222225</v>
      </c>
      <c r="T5342" s="1">
        <v>2132</v>
      </c>
      <c r="U5342" s="2">
        <v>0.12986111111111112</v>
      </c>
      <c r="V5342" s="1">
        <v>307</v>
      </c>
      <c r="W5342">
        <v>335</v>
      </c>
      <c r="X5342">
        <v>1</v>
      </c>
      <c r="Y5342">
        <v>0</v>
      </c>
      <c r="Z5342">
        <v>0</v>
      </c>
      <c r="AA5342" s="3">
        <f t="shared" si="83"/>
        <v>0.12291666666666667</v>
      </c>
      <c r="AB5342" s="3">
        <f t="shared" si="83"/>
        <v>0.13194444444444445</v>
      </c>
      <c r="AC5342">
        <v>177</v>
      </c>
      <c r="AD5342">
        <v>190</v>
      </c>
      <c r="AE5342">
        <v>1029</v>
      </c>
    </row>
    <row r="5343" spans="1:31" x14ac:dyDescent="0.3">
      <c r="A5343">
        <v>2016</v>
      </c>
      <c r="B5343">
        <v>3</v>
      </c>
      <c r="C5343">
        <v>7</v>
      </c>
      <c r="D5343">
        <v>1</v>
      </c>
      <c r="E5343">
        <v>5</v>
      </c>
      <c r="F5343" t="s">
        <v>25</v>
      </c>
      <c r="G5343" t="s">
        <v>52</v>
      </c>
      <c r="H5343">
        <v>2253</v>
      </c>
      <c r="I5343">
        <v>13487</v>
      </c>
      <c r="J5343" t="s">
        <v>31</v>
      </c>
      <c r="K5343">
        <v>14747</v>
      </c>
      <c r="L5343" t="s">
        <v>28</v>
      </c>
      <c r="M5343" s="2">
        <v>0.74861111111111101</v>
      </c>
      <c r="N5343" s="1">
        <v>1758</v>
      </c>
      <c r="O5343" s="2">
        <v>0.78472222222222221</v>
      </c>
      <c r="P5343" s="1">
        <v>1850</v>
      </c>
      <c r="Q5343">
        <v>52</v>
      </c>
      <c r="R5343">
        <v>1</v>
      </c>
      <c r="S5343" s="2">
        <v>0.8208333333333333</v>
      </c>
      <c r="T5343" s="1">
        <v>1942</v>
      </c>
      <c r="U5343" s="2">
        <v>0.84583333333333333</v>
      </c>
      <c r="V5343" s="1">
        <v>2018</v>
      </c>
      <c r="W5343">
        <v>36</v>
      </c>
      <c r="X5343">
        <v>1</v>
      </c>
      <c r="Y5343">
        <v>0</v>
      </c>
      <c r="Z5343">
        <v>0</v>
      </c>
      <c r="AA5343" s="3">
        <f t="shared" si="83"/>
        <v>0.15555555555555556</v>
      </c>
      <c r="AB5343" s="3">
        <f t="shared" si="83"/>
        <v>0.14444444444444446</v>
      </c>
      <c r="AC5343">
        <v>224</v>
      </c>
      <c r="AD5343">
        <v>208</v>
      </c>
      <c r="AE5343">
        <v>1399</v>
      </c>
    </row>
    <row r="5344" spans="1:31" x14ac:dyDescent="0.3">
      <c r="A5344">
        <v>2016</v>
      </c>
      <c r="B5344">
        <v>3</v>
      </c>
      <c r="C5344">
        <v>7</v>
      </c>
      <c r="D5344">
        <v>1</v>
      </c>
      <c r="E5344">
        <v>5</v>
      </c>
      <c r="F5344" t="s">
        <v>25</v>
      </c>
      <c r="G5344" t="s">
        <v>731</v>
      </c>
      <c r="H5344">
        <v>2329</v>
      </c>
      <c r="I5344">
        <v>10397</v>
      </c>
      <c r="J5344" t="s">
        <v>27</v>
      </c>
      <c r="K5344">
        <v>14747</v>
      </c>
      <c r="L5344" t="s">
        <v>28</v>
      </c>
      <c r="M5344" s="2">
        <v>0.59305555555555556</v>
      </c>
      <c r="N5344" s="1">
        <v>1414</v>
      </c>
      <c r="O5344" s="2">
        <v>0.58888888888888891</v>
      </c>
      <c r="P5344" s="1">
        <v>1408</v>
      </c>
      <c r="Q5344">
        <v>-6</v>
      </c>
      <c r="R5344">
        <v>0</v>
      </c>
      <c r="S5344" s="2">
        <v>0.68888888888888899</v>
      </c>
      <c r="T5344" s="1">
        <v>1632</v>
      </c>
      <c r="U5344" s="2">
        <v>0.68125000000000002</v>
      </c>
      <c r="V5344" s="1">
        <v>1621</v>
      </c>
      <c r="W5344">
        <v>-11</v>
      </c>
      <c r="X5344">
        <v>0</v>
      </c>
      <c r="Y5344">
        <v>0</v>
      </c>
      <c r="Z5344">
        <v>0</v>
      </c>
      <c r="AA5344" s="3">
        <f t="shared" si="83"/>
        <v>0.22083333333333333</v>
      </c>
      <c r="AB5344" s="3">
        <f t="shared" si="83"/>
        <v>0.21736111111111112</v>
      </c>
      <c r="AC5344">
        <v>318</v>
      </c>
      <c r="AD5344">
        <v>313</v>
      </c>
      <c r="AE5344">
        <v>2182</v>
      </c>
    </row>
    <row r="5345" spans="1:31" x14ac:dyDescent="0.3">
      <c r="A5345">
        <v>2016</v>
      </c>
      <c r="B5345">
        <v>3</v>
      </c>
      <c r="C5345">
        <v>7</v>
      </c>
      <c r="D5345">
        <v>1</v>
      </c>
      <c r="E5345">
        <v>5</v>
      </c>
      <c r="F5345" t="s">
        <v>25</v>
      </c>
      <c r="G5345" t="s">
        <v>200</v>
      </c>
      <c r="H5345">
        <v>2440</v>
      </c>
      <c r="I5345">
        <v>14747</v>
      </c>
      <c r="J5345" t="s">
        <v>28</v>
      </c>
      <c r="K5345">
        <v>13487</v>
      </c>
      <c r="L5345" t="s">
        <v>31</v>
      </c>
      <c r="M5345" s="2">
        <v>3.4722222222222224E-2</v>
      </c>
      <c r="N5345" s="1">
        <v>50</v>
      </c>
      <c r="O5345" s="2">
        <v>3.4027777777777775E-2</v>
      </c>
      <c r="P5345" s="1">
        <v>49</v>
      </c>
      <c r="Q5345">
        <v>-1</v>
      </c>
      <c r="R5345">
        <v>0</v>
      </c>
      <c r="S5345" s="2">
        <v>0.25138888888888888</v>
      </c>
      <c r="T5345" s="1">
        <v>602</v>
      </c>
      <c r="U5345" s="2">
        <v>0.24513888888888888</v>
      </c>
      <c r="V5345" s="1">
        <v>553</v>
      </c>
      <c r="W5345">
        <v>-9</v>
      </c>
      <c r="X5345">
        <v>0</v>
      </c>
      <c r="Y5345">
        <v>0</v>
      </c>
      <c r="Z5345">
        <v>0</v>
      </c>
      <c r="AA5345" s="3">
        <f t="shared" si="83"/>
        <v>0.13333333333333333</v>
      </c>
      <c r="AB5345" s="3">
        <f t="shared" si="83"/>
        <v>0.1277777777777778</v>
      </c>
      <c r="AC5345">
        <v>192</v>
      </c>
      <c r="AD5345">
        <v>184</v>
      </c>
      <c r="AE5345">
        <v>1399</v>
      </c>
    </row>
    <row r="5346" spans="1:31" x14ac:dyDescent="0.3">
      <c r="A5346">
        <v>2016</v>
      </c>
      <c r="B5346">
        <v>3</v>
      </c>
      <c r="C5346">
        <v>7</v>
      </c>
      <c r="D5346">
        <v>1</v>
      </c>
      <c r="E5346">
        <v>5</v>
      </c>
      <c r="F5346" t="s">
        <v>25</v>
      </c>
      <c r="G5346" t="s">
        <v>84</v>
      </c>
      <c r="H5346">
        <v>2580</v>
      </c>
      <c r="I5346">
        <v>10397</v>
      </c>
      <c r="J5346" t="s">
        <v>27</v>
      </c>
      <c r="K5346">
        <v>14747</v>
      </c>
      <c r="L5346" t="s">
        <v>28</v>
      </c>
      <c r="M5346" s="2">
        <v>0.50347222222222221</v>
      </c>
      <c r="N5346" s="1">
        <v>1205</v>
      </c>
      <c r="O5346" s="2">
        <v>0.50069444444444444</v>
      </c>
      <c r="P5346" s="1">
        <v>1201</v>
      </c>
      <c r="Q5346">
        <v>-4</v>
      </c>
      <c r="R5346">
        <v>0</v>
      </c>
      <c r="S5346" s="2">
        <v>0.59722222222222221</v>
      </c>
      <c r="T5346" s="1">
        <v>1420</v>
      </c>
      <c r="U5346" s="2">
        <v>0.59652777777777777</v>
      </c>
      <c r="V5346" s="1">
        <v>1419</v>
      </c>
      <c r="W5346">
        <v>-1</v>
      </c>
      <c r="X5346">
        <v>0</v>
      </c>
      <c r="Y5346">
        <v>0</v>
      </c>
      <c r="Z5346">
        <v>0</v>
      </c>
      <c r="AA5346" s="3">
        <f t="shared" si="83"/>
        <v>0.21875</v>
      </c>
      <c r="AB5346" s="3">
        <f t="shared" si="83"/>
        <v>0.22083333333333333</v>
      </c>
      <c r="AC5346">
        <v>315</v>
      </c>
      <c r="AD5346">
        <v>318</v>
      </c>
      <c r="AE5346">
        <v>2182</v>
      </c>
    </row>
    <row r="5347" spans="1:31" x14ac:dyDescent="0.3">
      <c r="A5347">
        <v>2016</v>
      </c>
      <c r="B5347">
        <v>3</v>
      </c>
      <c r="C5347">
        <v>7</v>
      </c>
      <c r="D5347">
        <v>1</v>
      </c>
      <c r="E5347">
        <v>5</v>
      </c>
      <c r="F5347" t="s">
        <v>25</v>
      </c>
      <c r="G5347" t="s">
        <v>569</v>
      </c>
      <c r="H5347">
        <v>2784</v>
      </c>
      <c r="I5347">
        <v>12478</v>
      </c>
      <c r="J5347" t="s">
        <v>40</v>
      </c>
      <c r="K5347">
        <v>11433</v>
      </c>
      <c r="L5347" t="s">
        <v>30</v>
      </c>
      <c r="M5347" s="2">
        <v>0.375</v>
      </c>
      <c r="N5347" s="1">
        <v>900</v>
      </c>
      <c r="O5347" s="2">
        <v>0.37291666666666662</v>
      </c>
      <c r="P5347" s="1">
        <v>857</v>
      </c>
      <c r="Q5347">
        <v>-3</v>
      </c>
      <c r="R5347">
        <v>0</v>
      </c>
      <c r="S5347" s="2">
        <v>0.47152777777777777</v>
      </c>
      <c r="T5347" s="1">
        <v>1119</v>
      </c>
      <c r="U5347" s="2">
        <v>0.45555555555555555</v>
      </c>
      <c r="V5347" s="1">
        <v>1056</v>
      </c>
      <c r="W5347">
        <v>-23</v>
      </c>
      <c r="X5347">
        <v>0</v>
      </c>
      <c r="Y5347">
        <v>0</v>
      </c>
      <c r="Z5347">
        <v>0</v>
      </c>
      <c r="AA5347" s="3">
        <f t="shared" si="83"/>
        <v>9.6527777777777782E-2</v>
      </c>
      <c r="AB5347" s="3">
        <f t="shared" si="83"/>
        <v>8.2638888888888887E-2</v>
      </c>
      <c r="AC5347">
        <v>139</v>
      </c>
      <c r="AD5347">
        <v>119</v>
      </c>
      <c r="AE5347">
        <v>509</v>
      </c>
    </row>
    <row r="5348" spans="1:31" x14ac:dyDescent="0.3">
      <c r="A5348">
        <v>2016</v>
      </c>
      <c r="B5348">
        <v>3</v>
      </c>
      <c r="C5348">
        <v>7</v>
      </c>
      <c r="D5348">
        <v>1</v>
      </c>
      <c r="E5348">
        <v>5</v>
      </c>
      <c r="F5348" t="s">
        <v>25</v>
      </c>
      <c r="G5348" t="s">
        <v>706</v>
      </c>
      <c r="H5348">
        <v>2815</v>
      </c>
      <c r="I5348">
        <v>14747</v>
      </c>
      <c r="J5348" t="s">
        <v>28</v>
      </c>
      <c r="K5348">
        <v>10397</v>
      </c>
      <c r="L5348" t="s">
        <v>27</v>
      </c>
      <c r="M5348" s="2">
        <v>0.9784722222222223</v>
      </c>
      <c r="N5348" s="1">
        <v>2329</v>
      </c>
      <c r="O5348" s="2">
        <v>0.9784722222222223</v>
      </c>
      <c r="P5348" s="1">
        <v>2329</v>
      </c>
      <c r="Q5348">
        <v>0</v>
      </c>
      <c r="R5348">
        <v>0</v>
      </c>
      <c r="S5348" s="2">
        <v>0.2986111111111111</v>
      </c>
      <c r="T5348" s="1">
        <v>710</v>
      </c>
      <c r="U5348" s="2">
        <v>0.28055555555555556</v>
      </c>
      <c r="V5348" s="1">
        <v>644</v>
      </c>
      <c r="W5348">
        <v>-26</v>
      </c>
      <c r="X5348">
        <v>0</v>
      </c>
      <c r="Y5348">
        <v>0</v>
      </c>
      <c r="Z5348">
        <v>0</v>
      </c>
      <c r="AA5348" s="3">
        <f t="shared" si="83"/>
        <v>0.19513888888888889</v>
      </c>
      <c r="AB5348" s="3">
        <f t="shared" si="83"/>
        <v>0.17708333333333334</v>
      </c>
      <c r="AC5348">
        <v>281</v>
      </c>
      <c r="AD5348">
        <v>255</v>
      </c>
      <c r="AE5348">
        <v>2182</v>
      </c>
    </row>
    <row r="5349" spans="1:31" x14ac:dyDescent="0.3">
      <c r="A5349">
        <v>2016</v>
      </c>
      <c r="B5349">
        <v>3</v>
      </c>
      <c r="C5349">
        <v>7</v>
      </c>
      <c r="D5349">
        <v>1</v>
      </c>
      <c r="E5349">
        <v>5</v>
      </c>
      <c r="F5349" t="s">
        <v>25</v>
      </c>
      <c r="G5349" t="s">
        <v>673</v>
      </c>
      <c r="H5349">
        <v>2830</v>
      </c>
      <c r="I5349">
        <v>13487</v>
      </c>
      <c r="J5349" t="s">
        <v>31</v>
      </c>
      <c r="K5349">
        <v>11433</v>
      </c>
      <c r="L5349" t="s">
        <v>30</v>
      </c>
      <c r="M5349" s="2">
        <v>0.36388888888888887</v>
      </c>
      <c r="N5349" s="1">
        <v>844</v>
      </c>
      <c r="O5349" s="2">
        <v>0.3666666666666667</v>
      </c>
      <c r="P5349" s="1">
        <v>848</v>
      </c>
      <c r="Q5349">
        <v>4</v>
      </c>
      <c r="R5349">
        <v>0</v>
      </c>
      <c r="S5349" s="2">
        <v>0.47361111111111115</v>
      </c>
      <c r="T5349" s="1">
        <v>1122</v>
      </c>
      <c r="U5349" s="2">
        <v>0.47361111111111115</v>
      </c>
      <c r="V5349" s="1">
        <v>1122</v>
      </c>
      <c r="W5349">
        <v>0</v>
      </c>
      <c r="X5349">
        <v>0</v>
      </c>
      <c r="Y5349">
        <v>0</v>
      </c>
      <c r="Z5349">
        <v>0</v>
      </c>
      <c r="AA5349" s="3">
        <f t="shared" si="83"/>
        <v>6.805555555555555E-2</v>
      </c>
      <c r="AB5349" s="3">
        <f t="shared" si="83"/>
        <v>6.5277777777777782E-2</v>
      </c>
      <c r="AC5349">
        <v>98</v>
      </c>
      <c r="AD5349">
        <v>94</v>
      </c>
      <c r="AE5349">
        <v>528</v>
      </c>
    </row>
    <row r="5350" spans="1:31" x14ac:dyDescent="0.3">
      <c r="A5350">
        <v>2016</v>
      </c>
      <c r="B5350">
        <v>3</v>
      </c>
      <c r="C5350">
        <v>7</v>
      </c>
      <c r="D5350">
        <v>2</v>
      </c>
      <c r="E5350">
        <v>6</v>
      </c>
      <c r="F5350" t="s">
        <v>25</v>
      </c>
      <c r="G5350" t="s">
        <v>591</v>
      </c>
      <c r="H5350">
        <v>23</v>
      </c>
      <c r="I5350">
        <v>11433</v>
      </c>
      <c r="J5350" t="s">
        <v>30</v>
      </c>
      <c r="K5350">
        <v>13487</v>
      </c>
      <c r="L5350" t="s">
        <v>31</v>
      </c>
      <c r="M5350" s="2">
        <v>0.66388888888888886</v>
      </c>
      <c r="N5350" s="1">
        <v>1556</v>
      </c>
      <c r="O5350" s="2">
        <v>0.66388888888888886</v>
      </c>
      <c r="P5350" s="1">
        <v>1556</v>
      </c>
      <c r="Q5350">
        <v>0</v>
      </c>
      <c r="R5350">
        <v>0</v>
      </c>
      <c r="S5350" s="2">
        <v>0.70486111111111116</v>
      </c>
      <c r="T5350" s="1">
        <v>1655</v>
      </c>
      <c r="U5350" s="2">
        <v>0.70000000000000007</v>
      </c>
      <c r="V5350" s="1">
        <v>1648</v>
      </c>
      <c r="W5350">
        <v>-7</v>
      </c>
      <c r="X5350">
        <v>0</v>
      </c>
      <c r="Y5350">
        <v>0</v>
      </c>
      <c r="Z5350">
        <v>0</v>
      </c>
      <c r="AA5350" s="3">
        <f t="shared" si="83"/>
        <v>8.2638888888888887E-2</v>
      </c>
      <c r="AB5350" s="3">
        <f t="shared" si="83"/>
        <v>7.7777777777777779E-2</v>
      </c>
      <c r="AC5350">
        <v>119</v>
      </c>
      <c r="AD5350">
        <v>112</v>
      </c>
      <c r="AE5350">
        <v>528</v>
      </c>
    </row>
    <row r="5351" spans="1:31" x14ac:dyDescent="0.3">
      <c r="A5351">
        <v>2016</v>
      </c>
      <c r="B5351">
        <v>3</v>
      </c>
      <c r="C5351">
        <v>7</v>
      </c>
      <c r="D5351">
        <v>2</v>
      </c>
      <c r="E5351">
        <v>6</v>
      </c>
      <c r="F5351" t="s">
        <v>25</v>
      </c>
      <c r="G5351" t="s">
        <v>435</v>
      </c>
      <c r="H5351">
        <v>108</v>
      </c>
      <c r="I5351">
        <v>13487</v>
      </c>
      <c r="J5351" t="s">
        <v>31</v>
      </c>
      <c r="K5351">
        <v>10397</v>
      </c>
      <c r="L5351" t="s">
        <v>27</v>
      </c>
      <c r="M5351" s="2">
        <v>0.55347222222222225</v>
      </c>
      <c r="N5351" s="1">
        <v>1317</v>
      </c>
      <c r="O5351" s="2">
        <v>0.55069444444444449</v>
      </c>
      <c r="P5351" s="1">
        <v>1313</v>
      </c>
      <c r="Q5351">
        <v>-4</v>
      </c>
      <c r="R5351">
        <v>0</v>
      </c>
      <c r="S5351" s="2">
        <v>0.70138888888888884</v>
      </c>
      <c r="T5351" s="1">
        <v>1650</v>
      </c>
      <c r="U5351" s="2">
        <v>0.68125000000000002</v>
      </c>
      <c r="V5351" s="1">
        <v>1621</v>
      </c>
      <c r="W5351">
        <v>-29</v>
      </c>
      <c r="X5351">
        <v>0</v>
      </c>
      <c r="Y5351">
        <v>0</v>
      </c>
      <c r="Z5351">
        <v>0</v>
      </c>
      <c r="AA5351" s="3">
        <f t="shared" si="83"/>
        <v>0.10625</v>
      </c>
      <c r="AB5351" s="3">
        <f t="shared" si="83"/>
        <v>8.8888888888888892E-2</v>
      </c>
      <c r="AC5351">
        <v>153</v>
      </c>
      <c r="AD5351">
        <v>128</v>
      </c>
      <c r="AE5351">
        <v>907</v>
      </c>
    </row>
    <row r="5352" spans="1:31" x14ac:dyDescent="0.3">
      <c r="A5352">
        <v>2016</v>
      </c>
      <c r="B5352">
        <v>3</v>
      </c>
      <c r="C5352">
        <v>7</v>
      </c>
      <c r="D5352">
        <v>2</v>
      </c>
      <c r="E5352">
        <v>6</v>
      </c>
      <c r="F5352" t="s">
        <v>25</v>
      </c>
      <c r="G5352" t="s">
        <v>759</v>
      </c>
      <c r="H5352">
        <v>177</v>
      </c>
      <c r="I5352">
        <v>10397</v>
      </c>
      <c r="J5352" t="s">
        <v>27</v>
      </c>
      <c r="K5352">
        <v>13487</v>
      </c>
      <c r="L5352" t="s">
        <v>31</v>
      </c>
      <c r="M5352" s="2">
        <v>0.62847222222222221</v>
      </c>
      <c r="N5352" s="1">
        <v>1505</v>
      </c>
      <c r="O5352" s="2">
        <v>0.62847222222222221</v>
      </c>
      <c r="P5352" s="1">
        <v>1505</v>
      </c>
      <c r="Q5352">
        <v>0</v>
      </c>
      <c r="R5352">
        <v>0</v>
      </c>
      <c r="S5352" s="2">
        <v>0.69791666666666663</v>
      </c>
      <c r="T5352" s="1">
        <v>1645</v>
      </c>
      <c r="U5352" s="2">
        <v>0.69444444444444453</v>
      </c>
      <c r="V5352" s="1">
        <v>1640</v>
      </c>
      <c r="W5352">
        <v>-5</v>
      </c>
      <c r="X5352">
        <v>0</v>
      </c>
      <c r="Y5352">
        <v>0</v>
      </c>
      <c r="Z5352">
        <v>0</v>
      </c>
      <c r="AA5352" s="3">
        <f t="shared" si="83"/>
        <v>0.1111111111111111</v>
      </c>
      <c r="AB5352" s="3">
        <f t="shared" si="83"/>
        <v>0.1076388888888889</v>
      </c>
      <c r="AC5352">
        <v>160</v>
      </c>
      <c r="AD5352">
        <v>155</v>
      </c>
      <c r="AE5352">
        <v>907</v>
      </c>
    </row>
    <row r="5353" spans="1:31" x14ac:dyDescent="0.3">
      <c r="A5353">
        <v>2016</v>
      </c>
      <c r="B5353">
        <v>3</v>
      </c>
      <c r="C5353">
        <v>7</v>
      </c>
      <c r="D5353">
        <v>2</v>
      </c>
      <c r="E5353">
        <v>6</v>
      </c>
      <c r="F5353" t="s">
        <v>25</v>
      </c>
      <c r="G5353" t="s">
        <v>43</v>
      </c>
      <c r="H5353">
        <v>281</v>
      </c>
      <c r="I5353">
        <v>11433</v>
      </c>
      <c r="J5353" t="s">
        <v>30</v>
      </c>
      <c r="K5353">
        <v>14747</v>
      </c>
      <c r="L5353" t="s">
        <v>28</v>
      </c>
      <c r="M5353" s="2">
        <v>0.35416666666666669</v>
      </c>
      <c r="N5353" s="1">
        <v>830</v>
      </c>
      <c r="O5353" s="2">
        <v>0.35625000000000001</v>
      </c>
      <c r="P5353" s="1">
        <v>833</v>
      </c>
      <c r="Q5353">
        <v>3</v>
      </c>
      <c r="R5353">
        <v>0</v>
      </c>
      <c r="S5353" s="2">
        <v>0.43541666666666662</v>
      </c>
      <c r="T5353" s="1">
        <v>1027</v>
      </c>
      <c r="U5353" s="2">
        <v>0.43958333333333338</v>
      </c>
      <c r="V5353" s="1">
        <v>1033</v>
      </c>
      <c r="W5353">
        <v>6</v>
      </c>
      <c r="X5353">
        <v>0</v>
      </c>
      <c r="Y5353">
        <v>0</v>
      </c>
      <c r="Z5353">
        <v>0</v>
      </c>
      <c r="AA5353" s="3">
        <f t="shared" si="83"/>
        <v>0.20625000000000002</v>
      </c>
      <c r="AB5353" s="3">
        <f t="shared" si="83"/>
        <v>0.20833333333333334</v>
      </c>
      <c r="AC5353">
        <v>297</v>
      </c>
      <c r="AD5353">
        <v>300</v>
      </c>
      <c r="AE5353">
        <v>1927</v>
      </c>
    </row>
    <row r="5354" spans="1:31" x14ac:dyDescent="0.3">
      <c r="A5354">
        <v>2016</v>
      </c>
      <c r="B5354">
        <v>3</v>
      </c>
      <c r="C5354">
        <v>7</v>
      </c>
      <c r="D5354">
        <v>2</v>
      </c>
      <c r="E5354">
        <v>6</v>
      </c>
      <c r="F5354" t="s">
        <v>25</v>
      </c>
      <c r="G5354" t="s">
        <v>473</v>
      </c>
      <c r="H5354">
        <v>411</v>
      </c>
      <c r="I5354">
        <v>14747</v>
      </c>
      <c r="J5354" t="s">
        <v>28</v>
      </c>
      <c r="K5354">
        <v>12478</v>
      </c>
      <c r="L5354" t="s">
        <v>40</v>
      </c>
      <c r="M5354" s="2">
        <v>0.31597222222222221</v>
      </c>
      <c r="N5354" s="1">
        <v>735</v>
      </c>
      <c r="O5354" s="2">
        <v>0.3263888888888889</v>
      </c>
      <c r="P5354" s="1">
        <v>750</v>
      </c>
      <c r="Q5354">
        <v>15</v>
      </c>
      <c r="R5354">
        <v>1</v>
      </c>
      <c r="S5354" s="2">
        <v>0.66736111111111107</v>
      </c>
      <c r="T5354" s="1">
        <v>1601</v>
      </c>
      <c r="U5354" s="2">
        <v>0.65555555555555556</v>
      </c>
      <c r="V5354" s="1">
        <v>1544</v>
      </c>
      <c r="W5354">
        <v>-17</v>
      </c>
      <c r="X5354">
        <v>0</v>
      </c>
      <c r="Y5354">
        <v>0</v>
      </c>
      <c r="Z5354">
        <v>0</v>
      </c>
      <c r="AA5354" s="3">
        <f t="shared" si="83"/>
        <v>0.22638888888888889</v>
      </c>
      <c r="AB5354" s="3">
        <f t="shared" si="83"/>
        <v>0.20416666666666669</v>
      </c>
      <c r="AC5354">
        <v>326</v>
      </c>
      <c r="AD5354">
        <v>294</v>
      </c>
      <c r="AE5354">
        <v>2422</v>
      </c>
    </row>
    <row r="5355" spans="1:31" x14ac:dyDescent="0.3">
      <c r="A5355">
        <v>2016</v>
      </c>
      <c r="B5355">
        <v>3</v>
      </c>
      <c r="C5355">
        <v>7</v>
      </c>
      <c r="D5355">
        <v>2</v>
      </c>
      <c r="E5355">
        <v>6</v>
      </c>
      <c r="F5355" t="s">
        <v>25</v>
      </c>
      <c r="G5355" t="s">
        <v>91</v>
      </c>
      <c r="H5355">
        <v>422</v>
      </c>
      <c r="I5355">
        <v>12478</v>
      </c>
      <c r="J5355" t="s">
        <v>40</v>
      </c>
      <c r="K5355">
        <v>10397</v>
      </c>
      <c r="L5355" t="s">
        <v>27</v>
      </c>
      <c r="M5355" s="2">
        <v>0.57638888888888895</v>
      </c>
      <c r="N5355" s="1">
        <v>1350</v>
      </c>
      <c r="O5355" s="2">
        <v>0.57916666666666672</v>
      </c>
      <c r="P5355" s="1">
        <v>1354</v>
      </c>
      <c r="Q5355">
        <v>4</v>
      </c>
      <c r="R5355">
        <v>0</v>
      </c>
      <c r="S5355" s="2">
        <v>0.68333333333333324</v>
      </c>
      <c r="T5355" s="1">
        <v>1624</v>
      </c>
      <c r="U5355" s="2">
        <v>0.67361111111111116</v>
      </c>
      <c r="V5355" s="1">
        <v>1610</v>
      </c>
      <c r="W5355">
        <v>-14</v>
      </c>
      <c r="X5355">
        <v>0</v>
      </c>
      <c r="Y5355">
        <v>0</v>
      </c>
      <c r="Z5355">
        <v>0</v>
      </c>
      <c r="AA5355" s="3">
        <f t="shared" si="83"/>
        <v>0.10694444444444445</v>
      </c>
      <c r="AB5355" s="3">
        <f t="shared" si="83"/>
        <v>9.4444444444444442E-2</v>
      </c>
      <c r="AC5355">
        <v>154</v>
      </c>
      <c r="AD5355">
        <v>136</v>
      </c>
      <c r="AE5355">
        <v>760</v>
      </c>
    </row>
    <row r="5356" spans="1:31" x14ac:dyDescent="0.3">
      <c r="A5356">
        <v>2016</v>
      </c>
      <c r="B5356">
        <v>3</v>
      </c>
      <c r="C5356">
        <v>7</v>
      </c>
      <c r="D5356">
        <v>2</v>
      </c>
      <c r="E5356">
        <v>6</v>
      </c>
      <c r="F5356" t="s">
        <v>25</v>
      </c>
      <c r="G5356" t="s">
        <v>572</v>
      </c>
      <c r="H5356">
        <v>440</v>
      </c>
      <c r="I5356">
        <v>12478</v>
      </c>
      <c r="J5356" t="s">
        <v>40</v>
      </c>
      <c r="K5356">
        <v>10397</v>
      </c>
      <c r="L5356" t="s">
        <v>27</v>
      </c>
      <c r="M5356" s="2">
        <v>0.25</v>
      </c>
      <c r="N5356" s="1">
        <v>600</v>
      </c>
      <c r="O5356" s="2">
        <v>0.26805555555555555</v>
      </c>
      <c r="P5356" s="1">
        <v>626</v>
      </c>
      <c r="Q5356">
        <v>26</v>
      </c>
      <c r="R5356">
        <v>1</v>
      </c>
      <c r="S5356" s="2">
        <v>0.35000000000000003</v>
      </c>
      <c r="T5356" s="1">
        <v>824</v>
      </c>
      <c r="U5356" s="2">
        <v>0.35486111111111113</v>
      </c>
      <c r="V5356" s="1">
        <v>831</v>
      </c>
      <c r="W5356">
        <v>7</v>
      </c>
      <c r="X5356">
        <v>0</v>
      </c>
      <c r="Y5356">
        <v>0</v>
      </c>
      <c r="Z5356">
        <v>0</v>
      </c>
      <c r="AA5356" s="3">
        <f t="shared" si="83"/>
        <v>9.9999999999999992E-2</v>
      </c>
      <c r="AB5356" s="3">
        <f t="shared" si="83"/>
        <v>8.6805555555555566E-2</v>
      </c>
      <c r="AC5356">
        <v>144</v>
      </c>
      <c r="AD5356">
        <v>125</v>
      </c>
      <c r="AE5356">
        <v>760</v>
      </c>
    </row>
    <row r="5357" spans="1:31" x14ac:dyDescent="0.3">
      <c r="A5357">
        <v>2016</v>
      </c>
      <c r="B5357">
        <v>3</v>
      </c>
      <c r="C5357">
        <v>7</v>
      </c>
      <c r="D5357">
        <v>2</v>
      </c>
      <c r="E5357">
        <v>6</v>
      </c>
      <c r="F5357" t="s">
        <v>25</v>
      </c>
      <c r="G5357" t="s">
        <v>379</v>
      </c>
      <c r="H5357">
        <v>491</v>
      </c>
      <c r="I5357">
        <v>12478</v>
      </c>
      <c r="J5357" t="s">
        <v>40</v>
      </c>
      <c r="K5357">
        <v>10397</v>
      </c>
      <c r="L5357" t="s">
        <v>27</v>
      </c>
      <c r="M5357" s="2">
        <v>0.34722222222222227</v>
      </c>
      <c r="N5357" s="1">
        <v>820</v>
      </c>
      <c r="O5357" s="2">
        <v>0.36944444444444446</v>
      </c>
      <c r="P5357" s="1">
        <v>852</v>
      </c>
      <c r="Q5357">
        <v>32</v>
      </c>
      <c r="R5357">
        <v>1</v>
      </c>
      <c r="S5357" s="2">
        <v>0.45069444444444445</v>
      </c>
      <c r="T5357" s="1">
        <v>1049</v>
      </c>
      <c r="U5357" s="2">
        <v>0.46666666666666662</v>
      </c>
      <c r="V5357" s="1">
        <v>1112</v>
      </c>
      <c r="W5357">
        <v>23</v>
      </c>
      <c r="X5357">
        <v>1</v>
      </c>
      <c r="Y5357">
        <v>0</v>
      </c>
      <c r="Z5357">
        <v>0</v>
      </c>
      <c r="AA5357" s="3">
        <f t="shared" si="83"/>
        <v>0.10347222222222223</v>
      </c>
      <c r="AB5357" s="3">
        <f t="shared" si="83"/>
        <v>9.7222222222222224E-2</v>
      </c>
      <c r="AC5357">
        <v>149</v>
      </c>
      <c r="AD5357">
        <v>140</v>
      </c>
      <c r="AE5357">
        <v>760</v>
      </c>
    </row>
    <row r="5358" spans="1:31" x14ac:dyDescent="0.3">
      <c r="A5358">
        <v>2016</v>
      </c>
      <c r="B5358">
        <v>3</v>
      </c>
      <c r="C5358">
        <v>7</v>
      </c>
      <c r="D5358">
        <v>1</v>
      </c>
      <c r="E5358">
        <v>5</v>
      </c>
      <c r="F5358" t="s">
        <v>25</v>
      </c>
      <c r="G5358" t="s">
        <v>219</v>
      </c>
      <c r="H5358">
        <v>1815</v>
      </c>
      <c r="I5358">
        <v>13487</v>
      </c>
      <c r="J5358" t="s">
        <v>31</v>
      </c>
      <c r="K5358">
        <v>10397</v>
      </c>
      <c r="L5358" t="s">
        <v>27</v>
      </c>
      <c r="M5358" s="2">
        <v>0.36805555555555558</v>
      </c>
      <c r="N5358" s="1">
        <v>850</v>
      </c>
      <c r="O5358" s="2">
        <v>0.36736111111111108</v>
      </c>
      <c r="P5358" s="1">
        <v>849</v>
      </c>
      <c r="Q5358">
        <v>-1</v>
      </c>
      <c r="R5358">
        <v>0</v>
      </c>
      <c r="S5358" s="2">
        <v>0.51527777777777783</v>
      </c>
      <c r="T5358" s="1">
        <v>1222</v>
      </c>
      <c r="U5358" s="2">
        <v>0.5</v>
      </c>
      <c r="V5358" s="1">
        <v>1200</v>
      </c>
      <c r="W5358">
        <v>-22</v>
      </c>
      <c r="X5358">
        <v>0</v>
      </c>
      <c r="Y5358">
        <v>0</v>
      </c>
      <c r="Z5358">
        <v>0</v>
      </c>
      <c r="AA5358" s="3">
        <f t="shared" si="83"/>
        <v>0.10555555555555556</v>
      </c>
      <c r="AB5358" s="3">
        <f t="shared" si="83"/>
        <v>9.0972222222222218E-2</v>
      </c>
      <c r="AC5358">
        <v>152</v>
      </c>
      <c r="AD5358">
        <v>131</v>
      </c>
      <c r="AE5358">
        <v>907</v>
      </c>
    </row>
    <row r="5359" spans="1:31" x14ac:dyDescent="0.3">
      <c r="A5359">
        <v>2016</v>
      </c>
      <c r="B5359">
        <v>3</v>
      </c>
      <c r="C5359">
        <v>7</v>
      </c>
      <c r="D5359">
        <v>1</v>
      </c>
      <c r="E5359">
        <v>5</v>
      </c>
      <c r="F5359" t="s">
        <v>25</v>
      </c>
      <c r="G5359" t="s">
        <v>85</v>
      </c>
      <c r="H5359">
        <v>1943</v>
      </c>
      <c r="I5359">
        <v>11433</v>
      </c>
      <c r="J5359" t="s">
        <v>30</v>
      </c>
      <c r="K5359">
        <v>10397</v>
      </c>
      <c r="L5359" t="s">
        <v>27</v>
      </c>
      <c r="M5359" s="2">
        <v>0.5</v>
      </c>
      <c r="N5359" s="1">
        <v>1200</v>
      </c>
      <c r="O5359" s="2">
        <v>0.49861111111111112</v>
      </c>
      <c r="P5359" s="1">
        <v>1158</v>
      </c>
      <c r="Q5359">
        <v>-2</v>
      </c>
      <c r="R5359">
        <v>0</v>
      </c>
      <c r="S5359" s="2">
        <v>0.58611111111111114</v>
      </c>
      <c r="T5359" s="1">
        <v>1404</v>
      </c>
      <c r="U5359" s="2">
        <v>0.56944444444444442</v>
      </c>
      <c r="V5359" s="1">
        <v>1340</v>
      </c>
      <c r="W5359">
        <v>-24</v>
      </c>
      <c r="X5359">
        <v>0</v>
      </c>
      <c r="Y5359">
        <v>0</v>
      </c>
      <c r="Z5359">
        <v>0</v>
      </c>
      <c r="AA5359" s="3">
        <f t="shared" si="83"/>
        <v>8.6111111111111124E-2</v>
      </c>
      <c r="AB5359" s="3">
        <f t="shared" si="83"/>
        <v>7.0833333333333331E-2</v>
      </c>
      <c r="AC5359">
        <v>124</v>
      </c>
      <c r="AD5359">
        <v>102</v>
      </c>
      <c r="AE5359">
        <v>594</v>
      </c>
    </row>
    <row r="5360" spans="1:31" x14ac:dyDescent="0.3">
      <c r="A5360">
        <v>2016</v>
      </c>
      <c r="B5360">
        <v>3</v>
      </c>
      <c r="C5360">
        <v>7</v>
      </c>
      <c r="D5360">
        <v>1</v>
      </c>
      <c r="E5360">
        <v>5</v>
      </c>
      <c r="F5360" t="s">
        <v>25</v>
      </c>
      <c r="G5360" t="s">
        <v>459</v>
      </c>
      <c r="H5360">
        <v>2039</v>
      </c>
      <c r="I5360">
        <v>10397</v>
      </c>
      <c r="J5360" t="s">
        <v>27</v>
      </c>
      <c r="K5360">
        <v>14747</v>
      </c>
      <c r="L5360" t="s">
        <v>28</v>
      </c>
      <c r="M5360" s="2">
        <v>0.32222222222222224</v>
      </c>
      <c r="N5360" s="1">
        <v>744</v>
      </c>
      <c r="O5360" s="2">
        <v>0.32013888888888892</v>
      </c>
      <c r="P5360" s="1">
        <v>741</v>
      </c>
      <c r="Q5360">
        <v>-3</v>
      </c>
      <c r="R5360">
        <v>0</v>
      </c>
      <c r="S5360" s="2">
        <v>0.41666666666666669</v>
      </c>
      <c r="T5360" s="1">
        <v>1000</v>
      </c>
      <c r="U5360" s="2">
        <v>0.41597222222222219</v>
      </c>
      <c r="V5360" s="1">
        <v>959</v>
      </c>
      <c r="W5360">
        <v>-1</v>
      </c>
      <c r="X5360">
        <v>0</v>
      </c>
      <c r="Y5360">
        <v>0</v>
      </c>
      <c r="Z5360">
        <v>0</v>
      </c>
      <c r="AA5360" s="3">
        <f t="shared" si="83"/>
        <v>0.21944444444444444</v>
      </c>
      <c r="AB5360" s="3">
        <f t="shared" si="83"/>
        <v>0.22083333333333333</v>
      </c>
      <c r="AC5360">
        <v>316</v>
      </c>
      <c r="AD5360">
        <v>318</v>
      </c>
      <c r="AE5360">
        <v>2182</v>
      </c>
    </row>
    <row r="5361" spans="1:31" x14ac:dyDescent="0.3">
      <c r="A5361">
        <v>2016</v>
      </c>
      <c r="B5361">
        <v>3</v>
      </c>
      <c r="C5361">
        <v>7</v>
      </c>
      <c r="D5361">
        <v>2</v>
      </c>
      <c r="E5361">
        <v>6</v>
      </c>
      <c r="F5361" t="s">
        <v>25</v>
      </c>
      <c r="G5361" t="s">
        <v>756</v>
      </c>
      <c r="H5361">
        <v>1768</v>
      </c>
      <c r="I5361">
        <v>14747</v>
      </c>
      <c r="J5361" t="s">
        <v>28</v>
      </c>
      <c r="K5361">
        <v>13487</v>
      </c>
      <c r="L5361" t="s">
        <v>31</v>
      </c>
      <c r="M5361" s="2">
        <v>0.34236111111111112</v>
      </c>
      <c r="N5361" s="1">
        <v>813</v>
      </c>
      <c r="O5361" s="2">
        <v>0.34027777777777773</v>
      </c>
      <c r="P5361" s="1">
        <v>810</v>
      </c>
      <c r="Q5361">
        <v>-3</v>
      </c>
      <c r="R5361">
        <v>0</v>
      </c>
      <c r="S5361" s="2">
        <v>0.56319444444444444</v>
      </c>
      <c r="T5361" s="1">
        <v>1331</v>
      </c>
      <c r="U5361" s="2">
        <v>0.56041666666666667</v>
      </c>
      <c r="V5361" s="1">
        <v>1327</v>
      </c>
      <c r="W5361">
        <v>-4</v>
      </c>
      <c r="X5361">
        <v>0</v>
      </c>
      <c r="Y5361">
        <v>0</v>
      </c>
      <c r="Z5361">
        <v>0</v>
      </c>
      <c r="AA5361" s="3">
        <f t="shared" si="83"/>
        <v>0.13749999999999998</v>
      </c>
      <c r="AB5361" s="3">
        <f t="shared" si="83"/>
        <v>0.13680555555555554</v>
      </c>
      <c r="AC5361">
        <v>198</v>
      </c>
      <c r="AD5361">
        <v>197</v>
      </c>
      <c r="AE5361">
        <v>1399</v>
      </c>
    </row>
    <row r="5362" spans="1:31" x14ac:dyDescent="0.3">
      <c r="A5362">
        <v>2016</v>
      </c>
      <c r="B5362">
        <v>3</v>
      </c>
      <c r="C5362">
        <v>7</v>
      </c>
      <c r="D5362">
        <v>2</v>
      </c>
      <c r="E5362">
        <v>6</v>
      </c>
      <c r="F5362" t="s">
        <v>25</v>
      </c>
      <c r="G5362" t="s">
        <v>103</v>
      </c>
      <c r="H5362">
        <v>1893</v>
      </c>
      <c r="I5362">
        <v>11433</v>
      </c>
      <c r="J5362" t="s">
        <v>30</v>
      </c>
      <c r="K5362">
        <v>10397</v>
      </c>
      <c r="L5362" t="s">
        <v>27</v>
      </c>
      <c r="M5362" s="2">
        <v>0.3659722222222222</v>
      </c>
      <c r="N5362" s="1">
        <v>847</v>
      </c>
      <c r="O5362" s="2">
        <v>0.36319444444444443</v>
      </c>
      <c r="P5362" s="1">
        <v>843</v>
      </c>
      <c r="Q5362">
        <v>-4</v>
      </c>
      <c r="R5362">
        <v>0</v>
      </c>
      <c r="S5362" s="2">
        <v>0.44791666666666669</v>
      </c>
      <c r="T5362" s="1">
        <v>1045</v>
      </c>
      <c r="U5362" s="2">
        <v>0.43472222222222223</v>
      </c>
      <c r="V5362" s="1">
        <v>1026</v>
      </c>
      <c r="W5362">
        <v>-19</v>
      </c>
      <c r="X5362">
        <v>0</v>
      </c>
      <c r="Y5362">
        <v>0</v>
      </c>
      <c r="Z5362">
        <v>0</v>
      </c>
      <c r="AA5362" s="3">
        <f t="shared" si="83"/>
        <v>8.1944444444444445E-2</v>
      </c>
      <c r="AB5362" s="3">
        <f t="shared" si="83"/>
        <v>7.1527777777777773E-2</v>
      </c>
      <c r="AC5362">
        <v>118</v>
      </c>
      <c r="AD5362">
        <v>103</v>
      </c>
      <c r="AE5362">
        <v>594</v>
      </c>
    </row>
    <row r="5363" spans="1:31" x14ac:dyDescent="0.3">
      <c r="A5363">
        <v>2016</v>
      </c>
      <c r="B5363">
        <v>3</v>
      </c>
      <c r="C5363">
        <v>7</v>
      </c>
      <c r="D5363">
        <v>2</v>
      </c>
      <c r="E5363">
        <v>6</v>
      </c>
      <c r="F5363" t="s">
        <v>25</v>
      </c>
      <c r="G5363" t="s">
        <v>646</v>
      </c>
      <c r="H5363">
        <v>2005</v>
      </c>
      <c r="I5363">
        <v>10397</v>
      </c>
      <c r="J5363" t="s">
        <v>27</v>
      </c>
      <c r="K5363">
        <v>11433</v>
      </c>
      <c r="L5363" t="s">
        <v>30</v>
      </c>
      <c r="M5363" s="2">
        <v>0.2986111111111111</v>
      </c>
      <c r="N5363" s="1">
        <v>710</v>
      </c>
      <c r="O5363" s="2">
        <v>0.29791666666666666</v>
      </c>
      <c r="P5363" s="1">
        <v>709</v>
      </c>
      <c r="Q5363">
        <v>-1</v>
      </c>
      <c r="R5363">
        <v>0</v>
      </c>
      <c r="S5363" s="2">
        <v>0.38125000000000003</v>
      </c>
      <c r="T5363" s="1">
        <v>909</v>
      </c>
      <c r="U5363" s="2">
        <v>0.37013888888888885</v>
      </c>
      <c r="V5363" s="1">
        <v>853</v>
      </c>
      <c r="W5363">
        <v>-16</v>
      </c>
      <c r="X5363">
        <v>0</v>
      </c>
      <c r="Y5363">
        <v>0</v>
      </c>
      <c r="Z5363">
        <v>0</v>
      </c>
      <c r="AA5363" s="3">
        <f t="shared" si="83"/>
        <v>8.2638888888888887E-2</v>
      </c>
      <c r="AB5363" s="3">
        <f t="shared" si="83"/>
        <v>7.2222222222222229E-2</v>
      </c>
      <c r="AC5363">
        <v>119</v>
      </c>
      <c r="AD5363">
        <v>104</v>
      </c>
      <c r="AE5363">
        <v>594</v>
      </c>
    </row>
    <row r="5364" spans="1:31" x14ac:dyDescent="0.3">
      <c r="A5364">
        <v>2016</v>
      </c>
      <c r="B5364">
        <v>3</v>
      </c>
      <c r="C5364">
        <v>7</v>
      </c>
      <c r="D5364">
        <v>2</v>
      </c>
      <c r="E5364">
        <v>6</v>
      </c>
      <c r="F5364" t="s">
        <v>25</v>
      </c>
      <c r="G5364" t="s">
        <v>195</v>
      </c>
      <c r="H5364">
        <v>2032</v>
      </c>
      <c r="I5364">
        <v>13487</v>
      </c>
      <c r="J5364" t="s">
        <v>31</v>
      </c>
      <c r="K5364">
        <v>12478</v>
      </c>
      <c r="L5364" t="s">
        <v>40</v>
      </c>
      <c r="M5364" s="2">
        <v>0.29166666666666669</v>
      </c>
      <c r="N5364" s="1">
        <v>700</v>
      </c>
      <c r="O5364" s="2" t="e">
        <v>#VALUE!</v>
      </c>
      <c r="S5364" s="2">
        <v>0.45069444444444445</v>
      </c>
      <c r="T5364" s="1">
        <v>1049</v>
      </c>
      <c r="U5364" s="2" t="e">
        <v>#VALUE!</v>
      </c>
      <c r="Y5364">
        <v>1</v>
      </c>
      <c r="Z5364">
        <v>0</v>
      </c>
      <c r="AA5364" s="3">
        <f t="shared" si="83"/>
        <v>0.11736111111111112</v>
      </c>
      <c r="AB5364" s="3">
        <f t="shared" si="83"/>
        <v>0</v>
      </c>
      <c r="AC5364">
        <v>169</v>
      </c>
      <c r="AE5364">
        <v>1029</v>
      </c>
    </row>
    <row r="5365" spans="1:31" x14ac:dyDescent="0.3">
      <c r="A5365">
        <v>2016</v>
      </c>
      <c r="B5365">
        <v>3</v>
      </c>
      <c r="C5365">
        <v>7</v>
      </c>
      <c r="D5365">
        <v>2</v>
      </c>
      <c r="E5365">
        <v>6</v>
      </c>
      <c r="F5365" t="s">
        <v>25</v>
      </c>
      <c r="G5365" t="s">
        <v>173</v>
      </c>
      <c r="H5365">
        <v>2214</v>
      </c>
      <c r="I5365">
        <v>13487</v>
      </c>
      <c r="J5365" t="s">
        <v>31</v>
      </c>
      <c r="K5365">
        <v>12478</v>
      </c>
      <c r="L5365" t="s">
        <v>40</v>
      </c>
      <c r="M5365" s="2">
        <v>0.73263888888888884</v>
      </c>
      <c r="N5365" s="1">
        <v>1735</v>
      </c>
      <c r="O5365" s="2">
        <v>0.7319444444444444</v>
      </c>
      <c r="P5365" s="1">
        <v>1734</v>
      </c>
      <c r="Q5365">
        <v>-1</v>
      </c>
      <c r="R5365">
        <v>0</v>
      </c>
      <c r="S5365" s="2">
        <v>0.89513888888888893</v>
      </c>
      <c r="T5365" s="1">
        <v>2129</v>
      </c>
      <c r="U5365" s="2">
        <v>0.87777777777777777</v>
      </c>
      <c r="V5365" s="1">
        <v>2104</v>
      </c>
      <c r="W5365">
        <v>-25</v>
      </c>
      <c r="X5365">
        <v>0</v>
      </c>
      <c r="Y5365">
        <v>0</v>
      </c>
      <c r="Z5365">
        <v>0</v>
      </c>
      <c r="AA5365" s="3">
        <f t="shared" si="83"/>
        <v>0.12083333333333333</v>
      </c>
      <c r="AB5365" s="3">
        <f t="shared" si="83"/>
        <v>0.10416666666666667</v>
      </c>
      <c r="AC5365">
        <v>174</v>
      </c>
      <c r="AD5365">
        <v>150</v>
      </c>
      <c r="AE5365">
        <v>1029</v>
      </c>
    </row>
    <row r="5366" spans="1:31" x14ac:dyDescent="0.3">
      <c r="A5366">
        <v>2016</v>
      </c>
      <c r="B5366">
        <v>3</v>
      </c>
      <c r="C5366">
        <v>7</v>
      </c>
      <c r="D5366">
        <v>2</v>
      </c>
      <c r="E5366">
        <v>6</v>
      </c>
      <c r="F5366" t="s">
        <v>25</v>
      </c>
      <c r="G5366" t="s">
        <v>548</v>
      </c>
      <c r="H5366">
        <v>2253</v>
      </c>
      <c r="I5366">
        <v>13487</v>
      </c>
      <c r="J5366" t="s">
        <v>31</v>
      </c>
      <c r="K5366">
        <v>14747</v>
      </c>
      <c r="L5366" t="s">
        <v>28</v>
      </c>
      <c r="M5366" s="2">
        <v>0.74861111111111101</v>
      </c>
      <c r="N5366" s="1">
        <v>1758</v>
      </c>
      <c r="O5366" s="2">
        <v>0.74652777777777779</v>
      </c>
      <c r="P5366" s="1">
        <v>1755</v>
      </c>
      <c r="Q5366">
        <v>-3</v>
      </c>
      <c r="R5366">
        <v>0</v>
      </c>
      <c r="S5366" s="2">
        <v>0.82013888888888886</v>
      </c>
      <c r="T5366" s="1">
        <v>1941</v>
      </c>
      <c r="U5366" s="2">
        <v>0.80555555555555547</v>
      </c>
      <c r="V5366" s="1">
        <v>1920</v>
      </c>
      <c r="W5366">
        <v>-21</v>
      </c>
      <c r="X5366">
        <v>0</v>
      </c>
      <c r="Y5366">
        <v>0</v>
      </c>
      <c r="Z5366">
        <v>0</v>
      </c>
      <c r="AA5366" s="3">
        <f t="shared" si="83"/>
        <v>0.15486111111111112</v>
      </c>
      <c r="AB5366" s="3">
        <f t="shared" si="83"/>
        <v>0.1423611111111111</v>
      </c>
      <c r="AC5366">
        <v>223</v>
      </c>
      <c r="AD5366">
        <v>205</v>
      </c>
      <c r="AE5366">
        <v>1399</v>
      </c>
    </row>
    <row r="5367" spans="1:31" x14ac:dyDescent="0.3">
      <c r="A5367">
        <v>2016</v>
      </c>
      <c r="B5367">
        <v>3</v>
      </c>
      <c r="C5367">
        <v>7</v>
      </c>
      <c r="D5367">
        <v>2</v>
      </c>
      <c r="E5367">
        <v>6</v>
      </c>
      <c r="F5367" t="s">
        <v>25</v>
      </c>
      <c r="G5367" t="s">
        <v>761</v>
      </c>
      <c r="H5367">
        <v>2339</v>
      </c>
      <c r="I5367">
        <v>14747</v>
      </c>
      <c r="J5367" t="s">
        <v>28</v>
      </c>
      <c r="K5367">
        <v>10397</v>
      </c>
      <c r="L5367" t="s">
        <v>27</v>
      </c>
      <c r="M5367" s="2">
        <v>3.4722222222222224E-2</v>
      </c>
      <c r="N5367" s="1">
        <v>50</v>
      </c>
      <c r="O5367" s="2">
        <v>0.1673611111111111</v>
      </c>
      <c r="P5367" s="1">
        <v>401</v>
      </c>
      <c r="Q5367">
        <v>191</v>
      </c>
      <c r="R5367">
        <v>1</v>
      </c>
      <c r="S5367" s="2">
        <v>0.35416666666666669</v>
      </c>
      <c r="T5367" s="1">
        <v>830</v>
      </c>
      <c r="U5367" s="2">
        <v>0.47500000000000003</v>
      </c>
      <c r="V5367" s="1">
        <v>1124</v>
      </c>
      <c r="W5367">
        <v>174</v>
      </c>
      <c r="X5367">
        <v>1</v>
      </c>
      <c r="Y5367">
        <v>0</v>
      </c>
      <c r="Z5367">
        <v>0</v>
      </c>
      <c r="AA5367" s="3">
        <f t="shared" si="83"/>
        <v>0.19444444444444445</v>
      </c>
      <c r="AB5367" s="3">
        <f t="shared" si="83"/>
        <v>0.18263888888888891</v>
      </c>
      <c r="AC5367">
        <v>280</v>
      </c>
      <c r="AD5367">
        <v>263</v>
      </c>
      <c r="AE5367">
        <v>2182</v>
      </c>
    </row>
    <row r="5368" spans="1:31" x14ac:dyDescent="0.3">
      <c r="A5368">
        <v>2016</v>
      </c>
      <c r="B5368">
        <v>3</v>
      </c>
      <c r="C5368">
        <v>7</v>
      </c>
      <c r="D5368">
        <v>2</v>
      </c>
      <c r="E5368">
        <v>6</v>
      </c>
      <c r="F5368" t="s">
        <v>25</v>
      </c>
      <c r="G5368" t="s">
        <v>665</v>
      </c>
      <c r="H5368">
        <v>2547</v>
      </c>
      <c r="I5368">
        <v>14747</v>
      </c>
      <c r="J5368" t="s">
        <v>28</v>
      </c>
      <c r="K5368">
        <v>13487</v>
      </c>
      <c r="L5368" t="s">
        <v>31</v>
      </c>
      <c r="M5368" s="2">
        <v>0.79027777777777775</v>
      </c>
      <c r="N5368" s="1">
        <v>1858</v>
      </c>
      <c r="O5368" s="2">
        <v>0.78888888888888886</v>
      </c>
      <c r="P5368" s="1">
        <v>1856</v>
      </c>
      <c r="Q5368">
        <v>-2</v>
      </c>
      <c r="R5368">
        <v>0</v>
      </c>
      <c r="S5368" s="2">
        <v>6.9444444444444441E-3</v>
      </c>
      <c r="T5368" s="1">
        <v>10</v>
      </c>
      <c r="U5368" s="2">
        <v>0.99444444444444446</v>
      </c>
      <c r="V5368" s="1">
        <v>2352</v>
      </c>
      <c r="W5368">
        <v>-18</v>
      </c>
      <c r="X5368">
        <v>0</v>
      </c>
      <c r="Y5368">
        <v>0</v>
      </c>
      <c r="Z5368">
        <v>0</v>
      </c>
      <c r="AA5368" s="3">
        <f t="shared" si="83"/>
        <v>0.13333333333333333</v>
      </c>
      <c r="AB5368" s="3">
        <f t="shared" si="83"/>
        <v>0.12222222222222222</v>
      </c>
      <c r="AC5368">
        <v>192</v>
      </c>
      <c r="AD5368">
        <v>176</v>
      </c>
      <c r="AE5368">
        <v>1399</v>
      </c>
    </row>
    <row r="5369" spans="1:31" x14ac:dyDescent="0.3">
      <c r="A5369">
        <v>2016</v>
      </c>
      <c r="B5369">
        <v>3</v>
      </c>
      <c r="C5369">
        <v>7</v>
      </c>
      <c r="D5369">
        <v>2</v>
      </c>
      <c r="E5369">
        <v>6</v>
      </c>
      <c r="F5369" t="s">
        <v>25</v>
      </c>
      <c r="G5369" t="s">
        <v>510</v>
      </c>
      <c r="H5369">
        <v>2595</v>
      </c>
      <c r="I5369">
        <v>11433</v>
      </c>
      <c r="J5369" t="s">
        <v>30</v>
      </c>
      <c r="K5369">
        <v>12478</v>
      </c>
      <c r="L5369" t="s">
        <v>40</v>
      </c>
      <c r="M5369" s="2">
        <v>0.35416666666666669</v>
      </c>
      <c r="N5369" s="1">
        <v>830</v>
      </c>
      <c r="O5369" s="2">
        <v>0.35833333333333334</v>
      </c>
      <c r="P5369" s="1">
        <v>836</v>
      </c>
      <c r="Q5369">
        <v>6</v>
      </c>
      <c r="R5369">
        <v>0</v>
      </c>
      <c r="S5369" s="2">
        <v>0.43402777777777773</v>
      </c>
      <c r="T5369" s="1">
        <v>1025</v>
      </c>
      <c r="U5369" s="2">
        <v>0.42152777777777778</v>
      </c>
      <c r="V5369" s="1">
        <v>1007</v>
      </c>
      <c r="W5369">
        <v>-18</v>
      </c>
      <c r="X5369">
        <v>0</v>
      </c>
      <c r="Y5369">
        <v>0</v>
      </c>
      <c r="Z5369">
        <v>0</v>
      </c>
      <c r="AA5369" s="3">
        <f t="shared" si="83"/>
        <v>7.9861111111111119E-2</v>
      </c>
      <c r="AB5369" s="3">
        <f t="shared" si="83"/>
        <v>6.3194444444444442E-2</v>
      </c>
      <c r="AC5369">
        <v>115</v>
      </c>
      <c r="AD5369">
        <v>91</v>
      </c>
      <c r="AE5369">
        <v>509</v>
      </c>
    </row>
    <row r="5370" spans="1:31" x14ac:dyDescent="0.3">
      <c r="A5370">
        <v>2016</v>
      </c>
      <c r="B5370">
        <v>3</v>
      </c>
      <c r="C5370">
        <v>7</v>
      </c>
      <c r="D5370">
        <v>2</v>
      </c>
      <c r="E5370">
        <v>6</v>
      </c>
      <c r="F5370" t="s">
        <v>25</v>
      </c>
      <c r="G5370" t="s">
        <v>191</v>
      </c>
      <c r="H5370">
        <v>2800</v>
      </c>
      <c r="I5370">
        <v>14747</v>
      </c>
      <c r="J5370" t="s">
        <v>28</v>
      </c>
      <c r="K5370">
        <v>11433</v>
      </c>
      <c r="L5370" t="s">
        <v>30</v>
      </c>
      <c r="M5370" s="2">
        <v>1.3888888888888888E-2</v>
      </c>
      <c r="N5370" s="1">
        <v>20</v>
      </c>
      <c r="O5370" s="2">
        <v>2.7777777777777776E-2</v>
      </c>
      <c r="P5370" s="1">
        <v>40</v>
      </c>
      <c r="Q5370">
        <v>20</v>
      </c>
      <c r="R5370">
        <v>1</v>
      </c>
      <c r="S5370" s="2">
        <v>0.31458333333333333</v>
      </c>
      <c r="T5370" s="1">
        <v>733</v>
      </c>
      <c r="U5370" s="2">
        <v>0.30972222222222223</v>
      </c>
      <c r="V5370" s="1">
        <v>726</v>
      </c>
      <c r="W5370">
        <v>-7</v>
      </c>
      <c r="X5370">
        <v>0</v>
      </c>
      <c r="Y5370">
        <v>0</v>
      </c>
      <c r="Z5370">
        <v>0</v>
      </c>
      <c r="AA5370" s="3">
        <f t="shared" si="83"/>
        <v>0.17569444444444446</v>
      </c>
      <c r="AB5370" s="3">
        <f t="shared" si="83"/>
        <v>0.15694444444444444</v>
      </c>
      <c r="AC5370">
        <v>253</v>
      </c>
      <c r="AD5370">
        <v>226</v>
      </c>
      <c r="AE5370">
        <v>1927</v>
      </c>
    </row>
    <row r="5371" spans="1:31" x14ac:dyDescent="0.3">
      <c r="A5371">
        <v>2016</v>
      </c>
      <c r="B5371">
        <v>3</v>
      </c>
      <c r="C5371">
        <v>7</v>
      </c>
      <c r="D5371">
        <v>2</v>
      </c>
      <c r="E5371">
        <v>6</v>
      </c>
      <c r="F5371" t="s">
        <v>25</v>
      </c>
      <c r="G5371" t="s">
        <v>501</v>
      </c>
      <c r="H5371">
        <v>2816</v>
      </c>
      <c r="I5371">
        <v>12478</v>
      </c>
      <c r="J5371" t="s">
        <v>40</v>
      </c>
      <c r="K5371">
        <v>13487</v>
      </c>
      <c r="L5371" t="s">
        <v>31</v>
      </c>
      <c r="M5371" s="2">
        <v>0.66319444444444442</v>
      </c>
      <c r="N5371" s="1">
        <v>1555</v>
      </c>
      <c r="O5371" s="2">
        <v>0.70763888888888893</v>
      </c>
      <c r="P5371" s="1">
        <v>1659</v>
      </c>
      <c r="Q5371">
        <v>64</v>
      </c>
      <c r="R5371">
        <v>1</v>
      </c>
      <c r="S5371" s="2">
        <v>0.7583333333333333</v>
      </c>
      <c r="T5371" s="1">
        <v>1812</v>
      </c>
      <c r="U5371" s="2">
        <v>0.82152777777777775</v>
      </c>
      <c r="V5371" s="1">
        <v>1943</v>
      </c>
      <c r="W5371">
        <v>91</v>
      </c>
      <c r="X5371">
        <v>1</v>
      </c>
      <c r="Y5371">
        <v>0</v>
      </c>
      <c r="Z5371">
        <v>0</v>
      </c>
      <c r="AA5371" s="3">
        <f t="shared" si="83"/>
        <v>0.13680555555555554</v>
      </c>
      <c r="AB5371" s="3">
        <f t="shared" si="83"/>
        <v>0.15555555555555556</v>
      </c>
      <c r="AC5371">
        <v>197</v>
      </c>
      <c r="AD5371">
        <v>224</v>
      </c>
      <c r="AE5371">
        <v>1029</v>
      </c>
    </row>
    <row r="5372" spans="1:31" x14ac:dyDescent="0.3">
      <c r="A5372">
        <v>2016</v>
      </c>
      <c r="B5372">
        <v>3</v>
      </c>
      <c r="C5372">
        <v>7</v>
      </c>
      <c r="D5372">
        <v>3</v>
      </c>
      <c r="E5372">
        <v>7</v>
      </c>
      <c r="F5372" t="s">
        <v>25</v>
      </c>
      <c r="G5372" t="s">
        <v>548</v>
      </c>
      <c r="H5372">
        <v>2590</v>
      </c>
      <c r="I5372">
        <v>14747</v>
      </c>
      <c r="J5372" t="s">
        <v>28</v>
      </c>
      <c r="K5372">
        <v>12478</v>
      </c>
      <c r="L5372" t="s">
        <v>40</v>
      </c>
      <c r="M5372" s="2">
        <v>0.90902777777777777</v>
      </c>
      <c r="N5372" s="1">
        <v>2149</v>
      </c>
      <c r="O5372" s="2">
        <v>0.90416666666666667</v>
      </c>
      <c r="P5372" s="1">
        <v>2142</v>
      </c>
      <c r="Q5372">
        <v>-7</v>
      </c>
      <c r="R5372">
        <v>0</v>
      </c>
      <c r="S5372" s="2">
        <v>0.25625000000000003</v>
      </c>
      <c r="T5372" s="1">
        <v>609</v>
      </c>
      <c r="U5372" s="2">
        <v>0.22500000000000001</v>
      </c>
      <c r="V5372" s="1">
        <v>524</v>
      </c>
      <c r="W5372">
        <v>-45</v>
      </c>
      <c r="X5372">
        <v>0</v>
      </c>
      <c r="Y5372">
        <v>0</v>
      </c>
      <c r="Z5372">
        <v>0</v>
      </c>
      <c r="AA5372" s="3">
        <f t="shared" si="83"/>
        <v>0.22222222222222221</v>
      </c>
      <c r="AB5372" s="3">
        <f t="shared" si="83"/>
        <v>0.19583333333333333</v>
      </c>
      <c r="AC5372">
        <v>320</v>
      </c>
      <c r="AD5372">
        <v>282</v>
      </c>
      <c r="AE5372">
        <v>2422</v>
      </c>
    </row>
    <row r="5373" spans="1:31" x14ac:dyDescent="0.3">
      <c r="A5373">
        <v>2016</v>
      </c>
      <c r="B5373">
        <v>3</v>
      </c>
      <c r="C5373">
        <v>7</v>
      </c>
      <c r="D5373">
        <v>3</v>
      </c>
      <c r="E5373">
        <v>7</v>
      </c>
      <c r="F5373" t="s">
        <v>25</v>
      </c>
      <c r="G5373" t="s">
        <v>548</v>
      </c>
      <c r="H5373">
        <v>2791</v>
      </c>
      <c r="I5373">
        <v>12478</v>
      </c>
      <c r="J5373" t="s">
        <v>40</v>
      </c>
      <c r="K5373">
        <v>14747</v>
      </c>
      <c r="L5373" t="s">
        <v>28</v>
      </c>
      <c r="M5373" s="2">
        <v>0.70763888888888893</v>
      </c>
      <c r="N5373" s="1">
        <v>1659</v>
      </c>
      <c r="O5373" s="2">
        <v>0.70972222222222225</v>
      </c>
      <c r="P5373" s="1">
        <v>1702</v>
      </c>
      <c r="Q5373">
        <v>3</v>
      </c>
      <c r="R5373">
        <v>0</v>
      </c>
      <c r="S5373" s="2">
        <v>0.84791666666666676</v>
      </c>
      <c r="T5373" s="1">
        <v>2021</v>
      </c>
      <c r="U5373" s="2">
        <v>0.84791666666666676</v>
      </c>
      <c r="V5373" s="1">
        <v>2021</v>
      </c>
      <c r="W5373">
        <v>0</v>
      </c>
      <c r="X5373">
        <v>0</v>
      </c>
      <c r="Y5373">
        <v>0</v>
      </c>
      <c r="Z5373">
        <v>0</v>
      </c>
      <c r="AA5373" s="3">
        <f t="shared" si="83"/>
        <v>0.26527777777777778</v>
      </c>
      <c r="AB5373" s="3">
        <f t="shared" si="83"/>
        <v>0.26319444444444445</v>
      </c>
      <c r="AC5373">
        <v>382</v>
      </c>
      <c r="AD5373">
        <v>379</v>
      </c>
      <c r="AE5373">
        <v>2422</v>
      </c>
    </row>
    <row r="5374" spans="1:31" x14ac:dyDescent="0.3">
      <c r="A5374">
        <v>2016</v>
      </c>
      <c r="B5374">
        <v>3</v>
      </c>
      <c r="C5374">
        <v>7</v>
      </c>
      <c r="D5374">
        <v>3</v>
      </c>
      <c r="E5374">
        <v>7</v>
      </c>
      <c r="F5374" t="s">
        <v>25</v>
      </c>
      <c r="G5374" t="s">
        <v>400</v>
      </c>
      <c r="H5374">
        <v>2816</v>
      </c>
      <c r="I5374">
        <v>12478</v>
      </c>
      <c r="J5374" t="s">
        <v>40</v>
      </c>
      <c r="K5374">
        <v>13487</v>
      </c>
      <c r="L5374" t="s">
        <v>31</v>
      </c>
      <c r="M5374" s="2">
        <v>0.66319444444444442</v>
      </c>
      <c r="N5374" s="1">
        <v>1555</v>
      </c>
      <c r="O5374" s="2">
        <v>0.66736111111111107</v>
      </c>
      <c r="P5374" s="1">
        <v>1601</v>
      </c>
      <c r="Q5374">
        <v>6</v>
      </c>
      <c r="R5374">
        <v>0</v>
      </c>
      <c r="S5374" s="2">
        <v>0.7583333333333333</v>
      </c>
      <c r="T5374" s="1">
        <v>1812</v>
      </c>
      <c r="U5374" s="2">
        <v>0.76111111111111107</v>
      </c>
      <c r="V5374" s="1">
        <v>1816</v>
      </c>
      <c r="W5374">
        <v>4</v>
      </c>
      <c r="X5374">
        <v>0</v>
      </c>
      <c r="Y5374">
        <v>0</v>
      </c>
      <c r="Z5374">
        <v>0</v>
      </c>
      <c r="AA5374" s="3">
        <f t="shared" si="83"/>
        <v>0.13680555555555554</v>
      </c>
      <c r="AB5374" s="3">
        <f t="shared" si="83"/>
        <v>0.13541666666666666</v>
      </c>
      <c r="AC5374">
        <v>197</v>
      </c>
      <c r="AD5374">
        <v>195</v>
      </c>
      <c r="AE5374">
        <v>1029</v>
      </c>
    </row>
    <row r="5375" spans="1:31" x14ac:dyDescent="0.3">
      <c r="A5375">
        <v>2016</v>
      </c>
      <c r="B5375">
        <v>3</v>
      </c>
      <c r="C5375">
        <v>7</v>
      </c>
      <c r="D5375">
        <v>4</v>
      </c>
      <c r="E5375">
        <v>1</v>
      </c>
      <c r="F5375" t="s">
        <v>25</v>
      </c>
      <c r="G5375" t="s">
        <v>318</v>
      </c>
      <c r="H5375">
        <v>16</v>
      </c>
      <c r="I5375">
        <v>14747</v>
      </c>
      <c r="J5375" t="s">
        <v>28</v>
      </c>
      <c r="K5375">
        <v>11433</v>
      </c>
      <c r="L5375" t="s">
        <v>30</v>
      </c>
      <c r="M5375" s="2">
        <v>0.4916666666666667</v>
      </c>
      <c r="N5375" s="1">
        <v>1148</v>
      </c>
      <c r="O5375" s="2">
        <v>0.48888888888888887</v>
      </c>
      <c r="P5375" s="1">
        <v>1144</v>
      </c>
      <c r="Q5375">
        <v>-4</v>
      </c>
      <c r="R5375">
        <v>0</v>
      </c>
      <c r="S5375" s="2">
        <v>0.79791666666666661</v>
      </c>
      <c r="T5375" s="1">
        <v>1909</v>
      </c>
      <c r="U5375" s="2">
        <v>0.77361111111111114</v>
      </c>
      <c r="V5375" s="1">
        <v>1834</v>
      </c>
      <c r="W5375">
        <v>-35</v>
      </c>
      <c r="X5375">
        <v>0</v>
      </c>
      <c r="Y5375">
        <v>0</v>
      </c>
      <c r="Z5375">
        <v>0</v>
      </c>
      <c r="AA5375" s="3">
        <f t="shared" si="83"/>
        <v>0.18124999999999999</v>
      </c>
      <c r="AB5375" s="3">
        <f t="shared" si="83"/>
        <v>0.15972222222222224</v>
      </c>
      <c r="AC5375">
        <v>261</v>
      </c>
      <c r="AD5375">
        <v>230</v>
      </c>
      <c r="AE5375">
        <v>1927</v>
      </c>
    </row>
    <row r="5376" spans="1:31" x14ac:dyDescent="0.3">
      <c r="A5376">
        <v>2016</v>
      </c>
      <c r="B5376">
        <v>3</v>
      </c>
      <c r="C5376">
        <v>7</v>
      </c>
      <c r="D5376">
        <v>4</v>
      </c>
      <c r="E5376">
        <v>1</v>
      </c>
      <c r="F5376" t="s">
        <v>25</v>
      </c>
      <c r="G5376" t="s">
        <v>669</v>
      </c>
      <c r="H5376">
        <v>42</v>
      </c>
      <c r="I5376">
        <v>10397</v>
      </c>
      <c r="J5376" t="s">
        <v>27</v>
      </c>
      <c r="K5376">
        <v>12478</v>
      </c>
      <c r="L5376" t="s">
        <v>40</v>
      </c>
      <c r="M5376" s="2">
        <v>0.64166666666666672</v>
      </c>
      <c r="N5376" s="1">
        <v>1524</v>
      </c>
      <c r="O5376" s="2">
        <v>0.6381944444444444</v>
      </c>
      <c r="P5376" s="1">
        <v>1519</v>
      </c>
      <c r="Q5376">
        <v>-5</v>
      </c>
      <c r="R5376">
        <v>0</v>
      </c>
      <c r="S5376" s="2">
        <v>0.75138888888888899</v>
      </c>
      <c r="T5376" s="1">
        <v>1802</v>
      </c>
      <c r="U5376" s="2">
        <v>0.73749999999999993</v>
      </c>
      <c r="V5376" s="1">
        <v>1742</v>
      </c>
      <c r="W5376">
        <v>-20</v>
      </c>
      <c r="X5376">
        <v>0</v>
      </c>
      <c r="Y5376">
        <v>0</v>
      </c>
      <c r="Z5376">
        <v>0</v>
      </c>
      <c r="AA5376" s="3">
        <f t="shared" si="83"/>
        <v>0.10972222222222222</v>
      </c>
      <c r="AB5376" s="3">
        <f t="shared" si="83"/>
        <v>9.930555555555555E-2</v>
      </c>
      <c r="AC5376">
        <v>158</v>
      </c>
      <c r="AD5376">
        <v>143</v>
      </c>
      <c r="AE5376">
        <v>760</v>
      </c>
    </row>
    <row r="5377" spans="1:31" x14ac:dyDescent="0.3">
      <c r="A5377">
        <v>2016</v>
      </c>
      <c r="B5377">
        <v>3</v>
      </c>
      <c r="C5377">
        <v>7</v>
      </c>
      <c r="D5377">
        <v>1</v>
      </c>
      <c r="E5377">
        <v>5</v>
      </c>
      <c r="F5377" t="s">
        <v>25</v>
      </c>
      <c r="G5377" t="s">
        <v>450</v>
      </c>
      <c r="H5377">
        <v>843</v>
      </c>
      <c r="I5377">
        <v>10397</v>
      </c>
      <c r="J5377" t="s">
        <v>27</v>
      </c>
      <c r="K5377">
        <v>12478</v>
      </c>
      <c r="L5377" t="s">
        <v>40</v>
      </c>
      <c r="M5377" s="2">
        <v>0.4375</v>
      </c>
      <c r="N5377" s="1">
        <v>1030</v>
      </c>
      <c r="O5377" s="2">
        <v>0.43611111111111112</v>
      </c>
      <c r="P5377" s="1">
        <v>1028</v>
      </c>
      <c r="Q5377">
        <v>-2</v>
      </c>
      <c r="R5377">
        <v>0</v>
      </c>
      <c r="S5377" s="2">
        <v>0.53819444444444442</v>
      </c>
      <c r="T5377" s="1">
        <v>1255</v>
      </c>
      <c r="U5377" s="2">
        <v>0.53194444444444444</v>
      </c>
      <c r="V5377" s="1">
        <v>1246</v>
      </c>
      <c r="W5377">
        <v>-9</v>
      </c>
      <c r="X5377">
        <v>0</v>
      </c>
      <c r="Y5377">
        <v>0</v>
      </c>
      <c r="Z5377">
        <v>0</v>
      </c>
      <c r="AA5377" s="3">
        <f t="shared" si="83"/>
        <v>0.10069444444444443</v>
      </c>
      <c r="AB5377" s="3">
        <f t="shared" si="83"/>
        <v>9.5833333333333326E-2</v>
      </c>
      <c r="AC5377">
        <v>145</v>
      </c>
      <c r="AD5377">
        <v>138</v>
      </c>
      <c r="AE5377">
        <v>760</v>
      </c>
    </row>
    <row r="5378" spans="1:31" x14ac:dyDescent="0.3">
      <c r="A5378">
        <v>2016</v>
      </c>
      <c r="B5378">
        <v>3</v>
      </c>
      <c r="C5378">
        <v>7</v>
      </c>
      <c r="D5378">
        <v>1</v>
      </c>
      <c r="E5378">
        <v>5</v>
      </c>
      <c r="F5378" t="s">
        <v>25</v>
      </c>
      <c r="G5378" t="s">
        <v>597</v>
      </c>
      <c r="H5378">
        <v>896</v>
      </c>
      <c r="I5378">
        <v>11433</v>
      </c>
      <c r="J5378" t="s">
        <v>30</v>
      </c>
      <c r="K5378">
        <v>12478</v>
      </c>
      <c r="L5378" t="s">
        <v>40</v>
      </c>
      <c r="M5378" s="2">
        <v>0.8354166666666667</v>
      </c>
      <c r="N5378" s="1">
        <v>2003</v>
      </c>
      <c r="O5378" s="2">
        <v>0.9590277777777777</v>
      </c>
      <c r="P5378" s="1">
        <v>2301</v>
      </c>
      <c r="Q5378">
        <v>178</v>
      </c>
      <c r="R5378">
        <v>1</v>
      </c>
      <c r="S5378" s="2">
        <v>0.91875000000000007</v>
      </c>
      <c r="T5378" s="1">
        <v>2203</v>
      </c>
      <c r="U5378" s="2">
        <v>8.4027777777777771E-2</v>
      </c>
      <c r="V5378" s="1">
        <v>201</v>
      </c>
      <c r="W5378">
        <v>238</v>
      </c>
      <c r="X5378">
        <v>1</v>
      </c>
      <c r="Y5378">
        <v>0</v>
      </c>
      <c r="Z5378">
        <v>0</v>
      </c>
      <c r="AA5378" s="3">
        <f t="shared" si="83"/>
        <v>8.3333333333333329E-2</v>
      </c>
      <c r="AB5378" s="3">
        <f t="shared" si="83"/>
        <v>0.125</v>
      </c>
      <c r="AC5378">
        <v>120</v>
      </c>
      <c r="AD5378">
        <v>180</v>
      </c>
      <c r="AE5378">
        <v>509</v>
      </c>
    </row>
    <row r="5379" spans="1:31" x14ac:dyDescent="0.3">
      <c r="A5379">
        <v>2016</v>
      </c>
      <c r="B5379">
        <v>3</v>
      </c>
      <c r="C5379">
        <v>7</v>
      </c>
      <c r="D5379">
        <v>1</v>
      </c>
      <c r="E5379">
        <v>5</v>
      </c>
      <c r="F5379" t="s">
        <v>25</v>
      </c>
      <c r="G5379" t="s">
        <v>551</v>
      </c>
      <c r="H5379">
        <v>946</v>
      </c>
      <c r="I5379">
        <v>13487</v>
      </c>
      <c r="J5379" t="s">
        <v>31</v>
      </c>
      <c r="K5379">
        <v>11433</v>
      </c>
      <c r="L5379" t="s">
        <v>30</v>
      </c>
      <c r="M5379" s="2">
        <v>0.46666666666666662</v>
      </c>
      <c r="N5379" s="1">
        <v>1112</v>
      </c>
      <c r="O5379" s="2">
        <v>0.46388888888888885</v>
      </c>
      <c r="P5379" s="1">
        <v>1108</v>
      </c>
      <c r="Q5379">
        <v>-4</v>
      </c>
      <c r="R5379">
        <v>0</v>
      </c>
      <c r="S5379" s="2">
        <v>0.58263888888888882</v>
      </c>
      <c r="T5379" s="1">
        <v>1359</v>
      </c>
      <c r="U5379" s="2">
        <v>0.56597222222222221</v>
      </c>
      <c r="V5379" s="1">
        <v>1335</v>
      </c>
      <c r="W5379">
        <v>-24</v>
      </c>
      <c r="X5379">
        <v>0</v>
      </c>
      <c r="Y5379">
        <v>0</v>
      </c>
      <c r="Z5379">
        <v>0</v>
      </c>
      <c r="AA5379" s="3">
        <f t="shared" ref="AA5379:AB5442" si="84">TIME(0,AC5379,0)</f>
        <v>7.4305555555555555E-2</v>
      </c>
      <c r="AB5379" s="3">
        <f t="shared" si="84"/>
        <v>6.0416666666666667E-2</v>
      </c>
      <c r="AC5379">
        <v>107</v>
      </c>
      <c r="AD5379">
        <v>87</v>
      </c>
      <c r="AE5379">
        <v>528</v>
      </c>
    </row>
    <row r="5380" spans="1:31" x14ac:dyDescent="0.3">
      <c r="A5380">
        <v>2016</v>
      </c>
      <c r="B5380">
        <v>3</v>
      </c>
      <c r="C5380">
        <v>7</v>
      </c>
      <c r="D5380">
        <v>1</v>
      </c>
      <c r="E5380">
        <v>5</v>
      </c>
      <c r="F5380" t="s">
        <v>25</v>
      </c>
      <c r="G5380" t="s">
        <v>487</v>
      </c>
      <c r="H5380">
        <v>984</v>
      </c>
      <c r="I5380">
        <v>10397</v>
      </c>
      <c r="J5380" t="s">
        <v>27</v>
      </c>
      <c r="K5380">
        <v>12478</v>
      </c>
      <c r="L5380" t="s">
        <v>40</v>
      </c>
      <c r="M5380" s="2">
        <v>0.88541666666666663</v>
      </c>
      <c r="N5380" s="1">
        <v>2115</v>
      </c>
      <c r="O5380" s="2">
        <v>0.17361111111111113</v>
      </c>
      <c r="P5380" s="1">
        <v>410</v>
      </c>
      <c r="Q5380">
        <v>415</v>
      </c>
      <c r="R5380">
        <v>1</v>
      </c>
      <c r="S5380" s="2">
        <v>0.98888888888888893</v>
      </c>
      <c r="T5380" s="1">
        <v>2344</v>
      </c>
      <c r="U5380" s="2">
        <v>0.25277777777777777</v>
      </c>
      <c r="V5380" s="1">
        <v>604</v>
      </c>
      <c r="W5380">
        <v>380</v>
      </c>
      <c r="X5380">
        <v>1</v>
      </c>
      <c r="Y5380">
        <v>0</v>
      </c>
      <c r="Z5380">
        <v>0</v>
      </c>
      <c r="AA5380" s="3">
        <f t="shared" si="84"/>
        <v>0.10347222222222223</v>
      </c>
      <c r="AB5380" s="3">
        <f t="shared" si="84"/>
        <v>7.9166666666666663E-2</v>
      </c>
      <c r="AC5380">
        <v>149</v>
      </c>
      <c r="AD5380">
        <v>114</v>
      </c>
      <c r="AE5380">
        <v>760</v>
      </c>
    </row>
    <row r="5381" spans="1:31" x14ac:dyDescent="0.3">
      <c r="A5381">
        <v>2016</v>
      </c>
      <c r="B5381">
        <v>3</v>
      </c>
      <c r="C5381">
        <v>7</v>
      </c>
      <c r="D5381">
        <v>1</v>
      </c>
      <c r="E5381">
        <v>5</v>
      </c>
      <c r="F5381" t="s">
        <v>25</v>
      </c>
      <c r="G5381" t="s">
        <v>473</v>
      </c>
      <c r="H5381">
        <v>1107</v>
      </c>
      <c r="I5381">
        <v>10397</v>
      </c>
      <c r="J5381" t="s">
        <v>27</v>
      </c>
      <c r="K5381">
        <v>14747</v>
      </c>
      <c r="L5381" t="s">
        <v>28</v>
      </c>
      <c r="M5381" s="2">
        <v>0.79513888888888884</v>
      </c>
      <c r="N5381" s="1">
        <v>1905</v>
      </c>
      <c r="O5381" s="2">
        <v>0.79305555555555562</v>
      </c>
      <c r="P5381" s="1">
        <v>1902</v>
      </c>
      <c r="Q5381">
        <v>-3</v>
      </c>
      <c r="R5381">
        <v>0</v>
      </c>
      <c r="S5381" s="2">
        <v>0.89374999999999993</v>
      </c>
      <c r="T5381" s="1">
        <v>2127</v>
      </c>
      <c r="U5381" s="2">
        <v>0.90069444444444446</v>
      </c>
      <c r="V5381" s="1">
        <v>2137</v>
      </c>
      <c r="W5381">
        <v>10</v>
      </c>
      <c r="X5381">
        <v>0</v>
      </c>
      <c r="Y5381">
        <v>0</v>
      </c>
      <c r="Z5381">
        <v>0</v>
      </c>
      <c r="AA5381" s="3">
        <f t="shared" si="84"/>
        <v>0.22361111111111109</v>
      </c>
      <c r="AB5381" s="3">
        <f t="shared" si="84"/>
        <v>0.23263888888888887</v>
      </c>
      <c r="AC5381">
        <v>322</v>
      </c>
      <c r="AD5381">
        <v>335</v>
      </c>
      <c r="AE5381">
        <v>2182</v>
      </c>
    </row>
    <row r="5382" spans="1:31" x14ac:dyDescent="0.3">
      <c r="A5382">
        <v>2016</v>
      </c>
      <c r="B5382">
        <v>3</v>
      </c>
      <c r="C5382">
        <v>7</v>
      </c>
      <c r="D5382">
        <v>1</v>
      </c>
      <c r="E5382">
        <v>5</v>
      </c>
      <c r="F5382" t="s">
        <v>25</v>
      </c>
      <c r="G5382" t="s">
        <v>562</v>
      </c>
      <c r="H5382">
        <v>1130</v>
      </c>
      <c r="I5382">
        <v>10397</v>
      </c>
      <c r="J5382" t="s">
        <v>27</v>
      </c>
      <c r="K5382">
        <v>13487</v>
      </c>
      <c r="L5382" t="s">
        <v>31</v>
      </c>
      <c r="M5382" s="2">
        <v>0.93055555555555547</v>
      </c>
      <c r="N5382" s="1">
        <v>2220</v>
      </c>
      <c r="O5382" s="2">
        <v>6.2499999999999995E-3</v>
      </c>
      <c r="P5382" s="1">
        <v>9</v>
      </c>
      <c r="Q5382">
        <v>109</v>
      </c>
      <c r="R5382">
        <v>1</v>
      </c>
      <c r="S5382" s="2">
        <v>0.99861111111111101</v>
      </c>
      <c r="T5382" s="1">
        <v>2358</v>
      </c>
      <c r="U5382" s="2">
        <v>5.8333333333333327E-2</v>
      </c>
      <c r="V5382" s="1">
        <v>124</v>
      </c>
      <c r="W5382">
        <v>86</v>
      </c>
      <c r="X5382">
        <v>1</v>
      </c>
      <c r="Y5382">
        <v>0</v>
      </c>
      <c r="Z5382">
        <v>0</v>
      </c>
      <c r="AA5382" s="3">
        <f t="shared" si="84"/>
        <v>0.10972222222222222</v>
      </c>
      <c r="AB5382" s="3">
        <f t="shared" si="84"/>
        <v>9.375E-2</v>
      </c>
      <c r="AC5382">
        <v>158</v>
      </c>
      <c r="AD5382">
        <v>135</v>
      </c>
      <c r="AE5382">
        <v>907</v>
      </c>
    </row>
    <row r="5383" spans="1:31" x14ac:dyDescent="0.3">
      <c r="A5383">
        <v>2016</v>
      </c>
      <c r="B5383">
        <v>3</v>
      </c>
      <c r="C5383">
        <v>7</v>
      </c>
      <c r="D5383">
        <v>1</v>
      </c>
      <c r="E5383">
        <v>5</v>
      </c>
      <c r="F5383" t="s">
        <v>25</v>
      </c>
      <c r="G5383" t="s">
        <v>583</v>
      </c>
      <c r="H5383">
        <v>1306</v>
      </c>
      <c r="I5383">
        <v>11433</v>
      </c>
      <c r="J5383" t="s">
        <v>30</v>
      </c>
      <c r="K5383">
        <v>10397</v>
      </c>
      <c r="L5383" t="s">
        <v>27</v>
      </c>
      <c r="M5383" s="2">
        <v>0.41666666666666669</v>
      </c>
      <c r="N5383" s="1">
        <v>1000</v>
      </c>
      <c r="O5383" s="2">
        <v>0.41388888888888892</v>
      </c>
      <c r="P5383" s="1">
        <v>956</v>
      </c>
      <c r="Q5383">
        <v>-4</v>
      </c>
      <c r="R5383">
        <v>0</v>
      </c>
      <c r="S5383" s="2">
        <v>0.49722222222222223</v>
      </c>
      <c r="T5383" s="1">
        <v>1156</v>
      </c>
      <c r="U5383" s="2">
        <v>0.48888888888888887</v>
      </c>
      <c r="V5383" s="1">
        <v>1144</v>
      </c>
      <c r="W5383">
        <v>-12</v>
      </c>
      <c r="X5383">
        <v>0</v>
      </c>
      <c r="Y5383">
        <v>0</v>
      </c>
      <c r="Z5383">
        <v>0</v>
      </c>
      <c r="AA5383" s="3">
        <f t="shared" si="84"/>
        <v>8.0555555555555561E-2</v>
      </c>
      <c r="AB5383" s="3">
        <f t="shared" si="84"/>
        <v>7.4999999999999997E-2</v>
      </c>
      <c r="AC5383">
        <v>116</v>
      </c>
      <c r="AD5383">
        <v>108</v>
      </c>
      <c r="AE5383">
        <v>594</v>
      </c>
    </row>
    <row r="5384" spans="1:31" x14ac:dyDescent="0.3">
      <c r="A5384">
        <v>2016</v>
      </c>
      <c r="B5384">
        <v>3</v>
      </c>
      <c r="C5384">
        <v>7</v>
      </c>
      <c r="D5384">
        <v>2</v>
      </c>
      <c r="E5384">
        <v>6</v>
      </c>
      <c r="F5384" t="s">
        <v>25</v>
      </c>
      <c r="G5384" t="s">
        <v>101</v>
      </c>
      <c r="H5384">
        <v>624</v>
      </c>
      <c r="I5384">
        <v>14747</v>
      </c>
      <c r="J5384" t="s">
        <v>28</v>
      </c>
      <c r="K5384">
        <v>10397</v>
      </c>
      <c r="L5384" t="s">
        <v>27</v>
      </c>
      <c r="M5384" s="2">
        <v>0.62013888888888891</v>
      </c>
      <c r="N5384" s="1">
        <v>1453</v>
      </c>
      <c r="O5384" s="2">
        <v>0.62222222222222223</v>
      </c>
      <c r="P5384" s="1">
        <v>1456</v>
      </c>
      <c r="Q5384">
        <v>3</v>
      </c>
      <c r="R5384">
        <v>0</v>
      </c>
      <c r="S5384" s="2">
        <v>0.95000000000000007</v>
      </c>
      <c r="T5384" s="1">
        <v>2248</v>
      </c>
      <c r="U5384" s="2">
        <v>0.93263888888888891</v>
      </c>
      <c r="V5384" s="1">
        <v>2223</v>
      </c>
      <c r="W5384">
        <v>-25</v>
      </c>
      <c r="X5384">
        <v>0</v>
      </c>
      <c r="Y5384">
        <v>0</v>
      </c>
      <c r="Z5384">
        <v>0</v>
      </c>
      <c r="AA5384" s="3">
        <f t="shared" si="84"/>
        <v>0.20486111111111113</v>
      </c>
      <c r="AB5384" s="3">
        <f t="shared" si="84"/>
        <v>0.18541666666666667</v>
      </c>
      <c r="AC5384">
        <v>295</v>
      </c>
      <c r="AD5384">
        <v>267</v>
      </c>
      <c r="AE5384">
        <v>2182</v>
      </c>
    </row>
    <row r="5385" spans="1:31" x14ac:dyDescent="0.3">
      <c r="A5385">
        <v>2016</v>
      </c>
      <c r="B5385">
        <v>3</v>
      </c>
      <c r="C5385">
        <v>7</v>
      </c>
      <c r="D5385">
        <v>2</v>
      </c>
      <c r="E5385">
        <v>6</v>
      </c>
      <c r="F5385" t="s">
        <v>25</v>
      </c>
      <c r="G5385" t="s">
        <v>615</v>
      </c>
      <c r="H5385">
        <v>700</v>
      </c>
      <c r="I5385">
        <v>14747</v>
      </c>
      <c r="J5385" t="s">
        <v>28</v>
      </c>
      <c r="K5385">
        <v>10397</v>
      </c>
      <c r="L5385" t="s">
        <v>27</v>
      </c>
      <c r="M5385" s="2">
        <v>0.32291666666666669</v>
      </c>
      <c r="N5385" s="1">
        <v>745</v>
      </c>
      <c r="O5385" s="2">
        <v>0.32222222222222224</v>
      </c>
      <c r="P5385" s="1">
        <v>744</v>
      </c>
      <c r="Q5385">
        <v>-1</v>
      </c>
      <c r="R5385">
        <v>0</v>
      </c>
      <c r="S5385" s="2">
        <v>0.64861111111111114</v>
      </c>
      <c r="T5385" s="1">
        <v>1534</v>
      </c>
      <c r="U5385" s="2">
        <v>0.63402777777777775</v>
      </c>
      <c r="V5385" s="1">
        <v>1513</v>
      </c>
      <c r="W5385">
        <v>-21</v>
      </c>
      <c r="X5385">
        <v>0</v>
      </c>
      <c r="Y5385">
        <v>0</v>
      </c>
      <c r="Z5385">
        <v>0</v>
      </c>
      <c r="AA5385" s="3">
        <f t="shared" si="84"/>
        <v>0.20069444444444443</v>
      </c>
      <c r="AB5385" s="3">
        <f t="shared" si="84"/>
        <v>0.18680555555555556</v>
      </c>
      <c r="AC5385">
        <v>289</v>
      </c>
      <c r="AD5385">
        <v>269</v>
      </c>
      <c r="AE5385">
        <v>2182</v>
      </c>
    </row>
    <row r="5386" spans="1:31" x14ac:dyDescent="0.3">
      <c r="A5386">
        <v>2016</v>
      </c>
      <c r="B5386">
        <v>3</v>
      </c>
      <c r="C5386">
        <v>7</v>
      </c>
      <c r="D5386">
        <v>2</v>
      </c>
      <c r="E5386">
        <v>6</v>
      </c>
      <c r="F5386" t="s">
        <v>25</v>
      </c>
      <c r="G5386" t="s">
        <v>585</v>
      </c>
      <c r="H5386">
        <v>752</v>
      </c>
      <c r="I5386">
        <v>10397</v>
      </c>
      <c r="J5386" t="s">
        <v>27</v>
      </c>
      <c r="K5386">
        <v>12478</v>
      </c>
      <c r="L5386" t="s">
        <v>40</v>
      </c>
      <c r="M5386" s="2">
        <v>0.50347222222222221</v>
      </c>
      <c r="N5386" s="1">
        <v>1205</v>
      </c>
      <c r="O5386" s="2">
        <v>0.50208333333333333</v>
      </c>
      <c r="P5386" s="1">
        <v>1203</v>
      </c>
      <c r="Q5386">
        <v>-2</v>
      </c>
      <c r="R5386">
        <v>0</v>
      </c>
      <c r="S5386" s="2">
        <v>0.60347222222222219</v>
      </c>
      <c r="T5386" s="1">
        <v>1429</v>
      </c>
      <c r="U5386" s="2">
        <v>0.58750000000000002</v>
      </c>
      <c r="V5386" s="1">
        <v>1406</v>
      </c>
      <c r="W5386">
        <v>-23</v>
      </c>
      <c r="X5386">
        <v>0</v>
      </c>
      <c r="Y5386">
        <v>0</v>
      </c>
      <c r="Z5386">
        <v>0</v>
      </c>
      <c r="AA5386" s="3">
        <f t="shared" si="84"/>
        <v>9.9999999999999992E-2</v>
      </c>
      <c r="AB5386" s="3">
        <f t="shared" si="84"/>
        <v>8.5416666666666655E-2</v>
      </c>
      <c r="AC5386">
        <v>144</v>
      </c>
      <c r="AD5386">
        <v>123</v>
      </c>
      <c r="AE5386">
        <v>760</v>
      </c>
    </row>
    <row r="5387" spans="1:31" x14ac:dyDescent="0.3">
      <c r="A5387">
        <v>2016</v>
      </c>
      <c r="B5387">
        <v>3</v>
      </c>
      <c r="C5387">
        <v>7</v>
      </c>
      <c r="D5387">
        <v>2</v>
      </c>
      <c r="E5387">
        <v>6</v>
      </c>
      <c r="F5387" t="s">
        <v>25</v>
      </c>
      <c r="G5387" t="s">
        <v>723</v>
      </c>
      <c r="H5387">
        <v>815</v>
      </c>
      <c r="I5387">
        <v>14747</v>
      </c>
      <c r="J5387" t="s">
        <v>28</v>
      </c>
      <c r="K5387">
        <v>11433</v>
      </c>
      <c r="L5387" t="s">
        <v>30</v>
      </c>
      <c r="M5387" s="2">
        <v>0.4236111111111111</v>
      </c>
      <c r="N5387" s="1">
        <v>1010</v>
      </c>
      <c r="O5387" s="2">
        <v>0.42291666666666666</v>
      </c>
      <c r="P5387" s="1">
        <v>1009</v>
      </c>
      <c r="Q5387">
        <v>-1</v>
      </c>
      <c r="R5387">
        <v>0</v>
      </c>
      <c r="S5387" s="2">
        <v>0.72986111111111107</v>
      </c>
      <c r="T5387" s="1">
        <v>1731</v>
      </c>
      <c r="U5387" s="2">
        <v>0.71111111111111114</v>
      </c>
      <c r="V5387" s="1">
        <v>1704</v>
      </c>
      <c r="W5387">
        <v>-27</v>
      </c>
      <c r="X5387">
        <v>0</v>
      </c>
      <c r="Y5387">
        <v>0</v>
      </c>
      <c r="Z5387">
        <v>0</v>
      </c>
      <c r="AA5387" s="3">
        <f t="shared" si="84"/>
        <v>0.18124999999999999</v>
      </c>
      <c r="AB5387" s="3">
        <f t="shared" si="84"/>
        <v>0.16319444444444445</v>
      </c>
      <c r="AC5387">
        <v>261</v>
      </c>
      <c r="AD5387">
        <v>235</v>
      </c>
      <c r="AE5387">
        <v>1927</v>
      </c>
    </row>
    <row r="5388" spans="1:31" x14ac:dyDescent="0.3">
      <c r="A5388">
        <v>2016</v>
      </c>
      <c r="B5388">
        <v>3</v>
      </c>
      <c r="C5388">
        <v>7</v>
      </c>
      <c r="D5388">
        <v>2</v>
      </c>
      <c r="E5388">
        <v>6</v>
      </c>
      <c r="F5388" t="s">
        <v>25</v>
      </c>
      <c r="G5388" t="s">
        <v>255</v>
      </c>
      <c r="H5388">
        <v>874</v>
      </c>
      <c r="I5388">
        <v>11433</v>
      </c>
      <c r="J5388" t="s">
        <v>30</v>
      </c>
      <c r="K5388">
        <v>12478</v>
      </c>
      <c r="L5388" t="s">
        <v>40</v>
      </c>
      <c r="M5388" s="2">
        <v>0.50277777777777777</v>
      </c>
      <c r="N5388" s="1">
        <v>1204</v>
      </c>
      <c r="O5388" s="2">
        <v>0.50624999999999998</v>
      </c>
      <c r="P5388" s="1">
        <v>1209</v>
      </c>
      <c r="Q5388">
        <v>5</v>
      </c>
      <c r="R5388">
        <v>0</v>
      </c>
      <c r="S5388" s="2">
        <v>0.58194444444444449</v>
      </c>
      <c r="T5388" s="1">
        <v>1358</v>
      </c>
      <c r="U5388" s="2">
        <v>0.5756944444444444</v>
      </c>
      <c r="V5388" s="1">
        <v>1349</v>
      </c>
      <c r="W5388">
        <v>-9</v>
      </c>
      <c r="X5388">
        <v>0</v>
      </c>
      <c r="Y5388">
        <v>0</v>
      </c>
      <c r="Z5388">
        <v>0</v>
      </c>
      <c r="AA5388" s="3">
        <f t="shared" si="84"/>
        <v>7.9166666666666663E-2</v>
      </c>
      <c r="AB5388" s="3">
        <f t="shared" si="84"/>
        <v>6.9444444444444448E-2</v>
      </c>
      <c r="AC5388">
        <v>114</v>
      </c>
      <c r="AD5388">
        <v>100</v>
      </c>
      <c r="AE5388">
        <v>509</v>
      </c>
    </row>
    <row r="5389" spans="1:31" x14ac:dyDescent="0.3">
      <c r="A5389">
        <v>2016</v>
      </c>
      <c r="B5389">
        <v>3</v>
      </c>
      <c r="C5389">
        <v>7</v>
      </c>
      <c r="D5389">
        <v>2</v>
      </c>
      <c r="E5389">
        <v>6</v>
      </c>
      <c r="F5389" t="s">
        <v>25</v>
      </c>
      <c r="G5389" t="s">
        <v>146</v>
      </c>
      <c r="H5389">
        <v>967</v>
      </c>
      <c r="I5389">
        <v>10397</v>
      </c>
      <c r="J5389" t="s">
        <v>27</v>
      </c>
      <c r="K5389">
        <v>14747</v>
      </c>
      <c r="L5389" t="s">
        <v>28</v>
      </c>
      <c r="M5389" s="2">
        <v>0.39861111111111108</v>
      </c>
      <c r="N5389" s="1">
        <v>934</v>
      </c>
      <c r="O5389" s="2">
        <v>0.3972222222222222</v>
      </c>
      <c r="P5389" s="1">
        <v>932</v>
      </c>
      <c r="Q5389">
        <v>-2</v>
      </c>
      <c r="R5389">
        <v>0</v>
      </c>
      <c r="S5389" s="2">
        <v>0.49444444444444446</v>
      </c>
      <c r="T5389" s="1">
        <v>1152</v>
      </c>
      <c r="U5389" s="2">
        <v>0.48333333333333334</v>
      </c>
      <c r="V5389" s="1">
        <v>1136</v>
      </c>
      <c r="W5389">
        <v>-16</v>
      </c>
      <c r="X5389">
        <v>0</v>
      </c>
      <c r="Y5389">
        <v>0</v>
      </c>
      <c r="Z5389">
        <v>0</v>
      </c>
      <c r="AA5389" s="3">
        <f t="shared" si="84"/>
        <v>0.22083333333333333</v>
      </c>
      <c r="AB5389" s="3">
        <f t="shared" si="84"/>
        <v>0.21111111111111111</v>
      </c>
      <c r="AC5389">
        <v>318</v>
      </c>
      <c r="AD5389">
        <v>304</v>
      </c>
      <c r="AE5389">
        <v>2182</v>
      </c>
    </row>
    <row r="5390" spans="1:31" x14ac:dyDescent="0.3">
      <c r="A5390">
        <v>2016</v>
      </c>
      <c r="B5390">
        <v>3</v>
      </c>
      <c r="C5390">
        <v>7</v>
      </c>
      <c r="D5390">
        <v>2</v>
      </c>
      <c r="E5390">
        <v>6</v>
      </c>
      <c r="F5390" t="s">
        <v>25</v>
      </c>
      <c r="G5390" t="s">
        <v>221</v>
      </c>
      <c r="H5390">
        <v>987</v>
      </c>
      <c r="I5390">
        <v>10397</v>
      </c>
      <c r="J5390" t="s">
        <v>27</v>
      </c>
      <c r="K5390">
        <v>13487</v>
      </c>
      <c r="L5390" t="s">
        <v>31</v>
      </c>
      <c r="M5390" s="2">
        <v>0.44791666666666669</v>
      </c>
      <c r="N5390" s="1">
        <v>1045</v>
      </c>
      <c r="O5390" s="2">
        <v>0.44722222222222219</v>
      </c>
      <c r="P5390" s="1">
        <v>1044</v>
      </c>
      <c r="Q5390">
        <v>-1</v>
      </c>
      <c r="R5390">
        <v>0</v>
      </c>
      <c r="S5390" s="2">
        <v>0.51250000000000007</v>
      </c>
      <c r="T5390" s="1">
        <v>1218</v>
      </c>
      <c r="U5390" s="2">
        <v>0.50208333333333333</v>
      </c>
      <c r="V5390" s="1">
        <v>1203</v>
      </c>
      <c r="W5390">
        <v>-15</v>
      </c>
      <c r="X5390">
        <v>0</v>
      </c>
      <c r="Y5390">
        <v>0</v>
      </c>
      <c r="Z5390">
        <v>0</v>
      </c>
      <c r="AA5390" s="3">
        <f t="shared" si="84"/>
        <v>0.10625</v>
      </c>
      <c r="AB5390" s="3">
        <f t="shared" si="84"/>
        <v>9.6527777777777782E-2</v>
      </c>
      <c r="AC5390">
        <v>153</v>
      </c>
      <c r="AD5390">
        <v>139</v>
      </c>
      <c r="AE5390">
        <v>907</v>
      </c>
    </row>
    <row r="5391" spans="1:31" x14ac:dyDescent="0.3">
      <c r="A5391">
        <v>2016</v>
      </c>
      <c r="B5391">
        <v>3</v>
      </c>
      <c r="C5391">
        <v>7</v>
      </c>
      <c r="D5391">
        <v>2</v>
      </c>
      <c r="E5391">
        <v>6</v>
      </c>
      <c r="F5391" t="s">
        <v>25</v>
      </c>
      <c r="G5391" t="s">
        <v>328</v>
      </c>
      <c r="H5391">
        <v>1109</v>
      </c>
      <c r="I5391">
        <v>14747</v>
      </c>
      <c r="J5391" t="s">
        <v>28</v>
      </c>
      <c r="K5391">
        <v>12478</v>
      </c>
      <c r="L5391" t="s">
        <v>40</v>
      </c>
      <c r="M5391" s="2">
        <v>0.61805555555555558</v>
      </c>
      <c r="N5391" s="1">
        <v>1450</v>
      </c>
      <c r="O5391" s="2">
        <v>0.61944444444444446</v>
      </c>
      <c r="P5391" s="1">
        <v>1452</v>
      </c>
      <c r="Q5391">
        <v>2</v>
      </c>
      <c r="R5391">
        <v>0</v>
      </c>
      <c r="S5391" s="2">
        <v>0.96736111111111101</v>
      </c>
      <c r="T5391" s="1">
        <v>2313</v>
      </c>
      <c r="U5391" s="2">
        <v>0.95208333333333339</v>
      </c>
      <c r="V5391" s="1">
        <v>2251</v>
      </c>
      <c r="W5391">
        <v>-22</v>
      </c>
      <c r="X5391">
        <v>0</v>
      </c>
      <c r="Y5391">
        <v>0</v>
      </c>
      <c r="Z5391">
        <v>0</v>
      </c>
      <c r="AA5391" s="3">
        <f t="shared" si="84"/>
        <v>0.22430555555555556</v>
      </c>
      <c r="AB5391" s="3">
        <f t="shared" si="84"/>
        <v>0.2076388888888889</v>
      </c>
      <c r="AC5391">
        <v>323</v>
      </c>
      <c r="AD5391">
        <v>299</v>
      </c>
      <c r="AE5391">
        <v>2422</v>
      </c>
    </row>
    <row r="5392" spans="1:31" x14ac:dyDescent="0.3">
      <c r="A5392">
        <v>2016</v>
      </c>
      <c r="B5392">
        <v>3</v>
      </c>
      <c r="C5392">
        <v>7</v>
      </c>
      <c r="D5392">
        <v>2</v>
      </c>
      <c r="E5392">
        <v>6</v>
      </c>
      <c r="F5392" t="s">
        <v>25</v>
      </c>
      <c r="G5392" t="s">
        <v>556</v>
      </c>
      <c r="H5392">
        <v>1232</v>
      </c>
      <c r="I5392">
        <v>14747</v>
      </c>
      <c r="J5392" t="s">
        <v>28</v>
      </c>
      <c r="K5392">
        <v>10397</v>
      </c>
      <c r="L5392" t="s">
        <v>27</v>
      </c>
      <c r="M5392" s="2">
        <v>0.55208333333333337</v>
      </c>
      <c r="N5392" s="1">
        <v>1315</v>
      </c>
      <c r="O5392" s="2">
        <v>0.55486111111111114</v>
      </c>
      <c r="P5392" s="1">
        <v>1319</v>
      </c>
      <c r="Q5392">
        <v>4</v>
      </c>
      <c r="R5392">
        <v>0</v>
      </c>
      <c r="S5392" s="2">
        <v>0.87916666666666676</v>
      </c>
      <c r="T5392" s="1">
        <v>2106</v>
      </c>
      <c r="U5392" s="2">
        <v>0.86805555555555547</v>
      </c>
      <c r="V5392" s="1">
        <v>2050</v>
      </c>
      <c r="W5392">
        <v>-16</v>
      </c>
      <c r="X5392">
        <v>0</v>
      </c>
      <c r="Y5392">
        <v>0</v>
      </c>
      <c r="Z5392">
        <v>0</v>
      </c>
      <c r="AA5392" s="3">
        <f t="shared" si="84"/>
        <v>0.20208333333333331</v>
      </c>
      <c r="AB5392" s="3">
        <f t="shared" si="84"/>
        <v>0.18819444444444444</v>
      </c>
      <c r="AC5392">
        <v>291</v>
      </c>
      <c r="AD5392">
        <v>271</v>
      </c>
      <c r="AE5392">
        <v>2182</v>
      </c>
    </row>
    <row r="5393" spans="1:31" x14ac:dyDescent="0.3">
      <c r="A5393">
        <v>2016</v>
      </c>
      <c r="B5393">
        <v>3</v>
      </c>
      <c r="C5393">
        <v>7</v>
      </c>
      <c r="D5393">
        <v>2</v>
      </c>
      <c r="E5393">
        <v>6</v>
      </c>
      <c r="F5393" t="s">
        <v>25</v>
      </c>
      <c r="G5393" t="s">
        <v>43</v>
      </c>
      <c r="H5393">
        <v>1322</v>
      </c>
      <c r="I5393">
        <v>13487</v>
      </c>
      <c r="J5393" t="s">
        <v>31</v>
      </c>
      <c r="K5393">
        <v>14747</v>
      </c>
      <c r="L5393" t="s">
        <v>28</v>
      </c>
      <c r="M5393" s="2">
        <v>0.81944444444444453</v>
      </c>
      <c r="N5393" s="1">
        <v>1940</v>
      </c>
      <c r="O5393" s="2">
        <v>0.81666666666666676</v>
      </c>
      <c r="P5393" s="1">
        <v>1936</v>
      </c>
      <c r="Q5393">
        <v>-4</v>
      </c>
      <c r="R5393">
        <v>0</v>
      </c>
      <c r="S5393" s="2">
        <v>0.89027777777777783</v>
      </c>
      <c r="T5393" s="1">
        <v>2122</v>
      </c>
      <c r="U5393" s="2">
        <v>0.87638888888888899</v>
      </c>
      <c r="V5393" s="1">
        <v>2102</v>
      </c>
      <c r="W5393">
        <v>-20</v>
      </c>
      <c r="X5393">
        <v>0</v>
      </c>
      <c r="Y5393">
        <v>0</v>
      </c>
      <c r="Z5393">
        <v>0</v>
      </c>
      <c r="AA5393" s="3">
        <f t="shared" si="84"/>
        <v>0.15416666666666667</v>
      </c>
      <c r="AB5393" s="3">
        <f t="shared" si="84"/>
        <v>0.14305555555555555</v>
      </c>
      <c r="AC5393">
        <v>222</v>
      </c>
      <c r="AD5393">
        <v>206</v>
      </c>
      <c r="AE5393">
        <v>1399</v>
      </c>
    </row>
    <row r="5394" spans="1:31" x14ac:dyDescent="0.3">
      <c r="A5394">
        <v>2016</v>
      </c>
      <c r="B5394">
        <v>3</v>
      </c>
      <c r="C5394">
        <v>7</v>
      </c>
      <c r="D5394">
        <v>2</v>
      </c>
      <c r="E5394">
        <v>6</v>
      </c>
      <c r="F5394" t="s">
        <v>25</v>
      </c>
      <c r="G5394" t="s">
        <v>313</v>
      </c>
      <c r="H5394">
        <v>1453</v>
      </c>
      <c r="I5394">
        <v>14747</v>
      </c>
      <c r="J5394" t="s">
        <v>28</v>
      </c>
      <c r="K5394">
        <v>13487</v>
      </c>
      <c r="L5394" t="s">
        <v>31</v>
      </c>
      <c r="M5394" s="2">
        <v>0.28125</v>
      </c>
      <c r="N5394" s="1">
        <v>645</v>
      </c>
      <c r="O5394" s="2">
        <v>0.28263888888888888</v>
      </c>
      <c r="P5394" s="1">
        <v>647</v>
      </c>
      <c r="Q5394">
        <v>2</v>
      </c>
      <c r="R5394">
        <v>0</v>
      </c>
      <c r="S5394" s="2">
        <v>0.50347222222222221</v>
      </c>
      <c r="T5394" s="1">
        <v>1205</v>
      </c>
      <c r="U5394" s="2">
        <v>0.49513888888888885</v>
      </c>
      <c r="V5394" s="1">
        <v>1153</v>
      </c>
      <c r="W5394">
        <v>-12</v>
      </c>
      <c r="X5394">
        <v>0</v>
      </c>
      <c r="Y5394">
        <v>0</v>
      </c>
      <c r="Z5394">
        <v>0</v>
      </c>
      <c r="AA5394" s="3">
        <f t="shared" si="84"/>
        <v>0.1388888888888889</v>
      </c>
      <c r="AB5394" s="3">
        <f t="shared" si="84"/>
        <v>0.12916666666666668</v>
      </c>
      <c r="AC5394">
        <v>200</v>
      </c>
      <c r="AD5394">
        <v>186</v>
      </c>
      <c r="AE5394">
        <v>1399</v>
      </c>
    </row>
    <row r="5395" spans="1:31" x14ac:dyDescent="0.3">
      <c r="A5395">
        <v>2016</v>
      </c>
      <c r="B5395">
        <v>3</v>
      </c>
      <c r="C5395">
        <v>7</v>
      </c>
      <c r="D5395">
        <v>2</v>
      </c>
      <c r="E5395">
        <v>6</v>
      </c>
      <c r="F5395" t="s">
        <v>25</v>
      </c>
      <c r="G5395" t="s">
        <v>417</v>
      </c>
      <c r="H5395">
        <v>1598</v>
      </c>
      <c r="I5395">
        <v>14747</v>
      </c>
      <c r="J5395" t="s">
        <v>28</v>
      </c>
      <c r="K5395">
        <v>10397</v>
      </c>
      <c r="L5395" t="s">
        <v>27</v>
      </c>
      <c r="M5395" s="2">
        <v>0.25</v>
      </c>
      <c r="N5395" s="1">
        <v>600</v>
      </c>
      <c r="O5395" s="2">
        <v>0.24722222222222223</v>
      </c>
      <c r="P5395" s="1">
        <v>556</v>
      </c>
      <c r="Q5395">
        <v>-4</v>
      </c>
      <c r="R5395">
        <v>0</v>
      </c>
      <c r="S5395" s="2">
        <v>0.57500000000000007</v>
      </c>
      <c r="T5395" s="1">
        <v>1348</v>
      </c>
      <c r="U5395" s="2">
        <v>0.55486111111111114</v>
      </c>
      <c r="V5395" s="1">
        <v>1319</v>
      </c>
      <c r="W5395">
        <v>-29</v>
      </c>
      <c r="X5395">
        <v>0</v>
      </c>
      <c r="Y5395">
        <v>0</v>
      </c>
      <c r="Z5395">
        <v>0</v>
      </c>
      <c r="AA5395" s="3">
        <f t="shared" si="84"/>
        <v>0.19999999999999998</v>
      </c>
      <c r="AB5395" s="3">
        <f t="shared" si="84"/>
        <v>0.18263888888888891</v>
      </c>
      <c r="AC5395">
        <v>288</v>
      </c>
      <c r="AD5395">
        <v>263</v>
      </c>
      <c r="AE5395">
        <v>2182</v>
      </c>
    </row>
    <row r="5396" spans="1:31" x14ac:dyDescent="0.3">
      <c r="A5396">
        <v>2016</v>
      </c>
      <c r="B5396">
        <v>3</v>
      </c>
      <c r="C5396">
        <v>7</v>
      </c>
      <c r="D5396">
        <v>4</v>
      </c>
      <c r="E5396">
        <v>1</v>
      </c>
      <c r="F5396" t="s">
        <v>25</v>
      </c>
      <c r="G5396" t="s">
        <v>90</v>
      </c>
      <c r="H5396">
        <v>1306</v>
      </c>
      <c r="I5396">
        <v>11433</v>
      </c>
      <c r="J5396" t="s">
        <v>30</v>
      </c>
      <c r="K5396">
        <v>10397</v>
      </c>
      <c r="L5396" t="s">
        <v>27</v>
      </c>
      <c r="M5396" s="2">
        <v>0.41666666666666669</v>
      </c>
      <c r="N5396" s="1">
        <v>1000</v>
      </c>
      <c r="O5396" s="2">
        <v>0.41250000000000003</v>
      </c>
      <c r="P5396" s="1">
        <v>954</v>
      </c>
      <c r="Q5396">
        <v>-6</v>
      </c>
      <c r="R5396">
        <v>0</v>
      </c>
      <c r="S5396" s="2">
        <v>0.49583333333333335</v>
      </c>
      <c r="T5396" s="1">
        <v>1154</v>
      </c>
      <c r="U5396" s="2">
        <v>0.48333333333333334</v>
      </c>
      <c r="V5396" s="1">
        <v>1136</v>
      </c>
      <c r="W5396">
        <v>-18</v>
      </c>
      <c r="X5396">
        <v>0</v>
      </c>
      <c r="Y5396">
        <v>0</v>
      </c>
      <c r="Z5396">
        <v>0</v>
      </c>
      <c r="AA5396" s="3">
        <f t="shared" si="84"/>
        <v>7.9166666666666663E-2</v>
      </c>
      <c r="AB5396" s="3">
        <f t="shared" si="84"/>
        <v>7.0833333333333331E-2</v>
      </c>
      <c r="AC5396">
        <v>114</v>
      </c>
      <c r="AD5396">
        <v>102</v>
      </c>
      <c r="AE5396">
        <v>594</v>
      </c>
    </row>
    <row r="5397" spans="1:31" x14ac:dyDescent="0.3">
      <c r="A5397">
        <v>2016</v>
      </c>
      <c r="B5397">
        <v>3</v>
      </c>
      <c r="C5397">
        <v>7</v>
      </c>
      <c r="D5397">
        <v>4</v>
      </c>
      <c r="E5397">
        <v>1</v>
      </c>
      <c r="F5397" t="s">
        <v>25</v>
      </c>
      <c r="G5397" t="s">
        <v>725</v>
      </c>
      <c r="H5397">
        <v>2536</v>
      </c>
      <c r="I5397">
        <v>14747</v>
      </c>
      <c r="J5397" t="s">
        <v>28</v>
      </c>
      <c r="K5397">
        <v>13487</v>
      </c>
      <c r="L5397" t="s">
        <v>31</v>
      </c>
      <c r="M5397" s="2">
        <v>0.55208333333333337</v>
      </c>
      <c r="N5397" s="1">
        <v>1315</v>
      </c>
      <c r="O5397" s="2">
        <v>0.55208333333333337</v>
      </c>
      <c r="P5397" s="1">
        <v>1315</v>
      </c>
      <c r="Q5397">
        <v>0</v>
      </c>
      <c r="R5397">
        <v>0</v>
      </c>
      <c r="S5397" s="2">
        <v>0.77361111111111114</v>
      </c>
      <c r="T5397" s="1">
        <v>1834</v>
      </c>
      <c r="U5397" s="2">
        <v>0.75</v>
      </c>
      <c r="V5397" s="1">
        <v>1800</v>
      </c>
      <c r="W5397">
        <v>-34</v>
      </c>
      <c r="X5397">
        <v>0</v>
      </c>
      <c r="Y5397">
        <v>0</v>
      </c>
      <c r="Z5397">
        <v>0</v>
      </c>
      <c r="AA5397" s="3">
        <f t="shared" si="84"/>
        <v>0.13819444444444445</v>
      </c>
      <c r="AB5397" s="3">
        <f t="shared" si="84"/>
        <v>0.11458333333333333</v>
      </c>
      <c r="AC5397">
        <v>199</v>
      </c>
      <c r="AD5397">
        <v>165</v>
      </c>
      <c r="AE5397">
        <v>1399</v>
      </c>
    </row>
    <row r="5398" spans="1:31" x14ac:dyDescent="0.3">
      <c r="A5398">
        <v>2016</v>
      </c>
      <c r="B5398">
        <v>3</v>
      </c>
      <c r="C5398">
        <v>7</v>
      </c>
      <c r="D5398">
        <v>4</v>
      </c>
      <c r="E5398">
        <v>1</v>
      </c>
      <c r="F5398" t="s">
        <v>25</v>
      </c>
      <c r="G5398" t="s">
        <v>352</v>
      </c>
      <c r="H5398">
        <v>2610</v>
      </c>
      <c r="I5398">
        <v>10397</v>
      </c>
      <c r="J5398" t="s">
        <v>27</v>
      </c>
      <c r="K5398">
        <v>13487</v>
      </c>
      <c r="L5398" t="s">
        <v>31</v>
      </c>
      <c r="M5398" s="2">
        <v>0.30902777777777779</v>
      </c>
      <c r="N5398" s="1">
        <v>725</v>
      </c>
      <c r="O5398" s="2">
        <v>0.30763888888888891</v>
      </c>
      <c r="P5398" s="1">
        <v>723</v>
      </c>
      <c r="Q5398">
        <v>-2</v>
      </c>
      <c r="R5398">
        <v>0</v>
      </c>
      <c r="S5398" s="2">
        <v>0.37152777777777773</v>
      </c>
      <c r="T5398" s="1">
        <v>855</v>
      </c>
      <c r="U5398" s="2">
        <v>0.3659722222222222</v>
      </c>
      <c r="V5398" s="1">
        <v>847</v>
      </c>
      <c r="W5398">
        <v>-8</v>
      </c>
      <c r="X5398">
        <v>0</v>
      </c>
      <c r="Y5398">
        <v>0</v>
      </c>
      <c r="Z5398">
        <v>0</v>
      </c>
      <c r="AA5398" s="3">
        <f t="shared" si="84"/>
        <v>0.10416666666666667</v>
      </c>
      <c r="AB5398" s="3">
        <f t="shared" si="84"/>
        <v>9.9999999999999992E-2</v>
      </c>
      <c r="AC5398">
        <v>150</v>
      </c>
      <c r="AD5398">
        <v>144</v>
      </c>
      <c r="AE5398">
        <v>907</v>
      </c>
    </row>
    <row r="5399" spans="1:31" x14ac:dyDescent="0.3">
      <c r="A5399">
        <v>2016</v>
      </c>
      <c r="B5399">
        <v>3</v>
      </c>
      <c r="C5399">
        <v>7</v>
      </c>
      <c r="D5399">
        <v>4</v>
      </c>
      <c r="E5399">
        <v>1</v>
      </c>
      <c r="F5399" t="s">
        <v>25</v>
      </c>
      <c r="G5399" t="s">
        <v>679</v>
      </c>
      <c r="H5399">
        <v>2815</v>
      </c>
      <c r="I5399">
        <v>14747</v>
      </c>
      <c r="J5399" t="s">
        <v>28</v>
      </c>
      <c r="K5399">
        <v>10397</v>
      </c>
      <c r="L5399" t="s">
        <v>27</v>
      </c>
      <c r="M5399" s="2">
        <v>0.9784722222222223</v>
      </c>
      <c r="N5399" s="1">
        <v>2329</v>
      </c>
      <c r="O5399" s="2">
        <v>0.97499999999999998</v>
      </c>
      <c r="P5399" s="1">
        <v>2324</v>
      </c>
      <c r="Q5399">
        <v>-5</v>
      </c>
      <c r="R5399">
        <v>0</v>
      </c>
      <c r="S5399" s="2">
        <v>0.29791666666666666</v>
      </c>
      <c r="T5399" s="1">
        <v>709</v>
      </c>
      <c r="U5399" s="2">
        <v>0.28958333333333336</v>
      </c>
      <c r="V5399" s="1">
        <v>657</v>
      </c>
      <c r="W5399">
        <v>-12</v>
      </c>
      <c r="X5399">
        <v>0</v>
      </c>
      <c r="Y5399">
        <v>0</v>
      </c>
      <c r="Z5399">
        <v>0</v>
      </c>
      <c r="AA5399" s="3">
        <f t="shared" si="84"/>
        <v>0.19444444444444445</v>
      </c>
      <c r="AB5399" s="3">
        <f t="shared" si="84"/>
        <v>0.18958333333333333</v>
      </c>
      <c r="AC5399">
        <v>280</v>
      </c>
      <c r="AD5399">
        <v>273</v>
      </c>
      <c r="AE5399">
        <v>2182</v>
      </c>
    </row>
    <row r="5400" spans="1:31" x14ac:dyDescent="0.3">
      <c r="A5400">
        <v>2016</v>
      </c>
      <c r="B5400">
        <v>3</v>
      </c>
      <c r="C5400">
        <v>7</v>
      </c>
      <c r="D5400">
        <v>4</v>
      </c>
      <c r="E5400">
        <v>1</v>
      </c>
      <c r="F5400" t="s">
        <v>25</v>
      </c>
      <c r="G5400" t="s">
        <v>280</v>
      </c>
      <c r="H5400">
        <v>2830</v>
      </c>
      <c r="I5400">
        <v>13487</v>
      </c>
      <c r="J5400" t="s">
        <v>31</v>
      </c>
      <c r="K5400">
        <v>11433</v>
      </c>
      <c r="L5400" t="s">
        <v>30</v>
      </c>
      <c r="M5400" s="2">
        <v>0.35833333333333334</v>
      </c>
      <c r="N5400" s="1">
        <v>836</v>
      </c>
      <c r="O5400" s="2">
        <v>0.35625000000000001</v>
      </c>
      <c r="P5400" s="1">
        <v>833</v>
      </c>
      <c r="Q5400">
        <v>-3</v>
      </c>
      <c r="R5400">
        <v>0</v>
      </c>
      <c r="S5400" s="2">
        <v>0.4694444444444445</v>
      </c>
      <c r="T5400" s="1">
        <v>1116</v>
      </c>
      <c r="U5400" s="2">
        <v>0.46597222222222223</v>
      </c>
      <c r="V5400" s="1">
        <v>1111</v>
      </c>
      <c r="W5400">
        <v>-5</v>
      </c>
      <c r="X5400">
        <v>0</v>
      </c>
      <c r="Y5400">
        <v>0</v>
      </c>
      <c r="Z5400">
        <v>0</v>
      </c>
      <c r="AA5400" s="3">
        <f t="shared" si="84"/>
        <v>6.9444444444444448E-2</v>
      </c>
      <c r="AB5400" s="3">
        <f t="shared" si="84"/>
        <v>6.805555555555555E-2</v>
      </c>
      <c r="AC5400">
        <v>100</v>
      </c>
      <c r="AD5400">
        <v>98</v>
      </c>
      <c r="AE5400">
        <v>528</v>
      </c>
    </row>
    <row r="5401" spans="1:31" x14ac:dyDescent="0.3">
      <c r="A5401">
        <v>2016</v>
      </c>
      <c r="B5401">
        <v>3</v>
      </c>
      <c r="C5401">
        <v>7</v>
      </c>
      <c r="D5401">
        <v>5</v>
      </c>
      <c r="E5401">
        <v>2</v>
      </c>
      <c r="F5401" t="s">
        <v>25</v>
      </c>
      <c r="G5401" t="s">
        <v>447</v>
      </c>
      <c r="H5401">
        <v>23</v>
      </c>
      <c r="I5401">
        <v>11433</v>
      </c>
      <c r="J5401" t="s">
        <v>30</v>
      </c>
      <c r="K5401">
        <v>13487</v>
      </c>
      <c r="L5401" t="s">
        <v>31</v>
      </c>
      <c r="M5401" s="2">
        <v>0.65763888888888888</v>
      </c>
      <c r="N5401" s="1">
        <v>1547</v>
      </c>
      <c r="O5401" s="2">
        <v>0.65694444444444444</v>
      </c>
      <c r="P5401" s="1">
        <v>1546</v>
      </c>
      <c r="Q5401">
        <v>-1</v>
      </c>
      <c r="R5401">
        <v>0</v>
      </c>
      <c r="S5401" s="2">
        <v>0.7006944444444444</v>
      </c>
      <c r="T5401" s="1">
        <v>1649</v>
      </c>
      <c r="U5401" s="2">
        <v>0.68958333333333333</v>
      </c>
      <c r="V5401" s="1">
        <v>1633</v>
      </c>
      <c r="W5401">
        <v>-16</v>
      </c>
      <c r="X5401">
        <v>0</v>
      </c>
      <c r="Y5401">
        <v>0</v>
      </c>
      <c r="Z5401">
        <v>0</v>
      </c>
      <c r="AA5401" s="3">
        <f t="shared" si="84"/>
        <v>8.4722222222222213E-2</v>
      </c>
      <c r="AB5401" s="3">
        <f t="shared" si="84"/>
        <v>7.4305555555555555E-2</v>
      </c>
      <c r="AC5401">
        <v>122</v>
      </c>
      <c r="AD5401">
        <v>107</v>
      </c>
      <c r="AE5401">
        <v>528</v>
      </c>
    </row>
    <row r="5402" spans="1:31" x14ac:dyDescent="0.3">
      <c r="A5402">
        <v>2016</v>
      </c>
      <c r="B5402">
        <v>3</v>
      </c>
      <c r="C5402">
        <v>7</v>
      </c>
      <c r="D5402">
        <v>5</v>
      </c>
      <c r="E5402">
        <v>2</v>
      </c>
      <c r="F5402" t="s">
        <v>25</v>
      </c>
      <c r="G5402" t="s">
        <v>209</v>
      </c>
      <c r="H5402">
        <v>53</v>
      </c>
      <c r="I5402">
        <v>13487</v>
      </c>
      <c r="J5402" t="s">
        <v>31</v>
      </c>
      <c r="K5402">
        <v>11433</v>
      </c>
      <c r="L5402" t="s">
        <v>30</v>
      </c>
      <c r="M5402" s="2">
        <v>0.64583333333333337</v>
      </c>
      <c r="N5402" s="1">
        <v>1530</v>
      </c>
      <c r="O5402" s="2">
        <v>0.64374999999999993</v>
      </c>
      <c r="P5402" s="1">
        <v>1527</v>
      </c>
      <c r="Q5402">
        <v>-3</v>
      </c>
      <c r="R5402">
        <v>0</v>
      </c>
      <c r="S5402" s="2">
        <v>0.7583333333333333</v>
      </c>
      <c r="T5402" s="1">
        <v>1812</v>
      </c>
      <c r="U5402" s="2">
        <v>0.74375000000000002</v>
      </c>
      <c r="V5402" s="1">
        <v>1751</v>
      </c>
      <c r="W5402">
        <v>-21</v>
      </c>
      <c r="X5402">
        <v>0</v>
      </c>
      <c r="Y5402">
        <v>0</v>
      </c>
      <c r="Z5402">
        <v>0</v>
      </c>
      <c r="AA5402" s="3">
        <f t="shared" si="84"/>
        <v>7.0833333333333331E-2</v>
      </c>
      <c r="AB5402" s="3">
        <f t="shared" si="84"/>
        <v>5.8333333333333327E-2</v>
      </c>
      <c r="AC5402">
        <v>102</v>
      </c>
      <c r="AD5402">
        <v>84</v>
      </c>
      <c r="AE5402">
        <v>528</v>
      </c>
    </row>
    <row r="5403" spans="1:31" x14ac:dyDescent="0.3">
      <c r="A5403">
        <v>2016</v>
      </c>
      <c r="B5403">
        <v>3</v>
      </c>
      <c r="C5403">
        <v>7</v>
      </c>
      <c r="D5403">
        <v>5</v>
      </c>
      <c r="E5403">
        <v>2</v>
      </c>
      <c r="F5403" t="s">
        <v>25</v>
      </c>
      <c r="G5403" t="s">
        <v>434</v>
      </c>
      <c r="H5403">
        <v>87</v>
      </c>
      <c r="I5403">
        <v>11433</v>
      </c>
      <c r="J5403" t="s">
        <v>30</v>
      </c>
      <c r="K5403">
        <v>13487</v>
      </c>
      <c r="L5403" t="s">
        <v>31</v>
      </c>
      <c r="M5403" s="2">
        <v>0.73611111111111116</v>
      </c>
      <c r="N5403" s="1">
        <v>1740</v>
      </c>
      <c r="O5403" s="2">
        <v>0.73611111111111116</v>
      </c>
      <c r="P5403" s="1">
        <v>1740</v>
      </c>
      <c r="Q5403">
        <v>0</v>
      </c>
      <c r="R5403">
        <v>0</v>
      </c>
      <c r="S5403" s="2">
        <v>0.78402777777777777</v>
      </c>
      <c r="T5403" s="1">
        <v>1849</v>
      </c>
      <c r="U5403" s="2">
        <v>0.9506944444444444</v>
      </c>
      <c r="V5403" s="1">
        <v>2249</v>
      </c>
      <c r="Y5403">
        <v>0</v>
      </c>
      <c r="Z5403">
        <v>1</v>
      </c>
      <c r="AA5403" s="3">
        <f t="shared" si="84"/>
        <v>8.9583333333333334E-2</v>
      </c>
      <c r="AB5403" s="3">
        <f t="shared" si="84"/>
        <v>0</v>
      </c>
      <c r="AC5403">
        <v>129</v>
      </c>
      <c r="AE5403">
        <v>528</v>
      </c>
    </row>
    <row r="5404" spans="1:31" x14ac:dyDescent="0.3">
      <c r="A5404">
        <v>2016</v>
      </c>
      <c r="B5404">
        <v>3</v>
      </c>
      <c r="C5404">
        <v>7</v>
      </c>
      <c r="D5404">
        <v>5</v>
      </c>
      <c r="E5404">
        <v>2</v>
      </c>
      <c r="F5404" t="s">
        <v>25</v>
      </c>
      <c r="G5404" t="s">
        <v>65</v>
      </c>
      <c r="H5404">
        <v>109</v>
      </c>
      <c r="I5404">
        <v>10397</v>
      </c>
      <c r="J5404" t="s">
        <v>27</v>
      </c>
      <c r="K5404">
        <v>13487</v>
      </c>
      <c r="L5404" t="s">
        <v>31</v>
      </c>
      <c r="M5404" s="2">
        <v>0.69444444444444453</v>
      </c>
      <c r="N5404" s="1">
        <v>1640</v>
      </c>
      <c r="O5404" s="2">
        <v>0.69930555555555562</v>
      </c>
      <c r="P5404" s="1">
        <v>1647</v>
      </c>
      <c r="Q5404">
        <v>7</v>
      </c>
      <c r="R5404">
        <v>0</v>
      </c>
      <c r="S5404" s="2">
        <v>0.76874999999999993</v>
      </c>
      <c r="T5404" s="1">
        <v>1827</v>
      </c>
      <c r="U5404" s="2">
        <v>6.9444444444444447E-4</v>
      </c>
      <c r="V5404" s="1">
        <v>1</v>
      </c>
      <c r="Y5404">
        <v>0</v>
      </c>
      <c r="Z5404">
        <v>1</v>
      </c>
      <c r="AA5404" s="3">
        <f t="shared" si="84"/>
        <v>0.11597222222222221</v>
      </c>
      <c r="AB5404" s="3">
        <f t="shared" si="84"/>
        <v>0</v>
      </c>
      <c r="AC5404">
        <v>167</v>
      </c>
      <c r="AE5404">
        <v>907</v>
      </c>
    </row>
    <row r="5405" spans="1:31" x14ac:dyDescent="0.3">
      <c r="A5405">
        <v>2016</v>
      </c>
      <c r="B5405">
        <v>3</v>
      </c>
      <c r="C5405">
        <v>7</v>
      </c>
      <c r="D5405">
        <v>5</v>
      </c>
      <c r="E5405">
        <v>2</v>
      </c>
      <c r="F5405" t="s">
        <v>25</v>
      </c>
      <c r="G5405" t="s">
        <v>557</v>
      </c>
      <c r="H5405">
        <v>177</v>
      </c>
      <c r="I5405">
        <v>10397</v>
      </c>
      <c r="J5405" t="s">
        <v>27</v>
      </c>
      <c r="K5405">
        <v>13487</v>
      </c>
      <c r="L5405" t="s">
        <v>31</v>
      </c>
      <c r="M5405" s="2">
        <v>0.62847222222222221</v>
      </c>
      <c r="N5405" s="1">
        <v>1505</v>
      </c>
      <c r="O5405" s="2">
        <v>0.64166666666666672</v>
      </c>
      <c r="P5405" s="1">
        <v>1524</v>
      </c>
      <c r="Q5405">
        <v>19</v>
      </c>
      <c r="R5405">
        <v>1</v>
      </c>
      <c r="S5405" s="2">
        <v>0.70000000000000007</v>
      </c>
      <c r="T5405" s="1">
        <v>1648</v>
      </c>
      <c r="U5405" s="2">
        <v>0.72013888888888899</v>
      </c>
      <c r="V5405" s="1">
        <v>1717</v>
      </c>
      <c r="W5405">
        <v>29</v>
      </c>
      <c r="X5405">
        <v>1</v>
      </c>
      <c r="Y5405">
        <v>0</v>
      </c>
      <c r="Z5405">
        <v>0</v>
      </c>
      <c r="AA5405" s="3">
        <f t="shared" si="84"/>
        <v>0.11319444444444444</v>
      </c>
      <c r="AB5405" s="3">
        <f t="shared" si="84"/>
        <v>0.12013888888888889</v>
      </c>
      <c r="AC5405">
        <v>163</v>
      </c>
      <c r="AD5405">
        <v>173</v>
      </c>
      <c r="AE5405">
        <v>907</v>
      </c>
    </row>
    <row r="5406" spans="1:31" x14ac:dyDescent="0.3">
      <c r="A5406">
        <v>2016</v>
      </c>
      <c r="B5406">
        <v>3</v>
      </c>
      <c r="C5406">
        <v>7</v>
      </c>
      <c r="D5406">
        <v>4</v>
      </c>
      <c r="E5406">
        <v>1</v>
      </c>
      <c r="F5406" t="s">
        <v>25</v>
      </c>
      <c r="G5406" t="s">
        <v>146</v>
      </c>
      <c r="H5406">
        <v>176</v>
      </c>
      <c r="I5406">
        <v>13487</v>
      </c>
      <c r="J5406" t="s">
        <v>31</v>
      </c>
      <c r="K5406">
        <v>10397</v>
      </c>
      <c r="L5406" t="s">
        <v>27</v>
      </c>
      <c r="M5406" s="2">
        <v>0.62847222222222221</v>
      </c>
      <c r="N5406" s="1">
        <v>1505</v>
      </c>
      <c r="O5406" s="2">
        <v>0.62638888888888888</v>
      </c>
      <c r="P5406" s="1">
        <v>1502</v>
      </c>
      <c r="Q5406">
        <v>-3</v>
      </c>
      <c r="R5406">
        <v>0</v>
      </c>
      <c r="S5406" s="2">
        <v>0.7729166666666667</v>
      </c>
      <c r="T5406" s="1">
        <v>1833</v>
      </c>
      <c r="U5406" s="2">
        <v>0.76458333333333339</v>
      </c>
      <c r="V5406" s="1">
        <v>1821</v>
      </c>
      <c r="W5406">
        <v>-12</v>
      </c>
      <c r="X5406">
        <v>0</v>
      </c>
      <c r="Y5406">
        <v>0</v>
      </c>
      <c r="Z5406">
        <v>0</v>
      </c>
      <c r="AA5406" s="3">
        <f t="shared" si="84"/>
        <v>0.10277777777777779</v>
      </c>
      <c r="AB5406" s="3">
        <f t="shared" si="84"/>
        <v>9.6527777777777782E-2</v>
      </c>
      <c r="AC5406">
        <v>148</v>
      </c>
      <c r="AD5406">
        <v>139</v>
      </c>
      <c r="AE5406">
        <v>907</v>
      </c>
    </row>
    <row r="5407" spans="1:31" x14ac:dyDescent="0.3">
      <c r="A5407">
        <v>2016</v>
      </c>
      <c r="B5407">
        <v>3</v>
      </c>
      <c r="C5407">
        <v>7</v>
      </c>
      <c r="D5407">
        <v>4</v>
      </c>
      <c r="E5407">
        <v>1</v>
      </c>
      <c r="F5407" t="s">
        <v>25</v>
      </c>
      <c r="G5407" t="s">
        <v>669</v>
      </c>
      <c r="H5407">
        <v>220</v>
      </c>
      <c r="I5407">
        <v>12478</v>
      </c>
      <c r="J5407" t="s">
        <v>40</v>
      </c>
      <c r="K5407">
        <v>10397</v>
      </c>
      <c r="L5407" t="s">
        <v>27</v>
      </c>
      <c r="M5407" s="2">
        <v>0.79791666666666661</v>
      </c>
      <c r="N5407" s="1">
        <v>1909</v>
      </c>
      <c r="O5407" s="2">
        <v>0.79791666666666661</v>
      </c>
      <c r="P5407" s="1">
        <v>1909</v>
      </c>
      <c r="Q5407">
        <v>0</v>
      </c>
      <c r="R5407">
        <v>0</v>
      </c>
      <c r="S5407" s="2">
        <v>0.91180555555555554</v>
      </c>
      <c r="T5407" s="1">
        <v>2153</v>
      </c>
      <c r="U5407" s="2">
        <v>0.8965277777777777</v>
      </c>
      <c r="V5407" s="1">
        <v>2131</v>
      </c>
      <c r="W5407">
        <v>-22</v>
      </c>
      <c r="X5407">
        <v>0</v>
      </c>
      <c r="Y5407">
        <v>0</v>
      </c>
      <c r="Z5407">
        <v>0</v>
      </c>
      <c r="AA5407" s="3">
        <f t="shared" si="84"/>
        <v>0.11388888888888889</v>
      </c>
      <c r="AB5407" s="3">
        <f t="shared" si="84"/>
        <v>9.8611111111111108E-2</v>
      </c>
      <c r="AC5407">
        <v>164</v>
      </c>
      <c r="AD5407">
        <v>142</v>
      </c>
      <c r="AE5407">
        <v>760</v>
      </c>
    </row>
    <row r="5408" spans="1:31" x14ac:dyDescent="0.3">
      <c r="A5408">
        <v>2016</v>
      </c>
      <c r="B5408">
        <v>3</v>
      </c>
      <c r="C5408">
        <v>7</v>
      </c>
      <c r="D5408">
        <v>4</v>
      </c>
      <c r="E5408">
        <v>1</v>
      </c>
      <c r="F5408" t="s">
        <v>25</v>
      </c>
      <c r="G5408" t="s">
        <v>329</v>
      </c>
      <c r="H5408">
        <v>362</v>
      </c>
      <c r="I5408">
        <v>11433</v>
      </c>
      <c r="J5408" t="s">
        <v>30</v>
      </c>
      <c r="K5408">
        <v>13487</v>
      </c>
      <c r="L5408" t="s">
        <v>31</v>
      </c>
      <c r="M5408" s="2">
        <v>0.34722222222222227</v>
      </c>
      <c r="N5408" s="1">
        <v>820</v>
      </c>
      <c r="O5408" s="2">
        <v>0.34375</v>
      </c>
      <c r="P5408" s="1">
        <v>815</v>
      </c>
      <c r="Q5408">
        <v>-5</v>
      </c>
      <c r="R5408">
        <v>0</v>
      </c>
      <c r="S5408" s="2">
        <v>0.38680555555555557</v>
      </c>
      <c r="T5408" s="1">
        <v>917</v>
      </c>
      <c r="U5408" s="2">
        <v>0.3743055555555555</v>
      </c>
      <c r="V5408" s="1">
        <v>859</v>
      </c>
      <c r="W5408">
        <v>-18</v>
      </c>
      <c r="X5408">
        <v>0</v>
      </c>
      <c r="Y5408">
        <v>0</v>
      </c>
      <c r="Z5408">
        <v>0</v>
      </c>
      <c r="AA5408" s="3">
        <f t="shared" si="84"/>
        <v>8.1250000000000003E-2</v>
      </c>
      <c r="AB5408" s="3">
        <f t="shared" si="84"/>
        <v>7.2222222222222229E-2</v>
      </c>
      <c r="AC5408">
        <v>117</v>
      </c>
      <c r="AD5408">
        <v>104</v>
      </c>
      <c r="AE5408">
        <v>528</v>
      </c>
    </row>
    <row r="5409" spans="1:31" x14ac:dyDescent="0.3">
      <c r="A5409">
        <v>2016</v>
      </c>
      <c r="B5409">
        <v>3</v>
      </c>
      <c r="C5409">
        <v>7</v>
      </c>
      <c r="D5409">
        <v>4</v>
      </c>
      <c r="E5409">
        <v>1</v>
      </c>
      <c r="F5409" t="s">
        <v>25</v>
      </c>
      <c r="G5409" t="s">
        <v>325</v>
      </c>
      <c r="H5409">
        <v>421</v>
      </c>
      <c r="I5409">
        <v>14747</v>
      </c>
      <c r="J5409" t="s">
        <v>28</v>
      </c>
      <c r="K5409">
        <v>12478</v>
      </c>
      <c r="L5409" t="s">
        <v>40</v>
      </c>
      <c r="M5409" s="2">
        <v>0.46875</v>
      </c>
      <c r="N5409" s="1">
        <v>1115</v>
      </c>
      <c r="O5409" s="2">
        <v>0.4694444444444445</v>
      </c>
      <c r="P5409" s="1">
        <v>1116</v>
      </c>
      <c r="Q5409">
        <v>1</v>
      </c>
      <c r="R5409">
        <v>0</v>
      </c>
      <c r="S5409" s="2">
        <v>0.82291666666666663</v>
      </c>
      <c r="T5409" s="1">
        <v>1945</v>
      </c>
      <c r="U5409" s="2">
        <v>0.82152777777777775</v>
      </c>
      <c r="V5409" s="1">
        <v>1943</v>
      </c>
      <c r="W5409">
        <v>-2</v>
      </c>
      <c r="X5409">
        <v>0</v>
      </c>
      <c r="Y5409">
        <v>0</v>
      </c>
      <c r="Z5409">
        <v>0</v>
      </c>
      <c r="AA5409" s="3">
        <f t="shared" si="84"/>
        <v>0.22916666666666666</v>
      </c>
      <c r="AB5409" s="3">
        <f t="shared" si="84"/>
        <v>0.22708333333333333</v>
      </c>
      <c r="AC5409">
        <v>330</v>
      </c>
      <c r="AD5409">
        <v>327</v>
      </c>
      <c r="AE5409">
        <v>2422</v>
      </c>
    </row>
    <row r="5410" spans="1:31" x14ac:dyDescent="0.3">
      <c r="A5410">
        <v>2016</v>
      </c>
      <c r="B5410">
        <v>3</v>
      </c>
      <c r="C5410">
        <v>7</v>
      </c>
      <c r="D5410">
        <v>4</v>
      </c>
      <c r="E5410">
        <v>1</v>
      </c>
      <c r="F5410" t="s">
        <v>25</v>
      </c>
      <c r="G5410" t="s">
        <v>767</v>
      </c>
      <c r="H5410">
        <v>446</v>
      </c>
      <c r="I5410">
        <v>10397</v>
      </c>
      <c r="J5410" t="s">
        <v>27</v>
      </c>
      <c r="K5410">
        <v>12478</v>
      </c>
      <c r="L5410" t="s">
        <v>40</v>
      </c>
      <c r="M5410" s="2">
        <v>0.72083333333333333</v>
      </c>
      <c r="N5410" s="1">
        <v>1718</v>
      </c>
      <c r="O5410" s="2">
        <v>0.72430555555555554</v>
      </c>
      <c r="P5410" s="1">
        <v>1723</v>
      </c>
      <c r="Q5410">
        <v>5</v>
      </c>
      <c r="R5410">
        <v>0</v>
      </c>
      <c r="S5410" s="2">
        <v>0.82986111111111116</v>
      </c>
      <c r="T5410" s="1">
        <v>1955</v>
      </c>
      <c r="U5410" s="2">
        <v>0.81111111111111101</v>
      </c>
      <c r="V5410" s="1">
        <v>1928</v>
      </c>
      <c r="W5410">
        <v>-27</v>
      </c>
      <c r="X5410">
        <v>0</v>
      </c>
      <c r="Y5410">
        <v>0</v>
      </c>
      <c r="Z5410">
        <v>0</v>
      </c>
      <c r="AA5410" s="3">
        <f t="shared" si="84"/>
        <v>0.10902777777777778</v>
      </c>
      <c r="AB5410" s="3">
        <f t="shared" si="84"/>
        <v>8.6805555555555566E-2</v>
      </c>
      <c r="AC5410">
        <v>157</v>
      </c>
      <c r="AD5410">
        <v>125</v>
      </c>
      <c r="AE5410">
        <v>760</v>
      </c>
    </row>
    <row r="5411" spans="1:31" x14ac:dyDescent="0.3">
      <c r="A5411">
        <v>2016</v>
      </c>
      <c r="B5411">
        <v>3</v>
      </c>
      <c r="C5411">
        <v>7</v>
      </c>
      <c r="D5411">
        <v>4</v>
      </c>
      <c r="E5411">
        <v>1</v>
      </c>
      <c r="F5411" t="s">
        <v>25</v>
      </c>
      <c r="G5411" t="s">
        <v>694</v>
      </c>
      <c r="H5411">
        <v>480</v>
      </c>
      <c r="I5411">
        <v>12478</v>
      </c>
      <c r="J5411" t="s">
        <v>40</v>
      </c>
      <c r="K5411">
        <v>13487</v>
      </c>
      <c r="L5411" t="s">
        <v>31</v>
      </c>
      <c r="M5411" s="2">
        <v>0.33680555555555558</v>
      </c>
      <c r="N5411" s="1">
        <v>805</v>
      </c>
      <c r="O5411" s="2">
        <v>0.3347222222222222</v>
      </c>
      <c r="P5411" s="1">
        <v>802</v>
      </c>
      <c r="Q5411">
        <v>-3</v>
      </c>
      <c r="R5411">
        <v>0</v>
      </c>
      <c r="S5411" s="2">
        <v>0.42777777777777781</v>
      </c>
      <c r="T5411" s="1">
        <v>1016</v>
      </c>
      <c r="U5411" s="2">
        <v>0.41597222222222219</v>
      </c>
      <c r="V5411" s="1">
        <v>959</v>
      </c>
      <c r="W5411">
        <v>-17</v>
      </c>
      <c r="X5411">
        <v>0</v>
      </c>
      <c r="Y5411">
        <v>0</v>
      </c>
      <c r="Z5411">
        <v>0</v>
      </c>
      <c r="AA5411" s="3">
        <f t="shared" si="84"/>
        <v>0.13263888888888889</v>
      </c>
      <c r="AB5411" s="3">
        <f t="shared" si="84"/>
        <v>0.12291666666666667</v>
      </c>
      <c r="AC5411">
        <v>191</v>
      </c>
      <c r="AD5411">
        <v>177</v>
      </c>
      <c r="AE5411">
        <v>1029</v>
      </c>
    </row>
    <row r="5412" spans="1:31" x14ac:dyDescent="0.3">
      <c r="A5412">
        <v>2016</v>
      </c>
      <c r="B5412">
        <v>3</v>
      </c>
      <c r="C5412">
        <v>7</v>
      </c>
      <c r="D5412">
        <v>4</v>
      </c>
      <c r="E5412">
        <v>1</v>
      </c>
      <c r="F5412" t="s">
        <v>25</v>
      </c>
      <c r="G5412" t="s">
        <v>364</v>
      </c>
      <c r="H5412">
        <v>589</v>
      </c>
      <c r="I5412">
        <v>13487</v>
      </c>
      <c r="J5412" t="s">
        <v>31</v>
      </c>
      <c r="K5412">
        <v>14747</v>
      </c>
      <c r="L5412" t="s">
        <v>28</v>
      </c>
      <c r="M5412" s="2">
        <v>0.46875</v>
      </c>
      <c r="N5412" s="1">
        <v>1115</v>
      </c>
      <c r="O5412" s="2">
        <v>0.47916666666666669</v>
      </c>
      <c r="P5412" s="1">
        <v>1130</v>
      </c>
      <c r="Q5412">
        <v>15</v>
      </c>
      <c r="R5412">
        <v>1</v>
      </c>
      <c r="S5412" s="2">
        <v>0.53749999999999998</v>
      </c>
      <c r="T5412" s="1">
        <v>1254</v>
      </c>
      <c r="U5412" s="2">
        <v>0.55138888888888882</v>
      </c>
      <c r="V5412" s="1">
        <v>1314</v>
      </c>
      <c r="W5412">
        <v>20</v>
      </c>
      <c r="X5412">
        <v>1</v>
      </c>
      <c r="Y5412">
        <v>0</v>
      </c>
      <c r="Z5412">
        <v>0</v>
      </c>
      <c r="AA5412" s="3">
        <f t="shared" si="84"/>
        <v>0.15208333333333332</v>
      </c>
      <c r="AB5412" s="3">
        <f t="shared" si="84"/>
        <v>0.15555555555555556</v>
      </c>
      <c r="AC5412">
        <v>219</v>
      </c>
      <c r="AD5412">
        <v>224</v>
      </c>
      <c r="AE5412">
        <v>1399</v>
      </c>
    </row>
    <row r="5413" spans="1:31" x14ac:dyDescent="0.3">
      <c r="A5413">
        <v>2016</v>
      </c>
      <c r="B5413">
        <v>3</v>
      </c>
      <c r="C5413">
        <v>7</v>
      </c>
      <c r="D5413">
        <v>4</v>
      </c>
      <c r="E5413">
        <v>1</v>
      </c>
      <c r="F5413" t="s">
        <v>25</v>
      </c>
      <c r="G5413" t="s">
        <v>56</v>
      </c>
      <c r="H5413">
        <v>668</v>
      </c>
      <c r="I5413">
        <v>10397</v>
      </c>
      <c r="J5413" t="s">
        <v>27</v>
      </c>
      <c r="K5413">
        <v>14747</v>
      </c>
      <c r="L5413" t="s">
        <v>28</v>
      </c>
      <c r="M5413" s="2">
        <v>0.88194444444444453</v>
      </c>
      <c r="N5413" s="1">
        <v>2110</v>
      </c>
      <c r="O5413" s="2">
        <v>0.87916666666666676</v>
      </c>
      <c r="P5413" s="1">
        <v>2106</v>
      </c>
      <c r="Q5413">
        <v>-4</v>
      </c>
      <c r="R5413">
        <v>0</v>
      </c>
      <c r="S5413" s="2">
        <v>0.97986111111111107</v>
      </c>
      <c r="T5413" s="1">
        <v>2331</v>
      </c>
      <c r="U5413" s="2">
        <v>0.97152777777777777</v>
      </c>
      <c r="V5413" s="1">
        <v>2319</v>
      </c>
      <c r="W5413">
        <v>-12</v>
      </c>
      <c r="X5413">
        <v>0</v>
      </c>
      <c r="Y5413">
        <v>0</v>
      </c>
      <c r="Z5413">
        <v>0</v>
      </c>
      <c r="AA5413" s="3">
        <f t="shared" si="84"/>
        <v>0.22291666666666665</v>
      </c>
      <c r="AB5413" s="3">
        <f t="shared" si="84"/>
        <v>0.21736111111111112</v>
      </c>
      <c r="AC5413">
        <v>321</v>
      </c>
      <c r="AD5413">
        <v>313</v>
      </c>
      <c r="AE5413">
        <v>2182</v>
      </c>
    </row>
    <row r="5414" spans="1:31" x14ac:dyDescent="0.3">
      <c r="A5414">
        <v>2016</v>
      </c>
      <c r="B5414">
        <v>3</v>
      </c>
      <c r="C5414">
        <v>7</v>
      </c>
      <c r="D5414">
        <v>4</v>
      </c>
      <c r="E5414">
        <v>1</v>
      </c>
      <c r="F5414" t="s">
        <v>25</v>
      </c>
      <c r="G5414" t="s">
        <v>530</v>
      </c>
      <c r="H5414">
        <v>748</v>
      </c>
      <c r="I5414">
        <v>10397</v>
      </c>
      <c r="J5414" t="s">
        <v>27</v>
      </c>
      <c r="K5414">
        <v>11433</v>
      </c>
      <c r="L5414" t="s">
        <v>30</v>
      </c>
      <c r="M5414" s="2">
        <v>0.4548611111111111</v>
      </c>
      <c r="N5414" s="1">
        <v>1055</v>
      </c>
      <c r="O5414" s="2">
        <v>0.45208333333333334</v>
      </c>
      <c r="P5414" s="1">
        <v>1051</v>
      </c>
      <c r="Q5414">
        <v>-4</v>
      </c>
      <c r="R5414">
        <v>0</v>
      </c>
      <c r="S5414" s="2">
        <v>0.5395833333333333</v>
      </c>
      <c r="T5414" s="1">
        <v>1257</v>
      </c>
      <c r="U5414" s="2">
        <v>0.52847222222222223</v>
      </c>
      <c r="V5414" s="1">
        <v>1241</v>
      </c>
      <c r="W5414">
        <v>-16</v>
      </c>
      <c r="X5414">
        <v>0</v>
      </c>
      <c r="Y5414">
        <v>0</v>
      </c>
      <c r="Z5414">
        <v>0</v>
      </c>
      <c r="AA5414" s="3">
        <f t="shared" si="84"/>
        <v>8.4722222222222213E-2</v>
      </c>
      <c r="AB5414" s="3">
        <f t="shared" si="84"/>
        <v>7.6388888888888881E-2</v>
      </c>
      <c r="AC5414">
        <v>122</v>
      </c>
      <c r="AD5414">
        <v>110</v>
      </c>
      <c r="AE5414">
        <v>594</v>
      </c>
    </row>
    <row r="5415" spans="1:31" x14ac:dyDescent="0.3">
      <c r="A5415">
        <v>2016</v>
      </c>
      <c r="B5415">
        <v>3</v>
      </c>
      <c r="C5415">
        <v>7</v>
      </c>
      <c r="D5415">
        <v>4</v>
      </c>
      <c r="E5415">
        <v>1</v>
      </c>
      <c r="F5415" t="s">
        <v>25</v>
      </c>
      <c r="G5415" t="s">
        <v>530</v>
      </c>
      <c r="H5415">
        <v>786</v>
      </c>
      <c r="I5415">
        <v>11433</v>
      </c>
      <c r="J5415" t="s">
        <v>30</v>
      </c>
      <c r="K5415">
        <v>10397</v>
      </c>
      <c r="L5415" t="s">
        <v>27</v>
      </c>
      <c r="M5415" s="2">
        <v>0.58333333333333337</v>
      </c>
      <c r="N5415" s="1">
        <v>1400</v>
      </c>
      <c r="O5415" s="2">
        <v>0.57986111111111105</v>
      </c>
      <c r="P5415" s="1">
        <v>1355</v>
      </c>
      <c r="Q5415">
        <v>-5</v>
      </c>
      <c r="R5415">
        <v>0</v>
      </c>
      <c r="S5415" s="2">
        <v>0.66875000000000007</v>
      </c>
      <c r="T5415" s="1">
        <v>1603</v>
      </c>
      <c r="U5415" s="2">
        <v>0.64583333333333337</v>
      </c>
      <c r="V5415" s="1">
        <v>1530</v>
      </c>
      <c r="W5415">
        <v>-33</v>
      </c>
      <c r="X5415">
        <v>0</v>
      </c>
      <c r="Y5415">
        <v>0</v>
      </c>
      <c r="Z5415">
        <v>0</v>
      </c>
      <c r="AA5415" s="3">
        <f t="shared" si="84"/>
        <v>8.5416666666666655E-2</v>
      </c>
      <c r="AB5415" s="3">
        <f t="shared" si="84"/>
        <v>6.5972222222222224E-2</v>
      </c>
      <c r="AC5415">
        <v>123</v>
      </c>
      <c r="AD5415">
        <v>95</v>
      </c>
      <c r="AE5415">
        <v>594</v>
      </c>
    </row>
    <row r="5416" spans="1:31" x14ac:dyDescent="0.3">
      <c r="A5416">
        <v>2016</v>
      </c>
      <c r="B5416">
        <v>3</v>
      </c>
      <c r="C5416">
        <v>7</v>
      </c>
      <c r="D5416">
        <v>4</v>
      </c>
      <c r="E5416">
        <v>1</v>
      </c>
      <c r="F5416" t="s">
        <v>25</v>
      </c>
      <c r="G5416" t="s">
        <v>761</v>
      </c>
      <c r="H5416">
        <v>888</v>
      </c>
      <c r="I5416">
        <v>10397</v>
      </c>
      <c r="J5416" t="s">
        <v>27</v>
      </c>
      <c r="K5416">
        <v>13487</v>
      </c>
      <c r="L5416" t="s">
        <v>31</v>
      </c>
      <c r="M5416" s="2">
        <v>0.58124999999999993</v>
      </c>
      <c r="N5416" s="1">
        <v>1357</v>
      </c>
      <c r="O5416" s="2">
        <v>0.57986111111111105</v>
      </c>
      <c r="P5416" s="1">
        <v>1355</v>
      </c>
      <c r="Q5416">
        <v>-2</v>
      </c>
      <c r="R5416">
        <v>0</v>
      </c>
      <c r="S5416" s="2">
        <v>0.65069444444444446</v>
      </c>
      <c r="T5416" s="1">
        <v>1537</v>
      </c>
      <c r="U5416" s="2">
        <v>0.63611111111111118</v>
      </c>
      <c r="V5416" s="1">
        <v>1516</v>
      </c>
      <c r="W5416">
        <v>-21</v>
      </c>
      <c r="X5416">
        <v>0</v>
      </c>
      <c r="Y5416">
        <v>0</v>
      </c>
      <c r="Z5416">
        <v>0</v>
      </c>
      <c r="AA5416" s="3">
        <f t="shared" si="84"/>
        <v>0.1111111111111111</v>
      </c>
      <c r="AB5416" s="3">
        <f t="shared" si="84"/>
        <v>9.7916666666666666E-2</v>
      </c>
      <c r="AC5416">
        <v>160</v>
      </c>
      <c r="AD5416">
        <v>141</v>
      </c>
      <c r="AE5416">
        <v>907</v>
      </c>
    </row>
    <row r="5417" spans="1:31" x14ac:dyDescent="0.3">
      <c r="A5417">
        <v>2016</v>
      </c>
      <c r="B5417">
        <v>3</v>
      </c>
      <c r="C5417">
        <v>7</v>
      </c>
      <c r="D5417">
        <v>4</v>
      </c>
      <c r="E5417">
        <v>1</v>
      </c>
      <c r="F5417" t="s">
        <v>25</v>
      </c>
      <c r="G5417" t="s">
        <v>725</v>
      </c>
      <c r="H5417">
        <v>967</v>
      </c>
      <c r="I5417">
        <v>10397</v>
      </c>
      <c r="J5417" t="s">
        <v>27</v>
      </c>
      <c r="K5417">
        <v>14747</v>
      </c>
      <c r="L5417" t="s">
        <v>28</v>
      </c>
      <c r="M5417" s="2">
        <v>0.39861111111111108</v>
      </c>
      <c r="N5417" s="1">
        <v>934</v>
      </c>
      <c r="O5417" s="2">
        <v>0.39166666666666666</v>
      </c>
      <c r="P5417" s="1">
        <v>924</v>
      </c>
      <c r="Q5417">
        <v>-10</v>
      </c>
      <c r="R5417">
        <v>0</v>
      </c>
      <c r="S5417" s="2">
        <v>0.49444444444444446</v>
      </c>
      <c r="T5417" s="1">
        <v>1152</v>
      </c>
      <c r="U5417" s="2">
        <v>0.4861111111111111</v>
      </c>
      <c r="V5417" s="1">
        <v>1140</v>
      </c>
      <c r="W5417">
        <v>-12</v>
      </c>
      <c r="X5417">
        <v>0</v>
      </c>
      <c r="Y5417">
        <v>0</v>
      </c>
      <c r="Z5417">
        <v>0</v>
      </c>
      <c r="AA5417" s="3">
        <f t="shared" si="84"/>
        <v>0.22083333333333333</v>
      </c>
      <c r="AB5417" s="3">
        <f t="shared" si="84"/>
        <v>0.21944444444444444</v>
      </c>
      <c r="AC5417">
        <v>318</v>
      </c>
      <c r="AD5417">
        <v>316</v>
      </c>
      <c r="AE5417">
        <v>2182</v>
      </c>
    </row>
    <row r="5418" spans="1:31" x14ac:dyDescent="0.3">
      <c r="A5418">
        <v>2016</v>
      </c>
      <c r="B5418">
        <v>3</v>
      </c>
      <c r="C5418">
        <v>7</v>
      </c>
      <c r="D5418">
        <v>4</v>
      </c>
      <c r="E5418">
        <v>1</v>
      </c>
      <c r="F5418" t="s">
        <v>25</v>
      </c>
      <c r="G5418" t="s">
        <v>641</v>
      </c>
      <c r="H5418">
        <v>987</v>
      </c>
      <c r="I5418">
        <v>10397</v>
      </c>
      <c r="J5418" t="s">
        <v>27</v>
      </c>
      <c r="K5418">
        <v>13487</v>
      </c>
      <c r="L5418" t="s">
        <v>31</v>
      </c>
      <c r="M5418" s="2">
        <v>0.44791666666666669</v>
      </c>
      <c r="N5418" s="1">
        <v>1045</v>
      </c>
      <c r="O5418" s="2">
        <v>0.4458333333333333</v>
      </c>
      <c r="P5418" s="1">
        <v>1042</v>
      </c>
      <c r="Q5418">
        <v>-3</v>
      </c>
      <c r="R5418">
        <v>0</v>
      </c>
      <c r="S5418" s="2">
        <v>0.51388888888888895</v>
      </c>
      <c r="T5418" s="1">
        <v>1220</v>
      </c>
      <c r="U5418" s="2">
        <v>0.50555555555555554</v>
      </c>
      <c r="V5418" s="1">
        <v>1208</v>
      </c>
      <c r="W5418">
        <v>-12</v>
      </c>
      <c r="X5418">
        <v>0</v>
      </c>
      <c r="Y5418">
        <v>0</v>
      </c>
      <c r="Z5418">
        <v>0</v>
      </c>
      <c r="AA5418" s="3">
        <f t="shared" si="84"/>
        <v>0.1076388888888889</v>
      </c>
      <c r="AB5418" s="3">
        <f t="shared" si="84"/>
        <v>0.10138888888888888</v>
      </c>
      <c r="AC5418">
        <v>155</v>
      </c>
      <c r="AD5418">
        <v>146</v>
      </c>
      <c r="AE5418">
        <v>907</v>
      </c>
    </row>
    <row r="5419" spans="1:31" x14ac:dyDescent="0.3">
      <c r="A5419">
        <v>2016</v>
      </c>
      <c r="B5419">
        <v>3</v>
      </c>
      <c r="C5419">
        <v>7</v>
      </c>
      <c r="D5419">
        <v>4</v>
      </c>
      <c r="E5419">
        <v>1</v>
      </c>
      <c r="F5419" t="s">
        <v>25</v>
      </c>
      <c r="G5419" t="s">
        <v>146</v>
      </c>
      <c r="H5419">
        <v>1122</v>
      </c>
      <c r="I5419">
        <v>13487</v>
      </c>
      <c r="J5419" t="s">
        <v>31</v>
      </c>
      <c r="K5419">
        <v>10397</v>
      </c>
      <c r="L5419" t="s">
        <v>27</v>
      </c>
      <c r="M5419" s="2">
        <v>0.3125</v>
      </c>
      <c r="N5419" s="1">
        <v>730</v>
      </c>
      <c r="O5419" s="2">
        <v>0.33958333333333335</v>
      </c>
      <c r="P5419" s="1">
        <v>809</v>
      </c>
      <c r="Q5419">
        <v>39</v>
      </c>
      <c r="R5419">
        <v>1</v>
      </c>
      <c r="S5419" s="2">
        <v>0.45416666666666666</v>
      </c>
      <c r="T5419" s="1">
        <v>1054</v>
      </c>
      <c r="U5419" s="2">
        <v>0.4770833333333333</v>
      </c>
      <c r="V5419" s="1">
        <v>1127</v>
      </c>
      <c r="W5419">
        <v>33</v>
      </c>
      <c r="X5419">
        <v>1</v>
      </c>
      <c r="Y5419">
        <v>0</v>
      </c>
      <c r="Z5419">
        <v>0</v>
      </c>
      <c r="AA5419" s="3">
        <f t="shared" si="84"/>
        <v>9.9999999999999992E-2</v>
      </c>
      <c r="AB5419" s="3">
        <f t="shared" si="84"/>
        <v>9.5833333333333326E-2</v>
      </c>
      <c r="AC5419">
        <v>144</v>
      </c>
      <c r="AD5419">
        <v>138</v>
      </c>
      <c r="AE5419">
        <v>907</v>
      </c>
    </row>
    <row r="5420" spans="1:31" x14ac:dyDescent="0.3">
      <c r="A5420">
        <v>2016</v>
      </c>
      <c r="B5420">
        <v>3</v>
      </c>
      <c r="C5420">
        <v>7</v>
      </c>
      <c r="D5420">
        <v>4</v>
      </c>
      <c r="E5420">
        <v>1</v>
      </c>
      <c r="F5420" t="s">
        <v>25</v>
      </c>
      <c r="G5420" t="s">
        <v>309</v>
      </c>
      <c r="H5420">
        <v>1290</v>
      </c>
      <c r="I5420">
        <v>10397</v>
      </c>
      <c r="J5420" t="s">
        <v>27</v>
      </c>
      <c r="K5420">
        <v>11433</v>
      </c>
      <c r="L5420" t="s">
        <v>30</v>
      </c>
      <c r="M5420" s="2">
        <v>0.94097222222222221</v>
      </c>
      <c r="N5420" s="1">
        <v>2235</v>
      </c>
      <c r="O5420" s="2">
        <v>0.94166666666666676</v>
      </c>
      <c r="P5420" s="1">
        <v>2236</v>
      </c>
      <c r="Q5420">
        <v>1</v>
      </c>
      <c r="R5420">
        <v>0</v>
      </c>
      <c r="S5420" s="2">
        <v>2.1527777777777781E-2</v>
      </c>
      <c r="T5420" s="1">
        <v>31</v>
      </c>
      <c r="U5420" s="2">
        <v>1.4583333333333332E-2</v>
      </c>
      <c r="V5420" s="1">
        <v>21</v>
      </c>
      <c r="W5420">
        <v>-10</v>
      </c>
      <c r="X5420">
        <v>0</v>
      </c>
      <c r="Y5420">
        <v>0</v>
      </c>
      <c r="Z5420">
        <v>0</v>
      </c>
      <c r="AA5420" s="3">
        <f t="shared" si="84"/>
        <v>8.0555555555555561E-2</v>
      </c>
      <c r="AB5420" s="3">
        <f t="shared" si="84"/>
        <v>7.2916666666666671E-2</v>
      </c>
      <c r="AC5420">
        <v>116</v>
      </c>
      <c r="AD5420">
        <v>105</v>
      </c>
      <c r="AE5420">
        <v>594</v>
      </c>
    </row>
    <row r="5421" spans="1:31" x14ac:dyDescent="0.3">
      <c r="A5421">
        <v>2016</v>
      </c>
      <c r="B5421">
        <v>3</v>
      </c>
      <c r="C5421">
        <v>7</v>
      </c>
      <c r="D5421">
        <v>5</v>
      </c>
      <c r="E5421">
        <v>2</v>
      </c>
      <c r="F5421" t="s">
        <v>25</v>
      </c>
      <c r="G5421" t="s">
        <v>283</v>
      </c>
      <c r="H5421">
        <v>1055</v>
      </c>
      <c r="I5421">
        <v>11433</v>
      </c>
      <c r="J5421" t="s">
        <v>30</v>
      </c>
      <c r="K5421">
        <v>13487</v>
      </c>
      <c r="L5421" t="s">
        <v>31</v>
      </c>
      <c r="M5421" s="2">
        <v>0.85069444444444453</v>
      </c>
      <c r="N5421" s="1">
        <v>2025</v>
      </c>
      <c r="O5421" s="2">
        <v>0.93888888888888899</v>
      </c>
      <c r="P5421" s="1">
        <v>2232</v>
      </c>
      <c r="Q5421">
        <v>127</v>
      </c>
      <c r="R5421">
        <v>1</v>
      </c>
      <c r="S5421" s="2">
        <v>0.88888888888888884</v>
      </c>
      <c r="T5421" s="1">
        <v>2120</v>
      </c>
      <c r="U5421" s="2">
        <v>0.97638888888888886</v>
      </c>
      <c r="V5421" s="1">
        <v>2326</v>
      </c>
      <c r="W5421">
        <v>126</v>
      </c>
      <c r="X5421">
        <v>1</v>
      </c>
      <c r="Y5421">
        <v>0</v>
      </c>
      <c r="Z5421">
        <v>0</v>
      </c>
      <c r="AA5421" s="3">
        <f t="shared" si="84"/>
        <v>7.9861111111111119E-2</v>
      </c>
      <c r="AB5421" s="3">
        <f t="shared" si="84"/>
        <v>7.9166666666666663E-2</v>
      </c>
      <c r="AC5421">
        <v>115</v>
      </c>
      <c r="AD5421">
        <v>114</v>
      </c>
      <c r="AE5421">
        <v>528</v>
      </c>
    </row>
    <row r="5422" spans="1:31" x14ac:dyDescent="0.3">
      <c r="A5422">
        <v>2016</v>
      </c>
      <c r="B5422">
        <v>3</v>
      </c>
      <c r="C5422">
        <v>7</v>
      </c>
      <c r="D5422">
        <v>5</v>
      </c>
      <c r="E5422">
        <v>2</v>
      </c>
      <c r="F5422" t="s">
        <v>25</v>
      </c>
      <c r="G5422" t="s">
        <v>177</v>
      </c>
      <c r="H5422">
        <v>1126</v>
      </c>
      <c r="I5422">
        <v>13487</v>
      </c>
      <c r="J5422" t="s">
        <v>31</v>
      </c>
      <c r="K5422">
        <v>12478</v>
      </c>
      <c r="L5422" t="s">
        <v>40</v>
      </c>
      <c r="M5422" s="2">
        <v>0.57361111111111118</v>
      </c>
      <c r="N5422" s="1">
        <v>1346</v>
      </c>
      <c r="O5422" s="2">
        <v>0.56944444444444442</v>
      </c>
      <c r="P5422" s="1">
        <v>1340</v>
      </c>
      <c r="Q5422">
        <v>-6</v>
      </c>
      <c r="R5422">
        <v>0</v>
      </c>
      <c r="S5422" s="2">
        <v>0.73958333333333337</v>
      </c>
      <c r="T5422" s="1">
        <v>1745</v>
      </c>
      <c r="U5422" s="2">
        <v>0.72361111111111109</v>
      </c>
      <c r="V5422" s="1">
        <v>1722</v>
      </c>
      <c r="W5422">
        <v>-23</v>
      </c>
      <c r="X5422">
        <v>0</v>
      </c>
      <c r="Y5422">
        <v>0</v>
      </c>
      <c r="Z5422">
        <v>0</v>
      </c>
      <c r="AA5422" s="3">
        <f t="shared" si="84"/>
        <v>0.12430555555555556</v>
      </c>
      <c r="AB5422" s="3">
        <f t="shared" si="84"/>
        <v>0.1125</v>
      </c>
      <c r="AC5422">
        <v>179</v>
      </c>
      <c r="AD5422">
        <v>162</v>
      </c>
      <c r="AE5422">
        <v>1029</v>
      </c>
    </row>
    <row r="5423" spans="1:31" x14ac:dyDescent="0.3">
      <c r="A5423">
        <v>2016</v>
      </c>
      <c r="B5423">
        <v>3</v>
      </c>
      <c r="C5423">
        <v>7</v>
      </c>
      <c r="D5423">
        <v>5</v>
      </c>
      <c r="E5423">
        <v>2</v>
      </c>
      <c r="F5423" t="s">
        <v>25</v>
      </c>
      <c r="G5423" t="s">
        <v>706</v>
      </c>
      <c r="H5423">
        <v>1291</v>
      </c>
      <c r="I5423">
        <v>14747</v>
      </c>
      <c r="J5423" t="s">
        <v>28</v>
      </c>
      <c r="K5423">
        <v>10397</v>
      </c>
      <c r="L5423" t="s">
        <v>27</v>
      </c>
      <c r="M5423" s="2">
        <v>0.37638888888888888</v>
      </c>
      <c r="N5423" s="1">
        <v>902</v>
      </c>
      <c r="O5423" s="2">
        <v>0.375</v>
      </c>
      <c r="P5423" s="1">
        <v>900</v>
      </c>
      <c r="Q5423">
        <v>-2</v>
      </c>
      <c r="R5423">
        <v>0</v>
      </c>
      <c r="S5423" s="2">
        <v>0.70763888888888893</v>
      </c>
      <c r="T5423" s="1">
        <v>1659</v>
      </c>
      <c r="U5423" s="2">
        <v>0.70277777777777783</v>
      </c>
      <c r="V5423" s="1">
        <v>1652</v>
      </c>
      <c r="W5423">
        <v>-7</v>
      </c>
      <c r="X5423">
        <v>0</v>
      </c>
      <c r="Y5423">
        <v>0</v>
      </c>
      <c r="Z5423">
        <v>0</v>
      </c>
      <c r="AA5423" s="3">
        <f t="shared" si="84"/>
        <v>0.20625000000000002</v>
      </c>
      <c r="AB5423" s="3">
        <f t="shared" si="84"/>
        <v>0.20277777777777775</v>
      </c>
      <c r="AC5423">
        <v>297</v>
      </c>
      <c r="AD5423">
        <v>292</v>
      </c>
      <c r="AE5423">
        <v>2182</v>
      </c>
    </row>
    <row r="5424" spans="1:31" x14ac:dyDescent="0.3">
      <c r="A5424">
        <v>2016</v>
      </c>
      <c r="B5424">
        <v>3</v>
      </c>
      <c r="C5424">
        <v>7</v>
      </c>
      <c r="D5424">
        <v>5</v>
      </c>
      <c r="E5424">
        <v>2</v>
      </c>
      <c r="F5424" t="s">
        <v>25</v>
      </c>
      <c r="G5424" t="s">
        <v>122</v>
      </c>
      <c r="H5424">
        <v>1357</v>
      </c>
      <c r="I5424">
        <v>13487</v>
      </c>
      <c r="J5424" t="s">
        <v>31</v>
      </c>
      <c r="K5424">
        <v>11433</v>
      </c>
      <c r="L5424" t="s">
        <v>30</v>
      </c>
      <c r="M5424" s="2">
        <v>0.73958333333333337</v>
      </c>
      <c r="N5424" s="1">
        <v>1745</v>
      </c>
      <c r="O5424" s="2">
        <v>0.73749999999999993</v>
      </c>
      <c r="P5424" s="1">
        <v>1742</v>
      </c>
      <c r="Q5424">
        <v>-3</v>
      </c>
      <c r="R5424">
        <v>0</v>
      </c>
      <c r="S5424" s="2">
        <v>0.85486111111111107</v>
      </c>
      <c r="T5424" s="1">
        <v>2031</v>
      </c>
      <c r="U5424" s="2">
        <v>0.84305555555555556</v>
      </c>
      <c r="V5424" s="1">
        <v>2014</v>
      </c>
      <c r="W5424">
        <v>-17</v>
      </c>
      <c r="X5424">
        <v>0</v>
      </c>
      <c r="Y5424">
        <v>0</v>
      </c>
      <c r="Z5424">
        <v>0</v>
      </c>
      <c r="AA5424" s="3">
        <f t="shared" si="84"/>
        <v>7.3611111111111113E-2</v>
      </c>
      <c r="AB5424" s="3">
        <f t="shared" si="84"/>
        <v>6.3888888888888898E-2</v>
      </c>
      <c r="AC5424">
        <v>106</v>
      </c>
      <c r="AD5424">
        <v>92</v>
      </c>
      <c r="AE5424">
        <v>528</v>
      </c>
    </row>
    <row r="5425" spans="1:31" x14ac:dyDescent="0.3">
      <c r="A5425">
        <v>2016</v>
      </c>
      <c r="B5425">
        <v>3</v>
      </c>
      <c r="C5425">
        <v>7</v>
      </c>
      <c r="D5425">
        <v>5</v>
      </c>
      <c r="E5425">
        <v>2</v>
      </c>
      <c r="F5425" t="s">
        <v>25</v>
      </c>
      <c r="G5425" t="s">
        <v>249</v>
      </c>
      <c r="H5425">
        <v>1453</v>
      </c>
      <c r="I5425">
        <v>14747</v>
      </c>
      <c r="J5425" t="s">
        <v>28</v>
      </c>
      <c r="K5425">
        <v>13487</v>
      </c>
      <c r="L5425" t="s">
        <v>31</v>
      </c>
      <c r="M5425" s="2">
        <v>0.28125</v>
      </c>
      <c r="N5425" s="1">
        <v>645</v>
      </c>
      <c r="O5425" s="2">
        <v>0.27916666666666667</v>
      </c>
      <c r="P5425" s="1">
        <v>642</v>
      </c>
      <c r="Q5425">
        <v>-3</v>
      </c>
      <c r="R5425">
        <v>0</v>
      </c>
      <c r="S5425" s="2">
        <v>0.50486111111111109</v>
      </c>
      <c r="T5425" s="1">
        <v>1207</v>
      </c>
      <c r="U5425" s="2">
        <v>0.4916666666666667</v>
      </c>
      <c r="V5425" s="1">
        <v>1148</v>
      </c>
      <c r="W5425">
        <v>-19</v>
      </c>
      <c r="X5425">
        <v>0</v>
      </c>
      <c r="Y5425">
        <v>0</v>
      </c>
      <c r="Z5425">
        <v>0</v>
      </c>
      <c r="AA5425" s="3">
        <f t="shared" si="84"/>
        <v>0.14027777777777778</v>
      </c>
      <c r="AB5425" s="3">
        <f t="shared" si="84"/>
        <v>0.12916666666666668</v>
      </c>
      <c r="AC5425">
        <v>202</v>
      </c>
      <c r="AD5425">
        <v>186</v>
      </c>
      <c r="AE5425">
        <v>1399</v>
      </c>
    </row>
    <row r="5426" spans="1:31" x14ac:dyDescent="0.3">
      <c r="A5426">
        <v>2016</v>
      </c>
      <c r="B5426">
        <v>3</v>
      </c>
      <c r="C5426">
        <v>7</v>
      </c>
      <c r="D5426">
        <v>5</v>
      </c>
      <c r="E5426">
        <v>2</v>
      </c>
      <c r="F5426" t="s">
        <v>25</v>
      </c>
      <c r="G5426" t="s">
        <v>557</v>
      </c>
      <c r="H5426">
        <v>1598</v>
      </c>
      <c r="I5426">
        <v>14747</v>
      </c>
      <c r="J5426" t="s">
        <v>28</v>
      </c>
      <c r="K5426">
        <v>10397</v>
      </c>
      <c r="L5426" t="s">
        <v>27</v>
      </c>
      <c r="M5426" s="2">
        <v>0.25</v>
      </c>
      <c r="N5426" s="1">
        <v>600</v>
      </c>
      <c r="O5426" s="2">
        <v>0.24791666666666667</v>
      </c>
      <c r="P5426" s="1">
        <v>557</v>
      </c>
      <c r="Q5426">
        <v>-3</v>
      </c>
      <c r="R5426">
        <v>0</v>
      </c>
      <c r="S5426" s="2">
        <v>0.57638888888888895</v>
      </c>
      <c r="T5426" s="1">
        <v>1350</v>
      </c>
      <c r="U5426" s="2">
        <v>0.58472222222222225</v>
      </c>
      <c r="V5426" s="1">
        <v>1402</v>
      </c>
      <c r="W5426">
        <v>12</v>
      </c>
      <c r="X5426">
        <v>0</v>
      </c>
      <c r="Y5426">
        <v>0</v>
      </c>
      <c r="Z5426">
        <v>0</v>
      </c>
      <c r="AA5426" s="3">
        <f t="shared" si="84"/>
        <v>0.20138888888888887</v>
      </c>
      <c r="AB5426" s="3">
        <f t="shared" si="84"/>
        <v>0.21180555555555555</v>
      </c>
      <c r="AC5426">
        <v>290</v>
      </c>
      <c r="AD5426">
        <v>305</v>
      </c>
      <c r="AE5426">
        <v>2182</v>
      </c>
    </row>
    <row r="5427" spans="1:31" x14ac:dyDescent="0.3">
      <c r="A5427">
        <v>2016</v>
      </c>
      <c r="B5427">
        <v>3</v>
      </c>
      <c r="C5427">
        <v>7</v>
      </c>
      <c r="D5427">
        <v>3</v>
      </c>
      <c r="E5427">
        <v>7</v>
      </c>
      <c r="F5427" t="s">
        <v>25</v>
      </c>
      <c r="G5427" t="s">
        <v>56</v>
      </c>
      <c r="H5427">
        <v>16</v>
      </c>
      <c r="I5427">
        <v>14747</v>
      </c>
      <c r="J5427" t="s">
        <v>28</v>
      </c>
      <c r="K5427">
        <v>11433</v>
      </c>
      <c r="L5427" t="s">
        <v>30</v>
      </c>
      <c r="M5427" s="2">
        <v>0.4916666666666667</v>
      </c>
      <c r="N5427" s="1">
        <v>1148</v>
      </c>
      <c r="O5427" s="2">
        <v>0.50277777777777777</v>
      </c>
      <c r="P5427" s="1">
        <v>1204</v>
      </c>
      <c r="Q5427">
        <v>16</v>
      </c>
      <c r="R5427">
        <v>1</v>
      </c>
      <c r="S5427" s="2">
        <v>0.79791666666666661</v>
      </c>
      <c r="T5427" s="1">
        <v>1909</v>
      </c>
      <c r="U5427" s="2">
        <v>0.8027777777777777</v>
      </c>
      <c r="V5427" s="1">
        <v>1916</v>
      </c>
      <c r="W5427">
        <v>7</v>
      </c>
      <c r="X5427">
        <v>0</v>
      </c>
      <c r="Y5427">
        <v>0</v>
      </c>
      <c r="Z5427">
        <v>0</v>
      </c>
      <c r="AA5427" s="3">
        <f t="shared" si="84"/>
        <v>0.18124999999999999</v>
      </c>
      <c r="AB5427" s="3">
        <f t="shared" si="84"/>
        <v>0.17500000000000002</v>
      </c>
      <c r="AC5427">
        <v>261</v>
      </c>
      <c r="AD5427">
        <v>252</v>
      </c>
      <c r="AE5427">
        <v>1927</v>
      </c>
    </row>
    <row r="5428" spans="1:31" x14ac:dyDescent="0.3">
      <c r="A5428">
        <v>2016</v>
      </c>
      <c r="B5428">
        <v>3</v>
      </c>
      <c r="C5428">
        <v>7</v>
      </c>
      <c r="D5428">
        <v>3</v>
      </c>
      <c r="E5428">
        <v>7</v>
      </c>
      <c r="F5428" t="s">
        <v>25</v>
      </c>
      <c r="G5428" t="s">
        <v>706</v>
      </c>
      <c r="H5428">
        <v>42</v>
      </c>
      <c r="I5428">
        <v>10397</v>
      </c>
      <c r="J5428" t="s">
        <v>27</v>
      </c>
      <c r="K5428">
        <v>12478</v>
      </c>
      <c r="L5428" t="s">
        <v>40</v>
      </c>
      <c r="M5428" s="2">
        <v>0.64166666666666672</v>
      </c>
      <c r="N5428" s="1">
        <v>1524</v>
      </c>
      <c r="O5428" s="2">
        <v>0.64166666666666672</v>
      </c>
      <c r="P5428" s="1">
        <v>1524</v>
      </c>
      <c r="Q5428">
        <v>0</v>
      </c>
      <c r="R5428">
        <v>0</v>
      </c>
      <c r="S5428" s="2">
        <v>0.75069444444444444</v>
      </c>
      <c r="T5428" s="1">
        <v>1801</v>
      </c>
      <c r="U5428" s="2">
        <v>0.72916666666666663</v>
      </c>
      <c r="V5428" s="1">
        <v>1730</v>
      </c>
      <c r="W5428">
        <v>-31</v>
      </c>
      <c r="X5428">
        <v>0</v>
      </c>
      <c r="Y5428">
        <v>0</v>
      </c>
      <c r="Z5428">
        <v>0</v>
      </c>
      <c r="AA5428" s="3">
        <f t="shared" si="84"/>
        <v>0.10902777777777778</v>
      </c>
      <c r="AB5428" s="3">
        <f t="shared" si="84"/>
        <v>8.7500000000000008E-2</v>
      </c>
      <c r="AC5428">
        <v>157</v>
      </c>
      <c r="AD5428">
        <v>126</v>
      </c>
      <c r="AE5428">
        <v>760</v>
      </c>
    </row>
    <row r="5429" spans="1:31" x14ac:dyDescent="0.3">
      <c r="A5429">
        <v>2016</v>
      </c>
      <c r="B5429">
        <v>3</v>
      </c>
      <c r="C5429">
        <v>7</v>
      </c>
      <c r="D5429">
        <v>3</v>
      </c>
      <c r="E5429">
        <v>7</v>
      </c>
      <c r="F5429" t="s">
        <v>25</v>
      </c>
      <c r="G5429" t="s">
        <v>512</v>
      </c>
      <c r="H5429">
        <v>108</v>
      </c>
      <c r="I5429">
        <v>13487</v>
      </c>
      <c r="J5429" t="s">
        <v>31</v>
      </c>
      <c r="K5429">
        <v>10397</v>
      </c>
      <c r="L5429" t="s">
        <v>27</v>
      </c>
      <c r="M5429" s="2">
        <v>0.55208333333333337</v>
      </c>
      <c r="N5429" s="1">
        <v>1315</v>
      </c>
      <c r="O5429" s="2">
        <v>0.54999999999999993</v>
      </c>
      <c r="P5429" s="1">
        <v>1312</v>
      </c>
      <c r="Q5429">
        <v>-3</v>
      </c>
      <c r="R5429">
        <v>0</v>
      </c>
      <c r="S5429" s="2">
        <v>0.70000000000000007</v>
      </c>
      <c r="T5429" s="1">
        <v>1648</v>
      </c>
      <c r="U5429" s="2">
        <v>0.69097222222222221</v>
      </c>
      <c r="V5429" s="1">
        <v>1635</v>
      </c>
      <c r="W5429">
        <v>-13</v>
      </c>
      <c r="X5429">
        <v>0</v>
      </c>
      <c r="Y5429">
        <v>0</v>
      </c>
      <c r="Z5429">
        <v>0</v>
      </c>
      <c r="AA5429" s="3">
        <f t="shared" si="84"/>
        <v>0.10625</v>
      </c>
      <c r="AB5429" s="3">
        <f t="shared" si="84"/>
        <v>9.930555555555555E-2</v>
      </c>
      <c r="AC5429">
        <v>153</v>
      </c>
      <c r="AD5429">
        <v>143</v>
      </c>
      <c r="AE5429">
        <v>907</v>
      </c>
    </row>
    <row r="5430" spans="1:31" x14ac:dyDescent="0.3">
      <c r="A5430">
        <v>2016</v>
      </c>
      <c r="B5430">
        <v>3</v>
      </c>
      <c r="C5430">
        <v>7</v>
      </c>
      <c r="D5430">
        <v>3</v>
      </c>
      <c r="E5430">
        <v>7</v>
      </c>
      <c r="F5430" t="s">
        <v>25</v>
      </c>
      <c r="G5430" t="s">
        <v>95</v>
      </c>
      <c r="H5430">
        <v>177</v>
      </c>
      <c r="I5430">
        <v>10397</v>
      </c>
      <c r="J5430" t="s">
        <v>27</v>
      </c>
      <c r="K5430">
        <v>13487</v>
      </c>
      <c r="L5430" t="s">
        <v>31</v>
      </c>
      <c r="M5430" s="2">
        <v>0.62847222222222221</v>
      </c>
      <c r="N5430" s="1">
        <v>1505</v>
      </c>
      <c r="O5430" s="2">
        <v>0.62708333333333333</v>
      </c>
      <c r="P5430" s="1">
        <v>1503</v>
      </c>
      <c r="Q5430">
        <v>-2</v>
      </c>
      <c r="R5430">
        <v>0</v>
      </c>
      <c r="S5430" s="2">
        <v>0.69930555555555562</v>
      </c>
      <c r="T5430" s="1">
        <v>1647</v>
      </c>
      <c r="U5430" s="2">
        <v>0.68402777777777779</v>
      </c>
      <c r="V5430" s="1">
        <v>1625</v>
      </c>
      <c r="W5430">
        <v>-22</v>
      </c>
      <c r="X5430">
        <v>0</v>
      </c>
      <c r="Y5430">
        <v>0</v>
      </c>
      <c r="Z5430">
        <v>0</v>
      </c>
      <c r="AA5430" s="3">
        <f t="shared" si="84"/>
        <v>0.1125</v>
      </c>
      <c r="AB5430" s="3">
        <f t="shared" si="84"/>
        <v>9.8611111111111108E-2</v>
      </c>
      <c r="AC5430">
        <v>162</v>
      </c>
      <c r="AD5430">
        <v>142</v>
      </c>
      <c r="AE5430">
        <v>907</v>
      </c>
    </row>
    <row r="5431" spans="1:31" x14ac:dyDescent="0.3">
      <c r="A5431">
        <v>2016</v>
      </c>
      <c r="B5431">
        <v>3</v>
      </c>
      <c r="C5431">
        <v>7</v>
      </c>
      <c r="D5431">
        <v>3</v>
      </c>
      <c r="E5431">
        <v>7</v>
      </c>
      <c r="F5431" t="s">
        <v>25</v>
      </c>
      <c r="G5431" t="s">
        <v>43</v>
      </c>
      <c r="H5431">
        <v>281</v>
      </c>
      <c r="I5431">
        <v>11433</v>
      </c>
      <c r="J5431" t="s">
        <v>30</v>
      </c>
      <c r="K5431">
        <v>14747</v>
      </c>
      <c r="L5431" t="s">
        <v>28</v>
      </c>
      <c r="M5431" s="2">
        <v>0.35416666666666669</v>
      </c>
      <c r="N5431" s="1">
        <v>830</v>
      </c>
      <c r="O5431" s="2">
        <v>0.35416666666666669</v>
      </c>
      <c r="P5431" s="1">
        <v>830</v>
      </c>
      <c r="Q5431">
        <v>0</v>
      </c>
      <c r="R5431">
        <v>0</v>
      </c>
      <c r="S5431" s="2">
        <v>0.43541666666666662</v>
      </c>
      <c r="T5431" s="1">
        <v>1027</v>
      </c>
      <c r="U5431" s="2">
        <v>0.42986111111111108</v>
      </c>
      <c r="V5431" s="1">
        <v>1019</v>
      </c>
      <c r="W5431">
        <v>-8</v>
      </c>
      <c r="X5431">
        <v>0</v>
      </c>
      <c r="Y5431">
        <v>0</v>
      </c>
      <c r="Z5431">
        <v>0</v>
      </c>
      <c r="AA5431" s="3">
        <f t="shared" si="84"/>
        <v>0.20625000000000002</v>
      </c>
      <c r="AB5431" s="3">
        <f t="shared" si="84"/>
        <v>0.20069444444444443</v>
      </c>
      <c r="AC5431">
        <v>297</v>
      </c>
      <c r="AD5431">
        <v>289</v>
      </c>
      <c r="AE5431">
        <v>1927</v>
      </c>
    </row>
    <row r="5432" spans="1:31" x14ac:dyDescent="0.3">
      <c r="A5432">
        <v>2016</v>
      </c>
      <c r="B5432">
        <v>3</v>
      </c>
      <c r="C5432">
        <v>7</v>
      </c>
      <c r="D5432">
        <v>3</v>
      </c>
      <c r="E5432">
        <v>7</v>
      </c>
      <c r="F5432" t="s">
        <v>25</v>
      </c>
      <c r="G5432" t="s">
        <v>709</v>
      </c>
      <c r="H5432">
        <v>413</v>
      </c>
      <c r="I5432">
        <v>13487</v>
      </c>
      <c r="J5432" t="s">
        <v>31</v>
      </c>
      <c r="K5432">
        <v>12478</v>
      </c>
      <c r="L5432" t="s">
        <v>40</v>
      </c>
      <c r="M5432" s="2">
        <v>0.39583333333333331</v>
      </c>
      <c r="N5432" s="1">
        <v>930</v>
      </c>
      <c r="O5432" s="2">
        <v>0.38958333333333334</v>
      </c>
      <c r="P5432" s="1">
        <v>921</v>
      </c>
      <c r="Q5432">
        <v>-9</v>
      </c>
      <c r="R5432">
        <v>0</v>
      </c>
      <c r="S5432" s="2">
        <v>0.55138888888888882</v>
      </c>
      <c r="T5432" s="1">
        <v>1314</v>
      </c>
      <c r="U5432" s="2">
        <v>0.53611111111111109</v>
      </c>
      <c r="V5432" s="1">
        <v>1252</v>
      </c>
      <c r="W5432">
        <v>-22</v>
      </c>
      <c r="X5432">
        <v>0</v>
      </c>
      <c r="Y5432">
        <v>0</v>
      </c>
      <c r="Z5432">
        <v>0</v>
      </c>
      <c r="AA5432" s="3">
        <f t="shared" si="84"/>
        <v>0.11388888888888889</v>
      </c>
      <c r="AB5432" s="3">
        <f t="shared" si="84"/>
        <v>0.10486111111111111</v>
      </c>
      <c r="AC5432">
        <v>164</v>
      </c>
      <c r="AD5432">
        <v>151</v>
      </c>
      <c r="AE5432">
        <v>1029</v>
      </c>
    </row>
    <row r="5433" spans="1:31" x14ac:dyDescent="0.3">
      <c r="A5433">
        <v>2016</v>
      </c>
      <c r="B5433">
        <v>3</v>
      </c>
      <c r="C5433">
        <v>7</v>
      </c>
      <c r="D5433">
        <v>3</v>
      </c>
      <c r="E5433">
        <v>7</v>
      </c>
      <c r="F5433" t="s">
        <v>25</v>
      </c>
      <c r="G5433" t="s">
        <v>44</v>
      </c>
      <c r="H5433">
        <v>435</v>
      </c>
      <c r="I5433">
        <v>12478</v>
      </c>
      <c r="J5433" t="s">
        <v>40</v>
      </c>
      <c r="K5433">
        <v>10397</v>
      </c>
      <c r="L5433" t="s">
        <v>27</v>
      </c>
      <c r="M5433" s="2">
        <v>0.46180555555555558</v>
      </c>
      <c r="N5433" s="1">
        <v>1105</v>
      </c>
      <c r="O5433" s="2">
        <v>0.46666666666666662</v>
      </c>
      <c r="P5433" s="1">
        <v>1112</v>
      </c>
      <c r="Q5433">
        <v>7</v>
      </c>
      <c r="R5433">
        <v>0</v>
      </c>
      <c r="S5433" s="2">
        <v>0.56388888888888888</v>
      </c>
      <c r="T5433" s="1">
        <v>1332</v>
      </c>
      <c r="U5433" s="2">
        <v>0.55208333333333337</v>
      </c>
      <c r="V5433" s="1">
        <v>1315</v>
      </c>
      <c r="W5433">
        <v>-17</v>
      </c>
      <c r="X5433">
        <v>0</v>
      </c>
      <c r="Y5433">
        <v>0</v>
      </c>
      <c r="Z5433">
        <v>0</v>
      </c>
      <c r="AA5433" s="3">
        <f t="shared" si="84"/>
        <v>0.10208333333333335</v>
      </c>
      <c r="AB5433" s="3">
        <f t="shared" si="84"/>
        <v>8.5416666666666655E-2</v>
      </c>
      <c r="AC5433">
        <v>147</v>
      </c>
      <c r="AD5433">
        <v>123</v>
      </c>
      <c r="AE5433">
        <v>760</v>
      </c>
    </row>
    <row r="5434" spans="1:31" x14ac:dyDescent="0.3">
      <c r="A5434">
        <v>2016</v>
      </c>
      <c r="B5434">
        <v>3</v>
      </c>
      <c r="C5434">
        <v>7</v>
      </c>
      <c r="D5434">
        <v>3</v>
      </c>
      <c r="E5434">
        <v>7</v>
      </c>
      <c r="F5434" t="s">
        <v>25</v>
      </c>
      <c r="G5434" t="s">
        <v>446</v>
      </c>
      <c r="H5434">
        <v>480</v>
      </c>
      <c r="I5434">
        <v>12478</v>
      </c>
      <c r="J5434" t="s">
        <v>40</v>
      </c>
      <c r="K5434">
        <v>13487</v>
      </c>
      <c r="L5434" t="s">
        <v>31</v>
      </c>
      <c r="M5434" s="2">
        <v>0.33680555555555558</v>
      </c>
      <c r="N5434" s="1">
        <v>805</v>
      </c>
      <c r="O5434" s="2">
        <v>0.3527777777777778</v>
      </c>
      <c r="P5434" s="1">
        <v>828</v>
      </c>
      <c r="Q5434">
        <v>23</v>
      </c>
      <c r="R5434">
        <v>1</v>
      </c>
      <c r="S5434" s="2">
        <v>0.42777777777777781</v>
      </c>
      <c r="T5434" s="1">
        <v>1016</v>
      </c>
      <c r="U5434" s="2">
        <v>0.43541666666666662</v>
      </c>
      <c r="V5434" s="1">
        <v>1027</v>
      </c>
      <c r="W5434">
        <v>11</v>
      </c>
      <c r="X5434">
        <v>0</v>
      </c>
      <c r="Y5434">
        <v>0</v>
      </c>
      <c r="Z5434">
        <v>0</v>
      </c>
      <c r="AA5434" s="3">
        <f t="shared" si="84"/>
        <v>0.13263888888888889</v>
      </c>
      <c r="AB5434" s="3">
        <f t="shared" si="84"/>
        <v>0.12430555555555556</v>
      </c>
      <c r="AC5434">
        <v>191</v>
      </c>
      <c r="AD5434">
        <v>179</v>
      </c>
      <c r="AE5434">
        <v>1029</v>
      </c>
    </row>
    <row r="5435" spans="1:31" x14ac:dyDescent="0.3">
      <c r="A5435">
        <v>2016</v>
      </c>
      <c r="B5435">
        <v>3</v>
      </c>
      <c r="C5435">
        <v>7</v>
      </c>
      <c r="D5435">
        <v>3</v>
      </c>
      <c r="E5435">
        <v>7</v>
      </c>
      <c r="F5435" t="s">
        <v>25</v>
      </c>
      <c r="G5435" t="s">
        <v>209</v>
      </c>
      <c r="H5435">
        <v>588</v>
      </c>
      <c r="I5435">
        <v>14747</v>
      </c>
      <c r="J5435" t="s">
        <v>28</v>
      </c>
      <c r="K5435">
        <v>13487</v>
      </c>
      <c r="L5435" t="s">
        <v>31</v>
      </c>
      <c r="M5435" s="2">
        <v>0.48125000000000001</v>
      </c>
      <c r="N5435" s="1">
        <v>1133</v>
      </c>
      <c r="O5435" s="2">
        <v>0.48888888888888887</v>
      </c>
      <c r="P5435" s="1">
        <v>1144</v>
      </c>
      <c r="Q5435">
        <v>11</v>
      </c>
      <c r="R5435">
        <v>0</v>
      </c>
      <c r="S5435" s="2">
        <v>0.70208333333333339</v>
      </c>
      <c r="T5435" s="1">
        <v>1651</v>
      </c>
      <c r="U5435" s="2">
        <v>0.7055555555555556</v>
      </c>
      <c r="V5435" s="1">
        <v>1656</v>
      </c>
      <c r="W5435">
        <v>5</v>
      </c>
      <c r="X5435">
        <v>0</v>
      </c>
      <c r="Y5435">
        <v>0</v>
      </c>
      <c r="Z5435">
        <v>0</v>
      </c>
      <c r="AA5435" s="3">
        <f t="shared" si="84"/>
        <v>0.13749999999999998</v>
      </c>
      <c r="AB5435" s="3">
        <f t="shared" si="84"/>
        <v>0.13333333333333333</v>
      </c>
      <c r="AC5435">
        <v>198</v>
      </c>
      <c r="AD5435">
        <v>192</v>
      </c>
      <c r="AE5435">
        <v>1399</v>
      </c>
    </row>
    <row r="5436" spans="1:31" x14ac:dyDescent="0.3">
      <c r="A5436">
        <v>2016</v>
      </c>
      <c r="B5436">
        <v>3</v>
      </c>
      <c r="C5436">
        <v>7</v>
      </c>
      <c r="D5436">
        <v>3</v>
      </c>
      <c r="E5436">
        <v>7</v>
      </c>
      <c r="F5436" t="s">
        <v>25</v>
      </c>
      <c r="G5436" t="s">
        <v>84</v>
      </c>
      <c r="H5436">
        <v>630</v>
      </c>
      <c r="I5436">
        <v>11433</v>
      </c>
      <c r="J5436" t="s">
        <v>30</v>
      </c>
      <c r="K5436">
        <v>10397</v>
      </c>
      <c r="L5436" t="s">
        <v>27</v>
      </c>
      <c r="M5436" s="2">
        <v>0.74652777777777779</v>
      </c>
      <c r="N5436" s="1">
        <v>1755</v>
      </c>
      <c r="O5436" s="2">
        <v>0.74375000000000002</v>
      </c>
      <c r="P5436" s="1">
        <v>1751</v>
      </c>
      <c r="Q5436">
        <v>-4</v>
      </c>
      <c r="R5436">
        <v>0</v>
      </c>
      <c r="S5436" s="2">
        <v>0.83124999999999993</v>
      </c>
      <c r="T5436" s="1">
        <v>1957</v>
      </c>
      <c r="U5436" s="2">
        <v>0.81458333333333333</v>
      </c>
      <c r="V5436" s="1">
        <v>1933</v>
      </c>
      <c r="W5436">
        <v>-24</v>
      </c>
      <c r="X5436">
        <v>0</v>
      </c>
      <c r="Y5436">
        <v>0</v>
      </c>
      <c r="Z5436">
        <v>0</v>
      </c>
      <c r="AA5436" s="3">
        <f t="shared" si="84"/>
        <v>8.4722222222222213E-2</v>
      </c>
      <c r="AB5436" s="3">
        <f t="shared" si="84"/>
        <v>7.0833333333333331E-2</v>
      </c>
      <c r="AC5436">
        <v>122</v>
      </c>
      <c r="AD5436">
        <v>102</v>
      </c>
      <c r="AE5436">
        <v>594</v>
      </c>
    </row>
    <row r="5437" spans="1:31" x14ac:dyDescent="0.3">
      <c r="A5437">
        <v>2016</v>
      </c>
      <c r="B5437">
        <v>3</v>
      </c>
      <c r="C5437">
        <v>7</v>
      </c>
      <c r="D5437">
        <v>3</v>
      </c>
      <c r="E5437">
        <v>7</v>
      </c>
      <c r="F5437" t="s">
        <v>25</v>
      </c>
      <c r="G5437" t="s">
        <v>223</v>
      </c>
      <c r="H5437">
        <v>744</v>
      </c>
      <c r="I5437">
        <v>13487</v>
      </c>
      <c r="J5437" t="s">
        <v>31</v>
      </c>
      <c r="K5437">
        <v>10397</v>
      </c>
      <c r="L5437" t="s">
        <v>27</v>
      </c>
      <c r="M5437" s="2">
        <v>0.40972222222222227</v>
      </c>
      <c r="N5437" s="1">
        <v>950</v>
      </c>
      <c r="O5437" s="2">
        <v>0.40902777777777777</v>
      </c>
      <c r="P5437" s="1">
        <v>949</v>
      </c>
      <c r="Q5437">
        <v>-1</v>
      </c>
      <c r="R5437">
        <v>0</v>
      </c>
      <c r="S5437" s="2">
        <v>0.5541666666666667</v>
      </c>
      <c r="T5437" s="1">
        <v>1318</v>
      </c>
      <c r="U5437" s="2">
        <v>0.54027777777777775</v>
      </c>
      <c r="V5437" s="1">
        <v>1258</v>
      </c>
      <c r="W5437">
        <v>-20</v>
      </c>
      <c r="X5437">
        <v>0</v>
      </c>
      <c r="Y5437">
        <v>0</v>
      </c>
      <c r="Z5437">
        <v>0</v>
      </c>
      <c r="AA5437" s="3">
        <f t="shared" si="84"/>
        <v>0.10277777777777779</v>
      </c>
      <c r="AB5437" s="3">
        <f t="shared" si="84"/>
        <v>8.9583333333333334E-2</v>
      </c>
      <c r="AC5437">
        <v>148</v>
      </c>
      <c r="AD5437">
        <v>129</v>
      </c>
      <c r="AE5437">
        <v>907</v>
      </c>
    </row>
    <row r="5438" spans="1:31" x14ac:dyDescent="0.3">
      <c r="A5438">
        <v>2016</v>
      </c>
      <c r="B5438">
        <v>3</v>
      </c>
      <c r="C5438">
        <v>7</v>
      </c>
      <c r="D5438">
        <v>3</v>
      </c>
      <c r="E5438">
        <v>7</v>
      </c>
      <c r="F5438" t="s">
        <v>25</v>
      </c>
      <c r="G5438" t="s">
        <v>101</v>
      </c>
      <c r="H5438">
        <v>784</v>
      </c>
      <c r="I5438">
        <v>10397</v>
      </c>
      <c r="J5438" t="s">
        <v>27</v>
      </c>
      <c r="K5438">
        <v>13487</v>
      </c>
      <c r="L5438" t="s">
        <v>31</v>
      </c>
      <c r="M5438" s="2">
        <v>0.36388888888888887</v>
      </c>
      <c r="N5438" s="1">
        <v>844</v>
      </c>
      <c r="O5438" s="2">
        <v>0.36319444444444443</v>
      </c>
      <c r="P5438" s="1">
        <v>843</v>
      </c>
      <c r="Q5438">
        <v>-1</v>
      </c>
      <c r="R5438">
        <v>0</v>
      </c>
      <c r="S5438" s="2">
        <v>0.42708333333333331</v>
      </c>
      <c r="T5438" s="1">
        <v>1015</v>
      </c>
      <c r="U5438" s="2">
        <v>0.41805555555555557</v>
      </c>
      <c r="V5438" s="1">
        <v>1002</v>
      </c>
      <c r="W5438">
        <v>-13</v>
      </c>
      <c r="X5438">
        <v>0</v>
      </c>
      <c r="Y5438">
        <v>0</v>
      </c>
      <c r="Z5438">
        <v>0</v>
      </c>
      <c r="AA5438" s="3">
        <f t="shared" si="84"/>
        <v>0.10486111111111111</v>
      </c>
      <c r="AB5438" s="3">
        <f t="shared" si="84"/>
        <v>9.6527777777777782E-2</v>
      </c>
      <c r="AC5438">
        <v>151</v>
      </c>
      <c r="AD5438">
        <v>139</v>
      </c>
      <c r="AE5438">
        <v>907</v>
      </c>
    </row>
    <row r="5439" spans="1:31" x14ac:dyDescent="0.3">
      <c r="A5439">
        <v>2016</v>
      </c>
      <c r="B5439">
        <v>3</v>
      </c>
      <c r="C5439">
        <v>7</v>
      </c>
      <c r="D5439">
        <v>3</v>
      </c>
      <c r="E5439">
        <v>7</v>
      </c>
      <c r="F5439" t="s">
        <v>25</v>
      </c>
      <c r="G5439" t="s">
        <v>324</v>
      </c>
      <c r="H5439">
        <v>859</v>
      </c>
      <c r="I5439">
        <v>13487</v>
      </c>
      <c r="J5439" t="s">
        <v>31</v>
      </c>
      <c r="K5439">
        <v>11433</v>
      </c>
      <c r="L5439" t="s">
        <v>30</v>
      </c>
      <c r="M5439" s="2">
        <v>0.82430555555555562</v>
      </c>
      <c r="N5439" s="1">
        <v>1947</v>
      </c>
      <c r="O5439" s="2">
        <v>0.83263888888888893</v>
      </c>
      <c r="P5439" s="1">
        <v>1959</v>
      </c>
      <c r="Q5439">
        <v>12</v>
      </c>
      <c r="R5439">
        <v>0</v>
      </c>
      <c r="S5439" s="2">
        <v>0.93541666666666667</v>
      </c>
      <c r="T5439" s="1">
        <v>2227</v>
      </c>
      <c r="U5439" s="2">
        <v>0.94513888888888886</v>
      </c>
      <c r="V5439" s="1">
        <v>2241</v>
      </c>
      <c r="W5439">
        <v>14</v>
      </c>
      <c r="X5439">
        <v>0</v>
      </c>
      <c r="Y5439">
        <v>0</v>
      </c>
      <c r="Z5439">
        <v>0</v>
      </c>
      <c r="AA5439" s="3">
        <f t="shared" si="84"/>
        <v>6.9444444444444448E-2</v>
      </c>
      <c r="AB5439" s="3">
        <f t="shared" si="84"/>
        <v>7.0833333333333331E-2</v>
      </c>
      <c r="AC5439">
        <v>100</v>
      </c>
      <c r="AD5439">
        <v>102</v>
      </c>
      <c r="AE5439">
        <v>528</v>
      </c>
    </row>
    <row r="5440" spans="1:31" x14ac:dyDescent="0.3">
      <c r="A5440">
        <v>2016</v>
      </c>
      <c r="B5440">
        <v>3</v>
      </c>
      <c r="C5440">
        <v>7</v>
      </c>
      <c r="D5440">
        <v>3</v>
      </c>
      <c r="E5440">
        <v>7</v>
      </c>
      <c r="F5440" t="s">
        <v>25</v>
      </c>
      <c r="G5440" t="s">
        <v>233</v>
      </c>
      <c r="H5440">
        <v>946</v>
      </c>
      <c r="I5440">
        <v>13487</v>
      </c>
      <c r="J5440" t="s">
        <v>31</v>
      </c>
      <c r="K5440">
        <v>11433</v>
      </c>
      <c r="L5440" t="s">
        <v>30</v>
      </c>
      <c r="M5440" s="2">
        <v>0.46666666666666662</v>
      </c>
      <c r="N5440" s="1">
        <v>1112</v>
      </c>
      <c r="O5440" s="2">
        <v>0.46527777777777773</v>
      </c>
      <c r="P5440" s="1">
        <v>1110</v>
      </c>
      <c r="Q5440">
        <v>-2</v>
      </c>
      <c r="R5440">
        <v>0</v>
      </c>
      <c r="S5440" s="2">
        <v>0.57986111111111105</v>
      </c>
      <c r="T5440" s="1">
        <v>1355</v>
      </c>
      <c r="U5440" s="2">
        <v>0.56597222222222221</v>
      </c>
      <c r="V5440" s="1">
        <v>1335</v>
      </c>
      <c r="W5440">
        <v>-20</v>
      </c>
      <c r="X5440">
        <v>0</v>
      </c>
      <c r="Y5440">
        <v>0</v>
      </c>
      <c r="Z5440">
        <v>0</v>
      </c>
      <c r="AA5440" s="3">
        <f t="shared" si="84"/>
        <v>7.1527777777777773E-2</v>
      </c>
      <c r="AB5440" s="3">
        <f t="shared" si="84"/>
        <v>5.9027777777777783E-2</v>
      </c>
      <c r="AC5440">
        <v>103</v>
      </c>
      <c r="AD5440">
        <v>85</v>
      </c>
      <c r="AE5440">
        <v>528</v>
      </c>
    </row>
    <row r="5441" spans="1:31" x14ac:dyDescent="0.3">
      <c r="A5441">
        <v>2016</v>
      </c>
      <c r="B5441">
        <v>3</v>
      </c>
      <c r="C5441">
        <v>7</v>
      </c>
      <c r="D5441">
        <v>3</v>
      </c>
      <c r="E5441">
        <v>7</v>
      </c>
      <c r="F5441" t="s">
        <v>25</v>
      </c>
      <c r="G5441" t="s">
        <v>694</v>
      </c>
      <c r="H5441">
        <v>984</v>
      </c>
      <c r="I5441">
        <v>10397</v>
      </c>
      <c r="J5441" t="s">
        <v>27</v>
      </c>
      <c r="K5441">
        <v>12478</v>
      </c>
      <c r="L5441" t="s">
        <v>40</v>
      </c>
      <c r="M5441" s="2">
        <v>0.88541666666666663</v>
      </c>
      <c r="N5441" s="1">
        <v>2115</v>
      </c>
      <c r="O5441" s="2">
        <v>0.88402777777777775</v>
      </c>
      <c r="P5441" s="1">
        <v>2113</v>
      </c>
      <c r="Q5441">
        <v>-2</v>
      </c>
      <c r="R5441">
        <v>0</v>
      </c>
      <c r="S5441" s="2">
        <v>0.98819444444444438</v>
      </c>
      <c r="T5441" s="1">
        <v>2343</v>
      </c>
      <c r="U5441" s="2">
        <v>0.97222222222222221</v>
      </c>
      <c r="V5441" s="1">
        <v>2320</v>
      </c>
      <c r="W5441">
        <v>-23</v>
      </c>
      <c r="X5441">
        <v>0</v>
      </c>
      <c r="Y5441">
        <v>0</v>
      </c>
      <c r="Z5441">
        <v>0</v>
      </c>
      <c r="AA5441" s="3">
        <f t="shared" si="84"/>
        <v>0.10277777777777779</v>
      </c>
      <c r="AB5441" s="3">
        <f t="shared" si="84"/>
        <v>8.819444444444445E-2</v>
      </c>
      <c r="AC5441">
        <v>148</v>
      </c>
      <c r="AD5441">
        <v>127</v>
      </c>
      <c r="AE5441">
        <v>760</v>
      </c>
    </row>
    <row r="5442" spans="1:31" x14ac:dyDescent="0.3">
      <c r="A5442">
        <v>2016</v>
      </c>
      <c r="B5442">
        <v>3</v>
      </c>
      <c r="C5442">
        <v>7</v>
      </c>
      <c r="D5442">
        <v>3</v>
      </c>
      <c r="E5442">
        <v>7</v>
      </c>
      <c r="F5442" t="s">
        <v>25</v>
      </c>
      <c r="G5442" t="s">
        <v>651</v>
      </c>
      <c r="H5442">
        <v>1109</v>
      </c>
      <c r="I5442">
        <v>14747</v>
      </c>
      <c r="J5442" t="s">
        <v>28</v>
      </c>
      <c r="K5442">
        <v>12478</v>
      </c>
      <c r="L5442" t="s">
        <v>40</v>
      </c>
      <c r="M5442" s="2">
        <v>0.61805555555555558</v>
      </c>
      <c r="N5442" s="1">
        <v>1450</v>
      </c>
      <c r="O5442" s="2">
        <v>0.6166666666666667</v>
      </c>
      <c r="P5442" s="1">
        <v>1448</v>
      </c>
      <c r="Q5442">
        <v>-2</v>
      </c>
      <c r="R5442">
        <v>0</v>
      </c>
      <c r="S5442" s="2">
        <v>0.96736111111111101</v>
      </c>
      <c r="T5442" s="1">
        <v>2313</v>
      </c>
      <c r="U5442" s="2">
        <v>0.95694444444444438</v>
      </c>
      <c r="V5442" s="1">
        <v>2258</v>
      </c>
      <c r="W5442">
        <v>-15</v>
      </c>
      <c r="X5442">
        <v>0</v>
      </c>
      <c r="Y5442">
        <v>0</v>
      </c>
      <c r="Z5442">
        <v>0</v>
      </c>
      <c r="AA5442" s="3">
        <f t="shared" si="84"/>
        <v>0.22430555555555556</v>
      </c>
      <c r="AB5442" s="3">
        <f t="shared" si="84"/>
        <v>0.21527777777777779</v>
      </c>
      <c r="AC5442">
        <v>323</v>
      </c>
      <c r="AD5442">
        <v>310</v>
      </c>
      <c r="AE5442">
        <v>2422</v>
      </c>
    </row>
    <row r="5443" spans="1:31" x14ac:dyDescent="0.3">
      <c r="A5443">
        <v>2016</v>
      </c>
      <c r="B5443">
        <v>3</v>
      </c>
      <c r="C5443">
        <v>7</v>
      </c>
      <c r="D5443">
        <v>3</v>
      </c>
      <c r="E5443">
        <v>7</v>
      </c>
      <c r="F5443" t="s">
        <v>25</v>
      </c>
      <c r="G5443" t="s">
        <v>634</v>
      </c>
      <c r="H5443">
        <v>1232</v>
      </c>
      <c r="I5443">
        <v>14747</v>
      </c>
      <c r="J5443" t="s">
        <v>28</v>
      </c>
      <c r="K5443">
        <v>10397</v>
      </c>
      <c r="L5443" t="s">
        <v>27</v>
      </c>
      <c r="M5443" s="2">
        <v>0.53194444444444444</v>
      </c>
      <c r="N5443" s="1">
        <v>1246</v>
      </c>
      <c r="O5443" s="2">
        <v>0.53333333333333333</v>
      </c>
      <c r="P5443" s="1">
        <v>1248</v>
      </c>
      <c r="Q5443">
        <v>2</v>
      </c>
      <c r="R5443">
        <v>0</v>
      </c>
      <c r="S5443" s="2">
        <v>0.85972222222222217</v>
      </c>
      <c r="T5443" s="1">
        <v>2038</v>
      </c>
      <c r="U5443" s="2">
        <v>0.84930555555555554</v>
      </c>
      <c r="V5443" s="1">
        <v>2023</v>
      </c>
      <c r="W5443">
        <v>-15</v>
      </c>
      <c r="X5443">
        <v>0</v>
      </c>
      <c r="Y5443">
        <v>0</v>
      </c>
      <c r="Z5443">
        <v>0</v>
      </c>
      <c r="AA5443" s="3">
        <f t="shared" ref="AA5443:AB5506" si="85">TIME(0,AC5443,0)</f>
        <v>0.20277777777777775</v>
      </c>
      <c r="AB5443" s="3">
        <f t="shared" si="85"/>
        <v>0.19097222222222221</v>
      </c>
      <c r="AC5443">
        <v>292</v>
      </c>
      <c r="AD5443">
        <v>275</v>
      </c>
      <c r="AE5443">
        <v>2182</v>
      </c>
    </row>
    <row r="5444" spans="1:31" x14ac:dyDescent="0.3">
      <c r="A5444">
        <v>2016</v>
      </c>
      <c r="B5444">
        <v>3</v>
      </c>
      <c r="C5444">
        <v>7</v>
      </c>
      <c r="D5444">
        <v>3</v>
      </c>
      <c r="E5444">
        <v>7</v>
      </c>
      <c r="F5444" t="s">
        <v>25</v>
      </c>
      <c r="G5444" t="s">
        <v>63</v>
      </c>
      <c r="H5444">
        <v>1322</v>
      </c>
      <c r="I5444">
        <v>13487</v>
      </c>
      <c r="J5444" t="s">
        <v>31</v>
      </c>
      <c r="K5444">
        <v>14747</v>
      </c>
      <c r="L5444" t="s">
        <v>28</v>
      </c>
      <c r="M5444" s="2">
        <v>0.81597222222222221</v>
      </c>
      <c r="N5444" s="1">
        <v>1935</v>
      </c>
      <c r="O5444" s="2">
        <v>0.81319444444444444</v>
      </c>
      <c r="P5444" s="1">
        <v>1931</v>
      </c>
      <c r="Q5444">
        <v>-4</v>
      </c>
      <c r="R5444">
        <v>0</v>
      </c>
      <c r="S5444" s="2">
        <v>0.88680555555555562</v>
      </c>
      <c r="T5444" s="1">
        <v>2117</v>
      </c>
      <c r="U5444" s="2">
        <v>0.88124999999999998</v>
      </c>
      <c r="V5444" s="1">
        <v>2109</v>
      </c>
      <c r="W5444">
        <v>-8</v>
      </c>
      <c r="X5444">
        <v>0</v>
      </c>
      <c r="Y5444">
        <v>0</v>
      </c>
      <c r="Z5444">
        <v>0</v>
      </c>
      <c r="AA5444" s="3">
        <f t="shared" si="85"/>
        <v>0.15416666666666667</v>
      </c>
      <c r="AB5444" s="3">
        <f t="shared" si="85"/>
        <v>0.15138888888888888</v>
      </c>
      <c r="AC5444">
        <v>222</v>
      </c>
      <c r="AD5444">
        <v>218</v>
      </c>
      <c r="AE5444">
        <v>1399</v>
      </c>
    </row>
    <row r="5445" spans="1:31" x14ac:dyDescent="0.3">
      <c r="A5445">
        <v>2016</v>
      </c>
      <c r="B5445">
        <v>3</v>
      </c>
      <c r="C5445">
        <v>7</v>
      </c>
      <c r="D5445">
        <v>5</v>
      </c>
      <c r="E5445">
        <v>2</v>
      </c>
      <c r="F5445" t="s">
        <v>25</v>
      </c>
      <c r="G5445" t="s">
        <v>346</v>
      </c>
      <c r="H5445">
        <v>2784</v>
      </c>
      <c r="I5445">
        <v>12478</v>
      </c>
      <c r="J5445" t="s">
        <v>40</v>
      </c>
      <c r="K5445">
        <v>11433</v>
      </c>
      <c r="L5445" t="s">
        <v>30</v>
      </c>
      <c r="M5445" s="2">
        <v>0.375</v>
      </c>
      <c r="N5445" s="1">
        <v>900</v>
      </c>
      <c r="O5445" s="2">
        <v>0.37152777777777773</v>
      </c>
      <c r="P5445" s="1">
        <v>855</v>
      </c>
      <c r="Q5445">
        <v>-5</v>
      </c>
      <c r="R5445">
        <v>0</v>
      </c>
      <c r="S5445" s="2">
        <v>0.47152777777777777</v>
      </c>
      <c r="T5445" s="1">
        <v>1119</v>
      </c>
      <c r="U5445" s="2">
        <v>0.4604166666666667</v>
      </c>
      <c r="V5445" s="1">
        <v>1103</v>
      </c>
      <c r="W5445">
        <v>-16</v>
      </c>
      <c r="X5445">
        <v>0</v>
      </c>
      <c r="Y5445">
        <v>0</v>
      </c>
      <c r="Z5445">
        <v>0</v>
      </c>
      <c r="AA5445" s="3">
        <f t="shared" si="85"/>
        <v>9.6527777777777782E-2</v>
      </c>
      <c r="AB5445" s="3">
        <f t="shared" si="85"/>
        <v>8.8888888888888892E-2</v>
      </c>
      <c r="AC5445">
        <v>139</v>
      </c>
      <c r="AD5445">
        <v>128</v>
      </c>
      <c r="AE5445">
        <v>509</v>
      </c>
    </row>
    <row r="5446" spans="1:31" x14ac:dyDescent="0.3">
      <c r="A5446">
        <v>2016</v>
      </c>
      <c r="B5446">
        <v>3</v>
      </c>
      <c r="C5446">
        <v>7</v>
      </c>
      <c r="D5446">
        <v>5</v>
      </c>
      <c r="E5446">
        <v>2</v>
      </c>
      <c r="F5446" t="s">
        <v>25</v>
      </c>
      <c r="G5446" t="s">
        <v>278</v>
      </c>
      <c r="H5446">
        <v>2812</v>
      </c>
      <c r="I5446">
        <v>10397</v>
      </c>
      <c r="J5446" t="s">
        <v>27</v>
      </c>
      <c r="K5446">
        <v>13487</v>
      </c>
      <c r="L5446" t="s">
        <v>31</v>
      </c>
      <c r="M5446" s="2">
        <v>0.75</v>
      </c>
      <c r="N5446" s="1">
        <v>1800</v>
      </c>
      <c r="O5446" s="2">
        <v>0.78402777777777777</v>
      </c>
      <c r="P5446" s="1">
        <v>1849</v>
      </c>
      <c r="Q5446">
        <v>49</v>
      </c>
      <c r="R5446">
        <v>1</v>
      </c>
      <c r="S5446" s="2">
        <v>0.82291666666666663</v>
      </c>
      <c r="T5446" s="1">
        <v>1945</v>
      </c>
      <c r="U5446" s="2">
        <v>0.94374999999999998</v>
      </c>
      <c r="V5446" s="1">
        <v>2239</v>
      </c>
      <c r="Y5446">
        <v>0</v>
      </c>
      <c r="Z5446">
        <v>1</v>
      </c>
      <c r="AA5446" s="3">
        <f t="shared" si="85"/>
        <v>0.11458333333333333</v>
      </c>
      <c r="AB5446" s="3">
        <f t="shared" si="85"/>
        <v>0</v>
      </c>
      <c r="AC5446">
        <v>165</v>
      </c>
      <c r="AE5446">
        <v>907</v>
      </c>
    </row>
    <row r="5447" spans="1:31" x14ac:dyDescent="0.3">
      <c r="A5447">
        <v>2016</v>
      </c>
      <c r="B5447">
        <v>3</v>
      </c>
      <c r="C5447">
        <v>7</v>
      </c>
      <c r="D5447">
        <v>5</v>
      </c>
      <c r="E5447">
        <v>2</v>
      </c>
      <c r="F5447" t="s">
        <v>25</v>
      </c>
      <c r="G5447" t="s">
        <v>359</v>
      </c>
      <c r="H5447">
        <v>2816</v>
      </c>
      <c r="I5447">
        <v>12478</v>
      </c>
      <c r="J5447" t="s">
        <v>40</v>
      </c>
      <c r="K5447">
        <v>13487</v>
      </c>
      <c r="L5447" t="s">
        <v>31</v>
      </c>
      <c r="M5447" s="2">
        <v>0.66319444444444442</v>
      </c>
      <c r="N5447" s="1">
        <v>1555</v>
      </c>
      <c r="O5447" s="2">
        <v>0.65902777777777777</v>
      </c>
      <c r="P5447" s="1">
        <v>1549</v>
      </c>
      <c r="Q5447">
        <v>-6</v>
      </c>
      <c r="R5447">
        <v>0</v>
      </c>
      <c r="S5447" s="2">
        <v>0.76041666666666663</v>
      </c>
      <c r="T5447" s="1">
        <v>1815</v>
      </c>
      <c r="U5447" s="2">
        <v>0.93194444444444446</v>
      </c>
      <c r="V5447" s="1">
        <v>2222</v>
      </c>
      <c r="Y5447">
        <v>0</v>
      </c>
      <c r="Z5447">
        <v>1</v>
      </c>
      <c r="AA5447" s="3">
        <f t="shared" si="85"/>
        <v>0.1388888888888889</v>
      </c>
      <c r="AB5447" s="3">
        <f t="shared" si="85"/>
        <v>0</v>
      </c>
      <c r="AC5447">
        <v>200</v>
      </c>
      <c r="AE5447">
        <v>1029</v>
      </c>
    </row>
    <row r="5448" spans="1:31" x14ac:dyDescent="0.3">
      <c r="A5448">
        <v>2016</v>
      </c>
      <c r="B5448">
        <v>3</v>
      </c>
      <c r="C5448">
        <v>7</v>
      </c>
      <c r="D5448">
        <v>5</v>
      </c>
      <c r="E5448">
        <v>2</v>
      </c>
      <c r="F5448" t="s">
        <v>25</v>
      </c>
      <c r="G5448" t="s">
        <v>130</v>
      </c>
      <c r="H5448">
        <v>2825</v>
      </c>
      <c r="I5448">
        <v>11433</v>
      </c>
      <c r="J5448" t="s">
        <v>30</v>
      </c>
      <c r="K5448">
        <v>13487</v>
      </c>
      <c r="L5448" t="s">
        <v>31</v>
      </c>
      <c r="M5448" s="2">
        <v>0.41666666666666669</v>
      </c>
      <c r="N5448" s="1">
        <v>1000</v>
      </c>
      <c r="O5448" s="2">
        <v>0.41319444444444442</v>
      </c>
      <c r="P5448" s="1">
        <v>955</v>
      </c>
      <c r="Q5448">
        <v>-5</v>
      </c>
      <c r="R5448">
        <v>0</v>
      </c>
      <c r="S5448" s="2">
        <v>0.4513888888888889</v>
      </c>
      <c r="T5448" s="1">
        <v>1050</v>
      </c>
      <c r="U5448" s="2">
        <v>0.44513888888888892</v>
      </c>
      <c r="V5448" s="1">
        <v>1041</v>
      </c>
      <c r="W5448">
        <v>-9</v>
      </c>
      <c r="X5448">
        <v>0</v>
      </c>
      <c r="Y5448">
        <v>0</v>
      </c>
      <c r="Z5448">
        <v>0</v>
      </c>
      <c r="AA5448" s="3">
        <f t="shared" si="85"/>
        <v>7.6388888888888881E-2</v>
      </c>
      <c r="AB5448" s="3">
        <f t="shared" si="85"/>
        <v>7.3611111111111113E-2</v>
      </c>
      <c r="AC5448">
        <v>110</v>
      </c>
      <c r="AD5448">
        <v>106</v>
      </c>
      <c r="AE5448">
        <v>528</v>
      </c>
    </row>
    <row r="5449" spans="1:31" x14ac:dyDescent="0.3">
      <c r="A5449">
        <v>2016</v>
      </c>
      <c r="B5449">
        <v>3</v>
      </c>
      <c r="C5449">
        <v>7</v>
      </c>
      <c r="D5449">
        <v>6</v>
      </c>
      <c r="E5449">
        <v>3</v>
      </c>
      <c r="F5449" t="s">
        <v>25</v>
      </c>
      <c r="G5449" t="s">
        <v>149</v>
      </c>
      <c r="H5449">
        <v>16</v>
      </c>
      <c r="I5449">
        <v>14747</v>
      </c>
      <c r="J5449" t="s">
        <v>28</v>
      </c>
      <c r="K5449">
        <v>11433</v>
      </c>
      <c r="L5449" t="s">
        <v>30</v>
      </c>
      <c r="M5449" s="2">
        <v>0.4916666666666667</v>
      </c>
      <c r="N5449" s="1">
        <v>1148</v>
      </c>
      <c r="O5449" s="2">
        <v>0.63194444444444442</v>
      </c>
      <c r="P5449" s="1">
        <v>1510</v>
      </c>
      <c r="Q5449">
        <v>202</v>
      </c>
      <c r="R5449">
        <v>1</v>
      </c>
      <c r="S5449" s="2">
        <v>0.80138888888888893</v>
      </c>
      <c r="T5449" s="1">
        <v>1914</v>
      </c>
      <c r="U5449" s="2">
        <v>0.9243055555555556</v>
      </c>
      <c r="V5449" s="1">
        <v>2211</v>
      </c>
      <c r="W5449">
        <v>177</v>
      </c>
      <c r="X5449">
        <v>1</v>
      </c>
      <c r="Y5449">
        <v>0</v>
      </c>
      <c r="Z5449">
        <v>0</v>
      </c>
      <c r="AA5449" s="3">
        <f t="shared" si="85"/>
        <v>0.18472222222222223</v>
      </c>
      <c r="AB5449" s="3">
        <f t="shared" si="85"/>
        <v>0.1673611111111111</v>
      </c>
      <c r="AC5449">
        <v>266</v>
      </c>
      <c r="AD5449">
        <v>241</v>
      </c>
      <c r="AE5449">
        <v>1927</v>
      </c>
    </row>
    <row r="5450" spans="1:31" x14ac:dyDescent="0.3">
      <c r="A5450">
        <v>2016</v>
      </c>
      <c r="B5450">
        <v>3</v>
      </c>
      <c r="C5450">
        <v>7</v>
      </c>
      <c r="D5450">
        <v>6</v>
      </c>
      <c r="E5450">
        <v>3</v>
      </c>
      <c r="F5450" t="s">
        <v>25</v>
      </c>
      <c r="G5450" t="s">
        <v>175</v>
      </c>
      <c r="H5450">
        <v>42</v>
      </c>
      <c r="I5450">
        <v>10397</v>
      </c>
      <c r="J5450" t="s">
        <v>27</v>
      </c>
      <c r="K5450">
        <v>12478</v>
      </c>
      <c r="L5450" t="s">
        <v>40</v>
      </c>
      <c r="M5450" s="2">
        <v>0.64166666666666672</v>
      </c>
      <c r="N5450" s="1">
        <v>1524</v>
      </c>
      <c r="O5450" s="2">
        <v>0.67499999999999993</v>
      </c>
      <c r="P5450" s="1">
        <v>1612</v>
      </c>
      <c r="Q5450">
        <v>48</v>
      </c>
      <c r="R5450">
        <v>1</v>
      </c>
      <c r="S5450" s="2">
        <v>0.75347222222222221</v>
      </c>
      <c r="T5450" s="1">
        <v>1805</v>
      </c>
      <c r="U5450" s="2">
        <v>0.76597222222222217</v>
      </c>
      <c r="V5450" s="1">
        <v>1823</v>
      </c>
      <c r="W5450">
        <v>18</v>
      </c>
      <c r="X5450">
        <v>1</v>
      </c>
      <c r="Y5450">
        <v>0</v>
      </c>
      <c r="Z5450">
        <v>0</v>
      </c>
      <c r="AA5450" s="3">
        <f t="shared" si="85"/>
        <v>0.11180555555555555</v>
      </c>
      <c r="AB5450" s="3">
        <f t="shared" si="85"/>
        <v>9.0972222222222218E-2</v>
      </c>
      <c r="AC5450">
        <v>161</v>
      </c>
      <c r="AD5450">
        <v>131</v>
      </c>
      <c r="AE5450">
        <v>760</v>
      </c>
    </row>
    <row r="5451" spans="1:31" x14ac:dyDescent="0.3">
      <c r="A5451">
        <v>2016</v>
      </c>
      <c r="B5451">
        <v>3</v>
      </c>
      <c r="C5451">
        <v>7</v>
      </c>
      <c r="D5451">
        <v>6</v>
      </c>
      <c r="E5451">
        <v>3</v>
      </c>
      <c r="F5451" t="s">
        <v>25</v>
      </c>
      <c r="G5451" t="s">
        <v>47</v>
      </c>
      <c r="H5451">
        <v>108</v>
      </c>
      <c r="I5451">
        <v>13487</v>
      </c>
      <c r="J5451" t="s">
        <v>31</v>
      </c>
      <c r="K5451">
        <v>10397</v>
      </c>
      <c r="L5451" t="s">
        <v>27</v>
      </c>
      <c r="M5451" s="2">
        <v>0.55208333333333337</v>
      </c>
      <c r="N5451" s="1">
        <v>1315</v>
      </c>
      <c r="O5451" s="2">
        <v>0.55625000000000002</v>
      </c>
      <c r="P5451" s="1">
        <v>1321</v>
      </c>
      <c r="Q5451">
        <v>6</v>
      </c>
      <c r="R5451">
        <v>0</v>
      </c>
      <c r="S5451" s="2">
        <v>0.70208333333333339</v>
      </c>
      <c r="T5451" s="1">
        <v>1651</v>
      </c>
      <c r="U5451" s="2">
        <v>0.7104166666666667</v>
      </c>
      <c r="V5451" s="1">
        <v>1703</v>
      </c>
      <c r="W5451">
        <v>12</v>
      </c>
      <c r="X5451">
        <v>0</v>
      </c>
      <c r="Y5451">
        <v>0</v>
      </c>
      <c r="Z5451">
        <v>0</v>
      </c>
      <c r="AA5451" s="3">
        <f t="shared" si="85"/>
        <v>0.10833333333333334</v>
      </c>
      <c r="AB5451" s="3">
        <f t="shared" si="85"/>
        <v>0.1125</v>
      </c>
      <c r="AC5451">
        <v>156</v>
      </c>
      <c r="AD5451">
        <v>162</v>
      </c>
      <c r="AE5451">
        <v>907</v>
      </c>
    </row>
    <row r="5452" spans="1:31" x14ac:dyDescent="0.3">
      <c r="A5452">
        <v>2016</v>
      </c>
      <c r="B5452">
        <v>3</v>
      </c>
      <c r="C5452">
        <v>7</v>
      </c>
      <c r="D5452">
        <v>6</v>
      </c>
      <c r="E5452">
        <v>3</v>
      </c>
      <c r="F5452" t="s">
        <v>25</v>
      </c>
      <c r="G5452" t="s">
        <v>479</v>
      </c>
      <c r="H5452">
        <v>177</v>
      </c>
      <c r="I5452">
        <v>10397</v>
      </c>
      <c r="J5452" t="s">
        <v>27</v>
      </c>
      <c r="K5452">
        <v>13487</v>
      </c>
      <c r="L5452" t="s">
        <v>31</v>
      </c>
      <c r="M5452" s="2">
        <v>0.62847222222222221</v>
      </c>
      <c r="N5452" s="1">
        <v>1505</v>
      </c>
      <c r="O5452" s="2">
        <v>0.62986111111111109</v>
      </c>
      <c r="P5452" s="1">
        <v>1507</v>
      </c>
      <c r="Q5452">
        <v>2</v>
      </c>
      <c r="R5452">
        <v>0</v>
      </c>
      <c r="S5452" s="2">
        <v>0.70000000000000007</v>
      </c>
      <c r="T5452" s="1">
        <v>1648</v>
      </c>
      <c r="U5452" s="2">
        <v>0.69305555555555554</v>
      </c>
      <c r="V5452" s="1">
        <v>1638</v>
      </c>
      <c r="W5452">
        <v>-10</v>
      </c>
      <c r="X5452">
        <v>0</v>
      </c>
      <c r="Y5452">
        <v>0</v>
      </c>
      <c r="Z5452">
        <v>0</v>
      </c>
      <c r="AA5452" s="3">
        <f t="shared" si="85"/>
        <v>0.11319444444444444</v>
      </c>
      <c r="AB5452" s="3">
        <f t="shared" si="85"/>
        <v>0.10486111111111111</v>
      </c>
      <c r="AC5452">
        <v>163</v>
      </c>
      <c r="AD5452">
        <v>151</v>
      </c>
      <c r="AE5452">
        <v>907</v>
      </c>
    </row>
    <row r="5453" spans="1:31" x14ac:dyDescent="0.3">
      <c r="A5453">
        <v>2016</v>
      </c>
      <c r="B5453">
        <v>3</v>
      </c>
      <c r="C5453">
        <v>7</v>
      </c>
      <c r="D5453">
        <v>6</v>
      </c>
      <c r="E5453">
        <v>3</v>
      </c>
      <c r="F5453" t="s">
        <v>25</v>
      </c>
      <c r="G5453" t="s">
        <v>249</v>
      </c>
      <c r="H5453">
        <v>281</v>
      </c>
      <c r="I5453">
        <v>11433</v>
      </c>
      <c r="J5453" t="s">
        <v>30</v>
      </c>
      <c r="K5453">
        <v>14747</v>
      </c>
      <c r="L5453" t="s">
        <v>28</v>
      </c>
      <c r="M5453" s="2">
        <v>0.35416666666666669</v>
      </c>
      <c r="N5453" s="1">
        <v>830</v>
      </c>
      <c r="O5453" s="2">
        <v>0.3576388888888889</v>
      </c>
      <c r="P5453" s="1">
        <v>835</v>
      </c>
      <c r="Q5453">
        <v>5</v>
      </c>
      <c r="R5453">
        <v>0</v>
      </c>
      <c r="S5453" s="2">
        <v>0.43611111111111112</v>
      </c>
      <c r="T5453" s="1">
        <v>1028</v>
      </c>
      <c r="U5453" s="2">
        <v>0.44305555555555554</v>
      </c>
      <c r="V5453" s="1">
        <v>1038</v>
      </c>
      <c r="W5453">
        <v>10</v>
      </c>
      <c r="X5453">
        <v>0</v>
      </c>
      <c r="Y5453">
        <v>0</v>
      </c>
      <c r="Z5453">
        <v>0</v>
      </c>
      <c r="AA5453" s="3">
        <f t="shared" si="85"/>
        <v>0.20694444444444446</v>
      </c>
      <c r="AB5453" s="3">
        <f t="shared" si="85"/>
        <v>0.21041666666666667</v>
      </c>
      <c r="AC5453">
        <v>298</v>
      </c>
      <c r="AD5453">
        <v>303</v>
      </c>
      <c r="AE5453">
        <v>1927</v>
      </c>
    </row>
    <row r="5454" spans="1:31" x14ac:dyDescent="0.3">
      <c r="A5454">
        <v>2016</v>
      </c>
      <c r="B5454">
        <v>3</v>
      </c>
      <c r="C5454">
        <v>7</v>
      </c>
      <c r="D5454">
        <v>6</v>
      </c>
      <c r="E5454">
        <v>3</v>
      </c>
      <c r="F5454" t="s">
        <v>25</v>
      </c>
      <c r="G5454" t="s">
        <v>142</v>
      </c>
      <c r="H5454">
        <v>356</v>
      </c>
      <c r="I5454">
        <v>10397</v>
      </c>
      <c r="J5454" t="s">
        <v>27</v>
      </c>
      <c r="K5454">
        <v>13487</v>
      </c>
      <c r="L5454" t="s">
        <v>31</v>
      </c>
      <c r="M5454" s="2">
        <v>0.87847222222222221</v>
      </c>
      <c r="N5454" s="1">
        <v>2105</v>
      </c>
      <c r="O5454" s="2">
        <v>0.93611111111111101</v>
      </c>
      <c r="P5454" s="1">
        <v>2228</v>
      </c>
      <c r="Q5454">
        <v>83</v>
      </c>
      <c r="R5454">
        <v>1</v>
      </c>
      <c r="S5454" s="2">
        <v>0.94791666666666663</v>
      </c>
      <c r="T5454" s="1">
        <v>2245</v>
      </c>
      <c r="U5454" s="2">
        <v>0.99652777777777779</v>
      </c>
      <c r="V5454" s="1">
        <v>2355</v>
      </c>
      <c r="W5454">
        <v>70</v>
      </c>
      <c r="X5454">
        <v>1</v>
      </c>
      <c r="Y5454">
        <v>0</v>
      </c>
      <c r="Z5454">
        <v>0</v>
      </c>
      <c r="AA5454" s="3">
        <f t="shared" si="85"/>
        <v>0.1111111111111111</v>
      </c>
      <c r="AB5454" s="3">
        <f t="shared" si="85"/>
        <v>0.10208333333333335</v>
      </c>
      <c r="AC5454">
        <v>160</v>
      </c>
      <c r="AD5454">
        <v>147</v>
      </c>
      <c r="AE5454">
        <v>907</v>
      </c>
    </row>
    <row r="5455" spans="1:31" x14ac:dyDescent="0.3">
      <c r="A5455">
        <v>2016</v>
      </c>
      <c r="B5455">
        <v>3</v>
      </c>
      <c r="C5455">
        <v>7</v>
      </c>
      <c r="D5455">
        <v>6</v>
      </c>
      <c r="E5455">
        <v>3</v>
      </c>
      <c r="F5455" t="s">
        <v>25</v>
      </c>
      <c r="G5455" t="s">
        <v>570</v>
      </c>
      <c r="H5455">
        <v>420</v>
      </c>
      <c r="I5455">
        <v>10397</v>
      </c>
      <c r="J5455" t="s">
        <v>27</v>
      </c>
      <c r="K5455">
        <v>12478</v>
      </c>
      <c r="L5455" t="s">
        <v>40</v>
      </c>
      <c r="M5455" s="2">
        <v>0.57222222222222219</v>
      </c>
      <c r="N5455" s="1">
        <v>1344</v>
      </c>
      <c r="O5455" s="2">
        <v>0.58194444444444449</v>
      </c>
      <c r="P5455" s="1">
        <v>1358</v>
      </c>
      <c r="Q5455">
        <v>14</v>
      </c>
      <c r="R5455">
        <v>0</v>
      </c>
      <c r="S5455" s="2">
        <v>0.6791666666666667</v>
      </c>
      <c r="T5455" s="1">
        <v>1618</v>
      </c>
      <c r="U5455" s="2">
        <v>0.71805555555555556</v>
      </c>
      <c r="V5455" s="1">
        <v>1714</v>
      </c>
      <c r="W5455">
        <v>56</v>
      </c>
      <c r="X5455">
        <v>1</v>
      </c>
      <c r="Y5455">
        <v>0</v>
      </c>
      <c r="Z5455">
        <v>0</v>
      </c>
      <c r="AA5455" s="3">
        <f t="shared" si="85"/>
        <v>0.10694444444444445</v>
      </c>
      <c r="AB5455" s="3">
        <f t="shared" si="85"/>
        <v>0.1361111111111111</v>
      </c>
      <c r="AC5455">
        <v>154</v>
      </c>
      <c r="AD5455">
        <v>196</v>
      </c>
      <c r="AE5455">
        <v>760</v>
      </c>
    </row>
    <row r="5456" spans="1:31" x14ac:dyDescent="0.3">
      <c r="A5456">
        <v>2016</v>
      </c>
      <c r="B5456">
        <v>3</v>
      </c>
      <c r="C5456">
        <v>7</v>
      </c>
      <c r="D5456">
        <v>6</v>
      </c>
      <c r="E5456">
        <v>3</v>
      </c>
      <c r="F5456" t="s">
        <v>25</v>
      </c>
      <c r="G5456" t="s">
        <v>269</v>
      </c>
      <c r="H5456">
        <v>440</v>
      </c>
      <c r="I5456">
        <v>12478</v>
      </c>
      <c r="J5456" t="s">
        <v>40</v>
      </c>
      <c r="K5456">
        <v>10397</v>
      </c>
      <c r="L5456" t="s">
        <v>27</v>
      </c>
      <c r="M5456" s="2">
        <v>0.25</v>
      </c>
      <c r="N5456" s="1">
        <v>600</v>
      </c>
      <c r="O5456" s="2">
        <v>0.24930555555555556</v>
      </c>
      <c r="P5456" s="1">
        <v>559</v>
      </c>
      <c r="Q5456">
        <v>-1</v>
      </c>
      <c r="R5456">
        <v>0</v>
      </c>
      <c r="S5456" s="2">
        <v>0.3520833333333333</v>
      </c>
      <c r="T5456" s="1">
        <v>827</v>
      </c>
      <c r="U5456" s="2">
        <v>0.3354166666666667</v>
      </c>
      <c r="V5456" s="1">
        <v>803</v>
      </c>
      <c r="W5456">
        <v>-24</v>
      </c>
      <c r="X5456">
        <v>0</v>
      </c>
      <c r="Y5456">
        <v>0</v>
      </c>
      <c r="Z5456">
        <v>0</v>
      </c>
      <c r="AA5456" s="3">
        <f t="shared" si="85"/>
        <v>0.10208333333333335</v>
      </c>
      <c r="AB5456" s="3">
        <f t="shared" si="85"/>
        <v>8.6111111111111124E-2</v>
      </c>
      <c r="AC5456">
        <v>147</v>
      </c>
      <c r="AD5456">
        <v>124</v>
      </c>
      <c r="AE5456">
        <v>760</v>
      </c>
    </row>
    <row r="5457" spans="1:31" x14ac:dyDescent="0.3">
      <c r="A5457">
        <v>2016</v>
      </c>
      <c r="B5457">
        <v>3</v>
      </c>
      <c r="C5457">
        <v>7</v>
      </c>
      <c r="D5457">
        <v>6</v>
      </c>
      <c r="E5457">
        <v>3</v>
      </c>
      <c r="F5457" t="s">
        <v>25</v>
      </c>
      <c r="G5457" t="s">
        <v>285</v>
      </c>
      <c r="H5457">
        <v>455</v>
      </c>
      <c r="I5457">
        <v>12478</v>
      </c>
      <c r="J5457" t="s">
        <v>40</v>
      </c>
      <c r="K5457">
        <v>13487</v>
      </c>
      <c r="L5457" t="s">
        <v>31</v>
      </c>
      <c r="M5457" s="2">
        <v>0.33888888888888885</v>
      </c>
      <c r="N5457" s="1">
        <v>808</v>
      </c>
      <c r="O5457" s="2">
        <v>0.33749999999999997</v>
      </c>
      <c r="P5457" s="1">
        <v>806</v>
      </c>
      <c r="Q5457">
        <v>-2</v>
      </c>
      <c r="R5457">
        <v>0</v>
      </c>
      <c r="S5457" s="2">
        <v>0.43124999999999997</v>
      </c>
      <c r="T5457" s="1">
        <v>1021</v>
      </c>
      <c r="U5457" s="2">
        <v>0.41666666666666669</v>
      </c>
      <c r="V5457" s="1">
        <v>1000</v>
      </c>
      <c r="W5457">
        <v>-21</v>
      </c>
      <c r="X5457">
        <v>0</v>
      </c>
      <c r="Y5457">
        <v>0</v>
      </c>
      <c r="Z5457">
        <v>0</v>
      </c>
      <c r="AA5457" s="3">
        <f t="shared" si="85"/>
        <v>0.13402777777777777</v>
      </c>
      <c r="AB5457" s="3">
        <f t="shared" si="85"/>
        <v>0.12083333333333333</v>
      </c>
      <c r="AC5457">
        <v>193</v>
      </c>
      <c r="AD5457">
        <v>174</v>
      </c>
      <c r="AE5457">
        <v>1029</v>
      </c>
    </row>
    <row r="5458" spans="1:31" x14ac:dyDescent="0.3">
      <c r="A5458">
        <v>2016</v>
      </c>
      <c r="B5458">
        <v>3</v>
      </c>
      <c r="C5458">
        <v>7</v>
      </c>
      <c r="D5458">
        <v>6</v>
      </c>
      <c r="E5458">
        <v>3</v>
      </c>
      <c r="F5458" t="s">
        <v>25</v>
      </c>
      <c r="G5458" t="s">
        <v>673</v>
      </c>
      <c r="H5458">
        <v>542</v>
      </c>
      <c r="I5458">
        <v>11433</v>
      </c>
      <c r="J5458" t="s">
        <v>30</v>
      </c>
      <c r="K5458">
        <v>14747</v>
      </c>
      <c r="L5458" t="s">
        <v>28</v>
      </c>
      <c r="M5458" s="2">
        <v>0.58333333333333337</v>
      </c>
      <c r="N5458" s="1">
        <v>1400</v>
      </c>
      <c r="O5458" s="2">
        <v>0.6020833333333333</v>
      </c>
      <c r="P5458" s="1">
        <v>1427</v>
      </c>
      <c r="Q5458">
        <v>27</v>
      </c>
      <c r="R5458">
        <v>1</v>
      </c>
      <c r="S5458" s="2">
        <v>0.66249999999999998</v>
      </c>
      <c r="T5458" s="1">
        <v>1554</v>
      </c>
      <c r="U5458" s="2">
        <v>0.67083333333333339</v>
      </c>
      <c r="V5458" s="1">
        <v>1606</v>
      </c>
      <c r="W5458">
        <v>12</v>
      </c>
      <c r="X5458">
        <v>0</v>
      </c>
      <c r="Y5458">
        <v>0</v>
      </c>
      <c r="Z5458">
        <v>0</v>
      </c>
      <c r="AA5458" s="3">
        <f t="shared" si="85"/>
        <v>0.20416666666666669</v>
      </c>
      <c r="AB5458" s="3">
        <f t="shared" si="85"/>
        <v>0.19375000000000001</v>
      </c>
      <c r="AC5458">
        <v>294</v>
      </c>
      <c r="AD5458">
        <v>279</v>
      </c>
      <c r="AE5458">
        <v>1927</v>
      </c>
    </row>
    <row r="5459" spans="1:31" x14ac:dyDescent="0.3">
      <c r="A5459">
        <v>2016</v>
      </c>
      <c r="B5459">
        <v>3</v>
      </c>
      <c r="C5459">
        <v>7</v>
      </c>
      <c r="D5459">
        <v>3</v>
      </c>
      <c r="E5459">
        <v>7</v>
      </c>
      <c r="F5459" t="s">
        <v>25</v>
      </c>
      <c r="G5459" t="s">
        <v>61</v>
      </c>
      <c r="H5459">
        <v>1549</v>
      </c>
      <c r="I5459">
        <v>13487</v>
      </c>
      <c r="J5459" t="s">
        <v>31</v>
      </c>
      <c r="K5459">
        <v>10397</v>
      </c>
      <c r="L5459" t="s">
        <v>27</v>
      </c>
      <c r="M5459" s="2">
        <v>0.73958333333333337</v>
      </c>
      <c r="N5459" s="1">
        <v>1745</v>
      </c>
      <c r="O5459" s="2">
        <v>0.73958333333333337</v>
      </c>
      <c r="P5459" s="1">
        <v>1745</v>
      </c>
      <c r="Q5459">
        <v>0</v>
      </c>
      <c r="R5459">
        <v>0</v>
      </c>
      <c r="S5459" s="2">
        <v>0.88888888888888884</v>
      </c>
      <c r="T5459" s="1">
        <v>2120</v>
      </c>
      <c r="U5459" s="2">
        <v>0.87638888888888899</v>
      </c>
      <c r="V5459" s="1">
        <v>2102</v>
      </c>
      <c r="W5459">
        <v>-18</v>
      </c>
      <c r="X5459">
        <v>0</v>
      </c>
      <c r="Y5459">
        <v>0</v>
      </c>
      <c r="Z5459">
        <v>0</v>
      </c>
      <c r="AA5459" s="3">
        <f t="shared" si="85"/>
        <v>0.1076388888888889</v>
      </c>
      <c r="AB5459" s="3">
        <f t="shared" si="85"/>
        <v>9.5138888888888884E-2</v>
      </c>
      <c r="AC5459">
        <v>155</v>
      </c>
      <c r="AD5459">
        <v>137</v>
      </c>
      <c r="AE5459">
        <v>907</v>
      </c>
    </row>
    <row r="5460" spans="1:31" x14ac:dyDescent="0.3">
      <c r="A5460">
        <v>2016</v>
      </c>
      <c r="B5460">
        <v>3</v>
      </c>
      <c r="C5460">
        <v>7</v>
      </c>
      <c r="D5460">
        <v>3</v>
      </c>
      <c r="E5460">
        <v>7</v>
      </c>
      <c r="F5460" t="s">
        <v>25</v>
      </c>
      <c r="G5460" t="s">
        <v>313</v>
      </c>
      <c r="H5460">
        <v>1715</v>
      </c>
      <c r="I5460">
        <v>10397</v>
      </c>
      <c r="J5460" t="s">
        <v>27</v>
      </c>
      <c r="K5460">
        <v>13487</v>
      </c>
      <c r="L5460" t="s">
        <v>31</v>
      </c>
      <c r="M5460" s="2">
        <v>0.50694444444444442</v>
      </c>
      <c r="N5460" s="1">
        <v>1210</v>
      </c>
      <c r="O5460" s="2">
        <v>0.50694444444444442</v>
      </c>
      <c r="P5460" s="1">
        <v>1210</v>
      </c>
      <c r="Q5460">
        <v>0</v>
      </c>
      <c r="R5460">
        <v>0</v>
      </c>
      <c r="S5460" s="2">
        <v>0.57152777777777775</v>
      </c>
      <c r="T5460" s="1">
        <v>1343</v>
      </c>
      <c r="U5460" s="2">
        <v>0.56527777777777777</v>
      </c>
      <c r="V5460" s="1">
        <v>1334</v>
      </c>
      <c r="W5460">
        <v>-9</v>
      </c>
      <c r="X5460">
        <v>0</v>
      </c>
      <c r="Y5460">
        <v>0</v>
      </c>
      <c r="Z5460">
        <v>0</v>
      </c>
      <c r="AA5460" s="3">
        <f t="shared" si="85"/>
        <v>0.10625</v>
      </c>
      <c r="AB5460" s="3">
        <f t="shared" si="85"/>
        <v>9.9999999999999992E-2</v>
      </c>
      <c r="AC5460">
        <v>153</v>
      </c>
      <c r="AD5460">
        <v>144</v>
      </c>
      <c r="AE5460">
        <v>907</v>
      </c>
    </row>
    <row r="5461" spans="1:31" x14ac:dyDescent="0.3">
      <c r="A5461">
        <v>2016</v>
      </c>
      <c r="B5461">
        <v>3</v>
      </c>
      <c r="C5461">
        <v>7</v>
      </c>
      <c r="D5461">
        <v>3</v>
      </c>
      <c r="E5461">
        <v>7</v>
      </c>
      <c r="F5461" t="s">
        <v>25</v>
      </c>
      <c r="G5461" t="s">
        <v>756</v>
      </c>
      <c r="H5461">
        <v>1768</v>
      </c>
      <c r="I5461">
        <v>14747</v>
      </c>
      <c r="J5461" t="s">
        <v>28</v>
      </c>
      <c r="K5461">
        <v>13487</v>
      </c>
      <c r="L5461" t="s">
        <v>31</v>
      </c>
      <c r="M5461" s="2">
        <v>0.34236111111111112</v>
      </c>
      <c r="N5461" s="1">
        <v>813</v>
      </c>
      <c r="O5461" s="2" t="e">
        <v>#VALUE!</v>
      </c>
      <c r="S5461" s="2">
        <v>0.56319444444444444</v>
      </c>
      <c r="T5461" s="1">
        <v>1331</v>
      </c>
      <c r="U5461" s="2" t="e">
        <v>#VALUE!</v>
      </c>
      <c r="Y5461">
        <v>1</v>
      </c>
      <c r="Z5461">
        <v>0</v>
      </c>
      <c r="AA5461" s="3">
        <f t="shared" si="85"/>
        <v>0.13749999999999998</v>
      </c>
      <c r="AB5461" s="3">
        <f t="shared" si="85"/>
        <v>0</v>
      </c>
      <c r="AC5461">
        <v>198</v>
      </c>
      <c r="AE5461">
        <v>1399</v>
      </c>
    </row>
    <row r="5462" spans="1:31" x14ac:dyDescent="0.3">
      <c r="A5462">
        <v>2016</v>
      </c>
      <c r="B5462">
        <v>3</v>
      </c>
      <c r="C5462">
        <v>7</v>
      </c>
      <c r="D5462">
        <v>3</v>
      </c>
      <c r="E5462">
        <v>7</v>
      </c>
      <c r="F5462" t="s">
        <v>25</v>
      </c>
      <c r="G5462" t="s">
        <v>536</v>
      </c>
      <c r="H5462">
        <v>1823</v>
      </c>
      <c r="I5462">
        <v>11433</v>
      </c>
      <c r="J5462" t="s">
        <v>30</v>
      </c>
      <c r="K5462">
        <v>14747</v>
      </c>
      <c r="L5462" t="s">
        <v>28</v>
      </c>
      <c r="M5462" s="2">
        <v>0.84652777777777777</v>
      </c>
      <c r="N5462" s="1">
        <v>2019</v>
      </c>
      <c r="O5462" s="2">
        <v>0.8520833333333333</v>
      </c>
      <c r="P5462" s="1">
        <v>2027</v>
      </c>
      <c r="Q5462">
        <v>8</v>
      </c>
      <c r="R5462">
        <v>0</v>
      </c>
      <c r="S5462" s="2">
        <v>0.92638888888888893</v>
      </c>
      <c r="T5462" s="1">
        <v>2214</v>
      </c>
      <c r="U5462" s="2">
        <v>0.9291666666666667</v>
      </c>
      <c r="V5462" s="1">
        <v>2218</v>
      </c>
      <c r="W5462">
        <v>4</v>
      </c>
      <c r="X5462">
        <v>0</v>
      </c>
      <c r="Y5462">
        <v>0</v>
      </c>
      <c r="Z5462">
        <v>0</v>
      </c>
      <c r="AA5462" s="3">
        <f t="shared" si="85"/>
        <v>0.20486111111111113</v>
      </c>
      <c r="AB5462" s="3">
        <f t="shared" si="85"/>
        <v>0.20208333333333331</v>
      </c>
      <c r="AC5462">
        <v>295</v>
      </c>
      <c r="AD5462">
        <v>291</v>
      </c>
      <c r="AE5462">
        <v>1927</v>
      </c>
    </row>
    <row r="5463" spans="1:31" x14ac:dyDescent="0.3">
      <c r="A5463">
        <v>2016</v>
      </c>
      <c r="B5463">
        <v>3</v>
      </c>
      <c r="C5463">
        <v>7</v>
      </c>
      <c r="D5463">
        <v>3</v>
      </c>
      <c r="E5463">
        <v>7</v>
      </c>
      <c r="F5463" t="s">
        <v>25</v>
      </c>
      <c r="G5463" t="s">
        <v>665</v>
      </c>
      <c r="H5463">
        <v>1991</v>
      </c>
      <c r="I5463">
        <v>13487</v>
      </c>
      <c r="J5463" t="s">
        <v>31</v>
      </c>
      <c r="K5463">
        <v>10397</v>
      </c>
      <c r="L5463" t="s">
        <v>27</v>
      </c>
      <c r="M5463" s="2">
        <v>0.21875</v>
      </c>
      <c r="N5463" s="1">
        <v>515</v>
      </c>
      <c r="O5463" s="2">
        <v>0.21736111111111112</v>
      </c>
      <c r="P5463" s="1">
        <v>513</v>
      </c>
      <c r="Q5463">
        <v>-2</v>
      </c>
      <c r="R5463">
        <v>0</v>
      </c>
      <c r="S5463" s="2">
        <v>0.35972222222222222</v>
      </c>
      <c r="T5463" s="1">
        <v>838</v>
      </c>
      <c r="U5463" s="2">
        <v>0.35138888888888892</v>
      </c>
      <c r="V5463" s="1">
        <v>826</v>
      </c>
      <c r="W5463">
        <v>-12</v>
      </c>
      <c r="X5463">
        <v>0</v>
      </c>
      <c r="Y5463">
        <v>0</v>
      </c>
      <c r="Z5463">
        <v>0</v>
      </c>
      <c r="AA5463" s="3">
        <f t="shared" si="85"/>
        <v>9.930555555555555E-2</v>
      </c>
      <c r="AB5463" s="3">
        <f t="shared" si="85"/>
        <v>9.2361111111111116E-2</v>
      </c>
      <c r="AC5463">
        <v>143</v>
      </c>
      <c r="AD5463">
        <v>133</v>
      </c>
      <c r="AE5463">
        <v>907</v>
      </c>
    </row>
    <row r="5464" spans="1:31" x14ac:dyDescent="0.3">
      <c r="A5464">
        <v>2016</v>
      </c>
      <c r="B5464">
        <v>3</v>
      </c>
      <c r="C5464">
        <v>7</v>
      </c>
      <c r="D5464">
        <v>3</v>
      </c>
      <c r="E5464">
        <v>7</v>
      </c>
      <c r="F5464" t="s">
        <v>25</v>
      </c>
      <c r="G5464" t="s">
        <v>408</v>
      </c>
      <c r="H5464">
        <v>2210</v>
      </c>
      <c r="I5464">
        <v>14747</v>
      </c>
      <c r="J5464" t="s">
        <v>28</v>
      </c>
      <c r="K5464">
        <v>11433</v>
      </c>
      <c r="L5464" t="s">
        <v>30</v>
      </c>
      <c r="M5464" s="2">
        <v>0.99305555555555547</v>
      </c>
      <c r="N5464" s="1">
        <v>2350</v>
      </c>
      <c r="O5464" s="2">
        <v>2.0833333333333333E-3</v>
      </c>
      <c r="P5464" s="1">
        <v>3</v>
      </c>
      <c r="Q5464">
        <v>13</v>
      </c>
      <c r="R5464">
        <v>0</v>
      </c>
      <c r="S5464" s="2">
        <v>0.29375000000000001</v>
      </c>
      <c r="T5464" s="1">
        <v>703</v>
      </c>
      <c r="U5464" s="2">
        <v>0.28333333333333333</v>
      </c>
      <c r="V5464" s="1">
        <v>648</v>
      </c>
      <c r="W5464">
        <v>-15</v>
      </c>
      <c r="X5464">
        <v>0</v>
      </c>
      <c r="Y5464">
        <v>0</v>
      </c>
      <c r="Z5464">
        <v>0</v>
      </c>
      <c r="AA5464" s="3">
        <f t="shared" si="85"/>
        <v>0.17569444444444446</v>
      </c>
      <c r="AB5464" s="3">
        <f t="shared" si="85"/>
        <v>0.15625</v>
      </c>
      <c r="AC5464">
        <v>253</v>
      </c>
      <c r="AD5464">
        <v>225</v>
      </c>
      <c r="AE5464">
        <v>1927</v>
      </c>
    </row>
    <row r="5465" spans="1:31" x14ac:dyDescent="0.3">
      <c r="A5465">
        <v>2016</v>
      </c>
      <c r="B5465">
        <v>3</v>
      </c>
      <c r="C5465">
        <v>7</v>
      </c>
      <c r="D5465">
        <v>3</v>
      </c>
      <c r="E5465">
        <v>7</v>
      </c>
      <c r="F5465" t="s">
        <v>25</v>
      </c>
      <c r="G5465" t="s">
        <v>313</v>
      </c>
      <c r="H5465">
        <v>2253</v>
      </c>
      <c r="I5465">
        <v>13487</v>
      </c>
      <c r="J5465" t="s">
        <v>31</v>
      </c>
      <c r="K5465">
        <v>14747</v>
      </c>
      <c r="L5465" t="s">
        <v>28</v>
      </c>
      <c r="M5465" s="2">
        <v>0.74861111111111101</v>
      </c>
      <c r="N5465" s="1">
        <v>1758</v>
      </c>
      <c r="O5465" s="2">
        <v>0.74513888888888891</v>
      </c>
      <c r="P5465" s="1">
        <v>1753</v>
      </c>
      <c r="Q5465">
        <v>-5</v>
      </c>
      <c r="R5465">
        <v>0</v>
      </c>
      <c r="S5465" s="2">
        <v>0.82013888888888886</v>
      </c>
      <c r="T5465" s="1">
        <v>1941</v>
      </c>
      <c r="U5465" s="2">
        <v>0.81527777777777777</v>
      </c>
      <c r="V5465" s="1">
        <v>1934</v>
      </c>
      <c r="W5465">
        <v>-7</v>
      </c>
      <c r="X5465">
        <v>0</v>
      </c>
      <c r="Y5465">
        <v>0</v>
      </c>
      <c r="Z5465">
        <v>0</v>
      </c>
      <c r="AA5465" s="3">
        <f t="shared" si="85"/>
        <v>0.15486111111111112</v>
      </c>
      <c r="AB5465" s="3">
        <f t="shared" si="85"/>
        <v>0.1534722222222222</v>
      </c>
      <c r="AC5465">
        <v>223</v>
      </c>
      <c r="AD5465">
        <v>221</v>
      </c>
      <c r="AE5465">
        <v>1399</v>
      </c>
    </row>
    <row r="5466" spans="1:31" x14ac:dyDescent="0.3">
      <c r="A5466">
        <v>2016</v>
      </c>
      <c r="B5466">
        <v>3</v>
      </c>
      <c r="C5466">
        <v>7</v>
      </c>
      <c r="D5466">
        <v>3</v>
      </c>
      <c r="E5466">
        <v>7</v>
      </c>
      <c r="F5466" t="s">
        <v>25</v>
      </c>
      <c r="G5466" t="s">
        <v>249</v>
      </c>
      <c r="H5466">
        <v>2440</v>
      </c>
      <c r="I5466">
        <v>14747</v>
      </c>
      <c r="J5466" t="s">
        <v>28</v>
      </c>
      <c r="K5466">
        <v>13487</v>
      </c>
      <c r="L5466" t="s">
        <v>31</v>
      </c>
      <c r="M5466" s="2">
        <v>3.4722222222222224E-2</v>
      </c>
      <c r="N5466" s="1">
        <v>50</v>
      </c>
      <c r="O5466" s="2">
        <v>3.2638888888888891E-2</v>
      </c>
      <c r="P5466" s="1">
        <v>47</v>
      </c>
      <c r="Q5466">
        <v>-3</v>
      </c>
      <c r="R5466">
        <v>0</v>
      </c>
      <c r="S5466" s="2">
        <v>0.25</v>
      </c>
      <c r="T5466" s="1">
        <v>600</v>
      </c>
      <c r="U5466" s="2">
        <v>0.24097222222222223</v>
      </c>
      <c r="V5466" s="1">
        <v>547</v>
      </c>
      <c r="W5466">
        <v>-13</v>
      </c>
      <c r="X5466">
        <v>0</v>
      </c>
      <c r="Y5466">
        <v>0</v>
      </c>
      <c r="Z5466">
        <v>0</v>
      </c>
      <c r="AA5466" s="3">
        <f t="shared" si="85"/>
        <v>0.13194444444444445</v>
      </c>
      <c r="AB5466" s="3">
        <f t="shared" si="85"/>
        <v>0.125</v>
      </c>
      <c r="AC5466">
        <v>190</v>
      </c>
      <c r="AD5466">
        <v>180</v>
      </c>
      <c r="AE5466">
        <v>1399</v>
      </c>
    </row>
    <row r="5467" spans="1:31" x14ac:dyDescent="0.3">
      <c r="A5467">
        <v>2016</v>
      </c>
      <c r="B5467">
        <v>3</v>
      </c>
      <c r="C5467">
        <v>7</v>
      </c>
      <c r="D5467">
        <v>5</v>
      </c>
      <c r="E5467">
        <v>2</v>
      </c>
      <c r="F5467" t="s">
        <v>25</v>
      </c>
      <c r="G5467" t="s">
        <v>620</v>
      </c>
      <c r="H5467">
        <v>1915</v>
      </c>
      <c r="I5467">
        <v>13487</v>
      </c>
      <c r="J5467" t="s">
        <v>31</v>
      </c>
      <c r="K5467">
        <v>10397</v>
      </c>
      <c r="L5467" t="s">
        <v>27</v>
      </c>
      <c r="M5467" s="2">
        <v>0.46736111111111112</v>
      </c>
      <c r="N5467" s="1">
        <v>1113</v>
      </c>
      <c r="O5467" s="2">
        <v>0.46666666666666662</v>
      </c>
      <c r="P5467" s="1">
        <v>1112</v>
      </c>
      <c r="Q5467">
        <v>-1</v>
      </c>
      <c r="R5467">
        <v>0</v>
      </c>
      <c r="S5467" s="2">
        <v>0.61319444444444449</v>
      </c>
      <c r="T5467" s="1">
        <v>1443</v>
      </c>
      <c r="U5467" s="2">
        <v>0.64930555555555558</v>
      </c>
      <c r="V5467" s="1">
        <v>1535</v>
      </c>
      <c r="W5467">
        <v>52</v>
      </c>
      <c r="X5467">
        <v>1</v>
      </c>
      <c r="Y5467">
        <v>0</v>
      </c>
      <c r="Z5467">
        <v>0</v>
      </c>
      <c r="AA5467" s="3">
        <f t="shared" si="85"/>
        <v>0.10416666666666667</v>
      </c>
      <c r="AB5467" s="3">
        <f t="shared" si="85"/>
        <v>0.14097222222222222</v>
      </c>
      <c r="AC5467">
        <v>150</v>
      </c>
      <c r="AD5467">
        <v>203</v>
      </c>
      <c r="AE5467">
        <v>907</v>
      </c>
    </row>
    <row r="5468" spans="1:31" x14ac:dyDescent="0.3">
      <c r="A5468">
        <v>2016</v>
      </c>
      <c r="B5468">
        <v>3</v>
      </c>
      <c r="C5468">
        <v>7</v>
      </c>
      <c r="D5468">
        <v>5</v>
      </c>
      <c r="E5468">
        <v>2</v>
      </c>
      <c r="F5468" t="s">
        <v>25</v>
      </c>
      <c r="G5468" t="s">
        <v>691</v>
      </c>
      <c r="H5468">
        <v>2032</v>
      </c>
      <c r="I5468">
        <v>13487</v>
      </c>
      <c r="J5468" t="s">
        <v>31</v>
      </c>
      <c r="K5468">
        <v>12478</v>
      </c>
      <c r="L5468" t="s">
        <v>40</v>
      </c>
      <c r="M5468" s="2">
        <v>0.29166666666666669</v>
      </c>
      <c r="N5468" s="1">
        <v>700</v>
      </c>
      <c r="O5468" s="2">
        <v>0.28888888888888892</v>
      </c>
      <c r="P5468" s="1">
        <v>656</v>
      </c>
      <c r="Q5468">
        <v>-4</v>
      </c>
      <c r="R5468">
        <v>0</v>
      </c>
      <c r="S5468" s="2">
        <v>0.45208333333333334</v>
      </c>
      <c r="T5468" s="1">
        <v>1051</v>
      </c>
      <c r="U5468" s="2">
        <v>0.44791666666666669</v>
      </c>
      <c r="V5468" s="1">
        <v>1045</v>
      </c>
      <c r="W5468">
        <v>-6</v>
      </c>
      <c r="X5468">
        <v>0</v>
      </c>
      <c r="Y5468">
        <v>0</v>
      </c>
      <c r="Z5468">
        <v>0</v>
      </c>
      <c r="AA5468" s="3">
        <f t="shared" si="85"/>
        <v>0.11875000000000001</v>
      </c>
      <c r="AB5468" s="3">
        <f t="shared" si="85"/>
        <v>0.11736111111111112</v>
      </c>
      <c r="AC5468">
        <v>171</v>
      </c>
      <c r="AD5468">
        <v>169</v>
      </c>
      <c r="AE5468">
        <v>1029</v>
      </c>
    </row>
    <row r="5469" spans="1:31" x14ac:dyDescent="0.3">
      <c r="A5469">
        <v>2016</v>
      </c>
      <c r="B5469">
        <v>3</v>
      </c>
      <c r="C5469">
        <v>7</v>
      </c>
      <c r="D5469">
        <v>5</v>
      </c>
      <c r="E5469">
        <v>2</v>
      </c>
      <c r="F5469" t="s">
        <v>25</v>
      </c>
      <c r="G5469" t="s">
        <v>271</v>
      </c>
      <c r="H5469">
        <v>2214</v>
      </c>
      <c r="I5469">
        <v>13487</v>
      </c>
      <c r="J5469" t="s">
        <v>31</v>
      </c>
      <c r="K5469">
        <v>12478</v>
      </c>
      <c r="L5469" t="s">
        <v>40</v>
      </c>
      <c r="M5469" s="2">
        <v>0.73263888888888884</v>
      </c>
      <c r="N5469" s="1">
        <v>1735</v>
      </c>
      <c r="O5469" s="2">
        <v>0.74930555555555556</v>
      </c>
      <c r="P5469" s="1">
        <v>1759</v>
      </c>
      <c r="Q5469">
        <v>24</v>
      </c>
      <c r="R5469">
        <v>1</v>
      </c>
      <c r="S5469" s="2">
        <v>0.89722222222222225</v>
      </c>
      <c r="T5469" s="1">
        <v>2132</v>
      </c>
      <c r="U5469" s="2">
        <v>0.93888888888888899</v>
      </c>
      <c r="V5469" s="1">
        <v>2232</v>
      </c>
      <c r="W5469">
        <v>60</v>
      </c>
      <c r="X5469">
        <v>1</v>
      </c>
      <c r="Y5469">
        <v>0</v>
      </c>
      <c r="Z5469">
        <v>0</v>
      </c>
      <c r="AA5469" s="3">
        <f t="shared" si="85"/>
        <v>0.12291666666666667</v>
      </c>
      <c r="AB5469" s="3">
        <f t="shared" si="85"/>
        <v>0.14791666666666667</v>
      </c>
      <c r="AC5469">
        <v>177</v>
      </c>
      <c r="AD5469">
        <v>213</v>
      </c>
      <c r="AE5469">
        <v>1029</v>
      </c>
    </row>
    <row r="5470" spans="1:31" x14ac:dyDescent="0.3">
      <c r="A5470">
        <v>2016</v>
      </c>
      <c r="B5470">
        <v>3</v>
      </c>
      <c r="C5470">
        <v>7</v>
      </c>
      <c r="D5470">
        <v>5</v>
      </c>
      <c r="E5470">
        <v>2</v>
      </c>
      <c r="F5470" t="s">
        <v>25</v>
      </c>
      <c r="G5470" t="s">
        <v>427</v>
      </c>
      <c r="H5470">
        <v>2253</v>
      </c>
      <c r="I5470">
        <v>13487</v>
      </c>
      <c r="J5470" t="s">
        <v>31</v>
      </c>
      <c r="K5470">
        <v>14747</v>
      </c>
      <c r="L5470" t="s">
        <v>28</v>
      </c>
      <c r="M5470" s="2">
        <v>0.74861111111111101</v>
      </c>
      <c r="N5470" s="1">
        <v>1758</v>
      </c>
      <c r="O5470" s="2">
        <v>0.75486111111111109</v>
      </c>
      <c r="P5470" s="1">
        <v>1807</v>
      </c>
      <c r="Q5470">
        <v>9</v>
      </c>
      <c r="R5470">
        <v>0</v>
      </c>
      <c r="S5470" s="2">
        <v>0.8208333333333333</v>
      </c>
      <c r="T5470" s="1">
        <v>1942</v>
      </c>
      <c r="U5470" s="2">
        <v>0.90277777777777779</v>
      </c>
      <c r="V5470" s="1">
        <v>2140</v>
      </c>
      <c r="W5470">
        <v>118</v>
      </c>
      <c r="X5470">
        <v>1</v>
      </c>
      <c r="Y5470">
        <v>0</v>
      </c>
      <c r="Z5470">
        <v>0</v>
      </c>
      <c r="AA5470" s="3">
        <f t="shared" si="85"/>
        <v>0.15555555555555556</v>
      </c>
      <c r="AB5470" s="3">
        <f t="shared" si="85"/>
        <v>0.23124999999999998</v>
      </c>
      <c r="AC5470">
        <v>224</v>
      </c>
      <c r="AD5470">
        <v>333</v>
      </c>
      <c r="AE5470">
        <v>1399</v>
      </c>
    </row>
    <row r="5471" spans="1:31" x14ac:dyDescent="0.3">
      <c r="A5471">
        <v>2016</v>
      </c>
      <c r="B5471">
        <v>3</v>
      </c>
      <c r="C5471">
        <v>7</v>
      </c>
      <c r="D5471">
        <v>5</v>
      </c>
      <c r="E5471">
        <v>2</v>
      </c>
      <c r="F5471" t="s">
        <v>25</v>
      </c>
      <c r="G5471" t="s">
        <v>679</v>
      </c>
      <c r="H5471">
        <v>2329</v>
      </c>
      <c r="I5471">
        <v>10397</v>
      </c>
      <c r="J5471" t="s">
        <v>27</v>
      </c>
      <c r="K5471">
        <v>14747</v>
      </c>
      <c r="L5471" t="s">
        <v>28</v>
      </c>
      <c r="M5471" s="2">
        <v>0.59305555555555556</v>
      </c>
      <c r="N5471" s="1">
        <v>1414</v>
      </c>
      <c r="O5471" s="2">
        <v>0.62986111111111109</v>
      </c>
      <c r="P5471" s="1">
        <v>1507</v>
      </c>
      <c r="Q5471">
        <v>53</v>
      </c>
      <c r="R5471">
        <v>1</v>
      </c>
      <c r="S5471" s="2">
        <v>0.68888888888888899</v>
      </c>
      <c r="T5471" s="1">
        <v>1632</v>
      </c>
      <c r="U5471" s="2">
        <v>0.7368055555555556</v>
      </c>
      <c r="V5471" s="1">
        <v>1741</v>
      </c>
      <c r="W5471">
        <v>69</v>
      </c>
      <c r="X5471">
        <v>1</v>
      </c>
      <c r="Y5471">
        <v>0</v>
      </c>
      <c r="Z5471">
        <v>0</v>
      </c>
      <c r="AA5471" s="3">
        <f t="shared" si="85"/>
        <v>0.22083333333333333</v>
      </c>
      <c r="AB5471" s="3">
        <f t="shared" si="85"/>
        <v>0.23194444444444443</v>
      </c>
      <c r="AC5471">
        <v>318</v>
      </c>
      <c r="AD5471">
        <v>334</v>
      </c>
      <c r="AE5471">
        <v>2182</v>
      </c>
    </row>
    <row r="5472" spans="1:31" x14ac:dyDescent="0.3">
      <c r="A5472">
        <v>2016</v>
      </c>
      <c r="B5472">
        <v>3</v>
      </c>
      <c r="C5472">
        <v>7</v>
      </c>
      <c r="D5472">
        <v>5</v>
      </c>
      <c r="E5472">
        <v>2</v>
      </c>
      <c r="F5472" t="s">
        <v>25</v>
      </c>
      <c r="G5472" t="s">
        <v>56</v>
      </c>
      <c r="H5472">
        <v>2440</v>
      </c>
      <c r="I5472">
        <v>14747</v>
      </c>
      <c r="J5472" t="s">
        <v>28</v>
      </c>
      <c r="K5472">
        <v>13487</v>
      </c>
      <c r="L5472" t="s">
        <v>31</v>
      </c>
      <c r="M5472" s="2">
        <v>3.4722222222222224E-2</v>
      </c>
      <c r="N5472" s="1">
        <v>50</v>
      </c>
      <c r="O5472" s="2">
        <v>3.0555555555555555E-2</v>
      </c>
      <c r="P5472" s="1">
        <v>44</v>
      </c>
      <c r="Q5472">
        <v>-6</v>
      </c>
      <c r="R5472">
        <v>0</v>
      </c>
      <c r="S5472" s="2">
        <v>0.25138888888888888</v>
      </c>
      <c r="T5472" s="1">
        <v>602</v>
      </c>
      <c r="U5472" s="2">
        <v>0.23541666666666669</v>
      </c>
      <c r="V5472" s="1">
        <v>539</v>
      </c>
      <c r="W5472">
        <v>-23</v>
      </c>
      <c r="X5472">
        <v>0</v>
      </c>
      <c r="Y5472">
        <v>0</v>
      </c>
      <c r="Z5472">
        <v>0</v>
      </c>
      <c r="AA5472" s="3">
        <f t="shared" si="85"/>
        <v>0.13333333333333333</v>
      </c>
      <c r="AB5472" s="3">
        <f t="shared" si="85"/>
        <v>0.12152777777777778</v>
      </c>
      <c r="AC5472">
        <v>192</v>
      </c>
      <c r="AD5472">
        <v>175</v>
      </c>
      <c r="AE5472">
        <v>1399</v>
      </c>
    </row>
    <row r="5473" spans="1:31" x14ac:dyDescent="0.3">
      <c r="A5473">
        <v>2016</v>
      </c>
      <c r="B5473">
        <v>3</v>
      </c>
      <c r="C5473">
        <v>7</v>
      </c>
      <c r="D5473">
        <v>5</v>
      </c>
      <c r="E5473">
        <v>2</v>
      </c>
      <c r="F5473" t="s">
        <v>25</v>
      </c>
      <c r="G5473" t="s">
        <v>427</v>
      </c>
      <c r="H5473">
        <v>281</v>
      </c>
      <c r="I5473">
        <v>11433</v>
      </c>
      <c r="J5473" t="s">
        <v>30</v>
      </c>
      <c r="K5473">
        <v>14747</v>
      </c>
      <c r="L5473" t="s">
        <v>28</v>
      </c>
      <c r="M5473" s="2">
        <v>0.35416666666666669</v>
      </c>
      <c r="N5473" s="1">
        <v>830</v>
      </c>
      <c r="O5473" s="2">
        <v>0.35138888888888892</v>
      </c>
      <c r="P5473" s="1">
        <v>826</v>
      </c>
      <c r="Q5473">
        <v>-4</v>
      </c>
      <c r="R5473">
        <v>0</v>
      </c>
      <c r="S5473" s="2">
        <v>0.43611111111111112</v>
      </c>
      <c r="T5473" s="1">
        <v>1028</v>
      </c>
      <c r="U5473" s="2">
        <v>0.44861111111111113</v>
      </c>
      <c r="V5473" s="1">
        <v>1046</v>
      </c>
      <c r="W5473">
        <v>18</v>
      </c>
      <c r="X5473">
        <v>1</v>
      </c>
      <c r="Y5473">
        <v>0</v>
      </c>
      <c r="Z5473">
        <v>0</v>
      </c>
      <c r="AA5473" s="3">
        <f t="shared" si="85"/>
        <v>0.20694444444444446</v>
      </c>
      <c r="AB5473" s="3">
        <f t="shared" si="85"/>
        <v>0.22222222222222221</v>
      </c>
      <c r="AC5473">
        <v>298</v>
      </c>
      <c r="AD5473">
        <v>320</v>
      </c>
      <c r="AE5473">
        <v>1927</v>
      </c>
    </row>
    <row r="5474" spans="1:31" x14ac:dyDescent="0.3">
      <c r="A5474">
        <v>2016</v>
      </c>
      <c r="B5474">
        <v>3</v>
      </c>
      <c r="C5474">
        <v>7</v>
      </c>
      <c r="D5474">
        <v>5</v>
      </c>
      <c r="E5474">
        <v>2</v>
      </c>
      <c r="F5474" t="s">
        <v>25</v>
      </c>
      <c r="G5474" t="s">
        <v>29</v>
      </c>
      <c r="H5474">
        <v>356</v>
      </c>
      <c r="I5474">
        <v>10397</v>
      </c>
      <c r="J5474" t="s">
        <v>27</v>
      </c>
      <c r="K5474">
        <v>13487</v>
      </c>
      <c r="L5474" t="s">
        <v>31</v>
      </c>
      <c r="M5474" s="2">
        <v>0.87847222222222221</v>
      </c>
      <c r="N5474" s="1">
        <v>2105</v>
      </c>
      <c r="O5474" s="2">
        <v>0.97569444444444453</v>
      </c>
      <c r="P5474" s="1">
        <v>2325</v>
      </c>
      <c r="Q5474">
        <v>140</v>
      </c>
      <c r="R5474">
        <v>1</v>
      </c>
      <c r="S5474" s="2">
        <v>0.94791666666666663</v>
      </c>
      <c r="T5474" s="1">
        <v>2245</v>
      </c>
      <c r="U5474" s="2">
        <v>3.4027777777777775E-2</v>
      </c>
      <c r="V5474" s="1">
        <v>49</v>
      </c>
      <c r="W5474">
        <v>124</v>
      </c>
      <c r="X5474">
        <v>1</v>
      </c>
      <c r="Y5474">
        <v>0</v>
      </c>
      <c r="Z5474">
        <v>0</v>
      </c>
      <c r="AA5474" s="3">
        <f t="shared" si="85"/>
        <v>0.1111111111111111</v>
      </c>
      <c r="AB5474" s="3">
        <f t="shared" si="85"/>
        <v>9.9999999999999992E-2</v>
      </c>
      <c r="AC5474">
        <v>160</v>
      </c>
      <c r="AD5474">
        <v>144</v>
      </c>
      <c r="AE5474">
        <v>907</v>
      </c>
    </row>
    <row r="5475" spans="1:31" x14ac:dyDescent="0.3">
      <c r="A5475">
        <v>2016</v>
      </c>
      <c r="B5475">
        <v>3</v>
      </c>
      <c r="C5475">
        <v>7</v>
      </c>
      <c r="D5475">
        <v>5</v>
      </c>
      <c r="E5475">
        <v>2</v>
      </c>
      <c r="F5475" t="s">
        <v>25</v>
      </c>
      <c r="G5475" t="s">
        <v>69</v>
      </c>
      <c r="H5475">
        <v>421</v>
      </c>
      <c r="I5475">
        <v>14747</v>
      </c>
      <c r="J5475" t="s">
        <v>28</v>
      </c>
      <c r="K5475">
        <v>12478</v>
      </c>
      <c r="L5475" t="s">
        <v>40</v>
      </c>
      <c r="M5475" s="2">
        <v>0.46875</v>
      </c>
      <c r="N5475" s="1">
        <v>1115</v>
      </c>
      <c r="O5475" s="2">
        <v>0.46527777777777773</v>
      </c>
      <c r="P5475" s="1">
        <v>1110</v>
      </c>
      <c r="Q5475">
        <v>-5</v>
      </c>
      <c r="R5475">
        <v>0</v>
      </c>
      <c r="S5475" s="2">
        <v>0.82777777777777783</v>
      </c>
      <c r="T5475" s="1">
        <v>1952</v>
      </c>
      <c r="U5475" s="2">
        <v>0.80555555555555547</v>
      </c>
      <c r="V5475" s="1">
        <v>1920</v>
      </c>
      <c r="W5475">
        <v>-32</v>
      </c>
      <c r="X5475">
        <v>0</v>
      </c>
      <c r="Y5475">
        <v>0</v>
      </c>
      <c r="Z5475">
        <v>0</v>
      </c>
      <c r="AA5475" s="3">
        <f t="shared" si="85"/>
        <v>0.23402777777777775</v>
      </c>
      <c r="AB5475" s="3">
        <f t="shared" si="85"/>
        <v>0.21527777777777779</v>
      </c>
      <c r="AC5475">
        <v>337</v>
      </c>
      <c r="AD5475">
        <v>310</v>
      </c>
      <c r="AE5475">
        <v>2422</v>
      </c>
    </row>
    <row r="5476" spans="1:31" x14ac:dyDescent="0.3">
      <c r="A5476">
        <v>2016</v>
      </c>
      <c r="B5476">
        <v>3</v>
      </c>
      <c r="C5476">
        <v>7</v>
      </c>
      <c r="D5476">
        <v>5</v>
      </c>
      <c r="E5476">
        <v>2</v>
      </c>
      <c r="F5476" t="s">
        <v>25</v>
      </c>
      <c r="G5476" t="s">
        <v>738</v>
      </c>
      <c r="H5476">
        <v>446</v>
      </c>
      <c r="I5476">
        <v>10397</v>
      </c>
      <c r="J5476" t="s">
        <v>27</v>
      </c>
      <c r="K5476">
        <v>12478</v>
      </c>
      <c r="L5476" t="s">
        <v>40</v>
      </c>
      <c r="M5476" s="2">
        <v>0.71944444444444444</v>
      </c>
      <c r="N5476" s="1">
        <v>1716</v>
      </c>
      <c r="O5476" s="2">
        <v>0.73541666666666661</v>
      </c>
      <c r="P5476" s="1">
        <v>1739</v>
      </c>
      <c r="Q5476">
        <v>23</v>
      </c>
      <c r="R5476">
        <v>1</v>
      </c>
      <c r="S5476" s="2">
        <v>0.83124999999999993</v>
      </c>
      <c r="T5476" s="1">
        <v>1957</v>
      </c>
      <c r="U5476" s="2">
        <v>0.83263888888888893</v>
      </c>
      <c r="V5476" s="1">
        <v>1959</v>
      </c>
      <c r="W5476">
        <v>2</v>
      </c>
      <c r="X5476">
        <v>0</v>
      </c>
      <c r="Y5476">
        <v>0</v>
      </c>
      <c r="Z5476">
        <v>0</v>
      </c>
      <c r="AA5476" s="3">
        <f t="shared" si="85"/>
        <v>0.11180555555555555</v>
      </c>
      <c r="AB5476" s="3">
        <f t="shared" si="85"/>
        <v>9.7222222222222224E-2</v>
      </c>
      <c r="AC5476">
        <v>161</v>
      </c>
      <c r="AD5476">
        <v>140</v>
      </c>
      <c r="AE5476">
        <v>760</v>
      </c>
    </row>
    <row r="5477" spans="1:31" x14ac:dyDescent="0.3">
      <c r="A5477">
        <v>2016</v>
      </c>
      <c r="B5477">
        <v>3</v>
      </c>
      <c r="C5477">
        <v>7</v>
      </c>
      <c r="D5477">
        <v>5</v>
      </c>
      <c r="E5477">
        <v>2</v>
      </c>
      <c r="F5477" t="s">
        <v>25</v>
      </c>
      <c r="G5477" t="s">
        <v>151</v>
      </c>
      <c r="H5477">
        <v>447</v>
      </c>
      <c r="I5477">
        <v>12478</v>
      </c>
      <c r="J5477" t="s">
        <v>40</v>
      </c>
      <c r="K5477">
        <v>10397</v>
      </c>
      <c r="L5477" t="s">
        <v>27</v>
      </c>
      <c r="M5477" s="2">
        <v>0.46180555555555558</v>
      </c>
      <c r="N5477" s="1">
        <v>1105</v>
      </c>
      <c r="O5477" s="2">
        <v>0.4770833333333333</v>
      </c>
      <c r="P5477" s="1">
        <v>1127</v>
      </c>
      <c r="Q5477">
        <v>22</v>
      </c>
      <c r="R5477">
        <v>1</v>
      </c>
      <c r="S5477" s="2">
        <v>0.56527777777777777</v>
      </c>
      <c r="T5477" s="1">
        <v>1334</v>
      </c>
      <c r="U5477" s="2">
        <v>0.75902777777777775</v>
      </c>
      <c r="V5477" s="1">
        <v>1813</v>
      </c>
      <c r="Y5477">
        <v>0</v>
      </c>
      <c r="Z5477">
        <v>1</v>
      </c>
      <c r="AA5477" s="3">
        <f t="shared" si="85"/>
        <v>0.10347222222222223</v>
      </c>
      <c r="AB5477" s="3">
        <f t="shared" si="85"/>
        <v>0</v>
      </c>
      <c r="AC5477">
        <v>149</v>
      </c>
      <c r="AE5477">
        <v>760</v>
      </c>
    </row>
    <row r="5478" spans="1:31" x14ac:dyDescent="0.3">
      <c r="A5478">
        <v>2016</v>
      </c>
      <c r="B5478">
        <v>3</v>
      </c>
      <c r="C5478">
        <v>7</v>
      </c>
      <c r="D5478">
        <v>5</v>
      </c>
      <c r="E5478">
        <v>2</v>
      </c>
      <c r="F5478" t="s">
        <v>25</v>
      </c>
      <c r="G5478" t="s">
        <v>613</v>
      </c>
      <c r="H5478">
        <v>491</v>
      </c>
      <c r="I5478">
        <v>12478</v>
      </c>
      <c r="J5478" t="s">
        <v>40</v>
      </c>
      <c r="K5478">
        <v>10397</v>
      </c>
      <c r="L5478" t="s">
        <v>27</v>
      </c>
      <c r="M5478" s="2">
        <v>0.34722222222222227</v>
      </c>
      <c r="N5478" s="1">
        <v>820</v>
      </c>
      <c r="O5478" s="2">
        <v>0.34583333333333338</v>
      </c>
      <c r="P5478" s="1">
        <v>818</v>
      </c>
      <c r="Q5478">
        <v>-2</v>
      </c>
      <c r="R5478">
        <v>0</v>
      </c>
      <c r="S5478" s="2">
        <v>0.45208333333333334</v>
      </c>
      <c r="T5478" s="1">
        <v>1051</v>
      </c>
      <c r="U5478" s="2">
        <v>0.43263888888888885</v>
      </c>
      <c r="V5478" s="1">
        <v>1023</v>
      </c>
      <c r="W5478">
        <v>-28</v>
      </c>
      <c r="X5478">
        <v>0</v>
      </c>
      <c r="Y5478">
        <v>0</v>
      </c>
      <c r="Z5478">
        <v>0</v>
      </c>
      <c r="AA5478" s="3">
        <f t="shared" si="85"/>
        <v>0.10486111111111111</v>
      </c>
      <c r="AB5478" s="3">
        <f t="shared" si="85"/>
        <v>8.6805555555555566E-2</v>
      </c>
      <c r="AC5478">
        <v>151</v>
      </c>
      <c r="AD5478">
        <v>125</v>
      </c>
      <c r="AE5478">
        <v>760</v>
      </c>
    </row>
    <row r="5479" spans="1:31" x14ac:dyDescent="0.3">
      <c r="A5479">
        <v>2016</v>
      </c>
      <c r="B5479">
        <v>3</v>
      </c>
      <c r="C5479">
        <v>7</v>
      </c>
      <c r="D5479">
        <v>5</v>
      </c>
      <c r="E5479">
        <v>2</v>
      </c>
      <c r="F5479" t="s">
        <v>25</v>
      </c>
      <c r="G5479" t="s">
        <v>427</v>
      </c>
      <c r="H5479">
        <v>588</v>
      </c>
      <c r="I5479">
        <v>14747</v>
      </c>
      <c r="J5479" t="s">
        <v>28</v>
      </c>
      <c r="K5479">
        <v>13487</v>
      </c>
      <c r="L5479" t="s">
        <v>31</v>
      </c>
      <c r="M5479" s="2">
        <v>0.48125000000000001</v>
      </c>
      <c r="N5479" s="1">
        <v>1133</v>
      </c>
      <c r="O5479" s="2">
        <v>0.48541666666666666</v>
      </c>
      <c r="P5479" s="1">
        <v>1139</v>
      </c>
      <c r="Q5479">
        <v>6</v>
      </c>
      <c r="R5479">
        <v>0</v>
      </c>
      <c r="S5479" s="2">
        <v>0.70347222222222217</v>
      </c>
      <c r="T5479" s="1">
        <v>1653</v>
      </c>
      <c r="U5479" s="2">
        <v>0.71458333333333324</v>
      </c>
      <c r="V5479" s="1">
        <v>1709</v>
      </c>
      <c r="W5479">
        <v>16</v>
      </c>
      <c r="X5479">
        <v>1</v>
      </c>
      <c r="Y5479">
        <v>0</v>
      </c>
      <c r="Z5479">
        <v>0</v>
      </c>
      <c r="AA5479" s="3">
        <f t="shared" si="85"/>
        <v>0.1388888888888889</v>
      </c>
      <c r="AB5479" s="3">
        <f t="shared" si="85"/>
        <v>0.14583333333333334</v>
      </c>
      <c r="AC5479">
        <v>200</v>
      </c>
      <c r="AD5479">
        <v>210</v>
      </c>
      <c r="AE5479">
        <v>1399</v>
      </c>
    </row>
    <row r="5480" spans="1:31" x14ac:dyDescent="0.3">
      <c r="A5480">
        <v>2016</v>
      </c>
      <c r="B5480">
        <v>3</v>
      </c>
      <c r="C5480">
        <v>7</v>
      </c>
      <c r="D5480">
        <v>5</v>
      </c>
      <c r="E5480">
        <v>2</v>
      </c>
      <c r="F5480" t="s">
        <v>25</v>
      </c>
      <c r="G5480" t="s">
        <v>321</v>
      </c>
      <c r="H5480">
        <v>630</v>
      </c>
      <c r="I5480">
        <v>11433</v>
      </c>
      <c r="J5480" t="s">
        <v>30</v>
      </c>
      <c r="K5480">
        <v>10397</v>
      </c>
      <c r="L5480" t="s">
        <v>27</v>
      </c>
      <c r="M5480" s="2">
        <v>0.74652777777777779</v>
      </c>
      <c r="N5480" s="1">
        <v>1755</v>
      </c>
      <c r="O5480" s="2">
        <v>0.81041666666666667</v>
      </c>
      <c r="P5480" s="1">
        <v>1927</v>
      </c>
      <c r="Q5480">
        <v>92</v>
      </c>
      <c r="R5480">
        <v>1</v>
      </c>
      <c r="S5480" s="2">
        <v>0.83263888888888893</v>
      </c>
      <c r="T5480" s="1">
        <v>1959</v>
      </c>
      <c r="U5480" s="2">
        <v>0.8833333333333333</v>
      </c>
      <c r="V5480" s="1">
        <v>2112</v>
      </c>
      <c r="W5480">
        <v>73</v>
      </c>
      <c r="X5480">
        <v>1</v>
      </c>
      <c r="Y5480">
        <v>0</v>
      </c>
      <c r="Z5480">
        <v>0</v>
      </c>
      <c r="AA5480" s="3">
        <f t="shared" si="85"/>
        <v>8.6111111111111124E-2</v>
      </c>
      <c r="AB5480" s="3">
        <f t="shared" si="85"/>
        <v>7.2916666666666671E-2</v>
      </c>
      <c r="AC5480">
        <v>124</v>
      </c>
      <c r="AD5480">
        <v>105</v>
      </c>
      <c r="AE5480">
        <v>594</v>
      </c>
    </row>
    <row r="5481" spans="1:31" x14ac:dyDescent="0.3">
      <c r="A5481">
        <v>2016</v>
      </c>
      <c r="B5481">
        <v>3</v>
      </c>
      <c r="C5481">
        <v>7</v>
      </c>
      <c r="D5481">
        <v>5</v>
      </c>
      <c r="E5481">
        <v>2</v>
      </c>
      <c r="F5481" t="s">
        <v>25</v>
      </c>
      <c r="G5481" t="s">
        <v>408</v>
      </c>
      <c r="H5481">
        <v>733</v>
      </c>
      <c r="I5481">
        <v>11433</v>
      </c>
      <c r="J5481" t="s">
        <v>30</v>
      </c>
      <c r="K5481">
        <v>14747</v>
      </c>
      <c r="L5481" t="s">
        <v>28</v>
      </c>
      <c r="M5481" s="2">
        <v>0.64722222222222225</v>
      </c>
      <c r="N5481" s="1">
        <v>1532</v>
      </c>
      <c r="O5481" s="2">
        <v>0.64652777777777781</v>
      </c>
      <c r="P5481" s="1">
        <v>1531</v>
      </c>
      <c r="Q5481">
        <v>-1</v>
      </c>
      <c r="R5481">
        <v>0</v>
      </c>
      <c r="S5481" s="2">
        <v>0.72777777777777775</v>
      </c>
      <c r="T5481" s="1">
        <v>1728</v>
      </c>
      <c r="U5481" s="2">
        <v>0.72083333333333333</v>
      </c>
      <c r="V5481" s="1">
        <v>1718</v>
      </c>
      <c r="W5481">
        <v>-10</v>
      </c>
      <c r="X5481">
        <v>0</v>
      </c>
      <c r="Y5481">
        <v>0</v>
      </c>
      <c r="Z5481">
        <v>0</v>
      </c>
      <c r="AA5481" s="3">
        <f t="shared" si="85"/>
        <v>0.20555555555555557</v>
      </c>
      <c r="AB5481" s="3">
        <f t="shared" si="85"/>
        <v>0.19930555555555554</v>
      </c>
      <c r="AC5481">
        <v>296</v>
      </c>
      <c r="AD5481">
        <v>287</v>
      </c>
      <c r="AE5481">
        <v>1927</v>
      </c>
    </row>
    <row r="5482" spans="1:31" x14ac:dyDescent="0.3">
      <c r="A5482">
        <v>2016</v>
      </c>
      <c r="B5482">
        <v>3</v>
      </c>
      <c r="C5482">
        <v>7</v>
      </c>
      <c r="D5482">
        <v>5</v>
      </c>
      <c r="E5482">
        <v>2</v>
      </c>
      <c r="F5482" t="s">
        <v>25</v>
      </c>
      <c r="G5482" t="s">
        <v>314</v>
      </c>
      <c r="H5482">
        <v>783</v>
      </c>
      <c r="I5482">
        <v>13487</v>
      </c>
      <c r="J5482" t="s">
        <v>31</v>
      </c>
      <c r="K5482">
        <v>10397</v>
      </c>
      <c r="L5482" t="s">
        <v>27</v>
      </c>
      <c r="M5482" s="2">
        <v>0.2638888888888889</v>
      </c>
      <c r="N5482" s="1">
        <v>620</v>
      </c>
      <c r="O5482" s="2">
        <v>0.26458333333333334</v>
      </c>
      <c r="P5482" s="1">
        <v>621</v>
      </c>
      <c r="Q5482">
        <v>1</v>
      </c>
      <c r="R5482">
        <v>0</v>
      </c>
      <c r="S5482" s="2">
        <v>0.40277777777777773</v>
      </c>
      <c r="T5482" s="1">
        <v>940</v>
      </c>
      <c r="U5482" s="2">
        <v>0.40416666666666662</v>
      </c>
      <c r="V5482" s="1">
        <v>942</v>
      </c>
      <c r="W5482">
        <v>2</v>
      </c>
      <c r="X5482">
        <v>0</v>
      </c>
      <c r="Y5482">
        <v>0</v>
      </c>
      <c r="Z5482">
        <v>0</v>
      </c>
      <c r="AA5482" s="3">
        <f t="shared" si="85"/>
        <v>9.7222222222222224E-2</v>
      </c>
      <c r="AB5482" s="3">
        <f t="shared" si="85"/>
        <v>9.7916666666666666E-2</v>
      </c>
      <c r="AC5482">
        <v>140</v>
      </c>
      <c r="AD5482">
        <v>141</v>
      </c>
      <c r="AE5482">
        <v>907</v>
      </c>
    </row>
    <row r="5483" spans="1:31" x14ac:dyDescent="0.3">
      <c r="A5483">
        <v>2016</v>
      </c>
      <c r="B5483">
        <v>3</v>
      </c>
      <c r="C5483">
        <v>7</v>
      </c>
      <c r="D5483">
        <v>5</v>
      </c>
      <c r="E5483">
        <v>2</v>
      </c>
      <c r="F5483" t="s">
        <v>25</v>
      </c>
      <c r="G5483" t="s">
        <v>342</v>
      </c>
      <c r="H5483">
        <v>841</v>
      </c>
      <c r="I5483">
        <v>11433</v>
      </c>
      <c r="J5483" t="s">
        <v>30</v>
      </c>
      <c r="K5483">
        <v>13487</v>
      </c>
      <c r="L5483" t="s">
        <v>31</v>
      </c>
      <c r="M5483" s="2">
        <v>0.5</v>
      </c>
      <c r="N5483" s="1">
        <v>1200</v>
      </c>
      <c r="O5483" s="2">
        <v>0.49861111111111112</v>
      </c>
      <c r="P5483" s="1">
        <v>1158</v>
      </c>
      <c r="Q5483">
        <v>-2</v>
      </c>
      <c r="R5483">
        <v>0</v>
      </c>
      <c r="S5483" s="2">
        <v>0.53819444444444442</v>
      </c>
      <c r="T5483" s="1">
        <v>1255</v>
      </c>
      <c r="U5483" s="2">
        <v>0.53194444444444444</v>
      </c>
      <c r="V5483" s="1">
        <v>1246</v>
      </c>
      <c r="W5483">
        <v>-9</v>
      </c>
      <c r="X5483">
        <v>0</v>
      </c>
      <c r="Y5483">
        <v>0</v>
      </c>
      <c r="Z5483">
        <v>0</v>
      </c>
      <c r="AA5483" s="3">
        <f t="shared" si="85"/>
        <v>7.9861111111111119E-2</v>
      </c>
      <c r="AB5483" s="3">
        <f t="shared" si="85"/>
        <v>7.4999999999999997E-2</v>
      </c>
      <c r="AC5483">
        <v>115</v>
      </c>
      <c r="AD5483">
        <v>108</v>
      </c>
      <c r="AE5483">
        <v>528</v>
      </c>
    </row>
    <row r="5484" spans="1:31" x14ac:dyDescent="0.3">
      <c r="A5484">
        <v>2016</v>
      </c>
      <c r="B5484">
        <v>3</v>
      </c>
      <c r="C5484">
        <v>7</v>
      </c>
      <c r="D5484">
        <v>5</v>
      </c>
      <c r="E5484">
        <v>2</v>
      </c>
      <c r="F5484" t="s">
        <v>25</v>
      </c>
      <c r="G5484" t="s">
        <v>79</v>
      </c>
      <c r="H5484">
        <v>888</v>
      </c>
      <c r="I5484">
        <v>10397</v>
      </c>
      <c r="J5484" t="s">
        <v>27</v>
      </c>
      <c r="K5484">
        <v>13487</v>
      </c>
      <c r="L5484" t="s">
        <v>31</v>
      </c>
      <c r="M5484" s="2">
        <v>0.58124999999999993</v>
      </c>
      <c r="N5484" s="1">
        <v>1357</v>
      </c>
      <c r="O5484" s="2">
        <v>0.63611111111111118</v>
      </c>
      <c r="P5484" s="1">
        <v>1516</v>
      </c>
      <c r="Q5484">
        <v>79</v>
      </c>
      <c r="R5484">
        <v>1</v>
      </c>
      <c r="S5484" s="2">
        <v>0.65208333333333335</v>
      </c>
      <c r="T5484" s="1">
        <v>1539</v>
      </c>
      <c r="U5484" s="2">
        <v>0.71597222222222223</v>
      </c>
      <c r="V5484" s="1">
        <v>1711</v>
      </c>
      <c r="W5484">
        <v>92</v>
      </c>
      <c r="X5484">
        <v>1</v>
      </c>
      <c r="Y5484">
        <v>0</v>
      </c>
      <c r="Z5484">
        <v>0</v>
      </c>
      <c r="AA5484" s="3">
        <f t="shared" si="85"/>
        <v>0.1125</v>
      </c>
      <c r="AB5484" s="3">
        <f t="shared" si="85"/>
        <v>0.12152777777777778</v>
      </c>
      <c r="AC5484">
        <v>162</v>
      </c>
      <c r="AD5484">
        <v>175</v>
      </c>
      <c r="AE5484">
        <v>907</v>
      </c>
    </row>
    <row r="5485" spans="1:31" x14ac:dyDescent="0.3">
      <c r="A5485">
        <v>2016</v>
      </c>
      <c r="B5485">
        <v>3</v>
      </c>
      <c r="C5485">
        <v>7</v>
      </c>
      <c r="D5485">
        <v>5</v>
      </c>
      <c r="E5485">
        <v>2</v>
      </c>
      <c r="F5485" t="s">
        <v>25</v>
      </c>
      <c r="G5485" t="s">
        <v>387</v>
      </c>
      <c r="H5485">
        <v>930</v>
      </c>
      <c r="I5485">
        <v>13487</v>
      </c>
      <c r="J5485" t="s">
        <v>31</v>
      </c>
      <c r="K5485">
        <v>10397</v>
      </c>
      <c r="L5485" t="s">
        <v>27</v>
      </c>
      <c r="M5485" s="2">
        <v>0.81944444444444453</v>
      </c>
      <c r="N5485" s="1">
        <v>1940</v>
      </c>
      <c r="O5485" s="2">
        <v>0.9506944444444444</v>
      </c>
      <c r="P5485" s="1">
        <v>2249</v>
      </c>
      <c r="Q5485">
        <v>189</v>
      </c>
      <c r="R5485">
        <v>1</v>
      </c>
      <c r="S5485" s="2">
        <v>0.96805555555555556</v>
      </c>
      <c r="T5485" s="1">
        <v>2314</v>
      </c>
      <c r="U5485" s="2">
        <v>0.10625</v>
      </c>
      <c r="V5485" s="1">
        <v>233</v>
      </c>
      <c r="W5485">
        <v>199</v>
      </c>
      <c r="X5485">
        <v>1</v>
      </c>
      <c r="Y5485">
        <v>0</v>
      </c>
      <c r="Z5485">
        <v>0</v>
      </c>
      <c r="AA5485" s="3">
        <f t="shared" si="85"/>
        <v>0.10694444444444445</v>
      </c>
      <c r="AB5485" s="3">
        <f t="shared" si="85"/>
        <v>0.11388888888888889</v>
      </c>
      <c r="AC5485">
        <v>154</v>
      </c>
      <c r="AD5485">
        <v>164</v>
      </c>
      <c r="AE5485">
        <v>907</v>
      </c>
    </row>
    <row r="5486" spans="1:31" x14ac:dyDescent="0.3">
      <c r="A5486">
        <v>2016</v>
      </c>
      <c r="B5486">
        <v>3</v>
      </c>
      <c r="C5486">
        <v>7</v>
      </c>
      <c r="D5486">
        <v>5</v>
      </c>
      <c r="E5486">
        <v>2</v>
      </c>
      <c r="F5486" t="s">
        <v>25</v>
      </c>
      <c r="G5486" t="s">
        <v>295</v>
      </c>
      <c r="H5486">
        <v>971</v>
      </c>
      <c r="I5486">
        <v>13487</v>
      </c>
      <c r="J5486" t="s">
        <v>31</v>
      </c>
      <c r="K5486">
        <v>11433</v>
      </c>
      <c r="L5486" t="s">
        <v>30</v>
      </c>
      <c r="M5486" s="2">
        <v>0.41666666666666669</v>
      </c>
      <c r="N5486" s="1">
        <v>1000</v>
      </c>
      <c r="O5486" s="2">
        <v>0.41319444444444442</v>
      </c>
      <c r="P5486" s="1">
        <v>955</v>
      </c>
      <c r="Q5486">
        <v>-5</v>
      </c>
      <c r="R5486">
        <v>0</v>
      </c>
      <c r="S5486" s="2">
        <v>0.53333333333333333</v>
      </c>
      <c r="T5486" s="1">
        <v>1248</v>
      </c>
      <c r="U5486" s="2">
        <v>0.52430555555555558</v>
      </c>
      <c r="V5486" s="1">
        <v>1235</v>
      </c>
      <c r="W5486">
        <v>-13</v>
      </c>
      <c r="X5486">
        <v>0</v>
      </c>
      <c r="Y5486">
        <v>0</v>
      </c>
      <c r="Z5486">
        <v>0</v>
      </c>
      <c r="AA5486" s="3">
        <f t="shared" si="85"/>
        <v>7.4999999999999997E-2</v>
      </c>
      <c r="AB5486" s="3">
        <f t="shared" si="85"/>
        <v>6.9444444444444448E-2</v>
      </c>
      <c r="AC5486">
        <v>108</v>
      </c>
      <c r="AD5486">
        <v>100</v>
      </c>
      <c r="AE5486">
        <v>528</v>
      </c>
    </row>
    <row r="5487" spans="1:31" x14ac:dyDescent="0.3">
      <c r="A5487">
        <v>2016</v>
      </c>
      <c r="B5487">
        <v>3</v>
      </c>
      <c r="C5487">
        <v>7</v>
      </c>
      <c r="D5487">
        <v>6</v>
      </c>
      <c r="E5487">
        <v>3</v>
      </c>
      <c r="F5487" t="s">
        <v>25</v>
      </c>
      <c r="G5487" t="s">
        <v>679</v>
      </c>
      <c r="H5487">
        <v>1291</v>
      </c>
      <c r="I5487">
        <v>14747</v>
      </c>
      <c r="J5487" t="s">
        <v>28</v>
      </c>
      <c r="K5487">
        <v>10397</v>
      </c>
      <c r="L5487" t="s">
        <v>27</v>
      </c>
      <c r="M5487" s="2">
        <v>0.37638888888888888</v>
      </c>
      <c r="N5487" s="1">
        <v>902</v>
      </c>
      <c r="O5487" s="2">
        <v>0.37361111111111112</v>
      </c>
      <c r="P5487" s="1">
        <v>858</v>
      </c>
      <c r="Q5487">
        <v>-4</v>
      </c>
      <c r="R5487">
        <v>0</v>
      </c>
      <c r="S5487" s="2">
        <v>0.70763888888888893</v>
      </c>
      <c r="T5487" s="1">
        <v>1659</v>
      </c>
      <c r="U5487" s="2">
        <v>0.69930555555555562</v>
      </c>
      <c r="V5487" s="1">
        <v>1647</v>
      </c>
      <c r="W5487">
        <v>-12</v>
      </c>
      <c r="X5487">
        <v>0</v>
      </c>
      <c r="Y5487">
        <v>0</v>
      </c>
      <c r="Z5487">
        <v>0</v>
      </c>
      <c r="AA5487" s="3">
        <f t="shared" si="85"/>
        <v>0.20625000000000002</v>
      </c>
      <c r="AB5487" s="3">
        <f t="shared" si="85"/>
        <v>0.20069444444444443</v>
      </c>
      <c r="AC5487">
        <v>297</v>
      </c>
      <c r="AD5487">
        <v>289</v>
      </c>
      <c r="AE5487">
        <v>2182</v>
      </c>
    </row>
    <row r="5488" spans="1:31" x14ac:dyDescent="0.3">
      <c r="A5488">
        <v>2016</v>
      </c>
      <c r="B5488">
        <v>3</v>
      </c>
      <c r="C5488">
        <v>7</v>
      </c>
      <c r="D5488">
        <v>6</v>
      </c>
      <c r="E5488">
        <v>3</v>
      </c>
      <c r="F5488" t="s">
        <v>25</v>
      </c>
      <c r="G5488" t="s">
        <v>682</v>
      </c>
      <c r="H5488">
        <v>1357</v>
      </c>
      <c r="I5488">
        <v>13487</v>
      </c>
      <c r="J5488" t="s">
        <v>31</v>
      </c>
      <c r="K5488">
        <v>11433</v>
      </c>
      <c r="L5488" t="s">
        <v>30</v>
      </c>
      <c r="M5488" s="2">
        <v>0.73958333333333337</v>
      </c>
      <c r="N5488" s="1">
        <v>1745</v>
      </c>
      <c r="O5488" s="2">
        <v>0.73749999999999993</v>
      </c>
      <c r="P5488" s="1">
        <v>1742</v>
      </c>
      <c r="Q5488">
        <v>-3</v>
      </c>
      <c r="R5488">
        <v>0</v>
      </c>
      <c r="S5488" s="2">
        <v>0.85486111111111107</v>
      </c>
      <c r="T5488" s="1">
        <v>2031</v>
      </c>
      <c r="U5488" s="2">
        <v>0.84513888888888899</v>
      </c>
      <c r="V5488" s="1">
        <v>2017</v>
      </c>
      <c r="W5488">
        <v>-14</v>
      </c>
      <c r="X5488">
        <v>0</v>
      </c>
      <c r="Y5488">
        <v>0</v>
      </c>
      <c r="Z5488">
        <v>0</v>
      </c>
      <c r="AA5488" s="3">
        <f t="shared" si="85"/>
        <v>7.3611111111111113E-2</v>
      </c>
      <c r="AB5488" s="3">
        <f t="shared" si="85"/>
        <v>6.5972222222222224E-2</v>
      </c>
      <c r="AC5488">
        <v>106</v>
      </c>
      <c r="AD5488">
        <v>95</v>
      </c>
      <c r="AE5488">
        <v>528</v>
      </c>
    </row>
    <row r="5489" spans="1:31" x14ac:dyDescent="0.3">
      <c r="A5489">
        <v>2016</v>
      </c>
      <c r="B5489">
        <v>3</v>
      </c>
      <c r="C5489">
        <v>7</v>
      </c>
      <c r="D5489">
        <v>6</v>
      </c>
      <c r="E5489">
        <v>3</v>
      </c>
      <c r="F5489" t="s">
        <v>25</v>
      </c>
      <c r="G5489" t="s">
        <v>283</v>
      </c>
      <c r="H5489">
        <v>1453</v>
      </c>
      <c r="I5489">
        <v>14747</v>
      </c>
      <c r="J5489" t="s">
        <v>28</v>
      </c>
      <c r="K5489">
        <v>13487</v>
      </c>
      <c r="L5489" t="s">
        <v>31</v>
      </c>
      <c r="M5489" s="2">
        <v>0.28125</v>
      </c>
      <c r="N5489" s="1">
        <v>645</v>
      </c>
      <c r="O5489" s="2">
        <v>0.27986111111111112</v>
      </c>
      <c r="P5489" s="1">
        <v>643</v>
      </c>
      <c r="Q5489">
        <v>-2</v>
      </c>
      <c r="R5489">
        <v>0</v>
      </c>
      <c r="S5489" s="2">
        <v>0.50486111111111109</v>
      </c>
      <c r="T5489" s="1">
        <v>1207</v>
      </c>
      <c r="U5489" s="2">
        <v>0.49236111111111108</v>
      </c>
      <c r="V5489" s="1">
        <v>1149</v>
      </c>
      <c r="W5489">
        <v>-18</v>
      </c>
      <c r="X5489">
        <v>0</v>
      </c>
      <c r="Y5489">
        <v>0</v>
      </c>
      <c r="Z5489">
        <v>0</v>
      </c>
      <c r="AA5489" s="3">
        <f t="shared" si="85"/>
        <v>0.14027777777777778</v>
      </c>
      <c r="AB5489" s="3">
        <f t="shared" si="85"/>
        <v>0.12916666666666668</v>
      </c>
      <c r="AC5489">
        <v>202</v>
      </c>
      <c r="AD5489">
        <v>186</v>
      </c>
      <c r="AE5489">
        <v>1399</v>
      </c>
    </row>
    <row r="5490" spans="1:31" x14ac:dyDescent="0.3">
      <c r="A5490">
        <v>2016</v>
      </c>
      <c r="B5490">
        <v>3</v>
      </c>
      <c r="C5490">
        <v>7</v>
      </c>
      <c r="D5490">
        <v>6</v>
      </c>
      <c r="E5490">
        <v>3</v>
      </c>
      <c r="F5490" t="s">
        <v>25</v>
      </c>
      <c r="G5490" t="s">
        <v>556</v>
      </c>
      <c r="H5490">
        <v>1598</v>
      </c>
      <c r="I5490">
        <v>14747</v>
      </c>
      <c r="J5490" t="s">
        <v>28</v>
      </c>
      <c r="K5490">
        <v>10397</v>
      </c>
      <c r="L5490" t="s">
        <v>27</v>
      </c>
      <c r="M5490" s="2">
        <v>0.25</v>
      </c>
      <c r="N5490" s="1">
        <v>600</v>
      </c>
      <c r="O5490" s="2">
        <v>0.24513888888888888</v>
      </c>
      <c r="P5490" s="1">
        <v>553</v>
      </c>
      <c r="Q5490">
        <v>-7</v>
      </c>
      <c r="R5490">
        <v>0</v>
      </c>
      <c r="S5490" s="2">
        <v>0.57638888888888895</v>
      </c>
      <c r="T5490" s="1">
        <v>1350</v>
      </c>
      <c r="U5490" s="2">
        <v>0.60555555555555551</v>
      </c>
      <c r="V5490" s="1">
        <v>1432</v>
      </c>
      <c r="W5490">
        <v>42</v>
      </c>
      <c r="X5490">
        <v>1</v>
      </c>
      <c r="Y5490">
        <v>0</v>
      </c>
      <c r="Z5490">
        <v>0</v>
      </c>
      <c r="AA5490" s="3">
        <f t="shared" si="85"/>
        <v>0.20138888888888887</v>
      </c>
      <c r="AB5490" s="3">
        <f t="shared" si="85"/>
        <v>0.23541666666666669</v>
      </c>
      <c r="AC5490">
        <v>290</v>
      </c>
      <c r="AD5490">
        <v>339</v>
      </c>
      <c r="AE5490">
        <v>2182</v>
      </c>
    </row>
    <row r="5491" spans="1:31" x14ac:dyDescent="0.3">
      <c r="A5491">
        <v>2016</v>
      </c>
      <c r="B5491">
        <v>3</v>
      </c>
      <c r="C5491">
        <v>7</v>
      </c>
      <c r="D5491">
        <v>6</v>
      </c>
      <c r="E5491">
        <v>3</v>
      </c>
      <c r="F5491" t="s">
        <v>25</v>
      </c>
      <c r="G5491" t="s">
        <v>52</v>
      </c>
      <c r="H5491">
        <v>1715</v>
      </c>
      <c r="I5491">
        <v>10397</v>
      </c>
      <c r="J5491" t="s">
        <v>27</v>
      </c>
      <c r="K5491">
        <v>13487</v>
      </c>
      <c r="L5491" t="s">
        <v>31</v>
      </c>
      <c r="M5491" s="2">
        <v>0.50694444444444442</v>
      </c>
      <c r="N5491" s="1">
        <v>1210</v>
      </c>
      <c r="O5491" s="2">
        <v>0.50694444444444442</v>
      </c>
      <c r="P5491" s="1">
        <v>1210</v>
      </c>
      <c r="Q5491">
        <v>0</v>
      </c>
      <c r="R5491">
        <v>0</v>
      </c>
      <c r="S5491" s="2">
        <v>0.57361111111111118</v>
      </c>
      <c r="T5491" s="1">
        <v>1346</v>
      </c>
      <c r="U5491" s="2">
        <v>0.58888888888888891</v>
      </c>
      <c r="V5491" s="1">
        <v>1408</v>
      </c>
      <c r="W5491">
        <v>22</v>
      </c>
      <c r="X5491">
        <v>1</v>
      </c>
      <c r="Y5491">
        <v>0</v>
      </c>
      <c r="Z5491">
        <v>0</v>
      </c>
      <c r="AA5491" s="3">
        <f t="shared" si="85"/>
        <v>0.10833333333333334</v>
      </c>
      <c r="AB5491" s="3">
        <f t="shared" si="85"/>
        <v>0.12361111111111112</v>
      </c>
      <c r="AC5491">
        <v>156</v>
      </c>
      <c r="AD5491">
        <v>178</v>
      </c>
      <c r="AE5491">
        <v>907</v>
      </c>
    </row>
    <row r="5492" spans="1:31" x14ac:dyDescent="0.3">
      <c r="A5492">
        <v>2016</v>
      </c>
      <c r="B5492">
        <v>3</v>
      </c>
      <c r="C5492">
        <v>7</v>
      </c>
      <c r="D5492">
        <v>6</v>
      </c>
      <c r="E5492">
        <v>3</v>
      </c>
      <c r="F5492" t="s">
        <v>25</v>
      </c>
      <c r="G5492" t="s">
        <v>712</v>
      </c>
      <c r="H5492">
        <v>1768</v>
      </c>
      <c r="I5492">
        <v>14747</v>
      </c>
      <c r="J5492" t="s">
        <v>28</v>
      </c>
      <c r="K5492">
        <v>13487</v>
      </c>
      <c r="L5492" t="s">
        <v>31</v>
      </c>
      <c r="M5492" s="2">
        <v>0.34236111111111112</v>
      </c>
      <c r="N5492" s="1">
        <v>813</v>
      </c>
      <c r="O5492" s="2" t="e">
        <v>#VALUE!</v>
      </c>
      <c r="S5492" s="2">
        <v>0.56527777777777777</v>
      </c>
      <c r="T5492" s="1">
        <v>1334</v>
      </c>
      <c r="U5492" s="2" t="e">
        <v>#VALUE!</v>
      </c>
      <c r="Y5492">
        <v>1</v>
      </c>
      <c r="Z5492">
        <v>0</v>
      </c>
      <c r="AA5492" s="3">
        <f t="shared" si="85"/>
        <v>0.13958333333333334</v>
      </c>
      <c r="AB5492" s="3">
        <f t="shared" si="85"/>
        <v>0</v>
      </c>
      <c r="AC5492">
        <v>201</v>
      </c>
      <c r="AE5492">
        <v>1399</v>
      </c>
    </row>
    <row r="5493" spans="1:31" x14ac:dyDescent="0.3">
      <c r="A5493">
        <v>2016</v>
      </c>
      <c r="B5493">
        <v>3</v>
      </c>
      <c r="C5493">
        <v>7</v>
      </c>
      <c r="D5493">
        <v>6</v>
      </c>
      <c r="E5493">
        <v>3</v>
      </c>
      <c r="F5493" t="s">
        <v>25</v>
      </c>
      <c r="G5493" t="s">
        <v>646</v>
      </c>
      <c r="H5493">
        <v>1815</v>
      </c>
      <c r="I5493">
        <v>13487</v>
      </c>
      <c r="J5493" t="s">
        <v>31</v>
      </c>
      <c r="K5493">
        <v>10397</v>
      </c>
      <c r="L5493" t="s">
        <v>27</v>
      </c>
      <c r="M5493" s="2">
        <v>0.36805555555555558</v>
      </c>
      <c r="N5493" s="1">
        <v>850</v>
      </c>
      <c r="O5493" s="2">
        <v>0.37708333333333338</v>
      </c>
      <c r="P5493" s="1">
        <v>903</v>
      </c>
      <c r="Q5493">
        <v>13</v>
      </c>
      <c r="R5493">
        <v>0</v>
      </c>
      <c r="S5493" s="2">
        <v>0.51527777777777783</v>
      </c>
      <c r="T5493" s="1">
        <v>1222</v>
      </c>
      <c r="U5493" s="2">
        <v>0.67499999999999993</v>
      </c>
      <c r="V5493" s="1">
        <v>1612</v>
      </c>
      <c r="Y5493">
        <v>0</v>
      </c>
      <c r="Z5493">
        <v>1</v>
      </c>
      <c r="AA5493" s="3">
        <f t="shared" si="85"/>
        <v>0.10555555555555556</v>
      </c>
      <c r="AB5493" s="3">
        <f t="shared" si="85"/>
        <v>0</v>
      </c>
      <c r="AC5493">
        <v>152</v>
      </c>
      <c r="AE5493">
        <v>907</v>
      </c>
    </row>
    <row r="5494" spans="1:31" x14ac:dyDescent="0.3">
      <c r="A5494">
        <v>2016</v>
      </c>
      <c r="B5494">
        <v>3</v>
      </c>
      <c r="C5494">
        <v>7</v>
      </c>
      <c r="D5494">
        <v>6</v>
      </c>
      <c r="E5494">
        <v>3</v>
      </c>
      <c r="F5494" t="s">
        <v>25</v>
      </c>
      <c r="G5494" t="s">
        <v>149</v>
      </c>
      <c r="H5494">
        <v>1823</v>
      </c>
      <c r="I5494">
        <v>11433</v>
      </c>
      <c r="J5494" t="s">
        <v>30</v>
      </c>
      <c r="K5494">
        <v>14747</v>
      </c>
      <c r="L5494" t="s">
        <v>28</v>
      </c>
      <c r="M5494" s="2">
        <v>0.84652777777777777</v>
      </c>
      <c r="N5494" s="1">
        <v>2019</v>
      </c>
      <c r="O5494" s="2">
        <v>0.96180555555555547</v>
      </c>
      <c r="P5494" s="1">
        <v>2305</v>
      </c>
      <c r="Q5494">
        <v>166</v>
      </c>
      <c r="R5494">
        <v>1</v>
      </c>
      <c r="S5494" s="2">
        <v>0.92708333333333337</v>
      </c>
      <c r="T5494" s="1">
        <v>2215</v>
      </c>
      <c r="U5494" s="2">
        <v>3.4027777777777775E-2</v>
      </c>
      <c r="V5494" s="1">
        <v>49</v>
      </c>
      <c r="W5494">
        <v>154</v>
      </c>
      <c r="X5494">
        <v>1</v>
      </c>
      <c r="Y5494">
        <v>0</v>
      </c>
      <c r="Z5494">
        <v>0</v>
      </c>
      <c r="AA5494" s="3">
        <f t="shared" si="85"/>
        <v>0.20555555555555557</v>
      </c>
      <c r="AB5494" s="3">
        <f t="shared" si="85"/>
        <v>0.19722222222222222</v>
      </c>
      <c r="AC5494">
        <v>296</v>
      </c>
      <c r="AD5494">
        <v>284</v>
      </c>
      <c r="AE5494">
        <v>1927</v>
      </c>
    </row>
    <row r="5495" spans="1:31" x14ac:dyDescent="0.3">
      <c r="A5495">
        <v>2016</v>
      </c>
      <c r="B5495">
        <v>3</v>
      </c>
      <c r="C5495">
        <v>7</v>
      </c>
      <c r="D5495">
        <v>6</v>
      </c>
      <c r="E5495">
        <v>3</v>
      </c>
      <c r="F5495" t="s">
        <v>25</v>
      </c>
      <c r="G5495" t="s">
        <v>280</v>
      </c>
      <c r="H5495">
        <v>1991</v>
      </c>
      <c r="I5495">
        <v>13487</v>
      </c>
      <c r="J5495" t="s">
        <v>31</v>
      </c>
      <c r="K5495">
        <v>10397</v>
      </c>
      <c r="L5495" t="s">
        <v>27</v>
      </c>
      <c r="M5495" s="2">
        <v>0.21875</v>
      </c>
      <c r="N5495" s="1">
        <v>515</v>
      </c>
      <c r="O5495" s="2">
        <v>0.22638888888888889</v>
      </c>
      <c r="P5495" s="1">
        <v>526</v>
      </c>
      <c r="Q5495">
        <v>11</v>
      </c>
      <c r="R5495">
        <v>0</v>
      </c>
      <c r="S5495" s="2">
        <v>0.36041666666666666</v>
      </c>
      <c r="T5495" s="1">
        <v>839</v>
      </c>
      <c r="U5495" s="2">
        <v>0.36458333333333331</v>
      </c>
      <c r="V5495" s="1">
        <v>845</v>
      </c>
      <c r="W5495">
        <v>6</v>
      </c>
      <c r="X5495">
        <v>0</v>
      </c>
      <c r="Y5495">
        <v>0</v>
      </c>
      <c r="Z5495">
        <v>0</v>
      </c>
      <c r="AA5495" s="3">
        <f t="shared" si="85"/>
        <v>9.9999999999999992E-2</v>
      </c>
      <c r="AB5495" s="3">
        <f t="shared" si="85"/>
        <v>9.6527777777777782E-2</v>
      </c>
      <c r="AC5495">
        <v>144</v>
      </c>
      <c r="AD5495">
        <v>139</v>
      </c>
      <c r="AE5495">
        <v>907</v>
      </c>
    </row>
    <row r="5496" spans="1:31" x14ac:dyDescent="0.3">
      <c r="A5496">
        <v>2016</v>
      </c>
      <c r="B5496">
        <v>3</v>
      </c>
      <c r="C5496">
        <v>7</v>
      </c>
      <c r="D5496">
        <v>4</v>
      </c>
      <c r="E5496">
        <v>1</v>
      </c>
      <c r="F5496" t="s">
        <v>25</v>
      </c>
      <c r="G5496" t="s">
        <v>167</v>
      </c>
      <c r="H5496">
        <v>1417</v>
      </c>
      <c r="I5496">
        <v>10397</v>
      </c>
      <c r="J5496" t="s">
        <v>27</v>
      </c>
      <c r="K5496">
        <v>11433</v>
      </c>
      <c r="L5496" t="s">
        <v>30</v>
      </c>
      <c r="M5496" s="2">
        <v>0.80555555555555547</v>
      </c>
      <c r="N5496" s="1">
        <v>1920</v>
      </c>
      <c r="O5496" s="2">
        <v>0.81736111111111109</v>
      </c>
      <c r="P5496" s="1">
        <v>1937</v>
      </c>
      <c r="Q5496">
        <v>17</v>
      </c>
      <c r="R5496">
        <v>1</v>
      </c>
      <c r="S5496" s="2">
        <v>0.89166666666666661</v>
      </c>
      <c r="T5496" s="1">
        <v>2124</v>
      </c>
      <c r="U5496" s="2">
        <v>0.88263888888888886</v>
      </c>
      <c r="V5496" s="1">
        <v>2111</v>
      </c>
      <c r="W5496">
        <v>-13</v>
      </c>
      <c r="X5496">
        <v>0</v>
      </c>
      <c r="Y5496">
        <v>0</v>
      </c>
      <c r="Z5496">
        <v>0</v>
      </c>
      <c r="AA5496" s="3">
        <f t="shared" si="85"/>
        <v>8.6111111111111124E-2</v>
      </c>
      <c r="AB5496" s="3">
        <f t="shared" si="85"/>
        <v>6.5277777777777782E-2</v>
      </c>
      <c r="AC5496">
        <v>124</v>
      </c>
      <c r="AD5496">
        <v>94</v>
      </c>
      <c r="AE5496">
        <v>594</v>
      </c>
    </row>
    <row r="5497" spans="1:31" x14ac:dyDescent="0.3">
      <c r="A5497">
        <v>2016</v>
      </c>
      <c r="B5497">
        <v>3</v>
      </c>
      <c r="C5497">
        <v>7</v>
      </c>
      <c r="D5497">
        <v>4</v>
      </c>
      <c r="E5497">
        <v>1</v>
      </c>
      <c r="F5497" t="s">
        <v>25</v>
      </c>
      <c r="G5497" t="s">
        <v>35</v>
      </c>
      <c r="H5497">
        <v>1549</v>
      </c>
      <c r="I5497">
        <v>13487</v>
      </c>
      <c r="J5497" t="s">
        <v>31</v>
      </c>
      <c r="K5497">
        <v>10397</v>
      </c>
      <c r="L5497" t="s">
        <v>27</v>
      </c>
      <c r="M5497" s="2">
        <v>0.73958333333333337</v>
      </c>
      <c r="N5497" s="1">
        <v>1745</v>
      </c>
      <c r="O5497" s="2">
        <v>0.73958333333333337</v>
      </c>
      <c r="P5497" s="1">
        <v>1745</v>
      </c>
      <c r="Q5497">
        <v>0</v>
      </c>
      <c r="R5497">
        <v>0</v>
      </c>
      <c r="S5497" s="2">
        <v>0.89027777777777783</v>
      </c>
      <c r="T5497" s="1">
        <v>2122</v>
      </c>
      <c r="U5497" s="2">
        <v>0.87569444444444444</v>
      </c>
      <c r="V5497" s="1">
        <v>2101</v>
      </c>
      <c r="W5497">
        <v>-21</v>
      </c>
      <c r="X5497">
        <v>0</v>
      </c>
      <c r="Y5497">
        <v>0</v>
      </c>
      <c r="Z5497">
        <v>0</v>
      </c>
      <c r="AA5497" s="3">
        <f t="shared" si="85"/>
        <v>0.10902777777777778</v>
      </c>
      <c r="AB5497" s="3">
        <f t="shared" si="85"/>
        <v>9.4444444444444442E-2</v>
      </c>
      <c r="AC5497">
        <v>157</v>
      </c>
      <c r="AD5497">
        <v>136</v>
      </c>
      <c r="AE5497">
        <v>907</v>
      </c>
    </row>
    <row r="5498" spans="1:31" x14ac:dyDescent="0.3">
      <c r="A5498">
        <v>2016</v>
      </c>
      <c r="B5498">
        <v>3</v>
      </c>
      <c r="C5498">
        <v>7</v>
      </c>
      <c r="D5498">
        <v>4</v>
      </c>
      <c r="E5498">
        <v>1</v>
      </c>
      <c r="F5498" t="s">
        <v>25</v>
      </c>
      <c r="G5498" t="s">
        <v>146</v>
      </c>
      <c r="H5498">
        <v>1715</v>
      </c>
      <c r="I5498">
        <v>10397</v>
      </c>
      <c r="J5498" t="s">
        <v>27</v>
      </c>
      <c r="K5498">
        <v>13487</v>
      </c>
      <c r="L5498" t="s">
        <v>31</v>
      </c>
      <c r="M5498" s="2">
        <v>0.50694444444444442</v>
      </c>
      <c r="N5498" s="1">
        <v>1210</v>
      </c>
      <c r="O5498" s="2">
        <v>0.52500000000000002</v>
      </c>
      <c r="P5498" s="1">
        <v>1236</v>
      </c>
      <c r="Q5498">
        <v>26</v>
      </c>
      <c r="R5498">
        <v>1</v>
      </c>
      <c r="S5498" s="2">
        <v>0.57152777777777775</v>
      </c>
      <c r="T5498" s="1">
        <v>1343</v>
      </c>
      <c r="U5498" s="2">
        <v>0.58611111111111114</v>
      </c>
      <c r="V5498" s="1">
        <v>1404</v>
      </c>
      <c r="W5498">
        <v>21</v>
      </c>
      <c r="X5498">
        <v>1</v>
      </c>
      <c r="Y5498">
        <v>0</v>
      </c>
      <c r="Z5498">
        <v>0</v>
      </c>
      <c r="AA5498" s="3">
        <f t="shared" si="85"/>
        <v>0.10625</v>
      </c>
      <c r="AB5498" s="3">
        <f t="shared" si="85"/>
        <v>0.10277777777777779</v>
      </c>
      <c r="AC5498">
        <v>153</v>
      </c>
      <c r="AD5498">
        <v>148</v>
      </c>
      <c r="AE5498">
        <v>907</v>
      </c>
    </row>
    <row r="5499" spans="1:31" x14ac:dyDescent="0.3">
      <c r="A5499">
        <v>2016</v>
      </c>
      <c r="B5499">
        <v>3</v>
      </c>
      <c r="C5499">
        <v>7</v>
      </c>
      <c r="D5499">
        <v>4</v>
      </c>
      <c r="E5499">
        <v>1</v>
      </c>
      <c r="F5499" t="s">
        <v>25</v>
      </c>
      <c r="G5499" t="s">
        <v>749</v>
      </c>
      <c r="H5499">
        <v>1815</v>
      </c>
      <c r="I5499">
        <v>13487</v>
      </c>
      <c r="J5499" t="s">
        <v>31</v>
      </c>
      <c r="K5499">
        <v>10397</v>
      </c>
      <c r="L5499" t="s">
        <v>27</v>
      </c>
      <c r="M5499" s="2">
        <v>0.36805555555555558</v>
      </c>
      <c r="N5499" s="1">
        <v>850</v>
      </c>
      <c r="O5499" s="2">
        <v>0.38125000000000003</v>
      </c>
      <c r="P5499" s="1">
        <v>909</v>
      </c>
      <c r="Q5499">
        <v>19</v>
      </c>
      <c r="R5499">
        <v>1</v>
      </c>
      <c r="S5499" s="2">
        <v>0.51250000000000007</v>
      </c>
      <c r="T5499" s="1">
        <v>1218</v>
      </c>
      <c r="U5499" s="2">
        <v>0.52013888888888882</v>
      </c>
      <c r="V5499" s="1">
        <v>1229</v>
      </c>
      <c r="W5499">
        <v>11</v>
      </c>
      <c r="X5499">
        <v>0</v>
      </c>
      <c r="Y5499">
        <v>0</v>
      </c>
      <c r="Z5499">
        <v>0</v>
      </c>
      <c r="AA5499" s="3">
        <f t="shared" si="85"/>
        <v>0.10277777777777779</v>
      </c>
      <c r="AB5499" s="3">
        <f t="shared" si="85"/>
        <v>9.7222222222222224E-2</v>
      </c>
      <c r="AC5499">
        <v>148</v>
      </c>
      <c r="AD5499">
        <v>140</v>
      </c>
      <c r="AE5499">
        <v>907</v>
      </c>
    </row>
    <row r="5500" spans="1:31" x14ac:dyDescent="0.3">
      <c r="A5500">
        <v>2016</v>
      </c>
      <c r="B5500">
        <v>3</v>
      </c>
      <c r="C5500">
        <v>7</v>
      </c>
      <c r="D5500">
        <v>4</v>
      </c>
      <c r="E5500">
        <v>1</v>
      </c>
      <c r="F5500" t="s">
        <v>25</v>
      </c>
      <c r="G5500" t="s">
        <v>165</v>
      </c>
      <c r="H5500">
        <v>1943</v>
      </c>
      <c r="I5500">
        <v>11433</v>
      </c>
      <c r="J5500" t="s">
        <v>30</v>
      </c>
      <c r="K5500">
        <v>10397</v>
      </c>
      <c r="L5500" t="s">
        <v>27</v>
      </c>
      <c r="M5500" s="2">
        <v>0.50069444444444444</v>
      </c>
      <c r="N5500" s="1">
        <v>1201</v>
      </c>
      <c r="O5500" s="2">
        <v>0.49652777777777773</v>
      </c>
      <c r="P5500" s="1">
        <v>1155</v>
      </c>
      <c r="Q5500">
        <v>-6</v>
      </c>
      <c r="R5500">
        <v>0</v>
      </c>
      <c r="S5500" s="2">
        <v>0.58680555555555558</v>
      </c>
      <c r="T5500" s="1">
        <v>1405</v>
      </c>
      <c r="U5500" s="2">
        <v>0.57013888888888886</v>
      </c>
      <c r="V5500" s="1">
        <v>1341</v>
      </c>
      <c r="W5500">
        <v>-24</v>
      </c>
      <c r="X5500">
        <v>0</v>
      </c>
      <c r="Y5500">
        <v>0</v>
      </c>
      <c r="Z5500">
        <v>0</v>
      </c>
      <c r="AA5500" s="3">
        <f t="shared" si="85"/>
        <v>8.6111111111111124E-2</v>
      </c>
      <c r="AB5500" s="3">
        <f t="shared" si="85"/>
        <v>7.3611111111111113E-2</v>
      </c>
      <c r="AC5500">
        <v>124</v>
      </c>
      <c r="AD5500">
        <v>106</v>
      </c>
      <c r="AE5500">
        <v>594</v>
      </c>
    </row>
    <row r="5501" spans="1:31" x14ac:dyDescent="0.3">
      <c r="A5501">
        <v>2016</v>
      </c>
      <c r="B5501">
        <v>3</v>
      </c>
      <c r="C5501">
        <v>7</v>
      </c>
      <c r="D5501">
        <v>4</v>
      </c>
      <c r="E5501">
        <v>1</v>
      </c>
      <c r="F5501" t="s">
        <v>25</v>
      </c>
      <c r="G5501" t="s">
        <v>318</v>
      </c>
      <c r="H5501">
        <v>2193</v>
      </c>
      <c r="I5501">
        <v>13487</v>
      </c>
      <c r="J5501" t="s">
        <v>31</v>
      </c>
      <c r="K5501">
        <v>14747</v>
      </c>
      <c r="L5501" t="s">
        <v>28</v>
      </c>
      <c r="M5501" s="2">
        <v>0.28958333333333336</v>
      </c>
      <c r="N5501" s="1">
        <v>657</v>
      </c>
      <c r="O5501" s="2">
        <v>0.28750000000000003</v>
      </c>
      <c r="P5501" s="1">
        <v>654</v>
      </c>
      <c r="Q5501">
        <v>-3</v>
      </c>
      <c r="R5501">
        <v>0</v>
      </c>
      <c r="S5501" s="2">
        <v>0.36041666666666666</v>
      </c>
      <c r="T5501" s="1">
        <v>839</v>
      </c>
      <c r="U5501" s="2">
        <v>0.3666666666666667</v>
      </c>
      <c r="V5501" s="1">
        <v>848</v>
      </c>
      <c r="W5501">
        <v>9</v>
      </c>
      <c r="X5501">
        <v>0</v>
      </c>
      <c r="Y5501">
        <v>0</v>
      </c>
      <c r="Z5501">
        <v>0</v>
      </c>
      <c r="AA5501" s="3">
        <f t="shared" si="85"/>
        <v>0.15416666666666667</v>
      </c>
      <c r="AB5501" s="3">
        <f t="shared" si="85"/>
        <v>0.16250000000000001</v>
      </c>
      <c r="AC5501">
        <v>222</v>
      </c>
      <c r="AD5501">
        <v>234</v>
      </c>
      <c r="AE5501">
        <v>1399</v>
      </c>
    </row>
    <row r="5502" spans="1:31" x14ac:dyDescent="0.3">
      <c r="A5502">
        <v>2016</v>
      </c>
      <c r="B5502">
        <v>3</v>
      </c>
      <c r="C5502">
        <v>7</v>
      </c>
      <c r="D5502">
        <v>4</v>
      </c>
      <c r="E5502">
        <v>1</v>
      </c>
      <c r="F5502" t="s">
        <v>25</v>
      </c>
      <c r="G5502" t="s">
        <v>709</v>
      </c>
      <c r="H5502">
        <v>2237</v>
      </c>
      <c r="I5502">
        <v>12478</v>
      </c>
      <c r="J5502" t="s">
        <v>40</v>
      </c>
      <c r="K5502">
        <v>10397</v>
      </c>
      <c r="L5502" t="s">
        <v>27</v>
      </c>
      <c r="M5502" s="2">
        <v>0.73888888888888893</v>
      </c>
      <c r="N5502" s="1">
        <v>1744</v>
      </c>
      <c r="O5502" s="2">
        <v>0.73819444444444438</v>
      </c>
      <c r="P5502" s="1">
        <v>1743</v>
      </c>
      <c r="Q5502">
        <v>-1</v>
      </c>
      <c r="R5502">
        <v>0</v>
      </c>
      <c r="S5502" s="2">
        <v>0.85138888888888886</v>
      </c>
      <c r="T5502" s="1">
        <v>2026</v>
      </c>
      <c r="U5502" s="2">
        <v>0.82986111111111116</v>
      </c>
      <c r="V5502" s="1">
        <v>1955</v>
      </c>
      <c r="W5502">
        <v>-31</v>
      </c>
      <c r="X5502">
        <v>0</v>
      </c>
      <c r="Y5502">
        <v>0</v>
      </c>
      <c r="Z5502">
        <v>0</v>
      </c>
      <c r="AA5502" s="3">
        <f t="shared" si="85"/>
        <v>0.1125</v>
      </c>
      <c r="AB5502" s="3">
        <f t="shared" si="85"/>
        <v>9.1666666666666674E-2</v>
      </c>
      <c r="AC5502">
        <v>162</v>
      </c>
      <c r="AD5502">
        <v>132</v>
      </c>
      <c r="AE5502">
        <v>760</v>
      </c>
    </row>
    <row r="5503" spans="1:31" x14ac:dyDescent="0.3">
      <c r="A5503">
        <v>2016</v>
      </c>
      <c r="B5503">
        <v>3</v>
      </c>
      <c r="C5503">
        <v>7</v>
      </c>
      <c r="D5503">
        <v>4</v>
      </c>
      <c r="E5503">
        <v>1</v>
      </c>
      <c r="F5503" t="s">
        <v>25</v>
      </c>
      <c r="G5503" t="s">
        <v>536</v>
      </c>
      <c r="H5503">
        <v>2339</v>
      </c>
      <c r="I5503">
        <v>14747</v>
      </c>
      <c r="J5503" t="s">
        <v>28</v>
      </c>
      <c r="K5503">
        <v>10397</v>
      </c>
      <c r="L5503" t="s">
        <v>27</v>
      </c>
      <c r="M5503" s="2">
        <v>3.4722222222222224E-2</v>
      </c>
      <c r="N5503" s="1">
        <v>50</v>
      </c>
      <c r="O5503" s="2">
        <v>3.2638888888888891E-2</v>
      </c>
      <c r="P5503" s="1">
        <v>47</v>
      </c>
      <c r="Q5503">
        <v>-3</v>
      </c>
      <c r="R5503">
        <v>0</v>
      </c>
      <c r="S5503" s="2">
        <v>0.35416666666666669</v>
      </c>
      <c r="T5503" s="1">
        <v>830</v>
      </c>
      <c r="U5503" s="2">
        <v>0.34166666666666662</v>
      </c>
      <c r="V5503" s="1">
        <v>812</v>
      </c>
      <c r="W5503">
        <v>-18</v>
      </c>
      <c r="X5503">
        <v>0</v>
      </c>
      <c r="Y5503">
        <v>0</v>
      </c>
      <c r="Z5503">
        <v>0</v>
      </c>
      <c r="AA5503" s="3">
        <f t="shared" si="85"/>
        <v>0.19444444444444445</v>
      </c>
      <c r="AB5503" s="3">
        <f t="shared" si="85"/>
        <v>0.18402777777777779</v>
      </c>
      <c r="AC5503">
        <v>280</v>
      </c>
      <c r="AD5503">
        <v>265</v>
      </c>
      <c r="AE5503">
        <v>2182</v>
      </c>
    </row>
    <row r="5504" spans="1:31" x14ac:dyDescent="0.3">
      <c r="A5504">
        <v>2016</v>
      </c>
      <c r="B5504">
        <v>3</v>
      </c>
      <c r="C5504">
        <v>7</v>
      </c>
      <c r="D5504">
        <v>6</v>
      </c>
      <c r="E5504">
        <v>3</v>
      </c>
      <c r="F5504" t="s">
        <v>25</v>
      </c>
      <c r="G5504" t="s">
        <v>566</v>
      </c>
      <c r="H5504">
        <v>2193</v>
      </c>
      <c r="I5504">
        <v>13487</v>
      </c>
      <c r="J5504" t="s">
        <v>31</v>
      </c>
      <c r="K5504">
        <v>14747</v>
      </c>
      <c r="L5504" t="s">
        <v>28</v>
      </c>
      <c r="M5504" s="2">
        <v>0.28958333333333336</v>
      </c>
      <c r="N5504" s="1">
        <v>657</v>
      </c>
      <c r="O5504" s="2">
        <v>0.28888888888888892</v>
      </c>
      <c r="P5504" s="1">
        <v>656</v>
      </c>
      <c r="Q5504">
        <v>-1</v>
      </c>
      <c r="R5504">
        <v>0</v>
      </c>
      <c r="S5504" s="2">
        <v>0.36041666666666666</v>
      </c>
      <c r="T5504" s="1">
        <v>839</v>
      </c>
      <c r="U5504" s="2">
        <v>0.35000000000000003</v>
      </c>
      <c r="V5504" s="1">
        <v>824</v>
      </c>
      <c r="W5504">
        <v>-15</v>
      </c>
      <c r="X5504">
        <v>0</v>
      </c>
      <c r="Y5504">
        <v>0</v>
      </c>
      <c r="Z5504">
        <v>0</v>
      </c>
      <c r="AA5504" s="3">
        <f t="shared" si="85"/>
        <v>0.15416666666666667</v>
      </c>
      <c r="AB5504" s="3">
        <f t="shared" si="85"/>
        <v>0.14444444444444446</v>
      </c>
      <c r="AC5504">
        <v>222</v>
      </c>
      <c r="AD5504">
        <v>208</v>
      </c>
      <c r="AE5504">
        <v>1399</v>
      </c>
    </row>
    <row r="5505" spans="1:31" x14ac:dyDescent="0.3">
      <c r="A5505">
        <v>2016</v>
      </c>
      <c r="B5505">
        <v>3</v>
      </c>
      <c r="C5505">
        <v>7</v>
      </c>
      <c r="D5505">
        <v>6</v>
      </c>
      <c r="E5505">
        <v>3</v>
      </c>
      <c r="F5505" t="s">
        <v>25</v>
      </c>
      <c r="G5505" t="s">
        <v>149</v>
      </c>
      <c r="H5505">
        <v>2221</v>
      </c>
      <c r="I5505">
        <v>13487</v>
      </c>
      <c r="J5505" t="s">
        <v>31</v>
      </c>
      <c r="K5505">
        <v>14747</v>
      </c>
      <c r="L5505" t="s">
        <v>28</v>
      </c>
      <c r="M5505" s="2">
        <v>0.36805555555555558</v>
      </c>
      <c r="N5505" s="1">
        <v>850</v>
      </c>
      <c r="O5505" s="2">
        <v>0.52569444444444446</v>
      </c>
      <c r="P5505" s="1">
        <v>1237</v>
      </c>
      <c r="Q5505">
        <v>227</v>
      </c>
      <c r="R5505">
        <v>1</v>
      </c>
      <c r="S5505" s="2">
        <v>0.4375</v>
      </c>
      <c r="T5505" s="1">
        <v>1030</v>
      </c>
      <c r="U5505" s="2">
        <v>0.59375</v>
      </c>
      <c r="V5505" s="1">
        <v>1415</v>
      </c>
      <c r="W5505">
        <v>225</v>
      </c>
      <c r="X5505">
        <v>1</v>
      </c>
      <c r="Y5505">
        <v>0</v>
      </c>
      <c r="Z5505">
        <v>0</v>
      </c>
      <c r="AA5505" s="3">
        <f t="shared" si="85"/>
        <v>0.15277777777777776</v>
      </c>
      <c r="AB5505" s="3">
        <f t="shared" si="85"/>
        <v>0.15138888888888888</v>
      </c>
      <c r="AC5505">
        <v>220</v>
      </c>
      <c r="AD5505">
        <v>218</v>
      </c>
      <c r="AE5505">
        <v>1399</v>
      </c>
    </row>
    <row r="5506" spans="1:31" x14ac:dyDescent="0.3">
      <c r="A5506">
        <v>2016</v>
      </c>
      <c r="B5506">
        <v>3</v>
      </c>
      <c r="C5506">
        <v>7</v>
      </c>
      <c r="D5506">
        <v>6</v>
      </c>
      <c r="E5506">
        <v>3</v>
      </c>
      <c r="F5506" t="s">
        <v>25</v>
      </c>
      <c r="G5506" t="s">
        <v>379</v>
      </c>
      <c r="H5506">
        <v>2267</v>
      </c>
      <c r="I5506">
        <v>13487</v>
      </c>
      <c r="J5506" t="s">
        <v>31</v>
      </c>
      <c r="K5506">
        <v>10397</v>
      </c>
      <c r="L5506" t="s">
        <v>27</v>
      </c>
      <c r="M5506" s="2">
        <v>0.70000000000000007</v>
      </c>
      <c r="N5506" s="1">
        <v>1648</v>
      </c>
      <c r="O5506" s="2">
        <v>0.76388888888888884</v>
      </c>
      <c r="P5506" s="1">
        <v>1820</v>
      </c>
      <c r="Q5506">
        <v>92</v>
      </c>
      <c r="R5506">
        <v>1</v>
      </c>
      <c r="S5506" s="2">
        <v>0.84722222222222221</v>
      </c>
      <c r="T5506" s="1">
        <v>2020</v>
      </c>
      <c r="U5506" s="2">
        <v>0.90833333333333333</v>
      </c>
      <c r="V5506" s="1">
        <v>2148</v>
      </c>
      <c r="W5506">
        <v>88</v>
      </c>
      <c r="X5506">
        <v>1</v>
      </c>
      <c r="Y5506">
        <v>0</v>
      </c>
      <c r="Z5506">
        <v>0</v>
      </c>
      <c r="AA5506" s="3">
        <f t="shared" si="85"/>
        <v>0.10555555555555556</v>
      </c>
      <c r="AB5506" s="3">
        <f t="shared" si="85"/>
        <v>0.10277777777777779</v>
      </c>
      <c r="AC5506">
        <v>152</v>
      </c>
      <c r="AD5506">
        <v>148</v>
      </c>
      <c r="AE5506">
        <v>907</v>
      </c>
    </row>
    <row r="5507" spans="1:31" x14ac:dyDescent="0.3">
      <c r="A5507">
        <v>2016</v>
      </c>
      <c r="B5507">
        <v>3</v>
      </c>
      <c r="C5507">
        <v>7</v>
      </c>
      <c r="D5507">
        <v>6</v>
      </c>
      <c r="E5507">
        <v>3</v>
      </c>
      <c r="F5507" t="s">
        <v>25</v>
      </c>
      <c r="G5507" t="s">
        <v>710</v>
      </c>
      <c r="H5507">
        <v>2350</v>
      </c>
      <c r="I5507">
        <v>10397</v>
      </c>
      <c r="J5507" t="s">
        <v>27</v>
      </c>
      <c r="K5507">
        <v>12478</v>
      </c>
      <c r="L5507" t="s">
        <v>40</v>
      </c>
      <c r="M5507" s="2">
        <v>0.3347222222222222</v>
      </c>
      <c r="N5507" s="1">
        <v>802</v>
      </c>
      <c r="O5507" s="2">
        <v>0.33333333333333331</v>
      </c>
      <c r="P5507" s="1">
        <v>800</v>
      </c>
      <c r="Q5507">
        <v>-2</v>
      </c>
      <c r="R5507">
        <v>0</v>
      </c>
      <c r="S5507" s="2">
        <v>0.43055555555555558</v>
      </c>
      <c r="T5507" s="1">
        <v>1020</v>
      </c>
      <c r="U5507" s="2">
        <v>0.42777777777777781</v>
      </c>
      <c r="V5507" s="1">
        <v>1016</v>
      </c>
      <c r="W5507">
        <v>-4</v>
      </c>
      <c r="X5507">
        <v>0</v>
      </c>
      <c r="Y5507">
        <v>0</v>
      </c>
      <c r="Z5507">
        <v>0</v>
      </c>
      <c r="AA5507" s="3">
        <f t="shared" ref="AA5507:AB5570" si="86">TIME(0,AC5507,0)</f>
        <v>9.5833333333333326E-2</v>
      </c>
      <c r="AB5507" s="3">
        <f t="shared" si="86"/>
        <v>9.4444444444444442E-2</v>
      </c>
      <c r="AC5507">
        <v>138</v>
      </c>
      <c r="AD5507">
        <v>136</v>
      </c>
      <c r="AE5507">
        <v>760</v>
      </c>
    </row>
    <row r="5508" spans="1:31" x14ac:dyDescent="0.3">
      <c r="A5508">
        <v>2016</v>
      </c>
      <c r="B5508">
        <v>3</v>
      </c>
      <c r="C5508">
        <v>7</v>
      </c>
      <c r="D5508">
        <v>6</v>
      </c>
      <c r="E5508">
        <v>3</v>
      </c>
      <c r="F5508" t="s">
        <v>25</v>
      </c>
      <c r="G5508" t="s">
        <v>318</v>
      </c>
      <c r="H5508">
        <v>2547</v>
      </c>
      <c r="I5508">
        <v>14747</v>
      </c>
      <c r="J5508" t="s">
        <v>28</v>
      </c>
      <c r="K5508">
        <v>13487</v>
      </c>
      <c r="L5508" t="s">
        <v>31</v>
      </c>
      <c r="M5508" s="2">
        <v>0.79166666666666663</v>
      </c>
      <c r="N5508" s="1">
        <v>1900</v>
      </c>
      <c r="O5508" s="2">
        <v>0.78680555555555554</v>
      </c>
      <c r="P5508" s="1">
        <v>1853</v>
      </c>
      <c r="Q5508">
        <v>-7</v>
      </c>
      <c r="R5508">
        <v>0</v>
      </c>
      <c r="S5508" s="2">
        <v>1.2499999999999999E-2</v>
      </c>
      <c r="T5508" s="1">
        <v>18</v>
      </c>
      <c r="U5508" s="2">
        <v>0.99722222222222223</v>
      </c>
      <c r="V5508" s="1">
        <v>2356</v>
      </c>
      <c r="W5508">
        <v>-22</v>
      </c>
      <c r="X5508">
        <v>0</v>
      </c>
      <c r="Y5508">
        <v>0</v>
      </c>
      <c r="Z5508">
        <v>0</v>
      </c>
      <c r="AA5508" s="3">
        <f t="shared" si="86"/>
        <v>0.13749999999999998</v>
      </c>
      <c r="AB5508" s="3">
        <f t="shared" si="86"/>
        <v>0.12708333333333333</v>
      </c>
      <c r="AC5508">
        <v>198</v>
      </c>
      <c r="AD5508">
        <v>183</v>
      </c>
      <c r="AE5508">
        <v>1399</v>
      </c>
    </row>
    <row r="5509" spans="1:31" x14ac:dyDescent="0.3">
      <c r="A5509">
        <v>2016</v>
      </c>
      <c r="B5509">
        <v>3</v>
      </c>
      <c r="C5509">
        <v>7</v>
      </c>
      <c r="D5509">
        <v>6</v>
      </c>
      <c r="E5509">
        <v>3</v>
      </c>
      <c r="F5509" t="s">
        <v>25</v>
      </c>
      <c r="G5509" t="s">
        <v>463</v>
      </c>
      <c r="H5509">
        <v>2610</v>
      </c>
      <c r="I5509">
        <v>10397</v>
      </c>
      <c r="J5509" t="s">
        <v>27</v>
      </c>
      <c r="K5509">
        <v>13487</v>
      </c>
      <c r="L5509" t="s">
        <v>31</v>
      </c>
      <c r="M5509" s="2">
        <v>0.30902777777777779</v>
      </c>
      <c r="N5509" s="1">
        <v>725</v>
      </c>
      <c r="O5509" s="2">
        <v>0.31736111111111115</v>
      </c>
      <c r="P5509" s="1">
        <v>737</v>
      </c>
      <c r="Q5509">
        <v>12</v>
      </c>
      <c r="R5509">
        <v>0</v>
      </c>
      <c r="S5509" s="2">
        <v>0.37361111111111112</v>
      </c>
      <c r="T5509" s="1">
        <v>858</v>
      </c>
      <c r="U5509" s="2">
        <v>0.37638888888888888</v>
      </c>
      <c r="V5509" s="1">
        <v>902</v>
      </c>
      <c r="W5509">
        <v>4</v>
      </c>
      <c r="X5509">
        <v>0</v>
      </c>
      <c r="Y5509">
        <v>0</v>
      </c>
      <c r="Z5509">
        <v>0</v>
      </c>
      <c r="AA5509" s="3">
        <f t="shared" si="86"/>
        <v>0.10625</v>
      </c>
      <c r="AB5509" s="3">
        <f t="shared" si="86"/>
        <v>0.10069444444444443</v>
      </c>
      <c r="AC5509">
        <v>153</v>
      </c>
      <c r="AD5509">
        <v>145</v>
      </c>
      <c r="AE5509">
        <v>907</v>
      </c>
    </row>
    <row r="5510" spans="1:31" x14ac:dyDescent="0.3">
      <c r="A5510">
        <v>2016</v>
      </c>
      <c r="B5510">
        <v>3</v>
      </c>
      <c r="C5510">
        <v>7</v>
      </c>
      <c r="D5510">
        <v>7</v>
      </c>
      <c r="E5510">
        <v>4</v>
      </c>
      <c r="F5510" t="s">
        <v>25</v>
      </c>
      <c r="G5510" t="s">
        <v>682</v>
      </c>
      <c r="H5510">
        <v>325</v>
      </c>
      <c r="I5510">
        <v>11433</v>
      </c>
      <c r="J5510" t="s">
        <v>30</v>
      </c>
      <c r="K5510">
        <v>10397</v>
      </c>
      <c r="L5510" t="s">
        <v>27</v>
      </c>
      <c r="M5510" s="2">
        <v>0.61805555555555558</v>
      </c>
      <c r="N5510" s="1">
        <v>1450</v>
      </c>
      <c r="O5510" s="2">
        <v>0.61458333333333337</v>
      </c>
      <c r="P5510" s="1">
        <v>1445</v>
      </c>
      <c r="Q5510">
        <v>-5</v>
      </c>
      <c r="R5510">
        <v>0</v>
      </c>
      <c r="S5510" s="2">
        <v>0.70347222222222217</v>
      </c>
      <c r="T5510" s="1">
        <v>1653</v>
      </c>
      <c r="U5510" s="2">
        <v>0.69166666666666676</v>
      </c>
      <c r="V5510" s="1">
        <v>1636</v>
      </c>
      <c r="W5510">
        <v>-17</v>
      </c>
      <c r="X5510">
        <v>0</v>
      </c>
      <c r="Y5510">
        <v>0</v>
      </c>
      <c r="Z5510">
        <v>0</v>
      </c>
      <c r="AA5510" s="3">
        <f t="shared" si="86"/>
        <v>8.5416666666666655E-2</v>
      </c>
      <c r="AB5510" s="3">
        <f t="shared" si="86"/>
        <v>7.7083333333333337E-2</v>
      </c>
      <c r="AC5510">
        <v>123</v>
      </c>
      <c r="AD5510">
        <v>111</v>
      </c>
      <c r="AE5510">
        <v>594</v>
      </c>
    </row>
    <row r="5511" spans="1:31" x14ac:dyDescent="0.3">
      <c r="A5511">
        <v>2016</v>
      </c>
      <c r="B5511">
        <v>3</v>
      </c>
      <c r="C5511">
        <v>7</v>
      </c>
      <c r="D5511">
        <v>7</v>
      </c>
      <c r="E5511">
        <v>4</v>
      </c>
      <c r="F5511" t="s">
        <v>25</v>
      </c>
      <c r="G5511" t="s">
        <v>528</v>
      </c>
      <c r="H5511">
        <v>413</v>
      </c>
      <c r="I5511">
        <v>13487</v>
      </c>
      <c r="J5511" t="s">
        <v>31</v>
      </c>
      <c r="K5511">
        <v>12478</v>
      </c>
      <c r="L5511" t="s">
        <v>40</v>
      </c>
      <c r="M5511" s="2">
        <v>0.4236111111111111</v>
      </c>
      <c r="N5511" s="1">
        <v>1010</v>
      </c>
      <c r="O5511" s="2">
        <v>0.42291666666666666</v>
      </c>
      <c r="P5511" s="1">
        <v>1009</v>
      </c>
      <c r="Q5511">
        <v>-1</v>
      </c>
      <c r="R5511">
        <v>0</v>
      </c>
      <c r="S5511" s="2">
        <v>0.58263888888888882</v>
      </c>
      <c r="T5511" s="1">
        <v>1359</v>
      </c>
      <c r="U5511" s="2">
        <v>0.57500000000000007</v>
      </c>
      <c r="V5511" s="1">
        <v>1348</v>
      </c>
      <c r="W5511">
        <v>-11</v>
      </c>
      <c r="X5511">
        <v>0</v>
      </c>
      <c r="Y5511">
        <v>0</v>
      </c>
      <c r="Z5511">
        <v>0</v>
      </c>
      <c r="AA5511" s="3">
        <f t="shared" si="86"/>
        <v>0.11736111111111112</v>
      </c>
      <c r="AB5511" s="3">
        <f t="shared" si="86"/>
        <v>0.11041666666666666</v>
      </c>
      <c r="AC5511">
        <v>169</v>
      </c>
      <c r="AD5511">
        <v>159</v>
      </c>
      <c r="AE5511">
        <v>1029</v>
      </c>
    </row>
    <row r="5512" spans="1:31" x14ac:dyDescent="0.3">
      <c r="A5512">
        <v>2016</v>
      </c>
      <c r="B5512">
        <v>3</v>
      </c>
      <c r="C5512">
        <v>7</v>
      </c>
      <c r="D5512">
        <v>7</v>
      </c>
      <c r="E5512">
        <v>4</v>
      </c>
      <c r="F5512" t="s">
        <v>25</v>
      </c>
      <c r="G5512" t="s">
        <v>240</v>
      </c>
      <c r="H5512">
        <v>440</v>
      </c>
      <c r="I5512">
        <v>12478</v>
      </c>
      <c r="J5512" t="s">
        <v>40</v>
      </c>
      <c r="K5512">
        <v>10397</v>
      </c>
      <c r="L5512" t="s">
        <v>27</v>
      </c>
      <c r="M5512" s="2">
        <v>0.25</v>
      </c>
      <c r="N5512" s="1">
        <v>600</v>
      </c>
      <c r="O5512" s="2">
        <v>0.24861111111111112</v>
      </c>
      <c r="P5512" s="1">
        <v>558</v>
      </c>
      <c r="Q5512">
        <v>-2</v>
      </c>
      <c r="R5512">
        <v>0</v>
      </c>
      <c r="S5512" s="2">
        <v>0.3520833333333333</v>
      </c>
      <c r="T5512" s="1">
        <v>827</v>
      </c>
      <c r="U5512" s="2">
        <v>0.34375</v>
      </c>
      <c r="V5512" s="1">
        <v>815</v>
      </c>
      <c r="W5512">
        <v>-12</v>
      </c>
      <c r="X5512">
        <v>0</v>
      </c>
      <c r="Y5512">
        <v>0</v>
      </c>
      <c r="Z5512">
        <v>0</v>
      </c>
      <c r="AA5512" s="3">
        <f t="shared" si="86"/>
        <v>0.10208333333333335</v>
      </c>
      <c r="AB5512" s="3">
        <f t="shared" si="86"/>
        <v>9.5138888888888884E-2</v>
      </c>
      <c r="AC5512">
        <v>147</v>
      </c>
      <c r="AD5512">
        <v>137</v>
      </c>
      <c r="AE5512">
        <v>760</v>
      </c>
    </row>
    <row r="5513" spans="1:31" x14ac:dyDescent="0.3">
      <c r="A5513">
        <v>2016</v>
      </c>
      <c r="B5513">
        <v>3</v>
      </c>
      <c r="C5513">
        <v>7</v>
      </c>
      <c r="D5513">
        <v>7</v>
      </c>
      <c r="E5513">
        <v>4</v>
      </c>
      <c r="F5513" t="s">
        <v>25</v>
      </c>
      <c r="G5513" t="s">
        <v>626</v>
      </c>
      <c r="H5513">
        <v>464</v>
      </c>
      <c r="I5513">
        <v>12478</v>
      </c>
      <c r="J5513" t="s">
        <v>40</v>
      </c>
      <c r="K5513">
        <v>10397</v>
      </c>
      <c r="L5513" t="s">
        <v>27</v>
      </c>
      <c r="M5513" s="2">
        <v>0.57638888888888895</v>
      </c>
      <c r="N5513" s="1">
        <v>1350</v>
      </c>
      <c r="O5513" s="2">
        <v>0.57291666666666663</v>
      </c>
      <c r="P5513" s="1">
        <v>1345</v>
      </c>
      <c r="Q5513">
        <v>-5</v>
      </c>
      <c r="R5513">
        <v>0</v>
      </c>
      <c r="S5513" s="2">
        <v>0.68611111111111101</v>
      </c>
      <c r="T5513" s="1">
        <v>1628</v>
      </c>
      <c r="U5513" s="2">
        <v>0.68680555555555556</v>
      </c>
      <c r="V5513" s="1">
        <v>1629</v>
      </c>
      <c r="W5513">
        <v>1</v>
      </c>
      <c r="X5513">
        <v>0</v>
      </c>
      <c r="Y5513">
        <v>0</v>
      </c>
      <c r="Z5513">
        <v>0</v>
      </c>
      <c r="AA5513" s="3">
        <f t="shared" si="86"/>
        <v>0.10972222222222222</v>
      </c>
      <c r="AB5513" s="3">
        <f t="shared" si="86"/>
        <v>0.11388888888888889</v>
      </c>
      <c r="AC5513">
        <v>158</v>
      </c>
      <c r="AD5513">
        <v>164</v>
      </c>
      <c r="AE5513">
        <v>760</v>
      </c>
    </row>
    <row r="5514" spans="1:31" x14ac:dyDescent="0.3">
      <c r="A5514">
        <v>2016</v>
      </c>
      <c r="B5514">
        <v>3</v>
      </c>
      <c r="C5514">
        <v>7</v>
      </c>
      <c r="D5514">
        <v>7</v>
      </c>
      <c r="E5514">
        <v>4</v>
      </c>
      <c r="F5514" t="s">
        <v>25</v>
      </c>
      <c r="G5514" t="s">
        <v>315</v>
      </c>
      <c r="H5514">
        <v>491</v>
      </c>
      <c r="I5514">
        <v>12478</v>
      </c>
      <c r="J5514" t="s">
        <v>40</v>
      </c>
      <c r="K5514">
        <v>10397</v>
      </c>
      <c r="L5514" t="s">
        <v>27</v>
      </c>
      <c r="M5514" s="2">
        <v>0.34722222222222227</v>
      </c>
      <c r="N5514" s="1">
        <v>820</v>
      </c>
      <c r="O5514" s="2">
        <v>0.34583333333333338</v>
      </c>
      <c r="P5514" s="1">
        <v>818</v>
      </c>
      <c r="Q5514">
        <v>-2</v>
      </c>
      <c r="R5514">
        <v>0</v>
      </c>
      <c r="S5514" s="2">
        <v>0.45208333333333334</v>
      </c>
      <c r="T5514" s="1">
        <v>1051</v>
      </c>
      <c r="U5514" s="2">
        <v>0.44027777777777777</v>
      </c>
      <c r="V5514" s="1">
        <v>1034</v>
      </c>
      <c r="W5514">
        <v>-17</v>
      </c>
      <c r="X5514">
        <v>0</v>
      </c>
      <c r="Y5514">
        <v>0</v>
      </c>
      <c r="Z5514">
        <v>0</v>
      </c>
      <c r="AA5514" s="3">
        <f t="shared" si="86"/>
        <v>0.10486111111111111</v>
      </c>
      <c r="AB5514" s="3">
        <f t="shared" si="86"/>
        <v>9.4444444444444442E-2</v>
      </c>
      <c r="AC5514">
        <v>151</v>
      </c>
      <c r="AD5514">
        <v>136</v>
      </c>
      <c r="AE5514">
        <v>760</v>
      </c>
    </row>
    <row r="5515" spans="1:31" x14ac:dyDescent="0.3">
      <c r="A5515">
        <v>2016</v>
      </c>
      <c r="B5515">
        <v>3</v>
      </c>
      <c r="C5515">
        <v>7</v>
      </c>
      <c r="D5515">
        <v>7</v>
      </c>
      <c r="E5515">
        <v>4</v>
      </c>
      <c r="F5515" t="s">
        <v>25</v>
      </c>
      <c r="G5515" t="s">
        <v>47</v>
      </c>
      <c r="H5515">
        <v>588</v>
      </c>
      <c r="I5515">
        <v>14747</v>
      </c>
      <c r="J5515" t="s">
        <v>28</v>
      </c>
      <c r="K5515">
        <v>13487</v>
      </c>
      <c r="L5515" t="s">
        <v>31</v>
      </c>
      <c r="M5515" s="2">
        <v>0.48125000000000001</v>
      </c>
      <c r="N5515" s="1">
        <v>1133</v>
      </c>
      <c r="O5515" s="2">
        <v>0.48541666666666666</v>
      </c>
      <c r="P5515" s="1">
        <v>1139</v>
      </c>
      <c r="Q5515">
        <v>6</v>
      </c>
      <c r="R5515">
        <v>0</v>
      </c>
      <c r="S5515" s="2">
        <v>0.70347222222222217</v>
      </c>
      <c r="T5515" s="1">
        <v>1653</v>
      </c>
      <c r="U5515" s="2">
        <v>0.6958333333333333</v>
      </c>
      <c r="V5515" s="1">
        <v>1642</v>
      </c>
      <c r="W5515">
        <v>-11</v>
      </c>
      <c r="X5515">
        <v>0</v>
      </c>
      <c r="Y5515">
        <v>0</v>
      </c>
      <c r="Z5515">
        <v>0</v>
      </c>
      <c r="AA5515" s="3">
        <f t="shared" si="86"/>
        <v>0.1388888888888889</v>
      </c>
      <c r="AB5515" s="3">
        <f t="shared" si="86"/>
        <v>0.12708333333333333</v>
      </c>
      <c r="AC5515">
        <v>200</v>
      </c>
      <c r="AD5515">
        <v>183</v>
      </c>
      <c r="AE5515">
        <v>1399</v>
      </c>
    </row>
    <row r="5516" spans="1:31" x14ac:dyDescent="0.3">
      <c r="A5516">
        <v>2016</v>
      </c>
      <c r="B5516">
        <v>3</v>
      </c>
      <c r="C5516">
        <v>7</v>
      </c>
      <c r="D5516">
        <v>7</v>
      </c>
      <c r="E5516">
        <v>4</v>
      </c>
      <c r="F5516" t="s">
        <v>25</v>
      </c>
      <c r="G5516" t="s">
        <v>768</v>
      </c>
      <c r="H5516">
        <v>630</v>
      </c>
      <c r="I5516">
        <v>11433</v>
      </c>
      <c r="J5516" t="s">
        <v>30</v>
      </c>
      <c r="K5516">
        <v>10397</v>
      </c>
      <c r="L5516" t="s">
        <v>27</v>
      </c>
      <c r="M5516" s="2">
        <v>0.74652777777777779</v>
      </c>
      <c r="N5516" s="1">
        <v>1755</v>
      </c>
      <c r="O5516" s="2">
        <v>0.74652777777777779</v>
      </c>
      <c r="P5516" s="1">
        <v>1755</v>
      </c>
      <c r="Q5516">
        <v>0</v>
      </c>
      <c r="R5516">
        <v>0</v>
      </c>
      <c r="S5516" s="2">
        <v>0.83263888888888893</v>
      </c>
      <c r="T5516" s="1">
        <v>1959</v>
      </c>
      <c r="U5516" s="2">
        <v>0.82986111111111116</v>
      </c>
      <c r="V5516" s="1">
        <v>1955</v>
      </c>
      <c r="W5516">
        <v>-4</v>
      </c>
      <c r="X5516">
        <v>0</v>
      </c>
      <c r="Y5516">
        <v>0</v>
      </c>
      <c r="Z5516">
        <v>0</v>
      </c>
      <c r="AA5516" s="3">
        <f t="shared" si="86"/>
        <v>8.6111111111111124E-2</v>
      </c>
      <c r="AB5516" s="3">
        <f t="shared" si="86"/>
        <v>8.3333333333333329E-2</v>
      </c>
      <c r="AC5516">
        <v>124</v>
      </c>
      <c r="AD5516">
        <v>120</v>
      </c>
      <c r="AE5516">
        <v>594</v>
      </c>
    </row>
    <row r="5517" spans="1:31" x14ac:dyDescent="0.3">
      <c r="A5517">
        <v>2016</v>
      </c>
      <c r="B5517">
        <v>3</v>
      </c>
      <c r="C5517">
        <v>7</v>
      </c>
      <c r="D5517">
        <v>7</v>
      </c>
      <c r="E5517">
        <v>4</v>
      </c>
      <c r="F5517" t="s">
        <v>25</v>
      </c>
      <c r="G5517" t="s">
        <v>80</v>
      </c>
      <c r="H5517">
        <v>744</v>
      </c>
      <c r="I5517">
        <v>13487</v>
      </c>
      <c r="J5517" t="s">
        <v>31</v>
      </c>
      <c r="K5517">
        <v>10397</v>
      </c>
      <c r="L5517" t="s">
        <v>27</v>
      </c>
      <c r="M5517" s="2">
        <v>0.40972222222222227</v>
      </c>
      <c r="N5517" s="1">
        <v>950</v>
      </c>
      <c r="O5517" s="2">
        <v>0.40625</v>
      </c>
      <c r="P5517" s="1">
        <v>945</v>
      </c>
      <c r="Q5517">
        <v>-5</v>
      </c>
      <c r="R5517">
        <v>0</v>
      </c>
      <c r="S5517" s="2">
        <v>0.55555555555555558</v>
      </c>
      <c r="T5517" s="1">
        <v>1320</v>
      </c>
      <c r="U5517" s="2">
        <v>0.54513888888888895</v>
      </c>
      <c r="V5517" s="1">
        <v>1305</v>
      </c>
      <c r="W5517">
        <v>-15</v>
      </c>
      <c r="X5517">
        <v>0</v>
      </c>
      <c r="Y5517">
        <v>0</v>
      </c>
      <c r="Z5517">
        <v>0</v>
      </c>
      <c r="AA5517" s="3">
        <f t="shared" si="86"/>
        <v>0.10416666666666667</v>
      </c>
      <c r="AB5517" s="3">
        <f t="shared" si="86"/>
        <v>9.7222222222222224E-2</v>
      </c>
      <c r="AC5517">
        <v>150</v>
      </c>
      <c r="AD5517">
        <v>140</v>
      </c>
      <c r="AE5517">
        <v>907</v>
      </c>
    </row>
    <row r="5518" spans="1:31" x14ac:dyDescent="0.3">
      <c r="A5518">
        <v>2016</v>
      </c>
      <c r="B5518">
        <v>3</v>
      </c>
      <c r="C5518">
        <v>7</v>
      </c>
      <c r="D5518">
        <v>7</v>
      </c>
      <c r="E5518">
        <v>4</v>
      </c>
      <c r="F5518" t="s">
        <v>25</v>
      </c>
      <c r="G5518" t="s">
        <v>36</v>
      </c>
      <c r="H5518">
        <v>784</v>
      </c>
      <c r="I5518">
        <v>10397</v>
      </c>
      <c r="J5518" t="s">
        <v>27</v>
      </c>
      <c r="K5518">
        <v>13487</v>
      </c>
      <c r="L5518" t="s">
        <v>31</v>
      </c>
      <c r="M5518" s="2">
        <v>0.36388888888888887</v>
      </c>
      <c r="N5518" s="1">
        <v>844</v>
      </c>
      <c r="O5518" s="2">
        <v>0.36874999999999997</v>
      </c>
      <c r="P5518" s="1">
        <v>851</v>
      </c>
      <c r="Q5518">
        <v>7</v>
      </c>
      <c r="R5518">
        <v>0</v>
      </c>
      <c r="S5518" s="2">
        <v>0.4284722222222222</v>
      </c>
      <c r="T5518" s="1">
        <v>1017</v>
      </c>
      <c r="U5518" s="2">
        <v>0.4375</v>
      </c>
      <c r="V5518" s="1">
        <v>1030</v>
      </c>
      <c r="W5518">
        <v>13</v>
      </c>
      <c r="X5518">
        <v>0</v>
      </c>
      <c r="Y5518">
        <v>0</v>
      </c>
      <c r="Z5518">
        <v>0</v>
      </c>
      <c r="AA5518" s="3">
        <f t="shared" si="86"/>
        <v>0.10625</v>
      </c>
      <c r="AB5518" s="3">
        <f t="shared" si="86"/>
        <v>0.11041666666666666</v>
      </c>
      <c r="AC5518">
        <v>153</v>
      </c>
      <c r="AD5518">
        <v>159</v>
      </c>
      <c r="AE5518">
        <v>907</v>
      </c>
    </row>
    <row r="5519" spans="1:31" x14ac:dyDescent="0.3">
      <c r="A5519">
        <v>2016</v>
      </c>
      <c r="B5519">
        <v>3</v>
      </c>
      <c r="C5519">
        <v>7</v>
      </c>
      <c r="D5519">
        <v>7</v>
      </c>
      <c r="E5519">
        <v>4</v>
      </c>
      <c r="F5519" t="s">
        <v>25</v>
      </c>
      <c r="G5519" t="s">
        <v>626</v>
      </c>
      <c r="H5519">
        <v>843</v>
      </c>
      <c r="I5519">
        <v>10397</v>
      </c>
      <c r="J5519" t="s">
        <v>27</v>
      </c>
      <c r="K5519">
        <v>12478</v>
      </c>
      <c r="L5519" t="s">
        <v>40</v>
      </c>
      <c r="M5519" s="2">
        <v>0.4375</v>
      </c>
      <c r="N5519" s="1">
        <v>1030</v>
      </c>
      <c r="O5519" s="2">
        <v>0.43541666666666662</v>
      </c>
      <c r="P5519" s="1">
        <v>1027</v>
      </c>
      <c r="Q5519">
        <v>-3</v>
      </c>
      <c r="R5519">
        <v>0</v>
      </c>
      <c r="S5519" s="2">
        <v>0.53819444444444442</v>
      </c>
      <c r="T5519" s="1">
        <v>1255</v>
      </c>
      <c r="U5519" s="2">
        <v>0.53888888888888886</v>
      </c>
      <c r="V5519" s="1">
        <v>1256</v>
      </c>
      <c r="W5519">
        <v>1</v>
      </c>
      <c r="X5519">
        <v>0</v>
      </c>
      <c r="Y5519">
        <v>0</v>
      </c>
      <c r="Z5519">
        <v>0</v>
      </c>
      <c r="AA5519" s="3">
        <f t="shared" si="86"/>
        <v>0.10069444444444443</v>
      </c>
      <c r="AB5519" s="3">
        <f t="shared" si="86"/>
        <v>0.10347222222222223</v>
      </c>
      <c r="AC5519">
        <v>145</v>
      </c>
      <c r="AD5519">
        <v>149</v>
      </c>
      <c r="AE5519">
        <v>760</v>
      </c>
    </row>
    <row r="5520" spans="1:31" x14ac:dyDescent="0.3">
      <c r="A5520">
        <v>2016</v>
      </c>
      <c r="B5520">
        <v>3</v>
      </c>
      <c r="C5520">
        <v>7</v>
      </c>
      <c r="D5520">
        <v>7</v>
      </c>
      <c r="E5520">
        <v>4</v>
      </c>
      <c r="F5520" t="s">
        <v>25</v>
      </c>
      <c r="G5520" t="s">
        <v>342</v>
      </c>
      <c r="H5520">
        <v>902</v>
      </c>
      <c r="I5520">
        <v>10397</v>
      </c>
      <c r="J5520" t="s">
        <v>27</v>
      </c>
      <c r="K5520">
        <v>11433</v>
      </c>
      <c r="L5520" t="s">
        <v>30</v>
      </c>
      <c r="M5520" s="2">
        <v>0.63263888888888886</v>
      </c>
      <c r="N5520" s="1">
        <v>1511</v>
      </c>
      <c r="O5520" s="2">
        <v>0.63541666666666663</v>
      </c>
      <c r="P5520" s="1">
        <v>1515</v>
      </c>
      <c r="Q5520">
        <v>4</v>
      </c>
      <c r="R5520">
        <v>0</v>
      </c>
      <c r="S5520" s="2">
        <v>0.72430555555555554</v>
      </c>
      <c r="T5520" s="1">
        <v>1723</v>
      </c>
      <c r="U5520" s="2">
        <v>0.71527777777777779</v>
      </c>
      <c r="V5520" s="1">
        <v>1710</v>
      </c>
      <c r="W5520">
        <v>-13</v>
      </c>
      <c r="X5520">
        <v>0</v>
      </c>
      <c r="Y5520">
        <v>0</v>
      </c>
      <c r="Z5520">
        <v>0</v>
      </c>
      <c r="AA5520" s="3">
        <f t="shared" si="86"/>
        <v>9.1666666666666674E-2</v>
      </c>
      <c r="AB5520" s="3">
        <f t="shared" si="86"/>
        <v>7.9861111111111119E-2</v>
      </c>
      <c r="AC5520">
        <v>132</v>
      </c>
      <c r="AD5520">
        <v>115</v>
      </c>
      <c r="AE5520">
        <v>594</v>
      </c>
    </row>
    <row r="5521" spans="1:31" x14ac:dyDescent="0.3">
      <c r="A5521">
        <v>2016</v>
      </c>
      <c r="B5521">
        <v>3</v>
      </c>
      <c r="C5521">
        <v>7</v>
      </c>
      <c r="D5521">
        <v>7</v>
      </c>
      <c r="E5521">
        <v>4</v>
      </c>
      <c r="F5521" t="s">
        <v>25</v>
      </c>
      <c r="G5521" t="s">
        <v>56</v>
      </c>
      <c r="H5521">
        <v>967</v>
      </c>
      <c r="I5521">
        <v>10397</v>
      </c>
      <c r="J5521" t="s">
        <v>27</v>
      </c>
      <c r="K5521">
        <v>14747</v>
      </c>
      <c r="L5521" t="s">
        <v>28</v>
      </c>
      <c r="M5521" s="2">
        <v>0.39861111111111108</v>
      </c>
      <c r="N5521" s="1">
        <v>934</v>
      </c>
      <c r="O5521" s="2">
        <v>0.41805555555555557</v>
      </c>
      <c r="P5521" s="1">
        <v>1002</v>
      </c>
      <c r="Q5521">
        <v>28</v>
      </c>
      <c r="R5521">
        <v>1</v>
      </c>
      <c r="S5521" s="2">
        <v>0.49652777777777773</v>
      </c>
      <c r="T5521" s="1">
        <v>1155</v>
      </c>
      <c r="U5521" s="2">
        <v>0.51944444444444449</v>
      </c>
      <c r="V5521" s="1">
        <v>1228</v>
      </c>
      <c r="W5521">
        <v>33</v>
      </c>
      <c r="X5521">
        <v>1</v>
      </c>
      <c r="Y5521">
        <v>0</v>
      </c>
      <c r="Z5521">
        <v>0</v>
      </c>
      <c r="AA5521" s="3">
        <f t="shared" si="86"/>
        <v>0.22291666666666665</v>
      </c>
      <c r="AB5521" s="3">
        <f t="shared" si="86"/>
        <v>0.22638888888888889</v>
      </c>
      <c r="AC5521">
        <v>321</v>
      </c>
      <c r="AD5521">
        <v>326</v>
      </c>
      <c r="AE5521">
        <v>2182</v>
      </c>
    </row>
    <row r="5522" spans="1:31" x14ac:dyDescent="0.3">
      <c r="A5522">
        <v>2016</v>
      </c>
      <c r="B5522">
        <v>3</v>
      </c>
      <c r="C5522">
        <v>7</v>
      </c>
      <c r="D5522">
        <v>7</v>
      </c>
      <c r="E5522">
        <v>4</v>
      </c>
      <c r="F5522" t="s">
        <v>25</v>
      </c>
      <c r="G5522" t="s">
        <v>666</v>
      </c>
      <c r="H5522">
        <v>987</v>
      </c>
      <c r="I5522">
        <v>10397</v>
      </c>
      <c r="J5522" t="s">
        <v>27</v>
      </c>
      <c r="K5522">
        <v>13487</v>
      </c>
      <c r="L5522" t="s">
        <v>31</v>
      </c>
      <c r="M5522" s="2">
        <v>0.44791666666666669</v>
      </c>
      <c r="N5522" s="1">
        <v>1045</v>
      </c>
      <c r="O5522" s="2">
        <v>0.45</v>
      </c>
      <c r="P5522" s="1">
        <v>1048</v>
      </c>
      <c r="Q5522">
        <v>3</v>
      </c>
      <c r="R5522">
        <v>0</v>
      </c>
      <c r="S5522" s="2">
        <v>0.51458333333333328</v>
      </c>
      <c r="T5522" s="1">
        <v>1221</v>
      </c>
      <c r="U5522" s="2">
        <v>0.51527777777777783</v>
      </c>
      <c r="V5522" s="1">
        <v>1222</v>
      </c>
      <c r="W5522">
        <v>1</v>
      </c>
      <c r="X5522">
        <v>0</v>
      </c>
      <c r="Y5522">
        <v>0</v>
      </c>
      <c r="Z5522">
        <v>0</v>
      </c>
      <c r="AA5522" s="3">
        <f t="shared" si="86"/>
        <v>0.10833333333333334</v>
      </c>
      <c r="AB5522" s="3">
        <f t="shared" si="86"/>
        <v>0.10694444444444445</v>
      </c>
      <c r="AC5522">
        <v>156</v>
      </c>
      <c r="AD5522">
        <v>154</v>
      </c>
      <c r="AE5522">
        <v>907</v>
      </c>
    </row>
    <row r="5523" spans="1:31" x14ac:dyDescent="0.3">
      <c r="A5523">
        <v>2016</v>
      </c>
      <c r="B5523">
        <v>3</v>
      </c>
      <c r="C5523">
        <v>7</v>
      </c>
      <c r="D5523">
        <v>7</v>
      </c>
      <c r="E5523">
        <v>4</v>
      </c>
      <c r="F5523" t="s">
        <v>25</v>
      </c>
      <c r="G5523" t="s">
        <v>168</v>
      </c>
      <c r="H5523">
        <v>1109</v>
      </c>
      <c r="I5523">
        <v>14747</v>
      </c>
      <c r="J5523" t="s">
        <v>28</v>
      </c>
      <c r="K5523">
        <v>12478</v>
      </c>
      <c r="L5523" t="s">
        <v>40</v>
      </c>
      <c r="M5523" s="2">
        <v>0.61805555555555558</v>
      </c>
      <c r="N5523" s="1">
        <v>1450</v>
      </c>
      <c r="O5523" s="2">
        <v>0.61597222222222225</v>
      </c>
      <c r="P5523" s="1">
        <v>1447</v>
      </c>
      <c r="Q5523">
        <v>-3</v>
      </c>
      <c r="R5523">
        <v>0</v>
      </c>
      <c r="S5523" s="2">
        <v>0.96805555555555556</v>
      </c>
      <c r="T5523" s="1">
        <v>2314</v>
      </c>
      <c r="U5523" s="2">
        <v>0.98819444444444438</v>
      </c>
      <c r="V5523" s="1">
        <v>2343</v>
      </c>
      <c r="W5523">
        <v>29</v>
      </c>
      <c r="X5523">
        <v>1</v>
      </c>
      <c r="Y5523">
        <v>0</v>
      </c>
      <c r="Z5523">
        <v>0</v>
      </c>
      <c r="AA5523" s="3">
        <f t="shared" si="86"/>
        <v>0.22500000000000001</v>
      </c>
      <c r="AB5523" s="3">
        <f t="shared" si="86"/>
        <v>0.24722222222222223</v>
      </c>
      <c r="AC5523">
        <v>324</v>
      </c>
      <c r="AD5523">
        <v>356</v>
      </c>
      <c r="AE5523">
        <v>2422</v>
      </c>
    </row>
    <row r="5524" spans="1:31" x14ac:dyDescent="0.3">
      <c r="A5524">
        <v>2016</v>
      </c>
      <c r="B5524">
        <v>3</v>
      </c>
      <c r="C5524">
        <v>7</v>
      </c>
      <c r="D5524">
        <v>7</v>
      </c>
      <c r="E5524">
        <v>4</v>
      </c>
      <c r="F5524" t="s">
        <v>25</v>
      </c>
      <c r="G5524" t="s">
        <v>725</v>
      </c>
      <c r="H5524">
        <v>1232</v>
      </c>
      <c r="I5524">
        <v>14747</v>
      </c>
      <c r="J5524" t="s">
        <v>28</v>
      </c>
      <c r="K5524">
        <v>10397</v>
      </c>
      <c r="L5524" t="s">
        <v>27</v>
      </c>
      <c r="M5524" s="2">
        <v>0.53194444444444444</v>
      </c>
      <c r="N5524" s="1">
        <v>1246</v>
      </c>
      <c r="O5524" s="2">
        <v>0.52777777777777779</v>
      </c>
      <c r="P5524" s="1">
        <v>1240</v>
      </c>
      <c r="Q5524">
        <v>-6</v>
      </c>
      <c r="R5524">
        <v>0</v>
      </c>
      <c r="S5524" s="2">
        <v>0.86041666666666661</v>
      </c>
      <c r="T5524" s="1">
        <v>2039</v>
      </c>
      <c r="U5524" s="2">
        <v>0.83958333333333324</v>
      </c>
      <c r="V5524" s="1">
        <v>2009</v>
      </c>
      <c r="W5524">
        <v>-30</v>
      </c>
      <c r="X5524">
        <v>0</v>
      </c>
      <c r="Y5524">
        <v>0</v>
      </c>
      <c r="Z5524">
        <v>0</v>
      </c>
      <c r="AA5524" s="3">
        <f t="shared" si="86"/>
        <v>0.20347222222222225</v>
      </c>
      <c r="AB5524" s="3">
        <f t="shared" si="86"/>
        <v>0.18680555555555556</v>
      </c>
      <c r="AC5524">
        <v>293</v>
      </c>
      <c r="AD5524">
        <v>269</v>
      </c>
      <c r="AE5524">
        <v>2182</v>
      </c>
    </row>
    <row r="5525" spans="1:31" x14ac:dyDescent="0.3">
      <c r="A5525">
        <v>2016</v>
      </c>
      <c r="B5525">
        <v>3</v>
      </c>
      <c r="C5525">
        <v>7</v>
      </c>
      <c r="D5525">
        <v>7</v>
      </c>
      <c r="E5525">
        <v>4</v>
      </c>
      <c r="F5525" t="s">
        <v>25</v>
      </c>
      <c r="G5525" t="s">
        <v>665</v>
      </c>
      <c r="H5525">
        <v>1322</v>
      </c>
      <c r="I5525">
        <v>13487</v>
      </c>
      <c r="J5525" t="s">
        <v>31</v>
      </c>
      <c r="K5525">
        <v>14747</v>
      </c>
      <c r="L5525" t="s">
        <v>28</v>
      </c>
      <c r="M5525" s="2">
        <v>0.81597222222222221</v>
      </c>
      <c r="N5525" s="1">
        <v>1935</v>
      </c>
      <c r="O5525" s="2">
        <v>0.82847222222222217</v>
      </c>
      <c r="P5525" s="1">
        <v>1953</v>
      </c>
      <c r="Q5525">
        <v>18</v>
      </c>
      <c r="R5525">
        <v>1</v>
      </c>
      <c r="S5525" s="2">
        <v>0.8881944444444444</v>
      </c>
      <c r="T5525" s="1">
        <v>2119</v>
      </c>
      <c r="U5525" s="2">
        <v>0.9159722222222223</v>
      </c>
      <c r="V5525" s="1">
        <v>2159</v>
      </c>
      <c r="W5525">
        <v>40</v>
      </c>
      <c r="X5525">
        <v>1</v>
      </c>
      <c r="Y5525">
        <v>0</v>
      </c>
      <c r="Z5525">
        <v>0</v>
      </c>
      <c r="AA5525" s="3">
        <f t="shared" si="86"/>
        <v>0.15555555555555556</v>
      </c>
      <c r="AB5525" s="3">
        <f t="shared" si="86"/>
        <v>0.17083333333333331</v>
      </c>
      <c r="AC5525">
        <v>224</v>
      </c>
      <c r="AD5525">
        <v>246</v>
      </c>
      <c r="AE5525">
        <v>1399</v>
      </c>
    </row>
    <row r="5526" spans="1:31" x14ac:dyDescent="0.3">
      <c r="A5526">
        <v>2016</v>
      </c>
      <c r="B5526">
        <v>3</v>
      </c>
      <c r="C5526">
        <v>7</v>
      </c>
      <c r="D5526">
        <v>7</v>
      </c>
      <c r="E5526">
        <v>4</v>
      </c>
      <c r="F5526" t="s">
        <v>25</v>
      </c>
      <c r="G5526" t="s">
        <v>673</v>
      </c>
      <c r="H5526">
        <v>2218</v>
      </c>
      <c r="I5526">
        <v>14747</v>
      </c>
      <c r="J5526" t="s">
        <v>28</v>
      </c>
      <c r="K5526">
        <v>11433</v>
      </c>
      <c r="L5526" t="s">
        <v>30</v>
      </c>
      <c r="M5526" s="2">
        <v>0.31597222222222221</v>
      </c>
      <c r="N5526" s="1">
        <v>735</v>
      </c>
      <c r="O5526" s="2">
        <v>0.7055555555555556</v>
      </c>
      <c r="P5526" s="1">
        <v>1656</v>
      </c>
      <c r="Q5526">
        <v>561</v>
      </c>
      <c r="R5526">
        <v>1</v>
      </c>
      <c r="S5526" s="2">
        <v>0.62152777777777779</v>
      </c>
      <c r="T5526" s="1">
        <v>1455</v>
      </c>
      <c r="U5526" s="2">
        <v>0.99583333333333324</v>
      </c>
      <c r="V5526" s="1">
        <v>2354</v>
      </c>
      <c r="W5526">
        <v>539</v>
      </c>
      <c r="X5526">
        <v>1</v>
      </c>
      <c r="Y5526">
        <v>0</v>
      </c>
      <c r="Z5526">
        <v>0</v>
      </c>
      <c r="AA5526" s="3">
        <f t="shared" si="86"/>
        <v>0.18055555555555555</v>
      </c>
      <c r="AB5526" s="3">
        <f t="shared" si="86"/>
        <v>0.16527777777777777</v>
      </c>
      <c r="AC5526">
        <v>260</v>
      </c>
      <c r="AD5526">
        <v>238</v>
      </c>
      <c r="AE5526">
        <v>1927</v>
      </c>
    </row>
    <row r="5527" spans="1:31" x14ac:dyDescent="0.3">
      <c r="A5527">
        <v>2016</v>
      </c>
      <c r="B5527">
        <v>3</v>
      </c>
      <c r="C5527">
        <v>7</v>
      </c>
      <c r="D5527">
        <v>7</v>
      </c>
      <c r="E5527">
        <v>4</v>
      </c>
      <c r="F5527" t="s">
        <v>25</v>
      </c>
      <c r="G5527" t="s">
        <v>566</v>
      </c>
      <c r="H5527">
        <v>2263</v>
      </c>
      <c r="I5527">
        <v>11433</v>
      </c>
      <c r="J5527" t="s">
        <v>30</v>
      </c>
      <c r="K5527">
        <v>14747</v>
      </c>
      <c r="L5527" t="s">
        <v>28</v>
      </c>
      <c r="M5527" s="2">
        <v>0.74305555555555547</v>
      </c>
      <c r="N5527" s="1">
        <v>1750</v>
      </c>
      <c r="O5527" s="2">
        <v>0.7416666666666667</v>
      </c>
      <c r="P5527" s="1">
        <v>1748</v>
      </c>
      <c r="Q5527">
        <v>-2</v>
      </c>
      <c r="R5527">
        <v>0</v>
      </c>
      <c r="S5527" s="2">
        <v>0.82291666666666663</v>
      </c>
      <c r="T5527" s="1">
        <v>1945</v>
      </c>
      <c r="U5527" s="2">
        <v>0.81111111111111101</v>
      </c>
      <c r="V5527" s="1">
        <v>1928</v>
      </c>
      <c r="W5527">
        <v>-17</v>
      </c>
      <c r="X5527">
        <v>0</v>
      </c>
      <c r="Y5527">
        <v>0</v>
      </c>
      <c r="Z5527">
        <v>0</v>
      </c>
      <c r="AA5527" s="3">
        <f t="shared" si="86"/>
        <v>0.20486111111111113</v>
      </c>
      <c r="AB5527" s="3">
        <f t="shared" si="86"/>
        <v>0.19444444444444445</v>
      </c>
      <c r="AC5527">
        <v>295</v>
      </c>
      <c r="AD5527">
        <v>280</v>
      </c>
      <c r="AE5527">
        <v>1927</v>
      </c>
    </row>
    <row r="5528" spans="1:31" x14ac:dyDescent="0.3">
      <c r="A5528">
        <v>2016</v>
      </c>
      <c r="B5528">
        <v>3</v>
      </c>
      <c r="C5528">
        <v>7</v>
      </c>
      <c r="D5528">
        <v>7</v>
      </c>
      <c r="E5528">
        <v>4</v>
      </c>
      <c r="F5528" t="s">
        <v>25</v>
      </c>
      <c r="G5528" t="s">
        <v>608</v>
      </c>
      <c r="H5528">
        <v>2339</v>
      </c>
      <c r="I5528">
        <v>14747</v>
      </c>
      <c r="J5528" t="s">
        <v>28</v>
      </c>
      <c r="K5528">
        <v>10397</v>
      </c>
      <c r="L5528" t="s">
        <v>27</v>
      </c>
      <c r="M5528" s="2">
        <v>3.4722222222222224E-2</v>
      </c>
      <c r="N5528" s="1">
        <v>50</v>
      </c>
      <c r="O5528" s="2">
        <v>4.3055555555555562E-2</v>
      </c>
      <c r="P5528" s="1">
        <v>102</v>
      </c>
      <c r="Q5528">
        <v>12</v>
      </c>
      <c r="R5528">
        <v>0</v>
      </c>
      <c r="S5528" s="2">
        <v>0.35625000000000001</v>
      </c>
      <c r="T5528" s="1">
        <v>833</v>
      </c>
      <c r="U5528" s="2">
        <v>0.36319444444444443</v>
      </c>
      <c r="V5528" s="1">
        <v>843</v>
      </c>
      <c r="W5528">
        <v>10</v>
      </c>
      <c r="X5528">
        <v>0</v>
      </c>
      <c r="Y5528">
        <v>0</v>
      </c>
      <c r="Z5528">
        <v>0</v>
      </c>
      <c r="AA5528" s="3">
        <f t="shared" si="86"/>
        <v>0.19652777777777777</v>
      </c>
      <c r="AB5528" s="3">
        <f t="shared" si="86"/>
        <v>0.19513888888888889</v>
      </c>
      <c r="AC5528">
        <v>283</v>
      </c>
      <c r="AD5528">
        <v>281</v>
      </c>
      <c r="AE5528">
        <v>2182</v>
      </c>
    </row>
    <row r="5529" spans="1:31" x14ac:dyDescent="0.3">
      <c r="A5529">
        <v>2016</v>
      </c>
      <c r="B5529">
        <v>3</v>
      </c>
      <c r="C5529">
        <v>7</v>
      </c>
      <c r="D5529">
        <v>7</v>
      </c>
      <c r="E5529">
        <v>4</v>
      </c>
      <c r="F5529" t="s">
        <v>25</v>
      </c>
      <c r="G5529" t="s">
        <v>91</v>
      </c>
      <c r="H5529">
        <v>1357</v>
      </c>
      <c r="I5529">
        <v>13487</v>
      </c>
      <c r="J5529" t="s">
        <v>31</v>
      </c>
      <c r="K5529">
        <v>11433</v>
      </c>
      <c r="L5529" t="s">
        <v>30</v>
      </c>
      <c r="M5529" s="2">
        <v>0.73958333333333337</v>
      </c>
      <c r="N5529" s="1">
        <v>1745</v>
      </c>
      <c r="O5529" s="2">
        <v>0.73611111111111116</v>
      </c>
      <c r="P5529" s="1">
        <v>1740</v>
      </c>
      <c r="Q5529">
        <v>-5</v>
      </c>
      <c r="R5529">
        <v>0</v>
      </c>
      <c r="S5529" s="2">
        <v>0.85486111111111107</v>
      </c>
      <c r="T5529" s="1">
        <v>2031</v>
      </c>
      <c r="U5529" s="2">
        <v>0.84375</v>
      </c>
      <c r="V5529" s="1">
        <v>2015</v>
      </c>
      <c r="W5529">
        <v>-16</v>
      </c>
      <c r="X5529">
        <v>0</v>
      </c>
      <c r="Y5529">
        <v>0</v>
      </c>
      <c r="Z5529">
        <v>0</v>
      </c>
      <c r="AA5529" s="3">
        <f t="shared" si="86"/>
        <v>7.3611111111111113E-2</v>
      </c>
      <c r="AB5529" s="3">
        <f t="shared" si="86"/>
        <v>6.5972222222222224E-2</v>
      </c>
      <c r="AC5529">
        <v>106</v>
      </c>
      <c r="AD5529">
        <v>95</v>
      </c>
      <c r="AE5529">
        <v>528</v>
      </c>
    </row>
    <row r="5530" spans="1:31" x14ac:dyDescent="0.3">
      <c r="A5530">
        <v>2016</v>
      </c>
      <c r="B5530">
        <v>3</v>
      </c>
      <c r="C5530">
        <v>7</v>
      </c>
      <c r="D5530">
        <v>7</v>
      </c>
      <c r="E5530">
        <v>4</v>
      </c>
      <c r="F5530" t="s">
        <v>25</v>
      </c>
      <c r="G5530" t="s">
        <v>149</v>
      </c>
      <c r="H5530">
        <v>1453</v>
      </c>
      <c r="I5530">
        <v>14747</v>
      </c>
      <c r="J5530" t="s">
        <v>28</v>
      </c>
      <c r="K5530">
        <v>13487</v>
      </c>
      <c r="L5530" t="s">
        <v>31</v>
      </c>
      <c r="M5530" s="2">
        <v>0.28125</v>
      </c>
      <c r="N5530" s="1">
        <v>645</v>
      </c>
      <c r="O5530" s="2">
        <v>0.27986111111111112</v>
      </c>
      <c r="P5530" s="1">
        <v>643</v>
      </c>
      <c r="Q5530">
        <v>-2</v>
      </c>
      <c r="R5530">
        <v>0</v>
      </c>
      <c r="S5530" s="2">
        <v>0.50486111111111109</v>
      </c>
      <c r="T5530" s="1">
        <v>1207</v>
      </c>
      <c r="U5530" s="2">
        <v>0.49305555555555558</v>
      </c>
      <c r="V5530" s="1">
        <v>1150</v>
      </c>
      <c r="W5530">
        <v>-17</v>
      </c>
      <c r="X5530">
        <v>0</v>
      </c>
      <c r="Y5530">
        <v>0</v>
      </c>
      <c r="Z5530">
        <v>0</v>
      </c>
      <c r="AA5530" s="3">
        <f t="shared" si="86"/>
        <v>0.14027777777777778</v>
      </c>
      <c r="AB5530" s="3">
        <f t="shared" si="86"/>
        <v>0.12986111111111112</v>
      </c>
      <c r="AC5530">
        <v>202</v>
      </c>
      <c r="AD5530">
        <v>187</v>
      </c>
      <c r="AE5530">
        <v>1399</v>
      </c>
    </row>
    <row r="5531" spans="1:31" x14ac:dyDescent="0.3">
      <c r="A5531">
        <v>2016</v>
      </c>
      <c r="B5531">
        <v>3</v>
      </c>
      <c r="C5531">
        <v>7</v>
      </c>
      <c r="D5531">
        <v>7</v>
      </c>
      <c r="E5531">
        <v>4</v>
      </c>
      <c r="F5531" t="s">
        <v>25</v>
      </c>
      <c r="G5531" t="s">
        <v>650</v>
      </c>
      <c r="H5531">
        <v>1588</v>
      </c>
      <c r="I5531">
        <v>14747</v>
      </c>
      <c r="J5531" t="s">
        <v>28</v>
      </c>
      <c r="K5531">
        <v>10397</v>
      </c>
      <c r="L5531" t="s">
        <v>27</v>
      </c>
      <c r="M5531" s="2">
        <v>0.92986111111111114</v>
      </c>
      <c r="N5531" s="1">
        <v>2219</v>
      </c>
      <c r="O5531" s="2">
        <v>0.93680555555555556</v>
      </c>
      <c r="P5531" s="1">
        <v>2229</v>
      </c>
      <c r="Q5531">
        <v>10</v>
      </c>
      <c r="R5531">
        <v>0</v>
      </c>
      <c r="S5531" s="2">
        <v>0.25208333333333333</v>
      </c>
      <c r="T5531" s="1">
        <v>603</v>
      </c>
      <c r="U5531" s="2">
        <v>0.25208333333333333</v>
      </c>
      <c r="V5531" s="1">
        <v>603</v>
      </c>
      <c r="W5531">
        <v>0</v>
      </c>
      <c r="X5531">
        <v>0</v>
      </c>
      <c r="Y5531">
        <v>0</v>
      </c>
      <c r="Z5531">
        <v>0</v>
      </c>
      <c r="AA5531" s="3">
        <f t="shared" si="86"/>
        <v>0.19722222222222222</v>
      </c>
      <c r="AB5531" s="3">
        <f t="shared" si="86"/>
        <v>0.19027777777777777</v>
      </c>
      <c r="AC5531">
        <v>284</v>
      </c>
      <c r="AD5531">
        <v>274</v>
      </c>
      <c r="AE5531">
        <v>2182</v>
      </c>
    </row>
    <row r="5532" spans="1:31" x14ac:dyDescent="0.3">
      <c r="A5532">
        <v>2016</v>
      </c>
      <c r="B5532">
        <v>3</v>
      </c>
      <c r="C5532">
        <v>7</v>
      </c>
      <c r="D5532">
        <v>7</v>
      </c>
      <c r="E5532">
        <v>4</v>
      </c>
      <c r="F5532" t="s">
        <v>25</v>
      </c>
      <c r="G5532" t="s">
        <v>331</v>
      </c>
      <c r="H5532">
        <v>1650</v>
      </c>
      <c r="I5532">
        <v>11433</v>
      </c>
      <c r="J5532" t="s">
        <v>30</v>
      </c>
      <c r="K5532">
        <v>13487</v>
      </c>
      <c r="L5532" t="s">
        <v>31</v>
      </c>
      <c r="M5532" s="2">
        <v>0.29166666666666669</v>
      </c>
      <c r="N5532" s="1">
        <v>700</v>
      </c>
      <c r="O5532" s="2">
        <v>0.28819444444444448</v>
      </c>
      <c r="P5532" s="1">
        <v>655</v>
      </c>
      <c r="Q5532">
        <v>-5</v>
      </c>
      <c r="R5532">
        <v>0</v>
      </c>
      <c r="S5532" s="2">
        <v>0.32569444444444445</v>
      </c>
      <c r="T5532" s="1">
        <v>749</v>
      </c>
      <c r="U5532" s="2">
        <v>0.32777777777777778</v>
      </c>
      <c r="V5532" s="1">
        <v>752</v>
      </c>
      <c r="W5532">
        <v>3</v>
      </c>
      <c r="X5532">
        <v>0</v>
      </c>
      <c r="Y5532">
        <v>0</v>
      </c>
      <c r="Z5532">
        <v>0</v>
      </c>
      <c r="AA5532" s="3">
        <f t="shared" si="86"/>
        <v>7.5694444444444439E-2</v>
      </c>
      <c r="AB5532" s="3">
        <f t="shared" si="86"/>
        <v>8.1250000000000003E-2</v>
      </c>
      <c r="AC5532">
        <v>109</v>
      </c>
      <c r="AD5532">
        <v>117</v>
      </c>
      <c r="AE5532">
        <v>528</v>
      </c>
    </row>
    <row r="5533" spans="1:31" x14ac:dyDescent="0.3">
      <c r="A5533">
        <v>2016</v>
      </c>
      <c r="B5533">
        <v>3</v>
      </c>
      <c r="C5533">
        <v>7</v>
      </c>
      <c r="D5533">
        <v>7</v>
      </c>
      <c r="E5533">
        <v>4</v>
      </c>
      <c r="F5533" t="s">
        <v>25</v>
      </c>
      <c r="G5533" t="s">
        <v>511</v>
      </c>
      <c r="H5533">
        <v>1768</v>
      </c>
      <c r="I5533">
        <v>14747</v>
      </c>
      <c r="J5533" t="s">
        <v>28</v>
      </c>
      <c r="K5533">
        <v>13487</v>
      </c>
      <c r="L5533" t="s">
        <v>31</v>
      </c>
      <c r="M5533" s="2">
        <v>0.34236111111111112</v>
      </c>
      <c r="N5533" s="1">
        <v>813</v>
      </c>
      <c r="O5533" s="2">
        <v>0.34236111111111112</v>
      </c>
      <c r="P5533" s="1">
        <v>813</v>
      </c>
      <c r="Q5533">
        <v>0</v>
      </c>
      <c r="R5533">
        <v>0</v>
      </c>
      <c r="S5533" s="2">
        <v>0.56527777777777777</v>
      </c>
      <c r="T5533" s="1">
        <v>1334</v>
      </c>
      <c r="U5533" s="2">
        <v>0.55694444444444446</v>
      </c>
      <c r="V5533" s="1">
        <v>1322</v>
      </c>
      <c r="W5533">
        <v>-12</v>
      </c>
      <c r="X5533">
        <v>0</v>
      </c>
      <c r="Y5533">
        <v>0</v>
      </c>
      <c r="Z5533">
        <v>0</v>
      </c>
      <c r="AA5533" s="3">
        <f t="shared" si="86"/>
        <v>0.13958333333333334</v>
      </c>
      <c r="AB5533" s="3">
        <f t="shared" si="86"/>
        <v>0.13125000000000001</v>
      </c>
      <c r="AC5533">
        <v>201</v>
      </c>
      <c r="AD5533">
        <v>189</v>
      </c>
      <c r="AE5533">
        <v>1399</v>
      </c>
    </row>
    <row r="5534" spans="1:31" x14ac:dyDescent="0.3">
      <c r="A5534">
        <v>2016</v>
      </c>
      <c r="B5534">
        <v>3</v>
      </c>
      <c r="C5534">
        <v>7</v>
      </c>
      <c r="D5534">
        <v>7</v>
      </c>
      <c r="E5534">
        <v>4</v>
      </c>
      <c r="F5534" t="s">
        <v>25</v>
      </c>
      <c r="G5534" t="s">
        <v>316</v>
      </c>
      <c r="H5534">
        <v>1893</v>
      </c>
      <c r="I5534">
        <v>11433</v>
      </c>
      <c r="J5534" t="s">
        <v>30</v>
      </c>
      <c r="K5534">
        <v>10397</v>
      </c>
      <c r="L5534" t="s">
        <v>27</v>
      </c>
      <c r="M5534" s="2">
        <v>0.36180555555555555</v>
      </c>
      <c r="N5534" s="1">
        <v>841</v>
      </c>
      <c r="O5534" s="2">
        <v>0.35625000000000001</v>
      </c>
      <c r="P5534" s="1">
        <v>833</v>
      </c>
      <c r="Q5534">
        <v>-8</v>
      </c>
      <c r="R5534">
        <v>0</v>
      </c>
      <c r="S5534" s="2">
        <v>0.44513888888888892</v>
      </c>
      <c r="T5534" s="1">
        <v>1041</v>
      </c>
      <c r="U5534" s="2">
        <v>0.44305555555555554</v>
      </c>
      <c r="V5534" s="1">
        <v>1038</v>
      </c>
      <c r="W5534">
        <v>-3</v>
      </c>
      <c r="X5534">
        <v>0</v>
      </c>
      <c r="Y5534">
        <v>0</v>
      </c>
      <c r="Z5534">
        <v>0</v>
      </c>
      <c r="AA5534" s="3">
        <f t="shared" si="86"/>
        <v>8.3333333333333329E-2</v>
      </c>
      <c r="AB5534" s="3">
        <f t="shared" si="86"/>
        <v>8.6805555555555566E-2</v>
      </c>
      <c r="AC5534">
        <v>120</v>
      </c>
      <c r="AD5534">
        <v>125</v>
      </c>
      <c r="AE5534">
        <v>594</v>
      </c>
    </row>
    <row r="5535" spans="1:31" x14ac:dyDescent="0.3">
      <c r="A5535">
        <v>2016</v>
      </c>
      <c r="B5535">
        <v>3</v>
      </c>
      <c r="C5535">
        <v>7</v>
      </c>
      <c r="D5535">
        <v>7</v>
      </c>
      <c r="E5535">
        <v>4</v>
      </c>
      <c r="F5535" t="s">
        <v>25</v>
      </c>
      <c r="G5535" t="s">
        <v>100</v>
      </c>
      <c r="H5535">
        <v>2005</v>
      </c>
      <c r="I5535">
        <v>10397</v>
      </c>
      <c r="J5535" t="s">
        <v>27</v>
      </c>
      <c r="K5535">
        <v>11433</v>
      </c>
      <c r="L5535" t="s">
        <v>30</v>
      </c>
      <c r="M5535" s="2">
        <v>0.2986111111111111</v>
      </c>
      <c r="N5535" s="1">
        <v>710</v>
      </c>
      <c r="O5535" s="2">
        <v>0.29722222222222222</v>
      </c>
      <c r="P5535" s="1">
        <v>708</v>
      </c>
      <c r="Q5535">
        <v>-2</v>
      </c>
      <c r="R5535">
        <v>0</v>
      </c>
      <c r="S5535" s="2">
        <v>0.38194444444444442</v>
      </c>
      <c r="T5535" s="1">
        <v>910</v>
      </c>
      <c r="U5535" s="2">
        <v>0.37083333333333335</v>
      </c>
      <c r="V5535" s="1">
        <v>854</v>
      </c>
      <c r="W5535">
        <v>-16</v>
      </c>
      <c r="X5535">
        <v>0</v>
      </c>
      <c r="Y5535">
        <v>0</v>
      </c>
      <c r="Z5535">
        <v>0</v>
      </c>
      <c r="AA5535" s="3">
        <f t="shared" si="86"/>
        <v>8.3333333333333329E-2</v>
      </c>
      <c r="AB5535" s="3">
        <f t="shared" si="86"/>
        <v>7.3611111111111113E-2</v>
      </c>
      <c r="AC5535">
        <v>120</v>
      </c>
      <c r="AD5535">
        <v>106</v>
      </c>
      <c r="AE5535">
        <v>594</v>
      </c>
    </row>
    <row r="5536" spans="1:31" x14ac:dyDescent="0.3">
      <c r="A5536">
        <v>2016</v>
      </c>
      <c r="B5536">
        <v>3</v>
      </c>
      <c r="C5536">
        <v>7</v>
      </c>
      <c r="D5536">
        <v>8</v>
      </c>
      <c r="E5536">
        <v>5</v>
      </c>
      <c r="F5536" t="s">
        <v>25</v>
      </c>
      <c r="G5536" t="s">
        <v>723</v>
      </c>
      <c r="H5536">
        <v>542</v>
      </c>
      <c r="I5536">
        <v>11433</v>
      </c>
      <c r="J5536" t="s">
        <v>30</v>
      </c>
      <c r="K5536">
        <v>14747</v>
      </c>
      <c r="L5536" t="s">
        <v>28</v>
      </c>
      <c r="M5536" s="2">
        <v>0.58333333333333337</v>
      </c>
      <c r="N5536" s="1">
        <v>1400</v>
      </c>
      <c r="O5536" s="2">
        <v>0.59652777777777777</v>
      </c>
      <c r="P5536" s="1">
        <v>1419</v>
      </c>
      <c r="Q5536">
        <v>19</v>
      </c>
      <c r="R5536">
        <v>1</v>
      </c>
      <c r="S5536" s="2">
        <v>0.66249999999999998</v>
      </c>
      <c r="T5536" s="1">
        <v>1554</v>
      </c>
      <c r="U5536" s="2">
        <v>0.67569444444444438</v>
      </c>
      <c r="V5536" s="1">
        <v>1613</v>
      </c>
      <c r="W5536">
        <v>19</v>
      </c>
      <c r="X5536">
        <v>1</v>
      </c>
      <c r="Y5536">
        <v>0</v>
      </c>
      <c r="Z5536">
        <v>0</v>
      </c>
      <c r="AA5536" s="3">
        <f t="shared" si="86"/>
        <v>0.20416666666666669</v>
      </c>
      <c r="AB5536" s="3">
        <f t="shared" si="86"/>
        <v>0.20416666666666669</v>
      </c>
      <c r="AC5536">
        <v>294</v>
      </c>
      <c r="AD5536">
        <v>294</v>
      </c>
      <c r="AE5536">
        <v>1927</v>
      </c>
    </row>
    <row r="5537" spans="1:31" x14ac:dyDescent="0.3">
      <c r="A5537">
        <v>2016</v>
      </c>
      <c r="B5537">
        <v>3</v>
      </c>
      <c r="C5537">
        <v>7</v>
      </c>
      <c r="D5537">
        <v>8</v>
      </c>
      <c r="E5537">
        <v>5</v>
      </c>
      <c r="F5537" t="s">
        <v>25</v>
      </c>
      <c r="G5537" t="s">
        <v>209</v>
      </c>
      <c r="H5537">
        <v>624</v>
      </c>
      <c r="I5537">
        <v>14747</v>
      </c>
      <c r="J5537" t="s">
        <v>28</v>
      </c>
      <c r="K5537">
        <v>10397</v>
      </c>
      <c r="L5537" t="s">
        <v>27</v>
      </c>
      <c r="M5537" s="2">
        <v>0.62013888888888891</v>
      </c>
      <c r="N5537" s="1">
        <v>1453</v>
      </c>
      <c r="O5537" s="2">
        <v>0.63194444444444442</v>
      </c>
      <c r="P5537" s="1">
        <v>1510</v>
      </c>
      <c r="Q5537">
        <v>17</v>
      </c>
      <c r="R5537">
        <v>1</v>
      </c>
      <c r="S5537" s="2">
        <v>0.95138888888888884</v>
      </c>
      <c r="T5537" s="1">
        <v>2250</v>
      </c>
      <c r="U5537" s="2">
        <v>0.95138888888888884</v>
      </c>
      <c r="V5537" s="1">
        <v>2250</v>
      </c>
      <c r="W5537">
        <v>0</v>
      </c>
      <c r="X5537">
        <v>0</v>
      </c>
      <c r="Y5537">
        <v>0</v>
      </c>
      <c r="Z5537">
        <v>0</v>
      </c>
      <c r="AA5537" s="3">
        <f t="shared" si="86"/>
        <v>0.20625000000000002</v>
      </c>
      <c r="AB5537" s="3">
        <f t="shared" si="86"/>
        <v>0.19444444444444445</v>
      </c>
      <c r="AC5537">
        <v>297</v>
      </c>
      <c r="AD5537">
        <v>280</v>
      </c>
      <c r="AE5537">
        <v>2182</v>
      </c>
    </row>
    <row r="5538" spans="1:31" x14ac:dyDescent="0.3">
      <c r="A5538">
        <v>2016</v>
      </c>
      <c r="B5538">
        <v>3</v>
      </c>
      <c r="C5538">
        <v>7</v>
      </c>
      <c r="D5538">
        <v>8</v>
      </c>
      <c r="E5538">
        <v>5</v>
      </c>
      <c r="F5538" t="s">
        <v>25</v>
      </c>
      <c r="G5538" t="s">
        <v>427</v>
      </c>
      <c r="H5538">
        <v>668</v>
      </c>
      <c r="I5538">
        <v>10397</v>
      </c>
      <c r="J5538" t="s">
        <v>27</v>
      </c>
      <c r="K5538">
        <v>14747</v>
      </c>
      <c r="L5538" t="s">
        <v>28</v>
      </c>
      <c r="M5538" s="2">
        <v>0.88194444444444453</v>
      </c>
      <c r="N5538" s="1">
        <v>2110</v>
      </c>
      <c r="O5538" s="2">
        <v>0.88194444444444453</v>
      </c>
      <c r="P5538" s="1">
        <v>2110</v>
      </c>
      <c r="Q5538">
        <v>0</v>
      </c>
      <c r="R5538">
        <v>0</v>
      </c>
      <c r="S5538" s="2">
        <v>0.9819444444444444</v>
      </c>
      <c r="T5538" s="1">
        <v>2334</v>
      </c>
      <c r="U5538" s="2">
        <v>0.97986111111111107</v>
      </c>
      <c r="V5538" s="1">
        <v>2331</v>
      </c>
      <c r="W5538">
        <v>-3</v>
      </c>
      <c r="X5538">
        <v>0</v>
      </c>
      <c r="Y5538">
        <v>0</v>
      </c>
      <c r="Z5538">
        <v>0</v>
      </c>
      <c r="AA5538" s="3">
        <f t="shared" si="86"/>
        <v>0.22500000000000001</v>
      </c>
      <c r="AB5538" s="3">
        <f t="shared" si="86"/>
        <v>0.22291666666666665</v>
      </c>
      <c r="AC5538">
        <v>324</v>
      </c>
      <c r="AD5538">
        <v>321</v>
      </c>
      <c r="AE5538">
        <v>2182</v>
      </c>
    </row>
    <row r="5539" spans="1:31" x14ac:dyDescent="0.3">
      <c r="A5539">
        <v>2016</v>
      </c>
      <c r="B5539">
        <v>3</v>
      </c>
      <c r="C5539">
        <v>7</v>
      </c>
      <c r="D5539">
        <v>8</v>
      </c>
      <c r="E5539">
        <v>5</v>
      </c>
      <c r="F5539" t="s">
        <v>25</v>
      </c>
      <c r="G5539" t="s">
        <v>672</v>
      </c>
      <c r="H5539">
        <v>748</v>
      </c>
      <c r="I5539">
        <v>10397</v>
      </c>
      <c r="J5539" t="s">
        <v>27</v>
      </c>
      <c r="K5539">
        <v>11433</v>
      </c>
      <c r="L5539" t="s">
        <v>30</v>
      </c>
      <c r="M5539" s="2">
        <v>0.4548611111111111</v>
      </c>
      <c r="N5539" s="1">
        <v>1055</v>
      </c>
      <c r="O5539" s="2">
        <v>0.46111111111111108</v>
      </c>
      <c r="P5539" s="1">
        <v>1104</v>
      </c>
      <c r="Q5539">
        <v>9</v>
      </c>
      <c r="R5539">
        <v>0</v>
      </c>
      <c r="S5539" s="2">
        <v>0.5395833333333333</v>
      </c>
      <c r="T5539" s="1">
        <v>1257</v>
      </c>
      <c r="U5539" s="2">
        <v>0.54513888888888895</v>
      </c>
      <c r="V5539" s="1">
        <v>1305</v>
      </c>
      <c r="W5539">
        <v>8</v>
      </c>
      <c r="X5539">
        <v>0</v>
      </c>
      <c r="Y5539">
        <v>0</v>
      </c>
      <c r="Z5539">
        <v>0</v>
      </c>
      <c r="AA5539" s="3">
        <f t="shared" si="86"/>
        <v>8.4722222222222213E-2</v>
      </c>
      <c r="AB5539" s="3">
        <f t="shared" si="86"/>
        <v>8.4027777777777771E-2</v>
      </c>
      <c r="AC5539">
        <v>122</v>
      </c>
      <c r="AD5539">
        <v>121</v>
      </c>
      <c r="AE5539">
        <v>594</v>
      </c>
    </row>
    <row r="5540" spans="1:31" x14ac:dyDescent="0.3">
      <c r="A5540">
        <v>2016</v>
      </c>
      <c r="B5540">
        <v>3</v>
      </c>
      <c r="C5540">
        <v>7</v>
      </c>
      <c r="D5540">
        <v>8</v>
      </c>
      <c r="E5540">
        <v>5</v>
      </c>
      <c r="F5540" t="s">
        <v>25</v>
      </c>
      <c r="G5540" t="s">
        <v>286</v>
      </c>
      <c r="H5540">
        <v>786</v>
      </c>
      <c r="I5540">
        <v>11433</v>
      </c>
      <c r="J5540" t="s">
        <v>30</v>
      </c>
      <c r="K5540">
        <v>10397</v>
      </c>
      <c r="L5540" t="s">
        <v>27</v>
      </c>
      <c r="M5540" s="2">
        <v>0.58333333333333337</v>
      </c>
      <c r="N5540" s="1">
        <v>1400</v>
      </c>
      <c r="O5540" s="2">
        <v>0.58263888888888882</v>
      </c>
      <c r="P5540" s="1">
        <v>1359</v>
      </c>
      <c r="Q5540">
        <v>-1</v>
      </c>
      <c r="R5540">
        <v>0</v>
      </c>
      <c r="S5540" s="2">
        <v>0.66875000000000007</v>
      </c>
      <c r="T5540" s="1">
        <v>1603</v>
      </c>
      <c r="U5540" s="2">
        <v>0.66249999999999998</v>
      </c>
      <c r="V5540" s="1">
        <v>1554</v>
      </c>
      <c r="W5540">
        <v>-9</v>
      </c>
      <c r="X5540">
        <v>0</v>
      </c>
      <c r="Y5540">
        <v>0</v>
      </c>
      <c r="Z5540">
        <v>0</v>
      </c>
      <c r="AA5540" s="3">
        <f t="shared" si="86"/>
        <v>8.5416666666666655E-2</v>
      </c>
      <c r="AB5540" s="3">
        <f t="shared" si="86"/>
        <v>7.9861111111111119E-2</v>
      </c>
      <c r="AC5540">
        <v>123</v>
      </c>
      <c r="AD5540">
        <v>115</v>
      </c>
      <c r="AE5540">
        <v>594</v>
      </c>
    </row>
    <row r="5541" spans="1:31" x14ac:dyDescent="0.3">
      <c r="A5541">
        <v>2016</v>
      </c>
      <c r="B5541">
        <v>3</v>
      </c>
      <c r="C5541">
        <v>7</v>
      </c>
      <c r="D5541">
        <v>8</v>
      </c>
      <c r="E5541">
        <v>5</v>
      </c>
      <c r="F5541" t="s">
        <v>25</v>
      </c>
      <c r="G5541" t="s">
        <v>426</v>
      </c>
      <c r="H5541">
        <v>859</v>
      </c>
      <c r="I5541">
        <v>13487</v>
      </c>
      <c r="J5541" t="s">
        <v>31</v>
      </c>
      <c r="K5541">
        <v>11433</v>
      </c>
      <c r="L5541" t="s">
        <v>30</v>
      </c>
      <c r="M5541" s="2">
        <v>0.82430555555555562</v>
      </c>
      <c r="N5541" s="1">
        <v>1947</v>
      </c>
      <c r="O5541" s="2">
        <v>0.82152777777777775</v>
      </c>
      <c r="P5541" s="1">
        <v>1943</v>
      </c>
      <c r="Q5541">
        <v>-4</v>
      </c>
      <c r="R5541">
        <v>0</v>
      </c>
      <c r="S5541" s="2">
        <v>0.93680555555555556</v>
      </c>
      <c r="T5541" s="1">
        <v>2229</v>
      </c>
      <c r="U5541" s="2">
        <v>0.92152777777777783</v>
      </c>
      <c r="V5541" s="1">
        <v>2207</v>
      </c>
      <c r="W5541">
        <v>-22</v>
      </c>
      <c r="X5541">
        <v>0</v>
      </c>
      <c r="Y5541">
        <v>0</v>
      </c>
      <c r="Z5541">
        <v>0</v>
      </c>
      <c r="AA5541" s="3">
        <f t="shared" si="86"/>
        <v>7.0833333333333331E-2</v>
      </c>
      <c r="AB5541" s="3">
        <f t="shared" si="86"/>
        <v>5.8333333333333327E-2</v>
      </c>
      <c r="AC5541">
        <v>102</v>
      </c>
      <c r="AD5541">
        <v>84</v>
      </c>
      <c r="AE5541">
        <v>528</v>
      </c>
    </row>
    <row r="5542" spans="1:31" x14ac:dyDescent="0.3">
      <c r="A5542">
        <v>2016</v>
      </c>
      <c r="B5542">
        <v>3</v>
      </c>
      <c r="C5542">
        <v>7</v>
      </c>
      <c r="D5542">
        <v>8</v>
      </c>
      <c r="E5542">
        <v>5</v>
      </c>
      <c r="F5542" t="s">
        <v>25</v>
      </c>
      <c r="G5542" t="s">
        <v>41</v>
      </c>
      <c r="H5542">
        <v>913</v>
      </c>
      <c r="I5542">
        <v>11433</v>
      </c>
      <c r="J5542" t="s">
        <v>30</v>
      </c>
      <c r="K5542">
        <v>14747</v>
      </c>
      <c r="L5542" t="s">
        <v>28</v>
      </c>
      <c r="M5542" s="2">
        <v>0.92499999999999993</v>
      </c>
      <c r="N5542" s="1">
        <v>2212</v>
      </c>
      <c r="O5542" s="2">
        <v>0.95277777777777783</v>
      </c>
      <c r="P5542" s="1">
        <v>2252</v>
      </c>
      <c r="Q5542">
        <v>40</v>
      </c>
      <c r="R5542">
        <v>1</v>
      </c>
      <c r="S5542" s="2">
        <v>1.3888888888888889E-3</v>
      </c>
      <c r="T5542" s="1">
        <v>2</v>
      </c>
      <c r="U5542" s="2">
        <v>2.0833333333333332E-2</v>
      </c>
      <c r="V5542" s="1">
        <v>30</v>
      </c>
      <c r="W5542">
        <v>28</v>
      </c>
      <c r="X5542">
        <v>1</v>
      </c>
      <c r="Y5542">
        <v>0</v>
      </c>
      <c r="Z5542">
        <v>0</v>
      </c>
      <c r="AA5542" s="3">
        <f t="shared" si="86"/>
        <v>0.20138888888888887</v>
      </c>
      <c r="AB5542" s="3">
        <f t="shared" si="86"/>
        <v>0.19305555555555556</v>
      </c>
      <c r="AC5542">
        <v>290</v>
      </c>
      <c r="AD5542">
        <v>278</v>
      </c>
      <c r="AE5542">
        <v>1927</v>
      </c>
    </row>
    <row r="5543" spans="1:31" x14ac:dyDescent="0.3">
      <c r="A5543">
        <v>2016</v>
      </c>
      <c r="B5543">
        <v>3</v>
      </c>
      <c r="C5543">
        <v>7</v>
      </c>
      <c r="D5543">
        <v>8</v>
      </c>
      <c r="E5543">
        <v>5</v>
      </c>
      <c r="F5543" t="s">
        <v>25</v>
      </c>
      <c r="G5543" t="s">
        <v>731</v>
      </c>
      <c r="H5543">
        <v>970</v>
      </c>
      <c r="I5543">
        <v>10397</v>
      </c>
      <c r="J5543" t="s">
        <v>27</v>
      </c>
      <c r="K5543">
        <v>14747</v>
      </c>
      <c r="L5543" t="s">
        <v>28</v>
      </c>
      <c r="M5543" s="2">
        <v>0.74652777777777779</v>
      </c>
      <c r="N5543" s="1">
        <v>1755</v>
      </c>
      <c r="O5543" s="2">
        <v>0.74513888888888891</v>
      </c>
      <c r="P5543" s="1">
        <v>1753</v>
      </c>
      <c r="Q5543">
        <v>-2</v>
      </c>
      <c r="R5543">
        <v>0</v>
      </c>
      <c r="S5543" s="2">
        <v>0.84722222222222221</v>
      </c>
      <c r="T5543" s="1">
        <v>2020</v>
      </c>
      <c r="U5543" s="2">
        <v>0.83263888888888893</v>
      </c>
      <c r="V5543" s="1">
        <v>1959</v>
      </c>
      <c r="W5543">
        <v>-21</v>
      </c>
      <c r="X5543">
        <v>0</v>
      </c>
      <c r="Y5543">
        <v>0</v>
      </c>
      <c r="Z5543">
        <v>0</v>
      </c>
      <c r="AA5543" s="3">
        <f t="shared" si="86"/>
        <v>0.22569444444444445</v>
      </c>
      <c r="AB5543" s="3">
        <f t="shared" si="86"/>
        <v>0.21249999999999999</v>
      </c>
      <c r="AC5543">
        <v>325</v>
      </c>
      <c r="AD5543">
        <v>306</v>
      </c>
      <c r="AE5543">
        <v>2182</v>
      </c>
    </row>
    <row r="5544" spans="1:31" x14ac:dyDescent="0.3">
      <c r="A5544">
        <v>2016</v>
      </c>
      <c r="B5544">
        <v>3</v>
      </c>
      <c r="C5544">
        <v>7</v>
      </c>
      <c r="D5544">
        <v>8</v>
      </c>
      <c r="E5544">
        <v>5</v>
      </c>
      <c r="F5544" t="s">
        <v>25</v>
      </c>
      <c r="G5544" t="s">
        <v>186</v>
      </c>
      <c r="H5544">
        <v>991</v>
      </c>
      <c r="I5544">
        <v>10397</v>
      </c>
      <c r="J5544" t="s">
        <v>27</v>
      </c>
      <c r="K5544">
        <v>11433</v>
      </c>
      <c r="L5544" t="s">
        <v>30</v>
      </c>
      <c r="M5544" s="2">
        <v>0.50694444444444442</v>
      </c>
      <c r="N5544" s="1">
        <v>1210</v>
      </c>
      <c r="O5544" s="2">
        <v>0.50486111111111109</v>
      </c>
      <c r="P5544" s="1">
        <v>1207</v>
      </c>
      <c r="Q5544">
        <v>-3</v>
      </c>
      <c r="R5544">
        <v>0</v>
      </c>
      <c r="S5544" s="2">
        <v>0.59583333333333333</v>
      </c>
      <c r="T5544" s="1">
        <v>1418</v>
      </c>
      <c r="U5544" s="2">
        <v>0.58124999999999993</v>
      </c>
      <c r="V5544" s="1">
        <v>1357</v>
      </c>
      <c r="W5544">
        <v>-21</v>
      </c>
      <c r="X5544">
        <v>0</v>
      </c>
      <c r="Y5544">
        <v>0</v>
      </c>
      <c r="Z5544">
        <v>0</v>
      </c>
      <c r="AA5544" s="3">
        <f t="shared" si="86"/>
        <v>8.8888888888888892E-2</v>
      </c>
      <c r="AB5544" s="3">
        <f t="shared" si="86"/>
        <v>7.6388888888888881E-2</v>
      </c>
      <c r="AC5544">
        <v>128</v>
      </c>
      <c r="AD5544">
        <v>110</v>
      </c>
      <c r="AE5544">
        <v>594</v>
      </c>
    </row>
    <row r="5545" spans="1:31" x14ac:dyDescent="0.3">
      <c r="A5545">
        <v>2016</v>
      </c>
      <c r="B5545">
        <v>3</v>
      </c>
      <c r="C5545">
        <v>7</v>
      </c>
      <c r="D5545">
        <v>8</v>
      </c>
      <c r="E5545">
        <v>5</v>
      </c>
      <c r="F5545" t="s">
        <v>25</v>
      </c>
      <c r="G5545" t="s">
        <v>101</v>
      </c>
      <c r="H5545">
        <v>1122</v>
      </c>
      <c r="I5545">
        <v>13487</v>
      </c>
      <c r="J5545" t="s">
        <v>31</v>
      </c>
      <c r="K5545">
        <v>10397</v>
      </c>
      <c r="L5545" t="s">
        <v>27</v>
      </c>
      <c r="M5545" s="2">
        <v>0.3125</v>
      </c>
      <c r="N5545" s="1">
        <v>730</v>
      </c>
      <c r="O5545" s="2">
        <v>0.30972222222222223</v>
      </c>
      <c r="P5545" s="1">
        <v>726</v>
      </c>
      <c r="Q5545">
        <v>-4</v>
      </c>
      <c r="R5545">
        <v>0</v>
      </c>
      <c r="S5545" s="2">
        <v>0.4548611111111111</v>
      </c>
      <c r="T5545" s="1">
        <v>1055</v>
      </c>
      <c r="U5545" s="2">
        <v>0.46111111111111108</v>
      </c>
      <c r="V5545" s="1">
        <v>1104</v>
      </c>
      <c r="W5545">
        <v>9</v>
      </c>
      <c r="X5545">
        <v>0</v>
      </c>
      <c r="Y5545">
        <v>0</v>
      </c>
      <c r="Z5545">
        <v>0</v>
      </c>
      <c r="AA5545" s="3">
        <f t="shared" si="86"/>
        <v>0.10069444444444443</v>
      </c>
      <c r="AB5545" s="3">
        <f t="shared" si="86"/>
        <v>0.10972222222222222</v>
      </c>
      <c r="AC5545">
        <v>145</v>
      </c>
      <c r="AD5545">
        <v>158</v>
      </c>
      <c r="AE5545">
        <v>907</v>
      </c>
    </row>
    <row r="5546" spans="1:31" x14ac:dyDescent="0.3">
      <c r="A5546">
        <v>2016</v>
      </c>
      <c r="B5546">
        <v>3</v>
      </c>
      <c r="C5546">
        <v>7</v>
      </c>
      <c r="D5546">
        <v>7</v>
      </c>
      <c r="E5546">
        <v>4</v>
      </c>
      <c r="F5546" t="s">
        <v>25</v>
      </c>
      <c r="G5546" t="s">
        <v>423</v>
      </c>
      <c r="H5546">
        <v>2547</v>
      </c>
      <c r="I5546">
        <v>14747</v>
      </c>
      <c r="J5546" t="s">
        <v>28</v>
      </c>
      <c r="K5546">
        <v>13487</v>
      </c>
      <c r="L5546" t="s">
        <v>31</v>
      </c>
      <c r="M5546" s="2">
        <v>0.79166666666666663</v>
      </c>
      <c r="N5546" s="1">
        <v>1900</v>
      </c>
      <c r="O5546" s="2">
        <v>0.79305555555555562</v>
      </c>
      <c r="P5546" s="1">
        <v>1902</v>
      </c>
      <c r="Q5546">
        <v>2</v>
      </c>
      <c r="R5546">
        <v>0</v>
      </c>
      <c r="S5546" s="2">
        <v>1.2499999999999999E-2</v>
      </c>
      <c r="T5546" s="1">
        <v>18</v>
      </c>
      <c r="U5546" s="2">
        <v>0.99722222222222223</v>
      </c>
      <c r="V5546" s="1">
        <v>2356</v>
      </c>
      <c r="W5546">
        <v>-22</v>
      </c>
      <c r="X5546">
        <v>0</v>
      </c>
      <c r="Y5546">
        <v>0</v>
      </c>
      <c r="Z5546">
        <v>0</v>
      </c>
      <c r="AA5546" s="3">
        <f t="shared" si="86"/>
        <v>0.13749999999999998</v>
      </c>
      <c r="AB5546" s="3">
        <f t="shared" si="86"/>
        <v>0.12083333333333333</v>
      </c>
      <c r="AC5546">
        <v>198</v>
      </c>
      <c r="AD5546">
        <v>174</v>
      </c>
      <c r="AE5546">
        <v>1399</v>
      </c>
    </row>
    <row r="5547" spans="1:31" x14ac:dyDescent="0.3">
      <c r="A5547">
        <v>2016</v>
      </c>
      <c r="B5547">
        <v>3</v>
      </c>
      <c r="C5547">
        <v>7</v>
      </c>
      <c r="D5547">
        <v>7</v>
      </c>
      <c r="E5547">
        <v>4</v>
      </c>
      <c r="F5547" t="s">
        <v>25</v>
      </c>
      <c r="G5547" t="s">
        <v>536</v>
      </c>
      <c r="H5547">
        <v>2610</v>
      </c>
      <c r="I5547">
        <v>10397</v>
      </c>
      <c r="J5547" t="s">
        <v>27</v>
      </c>
      <c r="K5547">
        <v>13487</v>
      </c>
      <c r="L5547" t="s">
        <v>31</v>
      </c>
      <c r="M5547" s="2">
        <v>0.30902777777777779</v>
      </c>
      <c r="N5547" s="1">
        <v>725</v>
      </c>
      <c r="O5547" s="2">
        <v>0.30763888888888891</v>
      </c>
      <c r="P5547" s="1">
        <v>723</v>
      </c>
      <c r="Q5547">
        <v>-2</v>
      </c>
      <c r="R5547">
        <v>0</v>
      </c>
      <c r="S5547" s="2">
        <v>0.37361111111111112</v>
      </c>
      <c r="T5547" s="1">
        <v>858</v>
      </c>
      <c r="U5547" s="2">
        <v>0.37777777777777777</v>
      </c>
      <c r="V5547" s="1">
        <v>904</v>
      </c>
      <c r="W5547">
        <v>6</v>
      </c>
      <c r="X5547">
        <v>0</v>
      </c>
      <c r="Y5547">
        <v>0</v>
      </c>
      <c r="Z5547">
        <v>0</v>
      </c>
      <c r="AA5547" s="3">
        <f t="shared" si="86"/>
        <v>0.10625</v>
      </c>
      <c r="AB5547" s="3">
        <f t="shared" si="86"/>
        <v>0.11180555555555555</v>
      </c>
      <c r="AC5547">
        <v>153</v>
      </c>
      <c r="AD5547">
        <v>161</v>
      </c>
      <c r="AE5547">
        <v>907</v>
      </c>
    </row>
    <row r="5548" spans="1:31" x14ac:dyDescent="0.3">
      <c r="A5548">
        <v>2016</v>
      </c>
      <c r="B5548">
        <v>3</v>
      </c>
      <c r="C5548">
        <v>7</v>
      </c>
      <c r="D5548">
        <v>7</v>
      </c>
      <c r="E5548">
        <v>4</v>
      </c>
      <c r="F5548" t="s">
        <v>25</v>
      </c>
      <c r="G5548" t="s">
        <v>519</v>
      </c>
      <c r="H5548">
        <v>2802</v>
      </c>
      <c r="I5548">
        <v>10397</v>
      </c>
      <c r="J5548" t="s">
        <v>27</v>
      </c>
      <c r="K5548">
        <v>11433</v>
      </c>
      <c r="L5548" t="s">
        <v>30</v>
      </c>
      <c r="M5548" s="2">
        <v>0.8847222222222223</v>
      </c>
      <c r="N5548" s="1">
        <v>2114</v>
      </c>
      <c r="O5548" s="2">
        <v>0.88750000000000007</v>
      </c>
      <c r="P5548" s="1">
        <v>2118</v>
      </c>
      <c r="Q5548">
        <v>4</v>
      </c>
      <c r="R5548">
        <v>0</v>
      </c>
      <c r="S5548" s="2">
        <v>0.96944444444444444</v>
      </c>
      <c r="T5548" s="1">
        <v>2316</v>
      </c>
      <c r="U5548" s="2">
        <v>0.96319444444444446</v>
      </c>
      <c r="V5548" s="1">
        <v>2307</v>
      </c>
      <c r="W5548">
        <v>-9</v>
      </c>
      <c r="X5548">
        <v>0</v>
      </c>
      <c r="Y5548">
        <v>0</v>
      </c>
      <c r="Z5548">
        <v>0</v>
      </c>
      <c r="AA5548" s="3">
        <f t="shared" si="86"/>
        <v>8.4722222222222213E-2</v>
      </c>
      <c r="AB5548" s="3">
        <f t="shared" si="86"/>
        <v>7.5694444444444439E-2</v>
      </c>
      <c r="AC5548">
        <v>122</v>
      </c>
      <c r="AD5548">
        <v>109</v>
      </c>
      <c r="AE5548">
        <v>594</v>
      </c>
    </row>
    <row r="5549" spans="1:31" x14ac:dyDescent="0.3">
      <c r="A5549">
        <v>2016</v>
      </c>
      <c r="B5549">
        <v>3</v>
      </c>
      <c r="C5549">
        <v>7</v>
      </c>
      <c r="D5549">
        <v>7</v>
      </c>
      <c r="E5549">
        <v>4</v>
      </c>
      <c r="F5549" t="s">
        <v>25</v>
      </c>
      <c r="G5549" t="s">
        <v>387</v>
      </c>
      <c r="H5549">
        <v>2825</v>
      </c>
      <c r="I5549">
        <v>11433</v>
      </c>
      <c r="J5549" t="s">
        <v>30</v>
      </c>
      <c r="K5549">
        <v>13487</v>
      </c>
      <c r="L5549" t="s">
        <v>31</v>
      </c>
      <c r="M5549" s="2">
        <v>0.41666666666666669</v>
      </c>
      <c r="N5549" s="1">
        <v>1000</v>
      </c>
      <c r="O5549" s="2">
        <v>0.42222222222222222</v>
      </c>
      <c r="P5549" s="1">
        <v>1008</v>
      </c>
      <c r="Q5549">
        <v>8</v>
      </c>
      <c r="R5549">
        <v>0</v>
      </c>
      <c r="S5549" s="2">
        <v>0.4513888888888889</v>
      </c>
      <c r="T5549" s="1">
        <v>1050</v>
      </c>
      <c r="U5549" s="2">
        <v>0.45555555555555555</v>
      </c>
      <c r="V5549" s="1">
        <v>1056</v>
      </c>
      <c r="W5549">
        <v>6</v>
      </c>
      <c r="X5549">
        <v>0</v>
      </c>
      <c r="Y5549">
        <v>0</v>
      </c>
      <c r="Z5549">
        <v>0</v>
      </c>
      <c r="AA5549" s="3">
        <f t="shared" si="86"/>
        <v>7.6388888888888881E-2</v>
      </c>
      <c r="AB5549" s="3">
        <f t="shared" si="86"/>
        <v>7.4999999999999997E-2</v>
      </c>
      <c r="AC5549">
        <v>110</v>
      </c>
      <c r="AD5549">
        <v>108</v>
      </c>
      <c r="AE5549">
        <v>528</v>
      </c>
    </row>
    <row r="5550" spans="1:31" x14ac:dyDescent="0.3">
      <c r="A5550">
        <v>2016</v>
      </c>
      <c r="B5550">
        <v>3</v>
      </c>
      <c r="C5550">
        <v>7</v>
      </c>
      <c r="D5550">
        <v>8</v>
      </c>
      <c r="E5550">
        <v>5</v>
      </c>
      <c r="F5550" t="s">
        <v>25</v>
      </c>
      <c r="G5550" t="s">
        <v>283</v>
      </c>
      <c r="H5550">
        <v>16</v>
      </c>
      <c r="I5550">
        <v>14747</v>
      </c>
      <c r="J5550" t="s">
        <v>28</v>
      </c>
      <c r="K5550">
        <v>11433</v>
      </c>
      <c r="L5550" t="s">
        <v>30</v>
      </c>
      <c r="M5550" s="2">
        <v>0.4916666666666667</v>
      </c>
      <c r="N5550" s="1">
        <v>1148</v>
      </c>
      <c r="O5550" s="2">
        <v>0.49305555555555558</v>
      </c>
      <c r="P5550" s="1">
        <v>1150</v>
      </c>
      <c r="Q5550">
        <v>2</v>
      </c>
      <c r="R5550">
        <v>0</v>
      </c>
      <c r="S5550" s="2">
        <v>0.80138888888888893</v>
      </c>
      <c r="T5550" s="1">
        <v>1914</v>
      </c>
      <c r="U5550" s="2">
        <v>0.78819444444444453</v>
      </c>
      <c r="V5550" s="1">
        <v>1855</v>
      </c>
      <c r="W5550">
        <v>-19</v>
      </c>
      <c r="X5550">
        <v>0</v>
      </c>
      <c r="Y5550">
        <v>0</v>
      </c>
      <c r="Z5550">
        <v>0</v>
      </c>
      <c r="AA5550" s="3">
        <f t="shared" si="86"/>
        <v>0.18472222222222223</v>
      </c>
      <c r="AB5550" s="3">
        <f t="shared" si="86"/>
        <v>0.17013888888888887</v>
      </c>
      <c r="AC5550">
        <v>266</v>
      </c>
      <c r="AD5550">
        <v>245</v>
      </c>
      <c r="AE5550">
        <v>1927</v>
      </c>
    </row>
    <row r="5551" spans="1:31" x14ac:dyDescent="0.3">
      <c r="A5551">
        <v>2016</v>
      </c>
      <c r="B5551">
        <v>3</v>
      </c>
      <c r="C5551">
        <v>7</v>
      </c>
      <c r="D5551">
        <v>8</v>
      </c>
      <c r="E5551">
        <v>5</v>
      </c>
      <c r="F5551" t="s">
        <v>25</v>
      </c>
      <c r="G5551" t="s">
        <v>585</v>
      </c>
      <c r="H5551">
        <v>42</v>
      </c>
      <c r="I5551">
        <v>10397</v>
      </c>
      <c r="J5551" t="s">
        <v>27</v>
      </c>
      <c r="K5551">
        <v>12478</v>
      </c>
      <c r="L5551" t="s">
        <v>40</v>
      </c>
      <c r="M5551" s="2">
        <v>0.64166666666666672</v>
      </c>
      <c r="N5551" s="1">
        <v>1524</v>
      </c>
      <c r="O5551" s="2">
        <v>0.68958333333333333</v>
      </c>
      <c r="P5551" s="1">
        <v>1633</v>
      </c>
      <c r="Q5551">
        <v>69</v>
      </c>
      <c r="R5551">
        <v>1</v>
      </c>
      <c r="S5551" s="2">
        <v>0.75347222222222221</v>
      </c>
      <c r="T5551" s="1">
        <v>1805</v>
      </c>
      <c r="U5551" s="2">
        <v>0.80208333333333337</v>
      </c>
      <c r="V5551" s="1">
        <v>1915</v>
      </c>
      <c r="W5551">
        <v>70</v>
      </c>
      <c r="X5551">
        <v>1</v>
      </c>
      <c r="Y5551">
        <v>0</v>
      </c>
      <c r="Z5551">
        <v>0</v>
      </c>
      <c r="AA5551" s="3">
        <f t="shared" si="86"/>
        <v>0.11180555555555555</v>
      </c>
      <c r="AB5551" s="3">
        <f t="shared" si="86"/>
        <v>0.1125</v>
      </c>
      <c r="AC5551">
        <v>161</v>
      </c>
      <c r="AD5551">
        <v>162</v>
      </c>
      <c r="AE5551">
        <v>760</v>
      </c>
    </row>
    <row r="5552" spans="1:31" x14ac:dyDescent="0.3">
      <c r="A5552">
        <v>2016</v>
      </c>
      <c r="B5552">
        <v>3</v>
      </c>
      <c r="C5552">
        <v>7</v>
      </c>
      <c r="D5552">
        <v>8</v>
      </c>
      <c r="E5552">
        <v>5</v>
      </c>
      <c r="F5552" t="s">
        <v>25</v>
      </c>
      <c r="G5552" t="s">
        <v>43</v>
      </c>
      <c r="H5552">
        <v>108</v>
      </c>
      <c r="I5552">
        <v>13487</v>
      </c>
      <c r="J5552" t="s">
        <v>31</v>
      </c>
      <c r="K5552">
        <v>10397</v>
      </c>
      <c r="L5552" t="s">
        <v>27</v>
      </c>
      <c r="M5552" s="2">
        <v>0.55208333333333337</v>
      </c>
      <c r="N5552" s="1">
        <v>1315</v>
      </c>
      <c r="O5552" s="2">
        <v>0.54861111111111105</v>
      </c>
      <c r="P5552" s="1">
        <v>1310</v>
      </c>
      <c r="Q5552">
        <v>-5</v>
      </c>
      <c r="R5552">
        <v>0</v>
      </c>
      <c r="S5552" s="2">
        <v>0.70208333333333339</v>
      </c>
      <c r="T5552" s="1">
        <v>1651</v>
      </c>
      <c r="U5552" s="2">
        <v>0.68402777777777779</v>
      </c>
      <c r="V5552" s="1">
        <v>1625</v>
      </c>
      <c r="W5552">
        <v>-26</v>
      </c>
      <c r="X5552">
        <v>0</v>
      </c>
      <c r="Y5552">
        <v>0</v>
      </c>
      <c r="Z5552">
        <v>0</v>
      </c>
      <c r="AA5552" s="3">
        <f t="shared" si="86"/>
        <v>0.10833333333333334</v>
      </c>
      <c r="AB5552" s="3">
        <f t="shared" si="86"/>
        <v>9.375E-2</v>
      </c>
      <c r="AC5552">
        <v>156</v>
      </c>
      <c r="AD5552">
        <v>135</v>
      </c>
      <c r="AE5552">
        <v>907</v>
      </c>
    </row>
    <row r="5553" spans="1:31" x14ac:dyDescent="0.3">
      <c r="A5553">
        <v>2016</v>
      </c>
      <c r="B5553">
        <v>3</v>
      </c>
      <c r="C5553">
        <v>7</v>
      </c>
      <c r="D5553">
        <v>8</v>
      </c>
      <c r="E5553">
        <v>5</v>
      </c>
      <c r="F5553" t="s">
        <v>25</v>
      </c>
      <c r="G5553" t="s">
        <v>540</v>
      </c>
      <c r="H5553">
        <v>177</v>
      </c>
      <c r="I5553">
        <v>10397</v>
      </c>
      <c r="J5553" t="s">
        <v>27</v>
      </c>
      <c r="K5553">
        <v>13487</v>
      </c>
      <c r="L5553" t="s">
        <v>31</v>
      </c>
      <c r="M5553" s="2">
        <v>0.62847222222222221</v>
      </c>
      <c r="N5553" s="1">
        <v>1505</v>
      </c>
      <c r="O5553" s="2">
        <v>0.62847222222222221</v>
      </c>
      <c r="P5553" s="1">
        <v>1505</v>
      </c>
      <c r="Q5553">
        <v>0</v>
      </c>
      <c r="R5553">
        <v>0</v>
      </c>
      <c r="S5553" s="2">
        <v>0.70000000000000007</v>
      </c>
      <c r="T5553" s="1">
        <v>1648</v>
      </c>
      <c r="U5553" s="2">
        <v>0.68888888888888899</v>
      </c>
      <c r="V5553" s="1">
        <v>1632</v>
      </c>
      <c r="W5553">
        <v>-16</v>
      </c>
      <c r="X5553">
        <v>0</v>
      </c>
      <c r="Y5553">
        <v>0</v>
      </c>
      <c r="Z5553">
        <v>0</v>
      </c>
      <c r="AA5553" s="3">
        <f t="shared" si="86"/>
        <v>0.11319444444444444</v>
      </c>
      <c r="AB5553" s="3">
        <f t="shared" si="86"/>
        <v>0.10208333333333335</v>
      </c>
      <c r="AC5553">
        <v>163</v>
      </c>
      <c r="AD5553">
        <v>147</v>
      </c>
      <c r="AE5553">
        <v>907</v>
      </c>
    </row>
    <row r="5554" spans="1:31" x14ac:dyDescent="0.3">
      <c r="A5554">
        <v>2016</v>
      </c>
      <c r="B5554">
        <v>3</v>
      </c>
      <c r="C5554">
        <v>7</v>
      </c>
      <c r="D5554">
        <v>8</v>
      </c>
      <c r="E5554">
        <v>5</v>
      </c>
      <c r="F5554" t="s">
        <v>25</v>
      </c>
      <c r="G5554" t="s">
        <v>149</v>
      </c>
      <c r="H5554">
        <v>281</v>
      </c>
      <c r="I5554">
        <v>11433</v>
      </c>
      <c r="J5554" t="s">
        <v>30</v>
      </c>
      <c r="K5554">
        <v>14747</v>
      </c>
      <c r="L5554" t="s">
        <v>28</v>
      </c>
      <c r="M5554" s="2">
        <v>0.35416666666666669</v>
      </c>
      <c r="N5554" s="1">
        <v>830</v>
      </c>
      <c r="O5554" s="2">
        <v>0.3527777777777778</v>
      </c>
      <c r="P5554" s="1">
        <v>828</v>
      </c>
      <c r="Q5554">
        <v>-2</v>
      </c>
      <c r="R5554">
        <v>0</v>
      </c>
      <c r="S5554" s="2">
        <v>0.43611111111111112</v>
      </c>
      <c r="T5554" s="1">
        <v>1028</v>
      </c>
      <c r="U5554" s="2">
        <v>0.4381944444444445</v>
      </c>
      <c r="V5554" s="1">
        <v>1031</v>
      </c>
      <c r="W5554">
        <v>3</v>
      </c>
      <c r="X5554">
        <v>0</v>
      </c>
      <c r="Y5554">
        <v>0</v>
      </c>
      <c r="Z5554">
        <v>0</v>
      </c>
      <c r="AA5554" s="3">
        <f t="shared" si="86"/>
        <v>0.20694444444444446</v>
      </c>
      <c r="AB5554" s="3">
        <f t="shared" si="86"/>
        <v>0.21041666666666667</v>
      </c>
      <c r="AC5554">
        <v>298</v>
      </c>
      <c r="AD5554">
        <v>303</v>
      </c>
      <c r="AE5554">
        <v>1927</v>
      </c>
    </row>
    <row r="5555" spans="1:31" x14ac:dyDescent="0.3">
      <c r="A5555">
        <v>2016</v>
      </c>
      <c r="B5555">
        <v>3</v>
      </c>
      <c r="C5555">
        <v>7</v>
      </c>
      <c r="D5555">
        <v>8</v>
      </c>
      <c r="E5555">
        <v>5</v>
      </c>
      <c r="F5555" t="s">
        <v>25</v>
      </c>
      <c r="G5555" t="s">
        <v>174</v>
      </c>
      <c r="H5555">
        <v>356</v>
      </c>
      <c r="I5555">
        <v>10397</v>
      </c>
      <c r="J5555" t="s">
        <v>27</v>
      </c>
      <c r="K5555">
        <v>13487</v>
      </c>
      <c r="L5555" t="s">
        <v>31</v>
      </c>
      <c r="M5555" s="2">
        <v>0.87847222222222221</v>
      </c>
      <c r="N5555" s="1">
        <v>2105</v>
      </c>
      <c r="O5555" s="2">
        <v>0.8847222222222223</v>
      </c>
      <c r="P5555" s="1">
        <v>2114</v>
      </c>
      <c r="Q5555">
        <v>9</v>
      </c>
      <c r="R5555">
        <v>0</v>
      </c>
      <c r="S5555" s="2">
        <v>0.94791666666666663</v>
      </c>
      <c r="T5555" s="1">
        <v>2245</v>
      </c>
      <c r="U5555" s="2">
        <v>0.94652777777777775</v>
      </c>
      <c r="V5555" s="1">
        <v>2243</v>
      </c>
      <c r="W5555">
        <v>-2</v>
      </c>
      <c r="X5555">
        <v>0</v>
      </c>
      <c r="Y5555">
        <v>0</v>
      </c>
      <c r="Z5555">
        <v>0</v>
      </c>
      <c r="AA5555" s="3">
        <f t="shared" si="86"/>
        <v>0.1111111111111111</v>
      </c>
      <c r="AB5555" s="3">
        <f t="shared" si="86"/>
        <v>0.10347222222222223</v>
      </c>
      <c r="AC5555">
        <v>160</v>
      </c>
      <c r="AD5555">
        <v>149</v>
      </c>
      <c r="AE5555">
        <v>907</v>
      </c>
    </row>
    <row r="5556" spans="1:31" x14ac:dyDescent="0.3">
      <c r="A5556">
        <v>2016</v>
      </c>
      <c r="B5556">
        <v>3</v>
      </c>
      <c r="C5556">
        <v>7</v>
      </c>
      <c r="D5556">
        <v>8</v>
      </c>
      <c r="E5556">
        <v>5</v>
      </c>
      <c r="F5556" t="s">
        <v>25</v>
      </c>
      <c r="G5556" t="s">
        <v>166</v>
      </c>
      <c r="H5556">
        <v>420</v>
      </c>
      <c r="I5556">
        <v>10397</v>
      </c>
      <c r="J5556" t="s">
        <v>27</v>
      </c>
      <c r="K5556">
        <v>12478</v>
      </c>
      <c r="L5556" t="s">
        <v>40</v>
      </c>
      <c r="M5556" s="2">
        <v>0.57222222222222219</v>
      </c>
      <c r="N5556" s="1">
        <v>1344</v>
      </c>
      <c r="O5556" s="2">
        <v>0.5854166666666667</v>
      </c>
      <c r="P5556" s="1">
        <v>1403</v>
      </c>
      <c r="Q5556">
        <v>19</v>
      </c>
      <c r="R5556">
        <v>1</v>
      </c>
      <c r="S5556" s="2">
        <v>0.6791666666666667</v>
      </c>
      <c r="T5556" s="1">
        <v>1618</v>
      </c>
      <c r="U5556" s="2">
        <v>0.71458333333333324</v>
      </c>
      <c r="V5556" s="1">
        <v>1709</v>
      </c>
      <c r="W5556">
        <v>51</v>
      </c>
      <c r="X5556">
        <v>1</v>
      </c>
      <c r="Y5556">
        <v>0</v>
      </c>
      <c r="Z5556">
        <v>0</v>
      </c>
      <c r="AA5556" s="3">
        <f t="shared" si="86"/>
        <v>0.10694444444444445</v>
      </c>
      <c r="AB5556" s="3">
        <f t="shared" si="86"/>
        <v>0.12916666666666668</v>
      </c>
      <c r="AC5556">
        <v>154</v>
      </c>
      <c r="AD5556">
        <v>186</v>
      </c>
      <c r="AE5556">
        <v>760</v>
      </c>
    </row>
    <row r="5557" spans="1:31" x14ac:dyDescent="0.3">
      <c r="A5557">
        <v>2016</v>
      </c>
      <c r="B5557">
        <v>3</v>
      </c>
      <c r="C5557">
        <v>7</v>
      </c>
      <c r="D5557">
        <v>8</v>
      </c>
      <c r="E5557">
        <v>5</v>
      </c>
      <c r="F5557" t="s">
        <v>25</v>
      </c>
      <c r="G5557" t="s">
        <v>248</v>
      </c>
      <c r="H5557">
        <v>440</v>
      </c>
      <c r="I5557">
        <v>12478</v>
      </c>
      <c r="J5557" t="s">
        <v>40</v>
      </c>
      <c r="K5557">
        <v>10397</v>
      </c>
      <c r="L5557" t="s">
        <v>27</v>
      </c>
      <c r="M5557" s="2">
        <v>0.25</v>
      </c>
      <c r="N5557" s="1">
        <v>600</v>
      </c>
      <c r="O5557" s="2">
        <v>0.24791666666666667</v>
      </c>
      <c r="P5557" s="1">
        <v>557</v>
      </c>
      <c r="Q5557">
        <v>-3</v>
      </c>
      <c r="R5557">
        <v>0</v>
      </c>
      <c r="S5557" s="2">
        <v>0.3520833333333333</v>
      </c>
      <c r="T5557" s="1">
        <v>827</v>
      </c>
      <c r="U5557" s="2">
        <v>0.33888888888888885</v>
      </c>
      <c r="V5557" s="1">
        <v>808</v>
      </c>
      <c r="W5557">
        <v>-19</v>
      </c>
      <c r="X5557">
        <v>0</v>
      </c>
      <c r="Y5557">
        <v>0</v>
      </c>
      <c r="Z5557">
        <v>0</v>
      </c>
      <c r="AA5557" s="3">
        <f t="shared" si="86"/>
        <v>0.10208333333333335</v>
      </c>
      <c r="AB5557" s="3">
        <f t="shared" si="86"/>
        <v>9.0972222222222218E-2</v>
      </c>
      <c r="AC5557">
        <v>147</v>
      </c>
      <c r="AD5557">
        <v>131</v>
      </c>
      <c r="AE5557">
        <v>760</v>
      </c>
    </row>
    <row r="5558" spans="1:31" x14ac:dyDescent="0.3">
      <c r="A5558">
        <v>2016</v>
      </c>
      <c r="B5558">
        <v>3</v>
      </c>
      <c r="C5558">
        <v>7</v>
      </c>
      <c r="D5558">
        <v>8</v>
      </c>
      <c r="E5558">
        <v>5</v>
      </c>
      <c r="F5558" t="s">
        <v>25</v>
      </c>
      <c r="G5558" t="s">
        <v>537</v>
      </c>
      <c r="H5558">
        <v>464</v>
      </c>
      <c r="I5558">
        <v>12478</v>
      </c>
      <c r="J5558" t="s">
        <v>40</v>
      </c>
      <c r="K5558">
        <v>10397</v>
      </c>
      <c r="L5558" t="s">
        <v>27</v>
      </c>
      <c r="M5558" s="2">
        <v>0.57638888888888895</v>
      </c>
      <c r="N5558" s="1">
        <v>1350</v>
      </c>
      <c r="O5558" s="2">
        <v>0.70763888888888893</v>
      </c>
      <c r="P5558" s="1">
        <v>1659</v>
      </c>
      <c r="Q5558">
        <v>189</v>
      </c>
      <c r="R5558">
        <v>1</v>
      </c>
      <c r="S5558" s="2">
        <v>0.68611111111111101</v>
      </c>
      <c r="T5558" s="1">
        <v>1628</v>
      </c>
      <c r="U5558" s="2">
        <v>0.84583333333333333</v>
      </c>
      <c r="V5558" s="1">
        <v>2018</v>
      </c>
      <c r="W5558">
        <v>230</v>
      </c>
      <c r="X5558">
        <v>1</v>
      </c>
      <c r="Y5558">
        <v>0</v>
      </c>
      <c r="Z5558">
        <v>0</v>
      </c>
      <c r="AA5558" s="3">
        <f t="shared" si="86"/>
        <v>0.10972222222222222</v>
      </c>
      <c r="AB5558" s="3">
        <f t="shared" si="86"/>
        <v>0.13819444444444445</v>
      </c>
      <c r="AC5558">
        <v>158</v>
      </c>
      <c r="AD5558">
        <v>199</v>
      </c>
      <c r="AE5558">
        <v>760</v>
      </c>
    </row>
    <row r="5559" spans="1:31" x14ac:dyDescent="0.3">
      <c r="A5559">
        <v>2016</v>
      </c>
      <c r="B5559">
        <v>3</v>
      </c>
      <c r="C5559">
        <v>7</v>
      </c>
      <c r="D5559">
        <v>8</v>
      </c>
      <c r="E5559">
        <v>5</v>
      </c>
      <c r="F5559" t="s">
        <v>25</v>
      </c>
      <c r="G5559" t="s">
        <v>347</v>
      </c>
      <c r="H5559">
        <v>2339</v>
      </c>
      <c r="I5559">
        <v>14747</v>
      </c>
      <c r="J5559" t="s">
        <v>28</v>
      </c>
      <c r="K5559">
        <v>10397</v>
      </c>
      <c r="L5559" t="s">
        <v>27</v>
      </c>
      <c r="M5559" s="2">
        <v>3.4722222222222224E-2</v>
      </c>
      <c r="N5559" s="1">
        <v>50</v>
      </c>
      <c r="O5559" s="2">
        <v>3.5416666666666666E-2</v>
      </c>
      <c r="P5559" s="1">
        <v>51</v>
      </c>
      <c r="Q5559">
        <v>1</v>
      </c>
      <c r="R5559">
        <v>0</v>
      </c>
      <c r="S5559" s="2">
        <v>0.35625000000000001</v>
      </c>
      <c r="T5559" s="1">
        <v>833</v>
      </c>
      <c r="U5559" s="2">
        <v>0.35347222222222219</v>
      </c>
      <c r="V5559" s="1">
        <v>829</v>
      </c>
      <c r="W5559">
        <v>-4</v>
      </c>
      <c r="X5559">
        <v>0</v>
      </c>
      <c r="Y5559">
        <v>0</v>
      </c>
      <c r="Z5559">
        <v>0</v>
      </c>
      <c r="AA5559" s="3">
        <f t="shared" si="86"/>
        <v>0.19652777777777777</v>
      </c>
      <c r="AB5559" s="3">
        <f t="shared" si="86"/>
        <v>0.19305555555555556</v>
      </c>
      <c r="AC5559">
        <v>283</v>
      </c>
      <c r="AD5559">
        <v>278</v>
      </c>
      <c r="AE5559">
        <v>2182</v>
      </c>
    </row>
    <row r="5560" spans="1:31" x14ac:dyDescent="0.3">
      <c r="A5560">
        <v>2016</v>
      </c>
      <c r="B5560">
        <v>3</v>
      </c>
      <c r="C5560">
        <v>7</v>
      </c>
      <c r="D5560">
        <v>8</v>
      </c>
      <c r="E5560">
        <v>5</v>
      </c>
      <c r="F5560" t="s">
        <v>25</v>
      </c>
      <c r="G5560" t="s">
        <v>283</v>
      </c>
      <c r="H5560">
        <v>2440</v>
      </c>
      <c r="I5560">
        <v>14747</v>
      </c>
      <c r="J5560" t="s">
        <v>28</v>
      </c>
      <c r="K5560">
        <v>13487</v>
      </c>
      <c r="L5560" t="s">
        <v>31</v>
      </c>
      <c r="M5560" s="2">
        <v>3.4722222222222224E-2</v>
      </c>
      <c r="N5560" s="1">
        <v>50</v>
      </c>
      <c r="O5560" s="2">
        <v>3.125E-2</v>
      </c>
      <c r="P5560" s="1">
        <v>45</v>
      </c>
      <c r="Q5560">
        <v>-5</v>
      </c>
      <c r="R5560">
        <v>0</v>
      </c>
      <c r="S5560" s="2">
        <v>0.25138888888888888</v>
      </c>
      <c r="T5560" s="1">
        <v>602</v>
      </c>
      <c r="U5560" s="2">
        <v>0.2388888888888889</v>
      </c>
      <c r="V5560" s="1">
        <v>544</v>
      </c>
      <c r="W5560">
        <v>-18</v>
      </c>
      <c r="X5560">
        <v>0</v>
      </c>
      <c r="Y5560">
        <v>0</v>
      </c>
      <c r="Z5560">
        <v>0</v>
      </c>
      <c r="AA5560" s="3">
        <f t="shared" si="86"/>
        <v>0.13333333333333333</v>
      </c>
      <c r="AB5560" s="3">
        <f t="shared" si="86"/>
        <v>0.12430555555555556</v>
      </c>
      <c r="AC5560">
        <v>192</v>
      </c>
      <c r="AD5560">
        <v>179</v>
      </c>
      <c r="AE5560">
        <v>1399</v>
      </c>
    </row>
    <row r="5561" spans="1:31" x14ac:dyDescent="0.3">
      <c r="A5561">
        <v>2016</v>
      </c>
      <c r="B5561">
        <v>3</v>
      </c>
      <c r="C5561">
        <v>7</v>
      </c>
      <c r="D5561">
        <v>8</v>
      </c>
      <c r="E5561">
        <v>5</v>
      </c>
      <c r="F5561" t="s">
        <v>25</v>
      </c>
      <c r="G5561" t="s">
        <v>302</v>
      </c>
      <c r="H5561">
        <v>2580</v>
      </c>
      <c r="I5561">
        <v>10397</v>
      </c>
      <c r="J5561" t="s">
        <v>27</v>
      </c>
      <c r="K5561">
        <v>14747</v>
      </c>
      <c r="L5561" t="s">
        <v>28</v>
      </c>
      <c r="M5561" s="2">
        <v>0.50347222222222221</v>
      </c>
      <c r="N5561" s="1">
        <v>1205</v>
      </c>
      <c r="O5561" s="2">
        <v>0.51388888888888895</v>
      </c>
      <c r="P5561" s="1">
        <v>1220</v>
      </c>
      <c r="Q5561">
        <v>15</v>
      </c>
      <c r="R5561">
        <v>1</v>
      </c>
      <c r="S5561" s="2">
        <v>0.59722222222222221</v>
      </c>
      <c r="T5561" s="1">
        <v>1420</v>
      </c>
      <c r="U5561" s="2">
        <v>0.60833333333333328</v>
      </c>
      <c r="V5561" s="1">
        <v>1436</v>
      </c>
      <c r="W5561">
        <v>16</v>
      </c>
      <c r="X5561">
        <v>1</v>
      </c>
      <c r="Y5561">
        <v>0</v>
      </c>
      <c r="Z5561">
        <v>0</v>
      </c>
      <c r="AA5561" s="3">
        <f t="shared" si="86"/>
        <v>0.21875</v>
      </c>
      <c r="AB5561" s="3">
        <f t="shared" si="86"/>
        <v>0.21944444444444444</v>
      </c>
      <c r="AC5561">
        <v>315</v>
      </c>
      <c r="AD5561">
        <v>316</v>
      </c>
      <c r="AE5561">
        <v>2182</v>
      </c>
    </row>
    <row r="5562" spans="1:31" x14ac:dyDescent="0.3">
      <c r="A5562">
        <v>2016</v>
      </c>
      <c r="B5562">
        <v>3</v>
      </c>
      <c r="C5562">
        <v>7</v>
      </c>
      <c r="D5562">
        <v>8</v>
      </c>
      <c r="E5562">
        <v>5</v>
      </c>
      <c r="F5562" t="s">
        <v>25</v>
      </c>
      <c r="G5562" t="s">
        <v>693</v>
      </c>
      <c r="H5562">
        <v>2784</v>
      </c>
      <c r="I5562">
        <v>12478</v>
      </c>
      <c r="J5562" t="s">
        <v>40</v>
      </c>
      <c r="K5562">
        <v>11433</v>
      </c>
      <c r="L5562" t="s">
        <v>30</v>
      </c>
      <c r="M5562" s="2">
        <v>0.375</v>
      </c>
      <c r="N5562" s="1">
        <v>900</v>
      </c>
      <c r="O5562" s="2">
        <v>0.39930555555555558</v>
      </c>
      <c r="P5562" s="1">
        <v>935</v>
      </c>
      <c r="Q5562">
        <v>35</v>
      </c>
      <c r="R5562">
        <v>1</v>
      </c>
      <c r="S5562" s="2">
        <v>0.47152777777777777</v>
      </c>
      <c r="T5562" s="1">
        <v>1119</v>
      </c>
      <c r="U5562" s="2">
        <v>0.4777777777777778</v>
      </c>
      <c r="V5562" s="1">
        <v>1128</v>
      </c>
      <c r="W5562">
        <v>9</v>
      </c>
      <c r="X5562">
        <v>0</v>
      </c>
      <c r="Y5562">
        <v>0</v>
      </c>
      <c r="Z5562">
        <v>0</v>
      </c>
      <c r="AA5562" s="3">
        <f t="shared" si="86"/>
        <v>9.6527777777777782E-2</v>
      </c>
      <c r="AB5562" s="3">
        <f t="shared" si="86"/>
        <v>7.8472222222222221E-2</v>
      </c>
      <c r="AC5562">
        <v>139</v>
      </c>
      <c r="AD5562">
        <v>113</v>
      </c>
      <c r="AE5562">
        <v>509</v>
      </c>
    </row>
    <row r="5563" spans="1:31" x14ac:dyDescent="0.3">
      <c r="A5563">
        <v>2016</v>
      </c>
      <c r="B5563">
        <v>3</v>
      </c>
      <c r="C5563">
        <v>7</v>
      </c>
      <c r="D5563">
        <v>8</v>
      </c>
      <c r="E5563">
        <v>5</v>
      </c>
      <c r="F5563" t="s">
        <v>25</v>
      </c>
      <c r="G5563" t="s">
        <v>124</v>
      </c>
      <c r="H5563">
        <v>2816</v>
      </c>
      <c r="I5563">
        <v>12478</v>
      </c>
      <c r="J5563" t="s">
        <v>40</v>
      </c>
      <c r="K5563">
        <v>13487</v>
      </c>
      <c r="L5563" t="s">
        <v>31</v>
      </c>
      <c r="M5563" s="2">
        <v>0.66319444444444442</v>
      </c>
      <c r="N5563" s="1">
        <v>1555</v>
      </c>
      <c r="O5563" s="2">
        <v>0.90763888888888899</v>
      </c>
      <c r="P5563" s="1">
        <v>2147</v>
      </c>
      <c r="Q5563">
        <v>352</v>
      </c>
      <c r="R5563">
        <v>1</v>
      </c>
      <c r="S5563" s="2">
        <v>0.76041666666666663</v>
      </c>
      <c r="T5563" s="1">
        <v>1815</v>
      </c>
      <c r="U5563" s="2">
        <v>2.0833333333333333E-3</v>
      </c>
      <c r="V5563" s="1">
        <v>3</v>
      </c>
      <c r="W5563">
        <v>348</v>
      </c>
      <c r="X5563">
        <v>1</v>
      </c>
      <c r="Y5563">
        <v>0</v>
      </c>
      <c r="Z5563">
        <v>0</v>
      </c>
      <c r="AA5563" s="3">
        <f t="shared" si="86"/>
        <v>0.1388888888888889</v>
      </c>
      <c r="AB5563" s="3">
        <f t="shared" si="86"/>
        <v>0.1361111111111111</v>
      </c>
      <c r="AC5563">
        <v>200</v>
      </c>
      <c r="AD5563">
        <v>196</v>
      </c>
      <c r="AE5563">
        <v>1029</v>
      </c>
    </row>
    <row r="5564" spans="1:31" x14ac:dyDescent="0.3">
      <c r="A5564">
        <v>2016</v>
      </c>
      <c r="B5564">
        <v>3</v>
      </c>
      <c r="C5564">
        <v>7</v>
      </c>
      <c r="D5564">
        <v>8</v>
      </c>
      <c r="E5564">
        <v>5</v>
      </c>
      <c r="F5564" t="s">
        <v>25</v>
      </c>
      <c r="G5564" t="s">
        <v>566</v>
      </c>
      <c r="H5564">
        <v>2853</v>
      </c>
      <c r="I5564">
        <v>12478</v>
      </c>
      <c r="J5564" t="s">
        <v>40</v>
      </c>
      <c r="K5564">
        <v>14747</v>
      </c>
      <c r="L5564" t="s">
        <v>28</v>
      </c>
      <c r="M5564" s="2">
        <v>0.70763888888888893</v>
      </c>
      <c r="N5564" s="1">
        <v>1659</v>
      </c>
      <c r="O5564" s="2">
        <v>0.73125000000000007</v>
      </c>
      <c r="P5564" s="1">
        <v>1733</v>
      </c>
      <c r="Q5564">
        <v>34</v>
      </c>
      <c r="R5564">
        <v>1</v>
      </c>
      <c r="S5564" s="2">
        <v>0.85069444444444453</v>
      </c>
      <c r="T5564" s="1">
        <v>2025</v>
      </c>
      <c r="U5564" s="2">
        <v>0.87777777777777777</v>
      </c>
      <c r="V5564" s="1">
        <v>2104</v>
      </c>
      <c r="W5564">
        <v>39</v>
      </c>
      <c r="X5564">
        <v>1</v>
      </c>
      <c r="Y5564">
        <v>0</v>
      </c>
      <c r="Z5564">
        <v>0</v>
      </c>
      <c r="AA5564" s="3">
        <f t="shared" si="86"/>
        <v>0.26805555555555555</v>
      </c>
      <c r="AB5564" s="3">
        <f t="shared" si="86"/>
        <v>0.27152777777777776</v>
      </c>
      <c r="AC5564">
        <v>386</v>
      </c>
      <c r="AD5564">
        <v>391</v>
      </c>
      <c r="AE5564">
        <v>2422</v>
      </c>
    </row>
    <row r="5565" spans="1:31" x14ac:dyDescent="0.3">
      <c r="A5565">
        <v>2016</v>
      </c>
      <c r="B5565">
        <v>3</v>
      </c>
      <c r="C5565">
        <v>7</v>
      </c>
      <c r="D5565">
        <v>9</v>
      </c>
      <c r="E5565">
        <v>6</v>
      </c>
      <c r="F5565" t="s">
        <v>25</v>
      </c>
      <c r="G5565" t="s">
        <v>735</v>
      </c>
      <c r="H5565">
        <v>23</v>
      </c>
      <c r="I5565">
        <v>11433</v>
      </c>
      <c r="J5565" t="s">
        <v>30</v>
      </c>
      <c r="K5565">
        <v>13487</v>
      </c>
      <c r="L5565" t="s">
        <v>31</v>
      </c>
      <c r="M5565" s="2">
        <v>0.65416666666666667</v>
      </c>
      <c r="N5565" s="1">
        <v>1542</v>
      </c>
      <c r="O5565" s="2">
        <v>0.65347222222222223</v>
      </c>
      <c r="P5565" s="1">
        <v>1541</v>
      </c>
      <c r="Q5565">
        <v>-1</v>
      </c>
      <c r="R5565">
        <v>0</v>
      </c>
      <c r="S5565" s="2">
        <v>0.69513888888888886</v>
      </c>
      <c r="T5565" s="1">
        <v>1641</v>
      </c>
      <c r="U5565" s="2">
        <v>0.68680555555555556</v>
      </c>
      <c r="V5565" s="1">
        <v>1629</v>
      </c>
      <c r="W5565">
        <v>-12</v>
      </c>
      <c r="X5565">
        <v>0</v>
      </c>
      <c r="Y5565">
        <v>0</v>
      </c>
      <c r="Z5565">
        <v>0</v>
      </c>
      <c r="AA5565" s="3">
        <f t="shared" si="86"/>
        <v>8.2638888888888887E-2</v>
      </c>
      <c r="AB5565" s="3">
        <f t="shared" si="86"/>
        <v>7.4999999999999997E-2</v>
      </c>
      <c r="AC5565">
        <v>119</v>
      </c>
      <c r="AD5565">
        <v>108</v>
      </c>
      <c r="AE5565">
        <v>528</v>
      </c>
    </row>
    <row r="5566" spans="1:31" x14ac:dyDescent="0.3">
      <c r="A5566">
        <v>2016</v>
      </c>
      <c r="B5566">
        <v>3</v>
      </c>
      <c r="C5566">
        <v>7</v>
      </c>
      <c r="D5566">
        <v>9</v>
      </c>
      <c r="E5566">
        <v>6</v>
      </c>
      <c r="F5566" t="s">
        <v>25</v>
      </c>
      <c r="G5566" t="s">
        <v>283</v>
      </c>
      <c r="H5566">
        <v>108</v>
      </c>
      <c r="I5566">
        <v>13487</v>
      </c>
      <c r="J5566" t="s">
        <v>31</v>
      </c>
      <c r="K5566">
        <v>10397</v>
      </c>
      <c r="L5566" t="s">
        <v>27</v>
      </c>
      <c r="M5566" s="2">
        <v>0.55347222222222225</v>
      </c>
      <c r="N5566" s="1">
        <v>1317</v>
      </c>
      <c r="O5566" s="2">
        <v>0.55208333333333337</v>
      </c>
      <c r="P5566" s="1">
        <v>1315</v>
      </c>
      <c r="Q5566">
        <v>-2</v>
      </c>
      <c r="R5566">
        <v>0</v>
      </c>
      <c r="S5566" s="2">
        <v>0.70138888888888884</v>
      </c>
      <c r="T5566" s="1">
        <v>1650</v>
      </c>
      <c r="U5566" s="2">
        <v>0.68888888888888899</v>
      </c>
      <c r="V5566" s="1">
        <v>1632</v>
      </c>
      <c r="W5566">
        <v>-18</v>
      </c>
      <c r="X5566">
        <v>0</v>
      </c>
      <c r="Y5566">
        <v>0</v>
      </c>
      <c r="Z5566">
        <v>0</v>
      </c>
      <c r="AA5566" s="3">
        <f t="shared" si="86"/>
        <v>0.10625</v>
      </c>
      <c r="AB5566" s="3">
        <f t="shared" si="86"/>
        <v>9.5138888888888884E-2</v>
      </c>
      <c r="AC5566">
        <v>153</v>
      </c>
      <c r="AD5566">
        <v>137</v>
      </c>
      <c r="AE5566">
        <v>907</v>
      </c>
    </row>
    <row r="5567" spans="1:31" x14ac:dyDescent="0.3">
      <c r="A5567">
        <v>2016</v>
      </c>
      <c r="B5567">
        <v>3</v>
      </c>
      <c r="C5567">
        <v>7</v>
      </c>
      <c r="D5567">
        <v>9</v>
      </c>
      <c r="E5567">
        <v>6</v>
      </c>
      <c r="F5567" t="s">
        <v>25</v>
      </c>
      <c r="G5567" t="s">
        <v>473</v>
      </c>
      <c r="H5567">
        <v>177</v>
      </c>
      <c r="I5567">
        <v>10397</v>
      </c>
      <c r="J5567" t="s">
        <v>27</v>
      </c>
      <c r="K5567">
        <v>13487</v>
      </c>
      <c r="L5567" t="s">
        <v>31</v>
      </c>
      <c r="M5567" s="2">
        <v>0.62847222222222221</v>
      </c>
      <c r="N5567" s="1">
        <v>1505</v>
      </c>
      <c r="O5567" s="2">
        <v>0.65069444444444446</v>
      </c>
      <c r="P5567" s="1">
        <v>1537</v>
      </c>
      <c r="Q5567">
        <v>32</v>
      </c>
      <c r="R5567">
        <v>1</v>
      </c>
      <c r="S5567" s="2">
        <v>0.69791666666666663</v>
      </c>
      <c r="T5567" s="1">
        <v>1645</v>
      </c>
      <c r="U5567" s="2">
        <v>0.71111111111111114</v>
      </c>
      <c r="V5567" s="1">
        <v>1704</v>
      </c>
      <c r="W5567">
        <v>19</v>
      </c>
      <c r="X5567">
        <v>1</v>
      </c>
      <c r="Y5567">
        <v>0</v>
      </c>
      <c r="Z5567">
        <v>0</v>
      </c>
      <c r="AA5567" s="3">
        <f t="shared" si="86"/>
        <v>0.1111111111111111</v>
      </c>
      <c r="AB5567" s="3">
        <f t="shared" si="86"/>
        <v>0.10208333333333335</v>
      </c>
      <c r="AC5567">
        <v>160</v>
      </c>
      <c r="AD5567">
        <v>147</v>
      </c>
      <c r="AE5567">
        <v>907</v>
      </c>
    </row>
    <row r="5568" spans="1:31" x14ac:dyDescent="0.3">
      <c r="A5568">
        <v>2016</v>
      </c>
      <c r="B5568">
        <v>3</v>
      </c>
      <c r="C5568">
        <v>7</v>
      </c>
      <c r="D5568">
        <v>9</v>
      </c>
      <c r="E5568">
        <v>6</v>
      </c>
      <c r="F5568" t="s">
        <v>25</v>
      </c>
      <c r="G5568" t="s">
        <v>674</v>
      </c>
      <c r="H5568">
        <v>258</v>
      </c>
      <c r="I5568">
        <v>10397</v>
      </c>
      <c r="J5568" t="s">
        <v>27</v>
      </c>
      <c r="K5568">
        <v>11433</v>
      </c>
      <c r="L5568" t="s">
        <v>30</v>
      </c>
      <c r="M5568" s="2">
        <v>0.87847222222222221</v>
      </c>
      <c r="N5568" s="1">
        <v>2105</v>
      </c>
      <c r="O5568" s="2">
        <v>0.87986111111111109</v>
      </c>
      <c r="P5568" s="1">
        <v>2107</v>
      </c>
      <c r="Q5568">
        <v>2</v>
      </c>
      <c r="R5568">
        <v>0</v>
      </c>
      <c r="S5568" s="2">
        <v>0.96180555555555547</v>
      </c>
      <c r="T5568" s="1">
        <v>2305</v>
      </c>
      <c r="U5568" s="2">
        <v>0.94791666666666663</v>
      </c>
      <c r="V5568" s="1">
        <v>2245</v>
      </c>
      <c r="W5568">
        <v>-20</v>
      </c>
      <c r="X5568">
        <v>0</v>
      </c>
      <c r="Y5568">
        <v>0</v>
      </c>
      <c r="Z5568">
        <v>0</v>
      </c>
      <c r="AA5568" s="3">
        <f t="shared" si="86"/>
        <v>8.3333333333333329E-2</v>
      </c>
      <c r="AB5568" s="3">
        <f t="shared" si="86"/>
        <v>6.805555555555555E-2</v>
      </c>
      <c r="AC5568">
        <v>120</v>
      </c>
      <c r="AD5568">
        <v>98</v>
      </c>
      <c r="AE5568">
        <v>594</v>
      </c>
    </row>
    <row r="5569" spans="1:31" x14ac:dyDescent="0.3">
      <c r="A5569">
        <v>2016</v>
      </c>
      <c r="B5569">
        <v>3</v>
      </c>
      <c r="C5569">
        <v>7</v>
      </c>
      <c r="D5569">
        <v>9</v>
      </c>
      <c r="E5569">
        <v>6</v>
      </c>
      <c r="F5569" t="s">
        <v>25</v>
      </c>
      <c r="G5569" t="s">
        <v>584</v>
      </c>
      <c r="H5569">
        <v>362</v>
      </c>
      <c r="I5569">
        <v>11433</v>
      </c>
      <c r="J5569" t="s">
        <v>30</v>
      </c>
      <c r="K5569">
        <v>13487</v>
      </c>
      <c r="L5569" t="s">
        <v>31</v>
      </c>
      <c r="M5569" s="2">
        <v>0.35416666666666669</v>
      </c>
      <c r="N5569" s="1">
        <v>830</v>
      </c>
      <c r="O5569" s="2">
        <v>0.35416666666666669</v>
      </c>
      <c r="P5569" s="1">
        <v>830</v>
      </c>
      <c r="Q5569">
        <v>0</v>
      </c>
      <c r="R5569">
        <v>0</v>
      </c>
      <c r="S5569" s="2">
        <v>0.39513888888888887</v>
      </c>
      <c r="T5569" s="1">
        <v>929</v>
      </c>
      <c r="U5569" s="2">
        <v>0.39027777777777778</v>
      </c>
      <c r="V5569" s="1">
        <v>922</v>
      </c>
      <c r="W5569">
        <v>-7</v>
      </c>
      <c r="X5569">
        <v>0</v>
      </c>
      <c r="Y5569">
        <v>0</v>
      </c>
      <c r="Z5569">
        <v>0</v>
      </c>
      <c r="AA5569" s="3">
        <f t="shared" si="86"/>
        <v>8.2638888888888887E-2</v>
      </c>
      <c r="AB5569" s="3">
        <f t="shared" si="86"/>
        <v>7.7777777777777779E-2</v>
      </c>
      <c r="AC5569">
        <v>119</v>
      </c>
      <c r="AD5569">
        <v>112</v>
      </c>
      <c r="AE5569">
        <v>528</v>
      </c>
    </row>
    <row r="5570" spans="1:31" x14ac:dyDescent="0.3">
      <c r="A5570">
        <v>2016</v>
      </c>
      <c r="B5570">
        <v>3</v>
      </c>
      <c r="C5570">
        <v>7</v>
      </c>
      <c r="D5570">
        <v>9</v>
      </c>
      <c r="E5570">
        <v>6</v>
      </c>
      <c r="F5570" t="s">
        <v>25</v>
      </c>
      <c r="G5570" t="s">
        <v>769</v>
      </c>
      <c r="H5570">
        <v>421</v>
      </c>
      <c r="I5570">
        <v>14747</v>
      </c>
      <c r="J5570" t="s">
        <v>28</v>
      </c>
      <c r="K5570">
        <v>12478</v>
      </c>
      <c r="L5570" t="s">
        <v>40</v>
      </c>
      <c r="M5570" s="2">
        <v>0.46875</v>
      </c>
      <c r="N5570" s="1">
        <v>1115</v>
      </c>
      <c r="O5570" s="2">
        <v>0.48055555555555557</v>
      </c>
      <c r="P5570" s="1">
        <v>1132</v>
      </c>
      <c r="Q5570">
        <v>17</v>
      </c>
      <c r="R5570">
        <v>1</v>
      </c>
      <c r="S5570" s="2">
        <v>0.82291666666666663</v>
      </c>
      <c r="T5570" s="1">
        <v>1945</v>
      </c>
      <c r="U5570" s="2">
        <v>0.82847222222222217</v>
      </c>
      <c r="V5570" s="1">
        <v>1953</v>
      </c>
      <c r="W5570">
        <v>8</v>
      </c>
      <c r="X5570">
        <v>0</v>
      </c>
      <c r="Y5570">
        <v>0</v>
      </c>
      <c r="Z5570">
        <v>0</v>
      </c>
      <c r="AA5570" s="3">
        <f t="shared" si="86"/>
        <v>0.22916666666666666</v>
      </c>
      <c r="AB5570" s="3">
        <f t="shared" si="86"/>
        <v>0.22291666666666665</v>
      </c>
      <c r="AC5570">
        <v>330</v>
      </c>
      <c r="AD5570">
        <v>321</v>
      </c>
      <c r="AE5570">
        <v>2422</v>
      </c>
    </row>
    <row r="5571" spans="1:31" x14ac:dyDescent="0.3">
      <c r="A5571">
        <v>2016</v>
      </c>
      <c r="B5571">
        <v>3</v>
      </c>
      <c r="C5571">
        <v>7</v>
      </c>
      <c r="D5571">
        <v>9</v>
      </c>
      <c r="E5571">
        <v>6</v>
      </c>
      <c r="F5571" t="s">
        <v>25</v>
      </c>
      <c r="G5571" t="s">
        <v>398</v>
      </c>
      <c r="H5571">
        <v>440</v>
      </c>
      <c r="I5571">
        <v>12478</v>
      </c>
      <c r="J5571" t="s">
        <v>40</v>
      </c>
      <c r="K5571">
        <v>10397</v>
      </c>
      <c r="L5571" t="s">
        <v>27</v>
      </c>
      <c r="M5571" s="2">
        <v>0.25</v>
      </c>
      <c r="N5571" s="1">
        <v>600</v>
      </c>
      <c r="O5571" s="2">
        <v>0.24861111111111112</v>
      </c>
      <c r="P5571" s="1">
        <v>558</v>
      </c>
      <c r="Q5571">
        <v>-2</v>
      </c>
      <c r="R5571">
        <v>0</v>
      </c>
      <c r="S5571" s="2">
        <v>0.35000000000000003</v>
      </c>
      <c r="T5571" s="1">
        <v>824</v>
      </c>
      <c r="U5571" s="2">
        <v>0.36527777777777781</v>
      </c>
      <c r="V5571" s="1">
        <v>846</v>
      </c>
      <c r="W5571">
        <v>22</v>
      </c>
      <c r="X5571">
        <v>1</v>
      </c>
      <c r="Y5571">
        <v>0</v>
      </c>
      <c r="Z5571">
        <v>0</v>
      </c>
      <c r="AA5571" s="3">
        <f t="shared" ref="AA5571:AB5634" si="87">TIME(0,AC5571,0)</f>
        <v>9.9999999999999992E-2</v>
      </c>
      <c r="AB5571" s="3">
        <f t="shared" si="87"/>
        <v>0.11666666666666665</v>
      </c>
      <c r="AC5571">
        <v>144</v>
      </c>
      <c r="AD5571">
        <v>168</v>
      </c>
      <c r="AE5571">
        <v>760</v>
      </c>
    </row>
    <row r="5572" spans="1:31" x14ac:dyDescent="0.3">
      <c r="A5572">
        <v>2016</v>
      </c>
      <c r="B5572">
        <v>3</v>
      </c>
      <c r="C5572">
        <v>7</v>
      </c>
      <c r="D5572">
        <v>9</v>
      </c>
      <c r="E5572">
        <v>6</v>
      </c>
      <c r="F5572" t="s">
        <v>25</v>
      </c>
      <c r="G5572" t="s">
        <v>168</v>
      </c>
      <c r="H5572">
        <v>486</v>
      </c>
      <c r="I5572">
        <v>12478</v>
      </c>
      <c r="J5572" t="s">
        <v>40</v>
      </c>
      <c r="K5572">
        <v>14747</v>
      </c>
      <c r="L5572" t="s">
        <v>28</v>
      </c>
      <c r="M5572" s="2">
        <v>0.44791666666666669</v>
      </c>
      <c r="N5572" s="1">
        <v>1045</v>
      </c>
      <c r="O5572" s="2">
        <v>0.47013888888888888</v>
      </c>
      <c r="P5572" s="1">
        <v>1117</v>
      </c>
      <c r="Q5572">
        <v>32</v>
      </c>
      <c r="R5572">
        <v>1</v>
      </c>
      <c r="S5572" s="2">
        <v>0.57291666666666663</v>
      </c>
      <c r="T5572" s="1">
        <v>1345</v>
      </c>
      <c r="U5572" s="2">
        <v>0.58611111111111114</v>
      </c>
      <c r="V5572" s="1">
        <v>1404</v>
      </c>
      <c r="W5572">
        <v>19</v>
      </c>
      <c r="X5572">
        <v>1</v>
      </c>
      <c r="Y5572">
        <v>0</v>
      </c>
      <c r="Z5572">
        <v>0</v>
      </c>
      <c r="AA5572" s="3">
        <f t="shared" si="87"/>
        <v>0.25</v>
      </c>
      <c r="AB5572" s="3">
        <f t="shared" si="87"/>
        <v>0.24097222222222223</v>
      </c>
      <c r="AC5572">
        <v>360</v>
      </c>
      <c r="AD5572">
        <v>347</v>
      </c>
      <c r="AE5572">
        <v>2422</v>
      </c>
    </row>
    <row r="5573" spans="1:31" x14ac:dyDescent="0.3">
      <c r="A5573">
        <v>2016</v>
      </c>
      <c r="B5573">
        <v>3</v>
      </c>
      <c r="C5573">
        <v>7</v>
      </c>
      <c r="D5573">
        <v>9</v>
      </c>
      <c r="E5573">
        <v>6</v>
      </c>
      <c r="F5573" t="s">
        <v>25</v>
      </c>
      <c r="G5573" t="s">
        <v>762</v>
      </c>
      <c r="H5573">
        <v>589</v>
      </c>
      <c r="I5573">
        <v>13487</v>
      </c>
      <c r="J5573" t="s">
        <v>31</v>
      </c>
      <c r="K5573">
        <v>14747</v>
      </c>
      <c r="L5573" t="s">
        <v>28</v>
      </c>
      <c r="M5573" s="2">
        <v>0.47500000000000003</v>
      </c>
      <c r="N5573" s="1">
        <v>1124</v>
      </c>
      <c r="O5573" s="2">
        <v>0.47291666666666665</v>
      </c>
      <c r="P5573" s="1">
        <v>1121</v>
      </c>
      <c r="Q5573">
        <v>-3</v>
      </c>
      <c r="R5573">
        <v>0</v>
      </c>
      <c r="S5573" s="2">
        <v>0.54375000000000007</v>
      </c>
      <c r="T5573" s="1">
        <v>1303</v>
      </c>
      <c r="U5573" s="2">
        <v>0.53819444444444442</v>
      </c>
      <c r="V5573" s="1">
        <v>1255</v>
      </c>
      <c r="W5573">
        <v>-8</v>
      </c>
      <c r="X5573">
        <v>0</v>
      </c>
      <c r="Y5573">
        <v>0</v>
      </c>
      <c r="Z5573">
        <v>0</v>
      </c>
      <c r="AA5573" s="3">
        <f t="shared" si="87"/>
        <v>0.15208333333333332</v>
      </c>
      <c r="AB5573" s="3">
        <f t="shared" si="87"/>
        <v>0.14861111111111111</v>
      </c>
      <c r="AC5573">
        <v>219</v>
      </c>
      <c r="AD5573">
        <v>214</v>
      </c>
      <c r="AE5573">
        <v>1399</v>
      </c>
    </row>
    <row r="5574" spans="1:31" x14ac:dyDescent="0.3">
      <c r="A5574">
        <v>2016</v>
      </c>
      <c r="B5574">
        <v>3</v>
      </c>
      <c r="C5574">
        <v>7</v>
      </c>
      <c r="D5574">
        <v>9</v>
      </c>
      <c r="E5574">
        <v>6</v>
      </c>
      <c r="F5574" t="s">
        <v>25</v>
      </c>
      <c r="G5574" t="s">
        <v>101</v>
      </c>
      <c r="H5574">
        <v>668</v>
      </c>
      <c r="I5574">
        <v>10397</v>
      </c>
      <c r="J5574" t="s">
        <v>27</v>
      </c>
      <c r="K5574">
        <v>14747</v>
      </c>
      <c r="L5574" t="s">
        <v>28</v>
      </c>
      <c r="M5574" s="2">
        <v>0.8847222222222223</v>
      </c>
      <c r="N5574" s="1">
        <v>2114</v>
      </c>
      <c r="O5574" s="2">
        <v>0.89097222222222217</v>
      </c>
      <c r="P5574" s="1">
        <v>2123</v>
      </c>
      <c r="Q5574">
        <v>9</v>
      </c>
      <c r="R5574">
        <v>0</v>
      </c>
      <c r="S5574" s="2">
        <v>0.98263888888888884</v>
      </c>
      <c r="T5574" s="1">
        <v>2335</v>
      </c>
      <c r="U5574" s="2">
        <v>0.97361111111111109</v>
      </c>
      <c r="V5574" s="1">
        <v>2322</v>
      </c>
      <c r="W5574">
        <v>-13</v>
      </c>
      <c r="X5574">
        <v>0</v>
      </c>
      <c r="Y5574">
        <v>0</v>
      </c>
      <c r="Z5574">
        <v>0</v>
      </c>
      <c r="AA5574" s="3">
        <f t="shared" si="87"/>
        <v>0.22291666666666665</v>
      </c>
      <c r="AB5574" s="3">
        <f t="shared" si="87"/>
        <v>0.2076388888888889</v>
      </c>
      <c r="AC5574">
        <v>321</v>
      </c>
      <c r="AD5574">
        <v>299</v>
      </c>
      <c r="AE5574">
        <v>2182</v>
      </c>
    </row>
    <row r="5575" spans="1:31" x14ac:dyDescent="0.3">
      <c r="A5575">
        <v>2016</v>
      </c>
      <c r="B5575">
        <v>3</v>
      </c>
      <c r="C5575">
        <v>7</v>
      </c>
      <c r="D5575">
        <v>9</v>
      </c>
      <c r="E5575">
        <v>6</v>
      </c>
      <c r="F5575" t="s">
        <v>25</v>
      </c>
      <c r="G5575" t="s">
        <v>34</v>
      </c>
      <c r="H5575">
        <v>748</v>
      </c>
      <c r="I5575">
        <v>10397</v>
      </c>
      <c r="J5575" t="s">
        <v>27</v>
      </c>
      <c r="K5575">
        <v>11433</v>
      </c>
      <c r="L5575" t="s">
        <v>30</v>
      </c>
      <c r="M5575" s="2">
        <v>0.4548611111111111</v>
      </c>
      <c r="N5575" s="1">
        <v>1055</v>
      </c>
      <c r="O5575" s="2">
        <v>0.4548611111111111</v>
      </c>
      <c r="P5575" s="1">
        <v>1055</v>
      </c>
      <c r="Q5575">
        <v>0</v>
      </c>
      <c r="R5575">
        <v>0</v>
      </c>
      <c r="S5575" s="2">
        <v>0.5395833333333333</v>
      </c>
      <c r="T5575" s="1">
        <v>1257</v>
      </c>
      <c r="U5575" s="2">
        <v>0.53472222222222221</v>
      </c>
      <c r="V5575" s="1">
        <v>1250</v>
      </c>
      <c r="W5575">
        <v>-7</v>
      </c>
      <c r="X5575">
        <v>0</v>
      </c>
      <c r="Y5575">
        <v>0</v>
      </c>
      <c r="Z5575">
        <v>0</v>
      </c>
      <c r="AA5575" s="3">
        <f t="shared" si="87"/>
        <v>8.4722222222222213E-2</v>
      </c>
      <c r="AB5575" s="3">
        <f t="shared" si="87"/>
        <v>7.9861111111111119E-2</v>
      </c>
      <c r="AC5575">
        <v>122</v>
      </c>
      <c r="AD5575">
        <v>115</v>
      </c>
      <c r="AE5575">
        <v>594</v>
      </c>
    </row>
    <row r="5576" spans="1:31" x14ac:dyDescent="0.3">
      <c r="A5576">
        <v>2016</v>
      </c>
      <c r="B5576">
        <v>3</v>
      </c>
      <c r="C5576">
        <v>7</v>
      </c>
      <c r="D5576">
        <v>9</v>
      </c>
      <c r="E5576">
        <v>6</v>
      </c>
      <c r="F5576" t="s">
        <v>25</v>
      </c>
      <c r="G5576" t="s">
        <v>298</v>
      </c>
      <c r="H5576">
        <v>815</v>
      </c>
      <c r="I5576">
        <v>14747</v>
      </c>
      <c r="J5576" t="s">
        <v>28</v>
      </c>
      <c r="K5576">
        <v>11433</v>
      </c>
      <c r="L5576" t="s">
        <v>30</v>
      </c>
      <c r="M5576" s="2">
        <v>0.39861111111111108</v>
      </c>
      <c r="N5576" s="1">
        <v>934</v>
      </c>
      <c r="O5576" s="2">
        <v>0.3979166666666667</v>
      </c>
      <c r="P5576" s="1">
        <v>933</v>
      </c>
      <c r="Q5576">
        <v>-1</v>
      </c>
      <c r="R5576">
        <v>0</v>
      </c>
      <c r="S5576" s="2">
        <v>0.70347222222222217</v>
      </c>
      <c r="T5576" s="1">
        <v>1653</v>
      </c>
      <c r="U5576" s="2">
        <v>0.6875</v>
      </c>
      <c r="V5576" s="1">
        <v>1630</v>
      </c>
      <c r="W5576">
        <v>-23</v>
      </c>
      <c r="X5576">
        <v>0</v>
      </c>
      <c r="Y5576">
        <v>0</v>
      </c>
      <c r="Z5576">
        <v>0</v>
      </c>
      <c r="AA5576" s="3">
        <f t="shared" si="87"/>
        <v>0.17986111111111111</v>
      </c>
      <c r="AB5576" s="3">
        <f t="shared" si="87"/>
        <v>0.16458333333333333</v>
      </c>
      <c r="AC5576">
        <v>259</v>
      </c>
      <c r="AD5576">
        <v>237</v>
      </c>
      <c r="AE5576">
        <v>1927</v>
      </c>
    </row>
    <row r="5577" spans="1:31" x14ac:dyDescent="0.3">
      <c r="A5577">
        <v>2016</v>
      </c>
      <c r="B5577">
        <v>3</v>
      </c>
      <c r="C5577">
        <v>7</v>
      </c>
      <c r="D5577">
        <v>9</v>
      </c>
      <c r="E5577">
        <v>6</v>
      </c>
      <c r="F5577" t="s">
        <v>25</v>
      </c>
      <c r="G5577" t="s">
        <v>265</v>
      </c>
      <c r="H5577">
        <v>874</v>
      </c>
      <c r="I5577">
        <v>11433</v>
      </c>
      <c r="J5577" t="s">
        <v>30</v>
      </c>
      <c r="K5577">
        <v>12478</v>
      </c>
      <c r="L5577" t="s">
        <v>40</v>
      </c>
      <c r="M5577" s="2">
        <v>0.50277777777777777</v>
      </c>
      <c r="N5577" s="1">
        <v>1204</v>
      </c>
      <c r="O5577" s="2">
        <v>0.50277777777777777</v>
      </c>
      <c r="P5577" s="1">
        <v>1204</v>
      </c>
      <c r="Q5577">
        <v>0</v>
      </c>
      <c r="R5577">
        <v>0</v>
      </c>
      <c r="S5577" s="2">
        <v>0.58194444444444449</v>
      </c>
      <c r="T5577" s="1">
        <v>1358</v>
      </c>
      <c r="U5577" s="2">
        <v>0.58124999999999993</v>
      </c>
      <c r="V5577" s="1">
        <v>1357</v>
      </c>
      <c r="W5577">
        <v>-1</v>
      </c>
      <c r="X5577">
        <v>0</v>
      </c>
      <c r="Y5577">
        <v>0</v>
      </c>
      <c r="Z5577">
        <v>0</v>
      </c>
      <c r="AA5577" s="3">
        <f t="shared" si="87"/>
        <v>7.9166666666666663E-2</v>
      </c>
      <c r="AB5577" s="3">
        <f t="shared" si="87"/>
        <v>7.8472222222222221E-2</v>
      </c>
      <c r="AC5577">
        <v>114</v>
      </c>
      <c r="AD5577">
        <v>113</v>
      </c>
      <c r="AE5577">
        <v>509</v>
      </c>
    </row>
    <row r="5578" spans="1:31" x14ac:dyDescent="0.3">
      <c r="A5578">
        <v>2016</v>
      </c>
      <c r="B5578">
        <v>3</v>
      </c>
      <c r="C5578">
        <v>7</v>
      </c>
      <c r="D5578">
        <v>6</v>
      </c>
      <c r="E5578">
        <v>3</v>
      </c>
      <c r="F5578" t="s">
        <v>25</v>
      </c>
      <c r="G5578" t="s">
        <v>70</v>
      </c>
      <c r="H5578">
        <v>2802</v>
      </c>
      <c r="I5578">
        <v>10397</v>
      </c>
      <c r="J5578" t="s">
        <v>27</v>
      </c>
      <c r="K5578">
        <v>11433</v>
      </c>
      <c r="L5578" t="s">
        <v>30</v>
      </c>
      <c r="M5578" s="2">
        <v>0.8847222222222223</v>
      </c>
      <c r="N5578" s="1">
        <v>2114</v>
      </c>
      <c r="O5578" s="2">
        <v>0.8847222222222223</v>
      </c>
      <c r="P5578" s="1">
        <v>2114</v>
      </c>
      <c r="Q5578">
        <v>0</v>
      </c>
      <c r="R5578">
        <v>0</v>
      </c>
      <c r="S5578" s="2">
        <v>0.97013888888888899</v>
      </c>
      <c r="T5578" s="1">
        <v>2317</v>
      </c>
      <c r="U5578" s="2">
        <v>0.95347222222222217</v>
      </c>
      <c r="V5578" s="1">
        <v>2253</v>
      </c>
      <c r="W5578">
        <v>-24</v>
      </c>
      <c r="X5578">
        <v>0</v>
      </c>
      <c r="Y5578">
        <v>0</v>
      </c>
      <c r="Z5578">
        <v>0</v>
      </c>
      <c r="AA5578" s="3">
        <f t="shared" si="87"/>
        <v>8.5416666666666655E-2</v>
      </c>
      <c r="AB5578" s="3">
        <f t="shared" si="87"/>
        <v>6.8749999999999992E-2</v>
      </c>
      <c r="AC5578">
        <v>123</v>
      </c>
      <c r="AD5578">
        <v>99</v>
      </c>
      <c r="AE5578">
        <v>594</v>
      </c>
    </row>
    <row r="5579" spans="1:31" x14ac:dyDescent="0.3">
      <c r="A5579">
        <v>2016</v>
      </c>
      <c r="B5579">
        <v>3</v>
      </c>
      <c r="C5579">
        <v>7</v>
      </c>
      <c r="D5579">
        <v>6</v>
      </c>
      <c r="E5579">
        <v>3</v>
      </c>
      <c r="F5579" t="s">
        <v>25</v>
      </c>
      <c r="G5579" t="s">
        <v>273</v>
      </c>
      <c r="H5579">
        <v>2825</v>
      </c>
      <c r="I5579">
        <v>11433</v>
      </c>
      <c r="J5579" t="s">
        <v>30</v>
      </c>
      <c r="K5579">
        <v>13487</v>
      </c>
      <c r="L5579" t="s">
        <v>31</v>
      </c>
      <c r="M5579" s="2">
        <v>0.41666666666666669</v>
      </c>
      <c r="N5579" s="1">
        <v>1000</v>
      </c>
      <c r="O5579" s="2">
        <v>0.4152777777777778</v>
      </c>
      <c r="P5579" s="1">
        <v>958</v>
      </c>
      <c r="Q5579">
        <v>-2</v>
      </c>
      <c r="R5579">
        <v>0</v>
      </c>
      <c r="S5579" s="2">
        <v>0.4513888888888889</v>
      </c>
      <c r="T5579" s="1">
        <v>1050</v>
      </c>
      <c r="U5579" s="2">
        <v>0.44791666666666669</v>
      </c>
      <c r="V5579" s="1">
        <v>1045</v>
      </c>
      <c r="W5579">
        <v>-5</v>
      </c>
      <c r="X5579">
        <v>0</v>
      </c>
      <c r="Y5579">
        <v>0</v>
      </c>
      <c r="Z5579">
        <v>0</v>
      </c>
      <c r="AA5579" s="3">
        <f t="shared" si="87"/>
        <v>7.6388888888888881E-2</v>
      </c>
      <c r="AB5579" s="3">
        <f t="shared" si="87"/>
        <v>7.4305555555555555E-2</v>
      </c>
      <c r="AC5579">
        <v>110</v>
      </c>
      <c r="AD5579">
        <v>107</v>
      </c>
      <c r="AE5579">
        <v>528</v>
      </c>
    </row>
    <row r="5580" spans="1:31" x14ac:dyDescent="0.3">
      <c r="A5580">
        <v>2016</v>
      </c>
      <c r="B5580">
        <v>3</v>
      </c>
      <c r="C5580">
        <v>7</v>
      </c>
      <c r="D5580">
        <v>7</v>
      </c>
      <c r="E5580">
        <v>4</v>
      </c>
      <c r="F5580" t="s">
        <v>25</v>
      </c>
      <c r="G5580" t="s">
        <v>283</v>
      </c>
      <c r="H5580">
        <v>16</v>
      </c>
      <c r="I5580">
        <v>14747</v>
      </c>
      <c r="J5580" t="s">
        <v>28</v>
      </c>
      <c r="K5580">
        <v>11433</v>
      </c>
      <c r="L5580" t="s">
        <v>30</v>
      </c>
      <c r="M5580" s="2">
        <v>0.4916666666666667</v>
      </c>
      <c r="N5580" s="1">
        <v>1148</v>
      </c>
      <c r="O5580" s="2">
        <v>0.4909722222222222</v>
      </c>
      <c r="P5580" s="1">
        <v>1147</v>
      </c>
      <c r="Q5580">
        <v>-1</v>
      </c>
      <c r="R5580">
        <v>0</v>
      </c>
      <c r="S5580" s="2">
        <v>0.80138888888888893</v>
      </c>
      <c r="T5580" s="1">
        <v>1914</v>
      </c>
      <c r="U5580" s="2">
        <v>0.79305555555555562</v>
      </c>
      <c r="V5580" s="1">
        <v>1902</v>
      </c>
      <c r="W5580">
        <v>-12</v>
      </c>
      <c r="X5580">
        <v>0</v>
      </c>
      <c r="Y5580">
        <v>0</v>
      </c>
      <c r="Z5580">
        <v>0</v>
      </c>
      <c r="AA5580" s="3">
        <f t="shared" si="87"/>
        <v>0.18472222222222223</v>
      </c>
      <c r="AB5580" s="3">
        <f t="shared" si="87"/>
        <v>0.17708333333333334</v>
      </c>
      <c r="AC5580">
        <v>266</v>
      </c>
      <c r="AD5580">
        <v>255</v>
      </c>
      <c r="AE5580">
        <v>1927</v>
      </c>
    </row>
    <row r="5581" spans="1:31" x14ac:dyDescent="0.3">
      <c r="A5581">
        <v>2016</v>
      </c>
      <c r="B5581">
        <v>3</v>
      </c>
      <c r="C5581">
        <v>7</v>
      </c>
      <c r="D5581">
        <v>7</v>
      </c>
      <c r="E5581">
        <v>4</v>
      </c>
      <c r="F5581" t="s">
        <v>25</v>
      </c>
      <c r="G5581" t="s">
        <v>374</v>
      </c>
      <c r="H5581">
        <v>42</v>
      </c>
      <c r="I5581">
        <v>10397</v>
      </c>
      <c r="J5581" t="s">
        <v>27</v>
      </c>
      <c r="K5581">
        <v>12478</v>
      </c>
      <c r="L5581" t="s">
        <v>40</v>
      </c>
      <c r="M5581" s="2">
        <v>0.64166666666666672</v>
      </c>
      <c r="N5581" s="1">
        <v>1524</v>
      </c>
      <c r="O5581" s="2">
        <v>0.7284722222222223</v>
      </c>
      <c r="P5581" s="1">
        <v>1729</v>
      </c>
      <c r="Q5581">
        <v>125</v>
      </c>
      <c r="R5581">
        <v>1</v>
      </c>
      <c r="S5581" s="2">
        <v>0.75347222222222221</v>
      </c>
      <c r="T5581" s="1">
        <v>1805</v>
      </c>
      <c r="U5581" s="2">
        <v>0.8354166666666667</v>
      </c>
      <c r="V5581" s="1">
        <v>2003</v>
      </c>
      <c r="W5581">
        <v>118</v>
      </c>
      <c r="X5581">
        <v>1</v>
      </c>
      <c r="Y5581">
        <v>0</v>
      </c>
      <c r="Z5581">
        <v>0</v>
      </c>
      <c r="AA5581" s="3">
        <f t="shared" si="87"/>
        <v>0.11180555555555555</v>
      </c>
      <c r="AB5581" s="3">
        <f t="shared" si="87"/>
        <v>0.10694444444444445</v>
      </c>
      <c r="AC5581">
        <v>161</v>
      </c>
      <c r="AD5581">
        <v>154</v>
      </c>
      <c r="AE5581">
        <v>760</v>
      </c>
    </row>
    <row r="5582" spans="1:31" x14ac:dyDescent="0.3">
      <c r="A5582">
        <v>2016</v>
      </c>
      <c r="B5582">
        <v>3</v>
      </c>
      <c r="C5582">
        <v>7</v>
      </c>
      <c r="D5582">
        <v>7</v>
      </c>
      <c r="E5582">
        <v>4</v>
      </c>
      <c r="F5582" t="s">
        <v>25</v>
      </c>
      <c r="G5582" t="s">
        <v>701</v>
      </c>
      <c r="H5582">
        <v>87</v>
      </c>
      <c r="I5582">
        <v>11433</v>
      </c>
      <c r="J5582" t="s">
        <v>30</v>
      </c>
      <c r="K5582">
        <v>13487</v>
      </c>
      <c r="L5582" t="s">
        <v>31</v>
      </c>
      <c r="M5582" s="2">
        <v>0.73611111111111116</v>
      </c>
      <c r="N5582" s="1">
        <v>1740</v>
      </c>
      <c r="O5582" s="2">
        <v>0.73402777777777783</v>
      </c>
      <c r="P5582" s="1">
        <v>1737</v>
      </c>
      <c r="Q5582">
        <v>-3</v>
      </c>
      <c r="R5582">
        <v>0</v>
      </c>
      <c r="S5582" s="2">
        <v>0.78402777777777777</v>
      </c>
      <c r="T5582" s="1">
        <v>1849</v>
      </c>
      <c r="U5582" s="2">
        <v>0.77361111111111114</v>
      </c>
      <c r="V5582" s="1">
        <v>1834</v>
      </c>
      <c r="W5582">
        <v>-15</v>
      </c>
      <c r="X5582">
        <v>0</v>
      </c>
      <c r="Y5582">
        <v>0</v>
      </c>
      <c r="Z5582">
        <v>0</v>
      </c>
      <c r="AA5582" s="3">
        <f t="shared" si="87"/>
        <v>8.9583333333333334E-2</v>
      </c>
      <c r="AB5582" s="3">
        <f t="shared" si="87"/>
        <v>8.1250000000000003E-2</v>
      </c>
      <c r="AC5582">
        <v>129</v>
      </c>
      <c r="AD5582">
        <v>117</v>
      </c>
      <c r="AE5582">
        <v>528</v>
      </c>
    </row>
    <row r="5583" spans="1:31" x14ac:dyDescent="0.3">
      <c r="A5583">
        <v>2016</v>
      </c>
      <c r="B5583">
        <v>3</v>
      </c>
      <c r="C5583">
        <v>7</v>
      </c>
      <c r="D5583">
        <v>7</v>
      </c>
      <c r="E5583">
        <v>4</v>
      </c>
      <c r="F5583" t="s">
        <v>25</v>
      </c>
      <c r="G5583" t="s">
        <v>101</v>
      </c>
      <c r="H5583">
        <v>176</v>
      </c>
      <c r="I5583">
        <v>13487</v>
      </c>
      <c r="J5583" t="s">
        <v>31</v>
      </c>
      <c r="K5583">
        <v>10397</v>
      </c>
      <c r="L5583" t="s">
        <v>27</v>
      </c>
      <c r="M5583" s="2">
        <v>0.62847222222222221</v>
      </c>
      <c r="N5583" s="1">
        <v>1505</v>
      </c>
      <c r="O5583" s="2">
        <v>0.62430555555555556</v>
      </c>
      <c r="P5583" s="1">
        <v>1459</v>
      </c>
      <c r="Q5583">
        <v>-6</v>
      </c>
      <c r="R5583">
        <v>0</v>
      </c>
      <c r="S5583" s="2">
        <v>0.77500000000000002</v>
      </c>
      <c r="T5583" s="1">
        <v>1836</v>
      </c>
      <c r="U5583" s="2">
        <v>0.76250000000000007</v>
      </c>
      <c r="V5583" s="1">
        <v>1818</v>
      </c>
      <c r="W5583">
        <v>-18</v>
      </c>
      <c r="X5583">
        <v>0</v>
      </c>
      <c r="Y5583">
        <v>0</v>
      </c>
      <c r="Z5583">
        <v>0</v>
      </c>
      <c r="AA5583" s="3">
        <f t="shared" si="87"/>
        <v>0.10486111111111111</v>
      </c>
      <c r="AB5583" s="3">
        <f t="shared" si="87"/>
        <v>9.6527777777777782E-2</v>
      </c>
      <c r="AC5583">
        <v>151</v>
      </c>
      <c r="AD5583">
        <v>139</v>
      </c>
      <c r="AE5583">
        <v>907</v>
      </c>
    </row>
    <row r="5584" spans="1:31" x14ac:dyDescent="0.3">
      <c r="A5584">
        <v>2016</v>
      </c>
      <c r="B5584">
        <v>3</v>
      </c>
      <c r="C5584">
        <v>7</v>
      </c>
      <c r="D5584">
        <v>8</v>
      </c>
      <c r="E5584">
        <v>5</v>
      </c>
      <c r="F5584" t="s">
        <v>25</v>
      </c>
      <c r="G5584" t="s">
        <v>325</v>
      </c>
      <c r="H5584">
        <v>1542</v>
      </c>
      <c r="I5584">
        <v>14747</v>
      </c>
      <c r="J5584" t="s">
        <v>28</v>
      </c>
      <c r="K5584">
        <v>12478</v>
      </c>
      <c r="L5584" t="s">
        <v>40</v>
      </c>
      <c r="M5584" s="2">
        <v>0.55208333333333337</v>
      </c>
      <c r="N5584" s="1">
        <v>1315</v>
      </c>
      <c r="O5584" s="2">
        <v>0.60486111111111118</v>
      </c>
      <c r="P5584" s="1">
        <v>1431</v>
      </c>
      <c r="Q5584">
        <v>76</v>
      </c>
      <c r="R5584">
        <v>1</v>
      </c>
      <c r="S5584" s="2">
        <v>0.90902777777777777</v>
      </c>
      <c r="T5584" s="1">
        <v>2149</v>
      </c>
      <c r="U5584" s="2">
        <v>0.94930555555555562</v>
      </c>
      <c r="V5584" s="1">
        <v>2247</v>
      </c>
      <c r="W5584">
        <v>58</v>
      </c>
      <c r="X5584">
        <v>1</v>
      </c>
      <c r="Y5584">
        <v>0</v>
      </c>
      <c r="Z5584">
        <v>0</v>
      </c>
      <c r="AA5584" s="3">
        <f t="shared" si="87"/>
        <v>0.23194444444444443</v>
      </c>
      <c r="AB5584" s="3">
        <f t="shared" si="87"/>
        <v>0.21944444444444444</v>
      </c>
      <c r="AC5584">
        <v>334</v>
      </c>
      <c r="AD5584">
        <v>316</v>
      </c>
      <c r="AE5584">
        <v>2422</v>
      </c>
    </row>
    <row r="5585" spans="1:31" x14ac:dyDescent="0.3">
      <c r="A5585">
        <v>2016</v>
      </c>
      <c r="B5585">
        <v>3</v>
      </c>
      <c r="C5585">
        <v>7</v>
      </c>
      <c r="D5585">
        <v>8</v>
      </c>
      <c r="E5585">
        <v>5</v>
      </c>
      <c r="F5585" t="s">
        <v>25</v>
      </c>
      <c r="G5585" t="s">
        <v>282</v>
      </c>
      <c r="H5585">
        <v>1608</v>
      </c>
      <c r="I5585">
        <v>10397</v>
      </c>
      <c r="J5585" t="s">
        <v>27</v>
      </c>
      <c r="K5585">
        <v>11433</v>
      </c>
      <c r="L5585" t="s">
        <v>30</v>
      </c>
      <c r="M5585" s="2">
        <v>0.56944444444444442</v>
      </c>
      <c r="N5585" s="1">
        <v>1340</v>
      </c>
      <c r="O5585" s="2">
        <v>0.57013888888888886</v>
      </c>
      <c r="P5585" s="1">
        <v>1341</v>
      </c>
      <c r="Q5585">
        <v>1</v>
      </c>
      <c r="R5585">
        <v>0</v>
      </c>
      <c r="S5585" s="2">
        <v>0.65833333333333333</v>
      </c>
      <c r="T5585" s="1">
        <v>1548</v>
      </c>
      <c r="U5585" s="2">
        <v>0.65277777777777779</v>
      </c>
      <c r="V5585" s="1">
        <v>1540</v>
      </c>
      <c r="W5585">
        <v>-8</v>
      </c>
      <c r="X5585">
        <v>0</v>
      </c>
      <c r="Y5585">
        <v>0</v>
      </c>
      <c r="Z5585">
        <v>0</v>
      </c>
      <c r="AA5585" s="3">
        <f t="shared" si="87"/>
        <v>8.8888888888888892E-2</v>
      </c>
      <c r="AB5585" s="3">
        <f t="shared" si="87"/>
        <v>8.2638888888888887E-2</v>
      </c>
      <c r="AC5585">
        <v>128</v>
      </c>
      <c r="AD5585">
        <v>119</v>
      </c>
      <c r="AE5585">
        <v>594</v>
      </c>
    </row>
    <row r="5586" spans="1:31" x14ac:dyDescent="0.3">
      <c r="A5586">
        <v>2016</v>
      </c>
      <c r="B5586">
        <v>3</v>
      </c>
      <c r="C5586">
        <v>7</v>
      </c>
      <c r="D5586">
        <v>8</v>
      </c>
      <c r="E5586">
        <v>5</v>
      </c>
      <c r="F5586" t="s">
        <v>25</v>
      </c>
      <c r="G5586" t="s">
        <v>389</v>
      </c>
      <c r="H5586">
        <v>1750</v>
      </c>
      <c r="I5586">
        <v>14747</v>
      </c>
      <c r="J5586" t="s">
        <v>28</v>
      </c>
      <c r="K5586">
        <v>10397</v>
      </c>
      <c r="L5586" t="s">
        <v>27</v>
      </c>
      <c r="M5586" s="2">
        <v>0.45069444444444445</v>
      </c>
      <c r="N5586" s="1">
        <v>1049</v>
      </c>
      <c r="O5586" s="2">
        <v>0.4548611111111111</v>
      </c>
      <c r="P5586" s="1">
        <v>1055</v>
      </c>
      <c r="Q5586">
        <v>6</v>
      </c>
      <c r="R5586">
        <v>0</v>
      </c>
      <c r="S5586" s="2">
        <v>0.77777777777777779</v>
      </c>
      <c r="T5586" s="1">
        <v>1840</v>
      </c>
      <c r="U5586" s="2">
        <v>0.79236111111111107</v>
      </c>
      <c r="V5586" s="1">
        <v>1901</v>
      </c>
      <c r="W5586">
        <v>21</v>
      </c>
      <c r="X5586">
        <v>1</v>
      </c>
      <c r="Y5586">
        <v>0</v>
      </c>
      <c r="Z5586">
        <v>0</v>
      </c>
      <c r="AA5586" s="3">
        <f t="shared" si="87"/>
        <v>0.20208333333333331</v>
      </c>
      <c r="AB5586" s="3">
        <f t="shared" si="87"/>
        <v>0.21249999999999999</v>
      </c>
      <c r="AC5586">
        <v>291</v>
      </c>
      <c r="AD5586">
        <v>306</v>
      </c>
      <c r="AE5586">
        <v>2182</v>
      </c>
    </row>
    <row r="5587" spans="1:31" x14ac:dyDescent="0.3">
      <c r="A5587">
        <v>2016</v>
      </c>
      <c r="B5587">
        <v>3</v>
      </c>
      <c r="C5587">
        <v>7</v>
      </c>
      <c r="D5587">
        <v>8</v>
      </c>
      <c r="E5587">
        <v>5</v>
      </c>
      <c r="F5587" t="s">
        <v>25</v>
      </c>
      <c r="G5587" t="s">
        <v>763</v>
      </c>
      <c r="H5587">
        <v>1815</v>
      </c>
      <c r="I5587">
        <v>13487</v>
      </c>
      <c r="J5587" t="s">
        <v>31</v>
      </c>
      <c r="K5587">
        <v>10397</v>
      </c>
      <c r="L5587" t="s">
        <v>27</v>
      </c>
      <c r="M5587" s="2">
        <v>0.36805555555555558</v>
      </c>
      <c r="N5587" s="1">
        <v>850</v>
      </c>
      <c r="O5587" s="2">
        <v>0.3659722222222222</v>
      </c>
      <c r="P5587" s="1">
        <v>847</v>
      </c>
      <c r="Q5587">
        <v>-3</v>
      </c>
      <c r="R5587">
        <v>0</v>
      </c>
      <c r="S5587" s="2">
        <v>0.51527777777777783</v>
      </c>
      <c r="T5587" s="1">
        <v>1222</v>
      </c>
      <c r="U5587" s="2">
        <v>0.50277777777777777</v>
      </c>
      <c r="V5587" s="1">
        <v>1204</v>
      </c>
      <c r="W5587">
        <v>-18</v>
      </c>
      <c r="X5587">
        <v>0</v>
      </c>
      <c r="Y5587">
        <v>0</v>
      </c>
      <c r="Z5587">
        <v>0</v>
      </c>
      <c r="AA5587" s="3">
        <f t="shared" si="87"/>
        <v>0.10555555555555556</v>
      </c>
      <c r="AB5587" s="3">
        <f t="shared" si="87"/>
        <v>9.5138888888888884E-2</v>
      </c>
      <c r="AC5587">
        <v>152</v>
      </c>
      <c r="AD5587">
        <v>137</v>
      </c>
      <c r="AE5587">
        <v>907</v>
      </c>
    </row>
    <row r="5588" spans="1:31" x14ac:dyDescent="0.3">
      <c r="A5588">
        <v>2016</v>
      </c>
      <c r="B5588">
        <v>3</v>
      </c>
      <c r="C5588">
        <v>7</v>
      </c>
      <c r="D5588">
        <v>8</v>
      </c>
      <c r="E5588">
        <v>5</v>
      </c>
      <c r="F5588" t="s">
        <v>25</v>
      </c>
      <c r="G5588" t="s">
        <v>70</v>
      </c>
      <c r="H5588">
        <v>1943</v>
      </c>
      <c r="I5588">
        <v>11433</v>
      </c>
      <c r="J5588" t="s">
        <v>30</v>
      </c>
      <c r="K5588">
        <v>10397</v>
      </c>
      <c r="L5588" t="s">
        <v>27</v>
      </c>
      <c r="M5588" s="2">
        <v>0.5</v>
      </c>
      <c r="N5588" s="1">
        <v>1200</v>
      </c>
      <c r="O5588" s="2">
        <v>0.5</v>
      </c>
      <c r="P5588" s="1">
        <v>1200</v>
      </c>
      <c r="Q5588">
        <v>0</v>
      </c>
      <c r="R5588">
        <v>0</v>
      </c>
      <c r="S5588" s="2">
        <v>0.58611111111111114</v>
      </c>
      <c r="T5588" s="1">
        <v>1404</v>
      </c>
      <c r="U5588" s="2">
        <v>0.5708333333333333</v>
      </c>
      <c r="V5588" s="1">
        <v>1342</v>
      </c>
      <c r="W5588">
        <v>-22</v>
      </c>
      <c r="X5588">
        <v>0</v>
      </c>
      <c r="Y5588">
        <v>0</v>
      </c>
      <c r="Z5588">
        <v>0</v>
      </c>
      <c r="AA5588" s="3">
        <f t="shared" si="87"/>
        <v>8.6111111111111124E-2</v>
      </c>
      <c r="AB5588" s="3">
        <f t="shared" si="87"/>
        <v>7.0833333333333331E-2</v>
      </c>
      <c r="AC5588">
        <v>124</v>
      </c>
      <c r="AD5588">
        <v>102</v>
      </c>
      <c r="AE5588">
        <v>594</v>
      </c>
    </row>
    <row r="5589" spans="1:31" x14ac:dyDescent="0.3">
      <c r="A5589">
        <v>2016</v>
      </c>
      <c r="B5589">
        <v>3</v>
      </c>
      <c r="C5589">
        <v>7</v>
      </c>
      <c r="D5589">
        <v>8</v>
      </c>
      <c r="E5589">
        <v>5</v>
      </c>
      <c r="F5589" t="s">
        <v>25</v>
      </c>
      <c r="G5589" t="s">
        <v>504</v>
      </c>
      <c r="H5589">
        <v>2039</v>
      </c>
      <c r="I5589">
        <v>10397</v>
      </c>
      <c r="J5589" t="s">
        <v>27</v>
      </c>
      <c r="K5589">
        <v>14747</v>
      </c>
      <c r="L5589" t="s">
        <v>28</v>
      </c>
      <c r="M5589" s="2">
        <v>0.32222222222222224</v>
      </c>
      <c r="N5589" s="1">
        <v>744</v>
      </c>
      <c r="O5589" s="2">
        <v>0.3527777777777778</v>
      </c>
      <c r="P5589" s="1">
        <v>828</v>
      </c>
      <c r="Q5589">
        <v>44</v>
      </c>
      <c r="R5589">
        <v>1</v>
      </c>
      <c r="S5589" s="2">
        <v>0.41666666666666669</v>
      </c>
      <c r="T5589" s="1">
        <v>1000</v>
      </c>
      <c r="U5589" s="2">
        <v>0.45347222222222222</v>
      </c>
      <c r="V5589" s="1">
        <v>1053</v>
      </c>
      <c r="W5589">
        <v>53</v>
      </c>
      <c r="X5589">
        <v>1</v>
      </c>
      <c r="Y5589">
        <v>0</v>
      </c>
      <c r="Z5589">
        <v>0</v>
      </c>
      <c r="AA5589" s="3">
        <f t="shared" si="87"/>
        <v>0.21944444444444444</v>
      </c>
      <c r="AB5589" s="3">
        <f t="shared" si="87"/>
        <v>0.22569444444444445</v>
      </c>
      <c r="AC5589">
        <v>316</v>
      </c>
      <c r="AD5589">
        <v>325</v>
      </c>
      <c r="AE5589">
        <v>2182</v>
      </c>
    </row>
    <row r="5590" spans="1:31" x14ac:dyDescent="0.3">
      <c r="A5590">
        <v>2016</v>
      </c>
      <c r="B5590">
        <v>3</v>
      </c>
      <c r="C5590">
        <v>7</v>
      </c>
      <c r="D5590">
        <v>8</v>
      </c>
      <c r="E5590">
        <v>5</v>
      </c>
      <c r="F5590" t="s">
        <v>25</v>
      </c>
      <c r="G5590" t="s">
        <v>737</v>
      </c>
      <c r="H5590">
        <v>2218</v>
      </c>
      <c r="I5590">
        <v>14747</v>
      </c>
      <c r="J5590" t="s">
        <v>28</v>
      </c>
      <c r="K5590">
        <v>11433</v>
      </c>
      <c r="L5590" t="s">
        <v>30</v>
      </c>
      <c r="M5590" s="2">
        <v>0.31597222222222221</v>
      </c>
      <c r="N5590" s="1">
        <v>735</v>
      </c>
      <c r="O5590" s="2">
        <v>0.35069444444444442</v>
      </c>
      <c r="P5590" s="1">
        <v>825</v>
      </c>
      <c r="Q5590">
        <v>50</v>
      </c>
      <c r="R5590">
        <v>1</v>
      </c>
      <c r="S5590" s="2">
        <v>0.62152777777777779</v>
      </c>
      <c r="T5590" s="1">
        <v>1455</v>
      </c>
      <c r="U5590" s="2">
        <v>0.64236111111111105</v>
      </c>
      <c r="V5590" s="1">
        <v>1525</v>
      </c>
      <c r="W5590">
        <v>30</v>
      </c>
      <c r="X5590">
        <v>1</v>
      </c>
      <c r="Y5590">
        <v>0</v>
      </c>
      <c r="Z5590">
        <v>0</v>
      </c>
      <c r="AA5590" s="3">
        <f t="shared" si="87"/>
        <v>0.18055555555555555</v>
      </c>
      <c r="AB5590" s="3">
        <f t="shared" si="87"/>
        <v>0.16666666666666666</v>
      </c>
      <c r="AC5590">
        <v>260</v>
      </c>
      <c r="AD5590">
        <v>240</v>
      </c>
      <c r="AE5590">
        <v>1927</v>
      </c>
    </row>
    <row r="5591" spans="1:31" x14ac:dyDescent="0.3">
      <c r="A5591">
        <v>2016</v>
      </c>
      <c r="B5591">
        <v>3</v>
      </c>
      <c r="C5591">
        <v>7</v>
      </c>
      <c r="D5591">
        <v>8</v>
      </c>
      <c r="E5591">
        <v>5</v>
      </c>
      <c r="F5591" t="s">
        <v>25</v>
      </c>
      <c r="G5591" t="s">
        <v>331</v>
      </c>
      <c r="H5591">
        <v>2263</v>
      </c>
      <c r="I5591">
        <v>11433</v>
      </c>
      <c r="J5591" t="s">
        <v>30</v>
      </c>
      <c r="K5591">
        <v>14747</v>
      </c>
      <c r="L5591" t="s">
        <v>28</v>
      </c>
      <c r="M5591" s="2">
        <v>0.74305555555555547</v>
      </c>
      <c r="N5591" s="1">
        <v>1750</v>
      </c>
      <c r="O5591" s="2">
        <v>0.7416666666666667</v>
      </c>
      <c r="P5591" s="1">
        <v>1748</v>
      </c>
      <c r="Q5591">
        <v>-2</v>
      </c>
      <c r="R5591">
        <v>0</v>
      </c>
      <c r="S5591" s="2">
        <v>0.82291666666666663</v>
      </c>
      <c r="T5591" s="1">
        <v>1945</v>
      </c>
      <c r="U5591" s="2">
        <v>0.81527777777777777</v>
      </c>
      <c r="V5591" s="1">
        <v>1934</v>
      </c>
      <c r="W5591">
        <v>-11</v>
      </c>
      <c r="X5591">
        <v>0</v>
      </c>
      <c r="Y5591">
        <v>0</v>
      </c>
      <c r="Z5591">
        <v>0</v>
      </c>
      <c r="AA5591" s="3">
        <f t="shared" si="87"/>
        <v>0.20486111111111113</v>
      </c>
      <c r="AB5591" s="3">
        <f t="shared" si="87"/>
        <v>0.1986111111111111</v>
      </c>
      <c r="AC5591">
        <v>295</v>
      </c>
      <c r="AD5591">
        <v>286</v>
      </c>
      <c r="AE5591">
        <v>1927</v>
      </c>
    </row>
    <row r="5592" spans="1:31" x14ac:dyDescent="0.3">
      <c r="A5592">
        <v>2016</v>
      </c>
      <c r="B5592">
        <v>3</v>
      </c>
      <c r="C5592">
        <v>7</v>
      </c>
      <c r="D5592">
        <v>10</v>
      </c>
      <c r="E5592">
        <v>7</v>
      </c>
      <c r="F5592" t="s">
        <v>25</v>
      </c>
      <c r="G5592" t="s">
        <v>288</v>
      </c>
      <c r="H5592">
        <v>356</v>
      </c>
      <c r="I5592">
        <v>10397</v>
      </c>
      <c r="J5592" t="s">
        <v>27</v>
      </c>
      <c r="K5592">
        <v>13487</v>
      </c>
      <c r="L5592" t="s">
        <v>31</v>
      </c>
      <c r="M5592" s="2">
        <v>0.87847222222222221</v>
      </c>
      <c r="N5592" s="1">
        <v>2105</v>
      </c>
      <c r="O5592" s="2">
        <v>0.87708333333333333</v>
      </c>
      <c r="P5592" s="1">
        <v>2103</v>
      </c>
      <c r="Q5592">
        <v>-2</v>
      </c>
      <c r="R5592">
        <v>0</v>
      </c>
      <c r="S5592" s="2">
        <v>0.94791666666666663</v>
      </c>
      <c r="T5592" s="1">
        <v>2245</v>
      </c>
      <c r="U5592" s="2">
        <v>0.93680555555555556</v>
      </c>
      <c r="V5592" s="1">
        <v>2229</v>
      </c>
      <c r="W5592">
        <v>-16</v>
      </c>
      <c r="X5592">
        <v>0</v>
      </c>
      <c r="Y5592">
        <v>0</v>
      </c>
      <c r="Z5592">
        <v>0</v>
      </c>
      <c r="AA5592" s="3">
        <f t="shared" si="87"/>
        <v>0.1111111111111111</v>
      </c>
      <c r="AB5592" s="3">
        <f t="shared" si="87"/>
        <v>0.10138888888888888</v>
      </c>
      <c r="AC5592">
        <v>160</v>
      </c>
      <c r="AD5592">
        <v>146</v>
      </c>
      <c r="AE5592">
        <v>907</v>
      </c>
    </row>
    <row r="5593" spans="1:31" x14ac:dyDescent="0.3">
      <c r="A5593">
        <v>2016</v>
      </c>
      <c r="B5593">
        <v>3</v>
      </c>
      <c r="C5593">
        <v>7</v>
      </c>
      <c r="D5593">
        <v>10</v>
      </c>
      <c r="E5593">
        <v>7</v>
      </c>
      <c r="F5593" t="s">
        <v>25</v>
      </c>
      <c r="G5593" t="s">
        <v>213</v>
      </c>
      <c r="H5593">
        <v>421</v>
      </c>
      <c r="I5593">
        <v>14747</v>
      </c>
      <c r="J5593" t="s">
        <v>28</v>
      </c>
      <c r="K5593">
        <v>12478</v>
      </c>
      <c r="L5593" t="s">
        <v>40</v>
      </c>
      <c r="M5593" s="2">
        <v>0.46875</v>
      </c>
      <c r="N5593" s="1">
        <v>1115</v>
      </c>
      <c r="O5593" s="2">
        <v>0.46458333333333335</v>
      </c>
      <c r="P5593" s="1">
        <v>1109</v>
      </c>
      <c r="Q5593">
        <v>-6</v>
      </c>
      <c r="R5593">
        <v>0</v>
      </c>
      <c r="S5593" s="2">
        <v>0.82777777777777783</v>
      </c>
      <c r="T5593" s="1">
        <v>1952</v>
      </c>
      <c r="U5593" s="2">
        <v>0.80347222222222225</v>
      </c>
      <c r="V5593" s="1">
        <v>1917</v>
      </c>
      <c r="W5593">
        <v>-35</v>
      </c>
      <c r="X5593">
        <v>0</v>
      </c>
      <c r="Y5593">
        <v>0</v>
      </c>
      <c r="Z5593">
        <v>0</v>
      </c>
      <c r="AA5593" s="3">
        <f t="shared" si="87"/>
        <v>0.23402777777777775</v>
      </c>
      <c r="AB5593" s="3">
        <f t="shared" si="87"/>
        <v>0.21388888888888891</v>
      </c>
      <c r="AC5593">
        <v>337</v>
      </c>
      <c r="AD5593">
        <v>308</v>
      </c>
      <c r="AE5593">
        <v>2422</v>
      </c>
    </row>
    <row r="5594" spans="1:31" x14ac:dyDescent="0.3">
      <c r="A5594">
        <v>2016</v>
      </c>
      <c r="B5594">
        <v>3</v>
      </c>
      <c r="C5594">
        <v>7</v>
      </c>
      <c r="D5594">
        <v>10</v>
      </c>
      <c r="E5594">
        <v>7</v>
      </c>
      <c r="F5594" t="s">
        <v>25</v>
      </c>
      <c r="G5594" t="s">
        <v>663</v>
      </c>
      <c r="H5594">
        <v>446</v>
      </c>
      <c r="I5594">
        <v>10397</v>
      </c>
      <c r="J5594" t="s">
        <v>27</v>
      </c>
      <c r="K5594">
        <v>12478</v>
      </c>
      <c r="L5594" t="s">
        <v>40</v>
      </c>
      <c r="M5594" s="2">
        <v>0.70277777777777783</v>
      </c>
      <c r="N5594" s="1">
        <v>1652</v>
      </c>
      <c r="O5594" s="2">
        <v>0.71805555555555556</v>
      </c>
      <c r="P5594" s="1">
        <v>1714</v>
      </c>
      <c r="Q5594">
        <v>22</v>
      </c>
      <c r="R5594">
        <v>1</v>
      </c>
      <c r="S5594" s="2">
        <v>0.81597222222222221</v>
      </c>
      <c r="T5594" s="1">
        <v>1935</v>
      </c>
      <c r="U5594" s="2">
        <v>0.82847222222222217</v>
      </c>
      <c r="V5594" s="1">
        <v>1953</v>
      </c>
      <c r="W5594">
        <v>18</v>
      </c>
      <c r="X5594">
        <v>1</v>
      </c>
      <c r="Y5594">
        <v>0</v>
      </c>
      <c r="Z5594">
        <v>0</v>
      </c>
      <c r="AA5594" s="3">
        <f t="shared" si="87"/>
        <v>0.11319444444444444</v>
      </c>
      <c r="AB5594" s="3">
        <f t="shared" si="87"/>
        <v>0.11041666666666666</v>
      </c>
      <c r="AC5594">
        <v>163</v>
      </c>
      <c r="AD5594">
        <v>159</v>
      </c>
      <c r="AE5594">
        <v>760</v>
      </c>
    </row>
    <row r="5595" spans="1:31" x14ac:dyDescent="0.3">
      <c r="A5595">
        <v>2016</v>
      </c>
      <c r="B5595">
        <v>3</v>
      </c>
      <c r="C5595">
        <v>7</v>
      </c>
      <c r="D5595">
        <v>10</v>
      </c>
      <c r="E5595">
        <v>7</v>
      </c>
      <c r="F5595" t="s">
        <v>25</v>
      </c>
      <c r="G5595" t="s">
        <v>181</v>
      </c>
      <c r="H5595">
        <v>480</v>
      </c>
      <c r="I5595">
        <v>12478</v>
      </c>
      <c r="J5595" t="s">
        <v>40</v>
      </c>
      <c r="K5595">
        <v>14747</v>
      </c>
      <c r="L5595" t="s">
        <v>28</v>
      </c>
      <c r="M5595" s="2">
        <v>0.375</v>
      </c>
      <c r="N5595" s="1">
        <v>900</v>
      </c>
      <c r="O5595" s="2">
        <v>0.43263888888888885</v>
      </c>
      <c r="P5595" s="1">
        <v>1023</v>
      </c>
      <c r="Q5595">
        <v>83</v>
      </c>
      <c r="R5595">
        <v>1</v>
      </c>
      <c r="S5595" s="2">
        <v>0.51666666666666672</v>
      </c>
      <c r="T5595" s="1">
        <v>1224</v>
      </c>
      <c r="U5595" s="2">
        <v>0.54166666666666663</v>
      </c>
      <c r="V5595" s="1">
        <v>1300</v>
      </c>
      <c r="W5595">
        <v>36</v>
      </c>
      <c r="X5595">
        <v>1</v>
      </c>
      <c r="Y5595">
        <v>0</v>
      </c>
      <c r="Z5595">
        <v>0</v>
      </c>
      <c r="AA5595" s="3">
        <f t="shared" si="87"/>
        <v>0.26666666666666666</v>
      </c>
      <c r="AB5595" s="3">
        <f t="shared" si="87"/>
        <v>0.23402777777777775</v>
      </c>
      <c r="AC5595">
        <v>384</v>
      </c>
      <c r="AD5595">
        <v>337</v>
      </c>
      <c r="AE5595">
        <v>2422</v>
      </c>
    </row>
    <row r="5596" spans="1:31" x14ac:dyDescent="0.3">
      <c r="A5596">
        <v>2016</v>
      </c>
      <c r="B5596">
        <v>3</v>
      </c>
      <c r="C5596">
        <v>7</v>
      </c>
      <c r="D5596">
        <v>10</v>
      </c>
      <c r="E5596">
        <v>7</v>
      </c>
      <c r="F5596" t="s">
        <v>25</v>
      </c>
      <c r="G5596" t="s">
        <v>364</v>
      </c>
      <c r="H5596">
        <v>542</v>
      </c>
      <c r="I5596">
        <v>11433</v>
      </c>
      <c r="J5596" t="s">
        <v>30</v>
      </c>
      <c r="K5596">
        <v>14747</v>
      </c>
      <c r="L5596" t="s">
        <v>28</v>
      </c>
      <c r="M5596" s="2">
        <v>0.58333333333333337</v>
      </c>
      <c r="N5596" s="1">
        <v>1400</v>
      </c>
      <c r="O5596" s="2">
        <v>0.58402777777777781</v>
      </c>
      <c r="P5596" s="1">
        <v>1401</v>
      </c>
      <c r="Q5596">
        <v>1</v>
      </c>
      <c r="R5596">
        <v>0</v>
      </c>
      <c r="S5596" s="2">
        <v>0.66249999999999998</v>
      </c>
      <c r="T5596" s="1">
        <v>1554</v>
      </c>
      <c r="U5596" s="2">
        <v>0.65486111111111112</v>
      </c>
      <c r="V5596" s="1">
        <v>1543</v>
      </c>
      <c r="W5596">
        <v>-11</v>
      </c>
      <c r="X5596">
        <v>0</v>
      </c>
      <c r="Y5596">
        <v>0</v>
      </c>
      <c r="Z5596">
        <v>0</v>
      </c>
      <c r="AA5596" s="3">
        <f t="shared" si="87"/>
        <v>0.20416666666666669</v>
      </c>
      <c r="AB5596" s="3">
        <f t="shared" si="87"/>
        <v>0.19583333333333333</v>
      </c>
      <c r="AC5596">
        <v>294</v>
      </c>
      <c r="AD5596">
        <v>282</v>
      </c>
      <c r="AE5596">
        <v>1927</v>
      </c>
    </row>
    <row r="5597" spans="1:31" x14ac:dyDescent="0.3">
      <c r="A5597">
        <v>2016</v>
      </c>
      <c r="B5597">
        <v>3</v>
      </c>
      <c r="C5597">
        <v>7</v>
      </c>
      <c r="D5597">
        <v>10</v>
      </c>
      <c r="E5597">
        <v>7</v>
      </c>
      <c r="F5597" t="s">
        <v>25</v>
      </c>
      <c r="G5597" t="s">
        <v>159</v>
      </c>
      <c r="H5597">
        <v>624</v>
      </c>
      <c r="I5597">
        <v>14747</v>
      </c>
      <c r="J5597" t="s">
        <v>28</v>
      </c>
      <c r="K5597">
        <v>10397</v>
      </c>
      <c r="L5597" t="s">
        <v>27</v>
      </c>
      <c r="M5597" s="2">
        <v>0.62013888888888891</v>
      </c>
      <c r="N5597" s="1">
        <v>1453</v>
      </c>
      <c r="O5597" s="2">
        <v>0.62638888888888888</v>
      </c>
      <c r="P5597" s="1">
        <v>1502</v>
      </c>
      <c r="Q5597">
        <v>9</v>
      </c>
      <c r="R5597">
        <v>0</v>
      </c>
      <c r="S5597" s="2">
        <v>0.95138888888888884</v>
      </c>
      <c r="T5597" s="1">
        <v>2250</v>
      </c>
      <c r="U5597" s="2">
        <v>0.95138888888888884</v>
      </c>
      <c r="V5597" s="1">
        <v>2250</v>
      </c>
      <c r="W5597">
        <v>0</v>
      </c>
      <c r="X5597">
        <v>0</v>
      </c>
      <c r="Y5597">
        <v>0</v>
      </c>
      <c r="Z5597">
        <v>0</v>
      </c>
      <c r="AA5597" s="3">
        <f t="shared" si="87"/>
        <v>0.20625000000000002</v>
      </c>
      <c r="AB5597" s="3">
        <f t="shared" si="87"/>
        <v>0.19999999999999998</v>
      </c>
      <c r="AC5597">
        <v>297</v>
      </c>
      <c r="AD5597">
        <v>288</v>
      </c>
      <c r="AE5597">
        <v>2182</v>
      </c>
    </row>
    <row r="5598" spans="1:31" x14ac:dyDescent="0.3">
      <c r="A5598">
        <v>2016</v>
      </c>
      <c r="B5598">
        <v>3</v>
      </c>
      <c r="C5598">
        <v>7</v>
      </c>
      <c r="D5598">
        <v>10</v>
      </c>
      <c r="E5598">
        <v>7</v>
      </c>
      <c r="F5598" t="s">
        <v>25</v>
      </c>
      <c r="G5598" t="s">
        <v>749</v>
      </c>
      <c r="H5598">
        <v>700</v>
      </c>
      <c r="I5598">
        <v>14747</v>
      </c>
      <c r="J5598" t="s">
        <v>28</v>
      </c>
      <c r="K5598">
        <v>10397</v>
      </c>
      <c r="L5598" t="s">
        <v>27</v>
      </c>
      <c r="M5598" s="2">
        <v>0.32291666666666669</v>
      </c>
      <c r="N5598" s="1">
        <v>745</v>
      </c>
      <c r="O5598" s="2">
        <v>0.32222222222222224</v>
      </c>
      <c r="P5598" s="1">
        <v>744</v>
      </c>
      <c r="Q5598">
        <v>-1</v>
      </c>
      <c r="R5598">
        <v>0</v>
      </c>
      <c r="S5598" s="2">
        <v>0.65</v>
      </c>
      <c r="T5598" s="1">
        <v>1536</v>
      </c>
      <c r="U5598" s="2">
        <v>0.64861111111111114</v>
      </c>
      <c r="V5598" s="1">
        <v>1534</v>
      </c>
      <c r="W5598">
        <v>-2</v>
      </c>
      <c r="X5598">
        <v>0</v>
      </c>
      <c r="Y5598">
        <v>0</v>
      </c>
      <c r="Z5598">
        <v>0</v>
      </c>
      <c r="AA5598" s="3">
        <f t="shared" si="87"/>
        <v>0.20208333333333331</v>
      </c>
      <c r="AB5598" s="3">
        <f t="shared" si="87"/>
        <v>0.20138888888888887</v>
      </c>
      <c r="AC5598">
        <v>291</v>
      </c>
      <c r="AD5598">
        <v>290</v>
      </c>
      <c r="AE5598">
        <v>2182</v>
      </c>
    </row>
    <row r="5599" spans="1:31" x14ac:dyDescent="0.3">
      <c r="A5599">
        <v>2016</v>
      </c>
      <c r="B5599">
        <v>3</v>
      </c>
      <c r="C5599">
        <v>7</v>
      </c>
      <c r="D5599">
        <v>10</v>
      </c>
      <c r="E5599">
        <v>7</v>
      </c>
      <c r="F5599" t="s">
        <v>25</v>
      </c>
      <c r="G5599" t="s">
        <v>455</v>
      </c>
      <c r="H5599">
        <v>752</v>
      </c>
      <c r="I5599">
        <v>10397</v>
      </c>
      <c r="J5599" t="s">
        <v>27</v>
      </c>
      <c r="K5599">
        <v>12478</v>
      </c>
      <c r="L5599" t="s">
        <v>40</v>
      </c>
      <c r="M5599" s="2">
        <v>0.50347222222222221</v>
      </c>
      <c r="N5599" s="1">
        <v>1205</v>
      </c>
      <c r="O5599" s="2">
        <v>0.50277777777777777</v>
      </c>
      <c r="P5599" s="1">
        <v>1204</v>
      </c>
      <c r="Q5599">
        <v>-1</v>
      </c>
      <c r="R5599">
        <v>0</v>
      </c>
      <c r="S5599" s="2">
        <v>0.60347222222222219</v>
      </c>
      <c r="T5599" s="1">
        <v>1429</v>
      </c>
      <c r="U5599" s="2">
        <v>0.5854166666666667</v>
      </c>
      <c r="V5599" s="1">
        <v>1403</v>
      </c>
      <c r="W5599">
        <v>-26</v>
      </c>
      <c r="X5599">
        <v>0</v>
      </c>
      <c r="Y5599">
        <v>0</v>
      </c>
      <c r="Z5599">
        <v>0</v>
      </c>
      <c r="AA5599" s="3">
        <f t="shared" si="87"/>
        <v>9.9999999999999992E-2</v>
      </c>
      <c r="AB5599" s="3">
        <f t="shared" si="87"/>
        <v>8.2638888888888887E-2</v>
      </c>
      <c r="AC5599">
        <v>144</v>
      </c>
      <c r="AD5599">
        <v>119</v>
      </c>
      <c r="AE5599">
        <v>760</v>
      </c>
    </row>
    <row r="5600" spans="1:31" x14ac:dyDescent="0.3">
      <c r="A5600">
        <v>2016</v>
      </c>
      <c r="B5600">
        <v>3</v>
      </c>
      <c r="C5600">
        <v>7</v>
      </c>
      <c r="D5600">
        <v>10</v>
      </c>
      <c r="E5600">
        <v>7</v>
      </c>
      <c r="F5600" t="s">
        <v>25</v>
      </c>
      <c r="G5600" t="s">
        <v>557</v>
      </c>
      <c r="H5600">
        <v>815</v>
      </c>
      <c r="I5600">
        <v>14747</v>
      </c>
      <c r="J5600" t="s">
        <v>28</v>
      </c>
      <c r="K5600">
        <v>11433</v>
      </c>
      <c r="L5600" t="s">
        <v>30</v>
      </c>
      <c r="M5600" s="2">
        <v>0.39861111111111108</v>
      </c>
      <c r="N5600" s="1">
        <v>934</v>
      </c>
      <c r="O5600" s="2">
        <v>0.40069444444444446</v>
      </c>
      <c r="P5600" s="1">
        <v>937</v>
      </c>
      <c r="Q5600">
        <v>3</v>
      </c>
      <c r="R5600">
        <v>0</v>
      </c>
      <c r="S5600" s="2">
        <v>0.70486111111111116</v>
      </c>
      <c r="T5600" s="1">
        <v>1655</v>
      </c>
      <c r="U5600" s="2">
        <v>0.69236111111111109</v>
      </c>
      <c r="V5600" s="1">
        <v>1637</v>
      </c>
      <c r="W5600">
        <v>-18</v>
      </c>
      <c r="X5600">
        <v>0</v>
      </c>
      <c r="Y5600">
        <v>0</v>
      </c>
      <c r="Z5600">
        <v>0</v>
      </c>
      <c r="AA5600" s="3">
        <f t="shared" si="87"/>
        <v>0.18124999999999999</v>
      </c>
      <c r="AB5600" s="3">
        <f t="shared" si="87"/>
        <v>0.16666666666666666</v>
      </c>
      <c r="AC5600">
        <v>261</v>
      </c>
      <c r="AD5600">
        <v>240</v>
      </c>
      <c r="AE5600">
        <v>1927</v>
      </c>
    </row>
    <row r="5601" spans="1:31" x14ac:dyDescent="0.3">
      <c r="A5601">
        <v>2016</v>
      </c>
      <c r="B5601">
        <v>3</v>
      </c>
      <c r="C5601">
        <v>7</v>
      </c>
      <c r="D5601">
        <v>8</v>
      </c>
      <c r="E5601">
        <v>5</v>
      </c>
      <c r="F5601" t="s">
        <v>25</v>
      </c>
      <c r="G5601" t="s">
        <v>442</v>
      </c>
      <c r="H5601">
        <v>1290</v>
      </c>
      <c r="I5601">
        <v>10397</v>
      </c>
      <c r="J5601" t="s">
        <v>27</v>
      </c>
      <c r="K5601">
        <v>11433</v>
      </c>
      <c r="L5601" t="s">
        <v>30</v>
      </c>
      <c r="M5601" s="2">
        <v>0.94097222222222221</v>
      </c>
      <c r="N5601" s="1">
        <v>2235</v>
      </c>
      <c r="O5601" s="2">
        <v>0.94861111111111107</v>
      </c>
      <c r="P5601" s="1">
        <v>2246</v>
      </c>
      <c r="Q5601">
        <v>11</v>
      </c>
      <c r="R5601">
        <v>0</v>
      </c>
      <c r="S5601" s="2">
        <v>2.2916666666666669E-2</v>
      </c>
      <c r="T5601" s="1">
        <v>33</v>
      </c>
      <c r="U5601" s="2">
        <v>3.0555555555555555E-2</v>
      </c>
      <c r="V5601" s="1">
        <v>44</v>
      </c>
      <c r="W5601">
        <v>11</v>
      </c>
      <c r="X5601">
        <v>0</v>
      </c>
      <c r="Y5601">
        <v>0</v>
      </c>
      <c r="Z5601">
        <v>0</v>
      </c>
      <c r="AA5601" s="3">
        <f t="shared" si="87"/>
        <v>8.1944444444444445E-2</v>
      </c>
      <c r="AB5601" s="3">
        <f t="shared" si="87"/>
        <v>8.1944444444444445E-2</v>
      </c>
      <c r="AC5601">
        <v>118</v>
      </c>
      <c r="AD5601">
        <v>118</v>
      </c>
      <c r="AE5601">
        <v>594</v>
      </c>
    </row>
    <row r="5602" spans="1:31" x14ac:dyDescent="0.3">
      <c r="A5602">
        <v>2016</v>
      </c>
      <c r="B5602">
        <v>3</v>
      </c>
      <c r="C5602">
        <v>7</v>
      </c>
      <c r="D5602">
        <v>8</v>
      </c>
      <c r="E5602">
        <v>5</v>
      </c>
      <c r="F5602" t="s">
        <v>25</v>
      </c>
      <c r="G5602" t="s">
        <v>207</v>
      </c>
      <c r="H5602">
        <v>1336</v>
      </c>
      <c r="I5602">
        <v>10397</v>
      </c>
      <c r="J5602" t="s">
        <v>27</v>
      </c>
      <c r="K5602">
        <v>14747</v>
      </c>
      <c r="L5602" t="s">
        <v>28</v>
      </c>
      <c r="M5602" s="2">
        <v>0.45833333333333331</v>
      </c>
      <c r="N5602" s="1">
        <v>1100</v>
      </c>
      <c r="O5602" s="2">
        <v>0.45624999999999999</v>
      </c>
      <c r="P5602" s="1">
        <v>1057</v>
      </c>
      <c r="Q5602">
        <v>-3</v>
      </c>
      <c r="R5602">
        <v>0</v>
      </c>
      <c r="S5602" s="2">
        <v>0.5541666666666667</v>
      </c>
      <c r="T5602" s="1">
        <v>1318</v>
      </c>
      <c r="U5602" s="2">
        <v>0.55277777777777781</v>
      </c>
      <c r="V5602" s="1">
        <v>1316</v>
      </c>
      <c r="W5602">
        <v>-2</v>
      </c>
      <c r="X5602">
        <v>0</v>
      </c>
      <c r="Y5602">
        <v>0</v>
      </c>
      <c r="Z5602">
        <v>0</v>
      </c>
      <c r="AA5602" s="3">
        <f t="shared" si="87"/>
        <v>0.22083333333333333</v>
      </c>
      <c r="AB5602" s="3">
        <f t="shared" si="87"/>
        <v>0.22152777777777777</v>
      </c>
      <c r="AC5602">
        <v>318</v>
      </c>
      <c r="AD5602">
        <v>319</v>
      </c>
      <c r="AE5602">
        <v>2182</v>
      </c>
    </row>
    <row r="5603" spans="1:31" x14ac:dyDescent="0.3">
      <c r="A5603">
        <v>2016</v>
      </c>
      <c r="B5603">
        <v>3</v>
      </c>
      <c r="C5603">
        <v>7</v>
      </c>
      <c r="D5603">
        <v>8</v>
      </c>
      <c r="E5603">
        <v>5</v>
      </c>
      <c r="F5603" t="s">
        <v>25</v>
      </c>
      <c r="G5603" t="s">
        <v>723</v>
      </c>
      <c r="H5603">
        <v>1444</v>
      </c>
      <c r="I5603">
        <v>14747</v>
      </c>
      <c r="J5603" t="s">
        <v>28</v>
      </c>
      <c r="K5603">
        <v>11433</v>
      </c>
      <c r="L5603" t="s">
        <v>30</v>
      </c>
      <c r="M5603" s="2">
        <v>0.23958333333333334</v>
      </c>
      <c r="N5603" s="1">
        <v>545</v>
      </c>
      <c r="O5603" s="2">
        <v>0.23819444444444446</v>
      </c>
      <c r="P5603" s="1">
        <v>543</v>
      </c>
      <c r="Q5603">
        <v>-2</v>
      </c>
      <c r="R5603">
        <v>0</v>
      </c>
      <c r="S5603" s="2">
        <v>0.54375000000000007</v>
      </c>
      <c r="T5603" s="1">
        <v>1303</v>
      </c>
      <c r="U5603" s="2">
        <v>0.5229166666666667</v>
      </c>
      <c r="V5603" s="1">
        <v>1233</v>
      </c>
      <c r="W5603">
        <v>-30</v>
      </c>
      <c r="X5603">
        <v>0</v>
      </c>
      <c r="Y5603">
        <v>0</v>
      </c>
      <c r="Z5603">
        <v>0</v>
      </c>
      <c r="AA5603" s="3">
        <f t="shared" si="87"/>
        <v>0.17916666666666667</v>
      </c>
      <c r="AB5603" s="3">
        <f t="shared" si="87"/>
        <v>0.15972222222222224</v>
      </c>
      <c r="AC5603">
        <v>258</v>
      </c>
      <c r="AD5603">
        <v>230</v>
      </c>
      <c r="AE5603">
        <v>1927</v>
      </c>
    </row>
    <row r="5604" spans="1:31" x14ac:dyDescent="0.3">
      <c r="A5604">
        <v>2016</v>
      </c>
      <c r="B5604">
        <v>3</v>
      </c>
      <c r="C5604">
        <v>7</v>
      </c>
      <c r="D5604">
        <v>9</v>
      </c>
      <c r="E5604">
        <v>6</v>
      </c>
      <c r="F5604" t="s">
        <v>25</v>
      </c>
      <c r="G5604" t="s">
        <v>342</v>
      </c>
      <c r="H5604">
        <v>902</v>
      </c>
      <c r="I5604">
        <v>10397</v>
      </c>
      <c r="J5604" t="s">
        <v>27</v>
      </c>
      <c r="K5604">
        <v>11433</v>
      </c>
      <c r="L5604" t="s">
        <v>30</v>
      </c>
      <c r="M5604" s="2">
        <v>0.63888888888888895</v>
      </c>
      <c r="N5604" s="1">
        <v>1520</v>
      </c>
      <c r="O5604" s="2">
        <v>0.6381944444444444</v>
      </c>
      <c r="P5604" s="1">
        <v>1519</v>
      </c>
      <c r="Q5604">
        <v>-1</v>
      </c>
      <c r="R5604">
        <v>0</v>
      </c>
      <c r="S5604" s="2">
        <v>0.72916666666666663</v>
      </c>
      <c r="T5604" s="1">
        <v>1730</v>
      </c>
      <c r="U5604" s="2">
        <v>0.71388888888888891</v>
      </c>
      <c r="V5604" s="1">
        <v>1708</v>
      </c>
      <c r="W5604">
        <v>-22</v>
      </c>
      <c r="X5604">
        <v>0</v>
      </c>
      <c r="Y5604">
        <v>0</v>
      </c>
      <c r="Z5604">
        <v>0</v>
      </c>
      <c r="AA5604" s="3">
        <f t="shared" si="87"/>
        <v>9.0277777777777776E-2</v>
      </c>
      <c r="AB5604" s="3">
        <f t="shared" si="87"/>
        <v>7.5694444444444439E-2</v>
      </c>
      <c r="AC5604">
        <v>130</v>
      </c>
      <c r="AD5604">
        <v>109</v>
      </c>
      <c r="AE5604">
        <v>594</v>
      </c>
    </row>
    <row r="5605" spans="1:31" x14ac:dyDescent="0.3">
      <c r="A5605">
        <v>2016</v>
      </c>
      <c r="B5605">
        <v>3</v>
      </c>
      <c r="C5605">
        <v>7</v>
      </c>
      <c r="D5605">
        <v>9</v>
      </c>
      <c r="E5605">
        <v>6</v>
      </c>
      <c r="F5605" t="s">
        <v>25</v>
      </c>
      <c r="G5605" t="s">
        <v>549</v>
      </c>
      <c r="H5605">
        <v>971</v>
      </c>
      <c r="I5605">
        <v>13487</v>
      </c>
      <c r="J5605" t="s">
        <v>31</v>
      </c>
      <c r="K5605">
        <v>11433</v>
      </c>
      <c r="L5605" t="s">
        <v>30</v>
      </c>
      <c r="M5605" s="2">
        <v>0.40972222222222227</v>
      </c>
      <c r="N5605" s="1">
        <v>950</v>
      </c>
      <c r="O5605" s="2">
        <v>0.40625</v>
      </c>
      <c r="P5605" s="1">
        <v>945</v>
      </c>
      <c r="Q5605">
        <v>-5</v>
      </c>
      <c r="R5605">
        <v>0</v>
      </c>
      <c r="S5605" s="2">
        <v>0.52569444444444446</v>
      </c>
      <c r="T5605" s="1">
        <v>1237</v>
      </c>
      <c r="U5605" s="2">
        <v>0.50624999999999998</v>
      </c>
      <c r="V5605" s="1">
        <v>1209</v>
      </c>
      <c r="W5605">
        <v>-28</v>
      </c>
      <c r="X5605">
        <v>0</v>
      </c>
      <c r="Y5605">
        <v>0</v>
      </c>
      <c r="Z5605">
        <v>0</v>
      </c>
      <c r="AA5605" s="3">
        <f t="shared" si="87"/>
        <v>7.4305555555555555E-2</v>
      </c>
      <c r="AB5605" s="3">
        <f t="shared" si="87"/>
        <v>5.8333333333333327E-2</v>
      </c>
      <c r="AC5605">
        <v>107</v>
      </c>
      <c r="AD5605">
        <v>84</v>
      </c>
      <c r="AE5605">
        <v>528</v>
      </c>
    </row>
    <row r="5606" spans="1:31" x14ac:dyDescent="0.3">
      <c r="A5606">
        <v>2016</v>
      </c>
      <c r="B5606">
        <v>3</v>
      </c>
      <c r="C5606">
        <v>7</v>
      </c>
      <c r="D5606">
        <v>9</v>
      </c>
      <c r="E5606">
        <v>6</v>
      </c>
      <c r="F5606" t="s">
        <v>25</v>
      </c>
      <c r="G5606" t="s">
        <v>149</v>
      </c>
      <c r="H5606">
        <v>1055</v>
      </c>
      <c r="I5606">
        <v>11433</v>
      </c>
      <c r="J5606" t="s">
        <v>30</v>
      </c>
      <c r="K5606">
        <v>13487</v>
      </c>
      <c r="L5606" t="s">
        <v>31</v>
      </c>
      <c r="M5606" s="2">
        <v>0.85069444444444453</v>
      </c>
      <c r="N5606" s="1">
        <v>2025</v>
      </c>
      <c r="O5606" s="2">
        <v>0.85972222222222217</v>
      </c>
      <c r="P5606" s="1">
        <v>2038</v>
      </c>
      <c r="Q5606">
        <v>13</v>
      </c>
      <c r="R5606">
        <v>0</v>
      </c>
      <c r="S5606" s="2">
        <v>0.8881944444444444</v>
      </c>
      <c r="T5606" s="1">
        <v>2119</v>
      </c>
      <c r="U5606" s="2">
        <v>0.8847222222222223</v>
      </c>
      <c r="V5606" s="1">
        <v>2114</v>
      </c>
      <c r="W5606">
        <v>-5</v>
      </c>
      <c r="X5606">
        <v>0</v>
      </c>
      <c r="Y5606">
        <v>0</v>
      </c>
      <c r="Z5606">
        <v>0</v>
      </c>
      <c r="AA5606" s="3">
        <f t="shared" si="87"/>
        <v>7.9166666666666663E-2</v>
      </c>
      <c r="AB5606" s="3">
        <f t="shared" si="87"/>
        <v>6.6666666666666666E-2</v>
      </c>
      <c r="AC5606">
        <v>114</v>
      </c>
      <c r="AD5606">
        <v>96</v>
      </c>
      <c r="AE5606">
        <v>528</v>
      </c>
    </row>
    <row r="5607" spans="1:31" x14ac:dyDescent="0.3">
      <c r="A5607">
        <v>2016</v>
      </c>
      <c r="B5607">
        <v>3</v>
      </c>
      <c r="C5607">
        <v>7</v>
      </c>
      <c r="D5607">
        <v>9</v>
      </c>
      <c r="E5607">
        <v>6</v>
      </c>
      <c r="F5607" t="s">
        <v>25</v>
      </c>
      <c r="G5607" t="s">
        <v>570</v>
      </c>
      <c r="H5607">
        <v>1126</v>
      </c>
      <c r="I5607">
        <v>13487</v>
      </c>
      <c r="J5607" t="s">
        <v>31</v>
      </c>
      <c r="K5607">
        <v>12478</v>
      </c>
      <c r="L5607" t="s">
        <v>40</v>
      </c>
      <c r="M5607" s="2">
        <v>0.57291666666666663</v>
      </c>
      <c r="N5607" s="1">
        <v>1345</v>
      </c>
      <c r="O5607" s="2">
        <v>0.57291666666666663</v>
      </c>
      <c r="P5607" s="1">
        <v>1345</v>
      </c>
      <c r="Q5607">
        <v>0</v>
      </c>
      <c r="R5607">
        <v>0</v>
      </c>
      <c r="S5607" s="2">
        <v>0.73611111111111116</v>
      </c>
      <c r="T5607" s="1">
        <v>1740</v>
      </c>
      <c r="U5607" s="2">
        <v>0.71666666666666667</v>
      </c>
      <c r="V5607" s="1">
        <v>1712</v>
      </c>
      <c r="W5607">
        <v>-28</v>
      </c>
      <c r="X5607">
        <v>0</v>
      </c>
      <c r="Y5607">
        <v>0</v>
      </c>
      <c r="Z5607">
        <v>0</v>
      </c>
      <c r="AA5607" s="3">
        <f t="shared" si="87"/>
        <v>0.12152777777777778</v>
      </c>
      <c r="AB5607" s="3">
        <f t="shared" si="87"/>
        <v>0.10208333333333335</v>
      </c>
      <c r="AC5607">
        <v>175</v>
      </c>
      <c r="AD5607">
        <v>147</v>
      </c>
      <c r="AE5607">
        <v>1029</v>
      </c>
    </row>
    <row r="5608" spans="1:31" x14ac:dyDescent="0.3">
      <c r="A5608">
        <v>2016</v>
      </c>
      <c r="B5608">
        <v>3</v>
      </c>
      <c r="C5608">
        <v>7</v>
      </c>
      <c r="D5608">
        <v>9</v>
      </c>
      <c r="E5608">
        <v>6</v>
      </c>
      <c r="F5608" t="s">
        <v>25</v>
      </c>
      <c r="G5608" t="s">
        <v>615</v>
      </c>
      <c r="H5608">
        <v>1291</v>
      </c>
      <c r="I5608">
        <v>14747</v>
      </c>
      <c r="J5608" t="s">
        <v>28</v>
      </c>
      <c r="K5608">
        <v>10397</v>
      </c>
      <c r="L5608" t="s">
        <v>27</v>
      </c>
      <c r="M5608" s="2">
        <v>0.37638888888888888</v>
      </c>
      <c r="N5608" s="1">
        <v>902</v>
      </c>
      <c r="O5608" s="2">
        <v>0.37291666666666662</v>
      </c>
      <c r="P5608" s="1">
        <v>857</v>
      </c>
      <c r="Q5608">
        <v>-5</v>
      </c>
      <c r="R5608">
        <v>0</v>
      </c>
      <c r="S5608" s="2">
        <v>0.7055555555555556</v>
      </c>
      <c r="T5608" s="1">
        <v>1656</v>
      </c>
      <c r="U5608" s="2">
        <v>0.68819444444444444</v>
      </c>
      <c r="V5608" s="1">
        <v>1631</v>
      </c>
      <c r="W5608">
        <v>-25</v>
      </c>
      <c r="X5608">
        <v>0</v>
      </c>
      <c r="Y5608">
        <v>0</v>
      </c>
      <c r="Z5608">
        <v>0</v>
      </c>
      <c r="AA5608" s="3">
        <f t="shared" si="87"/>
        <v>0.20416666666666669</v>
      </c>
      <c r="AB5608" s="3">
        <f t="shared" si="87"/>
        <v>0.19027777777777777</v>
      </c>
      <c r="AC5608">
        <v>294</v>
      </c>
      <c r="AD5608">
        <v>274</v>
      </c>
      <c r="AE5608">
        <v>2182</v>
      </c>
    </row>
    <row r="5609" spans="1:31" x14ac:dyDescent="0.3">
      <c r="A5609">
        <v>2016</v>
      </c>
      <c r="B5609">
        <v>3</v>
      </c>
      <c r="C5609">
        <v>7</v>
      </c>
      <c r="D5609">
        <v>9</v>
      </c>
      <c r="E5609">
        <v>6</v>
      </c>
      <c r="F5609" t="s">
        <v>25</v>
      </c>
      <c r="G5609" t="s">
        <v>718</v>
      </c>
      <c r="H5609">
        <v>1397</v>
      </c>
      <c r="I5609">
        <v>13487</v>
      </c>
      <c r="J5609" t="s">
        <v>31</v>
      </c>
      <c r="K5609">
        <v>14747</v>
      </c>
      <c r="L5609" t="s">
        <v>28</v>
      </c>
      <c r="M5609" s="2">
        <v>0.62847222222222221</v>
      </c>
      <c r="N5609" s="1">
        <v>1505</v>
      </c>
      <c r="O5609" s="2">
        <v>0.62777777777777777</v>
      </c>
      <c r="P5609" s="1">
        <v>1504</v>
      </c>
      <c r="Q5609">
        <v>-1</v>
      </c>
      <c r="R5609">
        <v>0</v>
      </c>
      <c r="S5609" s="2">
        <v>0.69513888888888886</v>
      </c>
      <c r="T5609" s="1">
        <v>1641</v>
      </c>
      <c r="U5609" s="2">
        <v>0.69374999999999998</v>
      </c>
      <c r="V5609" s="1">
        <v>1639</v>
      </c>
      <c r="W5609">
        <v>-2</v>
      </c>
      <c r="X5609">
        <v>0</v>
      </c>
      <c r="Y5609">
        <v>0</v>
      </c>
      <c r="Z5609">
        <v>0</v>
      </c>
      <c r="AA5609" s="3">
        <f t="shared" si="87"/>
        <v>0.15</v>
      </c>
      <c r="AB5609" s="3">
        <f t="shared" si="87"/>
        <v>0.14930555555555555</v>
      </c>
      <c r="AC5609">
        <v>216</v>
      </c>
      <c r="AD5609">
        <v>215</v>
      </c>
      <c r="AE5609">
        <v>1399</v>
      </c>
    </row>
    <row r="5610" spans="1:31" x14ac:dyDescent="0.3">
      <c r="A5610">
        <v>2016</v>
      </c>
      <c r="B5610">
        <v>3</v>
      </c>
      <c r="C5610">
        <v>7</v>
      </c>
      <c r="D5610">
        <v>9</v>
      </c>
      <c r="E5610">
        <v>6</v>
      </c>
      <c r="F5610" t="s">
        <v>25</v>
      </c>
      <c r="G5610" t="s">
        <v>556</v>
      </c>
      <c r="H5610">
        <v>1549</v>
      </c>
      <c r="I5610">
        <v>13487</v>
      </c>
      <c r="J5610" t="s">
        <v>31</v>
      </c>
      <c r="K5610">
        <v>10397</v>
      </c>
      <c r="L5610" t="s">
        <v>27</v>
      </c>
      <c r="M5610" s="2">
        <v>0.7368055555555556</v>
      </c>
      <c r="N5610" s="1">
        <v>1741</v>
      </c>
      <c r="O5610" s="2">
        <v>0.73541666666666661</v>
      </c>
      <c r="P5610" s="1">
        <v>1739</v>
      </c>
      <c r="Q5610">
        <v>-2</v>
      </c>
      <c r="R5610">
        <v>0</v>
      </c>
      <c r="S5610" s="2">
        <v>0.88402777777777775</v>
      </c>
      <c r="T5610" s="1">
        <v>2113</v>
      </c>
      <c r="U5610" s="2">
        <v>0.86944444444444446</v>
      </c>
      <c r="V5610" s="1">
        <v>2052</v>
      </c>
      <c r="W5610">
        <v>-21</v>
      </c>
      <c r="X5610">
        <v>0</v>
      </c>
      <c r="Y5610">
        <v>0</v>
      </c>
      <c r="Z5610">
        <v>0</v>
      </c>
      <c r="AA5610" s="3">
        <f t="shared" si="87"/>
        <v>0.10555555555555556</v>
      </c>
      <c r="AB5610" s="3">
        <f t="shared" si="87"/>
        <v>9.2361111111111116E-2</v>
      </c>
      <c r="AC5610">
        <v>152</v>
      </c>
      <c r="AD5610">
        <v>133</v>
      </c>
      <c r="AE5610">
        <v>907</v>
      </c>
    </row>
    <row r="5611" spans="1:31" x14ac:dyDescent="0.3">
      <c r="A5611">
        <v>2016</v>
      </c>
      <c r="B5611">
        <v>3</v>
      </c>
      <c r="C5611">
        <v>7</v>
      </c>
      <c r="D5611">
        <v>9</v>
      </c>
      <c r="E5611">
        <v>6</v>
      </c>
      <c r="F5611" t="s">
        <v>25</v>
      </c>
      <c r="G5611" t="s">
        <v>33</v>
      </c>
      <c r="H5611">
        <v>1640</v>
      </c>
      <c r="I5611">
        <v>11433</v>
      </c>
      <c r="J5611" t="s">
        <v>30</v>
      </c>
      <c r="K5611">
        <v>10397</v>
      </c>
      <c r="L5611" t="s">
        <v>27</v>
      </c>
      <c r="M5611" s="2">
        <v>0.3125</v>
      </c>
      <c r="N5611" s="1">
        <v>730</v>
      </c>
      <c r="O5611" s="2">
        <v>0.31388888888888888</v>
      </c>
      <c r="P5611" s="1">
        <v>732</v>
      </c>
      <c r="Q5611">
        <v>2</v>
      </c>
      <c r="R5611">
        <v>0</v>
      </c>
      <c r="S5611" s="2">
        <v>0.39305555555555555</v>
      </c>
      <c r="T5611" s="1">
        <v>926</v>
      </c>
      <c r="U5611" s="2">
        <v>0.38819444444444445</v>
      </c>
      <c r="V5611" s="1">
        <v>919</v>
      </c>
      <c r="W5611">
        <v>-7</v>
      </c>
      <c r="X5611">
        <v>0</v>
      </c>
      <c r="Y5611">
        <v>0</v>
      </c>
      <c r="Z5611">
        <v>0</v>
      </c>
      <c r="AA5611" s="3">
        <f t="shared" si="87"/>
        <v>8.0555555555555561E-2</v>
      </c>
      <c r="AB5611" s="3">
        <f t="shared" si="87"/>
        <v>7.4305555555555555E-2</v>
      </c>
      <c r="AC5611">
        <v>116</v>
      </c>
      <c r="AD5611">
        <v>107</v>
      </c>
      <c r="AE5611">
        <v>594</v>
      </c>
    </row>
    <row r="5612" spans="1:31" x14ac:dyDescent="0.3">
      <c r="A5612">
        <v>2016</v>
      </c>
      <c r="B5612">
        <v>3</v>
      </c>
      <c r="C5612">
        <v>7</v>
      </c>
      <c r="D5612">
        <v>9</v>
      </c>
      <c r="E5612">
        <v>6</v>
      </c>
      <c r="F5612" t="s">
        <v>25</v>
      </c>
      <c r="G5612" t="s">
        <v>479</v>
      </c>
      <c r="H5612">
        <v>1760</v>
      </c>
      <c r="I5612">
        <v>13487</v>
      </c>
      <c r="J5612" t="s">
        <v>31</v>
      </c>
      <c r="K5612">
        <v>14747</v>
      </c>
      <c r="L5612" t="s">
        <v>28</v>
      </c>
      <c r="M5612" s="2">
        <v>0.94166666666666676</v>
      </c>
      <c r="N5612" s="1">
        <v>2236</v>
      </c>
      <c r="O5612" s="2">
        <v>0.94236111111111109</v>
      </c>
      <c r="P5612" s="1">
        <v>2237</v>
      </c>
      <c r="Q5612">
        <v>1</v>
      </c>
      <c r="R5612">
        <v>0</v>
      </c>
      <c r="S5612" s="2">
        <v>1.1805555555555555E-2</v>
      </c>
      <c r="T5612" s="1">
        <v>17</v>
      </c>
      <c r="U5612" s="2">
        <v>3.472222222222222E-3</v>
      </c>
      <c r="V5612" s="1">
        <v>5</v>
      </c>
      <c r="W5612">
        <v>-12</v>
      </c>
      <c r="X5612">
        <v>0</v>
      </c>
      <c r="Y5612">
        <v>0</v>
      </c>
      <c r="Z5612">
        <v>0</v>
      </c>
      <c r="AA5612" s="3">
        <f t="shared" si="87"/>
        <v>0.1534722222222222</v>
      </c>
      <c r="AB5612" s="3">
        <f t="shared" si="87"/>
        <v>0.14444444444444446</v>
      </c>
      <c r="AC5612">
        <v>221</v>
      </c>
      <c r="AD5612">
        <v>208</v>
      </c>
      <c r="AE5612">
        <v>1399</v>
      </c>
    </row>
    <row r="5613" spans="1:31" x14ac:dyDescent="0.3">
      <c r="A5613">
        <v>2016</v>
      </c>
      <c r="B5613">
        <v>3</v>
      </c>
      <c r="C5613">
        <v>7</v>
      </c>
      <c r="D5613">
        <v>9</v>
      </c>
      <c r="E5613">
        <v>6</v>
      </c>
      <c r="F5613" t="s">
        <v>25</v>
      </c>
      <c r="G5613" t="s">
        <v>249</v>
      </c>
      <c r="H5613">
        <v>1823</v>
      </c>
      <c r="I5613">
        <v>11433</v>
      </c>
      <c r="J5613" t="s">
        <v>30</v>
      </c>
      <c r="K5613">
        <v>14747</v>
      </c>
      <c r="L5613" t="s">
        <v>28</v>
      </c>
      <c r="M5613" s="2">
        <v>0.84652777777777777</v>
      </c>
      <c r="N5613" s="1">
        <v>2019</v>
      </c>
      <c r="O5613" s="2">
        <v>0.84305555555555556</v>
      </c>
      <c r="P5613" s="1">
        <v>2014</v>
      </c>
      <c r="Q5613">
        <v>-5</v>
      </c>
      <c r="R5613">
        <v>0</v>
      </c>
      <c r="S5613" s="2">
        <v>0.92638888888888893</v>
      </c>
      <c r="T5613" s="1">
        <v>2214</v>
      </c>
      <c r="U5613" s="2">
        <v>0.91249999999999998</v>
      </c>
      <c r="V5613" s="1">
        <v>2154</v>
      </c>
      <c r="W5613">
        <v>-20</v>
      </c>
      <c r="X5613">
        <v>0</v>
      </c>
      <c r="Y5613">
        <v>0</v>
      </c>
      <c r="Z5613">
        <v>0</v>
      </c>
      <c r="AA5613" s="3">
        <f t="shared" si="87"/>
        <v>0.20486111111111113</v>
      </c>
      <c r="AB5613" s="3">
        <f t="shared" si="87"/>
        <v>0.19444444444444445</v>
      </c>
      <c r="AC5613">
        <v>295</v>
      </c>
      <c r="AD5613">
        <v>280</v>
      </c>
      <c r="AE5613">
        <v>1927</v>
      </c>
    </row>
    <row r="5614" spans="1:31" x14ac:dyDescent="0.3">
      <c r="A5614">
        <v>2016</v>
      </c>
      <c r="B5614">
        <v>3</v>
      </c>
      <c r="C5614">
        <v>7</v>
      </c>
      <c r="D5614">
        <v>10</v>
      </c>
      <c r="E5614">
        <v>7</v>
      </c>
      <c r="F5614" t="s">
        <v>25</v>
      </c>
      <c r="G5614" t="s">
        <v>214</v>
      </c>
      <c r="H5614">
        <v>1476</v>
      </c>
      <c r="I5614">
        <v>11433</v>
      </c>
      <c r="J5614" t="s">
        <v>30</v>
      </c>
      <c r="K5614">
        <v>13487</v>
      </c>
      <c r="L5614" t="s">
        <v>31</v>
      </c>
      <c r="M5614" s="2">
        <v>0.57500000000000007</v>
      </c>
      <c r="N5614" s="1">
        <v>1348</v>
      </c>
      <c r="O5614" s="2">
        <v>0.57361111111111118</v>
      </c>
      <c r="P5614" s="1">
        <v>1346</v>
      </c>
      <c r="Q5614">
        <v>-2</v>
      </c>
      <c r="R5614">
        <v>0</v>
      </c>
      <c r="S5614" s="2">
        <v>0.61111111111111105</v>
      </c>
      <c r="T5614" s="1">
        <v>1440</v>
      </c>
      <c r="U5614" s="2">
        <v>0.60277777777777775</v>
      </c>
      <c r="V5614" s="1">
        <v>1428</v>
      </c>
      <c r="W5614">
        <v>-12</v>
      </c>
      <c r="X5614">
        <v>0</v>
      </c>
      <c r="Y5614">
        <v>0</v>
      </c>
      <c r="Z5614">
        <v>0</v>
      </c>
      <c r="AA5614" s="3">
        <f t="shared" si="87"/>
        <v>7.7777777777777779E-2</v>
      </c>
      <c r="AB5614" s="3">
        <f t="shared" si="87"/>
        <v>7.0833333333333331E-2</v>
      </c>
      <c r="AC5614">
        <v>112</v>
      </c>
      <c r="AD5614">
        <v>102</v>
      </c>
      <c r="AE5614">
        <v>528</v>
      </c>
    </row>
    <row r="5615" spans="1:31" x14ac:dyDescent="0.3">
      <c r="A5615">
        <v>2016</v>
      </c>
      <c r="B5615">
        <v>3</v>
      </c>
      <c r="C5615">
        <v>7</v>
      </c>
      <c r="D5615">
        <v>10</v>
      </c>
      <c r="E5615">
        <v>7</v>
      </c>
      <c r="F5615" t="s">
        <v>25</v>
      </c>
      <c r="G5615" t="s">
        <v>479</v>
      </c>
      <c r="H5615">
        <v>1598</v>
      </c>
      <c r="I5615">
        <v>14747</v>
      </c>
      <c r="J5615" t="s">
        <v>28</v>
      </c>
      <c r="K5615">
        <v>10397</v>
      </c>
      <c r="L5615" t="s">
        <v>27</v>
      </c>
      <c r="M5615" s="2">
        <v>0.25</v>
      </c>
      <c r="N5615" s="1">
        <v>600</v>
      </c>
      <c r="O5615" s="2">
        <v>0.24722222222222223</v>
      </c>
      <c r="P5615" s="1">
        <v>556</v>
      </c>
      <c r="Q5615">
        <v>-4</v>
      </c>
      <c r="R5615">
        <v>0</v>
      </c>
      <c r="S5615" s="2">
        <v>0.57638888888888895</v>
      </c>
      <c r="T5615" s="1">
        <v>1350</v>
      </c>
      <c r="U5615" s="2">
        <v>0.58194444444444449</v>
      </c>
      <c r="V5615" s="1">
        <v>1358</v>
      </c>
      <c r="W5615">
        <v>8</v>
      </c>
      <c r="X5615">
        <v>0</v>
      </c>
      <c r="Y5615">
        <v>0</v>
      </c>
      <c r="Z5615">
        <v>0</v>
      </c>
      <c r="AA5615" s="3">
        <f t="shared" si="87"/>
        <v>0.20138888888888887</v>
      </c>
      <c r="AB5615" s="3">
        <f t="shared" si="87"/>
        <v>0.20972222222222223</v>
      </c>
      <c r="AC5615">
        <v>290</v>
      </c>
      <c r="AD5615">
        <v>302</v>
      </c>
      <c r="AE5615">
        <v>2182</v>
      </c>
    </row>
    <row r="5616" spans="1:31" x14ac:dyDescent="0.3">
      <c r="A5616">
        <v>2016</v>
      </c>
      <c r="B5616">
        <v>3</v>
      </c>
      <c r="C5616">
        <v>7</v>
      </c>
      <c r="D5616">
        <v>9</v>
      </c>
      <c r="E5616">
        <v>6</v>
      </c>
      <c r="F5616" t="s">
        <v>25</v>
      </c>
      <c r="G5616" t="s">
        <v>584</v>
      </c>
      <c r="H5616">
        <v>1915</v>
      </c>
      <c r="I5616">
        <v>13487</v>
      </c>
      <c r="J5616" t="s">
        <v>31</v>
      </c>
      <c r="K5616">
        <v>10397</v>
      </c>
      <c r="L5616" t="s">
        <v>27</v>
      </c>
      <c r="M5616" s="2">
        <v>0.46736111111111112</v>
      </c>
      <c r="N5616" s="1">
        <v>1113</v>
      </c>
      <c r="O5616" s="2">
        <v>0.46388888888888885</v>
      </c>
      <c r="P5616" s="1">
        <v>1108</v>
      </c>
      <c r="Q5616">
        <v>-5</v>
      </c>
      <c r="R5616">
        <v>0</v>
      </c>
      <c r="S5616" s="2">
        <v>0.61111111111111105</v>
      </c>
      <c r="T5616" s="1">
        <v>1440</v>
      </c>
      <c r="U5616" s="2">
        <v>0.59930555555555554</v>
      </c>
      <c r="V5616" s="1">
        <v>1423</v>
      </c>
      <c r="W5616">
        <v>-17</v>
      </c>
      <c r="X5616">
        <v>0</v>
      </c>
      <c r="Y5616">
        <v>0</v>
      </c>
      <c r="Z5616">
        <v>0</v>
      </c>
      <c r="AA5616" s="3">
        <f t="shared" si="87"/>
        <v>0.10208333333333335</v>
      </c>
      <c r="AB5616" s="3">
        <f t="shared" si="87"/>
        <v>9.375E-2</v>
      </c>
      <c r="AC5616">
        <v>147</v>
      </c>
      <c r="AD5616">
        <v>135</v>
      </c>
      <c r="AE5616">
        <v>907</v>
      </c>
    </row>
    <row r="5617" spans="1:31" x14ac:dyDescent="0.3">
      <c r="A5617">
        <v>2016</v>
      </c>
      <c r="B5617">
        <v>3</v>
      </c>
      <c r="C5617">
        <v>7</v>
      </c>
      <c r="D5617">
        <v>9</v>
      </c>
      <c r="E5617">
        <v>6</v>
      </c>
      <c r="F5617" t="s">
        <v>25</v>
      </c>
      <c r="G5617" t="s">
        <v>621</v>
      </c>
      <c r="H5617">
        <v>2032</v>
      </c>
      <c r="I5617">
        <v>13487</v>
      </c>
      <c r="J5617" t="s">
        <v>31</v>
      </c>
      <c r="K5617">
        <v>12478</v>
      </c>
      <c r="L5617" t="s">
        <v>40</v>
      </c>
      <c r="M5617" s="2">
        <v>0.29166666666666669</v>
      </c>
      <c r="N5617" s="1">
        <v>700</v>
      </c>
      <c r="O5617" s="2">
        <v>0.28958333333333336</v>
      </c>
      <c r="P5617" s="1">
        <v>657</v>
      </c>
      <c r="Q5617">
        <v>-3</v>
      </c>
      <c r="R5617">
        <v>0</v>
      </c>
      <c r="S5617" s="2">
        <v>0.45069444444444445</v>
      </c>
      <c r="T5617" s="1">
        <v>1049</v>
      </c>
      <c r="U5617" s="2">
        <v>0.44097222222222227</v>
      </c>
      <c r="V5617" s="1">
        <v>1035</v>
      </c>
      <c r="W5617">
        <v>-14</v>
      </c>
      <c r="X5617">
        <v>0</v>
      </c>
      <c r="Y5617">
        <v>0</v>
      </c>
      <c r="Z5617">
        <v>0</v>
      </c>
      <c r="AA5617" s="3">
        <f t="shared" si="87"/>
        <v>0.11736111111111112</v>
      </c>
      <c r="AB5617" s="3">
        <f t="shared" si="87"/>
        <v>0.10972222222222222</v>
      </c>
      <c r="AC5617">
        <v>169</v>
      </c>
      <c r="AD5617">
        <v>158</v>
      </c>
      <c r="AE5617">
        <v>1029</v>
      </c>
    </row>
    <row r="5618" spans="1:31" x14ac:dyDescent="0.3">
      <c r="A5618">
        <v>2016</v>
      </c>
      <c r="B5618">
        <v>3</v>
      </c>
      <c r="C5618">
        <v>7</v>
      </c>
      <c r="D5618">
        <v>9</v>
      </c>
      <c r="E5618">
        <v>6</v>
      </c>
      <c r="F5618" t="s">
        <v>25</v>
      </c>
      <c r="G5618" t="s">
        <v>573</v>
      </c>
      <c r="H5618">
        <v>2214</v>
      </c>
      <c r="I5618">
        <v>13487</v>
      </c>
      <c r="J5618" t="s">
        <v>31</v>
      </c>
      <c r="K5618">
        <v>12478</v>
      </c>
      <c r="L5618" t="s">
        <v>40</v>
      </c>
      <c r="M5618" s="2">
        <v>0.73263888888888884</v>
      </c>
      <c r="N5618" s="1">
        <v>1735</v>
      </c>
      <c r="O5618" s="2">
        <v>0.72986111111111107</v>
      </c>
      <c r="P5618" s="1">
        <v>1731</v>
      </c>
      <c r="Q5618">
        <v>-4</v>
      </c>
      <c r="R5618">
        <v>0</v>
      </c>
      <c r="S5618" s="2">
        <v>0.89513888888888893</v>
      </c>
      <c r="T5618" s="1">
        <v>2129</v>
      </c>
      <c r="U5618" s="2">
        <v>0.92708333333333337</v>
      </c>
      <c r="V5618" s="1">
        <v>2215</v>
      </c>
      <c r="W5618">
        <v>46</v>
      </c>
      <c r="X5618">
        <v>1</v>
      </c>
      <c r="Y5618">
        <v>0</v>
      </c>
      <c r="Z5618">
        <v>0</v>
      </c>
      <c r="AA5618" s="3">
        <f t="shared" si="87"/>
        <v>0.12083333333333333</v>
      </c>
      <c r="AB5618" s="3">
        <f t="shared" si="87"/>
        <v>0.15555555555555556</v>
      </c>
      <c r="AC5618">
        <v>174</v>
      </c>
      <c r="AD5618">
        <v>224</v>
      </c>
      <c r="AE5618">
        <v>1029</v>
      </c>
    </row>
    <row r="5619" spans="1:31" x14ac:dyDescent="0.3">
      <c r="A5619">
        <v>2016</v>
      </c>
      <c r="B5619">
        <v>3</v>
      </c>
      <c r="C5619">
        <v>7</v>
      </c>
      <c r="D5619">
        <v>9</v>
      </c>
      <c r="E5619">
        <v>6</v>
      </c>
      <c r="F5619" t="s">
        <v>25</v>
      </c>
      <c r="G5619" t="s">
        <v>43</v>
      </c>
      <c r="H5619">
        <v>2253</v>
      </c>
      <c r="I5619">
        <v>13487</v>
      </c>
      <c r="J5619" t="s">
        <v>31</v>
      </c>
      <c r="K5619">
        <v>14747</v>
      </c>
      <c r="L5619" t="s">
        <v>28</v>
      </c>
      <c r="M5619" s="2">
        <v>0.74861111111111101</v>
      </c>
      <c r="N5619" s="1">
        <v>1758</v>
      </c>
      <c r="O5619" s="2">
        <v>0.74861111111111101</v>
      </c>
      <c r="P5619" s="1">
        <v>1758</v>
      </c>
      <c r="Q5619">
        <v>0</v>
      </c>
      <c r="R5619">
        <v>0</v>
      </c>
      <c r="S5619" s="2">
        <v>0.82013888888888886</v>
      </c>
      <c r="T5619" s="1">
        <v>1941</v>
      </c>
      <c r="U5619" s="2">
        <v>0.81527777777777777</v>
      </c>
      <c r="V5619" s="1">
        <v>1934</v>
      </c>
      <c r="W5619">
        <v>-7</v>
      </c>
      <c r="X5619">
        <v>0</v>
      </c>
      <c r="Y5619">
        <v>0</v>
      </c>
      <c r="Z5619">
        <v>0</v>
      </c>
      <c r="AA5619" s="3">
        <f t="shared" si="87"/>
        <v>0.15486111111111112</v>
      </c>
      <c r="AB5619" s="3">
        <f t="shared" si="87"/>
        <v>0.15</v>
      </c>
      <c r="AC5619">
        <v>223</v>
      </c>
      <c r="AD5619">
        <v>216</v>
      </c>
      <c r="AE5619">
        <v>1399</v>
      </c>
    </row>
    <row r="5620" spans="1:31" x14ac:dyDescent="0.3">
      <c r="A5620">
        <v>2016</v>
      </c>
      <c r="B5620">
        <v>3</v>
      </c>
      <c r="C5620">
        <v>7</v>
      </c>
      <c r="D5620">
        <v>9</v>
      </c>
      <c r="E5620">
        <v>6</v>
      </c>
      <c r="F5620" t="s">
        <v>25</v>
      </c>
      <c r="G5620" t="s">
        <v>459</v>
      </c>
      <c r="H5620">
        <v>2339</v>
      </c>
      <c r="I5620">
        <v>14747</v>
      </c>
      <c r="J5620" t="s">
        <v>28</v>
      </c>
      <c r="K5620">
        <v>10397</v>
      </c>
      <c r="L5620" t="s">
        <v>27</v>
      </c>
      <c r="M5620" s="2">
        <v>3.4722222222222224E-2</v>
      </c>
      <c r="N5620" s="1">
        <v>50</v>
      </c>
      <c r="O5620" s="2">
        <v>3.125E-2</v>
      </c>
      <c r="P5620" s="1">
        <v>45</v>
      </c>
      <c r="Q5620">
        <v>-5</v>
      </c>
      <c r="R5620">
        <v>0</v>
      </c>
      <c r="S5620" s="2">
        <v>0.35416666666666669</v>
      </c>
      <c r="T5620" s="1">
        <v>830</v>
      </c>
      <c r="U5620" s="2">
        <v>0.34236111111111112</v>
      </c>
      <c r="V5620" s="1">
        <v>813</v>
      </c>
      <c r="W5620">
        <v>-17</v>
      </c>
      <c r="X5620">
        <v>0</v>
      </c>
      <c r="Y5620">
        <v>0</v>
      </c>
      <c r="Z5620">
        <v>0</v>
      </c>
      <c r="AA5620" s="3">
        <f t="shared" si="87"/>
        <v>0.19444444444444445</v>
      </c>
      <c r="AB5620" s="3">
        <f t="shared" si="87"/>
        <v>0.18611111111111112</v>
      </c>
      <c r="AC5620">
        <v>280</v>
      </c>
      <c r="AD5620">
        <v>268</v>
      </c>
      <c r="AE5620">
        <v>2182</v>
      </c>
    </row>
    <row r="5621" spans="1:31" x14ac:dyDescent="0.3">
      <c r="A5621">
        <v>2016</v>
      </c>
      <c r="B5621">
        <v>3</v>
      </c>
      <c r="C5621">
        <v>7</v>
      </c>
      <c r="D5621">
        <v>9</v>
      </c>
      <c r="E5621">
        <v>6</v>
      </c>
      <c r="F5621" t="s">
        <v>25</v>
      </c>
      <c r="G5621" t="s">
        <v>724</v>
      </c>
      <c r="H5621">
        <v>2547</v>
      </c>
      <c r="I5621">
        <v>14747</v>
      </c>
      <c r="J5621" t="s">
        <v>28</v>
      </c>
      <c r="K5621">
        <v>13487</v>
      </c>
      <c r="L5621" t="s">
        <v>31</v>
      </c>
      <c r="M5621" s="2">
        <v>0.79027777777777775</v>
      </c>
      <c r="N5621" s="1">
        <v>1858</v>
      </c>
      <c r="O5621" s="2">
        <v>0.7909722222222223</v>
      </c>
      <c r="P5621" s="1">
        <v>1859</v>
      </c>
      <c r="Q5621">
        <v>1</v>
      </c>
      <c r="R5621">
        <v>0</v>
      </c>
      <c r="S5621" s="2">
        <v>6.9444444444444441E-3</v>
      </c>
      <c r="T5621" s="1">
        <v>10</v>
      </c>
      <c r="U5621" s="2">
        <v>5.5555555555555558E-3</v>
      </c>
      <c r="V5621" s="1">
        <v>8</v>
      </c>
      <c r="W5621">
        <v>-2</v>
      </c>
      <c r="X5621">
        <v>0</v>
      </c>
      <c r="Y5621">
        <v>0</v>
      </c>
      <c r="Z5621">
        <v>0</v>
      </c>
      <c r="AA5621" s="3">
        <f t="shared" si="87"/>
        <v>0.13333333333333333</v>
      </c>
      <c r="AB5621" s="3">
        <f t="shared" si="87"/>
        <v>0.13125000000000001</v>
      </c>
      <c r="AC5621">
        <v>192</v>
      </c>
      <c r="AD5621">
        <v>189</v>
      </c>
      <c r="AE5621">
        <v>1399</v>
      </c>
    </row>
    <row r="5622" spans="1:31" x14ac:dyDescent="0.3">
      <c r="A5622">
        <v>2016</v>
      </c>
      <c r="B5622">
        <v>3</v>
      </c>
      <c r="C5622">
        <v>7</v>
      </c>
      <c r="D5622">
        <v>9</v>
      </c>
      <c r="E5622">
        <v>6</v>
      </c>
      <c r="F5622" t="s">
        <v>25</v>
      </c>
      <c r="G5622" t="s">
        <v>135</v>
      </c>
      <c r="H5622">
        <v>2595</v>
      </c>
      <c r="I5622">
        <v>11433</v>
      </c>
      <c r="J5622" t="s">
        <v>30</v>
      </c>
      <c r="K5622">
        <v>12478</v>
      </c>
      <c r="L5622" t="s">
        <v>40</v>
      </c>
      <c r="M5622" s="2">
        <v>0.35416666666666669</v>
      </c>
      <c r="N5622" s="1">
        <v>830</v>
      </c>
      <c r="O5622" s="2">
        <v>0.36388888888888887</v>
      </c>
      <c r="P5622" s="1">
        <v>844</v>
      </c>
      <c r="Q5622">
        <v>14</v>
      </c>
      <c r="R5622">
        <v>0</v>
      </c>
      <c r="S5622" s="2">
        <v>0.43472222222222223</v>
      </c>
      <c r="T5622" s="1">
        <v>1026</v>
      </c>
      <c r="U5622" s="2">
        <v>0.4375</v>
      </c>
      <c r="V5622" s="1">
        <v>1030</v>
      </c>
      <c r="W5622">
        <v>4</v>
      </c>
      <c r="X5622">
        <v>0</v>
      </c>
      <c r="Y5622">
        <v>0</v>
      </c>
      <c r="Z5622">
        <v>0</v>
      </c>
      <c r="AA5622" s="3">
        <f t="shared" si="87"/>
        <v>8.0555555555555561E-2</v>
      </c>
      <c r="AB5622" s="3">
        <f t="shared" si="87"/>
        <v>7.3611111111111113E-2</v>
      </c>
      <c r="AC5622">
        <v>116</v>
      </c>
      <c r="AD5622">
        <v>106</v>
      </c>
      <c r="AE5622">
        <v>509</v>
      </c>
    </row>
    <row r="5623" spans="1:31" x14ac:dyDescent="0.3">
      <c r="A5623">
        <v>2016</v>
      </c>
      <c r="B5623">
        <v>3</v>
      </c>
      <c r="C5623">
        <v>7</v>
      </c>
      <c r="D5623">
        <v>9</v>
      </c>
      <c r="E5623">
        <v>6</v>
      </c>
      <c r="F5623" t="s">
        <v>25</v>
      </c>
      <c r="G5623" t="s">
        <v>201</v>
      </c>
      <c r="H5623">
        <v>2800</v>
      </c>
      <c r="I5623">
        <v>14747</v>
      </c>
      <c r="J5623" t="s">
        <v>28</v>
      </c>
      <c r="K5623">
        <v>11433</v>
      </c>
      <c r="L5623" t="s">
        <v>30</v>
      </c>
      <c r="M5623" s="2">
        <v>6.9444444444444441E-3</v>
      </c>
      <c r="N5623" s="1">
        <v>10</v>
      </c>
      <c r="O5623" s="2">
        <v>3.472222222222222E-3</v>
      </c>
      <c r="P5623" s="1">
        <v>5</v>
      </c>
      <c r="Q5623">
        <v>-5</v>
      </c>
      <c r="R5623">
        <v>0</v>
      </c>
      <c r="S5623" s="2">
        <v>0.30763888888888891</v>
      </c>
      <c r="T5623" s="1">
        <v>723</v>
      </c>
      <c r="U5623" s="2">
        <v>0.3034722222222222</v>
      </c>
      <c r="V5623" s="1">
        <v>717</v>
      </c>
      <c r="W5623">
        <v>-6</v>
      </c>
      <c r="X5623">
        <v>0</v>
      </c>
      <c r="Y5623">
        <v>0</v>
      </c>
      <c r="Z5623">
        <v>0</v>
      </c>
      <c r="AA5623" s="3">
        <f t="shared" si="87"/>
        <v>0.17569444444444446</v>
      </c>
      <c r="AB5623" s="3">
        <f t="shared" si="87"/>
        <v>0.17500000000000002</v>
      </c>
      <c r="AC5623">
        <v>253</v>
      </c>
      <c r="AD5623">
        <v>252</v>
      </c>
      <c r="AE5623">
        <v>1927</v>
      </c>
    </row>
    <row r="5624" spans="1:31" x14ac:dyDescent="0.3">
      <c r="A5624">
        <v>2016</v>
      </c>
      <c r="B5624">
        <v>3</v>
      </c>
      <c r="C5624">
        <v>7</v>
      </c>
      <c r="D5624">
        <v>9</v>
      </c>
      <c r="E5624">
        <v>6</v>
      </c>
      <c r="F5624" t="s">
        <v>25</v>
      </c>
      <c r="G5624" t="s">
        <v>723</v>
      </c>
      <c r="H5624">
        <v>2825</v>
      </c>
      <c r="I5624">
        <v>12478</v>
      </c>
      <c r="J5624" t="s">
        <v>40</v>
      </c>
      <c r="K5624">
        <v>14747</v>
      </c>
      <c r="L5624" t="s">
        <v>28</v>
      </c>
      <c r="M5624" s="2">
        <v>0.70763888888888893</v>
      </c>
      <c r="N5624" s="1">
        <v>1659</v>
      </c>
      <c r="O5624" s="2">
        <v>0.70624999999999993</v>
      </c>
      <c r="P5624" s="1">
        <v>1657</v>
      </c>
      <c r="Q5624">
        <v>-2</v>
      </c>
      <c r="R5624">
        <v>0</v>
      </c>
      <c r="S5624" s="2">
        <v>0.84791666666666676</v>
      </c>
      <c r="T5624" s="1">
        <v>2021</v>
      </c>
      <c r="U5624" s="2">
        <v>0.84513888888888899</v>
      </c>
      <c r="V5624" s="1">
        <v>2017</v>
      </c>
      <c r="W5624">
        <v>-4</v>
      </c>
      <c r="X5624">
        <v>0</v>
      </c>
      <c r="Y5624">
        <v>0</v>
      </c>
      <c r="Z5624">
        <v>0</v>
      </c>
      <c r="AA5624" s="3">
        <f t="shared" si="87"/>
        <v>0.26527777777777778</v>
      </c>
      <c r="AB5624" s="3">
        <f t="shared" si="87"/>
        <v>0.2638888888888889</v>
      </c>
      <c r="AC5624">
        <v>382</v>
      </c>
      <c r="AD5624">
        <v>380</v>
      </c>
      <c r="AE5624">
        <v>2422</v>
      </c>
    </row>
    <row r="5625" spans="1:31" x14ac:dyDescent="0.3">
      <c r="A5625">
        <v>2016</v>
      </c>
      <c r="B5625">
        <v>3</v>
      </c>
      <c r="C5625">
        <v>7</v>
      </c>
      <c r="D5625">
        <v>10</v>
      </c>
      <c r="E5625">
        <v>7</v>
      </c>
      <c r="F5625" t="s">
        <v>25</v>
      </c>
      <c r="G5625" t="s">
        <v>159</v>
      </c>
      <c r="H5625">
        <v>17</v>
      </c>
      <c r="I5625">
        <v>11433</v>
      </c>
      <c r="J5625" t="s">
        <v>30</v>
      </c>
      <c r="K5625">
        <v>14747</v>
      </c>
      <c r="L5625" t="s">
        <v>28</v>
      </c>
      <c r="M5625" s="2">
        <v>0.49652777777777773</v>
      </c>
      <c r="N5625" s="1">
        <v>1155</v>
      </c>
      <c r="O5625" s="2">
        <v>0.49583333333333335</v>
      </c>
      <c r="P5625" s="1">
        <v>1154</v>
      </c>
      <c r="Q5625">
        <v>-1</v>
      </c>
      <c r="R5625">
        <v>0</v>
      </c>
      <c r="S5625" s="2">
        <v>0.57430555555555551</v>
      </c>
      <c r="T5625" s="1">
        <v>1347</v>
      </c>
      <c r="U5625" s="2">
        <v>0.56944444444444442</v>
      </c>
      <c r="V5625" s="1">
        <v>1340</v>
      </c>
      <c r="W5625">
        <v>-7</v>
      </c>
      <c r="X5625">
        <v>0</v>
      </c>
      <c r="Y5625">
        <v>0</v>
      </c>
      <c r="Z5625">
        <v>0</v>
      </c>
      <c r="AA5625" s="3">
        <f t="shared" si="87"/>
        <v>0.20277777777777775</v>
      </c>
      <c r="AB5625" s="3">
        <f t="shared" si="87"/>
        <v>0.1986111111111111</v>
      </c>
      <c r="AC5625">
        <v>292</v>
      </c>
      <c r="AD5625">
        <v>286</v>
      </c>
      <c r="AE5625">
        <v>1927</v>
      </c>
    </row>
    <row r="5626" spans="1:31" x14ac:dyDescent="0.3">
      <c r="A5626">
        <v>2016</v>
      </c>
      <c r="B5626">
        <v>3</v>
      </c>
      <c r="C5626">
        <v>7</v>
      </c>
      <c r="D5626">
        <v>10</v>
      </c>
      <c r="E5626">
        <v>7</v>
      </c>
      <c r="F5626" t="s">
        <v>25</v>
      </c>
      <c r="G5626" t="s">
        <v>742</v>
      </c>
      <c r="H5626">
        <v>43</v>
      </c>
      <c r="I5626">
        <v>12478</v>
      </c>
      <c r="J5626" t="s">
        <v>40</v>
      </c>
      <c r="K5626">
        <v>10397</v>
      </c>
      <c r="L5626" t="s">
        <v>27</v>
      </c>
      <c r="M5626" s="2">
        <v>0.64236111111111105</v>
      </c>
      <c r="N5626" s="1">
        <v>1525</v>
      </c>
      <c r="O5626" s="2">
        <v>0.64027777777777783</v>
      </c>
      <c r="P5626" s="1">
        <v>1522</v>
      </c>
      <c r="Q5626">
        <v>-3</v>
      </c>
      <c r="R5626">
        <v>0</v>
      </c>
      <c r="S5626" s="2">
        <v>0.75902777777777775</v>
      </c>
      <c r="T5626" s="1">
        <v>1813</v>
      </c>
      <c r="U5626" s="2">
        <v>0.76458333333333339</v>
      </c>
      <c r="V5626" s="1">
        <v>1821</v>
      </c>
      <c r="W5626">
        <v>8</v>
      </c>
      <c r="X5626">
        <v>0</v>
      </c>
      <c r="Y5626">
        <v>0</v>
      </c>
      <c r="Z5626">
        <v>0</v>
      </c>
      <c r="AA5626" s="3">
        <f t="shared" si="87"/>
        <v>0.11666666666666665</v>
      </c>
      <c r="AB5626" s="3">
        <f t="shared" si="87"/>
        <v>0.12430555555555556</v>
      </c>
      <c r="AC5626">
        <v>168</v>
      </c>
      <c r="AD5626">
        <v>179</v>
      </c>
      <c r="AE5626">
        <v>760</v>
      </c>
    </row>
    <row r="5627" spans="1:31" x14ac:dyDescent="0.3">
      <c r="A5627">
        <v>2016</v>
      </c>
      <c r="B5627">
        <v>3</v>
      </c>
      <c r="C5627">
        <v>7</v>
      </c>
      <c r="D5627">
        <v>10</v>
      </c>
      <c r="E5627">
        <v>7</v>
      </c>
      <c r="F5627" t="s">
        <v>25</v>
      </c>
      <c r="G5627" t="s">
        <v>249</v>
      </c>
      <c r="H5627">
        <v>108</v>
      </c>
      <c r="I5627">
        <v>13487</v>
      </c>
      <c r="J5627" t="s">
        <v>31</v>
      </c>
      <c r="K5627">
        <v>10397</v>
      </c>
      <c r="L5627" t="s">
        <v>27</v>
      </c>
      <c r="M5627" s="2">
        <v>0.55208333333333337</v>
      </c>
      <c r="N5627" s="1">
        <v>1315</v>
      </c>
      <c r="O5627" s="2">
        <v>0.5493055555555556</v>
      </c>
      <c r="P5627" s="1">
        <v>1311</v>
      </c>
      <c r="Q5627">
        <v>-4</v>
      </c>
      <c r="R5627">
        <v>0</v>
      </c>
      <c r="S5627" s="2">
        <v>0.70208333333333339</v>
      </c>
      <c r="T5627" s="1">
        <v>1651</v>
      </c>
      <c r="U5627" s="2">
        <v>0.69791666666666663</v>
      </c>
      <c r="V5627" s="1">
        <v>1645</v>
      </c>
      <c r="W5627">
        <v>-6</v>
      </c>
      <c r="X5627">
        <v>0</v>
      </c>
      <c r="Y5627">
        <v>0</v>
      </c>
      <c r="Z5627">
        <v>0</v>
      </c>
      <c r="AA5627" s="3">
        <f t="shared" si="87"/>
        <v>0.10833333333333334</v>
      </c>
      <c r="AB5627" s="3">
        <f t="shared" si="87"/>
        <v>0.10694444444444445</v>
      </c>
      <c r="AC5627">
        <v>156</v>
      </c>
      <c r="AD5627">
        <v>154</v>
      </c>
      <c r="AE5627">
        <v>907</v>
      </c>
    </row>
    <row r="5628" spans="1:31" x14ac:dyDescent="0.3">
      <c r="A5628">
        <v>2016</v>
      </c>
      <c r="B5628">
        <v>3</v>
      </c>
      <c r="C5628">
        <v>7</v>
      </c>
      <c r="D5628">
        <v>10</v>
      </c>
      <c r="E5628">
        <v>7</v>
      </c>
      <c r="F5628" t="s">
        <v>25</v>
      </c>
      <c r="G5628" t="s">
        <v>650</v>
      </c>
      <c r="H5628">
        <v>177</v>
      </c>
      <c r="I5628">
        <v>10397</v>
      </c>
      <c r="J5628" t="s">
        <v>27</v>
      </c>
      <c r="K5628">
        <v>13487</v>
      </c>
      <c r="L5628" t="s">
        <v>31</v>
      </c>
      <c r="M5628" s="2">
        <v>0.62708333333333333</v>
      </c>
      <c r="N5628" s="1">
        <v>1503</v>
      </c>
      <c r="O5628" s="2">
        <v>0.62569444444444444</v>
      </c>
      <c r="P5628" s="1">
        <v>1501</v>
      </c>
      <c r="Q5628">
        <v>-2</v>
      </c>
      <c r="R5628">
        <v>0</v>
      </c>
      <c r="S5628" s="2">
        <v>0.69861111111111107</v>
      </c>
      <c r="T5628" s="1">
        <v>1646</v>
      </c>
      <c r="U5628" s="2">
        <v>0.69236111111111109</v>
      </c>
      <c r="V5628" s="1">
        <v>1637</v>
      </c>
      <c r="W5628">
        <v>-9</v>
      </c>
      <c r="X5628">
        <v>0</v>
      </c>
      <c r="Y5628">
        <v>0</v>
      </c>
      <c r="Z5628">
        <v>0</v>
      </c>
      <c r="AA5628" s="3">
        <f t="shared" si="87"/>
        <v>0.11319444444444444</v>
      </c>
      <c r="AB5628" s="3">
        <f t="shared" si="87"/>
        <v>0.10833333333333334</v>
      </c>
      <c r="AC5628">
        <v>163</v>
      </c>
      <c r="AD5628">
        <v>156</v>
      </c>
      <c r="AE5628">
        <v>907</v>
      </c>
    </row>
    <row r="5629" spans="1:31" x14ac:dyDescent="0.3">
      <c r="A5629">
        <v>2016</v>
      </c>
      <c r="B5629">
        <v>3</v>
      </c>
      <c r="C5629">
        <v>7</v>
      </c>
      <c r="D5629">
        <v>10</v>
      </c>
      <c r="E5629">
        <v>7</v>
      </c>
      <c r="F5629" t="s">
        <v>25</v>
      </c>
      <c r="G5629" t="s">
        <v>47</v>
      </c>
      <c r="H5629">
        <v>281</v>
      </c>
      <c r="I5629">
        <v>11433</v>
      </c>
      <c r="J5629" t="s">
        <v>30</v>
      </c>
      <c r="K5629">
        <v>14747</v>
      </c>
      <c r="L5629" t="s">
        <v>28</v>
      </c>
      <c r="M5629" s="2">
        <v>0.35416666666666669</v>
      </c>
      <c r="N5629" s="1">
        <v>830</v>
      </c>
      <c r="O5629" s="2">
        <v>0.3520833333333333</v>
      </c>
      <c r="P5629" s="1">
        <v>827</v>
      </c>
      <c r="Q5629">
        <v>-3</v>
      </c>
      <c r="R5629">
        <v>0</v>
      </c>
      <c r="S5629" s="2">
        <v>0.43611111111111112</v>
      </c>
      <c r="T5629" s="1">
        <v>1028</v>
      </c>
      <c r="U5629" s="2">
        <v>0.41805555555555557</v>
      </c>
      <c r="V5629" s="1">
        <v>1002</v>
      </c>
      <c r="W5629">
        <v>-26</v>
      </c>
      <c r="X5629">
        <v>0</v>
      </c>
      <c r="Y5629">
        <v>0</v>
      </c>
      <c r="Z5629">
        <v>0</v>
      </c>
      <c r="AA5629" s="3">
        <f t="shared" si="87"/>
        <v>0.20694444444444446</v>
      </c>
      <c r="AB5629" s="3">
        <f t="shared" si="87"/>
        <v>0.19097222222222221</v>
      </c>
      <c r="AC5629">
        <v>298</v>
      </c>
      <c r="AD5629">
        <v>275</v>
      </c>
      <c r="AE5629">
        <v>1927</v>
      </c>
    </row>
    <row r="5630" spans="1:31" x14ac:dyDescent="0.3">
      <c r="A5630">
        <v>2016</v>
      </c>
      <c r="B5630">
        <v>3</v>
      </c>
      <c r="C5630">
        <v>7</v>
      </c>
      <c r="D5630">
        <v>10</v>
      </c>
      <c r="E5630">
        <v>7</v>
      </c>
      <c r="F5630" t="s">
        <v>25</v>
      </c>
      <c r="G5630" t="s">
        <v>554</v>
      </c>
      <c r="H5630">
        <v>2267</v>
      </c>
      <c r="I5630">
        <v>13487</v>
      </c>
      <c r="J5630" t="s">
        <v>31</v>
      </c>
      <c r="K5630">
        <v>10397</v>
      </c>
      <c r="L5630" t="s">
        <v>27</v>
      </c>
      <c r="M5630" s="2">
        <v>0.70000000000000007</v>
      </c>
      <c r="N5630" s="1">
        <v>1648</v>
      </c>
      <c r="O5630" s="2">
        <v>0.6972222222222223</v>
      </c>
      <c r="P5630" s="1">
        <v>1644</v>
      </c>
      <c r="Q5630">
        <v>-4</v>
      </c>
      <c r="R5630">
        <v>0</v>
      </c>
      <c r="S5630" s="2">
        <v>0.84652777777777777</v>
      </c>
      <c r="T5630" s="1">
        <v>2019</v>
      </c>
      <c r="U5630" s="2">
        <v>0.84027777777777779</v>
      </c>
      <c r="V5630" s="1">
        <v>2010</v>
      </c>
      <c r="W5630">
        <v>-9</v>
      </c>
      <c r="X5630">
        <v>0</v>
      </c>
      <c r="Y5630">
        <v>0</v>
      </c>
      <c r="Z5630">
        <v>0</v>
      </c>
      <c r="AA5630" s="3">
        <f t="shared" si="87"/>
        <v>0.10486111111111111</v>
      </c>
      <c r="AB5630" s="3">
        <f t="shared" si="87"/>
        <v>0.10138888888888888</v>
      </c>
      <c r="AC5630">
        <v>151</v>
      </c>
      <c r="AD5630">
        <v>146</v>
      </c>
      <c r="AE5630">
        <v>907</v>
      </c>
    </row>
    <row r="5631" spans="1:31" x14ac:dyDescent="0.3">
      <c r="A5631">
        <v>2016</v>
      </c>
      <c r="B5631">
        <v>3</v>
      </c>
      <c r="C5631">
        <v>7</v>
      </c>
      <c r="D5631">
        <v>10</v>
      </c>
      <c r="E5631">
        <v>7</v>
      </c>
      <c r="F5631" t="s">
        <v>25</v>
      </c>
      <c r="G5631" t="s">
        <v>504</v>
      </c>
      <c r="H5631">
        <v>2424</v>
      </c>
      <c r="I5631">
        <v>14747</v>
      </c>
      <c r="J5631" t="s">
        <v>28</v>
      </c>
      <c r="K5631">
        <v>11433</v>
      </c>
      <c r="L5631" t="s">
        <v>30</v>
      </c>
      <c r="M5631" s="2">
        <v>0.58333333333333337</v>
      </c>
      <c r="N5631" s="1">
        <v>1400</v>
      </c>
      <c r="O5631" s="2">
        <v>0.58750000000000002</v>
      </c>
      <c r="P5631" s="1">
        <v>1406</v>
      </c>
      <c r="Q5631">
        <v>6</v>
      </c>
      <c r="R5631">
        <v>0</v>
      </c>
      <c r="S5631" s="2">
        <v>0.89166666666666661</v>
      </c>
      <c r="T5631" s="1">
        <v>2124</v>
      </c>
      <c r="U5631" s="2">
        <v>0.89583333333333337</v>
      </c>
      <c r="V5631" s="1">
        <v>2130</v>
      </c>
      <c r="W5631">
        <v>6</v>
      </c>
      <c r="X5631">
        <v>0</v>
      </c>
      <c r="Y5631">
        <v>0</v>
      </c>
      <c r="Z5631">
        <v>0</v>
      </c>
      <c r="AA5631" s="3">
        <f t="shared" si="87"/>
        <v>0.18333333333333335</v>
      </c>
      <c r="AB5631" s="3">
        <f t="shared" si="87"/>
        <v>0.18333333333333335</v>
      </c>
      <c r="AC5631">
        <v>264</v>
      </c>
      <c r="AD5631">
        <v>264</v>
      </c>
      <c r="AE5631">
        <v>1927</v>
      </c>
    </row>
    <row r="5632" spans="1:31" x14ac:dyDescent="0.3">
      <c r="A5632">
        <v>2016</v>
      </c>
      <c r="B5632">
        <v>3</v>
      </c>
      <c r="C5632">
        <v>7</v>
      </c>
      <c r="D5632">
        <v>10</v>
      </c>
      <c r="E5632">
        <v>7</v>
      </c>
      <c r="F5632" t="s">
        <v>25</v>
      </c>
      <c r="G5632" t="s">
        <v>673</v>
      </c>
      <c r="H5632">
        <v>2553</v>
      </c>
      <c r="I5632">
        <v>10397</v>
      </c>
      <c r="J5632" t="s">
        <v>27</v>
      </c>
      <c r="K5632">
        <v>11433</v>
      </c>
      <c r="L5632" t="s">
        <v>30</v>
      </c>
      <c r="M5632" s="2">
        <v>0.68680555555555556</v>
      </c>
      <c r="N5632" s="1">
        <v>1629</v>
      </c>
      <c r="O5632" s="2">
        <v>0.68402777777777779</v>
      </c>
      <c r="P5632" s="1">
        <v>1625</v>
      </c>
      <c r="Q5632">
        <v>-4</v>
      </c>
      <c r="R5632">
        <v>0</v>
      </c>
      <c r="S5632" s="2">
        <v>0.77847222222222223</v>
      </c>
      <c r="T5632" s="1">
        <v>1841</v>
      </c>
      <c r="U5632" s="2">
        <v>0.76388888888888884</v>
      </c>
      <c r="V5632" s="1">
        <v>1820</v>
      </c>
      <c r="W5632">
        <v>-21</v>
      </c>
      <c r="X5632">
        <v>0</v>
      </c>
      <c r="Y5632">
        <v>0</v>
      </c>
      <c r="Z5632">
        <v>0</v>
      </c>
      <c r="AA5632" s="3">
        <f t="shared" si="87"/>
        <v>9.1666666666666674E-2</v>
      </c>
      <c r="AB5632" s="3">
        <f t="shared" si="87"/>
        <v>7.9861111111111119E-2</v>
      </c>
      <c r="AC5632">
        <v>132</v>
      </c>
      <c r="AD5632">
        <v>115</v>
      </c>
      <c r="AE5632">
        <v>594</v>
      </c>
    </row>
    <row r="5633" spans="1:31" x14ac:dyDescent="0.3">
      <c r="A5633">
        <v>2016</v>
      </c>
      <c r="B5633">
        <v>3</v>
      </c>
      <c r="C5633">
        <v>7</v>
      </c>
      <c r="D5633">
        <v>10</v>
      </c>
      <c r="E5633">
        <v>7</v>
      </c>
      <c r="F5633" t="s">
        <v>25</v>
      </c>
      <c r="G5633" t="s">
        <v>712</v>
      </c>
      <c r="H5633">
        <v>2659</v>
      </c>
      <c r="I5633">
        <v>11433</v>
      </c>
      <c r="J5633" t="s">
        <v>30</v>
      </c>
      <c r="K5633">
        <v>10397</v>
      </c>
      <c r="L5633" t="s">
        <v>27</v>
      </c>
      <c r="M5633" s="2">
        <v>0.87013888888888891</v>
      </c>
      <c r="N5633" s="1">
        <v>2053</v>
      </c>
      <c r="O5633" s="2">
        <v>0.86875000000000002</v>
      </c>
      <c r="P5633" s="1">
        <v>2051</v>
      </c>
      <c r="Q5633">
        <v>-2</v>
      </c>
      <c r="R5633">
        <v>0</v>
      </c>
      <c r="S5633" s="2">
        <v>0.95486111111111116</v>
      </c>
      <c r="T5633" s="1">
        <v>2255</v>
      </c>
      <c r="U5633" s="2">
        <v>0.93958333333333333</v>
      </c>
      <c r="V5633" s="1">
        <v>2233</v>
      </c>
      <c r="W5633">
        <v>-22</v>
      </c>
      <c r="X5633">
        <v>0</v>
      </c>
      <c r="Y5633">
        <v>0</v>
      </c>
      <c r="Z5633">
        <v>0</v>
      </c>
      <c r="AA5633" s="3">
        <f t="shared" si="87"/>
        <v>8.4722222222222213E-2</v>
      </c>
      <c r="AB5633" s="3">
        <f t="shared" si="87"/>
        <v>7.0833333333333331E-2</v>
      </c>
      <c r="AC5633">
        <v>122</v>
      </c>
      <c r="AD5633">
        <v>102</v>
      </c>
      <c r="AE5633">
        <v>594</v>
      </c>
    </row>
    <row r="5634" spans="1:31" x14ac:dyDescent="0.3">
      <c r="A5634">
        <v>2016</v>
      </c>
      <c r="B5634">
        <v>3</v>
      </c>
      <c r="C5634">
        <v>7</v>
      </c>
      <c r="D5634">
        <v>10</v>
      </c>
      <c r="E5634">
        <v>7</v>
      </c>
      <c r="F5634" t="s">
        <v>25</v>
      </c>
      <c r="G5634" t="s">
        <v>717</v>
      </c>
      <c r="H5634">
        <v>2815</v>
      </c>
      <c r="I5634">
        <v>14747</v>
      </c>
      <c r="J5634" t="s">
        <v>28</v>
      </c>
      <c r="K5634">
        <v>10397</v>
      </c>
      <c r="L5634" t="s">
        <v>27</v>
      </c>
      <c r="M5634" s="2">
        <v>0.9784722222222223</v>
      </c>
      <c r="N5634" s="1">
        <v>2329</v>
      </c>
      <c r="O5634" s="2">
        <v>0.97986111111111107</v>
      </c>
      <c r="P5634" s="1">
        <v>2331</v>
      </c>
      <c r="Q5634">
        <v>2</v>
      </c>
      <c r="R5634">
        <v>0</v>
      </c>
      <c r="S5634" s="2">
        <v>0.2986111111111111</v>
      </c>
      <c r="T5634" s="1">
        <v>710</v>
      </c>
      <c r="U5634" s="2">
        <v>0.29652777777777778</v>
      </c>
      <c r="V5634" s="1">
        <v>707</v>
      </c>
      <c r="W5634">
        <v>-3</v>
      </c>
      <c r="X5634">
        <v>0</v>
      </c>
      <c r="Y5634">
        <v>0</v>
      </c>
      <c r="Z5634">
        <v>0</v>
      </c>
      <c r="AA5634" s="3">
        <f t="shared" si="87"/>
        <v>0.19513888888888889</v>
      </c>
      <c r="AB5634" s="3">
        <f t="shared" si="87"/>
        <v>0.19166666666666665</v>
      </c>
      <c r="AC5634">
        <v>281</v>
      </c>
      <c r="AD5634">
        <v>276</v>
      </c>
      <c r="AE5634">
        <v>2182</v>
      </c>
    </row>
    <row r="5635" spans="1:31" x14ac:dyDescent="0.3">
      <c r="A5635">
        <v>2016</v>
      </c>
      <c r="B5635">
        <v>3</v>
      </c>
      <c r="C5635">
        <v>7</v>
      </c>
      <c r="D5635">
        <v>10</v>
      </c>
      <c r="E5635">
        <v>7</v>
      </c>
      <c r="F5635" t="s">
        <v>25</v>
      </c>
      <c r="G5635" t="s">
        <v>364</v>
      </c>
      <c r="H5635">
        <v>2830</v>
      </c>
      <c r="I5635">
        <v>13487</v>
      </c>
      <c r="J5635" t="s">
        <v>31</v>
      </c>
      <c r="K5635">
        <v>11433</v>
      </c>
      <c r="L5635" t="s">
        <v>30</v>
      </c>
      <c r="M5635" s="2">
        <v>0.36388888888888887</v>
      </c>
      <c r="N5635" s="1">
        <v>844</v>
      </c>
      <c r="O5635" s="2">
        <v>0.41875000000000001</v>
      </c>
      <c r="P5635" s="1">
        <v>1003</v>
      </c>
      <c r="Q5635">
        <v>79</v>
      </c>
      <c r="R5635">
        <v>1</v>
      </c>
      <c r="S5635" s="2">
        <v>0.47361111111111115</v>
      </c>
      <c r="T5635" s="1">
        <v>1122</v>
      </c>
      <c r="U5635" s="2">
        <v>0.52430555555555558</v>
      </c>
      <c r="V5635" s="1">
        <v>1235</v>
      </c>
      <c r="W5635">
        <v>73</v>
      </c>
      <c r="X5635">
        <v>1</v>
      </c>
      <c r="Y5635">
        <v>0</v>
      </c>
      <c r="Z5635">
        <v>0</v>
      </c>
      <c r="AA5635" s="3">
        <f t="shared" ref="AA5635:AB5698" si="88">TIME(0,AC5635,0)</f>
        <v>6.805555555555555E-2</v>
      </c>
      <c r="AB5635" s="3">
        <f t="shared" si="88"/>
        <v>6.3888888888888898E-2</v>
      </c>
      <c r="AC5635">
        <v>98</v>
      </c>
      <c r="AD5635">
        <v>92</v>
      </c>
      <c r="AE5635">
        <v>528</v>
      </c>
    </row>
    <row r="5636" spans="1:31" x14ac:dyDescent="0.3">
      <c r="A5636">
        <v>2016</v>
      </c>
      <c r="B5636">
        <v>3</v>
      </c>
      <c r="C5636">
        <v>7</v>
      </c>
      <c r="D5636">
        <v>11</v>
      </c>
      <c r="E5636">
        <v>1</v>
      </c>
      <c r="F5636" t="s">
        <v>25</v>
      </c>
      <c r="G5636" t="s">
        <v>246</v>
      </c>
      <c r="H5636">
        <v>22</v>
      </c>
      <c r="I5636">
        <v>13487</v>
      </c>
      <c r="J5636" t="s">
        <v>31</v>
      </c>
      <c r="K5636">
        <v>11433</v>
      </c>
      <c r="L5636" t="s">
        <v>30</v>
      </c>
      <c r="M5636" s="2">
        <v>0.5625</v>
      </c>
      <c r="N5636" s="1">
        <v>1330</v>
      </c>
      <c r="O5636" s="2">
        <v>0.55763888888888891</v>
      </c>
      <c r="P5636" s="1">
        <v>1323</v>
      </c>
      <c r="Q5636">
        <v>-7</v>
      </c>
      <c r="R5636">
        <v>0</v>
      </c>
      <c r="S5636" s="2">
        <v>0.6777777777777777</v>
      </c>
      <c r="T5636" s="1">
        <v>1616</v>
      </c>
      <c r="U5636" s="2">
        <v>0.67222222222222217</v>
      </c>
      <c r="V5636" s="1">
        <v>1608</v>
      </c>
      <c r="W5636">
        <v>-8</v>
      </c>
      <c r="X5636">
        <v>0</v>
      </c>
      <c r="Y5636">
        <v>0</v>
      </c>
      <c r="Z5636">
        <v>0</v>
      </c>
      <c r="AA5636" s="3">
        <f t="shared" si="88"/>
        <v>7.3611111111111113E-2</v>
      </c>
      <c r="AB5636" s="3">
        <f t="shared" si="88"/>
        <v>7.2916666666666671E-2</v>
      </c>
      <c r="AC5636">
        <v>106</v>
      </c>
      <c r="AD5636">
        <v>105</v>
      </c>
      <c r="AE5636">
        <v>528</v>
      </c>
    </row>
    <row r="5637" spans="1:31" x14ac:dyDescent="0.3">
      <c r="A5637">
        <v>2016</v>
      </c>
      <c r="B5637">
        <v>3</v>
      </c>
      <c r="C5637">
        <v>7</v>
      </c>
      <c r="D5637">
        <v>11</v>
      </c>
      <c r="E5637">
        <v>1</v>
      </c>
      <c r="F5637" t="s">
        <v>25</v>
      </c>
      <c r="G5637" t="s">
        <v>313</v>
      </c>
      <c r="H5637">
        <v>86</v>
      </c>
      <c r="I5637">
        <v>13487</v>
      </c>
      <c r="J5637" t="s">
        <v>31</v>
      </c>
      <c r="K5637">
        <v>11433</v>
      </c>
      <c r="L5637" t="s">
        <v>30</v>
      </c>
      <c r="M5637" s="2">
        <v>0.64583333333333337</v>
      </c>
      <c r="N5637" s="1">
        <v>1530</v>
      </c>
      <c r="O5637" s="2">
        <v>0.64513888888888882</v>
      </c>
      <c r="P5637" s="1">
        <v>1529</v>
      </c>
      <c r="Q5637">
        <v>-1</v>
      </c>
      <c r="R5637">
        <v>0</v>
      </c>
      <c r="S5637" s="2">
        <v>0.7583333333333333</v>
      </c>
      <c r="T5637" s="1">
        <v>1812</v>
      </c>
      <c r="U5637" s="2">
        <v>0.75208333333333333</v>
      </c>
      <c r="V5637" s="1">
        <v>1803</v>
      </c>
      <c r="W5637">
        <v>-9</v>
      </c>
      <c r="X5637">
        <v>0</v>
      </c>
      <c r="Y5637">
        <v>0</v>
      </c>
      <c r="Z5637">
        <v>0</v>
      </c>
      <c r="AA5637" s="3">
        <f t="shared" si="88"/>
        <v>7.0833333333333331E-2</v>
      </c>
      <c r="AB5637" s="3">
        <f t="shared" si="88"/>
        <v>6.5277777777777782E-2</v>
      </c>
      <c r="AC5637">
        <v>102</v>
      </c>
      <c r="AD5637">
        <v>94</v>
      </c>
      <c r="AE5637">
        <v>528</v>
      </c>
    </row>
    <row r="5638" spans="1:31" x14ac:dyDescent="0.3">
      <c r="A5638">
        <v>2016</v>
      </c>
      <c r="B5638">
        <v>3</v>
      </c>
      <c r="C5638">
        <v>7</v>
      </c>
      <c r="D5638">
        <v>10</v>
      </c>
      <c r="E5638">
        <v>7</v>
      </c>
      <c r="F5638" t="s">
        <v>25</v>
      </c>
      <c r="G5638" t="s">
        <v>740</v>
      </c>
      <c r="H5638">
        <v>1715</v>
      </c>
      <c r="I5638">
        <v>10397</v>
      </c>
      <c r="J5638" t="s">
        <v>27</v>
      </c>
      <c r="K5638">
        <v>13487</v>
      </c>
      <c r="L5638" t="s">
        <v>31</v>
      </c>
      <c r="M5638" s="2">
        <v>0.50694444444444442</v>
      </c>
      <c r="N5638" s="1">
        <v>1210</v>
      </c>
      <c r="O5638" s="2">
        <v>0.50555555555555554</v>
      </c>
      <c r="P5638" s="1">
        <v>1208</v>
      </c>
      <c r="Q5638">
        <v>-2</v>
      </c>
      <c r="R5638">
        <v>0</v>
      </c>
      <c r="S5638" s="2">
        <v>0.57361111111111118</v>
      </c>
      <c r="T5638" s="1">
        <v>1346</v>
      </c>
      <c r="U5638" s="2">
        <v>0.57013888888888886</v>
      </c>
      <c r="V5638" s="1">
        <v>1341</v>
      </c>
      <c r="W5638">
        <v>-5</v>
      </c>
      <c r="X5638">
        <v>0</v>
      </c>
      <c r="Y5638">
        <v>0</v>
      </c>
      <c r="Z5638">
        <v>0</v>
      </c>
      <c r="AA5638" s="3">
        <f t="shared" si="88"/>
        <v>0.10833333333333334</v>
      </c>
      <c r="AB5638" s="3">
        <f t="shared" si="88"/>
        <v>0.10625</v>
      </c>
      <c r="AC5638">
        <v>156</v>
      </c>
      <c r="AD5638">
        <v>153</v>
      </c>
      <c r="AE5638">
        <v>907</v>
      </c>
    </row>
    <row r="5639" spans="1:31" x14ac:dyDescent="0.3">
      <c r="A5639">
        <v>2016</v>
      </c>
      <c r="B5639">
        <v>3</v>
      </c>
      <c r="C5639">
        <v>7</v>
      </c>
      <c r="D5639">
        <v>10</v>
      </c>
      <c r="E5639">
        <v>7</v>
      </c>
      <c r="F5639" t="s">
        <v>25</v>
      </c>
      <c r="G5639" t="s">
        <v>100</v>
      </c>
      <c r="H5639">
        <v>1770</v>
      </c>
      <c r="I5639">
        <v>14747</v>
      </c>
      <c r="J5639" t="s">
        <v>28</v>
      </c>
      <c r="K5639">
        <v>13487</v>
      </c>
      <c r="L5639" t="s">
        <v>31</v>
      </c>
      <c r="M5639" s="2">
        <v>0.64583333333333337</v>
      </c>
      <c r="N5639" s="1">
        <v>1530</v>
      </c>
      <c r="O5639" s="2">
        <v>0.64513888888888882</v>
      </c>
      <c r="P5639" s="1">
        <v>1529</v>
      </c>
      <c r="Q5639">
        <v>-1</v>
      </c>
      <c r="R5639">
        <v>0</v>
      </c>
      <c r="S5639" s="2">
        <v>0.8652777777777777</v>
      </c>
      <c r="T5639" s="1">
        <v>2046</v>
      </c>
      <c r="U5639" s="2">
        <v>0.8652777777777777</v>
      </c>
      <c r="V5639" s="1">
        <v>2046</v>
      </c>
      <c r="W5639">
        <v>0</v>
      </c>
      <c r="X5639">
        <v>0</v>
      </c>
      <c r="Y5639">
        <v>0</v>
      </c>
      <c r="Z5639">
        <v>0</v>
      </c>
      <c r="AA5639" s="3">
        <f t="shared" si="88"/>
        <v>0.1361111111111111</v>
      </c>
      <c r="AB5639" s="3">
        <f t="shared" si="88"/>
        <v>0.13680555555555554</v>
      </c>
      <c r="AC5639">
        <v>196</v>
      </c>
      <c r="AD5639">
        <v>197</v>
      </c>
      <c r="AE5639">
        <v>1399</v>
      </c>
    </row>
    <row r="5640" spans="1:31" x14ac:dyDescent="0.3">
      <c r="A5640">
        <v>2016</v>
      </c>
      <c r="B5640">
        <v>3</v>
      </c>
      <c r="C5640">
        <v>7</v>
      </c>
      <c r="D5640">
        <v>10</v>
      </c>
      <c r="E5640">
        <v>7</v>
      </c>
      <c r="F5640" t="s">
        <v>25</v>
      </c>
      <c r="G5640" t="s">
        <v>550</v>
      </c>
      <c r="H5640">
        <v>1915</v>
      </c>
      <c r="I5640">
        <v>13487</v>
      </c>
      <c r="J5640" t="s">
        <v>31</v>
      </c>
      <c r="K5640">
        <v>10397</v>
      </c>
      <c r="L5640" t="s">
        <v>27</v>
      </c>
      <c r="M5640" s="2">
        <v>0.46736111111111112</v>
      </c>
      <c r="N5640" s="1">
        <v>1113</v>
      </c>
      <c r="O5640" s="2">
        <v>0.46666666666666662</v>
      </c>
      <c r="P5640" s="1">
        <v>1112</v>
      </c>
      <c r="Q5640">
        <v>-1</v>
      </c>
      <c r="R5640">
        <v>0</v>
      </c>
      <c r="S5640" s="2">
        <v>0.61319444444444449</v>
      </c>
      <c r="T5640" s="1">
        <v>1443</v>
      </c>
      <c r="U5640" s="2">
        <v>0.60555555555555551</v>
      </c>
      <c r="V5640" s="1">
        <v>1432</v>
      </c>
      <c r="W5640">
        <v>-11</v>
      </c>
      <c r="X5640">
        <v>0</v>
      </c>
      <c r="Y5640">
        <v>0</v>
      </c>
      <c r="Z5640">
        <v>0</v>
      </c>
      <c r="AA5640" s="3">
        <f t="shared" si="88"/>
        <v>0.10416666666666667</v>
      </c>
      <c r="AB5640" s="3">
        <f t="shared" si="88"/>
        <v>9.7222222222222224E-2</v>
      </c>
      <c r="AC5640">
        <v>150</v>
      </c>
      <c r="AD5640">
        <v>140</v>
      </c>
      <c r="AE5640">
        <v>907</v>
      </c>
    </row>
    <row r="5641" spans="1:31" x14ac:dyDescent="0.3">
      <c r="A5641">
        <v>2016</v>
      </c>
      <c r="B5641">
        <v>3</v>
      </c>
      <c r="C5641">
        <v>7</v>
      </c>
      <c r="D5641">
        <v>10</v>
      </c>
      <c r="E5641">
        <v>7</v>
      </c>
      <c r="F5641" t="s">
        <v>25</v>
      </c>
      <c r="G5641" t="s">
        <v>433</v>
      </c>
      <c r="H5641">
        <v>2032</v>
      </c>
      <c r="I5641">
        <v>13487</v>
      </c>
      <c r="J5641" t="s">
        <v>31</v>
      </c>
      <c r="K5641">
        <v>12478</v>
      </c>
      <c r="L5641" t="s">
        <v>40</v>
      </c>
      <c r="M5641" s="2">
        <v>0.29166666666666669</v>
      </c>
      <c r="N5641" s="1">
        <v>700</v>
      </c>
      <c r="O5641" s="2">
        <v>0.33680555555555558</v>
      </c>
      <c r="P5641" s="1">
        <v>805</v>
      </c>
      <c r="Q5641">
        <v>65</v>
      </c>
      <c r="R5641">
        <v>1</v>
      </c>
      <c r="S5641" s="2">
        <v>0.45208333333333334</v>
      </c>
      <c r="T5641" s="1">
        <v>1051</v>
      </c>
      <c r="U5641" s="2">
        <v>0.47847222222222219</v>
      </c>
      <c r="V5641" s="1">
        <v>1129</v>
      </c>
      <c r="W5641">
        <v>38</v>
      </c>
      <c r="X5641">
        <v>1</v>
      </c>
      <c r="Y5641">
        <v>0</v>
      </c>
      <c r="Z5641">
        <v>0</v>
      </c>
      <c r="AA5641" s="3">
        <f t="shared" si="88"/>
        <v>0.11875000000000001</v>
      </c>
      <c r="AB5641" s="3">
        <f t="shared" si="88"/>
        <v>9.9999999999999992E-2</v>
      </c>
      <c r="AC5641">
        <v>171</v>
      </c>
      <c r="AD5641">
        <v>144</v>
      </c>
      <c r="AE5641">
        <v>1029</v>
      </c>
    </row>
    <row r="5642" spans="1:31" x14ac:dyDescent="0.3">
      <c r="A5642">
        <v>2016</v>
      </c>
      <c r="B5642">
        <v>3</v>
      </c>
      <c r="C5642">
        <v>7</v>
      </c>
      <c r="D5642">
        <v>10</v>
      </c>
      <c r="E5642">
        <v>7</v>
      </c>
      <c r="F5642" t="s">
        <v>25</v>
      </c>
      <c r="G5642" t="s">
        <v>397</v>
      </c>
      <c r="H5642">
        <v>2214</v>
      </c>
      <c r="I5642">
        <v>13487</v>
      </c>
      <c r="J5642" t="s">
        <v>31</v>
      </c>
      <c r="K5642">
        <v>12478</v>
      </c>
      <c r="L5642" t="s">
        <v>40</v>
      </c>
      <c r="M5642" s="2">
        <v>0.73263888888888884</v>
      </c>
      <c r="N5642" s="1">
        <v>1735</v>
      </c>
      <c r="O5642" s="2">
        <v>0.7319444444444444</v>
      </c>
      <c r="P5642" s="1">
        <v>1734</v>
      </c>
      <c r="Q5642">
        <v>-1</v>
      </c>
      <c r="R5642">
        <v>0</v>
      </c>
      <c r="S5642" s="2">
        <v>0.89722222222222225</v>
      </c>
      <c r="T5642" s="1">
        <v>2132</v>
      </c>
      <c r="U5642" s="2">
        <v>0.8965277777777777</v>
      </c>
      <c r="V5642" s="1">
        <v>2131</v>
      </c>
      <c r="W5642">
        <v>-1</v>
      </c>
      <c r="X5642">
        <v>0</v>
      </c>
      <c r="Y5642">
        <v>0</v>
      </c>
      <c r="Z5642">
        <v>0</v>
      </c>
      <c r="AA5642" s="3">
        <f t="shared" si="88"/>
        <v>0.12291666666666667</v>
      </c>
      <c r="AB5642" s="3">
        <f t="shared" si="88"/>
        <v>0.12291666666666667</v>
      </c>
      <c r="AC5642">
        <v>177</v>
      </c>
      <c r="AD5642">
        <v>177</v>
      </c>
      <c r="AE5642">
        <v>1029</v>
      </c>
    </row>
    <row r="5643" spans="1:31" x14ac:dyDescent="0.3">
      <c r="A5643">
        <v>2016</v>
      </c>
      <c r="B5643">
        <v>3</v>
      </c>
      <c r="C5643">
        <v>7</v>
      </c>
      <c r="D5643">
        <v>10</v>
      </c>
      <c r="E5643">
        <v>7</v>
      </c>
      <c r="F5643" t="s">
        <v>25</v>
      </c>
      <c r="G5643" t="s">
        <v>47</v>
      </c>
      <c r="H5643">
        <v>2253</v>
      </c>
      <c r="I5643">
        <v>13487</v>
      </c>
      <c r="J5643" t="s">
        <v>31</v>
      </c>
      <c r="K5643">
        <v>14747</v>
      </c>
      <c r="L5643" t="s">
        <v>28</v>
      </c>
      <c r="M5643" s="2">
        <v>0.74861111111111101</v>
      </c>
      <c r="N5643" s="1">
        <v>1758</v>
      </c>
      <c r="O5643" s="2">
        <v>0.74861111111111101</v>
      </c>
      <c r="P5643" s="1">
        <v>1758</v>
      </c>
      <c r="Q5643">
        <v>0</v>
      </c>
      <c r="R5643">
        <v>0</v>
      </c>
      <c r="S5643" s="2">
        <v>0.8208333333333333</v>
      </c>
      <c r="T5643" s="1">
        <v>1942</v>
      </c>
      <c r="U5643" s="2">
        <v>0.80555555555555547</v>
      </c>
      <c r="V5643" s="1">
        <v>1920</v>
      </c>
      <c r="W5643">
        <v>-22</v>
      </c>
      <c r="X5643">
        <v>0</v>
      </c>
      <c r="Y5643">
        <v>0</v>
      </c>
      <c r="Z5643">
        <v>0</v>
      </c>
      <c r="AA5643" s="3">
        <f t="shared" si="88"/>
        <v>0.15555555555555556</v>
      </c>
      <c r="AB5643" s="3">
        <f t="shared" si="88"/>
        <v>0.14027777777777778</v>
      </c>
      <c r="AC5643">
        <v>224</v>
      </c>
      <c r="AD5643">
        <v>202</v>
      </c>
      <c r="AE5643">
        <v>1399</v>
      </c>
    </row>
    <row r="5644" spans="1:31" x14ac:dyDescent="0.3">
      <c r="A5644">
        <v>2016</v>
      </c>
      <c r="B5644">
        <v>3</v>
      </c>
      <c r="C5644">
        <v>7</v>
      </c>
      <c r="D5644">
        <v>11</v>
      </c>
      <c r="E5644">
        <v>1</v>
      </c>
      <c r="F5644" t="s">
        <v>25</v>
      </c>
      <c r="G5644" t="s">
        <v>548</v>
      </c>
      <c r="H5644">
        <v>1640</v>
      </c>
      <c r="I5644">
        <v>11433</v>
      </c>
      <c r="J5644" t="s">
        <v>30</v>
      </c>
      <c r="K5644">
        <v>10397</v>
      </c>
      <c r="L5644" t="s">
        <v>27</v>
      </c>
      <c r="M5644" s="2">
        <v>0.3125</v>
      </c>
      <c r="N5644" s="1">
        <v>730</v>
      </c>
      <c r="O5644" s="2">
        <v>0.31041666666666667</v>
      </c>
      <c r="P5644" s="1">
        <v>727</v>
      </c>
      <c r="Q5644">
        <v>-3</v>
      </c>
      <c r="R5644">
        <v>0</v>
      </c>
      <c r="S5644" s="2">
        <v>0.39374999999999999</v>
      </c>
      <c r="T5644" s="1">
        <v>927</v>
      </c>
      <c r="U5644" s="2">
        <v>0.38263888888888892</v>
      </c>
      <c r="V5644" s="1">
        <v>911</v>
      </c>
      <c r="W5644">
        <v>-16</v>
      </c>
      <c r="X5644">
        <v>0</v>
      </c>
      <c r="Y5644">
        <v>0</v>
      </c>
      <c r="Z5644">
        <v>0</v>
      </c>
      <c r="AA5644" s="3">
        <f t="shared" si="88"/>
        <v>8.1250000000000003E-2</v>
      </c>
      <c r="AB5644" s="3">
        <f t="shared" si="88"/>
        <v>7.2222222222222229E-2</v>
      </c>
      <c r="AC5644">
        <v>117</v>
      </c>
      <c r="AD5644">
        <v>104</v>
      </c>
      <c r="AE5644">
        <v>594</v>
      </c>
    </row>
    <row r="5645" spans="1:31" x14ac:dyDescent="0.3">
      <c r="A5645">
        <v>2016</v>
      </c>
      <c r="B5645">
        <v>3</v>
      </c>
      <c r="C5645">
        <v>7</v>
      </c>
      <c r="D5645">
        <v>11</v>
      </c>
      <c r="E5645">
        <v>1</v>
      </c>
      <c r="F5645" t="s">
        <v>25</v>
      </c>
      <c r="G5645" t="s">
        <v>524</v>
      </c>
      <c r="H5645">
        <v>1760</v>
      </c>
      <c r="I5645">
        <v>13487</v>
      </c>
      <c r="J5645" t="s">
        <v>31</v>
      </c>
      <c r="K5645">
        <v>14747</v>
      </c>
      <c r="L5645" t="s">
        <v>28</v>
      </c>
      <c r="M5645" s="2">
        <v>0.9472222222222223</v>
      </c>
      <c r="N5645" s="1">
        <v>2244</v>
      </c>
      <c r="O5645" s="2">
        <v>0.98125000000000007</v>
      </c>
      <c r="P5645" s="1">
        <v>2333</v>
      </c>
      <c r="Q5645">
        <v>49</v>
      </c>
      <c r="R5645">
        <v>1</v>
      </c>
      <c r="S5645" s="2">
        <v>1.7361111111111112E-2</v>
      </c>
      <c r="T5645" s="1">
        <v>25</v>
      </c>
      <c r="U5645" s="2">
        <v>4.9305555555555554E-2</v>
      </c>
      <c r="V5645" s="1">
        <v>111</v>
      </c>
      <c r="W5645">
        <v>46</v>
      </c>
      <c r="X5645">
        <v>1</v>
      </c>
      <c r="Y5645">
        <v>0</v>
      </c>
      <c r="Z5645">
        <v>0</v>
      </c>
      <c r="AA5645" s="3">
        <f t="shared" si="88"/>
        <v>0.1534722222222222</v>
      </c>
      <c r="AB5645" s="3">
        <f t="shared" si="88"/>
        <v>0.15138888888888888</v>
      </c>
      <c r="AC5645">
        <v>221</v>
      </c>
      <c r="AD5645">
        <v>218</v>
      </c>
      <c r="AE5645">
        <v>1399</v>
      </c>
    </row>
    <row r="5646" spans="1:31" x14ac:dyDescent="0.3">
      <c r="A5646">
        <v>2016</v>
      </c>
      <c r="B5646">
        <v>3</v>
      </c>
      <c r="C5646">
        <v>7</v>
      </c>
      <c r="D5646">
        <v>11</v>
      </c>
      <c r="E5646">
        <v>1</v>
      </c>
      <c r="F5646" t="s">
        <v>25</v>
      </c>
      <c r="G5646" t="s">
        <v>740</v>
      </c>
      <c r="H5646">
        <v>1823</v>
      </c>
      <c r="I5646">
        <v>11433</v>
      </c>
      <c r="J5646" t="s">
        <v>30</v>
      </c>
      <c r="K5646">
        <v>14747</v>
      </c>
      <c r="L5646" t="s">
        <v>28</v>
      </c>
      <c r="M5646" s="2">
        <v>0.84652777777777777</v>
      </c>
      <c r="N5646" s="1">
        <v>2019</v>
      </c>
      <c r="O5646" s="2">
        <v>0.84444444444444444</v>
      </c>
      <c r="P5646" s="1">
        <v>2016</v>
      </c>
      <c r="Q5646">
        <v>-3</v>
      </c>
      <c r="R5646">
        <v>0</v>
      </c>
      <c r="S5646" s="2">
        <v>0.92708333333333337</v>
      </c>
      <c r="T5646" s="1">
        <v>2215</v>
      </c>
      <c r="U5646" s="2">
        <v>0.90555555555555556</v>
      </c>
      <c r="V5646" s="1">
        <v>2144</v>
      </c>
      <c r="W5646">
        <v>-31</v>
      </c>
      <c r="X5646">
        <v>0</v>
      </c>
      <c r="Y5646">
        <v>0</v>
      </c>
      <c r="Z5646">
        <v>0</v>
      </c>
      <c r="AA5646" s="3">
        <f t="shared" si="88"/>
        <v>0.20555555555555557</v>
      </c>
      <c r="AB5646" s="3">
        <f t="shared" si="88"/>
        <v>0.18611111111111112</v>
      </c>
      <c r="AC5646">
        <v>296</v>
      </c>
      <c r="AD5646">
        <v>268</v>
      </c>
      <c r="AE5646">
        <v>1927</v>
      </c>
    </row>
    <row r="5647" spans="1:31" x14ac:dyDescent="0.3">
      <c r="A5647">
        <v>2016</v>
      </c>
      <c r="B5647">
        <v>3</v>
      </c>
      <c r="C5647">
        <v>7</v>
      </c>
      <c r="D5647">
        <v>11</v>
      </c>
      <c r="E5647">
        <v>1</v>
      </c>
      <c r="F5647" t="s">
        <v>25</v>
      </c>
      <c r="G5647" t="s">
        <v>440</v>
      </c>
      <c r="H5647">
        <v>1991</v>
      </c>
      <c r="I5647">
        <v>13487</v>
      </c>
      <c r="J5647" t="s">
        <v>31</v>
      </c>
      <c r="K5647">
        <v>10397</v>
      </c>
      <c r="L5647" t="s">
        <v>27</v>
      </c>
      <c r="M5647" s="2">
        <v>0.21875</v>
      </c>
      <c r="N5647" s="1">
        <v>515</v>
      </c>
      <c r="O5647" s="2">
        <v>0.22013888888888888</v>
      </c>
      <c r="P5647" s="1">
        <v>517</v>
      </c>
      <c r="Q5647">
        <v>2</v>
      </c>
      <c r="R5647">
        <v>0</v>
      </c>
      <c r="S5647" s="2">
        <v>0.36041666666666666</v>
      </c>
      <c r="T5647" s="1">
        <v>839</v>
      </c>
      <c r="U5647" s="2">
        <v>0.35625000000000001</v>
      </c>
      <c r="V5647" s="1">
        <v>833</v>
      </c>
      <c r="W5647">
        <v>-6</v>
      </c>
      <c r="X5647">
        <v>0</v>
      </c>
      <c r="Y5647">
        <v>0</v>
      </c>
      <c r="Z5647">
        <v>0</v>
      </c>
      <c r="AA5647" s="3">
        <f t="shared" si="88"/>
        <v>9.9999999999999992E-2</v>
      </c>
      <c r="AB5647" s="3">
        <f t="shared" si="88"/>
        <v>9.4444444444444442E-2</v>
      </c>
      <c r="AC5647">
        <v>144</v>
      </c>
      <c r="AD5647">
        <v>136</v>
      </c>
      <c r="AE5647">
        <v>907</v>
      </c>
    </row>
    <row r="5648" spans="1:31" x14ac:dyDescent="0.3">
      <c r="A5648">
        <v>2016</v>
      </c>
      <c r="B5648">
        <v>3</v>
      </c>
      <c r="C5648">
        <v>7</v>
      </c>
      <c r="D5648">
        <v>11</v>
      </c>
      <c r="E5648">
        <v>1</v>
      </c>
      <c r="F5648" t="s">
        <v>25</v>
      </c>
      <c r="G5648" t="s">
        <v>86</v>
      </c>
      <c r="H5648">
        <v>2193</v>
      </c>
      <c r="I5648">
        <v>13487</v>
      </c>
      <c r="J5648" t="s">
        <v>31</v>
      </c>
      <c r="K5648">
        <v>14747</v>
      </c>
      <c r="L5648" t="s">
        <v>28</v>
      </c>
      <c r="M5648" s="2">
        <v>0.28958333333333336</v>
      </c>
      <c r="N5648" s="1">
        <v>657</v>
      </c>
      <c r="O5648" s="2">
        <v>0.30902777777777779</v>
      </c>
      <c r="P5648" s="1">
        <v>725</v>
      </c>
      <c r="Q5648">
        <v>28</v>
      </c>
      <c r="R5648">
        <v>1</v>
      </c>
      <c r="S5648" s="2">
        <v>0.36041666666666666</v>
      </c>
      <c r="T5648" s="1">
        <v>839</v>
      </c>
      <c r="U5648" s="2">
        <v>0.37083333333333335</v>
      </c>
      <c r="V5648" s="1">
        <v>854</v>
      </c>
      <c r="W5648">
        <v>15</v>
      </c>
      <c r="X5648">
        <v>1</v>
      </c>
      <c r="Y5648">
        <v>0</v>
      </c>
      <c r="Z5648">
        <v>0</v>
      </c>
      <c r="AA5648" s="3">
        <f t="shared" si="88"/>
        <v>0.15416666666666667</v>
      </c>
      <c r="AB5648" s="3">
        <f t="shared" si="88"/>
        <v>0.1451388888888889</v>
      </c>
      <c r="AC5648">
        <v>222</v>
      </c>
      <c r="AD5648">
        <v>209</v>
      </c>
      <c r="AE5648">
        <v>1399</v>
      </c>
    </row>
    <row r="5649" spans="1:31" x14ac:dyDescent="0.3">
      <c r="A5649">
        <v>2016</v>
      </c>
      <c r="B5649">
        <v>3</v>
      </c>
      <c r="C5649">
        <v>7</v>
      </c>
      <c r="D5649">
        <v>11</v>
      </c>
      <c r="E5649">
        <v>1</v>
      </c>
      <c r="F5649" t="s">
        <v>25</v>
      </c>
      <c r="G5649" t="s">
        <v>740</v>
      </c>
      <c r="H5649">
        <v>2221</v>
      </c>
      <c r="I5649">
        <v>13487</v>
      </c>
      <c r="J5649" t="s">
        <v>31</v>
      </c>
      <c r="K5649">
        <v>14747</v>
      </c>
      <c r="L5649" t="s">
        <v>28</v>
      </c>
      <c r="M5649" s="2">
        <v>0.36805555555555558</v>
      </c>
      <c r="N5649" s="1">
        <v>850</v>
      </c>
      <c r="O5649" s="2">
        <v>0.3743055555555555</v>
      </c>
      <c r="P5649" s="1">
        <v>859</v>
      </c>
      <c r="Q5649">
        <v>9</v>
      </c>
      <c r="R5649">
        <v>0</v>
      </c>
      <c r="S5649" s="2">
        <v>0.4375</v>
      </c>
      <c r="T5649" s="1">
        <v>1030</v>
      </c>
      <c r="U5649" s="2">
        <v>0.4465277777777778</v>
      </c>
      <c r="V5649" s="1">
        <v>1043</v>
      </c>
      <c r="W5649">
        <v>13</v>
      </c>
      <c r="X5649">
        <v>0</v>
      </c>
      <c r="Y5649">
        <v>0</v>
      </c>
      <c r="Z5649">
        <v>0</v>
      </c>
      <c r="AA5649" s="3">
        <f t="shared" si="88"/>
        <v>0.15277777777777776</v>
      </c>
      <c r="AB5649" s="3">
        <f t="shared" si="88"/>
        <v>0.15555555555555556</v>
      </c>
      <c r="AC5649">
        <v>220</v>
      </c>
      <c r="AD5649">
        <v>224</v>
      </c>
      <c r="AE5649">
        <v>1399</v>
      </c>
    </row>
    <row r="5650" spans="1:31" x14ac:dyDescent="0.3">
      <c r="A5650">
        <v>2016</v>
      </c>
      <c r="B5650">
        <v>3</v>
      </c>
      <c r="C5650">
        <v>7</v>
      </c>
      <c r="D5650">
        <v>11</v>
      </c>
      <c r="E5650">
        <v>1</v>
      </c>
      <c r="F5650" t="s">
        <v>25</v>
      </c>
      <c r="G5650" t="s">
        <v>253</v>
      </c>
      <c r="H5650">
        <v>2267</v>
      </c>
      <c r="I5650">
        <v>13487</v>
      </c>
      <c r="J5650" t="s">
        <v>31</v>
      </c>
      <c r="K5650">
        <v>10397</v>
      </c>
      <c r="L5650" t="s">
        <v>27</v>
      </c>
      <c r="M5650" s="2">
        <v>0.70000000000000007</v>
      </c>
      <c r="N5650" s="1">
        <v>1648</v>
      </c>
      <c r="O5650" s="2">
        <v>0.69861111111111107</v>
      </c>
      <c r="P5650" s="1">
        <v>1646</v>
      </c>
      <c r="Q5650">
        <v>-2</v>
      </c>
      <c r="R5650">
        <v>0</v>
      </c>
      <c r="S5650" s="2">
        <v>0.84652777777777777</v>
      </c>
      <c r="T5650" s="1">
        <v>2019</v>
      </c>
      <c r="U5650" s="2">
        <v>0.85138888888888886</v>
      </c>
      <c r="V5650" s="1">
        <v>2026</v>
      </c>
      <c r="W5650">
        <v>7</v>
      </c>
      <c r="X5650">
        <v>0</v>
      </c>
      <c r="Y5650">
        <v>0</v>
      </c>
      <c r="Z5650">
        <v>0</v>
      </c>
      <c r="AA5650" s="3">
        <f t="shared" si="88"/>
        <v>0.10486111111111111</v>
      </c>
      <c r="AB5650" s="3">
        <f t="shared" si="88"/>
        <v>0.1111111111111111</v>
      </c>
      <c r="AC5650">
        <v>151</v>
      </c>
      <c r="AD5650">
        <v>160</v>
      </c>
      <c r="AE5650">
        <v>907</v>
      </c>
    </row>
    <row r="5651" spans="1:31" x14ac:dyDescent="0.3">
      <c r="A5651">
        <v>2016</v>
      </c>
      <c r="B5651">
        <v>3</v>
      </c>
      <c r="C5651">
        <v>7</v>
      </c>
      <c r="D5651">
        <v>11</v>
      </c>
      <c r="E5651">
        <v>1</v>
      </c>
      <c r="F5651" t="s">
        <v>25</v>
      </c>
      <c r="G5651" t="s">
        <v>283</v>
      </c>
      <c r="H5651">
        <v>176</v>
      </c>
      <c r="I5651">
        <v>13487</v>
      </c>
      <c r="J5651" t="s">
        <v>31</v>
      </c>
      <c r="K5651">
        <v>10397</v>
      </c>
      <c r="L5651" t="s">
        <v>27</v>
      </c>
      <c r="M5651" s="2">
        <v>0.62847222222222221</v>
      </c>
      <c r="N5651" s="1">
        <v>1505</v>
      </c>
      <c r="O5651" s="2">
        <v>0.63124999999999998</v>
      </c>
      <c r="P5651" s="1">
        <v>1509</v>
      </c>
      <c r="Q5651">
        <v>4</v>
      </c>
      <c r="R5651">
        <v>0</v>
      </c>
      <c r="S5651" s="2">
        <v>0.77500000000000002</v>
      </c>
      <c r="T5651" s="1">
        <v>1836</v>
      </c>
      <c r="U5651" s="2">
        <v>0.92986111111111114</v>
      </c>
      <c r="V5651" s="1">
        <v>2219</v>
      </c>
      <c r="Y5651">
        <v>0</v>
      </c>
      <c r="Z5651">
        <v>1</v>
      </c>
      <c r="AA5651" s="3">
        <f t="shared" si="88"/>
        <v>0.10486111111111111</v>
      </c>
      <c r="AB5651" s="3">
        <f t="shared" si="88"/>
        <v>0</v>
      </c>
      <c r="AC5651">
        <v>151</v>
      </c>
      <c r="AE5651">
        <v>907</v>
      </c>
    </row>
    <row r="5652" spans="1:31" x14ac:dyDescent="0.3">
      <c r="A5652">
        <v>2016</v>
      </c>
      <c r="B5652">
        <v>3</v>
      </c>
      <c r="C5652">
        <v>7</v>
      </c>
      <c r="D5652">
        <v>11</v>
      </c>
      <c r="E5652">
        <v>1</v>
      </c>
      <c r="F5652" t="s">
        <v>25</v>
      </c>
      <c r="G5652" t="s">
        <v>331</v>
      </c>
      <c r="H5652">
        <v>211</v>
      </c>
      <c r="I5652">
        <v>12478</v>
      </c>
      <c r="J5652" t="s">
        <v>40</v>
      </c>
      <c r="K5652">
        <v>14747</v>
      </c>
      <c r="L5652" t="s">
        <v>28</v>
      </c>
      <c r="M5652" s="2">
        <v>0.78888888888888886</v>
      </c>
      <c r="N5652" s="1">
        <v>1856</v>
      </c>
      <c r="O5652" s="2">
        <v>0.79166666666666663</v>
      </c>
      <c r="P5652" s="1">
        <v>1900</v>
      </c>
      <c r="Q5652">
        <v>4</v>
      </c>
      <c r="R5652">
        <v>0</v>
      </c>
      <c r="S5652" s="2">
        <v>0.93194444444444446</v>
      </c>
      <c r="T5652" s="1">
        <v>2222</v>
      </c>
      <c r="U5652" s="2">
        <v>0.93333333333333324</v>
      </c>
      <c r="V5652" s="1">
        <v>2224</v>
      </c>
      <c r="W5652">
        <v>2</v>
      </c>
      <c r="X5652">
        <v>0</v>
      </c>
      <c r="Y5652">
        <v>0</v>
      </c>
      <c r="Z5652">
        <v>0</v>
      </c>
      <c r="AA5652" s="3">
        <f t="shared" si="88"/>
        <v>0.26805555555555555</v>
      </c>
      <c r="AB5652" s="3">
        <f t="shared" si="88"/>
        <v>0.26666666666666666</v>
      </c>
      <c r="AC5652">
        <v>386</v>
      </c>
      <c r="AD5652">
        <v>384</v>
      </c>
      <c r="AE5652">
        <v>2422</v>
      </c>
    </row>
    <row r="5653" spans="1:31" x14ac:dyDescent="0.3">
      <c r="A5653">
        <v>2016</v>
      </c>
      <c r="B5653">
        <v>3</v>
      </c>
      <c r="C5653">
        <v>7</v>
      </c>
      <c r="D5653">
        <v>11</v>
      </c>
      <c r="E5653">
        <v>1</v>
      </c>
      <c r="F5653" t="s">
        <v>25</v>
      </c>
      <c r="G5653" t="s">
        <v>584</v>
      </c>
      <c r="H5653">
        <v>315</v>
      </c>
      <c r="I5653">
        <v>11433</v>
      </c>
      <c r="J5653" t="s">
        <v>30</v>
      </c>
      <c r="K5653">
        <v>10397</v>
      </c>
      <c r="L5653" t="s">
        <v>27</v>
      </c>
      <c r="M5653" s="2">
        <v>0.80208333333333337</v>
      </c>
      <c r="N5653" s="1">
        <v>1915</v>
      </c>
      <c r="O5653" s="2">
        <v>0.79999999999999993</v>
      </c>
      <c r="P5653" s="1">
        <v>1912</v>
      </c>
      <c r="Q5653">
        <v>-3</v>
      </c>
      <c r="R5653">
        <v>0</v>
      </c>
      <c r="S5653" s="2">
        <v>0.88611111111111107</v>
      </c>
      <c r="T5653" s="1">
        <v>2116</v>
      </c>
      <c r="U5653" s="2">
        <v>0.91249999999999998</v>
      </c>
      <c r="V5653" s="1">
        <v>2154</v>
      </c>
      <c r="W5653">
        <v>38</v>
      </c>
      <c r="X5653">
        <v>1</v>
      </c>
      <c r="Y5653">
        <v>0</v>
      </c>
      <c r="Z5653">
        <v>0</v>
      </c>
      <c r="AA5653" s="3">
        <f t="shared" si="88"/>
        <v>8.4027777777777771E-2</v>
      </c>
      <c r="AB5653" s="3">
        <f t="shared" si="88"/>
        <v>0.1125</v>
      </c>
      <c r="AC5653">
        <v>121</v>
      </c>
      <c r="AD5653">
        <v>162</v>
      </c>
      <c r="AE5653">
        <v>594</v>
      </c>
    </row>
    <row r="5654" spans="1:31" x14ac:dyDescent="0.3">
      <c r="A5654">
        <v>2016</v>
      </c>
      <c r="B5654">
        <v>3</v>
      </c>
      <c r="C5654">
        <v>7</v>
      </c>
      <c r="D5654">
        <v>11</v>
      </c>
      <c r="E5654">
        <v>1</v>
      </c>
      <c r="F5654" t="s">
        <v>25</v>
      </c>
      <c r="G5654" t="s">
        <v>551</v>
      </c>
      <c r="H5654">
        <v>362</v>
      </c>
      <c r="I5654">
        <v>11433</v>
      </c>
      <c r="J5654" t="s">
        <v>30</v>
      </c>
      <c r="K5654">
        <v>13487</v>
      </c>
      <c r="L5654" t="s">
        <v>31</v>
      </c>
      <c r="M5654" s="2">
        <v>0.35416666666666669</v>
      </c>
      <c r="N5654" s="1">
        <v>830</v>
      </c>
      <c r="O5654" s="2">
        <v>0.35347222222222219</v>
      </c>
      <c r="P5654" s="1">
        <v>829</v>
      </c>
      <c r="Q5654">
        <v>-1</v>
      </c>
      <c r="R5654">
        <v>0</v>
      </c>
      <c r="S5654" s="2">
        <v>0.39583333333333331</v>
      </c>
      <c r="T5654" s="1">
        <v>930</v>
      </c>
      <c r="U5654" s="2">
        <v>0.38125000000000003</v>
      </c>
      <c r="V5654" s="1">
        <v>909</v>
      </c>
      <c r="W5654">
        <v>-21</v>
      </c>
      <c r="X5654">
        <v>0</v>
      </c>
      <c r="Y5654">
        <v>0</v>
      </c>
      <c r="Z5654">
        <v>0</v>
      </c>
      <c r="AA5654" s="3">
        <f t="shared" si="88"/>
        <v>8.3333333333333329E-2</v>
      </c>
      <c r="AB5654" s="3">
        <f t="shared" si="88"/>
        <v>6.9444444444444448E-2</v>
      </c>
      <c r="AC5654">
        <v>120</v>
      </c>
      <c r="AD5654">
        <v>100</v>
      </c>
      <c r="AE5654">
        <v>528</v>
      </c>
    </row>
    <row r="5655" spans="1:31" x14ac:dyDescent="0.3">
      <c r="A5655">
        <v>2016</v>
      </c>
      <c r="B5655">
        <v>3</v>
      </c>
      <c r="C5655">
        <v>7</v>
      </c>
      <c r="D5655">
        <v>11</v>
      </c>
      <c r="E5655">
        <v>1</v>
      </c>
      <c r="F5655" t="s">
        <v>25</v>
      </c>
      <c r="G5655" t="s">
        <v>93</v>
      </c>
      <c r="H5655">
        <v>421</v>
      </c>
      <c r="I5655">
        <v>14747</v>
      </c>
      <c r="J5655" t="s">
        <v>28</v>
      </c>
      <c r="K5655">
        <v>12478</v>
      </c>
      <c r="L5655" t="s">
        <v>40</v>
      </c>
      <c r="M5655" s="2">
        <v>0.46875</v>
      </c>
      <c r="N5655" s="1">
        <v>1115</v>
      </c>
      <c r="O5655" s="2">
        <v>0.46666666666666662</v>
      </c>
      <c r="P5655" s="1">
        <v>1112</v>
      </c>
      <c r="Q5655">
        <v>-3</v>
      </c>
      <c r="R5655">
        <v>0</v>
      </c>
      <c r="S5655" s="2">
        <v>0.82777777777777783</v>
      </c>
      <c r="T5655" s="1">
        <v>1952</v>
      </c>
      <c r="U5655" s="2">
        <v>0.81736111111111109</v>
      </c>
      <c r="V5655" s="1">
        <v>1937</v>
      </c>
      <c r="W5655">
        <v>-15</v>
      </c>
      <c r="X5655">
        <v>0</v>
      </c>
      <c r="Y5655">
        <v>0</v>
      </c>
      <c r="Z5655">
        <v>0</v>
      </c>
      <c r="AA5655" s="3">
        <f t="shared" si="88"/>
        <v>0.23402777777777775</v>
      </c>
      <c r="AB5655" s="3">
        <f t="shared" si="88"/>
        <v>0.22569444444444445</v>
      </c>
      <c r="AC5655">
        <v>337</v>
      </c>
      <c r="AD5655">
        <v>325</v>
      </c>
      <c r="AE5655">
        <v>2422</v>
      </c>
    </row>
    <row r="5656" spans="1:31" x14ac:dyDescent="0.3">
      <c r="A5656">
        <v>2016</v>
      </c>
      <c r="B5656">
        <v>3</v>
      </c>
      <c r="C5656">
        <v>7</v>
      </c>
      <c r="D5656">
        <v>11</v>
      </c>
      <c r="E5656">
        <v>1</v>
      </c>
      <c r="F5656" t="s">
        <v>25</v>
      </c>
      <c r="G5656" t="s">
        <v>407</v>
      </c>
      <c r="H5656">
        <v>440</v>
      </c>
      <c r="I5656">
        <v>12478</v>
      </c>
      <c r="J5656" t="s">
        <v>40</v>
      </c>
      <c r="K5656">
        <v>10397</v>
      </c>
      <c r="L5656" t="s">
        <v>27</v>
      </c>
      <c r="M5656" s="2">
        <v>0.25</v>
      </c>
      <c r="N5656" s="1">
        <v>600</v>
      </c>
      <c r="O5656" s="2">
        <v>0.24722222222222223</v>
      </c>
      <c r="P5656" s="1">
        <v>556</v>
      </c>
      <c r="Q5656">
        <v>-4</v>
      </c>
      <c r="R5656">
        <v>0</v>
      </c>
      <c r="S5656" s="2">
        <v>0.3520833333333333</v>
      </c>
      <c r="T5656" s="1">
        <v>827</v>
      </c>
      <c r="U5656" s="2">
        <v>0.34375</v>
      </c>
      <c r="V5656" s="1">
        <v>815</v>
      </c>
      <c r="W5656">
        <v>-12</v>
      </c>
      <c r="X5656">
        <v>0</v>
      </c>
      <c r="Y5656">
        <v>0</v>
      </c>
      <c r="Z5656">
        <v>0</v>
      </c>
      <c r="AA5656" s="3">
        <f t="shared" si="88"/>
        <v>0.10208333333333335</v>
      </c>
      <c r="AB5656" s="3">
        <f t="shared" si="88"/>
        <v>9.6527777777777782E-2</v>
      </c>
      <c r="AC5656">
        <v>147</v>
      </c>
      <c r="AD5656">
        <v>139</v>
      </c>
      <c r="AE5656">
        <v>760</v>
      </c>
    </row>
    <row r="5657" spans="1:31" x14ac:dyDescent="0.3">
      <c r="A5657">
        <v>2016</v>
      </c>
      <c r="B5657">
        <v>3</v>
      </c>
      <c r="C5657">
        <v>7</v>
      </c>
      <c r="D5657">
        <v>11</v>
      </c>
      <c r="E5657">
        <v>1</v>
      </c>
      <c r="F5657" t="s">
        <v>25</v>
      </c>
      <c r="G5657" t="s">
        <v>671</v>
      </c>
      <c r="H5657">
        <v>464</v>
      </c>
      <c r="I5657">
        <v>12478</v>
      </c>
      <c r="J5657" t="s">
        <v>40</v>
      </c>
      <c r="K5657">
        <v>10397</v>
      </c>
      <c r="L5657" t="s">
        <v>27</v>
      </c>
      <c r="M5657" s="2">
        <v>0.57638888888888895</v>
      </c>
      <c r="N5657" s="1">
        <v>1350</v>
      </c>
      <c r="O5657" s="2">
        <v>0.57291666666666663</v>
      </c>
      <c r="P5657" s="1">
        <v>1345</v>
      </c>
      <c r="Q5657">
        <v>-5</v>
      </c>
      <c r="R5657">
        <v>0</v>
      </c>
      <c r="S5657" s="2">
        <v>0.68611111111111101</v>
      </c>
      <c r="T5657" s="1">
        <v>1628</v>
      </c>
      <c r="U5657" s="2">
        <v>0.6777777777777777</v>
      </c>
      <c r="V5657" s="1">
        <v>1616</v>
      </c>
      <c r="W5657">
        <v>-12</v>
      </c>
      <c r="X5657">
        <v>0</v>
      </c>
      <c r="Y5657">
        <v>0</v>
      </c>
      <c r="Z5657">
        <v>0</v>
      </c>
      <c r="AA5657" s="3">
        <f t="shared" si="88"/>
        <v>0.10972222222222222</v>
      </c>
      <c r="AB5657" s="3">
        <f t="shared" si="88"/>
        <v>0.10486111111111111</v>
      </c>
      <c r="AC5657">
        <v>158</v>
      </c>
      <c r="AD5657">
        <v>151</v>
      </c>
      <c r="AE5657">
        <v>760</v>
      </c>
    </row>
    <row r="5658" spans="1:31" x14ac:dyDescent="0.3">
      <c r="A5658">
        <v>2016</v>
      </c>
      <c r="B5658">
        <v>3</v>
      </c>
      <c r="C5658">
        <v>7</v>
      </c>
      <c r="D5658">
        <v>11</v>
      </c>
      <c r="E5658">
        <v>1</v>
      </c>
      <c r="F5658" t="s">
        <v>25</v>
      </c>
      <c r="G5658" t="s">
        <v>482</v>
      </c>
      <c r="H5658">
        <v>541</v>
      </c>
      <c r="I5658">
        <v>10397</v>
      </c>
      <c r="J5658" t="s">
        <v>27</v>
      </c>
      <c r="K5658">
        <v>11433</v>
      </c>
      <c r="L5658" t="s">
        <v>30</v>
      </c>
      <c r="M5658" s="2">
        <v>0.7368055555555556</v>
      </c>
      <c r="N5658" s="1">
        <v>1741</v>
      </c>
      <c r="O5658" s="2">
        <v>0.73611111111111116</v>
      </c>
      <c r="P5658" s="1">
        <v>1740</v>
      </c>
      <c r="Q5658">
        <v>-1</v>
      </c>
      <c r="R5658">
        <v>0</v>
      </c>
      <c r="S5658" s="2">
        <v>0.82847222222222217</v>
      </c>
      <c r="T5658" s="1">
        <v>1953</v>
      </c>
      <c r="U5658" s="2">
        <v>0.87083333333333324</v>
      </c>
      <c r="V5658" s="1">
        <v>2054</v>
      </c>
      <c r="W5658">
        <v>61</v>
      </c>
      <c r="X5658">
        <v>1</v>
      </c>
      <c r="Y5658">
        <v>0</v>
      </c>
      <c r="Z5658">
        <v>0</v>
      </c>
      <c r="AA5658" s="3">
        <f t="shared" si="88"/>
        <v>9.1666666666666674E-2</v>
      </c>
      <c r="AB5658" s="3">
        <f t="shared" si="88"/>
        <v>0.13472222222222222</v>
      </c>
      <c r="AC5658">
        <v>132</v>
      </c>
      <c r="AD5658">
        <v>194</v>
      </c>
      <c r="AE5658">
        <v>594</v>
      </c>
    </row>
    <row r="5659" spans="1:31" x14ac:dyDescent="0.3">
      <c r="A5659">
        <v>2016</v>
      </c>
      <c r="B5659">
        <v>3</v>
      </c>
      <c r="C5659">
        <v>7</v>
      </c>
      <c r="D5659">
        <v>11</v>
      </c>
      <c r="E5659">
        <v>1</v>
      </c>
      <c r="F5659" t="s">
        <v>25</v>
      </c>
      <c r="G5659" t="s">
        <v>542</v>
      </c>
      <c r="H5659">
        <v>589</v>
      </c>
      <c r="I5659">
        <v>13487</v>
      </c>
      <c r="J5659" t="s">
        <v>31</v>
      </c>
      <c r="K5659">
        <v>14747</v>
      </c>
      <c r="L5659" t="s">
        <v>28</v>
      </c>
      <c r="M5659" s="2">
        <v>0.47500000000000003</v>
      </c>
      <c r="N5659" s="1">
        <v>1124</v>
      </c>
      <c r="O5659" s="2">
        <v>0.47152777777777777</v>
      </c>
      <c r="P5659" s="1">
        <v>1119</v>
      </c>
      <c r="Q5659">
        <v>-5</v>
      </c>
      <c r="R5659">
        <v>0</v>
      </c>
      <c r="S5659" s="2">
        <v>0.54513888888888895</v>
      </c>
      <c r="T5659" s="1">
        <v>1305</v>
      </c>
      <c r="U5659" s="2">
        <v>0.53472222222222221</v>
      </c>
      <c r="V5659" s="1">
        <v>1250</v>
      </c>
      <c r="W5659">
        <v>-15</v>
      </c>
      <c r="X5659">
        <v>0</v>
      </c>
      <c r="Y5659">
        <v>0</v>
      </c>
      <c r="Z5659">
        <v>0</v>
      </c>
      <c r="AA5659" s="3">
        <f t="shared" si="88"/>
        <v>0.1534722222222222</v>
      </c>
      <c r="AB5659" s="3">
        <f t="shared" si="88"/>
        <v>0.14652777777777778</v>
      </c>
      <c r="AC5659">
        <v>221</v>
      </c>
      <c r="AD5659">
        <v>211</v>
      </c>
      <c r="AE5659">
        <v>1399</v>
      </c>
    </row>
    <row r="5660" spans="1:31" x14ac:dyDescent="0.3">
      <c r="A5660">
        <v>2016</v>
      </c>
      <c r="B5660">
        <v>3</v>
      </c>
      <c r="C5660">
        <v>7</v>
      </c>
      <c r="D5660">
        <v>11</v>
      </c>
      <c r="E5660">
        <v>1</v>
      </c>
      <c r="F5660" t="s">
        <v>25</v>
      </c>
      <c r="G5660" t="s">
        <v>53</v>
      </c>
      <c r="H5660">
        <v>659</v>
      </c>
      <c r="I5660">
        <v>10397</v>
      </c>
      <c r="J5660" t="s">
        <v>27</v>
      </c>
      <c r="K5660">
        <v>11433</v>
      </c>
      <c r="L5660" t="s">
        <v>30</v>
      </c>
      <c r="M5660" s="2">
        <v>0.23958333333333334</v>
      </c>
      <c r="N5660" s="1">
        <v>545</v>
      </c>
      <c r="O5660" s="2">
        <v>0.2673611111111111</v>
      </c>
      <c r="P5660" s="1">
        <v>625</v>
      </c>
      <c r="Q5660">
        <v>40</v>
      </c>
      <c r="R5660">
        <v>1</v>
      </c>
      <c r="S5660" s="2">
        <v>0.32291666666666669</v>
      </c>
      <c r="T5660" s="1">
        <v>745</v>
      </c>
      <c r="U5660" s="2">
        <v>0.33402777777777781</v>
      </c>
      <c r="V5660" s="1">
        <v>801</v>
      </c>
      <c r="W5660">
        <v>16</v>
      </c>
      <c r="X5660">
        <v>1</v>
      </c>
      <c r="Y5660">
        <v>0</v>
      </c>
      <c r="Z5660">
        <v>0</v>
      </c>
      <c r="AA5660" s="3">
        <f t="shared" si="88"/>
        <v>8.3333333333333329E-2</v>
      </c>
      <c r="AB5660" s="3">
        <f t="shared" si="88"/>
        <v>6.6666666666666666E-2</v>
      </c>
      <c r="AC5660">
        <v>120</v>
      </c>
      <c r="AD5660">
        <v>96</v>
      </c>
      <c r="AE5660">
        <v>594</v>
      </c>
    </row>
    <row r="5661" spans="1:31" x14ac:dyDescent="0.3">
      <c r="A5661">
        <v>2016</v>
      </c>
      <c r="B5661">
        <v>3</v>
      </c>
      <c r="C5661">
        <v>7</v>
      </c>
      <c r="D5661">
        <v>11</v>
      </c>
      <c r="E5661">
        <v>1</v>
      </c>
      <c r="F5661" t="s">
        <v>25</v>
      </c>
      <c r="G5661" t="s">
        <v>209</v>
      </c>
      <c r="H5661">
        <v>2536</v>
      </c>
      <c r="I5661">
        <v>14747</v>
      </c>
      <c r="J5661" t="s">
        <v>28</v>
      </c>
      <c r="K5661">
        <v>13487</v>
      </c>
      <c r="L5661" t="s">
        <v>31</v>
      </c>
      <c r="M5661" s="2">
        <v>0.55555555555555558</v>
      </c>
      <c r="N5661" s="1">
        <v>1320</v>
      </c>
      <c r="O5661" s="2">
        <v>0.55694444444444446</v>
      </c>
      <c r="P5661" s="1">
        <v>1322</v>
      </c>
      <c r="Q5661">
        <v>2</v>
      </c>
      <c r="R5661">
        <v>0</v>
      </c>
      <c r="S5661" s="2">
        <v>0.77777777777777779</v>
      </c>
      <c r="T5661" s="1">
        <v>1840</v>
      </c>
      <c r="U5661" s="2">
        <v>0.78680555555555554</v>
      </c>
      <c r="V5661" s="1">
        <v>1853</v>
      </c>
      <c r="W5661">
        <v>13</v>
      </c>
      <c r="X5661">
        <v>0</v>
      </c>
      <c r="Y5661">
        <v>0</v>
      </c>
      <c r="Z5661">
        <v>0</v>
      </c>
      <c r="AA5661" s="3">
        <f t="shared" si="88"/>
        <v>0.1388888888888889</v>
      </c>
      <c r="AB5661" s="3">
        <f t="shared" si="88"/>
        <v>0.14652777777777778</v>
      </c>
      <c r="AC5661">
        <v>200</v>
      </c>
      <c r="AD5661">
        <v>211</v>
      </c>
      <c r="AE5661">
        <v>1399</v>
      </c>
    </row>
    <row r="5662" spans="1:31" x14ac:dyDescent="0.3">
      <c r="A5662">
        <v>2016</v>
      </c>
      <c r="B5662">
        <v>3</v>
      </c>
      <c r="C5662">
        <v>7</v>
      </c>
      <c r="D5662">
        <v>11</v>
      </c>
      <c r="E5662">
        <v>1</v>
      </c>
      <c r="F5662" t="s">
        <v>25</v>
      </c>
      <c r="G5662" t="s">
        <v>232</v>
      </c>
      <c r="H5662">
        <v>2590</v>
      </c>
      <c r="I5662">
        <v>14747</v>
      </c>
      <c r="J5662" t="s">
        <v>28</v>
      </c>
      <c r="K5662">
        <v>12478</v>
      </c>
      <c r="L5662" t="s">
        <v>40</v>
      </c>
      <c r="M5662" s="2">
        <v>0.90902777777777777</v>
      </c>
      <c r="N5662" s="1">
        <v>2149</v>
      </c>
      <c r="O5662" s="2">
        <v>0.90625</v>
      </c>
      <c r="P5662" s="1">
        <v>2145</v>
      </c>
      <c r="Q5662">
        <v>-4</v>
      </c>
      <c r="R5662">
        <v>0</v>
      </c>
      <c r="S5662" s="2">
        <v>0.25763888888888892</v>
      </c>
      <c r="T5662" s="1">
        <v>611</v>
      </c>
      <c r="U5662" s="2">
        <v>0.2590277777777778</v>
      </c>
      <c r="V5662" s="1">
        <v>613</v>
      </c>
      <c r="W5662">
        <v>2</v>
      </c>
      <c r="X5662">
        <v>0</v>
      </c>
      <c r="Y5662">
        <v>0</v>
      </c>
      <c r="Z5662">
        <v>0</v>
      </c>
      <c r="AA5662" s="3">
        <f t="shared" si="88"/>
        <v>0.22361111111111109</v>
      </c>
      <c r="AB5662" s="3">
        <f t="shared" si="88"/>
        <v>0.22777777777777777</v>
      </c>
      <c r="AC5662">
        <v>322</v>
      </c>
      <c r="AD5662">
        <v>328</v>
      </c>
      <c r="AE5662">
        <v>2422</v>
      </c>
    </row>
    <row r="5663" spans="1:31" x14ac:dyDescent="0.3">
      <c r="A5663">
        <v>2016</v>
      </c>
      <c r="B5663">
        <v>3</v>
      </c>
      <c r="C5663">
        <v>7</v>
      </c>
      <c r="D5663">
        <v>11</v>
      </c>
      <c r="E5663">
        <v>1</v>
      </c>
      <c r="F5663" t="s">
        <v>25</v>
      </c>
      <c r="G5663" t="s">
        <v>65</v>
      </c>
      <c r="H5663">
        <v>2800</v>
      </c>
      <c r="I5663">
        <v>14747</v>
      </c>
      <c r="J5663" t="s">
        <v>28</v>
      </c>
      <c r="K5663">
        <v>11433</v>
      </c>
      <c r="L5663" t="s">
        <v>30</v>
      </c>
      <c r="M5663" s="2">
        <v>1.5972222222222224E-2</v>
      </c>
      <c r="N5663" s="1">
        <v>23</v>
      </c>
      <c r="O5663" s="2">
        <v>1.1805555555555555E-2</v>
      </c>
      <c r="P5663" s="1">
        <v>17</v>
      </c>
      <c r="Q5663">
        <v>-6</v>
      </c>
      <c r="R5663">
        <v>0</v>
      </c>
      <c r="S5663" s="2">
        <v>0.31875000000000003</v>
      </c>
      <c r="T5663" s="1">
        <v>739</v>
      </c>
      <c r="U5663" s="2">
        <v>0.30972222222222223</v>
      </c>
      <c r="V5663" s="1">
        <v>726</v>
      </c>
      <c r="W5663">
        <v>-13</v>
      </c>
      <c r="X5663">
        <v>0</v>
      </c>
      <c r="Y5663">
        <v>0</v>
      </c>
      <c r="Z5663">
        <v>0</v>
      </c>
      <c r="AA5663" s="3">
        <f t="shared" si="88"/>
        <v>0.17777777777777778</v>
      </c>
      <c r="AB5663" s="3">
        <f t="shared" si="88"/>
        <v>0.17291666666666669</v>
      </c>
      <c r="AC5663">
        <v>256</v>
      </c>
      <c r="AD5663">
        <v>249</v>
      </c>
      <c r="AE5663">
        <v>1927</v>
      </c>
    </row>
    <row r="5664" spans="1:31" x14ac:dyDescent="0.3">
      <c r="A5664">
        <v>2016</v>
      </c>
      <c r="B5664">
        <v>3</v>
      </c>
      <c r="C5664">
        <v>7</v>
      </c>
      <c r="D5664">
        <v>11</v>
      </c>
      <c r="E5664">
        <v>1</v>
      </c>
      <c r="F5664" t="s">
        <v>25</v>
      </c>
      <c r="G5664" t="s">
        <v>106</v>
      </c>
      <c r="H5664">
        <v>2816</v>
      </c>
      <c r="I5664">
        <v>12478</v>
      </c>
      <c r="J5664" t="s">
        <v>40</v>
      </c>
      <c r="K5664">
        <v>13487</v>
      </c>
      <c r="L5664" t="s">
        <v>31</v>
      </c>
      <c r="M5664" s="2">
        <v>0.66319444444444442</v>
      </c>
      <c r="N5664" s="1">
        <v>1555</v>
      </c>
      <c r="O5664" s="2">
        <v>0.66319444444444442</v>
      </c>
      <c r="P5664" s="1">
        <v>1555</v>
      </c>
      <c r="Q5664">
        <v>0</v>
      </c>
      <c r="R5664">
        <v>0</v>
      </c>
      <c r="S5664" s="2">
        <v>0.76041666666666663</v>
      </c>
      <c r="T5664" s="1">
        <v>1815</v>
      </c>
      <c r="U5664" s="2">
        <v>0.74236111111111114</v>
      </c>
      <c r="V5664" s="1">
        <v>1749</v>
      </c>
      <c r="W5664">
        <v>-26</v>
      </c>
      <c r="X5664">
        <v>0</v>
      </c>
      <c r="Y5664">
        <v>0</v>
      </c>
      <c r="Z5664">
        <v>0</v>
      </c>
      <c r="AA5664" s="3">
        <f t="shared" si="88"/>
        <v>0.1388888888888889</v>
      </c>
      <c r="AB5664" s="3">
        <f t="shared" si="88"/>
        <v>0.12083333333333333</v>
      </c>
      <c r="AC5664">
        <v>200</v>
      </c>
      <c r="AD5664">
        <v>174</v>
      </c>
      <c r="AE5664">
        <v>1029</v>
      </c>
    </row>
    <row r="5665" spans="1:31" x14ac:dyDescent="0.3">
      <c r="A5665">
        <v>2016</v>
      </c>
      <c r="B5665">
        <v>3</v>
      </c>
      <c r="C5665">
        <v>7</v>
      </c>
      <c r="D5665">
        <v>12</v>
      </c>
      <c r="E5665">
        <v>2</v>
      </c>
      <c r="F5665" t="s">
        <v>25</v>
      </c>
      <c r="G5665" t="s">
        <v>36</v>
      </c>
      <c r="H5665">
        <v>16</v>
      </c>
      <c r="I5665">
        <v>14747</v>
      </c>
      <c r="J5665" t="s">
        <v>28</v>
      </c>
      <c r="K5665">
        <v>11433</v>
      </c>
      <c r="L5665" t="s">
        <v>30</v>
      </c>
      <c r="M5665" s="2">
        <v>0.4916666666666667</v>
      </c>
      <c r="N5665" s="1">
        <v>1148</v>
      </c>
      <c r="O5665" s="2">
        <v>0.48819444444444443</v>
      </c>
      <c r="P5665" s="1">
        <v>1143</v>
      </c>
      <c r="Q5665">
        <v>-5</v>
      </c>
      <c r="R5665">
        <v>0</v>
      </c>
      <c r="S5665" s="2">
        <v>0.80138888888888893</v>
      </c>
      <c r="T5665" s="1">
        <v>1914</v>
      </c>
      <c r="U5665" s="2">
        <v>0.7993055555555556</v>
      </c>
      <c r="V5665" s="1">
        <v>1911</v>
      </c>
      <c r="W5665">
        <v>-3</v>
      </c>
      <c r="X5665">
        <v>0</v>
      </c>
      <c r="Y5665">
        <v>0</v>
      </c>
      <c r="Z5665">
        <v>0</v>
      </c>
      <c r="AA5665" s="3">
        <f t="shared" si="88"/>
        <v>0.18472222222222223</v>
      </c>
      <c r="AB5665" s="3">
        <f t="shared" si="88"/>
        <v>0.18611111111111112</v>
      </c>
      <c r="AC5665">
        <v>266</v>
      </c>
      <c r="AD5665">
        <v>268</v>
      </c>
      <c r="AE5665">
        <v>1927</v>
      </c>
    </row>
    <row r="5666" spans="1:31" x14ac:dyDescent="0.3">
      <c r="A5666">
        <v>2016</v>
      </c>
      <c r="B5666">
        <v>3</v>
      </c>
      <c r="C5666">
        <v>7</v>
      </c>
      <c r="D5666">
        <v>12</v>
      </c>
      <c r="E5666">
        <v>2</v>
      </c>
      <c r="F5666" t="s">
        <v>25</v>
      </c>
      <c r="G5666" t="s">
        <v>374</v>
      </c>
      <c r="H5666">
        <v>42</v>
      </c>
      <c r="I5666">
        <v>10397</v>
      </c>
      <c r="J5666" t="s">
        <v>27</v>
      </c>
      <c r="K5666">
        <v>12478</v>
      </c>
      <c r="L5666" t="s">
        <v>40</v>
      </c>
      <c r="M5666" s="2">
        <v>0.64166666666666672</v>
      </c>
      <c r="N5666" s="1">
        <v>1524</v>
      </c>
      <c r="O5666" s="2">
        <v>0.64097222222222217</v>
      </c>
      <c r="P5666" s="1">
        <v>1523</v>
      </c>
      <c r="Q5666">
        <v>-1</v>
      </c>
      <c r="R5666">
        <v>0</v>
      </c>
      <c r="S5666" s="2">
        <v>0.75347222222222221</v>
      </c>
      <c r="T5666" s="1">
        <v>1805</v>
      </c>
      <c r="U5666" s="2">
        <v>0.75277777777777777</v>
      </c>
      <c r="V5666" s="1">
        <v>1804</v>
      </c>
      <c r="W5666">
        <v>-1</v>
      </c>
      <c r="X5666">
        <v>0</v>
      </c>
      <c r="Y5666">
        <v>0</v>
      </c>
      <c r="Z5666">
        <v>0</v>
      </c>
      <c r="AA5666" s="3">
        <f t="shared" si="88"/>
        <v>0.11180555555555555</v>
      </c>
      <c r="AB5666" s="3">
        <f t="shared" si="88"/>
        <v>0.11180555555555555</v>
      </c>
      <c r="AC5666">
        <v>161</v>
      </c>
      <c r="AD5666">
        <v>161</v>
      </c>
      <c r="AE5666">
        <v>760</v>
      </c>
    </row>
    <row r="5667" spans="1:31" x14ac:dyDescent="0.3">
      <c r="A5667">
        <v>2016</v>
      </c>
      <c r="B5667">
        <v>3</v>
      </c>
      <c r="C5667">
        <v>7</v>
      </c>
      <c r="D5667">
        <v>12</v>
      </c>
      <c r="E5667">
        <v>2</v>
      </c>
      <c r="F5667" t="s">
        <v>25</v>
      </c>
      <c r="G5667" t="s">
        <v>95</v>
      </c>
      <c r="H5667">
        <v>87</v>
      </c>
      <c r="I5667">
        <v>11433</v>
      </c>
      <c r="J5667" t="s">
        <v>30</v>
      </c>
      <c r="K5667">
        <v>13487</v>
      </c>
      <c r="L5667" t="s">
        <v>31</v>
      </c>
      <c r="M5667" s="2">
        <v>0.73958333333333337</v>
      </c>
      <c r="N5667" s="1">
        <v>1745</v>
      </c>
      <c r="O5667" s="2">
        <v>0.7368055555555556</v>
      </c>
      <c r="P5667" s="1">
        <v>1741</v>
      </c>
      <c r="Q5667">
        <v>-4</v>
      </c>
      <c r="R5667">
        <v>0</v>
      </c>
      <c r="S5667" s="2">
        <v>0.78749999999999998</v>
      </c>
      <c r="T5667" s="1">
        <v>1854</v>
      </c>
      <c r="U5667" s="2">
        <v>0.76944444444444438</v>
      </c>
      <c r="V5667" s="1">
        <v>1828</v>
      </c>
      <c r="W5667">
        <v>-26</v>
      </c>
      <c r="X5667">
        <v>0</v>
      </c>
      <c r="Y5667">
        <v>0</v>
      </c>
      <c r="Z5667">
        <v>0</v>
      </c>
      <c r="AA5667" s="3">
        <f t="shared" si="88"/>
        <v>8.9583333333333334E-2</v>
      </c>
      <c r="AB5667" s="3">
        <f t="shared" si="88"/>
        <v>7.4305555555555555E-2</v>
      </c>
      <c r="AC5667">
        <v>129</v>
      </c>
      <c r="AD5667">
        <v>107</v>
      </c>
      <c r="AE5667">
        <v>528</v>
      </c>
    </row>
    <row r="5668" spans="1:31" x14ac:dyDescent="0.3">
      <c r="A5668">
        <v>2016</v>
      </c>
      <c r="B5668">
        <v>3</v>
      </c>
      <c r="C5668">
        <v>7</v>
      </c>
      <c r="D5668">
        <v>12</v>
      </c>
      <c r="E5668">
        <v>2</v>
      </c>
      <c r="F5668" t="s">
        <v>25</v>
      </c>
      <c r="G5668" t="s">
        <v>52</v>
      </c>
      <c r="H5668">
        <v>176</v>
      </c>
      <c r="I5668">
        <v>13487</v>
      </c>
      <c r="J5668" t="s">
        <v>31</v>
      </c>
      <c r="K5668">
        <v>10397</v>
      </c>
      <c r="L5668" t="s">
        <v>27</v>
      </c>
      <c r="M5668" s="2">
        <v>0.62847222222222221</v>
      </c>
      <c r="N5668" s="1">
        <v>1505</v>
      </c>
      <c r="O5668" s="2">
        <v>0.63541666666666663</v>
      </c>
      <c r="P5668" s="1">
        <v>1515</v>
      </c>
      <c r="Q5668">
        <v>10</v>
      </c>
      <c r="R5668">
        <v>0</v>
      </c>
      <c r="S5668" s="2">
        <v>0.77500000000000002</v>
      </c>
      <c r="T5668" s="1">
        <v>1836</v>
      </c>
      <c r="U5668" s="2">
        <v>0.77777777777777779</v>
      </c>
      <c r="V5668" s="1">
        <v>1840</v>
      </c>
      <c r="W5668">
        <v>4</v>
      </c>
      <c r="X5668">
        <v>0</v>
      </c>
      <c r="Y5668">
        <v>0</v>
      </c>
      <c r="Z5668">
        <v>0</v>
      </c>
      <c r="AA5668" s="3">
        <f t="shared" si="88"/>
        <v>0.10486111111111111</v>
      </c>
      <c r="AB5668" s="3">
        <f t="shared" si="88"/>
        <v>0.10069444444444443</v>
      </c>
      <c r="AC5668">
        <v>151</v>
      </c>
      <c r="AD5668">
        <v>145</v>
      </c>
      <c r="AE5668">
        <v>907</v>
      </c>
    </row>
    <row r="5669" spans="1:31" x14ac:dyDescent="0.3">
      <c r="A5669">
        <v>2016</v>
      </c>
      <c r="B5669">
        <v>3</v>
      </c>
      <c r="C5669">
        <v>7</v>
      </c>
      <c r="D5669">
        <v>12</v>
      </c>
      <c r="E5669">
        <v>2</v>
      </c>
      <c r="F5669" t="s">
        <v>25</v>
      </c>
      <c r="G5669" t="s">
        <v>374</v>
      </c>
      <c r="H5669">
        <v>220</v>
      </c>
      <c r="I5669">
        <v>12478</v>
      </c>
      <c r="J5669" t="s">
        <v>40</v>
      </c>
      <c r="K5669">
        <v>10397</v>
      </c>
      <c r="L5669" t="s">
        <v>27</v>
      </c>
      <c r="M5669" s="2">
        <v>0.80902777777777779</v>
      </c>
      <c r="N5669" s="1">
        <v>1925</v>
      </c>
      <c r="O5669" s="2">
        <v>0.85138888888888886</v>
      </c>
      <c r="P5669" s="1">
        <v>2026</v>
      </c>
      <c r="Q5669">
        <v>61</v>
      </c>
      <c r="R5669">
        <v>1</v>
      </c>
      <c r="S5669" s="2">
        <v>0.92708333333333337</v>
      </c>
      <c r="T5669" s="1">
        <v>2215</v>
      </c>
      <c r="U5669" s="2">
        <v>0.96736111111111101</v>
      </c>
      <c r="V5669" s="1">
        <v>2313</v>
      </c>
      <c r="W5669">
        <v>58</v>
      </c>
      <c r="X5669">
        <v>1</v>
      </c>
      <c r="Y5669">
        <v>0</v>
      </c>
      <c r="Z5669">
        <v>0</v>
      </c>
      <c r="AA5669" s="3">
        <f t="shared" si="88"/>
        <v>0.11805555555555557</v>
      </c>
      <c r="AB5669" s="3">
        <f t="shared" si="88"/>
        <v>0.11597222222222221</v>
      </c>
      <c r="AC5669">
        <v>170</v>
      </c>
      <c r="AD5669">
        <v>167</v>
      </c>
      <c r="AE5669">
        <v>760</v>
      </c>
    </row>
    <row r="5670" spans="1:31" x14ac:dyDescent="0.3">
      <c r="A5670">
        <v>2016</v>
      </c>
      <c r="B5670">
        <v>3</v>
      </c>
      <c r="C5670">
        <v>7</v>
      </c>
      <c r="D5670">
        <v>12</v>
      </c>
      <c r="E5670">
        <v>2</v>
      </c>
      <c r="F5670" t="s">
        <v>25</v>
      </c>
      <c r="G5670" t="s">
        <v>161</v>
      </c>
      <c r="H5670">
        <v>355</v>
      </c>
      <c r="I5670">
        <v>13487</v>
      </c>
      <c r="J5670" t="s">
        <v>31</v>
      </c>
      <c r="K5670">
        <v>11433</v>
      </c>
      <c r="L5670" t="s">
        <v>30</v>
      </c>
      <c r="M5670" s="2">
        <v>0.2638888888888889</v>
      </c>
      <c r="N5670" s="1">
        <v>620</v>
      </c>
      <c r="O5670" s="2">
        <v>0.2638888888888889</v>
      </c>
      <c r="P5670" s="1">
        <v>620</v>
      </c>
      <c r="Q5670">
        <v>0</v>
      </c>
      <c r="R5670">
        <v>0</v>
      </c>
      <c r="S5670" s="2">
        <v>0.37777777777777777</v>
      </c>
      <c r="T5670" s="1">
        <v>904</v>
      </c>
      <c r="U5670" s="2">
        <v>0.3756944444444445</v>
      </c>
      <c r="V5670" s="1">
        <v>901</v>
      </c>
      <c r="W5670">
        <v>-3</v>
      </c>
      <c r="X5670">
        <v>0</v>
      </c>
      <c r="Y5670">
        <v>0</v>
      </c>
      <c r="Z5670">
        <v>0</v>
      </c>
      <c r="AA5670" s="3">
        <f t="shared" si="88"/>
        <v>7.2222222222222229E-2</v>
      </c>
      <c r="AB5670" s="3">
        <f t="shared" si="88"/>
        <v>7.013888888888889E-2</v>
      </c>
      <c r="AC5670">
        <v>104</v>
      </c>
      <c r="AD5670">
        <v>101</v>
      </c>
      <c r="AE5670">
        <v>528</v>
      </c>
    </row>
    <row r="5671" spans="1:31" x14ac:dyDescent="0.3">
      <c r="A5671">
        <v>2016</v>
      </c>
      <c r="B5671">
        <v>3</v>
      </c>
      <c r="C5671">
        <v>7</v>
      </c>
      <c r="D5671">
        <v>12</v>
      </c>
      <c r="E5671">
        <v>2</v>
      </c>
      <c r="F5671" t="s">
        <v>25</v>
      </c>
      <c r="G5671" t="s">
        <v>133</v>
      </c>
      <c r="H5671">
        <v>420</v>
      </c>
      <c r="I5671">
        <v>10397</v>
      </c>
      <c r="J5671" t="s">
        <v>27</v>
      </c>
      <c r="K5671">
        <v>12478</v>
      </c>
      <c r="L5671" t="s">
        <v>40</v>
      </c>
      <c r="M5671" s="2">
        <v>0.57222222222222219</v>
      </c>
      <c r="N5671" s="1">
        <v>1344</v>
      </c>
      <c r="O5671" s="2">
        <v>0.57638888888888895</v>
      </c>
      <c r="P5671" s="1">
        <v>1350</v>
      </c>
      <c r="Q5671">
        <v>6</v>
      </c>
      <c r="R5671">
        <v>0</v>
      </c>
      <c r="S5671" s="2">
        <v>0.6791666666666667</v>
      </c>
      <c r="T5671" s="1">
        <v>1618</v>
      </c>
      <c r="U5671" s="2">
        <v>0.66597222222222219</v>
      </c>
      <c r="V5671" s="1">
        <v>1559</v>
      </c>
      <c r="W5671">
        <v>-19</v>
      </c>
      <c r="X5671">
        <v>0</v>
      </c>
      <c r="Y5671">
        <v>0</v>
      </c>
      <c r="Z5671">
        <v>0</v>
      </c>
      <c r="AA5671" s="3">
        <f t="shared" si="88"/>
        <v>0.10694444444444445</v>
      </c>
      <c r="AB5671" s="3">
        <f t="shared" si="88"/>
        <v>8.9583333333333334E-2</v>
      </c>
      <c r="AC5671">
        <v>154</v>
      </c>
      <c r="AD5671">
        <v>129</v>
      </c>
      <c r="AE5671">
        <v>760</v>
      </c>
    </row>
    <row r="5672" spans="1:31" x14ac:dyDescent="0.3">
      <c r="A5672">
        <v>2016</v>
      </c>
      <c r="B5672">
        <v>3</v>
      </c>
      <c r="C5672">
        <v>7</v>
      </c>
      <c r="D5672">
        <v>12</v>
      </c>
      <c r="E5672">
        <v>2</v>
      </c>
      <c r="F5672" t="s">
        <v>25</v>
      </c>
      <c r="G5672" t="s">
        <v>373</v>
      </c>
      <c r="H5672">
        <v>438</v>
      </c>
      <c r="I5672">
        <v>12478</v>
      </c>
      <c r="J5672" t="s">
        <v>40</v>
      </c>
      <c r="K5672">
        <v>14747</v>
      </c>
      <c r="L5672" t="s">
        <v>28</v>
      </c>
      <c r="M5672" s="2">
        <v>0.29166666666666669</v>
      </c>
      <c r="N5672" s="1">
        <v>700</v>
      </c>
      <c r="O5672" s="2">
        <v>0.29097222222222224</v>
      </c>
      <c r="P5672" s="1">
        <v>659</v>
      </c>
      <c r="Q5672">
        <v>-1</v>
      </c>
      <c r="R5672">
        <v>0</v>
      </c>
      <c r="S5672" s="2">
        <v>0.42569444444444443</v>
      </c>
      <c r="T5672" s="1">
        <v>1013</v>
      </c>
      <c r="U5672" s="2">
        <v>0.41250000000000003</v>
      </c>
      <c r="V5672" s="1">
        <v>954</v>
      </c>
      <c r="W5672">
        <v>-19</v>
      </c>
      <c r="X5672">
        <v>0</v>
      </c>
      <c r="Y5672">
        <v>0</v>
      </c>
      <c r="Z5672">
        <v>0</v>
      </c>
      <c r="AA5672" s="3">
        <f t="shared" si="88"/>
        <v>0.2590277777777778</v>
      </c>
      <c r="AB5672" s="3">
        <f t="shared" si="88"/>
        <v>0.24652777777777779</v>
      </c>
      <c r="AC5672">
        <v>373</v>
      </c>
      <c r="AD5672">
        <v>355</v>
      </c>
      <c r="AE5672">
        <v>2422</v>
      </c>
    </row>
    <row r="5673" spans="1:31" x14ac:dyDescent="0.3">
      <c r="A5673">
        <v>2016</v>
      </c>
      <c r="B5673">
        <v>3</v>
      </c>
      <c r="C5673">
        <v>7</v>
      </c>
      <c r="D5673">
        <v>12</v>
      </c>
      <c r="E5673">
        <v>2</v>
      </c>
      <c r="F5673" t="s">
        <v>25</v>
      </c>
      <c r="G5673" t="s">
        <v>531</v>
      </c>
      <c r="H5673">
        <v>455</v>
      </c>
      <c r="I5673">
        <v>12478</v>
      </c>
      <c r="J5673" t="s">
        <v>40</v>
      </c>
      <c r="K5673">
        <v>10397</v>
      </c>
      <c r="L5673" t="s">
        <v>27</v>
      </c>
      <c r="M5673" s="2">
        <v>0.57638888888888895</v>
      </c>
      <c r="N5673" s="1">
        <v>1350</v>
      </c>
      <c r="O5673" s="2">
        <v>0.57500000000000007</v>
      </c>
      <c r="P5673" s="1">
        <v>1348</v>
      </c>
      <c r="Q5673">
        <v>-2</v>
      </c>
      <c r="R5673">
        <v>0</v>
      </c>
      <c r="S5673" s="2">
        <v>0.68611111111111101</v>
      </c>
      <c r="T5673" s="1">
        <v>1628</v>
      </c>
      <c r="U5673" s="2">
        <v>0.68333333333333324</v>
      </c>
      <c r="V5673" s="1">
        <v>1624</v>
      </c>
      <c r="W5673">
        <v>-4</v>
      </c>
      <c r="X5673">
        <v>0</v>
      </c>
      <c r="Y5673">
        <v>0</v>
      </c>
      <c r="Z5673">
        <v>0</v>
      </c>
      <c r="AA5673" s="3">
        <f t="shared" si="88"/>
        <v>0.10972222222222222</v>
      </c>
      <c r="AB5673" s="3">
        <f t="shared" si="88"/>
        <v>0.10833333333333334</v>
      </c>
      <c r="AC5673">
        <v>158</v>
      </c>
      <c r="AD5673">
        <v>156</v>
      </c>
      <c r="AE5673">
        <v>760</v>
      </c>
    </row>
    <row r="5674" spans="1:31" x14ac:dyDescent="0.3">
      <c r="A5674">
        <v>2016</v>
      </c>
      <c r="B5674">
        <v>3</v>
      </c>
      <c r="C5674">
        <v>7</v>
      </c>
      <c r="D5674">
        <v>12</v>
      </c>
      <c r="E5674">
        <v>2</v>
      </c>
      <c r="F5674" t="s">
        <v>25</v>
      </c>
      <c r="G5674" t="s">
        <v>245</v>
      </c>
      <c r="H5674">
        <v>542</v>
      </c>
      <c r="I5674">
        <v>11433</v>
      </c>
      <c r="J5674" t="s">
        <v>30</v>
      </c>
      <c r="K5674">
        <v>14747</v>
      </c>
      <c r="L5674" t="s">
        <v>28</v>
      </c>
      <c r="M5674" s="2">
        <v>0.58333333333333337</v>
      </c>
      <c r="N5674" s="1">
        <v>1400</v>
      </c>
      <c r="O5674" s="2">
        <v>0.58472222222222225</v>
      </c>
      <c r="P5674" s="1">
        <v>1402</v>
      </c>
      <c r="Q5674">
        <v>2</v>
      </c>
      <c r="R5674">
        <v>0</v>
      </c>
      <c r="S5674" s="2">
        <v>0.66249999999999998</v>
      </c>
      <c r="T5674" s="1">
        <v>1554</v>
      </c>
      <c r="U5674" s="2">
        <v>0.64930555555555558</v>
      </c>
      <c r="V5674" s="1">
        <v>1535</v>
      </c>
      <c r="W5674">
        <v>-19</v>
      </c>
      <c r="X5674">
        <v>0</v>
      </c>
      <c r="Y5674">
        <v>0</v>
      </c>
      <c r="Z5674">
        <v>0</v>
      </c>
      <c r="AA5674" s="3">
        <f t="shared" si="88"/>
        <v>0.20416666666666669</v>
      </c>
      <c r="AB5674" s="3">
        <f t="shared" si="88"/>
        <v>0.18958333333333333</v>
      </c>
      <c r="AC5674">
        <v>294</v>
      </c>
      <c r="AD5674">
        <v>273</v>
      </c>
      <c r="AE5674">
        <v>1927</v>
      </c>
    </row>
    <row r="5675" spans="1:31" x14ac:dyDescent="0.3">
      <c r="A5675">
        <v>2016</v>
      </c>
      <c r="B5675">
        <v>3</v>
      </c>
      <c r="C5675">
        <v>7</v>
      </c>
      <c r="D5675">
        <v>12</v>
      </c>
      <c r="E5675">
        <v>2</v>
      </c>
      <c r="F5675" t="s">
        <v>25</v>
      </c>
      <c r="G5675" t="s">
        <v>33</v>
      </c>
      <c r="H5675">
        <v>624</v>
      </c>
      <c r="I5675">
        <v>14747</v>
      </c>
      <c r="J5675" t="s">
        <v>28</v>
      </c>
      <c r="K5675">
        <v>10397</v>
      </c>
      <c r="L5675" t="s">
        <v>27</v>
      </c>
      <c r="M5675" s="2">
        <v>0.62013888888888891</v>
      </c>
      <c r="N5675" s="1">
        <v>1453</v>
      </c>
      <c r="O5675" s="2">
        <v>0.61319444444444449</v>
      </c>
      <c r="P5675" s="1">
        <v>1443</v>
      </c>
      <c r="Q5675">
        <v>-10</v>
      </c>
      <c r="R5675">
        <v>0</v>
      </c>
      <c r="S5675" s="2">
        <v>0.95138888888888884</v>
      </c>
      <c r="T5675" s="1">
        <v>2250</v>
      </c>
      <c r="U5675" s="2">
        <v>0.94652777777777775</v>
      </c>
      <c r="V5675" s="1">
        <v>2243</v>
      </c>
      <c r="W5675">
        <v>-7</v>
      </c>
      <c r="X5675">
        <v>0</v>
      </c>
      <c r="Y5675">
        <v>0</v>
      </c>
      <c r="Z5675">
        <v>0</v>
      </c>
      <c r="AA5675" s="3">
        <f t="shared" si="88"/>
        <v>0.20625000000000002</v>
      </c>
      <c r="AB5675" s="3">
        <f t="shared" si="88"/>
        <v>0.20833333333333334</v>
      </c>
      <c r="AC5675">
        <v>297</v>
      </c>
      <c r="AD5675">
        <v>300</v>
      </c>
      <c r="AE5675">
        <v>2182</v>
      </c>
    </row>
    <row r="5676" spans="1:31" x14ac:dyDescent="0.3">
      <c r="A5676">
        <v>2016</v>
      </c>
      <c r="B5676">
        <v>3</v>
      </c>
      <c r="C5676">
        <v>7</v>
      </c>
      <c r="D5676">
        <v>12</v>
      </c>
      <c r="E5676">
        <v>2</v>
      </c>
      <c r="F5676" t="s">
        <v>25</v>
      </c>
      <c r="G5676" t="s">
        <v>43</v>
      </c>
      <c r="H5676">
        <v>668</v>
      </c>
      <c r="I5676">
        <v>10397</v>
      </c>
      <c r="J5676" t="s">
        <v>27</v>
      </c>
      <c r="K5676">
        <v>14747</v>
      </c>
      <c r="L5676" t="s">
        <v>28</v>
      </c>
      <c r="M5676" s="2">
        <v>0.88194444444444453</v>
      </c>
      <c r="N5676" s="1">
        <v>2110</v>
      </c>
      <c r="O5676" s="2">
        <v>0.87847222222222221</v>
      </c>
      <c r="P5676" s="1">
        <v>2105</v>
      </c>
      <c r="Q5676">
        <v>-5</v>
      </c>
      <c r="R5676">
        <v>0</v>
      </c>
      <c r="S5676" s="2">
        <v>0.9819444444444444</v>
      </c>
      <c r="T5676" s="1">
        <v>2334</v>
      </c>
      <c r="U5676" s="2">
        <v>0.97986111111111107</v>
      </c>
      <c r="V5676" s="1">
        <v>2331</v>
      </c>
      <c r="W5676">
        <v>-3</v>
      </c>
      <c r="X5676">
        <v>0</v>
      </c>
      <c r="Y5676">
        <v>0</v>
      </c>
      <c r="Z5676">
        <v>0</v>
      </c>
      <c r="AA5676" s="3">
        <f t="shared" si="88"/>
        <v>0.22500000000000001</v>
      </c>
      <c r="AB5676" s="3">
        <f t="shared" si="88"/>
        <v>0.22638888888888889</v>
      </c>
      <c r="AC5676">
        <v>324</v>
      </c>
      <c r="AD5676">
        <v>326</v>
      </c>
      <c r="AE5676">
        <v>2182</v>
      </c>
    </row>
    <row r="5677" spans="1:31" x14ac:dyDescent="0.3">
      <c r="A5677">
        <v>2016</v>
      </c>
      <c r="B5677">
        <v>3</v>
      </c>
      <c r="C5677">
        <v>7</v>
      </c>
      <c r="D5677">
        <v>12</v>
      </c>
      <c r="E5677">
        <v>2</v>
      </c>
      <c r="F5677" t="s">
        <v>25</v>
      </c>
      <c r="G5677" t="s">
        <v>559</v>
      </c>
      <c r="H5677">
        <v>748</v>
      </c>
      <c r="I5677">
        <v>10397</v>
      </c>
      <c r="J5677" t="s">
        <v>27</v>
      </c>
      <c r="K5677">
        <v>11433</v>
      </c>
      <c r="L5677" t="s">
        <v>30</v>
      </c>
      <c r="M5677" s="2">
        <v>0.4548611111111111</v>
      </c>
      <c r="N5677" s="1">
        <v>1055</v>
      </c>
      <c r="O5677" s="2">
        <v>0.45277777777777778</v>
      </c>
      <c r="P5677" s="1">
        <v>1052</v>
      </c>
      <c r="Q5677">
        <v>-3</v>
      </c>
      <c r="R5677">
        <v>0</v>
      </c>
      <c r="S5677" s="2">
        <v>0.5395833333333333</v>
      </c>
      <c r="T5677" s="1">
        <v>1257</v>
      </c>
      <c r="U5677" s="2">
        <v>0.53125</v>
      </c>
      <c r="V5677" s="1">
        <v>1245</v>
      </c>
      <c r="W5677">
        <v>-12</v>
      </c>
      <c r="X5677">
        <v>0</v>
      </c>
      <c r="Y5677">
        <v>0</v>
      </c>
      <c r="Z5677">
        <v>0</v>
      </c>
      <c r="AA5677" s="3">
        <f t="shared" si="88"/>
        <v>8.4722222222222213E-2</v>
      </c>
      <c r="AB5677" s="3">
        <f t="shared" si="88"/>
        <v>7.8472222222222221E-2</v>
      </c>
      <c r="AC5677">
        <v>122</v>
      </c>
      <c r="AD5677">
        <v>113</v>
      </c>
      <c r="AE5677">
        <v>594</v>
      </c>
    </row>
    <row r="5678" spans="1:31" x14ac:dyDescent="0.3">
      <c r="A5678">
        <v>2016</v>
      </c>
      <c r="B5678">
        <v>3</v>
      </c>
      <c r="C5678">
        <v>7</v>
      </c>
      <c r="D5678">
        <v>12</v>
      </c>
      <c r="E5678">
        <v>2</v>
      </c>
      <c r="F5678" t="s">
        <v>25</v>
      </c>
      <c r="G5678" t="s">
        <v>104</v>
      </c>
      <c r="H5678">
        <v>786</v>
      </c>
      <c r="I5678">
        <v>11433</v>
      </c>
      <c r="J5678" t="s">
        <v>30</v>
      </c>
      <c r="K5678">
        <v>10397</v>
      </c>
      <c r="L5678" t="s">
        <v>27</v>
      </c>
      <c r="M5678" s="2">
        <v>0.58333333333333337</v>
      </c>
      <c r="N5678" s="1">
        <v>1400</v>
      </c>
      <c r="O5678" s="2">
        <v>0.57986111111111105</v>
      </c>
      <c r="P5678" s="1">
        <v>1355</v>
      </c>
      <c r="Q5678">
        <v>-5</v>
      </c>
      <c r="R5678">
        <v>0</v>
      </c>
      <c r="S5678" s="2">
        <v>0.66875000000000007</v>
      </c>
      <c r="T5678" s="1">
        <v>1603</v>
      </c>
      <c r="U5678" s="2">
        <v>0.65208333333333335</v>
      </c>
      <c r="V5678" s="1">
        <v>1539</v>
      </c>
      <c r="W5678">
        <v>-24</v>
      </c>
      <c r="X5678">
        <v>0</v>
      </c>
      <c r="Y5678">
        <v>0</v>
      </c>
      <c r="Z5678">
        <v>0</v>
      </c>
      <c r="AA5678" s="3">
        <f t="shared" si="88"/>
        <v>8.5416666666666655E-2</v>
      </c>
      <c r="AB5678" s="3">
        <f t="shared" si="88"/>
        <v>7.2222222222222229E-2</v>
      </c>
      <c r="AC5678">
        <v>123</v>
      </c>
      <c r="AD5678">
        <v>104</v>
      </c>
      <c r="AE5678">
        <v>594</v>
      </c>
    </row>
    <row r="5679" spans="1:31" x14ac:dyDescent="0.3">
      <c r="A5679">
        <v>2016</v>
      </c>
      <c r="B5679">
        <v>3</v>
      </c>
      <c r="C5679">
        <v>7</v>
      </c>
      <c r="D5679">
        <v>12</v>
      </c>
      <c r="E5679">
        <v>2</v>
      </c>
      <c r="F5679" t="s">
        <v>25</v>
      </c>
      <c r="G5679" t="s">
        <v>458</v>
      </c>
      <c r="H5679">
        <v>2553</v>
      </c>
      <c r="I5679">
        <v>10397</v>
      </c>
      <c r="J5679" t="s">
        <v>27</v>
      </c>
      <c r="K5679">
        <v>11433</v>
      </c>
      <c r="L5679" t="s">
        <v>30</v>
      </c>
      <c r="M5679" s="2">
        <v>0.68680555555555556</v>
      </c>
      <c r="N5679" s="1">
        <v>1629</v>
      </c>
      <c r="O5679" s="2">
        <v>0.68611111111111101</v>
      </c>
      <c r="P5679" s="1">
        <v>1628</v>
      </c>
      <c r="Q5679">
        <v>-1</v>
      </c>
      <c r="R5679">
        <v>0</v>
      </c>
      <c r="S5679" s="2">
        <v>0.77847222222222223</v>
      </c>
      <c r="T5679" s="1">
        <v>1841</v>
      </c>
      <c r="U5679" s="2">
        <v>0.7631944444444444</v>
      </c>
      <c r="V5679" s="1">
        <v>1819</v>
      </c>
      <c r="W5679">
        <v>-22</v>
      </c>
      <c r="X5679">
        <v>0</v>
      </c>
      <c r="Y5679">
        <v>0</v>
      </c>
      <c r="Z5679">
        <v>0</v>
      </c>
      <c r="AA5679" s="3">
        <f t="shared" si="88"/>
        <v>9.1666666666666674E-2</v>
      </c>
      <c r="AB5679" s="3">
        <f t="shared" si="88"/>
        <v>7.7083333333333337E-2</v>
      </c>
      <c r="AC5679">
        <v>132</v>
      </c>
      <c r="AD5679">
        <v>111</v>
      </c>
      <c r="AE5679">
        <v>594</v>
      </c>
    </row>
    <row r="5680" spans="1:31" x14ac:dyDescent="0.3">
      <c r="A5680">
        <v>2016</v>
      </c>
      <c r="B5680">
        <v>3</v>
      </c>
      <c r="C5680">
        <v>7</v>
      </c>
      <c r="D5680">
        <v>12</v>
      </c>
      <c r="E5680">
        <v>2</v>
      </c>
      <c r="F5680" t="s">
        <v>25</v>
      </c>
      <c r="G5680" t="s">
        <v>224</v>
      </c>
      <c r="H5680">
        <v>2659</v>
      </c>
      <c r="I5680">
        <v>11433</v>
      </c>
      <c r="J5680" t="s">
        <v>30</v>
      </c>
      <c r="K5680">
        <v>10397</v>
      </c>
      <c r="L5680" t="s">
        <v>27</v>
      </c>
      <c r="M5680" s="2">
        <v>0.87013888888888891</v>
      </c>
      <c r="N5680" s="1">
        <v>2053</v>
      </c>
      <c r="O5680" s="2">
        <v>0.88194444444444453</v>
      </c>
      <c r="P5680" s="1">
        <v>2110</v>
      </c>
      <c r="Q5680">
        <v>17</v>
      </c>
      <c r="R5680">
        <v>1</v>
      </c>
      <c r="S5680" s="2">
        <v>0.95486111111111116</v>
      </c>
      <c r="T5680" s="1">
        <v>2255</v>
      </c>
      <c r="U5680" s="2">
        <v>0.97083333333333333</v>
      </c>
      <c r="V5680" s="1">
        <v>2318</v>
      </c>
      <c r="W5680">
        <v>23</v>
      </c>
      <c r="X5680">
        <v>1</v>
      </c>
      <c r="Y5680">
        <v>0</v>
      </c>
      <c r="Z5680">
        <v>0</v>
      </c>
      <c r="AA5680" s="3">
        <f t="shared" si="88"/>
        <v>8.4722222222222213E-2</v>
      </c>
      <c r="AB5680" s="3">
        <f t="shared" si="88"/>
        <v>8.8888888888888892E-2</v>
      </c>
      <c r="AC5680">
        <v>122</v>
      </c>
      <c r="AD5680">
        <v>128</v>
      </c>
      <c r="AE5680">
        <v>594</v>
      </c>
    </row>
    <row r="5681" spans="1:31" x14ac:dyDescent="0.3">
      <c r="A5681">
        <v>2016</v>
      </c>
      <c r="B5681">
        <v>3</v>
      </c>
      <c r="C5681">
        <v>7</v>
      </c>
      <c r="D5681">
        <v>12</v>
      </c>
      <c r="E5681">
        <v>2</v>
      </c>
      <c r="F5681" t="s">
        <v>25</v>
      </c>
      <c r="G5681" t="s">
        <v>103</v>
      </c>
      <c r="H5681">
        <v>2812</v>
      </c>
      <c r="I5681">
        <v>10397</v>
      </c>
      <c r="J5681" t="s">
        <v>27</v>
      </c>
      <c r="K5681">
        <v>13487</v>
      </c>
      <c r="L5681" t="s">
        <v>31</v>
      </c>
      <c r="M5681" s="2">
        <v>0.75</v>
      </c>
      <c r="N5681" s="1">
        <v>1800</v>
      </c>
      <c r="O5681" s="2">
        <v>0.75</v>
      </c>
      <c r="P5681" s="1">
        <v>1800</v>
      </c>
      <c r="Q5681">
        <v>0</v>
      </c>
      <c r="R5681">
        <v>0</v>
      </c>
      <c r="S5681" s="2">
        <v>0.82291666666666663</v>
      </c>
      <c r="T5681" s="1">
        <v>1945</v>
      </c>
      <c r="U5681" s="2">
        <v>0.83333333333333337</v>
      </c>
      <c r="V5681" s="1">
        <v>2000</v>
      </c>
      <c r="W5681">
        <v>15</v>
      </c>
      <c r="X5681">
        <v>1</v>
      </c>
      <c r="Y5681">
        <v>0</v>
      </c>
      <c r="Z5681">
        <v>0</v>
      </c>
      <c r="AA5681" s="3">
        <f t="shared" si="88"/>
        <v>0.11458333333333333</v>
      </c>
      <c r="AB5681" s="3">
        <f t="shared" si="88"/>
        <v>0.125</v>
      </c>
      <c r="AC5681">
        <v>165</v>
      </c>
      <c r="AD5681">
        <v>180</v>
      </c>
      <c r="AE5681">
        <v>907</v>
      </c>
    </row>
    <row r="5682" spans="1:31" x14ac:dyDescent="0.3">
      <c r="A5682">
        <v>2016</v>
      </c>
      <c r="B5682">
        <v>3</v>
      </c>
      <c r="C5682">
        <v>7</v>
      </c>
      <c r="D5682">
        <v>12</v>
      </c>
      <c r="E5682">
        <v>2</v>
      </c>
      <c r="F5682" t="s">
        <v>25</v>
      </c>
      <c r="G5682" t="s">
        <v>460</v>
      </c>
      <c r="H5682">
        <v>2827</v>
      </c>
      <c r="I5682">
        <v>10397</v>
      </c>
      <c r="J5682" t="s">
        <v>27</v>
      </c>
      <c r="K5682">
        <v>13487</v>
      </c>
      <c r="L5682" t="s">
        <v>31</v>
      </c>
      <c r="M5682" s="2">
        <v>0.8256944444444444</v>
      </c>
      <c r="N5682" s="1">
        <v>1949</v>
      </c>
      <c r="O5682" s="2">
        <v>0.82430555555555562</v>
      </c>
      <c r="P5682" s="1">
        <v>1947</v>
      </c>
      <c r="Q5682">
        <v>-2</v>
      </c>
      <c r="R5682">
        <v>0</v>
      </c>
      <c r="S5682" s="2">
        <v>0.8965277777777777</v>
      </c>
      <c r="T5682" s="1">
        <v>2131</v>
      </c>
      <c r="U5682" s="2">
        <v>0.88611111111111107</v>
      </c>
      <c r="V5682" s="1">
        <v>2116</v>
      </c>
      <c r="W5682">
        <v>-15</v>
      </c>
      <c r="X5682">
        <v>0</v>
      </c>
      <c r="Y5682">
        <v>0</v>
      </c>
      <c r="Z5682">
        <v>0</v>
      </c>
      <c r="AA5682" s="3">
        <f t="shared" si="88"/>
        <v>0.1125</v>
      </c>
      <c r="AB5682" s="3">
        <f t="shared" si="88"/>
        <v>0.10347222222222223</v>
      </c>
      <c r="AC5682">
        <v>162</v>
      </c>
      <c r="AD5682">
        <v>149</v>
      </c>
      <c r="AE5682">
        <v>907</v>
      </c>
    </row>
    <row r="5683" spans="1:31" x14ac:dyDescent="0.3">
      <c r="A5683">
        <v>2016</v>
      </c>
      <c r="B5683">
        <v>3</v>
      </c>
      <c r="C5683">
        <v>7</v>
      </c>
      <c r="D5683">
        <v>13</v>
      </c>
      <c r="E5683">
        <v>3</v>
      </c>
      <c r="F5683" t="s">
        <v>25</v>
      </c>
      <c r="G5683" t="s">
        <v>740</v>
      </c>
      <c r="H5683">
        <v>17</v>
      </c>
      <c r="I5683">
        <v>11433</v>
      </c>
      <c r="J5683" t="s">
        <v>30</v>
      </c>
      <c r="K5683">
        <v>14747</v>
      </c>
      <c r="L5683" t="s">
        <v>28</v>
      </c>
      <c r="M5683" s="2">
        <v>0.49652777777777773</v>
      </c>
      <c r="N5683" s="1">
        <v>1155</v>
      </c>
      <c r="O5683" s="2">
        <v>0.49305555555555558</v>
      </c>
      <c r="P5683" s="1">
        <v>1150</v>
      </c>
      <c r="Q5683">
        <v>-5</v>
      </c>
      <c r="R5683">
        <v>0</v>
      </c>
      <c r="S5683" s="2">
        <v>0.57430555555555551</v>
      </c>
      <c r="T5683" s="1">
        <v>1347</v>
      </c>
      <c r="U5683" s="2">
        <v>0.56041666666666667</v>
      </c>
      <c r="V5683" s="1">
        <v>1327</v>
      </c>
      <c r="W5683">
        <v>-20</v>
      </c>
      <c r="X5683">
        <v>0</v>
      </c>
      <c r="Y5683">
        <v>0</v>
      </c>
      <c r="Z5683">
        <v>0</v>
      </c>
      <c r="AA5683" s="3">
        <f t="shared" si="88"/>
        <v>0.20277777777777775</v>
      </c>
      <c r="AB5683" s="3">
        <f t="shared" si="88"/>
        <v>0.19236111111111109</v>
      </c>
      <c r="AC5683">
        <v>292</v>
      </c>
      <c r="AD5683">
        <v>277</v>
      </c>
      <c r="AE5683">
        <v>1927</v>
      </c>
    </row>
    <row r="5684" spans="1:31" x14ac:dyDescent="0.3">
      <c r="A5684">
        <v>2016</v>
      </c>
      <c r="B5684">
        <v>3</v>
      </c>
      <c r="C5684">
        <v>7</v>
      </c>
      <c r="D5684">
        <v>6</v>
      </c>
      <c r="E5684">
        <v>3</v>
      </c>
      <c r="F5684" t="s">
        <v>25</v>
      </c>
      <c r="G5684" t="s">
        <v>43</v>
      </c>
      <c r="H5684">
        <v>629</v>
      </c>
      <c r="I5684">
        <v>10397</v>
      </c>
      <c r="J5684" t="s">
        <v>27</v>
      </c>
      <c r="K5684">
        <v>11433</v>
      </c>
      <c r="L5684" t="s">
        <v>30</v>
      </c>
      <c r="M5684" s="2">
        <v>0.3611111111111111</v>
      </c>
      <c r="N5684" s="1">
        <v>840</v>
      </c>
      <c r="O5684" s="2">
        <v>0.35972222222222222</v>
      </c>
      <c r="P5684" s="1">
        <v>838</v>
      </c>
      <c r="Q5684">
        <v>-2</v>
      </c>
      <c r="R5684">
        <v>0</v>
      </c>
      <c r="S5684" s="2">
        <v>0.44513888888888892</v>
      </c>
      <c r="T5684" s="1">
        <v>1041</v>
      </c>
      <c r="U5684" s="2">
        <v>0.4291666666666667</v>
      </c>
      <c r="V5684" s="1">
        <v>1018</v>
      </c>
      <c r="W5684">
        <v>-23</v>
      </c>
      <c r="X5684">
        <v>0</v>
      </c>
      <c r="Y5684">
        <v>0</v>
      </c>
      <c r="Z5684">
        <v>0</v>
      </c>
      <c r="AA5684" s="3">
        <f t="shared" si="88"/>
        <v>8.4027777777777771E-2</v>
      </c>
      <c r="AB5684" s="3">
        <f t="shared" si="88"/>
        <v>6.9444444444444448E-2</v>
      </c>
      <c r="AC5684">
        <v>121</v>
      </c>
      <c r="AD5684">
        <v>100</v>
      </c>
      <c r="AE5684">
        <v>594</v>
      </c>
    </row>
    <row r="5685" spans="1:31" x14ac:dyDescent="0.3">
      <c r="A5685">
        <v>2016</v>
      </c>
      <c r="B5685">
        <v>3</v>
      </c>
      <c r="C5685">
        <v>7</v>
      </c>
      <c r="D5685">
        <v>6</v>
      </c>
      <c r="E5685">
        <v>3</v>
      </c>
      <c r="F5685" t="s">
        <v>25</v>
      </c>
      <c r="G5685" t="s">
        <v>136</v>
      </c>
      <c r="H5685">
        <v>733</v>
      </c>
      <c r="I5685">
        <v>11433</v>
      </c>
      <c r="J5685" t="s">
        <v>30</v>
      </c>
      <c r="K5685">
        <v>14747</v>
      </c>
      <c r="L5685" t="s">
        <v>28</v>
      </c>
      <c r="M5685" s="2">
        <v>0.64722222222222225</v>
      </c>
      <c r="N5685" s="1">
        <v>1532</v>
      </c>
      <c r="O5685" s="2">
        <v>0.64513888888888882</v>
      </c>
      <c r="P5685" s="1">
        <v>1529</v>
      </c>
      <c r="Q5685">
        <v>-3</v>
      </c>
      <c r="R5685">
        <v>0</v>
      </c>
      <c r="S5685" s="2">
        <v>0.72777777777777775</v>
      </c>
      <c r="T5685" s="1">
        <v>1728</v>
      </c>
      <c r="U5685" s="2">
        <v>0.70972222222222225</v>
      </c>
      <c r="V5685" s="1">
        <v>1702</v>
      </c>
      <c r="W5685">
        <v>-26</v>
      </c>
      <c r="X5685">
        <v>0</v>
      </c>
      <c r="Y5685">
        <v>0</v>
      </c>
      <c r="Z5685">
        <v>0</v>
      </c>
      <c r="AA5685" s="3">
        <f t="shared" si="88"/>
        <v>0.20555555555555557</v>
      </c>
      <c r="AB5685" s="3">
        <f t="shared" si="88"/>
        <v>0.18958333333333333</v>
      </c>
      <c r="AC5685">
        <v>296</v>
      </c>
      <c r="AD5685">
        <v>273</v>
      </c>
      <c r="AE5685">
        <v>1927</v>
      </c>
    </row>
    <row r="5686" spans="1:31" x14ac:dyDescent="0.3">
      <c r="A5686">
        <v>2016</v>
      </c>
      <c r="B5686">
        <v>3</v>
      </c>
      <c r="C5686">
        <v>7</v>
      </c>
      <c r="D5686">
        <v>6</v>
      </c>
      <c r="E5686">
        <v>3</v>
      </c>
      <c r="F5686" t="s">
        <v>25</v>
      </c>
      <c r="G5686" t="s">
        <v>591</v>
      </c>
      <c r="H5686">
        <v>783</v>
      </c>
      <c r="I5686">
        <v>13487</v>
      </c>
      <c r="J5686" t="s">
        <v>31</v>
      </c>
      <c r="K5686">
        <v>10397</v>
      </c>
      <c r="L5686" t="s">
        <v>27</v>
      </c>
      <c r="M5686" s="2">
        <v>0.2638888888888889</v>
      </c>
      <c r="N5686" s="1">
        <v>620</v>
      </c>
      <c r="O5686" s="2">
        <v>0.26180555555555557</v>
      </c>
      <c r="P5686" s="1">
        <v>617</v>
      </c>
      <c r="Q5686">
        <v>-3</v>
      </c>
      <c r="R5686">
        <v>0</v>
      </c>
      <c r="S5686" s="2">
        <v>0.40277777777777773</v>
      </c>
      <c r="T5686" s="1">
        <v>940</v>
      </c>
      <c r="U5686" s="2">
        <v>0.40972222222222227</v>
      </c>
      <c r="V5686" s="1">
        <v>950</v>
      </c>
      <c r="W5686">
        <v>10</v>
      </c>
      <c r="X5686">
        <v>0</v>
      </c>
      <c r="Y5686">
        <v>0</v>
      </c>
      <c r="Z5686">
        <v>0</v>
      </c>
      <c r="AA5686" s="3">
        <f t="shared" si="88"/>
        <v>9.7222222222222224E-2</v>
      </c>
      <c r="AB5686" s="3">
        <f t="shared" si="88"/>
        <v>0.10625</v>
      </c>
      <c r="AC5686">
        <v>140</v>
      </c>
      <c r="AD5686">
        <v>153</v>
      </c>
      <c r="AE5686">
        <v>907</v>
      </c>
    </row>
    <row r="5687" spans="1:31" x14ac:dyDescent="0.3">
      <c r="A5687">
        <v>2016</v>
      </c>
      <c r="B5687">
        <v>3</v>
      </c>
      <c r="C5687">
        <v>7</v>
      </c>
      <c r="D5687">
        <v>6</v>
      </c>
      <c r="E5687">
        <v>3</v>
      </c>
      <c r="F5687" t="s">
        <v>25</v>
      </c>
      <c r="G5687" t="s">
        <v>363</v>
      </c>
      <c r="H5687">
        <v>841</v>
      </c>
      <c r="I5687">
        <v>11433</v>
      </c>
      <c r="J5687" t="s">
        <v>30</v>
      </c>
      <c r="K5687">
        <v>13487</v>
      </c>
      <c r="L5687" t="s">
        <v>31</v>
      </c>
      <c r="M5687" s="2">
        <v>0.5</v>
      </c>
      <c r="N5687" s="1">
        <v>1200</v>
      </c>
      <c r="O5687" s="2">
        <v>0.50416666666666665</v>
      </c>
      <c r="P5687" s="1">
        <v>1206</v>
      </c>
      <c r="Q5687">
        <v>6</v>
      </c>
      <c r="R5687">
        <v>0</v>
      </c>
      <c r="S5687" s="2">
        <v>0.53819444444444442</v>
      </c>
      <c r="T5687" s="1">
        <v>1255</v>
      </c>
      <c r="U5687" s="2">
        <v>0.53055555555555556</v>
      </c>
      <c r="V5687" s="1">
        <v>1244</v>
      </c>
      <c r="W5687">
        <v>-11</v>
      </c>
      <c r="X5687">
        <v>0</v>
      </c>
      <c r="Y5687">
        <v>0</v>
      </c>
      <c r="Z5687">
        <v>0</v>
      </c>
      <c r="AA5687" s="3">
        <f t="shared" si="88"/>
        <v>7.9861111111111119E-2</v>
      </c>
      <c r="AB5687" s="3">
        <f t="shared" si="88"/>
        <v>6.805555555555555E-2</v>
      </c>
      <c r="AC5687">
        <v>115</v>
      </c>
      <c r="AD5687">
        <v>98</v>
      </c>
      <c r="AE5687">
        <v>528</v>
      </c>
    </row>
    <row r="5688" spans="1:31" x14ac:dyDescent="0.3">
      <c r="A5688">
        <v>2016</v>
      </c>
      <c r="B5688">
        <v>3</v>
      </c>
      <c r="C5688">
        <v>7</v>
      </c>
      <c r="D5688">
        <v>6</v>
      </c>
      <c r="E5688">
        <v>3</v>
      </c>
      <c r="F5688" t="s">
        <v>25</v>
      </c>
      <c r="G5688" t="s">
        <v>265</v>
      </c>
      <c r="H5688">
        <v>896</v>
      </c>
      <c r="I5688">
        <v>11433</v>
      </c>
      <c r="J5688" t="s">
        <v>30</v>
      </c>
      <c r="K5688">
        <v>12478</v>
      </c>
      <c r="L5688" t="s">
        <v>40</v>
      </c>
      <c r="M5688" s="2">
        <v>0.8354166666666667</v>
      </c>
      <c r="N5688" s="1">
        <v>2003</v>
      </c>
      <c r="O5688" s="2">
        <v>0.83194444444444438</v>
      </c>
      <c r="P5688" s="1">
        <v>1958</v>
      </c>
      <c r="Q5688">
        <v>-5</v>
      </c>
      <c r="R5688">
        <v>0</v>
      </c>
      <c r="S5688" s="2">
        <v>0.92013888888888884</v>
      </c>
      <c r="T5688" s="1">
        <v>2205</v>
      </c>
      <c r="U5688" s="2">
        <v>0.90694444444444444</v>
      </c>
      <c r="V5688" s="1">
        <v>2146</v>
      </c>
      <c r="W5688">
        <v>-19</v>
      </c>
      <c r="X5688">
        <v>0</v>
      </c>
      <c r="Y5688">
        <v>0</v>
      </c>
      <c r="Z5688">
        <v>0</v>
      </c>
      <c r="AA5688" s="3">
        <f t="shared" si="88"/>
        <v>8.4722222222222213E-2</v>
      </c>
      <c r="AB5688" s="3">
        <f t="shared" si="88"/>
        <v>7.4999999999999997E-2</v>
      </c>
      <c r="AC5688">
        <v>122</v>
      </c>
      <c r="AD5688">
        <v>108</v>
      </c>
      <c r="AE5688">
        <v>509</v>
      </c>
    </row>
    <row r="5689" spans="1:31" x14ac:dyDescent="0.3">
      <c r="A5689">
        <v>2016</v>
      </c>
      <c r="B5689">
        <v>3</v>
      </c>
      <c r="C5689">
        <v>7</v>
      </c>
      <c r="D5689">
        <v>6</v>
      </c>
      <c r="E5689">
        <v>3</v>
      </c>
      <c r="F5689" t="s">
        <v>25</v>
      </c>
      <c r="G5689" t="s">
        <v>94</v>
      </c>
      <c r="H5689">
        <v>946</v>
      </c>
      <c r="I5689">
        <v>13487</v>
      </c>
      <c r="J5689" t="s">
        <v>31</v>
      </c>
      <c r="K5689">
        <v>11433</v>
      </c>
      <c r="L5689" t="s">
        <v>30</v>
      </c>
      <c r="M5689" s="2">
        <v>0.46666666666666662</v>
      </c>
      <c r="N5689" s="1">
        <v>1112</v>
      </c>
      <c r="O5689" s="2">
        <v>0.46388888888888885</v>
      </c>
      <c r="P5689" s="1">
        <v>1108</v>
      </c>
      <c r="Q5689">
        <v>-4</v>
      </c>
      <c r="R5689">
        <v>0</v>
      </c>
      <c r="S5689" s="2">
        <v>0.58263888888888882</v>
      </c>
      <c r="T5689" s="1">
        <v>1359</v>
      </c>
      <c r="U5689" s="2">
        <v>0.56527777777777777</v>
      </c>
      <c r="V5689" s="1">
        <v>1334</v>
      </c>
      <c r="W5689">
        <v>-25</v>
      </c>
      <c r="X5689">
        <v>0</v>
      </c>
      <c r="Y5689">
        <v>0</v>
      </c>
      <c r="Z5689">
        <v>0</v>
      </c>
      <c r="AA5689" s="3">
        <f t="shared" si="88"/>
        <v>7.4305555555555555E-2</v>
      </c>
      <c r="AB5689" s="3">
        <f t="shared" si="88"/>
        <v>5.9722222222222225E-2</v>
      </c>
      <c r="AC5689">
        <v>107</v>
      </c>
      <c r="AD5689">
        <v>86</v>
      </c>
      <c r="AE5689">
        <v>528</v>
      </c>
    </row>
    <row r="5690" spans="1:31" x14ac:dyDescent="0.3">
      <c r="A5690">
        <v>2016</v>
      </c>
      <c r="B5690">
        <v>3</v>
      </c>
      <c r="C5690">
        <v>7</v>
      </c>
      <c r="D5690">
        <v>6</v>
      </c>
      <c r="E5690">
        <v>3</v>
      </c>
      <c r="F5690" t="s">
        <v>25</v>
      </c>
      <c r="G5690" t="s">
        <v>443</v>
      </c>
      <c r="H5690">
        <v>984</v>
      </c>
      <c r="I5690">
        <v>10397</v>
      </c>
      <c r="J5690" t="s">
        <v>27</v>
      </c>
      <c r="K5690">
        <v>12478</v>
      </c>
      <c r="L5690" t="s">
        <v>40</v>
      </c>
      <c r="M5690" s="2">
        <v>0.88541666666666663</v>
      </c>
      <c r="N5690" s="1">
        <v>2115</v>
      </c>
      <c r="O5690" s="2">
        <v>1.1111111111111112E-2</v>
      </c>
      <c r="P5690" s="1">
        <v>16</v>
      </c>
      <c r="Q5690">
        <v>181</v>
      </c>
      <c r="R5690">
        <v>1</v>
      </c>
      <c r="S5690" s="2">
        <v>0.98888888888888893</v>
      </c>
      <c r="T5690" s="1">
        <v>2344</v>
      </c>
      <c r="U5690" s="2">
        <v>0.10208333333333335</v>
      </c>
      <c r="V5690" s="1">
        <v>227</v>
      </c>
      <c r="W5690">
        <v>163</v>
      </c>
      <c r="X5690">
        <v>1</v>
      </c>
      <c r="Y5690">
        <v>0</v>
      </c>
      <c r="Z5690">
        <v>0</v>
      </c>
      <c r="AA5690" s="3">
        <f t="shared" si="88"/>
        <v>0.10347222222222223</v>
      </c>
      <c r="AB5690" s="3">
        <f t="shared" si="88"/>
        <v>9.0972222222222218E-2</v>
      </c>
      <c r="AC5690">
        <v>149</v>
      </c>
      <c r="AD5690">
        <v>131</v>
      </c>
      <c r="AE5690">
        <v>760</v>
      </c>
    </row>
    <row r="5691" spans="1:31" x14ac:dyDescent="0.3">
      <c r="A5691">
        <v>2016</v>
      </c>
      <c r="B5691">
        <v>3</v>
      </c>
      <c r="C5691">
        <v>7</v>
      </c>
      <c r="D5691">
        <v>6</v>
      </c>
      <c r="E5691">
        <v>3</v>
      </c>
      <c r="F5691" t="s">
        <v>25</v>
      </c>
      <c r="G5691" t="s">
        <v>725</v>
      </c>
      <c r="H5691">
        <v>1107</v>
      </c>
      <c r="I5691">
        <v>10397</v>
      </c>
      <c r="J5691" t="s">
        <v>27</v>
      </c>
      <c r="K5691">
        <v>14747</v>
      </c>
      <c r="L5691" t="s">
        <v>28</v>
      </c>
      <c r="M5691" s="2">
        <v>0.79513888888888884</v>
      </c>
      <c r="N5691" s="1">
        <v>1905</v>
      </c>
      <c r="O5691" s="2">
        <v>0.84375</v>
      </c>
      <c r="P5691" s="1">
        <v>2015</v>
      </c>
      <c r="Q5691">
        <v>70</v>
      </c>
      <c r="R5691">
        <v>1</v>
      </c>
      <c r="S5691" s="2">
        <v>0.89374999999999993</v>
      </c>
      <c r="T5691" s="1">
        <v>2127</v>
      </c>
      <c r="U5691" s="2">
        <v>0.92847222222222225</v>
      </c>
      <c r="V5691" s="1">
        <v>2217</v>
      </c>
      <c r="W5691">
        <v>50</v>
      </c>
      <c r="X5691">
        <v>1</v>
      </c>
      <c r="Y5691">
        <v>0</v>
      </c>
      <c r="Z5691">
        <v>0</v>
      </c>
      <c r="AA5691" s="3">
        <f t="shared" si="88"/>
        <v>0.22361111111111109</v>
      </c>
      <c r="AB5691" s="3">
        <f t="shared" si="88"/>
        <v>0.20972222222222223</v>
      </c>
      <c r="AC5691">
        <v>322</v>
      </c>
      <c r="AD5691">
        <v>302</v>
      </c>
      <c r="AE5691">
        <v>2182</v>
      </c>
    </row>
    <row r="5692" spans="1:31" x14ac:dyDescent="0.3">
      <c r="A5692">
        <v>2016</v>
      </c>
      <c r="B5692">
        <v>3</v>
      </c>
      <c r="C5692">
        <v>7</v>
      </c>
      <c r="D5692">
        <v>6</v>
      </c>
      <c r="E5692">
        <v>3</v>
      </c>
      <c r="F5692" t="s">
        <v>25</v>
      </c>
      <c r="G5692" t="s">
        <v>95</v>
      </c>
      <c r="H5692">
        <v>1130</v>
      </c>
      <c r="I5692">
        <v>10397</v>
      </c>
      <c r="J5692" t="s">
        <v>27</v>
      </c>
      <c r="K5692">
        <v>13487</v>
      </c>
      <c r="L5692" t="s">
        <v>31</v>
      </c>
      <c r="M5692" s="2">
        <v>0.93055555555555547</v>
      </c>
      <c r="N5692" s="1">
        <v>2220</v>
      </c>
      <c r="O5692" s="2">
        <v>0</v>
      </c>
      <c r="P5692" s="1">
        <v>2400</v>
      </c>
      <c r="Q5692">
        <v>100</v>
      </c>
      <c r="R5692">
        <v>1</v>
      </c>
      <c r="S5692" s="2">
        <v>0.99861111111111101</v>
      </c>
      <c r="T5692" s="1">
        <v>2358</v>
      </c>
      <c r="U5692" s="2">
        <v>5.486111111111111E-2</v>
      </c>
      <c r="V5692" s="1">
        <v>119</v>
      </c>
      <c r="W5692">
        <v>81</v>
      </c>
      <c r="X5692">
        <v>1</v>
      </c>
      <c r="Y5692">
        <v>0</v>
      </c>
      <c r="Z5692">
        <v>0</v>
      </c>
      <c r="AA5692" s="3">
        <f t="shared" si="88"/>
        <v>0.10972222222222222</v>
      </c>
      <c r="AB5692" s="3">
        <f t="shared" si="88"/>
        <v>9.6527777777777782E-2</v>
      </c>
      <c r="AC5692">
        <v>158</v>
      </c>
      <c r="AD5692">
        <v>139</v>
      </c>
      <c r="AE5692">
        <v>907</v>
      </c>
    </row>
    <row r="5693" spans="1:31" x14ac:dyDescent="0.3">
      <c r="A5693">
        <v>2016</v>
      </c>
      <c r="B5693">
        <v>3</v>
      </c>
      <c r="C5693">
        <v>7</v>
      </c>
      <c r="D5693">
        <v>12</v>
      </c>
      <c r="E5693">
        <v>2</v>
      </c>
      <c r="F5693" t="s">
        <v>25</v>
      </c>
      <c r="G5693" t="s">
        <v>541</v>
      </c>
      <c r="H5693">
        <v>859</v>
      </c>
      <c r="I5693">
        <v>13487</v>
      </c>
      <c r="J5693" t="s">
        <v>31</v>
      </c>
      <c r="K5693">
        <v>11433</v>
      </c>
      <c r="L5693" t="s">
        <v>30</v>
      </c>
      <c r="M5693" s="2">
        <v>0.82430555555555562</v>
      </c>
      <c r="N5693" s="1">
        <v>1947</v>
      </c>
      <c r="O5693" s="2">
        <v>0.86388888888888893</v>
      </c>
      <c r="P5693" s="1">
        <v>2044</v>
      </c>
      <c r="Q5693">
        <v>57</v>
      </c>
      <c r="R5693">
        <v>1</v>
      </c>
      <c r="S5693" s="2">
        <v>0.93680555555555556</v>
      </c>
      <c r="T5693" s="1">
        <v>2229</v>
      </c>
      <c r="U5693" s="2">
        <v>0.96875</v>
      </c>
      <c r="V5693" s="1">
        <v>2315</v>
      </c>
      <c r="W5693">
        <v>46</v>
      </c>
      <c r="X5693">
        <v>1</v>
      </c>
      <c r="Y5693">
        <v>0</v>
      </c>
      <c r="Z5693">
        <v>0</v>
      </c>
      <c r="AA5693" s="3">
        <f t="shared" si="88"/>
        <v>7.0833333333333331E-2</v>
      </c>
      <c r="AB5693" s="3">
        <f t="shared" si="88"/>
        <v>6.3194444444444442E-2</v>
      </c>
      <c r="AC5693">
        <v>102</v>
      </c>
      <c r="AD5693">
        <v>91</v>
      </c>
      <c r="AE5693">
        <v>528</v>
      </c>
    </row>
    <row r="5694" spans="1:31" x14ac:dyDescent="0.3">
      <c r="A5694">
        <v>2016</v>
      </c>
      <c r="B5694">
        <v>3</v>
      </c>
      <c r="C5694">
        <v>7</v>
      </c>
      <c r="D5694">
        <v>12</v>
      </c>
      <c r="E5694">
        <v>2</v>
      </c>
      <c r="F5694" t="s">
        <v>25</v>
      </c>
      <c r="G5694" t="s">
        <v>712</v>
      </c>
      <c r="H5694">
        <v>913</v>
      </c>
      <c r="I5694">
        <v>11433</v>
      </c>
      <c r="J5694" t="s">
        <v>30</v>
      </c>
      <c r="K5694">
        <v>14747</v>
      </c>
      <c r="L5694" t="s">
        <v>28</v>
      </c>
      <c r="M5694" s="2">
        <v>0.92499999999999993</v>
      </c>
      <c r="N5694" s="1">
        <v>2212</v>
      </c>
      <c r="O5694" s="2">
        <v>0.92569444444444438</v>
      </c>
      <c r="P5694" s="1">
        <v>2213</v>
      </c>
      <c r="Q5694">
        <v>1</v>
      </c>
      <c r="R5694">
        <v>0</v>
      </c>
      <c r="S5694" s="2">
        <v>1.3888888888888889E-3</v>
      </c>
      <c r="T5694" s="1">
        <v>2</v>
      </c>
      <c r="U5694" s="2">
        <v>0.99861111111111101</v>
      </c>
      <c r="V5694" s="1">
        <v>2358</v>
      </c>
      <c r="W5694">
        <v>-4</v>
      </c>
      <c r="X5694">
        <v>0</v>
      </c>
      <c r="Y5694">
        <v>0</v>
      </c>
      <c r="Z5694">
        <v>0</v>
      </c>
      <c r="AA5694" s="3">
        <f t="shared" si="88"/>
        <v>0.20138888888888887</v>
      </c>
      <c r="AB5694" s="3">
        <f t="shared" si="88"/>
        <v>0.19791666666666666</v>
      </c>
      <c r="AC5694">
        <v>290</v>
      </c>
      <c r="AD5694">
        <v>285</v>
      </c>
      <c r="AE5694">
        <v>1927</v>
      </c>
    </row>
    <row r="5695" spans="1:31" x14ac:dyDescent="0.3">
      <c r="A5695">
        <v>2016</v>
      </c>
      <c r="B5695">
        <v>3</v>
      </c>
      <c r="C5695">
        <v>7</v>
      </c>
      <c r="D5695">
        <v>12</v>
      </c>
      <c r="E5695">
        <v>2</v>
      </c>
      <c r="F5695" t="s">
        <v>25</v>
      </c>
      <c r="G5695" t="s">
        <v>615</v>
      </c>
      <c r="H5695">
        <v>970</v>
      </c>
      <c r="I5695">
        <v>10397</v>
      </c>
      <c r="J5695" t="s">
        <v>27</v>
      </c>
      <c r="K5695">
        <v>14747</v>
      </c>
      <c r="L5695" t="s">
        <v>28</v>
      </c>
      <c r="M5695" s="2">
        <v>0.74652777777777779</v>
      </c>
      <c r="N5695" s="1">
        <v>1755</v>
      </c>
      <c r="O5695" s="2">
        <v>0.74513888888888891</v>
      </c>
      <c r="P5695" s="1">
        <v>1753</v>
      </c>
      <c r="Q5695">
        <v>-2</v>
      </c>
      <c r="R5695">
        <v>0</v>
      </c>
      <c r="S5695" s="2">
        <v>0.84722222222222221</v>
      </c>
      <c r="T5695" s="1">
        <v>2020</v>
      </c>
      <c r="U5695" s="2">
        <v>0.83888888888888891</v>
      </c>
      <c r="V5695" s="1">
        <v>2008</v>
      </c>
      <c r="W5695">
        <v>-12</v>
      </c>
      <c r="X5695">
        <v>0</v>
      </c>
      <c r="Y5695">
        <v>0</v>
      </c>
      <c r="Z5695">
        <v>0</v>
      </c>
      <c r="AA5695" s="3">
        <f t="shared" si="88"/>
        <v>0.22569444444444445</v>
      </c>
      <c r="AB5695" s="3">
        <f t="shared" si="88"/>
        <v>0.21875</v>
      </c>
      <c r="AC5695">
        <v>325</v>
      </c>
      <c r="AD5695">
        <v>315</v>
      </c>
      <c r="AE5695">
        <v>2182</v>
      </c>
    </row>
    <row r="5696" spans="1:31" x14ac:dyDescent="0.3">
      <c r="A5696">
        <v>2016</v>
      </c>
      <c r="B5696">
        <v>3</v>
      </c>
      <c r="C5696">
        <v>7</v>
      </c>
      <c r="D5696">
        <v>12</v>
      </c>
      <c r="E5696">
        <v>2</v>
      </c>
      <c r="F5696" t="s">
        <v>25</v>
      </c>
      <c r="G5696" t="s">
        <v>368</v>
      </c>
      <c r="H5696">
        <v>991</v>
      </c>
      <c r="I5696">
        <v>10397</v>
      </c>
      <c r="J5696" t="s">
        <v>27</v>
      </c>
      <c r="K5696">
        <v>11433</v>
      </c>
      <c r="L5696" t="s">
        <v>30</v>
      </c>
      <c r="M5696" s="2">
        <v>0.50694444444444442</v>
      </c>
      <c r="N5696" s="1">
        <v>1210</v>
      </c>
      <c r="O5696" s="2">
        <v>0.50555555555555554</v>
      </c>
      <c r="P5696" s="1">
        <v>1208</v>
      </c>
      <c r="Q5696">
        <v>-2</v>
      </c>
      <c r="R5696">
        <v>0</v>
      </c>
      <c r="S5696" s="2">
        <v>0.59583333333333333</v>
      </c>
      <c r="T5696" s="1">
        <v>1418</v>
      </c>
      <c r="U5696" s="2">
        <v>0.58194444444444449</v>
      </c>
      <c r="V5696" s="1">
        <v>1358</v>
      </c>
      <c r="W5696">
        <v>-20</v>
      </c>
      <c r="X5696">
        <v>0</v>
      </c>
      <c r="Y5696">
        <v>0</v>
      </c>
      <c r="Z5696">
        <v>0</v>
      </c>
      <c r="AA5696" s="3">
        <f t="shared" si="88"/>
        <v>8.8888888888888892E-2</v>
      </c>
      <c r="AB5696" s="3">
        <f t="shared" si="88"/>
        <v>7.6388888888888881E-2</v>
      </c>
      <c r="AC5696">
        <v>128</v>
      </c>
      <c r="AD5696">
        <v>110</v>
      </c>
      <c r="AE5696">
        <v>594</v>
      </c>
    </row>
    <row r="5697" spans="1:31" x14ac:dyDescent="0.3">
      <c r="A5697">
        <v>2016</v>
      </c>
      <c r="B5697">
        <v>3</v>
      </c>
      <c r="C5697">
        <v>7</v>
      </c>
      <c r="D5697">
        <v>12</v>
      </c>
      <c r="E5697">
        <v>2</v>
      </c>
      <c r="F5697" t="s">
        <v>25</v>
      </c>
      <c r="G5697" t="s">
        <v>101</v>
      </c>
      <c r="H5697">
        <v>1122</v>
      </c>
      <c r="I5697">
        <v>13487</v>
      </c>
      <c r="J5697" t="s">
        <v>31</v>
      </c>
      <c r="K5697">
        <v>10397</v>
      </c>
      <c r="L5697" t="s">
        <v>27</v>
      </c>
      <c r="M5697" s="2">
        <v>0.3125</v>
      </c>
      <c r="N5697" s="1">
        <v>730</v>
      </c>
      <c r="O5697" s="2">
        <v>0.30902777777777779</v>
      </c>
      <c r="P5697" s="1">
        <v>725</v>
      </c>
      <c r="Q5697">
        <v>-5</v>
      </c>
      <c r="R5697">
        <v>0</v>
      </c>
      <c r="S5697" s="2">
        <v>0.4548611111111111</v>
      </c>
      <c r="T5697" s="1">
        <v>1055</v>
      </c>
      <c r="U5697" s="2">
        <v>0.4604166666666667</v>
      </c>
      <c r="V5697" s="1">
        <v>1103</v>
      </c>
      <c r="W5697">
        <v>8</v>
      </c>
      <c r="X5697">
        <v>0</v>
      </c>
      <c r="Y5697">
        <v>0</v>
      </c>
      <c r="Z5697">
        <v>0</v>
      </c>
      <c r="AA5697" s="3">
        <f t="shared" si="88"/>
        <v>0.10069444444444443</v>
      </c>
      <c r="AB5697" s="3">
        <f t="shared" si="88"/>
        <v>0.10972222222222222</v>
      </c>
      <c r="AC5697">
        <v>145</v>
      </c>
      <c r="AD5697">
        <v>158</v>
      </c>
      <c r="AE5697">
        <v>907</v>
      </c>
    </row>
    <row r="5698" spans="1:31" x14ac:dyDescent="0.3">
      <c r="A5698">
        <v>2016</v>
      </c>
      <c r="B5698">
        <v>3</v>
      </c>
      <c r="C5698">
        <v>7</v>
      </c>
      <c r="D5698">
        <v>12</v>
      </c>
      <c r="E5698">
        <v>2</v>
      </c>
      <c r="F5698" t="s">
        <v>25</v>
      </c>
      <c r="G5698" t="s">
        <v>223</v>
      </c>
      <c r="H5698">
        <v>1290</v>
      </c>
      <c r="I5698">
        <v>10397</v>
      </c>
      <c r="J5698" t="s">
        <v>27</v>
      </c>
      <c r="K5698">
        <v>11433</v>
      </c>
      <c r="L5698" t="s">
        <v>30</v>
      </c>
      <c r="M5698" s="2">
        <v>0.94097222222222221</v>
      </c>
      <c r="N5698" s="1">
        <v>2235</v>
      </c>
      <c r="O5698" s="2">
        <v>0.93888888888888899</v>
      </c>
      <c r="P5698" s="1">
        <v>2232</v>
      </c>
      <c r="Q5698">
        <v>-3</v>
      </c>
      <c r="R5698">
        <v>0</v>
      </c>
      <c r="S5698" s="2">
        <v>2.2916666666666669E-2</v>
      </c>
      <c r="T5698" s="1">
        <v>33</v>
      </c>
      <c r="U5698" s="2">
        <v>2.1527777777777781E-2</v>
      </c>
      <c r="V5698" s="1">
        <v>31</v>
      </c>
      <c r="W5698">
        <v>-2</v>
      </c>
      <c r="X5698">
        <v>0</v>
      </c>
      <c r="Y5698">
        <v>0</v>
      </c>
      <c r="Z5698">
        <v>0</v>
      </c>
      <c r="AA5698" s="3">
        <f t="shared" si="88"/>
        <v>8.1944444444444445E-2</v>
      </c>
      <c r="AB5698" s="3">
        <f t="shared" si="88"/>
        <v>8.2638888888888887E-2</v>
      </c>
      <c r="AC5698">
        <v>118</v>
      </c>
      <c r="AD5698">
        <v>119</v>
      </c>
      <c r="AE5698">
        <v>594</v>
      </c>
    </row>
    <row r="5699" spans="1:31" x14ac:dyDescent="0.3">
      <c r="A5699">
        <v>2016</v>
      </c>
      <c r="B5699">
        <v>3</v>
      </c>
      <c r="C5699">
        <v>7</v>
      </c>
      <c r="D5699">
        <v>12</v>
      </c>
      <c r="E5699">
        <v>2</v>
      </c>
      <c r="F5699" t="s">
        <v>25</v>
      </c>
      <c r="G5699" t="s">
        <v>650</v>
      </c>
      <c r="H5699">
        <v>1336</v>
      </c>
      <c r="I5699">
        <v>10397</v>
      </c>
      <c r="J5699" t="s">
        <v>27</v>
      </c>
      <c r="K5699">
        <v>14747</v>
      </c>
      <c r="L5699" t="s">
        <v>28</v>
      </c>
      <c r="M5699" s="2">
        <v>0.2986111111111111</v>
      </c>
      <c r="N5699" s="1">
        <v>710</v>
      </c>
      <c r="O5699" s="2">
        <v>0.29722222222222222</v>
      </c>
      <c r="P5699" s="1">
        <v>708</v>
      </c>
      <c r="Q5699">
        <v>-2</v>
      </c>
      <c r="R5699">
        <v>0</v>
      </c>
      <c r="S5699" s="2">
        <v>0.39444444444444443</v>
      </c>
      <c r="T5699" s="1">
        <v>928</v>
      </c>
      <c r="U5699" s="2">
        <v>0.38819444444444445</v>
      </c>
      <c r="V5699" s="1">
        <v>919</v>
      </c>
      <c r="W5699">
        <v>-9</v>
      </c>
      <c r="X5699">
        <v>0</v>
      </c>
      <c r="Y5699">
        <v>0</v>
      </c>
      <c r="Z5699">
        <v>0</v>
      </c>
      <c r="AA5699" s="3">
        <f t="shared" ref="AA5699:AB5762" si="89">TIME(0,AC5699,0)</f>
        <v>0.22083333333333333</v>
      </c>
      <c r="AB5699" s="3">
        <f t="shared" si="89"/>
        <v>0.21597222222222223</v>
      </c>
      <c r="AC5699">
        <v>318</v>
      </c>
      <c r="AD5699">
        <v>311</v>
      </c>
      <c r="AE5699">
        <v>2182</v>
      </c>
    </row>
    <row r="5700" spans="1:31" x14ac:dyDescent="0.3">
      <c r="A5700">
        <v>2016</v>
      </c>
      <c r="B5700">
        <v>3</v>
      </c>
      <c r="C5700">
        <v>7</v>
      </c>
      <c r="D5700">
        <v>12</v>
      </c>
      <c r="E5700">
        <v>2</v>
      </c>
      <c r="F5700" t="s">
        <v>25</v>
      </c>
      <c r="G5700" t="s">
        <v>245</v>
      </c>
      <c r="H5700">
        <v>1444</v>
      </c>
      <c r="I5700">
        <v>14747</v>
      </c>
      <c r="J5700" t="s">
        <v>28</v>
      </c>
      <c r="K5700">
        <v>11433</v>
      </c>
      <c r="L5700" t="s">
        <v>30</v>
      </c>
      <c r="M5700" s="2">
        <v>0.23611111111111113</v>
      </c>
      <c r="N5700" s="1">
        <v>540</v>
      </c>
      <c r="O5700" s="2">
        <v>0.23611111111111113</v>
      </c>
      <c r="P5700" s="1">
        <v>540</v>
      </c>
      <c r="Q5700">
        <v>0</v>
      </c>
      <c r="R5700">
        <v>0</v>
      </c>
      <c r="S5700" s="2">
        <v>0.54027777777777775</v>
      </c>
      <c r="T5700" s="1">
        <v>1258</v>
      </c>
      <c r="U5700" s="2">
        <v>0.52916666666666667</v>
      </c>
      <c r="V5700" s="1">
        <v>1242</v>
      </c>
      <c r="W5700">
        <v>-16</v>
      </c>
      <c r="X5700">
        <v>0</v>
      </c>
      <c r="Y5700">
        <v>0</v>
      </c>
      <c r="Z5700">
        <v>0</v>
      </c>
      <c r="AA5700" s="3">
        <f t="shared" si="89"/>
        <v>0.17916666666666667</v>
      </c>
      <c r="AB5700" s="3">
        <f t="shared" si="89"/>
        <v>0.16805555555555554</v>
      </c>
      <c r="AC5700">
        <v>258</v>
      </c>
      <c r="AD5700">
        <v>242</v>
      </c>
      <c r="AE5700">
        <v>1927</v>
      </c>
    </row>
    <row r="5701" spans="1:31" x14ac:dyDescent="0.3">
      <c r="A5701">
        <v>2016</v>
      </c>
      <c r="B5701">
        <v>3</v>
      </c>
      <c r="C5701">
        <v>7</v>
      </c>
      <c r="D5701">
        <v>12</v>
      </c>
      <c r="E5701">
        <v>2</v>
      </c>
      <c r="F5701" t="s">
        <v>25</v>
      </c>
      <c r="G5701" t="s">
        <v>740</v>
      </c>
      <c r="H5701">
        <v>1588</v>
      </c>
      <c r="I5701">
        <v>14747</v>
      </c>
      <c r="J5701" t="s">
        <v>28</v>
      </c>
      <c r="K5701">
        <v>10397</v>
      </c>
      <c r="L5701" t="s">
        <v>27</v>
      </c>
      <c r="M5701" s="2">
        <v>0.92986111111111114</v>
      </c>
      <c r="N5701" s="1">
        <v>2219</v>
      </c>
      <c r="O5701" s="2">
        <v>0.92708333333333337</v>
      </c>
      <c r="P5701" s="1">
        <v>2215</v>
      </c>
      <c r="Q5701">
        <v>-4</v>
      </c>
      <c r="R5701">
        <v>0</v>
      </c>
      <c r="S5701" s="2">
        <v>0.25208333333333333</v>
      </c>
      <c r="T5701" s="1">
        <v>603</v>
      </c>
      <c r="U5701" s="2">
        <v>0.23958333333333334</v>
      </c>
      <c r="V5701" s="1">
        <v>545</v>
      </c>
      <c r="W5701">
        <v>-18</v>
      </c>
      <c r="X5701">
        <v>0</v>
      </c>
      <c r="Y5701">
        <v>0</v>
      </c>
      <c r="Z5701">
        <v>0</v>
      </c>
      <c r="AA5701" s="3">
        <f t="shared" si="89"/>
        <v>0.19722222222222222</v>
      </c>
      <c r="AB5701" s="3">
        <f t="shared" si="89"/>
        <v>0.1875</v>
      </c>
      <c r="AC5701">
        <v>284</v>
      </c>
      <c r="AD5701">
        <v>270</v>
      </c>
      <c r="AE5701">
        <v>2182</v>
      </c>
    </row>
    <row r="5702" spans="1:31" x14ac:dyDescent="0.3">
      <c r="A5702">
        <v>2016</v>
      </c>
      <c r="B5702">
        <v>3</v>
      </c>
      <c r="C5702">
        <v>7</v>
      </c>
      <c r="D5702">
        <v>12</v>
      </c>
      <c r="E5702">
        <v>2</v>
      </c>
      <c r="F5702" t="s">
        <v>25</v>
      </c>
      <c r="G5702" t="s">
        <v>542</v>
      </c>
      <c r="H5702">
        <v>1650</v>
      </c>
      <c r="I5702">
        <v>11433</v>
      </c>
      <c r="J5702" t="s">
        <v>30</v>
      </c>
      <c r="K5702">
        <v>13487</v>
      </c>
      <c r="L5702" t="s">
        <v>31</v>
      </c>
      <c r="M5702" s="2">
        <v>0.29166666666666669</v>
      </c>
      <c r="N5702" s="1">
        <v>700</v>
      </c>
      <c r="O5702" s="2">
        <v>0.28888888888888892</v>
      </c>
      <c r="P5702" s="1">
        <v>656</v>
      </c>
      <c r="Q5702">
        <v>-4</v>
      </c>
      <c r="R5702">
        <v>0</v>
      </c>
      <c r="S5702" s="2">
        <v>0.32569444444444445</v>
      </c>
      <c r="T5702" s="1">
        <v>749</v>
      </c>
      <c r="U5702" s="2">
        <v>0.31597222222222221</v>
      </c>
      <c r="V5702" s="1">
        <v>735</v>
      </c>
      <c r="W5702">
        <v>-14</v>
      </c>
      <c r="X5702">
        <v>0</v>
      </c>
      <c r="Y5702">
        <v>0</v>
      </c>
      <c r="Z5702">
        <v>0</v>
      </c>
      <c r="AA5702" s="3">
        <f t="shared" si="89"/>
        <v>7.5694444444444439E-2</v>
      </c>
      <c r="AB5702" s="3">
        <f t="shared" si="89"/>
        <v>6.8749999999999992E-2</v>
      </c>
      <c r="AC5702">
        <v>109</v>
      </c>
      <c r="AD5702">
        <v>99</v>
      </c>
      <c r="AE5702">
        <v>528</v>
      </c>
    </row>
    <row r="5703" spans="1:31" x14ac:dyDescent="0.3">
      <c r="A5703">
        <v>2016</v>
      </c>
      <c r="B5703">
        <v>3</v>
      </c>
      <c r="C5703">
        <v>7</v>
      </c>
      <c r="D5703">
        <v>13</v>
      </c>
      <c r="E5703">
        <v>3</v>
      </c>
      <c r="F5703" t="s">
        <v>25</v>
      </c>
      <c r="G5703" t="s">
        <v>36</v>
      </c>
      <c r="H5703">
        <v>1055</v>
      </c>
      <c r="I5703">
        <v>11433</v>
      </c>
      <c r="J5703" t="s">
        <v>30</v>
      </c>
      <c r="K5703">
        <v>13487</v>
      </c>
      <c r="L5703" t="s">
        <v>31</v>
      </c>
      <c r="M5703" s="2">
        <v>0.85069444444444453</v>
      </c>
      <c r="N5703" s="1">
        <v>2025</v>
      </c>
      <c r="O5703" s="2">
        <v>0.86111111111111116</v>
      </c>
      <c r="P5703" s="1">
        <v>2040</v>
      </c>
      <c r="Q5703">
        <v>15</v>
      </c>
      <c r="R5703">
        <v>1</v>
      </c>
      <c r="S5703" s="2">
        <v>0.88888888888888884</v>
      </c>
      <c r="T5703" s="1">
        <v>2120</v>
      </c>
      <c r="U5703" s="2">
        <v>0.91736111111111107</v>
      </c>
      <c r="V5703" s="1">
        <v>2201</v>
      </c>
      <c r="W5703">
        <v>41</v>
      </c>
      <c r="X5703">
        <v>1</v>
      </c>
      <c r="Y5703">
        <v>0</v>
      </c>
      <c r="Z5703">
        <v>0</v>
      </c>
      <c r="AA5703" s="3">
        <f t="shared" si="89"/>
        <v>7.9861111111111119E-2</v>
      </c>
      <c r="AB5703" s="3">
        <f t="shared" si="89"/>
        <v>9.7916666666666666E-2</v>
      </c>
      <c r="AC5703">
        <v>115</v>
      </c>
      <c r="AD5703">
        <v>141</v>
      </c>
      <c r="AE5703">
        <v>528</v>
      </c>
    </row>
    <row r="5704" spans="1:31" x14ac:dyDescent="0.3">
      <c r="A5704">
        <v>2016</v>
      </c>
      <c r="B5704">
        <v>3</v>
      </c>
      <c r="C5704">
        <v>7</v>
      </c>
      <c r="D5704">
        <v>12</v>
      </c>
      <c r="E5704">
        <v>2</v>
      </c>
      <c r="F5704" t="s">
        <v>25</v>
      </c>
      <c r="G5704" t="s">
        <v>52</v>
      </c>
      <c r="H5704">
        <v>1715</v>
      </c>
      <c r="I5704">
        <v>10397</v>
      </c>
      <c r="J5704" t="s">
        <v>27</v>
      </c>
      <c r="K5704">
        <v>13487</v>
      </c>
      <c r="L5704" t="s">
        <v>31</v>
      </c>
      <c r="M5704" s="2">
        <v>0.50694444444444442</v>
      </c>
      <c r="N5704" s="1">
        <v>1210</v>
      </c>
      <c r="O5704" s="2">
        <v>0.50694444444444442</v>
      </c>
      <c r="P5704" s="1">
        <v>1210</v>
      </c>
      <c r="Q5704">
        <v>0</v>
      </c>
      <c r="R5704">
        <v>0</v>
      </c>
      <c r="S5704" s="2">
        <v>0.57361111111111118</v>
      </c>
      <c r="T5704" s="1">
        <v>1346</v>
      </c>
      <c r="U5704" s="2">
        <v>0.56458333333333333</v>
      </c>
      <c r="V5704" s="1">
        <v>1333</v>
      </c>
      <c r="W5704">
        <v>-13</v>
      </c>
      <c r="X5704">
        <v>0</v>
      </c>
      <c r="Y5704">
        <v>0</v>
      </c>
      <c r="Z5704">
        <v>0</v>
      </c>
      <c r="AA5704" s="3">
        <f t="shared" si="89"/>
        <v>0.10833333333333334</v>
      </c>
      <c r="AB5704" s="3">
        <f t="shared" si="89"/>
        <v>9.930555555555555E-2</v>
      </c>
      <c r="AC5704">
        <v>156</v>
      </c>
      <c r="AD5704">
        <v>143</v>
      </c>
      <c r="AE5704">
        <v>907</v>
      </c>
    </row>
    <row r="5705" spans="1:31" x14ac:dyDescent="0.3">
      <c r="A5705">
        <v>2016</v>
      </c>
      <c r="B5705">
        <v>3</v>
      </c>
      <c r="C5705">
        <v>7</v>
      </c>
      <c r="D5705">
        <v>12</v>
      </c>
      <c r="E5705">
        <v>2</v>
      </c>
      <c r="F5705" t="s">
        <v>25</v>
      </c>
      <c r="G5705" t="s">
        <v>440</v>
      </c>
      <c r="H5705">
        <v>1770</v>
      </c>
      <c r="I5705">
        <v>14747</v>
      </c>
      <c r="J5705" t="s">
        <v>28</v>
      </c>
      <c r="K5705">
        <v>13487</v>
      </c>
      <c r="L5705" t="s">
        <v>31</v>
      </c>
      <c r="M5705" s="2">
        <v>0.64583333333333337</v>
      </c>
      <c r="N5705" s="1">
        <v>1530</v>
      </c>
      <c r="O5705" s="2">
        <v>0.64374999999999993</v>
      </c>
      <c r="P5705" s="1">
        <v>1527</v>
      </c>
      <c r="Q5705">
        <v>-3</v>
      </c>
      <c r="R5705">
        <v>0</v>
      </c>
      <c r="S5705" s="2">
        <v>0.8652777777777777</v>
      </c>
      <c r="T5705" s="1">
        <v>2046</v>
      </c>
      <c r="U5705" s="2">
        <v>0.86041666666666661</v>
      </c>
      <c r="V5705" s="1">
        <v>2039</v>
      </c>
      <c r="W5705">
        <v>-7</v>
      </c>
      <c r="X5705">
        <v>0</v>
      </c>
      <c r="Y5705">
        <v>0</v>
      </c>
      <c r="Z5705">
        <v>0</v>
      </c>
      <c r="AA5705" s="3">
        <f t="shared" si="89"/>
        <v>0.1361111111111111</v>
      </c>
      <c r="AB5705" s="3">
        <f t="shared" si="89"/>
        <v>0.13333333333333333</v>
      </c>
      <c r="AC5705">
        <v>196</v>
      </c>
      <c r="AD5705">
        <v>192</v>
      </c>
      <c r="AE5705">
        <v>1399</v>
      </c>
    </row>
    <row r="5706" spans="1:31" x14ac:dyDescent="0.3">
      <c r="A5706">
        <v>2016</v>
      </c>
      <c r="B5706">
        <v>3</v>
      </c>
      <c r="C5706">
        <v>7</v>
      </c>
      <c r="D5706">
        <v>12</v>
      </c>
      <c r="E5706">
        <v>2</v>
      </c>
      <c r="F5706" t="s">
        <v>25</v>
      </c>
      <c r="G5706" t="s">
        <v>655</v>
      </c>
      <c r="H5706">
        <v>1915</v>
      </c>
      <c r="I5706">
        <v>13487</v>
      </c>
      <c r="J5706" t="s">
        <v>31</v>
      </c>
      <c r="K5706">
        <v>10397</v>
      </c>
      <c r="L5706" t="s">
        <v>27</v>
      </c>
      <c r="M5706" s="2">
        <v>0.46736111111111112</v>
      </c>
      <c r="N5706" s="1">
        <v>1113</v>
      </c>
      <c r="O5706" s="2">
        <v>0.46249999999999997</v>
      </c>
      <c r="P5706" s="1">
        <v>1106</v>
      </c>
      <c r="Q5706">
        <v>-7</v>
      </c>
      <c r="R5706">
        <v>0</v>
      </c>
      <c r="S5706" s="2">
        <v>0.61319444444444449</v>
      </c>
      <c r="T5706" s="1">
        <v>1443</v>
      </c>
      <c r="U5706" s="2">
        <v>0.60138888888888886</v>
      </c>
      <c r="V5706" s="1">
        <v>1426</v>
      </c>
      <c r="W5706">
        <v>-17</v>
      </c>
      <c r="X5706">
        <v>0</v>
      </c>
      <c r="Y5706">
        <v>0</v>
      </c>
      <c r="Z5706">
        <v>0</v>
      </c>
      <c r="AA5706" s="3">
        <f t="shared" si="89"/>
        <v>0.10416666666666667</v>
      </c>
      <c r="AB5706" s="3">
        <f t="shared" si="89"/>
        <v>9.7222222222222224E-2</v>
      </c>
      <c r="AC5706">
        <v>150</v>
      </c>
      <c r="AD5706">
        <v>140</v>
      </c>
      <c r="AE5706">
        <v>907</v>
      </c>
    </row>
    <row r="5707" spans="1:31" x14ac:dyDescent="0.3">
      <c r="A5707">
        <v>2016</v>
      </c>
      <c r="B5707">
        <v>3</v>
      </c>
      <c r="C5707">
        <v>7</v>
      </c>
      <c r="D5707">
        <v>12</v>
      </c>
      <c r="E5707">
        <v>2</v>
      </c>
      <c r="F5707" t="s">
        <v>25</v>
      </c>
      <c r="G5707" t="s">
        <v>568</v>
      </c>
      <c r="H5707">
        <v>2032</v>
      </c>
      <c r="I5707">
        <v>13487</v>
      </c>
      <c r="J5707" t="s">
        <v>31</v>
      </c>
      <c r="K5707">
        <v>12478</v>
      </c>
      <c r="L5707" t="s">
        <v>40</v>
      </c>
      <c r="M5707" s="2">
        <v>0.29166666666666669</v>
      </c>
      <c r="N5707" s="1">
        <v>700</v>
      </c>
      <c r="O5707" s="2">
        <v>0.28819444444444448</v>
      </c>
      <c r="P5707" s="1">
        <v>655</v>
      </c>
      <c r="Q5707">
        <v>-5</v>
      </c>
      <c r="R5707">
        <v>0</v>
      </c>
      <c r="S5707" s="2">
        <v>0.45208333333333334</v>
      </c>
      <c r="T5707" s="1">
        <v>1051</v>
      </c>
      <c r="U5707" s="2">
        <v>0.43541666666666662</v>
      </c>
      <c r="V5707" s="1">
        <v>1027</v>
      </c>
      <c r="W5707">
        <v>-24</v>
      </c>
      <c r="X5707">
        <v>0</v>
      </c>
      <c r="Y5707">
        <v>0</v>
      </c>
      <c r="Z5707">
        <v>0</v>
      </c>
      <c r="AA5707" s="3">
        <f t="shared" si="89"/>
        <v>0.11875000000000001</v>
      </c>
      <c r="AB5707" s="3">
        <f t="shared" si="89"/>
        <v>0.10555555555555556</v>
      </c>
      <c r="AC5707">
        <v>171</v>
      </c>
      <c r="AD5707">
        <v>152</v>
      </c>
      <c r="AE5707">
        <v>1029</v>
      </c>
    </row>
    <row r="5708" spans="1:31" x14ac:dyDescent="0.3">
      <c r="A5708">
        <v>2016</v>
      </c>
      <c r="B5708">
        <v>3</v>
      </c>
      <c r="C5708">
        <v>7</v>
      </c>
      <c r="D5708">
        <v>12</v>
      </c>
      <c r="E5708">
        <v>2</v>
      </c>
      <c r="F5708" t="s">
        <v>25</v>
      </c>
      <c r="G5708" t="s">
        <v>501</v>
      </c>
      <c r="H5708">
        <v>2214</v>
      </c>
      <c r="I5708">
        <v>13487</v>
      </c>
      <c r="J5708" t="s">
        <v>31</v>
      </c>
      <c r="K5708">
        <v>12478</v>
      </c>
      <c r="L5708" t="s">
        <v>40</v>
      </c>
      <c r="M5708" s="2">
        <v>0.73263888888888884</v>
      </c>
      <c r="N5708" s="1">
        <v>1735</v>
      </c>
      <c r="O5708" s="2">
        <v>0.73263888888888884</v>
      </c>
      <c r="P5708" s="1">
        <v>1735</v>
      </c>
      <c r="Q5708">
        <v>0</v>
      </c>
      <c r="R5708">
        <v>0</v>
      </c>
      <c r="S5708" s="2">
        <v>0.89722222222222225</v>
      </c>
      <c r="T5708" s="1">
        <v>2132</v>
      </c>
      <c r="U5708" s="2">
        <v>0.90833333333333333</v>
      </c>
      <c r="V5708" s="1">
        <v>2148</v>
      </c>
      <c r="W5708">
        <v>16</v>
      </c>
      <c r="X5708">
        <v>1</v>
      </c>
      <c r="Y5708">
        <v>0</v>
      </c>
      <c r="Z5708">
        <v>0</v>
      </c>
      <c r="AA5708" s="3">
        <f t="shared" si="89"/>
        <v>0.12291666666666667</v>
      </c>
      <c r="AB5708" s="3">
        <f t="shared" si="89"/>
        <v>0.13402777777777777</v>
      </c>
      <c r="AC5708">
        <v>177</v>
      </c>
      <c r="AD5708">
        <v>193</v>
      </c>
      <c r="AE5708">
        <v>1029</v>
      </c>
    </row>
    <row r="5709" spans="1:31" x14ac:dyDescent="0.3">
      <c r="A5709">
        <v>2016</v>
      </c>
      <c r="B5709">
        <v>3</v>
      </c>
      <c r="C5709">
        <v>7</v>
      </c>
      <c r="D5709">
        <v>12</v>
      </c>
      <c r="E5709">
        <v>2</v>
      </c>
      <c r="F5709" t="s">
        <v>25</v>
      </c>
      <c r="G5709" t="s">
        <v>740</v>
      </c>
      <c r="H5709">
        <v>2253</v>
      </c>
      <c r="I5709">
        <v>13487</v>
      </c>
      <c r="J5709" t="s">
        <v>31</v>
      </c>
      <c r="K5709">
        <v>14747</v>
      </c>
      <c r="L5709" t="s">
        <v>28</v>
      </c>
      <c r="M5709" s="2">
        <v>0.74861111111111101</v>
      </c>
      <c r="N5709" s="1">
        <v>1758</v>
      </c>
      <c r="O5709" s="2">
        <v>0.77361111111111114</v>
      </c>
      <c r="P5709" s="1">
        <v>1834</v>
      </c>
      <c r="Q5709">
        <v>36</v>
      </c>
      <c r="R5709">
        <v>1</v>
      </c>
      <c r="S5709" s="2">
        <v>0.8208333333333333</v>
      </c>
      <c r="T5709" s="1">
        <v>1942</v>
      </c>
      <c r="U5709" s="2">
        <v>0.82430555555555562</v>
      </c>
      <c r="V5709" s="1">
        <v>1947</v>
      </c>
      <c r="W5709">
        <v>5</v>
      </c>
      <c r="X5709">
        <v>0</v>
      </c>
      <c r="Y5709">
        <v>0</v>
      </c>
      <c r="Z5709">
        <v>0</v>
      </c>
      <c r="AA5709" s="3">
        <f t="shared" si="89"/>
        <v>0.15555555555555556</v>
      </c>
      <c r="AB5709" s="3">
        <f t="shared" si="89"/>
        <v>0.13402777777777777</v>
      </c>
      <c r="AC5709">
        <v>224</v>
      </c>
      <c r="AD5709">
        <v>193</v>
      </c>
      <c r="AE5709">
        <v>1399</v>
      </c>
    </row>
    <row r="5710" spans="1:31" x14ac:dyDescent="0.3">
      <c r="A5710">
        <v>2016</v>
      </c>
      <c r="B5710">
        <v>3</v>
      </c>
      <c r="C5710">
        <v>7</v>
      </c>
      <c r="D5710">
        <v>12</v>
      </c>
      <c r="E5710">
        <v>2</v>
      </c>
      <c r="F5710" t="s">
        <v>25</v>
      </c>
      <c r="G5710" t="s">
        <v>717</v>
      </c>
      <c r="H5710">
        <v>2329</v>
      </c>
      <c r="I5710">
        <v>10397</v>
      </c>
      <c r="J5710" t="s">
        <v>27</v>
      </c>
      <c r="K5710">
        <v>14747</v>
      </c>
      <c r="L5710" t="s">
        <v>28</v>
      </c>
      <c r="M5710" s="2">
        <v>0.59305555555555556</v>
      </c>
      <c r="N5710" s="1">
        <v>1414</v>
      </c>
      <c r="O5710" s="2">
        <v>0.59513888888888888</v>
      </c>
      <c r="P5710" s="1">
        <v>1417</v>
      </c>
      <c r="Q5710">
        <v>3</v>
      </c>
      <c r="R5710">
        <v>0</v>
      </c>
      <c r="S5710" s="2">
        <v>0.68888888888888899</v>
      </c>
      <c r="T5710" s="1">
        <v>1632</v>
      </c>
      <c r="U5710" s="2">
        <v>0.68611111111111101</v>
      </c>
      <c r="V5710" s="1">
        <v>1628</v>
      </c>
      <c r="W5710">
        <v>-4</v>
      </c>
      <c r="X5710">
        <v>0</v>
      </c>
      <c r="Y5710">
        <v>0</v>
      </c>
      <c r="Z5710">
        <v>0</v>
      </c>
      <c r="AA5710" s="3">
        <f t="shared" si="89"/>
        <v>0.22083333333333333</v>
      </c>
      <c r="AB5710" s="3">
        <f t="shared" si="89"/>
        <v>0.21597222222222223</v>
      </c>
      <c r="AC5710">
        <v>318</v>
      </c>
      <c r="AD5710">
        <v>311</v>
      </c>
      <c r="AE5710">
        <v>2182</v>
      </c>
    </row>
    <row r="5711" spans="1:31" x14ac:dyDescent="0.3">
      <c r="A5711">
        <v>2016</v>
      </c>
      <c r="B5711">
        <v>3</v>
      </c>
      <c r="C5711">
        <v>7</v>
      </c>
      <c r="D5711">
        <v>12</v>
      </c>
      <c r="E5711">
        <v>2</v>
      </c>
      <c r="F5711" t="s">
        <v>25</v>
      </c>
      <c r="G5711" t="s">
        <v>249</v>
      </c>
      <c r="H5711">
        <v>2440</v>
      </c>
      <c r="I5711">
        <v>14747</v>
      </c>
      <c r="J5711" t="s">
        <v>28</v>
      </c>
      <c r="K5711">
        <v>13487</v>
      </c>
      <c r="L5711" t="s">
        <v>31</v>
      </c>
      <c r="M5711" s="2">
        <v>3.4722222222222224E-2</v>
      </c>
      <c r="N5711" s="1">
        <v>50</v>
      </c>
      <c r="O5711" s="2">
        <v>5.9027777777777783E-2</v>
      </c>
      <c r="P5711" s="1">
        <v>125</v>
      </c>
      <c r="Q5711">
        <v>35</v>
      </c>
      <c r="R5711">
        <v>1</v>
      </c>
      <c r="S5711" s="2">
        <v>0.25138888888888888</v>
      </c>
      <c r="T5711" s="1">
        <v>602</v>
      </c>
      <c r="U5711" s="2">
        <v>0.26458333333333334</v>
      </c>
      <c r="V5711" s="1">
        <v>621</v>
      </c>
      <c r="W5711">
        <v>19</v>
      </c>
      <c r="X5711">
        <v>1</v>
      </c>
      <c r="Y5711">
        <v>0</v>
      </c>
      <c r="Z5711">
        <v>0</v>
      </c>
      <c r="AA5711" s="3">
        <f t="shared" si="89"/>
        <v>0.13333333333333333</v>
      </c>
      <c r="AB5711" s="3">
        <f t="shared" si="89"/>
        <v>0.12222222222222222</v>
      </c>
      <c r="AC5711">
        <v>192</v>
      </c>
      <c r="AD5711">
        <v>176</v>
      </c>
      <c r="AE5711">
        <v>1399</v>
      </c>
    </row>
    <row r="5712" spans="1:31" x14ac:dyDescent="0.3">
      <c r="A5712">
        <v>2016</v>
      </c>
      <c r="B5712">
        <v>3</v>
      </c>
      <c r="C5712">
        <v>7</v>
      </c>
      <c r="D5712">
        <v>13</v>
      </c>
      <c r="E5712">
        <v>3</v>
      </c>
      <c r="F5712" t="s">
        <v>25</v>
      </c>
      <c r="G5712" t="s">
        <v>241</v>
      </c>
      <c r="H5712">
        <v>1915</v>
      </c>
      <c r="I5712">
        <v>13487</v>
      </c>
      <c r="J5712" t="s">
        <v>31</v>
      </c>
      <c r="K5712">
        <v>10397</v>
      </c>
      <c r="L5712" t="s">
        <v>27</v>
      </c>
      <c r="M5712" s="2">
        <v>0.46736111111111112</v>
      </c>
      <c r="N5712" s="1">
        <v>1113</v>
      </c>
      <c r="O5712" s="2">
        <v>0.46736111111111112</v>
      </c>
      <c r="P5712" s="1">
        <v>1113</v>
      </c>
      <c r="Q5712">
        <v>0</v>
      </c>
      <c r="R5712">
        <v>0</v>
      </c>
      <c r="S5712" s="2">
        <v>0.61319444444444449</v>
      </c>
      <c r="T5712" s="1">
        <v>1443</v>
      </c>
      <c r="U5712" s="2">
        <v>0.62569444444444444</v>
      </c>
      <c r="V5712" s="1">
        <v>1501</v>
      </c>
      <c r="W5712">
        <v>18</v>
      </c>
      <c r="X5712">
        <v>1</v>
      </c>
      <c r="Y5712">
        <v>0</v>
      </c>
      <c r="Z5712">
        <v>0</v>
      </c>
      <c r="AA5712" s="3">
        <f t="shared" si="89"/>
        <v>0.10416666666666667</v>
      </c>
      <c r="AB5712" s="3">
        <f t="shared" si="89"/>
        <v>0.11666666666666665</v>
      </c>
      <c r="AC5712">
        <v>150</v>
      </c>
      <c r="AD5712">
        <v>168</v>
      </c>
      <c r="AE5712">
        <v>907</v>
      </c>
    </row>
    <row r="5713" spans="1:31" x14ac:dyDescent="0.3">
      <c r="A5713">
        <v>2016</v>
      </c>
      <c r="B5713">
        <v>3</v>
      </c>
      <c r="C5713">
        <v>7</v>
      </c>
      <c r="D5713">
        <v>13</v>
      </c>
      <c r="E5713">
        <v>3</v>
      </c>
      <c r="F5713" t="s">
        <v>25</v>
      </c>
      <c r="G5713" t="s">
        <v>214</v>
      </c>
      <c r="H5713">
        <v>2032</v>
      </c>
      <c r="I5713">
        <v>13487</v>
      </c>
      <c r="J5713" t="s">
        <v>31</v>
      </c>
      <c r="K5713">
        <v>12478</v>
      </c>
      <c r="L5713" t="s">
        <v>40</v>
      </c>
      <c r="M5713" s="2">
        <v>0.29166666666666669</v>
      </c>
      <c r="N5713" s="1">
        <v>700</v>
      </c>
      <c r="O5713" s="2">
        <v>0.28819444444444448</v>
      </c>
      <c r="P5713" s="1">
        <v>655</v>
      </c>
      <c r="Q5713">
        <v>-5</v>
      </c>
      <c r="R5713">
        <v>0</v>
      </c>
      <c r="S5713" s="2">
        <v>0.45208333333333334</v>
      </c>
      <c r="T5713" s="1">
        <v>1051</v>
      </c>
      <c r="U5713" s="2">
        <v>0.43541666666666662</v>
      </c>
      <c r="V5713" s="1">
        <v>1027</v>
      </c>
      <c r="W5713">
        <v>-24</v>
      </c>
      <c r="X5713">
        <v>0</v>
      </c>
      <c r="Y5713">
        <v>0</v>
      </c>
      <c r="Z5713">
        <v>0</v>
      </c>
      <c r="AA5713" s="3">
        <f t="shared" si="89"/>
        <v>0.11875000000000001</v>
      </c>
      <c r="AB5713" s="3">
        <f t="shared" si="89"/>
        <v>0.10555555555555556</v>
      </c>
      <c r="AC5713">
        <v>171</v>
      </c>
      <c r="AD5713">
        <v>152</v>
      </c>
      <c r="AE5713">
        <v>1029</v>
      </c>
    </row>
    <row r="5714" spans="1:31" x14ac:dyDescent="0.3">
      <c r="A5714">
        <v>2016</v>
      </c>
      <c r="B5714">
        <v>3</v>
      </c>
      <c r="C5714">
        <v>7</v>
      </c>
      <c r="D5714">
        <v>13</v>
      </c>
      <c r="E5714">
        <v>3</v>
      </c>
      <c r="F5714" t="s">
        <v>25</v>
      </c>
      <c r="G5714" t="s">
        <v>413</v>
      </c>
      <c r="H5714">
        <v>2214</v>
      </c>
      <c r="I5714">
        <v>13487</v>
      </c>
      <c r="J5714" t="s">
        <v>31</v>
      </c>
      <c r="K5714">
        <v>12478</v>
      </c>
      <c r="L5714" t="s">
        <v>40</v>
      </c>
      <c r="M5714" s="2">
        <v>0.73263888888888884</v>
      </c>
      <c r="N5714" s="1">
        <v>1735</v>
      </c>
      <c r="O5714" s="2">
        <v>0.79791666666666661</v>
      </c>
      <c r="P5714" s="1">
        <v>1909</v>
      </c>
      <c r="Q5714">
        <v>94</v>
      </c>
      <c r="R5714">
        <v>1</v>
      </c>
      <c r="S5714" s="2">
        <v>0.89722222222222225</v>
      </c>
      <c r="T5714" s="1">
        <v>2132</v>
      </c>
      <c r="U5714" s="2">
        <v>0.94861111111111107</v>
      </c>
      <c r="V5714" s="1">
        <v>2246</v>
      </c>
      <c r="W5714">
        <v>74</v>
      </c>
      <c r="X5714">
        <v>1</v>
      </c>
      <c r="Y5714">
        <v>0</v>
      </c>
      <c r="Z5714">
        <v>0</v>
      </c>
      <c r="AA5714" s="3">
        <f t="shared" si="89"/>
        <v>0.12291666666666667</v>
      </c>
      <c r="AB5714" s="3">
        <f t="shared" si="89"/>
        <v>0.10902777777777778</v>
      </c>
      <c r="AC5714">
        <v>177</v>
      </c>
      <c r="AD5714">
        <v>157</v>
      </c>
      <c r="AE5714">
        <v>1029</v>
      </c>
    </row>
    <row r="5715" spans="1:31" x14ac:dyDescent="0.3">
      <c r="A5715">
        <v>2016</v>
      </c>
      <c r="B5715">
        <v>3</v>
      </c>
      <c r="C5715">
        <v>7</v>
      </c>
      <c r="D5715">
        <v>13</v>
      </c>
      <c r="E5715">
        <v>3</v>
      </c>
      <c r="F5715" t="s">
        <v>25</v>
      </c>
      <c r="G5715" t="s">
        <v>427</v>
      </c>
      <c r="H5715">
        <v>2253</v>
      </c>
      <c r="I5715">
        <v>13487</v>
      </c>
      <c r="J5715" t="s">
        <v>31</v>
      </c>
      <c r="K5715">
        <v>14747</v>
      </c>
      <c r="L5715" t="s">
        <v>28</v>
      </c>
      <c r="M5715" s="2">
        <v>0.74861111111111101</v>
      </c>
      <c r="N5715" s="1">
        <v>1758</v>
      </c>
      <c r="O5715" s="2">
        <v>0.74791666666666667</v>
      </c>
      <c r="P5715" s="1">
        <v>1757</v>
      </c>
      <c r="Q5715">
        <v>-1</v>
      </c>
      <c r="R5715">
        <v>0</v>
      </c>
      <c r="S5715" s="2">
        <v>0.8208333333333333</v>
      </c>
      <c r="T5715" s="1">
        <v>1942</v>
      </c>
      <c r="U5715" s="2">
        <v>0.82152777777777775</v>
      </c>
      <c r="V5715" s="1">
        <v>1943</v>
      </c>
      <c r="W5715">
        <v>1</v>
      </c>
      <c r="X5715">
        <v>0</v>
      </c>
      <c r="Y5715">
        <v>0</v>
      </c>
      <c r="Z5715">
        <v>0</v>
      </c>
      <c r="AA5715" s="3">
        <f t="shared" si="89"/>
        <v>0.15555555555555556</v>
      </c>
      <c r="AB5715" s="3">
        <f t="shared" si="89"/>
        <v>0.15694444444444444</v>
      </c>
      <c r="AC5715">
        <v>224</v>
      </c>
      <c r="AD5715">
        <v>226</v>
      </c>
      <c r="AE5715">
        <v>1399</v>
      </c>
    </row>
    <row r="5716" spans="1:31" x14ac:dyDescent="0.3">
      <c r="A5716">
        <v>2016</v>
      </c>
      <c r="B5716">
        <v>3</v>
      </c>
      <c r="C5716">
        <v>7</v>
      </c>
      <c r="D5716">
        <v>13</v>
      </c>
      <c r="E5716">
        <v>3</v>
      </c>
      <c r="F5716" t="s">
        <v>25</v>
      </c>
      <c r="G5716" t="s">
        <v>628</v>
      </c>
      <c r="H5716">
        <v>43</v>
      </c>
      <c r="I5716">
        <v>12478</v>
      </c>
      <c r="J5716" t="s">
        <v>40</v>
      </c>
      <c r="K5716">
        <v>10397</v>
      </c>
      <c r="L5716" t="s">
        <v>27</v>
      </c>
      <c r="M5716" s="2">
        <v>0.64236111111111105</v>
      </c>
      <c r="N5716" s="1">
        <v>1525</v>
      </c>
      <c r="O5716" s="2">
        <v>0.6381944444444444</v>
      </c>
      <c r="P5716" s="1">
        <v>1519</v>
      </c>
      <c r="Q5716">
        <v>-6</v>
      </c>
      <c r="R5716">
        <v>0</v>
      </c>
      <c r="S5716" s="2">
        <v>0.75902777777777775</v>
      </c>
      <c r="T5716" s="1">
        <v>1813</v>
      </c>
      <c r="U5716" s="2">
        <v>0.74722222222222223</v>
      </c>
      <c r="V5716" s="1">
        <v>1756</v>
      </c>
      <c r="W5716">
        <v>-17</v>
      </c>
      <c r="X5716">
        <v>0</v>
      </c>
      <c r="Y5716">
        <v>0</v>
      </c>
      <c r="Z5716">
        <v>0</v>
      </c>
      <c r="AA5716" s="3">
        <f t="shared" si="89"/>
        <v>0.11666666666666665</v>
      </c>
      <c r="AB5716" s="3">
        <f t="shared" si="89"/>
        <v>0.10902777777777778</v>
      </c>
      <c r="AC5716">
        <v>168</v>
      </c>
      <c r="AD5716">
        <v>157</v>
      </c>
      <c r="AE5716">
        <v>760</v>
      </c>
    </row>
    <row r="5717" spans="1:31" x14ac:dyDescent="0.3">
      <c r="A5717">
        <v>2016</v>
      </c>
      <c r="B5717">
        <v>3</v>
      </c>
      <c r="C5717">
        <v>7</v>
      </c>
      <c r="D5717">
        <v>13</v>
      </c>
      <c r="E5717">
        <v>3</v>
      </c>
      <c r="F5717" t="s">
        <v>25</v>
      </c>
      <c r="G5717" t="s">
        <v>108</v>
      </c>
      <c r="H5717">
        <v>109</v>
      </c>
      <c r="I5717">
        <v>10397</v>
      </c>
      <c r="J5717" t="s">
        <v>27</v>
      </c>
      <c r="K5717">
        <v>13487</v>
      </c>
      <c r="L5717" t="s">
        <v>31</v>
      </c>
      <c r="M5717" s="2">
        <v>0.69444444444444453</v>
      </c>
      <c r="N5717" s="1">
        <v>1640</v>
      </c>
      <c r="O5717" s="2">
        <v>0.69513888888888886</v>
      </c>
      <c r="P5717" s="1">
        <v>1641</v>
      </c>
      <c r="Q5717">
        <v>1</v>
      </c>
      <c r="R5717">
        <v>0</v>
      </c>
      <c r="S5717" s="2">
        <v>0.76874999999999993</v>
      </c>
      <c r="T5717" s="1">
        <v>1827</v>
      </c>
      <c r="U5717" s="2">
        <v>0.7631944444444444</v>
      </c>
      <c r="V5717" s="1">
        <v>1819</v>
      </c>
      <c r="W5717">
        <v>-8</v>
      </c>
      <c r="X5717">
        <v>0</v>
      </c>
      <c r="Y5717">
        <v>0</v>
      </c>
      <c r="Z5717">
        <v>0</v>
      </c>
      <c r="AA5717" s="3">
        <f t="shared" si="89"/>
        <v>0.11597222222222221</v>
      </c>
      <c r="AB5717" s="3">
        <f t="shared" si="89"/>
        <v>0.10972222222222222</v>
      </c>
      <c r="AC5717">
        <v>167</v>
      </c>
      <c r="AD5717">
        <v>158</v>
      </c>
      <c r="AE5717">
        <v>907</v>
      </c>
    </row>
    <row r="5718" spans="1:31" x14ac:dyDescent="0.3">
      <c r="A5718">
        <v>2016</v>
      </c>
      <c r="B5718">
        <v>3</v>
      </c>
      <c r="C5718">
        <v>7</v>
      </c>
      <c r="D5718">
        <v>13</v>
      </c>
      <c r="E5718">
        <v>3</v>
      </c>
      <c r="F5718" t="s">
        <v>25</v>
      </c>
      <c r="G5718" t="s">
        <v>608</v>
      </c>
      <c r="H5718">
        <v>211</v>
      </c>
      <c r="I5718">
        <v>12478</v>
      </c>
      <c r="J5718" t="s">
        <v>40</v>
      </c>
      <c r="K5718">
        <v>14747</v>
      </c>
      <c r="L5718" t="s">
        <v>28</v>
      </c>
      <c r="M5718" s="2">
        <v>0.78888888888888886</v>
      </c>
      <c r="N5718" s="1">
        <v>1856</v>
      </c>
      <c r="O5718" s="2">
        <v>0.79652777777777783</v>
      </c>
      <c r="P5718" s="1">
        <v>1907</v>
      </c>
      <c r="Q5718">
        <v>11</v>
      </c>
      <c r="R5718">
        <v>0</v>
      </c>
      <c r="S5718" s="2">
        <v>0.93194444444444446</v>
      </c>
      <c r="T5718" s="1">
        <v>2222</v>
      </c>
      <c r="U5718" s="2">
        <v>0.93402777777777779</v>
      </c>
      <c r="V5718" s="1">
        <v>2225</v>
      </c>
      <c r="W5718">
        <v>3</v>
      </c>
      <c r="X5718">
        <v>0</v>
      </c>
      <c r="Y5718">
        <v>0</v>
      </c>
      <c r="Z5718">
        <v>0</v>
      </c>
      <c r="AA5718" s="3">
        <f t="shared" si="89"/>
        <v>0.26805555555555555</v>
      </c>
      <c r="AB5718" s="3">
        <f t="shared" si="89"/>
        <v>0.26250000000000001</v>
      </c>
      <c r="AC5718">
        <v>386</v>
      </c>
      <c r="AD5718">
        <v>378</v>
      </c>
      <c r="AE5718">
        <v>2422</v>
      </c>
    </row>
    <row r="5719" spans="1:31" x14ac:dyDescent="0.3">
      <c r="A5719">
        <v>2016</v>
      </c>
      <c r="B5719">
        <v>3</v>
      </c>
      <c r="C5719">
        <v>7</v>
      </c>
      <c r="D5719">
        <v>13</v>
      </c>
      <c r="E5719">
        <v>3</v>
      </c>
      <c r="F5719" t="s">
        <v>25</v>
      </c>
      <c r="G5719" t="s">
        <v>513</v>
      </c>
      <c r="H5719">
        <v>315</v>
      </c>
      <c r="I5719">
        <v>11433</v>
      </c>
      <c r="J5719" t="s">
        <v>30</v>
      </c>
      <c r="K5719">
        <v>10397</v>
      </c>
      <c r="L5719" t="s">
        <v>27</v>
      </c>
      <c r="M5719" s="2">
        <v>0.80208333333333337</v>
      </c>
      <c r="N5719" s="1">
        <v>1915</v>
      </c>
      <c r="O5719" s="2">
        <v>0.80763888888888891</v>
      </c>
      <c r="P5719" s="1">
        <v>1923</v>
      </c>
      <c r="Q5719">
        <v>8</v>
      </c>
      <c r="R5719">
        <v>0</v>
      </c>
      <c r="S5719" s="2">
        <v>0.88611111111111107</v>
      </c>
      <c r="T5719" s="1">
        <v>2116</v>
      </c>
      <c r="U5719" s="2">
        <v>0.88194444444444453</v>
      </c>
      <c r="V5719" s="1">
        <v>2110</v>
      </c>
      <c r="W5719">
        <v>-6</v>
      </c>
      <c r="X5719">
        <v>0</v>
      </c>
      <c r="Y5719">
        <v>0</v>
      </c>
      <c r="Z5719">
        <v>0</v>
      </c>
      <c r="AA5719" s="3">
        <f t="shared" si="89"/>
        <v>8.4027777777777771E-2</v>
      </c>
      <c r="AB5719" s="3">
        <f t="shared" si="89"/>
        <v>7.4305555555555555E-2</v>
      </c>
      <c r="AC5719">
        <v>121</v>
      </c>
      <c r="AD5719">
        <v>107</v>
      </c>
      <c r="AE5719">
        <v>594</v>
      </c>
    </row>
    <row r="5720" spans="1:31" x14ac:dyDescent="0.3">
      <c r="A5720">
        <v>2016</v>
      </c>
      <c r="B5720">
        <v>3</v>
      </c>
      <c r="C5720">
        <v>7</v>
      </c>
      <c r="D5720">
        <v>13</v>
      </c>
      <c r="E5720">
        <v>3</v>
      </c>
      <c r="F5720" t="s">
        <v>25</v>
      </c>
      <c r="G5720" t="s">
        <v>515</v>
      </c>
      <c r="H5720">
        <v>362</v>
      </c>
      <c r="I5720">
        <v>11433</v>
      </c>
      <c r="J5720" t="s">
        <v>30</v>
      </c>
      <c r="K5720">
        <v>13487</v>
      </c>
      <c r="L5720" t="s">
        <v>31</v>
      </c>
      <c r="M5720" s="2">
        <v>0.35416666666666669</v>
      </c>
      <c r="N5720" s="1">
        <v>830</v>
      </c>
      <c r="O5720" s="2">
        <v>0.35000000000000003</v>
      </c>
      <c r="P5720" s="1">
        <v>824</v>
      </c>
      <c r="Q5720">
        <v>-6</v>
      </c>
      <c r="R5720">
        <v>0</v>
      </c>
      <c r="S5720" s="2">
        <v>0.39583333333333331</v>
      </c>
      <c r="T5720" s="1">
        <v>930</v>
      </c>
      <c r="U5720" s="2">
        <v>0.38472222222222219</v>
      </c>
      <c r="V5720" s="1">
        <v>914</v>
      </c>
      <c r="W5720">
        <v>-16</v>
      </c>
      <c r="X5720">
        <v>0</v>
      </c>
      <c r="Y5720">
        <v>0</v>
      </c>
      <c r="Z5720">
        <v>0</v>
      </c>
      <c r="AA5720" s="3">
        <f t="shared" si="89"/>
        <v>8.3333333333333329E-2</v>
      </c>
      <c r="AB5720" s="3">
        <f t="shared" si="89"/>
        <v>7.6388888888888881E-2</v>
      </c>
      <c r="AC5720">
        <v>120</v>
      </c>
      <c r="AD5720">
        <v>110</v>
      </c>
      <c r="AE5720">
        <v>528</v>
      </c>
    </row>
    <row r="5721" spans="1:31" x14ac:dyDescent="0.3">
      <c r="A5721">
        <v>2016</v>
      </c>
      <c r="B5721">
        <v>3</v>
      </c>
      <c r="C5721">
        <v>7</v>
      </c>
      <c r="D5721">
        <v>13</v>
      </c>
      <c r="E5721">
        <v>3</v>
      </c>
      <c r="F5721" t="s">
        <v>25</v>
      </c>
      <c r="G5721" t="s">
        <v>600</v>
      </c>
      <c r="H5721">
        <v>421</v>
      </c>
      <c r="I5721">
        <v>14747</v>
      </c>
      <c r="J5721" t="s">
        <v>28</v>
      </c>
      <c r="K5721">
        <v>12478</v>
      </c>
      <c r="L5721" t="s">
        <v>40</v>
      </c>
      <c r="M5721" s="2">
        <v>0.46875</v>
      </c>
      <c r="N5721" s="1">
        <v>1115</v>
      </c>
      <c r="O5721" s="2">
        <v>0.46527777777777773</v>
      </c>
      <c r="P5721" s="1">
        <v>1110</v>
      </c>
      <c r="Q5721">
        <v>-5</v>
      </c>
      <c r="R5721">
        <v>0</v>
      </c>
      <c r="S5721" s="2">
        <v>0.82777777777777783</v>
      </c>
      <c r="T5721" s="1">
        <v>1952</v>
      </c>
      <c r="U5721" s="2">
        <v>0.8222222222222223</v>
      </c>
      <c r="V5721" s="1">
        <v>1944</v>
      </c>
      <c r="W5721">
        <v>-8</v>
      </c>
      <c r="X5721">
        <v>0</v>
      </c>
      <c r="Y5721">
        <v>0</v>
      </c>
      <c r="Z5721">
        <v>0</v>
      </c>
      <c r="AA5721" s="3">
        <f t="shared" si="89"/>
        <v>0.23402777777777775</v>
      </c>
      <c r="AB5721" s="3">
        <f t="shared" si="89"/>
        <v>0.23194444444444443</v>
      </c>
      <c r="AC5721">
        <v>337</v>
      </c>
      <c r="AD5721">
        <v>334</v>
      </c>
      <c r="AE5721">
        <v>2422</v>
      </c>
    </row>
    <row r="5722" spans="1:31" x14ac:dyDescent="0.3">
      <c r="A5722">
        <v>2016</v>
      </c>
      <c r="B5722">
        <v>3</v>
      </c>
      <c r="C5722">
        <v>7</v>
      </c>
      <c r="D5722">
        <v>13</v>
      </c>
      <c r="E5722">
        <v>3</v>
      </c>
      <c r="F5722" t="s">
        <v>25</v>
      </c>
      <c r="G5722" t="s">
        <v>378</v>
      </c>
      <c r="H5722">
        <v>440</v>
      </c>
      <c r="I5722">
        <v>12478</v>
      </c>
      <c r="J5722" t="s">
        <v>40</v>
      </c>
      <c r="K5722">
        <v>10397</v>
      </c>
      <c r="L5722" t="s">
        <v>27</v>
      </c>
      <c r="M5722" s="2">
        <v>0.25</v>
      </c>
      <c r="N5722" s="1">
        <v>600</v>
      </c>
      <c r="O5722" s="2">
        <v>0.25069444444444444</v>
      </c>
      <c r="P5722" s="1">
        <v>601</v>
      </c>
      <c r="Q5722">
        <v>1</v>
      </c>
      <c r="R5722">
        <v>0</v>
      </c>
      <c r="S5722" s="2">
        <v>0.3520833333333333</v>
      </c>
      <c r="T5722" s="1">
        <v>827</v>
      </c>
      <c r="U5722" s="2">
        <v>0.3430555555555555</v>
      </c>
      <c r="V5722" s="1">
        <v>814</v>
      </c>
      <c r="W5722">
        <v>-13</v>
      </c>
      <c r="X5722">
        <v>0</v>
      </c>
      <c r="Y5722">
        <v>0</v>
      </c>
      <c r="Z5722">
        <v>0</v>
      </c>
      <c r="AA5722" s="3">
        <f t="shared" si="89"/>
        <v>0.10208333333333335</v>
      </c>
      <c r="AB5722" s="3">
        <f t="shared" si="89"/>
        <v>9.2361111111111116E-2</v>
      </c>
      <c r="AC5722">
        <v>147</v>
      </c>
      <c r="AD5722">
        <v>133</v>
      </c>
      <c r="AE5722">
        <v>760</v>
      </c>
    </row>
    <row r="5723" spans="1:31" x14ac:dyDescent="0.3">
      <c r="A5723">
        <v>2016</v>
      </c>
      <c r="B5723">
        <v>3</v>
      </c>
      <c r="C5723">
        <v>7</v>
      </c>
      <c r="D5723">
        <v>13</v>
      </c>
      <c r="E5723">
        <v>3</v>
      </c>
      <c r="F5723" t="s">
        <v>25</v>
      </c>
      <c r="G5723" t="s">
        <v>678</v>
      </c>
      <c r="H5723">
        <v>480</v>
      </c>
      <c r="I5723">
        <v>12478</v>
      </c>
      <c r="J5723" t="s">
        <v>40</v>
      </c>
      <c r="K5723">
        <v>10397</v>
      </c>
      <c r="L5723" t="s">
        <v>27</v>
      </c>
      <c r="M5723" s="2">
        <v>0.57638888888888895</v>
      </c>
      <c r="N5723" s="1">
        <v>1350</v>
      </c>
      <c r="O5723" s="2">
        <v>0.57013888888888886</v>
      </c>
      <c r="P5723" s="1">
        <v>1341</v>
      </c>
      <c r="Q5723">
        <v>-9</v>
      </c>
      <c r="R5723">
        <v>0</v>
      </c>
      <c r="S5723" s="2">
        <v>0.68611111111111101</v>
      </c>
      <c r="T5723" s="1">
        <v>1628</v>
      </c>
      <c r="U5723" s="2">
        <v>0.67708333333333337</v>
      </c>
      <c r="V5723" s="1">
        <v>1615</v>
      </c>
      <c r="W5723">
        <v>-13</v>
      </c>
      <c r="X5723">
        <v>0</v>
      </c>
      <c r="Y5723">
        <v>0</v>
      </c>
      <c r="Z5723">
        <v>0</v>
      </c>
      <c r="AA5723" s="3">
        <f t="shared" si="89"/>
        <v>0.10972222222222222</v>
      </c>
      <c r="AB5723" s="3">
        <f t="shared" si="89"/>
        <v>0.10694444444444445</v>
      </c>
      <c r="AC5723">
        <v>158</v>
      </c>
      <c r="AD5723">
        <v>154</v>
      </c>
      <c r="AE5723">
        <v>760</v>
      </c>
    </row>
    <row r="5724" spans="1:31" x14ac:dyDescent="0.3">
      <c r="A5724">
        <v>2016</v>
      </c>
      <c r="B5724">
        <v>3</v>
      </c>
      <c r="C5724">
        <v>7</v>
      </c>
      <c r="D5724">
        <v>13</v>
      </c>
      <c r="E5724">
        <v>3</v>
      </c>
      <c r="F5724" t="s">
        <v>25</v>
      </c>
      <c r="G5724" t="s">
        <v>235</v>
      </c>
      <c r="H5724">
        <v>555</v>
      </c>
      <c r="I5724">
        <v>11433</v>
      </c>
      <c r="J5724" t="s">
        <v>30</v>
      </c>
      <c r="K5724">
        <v>10397</v>
      </c>
      <c r="L5724" t="s">
        <v>27</v>
      </c>
      <c r="M5724" s="2">
        <v>0.68958333333333333</v>
      </c>
      <c r="N5724" s="1">
        <v>1633</v>
      </c>
      <c r="O5724" s="2">
        <v>0.69166666666666676</v>
      </c>
      <c r="P5724" s="1">
        <v>1636</v>
      </c>
      <c r="Q5724">
        <v>3</v>
      </c>
      <c r="R5724">
        <v>0</v>
      </c>
      <c r="S5724" s="2">
        <v>0.77777777777777779</v>
      </c>
      <c r="T5724" s="1">
        <v>1840</v>
      </c>
      <c r="U5724" s="2">
        <v>0.76527777777777783</v>
      </c>
      <c r="V5724" s="1">
        <v>1822</v>
      </c>
      <c r="W5724">
        <v>-18</v>
      </c>
      <c r="X5724">
        <v>0</v>
      </c>
      <c r="Y5724">
        <v>0</v>
      </c>
      <c r="Z5724">
        <v>0</v>
      </c>
      <c r="AA5724" s="3">
        <f t="shared" si="89"/>
        <v>8.819444444444445E-2</v>
      </c>
      <c r="AB5724" s="3">
        <f t="shared" si="89"/>
        <v>7.3611111111111113E-2</v>
      </c>
      <c r="AC5724">
        <v>127</v>
      </c>
      <c r="AD5724">
        <v>106</v>
      </c>
      <c r="AE5724">
        <v>594</v>
      </c>
    </row>
    <row r="5725" spans="1:31" x14ac:dyDescent="0.3">
      <c r="A5725">
        <v>2016</v>
      </c>
      <c r="B5725">
        <v>3</v>
      </c>
      <c r="C5725">
        <v>7</v>
      </c>
      <c r="D5725">
        <v>13</v>
      </c>
      <c r="E5725">
        <v>3</v>
      </c>
      <c r="F5725" t="s">
        <v>25</v>
      </c>
      <c r="G5725" t="s">
        <v>740</v>
      </c>
      <c r="H5725">
        <v>629</v>
      </c>
      <c r="I5725">
        <v>10397</v>
      </c>
      <c r="J5725" t="s">
        <v>27</v>
      </c>
      <c r="K5725">
        <v>11433</v>
      </c>
      <c r="L5725" t="s">
        <v>30</v>
      </c>
      <c r="M5725" s="2">
        <v>0.3611111111111111</v>
      </c>
      <c r="N5725" s="1">
        <v>840</v>
      </c>
      <c r="O5725" s="2">
        <v>0.36041666666666666</v>
      </c>
      <c r="P5725" s="1">
        <v>839</v>
      </c>
      <c r="Q5725">
        <v>-1</v>
      </c>
      <c r="R5725">
        <v>0</v>
      </c>
      <c r="S5725" s="2">
        <v>0.44513888888888892</v>
      </c>
      <c r="T5725" s="1">
        <v>1041</v>
      </c>
      <c r="U5725" s="2">
        <v>0.43541666666666662</v>
      </c>
      <c r="V5725" s="1">
        <v>1027</v>
      </c>
      <c r="W5725">
        <v>-14</v>
      </c>
      <c r="X5725">
        <v>0</v>
      </c>
      <c r="Y5725">
        <v>0</v>
      </c>
      <c r="Z5725">
        <v>0</v>
      </c>
      <c r="AA5725" s="3">
        <f t="shared" si="89"/>
        <v>8.4027777777777771E-2</v>
      </c>
      <c r="AB5725" s="3">
        <f t="shared" si="89"/>
        <v>7.4999999999999997E-2</v>
      </c>
      <c r="AC5725">
        <v>121</v>
      </c>
      <c r="AD5725">
        <v>108</v>
      </c>
      <c r="AE5725">
        <v>594</v>
      </c>
    </row>
    <row r="5726" spans="1:31" x14ac:dyDescent="0.3">
      <c r="A5726">
        <v>2016</v>
      </c>
      <c r="B5726">
        <v>3</v>
      </c>
      <c r="C5726">
        <v>7</v>
      </c>
      <c r="D5726">
        <v>13</v>
      </c>
      <c r="E5726">
        <v>3</v>
      </c>
      <c r="F5726" t="s">
        <v>25</v>
      </c>
      <c r="G5726" t="s">
        <v>731</v>
      </c>
      <c r="H5726">
        <v>700</v>
      </c>
      <c r="I5726">
        <v>14747</v>
      </c>
      <c r="J5726" t="s">
        <v>28</v>
      </c>
      <c r="K5726">
        <v>10397</v>
      </c>
      <c r="L5726" t="s">
        <v>27</v>
      </c>
      <c r="M5726" s="2">
        <v>0.32291666666666669</v>
      </c>
      <c r="N5726" s="1">
        <v>745</v>
      </c>
      <c r="O5726" s="2">
        <v>0.3263888888888889</v>
      </c>
      <c r="P5726" s="1">
        <v>750</v>
      </c>
      <c r="Q5726">
        <v>5</v>
      </c>
      <c r="R5726">
        <v>0</v>
      </c>
      <c r="S5726" s="2">
        <v>0.65</v>
      </c>
      <c r="T5726" s="1">
        <v>1536</v>
      </c>
      <c r="U5726" s="2">
        <v>0.6430555555555556</v>
      </c>
      <c r="V5726" s="1">
        <v>1526</v>
      </c>
      <c r="W5726">
        <v>-10</v>
      </c>
      <c r="X5726">
        <v>0</v>
      </c>
      <c r="Y5726">
        <v>0</v>
      </c>
      <c r="Z5726">
        <v>0</v>
      </c>
      <c r="AA5726" s="3">
        <f t="shared" si="89"/>
        <v>0.20208333333333331</v>
      </c>
      <c r="AB5726" s="3">
        <f t="shared" si="89"/>
        <v>0.19166666666666665</v>
      </c>
      <c r="AC5726">
        <v>291</v>
      </c>
      <c r="AD5726">
        <v>276</v>
      </c>
      <c r="AE5726">
        <v>2182</v>
      </c>
    </row>
    <row r="5727" spans="1:31" x14ac:dyDescent="0.3">
      <c r="A5727">
        <v>2016</v>
      </c>
      <c r="B5727">
        <v>3</v>
      </c>
      <c r="C5727">
        <v>7</v>
      </c>
      <c r="D5727">
        <v>13</v>
      </c>
      <c r="E5727">
        <v>3</v>
      </c>
      <c r="F5727" t="s">
        <v>25</v>
      </c>
      <c r="G5727" t="s">
        <v>296</v>
      </c>
      <c r="H5727">
        <v>752</v>
      </c>
      <c r="I5727">
        <v>10397</v>
      </c>
      <c r="J5727" t="s">
        <v>27</v>
      </c>
      <c r="K5727">
        <v>12478</v>
      </c>
      <c r="L5727" t="s">
        <v>40</v>
      </c>
      <c r="M5727" s="2">
        <v>0.50347222222222221</v>
      </c>
      <c r="N5727" s="1">
        <v>1205</v>
      </c>
      <c r="O5727" s="2">
        <v>0.50347222222222221</v>
      </c>
      <c r="P5727" s="1">
        <v>1205</v>
      </c>
      <c r="Q5727">
        <v>0</v>
      </c>
      <c r="R5727">
        <v>0</v>
      </c>
      <c r="S5727" s="2">
        <v>0.60347222222222219</v>
      </c>
      <c r="T5727" s="1">
        <v>1429</v>
      </c>
      <c r="U5727" s="2">
        <v>0.59444444444444444</v>
      </c>
      <c r="V5727" s="1">
        <v>1416</v>
      </c>
      <c r="W5727">
        <v>-13</v>
      </c>
      <c r="X5727">
        <v>0</v>
      </c>
      <c r="Y5727">
        <v>0</v>
      </c>
      <c r="Z5727">
        <v>0</v>
      </c>
      <c r="AA5727" s="3">
        <f t="shared" si="89"/>
        <v>9.9999999999999992E-2</v>
      </c>
      <c r="AB5727" s="3">
        <f t="shared" si="89"/>
        <v>9.0972222222222218E-2</v>
      </c>
      <c r="AC5727">
        <v>144</v>
      </c>
      <c r="AD5727">
        <v>131</v>
      </c>
      <c r="AE5727">
        <v>760</v>
      </c>
    </row>
    <row r="5728" spans="1:31" x14ac:dyDescent="0.3">
      <c r="A5728">
        <v>2016</v>
      </c>
      <c r="B5728">
        <v>3</v>
      </c>
      <c r="C5728">
        <v>7</v>
      </c>
      <c r="D5728">
        <v>13</v>
      </c>
      <c r="E5728">
        <v>3</v>
      </c>
      <c r="F5728" t="s">
        <v>25</v>
      </c>
      <c r="G5728" t="s">
        <v>665</v>
      </c>
      <c r="H5728">
        <v>815</v>
      </c>
      <c r="I5728">
        <v>14747</v>
      </c>
      <c r="J5728" t="s">
        <v>28</v>
      </c>
      <c r="K5728">
        <v>11433</v>
      </c>
      <c r="L5728" t="s">
        <v>30</v>
      </c>
      <c r="M5728" s="2">
        <v>0.39861111111111108</v>
      </c>
      <c r="N5728" s="1">
        <v>934</v>
      </c>
      <c r="O5728" s="2">
        <v>0.3979166666666667</v>
      </c>
      <c r="P5728" s="1">
        <v>933</v>
      </c>
      <c r="Q5728">
        <v>-1</v>
      </c>
      <c r="R5728">
        <v>0</v>
      </c>
      <c r="S5728" s="2">
        <v>0.70486111111111116</v>
      </c>
      <c r="T5728" s="1">
        <v>1655</v>
      </c>
      <c r="U5728" s="2">
        <v>0.68472222222222223</v>
      </c>
      <c r="V5728" s="1">
        <v>1626</v>
      </c>
      <c r="W5728">
        <v>-29</v>
      </c>
      <c r="X5728">
        <v>0</v>
      </c>
      <c r="Y5728">
        <v>0</v>
      </c>
      <c r="Z5728">
        <v>0</v>
      </c>
      <c r="AA5728" s="3">
        <f t="shared" si="89"/>
        <v>0.18124999999999999</v>
      </c>
      <c r="AB5728" s="3">
        <f t="shared" si="89"/>
        <v>0.16180555555555556</v>
      </c>
      <c r="AC5728">
        <v>261</v>
      </c>
      <c r="AD5728">
        <v>233</v>
      </c>
      <c r="AE5728">
        <v>1927</v>
      </c>
    </row>
    <row r="5729" spans="1:31" x14ac:dyDescent="0.3">
      <c r="A5729">
        <v>2016</v>
      </c>
      <c r="B5729">
        <v>3</v>
      </c>
      <c r="C5729">
        <v>7</v>
      </c>
      <c r="D5729">
        <v>13</v>
      </c>
      <c r="E5729">
        <v>3</v>
      </c>
      <c r="F5729" t="s">
        <v>25</v>
      </c>
      <c r="G5729" t="s">
        <v>735</v>
      </c>
      <c r="H5729">
        <v>859</v>
      </c>
      <c r="I5729">
        <v>13487</v>
      </c>
      <c r="J5729" t="s">
        <v>31</v>
      </c>
      <c r="K5729">
        <v>11433</v>
      </c>
      <c r="L5729" t="s">
        <v>30</v>
      </c>
      <c r="M5729" s="2">
        <v>0.82430555555555562</v>
      </c>
      <c r="N5729" s="1">
        <v>1947</v>
      </c>
      <c r="O5729" s="2">
        <v>0.82777777777777783</v>
      </c>
      <c r="P5729" s="1">
        <v>1952</v>
      </c>
      <c r="Q5729">
        <v>5</v>
      </c>
      <c r="R5729">
        <v>0</v>
      </c>
      <c r="S5729" s="2">
        <v>0.93680555555555556</v>
      </c>
      <c r="T5729" s="1">
        <v>2229</v>
      </c>
      <c r="U5729" s="2">
        <v>0.93958333333333333</v>
      </c>
      <c r="V5729" s="1">
        <v>2233</v>
      </c>
      <c r="W5729">
        <v>4</v>
      </c>
      <c r="X5729">
        <v>0</v>
      </c>
      <c r="Y5729">
        <v>0</v>
      </c>
      <c r="Z5729">
        <v>0</v>
      </c>
      <c r="AA5729" s="3">
        <f t="shared" si="89"/>
        <v>7.0833333333333331E-2</v>
      </c>
      <c r="AB5729" s="3">
        <f t="shared" si="89"/>
        <v>7.013888888888889E-2</v>
      </c>
      <c r="AC5729">
        <v>102</v>
      </c>
      <c r="AD5729">
        <v>101</v>
      </c>
      <c r="AE5729">
        <v>528</v>
      </c>
    </row>
    <row r="5730" spans="1:31" x14ac:dyDescent="0.3">
      <c r="A5730">
        <v>2016</v>
      </c>
      <c r="B5730">
        <v>3</v>
      </c>
      <c r="C5730">
        <v>7</v>
      </c>
      <c r="D5730">
        <v>13</v>
      </c>
      <c r="E5730">
        <v>3</v>
      </c>
      <c r="F5730" t="s">
        <v>25</v>
      </c>
      <c r="G5730" t="s">
        <v>673</v>
      </c>
      <c r="H5730">
        <v>913</v>
      </c>
      <c r="I5730">
        <v>11433</v>
      </c>
      <c r="J5730" t="s">
        <v>30</v>
      </c>
      <c r="K5730">
        <v>14747</v>
      </c>
      <c r="L5730" t="s">
        <v>28</v>
      </c>
      <c r="M5730" s="2">
        <v>0.92499999999999993</v>
      </c>
      <c r="N5730" s="1">
        <v>2212</v>
      </c>
      <c r="O5730" s="2">
        <v>0.92499999999999993</v>
      </c>
      <c r="P5730" s="1">
        <v>2212</v>
      </c>
      <c r="Q5730">
        <v>0</v>
      </c>
      <c r="R5730">
        <v>0</v>
      </c>
      <c r="S5730" s="2">
        <v>1.3888888888888889E-3</v>
      </c>
      <c r="T5730" s="1">
        <v>2</v>
      </c>
      <c r="U5730" s="2">
        <v>0.9902777777777777</v>
      </c>
      <c r="V5730" s="1">
        <v>2346</v>
      </c>
      <c r="W5730">
        <v>-16</v>
      </c>
      <c r="X5730">
        <v>0</v>
      </c>
      <c r="Y5730">
        <v>0</v>
      </c>
      <c r="Z5730">
        <v>0</v>
      </c>
      <c r="AA5730" s="3">
        <f t="shared" si="89"/>
        <v>0.20138888888888887</v>
      </c>
      <c r="AB5730" s="3">
        <f t="shared" si="89"/>
        <v>0.19027777777777777</v>
      </c>
      <c r="AC5730">
        <v>290</v>
      </c>
      <c r="AD5730">
        <v>274</v>
      </c>
      <c r="AE5730">
        <v>1927</v>
      </c>
    </row>
    <row r="5731" spans="1:31" x14ac:dyDescent="0.3">
      <c r="A5731">
        <v>2016</v>
      </c>
      <c r="B5731">
        <v>3</v>
      </c>
      <c r="C5731">
        <v>7</v>
      </c>
      <c r="D5731">
        <v>13</v>
      </c>
      <c r="E5731">
        <v>3</v>
      </c>
      <c r="F5731" t="s">
        <v>25</v>
      </c>
      <c r="G5731" t="s">
        <v>717</v>
      </c>
      <c r="H5731">
        <v>970</v>
      </c>
      <c r="I5731">
        <v>10397</v>
      </c>
      <c r="J5731" t="s">
        <v>27</v>
      </c>
      <c r="K5731">
        <v>14747</v>
      </c>
      <c r="L5731" t="s">
        <v>28</v>
      </c>
      <c r="M5731" s="2">
        <v>0.74652777777777779</v>
      </c>
      <c r="N5731" s="1">
        <v>1755</v>
      </c>
      <c r="O5731" s="2">
        <v>0.74305555555555547</v>
      </c>
      <c r="P5731" s="1">
        <v>1750</v>
      </c>
      <c r="Q5731">
        <v>-5</v>
      </c>
      <c r="R5731">
        <v>0</v>
      </c>
      <c r="S5731" s="2">
        <v>0.84722222222222221</v>
      </c>
      <c r="T5731" s="1">
        <v>2020</v>
      </c>
      <c r="U5731" s="2">
        <v>0.84513888888888899</v>
      </c>
      <c r="V5731" s="1">
        <v>2017</v>
      </c>
      <c r="W5731">
        <v>-3</v>
      </c>
      <c r="X5731">
        <v>0</v>
      </c>
      <c r="Y5731">
        <v>0</v>
      </c>
      <c r="Z5731">
        <v>0</v>
      </c>
      <c r="AA5731" s="3">
        <f t="shared" si="89"/>
        <v>0.22569444444444445</v>
      </c>
      <c r="AB5731" s="3">
        <f t="shared" si="89"/>
        <v>0.22708333333333333</v>
      </c>
      <c r="AC5731">
        <v>325</v>
      </c>
      <c r="AD5731">
        <v>327</v>
      </c>
      <c r="AE5731">
        <v>2182</v>
      </c>
    </row>
    <row r="5732" spans="1:31" x14ac:dyDescent="0.3">
      <c r="A5732">
        <v>2016</v>
      </c>
      <c r="B5732">
        <v>3</v>
      </c>
      <c r="C5732">
        <v>7</v>
      </c>
      <c r="D5732">
        <v>13</v>
      </c>
      <c r="E5732">
        <v>3</v>
      </c>
      <c r="F5732" t="s">
        <v>25</v>
      </c>
      <c r="G5732" t="s">
        <v>98</v>
      </c>
      <c r="H5732">
        <v>2800</v>
      </c>
      <c r="I5732">
        <v>14747</v>
      </c>
      <c r="J5732" t="s">
        <v>28</v>
      </c>
      <c r="K5732">
        <v>11433</v>
      </c>
      <c r="L5732" t="s">
        <v>30</v>
      </c>
      <c r="M5732" s="2">
        <v>1.3888888888888888E-2</v>
      </c>
      <c r="N5732" s="1">
        <v>20</v>
      </c>
      <c r="O5732" s="2">
        <v>9.0277777777777787E-3</v>
      </c>
      <c r="P5732" s="1">
        <v>13</v>
      </c>
      <c r="Q5732">
        <v>-7</v>
      </c>
      <c r="R5732">
        <v>0</v>
      </c>
      <c r="S5732" s="2">
        <v>0.31666666666666665</v>
      </c>
      <c r="T5732" s="1">
        <v>736</v>
      </c>
      <c r="U5732" s="2">
        <v>0.30208333333333331</v>
      </c>
      <c r="V5732" s="1">
        <v>715</v>
      </c>
      <c r="W5732">
        <v>-21</v>
      </c>
      <c r="X5732">
        <v>0</v>
      </c>
      <c r="Y5732">
        <v>0</v>
      </c>
      <c r="Z5732">
        <v>0</v>
      </c>
      <c r="AA5732" s="3">
        <f t="shared" si="89"/>
        <v>0.17777777777777778</v>
      </c>
      <c r="AB5732" s="3">
        <f t="shared" si="89"/>
        <v>0.16805555555555554</v>
      </c>
      <c r="AC5732">
        <v>256</v>
      </c>
      <c r="AD5732">
        <v>242</v>
      </c>
      <c r="AE5732">
        <v>1927</v>
      </c>
    </row>
    <row r="5733" spans="1:31" x14ac:dyDescent="0.3">
      <c r="A5733">
        <v>2016</v>
      </c>
      <c r="B5733">
        <v>3</v>
      </c>
      <c r="C5733">
        <v>7</v>
      </c>
      <c r="D5733">
        <v>13</v>
      </c>
      <c r="E5733">
        <v>3</v>
      </c>
      <c r="F5733" t="s">
        <v>25</v>
      </c>
      <c r="G5733" t="s">
        <v>501</v>
      </c>
      <c r="H5733">
        <v>2816</v>
      </c>
      <c r="I5733">
        <v>12478</v>
      </c>
      <c r="J5733" t="s">
        <v>40</v>
      </c>
      <c r="K5733">
        <v>13487</v>
      </c>
      <c r="L5733" t="s">
        <v>31</v>
      </c>
      <c r="M5733" s="2">
        <v>0.66319444444444442</v>
      </c>
      <c r="N5733" s="1">
        <v>1555</v>
      </c>
      <c r="O5733" s="2">
        <v>0.68263888888888891</v>
      </c>
      <c r="P5733" s="1">
        <v>1623</v>
      </c>
      <c r="Q5733">
        <v>28</v>
      </c>
      <c r="R5733">
        <v>1</v>
      </c>
      <c r="S5733" s="2">
        <v>0.76041666666666663</v>
      </c>
      <c r="T5733" s="1">
        <v>1815</v>
      </c>
      <c r="U5733" s="2">
        <v>0.78055555555555556</v>
      </c>
      <c r="V5733" s="1">
        <v>1844</v>
      </c>
      <c r="W5733">
        <v>29</v>
      </c>
      <c r="X5733">
        <v>1</v>
      </c>
      <c r="Y5733">
        <v>0</v>
      </c>
      <c r="Z5733">
        <v>0</v>
      </c>
      <c r="AA5733" s="3">
        <f t="shared" si="89"/>
        <v>0.1388888888888889</v>
      </c>
      <c r="AB5733" s="3">
        <f t="shared" si="89"/>
        <v>0.13958333333333334</v>
      </c>
      <c r="AC5733">
        <v>200</v>
      </c>
      <c r="AD5733">
        <v>201</v>
      </c>
      <c r="AE5733">
        <v>1029</v>
      </c>
    </row>
    <row r="5734" spans="1:31" x14ac:dyDescent="0.3">
      <c r="A5734">
        <v>2016</v>
      </c>
      <c r="B5734">
        <v>3</v>
      </c>
      <c r="C5734">
        <v>7</v>
      </c>
      <c r="D5734">
        <v>13</v>
      </c>
      <c r="E5734">
        <v>3</v>
      </c>
      <c r="F5734" t="s">
        <v>25</v>
      </c>
      <c r="G5734" t="s">
        <v>566</v>
      </c>
      <c r="H5734">
        <v>2853</v>
      </c>
      <c r="I5734">
        <v>12478</v>
      </c>
      <c r="J5734" t="s">
        <v>40</v>
      </c>
      <c r="K5734">
        <v>14747</v>
      </c>
      <c r="L5734" t="s">
        <v>28</v>
      </c>
      <c r="M5734" s="2">
        <v>0.70763888888888893</v>
      </c>
      <c r="N5734" s="1">
        <v>1659</v>
      </c>
      <c r="O5734" s="2">
        <v>0.70694444444444438</v>
      </c>
      <c r="P5734" s="1">
        <v>1658</v>
      </c>
      <c r="Q5734">
        <v>-1</v>
      </c>
      <c r="R5734">
        <v>0</v>
      </c>
      <c r="S5734" s="2">
        <v>0.85069444444444453</v>
      </c>
      <c r="T5734" s="1">
        <v>2025</v>
      </c>
      <c r="U5734" s="2">
        <v>0.84791666666666676</v>
      </c>
      <c r="V5734" s="1">
        <v>2021</v>
      </c>
      <c r="W5734">
        <v>-4</v>
      </c>
      <c r="X5734">
        <v>0</v>
      </c>
      <c r="Y5734">
        <v>0</v>
      </c>
      <c r="Z5734">
        <v>0</v>
      </c>
      <c r="AA5734" s="3">
        <f t="shared" si="89"/>
        <v>0.26805555555555555</v>
      </c>
      <c r="AB5734" s="3">
        <f t="shared" si="89"/>
        <v>0.26597222222222222</v>
      </c>
      <c r="AC5734">
        <v>386</v>
      </c>
      <c r="AD5734">
        <v>383</v>
      </c>
      <c r="AE5734">
        <v>2422</v>
      </c>
    </row>
    <row r="5735" spans="1:31" x14ac:dyDescent="0.3">
      <c r="A5735">
        <v>2016</v>
      </c>
      <c r="B5735">
        <v>3</v>
      </c>
      <c r="C5735">
        <v>7</v>
      </c>
      <c r="D5735">
        <v>14</v>
      </c>
      <c r="E5735">
        <v>4</v>
      </c>
      <c r="F5735" t="s">
        <v>25</v>
      </c>
      <c r="G5735" t="s">
        <v>690</v>
      </c>
      <c r="H5735">
        <v>23</v>
      </c>
      <c r="I5735">
        <v>11433</v>
      </c>
      <c r="J5735" t="s">
        <v>30</v>
      </c>
      <c r="K5735">
        <v>13487</v>
      </c>
      <c r="L5735" t="s">
        <v>31</v>
      </c>
      <c r="M5735" s="2">
        <v>0.65416666666666667</v>
      </c>
      <c r="N5735" s="1">
        <v>1542</v>
      </c>
      <c r="O5735" s="2">
        <v>0.65347222222222223</v>
      </c>
      <c r="P5735" s="1">
        <v>1541</v>
      </c>
      <c r="Q5735">
        <v>-1</v>
      </c>
      <c r="R5735">
        <v>0</v>
      </c>
      <c r="S5735" s="2">
        <v>0.6972222222222223</v>
      </c>
      <c r="T5735" s="1">
        <v>1644</v>
      </c>
      <c r="U5735" s="2">
        <v>0.67638888888888893</v>
      </c>
      <c r="V5735" s="1">
        <v>1614</v>
      </c>
      <c r="W5735">
        <v>-30</v>
      </c>
      <c r="X5735">
        <v>0</v>
      </c>
      <c r="Y5735">
        <v>0</v>
      </c>
      <c r="Z5735">
        <v>0</v>
      </c>
      <c r="AA5735" s="3">
        <f t="shared" si="89"/>
        <v>8.4722222222222213E-2</v>
      </c>
      <c r="AB5735" s="3">
        <f t="shared" si="89"/>
        <v>6.458333333333334E-2</v>
      </c>
      <c r="AC5735">
        <v>122</v>
      </c>
      <c r="AD5735">
        <v>93</v>
      </c>
      <c r="AE5735">
        <v>528</v>
      </c>
    </row>
    <row r="5736" spans="1:31" x14ac:dyDescent="0.3">
      <c r="A5736">
        <v>2016</v>
      </c>
      <c r="B5736">
        <v>3</v>
      </c>
      <c r="C5736">
        <v>7</v>
      </c>
      <c r="D5736">
        <v>14</v>
      </c>
      <c r="E5736">
        <v>4</v>
      </c>
      <c r="F5736" t="s">
        <v>25</v>
      </c>
      <c r="G5736" t="s">
        <v>33</v>
      </c>
      <c r="H5736">
        <v>86</v>
      </c>
      <c r="I5736">
        <v>13487</v>
      </c>
      <c r="J5736" t="s">
        <v>31</v>
      </c>
      <c r="K5736">
        <v>11433</v>
      </c>
      <c r="L5736" t="s">
        <v>30</v>
      </c>
      <c r="M5736" s="2">
        <v>0.64583333333333337</v>
      </c>
      <c r="N5736" s="1">
        <v>1530</v>
      </c>
      <c r="O5736" s="2">
        <v>0.64722222222222225</v>
      </c>
      <c r="P5736" s="1">
        <v>1532</v>
      </c>
      <c r="Q5736">
        <v>2</v>
      </c>
      <c r="R5736">
        <v>0</v>
      </c>
      <c r="S5736" s="2">
        <v>0.7583333333333333</v>
      </c>
      <c r="T5736" s="1">
        <v>1812</v>
      </c>
      <c r="U5736" s="2">
        <v>0.75486111111111109</v>
      </c>
      <c r="V5736" s="1">
        <v>1807</v>
      </c>
      <c r="W5736">
        <v>-5</v>
      </c>
      <c r="X5736">
        <v>0</v>
      </c>
      <c r="Y5736">
        <v>0</v>
      </c>
      <c r="Z5736">
        <v>0</v>
      </c>
      <c r="AA5736" s="3">
        <f t="shared" si="89"/>
        <v>7.0833333333333331E-2</v>
      </c>
      <c r="AB5736" s="3">
        <f t="shared" si="89"/>
        <v>6.5972222222222224E-2</v>
      </c>
      <c r="AC5736">
        <v>102</v>
      </c>
      <c r="AD5736">
        <v>95</v>
      </c>
      <c r="AE5736">
        <v>528</v>
      </c>
    </row>
    <row r="5737" spans="1:31" x14ac:dyDescent="0.3">
      <c r="A5737">
        <v>2016</v>
      </c>
      <c r="B5737">
        <v>3</v>
      </c>
      <c r="C5737">
        <v>7</v>
      </c>
      <c r="D5737">
        <v>14</v>
      </c>
      <c r="E5737">
        <v>4</v>
      </c>
      <c r="F5737" t="s">
        <v>25</v>
      </c>
      <c r="G5737" t="s">
        <v>729</v>
      </c>
      <c r="H5737">
        <v>173</v>
      </c>
      <c r="I5737">
        <v>10397</v>
      </c>
      <c r="J5737" t="s">
        <v>27</v>
      </c>
      <c r="K5737">
        <v>14747</v>
      </c>
      <c r="L5737" t="s">
        <v>28</v>
      </c>
      <c r="M5737" s="2">
        <v>0.69166666666666676</v>
      </c>
      <c r="N5737" s="1">
        <v>1636</v>
      </c>
      <c r="O5737" s="2">
        <v>0.70347222222222217</v>
      </c>
      <c r="P5737" s="1">
        <v>1653</v>
      </c>
      <c r="Q5737">
        <v>17</v>
      </c>
      <c r="R5737">
        <v>1</v>
      </c>
      <c r="S5737" s="2">
        <v>0.79305555555555562</v>
      </c>
      <c r="T5737" s="1">
        <v>1902</v>
      </c>
      <c r="U5737" s="2">
        <v>0.82986111111111116</v>
      </c>
      <c r="V5737" s="1">
        <v>1955</v>
      </c>
      <c r="W5737">
        <v>53</v>
      </c>
      <c r="X5737">
        <v>1</v>
      </c>
      <c r="Y5737">
        <v>0</v>
      </c>
      <c r="Z5737">
        <v>0</v>
      </c>
      <c r="AA5737" s="3">
        <f t="shared" si="89"/>
        <v>0.22638888888888889</v>
      </c>
      <c r="AB5737" s="3">
        <f t="shared" si="89"/>
        <v>0.25138888888888888</v>
      </c>
      <c r="AC5737">
        <v>326</v>
      </c>
      <c r="AD5737">
        <v>362</v>
      </c>
      <c r="AE5737">
        <v>2182</v>
      </c>
    </row>
    <row r="5738" spans="1:31" x14ac:dyDescent="0.3">
      <c r="A5738">
        <v>2016</v>
      </c>
      <c r="B5738">
        <v>3</v>
      </c>
      <c r="C5738">
        <v>7</v>
      </c>
      <c r="D5738">
        <v>14</v>
      </c>
      <c r="E5738">
        <v>4</v>
      </c>
      <c r="F5738" t="s">
        <v>25</v>
      </c>
      <c r="G5738" t="s">
        <v>255</v>
      </c>
      <c r="H5738">
        <v>213</v>
      </c>
      <c r="I5738">
        <v>12478</v>
      </c>
      <c r="J5738" t="s">
        <v>40</v>
      </c>
      <c r="K5738">
        <v>13487</v>
      </c>
      <c r="L5738" t="s">
        <v>31</v>
      </c>
      <c r="M5738" s="2">
        <v>0.76736111111111116</v>
      </c>
      <c r="N5738" s="1">
        <v>1825</v>
      </c>
      <c r="O5738" s="2">
        <v>0.78402777777777777</v>
      </c>
      <c r="P5738" s="1">
        <v>1849</v>
      </c>
      <c r="Q5738">
        <v>24</v>
      </c>
      <c r="R5738">
        <v>1</v>
      </c>
      <c r="S5738" s="2">
        <v>0.86875000000000002</v>
      </c>
      <c r="T5738" s="1">
        <v>2051</v>
      </c>
      <c r="U5738" s="2">
        <v>0.86597222222222225</v>
      </c>
      <c r="V5738" s="1">
        <v>2047</v>
      </c>
      <c r="W5738">
        <v>-4</v>
      </c>
      <c r="X5738">
        <v>0</v>
      </c>
      <c r="Y5738">
        <v>0</v>
      </c>
      <c r="Z5738">
        <v>0</v>
      </c>
      <c r="AA5738" s="3">
        <f t="shared" si="89"/>
        <v>0.14305555555555555</v>
      </c>
      <c r="AB5738" s="3">
        <f t="shared" si="89"/>
        <v>0.12361111111111112</v>
      </c>
      <c r="AC5738">
        <v>206</v>
      </c>
      <c r="AD5738">
        <v>178</v>
      </c>
      <c r="AE5738">
        <v>1029</v>
      </c>
    </row>
    <row r="5739" spans="1:31" x14ac:dyDescent="0.3">
      <c r="A5739">
        <v>2016</v>
      </c>
      <c r="B5739">
        <v>3</v>
      </c>
      <c r="C5739">
        <v>7</v>
      </c>
      <c r="D5739">
        <v>14</v>
      </c>
      <c r="E5739">
        <v>4</v>
      </c>
      <c r="F5739" t="s">
        <v>25</v>
      </c>
      <c r="G5739" t="s">
        <v>509</v>
      </c>
      <c r="H5739">
        <v>325</v>
      </c>
      <c r="I5739">
        <v>11433</v>
      </c>
      <c r="J5739" t="s">
        <v>30</v>
      </c>
      <c r="K5739">
        <v>10397</v>
      </c>
      <c r="L5739" t="s">
        <v>27</v>
      </c>
      <c r="M5739" s="2">
        <v>0.61805555555555558</v>
      </c>
      <c r="N5739" s="1">
        <v>1450</v>
      </c>
      <c r="O5739" s="2">
        <v>0.61736111111111114</v>
      </c>
      <c r="P5739" s="1">
        <v>1449</v>
      </c>
      <c r="Q5739">
        <v>-1</v>
      </c>
      <c r="R5739">
        <v>0</v>
      </c>
      <c r="S5739" s="2">
        <v>0.70347222222222217</v>
      </c>
      <c r="T5739" s="1">
        <v>1653</v>
      </c>
      <c r="U5739" s="2">
        <v>0.68958333333333333</v>
      </c>
      <c r="V5739" s="1">
        <v>1633</v>
      </c>
      <c r="W5739">
        <v>-20</v>
      </c>
      <c r="X5739">
        <v>0</v>
      </c>
      <c r="Y5739">
        <v>0</v>
      </c>
      <c r="Z5739">
        <v>0</v>
      </c>
      <c r="AA5739" s="3">
        <f t="shared" si="89"/>
        <v>8.5416666666666655E-2</v>
      </c>
      <c r="AB5739" s="3">
        <f t="shared" si="89"/>
        <v>7.2222222222222229E-2</v>
      </c>
      <c r="AC5739">
        <v>123</v>
      </c>
      <c r="AD5739">
        <v>104</v>
      </c>
      <c r="AE5739">
        <v>594</v>
      </c>
    </row>
    <row r="5740" spans="1:31" x14ac:dyDescent="0.3">
      <c r="A5740">
        <v>2016</v>
      </c>
      <c r="B5740">
        <v>3</v>
      </c>
      <c r="C5740">
        <v>7</v>
      </c>
      <c r="D5740">
        <v>14</v>
      </c>
      <c r="E5740">
        <v>4</v>
      </c>
      <c r="F5740" t="s">
        <v>25</v>
      </c>
      <c r="G5740" t="s">
        <v>108</v>
      </c>
      <c r="H5740">
        <v>413</v>
      </c>
      <c r="I5740">
        <v>13487</v>
      </c>
      <c r="J5740" t="s">
        <v>31</v>
      </c>
      <c r="K5740">
        <v>12478</v>
      </c>
      <c r="L5740" t="s">
        <v>40</v>
      </c>
      <c r="M5740" s="2">
        <v>0.4236111111111111</v>
      </c>
      <c r="N5740" s="1">
        <v>1010</v>
      </c>
      <c r="O5740" s="2">
        <v>0.42499999999999999</v>
      </c>
      <c r="P5740" s="1">
        <v>1012</v>
      </c>
      <c r="Q5740">
        <v>2</v>
      </c>
      <c r="R5740">
        <v>0</v>
      </c>
      <c r="S5740" s="2">
        <v>0.58263888888888882</v>
      </c>
      <c r="T5740" s="1">
        <v>1359</v>
      </c>
      <c r="U5740" s="2">
        <v>0.5756944444444444</v>
      </c>
      <c r="V5740" s="1">
        <v>1349</v>
      </c>
      <c r="W5740">
        <v>-10</v>
      </c>
      <c r="X5740">
        <v>0</v>
      </c>
      <c r="Y5740">
        <v>0</v>
      </c>
      <c r="Z5740">
        <v>0</v>
      </c>
      <c r="AA5740" s="3">
        <f t="shared" si="89"/>
        <v>0.11736111111111112</v>
      </c>
      <c r="AB5740" s="3">
        <f t="shared" si="89"/>
        <v>0.10902777777777778</v>
      </c>
      <c r="AC5740">
        <v>169</v>
      </c>
      <c r="AD5740">
        <v>157</v>
      </c>
      <c r="AE5740">
        <v>1029</v>
      </c>
    </row>
    <row r="5741" spans="1:31" x14ac:dyDescent="0.3">
      <c r="A5741">
        <v>2016</v>
      </c>
      <c r="B5741">
        <v>3</v>
      </c>
      <c r="C5741">
        <v>7</v>
      </c>
      <c r="D5741">
        <v>14</v>
      </c>
      <c r="E5741">
        <v>4</v>
      </c>
      <c r="F5741" t="s">
        <v>25</v>
      </c>
      <c r="G5741" t="s">
        <v>373</v>
      </c>
      <c r="H5741">
        <v>438</v>
      </c>
      <c r="I5741">
        <v>12478</v>
      </c>
      <c r="J5741" t="s">
        <v>40</v>
      </c>
      <c r="K5741">
        <v>14747</v>
      </c>
      <c r="L5741" t="s">
        <v>28</v>
      </c>
      <c r="M5741" s="2">
        <v>0.29166666666666669</v>
      </c>
      <c r="N5741" s="1">
        <v>700</v>
      </c>
      <c r="O5741" s="2">
        <v>0.2902777777777778</v>
      </c>
      <c r="P5741" s="1">
        <v>658</v>
      </c>
      <c r="Q5741">
        <v>-2</v>
      </c>
      <c r="R5741">
        <v>0</v>
      </c>
      <c r="S5741" s="2">
        <v>0.42569444444444443</v>
      </c>
      <c r="T5741" s="1">
        <v>1013</v>
      </c>
      <c r="U5741" s="2">
        <v>0.42499999999999999</v>
      </c>
      <c r="V5741" s="1">
        <v>1012</v>
      </c>
      <c r="W5741">
        <v>-1</v>
      </c>
      <c r="X5741">
        <v>0</v>
      </c>
      <c r="Y5741">
        <v>0</v>
      </c>
      <c r="Z5741">
        <v>0</v>
      </c>
      <c r="AA5741" s="3">
        <f t="shared" si="89"/>
        <v>0.2590277777777778</v>
      </c>
      <c r="AB5741" s="3">
        <f t="shared" si="89"/>
        <v>0.25972222222222224</v>
      </c>
      <c r="AC5741">
        <v>373</v>
      </c>
      <c r="AD5741">
        <v>374</v>
      </c>
      <c r="AE5741">
        <v>2422</v>
      </c>
    </row>
    <row r="5742" spans="1:31" x14ac:dyDescent="0.3">
      <c r="A5742">
        <v>2016</v>
      </c>
      <c r="B5742">
        <v>3</v>
      </c>
      <c r="C5742">
        <v>7</v>
      </c>
      <c r="D5742">
        <v>14</v>
      </c>
      <c r="E5742">
        <v>4</v>
      </c>
      <c r="F5742" t="s">
        <v>25</v>
      </c>
      <c r="G5742" t="s">
        <v>366</v>
      </c>
      <c r="H5742">
        <v>451</v>
      </c>
      <c r="I5742">
        <v>12478</v>
      </c>
      <c r="J5742" t="s">
        <v>40</v>
      </c>
      <c r="K5742">
        <v>13487</v>
      </c>
      <c r="L5742" t="s">
        <v>31</v>
      </c>
      <c r="M5742" s="2">
        <v>0.46180555555555558</v>
      </c>
      <c r="N5742" s="1">
        <v>1105</v>
      </c>
      <c r="O5742" s="2">
        <v>0.47013888888888888</v>
      </c>
      <c r="P5742" s="1">
        <v>1117</v>
      </c>
      <c r="Q5742">
        <v>12</v>
      </c>
      <c r="R5742">
        <v>0</v>
      </c>
      <c r="S5742" s="2">
        <v>0.55069444444444449</v>
      </c>
      <c r="T5742" s="1">
        <v>1313</v>
      </c>
      <c r="U5742" s="2">
        <v>0.54583333333333328</v>
      </c>
      <c r="V5742" s="1">
        <v>1306</v>
      </c>
      <c r="W5742">
        <v>-7</v>
      </c>
      <c r="X5742">
        <v>0</v>
      </c>
      <c r="Y5742">
        <v>0</v>
      </c>
      <c r="Z5742">
        <v>0</v>
      </c>
      <c r="AA5742" s="3">
        <f t="shared" si="89"/>
        <v>0.13055555555555556</v>
      </c>
      <c r="AB5742" s="3">
        <f t="shared" si="89"/>
        <v>0.11736111111111112</v>
      </c>
      <c r="AC5742">
        <v>188</v>
      </c>
      <c r="AD5742">
        <v>169</v>
      </c>
      <c r="AE5742">
        <v>1029</v>
      </c>
    </row>
    <row r="5743" spans="1:31" x14ac:dyDescent="0.3">
      <c r="A5743">
        <v>2016</v>
      </c>
      <c r="B5743">
        <v>3</v>
      </c>
      <c r="C5743">
        <v>7</v>
      </c>
      <c r="D5743">
        <v>14</v>
      </c>
      <c r="E5743">
        <v>4</v>
      </c>
      <c r="F5743" t="s">
        <v>25</v>
      </c>
      <c r="G5743" t="s">
        <v>674</v>
      </c>
      <c r="H5743">
        <v>491</v>
      </c>
      <c r="I5743">
        <v>12478</v>
      </c>
      <c r="J5743" t="s">
        <v>40</v>
      </c>
      <c r="K5743">
        <v>10397</v>
      </c>
      <c r="L5743" t="s">
        <v>27</v>
      </c>
      <c r="M5743" s="2">
        <v>0.34722222222222227</v>
      </c>
      <c r="N5743" s="1">
        <v>820</v>
      </c>
      <c r="O5743" s="2">
        <v>0.3444444444444445</v>
      </c>
      <c r="P5743" s="1">
        <v>816</v>
      </c>
      <c r="Q5743">
        <v>-4</v>
      </c>
      <c r="R5743">
        <v>0</v>
      </c>
      <c r="S5743" s="2">
        <v>0.45208333333333334</v>
      </c>
      <c r="T5743" s="1">
        <v>1051</v>
      </c>
      <c r="U5743" s="2">
        <v>0.43194444444444446</v>
      </c>
      <c r="V5743" s="1">
        <v>1022</v>
      </c>
      <c r="W5743">
        <v>-29</v>
      </c>
      <c r="X5743">
        <v>0</v>
      </c>
      <c r="Y5743">
        <v>0</v>
      </c>
      <c r="Z5743">
        <v>0</v>
      </c>
      <c r="AA5743" s="3">
        <f t="shared" si="89"/>
        <v>0.10486111111111111</v>
      </c>
      <c r="AB5743" s="3">
        <f t="shared" si="89"/>
        <v>8.7500000000000008E-2</v>
      </c>
      <c r="AC5743">
        <v>151</v>
      </c>
      <c r="AD5743">
        <v>126</v>
      </c>
      <c r="AE5743">
        <v>760</v>
      </c>
    </row>
    <row r="5744" spans="1:31" x14ac:dyDescent="0.3">
      <c r="A5744">
        <v>2016</v>
      </c>
      <c r="B5744">
        <v>3</v>
      </c>
      <c r="C5744">
        <v>7</v>
      </c>
      <c r="D5744">
        <v>14</v>
      </c>
      <c r="E5744">
        <v>4</v>
      </c>
      <c r="F5744" t="s">
        <v>25</v>
      </c>
      <c r="G5744" t="s">
        <v>101</v>
      </c>
      <c r="H5744">
        <v>588</v>
      </c>
      <c r="I5744">
        <v>14747</v>
      </c>
      <c r="J5744" t="s">
        <v>28</v>
      </c>
      <c r="K5744">
        <v>13487</v>
      </c>
      <c r="L5744" t="s">
        <v>31</v>
      </c>
      <c r="M5744" s="2">
        <v>0.48125000000000001</v>
      </c>
      <c r="N5744" s="1">
        <v>1133</v>
      </c>
      <c r="O5744" s="2">
        <v>0.49583333333333335</v>
      </c>
      <c r="P5744" s="1">
        <v>1154</v>
      </c>
      <c r="Q5744">
        <v>21</v>
      </c>
      <c r="R5744">
        <v>1</v>
      </c>
      <c r="S5744" s="2">
        <v>0.70347222222222217</v>
      </c>
      <c r="T5744" s="1">
        <v>1653</v>
      </c>
      <c r="U5744" s="2">
        <v>0.72222222222222221</v>
      </c>
      <c r="V5744" s="1">
        <v>1720</v>
      </c>
      <c r="W5744">
        <v>27</v>
      </c>
      <c r="X5744">
        <v>1</v>
      </c>
      <c r="Y5744">
        <v>0</v>
      </c>
      <c r="Z5744">
        <v>0</v>
      </c>
      <c r="AA5744" s="3">
        <f t="shared" si="89"/>
        <v>0.1388888888888889</v>
      </c>
      <c r="AB5744" s="3">
        <f t="shared" si="89"/>
        <v>0.14305555555555555</v>
      </c>
      <c r="AC5744">
        <v>200</v>
      </c>
      <c r="AD5744">
        <v>206</v>
      </c>
      <c r="AE5744">
        <v>1399</v>
      </c>
    </row>
    <row r="5745" spans="1:31" x14ac:dyDescent="0.3">
      <c r="A5745">
        <v>2016</v>
      </c>
      <c r="B5745">
        <v>3</v>
      </c>
      <c r="C5745">
        <v>7</v>
      </c>
      <c r="D5745">
        <v>14</v>
      </c>
      <c r="E5745">
        <v>4</v>
      </c>
      <c r="F5745" t="s">
        <v>25</v>
      </c>
      <c r="G5745" t="s">
        <v>53</v>
      </c>
      <c r="H5745">
        <v>630</v>
      </c>
      <c r="I5745">
        <v>11433</v>
      </c>
      <c r="J5745" t="s">
        <v>30</v>
      </c>
      <c r="K5745">
        <v>10397</v>
      </c>
      <c r="L5745" t="s">
        <v>27</v>
      </c>
      <c r="M5745" s="2">
        <v>0.74652777777777779</v>
      </c>
      <c r="N5745" s="1">
        <v>1755</v>
      </c>
      <c r="O5745" s="2">
        <v>0.74583333333333324</v>
      </c>
      <c r="P5745" s="1">
        <v>1754</v>
      </c>
      <c r="Q5745">
        <v>-1</v>
      </c>
      <c r="R5745">
        <v>0</v>
      </c>
      <c r="S5745" s="2">
        <v>0.83263888888888893</v>
      </c>
      <c r="T5745" s="1">
        <v>1959</v>
      </c>
      <c r="U5745" s="2">
        <v>0.8305555555555556</v>
      </c>
      <c r="V5745" s="1">
        <v>1956</v>
      </c>
      <c r="W5745">
        <v>-3</v>
      </c>
      <c r="X5745">
        <v>0</v>
      </c>
      <c r="Y5745">
        <v>0</v>
      </c>
      <c r="Z5745">
        <v>0</v>
      </c>
      <c r="AA5745" s="3">
        <f t="shared" si="89"/>
        <v>8.6111111111111124E-2</v>
      </c>
      <c r="AB5745" s="3">
        <f t="shared" si="89"/>
        <v>8.4722222222222213E-2</v>
      </c>
      <c r="AC5745">
        <v>124</v>
      </c>
      <c r="AD5745">
        <v>122</v>
      </c>
      <c r="AE5745">
        <v>594</v>
      </c>
    </row>
    <row r="5746" spans="1:31" x14ac:dyDescent="0.3">
      <c r="A5746">
        <v>2016</v>
      </c>
      <c r="B5746">
        <v>3</v>
      </c>
      <c r="C5746">
        <v>7</v>
      </c>
      <c r="D5746">
        <v>14</v>
      </c>
      <c r="E5746">
        <v>4</v>
      </c>
      <c r="F5746" t="s">
        <v>25</v>
      </c>
      <c r="G5746" t="s">
        <v>247</v>
      </c>
      <c r="H5746">
        <v>733</v>
      </c>
      <c r="I5746">
        <v>11433</v>
      </c>
      <c r="J5746" t="s">
        <v>30</v>
      </c>
      <c r="K5746">
        <v>14747</v>
      </c>
      <c r="L5746" t="s">
        <v>28</v>
      </c>
      <c r="M5746" s="2">
        <v>0.64236111111111105</v>
      </c>
      <c r="N5746" s="1">
        <v>1525</v>
      </c>
      <c r="O5746" s="2">
        <v>0.64583333333333337</v>
      </c>
      <c r="P5746" s="1">
        <v>1530</v>
      </c>
      <c r="Q5746">
        <v>5</v>
      </c>
      <c r="R5746">
        <v>0</v>
      </c>
      <c r="S5746" s="2">
        <v>0.72291666666666676</v>
      </c>
      <c r="T5746" s="1">
        <v>1721</v>
      </c>
      <c r="U5746" s="2">
        <v>0.71736111111111101</v>
      </c>
      <c r="V5746" s="1">
        <v>1713</v>
      </c>
      <c r="W5746">
        <v>-8</v>
      </c>
      <c r="X5746">
        <v>0</v>
      </c>
      <c r="Y5746">
        <v>0</v>
      </c>
      <c r="Z5746">
        <v>0</v>
      </c>
      <c r="AA5746" s="3">
        <f t="shared" si="89"/>
        <v>0.20555555555555557</v>
      </c>
      <c r="AB5746" s="3">
        <f t="shared" si="89"/>
        <v>0.19652777777777777</v>
      </c>
      <c r="AC5746">
        <v>296</v>
      </c>
      <c r="AD5746">
        <v>283</v>
      </c>
      <c r="AE5746">
        <v>1927</v>
      </c>
    </row>
    <row r="5747" spans="1:31" x14ac:dyDescent="0.3">
      <c r="A5747">
        <v>2016</v>
      </c>
      <c r="B5747">
        <v>3</v>
      </c>
      <c r="C5747">
        <v>7</v>
      </c>
      <c r="D5747">
        <v>14</v>
      </c>
      <c r="E5747">
        <v>4</v>
      </c>
      <c r="F5747" t="s">
        <v>25</v>
      </c>
      <c r="G5747" t="s">
        <v>371</v>
      </c>
      <c r="H5747">
        <v>783</v>
      </c>
      <c r="I5747">
        <v>13487</v>
      </c>
      <c r="J5747" t="s">
        <v>31</v>
      </c>
      <c r="K5747">
        <v>10397</v>
      </c>
      <c r="L5747" t="s">
        <v>27</v>
      </c>
      <c r="M5747" s="2">
        <v>0.2638888888888889</v>
      </c>
      <c r="N5747" s="1">
        <v>620</v>
      </c>
      <c r="O5747" s="2">
        <v>0.26180555555555557</v>
      </c>
      <c r="P5747" s="1">
        <v>617</v>
      </c>
      <c r="Q5747">
        <v>-3</v>
      </c>
      <c r="R5747">
        <v>0</v>
      </c>
      <c r="S5747" s="2">
        <v>0.40277777777777773</v>
      </c>
      <c r="T5747" s="1">
        <v>940</v>
      </c>
      <c r="U5747" s="2">
        <v>0.39999999999999997</v>
      </c>
      <c r="V5747" s="1">
        <v>936</v>
      </c>
      <c r="W5747">
        <v>-4</v>
      </c>
      <c r="X5747">
        <v>0</v>
      </c>
      <c r="Y5747">
        <v>0</v>
      </c>
      <c r="Z5747">
        <v>0</v>
      </c>
      <c r="AA5747" s="3">
        <f t="shared" si="89"/>
        <v>9.7222222222222224E-2</v>
      </c>
      <c r="AB5747" s="3">
        <f t="shared" si="89"/>
        <v>9.6527777777777782E-2</v>
      </c>
      <c r="AC5747">
        <v>140</v>
      </c>
      <c r="AD5747">
        <v>139</v>
      </c>
      <c r="AE5747">
        <v>907</v>
      </c>
    </row>
    <row r="5748" spans="1:31" x14ac:dyDescent="0.3">
      <c r="A5748">
        <v>2016</v>
      </c>
      <c r="B5748">
        <v>3</v>
      </c>
      <c r="C5748">
        <v>7</v>
      </c>
      <c r="D5748">
        <v>14</v>
      </c>
      <c r="E5748">
        <v>4</v>
      </c>
      <c r="F5748" t="s">
        <v>25</v>
      </c>
      <c r="G5748" t="s">
        <v>474</v>
      </c>
      <c r="H5748">
        <v>841</v>
      </c>
      <c r="I5748">
        <v>11433</v>
      </c>
      <c r="J5748" t="s">
        <v>30</v>
      </c>
      <c r="K5748">
        <v>13487</v>
      </c>
      <c r="L5748" t="s">
        <v>31</v>
      </c>
      <c r="M5748" s="2">
        <v>0.5</v>
      </c>
      <c r="N5748" s="1">
        <v>1200</v>
      </c>
      <c r="O5748" s="2">
        <v>0.49791666666666662</v>
      </c>
      <c r="P5748" s="1">
        <v>1157</v>
      </c>
      <c r="Q5748">
        <v>-3</v>
      </c>
      <c r="R5748">
        <v>0</v>
      </c>
      <c r="S5748" s="2">
        <v>0.53819444444444442</v>
      </c>
      <c r="T5748" s="1">
        <v>1255</v>
      </c>
      <c r="U5748" s="2">
        <v>0.52986111111111112</v>
      </c>
      <c r="V5748" s="1">
        <v>1243</v>
      </c>
      <c r="W5748">
        <v>-12</v>
      </c>
      <c r="X5748">
        <v>0</v>
      </c>
      <c r="Y5748">
        <v>0</v>
      </c>
      <c r="Z5748">
        <v>0</v>
      </c>
      <c r="AA5748" s="3">
        <f t="shared" si="89"/>
        <v>7.9861111111111119E-2</v>
      </c>
      <c r="AB5748" s="3">
        <f t="shared" si="89"/>
        <v>7.3611111111111113E-2</v>
      </c>
      <c r="AC5748">
        <v>115</v>
      </c>
      <c r="AD5748">
        <v>106</v>
      </c>
      <c r="AE5748">
        <v>528</v>
      </c>
    </row>
    <row r="5749" spans="1:31" x14ac:dyDescent="0.3">
      <c r="A5749">
        <v>2016</v>
      </c>
      <c r="B5749">
        <v>3</v>
      </c>
      <c r="C5749">
        <v>7</v>
      </c>
      <c r="D5749">
        <v>14</v>
      </c>
      <c r="E5749">
        <v>4</v>
      </c>
      <c r="F5749" t="s">
        <v>25</v>
      </c>
      <c r="G5749" t="s">
        <v>554</v>
      </c>
      <c r="H5749">
        <v>888</v>
      </c>
      <c r="I5749">
        <v>10397</v>
      </c>
      <c r="J5749" t="s">
        <v>27</v>
      </c>
      <c r="K5749">
        <v>13487</v>
      </c>
      <c r="L5749" t="s">
        <v>31</v>
      </c>
      <c r="M5749" s="2">
        <v>0.58124999999999993</v>
      </c>
      <c r="N5749" s="1">
        <v>1357</v>
      </c>
      <c r="O5749" s="2">
        <v>0.58124999999999993</v>
      </c>
      <c r="P5749" s="1">
        <v>1357</v>
      </c>
      <c r="Q5749">
        <v>0</v>
      </c>
      <c r="R5749">
        <v>0</v>
      </c>
      <c r="S5749" s="2">
        <v>0.65208333333333335</v>
      </c>
      <c r="T5749" s="1">
        <v>1539</v>
      </c>
      <c r="U5749" s="2">
        <v>0.65069444444444446</v>
      </c>
      <c r="V5749" s="1">
        <v>1537</v>
      </c>
      <c r="W5749">
        <v>-2</v>
      </c>
      <c r="X5749">
        <v>0</v>
      </c>
      <c r="Y5749">
        <v>0</v>
      </c>
      <c r="Z5749">
        <v>0</v>
      </c>
      <c r="AA5749" s="3">
        <f t="shared" si="89"/>
        <v>0.1125</v>
      </c>
      <c r="AB5749" s="3">
        <f t="shared" si="89"/>
        <v>0.1111111111111111</v>
      </c>
      <c r="AC5749">
        <v>162</v>
      </c>
      <c r="AD5749">
        <v>160</v>
      </c>
      <c r="AE5749">
        <v>907</v>
      </c>
    </row>
    <row r="5750" spans="1:31" x14ac:dyDescent="0.3">
      <c r="A5750">
        <v>2016</v>
      </c>
      <c r="B5750">
        <v>3</v>
      </c>
      <c r="C5750">
        <v>7</v>
      </c>
      <c r="D5750">
        <v>14</v>
      </c>
      <c r="E5750">
        <v>4</v>
      </c>
      <c r="F5750" t="s">
        <v>25</v>
      </c>
      <c r="G5750" t="s">
        <v>429</v>
      </c>
      <c r="H5750">
        <v>930</v>
      </c>
      <c r="I5750">
        <v>13487</v>
      </c>
      <c r="J5750" t="s">
        <v>31</v>
      </c>
      <c r="K5750">
        <v>10397</v>
      </c>
      <c r="L5750" t="s">
        <v>27</v>
      </c>
      <c r="M5750" s="2">
        <v>0.81944444444444453</v>
      </c>
      <c r="N5750" s="1">
        <v>1940</v>
      </c>
      <c r="O5750" s="2">
        <v>0.81666666666666676</v>
      </c>
      <c r="P5750" s="1">
        <v>1936</v>
      </c>
      <c r="Q5750">
        <v>-4</v>
      </c>
      <c r="R5750">
        <v>0</v>
      </c>
      <c r="S5750" s="2">
        <v>0.96805555555555556</v>
      </c>
      <c r="T5750" s="1">
        <v>2314</v>
      </c>
      <c r="U5750" s="2">
        <v>0.95347222222222217</v>
      </c>
      <c r="V5750" s="1">
        <v>2253</v>
      </c>
      <c r="W5750">
        <v>-21</v>
      </c>
      <c r="X5750">
        <v>0</v>
      </c>
      <c r="Y5750">
        <v>0</v>
      </c>
      <c r="Z5750">
        <v>0</v>
      </c>
      <c r="AA5750" s="3">
        <f t="shared" si="89"/>
        <v>0.10694444444444445</v>
      </c>
      <c r="AB5750" s="3">
        <f t="shared" si="89"/>
        <v>9.5138888888888884E-2</v>
      </c>
      <c r="AC5750">
        <v>154</v>
      </c>
      <c r="AD5750">
        <v>137</v>
      </c>
      <c r="AE5750">
        <v>907</v>
      </c>
    </row>
    <row r="5751" spans="1:31" x14ac:dyDescent="0.3">
      <c r="A5751">
        <v>2016</v>
      </c>
      <c r="B5751">
        <v>3</v>
      </c>
      <c r="C5751">
        <v>7</v>
      </c>
      <c r="D5751">
        <v>14</v>
      </c>
      <c r="E5751">
        <v>4</v>
      </c>
      <c r="F5751" t="s">
        <v>25</v>
      </c>
      <c r="G5751" t="s">
        <v>770</v>
      </c>
      <c r="H5751">
        <v>971</v>
      </c>
      <c r="I5751">
        <v>13487</v>
      </c>
      <c r="J5751" t="s">
        <v>31</v>
      </c>
      <c r="K5751">
        <v>11433</v>
      </c>
      <c r="L5751" t="s">
        <v>30</v>
      </c>
      <c r="M5751" s="2">
        <v>0.41666666666666669</v>
      </c>
      <c r="N5751" s="1">
        <v>1000</v>
      </c>
      <c r="O5751" s="2">
        <v>0.41388888888888892</v>
      </c>
      <c r="P5751" s="1">
        <v>956</v>
      </c>
      <c r="Q5751">
        <v>-4</v>
      </c>
      <c r="R5751">
        <v>0</v>
      </c>
      <c r="S5751" s="2">
        <v>0.53333333333333333</v>
      </c>
      <c r="T5751" s="1">
        <v>1248</v>
      </c>
      <c r="U5751" s="2">
        <v>0.52083333333333337</v>
      </c>
      <c r="V5751" s="1">
        <v>1230</v>
      </c>
      <c r="W5751">
        <v>-18</v>
      </c>
      <c r="X5751">
        <v>0</v>
      </c>
      <c r="Y5751">
        <v>0</v>
      </c>
      <c r="Z5751">
        <v>0</v>
      </c>
      <c r="AA5751" s="3">
        <f t="shared" si="89"/>
        <v>7.4999999999999997E-2</v>
      </c>
      <c r="AB5751" s="3">
        <f t="shared" si="89"/>
        <v>6.5277777777777782E-2</v>
      </c>
      <c r="AC5751">
        <v>108</v>
      </c>
      <c r="AD5751">
        <v>94</v>
      </c>
      <c r="AE5751">
        <v>528</v>
      </c>
    </row>
    <row r="5752" spans="1:31" x14ac:dyDescent="0.3">
      <c r="A5752">
        <v>2016</v>
      </c>
      <c r="B5752">
        <v>3</v>
      </c>
      <c r="C5752">
        <v>7</v>
      </c>
      <c r="D5752">
        <v>14</v>
      </c>
      <c r="E5752">
        <v>4</v>
      </c>
      <c r="F5752" t="s">
        <v>25</v>
      </c>
      <c r="G5752" t="s">
        <v>427</v>
      </c>
      <c r="H5752">
        <v>1055</v>
      </c>
      <c r="I5752">
        <v>11433</v>
      </c>
      <c r="J5752" t="s">
        <v>30</v>
      </c>
      <c r="K5752">
        <v>13487</v>
      </c>
      <c r="L5752" t="s">
        <v>31</v>
      </c>
      <c r="M5752" s="2">
        <v>0.85069444444444453</v>
      </c>
      <c r="N5752" s="1">
        <v>2025</v>
      </c>
      <c r="O5752" s="2">
        <v>0.85069444444444453</v>
      </c>
      <c r="P5752" s="1">
        <v>2025</v>
      </c>
      <c r="Q5752">
        <v>0</v>
      </c>
      <c r="R5752">
        <v>0</v>
      </c>
      <c r="S5752" s="2">
        <v>0.88888888888888884</v>
      </c>
      <c r="T5752" s="1">
        <v>2120</v>
      </c>
      <c r="U5752" s="2">
        <v>0.88055555555555554</v>
      </c>
      <c r="V5752" s="1">
        <v>2108</v>
      </c>
      <c r="W5752">
        <v>-12</v>
      </c>
      <c r="X5752">
        <v>0</v>
      </c>
      <c r="Y5752">
        <v>0</v>
      </c>
      <c r="Z5752">
        <v>0</v>
      </c>
      <c r="AA5752" s="3">
        <f t="shared" si="89"/>
        <v>7.9861111111111119E-2</v>
      </c>
      <c r="AB5752" s="3">
        <f t="shared" si="89"/>
        <v>7.1527777777777773E-2</v>
      </c>
      <c r="AC5752">
        <v>115</v>
      </c>
      <c r="AD5752">
        <v>103</v>
      </c>
      <c r="AE5752">
        <v>528</v>
      </c>
    </row>
    <row r="5753" spans="1:31" x14ac:dyDescent="0.3">
      <c r="A5753">
        <v>2016</v>
      </c>
      <c r="B5753">
        <v>3</v>
      </c>
      <c r="C5753">
        <v>7</v>
      </c>
      <c r="D5753">
        <v>13</v>
      </c>
      <c r="E5753">
        <v>3</v>
      </c>
      <c r="F5753" t="s">
        <v>25</v>
      </c>
      <c r="G5753" t="s">
        <v>621</v>
      </c>
      <c r="H5753">
        <v>1126</v>
      </c>
      <c r="I5753">
        <v>13487</v>
      </c>
      <c r="J5753" t="s">
        <v>31</v>
      </c>
      <c r="K5753">
        <v>12478</v>
      </c>
      <c r="L5753" t="s">
        <v>40</v>
      </c>
      <c r="M5753" s="2">
        <v>0.57361111111111118</v>
      </c>
      <c r="N5753" s="1">
        <v>1346</v>
      </c>
      <c r="O5753" s="2">
        <v>0.83819444444444446</v>
      </c>
      <c r="P5753" s="1">
        <v>2007</v>
      </c>
      <c r="Q5753">
        <v>381</v>
      </c>
      <c r="R5753">
        <v>1</v>
      </c>
      <c r="S5753" s="2">
        <v>0.73958333333333337</v>
      </c>
      <c r="T5753" s="1">
        <v>1745</v>
      </c>
      <c r="U5753" s="2">
        <v>0.99652777777777779</v>
      </c>
      <c r="V5753" s="1">
        <v>2355</v>
      </c>
      <c r="W5753">
        <v>370</v>
      </c>
      <c r="X5753">
        <v>1</v>
      </c>
      <c r="Y5753">
        <v>0</v>
      </c>
      <c r="Z5753">
        <v>0</v>
      </c>
      <c r="AA5753" s="3">
        <f t="shared" si="89"/>
        <v>0.12430555555555556</v>
      </c>
      <c r="AB5753" s="3">
        <f t="shared" si="89"/>
        <v>0.11666666666666665</v>
      </c>
      <c r="AC5753">
        <v>179</v>
      </c>
      <c r="AD5753">
        <v>168</v>
      </c>
      <c r="AE5753">
        <v>1029</v>
      </c>
    </row>
    <row r="5754" spans="1:31" x14ac:dyDescent="0.3">
      <c r="A5754">
        <v>2016</v>
      </c>
      <c r="B5754">
        <v>3</v>
      </c>
      <c r="C5754">
        <v>7</v>
      </c>
      <c r="D5754">
        <v>13</v>
      </c>
      <c r="E5754">
        <v>3</v>
      </c>
      <c r="F5754" t="s">
        <v>25</v>
      </c>
      <c r="G5754" t="s">
        <v>717</v>
      </c>
      <c r="H5754">
        <v>1291</v>
      </c>
      <c r="I5754">
        <v>14747</v>
      </c>
      <c r="J5754" t="s">
        <v>28</v>
      </c>
      <c r="K5754">
        <v>10397</v>
      </c>
      <c r="L5754" t="s">
        <v>27</v>
      </c>
      <c r="M5754" s="2">
        <v>0.37638888888888888</v>
      </c>
      <c r="N5754" s="1">
        <v>902</v>
      </c>
      <c r="O5754" s="2">
        <v>0.3756944444444445</v>
      </c>
      <c r="P5754" s="1">
        <v>901</v>
      </c>
      <c r="Q5754">
        <v>-1</v>
      </c>
      <c r="R5754">
        <v>0</v>
      </c>
      <c r="S5754" s="2">
        <v>0.70763888888888893</v>
      </c>
      <c r="T5754" s="1">
        <v>1659</v>
      </c>
      <c r="U5754" s="2">
        <v>0.68819444444444444</v>
      </c>
      <c r="V5754" s="1">
        <v>1631</v>
      </c>
      <c r="W5754">
        <v>-28</v>
      </c>
      <c r="X5754">
        <v>0</v>
      </c>
      <c r="Y5754">
        <v>0</v>
      </c>
      <c r="Z5754">
        <v>0</v>
      </c>
      <c r="AA5754" s="3">
        <f t="shared" si="89"/>
        <v>0.20625000000000002</v>
      </c>
      <c r="AB5754" s="3">
        <f t="shared" si="89"/>
        <v>0.1875</v>
      </c>
      <c r="AC5754">
        <v>297</v>
      </c>
      <c r="AD5754">
        <v>270</v>
      </c>
      <c r="AE5754">
        <v>2182</v>
      </c>
    </row>
    <row r="5755" spans="1:31" x14ac:dyDescent="0.3">
      <c r="A5755">
        <v>2016</v>
      </c>
      <c r="B5755">
        <v>3</v>
      </c>
      <c r="C5755">
        <v>7</v>
      </c>
      <c r="D5755">
        <v>13</v>
      </c>
      <c r="E5755">
        <v>3</v>
      </c>
      <c r="F5755" t="s">
        <v>25</v>
      </c>
      <c r="G5755" t="s">
        <v>515</v>
      </c>
      <c r="H5755">
        <v>1357</v>
      </c>
      <c r="I5755">
        <v>13487</v>
      </c>
      <c r="J5755" t="s">
        <v>31</v>
      </c>
      <c r="K5755">
        <v>11433</v>
      </c>
      <c r="L5755" t="s">
        <v>30</v>
      </c>
      <c r="M5755" s="2">
        <v>0.73958333333333337</v>
      </c>
      <c r="N5755" s="1">
        <v>1745</v>
      </c>
      <c r="O5755" s="2">
        <v>0.73819444444444438</v>
      </c>
      <c r="P5755" s="1">
        <v>1743</v>
      </c>
      <c r="Q5755">
        <v>-2</v>
      </c>
      <c r="R5755">
        <v>0</v>
      </c>
      <c r="S5755" s="2">
        <v>0.85486111111111107</v>
      </c>
      <c r="T5755" s="1">
        <v>2031</v>
      </c>
      <c r="U5755" s="2">
        <v>0.92361111111111116</v>
      </c>
      <c r="V5755" s="1">
        <v>2210</v>
      </c>
      <c r="W5755">
        <v>99</v>
      </c>
      <c r="X5755">
        <v>1</v>
      </c>
      <c r="Y5755">
        <v>0</v>
      </c>
      <c r="Z5755">
        <v>0</v>
      </c>
      <c r="AA5755" s="3">
        <f t="shared" si="89"/>
        <v>7.3611111111111113E-2</v>
      </c>
      <c r="AB5755" s="3">
        <f t="shared" si="89"/>
        <v>0.14375000000000002</v>
      </c>
      <c r="AC5755">
        <v>106</v>
      </c>
      <c r="AD5755">
        <v>207</v>
      </c>
      <c r="AE5755">
        <v>528</v>
      </c>
    </row>
    <row r="5756" spans="1:31" x14ac:dyDescent="0.3">
      <c r="A5756">
        <v>2016</v>
      </c>
      <c r="B5756">
        <v>3</v>
      </c>
      <c r="C5756">
        <v>7</v>
      </c>
      <c r="D5756">
        <v>13</v>
      </c>
      <c r="E5756">
        <v>3</v>
      </c>
      <c r="F5756" t="s">
        <v>25</v>
      </c>
      <c r="G5756" t="s">
        <v>43</v>
      </c>
      <c r="H5756">
        <v>1453</v>
      </c>
      <c r="I5756">
        <v>14747</v>
      </c>
      <c r="J5756" t="s">
        <v>28</v>
      </c>
      <c r="K5756">
        <v>13487</v>
      </c>
      <c r="L5756" t="s">
        <v>31</v>
      </c>
      <c r="M5756" s="2">
        <v>0.28125</v>
      </c>
      <c r="N5756" s="1">
        <v>645</v>
      </c>
      <c r="O5756" s="2">
        <v>0.27708333333333335</v>
      </c>
      <c r="P5756" s="1">
        <v>639</v>
      </c>
      <c r="Q5756">
        <v>-6</v>
      </c>
      <c r="R5756">
        <v>0</v>
      </c>
      <c r="S5756" s="2">
        <v>0.50486111111111109</v>
      </c>
      <c r="T5756" s="1">
        <v>1207</v>
      </c>
      <c r="U5756" s="2">
        <v>0.48749999999999999</v>
      </c>
      <c r="V5756" s="1">
        <v>1142</v>
      </c>
      <c r="W5756">
        <v>-25</v>
      </c>
      <c r="X5756">
        <v>0</v>
      </c>
      <c r="Y5756">
        <v>0</v>
      </c>
      <c r="Z5756">
        <v>0</v>
      </c>
      <c r="AA5756" s="3">
        <f t="shared" si="89"/>
        <v>0.14027777777777778</v>
      </c>
      <c r="AB5756" s="3">
        <f t="shared" si="89"/>
        <v>0.12708333333333333</v>
      </c>
      <c r="AC5756">
        <v>202</v>
      </c>
      <c r="AD5756">
        <v>183</v>
      </c>
      <c r="AE5756">
        <v>1399</v>
      </c>
    </row>
    <row r="5757" spans="1:31" x14ac:dyDescent="0.3">
      <c r="A5757">
        <v>2016</v>
      </c>
      <c r="B5757">
        <v>3</v>
      </c>
      <c r="C5757">
        <v>7</v>
      </c>
      <c r="D5757">
        <v>13</v>
      </c>
      <c r="E5757">
        <v>3</v>
      </c>
      <c r="F5757" t="s">
        <v>25</v>
      </c>
      <c r="G5757" t="s">
        <v>536</v>
      </c>
      <c r="H5757">
        <v>1598</v>
      </c>
      <c r="I5757">
        <v>14747</v>
      </c>
      <c r="J5757" t="s">
        <v>28</v>
      </c>
      <c r="K5757">
        <v>10397</v>
      </c>
      <c r="L5757" t="s">
        <v>27</v>
      </c>
      <c r="M5757" s="2">
        <v>0.25</v>
      </c>
      <c r="N5757" s="1">
        <v>600</v>
      </c>
      <c r="O5757" s="2">
        <v>0.24861111111111112</v>
      </c>
      <c r="P5757" s="1">
        <v>558</v>
      </c>
      <c r="Q5757">
        <v>-2</v>
      </c>
      <c r="R5757">
        <v>0</v>
      </c>
      <c r="S5757" s="2">
        <v>0.57638888888888895</v>
      </c>
      <c r="T5757" s="1">
        <v>1350</v>
      </c>
      <c r="U5757" s="2">
        <v>0.56180555555555556</v>
      </c>
      <c r="V5757" s="1">
        <v>1329</v>
      </c>
      <c r="W5757">
        <v>-21</v>
      </c>
      <c r="X5757">
        <v>0</v>
      </c>
      <c r="Y5757">
        <v>0</v>
      </c>
      <c r="Z5757">
        <v>0</v>
      </c>
      <c r="AA5757" s="3">
        <f t="shared" si="89"/>
        <v>0.20138888888888887</v>
      </c>
      <c r="AB5757" s="3">
        <f t="shared" si="89"/>
        <v>0.18819444444444444</v>
      </c>
      <c r="AC5757">
        <v>290</v>
      </c>
      <c r="AD5757">
        <v>271</v>
      </c>
      <c r="AE5757">
        <v>2182</v>
      </c>
    </row>
    <row r="5758" spans="1:31" x14ac:dyDescent="0.3">
      <c r="A5758">
        <v>2016</v>
      </c>
      <c r="B5758">
        <v>3</v>
      </c>
      <c r="C5758">
        <v>7</v>
      </c>
      <c r="D5758">
        <v>13</v>
      </c>
      <c r="E5758">
        <v>3</v>
      </c>
      <c r="F5758" t="s">
        <v>25</v>
      </c>
      <c r="G5758" t="s">
        <v>216</v>
      </c>
      <c r="H5758">
        <v>1715</v>
      </c>
      <c r="I5758">
        <v>10397</v>
      </c>
      <c r="J5758" t="s">
        <v>27</v>
      </c>
      <c r="K5758">
        <v>13487</v>
      </c>
      <c r="L5758" t="s">
        <v>31</v>
      </c>
      <c r="M5758" s="2">
        <v>0.50694444444444442</v>
      </c>
      <c r="N5758" s="1">
        <v>1210</v>
      </c>
      <c r="O5758" s="2">
        <v>0.50624999999999998</v>
      </c>
      <c r="P5758" s="1">
        <v>1209</v>
      </c>
      <c r="Q5758">
        <v>-1</v>
      </c>
      <c r="R5758">
        <v>0</v>
      </c>
      <c r="S5758" s="2">
        <v>0.57361111111111118</v>
      </c>
      <c r="T5758" s="1">
        <v>1346</v>
      </c>
      <c r="U5758" s="2">
        <v>0.56597222222222221</v>
      </c>
      <c r="V5758" s="1">
        <v>1335</v>
      </c>
      <c r="W5758">
        <v>-11</v>
      </c>
      <c r="X5758">
        <v>0</v>
      </c>
      <c r="Y5758">
        <v>0</v>
      </c>
      <c r="Z5758">
        <v>0</v>
      </c>
      <c r="AA5758" s="3">
        <f t="shared" si="89"/>
        <v>0.10833333333333334</v>
      </c>
      <c r="AB5758" s="3">
        <f t="shared" si="89"/>
        <v>0.10138888888888888</v>
      </c>
      <c r="AC5758">
        <v>156</v>
      </c>
      <c r="AD5758">
        <v>146</v>
      </c>
      <c r="AE5758">
        <v>907</v>
      </c>
    </row>
    <row r="5759" spans="1:31" x14ac:dyDescent="0.3">
      <c r="A5759">
        <v>2016</v>
      </c>
      <c r="B5759">
        <v>3</v>
      </c>
      <c r="C5759">
        <v>7</v>
      </c>
      <c r="D5759">
        <v>13</v>
      </c>
      <c r="E5759">
        <v>3</v>
      </c>
      <c r="F5759" t="s">
        <v>25</v>
      </c>
      <c r="G5759" t="s">
        <v>183</v>
      </c>
      <c r="H5759">
        <v>1770</v>
      </c>
      <c r="I5759">
        <v>14747</v>
      </c>
      <c r="J5759" t="s">
        <v>28</v>
      </c>
      <c r="K5759">
        <v>13487</v>
      </c>
      <c r="L5759" t="s">
        <v>31</v>
      </c>
      <c r="M5759" s="2">
        <v>0.64583333333333337</v>
      </c>
      <c r="N5759" s="1">
        <v>1530</v>
      </c>
      <c r="O5759" s="2">
        <v>0.64374999999999993</v>
      </c>
      <c r="P5759" s="1">
        <v>1527</v>
      </c>
      <c r="Q5759">
        <v>-3</v>
      </c>
      <c r="R5759">
        <v>0</v>
      </c>
      <c r="S5759" s="2">
        <v>0.8652777777777777</v>
      </c>
      <c r="T5759" s="1">
        <v>2046</v>
      </c>
      <c r="U5759" s="2">
        <v>0.8534722222222223</v>
      </c>
      <c r="V5759" s="1">
        <v>2029</v>
      </c>
      <c r="W5759">
        <v>-17</v>
      </c>
      <c r="X5759">
        <v>0</v>
      </c>
      <c r="Y5759">
        <v>0</v>
      </c>
      <c r="Z5759">
        <v>0</v>
      </c>
      <c r="AA5759" s="3">
        <f t="shared" si="89"/>
        <v>0.1361111111111111</v>
      </c>
      <c r="AB5759" s="3">
        <f t="shared" si="89"/>
        <v>0.12638888888888888</v>
      </c>
      <c r="AC5759">
        <v>196</v>
      </c>
      <c r="AD5759">
        <v>182</v>
      </c>
      <c r="AE5759">
        <v>1399</v>
      </c>
    </row>
    <row r="5760" spans="1:31" x14ac:dyDescent="0.3">
      <c r="A5760">
        <v>2016</v>
      </c>
      <c r="B5760">
        <v>3</v>
      </c>
      <c r="C5760">
        <v>7</v>
      </c>
      <c r="D5760">
        <v>14</v>
      </c>
      <c r="E5760">
        <v>4</v>
      </c>
      <c r="F5760" t="s">
        <v>25</v>
      </c>
      <c r="G5760" t="s">
        <v>260</v>
      </c>
      <c r="H5760">
        <v>2032</v>
      </c>
      <c r="I5760">
        <v>13487</v>
      </c>
      <c r="J5760" t="s">
        <v>31</v>
      </c>
      <c r="K5760">
        <v>12478</v>
      </c>
      <c r="L5760" t="s">
        <v>40</v>
      </c>
      <c r="M5760" s="2">
        <v>0.29166666666666669</v>
      </c>
      <c r="N5760" s="1">
        <v>700</v>
      </c>
      <c r="O5760" s="2">
        <v>0.28958333333333336</v>
      </c>
      <c r="P5760" s="1">
        <v>657</v>
      </c>
      <c r="Q5760">
        <v>-3</v>
      </c>
      <c r="R5760">
        <v>0</v>
      </c>
      <c r="S5760" s="2">
        <v>0.45208333333333334</v>
      </c>
      <c r="T5760" s="1">
        <v>1051</v>
      </c>
      <c r="U5760" s="2">
        <v>0.43888888888888888</v>
      </c>
      <c r="V5760" s="1">
        <v>1032</v>
      </c>
      <c r="W5760">
        <v>-19</v>
      </c>
      <c r="X5760">
        <v>0</v>
      </c>
      <c r="Y5760">
        <v>0</v>
      </c>
      <c r="Z5760">
        <v>0</v>
      </c>
      <c r="AA5760" s="3">
        <f t="shared" si="89"/>
        <v>0.11875000000000001</v>
      </c>
      <c r="AB5760" s="3">
        <f t="shared" si="89"/>
        <v>0.1076388888888889</v>
      </c>
      <c r="AC5760">
        <v>171</v>
      </c>
      <c r="AD5760">
        <v>155</v>
      </c>
      <c r="AE5760">
        <v>1029</v>
      </c>
    </row>
    <row r="5761" spans="1:31" x14ac:dyDescent="0.3">
      <c r="A5761">
        <v>2016</v>
      </c>
      <c r="B5761">
        <v>3</v>
      </c>
      <c r="C5761">
        <v>7</v>
      </c>
      <c r="D5761">
        <v>14</v>
      </c>
      <c r="E5761">
        <v>4</v>
      </c>
      <c r="F5761" t="s">
        <v>25</v>
      </c>
      <c r="G5761" t="s">
        <v>88</v>
      </c>
      <c r="H5761">
        <v>2214</v>
      </c>
      <c r="I5761">
        <v>13487</v>
      </c>
      <c r="J5761" t="s">
        <v>31</v>
      </c>
      <c r="K5761">
        <v>12478</v>
      </c>
      <c r="L5761" t="s">
        <v>40</v>
      </c>
      <c r="M5761" s="2">
        <v>0.73263888888888884</v>
      </c>
      <c r="N5761" s="1">
        <v>1735</v>
      </c>
      <c r="O5761" s="2">
        <v>0.73888888888888893</v>
      </c>
      <c r="P5761" s="1">
        <v>1744</v>
      </c>
      <c r="Q5761">
        <v>9</v>
      </c>
      <c r="R5761">
        <v>0</v>
      </c>
      <c r="S5761" s="2">
        <v>0.89722222222222225</v>
      </c>
      <c r="T5761" s="1">
        <v>2132</v>
      </c>
      <c r="U5761" s="2">
        <v>0.90694444444444444</v>
      </c>
      <c r="V5761" s="1">
        <v>2146</v>
      </c>
      <c r="W5761">
        <v>14</v>
      </c>
      <c r="X5761">
        <v>0</v>
      </c>
      <c r="Y5761">
        <v>0</v>
      </c>
      <c r="Z5761">
        <v>0</v>
      </c>
      <c r="AA5761" s="3">
        <f t="shared" si="89"/>
        <v>0.12291666666666667</v>
      </c>
      <c r="AB5761" s="3">
        <f t="shared" si="89"/>
        <v>0.12638888888888888</v>
      </c>
      <c r="AC5761">
        <v>177</v>
      </c>
      <c r="AD5761">
        <v>182</v>
      </c>
      <c r="AE5761">
        <v>1029</v>
      </c>
    </row>
    <row r="5762" spans="1:31" x14ac:dyDescent="0.3">
      <c r="A5762">
        <v>2016</v>
      </c>
      <c r="B5762">
        <v>3</v>
      </c>
      <c r="C5762">
        <v>7</v>
      </c>
      <c r="D5762">
        <v>14</v>
      </c>
      <c r="E5762">
        <v>4</v>
      </c>
      <c r="F5762" t="s">
        <v>25</v>
      </c>
      <c r="G5762" t="s">
        <v>101</v>
      </c>
      <c r="H5762">
        <v>2253</v>
      </c>
      <c r="I5762">
        <v>13487</v>
      </c>
      <c r="J5762" t="s">
        <v>31</v>
      </c>
      <c r="K5762">
        <v>14747</v>
      </c>
      <c r="L5762" t="s">
        <v>28</v>
      </c>
      <c r="M5762" s="2">
        <v>0.74861111111111101</v>
      </c>
      <c r="N5762" s="1">
        <v>1758</v>
      </c>
      <c r="O5762" s="2">
        <v>0.76250000000000007</v>
      </c>
      <c r="P5762" s="1">
        <v>1818</v>
      </c>
      <c r="Q5762">
        <v>20</v>
      </c>
      <c r="R5762">
        <v>1</v>
      </c>
      <c r="S5762" s="2">
        <v>0.8208333333333333</v>
      </c>
      <c r="T5762" s="1">
        <v>1942</v>
      </c>
      <c r="U5762" s="2">
        <v>0.83333333333333337</v>
      </c>
      <c r="V5762" s="1">
        <v>2000</v>
      </c>
      <c r="W5762">
        <v>18</v>
      </c>
      <c r="X5762">
        <v>1</v>
      </c>
      <c r="Y5762">
        <v>0</v>
      </c>
      <c r="Z5762">
        <v>0</v>
      </c>
      <c r="AA5762" s="3">
        <f t="shared" si="89"/>
        <v>0.15555555555555556</v>
      </c>
      <c r="AB5762" s="3">
        <f t="shared" si="89"/>
        <v>0.15416666666666667</v>
      </c>
      <c r="AC5762">
        <v>224</v>
      </c>
      <c r="AD5762">
        <v>222</v>
      </c>
      <c r="AE5762">
        <v>1399</v>
      </c>
    </row>
    <row r="5763" spans="1:31" x14ac:dyDescent="0.3">
      <c r="A5763">
        <v>2016</v>
      </c>
      <c r="B5763">
        <v>3</v>
      </c>
      <c r="C5763">
        <v>7</v>
      </c>
      <c r="D5763">
        <v>14</v>
      </c>
      <c r="E5763">
        <v>4</v>
      </c>
      <c r="F5763" t="s">
        <v>25</v>
      </c>
      <c r="G5763" t="s">
        <v>706</v>
      </c>
      <c r="H5763">
        <v>2329</v>
      </c>
      <c r="I5763">
        <v>10397</v>
      </c>
      <c r="J5763" t="s">
        <v>27</v>
      </c>
      <c r="K5763">
        <v>14747</v>
      </c>
      <c r="L5763" t="s">
        <v>28</v>
      </c>
      <c r="M5763" s="2">
        <v>0.59305555555555556</v>
      </c>
      <c r="N5763" s="1">
        <v>1414</v>
      </c>
      <c r="O5763" s="2">
        <v>0.60347222222222219</v>
      </c>
      <c r="P5763" s="1">
        <v>1429</v>
      </c>
      <c r="Q5763">
        <v>15</v>
      </c>
      <c r="R5763">
        <v>1</v>
      </c>
      <c r="S5763" s="2">
        <v>0.68888888888888899</v>
      </c>
      <c r="T5763" s="1">
        <v>1632</v>
      </c>
      <c r="U5763" s="2">
        <v>0.69097222222222221</v>
      </c>
      <c r="V5763" s="1">
        <v>1635</v>
      </c>
      <c r="W5763">
        <v>3</v>
      </c>
      <c r="X5763">
        <v>0</v>
      </c>
      <c r="Y5763">
        <v>0</v>
      </c>
      <c r="Z5763">
        <v>0</v>
      </c>
      <c r="AA5763" s="3">
        <f t="shared" ref="AA5763:AB5826" si="90">TIME(0,AC5763,0)</f>
        <v>0.22083333333333333</v>
      </c>
      <c r="AB5763" s="3">
        <f t="shared" si="90"/>
        <v>0.21249999999999999</v>
      </c>
      <c r="AC5763">
        <v>318</v>
      </c>
      <c r="AD5763">
        <v>306</v>
      </c>
      <c r="AE5763">
        <v>2182</v>
      </c>
    </row>
    <row r="5764" spans="1:31" x14ac:dyDescent="0.3">
      <c r="A5764">
        <v>2016</v>
      </c>
      <c r="B5764">
        <v>3</v>
      </c>
      <c r="C5764">
        <v>7</v>
      </c>
      <c r="D5764">
        <v>14</v>
      </c>
      <c r="E5764">
        <v>4</v>
      </c>
      <c r="F5764" t="s">
        <v>25</v>
      </c>
      <c r="G5764" t="s">
        <v>159</v>
      </c>
      <c r="H5764">
        <v>2440</v>
      </c>
      <c r="I5764">
        <v>14747</v>
      </c>
      <c r="J5764" t="s">
        <v>28</v>
      </c>
      <c r="K5764">
        <v>13487</v>
      </c>
      <c r="L5764" t="s">
        <v>31</v>
      </c>
      <c r="M5764" s="2">
        <v>3.4722222222222224E-2</v>
      </c>
      <c r="N5764" s="1">
        <v>50</v>
      </c>
      <c r="O5764" s="2">
        <v>3.2638888888888891E-2</v>
      </c>
      <c r="P5764" s="1">
        <v>47</v>
      </c>
      <c r="Q5764">
        <v>-3</v>
      </c>
      <c r="R5764">
        <v>0</v>
      </c>
      <c r="S5764" s="2">
        <v>0.25138888888888888</v>
      </c>
      <c r="T5764" s="1">
        <v>602</v>
      </c>
      <c r="U5764" s="2">
        <v>0.24374999999999999</v>
      </c>
      <c r="V5764" s="1">
        <v>551</v>
      </c>
      <c r="W5764">
        <v>-11</v>
      </c>
      <c r="X5764">
        <v>0</v>
      </c>
      <c r="Y5764">
        <v>0</v>
      </c>
      <c r="Z5764">
        <v>0</v>
      </c>
      <c r="AA5764" s="3">
        <f t="shared" si="90"/>
        <v>0.13333333333333333</v>
      </c>
      <c r="AB5764" s="3">
        <f t="shared" si="90"/>
        <v>0.1277777777777778</v>
      </c>
      <c r="AC5764">
        <v>192</v>
      </c>
      <c r="AD5764">
        <v>184</v>
      </c>
      <c r="AE5764">
        <v>1399</v>
      </c>
    </row>
    <row r="5765" spans="1:31" x14ac:dyDescent="0.3">
      <c r="A5765">
        <v>2016</v>
      </c>
      <c r="B5765">
        <v>3</v>
      </c>
      <c r="C5765">
        <v>7</v>
      </c>
      <c r="D5765">
        <v>5</v>
      </c>
      <c r="E5765">
        <v>2</v>
      </c>
      <c r="F5765" t="s">
        <v>25</v>
      </c>
      <c r="G5765" t="s">
        <v>149</v>
      </c>
      <c r="H5765">
        <v>2536</v>
      </c>
      <c r="I5765">
        <v>14747</v>
      </c>
      <c r="J5765" t="s">
        <v>28</v>
      </c>
      <c r="K5765">
        <v>13487</v>
      </c>
      <c r="L5765" t="s">
        <v>31</v>
      </c>
      <c r="M5765" s="2">
        <v>0.55555555555555558</v>
      </c>
      <c r="N5765" s="1">
        <v>1320</v>
      </c>
      <c r="O5765" s="2">
        <v>0.55277777777777781</v>
      </c>
      <c r="P5765" s="1">
        <v>1316</v>
      </c>
      <c r="Q5765">
        <v>-4</v>
      </c>
      <c r="R5765">
        <v>0</v>
      </c>
      <c r="S5765" s="2">
        <v>0.77777777777777779</v>
      </c>
      <c r="T5765" s="1">
        <v>1840</v>
      </c>
      <c r="U5765" s="2">
        <v>0.4916666666666667</v>
      </c>
      <c r="V5765" s="1">
        <v>1148</v>
      </c>
      <c r="Y5765">
        <v>0</v>
      </c>
      <c r="Z5765">
        <v>1</v>
      </c>
      <c r="AA5765" s="3">
        <f t="shared" si="90"/>
        <v>0.1388888888888889</v>
      </c>
      <c r="AB5765" s="3">
        <f t="shared" si="90"/>
        <v>0</v>
      </c>
      <c r="AC5765">
        <v>200</v>
      </c>
      <c r="AE5765">
        <v>1399</v>
      </c>
    </row>
    <row r="5766" spans="1:31" x14ac:dyDescent="0.3">
      <c r="A5766">
        <v>2016</v>
      </c>
      <c r="B5766">
        <v>3</v>
      </c>
      <c r="C5766">
        <v>7</v>
      </c>
      <c r="D5766">
        <v>5</v>
      </c>
      <c r="E5766">
        <v>2</v>
      </c>
      <c r="F5766" t="s">
        <v>25</v>
      </c>
      <c r="G5766" t="s">
        <v>608</v>
      </c>
      <c r="H5766">
        <v>2590</v>
      </c>
      <c r="I5766">
        <v>14747</v>
      </c>
      <c r="J5766" t="s">
        <v>28</v>
      </c>
      <c r="K5766">
        <v>12478</v>
      </c>
      <c r="L5766" t="s">
        <v>40</v>
      </c>
      <c r="M5766" s="2">
        <v>0.90902777777777777</v>
      </c>
      <c r="N5766" s="1">
        <v>2149</v>
      </c>
      <c r="O5766" s="2">
        <v>0.93888888888888899</v>
      </c>
      <c r="P5766" s="1">
        <v>2232</v>
      </c>
      <c r="Q5766">
        <v>43</v>
      </c>
      <c r="R5766">
        <v>1</v>
      </c>
      <c r="S5766" s="2">
        <v>0.25763888888888892</v>
      </c>
      <c r="T5766" s="1">
        <v>611</v>
      </c>
      <c r="U5766" s="2">
        <v>0.25833333333333336</v>
      </c>
      <c r="V5766" s="1">
        <v>612</v>
      </c>
      <c r="W5766">
        <v>1</v>
      </c>
      <c r="X5766">
        <v>0</v>
      </c>
      <c r="Y5766">
        <v>0</v>
      </c>
      <c r="Z5766">
        <v>0</v>
      </c>
      <c r="AA5766" s="3">
        <f t="shared" si="90"/>
        <v>0.22361111111111109</v>
      </c>
      <c r="AB5766" s="3">
        <f t="shared" si="90"/>
        <v>0.19444444444444445</v>
      </c>
      <c r="AC5766">
        <v>322</v>
      </c>
      <c r="AD5766">
        <v>280</v>
      </c>
      <c r="AE5766">
        <v>2422</v>
      </c>
    </row>
    <row r="5767" spans="1:31" x14ac:dyDescent="0.3">
      <c r="A5767">
        <v>2016</v>
      </c>
      <c r="B5767">
        <v>3</v>
      </c>
      <c r="C5767">
        <v>7</v>
      </c>
      <c r="D5767">
        <v>14</v>
      </c>
      <c r="E5767">
        <v>4</v>
      </c>
      <c r="F5767" t="s">
        <v>25</v>
      </c>
      <c r="G5767" t="s">
        <v>321</v>
      </c>
      <c r="H5767">
        <v>1290</v>
      </c>
      <c r="I5767">
        <v>10397</v>
      </c>
      <c r="J5767" t="s">
        <v>27</v>
      </c>
      <c r="K5767">
        <v>11433</v>
      </c>
      <c r="L5767" t="s">
        <v>30</v>
      </c>
      <c r="M5767" s="2">
        <v>0.94097222222222221</v>
      </c>
      <c r="N5767" s="1">
        <v>2235</v>
      </c>
      <c r="O5767" s="2">
        <v>0.95000000000000007</v>
      </c>
      <c r="P5767" s="1">
        <v>2248</v>
      </c>
      <c r="Q5767">
        <v>13</v>
      </c>
      <c r="R5767">
        <v>0</v>
      </c>
      <c r="S5767" s="2">
        <v>2.2916666666666669E-2</v>
      </c>
      <c r="T5767" s="1">
        <v>33</v>
      </c>
      <c r="U5767" s="2">
        <v>2.0833333333333332E-2</v>
      </c>
      <c r="V5767" s="1">
        <v>30</v>
      </c>
      <c r="W5767">
        <v>-3</v>
      </c>
      <c r="X5767">
        <v>0</v>
      </c>
      <c r="Y5767">
        <v>0</v>
      </c>
      <c r="Z5767">
        <v>0</v>
      </c>
      <c r="AA5767" s="3">
        <f t="shared" si="90"/>
        <v>8.1944444444444445E-2</v>
      </c>
      <c r="AB5767" s="3">
        <f t="shared" si="90"/>
        <v>7.0833333333333331E-2</v>
      </c>
      <c r="AC5767">
        <v>118</v>
      </c>
      <c r="AD5767">
        <v>102</v>
      </c>
      <c r="AE5767">
        <v>594</v>
      </c>
    </row>
    <row r="5768" spans="1:31" x14ac:dyDescent="0.3">
      <c r="A5768">
        <v>2016</v>
      </c>
      <c r="B5768">
        <v>3</v>
      </c>
      <c r="C5768">
        <v>7</v>
      </c>
      <c r="D5768">
        <v>14</v>
      </c>
      <c r="E5768">
        <v>4</v>
      </c>
      <c r="F5768" t="s">
        <v>25</v>
      </c>
      <c r="G5768" t="s">
        <v>319</v>
      </c>
      <c r="H5768">
        <v>1336</v>
      </c>
      <c r="I5768">
        <v>10397</v>
      </c>
      <c r="J5768" t="s">
        <v>27</v>
      </c>
      <c r="K5768">
        <v>14747</v>
      </c>
      <c r="L5768" t="s">
        <v>28</v>
      </c>
      <c r="M5768" s="2">
        <v>0.45833333333333331</v>
      </c>
      <c r="N5768" s="1">
        <v>1100</v>
      </c>
      <c r="O5768" s="2">
        <v>0.45347222222222222</v>
      </c>
      <c r="P5768" s="1">
        <v>1053</v>
      </c>
      <c r="Q5768">
        <v>-7</v>
      </c>
      <c r="R5768">
        <v>0</v>
      </c>
      <c r="S5768" s="2">
        <v>0.5541666666666667</v>
      </c>
      <c r="T5768" s="1">
        <v>1318</v>
      </c>
      <c r="U5768" s="2">
        <v>0.55347222222222225</v>
      </c>
      <c r="V5768" s="1">
        <v>1317</v>
      </c>
      <c r="W5768">
        <v>-1</v>
      </c>
      <c r="X5768">
        <v>0</v>
      </c>
      <c r="Y5768">
        <v>0</v>
      </c>
      <c r="Z5768">
        <v>0</v>
      </c>
      <c r="AA5768" s="3">
        <f t="shared" si="90"/>
        <v>0.22083333333333333</v>
      </c>
      <c r="AB5768" s="3">
        <f t="shared" si="90"/>
        <v>0.22500000000000001</v>
      </c>
      <c r="AC5768">
        <v>318</v>
      </c>
      <c r="AD5768">
        <v>324</v>
      </c>
      <c r="AE5768">
        <v>2182</v>
      </c>
    </row>
    <row r="5769" spans="1:31" x14ac:dyDescent="0.3">
      <c r="A5769">
        <v>2016</v>
      </c>
      <c r="B5769">
        <v>3</v>
      </c>
      <c r="C5769">
        <v>7</v>
      </c>
      <c r="D5769">
        <v>14</v>
      </c>
      <c r="E5769">
        <v>4</v>
      </c>
      <c r="F5769" t="s">
        <v>25</v>
      </c>
      <c r="G5769" t="s">
        <v>673</v>
      </c>
      <c r="H5769">
        <v>1444</v>
      </c>
      <c r="I5769">
        <v>14747</v>
      </c>
      <c r="J5769" t="s">
        <v>28</v>
      </c>
      <c r="K5769">
        <v>11433</v>
      </c>
      <c r="L5769" t="s">
        <v>30</v>
      </c>
      <c r="M5769" s="2">
        <v>0.23611111111111113</v>
      </c>
      <c r="N5769" s="1">
        <v>540</v>
      </c>
      <c r="O5769" s="2">
        <v>0.23541666666666669</v>
      </c>
      <c r="P5769" s="1">
        <v>539</v>
      </c>
      <c r="Q5769">
        <v>-1</v>
      </c>
      <c r="R5769">
        <v>0</v>
      </c>
      <c r="S5769" s="2">
        <v>0.54027777777777775</v>
      </c>
      <c r="T5769" s="1">
        <v>1258</v>
      </c>
      <c r="U5769" s="2">
        <v>0.52569444444444446</v>
      </c>
      <c r="V5769" s="1">
        <v>1237</v>
      </c>
      <c r="W5769">
        <v>-21</v>
      </c>
      <c r="X5769">
        <v>0</v>
      </c>
      <c r="Y5769">
        <v>0</v>
      </c>
      <c r="Z5769">
        <v>0</v>
      </c>
      <c r="AA5769" s="3">
        <f t="shared" si="90"/>
        <v>0.17916666666666667</v>
      </c>
      <c r="AB5769" s="3">
        <f t="shared" si="90"/>
        <v>0.16527777777777777</v>
      </c>
      <c r="AC5769">
        <v>258</v>
      </c>
      <c r="AD5769">
        <v>238</v>
      </c>
      <c r="AE5769">
        <v>1927</v>
      </c>
    </row>
    <row r="5770" spans="1:31" x14ac:dyDescent="0.3">
      <c r="A5770">
        <v>2016</v>
      </c>
      <c r="B5770">
        <v>3</v>
      </c>
      <c r="C5770">
        <v>7</v>
      </c>
      <c r="D5770">
        <v>14</v>
      </c>
      <c r="E5770">
        <v>4</v>
      </c>
      <c r="F5770" t="s">
        <v>25</v>
      </c>
      <c r="G5770" t="s">
        <v>318</v>
      </c>
      <c r="H5770">
        <v>1549</v>
      </c>
      <c r="I5770">
        <v>13487</v>
      </c>
      <c r="J5770" t="s">
        <v>31</v>
      </c>
      <c r="K5770">
        <v>10397</v>
      </c>
      <c r="L5770" t="s">
        <v>27</v>
      </c>
      <c r="M5770" s="2">
        <v>0.73958333333333337</v>
      </c>
      <c r="N5770" s="1">
        <v>1745</v>
      </c>
      <c r="O5770" s="2">
        <v>0.7416666666666667</v>
      </c>
      <c r="P5770" s="1">
        <v>1748</v>
      </c>
      <c r="Q5770">
        <v>3</v>
      </c>
      <c r="R5770">
        <v>0</v>
      </c>
      <c r="S5770" s="2">
        <v>0.89027777777777783</v>
      </c>
      <c r="T5770" s="1">
        <v>2122</v>
      </c>
      <c r="U5770" s="2">
        <v>0.88888888888888884</v>
      </c>
      <c r="V5770" s="1">
        <v>2120</v>
      </c>
      <c r="W5770">
        <v>-2</v>
      </c>
      <c r="X5770">
        <v>0</v>
      </c>
      <c r="Y5770">
        <v>0</v>
      </c>
      <c r="Z5770">
        <v>0</v>
      </c>
      <c r="AA5770" s="3">
        <f t="shared" si="90"/>
        <v>0.10902777777777778</v>
      </c>
      <c r="AB5770" s="3">
        <f t="shared" si="90"/>
        <v>0.10555555555555556</v>
      </c>
      <c r="AC5770">
        <v>157</v>
      </c>
      <c r="AD5770">
        <v>152</v>
      </c>
      <c r="AE5770">
        <v>907</v>
      </c>
    </row>
    <row r="5771" spans="1:31" x14ac:dyDescent="0.3">
      <c r="A5771">
        <v>2016</v>
      </c>
      <c r="B5771">
        <v>3</v>
      </c>
      <c r="C5771">
        <v>7</v>
      </c>
      <c r="D5771">
        <v>14</v>
      </c>
      <c r="E5771">
        <v>4</v>
      </c>
      <c r="F5771" t="s">
        <v>25</v>
      </c>
      <c r="G5771" t="s">
        <v>221</v>
      </c>
      <c r="H5771">
        <v>1640</v>
      </c>
      <c r="I5771">
        <v>11433</v>
      </c>
      <c r="J5771" t="s">
        <v>30</v>
      </c>
      <c r="K5771">
        <v>10397</v>
      </c>
      <c r="L5771" t="s">
        <v>27</v>
      </c>
      <c r="M5771" s="2">
        <v>0.3125</v>
      </c>
      <c r="N5771" s="1">
        <v>730</v>
      </c>
      <c r="O5771" s="2">
        <v>0.31597222222222221</v>
      </c>
      <c r="P5771" s="1">
        <v>735</v>
      </c>
      <c r="Q5771">
        <v>5</v>
      </c>
      <c r="R5771">
        <v>0</v>
      </c>
      <c r="S5771" s="2">
        <v>0.39374999999999999</v>
      </c>
      <c r="T5771" s="1">
        <v>927</v>
      </c>
      <c r="U5771" s="2">
        <v>0.3923611111111111</v>
      </c>
      <c r="V5771" s="1">
        <v>925</v>
      </c>
      <c r="W5771">
        <v>-2</v>
      </c>
      <c r="X5771">
        <v>0</v>
      </c>
      <c r="Y5771">
        <v>0</v>
      </c>
      <c r="Z5771">
        <v>0</v>
      </c>
      <c r="AA5771" s="3">
        <f t="shared" si="90"/>
        <v>8.1250000000000003E-2</v>
      </c>
      <c r="AB5771" s="3">
        <f t="shared" si="90"/>
        <v>7.6388888888888881E-2</v>
      </c>
      <c r="AC5771">
        <v>117</v>
      </c>
      <c r="AD5771">
        <v>110</v>
      </c>
      <c r="AE5771">
        <v>594</v>
      </c>
    </row>
    <row r="5772" spans="1:31" x14ac:dyDescent="0.3">
      <c r="A5772">
        <v>2016</v>
      </c>
      <c r="B5772">
        <v>3</v>
      </c>
      <c r="C5772">
        <v>7</v>
      </c>
      <c r="D5772">
        <v>14</v>
      </c>
      <c r="E5772">
        <v>4</v>
      </c>
      <c r="F5772" t="s">
        <v>25</v>
      </c>
      <c r="G5772" t="s">
        <v>650</v>
      </c>
      <c r="H5772">
        <v>1760</v>
      </c>
      <c r="I5772">
        <v>13487</v>
      </c>
      <c r="J5772" t="s">
        <v>31</v>
      </c>
      <c r="K5772">
        <v>14747</v>
      </c>
      <c r="L5772" t="s">
        <v>28</v>
      </c>
      <c r="M5772" s="2">
        <v>0.9472222222222223</v>
      </c>
      <c r="N5772" s="1">
        <v>2244</v>
      </c>
      <c r="O5772" s="2">
        <v>0.94513888888888886</v>
      </c>
      <c r="P5772" s="1">
        <v>2241</v>
      </c>
      <c r="Q5772">
        <v>-3</v>
      </c>
      <c r="R5772">
        <v>0</v>
      </c>
      <c r="S5772" s="2">
        <v>1.7361111111111112E-2</v>
      </c>
      <c r="T5772" s="1">
        <v>25</v>
      </c>
      <c r="U5772" s="2">
        <v>1.2499999999999999E-2</v>
      </c>
      <c r="V5772" s="1">
        <v>18</v>
      </c>
      <c r="W5772">
        <v>-7</v>
      </c>
      <c r="X5772">
        <v>0</v>
      </c>
      <c r="Y5772">
        <v>0</v>
      </c>
      <c r="Z5772">
        <v>0</v>
      </c>
      <c r="AA5772" s="3">
        <f t="shared" si="90"/>
        <v>0.1534722222222222</v>
      </c>
      <c r="AB5772" s="3">
        <f t="shared" si="90"/>
        <v>0.15069444444444444</v>
      </c>
      <c r="AC5772">
        <v>221</v>
      </c>
      <c r="AD5772">
        <v>217</v>
      </c>
      <c r="AE5772">
        <v>1399</v>
      </c>
    </row>
    <row r="5773" spans="1:31" x14ac:dyDescent="0.3">
      <c r="A5773">
        <v>2016</v>
      </c>
      <c r="B5773">
        <v>3</v>
      </c>
      <c r="C5773">
        <v>7</v>
      </c>
      <c r="D5773">
        <v>14</v>
      </c>
      <c r="E5773">
        <v>4</v>
      </c>
      <c r="F5773" t="s">
        <v>25</v>
      </c>
      <c r="G5773" t="s">
        <v>283</v>
      </c>
      <c r="H5773">
        <v>1823</v>
      </c>
      <c r="I5773">
        <v>11433</v>
      </c>
      <c r="J5773" t="s">
        <v>30</v>
      </c>
      <c r="K5773">
        <v>14747</v>
      </c>
      <c r="L5773" t="s">
        <v>28</v>
      </c>
      <c r="M5773" s="2">
        <v>0.84652777777777777</v>
      </c>
      <c r="N5773" s="1">
        <v>2019</v>
      </c>
      <c r="O5773" s="2">
        <v>0.84513888888888899</v>
      </c>
      <c r="P5773" s="1">
        <v>2017</v>
      </c>
      <c r="Q5773">
        <v>-2</v>
      </c>
      <c r="R5773">
        <v>0</v>
      </c>
      <c r="S5773" s="2">
        <v>0.92708333333333337</v>
      </c>
      <c r="T5773" s="1">
        <v>2215</v>
      </c>
      <c r="U5773" s="2">
        <v>0.92291666666666661</v>
      </c>
      <c r="V5773" s="1">
        <v>2209</v>
      </c>
      <c r="W5773">
        <v>-6</v>
      </c>
      <c r="X5773">
        <v>0</v>
      </c>
      <c r="Y5773">
        <v>0</v>
      </c>
      <c r="Z5773">
        <v>0</v>
      </c>
      <c r="AA5773" s="3">
        <f t="shared" si="90"/>
        <v>0.20555555555555557</v>
      </c>
      <c r="AB5773" s="3">
        <f t="shared" si="90"/>
        <v>0.20277777777777775</v>
      </c>
      <c r="AC5773">
        <v>296</v>
      </c>
      <c r="AD5773">
        <v>292</v>
      </c>
      <c r="AE5773">
        <v>1927</v>
      </c>
    </row>
    <row r="5774" spans="1:31" x14ac:dyDescent="0.3">
      <c r="A5774">
        <v>2016</v>
      </c>
      <c r="B5774">
        <v>3</v>
      </c>
      <c r="C5774">
        <v>7</v>
      </c>
      <c r="D5774">
        <v>15</v>
      </c>
      <c r="E5774">
        <v>5</v>
      </c>
      <c r="F5774" t="s">
        <v>25</v>
      </c>
      <c r="G5774" t="s">
        <v>454</v>
      </c>
      <c r="H5774">
        <v>1290</v>
      </c>
      <c r="I5774">
        <v>10397</v>
      </c>
      <c r="J5774" t="s">
        <v>27</v>
      </c>
      <c r="K5774">
        <v>11433</v>
      </c>
      <c r="L5774" t="s">
        <v>30</v>
      </c>
      <c r="M5774" s="2">
        <v>0.94097222222222221</v>
      </c>
      <c r="N5774" s="1">
        <v>2235</v>
      </c>
      <c r="O5774" s="2">
        <v>0.93888888888888899</v>
      </c>
      <c r="P5774" s="1">
        <v>2232</v>
      </c>
      <c r="Q5774">
        <v>-3</v>
      </c>
      <c r="R5774">
        <v>0</v>
      </c>
      <c r="S5774" s="2">
        <v>2.2916666666666669E-2</v>
      </c>
      <c r="T5774" s="1">
        <v>33</v>
      </c>
      <c r="U5774" s="2">
        <v>1.5277777777777777E-2</v>
      </c>
      <c r="V5774" s="1">
        <v>22</v>
      </c>
      <c r="W5774">
        <v>-11</v>
      </c>
      <c r="X5774">
        <v>0</v>
      </c>
      <c r="Y5774">
        <v>0</v>
      </c>
      <c r="Z5774">
        <v>0</v>
      </c>
      <c r="AA5774" s="3">
        <f t="shared" si="90"/>
        <v>8.1944444444444445E-2</v>
      </c>
      <c r="AB5774" s="3">
        <f t="shared" si="90"/>
        <v>7.6388888888888881E-2</v>
      </c>
      <c r="AC5774">
        <v>118</v>
      </c>
      <c r="AD5774">
        <v>110</v>
      </c>
      <c r="AE5774">
        <v>594</v>
      </c>
    </row>
    <row r="5775" spans="1:31" x14ac:dyDescent="0.3">
      <c r="A5775">
        <v>2016</v>
      </c>
      <c r="B5775">
        <v>3</v>
      </c>
      <c r="C5775">
        <v>7</v>
      </c>
      <c r="D5775">
        <v>15</v>
      </c>
      <c r="E5775">
        <v>5</v>
      </c>
      <c r="F5775" t="s">
        <v>25</v>
      </c>
      <c r="G5775" t="s">
        <v>68</v>
      </c>
      <c r="H5775">
        <v>1336</v>
      </c>
      <c r="I5775">
        <v>10397</v>
      </c>
      <c r="J5775" t="s">
        <v>27</v>
      </c>
      <c r="K5775">
        <v>14747</v>
      </c>
      <c r="L5775" t="s">
        <v>28</v>
      </c>
      <c r="M5775" s="2">
        <v>0.45833333333333331</v>
      </c>
      <c r="N5775" s="1">
        <v>1100</v>
      </c>
      <c r="O5775" s="2">
        <v>0.45694444444444443</v>
      </c>
      <c r="P5775" s="1">
        <v>1058</v>
      </c>
      <c r="Q5775">
        <v>-2</v>
      </c>
      <c r="R5775">
        <v>0</v>
      </c>
      <c r="S5775" s="2">
        <v>0.5541666666666667</v>
      </c>
      <c r="T5775" s="1">
        <v>1318</v>
      </c>
      <c r="U5775" s="2">
        <v>0.55138888888888882</v>
      </c>
      <c r="V5775" s="1">
        <v>1314</v>
      </c>
      <c r="W5775">
        <v>-4</v>
      </c>
      <c r="X5775">
        <v>0</v>
      </c>
      <c r="Y5775">
        <v>0</v>
      </c>
      <c r="Z5775">
        <v>0</v>
      </c>
      <c r="AA5775" s="3">
        <f t="shared" si="90"/>
        <v>0.22083333333333333</v>
      </c>
      <c r="AB5775" s="3">
        <f t="shared" si="90"/>
        <v>0.21944444444444444</v>
      </c>
      <c r="AC5775">
        <v>318</v>
      </c>
      <c r="AD5775">
        <v>316</v>
      </c>
      <c r="AE5775">
        <v>2182</v>
      </c>
    </row>
    <row r="5776" spans="1:31" x14ac:dyDescent="0.3">
      <c r="A5776">
        <v>2016</v>
      </c>
      <c r="B5776">
        <v>3</v>
      </c>
      <c r="C5776">
        <v>7</v>
      </c>
      <c r="D5776">
        <v>15</v>
      </c>
      <c r="E5776">
        <v>5</v>
      </c>
      <c r="F5776" t="s">
        <v>25</v>
      </c>
      <c r="G5776" t="s">
        <v>188</v>
      </c>
      <c r="H5776">
        <v>1444</v>
      </c>
      <c r="I5776">
        <v>14747</v>
      </c>
      <c r="J5776" t="s">
        <v>28</v>
      </c>
      <c r="K5776">
        <v>11433</v>
      </c>
      <c r="L5776" t="s">
        <v>30</v>
      </c>
      <c r="M5776" s="2">
        <v>0.23611111111111113</v>
      </c>
      <c r="N5776" s="1">
        <v>540</v>
      </c>
      <c r="O5776" s="2">
        <v>0.23194444444444443</v>
      </c>
      <c r="P5776" s="1">
        <v>534</v>
      </c>
      <c r="Q5776">
        <v>-6</v>
      </c>
      <c r="R5776">
        <v>0</v>
      </c>
      <c r="S5776" s="2">
        <v>0.54027777777777775</v>
      </c>
      <c r="T5776" s="1">
        <v>1258</v>
      </c>
      <c r="U5776" s="2">
        <v>0.52083333333333337</v>
      </c>
      <c r="V5776" s="1">
        <v>1230</v>
      </c>
      <c r="W5776">
        <v>-28</v>
      </c>
      <c r="X5776">
        <v>0</v>
      </c>
      <c r="Y5776">
        <v>0</v>
      </c>
      <c r="Z5776">
        <v>0</v>
      </c>
      <c r="AA5776" s="3">
        <f t="shared" si="90"/>
        <v>0.17916666666666667</v>
      </c>
      <c r="AB5776" s="3">
        <f t="shared" si="90"/>
        <v>0.16388888888888889</v>
      </c>
      <c r="AC5776">
        <v>258</v>
      </c>
      <c r="AD5776">
        <v>236</v>
      </c>
      <c r="AE5776">
        <v>1927</v>
      </c>
    </row>
    <row r="5777" spans="1:31" x14ac:dyDescent="0.3">
      <c r="A5777">
        <v>2016</v>
      </c>
      <c r="B5777">
        <v>3</v>
      </c>
      <c r="C5777">
        <v>7</v>
      </c>
      <c r="D5777">
        <v>14</v>
      </c>
      <c r="E5777">
        <v>4</v>
      </c>
      <c r="F5777" t="s">
        <v>25</v>
      </c>
      <c r="G5777" t="s">
        <v>205</v>
      </c>
      <c r="H5777">
        <v>1109</v>
      </c>
      <c r="I5777">
        <v>14747</v>
      </c>
      <c r="J5777" t="s">
        <v>28</v>
      </c>
      <c r="K5777">
        <v>12478</v>
      </c>
      <c r="L5777" t="s">
        <v>40</v>
      </c>
      <c r="M5777" s="2">
        <v>0.61805555555555558</v>
      </c>
      <c r="N5777" s="1">
        <v>1450</v>
      </c>
      <c r="O5777" s="2">
        <v>0.65347222222222223</v>
      </c>
      <c r="P5777" s="1">
        <v>1541</v>
      </c>
      <c r="Q5777">
        <v>51</v>
      </c>
      <c r="R5777">
        <v>1</v>
      </c>
      <c r="S5777" s="2">
        <v>0.96805555555555556</v>
      </c>
      <c r="T5777" s="1">
        <v>2314</v>
      </c>
      <c r="U5777" s="2">
        <v>0.99097222222222225</v>
      </c>
      <c r="V5777" s="1">
        <v>2347</v>
      </c>
      <c r="W5777">
        <v>33</v>
      </c>
      <c r="X5777">
        <v>1</v>
      </c>
      <c r="Y5777">
        <v>0</v>
      </c>
      <c r="Z5777">
        <v>0</v>
      </c>
      <c r="AA5777" s="3">
        <f t="shared" si="90"/>
        <v>0.22500000000000001</v>
      </c>
      <c r="AB5777" s="3">
        <f t="shared" si="90"/>
        <v>0.21249999999999999</v>
      </c>
      <c r="AC5777">
        <v>324</v>
      </c>
      <c r="AD5777">
        <v>306</v>
      </c>
      <c r="AE5777">
        <v>2422</v>
      </c>
    </row>
    <row r="5778" spans="1:31" x14ac:dyDescent="0.3">
      <c r="A5778">
        <v>2016</v>
      </c>
      <c r="B5778">
        <v>3</v>
      </c>
      <c r="C5778">
        <v>7</v>
      </c>
      <c r="D5778">
        <v>15</v>
      </c>
      <c r="E5778">
        <v>5</v>
      </c>
      <c r="F5778" t="s">
        <v>25</v>
      </c>
      <c r="G5778" t="s">
        <v>351</v>
      </c>
      <c r="H5778">
        <v>22</v>
      </c>
      <c r="I5778">
        <v>13487</v>
      </c>
      <c r="J5778" t="s">
        <v>31</v>
      </c>
      <c r="K5778">
        <v>11433</v>
      </c>
      <c r="L5778" t="s">
        <v>30</v>
      </c>
      <c r="M5778" s="2">
        <v>0.5625</v>
      </c>
      <c r="N5778" s="1">
        <v>1330</v>
      </c>
      <c r="O5778" s="2">
        <v>0.55902777777777779</v>
      </c>
      <c r="P5778" s="1">
        <v>1325</v>
      </c>
      <c r="Q5778">
        <v>-5</v>
      </c>
      <c r="R5778">
        <v>0</v>
      </c>
      <c r="S5778" s="2">
        <v>0.6777777777777777</v>
      </c>
      <c r="T5778" s="1">
        <v>1616</v>
      </c>
      <c r="U5778" s="2">
        <v>0.66527777777777775</v>
      </c>
      <c r="V5778" s="1">
        <v>1558</v>
      </c>
      <c r="W5778">
        <v>-18</v>
      </c>
      <c r="X5778">
        <v>0</v>
      </c>
      <c r="Y5778">
        <v>0</v>
      </c>
      <c r="Z5778">
        <v>0</v>
      </c>
      <c r="AA5778" s="3">
        <f t="shared" si="90"/>
        <v>7.3611111111111113E-2</v>
      </c>
      <c r="AB5778" s="3">
        <f t="shared" si="90"/>
        <v>6.458333333333334E-2</v>
      </c>
      <c r="AC5778">
        <v>106</v>
      </c>
      <c r="AD5778">
        <v>93</v>
      </c>
      <c r="AE5778">
        <v>528</v>
      </c>
    </row>
    <row r="5779" spans="1:31" x14ac:dyDescent="0.3">
      <c r="A5779">
        <v>2016</v>
      </c>
      <c r="B5779">
        <v>3</v>
      </c>
      <c r="C5779">
        <v>7</v>
      </c>
      <c r="D5779">
        <v>15</v>
      </c>
      <c r="E5779">
        <v>5</v>
      </c>
      <c r="F5779" t="s">
        <v>25</v>
      </c>
      <c r="G5779" t="s">
        <v>149</v>
      </c>
      <c r="H5779">
        <v>53</v>
      </c>
      <c r="I5779">
        <v>13487</v>
      </c>
      <c r="J5779" t="s">
        <v>31</v>
      </c>
      <c r="K5779">
        <v>11433</v>
      </c>
      <c r="L5779" t="s">
        <v>30</v>
      </c>
      <c r="M5779" s="2">
        <v>0.64583333333333337</v>
      </c>
      <c r="N5779" s="1">
        <v>1530</v>
      </c>
      <c r="O5779" s="2">
        <v>0.64513888888888882</v>
      </c>
      <c r="P5779" s="1">
        <v>1529</v>
      </c>
      <c r="Q5779">
        <v>-1</v>
      </c>
      <c r="R5779">
        <v>0</v>
      </c>
      <c r="S5779" s="2">
        <v>0.7583333333333333</v>
      </c>
      <c r="T5779" s="1">
        <v>1812</v>
      </c>
      <c r="U5779" s="2">
        <v>0.7583333333333333</v>
      </c>
      <c r="V5779" s="1">
        <v>1812</v>
      </c>
      <c r="W5779">
        <v>0</v>
      </c>
      <c r="X5779">
        <v>0</v>
      </c>
      <c r="Y5779">
        <v>0</v>
      </c>
      <c r="Z5779">
        <v>0</v>
      </c>
      <c r="AA5779" s="3">
        <f t="shared" si="90"/>
        <v>7.0833333333333331E-2</v>
      </c>
      <c r="AB5779" s="3">
        <f t="shared" si="90"/>
        <v>7.1527777777777773E-2</v>
      </c>
      <c r="AC5779">
        <v>102</v>
      </c>
      <c r="AD5779">
        <v>103</v>
      </c>
      <c r="AE5779">
        <v>528</v>
      </c>
    </row>
    <row r="5780" spans="1:31" x14ac:dyDescent="0.3">
      <c r="A5780">
        <v>2016</v>
      </c>
      <c r="B5780">
        <v>3</v>
      </c>
      <c r="C5780">
        <v>7</v>
      </c>
      <c r="D5780">
        <v>15</v>
      </c>
      <c r="E5780">
        <v>5</v>
      </c>
      <c r="F5780" t="s">
        <v>25</v>
      </c>
      <c r="G5780" t="s">
        <v>96</v>
      </c>
      <c r="H5780">
        <v>173</v>
      </c>
      <c r="I5780">
        <v>10397</v>
      </c>
      <c r="J5780" t="s">
        <v>27</v>
      </c>
      <c r="K5780">
        <v>14747</v>
      </c>
      <c r="L5780" t="s">
        <v>28</v>
      </c>
      <c r="M5780" s="2">
        <v>0.69166666666666676</v>
      </c>
      <c r="N5780" s="1">
        <v>1636</v>
      </c>
      <c r="O5780" s="2">
        <v>0.68888888888888899</v>
      </c>
      <c r="P5780" s="1">
        <v>1632</v>
      </c>
      <c r="Q5780">
        <v>-4</v>
      </c>
      <c r="R5780">
        <v>0</v>
      </c>
      <c r="S5780" s="2">
        <v>0.79305555555555562</v>
      </c>
      <c r="T5780" s="1">
        <v>1902</v>
      </c>
      <c r="U5780" s="2">
        <v>0.78333333333333333</v>
      </c>
      <c r="V5780" s="1">
        <v>1848</v>
      </c>
      <c r="W5780">
        <v>-14</v>
      </c>
      <c r="X5780">
        <v>0</v>
      </c>
      <c r="Y5780">
        <v>0</v>
      </c>
      <c r="Z5780">
        <v>0</v>
      </c>
      <c r="AA5780" s="3">
        <f t="shared" si="90"/>
        <v>0.22638888888888889</v>
      </c>
      <c r="AB5780" s="3">
        <f t="shared" si="90"/>
        <v>0.21944444444444444</v>
      </c>
      <c r="AC5780">
        <v>326</v>
      </c>
      <c r="AD5780">
        <v>316</v>
      </c>
      <c r="AE5780">
        <v>2182</v>
      </c>
    </row>
    <row r="5781" spans="1:31" x14ac:dyDescent="0.3">
      <c r="A5781">
        <v>2016</v>
      </c>
      <c r="B5781">
        <v>3</v>
      </c>
      <c r="C5781">
        <v>7</v>
      </c>
      <c r="D5781">
        <v>15</v>
      </c>
      <c r="E5781">
        <v>5</v>
      </c>
      <c r="F5781" t="s">
        <v>25</v>
      </c>
      <c r="G5781" t="s">
        <v>366</v>
      </c>
      <c r="H5781">
        <v>213</v>
      </c>
      <c r="I5781">
        <v>12478</v>
      </c>
      <c r="J5781" t="s">
        <v>40</v>
      </c>
      <c r="K5781">
        <v>13487</v>
      </c>
      <c r="L5781" t="s">
        <v>31</v>
      </c>
      <c r="M5781" s="2">
        <v>0.76736111111111116</v>
      </c>
      <c r="N5781" s="1">
        <v>1825</v>
      </c>
      <c r="O5781" s="2">
        <v>0.78125</v>
      </c>
      <c r="P5781" s="1">
        <v>1845</v>
      </c>
      <c r="Q5781">
        <v>20</v>
      </c>
      <c r="R5781">
        <v>1</v>
      </c>
      <c r="S5781" s="2">
        <v>0.86875000000000002</v>
      </c>
      <c r="T5781" s="1">
        <v>2051</v>
      </c>
      <c r="U5781" s="2">
        <v>0.86319444444444438</v>
      </c>
      <c r="V5781" s="1">
        <v>2043</v>
      </c>
      <c r="W5781">
        <v>-8</v>
      </c>
      <c r="X5781">
        <v>0</v>
      </c>
      <c r="Y5781">
        <v>0</v>
      </c>
      <c r="Z5781">
        <v>0</v>
      </c>
      <c r="AA5781" s="3">
        <f t="shared" si="90"/>
        <v>0.14305555555555555</v>
      </c>
      <c r="AB5781" s="3">
        <f t="shared" si="90"/>
        <v>0.12361111111111112</v>
      </c>
      <c r="AC5781">
        <v>206</v>
      </c>
      <c r="AD5781">
        <v>178</v>
      </c>
      <c r="AE5781">
        <v>1029</v>
      </c>
    </row>
    <row r="5782" spans="1:31" x14ac:dyDescent="0.3">
      <c r="A5782">
        <v>2016</v>
      </c>
      <c r="B5782">
        <v>3</v>
      </c>
      <c r="C5782">
        <v>7</v>
      </c>
      <c r="D5782">
        <v>15</v>
      </c>
      <c r="E5782">
        <v>5</v>
      </c>
      <c r="F5782" t="s">
        <v>25</v>
      </c>
      <c r="G5782" t="s">
        <v>771</v>
      </c>
      <c r="H5782">
        <v>325</v>
      </c>
      <c r="I5782">
        <v>11433</v>
      </c>
      <c r="J5782" t="s">
        <v>30</v>
      </c>
      <c r="K5782">
        <v>10397</v>
      </c>
      <c r="L5782" t="s">
        <v>27</v>
      </c>
      <c r="M5782" s="2">
        <v>0.61805555555555558</v>
      </c>
      <c r="N5782" s="1">
        <v>1450</v>
      </c>
      <c r="O5782" s="2">
        <v>0.6166666666666667</v>
      </c>
      <c r="P5782" s="1">
        <v>1448</v>
      </c>
      <c r="Q5782">
        <v>-2</v>
      </c>
      <c r="R5782">
        <v>0</v>
      </c>
      <c r="S5782" s="2">
        <v>0.70347222222222217</v>
      </c>
      <c r="T5782" s="1">
        <v>1653</v>
      </c>
      <c r="U5782" s="2">
        <v>0.70277777777777783</v>
      </c>
      <c r="V5782" s="1">
        <v>1652</v>
      </c>
      <c r="W5782">
        <v>-1</v>
      </c>
      <c r="X5782">
        <v>0</v>
      </c>
      <c r="Y5782">
        <v>0</v>
      </c>
      <c r="Z5782">
        <v>0</v>
      </c>
      <c r="AA5782" s="3">
        <f t="shared" si="90"/>
        <v>8.5416666666666655E-2</v>
      </c>
      <c r="AB5782" s="3">
        <f t="shared" si="90"/>
        <v>8.6111111111111124E-2</v>
      </c>
      <c r="AC5782">
        <v>123</v>
      </c>
      <c r="AD5782">
        <v>124</v>
      </c>
      <c r="AE5782">
        <v>594</v>
      </c>
    </row>
    <row r="5783" spans="1:31" x14ac:dyDescent="0.3">
      <c r="A5783">
        <v>2016</v>
      </c>
      <c r="B5783">
        <v>3</v>
      </c>
      <c r="C5783">
        <v>7</v>
      </c>
      <c r="D5783">
        <v>15</v>
      </c>
      <c r="E5783">
        <v>5</v>
      </c>
      <c r="F5783" t="s">
        <v>25</v>
      </c>
      <c r="G5783" t="s">
        <v>91</v>
      </c>
      <c r="H5783">
        <v>362</v>
      </c>
      <c r="I5783">
        <v>11433</v>
      </c>
      <c r="J5783" t="s">
        <v>30</v>
      </c>
      <c r="K5783">
        <v>13487</v>
      </c>
      <c r="L5783" t="s">
        <v>31</v>
      </c>
      <c r="M5783" s="2">
        <v>0.35416666666666669</v>
      </c>
      <c r="N5783" s="1">
        <v>830</v>
      </c>
      <c r="O5783" s="2">
        <v>0.35416666666666669</v>
      </c>
      <c r="P5783" s="1">
        <v>830</v>
      </c>
      <c r="Q5783">
        <v>0</v>
      </c>
      <c r="R5783">
        <v>0</v>
      </c>
      <c r="S5783" s="2">
        <v>0.39583333333333331</v>
      </c>
      <c r="T5783" s="1">
        <v>930</v>
      </c>
      <c r="U5783" s="2">
        <v>0.49861111111111112</v>
      </c>
      <c r="V5783" s="1">
        <v>1158</v>
      </c>
      <c r="Y5783">
        <v>0</v>
      </c>
      <c r="Z5783">
        <v>1</v>
      </c>
      <c r="AA5783" s="3">
        <f t="shared" si="90"/>
        <v>8.3333333333333329E-2</v>
      </c>
      <c r="AB5783" s="3">
        <f t="shared" si="90"/>
        <v>0</v>
      </c>
      <c r="AC5783">
        <v>120</v>
      </c>
      <c r="AE5783">
        <v>528</v>
      </c>
    </row>
    <row r="5784" spans="1:31" x14ac:dyDescent="0.3">
      <c r="A5784">
        <v>2016</v>
      </c>
      <c r="B5784">
        <v>3</v>
      </c>
      <c r="C5784">
        <v>7</v>
      </c>
      <c r="D5784">
        <v>15</v>
      </c>
      <c r="E5784">
        <v>5</v>
      </c>
      <c r="F5784" t="s">
        <v>25</v>
      </c>
      <c r="G5784" t="s">
        <v>285</v>
      </c>
      <c r="H5784">
        <v>413</v>
      </c>
      <c r="I5784">
        <v>13487</v>
      </c>
      <c r="J5784" t="s">
        <v>31</v>
      </c>
      <c r="K5784">
        <v>12478</v>
      </c>
      <c r="L5784" t="s">
        <v>40</v>
      </c>
      <c r="M5784" s="2">
        <v>0.4236111111111111</v>
      </c>
      <c r="N5784" s="1">
        <v>1010</v>
      </c>
      <c r="O5784" s="2">
        <v>0.42222222222222222</v>
      </c>
      <c r="P5784" s="1">
        <v>1008</v>
      </c>
      <c r="Q5784">
        <v>-2</v>
      </c>
      <c r="R5784">
        <v>0</v>
      </c>
      <c r="S5784" s="2">
        <v>0.58263888888888882</v>
      </c>
      <c r="T5784" s="1">
        <v>1359</v>
      </c>
      <c r="U5784" s="2">
        <v>0.57361111111111118</v>
      </c>
      <c r="V5784" s="1">
        <v>1346</v>
      </c>
      <c r="W5784">
        <v>-13</v>
      </c>
      <c r="X5784">
        <v>0</v>
      </c>
      <c r="Y5784">
        <v>0</v>
      </c>
      <c r="Z5784">
        <v>0</v>
      </c>
      <c r="AA5784" s="3">
        <f t="shared" si="90"/>
        <v>0.11736111111111112</v>
      </c>
      <c r="AB5784" s="3">
        <f t="shared" si="90"/>
        <v>0.10972222222222222</v>
      </c>
      <c r="AC5784">
        <v>169</v>
      </c>
      <c r="AD5784">
        <v>158</v>
      </c>
      <c r="AE5784">
        <v>1029</v>
      </c>
    </row>
    <row r="5785" spans="1:31" x14ac:dyDescent="0.3">
      <c r="A5785">
        <v>2016</v>
      </c>
      <c r="B5785">
        <v>3</v>
      </c>
      <c r="C5785">
        <v>7</v>
      </c>
      <c r="D5785">
        <v>15</v>
      </c>
      <c r="E5785">
        <v>5</v>
      </c>
      <c r="F5785" t="s">
        <v>25</v>
      </c>
      <c r="G5785" t="s">
        <v>168</v>
      </c>
      <c r="H5785">
        <v>438</v>
      </c>
      <c r="I5785">
        <v>12478</v>
      </c>
      <c r="J5785" t="s">
        <v>40</v>
      </c>
      <c r="K5785">
        <v>14747</v>
      </c>
      <c r="L5785" t="s">
        <v>28</v>
      </c>
      <c r="M5785" s="2">
        <v>0.29166666666666669</v>
      </c>
      <c r="N5785" s="1">
        <v>700</v>
      </c>
      <c r="O5785" s="2">
        <v>0.29097222222222224</v>
      </c>
      <c r="P5785" s="1">
        <v>659</v>
      </c>
      <c r="Q5785">
        <v>-1</v>
      </c>
      <c r="R5785">
        <v>0</v>
      </c>
      <c r="S5785" s="2">
        <v>0.42569444444444443</v>
      </c>
      <c r="T5785" s="1">
        <v>1013</v>
      </c>
      <c r="U5785" s="2">
        <v>0.40416666666666662</v>
      </c>
      <c r="V5785" s="1">
        <v>942</v>
      </c>
      <c r="W5785">
        <v>-31</v>
      </c>
      <c r="X5785">
        <v>0</v>
      </c>
      <c r="Y5785">
        <v>0</v>
      </c>
      <c r="Z5785">
        <v>0</v>
      </c>
      <c r="AA5785" s="3">
        <f t="shared" si="90"/>
        <v>0.2590277777777778</v>
      </c>
      <c r="AB5785" s="3">
        <f t="shared" si="90"/>
        <v>0.23819444444444446</v>
      </c>
      <c r="AC5785">
        <v>373</v>
      </c>
      <c r="AD5785">
        <v>343</v>
      </c>
      <c r="AE5785">
        <v>2422</v>
      </c>
    </row>
    <row r="5786" spans="1:31" x14ac:dyDescent="0.3">
      <c r="A5786">
        <v>2016</v>
      </c>
      <c r="B5786">
        <v>3</v>
      </c>
      <c r="C5786">
        <v>7</v>
      </c>
      <c r="D5786">
        <v>15</v>
      </c>
      <c r="E5786">
        <v>5</v>
      </c>
      <c r="F5786" t="s">
        <v>25</v>
      </c>
      <c r="G5786" t="s">
        <v>341</v>
      </c>
      <c r="H5786">
        <v>456</v>
      </c>
      <c r="I5786">
        <v>12478</v>
      </c>
      <c r="J5786" t="s">
        <v>40</v>
      </c>
      <c r="K5786">
        <v>13487</v>
      </c>
      <c r="L5786" t="s">
        <v>31</v>
      </c>
      <c r="M5786" s="2">
        <v>0.46180555555555558</v>
      </c>
      <c r="N5786" s="1">
        <v>1105</v>
      </c>
      <c r="O5786" s="2">
        <v>0.45624999999999999</v>
      </c>
      <c r="P5786" s="1">
        <v>1057</v>
      </c>
      <c r="Q5786">
        <v>-8</v>
      </c>
      <c r="R5786">
        <v>0</v>
      </c>
      <c r="S5786" s="2">
        <v>0.55069444444444449</v>
      </c>
      <c r="T5786" s="1">
        <v>1313</v>
      </c>
      <c r="U5786" s="2">
        <v>0.53194444444444444</v>
      </c>
      <c r="V5786" s="1">
        <v>1246</v>
      </c>
      <c r="W5786">
        <v>-27</v>
      </c>
      <c r="X5786">
        <v>0</v>
      </c>
      <c r="Y5786">
        <v>0</v>
      </c>
      <c r="Z5786">
        <v>0</v>
      </c>
      <c r="AA5786" s="3">
        <f t="shared" si="90"/>
        <v>0.13055555555555556</v>
      </c>
      <c r="AB5786" s="3">
        <f t="shared" si="90"/>
        <v>0.11736111111111112</v>
      </c>
      <c r="AC5786">
        <v>188</v>
      </c>
      <c r="AD5786">
        <v>169</v>
      </c>
      <c r="AE5786">
        <v>1029</v>
      </c>
    </row>
    <row r="5787" spans="1:31" x14ac:dyDescent="0.3">
      <c r="A5787">
        <v>2016</v>
      </c>
      <c r="B5787">
        <v>3</v>
      </c>
      <c r="C5787">
        <v>7</v>
      </c>
      <c r="D5787">
        <v>15</v>
      </c>
      <c r="E5787">
        <v>5</v>
      </c>
      <c r="F5787" t="s">
        <v>25</v>
      </c>
      <c r="G5787" t="s">
        <v>407</v>
      </c>
      <c r="H5787">
        <v>491</v>
      </c>
      <c r="I5787">
        <v>12478</v>
      </c>
      <c r="J5787" t="s">
        <v>40</v>
      </c>
      <c r="K5787">
        <v>10397</v>
      </c>
      <c r="L5787" t="s">
        <v>27</v>
      </c>
      <c r="M5787" s="2">
        <v>0.34722222222222227</v>
      </c>
      <c r="N5787" s="1">
        <v>820</v>
      </c>
      <c r="O5787" s="2">
        <v>0.3444444444444445</v>
      </c>
      <c r="P5787" s="1">
        <v>816</v>
      </c>
      <c r="Q5787">
        <v>-4</v>
      </c>
      <c r="R5787">
        <v>0</v>
      </c>
      <c r="S5787" s="2">
        <v>0.45208333333333334</v>
      </c>
      <c r="T5787" s="1">
        <v>1051</v>
      </c>
      <c r="U5787" s="2">
        <v>0.44375000000000003</v>
      </c>
      <c r="V5787" s="1">
        <v>1039</v>
      </c>
      <c r="W5787">
        <v>-12</v>
      </c>
      <c r="X5787">
        <v>0</v>
      </c>
      <c r="Y5787">
        <v>0</v>
      </c>
      <c r="Z5787">
        <v>0</v>
      </c>
      <c r="AA5787" s="3">
        <f t="shared" si="90"/>
        <v>0.10486111111111111</v>
      </c>
      <c r="AB5787" s="3">
        <f t="shared" si="90"/>
        <v>9.930555555555555E-2</v>
      </c>
      <c r="AC5787">
        <v>151</v>
      </c>
      <c r="AD5787">
        <v>143</v>
      </c>
      <c r="AE5787">
        <v>760</v>
      </c>
    </row>
    <row r="5788" spans="1:31" x14ac:dyDescent="0.3">
      <c r="A5788">
        <v>2016</v>
      </c>
      <c r="B5788">
        <v>3</v>
      </c>
      <c r="C5788">
        <v>7</v>
      </c>
      <c r="D5788">
        <v>15</v>
      </c>
      <c r="E5788">
        <v>5</v>
      </c>
      <c r="F5788" t="s">
        <v>25</v>
      </c>
      <c r="G5788" t="s">
        <v>249</v>
      </c>
      <c r="H5788">
        <v>588</v>
      </c>
      <c r="I5788">
        <v>14747</v>
      </c>
      <c r="J5788" t="s">
        <v>28</v>
      </c>
      <c r="K5788">
        <v>13487</v>
      </c>
      <c r="L5788" t="s">
        <v>31</v>
      </c>
      <c r="M5788" s="2">
        <v>0.48125000000000001</v>
      </c>
      <c r="N5788" s="1">
        <v>1133</v>
      </c>
      <c r="O5788" s="2">
        <v>0.47916666666666669</v>
      </c>
      <c r="P5788" s="1">
        <v>1130</v>
      </c>
      <c r="Q5788">
        <v>-3</v>
      </c>
      <c r="R5788">
        <v>0</v>
      </c>
      <c r="S5788" s="2">
        <v>0.70347222222222217</v>
      </c>
      <c r="T5788" s="1">
        <v>1653</v>
      </c>
      <c r="U5788" s="2">
        <v>0.7006944444444444</v>
      </c>
      <c r="V5788" s="1">
        <v>1649</v>
      </c>
      <c r="W5788">
        <v>-4</v>
      </c>
      <c r="X5788">
        <v>0</v>
      </c>
      <c r="Y5788">
        <v>0</v>
      </c>
      <c r="Z5788">
        <v>0</v>
      </c>
      <c r="AA5788" s="3">
        <f t="shared" si="90"/>
        <v>0.1388888888888889</v>
      </c>
      <c r="AB5788" s="3">
        <f t="shared" si="90"/>
        <v>0.13819444444444445</v>
      </c>
      <c r="AC5788">
        <v>200</v>
      </c>
      <c r="AD5788">
        <v>199</v>
      </c>
      <c r="AE5788">
        <v>1399</v>
      </c>
    </row>
    <row r="5789" spans="1:31" x14ac:dyDescent="0.3">
      <c r="A5789">
        <v>2016</v>
      </c>
      <c r="B5789">
        <v>3</v>
      </c>
      <c r="C5789">
        <v>7</v>
      </c>
      <c r="D5789">
        <v>15</v>
      </c>
      <c r="E5789">
        <v>5</v>
      </c>
      <c r="F5789" t="s">
        <v>25</v>
      </c>
      <c r="G5789" t="s">
        <v>143</v>
      </c>
      <c r="H5789">
        <v>630</v>
      </c>
      <c r="I5789">
        <v>11433</v>
      </c>
      <c r="J5789" t="s">
        <v>30</v>
      </c>
      <c r="K5789">
        <v>10397</v>
      </c>
      <c r="L5789" t="s">
        <v>27</v>
      </c>
      <c r="M5789" s="2">
        <v>0.74652777777777779</v>
      </c>
      <c r="N5789" s="1">
        <v>1755</v>
      </c>
      <c r="O5789" s="2">
        <v>0.74513888888888891</v>
      </c>
      <c r="P5789" s="1">
        <v>1753</v>
      </c>
      <c r="Q5789">
        <v>-2</v>
      </c>
      <c r="R5789">
        <v>0</v>
      </c>
      <c r="S5789" s="2">
        <v>0.83263888888888893</v>
      </c>
      <c r="T5789" s="1">
        <v>1959</v>
      </c>
      <c r="U5789" s="2">
        <v>0.82152777777777775</v>
      </c>
      <c r="V5789" s="1">
        <v>1943</v>
      </c>
      <c r="W5789">
        <v>-16</v>
      </c>
      <c r="X5789">
        <v>0</v>
      </c>
      <c r="Y5789">
        <v>0</v>
      </c>
      <c r="Z5789">
        <v>0</v>
      </c>
      <c r="AA5789" s="3">
        <f t="shared" si="90"/>
        <v>8.6111111111111124E-2</v>
      </c>
      <c r="AB5789" s="3">
        <f t="shared" si="90"/>
        <v>7.6388888888888881E-2</v>
      </c>
      <c r="AC5789">
        <v>124</v>
      </c>
      <c r="AD5789">
        <v>110</v>
      </c>
      <c r="AE5789">
        <v>594</v>
      </c>
    </row>
    <row r="5790" spans="1:31" x14ac:dyDescent="0.3">
      <c r="A5790">
        <v>2016</v>
      </c>
      <c r="B5790">
        <v>3</v>
      </c>
      <c r="C5790">
        <v>7</v>
      </c>
      <c r="D5790">
        <v>15</v>
      </c>
      <c r="E5790">
        <v>5</v>
      </c>
      <c r="F5790" t="s">
        <v>25</v>
      </c>
      <c r="G5790" t="s">
        <v>133</v>
      </c>
      <c r="H5790">
        <v>733</v>
      </c>
      <c r="I5790">
        <v>11433</v>
      </c>
      <c r="J5790" t="s">
        <v>30</v>
      </c>
      <c r="K5790">
        <v>14747</v>
      </c>
      <c r="L5790" t="s">
        <v>28</v>
      </c>
      <c r="M5790" s="2">
        <v>0.64236111111111105</v>
      </c>
      <c r="N5790" s="1">
        <v>1525</v>
      </c>
      <c r="O5790" s="2">
        <v>0.6381944444444444</v>
      </c>
      <c r="P5790" s="1">
        <v>1519</v>
      </c>
      <c r="Q5790">
        <v>-6</v>
      </c>
      <c r="R5790">
        <v>0</v>
      </c>
      <c r="S5790" s="2">
        <v>0.72291666666666676</v>
      </c>
      <c r="T5790" s="1">
        <v>1721</v>
      </c>
      <c r="U5790" s="2">
        <v>0.71388888888888891</v>
      </c>
      <c r="V5790" s="1">
        <v>1708</v>
      </c>
      <c r="W5790">
        <v>-13</v>
      </c>
      <c r="X5790">
        <v>0</v>
      </c>
      <c r="Y5790">
        <v>0</v>
      </c>
      <c r="Z5790">
        <v>0</v>
      </c>
      <c r="AA5790" s="3">
        <f t="shared" si="90"/>
        <v>0.20555555555555557</v>
      </c>
      <c r="AB5790" s="3">
        <f t="shared" si="90"/>
        <v>0.20069444444444443</v>
      </c>
      <c r="AC5790">
        <v>296</v>
      </c>
      <c r="AD5790">
        <v>289</v>
      </c>
      <c r="AE5790">
        <v>1927</v>
      </c>
    </row>
    <row r="5791" spans="1:31" x14ac:dyDescent="0.3">
      <c r="A5791">
        <v>2016</v>
      </c>
      <c r="B5791">
        <v>3</v>
      </c>
      <c r="C5791">
        <v>7</v>
      </c>
      <c r="D5791">
        <v>15</v>
      </c>
      <c r="E5791">
        <v>5</v>
      </c>
      <c r="F5791" t="s">
        <v>25</v>
      </c>
      <c r="G5791" t="s">
        <v>104</v>
      </c>
      <c r="H5791">
        <v>783</v>
      </c>
      <c r="I5791">
        <v>13487</v>
      </c>
      <c r="J5791" t="s">
        <v>31</v>
      </c>
      <c r="K5791">
        <v>10397</v>
      </c>
      <c r="L5791" t="s">
        <v>27</v>
      </c>
      <c r="M5791" s="2">
        <v>0.2638888888888889</v>
      </c>
      <c r="N5791" s="1">
        <v>620</v>
      </c>
      <c r="O5791" s="2">
        <v>0.26041666666666669</v>
      </c>
      <c r="P5791" s="1">
        <v>615</v>
      </c>
      <c r="Q5791">
        <v>-5</v>
      </c>
      <c r="R5791">
        <v>0</v>
      </c>
      <c r="S5791" s="2">
        <v>0.40277777777777773</v>
      </c>
      <c r="T5791" s="1">
        <v>940</v>
      </c>
      <c r="U5791" s="2">
        <v>0.3923611111111111</v>
      </c>
      <c r="V5791" s="1">
        <v>925</v>
      </c>
      <c r="W5791">
        <v>-15</v>
      </c>
      <c r="X5791">
        <v>0</v>
      </c>
      <c r="Y5791">
        <v>0</v>
      </c>
      <c r="Z5791">
        <v>0</v>
      </c>
      <c r="AA5791" s="3">
        <f t="shared" si="90"/>
        <v>9.7222222222222224E-2</v>
      </c>
      <c r="AB5791" s="3">
        <f t="shared" si="90"/>
        <v>9.0277777777777776E-2</v>
      </c>
      <c r="AC5791">
        <v>140</v>
      </c>
      <c r="AD5791">
        <v>130</v>
      </c>
      <c r="AE5791">
        <v>907</v>
      </c>
    </row>
    <row r="5792" spans="1:31" x14ac:dyDescent="0.3">
      <c r="A5792">
        <v>2016</v>
      </c>
      <c r="B5792">
        <v>3</v>
      </c>
      <c r="C5792">
        <v>7</v>
      </c>
      <c r="D5792">
        <v>15</v>
      </c>
      <c r="E5792">
        <v>5</v>
      </c>
      <c r="F5792" t="s">
        <v>25</v>
      </c>
      <c r="G5792" t="s">
        <v>388</v>
      </c>
      <c r="H5792">
        <v>841</v>
      </c>
      <c r="I5792">
        <v>11433</v>
      </c>
      <c r="J5792" t="s">
        <v>30</v>
      </c>
      <c r="K5792">
        <v>13487</v>
      </c>
      <c r="L5792" t="s">
        <v>31</v>
      </c>
      <c r="M5792" s="2">
        <v>0.5</v>
      </c>
      <c r="N5792" s="1">
        <v>1200</v>
      </c>
      <c r="O5792" s="2">
        <v>0.4993055555555555</v>
      </c>
      <c r="P5792" s="1">
        <v>1159</v>
      </c>
      <c r="Q5792">
        <v>-1</v>
      </c>
      <c r="R5792">
        <v>0</v>
      </c>
      <c r="S5792" s="2">
        <v>0.53819444444444442</v>
      </c>
      <c r="T5792" s="1">
        <v>1255</v>
      </c>
      <c r="U5792" s="2">
        <v>0.52500000000000002</v>
      </c>
      <c r="V5792" s="1">
        <v>1236</v>
      </c>
      <c r="W5792">
        <v>-19</v>
      </c>
      <c r="X5792">
        <v>0</v>
      </c>
      <c r="Y5792">
        <v>0</v>
      </c>
      <c r="Z5792">
        <v>0</v>
      </c>
      <c r="AA5792" s="3">
        <f t="shared" si="90"/>
        <v>7.9861111111111119E-2</v>
      </c>
      <c r="AB5792" s="3">
        <f t="shared" si="90"/>
        <v>6.7361111111111108E-2</v>
      </c>
      <c r="AC5792">
        <v>115</v>
      </c>
      <c r="AD5792">
        <v>97</v>
      </c>
      <c r="AE5792">
        <v>528</v>
      </c>
    </row>
    <row r="5793" spans="1:31" x14ac:dyDescent="0.3">
      <c r="A5793">
        <v>2016</v>
      </c>
      <c r="B5793">
        <v>3</v>
      </c>
      <c r="C5793">
        <v>7</v>
      </c>
      <c r="D5793">
        <v>15</v>
      </c>
      <c r="E5793">
        <v>5</v>
      </c>
      <c r="F5793" t="s">
        <v>25</v>
      </c>
      <c r="G5793" t="s">
        <v>47</v>
      </c>
      <c r="H5793">
        <v>888</v>
      </c>
      <c r="I5793">
        <v>10397</v>
      </c>
      <c r="J5793" t="s">
        <v>27</v>
      </c>
      <c r="K5793">
        <v>13487</v>
      </c>
      <c r="L5793" t="s">
        <v>31</v>
      </c>
      <c r="M5793" s="2">
        <v>0.58124999999999993</v>
      </c>
      <c r="N5793" s="1">
        <v>1357</v>
      </c>
      <c r="O5793" s="2">
        <v>0.64722222222222225</v>
      </c>
      <c r="P5793" s="1">
        <v>1532</v>
      </c>
      <c r="Q5793">
        <v>95</v>
      </c>
      <c r="R5793">
        <v>1</v>
      </c>
      <c r="S5793" s="2">
        <v>0.65208333333333335</v>
      </c>
      <c r="T5793" s="1">
        <v>1539</v>
      </c>
      <c r="U5793" s="2">
        <v>0.71319444444444446</v>
      </c>
      <c r="V5793" s="1">
        <v>1707</v>
      </c>
      <c r="W5793">
        <v>88</v>
      </c>
      <c r="X5793">
        <v>1</v>
      </c>
      <c r="Y5793">
        <v>0</v>
      </c>
      <c r="Z5793">
        <v>0</v>
      </c>
      <c r="AA5793" s="3">
        <f t="shared" si="90"/>
        <v>0.1125</v>
      </c>
      <c r="AB5793" s="3">
        <f t="shared" si="90"/>
        <v>0.1076388888888889</v>
      </c>
      <c r="AC5793">
        <v>162</v>
      </c>
      <c r="AD5793">
        <v>155</v>
      </c>
      <c r="AE5793">
        <v>907</v>
      </c>
    </row>
    <row r="5794" spans="1:31" x14ac:dyDescent="0.3">
      <c r="A5794">
        <v>2016</v>
      </c>
      <c r="B5794">
        <v>3</v>
      </c>
      <c r="C5794">
        <v>7</v>
      </c>
      <c r="D5794">
        <v>15</v>
      </c>
      <c r="E5794">
        <v>5</v>
      </c>
      <c r="F5794" t="s">
        <v>25</v>
      </c>
      <c r="G5794" t="s">
        <v>646</v>
      </c>
      <c r="H5794">
        <v>930</v>
      </c>
      <c r="I5794">
        <v>13487</v>
      </c>
      <c r="J5794" t="s">
        <v>31</v>
      </c>
      <c r="K5794">
        <v>10397</v>
      </c>
      <c r="L5794" t="s">
        <v>27</v>
      </c>
      <c r="M5794" s="2">
        <v>0.81944444444444453</v>
      </c>
      <c r="N5794" s="1">
        <v>1940</v>
      </c>
      <c r="O5794" s="2">
        <v>0.81874999999999998</v>
      </c>
      <c r="P5794" s="1">
        <v>1939</v>
      </c>
      <c r="Q5794">
        <v>-1</v>
      </c>
      <c r="R5794">
        <v>0</v>
      </c>
      <c r="S5794" s="2">
        <v>0.96805555555555556</v>
      </c>
      <c r="T5794" s="1">
        <v>2314</v>
      </c>
      <c r="U5794" s="2">
        <v>0.95624999999999993</v>
      </c>
      <c r="V5794" s="1">
        <v>2257</v>
      </c>
      <c r="W5794">
        <v>-17</v>
      </c>
      <c r="X5794">
        <v>0</v>
      </c>
      <c r="Y5794">
        <v>0</v>
      </c>
      <c r="Z5794">
        <v>0</v>
      </c>
      <c r="AA5794" s="3">
        <f t="shared" si="90"/>
        <v>0.10694444444444445</v>
      </c>
      <c r="AB5794" s="3">
        <f t="shared" si="90"/>
        <v>9.5833333333333326E-2</v>
      </c>
      <c r="AC5794">
        <v>154</v>
      </c>
      <c r="AD5794">
        <v>138</v>
      </c>
      <c r="AE5794">
        <v>907</v>
      </c>
    </row>
    <row r="5795" spans="1:31" x14ac:dyDescent="0.3">
      <c r="A5795">
        <v>2016</v>
      </c>
      <c r="B5795">
        <v>3</v>
      </c>
      <c r="C5795">
        <v>7</v>
      </c>
      <c r="D5795">
        <v>15</v>
      </c>
      <c r="E5795">
        <v>5</v>
      </c>
      <c r="F5795" t="s">
        <v>25</v>
      </c>
      <c r="G5795" t="s">
        <v>399</v>
      </c>
      <c r="H5795">
        <v>971</v>
      </c>
      <c r="I5795">
        <v>13487</v>
      </c>
      <c r="J5795" t="s">
        <v>31</v>
      </c>
      <c r="K5795">
        <v>11433</v>
      </c>
      <c r="L5795" t="s">
        <v>30</v>
      </c>
      <c r="M5795" s="2">
        <v>0.41666666666666669</v>
      </c>
      <c r="N5795" s="1">
        <v>1000</v>
      </c>
      <c r="O5795" s="2">
        <v>0.41319444444444442</v>
      </c>
      <c r="P5795" s="1">
        <v>955</v>
      </c>
      <c r="Q5795">
        <v>-5</v>
      </c>
      <c r="R5795">
        <v>0</v>
      </c>
      <c r="S5795" s="2">
        <v>0.53333333333333333</v>
      </c>
      <c r="T5795" s="1">
        <v>1248</v>
      </c>
      <c r="U5795" s="2">
        <v>0.52847222222222223</v>
      </c>
      <c r="V5795" s="1">
        <v>1241</v>
      </c>
      <c r="W5795">
        <v>-7</v>
      </c>
      <c r="X5795">
        <v>0</v>
      </c>
      <c r="Y5795">
        <v>0</v>
      </c>
      <c r="Z5795">
        <v>0</v>
      </c>
      <c r="AA5795" s="3">
        <f t="shared" si="90"/>
        <v>7.4999999999999997E-2</v>
      </c>
      <c r="AB5795" s="3">
        <f t="shared" si="90"/>
        <v>7.3611111111111113E-2</v>
      </c>
      <c r="AC5795">
        <v>108</v>
      </c>
      <c r="AD5795">
        <v>106</v>
      </c>
      <c r="AE5795">
        <v>528</v>
      </c>
    </row>
    <row r="5796" spans="1:31" x14ac:dyDescent="0.3">
      <c r="A5796">
        <v>2016</v>
      </c>
      <c r="B5796">
        <v>3</v>
      </c>
      <c r="C5796">
        <v>7</v>
      </c>
      <c r="D5796">
        <v>15</v>
      </c>
      <c r="E5796">
        <v>5</v>
      </c>
      <c r="F5796" t="s">
        <v>25</v>
      </c>
      <c r="G5796" t="s">
        <v>101</v>
      </c>
      <c r="H5796">
        <v>1055</v>
      </c>
      <c r="I5796">
        <v>11433</v>
      </c>
      <c r="J5796" t="s">
        <v>30</v>
      </c>
      <c r="K5796">
        <v>13487</v>
      </c>
      <c r="L5796" t="s">
        <v>31</v>
      </c>
      <c r="M5796" s="2">
        <v>0.85069444444444453</v>
      </c>
      <c r="N5796" s="1">
        <v>2025</v>
      </c>
      <c r="O5796" s="2">
        <v>0.85277777777777775</v>
      </c>
      <c r="P5796" s="1">
        <v>2028</v>
      </c>
      <c r="Q5796">
        <v>3</v>
      </c>
      <c r="R5796">
        <v>0</v>
      </c>
      <c r="S5796" s="2">
        <v>0.88888888888888884</v>
      </c>
      <c r="T5796" s="1">
        <v>2120</v>
      </c>
      <c r="U5796" s="2">
        <v>0.8847222222222223</v>
      </c>
      <c r="V5796" s="1">
        <v>2114</v>
      </c>
      <c r="W5796">
        <v>-6</v>
      </c>
      <c r="X5796">
        <v>0</v>
      </c>
      <c r="Y5796">
        <v>0</v>
      </c>
      <c r="Z5796">
        <v>0</v>
      </c>
      <c r="AA5796" s="3">
        <f t="shared" si="90"/>
        <v>7.9861111111111119E-2</v>
      </c>
      <c r="AB5796" s="3">
        <f t="shared" si="90"/>
        <v>7.3611111111111113E-2</v>
      </c>
      <c r="AC5796">
        <v>115</v>
      </c>
      <c r="AD5796">
        <v>106</v>
      </c>
      <c r="AE5796">
        <v>528</v>
      </c>
    </row>
    <row r="5797" spans="1:31" x14ac:dyDescent="0.3">
      <c r="A5797">
        <v>2016</v>
      </c>
      <c r="B5797">
        <v>3</v>
      </c>
      <c r="C5797">
        <v>7</v>
      </c>
      <c r="D5797">
        <v>15</v>
      </c>
      <c r="E5797">
        <v>5</v>
      </c>
      <c r="F5797" t="s">
        <v>25</v>
      </c>
      <c r="G5797" t="s">
        <v>366</v>
      </c>
      <c r="H5797">
        <v>1126</v>
      </c>
      <c r="I5797">
        <v>13487</v>
      </c>
      <c r="J5797" t="s">
        <v>31</v>
      </c>
      <c r="K5797">
        <v>12478</v>
      </c>
      <c r="L5797" t="s">
        <v>40</v>
      </c>
      <c r="M5797" s="2">
        <v>0.57361111111111118</v>
      </c>
      <c r="N5797" s="1">
        <v>1346</v>
      </c>
      <c r="O5797" s="2">
        <v>0.57291666666666663</v>
      </c>
      <c r="P5797" s="1">
        <v>1345</v>
      </c>
      <c r="Q5797">
        <v>-1</v>
      </c>
      <c r="R5797">
        <v>0</v>
      </c>
      <c r="S5797" s="2">
        <v>0.73958333333333337</v>
      </c>
      <c r="T5797" s="1">
        <v>1745</v>
      </c>
      <c r="U5797" s="2">
        <v>0.73402777777777783</v>
      </c>
      <c r="V5797" s="1">
        <v>1737</v>
      </c>
      <c r="W5797">
        <v>-8</v>
      </c>
      <c r="X5797">
        <v>0</v>
      </c>
      <c r="Y5797">
        <v>0</v>
      </c>
      <c r="Z5797">
        <v>0</v>
      </c>
      <c r="AA5797" s="3">
        <f t="shared" si="90"/>
        <v>0.12430555555555556</v>
      </c>
      <c r="AB5797" s="3">
        <f t="shared" si="90"/>
        <v>0.11944444444444445</v>
      </c>
      <c r="AC5797">
        <v>179</v>
      </c>
      <c r="AD5797">
        <v>172</v>
      </c>
      <c r="AE5797">
        <v>1029</v>
      </c>
    </row>
    <row r="5798" spans="1:31" x14ac:dyDescent="0.3">
      <c r="A5798">
        <v>2016</v>
      </c>
      <c r="B5798">
        <v>3</v>
      </c>
      <c r="C5798">
        <v>7</v>
      </c>
      <c r="D5798">
        <v>16</v>
      </c>
      <c r="E5798">
        <v>6</v>
      </c>
      <c r="F5798" t="s">
        <v>25</v>
      </c>
      <c r="G5798" t="s">
        <v>524</v>
      </c>
      <c r="H5798">
        <v>325</v>
      </c>
      <c r="I5798">
        <v>11433</v>
      </c>
      <c r="J5798" t="s">
        <v>30</v>
      </c>
      <c r="K5798">
        <v>10397</v>
      </c>
      <c r="L5798" t="s">
        <v>27</v>
      </c>
      <c r="M5798" s="2">
        <v>0.57291666666666663</v>
      </c>
      <c r="N5798" s="1">
        <v>1345</v>
      </c>
      <c r="O5798" s="2">
        <v>0.57847222222222217</v>
      </c>
      <c r="P5798" s="1">
        <v>1353</v>
      </c>
      <c r="Q5798">
        <v>8</v>
      </c>
      <c r="R5798">
        <v>0</v>
      </c>
      <c r="S5798" s="2">
        <v>0.65763888888888888</v>
      </c>
      <c r="T5798" s="1">
        <v>1547</v>
      </c>
      <c r="U5798" s="2">
        <v>0.67291666666666661</v>
      </c>
      <c r="V5798" s="1">
        <v>1609</v>
      </c>
      <c r="W5798">
        <v>22</v>
      </c>
      <c r="X5798">
        <v>1</v>
      </c>
      <c r="Y5798">
        <v>0</v>
      </c>
      <c r="Z5798">
        <v>0</v>
      </c>
      <c r="AA5798" s="3">
        <f t="shared" si="90"/>
        <v>8.4722222222222213E-2</v>
      </c>
      <c r="AB5798" s="3">
        <f t="shared" si="90"/>
        <v>9.4444444444444442E-2</v>
      </c>
      <c r="AC5798">
        <v>122</v>
      </c>
      <c r="AD5798">
        <v>136</v>
      </c>
      <c r="AE5798">
        <v>594</v>
      </c>
    </row>
    <row r="5799" spans="1:31" x14ac:dyDescent="0.3">
      <c r="A5799">
        <v>2016</v>
      </c>
      <c r="B5799">
        <v>3</v>
      </c>
      <c r="C5799">
        <v>7</v>
      </c>
      <c r="D5799">
        <v>16</v>
      </c>
      <c r="E5799">
        <v>6</v>
      </c>
      <c r="F5799" t="s">
        <v>25</v>
      </c>
      <c r="G5799" t="s">
        <v>634</v>
      </c>
      <c r="H5799">
        <v>420</v>
      </c>
      <c r="I5799">
        <v>10397</v>
      </c>
      <c r="J5799" t="s">
        <v>27</v>
      </c>
      <c r="K5799">
        <v>12478</v>
      </c>
      <c r="L5799" t="s">
        <v>40</v>
      </c>
      <c r="M5799" s="2">
        <v>0.56944444444444442</v>
      </c>
      <c r="N5799" s="1">
        <v>1340</v>
      </c>
      <c r="O5799" s="2">
        <v>0.56944444444444442</v>
      </c>
      <c r="P5799" s="1">
        <v>1340</v>
      </c>
      <c r="Q5799">
        <v>0</v>
      </c>
      <c r="R5799">
        <v>0</v>
      </c>
      <c r="S5799" s="2">
        <v>0.67499999999999993</v>
      </c>
      <c r="T5799" s="1">
        <v>1612</v>
      </c>
      <c r="U5799" s="2">
        <v>0.67361111111111116</v>
      </c>
      <c r="V5799" s="1">
        <v>1610</v>
      </c>
      <c r="W5799">
        <v>-2</v>
      </c>
      <c r="X5799">
        <v>0</v>
      </c>
      <c r="Y5799">
        <v>0</v>
      </c>
      <c r="Z5799">
        <v>0</v>
      </c>
      <c r="AA5799" s="3">
        <f t="shared" si="90"/>
        <v>0.10555555555555556</v>
      </c>
      <c r="AB5799" s="3">
        <f t="shared" si="90"/>
        <v>0.10416666666666667</v>
      </c>
      <c r="AC5799">
        <v>152</v>
      </c>
      <c r="AD5799">
        <v>150</v>
      </c>
      <c r="AE5799">
        <v>760</v>
      </c>
    </row>
    <row r="5800" spans="1:31" x14ac:dyDescent="0.3">
      <c r="A5800">
        <v>2016</v>
      </c>
      <c r="B5800">
        <v>3</v>
      </c>
      <c r="C5800">
        <v>7</v>
      </c>
      <c r="D5800">
        <v>16</v>
      </c>
      <c r="E5800">
        <v>6</v>
      </c>
      <c r="F5800" t="s">
        <v>25</v>
      </c>
      <c r="G5800" t="s">
        <v>226</v>
      </c>
      <c r="H5800">
        <v>438</v>
      </c>
      <c r="I5800">
        <v>12478</v>
      </c>
      <c r="J5800" t="s">
        <v>40</v>
      </c>
      <c r="K5800">
        <v>14747</v>
      </c>
      <c r="L5800" t="s">
        <v>28</v>
      </c>
      <c r="M5800" s="2">
        <v>0.29166666666666669</v>
      </c>
      <c r="N5800" s="1">
        <v>700</v>
      </c>
      <c r="O5800" s="2">
        <v>0.29166666666666669</v>
      </c>
      <c r="P5800" s="1">
        <v>700</v>
      </c>
      <c r="Q5800">
        <v>0</v>
      </c>
      <c r="R5800">
        <v>0</v>
      </c>
      <c r="S5800" s="2">
        <v>0.4236111111111111</v>
      </c>
      <c r="T5800" s="1">
        <v>1010</v>
      </c>
      <c r="U5800" s="2">
        <v>0.42777777777777781</v>
      </c>
      <c r="V5800" s="1">
        <v>1016</v>
      </c>
      <c r="W5800">
        <v>6</v>
      </c>
      <c r="X5800">
        <v>0</v>
      </c>
      <c r="Y5800">
        <v>0</v>
      </c>
      <c r="Z5800">
        <v>0</v>
      </c>
      <c r="AA5800" s="3">
        <f t="shared" si="90"/>
        <v>0.25694444444444448</v>
      </c>
      <c r="AB5800" s="3">
        <f t="shared" si="90"/>
        <v>0.26111111111111113</v>
      </c>
      <c r="AC5800">
        <v>370</v>
      </c>
      <c r="AD5800">
        <v>376</v>
      </c>
      <c r="AE5800">
        <v>2422</v>
      </c>
    </row>
    <row r="5801" spans="1:31" x14ac:dyDescent="0.3">
      <c r="A5801">
        <v>2016</v>
      </c>
      <c r="B5801">
        <v>3</v>
      </c>
      <c r="C5801">
        <v>7</v>
      </c>
      <c r="D5801">
        <v>16</v>
      </c>
      <c r="E5801">
        <v>6</v>
      </c>
      <c r="F5801" t="s">
        <v>25</v>
      </c>
      <c r="G5801" t="s">
        <v>549</v>
      </c>
      <c r="H5801">
        <v>464</v>
      </c>
      <c r="I5801">
        <v>12478</v>
      </c>
      <c r="J5801" t="s">
        <v>40</v>
      </c>
      <c r="K5801">
        <v>13487</v>
      </c>
      <c r="L5801" t="s">
        <v>31</v>
      </c>
      <c r="M5801" s="2">
        <v>0.46180555555555558</v>
      </c>
      <c r="N5801" s="1">
        <v>1105</v>
      </c>
      <c r="O5801" s="2">
        <v>0.6020833333333333</v>
      </c>
      <c r="P5801" s="1">
        <v>1427</v>
      </c>
      <c r="Q5801">
        <v>202</v>
      </c>
      <c r="R5801">
        <v>1</v>
      </c>
      <c r="S5801" s="2">
        <v>0.54861111111111105</v>
      </c>
      <c r="T5801" s="1">
        <v>1310</v>
      </c>
      <c r="U5801" s="2">
        <v>0.67986111111111114</v>
      </c>
      <c r="V5801" s="1">
        <v>1619</v>
      </c>
      <c r="W5801">
        <v>189</v>
      </c>
      <c r="X5801">
        <v>1</v>
      </c>
      <c r="Y5801">
        <v>0</v>
      </c>
      <c r="Z5801">
        <v>0</v>
      </c>
      <c r="AA5801" s="3">
        <f t="shared" si="90"/>
        <v>0.12847222222222224</v>
      </c>
      <c r="AB5801" s="3">
        <f t="shared" si="90"/>
        <v>0.11944444444444445</v>
      </c>
      <c r="AC5801">
        <v>185</v>
      </c>
      <c r="AD5801">
        <v>172</v>
      </c>
      <c r="AE5801">
        <v>1029</v>
      </c>
    </row>
    <row r="5802" spans="1:31" x14ac:dyDescent="0.3">
      <c r="A5802">
        <v>2016</v>
      </c>
      <c r="B5802">
        <v>3</v>
      </c>
      <c r="C5802">
        <v>7</v>
      </c>
      <c r="D5802">
        <v>16</v>
      </c>
      <c r="E5802">
        <v>6</v>
      </c>
      <c r="F5802" t="s">
        <v>25</v>
      </c>
      <c r="G5802" t="s">
        <v>159</v>
      </c>
      <c r="H5802">
        <v>588</v>
      </c>
      <c r="I5802">
        <v>14747</v>
      </c>
      <c r="J5802" t="s">
        <v>28</v>
      </c>
      <c r="K5802">
        <v>13487</v>
      </c>
      <c r="L5802" t="s">
        <v>31</v>
      </c>
      <c r="M5802" s="2">
        <v>0.48125000000000001</v>
      </c>
      <c r="N5802" s="1">
        <v>1133</v>
      </c>
      <c r="O5802" s="2">
        <v>0.4861111111111111</v>
      </c>
      <c r="P5802" s="1">
        <v>1140</v>
      </c>
      <c r="Q5802">
        <v>7</v>
      </c>
      <c r="R5802">
        <v>0</v>
      </c>
      <c r="S5802" s="2">
        <v>0.70208333333333339</v>
      </c>
      <c r="T5802" s="1">
        <v>1651</v>
      </c>
      <c r="U5802" s="2">
        <v>0.69791666666666663</v>
      </c>
      <c r="V5802" s="1">
        <v>1645</v>
      </c>
      <c r="W5802">
        <v>-6</v>
      </c>
      <c r="X5802">
        <v>0</v>
      </c>
      <c r="Y5802">
        <v>0</v>
      </c>
      <c r="Z5802">
        <v>0</v>
      </c>
      <c r="AA5802" s="3">
        <f t="shared" si="90"/>
        <v>0.13749999999999998</v>
      </c>
      <c r="AB5802" s="3">
        <f t="shared" si="90"/>
        <v>0.12847222222222224</v>
      </c>
      <c r="AC5802">
        <v>198</v>
      </c>
      <c r="AD5802">
        <v>185</v>
      </c>
      <c r="AE5802">
        <v>1399</v>
      </c>
    </row>
    <row r="5803" spans="1:31" x14ac:dyDescent="0.3">
      <c r="A5803">
        <v>2016</v>
      </c>
      <c r="B5803">
        <v>3</v>
      </c>
      <c r="C5803">
        <v>7</v>
      </c>
      <c r="D5803">
        <v>16</v>
      </c>
      <c r="E5803">
        <v>6</v>
      </c>
      <c r="F5803" t="s">
        <v>25</v>
      </c>
      <c r="G5803" t="s">
        <v>362</v>
      </c>
      <c r="H5803">
        <v>630</v>
      </c>
      <c r="I5803">
        <v>11433</v>
      </c>
      <c r="J5803" t="s">
        <v>30</v>
      </c>
      <c r="K5803">
        <v>10397</v>
      </c>
      <c r="L5803" t="s">
        <v>27</v>
      </c>
      <c r="M5803" s="2">
        <v>0.74652777777777779</v>
      </c>
      <c r="N5803" s="1">
        <v>1755</v>
      </c>
      <c r="O5803" s="2">
        <v>0.74236111111111114</v>
      </c>
      <c r="P5803" s="1">
        <v>1749</v>
      </c>
      <c r="Q5803">
        <v>-6</v>
      </c>
      <c r="R5803">
        <v>0</v>
      </c>
      <c r="S5803" s="2">
        <v>0.83194444444444438</v>
      </c>
      <c r="T5803" s="1">
        <v>1958</v>
      </c>
      <c r="U5803" s="2">
        <v>0.82500000000000007</v>
      </c>
      <c r="V5803" s="1">
        <v>1948</v>
      </c>
      <c r="W5803">
        <v>-10</v>
      </c>
      <c r="X5803">
        <v>0</v>
      </c>
      <c r="Y5803">
        <v>0</v>
      </c>
      <c r="Z5803">
        <v>0</v>
      </c>
      <c r="AA5803" s="3">
        <f t="shared" si="90"/>
        <v>8.5416666666666655E-2</v>
      </c>
      <c r="AB5803" s="3">
        <f t="shared" si="90"/>
        <v>8.2638888888888887E-2</v>
      </c>
      <c r="AC5803">
        <v>123</v>
      </c>
      <c r="AD5803">
        <v>119</v>
      </c>
      <c r="AE5803">
        <v>594</v>
      </c>
    </row>
    <row r="5804" spans="1:31" x14ac:dyDescent="0.3">
      <c r="A5804">
        <v>2016</v>
      </c>
      <c r="B5804">
        <v>3</v>
      </c>
      <c r="C5804">
        <v>7</v>
      </c>
      <c r="D5804">
        <v>16</v>
      </c>
      <c r="E5804">
        <v>6</v>
      </c>
      <c r="F5804" t="s">
        <v>25</v>
      </c>
      <c r="G5804" t="s">
        <v>534</v>
      </c>
      <c r="H5804">
        <v>748</v>
      </c>
      <c r="I5804">
        <v>10397</v>
      </c>
      <c r="J5804" t="s">
        <v>27</v>
      </c>
      <c r="K5804">
        <v>11433</v>
      </c>
      <c r="L5804" t="s">
        <v>30</v>
      </c>
      <c r="M5804" s="2">
        <v>0.4548611111111111</v>
      </c>
      <c r="N5804" s="1">
        <v>1055</v>
      </c>
      <c r="O5804" s="2">
        <v>0.45416666666666666</v>
      </c>
      <c r="P5804" s="1">
        <v>1054</v>
      </c>
      <c r="Q5804">
        <v>-1</v>
      </c>
      <c r="R5804">
        <v>0</v>
      </c>
      <c r="S5804" s="2">
        <v>0.5395833333333333</v>
      </c>
      <c r="T5804" s="1">
        <v>1257</v>
      </c>
      <c r="U5804" s="2">
        <v>0.53263888888888888</v>
      </c>
      <c r="V5804" s="1">
        <v>1247</v>
      </c>
      <c r="W5804">
        <v>-10</v>
      </c>
      <c r="X5804">
        <v>0</v>
      </c>
      <c r="Y5804">
        <v>0</v>
      </c>
      <c r="Z5804">
        <v>0</v>
      </c>
      <c r="AA5804" s="3">
        <f t="shared" si="90"/>
        <v>8.4722222222222213E-2</v>
      </c>
      <c r="AB5804" s="3">
        <f t="shared" si="90"/>
        <v>7.8472222222222221E-2</v>
      </c>
      <c r="AC5804">
        <v>122</v>
      </c>
      <c r="AD5804">
        <v>113</v>
      </c>
      <c r="AE5804">
        <v>594</v>
      </c>
    </row>
    <row r="5805" spans="1:31" x14ac:dyDescent="0.3">
      <c r="A5805">
        <v>2016</v>
      </c>
      <c r="B5805">
        <v>3</v>
      </c>
      <c r="C5805">
        <v>7</v>
      </c>
      <c r="D5805">
        <v>16</v>
      </c>
      <c r="E5805">
        <v>6</v>
      </c>
      <c r="F5805" t="s">
        <v>25</v>
      </c>
      <c r="G5805" t="s">
        <v>574</v>
      </c>
      <c r="H5805">
        <v>815</v>
      </c>
      <c r="I5805">
        <v>14747</v>
      </c>
      <c r="J5805" t="s">
        <v>28</v>
      </c>
      <c r="K5805">
        <v>11433</v>
      </c>
      <c r="L5805" t="s">
        <v>30</v>
      </c>
      <c r="M5805" s="2">
        <v>0.39861111111111108</v>
      </c>
      <c r="N5805" s="1">
        <v>934</v>
      </c>
      <c r="O5805" s="2">
        <v>0.3972222222222222</v>
      </c>
      <c r="P5805" s="1">
        <v>932</v>
      </c>
      <c r="Q5805">
        <v>-2</v>
      </c>
      <c r="R5805">
        <v>0</v>
      </c>
      <c r="S5805" s="2">
        <v>0.70347222222222217</v>
      </c>
      <c r="T5805" s="1">
        <v>1653</v>
      </c>
      <c r="U5805" s="2">
        <v>0.69027777777777777</v>
      </c>
      <c r="V5805" s="1">
        <v>1634</v>
      </c>
      <c r="W5805">
        <v>-19</v>
      </c>
      <c r="X5805">
        <v>0</v>
      </c>
      <c r="Y5805">
        <v>0</v>
      </c>
      <c r="Z5805">
        <v>0</v>
      </c>
      <c r="AA5805" s="3">
        <f t="shared" si="90"/>
        <v>0.17986111111111111</v>
      </c>
      <c r="AB5805" s="3">
        <f t="shared" si="90"/>
        <v>0.16805555555555554</v>
      </c>
      <c r="AC5805">
        <v>259</v>
      </c>
      <c r="AD5805">
        <v>242</v>
      </c>
      <c r="AE5805">
        <v>1927</v>
      </c>
    </row>
    <row r="5806" spans="1:31" x14ac:dyDescent="0.3">
      <c r="A5806">
        <v>2016</v>
      </c>
      <c r="B5806">
        <v>3</v>
      </c>
      <c r="C5806">
        <v>7</v>
      </c>
      <c r="D5806">
        <v>16</v>
      </c>
      <c r="E5806">
        <v>6</v>
      </c>
      <c r="F5806" t="s">
        <v>25</v>
      </c>
      <c r="G5806" t="s">
        <v>677</v>
      </c>
      <c r="H5806">
        <v>874</v>
      </c>
      <c r="I5806">
        <v>11433</v>
      </c>
      <c r="J5806" t="s">
        <v>30</v>
      </c>
      <c r="K5806">
        <v>12478</v>
      </c>
      <c r="L5806" t="s">
        <v>40</v>
      </c>
      <c r="M5806" s="2">
        <v>0.50277777777777777</v>
      </c>
      <c r="N5806" s="1">
        <v>1204</v>
      </c>
      <c r="O5806" s="2">
        <v>0.50138888888888888</v>
      </c>
      <c r="P5806" s="1">
        <v>1202</v>
      </c>
      <c r="Q5806">
        <v>-2</v>
      </c>
      <c r="R5806">
        <v>0</v>
      </c>
      <c r="S5806" s="2">
        <v>0.58194444444444449</v>
      </c>
      <c r="T5806" s="1">
        <v>1358</v>
      </c>
      <c r="U5806" s="2">
        <v>0.57847222222222217</v>
      </c>
      <c r="V5806" s="1">
        <v>1353</v>
      </c>
      <c r="W5806">
        <v>-5</v>
      </c>
      <c r="X5806">
        <v>0</v>
      </c>
      <c r="Y5806">
        <v>0</v>
      </c>
      <c r="Z5806">
        <v>0</v>
      </c>
      <c r="AA5806" s="3">
        <f t="shared" si="90"/>
        <v>7.9166666666666663E-2</v>
      </c>
      <c r="AB5806" s="3">
        <f t="shared" si="90"/>
        <v>7.7083333333333337E-2</v>
      </c>
      <c r="AC5806">
        <v>114</v>
      </c>
      <c r="AD5806">
        <v>111</v>
      </c>
      <c r="AE5806">
        <v>509</v>
      </c>
    </row>
    <row r="5807" spans="1:31" x14ac:dyDescent="0.3">
      <c r="A5807">
        <v>2016</v>
      </c>
      <c r="B5807">
        <v>3</v>
      </c>
      <c r="C5807">
        <v>7</v>
      </c>
      <c r="D5807">
        <v>16</v>
      </c>
      <c r="E5807">
        <v>6</v>
      </c>
      <c r="F5807" t="s">
        <v>25</v>
      </c>
      <c r="G5807" t="s">
        <v>652</v>
      </c>
      <c r="H5807">
        <v>967</v>
      </c>
      <c r="I5807">
        <v>10397</v>
      </c>
      <c r="J5807" t="s">
        <v>27</v>
      </c>
      <c r="K5807">
        <v>14747</v>
      </c>
      <c r="L5807" t="s">
        <v>28</v>
      </c>
      <c r="M5807" s="2">
        <v>0.39861111111111108</v>
      </c>
      <c r="N5807" s="1">
        <v>934</v>
      </c>
      <c r="O5807" s="2">
        <v>0.3972222222222222</v>
      </c>
      <c r="P5807" s="1">
        <v>932</v>
      </c>
      <c r="Q5807">
        <v>-2</v>
      </c>
      <c r="R5807">
        <v>0</v>
      </c>
      <c r="S5807" s="2">
        <v>0.49444444444444446</v>
      </c>
      <c r="T5807" s="1">
        <v>1152</v>
      </c>
      <c r="U5807" s="2">
        <v>0.48958333333333331</v>
      </c>
      <c r="V5807" s="1">
        <v>1145</v>
      </c>
      <c r="W5807">
        <v>-7</v>
      </c>
      <c r="X5807">
        <v>0</v>
      </c>
      <c r="Y5807">
        <v>0</v>
      </c>
      <c r="Z5807">
        <v>0</v>
      </c>
      <c r="AA5807" s="3">
        <f t="shared" si="90"/>
        <v>0.22083333333333333</v>
      </c>
      <c r="AB5807" s="3">
        <f t="shared" si="90"/>
        <v>0.21736111111111112</v>
      </c>
      <c r="AC5807">
        <v>318</v>
      </c>
      <c r="AD5807">
        <v>313</v>
      </c>
      <c r="AE5807">
        <v>2182</v>
      </c>
    </row>
    <row r="5808" spans="1:31" x14ac:dyDescent="0.3">
      <c r="A5808">
        <v>2016</v>
      </c>
      <c r="B5808">
        <v>3</v>
      </c>
      <c r="C5808">
        <v>7</v>
      </c>
      <c r="D5808">
        <v>16</v>
      </c>
      <c r="E5808">
        <v>6</v>
      </c>
      <c r="F5808" t="s">
        <v>25</v>
      </c>
      <c r="G5808" t="s">
        <v>383</v>
      </c>
      <c r="H5808">
        <v>987</v>
      </c>
      <c r="I5808">
        <v>10397</v>
      </c>
      <c r="J5808" t="s">
        <v>27</v>
      </c>
      <c r="K5808">
        <v>13487</v>
      </c>
      <c r="L5808" t="s">
        <v>31</v>
      </c>
      <c r="M5808" s="2">
        <v>0.44791666666666669</v>
      </c>
      <c r="N5808" s="1">
        <v>1045</v>
      </c>
      <c r="O5808" s="2">
        <v>0.44444444444444442</v>
      </c>
      <c r="P5808" s="1">
        <v>1040</v>
      </c>
      <c r="Q5808">
        <v>-5</v>
      </c>
      <c r="R5808">
        <v>0</v>
      </c>
      <c r="S5808" s="2">
        <v>0.51250000000000007</v>
      </c>
      <c r="T5808" s="1">
        <v>1218</v>
      </c>
      <c r="U5808" s="2">
        <v>0.5083333333333333</v>
      </c>
      <c r="V5808" s="1">
        <v>1212</v>
      </c>
      <c r="W5808">
        <v>-6</v>
      </c>
      <c r="X5808">
        <v>0</v>
      </c>
      <c r="Y5808">
        <v>0</v>
      </c>
      <c r="Z5808">
        <v>0</v>
      </c>
      <c r="AA5808" s="3">
        <f t="shared" si="90"/>
        <v>0.10625</v>
      </c>
      <c r="AB5808" s="3">
        <f t="shared" si="90"/>
        <v>0.10555555555555556</v>
      </c>
      <c r="AC5808">
        <v>153</v>
      </c>
      <c r="AD5808">
        <v>152</v>
      </c>
      <c r="AE5808">
        <v>907</v>
      </c>
    </row>
    <row r="5809" spans="1:31" x14ac:dyDescent="0.3">
      <c r="A5809">
        <v>2016</v>
      </c>
      <c r="B5809">
        <v>3</v>
      </c>
      <c r="C5809">
        <v>7</v>
      </c>
      <c r="D5809">
        <v>16</v>
      </c>
      <c r="E5809">
        <v>6</v>
      </c>
      <c r="F5809" t="s">
        <v>25</v>
      </c>
      <c r="G5809" t="s">
        <v>651</v>
      </c>
      <c r="H5809">
        <v>1109</v>
      </c>
      <c r="I5809">
        <v>14747</v>
      </c>
      <c r="J5809" t="s">
        <v>28</v>
      </c>
      <c r="K5809">
        <v>12478</v>
      </c>
      <c r="L5809" t="s">
        <v>40</v>
      </c>
      <c r="M5809" s="2">
        <v>0.61805555555555558</v>
      </c>
      <c r="N5809" s="1">
        <v>1450</v>
      </c>
      <c r="O5809" s="2">
        <v>0.61597222222222225</v>
      </c>
      <c r="P5809" s="1">
        <v>1447</v>
      </c>
      <c r="Q5809">
        <v>-3</v>
      </c>
      <c r="R5809">
        <v>0</v>
      </c>
      <c r="S5809" s="2">
        <v>0.96736111111111101</v>
      </c>
      <c r="T5809" s="1">
        <v>2313</v>
      </c>
      <c r="U5809" s="2">
        <v>0.9555555555555556</v>
      </c>
      <c r="V5809" s="1">
        <v>2256</v>
      </c>
      <c r="W5809">
        <v>-17</v>
      </c>
      <c r="X5809">
        <v>0</v>
      </c>
      <c r="Y5809">
        <v>0</v>
      </c>
      <c r="Z5809">
        <v>0</v>
      </c>
      <c r="AA5809" s="3">
        <f t="shared" si="90"/>
        <v>0.22430555555555556</v>
      </c>
      <c r="AB5809" s="3">
        <f t="shared" si="90"/>
        <v>0.21458333333333335</v>
      </c>
      <c r="AC5809">
        <v>323</v>
      </c>
      <c r="AD5809">
        <v>309</v>
      </c>
      <c r="AE5809">
        <v>2422</v>
      </c>
    </row>
    <row r="5810" spans="1:31" x14ac:dyDescent="0.3">
      <c r="A5810">
        <v>2016</v>
      </c>
      <c r="B5810">
        <v>3</v>
      </c>
      <c r="C5810">
        <v>7</v>
      </c>
      <c r="D5810">
        <v>14</v>
      </c>
      <c r="E5810">
        <v>4</v>
      </c>
      <c r="F5810" t="s">
        <v>25</v>
      </c>
      <c r="G5810" t="s">
        <v>56</v>
      </c>
      <c r="H5810">
        <v>2536</v>
      </c>
      <c r="I5810">
        <v>14747</v>
      </c>
      <c r="J5810" t="s">
        <v>28</v>
      </c>
      <c r="K5810">
        <v>13487</v>
      </c>
      <c r="L5810" t="s">
        <v>31</v>
      </c>
      <c r="M5810" s="2">
        <v>0.55555555555555558</v>
      </c>
      <c r="N5810" s="1">
        <v>1320</v>
      </c>
      <c r="O5810" s="2">
        <v>0.55902777777777779</v>
      </c>
      <c r="P5810" s="1">
        <v>1325</v>
      </c>
      <c r="Q5810">
        <v>5</v>
      </c>
      <c r="R5810">
        <v>0</v>
      </c>
      <c r="S5810" s="2">
        <v>0.77777777777777779</v>
      </c>
      <c r="T5810" s="1">
        <v>1840</v>
      </c>
      <c r="U5810" s="2">
        <v>0.77847222222222223</v>
      </c>
      <c r="V5810" s="1">
        <v>1841</v>
      </c>
      <c r="W5810">
        <v>1</v>
      </c>
      <c r="X5810">
        <v>0</v>
      </c>
      <c r="Y5810">
        <v>0</v>
      </c>
      <c r="Z5810">
        <v>0</v>
      </c>
      <c r="AA5810" s="3">
        <f t="shared" si="90"/>
        <v>0.1388888888888889</v>
      </c>
      <c r="AB5810" s="3">
        <f t="shared" si="90"/>
        <v>0.1361111111111111</v>
      </c>
      <c r="AC5810">
        <v>200</v>
      </c>
      <c r="AD5810">
        <v>196</v>
      </c>
      <c r="AE5810">
        <v>1399</v>
      </c>
    </row>
    <row r="5811" spans="1:31" x14ac:dyDescent="0.3">
      <c r="A5811">
        <v>2016</v>
      </c>
      <c r="B5811">
        <v>3</v>
      </c>
      <c r="C5811">
        <v>7</v>
      </c>
      <c r="D5811">
        <v>14</v>
      </c>
      <c r="E5811">
        <v>4</v>
      </c>
      <c r="F5811" t="s">
        <v>25</v>
      </c>
      <c r="G5811" t="s">
        <v>724</v>
      </c>
      <c r="H5811">
        <v>2590</v>
      </c>
      <c r="I5811">
        <v>14747</v>
      </c>
      <c r="J5811" t="s">
        <v>28</v>
      </c>
      <c r="K5811">
        <v>12478</v>
      </c>
      <c r="L5811" t="s">
        <v>40</v>
      </c>
      <c r="M5811" s="2">
        <v>0.90902777777777777</v>
      </c>
      <c r="N5811" s="1">
        <v>2149</v>
      </c>
      <c r="O5811" s="2">
        <v>0.93958333333333333</v>
      </c>
      <c r="P5811" s="1">
        <v>2233</v>
      </c>
      <c r="Q5811">
        <v>44</v>
      </c>
      <c r="R5811">
        <v>1</v>
      </c>
      <c r="S5811" s="2">
        <v>0.25763888888888892</v>
      </c>
      <c r="T5811" s="1">
        <v>611</v>
      </c>
      <c r="U5811" s="2">
        <v>0.26041666666666669</v>
      </c>
      <c r="V5811" s="1">
        <v>615</v>
      </c>
      <c r="W5811">
        <v>4</v>
      </c>
      <c r="X5811">
        <v>0</v>
      </c>
      <c r="Y5811">
        <v>0</v>
      </c>
      <c r="Z5811">
        <v>0</v>
      </c>
      <c r="AA5811" s="3">
        <f t="shared" si="90"/>
        <v>0.22361111111111109</v>
      </c>
      <c r="AB5811" s="3">
        <f t="shared" si="90"/>
        <v>0.19583333333333333</v>
      </c>
      <c r="AC5811">
        <v>322</v>
      </c>
      <c r="AD5811">
        <v>282</v>
      </c>
      <c r="AE5811">
        <v>2422</v>
      </c>
    </row>
    <row r="5812" spans="1:31" x14ac:dyDescent="0.3">
      <c r="A5812">
        <v>2016</v>
      </c>
      <c r="B5812">
        <v>3</v>
      </c>
      <c r="C5812">
        <v>7</v>
      </c>
      <c r="D5812">
        <v>14</v>
      </c>
      <c r="E5812">
        <v>4</v>
      </c>
      <c r="F5812" t="s">
        <v>25</v>
      </c>
      <c r="G5812" t="s">
        <v>133</v>
      </c>
      <c r="H5812">
        <v>2800</v>
      </c>
      <c r="I5812">
        <v>14747</v>
      </c>
      <c r="J5812" t="s">
        <v>28</v>
      </c>
      <c r="K5812">
        <v>11433</v>
      </c>
      <c r="L5812" t="s">
        <v>30</v>
      </c>
      <c r="M5812" s="2">
        <v>1.5972222222222224E-2</v>
      </c>
      <c r="N5812" s="1">
        <v>23</v>
      </c>
      <c r="O5812" s="2">
        <v>1.1805555555555555E-2</v>
      </c>
      <c r="P5812" s="1">
        <v>17</v>
      </c>
      <c r="Q5812">
        <v>-6</v>
      </c>
      <c r="R5812">
        <v>0</v>
      </c>
      <c r="S5812" s="2">
        <v>0.31875000000000003</v>
      </c>
      <c r="T5812" s="1">
        <v>739</v>
      </c>
      <c r="U5812" s="2">
        <v>0.2986111111111111</v>
      </c>
      <c r="V5812" s="1">
        <v>710</v>
      </c>
      <c r="W5812">
        <v>-29</v>
      </c>
      <c r="X5812">
        <v>0</v>
      </c>
      <c r="Y5812">
        <v>0</v>
      </c>
      <c r="Z5812">
        <v>0</v>
      </c>
      <c r="AA5812" s="3">
        <f t="shared" si="90"/>
        <v>0.17777777777777778</v>
      </c>
      <c r="AB5812" s="3">
        <f t="shared" si="90"/>
        <v>0.16180555555555556</v>
      </c>
      <c r="AC5812">
        <v>256</v>
      </c>
      <c r="AD5812">
        <v>233</v>
      </c>
      <c r="AE5812">
        <v>1927</v>
      </c>
    </row>
    <row r="5813" spans="1:31" x14ac:dyDescent="0.3">
      <c r="A5813">
        <v>2016</v>
      </c>
      <c r="B5813">
        <v>3</v>
      </c>
      <c r="C5813">
        <v>7</v>
      </c>
      <c r="D5813">
        <v>14</v>
      </c>
      <c r="E5813">
        <v>4</v>
      </c>
      <c r="F5813" t="s">
        <v>25</v>
      </c>
      <c r="G5813" t="s">
        <v>192</v>
      </c>
      <c r="H5813">
        <v>2816</v>
      </c>
      <c r="I5813">
        <v>12478</v>
      </c>
      <c r="J5813" t="s">
        <v>40</v>
      </c>
      <c r="K5813">
        <v>13487</v>
      </c>
      <c r="L5813" t="s">
        <v>31</v>
      </c>
      <c r="M5813" s="2">
        <v>0.66319444444444442</v>
      </c>
      <c r="N5813" s="1">
        <v>1555</v>
      </c>
      <c r="O5813" s="2">
        <v>0.6791666666666667</v>
      </c>
      <c r="P5813" s="1">
        <v>1618</v>
      </c>
      <c r="Q5813">
        <v>23</v>
      </c>
      <c r="R5813">
        <v>1</v>
      </c>
      <c r="S5813" s="2">
        <v>0.76041666666666663</v>
      </c>
      <c r="T5813" s="1">
        <v>1815</v>
      </c>
      <c r="U5813" s="2">
        <v>0.82152777777777775</v>
      </c>
      <c r="V5813" s="1">
        <v>1943</v>
      </c>
      <c r="W5813">
        <v>88</v>
      </c>
      <c r="X5813">
        <v>1</v>
      </c>
      <c r="Y5813">
        <v>0</v>
      </c>
      <c r="Z5813">
        <v>0</v>
      </c>
      <c r="AA5813" s="3">
        <f t="shared" si="90"/>
        <v>0.1388888888888889</v>
      </c>
      <c r="AB5813" s="3">
        <f t="shared" si="90"/>
        <v>0.18402777777777779</v>
      </c>
      <c r="AC5813">
        <v>200</v>
      </c>
      <c r="AD5813">
        <v>265</v>
      </c>
      <c r="AE5813">
        <v>1029</v>
      </c>
    </row>
    <row r="5814" spans="1:31" x14ac:dyDescent="0.3">
      <c r="A5814">
        <v>2016</v>
      </c>
      <c r="B5814">
        <v>3</v>
      </c>
      <c r="C5814">
        <v>7</v>
      </c>
      <c r="D5814">
        <v>14</v>
      </c>
      <c r="E5814">
        <v>4</v>
      </c>
      <c r="F5814" t="s">
        <v>25</v>
      </c>
      <c r="G5814" t="s">
        <v>724</v>
      </c>
      <c r="H5814">
        <v>2853</v>
      </c>
      <c r="I5814">
        <v>12478</v>
      </c>
      <c r="J5814" t="s">
        <v>40</v>
      </c>
      <c r="K5814">
        <v>14747</v>
      </c>
      <c r="L5814" t="s">
        <v>28</v>
      </c>
      <c r="M5814" s="2">
        <v>0.70763888888888893</v>
      </c>
      <c r="N5814" s="1">
        <v>1659</v>
      </c>
      <c r="O5814" s="2">
        <v>0.75902777777777775</v>
      </c>
      <c r="P5814" s="1">
        <v>1813</v>
      </c>
      <c r="Q5814">
        <v>74</v>
      </c>
      <c r="R5814">
        <v>1</v>
      </c>
      <c r="S5814" s="2">
        <v>0.85069444444444453</v>
      </c>
      <c r="T5814" s="1">
        <v>2025</v>
      </c>
      <c r="U5814" s="2">
        <v>0.8979166666666667</v>
      </c>
      <c r="V5814" s="1">
        <v>2133</v>
      </c>
      <c r="W5814">
        <v>68</v>
      </c>
      <c r="X5814">
        <v>1</v>
      </c>
      <c r="Y5814">
        <v>0</v>
      </c>
      <c r="Z5814">
        <v>0</v>
      </c>
      <c r="AA5814" s="3">
        <f t="shared" si="90"/>
        <v>0.26805555555555555</v>
      </c>
      <c r="AB5814" s="3">
        <f t="shared" si="90"/>
        <v>0.2638888888888889</v>
      </c>
      <c r="AC5814">
        <v>386</v>
      </c>
      <c r="AD5814">
        <v>380</v>
      </c>
      <c r="AE5814">
        <v>2422</v>
      </c>
    </row>
    <row r="5815" spans="1:31" x14ac:dyDescent="0.3">
      <c r="A5815">
        <v>2016</v>
      </c>
      <c r="B5815">
        <v>3</v>
      </c>
      <c r="C5815">
        <v>7</v>
      </c>
      <c r="D5815">
        <v>15</v>
      </c>
      <c r="E5815">
        <v>5</v>
      </c>
      <c r="F5815" t="s">
        <v>25</v>
      </c>
      <c r="G5815" t="s">
        <v>608</v>
      </c>
      <c r="H5815">
        <v>2039</v>
      </c>
      <c r="I5815">
        <v>10397</v>
      </c>
      <c r="J5815" t="s">
        <v>27</v>
      </c>
      <c r="K5815">
        <v>14747</v>
      </c>
      <c r="L5815" t="s">
        <v>28</v>
      </c>
      <c r="M5815" s="2">
        <v>0.32222222222222224</v>
      </c>
      <c r="N5815" s="1">
        <v>744</v>
      </c>
      <c r="O5815" s="2">
        <v>0.3215277777777778</v>
      </c>
      <c r="P5815" s="1">
        <v>743</v>
      </c>
      <c r="Q5815">
        <v>-1</v>
      </c>
      <c r="R5815">
        <v>0</v>
      </c>
      <c r="S5815" s="2">
        <v>0.41666666666666669</v>
      </c>
      <c r="T5815" s="1">
        <v>1000</v>
      </c>
      <c r="U5815" s="2">
        <v>0.42430555555555555</v>
      </c>
      <c r="V5815" s="1">
        <v>1011</v>
      </c>
      <c r="W5815">
        <v>11</v>
      </c>
      <c r="X5815">
        <v>0</v>
      </c>
      <c r="Y5815">
        <v>0</v>
      </c>
      <c r="Z5815">
        <v>0</v>
      </c>
      <c r="AA5815" s="3">
        <f t="shared" si="90"/>
        <v>0.21944444444444444</v>
      </c>
      <c r="AB5815" s="3">
        <f t="shared" si="90"/>
        <v>0.22777777777777777</v>
      </c>
      <c r="AC5815">
        <v>316</v>
      </c>
      <c r="AD5815">
        <v>328</v>
      </c>
      <c r="AE5815">
        <v>2182</v>
      </c>
    </row>
    <row r="5816" spans="1:31" x14ac:dyDescent="0.3">
      <c r="A5816">
        <v>2016</v>
      </c>
      <c r="B5816">
        <v>3</v>
      </c>
      <c r="C5816">
        <v>7</v>
      </c>
      <c r="D5816">
        <v>15</v>
      </c>
      <c r="E5816">
        <v>5</v>
      </c>
      <c r="F5816" t="s">
        <v>25</v>
      </c>
      <c r="G5816" t="s">
        <v>364</v>
      </c>
      <c r="H5816">
        <v>2218</v>
      </c>
      <c r="I5816">
        <v>14747</v>
      </c>
      <c r="J5816" t="s">
        <v>28</v>
      </c>
      <c r="K5816">
        <v>11433</v>
      </c>
      <c r="L5816" t="s">
        <v>30</v>
      </c>
      <c r="M5816" s="2">
        <v>0.31597222222222221</v>
      </c>
      <c r="N5816" s="1">
        <v>735</v>
      </c>
      <c r="O5816" s="2">
        <v>0.31388888888888888</v>
      </c>
      <c r="P5816" s="1">
        <v>732</v>
      </c>
      <c r="Q5816">
        <v>-3</v>
      </c>
      <c r="R5816">
        <v>0</v>
      </c>
      <c r="S5816" s="2">
        <v>0.62152777777777779</v>
      </c>
      <c r="T5816" s="1">
        <v>1455</v>
      </c>
      <c r="U5816" s="2">
        <v>0.60555555555555551</v>
      </c>
      <c r="V5816" s="1">
        <v>1432</v>
      </c>
      <c r="W5816">
        <v>-23</v>
      </c>
      <c r="X5816">
        <v>0</v>
      </c>
      <c r="Y5816">
        <v>0</v>
      </c>
      <c r="Z5816">
        <v>0</v>
      </c>
      <c r="AA5816" s="3">
        <f t="shared" si="90"/>
        <v>0.18055555555555555</v>
      </c>
      <c r="AB5816" s="3">
        <f t="shared" si="90"/>
        <v>0.16666666666666666</v>
      </c>
      <c r="AC5816">
        <v>260</v>
      </c>
      <c r="AD5816">
        <v>240</v>
      </c>
      <c r="AE5816">
        <v>1927</v>
      </c>
    </row>
    <row r="5817" spans="1:31" x14ac:dyDescent="0.3">
      <c r="A5817">
        <v>2016</v>
      </c>
      <c r="B5817">
        <v>3</v>
      </c>
      <c r="C5817">
        <v>7</v>
      </c>
      <c r="D5817">
        <v>15</v>
      </c>
      <c r="E5817">
        <v>5</v>
      </c>
      <c r="F5817" t="s">
        <v>25</v>
      </c>
      <c r="G5817" t="s">
        <v>253</v>
      </c>
      <c r="H5817">
        <v>2263</v>
      </c>
      <c r="I5817">
        <v>11433</v>
      </c>
      <c r="J5817" t="s">
        <v>30</v>
      </c>
      <c r="K5817">
        <v>14747</v>
      </c>
      <c r="L5817" t="s">
        <v>28</v>
      </c>
      <c r="M5817" s="2">
        <v>0.74305555555555547</v>
      </c>
      <c r="N5817" s="1">
        <v>1750</v>
      </c>
      <c r="O5817" s="2">
        <v>0.73958333333333337</v>
      </c>
      <c r="P5817" s="1">
        <v>1745</v>
      </c>
      <c r="Q5817">
        <v>-5</v>
      </c>
      <c r="R5817">
        <v>0</v>
      </c>
      <c r="S5817" s="2">
        <v>0.82291666666666663</v>
      </c>
      <c r="T5817" s="1">
        <v>1945</v>
      </c>
      <c r="U5817" s="2">
        <v>0.80625000000000002</v>
      </c>
      <c r="V5817" s="1">
        <v>1921</v>
      </c>
      <c r="W5817">
        <v>-24</v>
      </c>
      <c r="X5817">
        <v>0</v>
      </c>
      <c r="Y5817">
        <v>0</v>
      </c>
      <c r="Z5817">
        <v>0</v>
      </c>
      <c r="AA5817" s="3">
        <f t="shared" si="90"/>
        <v>0.20486111111111113</v>
      </c>
      <c r="AB5817" s="3">
        <f t="shared" si="90"/>
        <v>0.19166666666666665</v>
      </c>
      <c r="AC5817">
        <v>295</v>
      </c>
      <c r="AD5817">
        <v>276</v>
      </c>
      <c r="AE5817">
        <v>1927</v>
      </c>
    </row>
    <row r="5818" spans="1:31" x14ac:dyDescent="0.3">
      <c r="A5818">
        <v>2016</v>
      </c>
      <c r="B5818">
        <v>3</v>
      </c>
      <c r="C5818">
        <v>7</v>
      </c>
      <c r="D5818">
        <v>15</v>
      </c>
      <c r="E5818">
        <v>5</v>
      </c>
      <c r="F5818" t="s">
        <v>25</v>
      </c>
      <c r="G5818" t="s">
        <v>566</v>
      </c>
      <c r="H5818">
        <v>2339</v>
      </c>
      <c r="I5818">
        <v>14747</v>
      </c>
      <c r="J5818" t="s">
        <v>28</v>
      </c>
      <c r="K5818">
        <v>10397</v>
      </c>
      <c r="L5818" t="s">
        <v>27</v>
      </c>
      <c r="M5818" s="2">
        <v>3.4722222222222224E-2</v>
      </c>
      <c r="N5818" s="1">
        <v>50</v>
      </c>
      <c r="O5818" s="2">
        <v>3.0555555555555555E-2</v>
      </c>
      <c r="P5818" s="1">
        <v>44</v>
      </c>
      <c r="Q5818">
        <v>-6</v>
      </c>
      <c r="R5818">
        <v>0</v>
      </c>
      <c r="S5818" s="2">
        <v>0.35625000000000001</v>
      </c>
      <c r="T5818" s="1">
        <v>833</v>
      </c>
      <c r="U5818" s="2">
        <v>0.33402777777777781</v>
      </c>
      <c r="V5818" s="1">
        <v>801</v>
      </c>
      <c r="W5818">
        <v>-32</v>
      </c>
      <c r="X5818">
        <v>0</v>
      </c>
      <c r="Y5818">
        <v>0</v>
      </c>
      <c r="Z5818">
        <v>0</v>
      </c>
      <c r="AA5818" s="3">
        <f t="shared" si="90"/>
        <v>0.19652777777777777</v>
      </c>
      <c r="AB5818" s="3">
        <f t="shared" si="90"/>
        <v>0.17847222222222223</v>
      </c>
      <c r="AC5818">
        <v>283</v>
      </c>
      <c r="AD5818">
        <v>257</v>
      </c>
      <c r="AE5818">
        <v>2182</v>
      </c>
    </row>
    <row r="5819" spans="1:31" x14ac:dyDescent="0.3">
      <c r="A5819">
        <v>2016</v>
      </c>
      <c r="B5819">
        <v>3</v>
      </c>
      <c r="C5819">
        <v>7</v>
      </c>
      <c r="D5819">
        <v>15</v>
      </c>
      <c r="E5819">
        <v>5</v>
      </c>
      <c r="F5819" t="s">
        <v>25</v>
      </c>
      <c r="G5819" t="s">
        <v>146</v>
      </c>
      <c r="H5819">
        <v>2536</v>
      </c>
      <c r="I5819">
        <v>14747</v>
      </c>
      <c r="J5819" t="s">
        <v>28</v>
      </c>
      <c r="K5819">
        <v>13487</v>
      </c>
      <c r="L5819" t="s">
        <v>31</v>
      </c>
      <c r="M5819" s="2">
        <v>0.55555555555555558</v>
      </c>
      <c r="N5819" s="1">
        <v>1320</v>
      </c>
      <c r="O5819" s="2">
        <v>0.5541666666666667</v>
      </c>
      <c r="P5819" s="1">
        <v>1318</v>
      </c>
      <c r="Q5819">
        <v>-2</v>
      </c>
      <c r="R5819">
        <v>0</v>
      </c>
      <c r="S5819" s="2">
        <v>0.77777777777777779</v>
      </c>
      <c r="T5819" s="1">
        <v>1840</v>
      </c>
      <c r="U5819" s="2">
        <v>0.76388888888888884</v>
      </c>
      <c r="V5819" s="1">
        <v>1820</v>
      </c>
      <c r="W5819">
        <v>-20</v>
      </c>
      <c r="X5819">
        <v>0</v>
      </c>
      <c r="Y5819">
        <v>0</v>
      </c>
      <c r="Z5819">
        <v>0</v>
      </c>
      <c r="AA5819" s="3">
        <f t="shared" si="90"/>
        <v>0.1388888888888889</v>
      </c>
      <c r="AB5819" s="3">
        <f t="shared" si="90"/>
        <v>0.12638888888888888</v>
      </c>
      <c r="AC5819">
        <v>200</v>
      </c>
      <c r="AD5819">
        <v>182</v>
      </c>
      <c r="AE5819">
        <v>1399</v>
      </c>
    </row>
    <row r="5820" spans="1:31" x14ac:dyDescent="0.3">
      <c r="A5820">
        <v>2016</v>
      </c>
      <c r="B5820">
        <v>3</v>
      </c>
      <c r="C5820">
        <v>7</v>
      </c>
      <c r="D5820">
        <v>15</v>
      </c>
      <c r="E5820">
        <v>5</v>
      </c>
      <c r="F5820" t="s">
        <v>25</v>
      </c>
      <c r="G5820" t="s">
        <v>665</v>
      </c>
      <c r="H5820">
        <v>2590</v>
      </c>
      <c r="I5820">
        <v>14747</v>
      </c>
      <c r="J5820" t="s">
        <v>28</v>
      </c>
      <c r="K5820">
        <v>12478</v>
      </c>
      <c r="L5820" t="s">
        <v>40</v>
      </c>
      <c r="M5820" s="2">
        <v>0.90902777777777777</v>
      </c>
      <c r="N5820" s="1">
        <v>2149</v>
      </c>
      <c r="O5820" s="2">
        <v>0.90763888888888899</v>
      </c>
      <c r="P5820" s="1">
        <v>2147</v>
      </c>
      <c r="Q5820">
        <v>-2</v>
      </c>
      <c r="R5820">
        <v>0</v>
      </c>
      <c r="S5820" s="2">
        <v>0.25763888888888892</v>
      </c>
      <c r="T5820" s="1">
        <v>611</v>
      </c>
      <c r="U5820" s="2">
        <v>0.24374999999999999</v>
      </c>
      <c r="V5820" s="1">
        <v>551</v>
      </c>
      <c r="W5820">
        <v>-20</v>
      </c>
      <c r="X5820">
        <v>0</v>
      </c>
      <c r="Y5820">
        <v>0</v>
      </c>
      <c r="Z5820">
        <v>0</v>
      </c>
      <c r="AA5820" s="3">
        <f t="shared" si="90"/>
        <v>0.22361111111111109</v>
      </c>
      <c r="AB5820" s="3">
        <f t="shared" si="90"/>
        <v>0.21111111111111111</v>
      </c>
      <c r="AC5820">
        <v>322</v>
      </c>
      <c r="AD5820">
        <v>304</v>
      </c>
      <c r="AE5820">
        <v>2422</v>
      </c>
    </row>
    <row r="5821" spans="1:31" x14ac:dyDescent="0.3">
      <c r="A5821">
        <v>2016</v>
      </c>
      <c r="B5821">
        <v>3</v>
      </c>
      <c r="C5821">
        <v>7</v>
      </c>
      <c r="D5821">
        <v>15</v>
      </c>
      <c r="E5821">
        <v>5</v>
      </c>
      <c r="F5821" t="s">
        <v>25</v>
      </c>
      <c r="G5821" t="s">
        <v>48</v>
      </c>
      <c r="H5821">
        <v>2800</v>
      </c>
      <c r="I5821">
        <v>14747</v>
      </c>
      <c r="J5821" t="s">
        <v>28</v>
      </c>
      <c r="K5821">
        <v>11433</v>
      </c>
      <c r="L5821" t="s">
        <v>30</v>
      </c>
      <c r="M5821" s="2">
        <v>1.5972222222222224E-2</v>
      </c>
      <c r="N5821" s="1">
        <v>23</v>
      </c>
      <c r="O5821" s="2">
        <v>1.3194444444444444E-2</v>
      </c>
      <c r="P5821" s="1">
        <v>19</v>
      </c>
      <c r="Q5821">
        <v>-4</v>
      </c>
      <c r="R5821">
        <v>0</v>
      </c>
      <c r="S5821" s="2">
        <v>0.31875000000000003</v>
      </c>
      <c r="T5821" s="1">
        <v>739</v>
      </c>
      <c r="U5821" s="2">
        <v>0.29930555555555555</v>
      </c>
      <c r="V5821" s="1">
        <v>711</v>
      </c>
      <c r="W5821">
        <v>-28</v>
      </c>
      <c r="X5821">
        <v>0</v>
      </c>
      <c r="Y5821">
        <v>0</v>
      </c>
      <c r="Z5821">
        <v>0</v>
      </c>
      <c r="AA5821" s="3">
        <f t="shared" si="90"/>
        <v>0.17777777777777778</v>
      </c>
      <c r="AB5821" s="3">
        <f t="shared" si="90"/>
        <v>0.16111111111111112</v>
      </c>
      <c r="AC5821">
        <v>256</v>
      </c>
      <c r="AD5821">
        <v>232</v>
      </c>
      <c r="AE5821">
        <v>1927</v>
      </c>
    </row>
    <row r="5822" spans="1:31" x14ac:dyDescent="0.3">
      <c r="A5822">
        <v>2016</v>
      </c>
      <c r="B5822">
        <v>3</v>
      </c>
      <c r="C5822">
        <v>7</v>
      </c>
      <c r="D5822">
        <v>15</v>
      </c>
      <c r="E5822">
        <v>5</v>
      </c>
      <c r="F5822" t="s">
        <v>25</v>
      </c>
      <c r="G5822" t="s">
        <v>88</v>
      </c>
      <c r="H5822">
        <v>2816</v>
      </c>
      <c r="I5822">
        <v>12478</v>
      </c>
      <c r="J5822" t="s">
        <v>40</v>
      </c>
      <c r="K5822">
        <v>13487</v>
      </c>
      <c r="L5822" t="s">
        <v>31</v>
      </c>
      <c r="M5822" s="2">
        <v>0.66319444444444442</v>
      </c>
      <c r="N5822" s="1">
        <v>1555</v>
      </c>
      <c r="O5822" s="2">
        <v>0.66527777777777775</v>
      </c>
      <c r="P5822" s="1">
        <v>1558</v>
      </c>
      <c r="Q5822">
        <v>3</v>
      </c>
      <c r="R5822">
        <v>0</v>
      </c>
      <c r="S5822" s="2">
        <v>0.76041666666666663</v>
      </c>
      <c r="T5822" s="1">
        <v>1815</v>
      </c>
      <c r="U5822" s="2">
        <v>0.75763888888888886</v>
      </c>
      <c r="V5822" s="1">
        <v>1811</v>
      </c>
      <c r="W5822">
        <v>-4</v>
      </c>
      <c r="X5822">
        <v>0</v>
      </c>
      <c r="Y5822">
        <v>0</v>
      </c>
      <c r="Z5822">
        <v>0</v>
      </c>
      <c r="AA5822" s="3">
        <f t="shared" si="90"/>
        <v>0.1388888888888889</v>
      </c>
      <c r="AB5822" s="3">
        <f t="shared" si="90"/>
        <v>0.13402777777777777</v>
      </c>
      <c r="AC5822">
        <v>200</v>
      </c>
      <c r="AD5822">
        <v>193</v>
      </c>
      <c r="AE5822">
        <v>1029</v>
      </c>
    </row>
    <row r="5823" spans="1:31" x14ac:dyDescent="0.3">
      <c r="A5823">
        <v>2016</v>
      </c>
      <c r="B5823">
        <v>3</v>
      </c>
      <c r="C5823">
        <v>7</v>
      </c>
      <c r="D5823">
        <v>15</v>
      </c>
      <c r="E5823">
        <v>5</v>
      </c>
      <c r="F5823" t="s">
        <v>25</v>
      </c>
      <c r="G5823" t="s">
        <v>665</v>
      </c>
      <c r="H5823">
        <v>2853</v>
      </c>
      <c r="I5823">
        <v>12478</v>
      </c>
      <c r="J5823" t="s">
        <v>40</v>
      </c>
      <c r="K5823">
        <v>14747</v>
      </c>
      <c r="L5823" t="s">
        <v>28</v>
      </c>
      <c r="M5823" s="2">
        <v>0.70763888888888893</v>
      </c>
      <c r="N5823" s="1">
        <v>1659</v>
      </c>
      <c r="O5823" s="2">
        <v>0.71319444444444446</v>
      </c>
      <c r="P5823" s="1">
        <v>1707</v>
      </c>
      <c r="Q5823">
        <v>8</v>
      </c>
      <c r="R5823">
        <v>0</v>
      </c>
      <c r="S5823" s="2">
        <v>0.85069444444444453</v>
      </c>
      <c r="T5823" s="1">
        <v>2025</v>
      </c>
      <c r="U5823" s="2">
        <v>0.84375</v>
      </c>
      <c r="V5823" s="1">
        <v>2015</v>
      </c>
      <c r="W5823">
        <v>-10</v>
      </c>
      <c r="X5823">
        <v>0</v>
      </c>
      <c r="Y5823">
        <v>0</v>
      </c>
      <c r="Z5823">
        <v>0</v>
      </c>
      <c r="AA5823" s="3">
        <f t="shared" si="90"/>
        <v>0.26805555555555555</v>
      </c>
      <c r="AB5823" s="3">
        <f t="shared" si="90"/>
        <v>0.25555555555555559</v>
      </c>
      <c r="AC5823">
        <v>386</v>
      </c>
      <c r="AD5823">
        <v>368</v>
      </c>
      <c r="AE5823">
        <v>2422</v>
      </c>
    </row>
    <row r="5824" spans="1:31" x14ac:dyDescent="0.3">
      <c r="A5824">
        <v>2016</v>
      </c>
      <c r="B5824">
        <v>3</v>
      </c>
      <c r="C5824">
        <v>7</v>
      </c>
      <c r="D5824">
        <v>16</v>
      </c>
      <c r="E5824">
        <v>6</v>
      </c>
      <c r="F5824" t="s">
        <v>25</v>
      </c>
      <c r="G5824" t="s">
        <v>573</v>
      </c>
      <c r="H5824">
        <v>23</v>
      </c>
      <c r="I5824">
        <v>11433</v>
      </c>
      <c r="J5824" t="s">
        <v>30</v>
      </c>
      <c r="K5824">
        <v>13487</v>
      </c>
      <c r="L5824" t="s">
        <v>31</v>
      </c>
      <c r="M5824" s="2">
        <v>0.65416666666666667</v>
      </c>
      <c r="N5824" s="1">
        <v>1542</v>
      </c>
      <c r="O5824" s="2">
        <v>0.65208333333333335</v>
      </c>
      <c r="P5824" s="1">
        <v>1539</v>
      </c>
      <c r="Q5824">
        <v>-3</v>
      </c>
      <c r="R5824">
        <v>0</v>
      </c>
      <c r="S5824" s="2">
        <v>0.69513888888888886</v>
      </c>
      <c r="T5824" s="1">
        <v>1641</v>
      </c>
      <c r="U5824" s="2">
        <v>0.68472222222222223</v>
      </c>
      <c r="V5824" s="1">
        <v>1626</v>
      </c>
      <c r="W5824">
        <v>-15</v>
      </c>
      <c r="X5824">
        <v>0</v>
      </c>
      <c r="Y5824">
        <v>0</v>
      </c>
      <c r="Z5824">
        <v>0</v>
      </c>
      <c r="AA5824" s="3">
        <f t="shared" si="90"/>
        <v>8.2638888888888887E-2</v>
      </c>
      <c r="AB5824" s="3">
        <f t="shared" si="90"/>
        <v>7.4305555555555555E-2</v>
      </c>
      <c r="AC5824">
        <v>119</v>
      </c>
      <c r="AD5824">
        <v>107</v>
      </c>
      <c r="AE5824">
        <v>528</v>
      </c>
    </row>
    <row r="5825" spans="1:31" x14ac:dyDescent="0.3">
      <c r="A5825">
        <v>2016</v>
      </c>
      <c r="B5825">
        <v>3</v>
      </c>
      <c r="C5825">
        <v>7</v>
      </c>
      <c r="D5825">
        <v>16</v>
      </c>
      <c r="E5825">
        <v>6</v>
      </c>
      <c r="F5825" t="s">
        <v>25</v>
      </c>
      <c r="G5825" t="s">
        <v>43</v>
      </c>
      <c r="H5825">
        <v>108</v>
      </c>
      <c r="I5825">
        <v>13487</v>
      </c>
      <c r="J5825" t="s">
        <v>31</v>
      </c>
      <c r="K5825">
        <v>10397</v>
      </c>
      <c r="L5825" t="s">
        <v>27</v>
      </c>
      <c r="M5825" s="2">
        <v>0.55347222222222225</v>
      </c>
      <c r="N5825" s="1">
        <v>1317</v>
      </c>
      <c r="O5825" s="2">
        <v>0.55277777777777781</v>
      </c>
      <c r="P5825" s="1">
        <v>1316</v>
      </c>
      <c r="Q5825">
        <v>-1</v>
      </c>
      <c r="R5825">
        <v>0</v>
      </c>
      <c r="S5825" s="2">
        <v>0.70138888888888884</v>
      </c>
      <c r="T5825" s="1">
        <v>1650</v>
      </c>
      <c r="U5825" s="2">
        <v>0.69791666666666663</v>
      </c>
      <c r="V5825" s="1">
        <v>1645</v>
      </c>
      <c r="W5825">
        <v>-5</v>
      </c>
      <c r="X5825">
        <v>0</v>
      </c>
      <c r="Y5825">
        <v>0</v>
      </c>
      <c r="Z5825">
        <v>0</v>
      </c>
      <c r="AA5825" s="3">
        <f t="shared" si="90"/>
        <v>0.10625</v>
      </c>
      <c r="AB5825" s="3">
        <f t="shared" si="90"/>
        <v>0.10347222222222223</v>
      </c>
      <c r="AC5825">
        <v>153</v>
      </c>
      <c r="AD5825">
        <v>149</v>
      </c>
      <c r="AE5825">
        <v>907</v>
      </c>
    </row>
    <row r="5826" spans="1:31" x14ac:dyDescent="0.3">
      <c r="A5826">
        <v>2016</v>
      </c>
      <c r="B5826">
        <v>3</v>
      </c>
      <c r="C5826">
        <v>7</v>
      </c>
      <c r="D5826">
        <v>16</v>
      </c>
      <c r="E5826">
        <v>6</v>
      </c>
      <c r="F5826" t="s">
        <v>25</v>
      </c>
      <c r="G5826" t="s">
        <v>298</v>
      </c>
      <c r="H5826">
        <v>177</v>
      </c>
      <c r="I5826">
        <v>10397</v>
      </c>
      <c r="J5826" t="s">
        <v>27</v>
      </c>
      <c r="K5826">
        <v>13487</v>
      </c>
      <c r="L5826" t="s">
        <v>31</v>
      </c>
      <c r="M5826" s="2">
        <v>0.62847222222222221</v>
      </c>
      <c r="N5826" s="1">
        <v>1505</v>
      </c>
      <c r="O5826" s="2">
        <v>0.62986111111111109</v>
      </c>
      <c r="P5826" s="1">
        <v>1507</v>
      </c>
      <c r="Q5826">
        <v>2</v>
      </c>
      <c r="R5826">
        <v>0</v>
      </c>
      <c r="S5826" s="2">
        <v>0.69791666666666663</v>
      </c>
      <c r="T5826" s="1">
        <v>1645</v>
      </c>
      <c r="U5826" s="2">
        <v>0.7055555555555556</v>
      </c>
      <c r="V5826" s="1">
        <v>1656</v>
      </c>
      <c r="W5826">
        <v>11</v>
      </c>
      <c r="X5826">
        <v>0</v>
      </c>
      <c r="Y5826">
        <v>0</v>
      </c>
      <c r="Z5826">
        <v>0</v>
      </c>
      <c r="AA5826" s="3">
        <f t="shared" si="90"/>
        <v>0.1111111111111111</v>
      </c>
      <c r="AB5826" s="3">
        <f t="shared" si="90"/>
        <v>0.11736111111111112</v>
      </c>
      <c r="AC5826">
        <v>160</v>
      </c>
      <c r="AD5826">
        <v>169</v>
      </c>
      <c r="AE5826">
        <v>907</v>
      </c>
    </row>
    <row r="5827" spans="1:31" x14ac:dyDescent="0.3">
      <c r="A5827">
        <v>2016</v>
      </c>
      <c r="B5827">
        <v>3</v>
      </c>
      <c r="C5827">
        <v>7</v>
      </c>
      <c r="D5827">
        <v>16</v>
      </c>
      <c r="E5827">
        <v>6</v>
      </c>
      <c r="F5827" t="s">
        <v>25</v>
      </c>
      <c r="G5827" t="s">
        <v>409</v>
      </c>
      <c r="H5827">
        <v>258</v>
      </c>
      <c r="I5827">
        <v>10397</v>
      </c>
      <c r="J5827" t="s">
        <v>27</v>
      </c>
      <c r="K5827">
        <v>11433</v>
      </c>
      <c r="L5827" t="s">
        <v>30</v>
      </c>
      <c r="M5827" s="2">
        <v>0.87847222222222221</v>
      </c>
      <c r="N5827" s="1">
        <v>2105</v>
      </c>
      <c r="O5827" s="2">
        <v>0.88541666666666663</v>
      </c>
      <c r="P5827" s="1">
        <v>2115</v>
      </c>
      <c r="Q5827">
        <v>10</v>
      </c>
      <c r="R5827">
        <v>0</v>
      </c>
      <c r="S5827" s="2">
        <v>0.96180555555555547</v>
      </c>
      <c r="T5827" s="1">
        <v>2305</v>
      </c>
      <c r="U5827" s="2">
        <v>0.96180555555555547</v>
      </c>
      <c r="V5827" s="1">
        <v>2305</v>
      </c>
      <c r="W5827">
        <v>0</v>
      </c>
      <c r="X5827">
        <v>0</v>
      </c>
      <c r="Y5827">
        <v>0</v>
      </c>
      <c r="Z5827">
        <v>0</v>
      </c>
      <c r="AA5827" s="3">
        <f t="shared" ref="AA5827:AB5890" si="91">TIME(0,AC5827,0)</f>
        <v>8.3333333333333329E-2</v>
      </c>
      <c r="AB5827" s="3">
        <f t="shared" si="91"/>
        <v>7.6388888888888881E-2</v>
      </c>
      <c r="AC5827">
        <v>120</v>
      </c>
      <c r="AD5827">
        <v>110</v>
      </c>
      <c r="AE5827">
        <v>594</v>
      </c>
    </row>
    <row r="5828" spans="1:31" x14ac:dyDescent="0.3">
      <c r="A5828">
        <v>2016</v>
      </c>
      <c r="B5828">
        <v>3</v>
      </c>
      <c r="C5828">
        <v>7</v>
      </c>
      <c r="D5828">
        <v>17</v>
      </c>
      <c r="E5828">
        <v>7</v>
      </c>
      <c r="F5828" t="s">
        <v>25</v>
      </c>
      <c r="G5828" t="s">
        <v>540</v>
      </c>
      <c r="H5828">
        <v>2039</v>
      </c>
      <c r="I5828">
        <v>10397</v>
      </c>
      <c r="J5828" t="s">
        <v>27</v>
      </c>
      <c r="K5828">
        <v>14747</v>
      </c>
      <c r="L5828" t="s">
        <v>28</v>
      </c>
      <c r="M5828" s="2">
        <v>0.32222222222222224</v>
      </c>
      <c r="N5828" s="1">
        <v>744</v>
      </c>
      <c r="O5828" s="2">
        <v>0.35625000000000001</v>
      </c>
      <c r="P5828" s="1">
        <v>833</v>
      </c>
      <c r="Q5828">
        <v>49</v>
      </c>
      <c r="R5828">
        <v>1</v>
      </c>
      <c r="S5828" s="2">
        <v>0.41666666666666669</v>
      </c>
      <c r="T5828" s="1">
        <v>1000</v>
      </c>
      <c r="U5828" s="2">
        <v>0.44444444444444442</v>
      </c>
      <c r="V5828" s="1">
        <v>1040</v>
      </c>
      <c r="W5828">
        <v>40</v>
      </c>
      <c r="X5828">
        <v>1</v>
      </c>
      <c r="Y5828">
        <v>0</v>
      </c>
      <c r="Z5828">
        <v>0</v>
      </c>
      <c r="AA5828" s="3">
        <f t="shared" si="91"/>
        <v>0.21944444444444444</v>
      </c>
      <c r="AB5828" s="3">
        <f t="shared" si="91"/>
        <v>0.21319444444444444</v>
      </c>
      <c r="AC5828">
        <v>316</v>
      </c>
      <c r="AD5828">
        <v>307</v>
      </c>
      <c r="AE5828">
        <v>2182</v>
      </c>
    </row>
    <row r="5829" spans="1:31" x14ac:dyDescent="0.3">
      <c r="A5829">
        <v>2016</v>
      </c>
      <c r="B5829">
        <v>3</v>
      </c>
      <c r="C5829">
        <v>7</v>
      </c>
      <c r="D5829">
        <v>17</v>
      </c>
      <c r="E5829">
        <v>7</v>
      </c>
      <c r="F5829" t="s">
        <v>25</v>
      </c>
      <c r="G5829" t="s">
        <v>482</v>
      </c>
      <c r="H5829">
        <v>2218</v>
      </c>
      <c r="I5829">
        <v>14747</v>
      </c>
      <c r="J5829" t="s">
        <v>28</v>
      </c>
      <c r="K5829">
        <v>11433</v>
      </c>
      <c r="L5829" t="s">
        <v>30</v>
      </c>
      <c r="M5829" s="2">
        <v>0.31597222222222221</v>
      </c>
      <c r="N5829" s="1">
        <v>735</v>
      </c>
      <c r="O5829" s="2">
        <v>0.31388888888888888</v>
      </c>
      <c r="P5829" s="1">
        <v>732</v>
      </c>
      <c r="Q5829">
        <v>-3</v>
      </c>
      <c r="R5829">
        <v>0</v>
      </c>
      <c r="S5829" s="2">
        <v>0.62152777777777779</v>
      </c>
      <c r="T5829" s="1">
        <v>1455</v>
      </c>
      <c r="U5829" s="2">
        <v>0.59930555555555554</v>
      </c>
      <c r="V5829" s="1">
        <v>1423</v>
      </c>
      <c r="W5829">
        <v>-32</v>
      </c>
      <c r="X5829">
        <v>0</v>
      </c>
      <c r="Y5829">
        <v>0</v>
      </c>
      <c r="Z5829">
        <v>0</v>
      </c>
      <c r="AA5829" s="3">
        <f t="shared" si="91"/>
        <v>0.18055555555555555</v>
      </c>
      <c r="AB5829" s="3">
        <f t="shared" si="91"/>
        <v>0.16041666666666668</v>
      </c>
      <c r="AC5829">
        <v>260</v>
      </c>
      <c r="AD5829">
        <v>231</v>
      </c>
      <c r="AE5829">
        <v>1927</v>
      </c>
    </row>
    <row r="5830" spans="1:31" x14ac:dyDescent="0.3">
      <c r="A5830">
        <v>2016</v>
      </c>
      <c r="B5830">
        <v>3</v>
      </c>
      <c r="C5830">
        <v>7</v>
      </c>
      <c r="D5830">
        <v>17</v>
      </c>
      <c r="E5830">
        <v>7</v>
      </c>
      <c r="F5830" t="s">
        <v>25</v>
      </c>
      <c r="G5830" t="s">
        <v>479</v>
      </c>
      <c r="H5830">
        <v>2263</v>
      </c>
      <c r="I5830">
        <v>11433</v>
      </c>
      <c r="J5830" t="s">
        <v>30</v>
      </c>
      <c r="K5830">
        <v>14747</v>
      </c>
      <c r="L5830" t="s">
        <v>28</v>
      </c>
      <c r="M5830" s="2">
        <v>0.74305555555555547</v>
      </c>
      <c r="N5830" s="1">
        <v>1750</v>
      </c>
      <c r="O5830" s="2">
        <v>0.74097222222222225</v>
      </c>
      <c r="P5830" s="1">
        <v>1747</v>
      </c>
      <c r="Q5830">
        <v>-3</v>
      </c>
      <c r="R5830">
        <v>0</v>
      </c>
      <c r="S5830" s="2">
        <v>0.82291666666666663</v>
      </c>
      <c r="T5830" s="1">
        <v>1945</v>
      </c>
      <c r="U5830" s="2">
        <v>0.81111111111111101</v>
      </c>
      <c r="V5830" s="1">
        <v>1928</v>
      </c>
      <c r="W5830">
        <v>-17</v>
      </c>
      <c r="X5830">
        <v>0</v>
      </c>
      <c r="Y5830">
        <v>0</v>
      </c>
      <c r="Z5830">
        <v>0</v>
      </c>
      <c r="AA5830" s="3">
        <f t="shared" si="91"/>
        <v>0.20486111111111113</v>
      </c>
      <c r="AB5830" s="3">
        <f t="shared" si="91"/>
        <v>0.19513888888888889</v>
      </c>
      <c r="AC5830">
        <v>295</v>
      </c>
      <c r="AD5830">
        <v>281</v>
      </c>
      <c r="AE5830">
        <v>1927</v>
      </c>
    </row>
    <row r="5831" spans="1:31" x14ac:dyDescent="0.3">
      <c r="A5831">
        <v>2016</v>
      </c>
      <c r="B5831">
        <v>3</v>
      </c>
      <c r="C5831">
        <v>7</v>
      </c>
      <c r="D5831">
        <v>16</v>
      </c>
      <c r="E5831">
        <v>6</v>
      </c>
      <c r="F5831" t="s">
        <v>25</v>
      </c>
      <c r="G5831" t="s">
        <v>169</v>
      </c>
      <c r="H5831">
        <v>1290</v>
      </c>
      <c r="I5831">
        <v>10397</v>
      </c>
      <c r="J5831" t="s">
        <v>27</v>
      </c>
      <c r="K5831">
        <v>11433</v>
      </c>
      <c r="L5831" t="s">
        <v>30</v>
      </c>
      <c r="M5831" s="2">
        <v>0.94097222222222221</v>
      </c>
      <c r="N5831" s="1">
        <v>2235</v>
      </c>
      <c r="O5831" s="2">
        <v>0.93819444444444444</v>
      </c>
      <c r="P5831" s="1">
        <v>2231</v>
      </c>
      <c r="Q5831">
        <v>-4</v>
      </c>
      <c r="R5831">
        <v>0</v>
      </c>
      <c r="S5831" s="2">
        <v>2.2222222222222223E-2</v>
      </c>
      <c r="T5831" s="1">
        <v>32</v>
      </c>
      <c r="U5831" s="2">
        <v>9.7222222222222224E-3</v>
      </c>
      <c r="V5831" s="1">
        <v>14</v>
      </c>
      <c r="W5831">
        <v>-18</v>
      </c>
      <c r="X5831">
        <v>0</v>
      </c>
      <c r="Y5831">
        <v>0</v>
      </c>
      <c r="Z5831">
        <v>0</v>
      </c>
      <c r="AA5831" s="3">
        <f t="shared" si="91"/>
        <v>8.1250000000000003E-2</v>
      </c>
      <c r="AB5831" s="3">
        <f t="shared" si="91"/>
        <v>7.1527777777777773E-2</v>
      </c>
      <c r="AC5831">
        <v>117</v>
      </c>
      <c r="AD5831">
        <v>103</v>
      </c>
      <c r="AE5831">
        <v>594</v>
      </c>
    </row>
    <row r="5832" spans="1:31" x14ac:dyDescent="0.3">
      <c r="A5832">
        <v>2016</v>
      </c>
      <c r="B5832">
        <v>3</v>
      </c>
      <c r="C5832">
        <v>7</v>
      </c>
      <c r="D5832">
        <v>16</v>
      </c>
      <c r="E5832">
        <v>6</v>
      </c>
      <c r="F5832" t="s">
        <v>25</v>
      </c>
      <c r="G5832" t="s">
        <v>542</v>
      </c>
      <c r="H5832">
        <v>1336</v>
      </c>
      <c r="I5832">
        <v>10397</v>
      </c>
      <c r="J5832" t="s">
        <v>27</v>
      </c>
      <c r="K5832">
        <v>14747</v>
      </c>
      <c r="L5832" t="s">
        <v>28</v>
      </c>
      <c r="M5832" s="2">
        <v>0.2986111111111111</v>
      </c>
      <c r="N5832" s="1">
        <v>710</v>
      </c>
      <c r="O5832" s="2">
        <v>0.31041666666666667</v>
      </c>
      <c r="P5832" s="1">
        <v>727</v>
      </c>
      <c r="Q5832">
        <v>17</v>
      </c>
      <c r="R5832">
        <v>1</v>
      </c>
      <c r="S5832" s="2">
        <v>0.39305555555555555</v>
      </c>
      <c r="T5832" s="1">
        <v>926</v>
      </c>
      <c r="U5832" s="2">
        <v>0.40486111111111112</v>
      </c>
      <c r="V5832" s="1">
        <v>943</v>
      </c>
      <c r="W5832">
        <v>17</v>
      </c>
      <c r="X5832">
        <v>1</v>
      </c>
      <c r="Y5832">
        <v>0</v>
      </c>
      <c r="Z5832">
        <v>0</v>
      </c>
      <c r="AA5832" s="3">
        <f t="shared" si="91"/>
        <v>0.21944444444444444</v>
      </c>
      <c r="AB5832" s="3">
        <f t="shared" si="91"/>
        <v>0.21944444444444444</v>
      </c>
      <c r="AC5832">
        <v>316</v>
      </c>
      <c r="AD5832">
        <v>316</v>
      </c>
      <c r="AE5832">
        <v>2182</v>
      </c>
    </row>
    <row r="5833" spans="1:31" x14ac:dyDescent="0.3">
      <c r="A5833">
        <v>2016</v>
      </c>
      <c r="B5833">
        <v>3</v>
      </c>
      <c r="C5833">
        <v>7</v>
      </c>
      <c r="D5833">
        <v>16</v>
      </c>
      <c r="E5833">
        <v>6</v>
      </c>
      <c r="F5833" t="s">
        <v>25</v>
      </c>
      <c r="G5833" t="s">
        <v>578</v>
      </c>
      <c r="H5833">
        <v>1476</v>
      </c>
      <c r="I5833">
        <v>11433</v>
      </c>
      <c r="J5833" t="s">
        <v>30</v>
      </c>
      <c r="K5833">
        <v>13487</v>
      </c>
      <c r="L5833" t="s">
        <v>31</v>
      </c>
      <c r="M5833" s="2">
        <v>0.57291666666666663</v>
      </c>
      <c r="N5833" s="1">
        <v>1345</v>
      </c>
      <c r="O5833" s="2">
        <v>0.57291666666666663</v>
      </c>
      <c r="P5833" s="1">
        <v>1345</v>
      </c>
      <c r="Q5833">
        <v>0</v>
      </c>
      <c r="R5833">
        <v>0</v>
      </c>
      <c r="S5833" s="2">
        <v>0.60833333333333328</v>
      </c>
      <c r="T5833" s="1">
        <v>1436</v>
      </c>
      <c r="U5833" s="2">
        <v>0.60138888888888886</v>
      </c>
      <c r="V5833" s="1">
        <v>1426</v>
      </c>
      <c r="W5833">
        <v>-10</v>
      </c>
      <c r="X5833">
        <v>0</v>
      </c>
      <c r="Y5833">
        <v>0</v>
      </c>
      <c r="Z5833">
        <v>0</v>
      </c>
      <c r="AA5833" s="3">
        <f t="shared" si="91"/>
        <v>7.7083333333333337E-2</v>
      </c>
      <c r="AB5833" s="3">
        <f t="shared" si="91"/>
        <v>7.013888888888889E-2</v>
      </c>
      <c r="AC5833">
        <v>111</v>
      </c>
      <c r="AD5833">
        <v>101</v>
      </c>
      <c r="AE5833">
        <v>528</v>
      </c>
    </row>
    <row r="5834" spans="1:31" x14ac:dyDescent="0.3">
      <c r="A5834">
        <v>2016</v>
      </c>
      <c r="B5834">
        <v>3</v>
      </c>
      <c r="C5834">
        <v>7</v>
      </c>
      <c r="D5834">
        <v>17</v>
      </c>
      <c r="E5834">
        <v>7</v>
      </c>
      <c r="F5834" t="s">
        <v>25</v>
      </c>
      <c r="G5834" t="s">
        <v>679</v>
      </c>
      <c r="H5834">
        <v>1291</v>
      </c>
      <c r="I5834">
        <v>14747</v>
      </c>
      <c r="J5834" t="s">
        <v>28</v>
      </c>
      <c r="K5834">
        <v>10397</v>
      </c>
      <c r="L5834" t="s">
        <v>27</v>
      </c>
      <c r="M5834" s="2">
        <v>0.37638888888888888</v>
      </c>
      <c r="N5834" s="1">
        <v>902</v>
      </c>
      <c r="O5834" s="2">
        <v>0.37708333333333338</v>
      </c>
      <c r="P5834" s="1">
        <v>903</v>
      </c>
      <c r="Q5834">
        <v>1</v>
      </c>
      <c r="R5834">
        <v>0</v>
      </c>
      <c r="S5834" s="2">
        <v>0.70763888888888893</v>
      </c>
      <c r="T5834" s="1">
        <v>1659</v>
      </c>
      <c r="U5834" s="2">
        <v>0.6958333333333333</v>
      </c>
      <c r="V5834" s="1">
        <v>1642</v>
      </c>
      <c r="W5834">
        <v>-17</v>
      </c>
      <c r="X5834">
        <v>0</v>
      </c>
      <c r="Y5834">
        <v>0</v>
      </c>
      <c r="Z5834">
        <v>0</v>
      </c>
      <c r="AA5834" s="3">
        <f t="shared" si="91"/>
        <v>0.20625000000000002</v>
      </c>
      <c r="AB5834" s="3">
        <f t="shared" si="91"/>
        <v>0.19375000000000001</v>
      </c>
      <c r="AC5834">
        <v>297</v>
      </c>
      <c r="AD5834">
        <v>279</v>
      </c>
      <c r="AE5834">
        <v>2182</v>
      </c>
    </row>
    <row r="5835" spans="1:31" x14ac:dyDescent="0.3">
      <c r="A5835">
        <v>2016</v>
      </c>
      <c r="B5835">
        <v>3</v>
      </c>
      <c r="C5835">
        <v>7</v>
      </c>
      <c r="D5835">
        <v>17</v>
      </c>
      <c r="E5835">
        <v>7</v>
      </c>
      <c r="F5835" t="s">
        <v>25</v>
      </c>
      <c r="G5835" t="s">
        <v>44</v>
      </c>
      <c r="H5835">
        <v>1357</v>
      </c>
      <c r="I5835">
        <v>13487</v>
      </c>
      <c r="J5835" t="s">
        <v>31</v>
      </c>
      <c r="K5835">
        <v>11433</v>
      </c>
      <c r="L5835" t="s">
        <v>30</v>
      </c>
      <c r="M5835" s="2">
        <v>0.73958333333333337</v>
      </c>
      <c r="N5835" s="1">
        <v>1745</v>
      </c>
      <c r="O5835" s="2">
        <v>0.73888888888888893</v>
      </c>
      <c r="P5835" s="1">
        <v>1744</v>
      </c>
      <c r="Q5835">
        <v>-1</v>
      </c>
      <c r="R5835">
        <v>0</v>
      </c>
      <c r="S5835" s="2">
        <v>0.85486111111111107</v>
      </c>
      <c r="T5835" s="1">
        <v>2031</v>
      </c>
      <c r="U5835" s="2">
        <v>0.84305555555555556</v>
      </c>
      <c r="V5835" s="1">
        <v>2014</v>
      </c>
      <c r="W5835">
        <v>-17</v>
      </c>
      <c r="X5835">
        <v>0</v>
      </c>
      <c r="Y5835">
        <v>0</v>
      </c>
      <c r="Z5835">
        <v>0</v>
      </c>
      <c r="AA5835" s="3">
        <f t="shared" si="91"/>
        <v>7.3611111111111113E-2</v>
      </c>
      <c r="AB5835" s="3">
        <f t="shared" si="91"/>
        <v>6.25E-2</v>
      </c>
      <c r="AC5835">
        <v>106</v>
      </c>
      <c r="AD5835">
        <v>90</v>
      </c>
      <c r="AE5835">
        <v>528</v>
      </c>
    </row>
    <row r="5836" spans="1:31" x14ac:dyDescent="0.3">
      <c r="A5836">
        <v>2016</v>
      </c>
      <c r="B5836">
        <v>3</v>
      </c>
      <c r="C5836">
        <v>7</v>
      </c>
      <c r="D5836">
        <v>17</v>
      </c>
      <c r="E5836">
        <v>7</v>
      </c>
      <c r="F5836" t="s">
        <v>25</v>
      </c>
      <c r="G5836" t="s">
        <v>149</v>
      </c>
      <c r="H5836">
        <v>1453</v>
      </c>
      <c r="I5836">
        <v>14747</v>
      </c>
      <c r="J5836" t="s">
        <v>28</v>
      </c>
      <c r="K5836">
        <v>13487</v>
      </c>
      <c r="L5836" t="s">
        <v>31</v>
      </c>
      <c r="M5836" s="2">
        <v>0.28125</v>
      </c>
      <c r="N5836" s="1">
        <v>645</v>
      </c>
      <c r="O5836" s="2">
        <v>0.27916666666666667</v>
      </c>
      <c r="P5836" s="1">
        <v>642</v>
      </c>
      <c r="Q5836">
        <v>-3</v>
      </c>
      <c r="R5836">
        <v>0</v>
      </c>
      <c r="S5836" s="2">
        <v>0.50486111111111109</v>
      </c>
      <c r="T5836" s="1">
        <v>1207</v>
      </c>
      <c r="U5836" s="2">
        <v>0.48958333333333331</v>
      </c>
      <c r="V5836" s="1">
        <v>1145</v>
      </c>
      <c r="W5836">
        <v>-22</v>
      </c>
      <c r="X5836">
        <v>0</v>
      </c>
      <c r="Y5836">
        <v>0</v>
      </c>
      <c r="Z5836">
        <v>0</v>
      </c>
      <c r="AA5836" s="3">
        <f t="shared" si="91"/>
        <v>0.14027777777777778</v>
      </c>
      <c r="AB5836" s="3">
        <f t="shared" si="91"/>
        <v>0.12708333333333333</v>
      </c>
      <c r="AC5836">
        <v>202</v>
      </c>
      <c r="AD5836">
        <v>183</v>
      </c>
      <c r="AE5836">
        <v>1399</v>
      </c>
    </row>
    <row r="5837" spans="1:31" x14ac:dyDescent="0.3">
      <c r="A5837">
        <v>2016</v>
      </c>
      <c r="B5837">
        <v>3</v>
      </c>
      <c r="C5837">
        <v>7</v>
      </c>
      <c r="D5837">
        <v>17</v>
      </c>
      <c r="E5837">
        <v>7</v>
      </c>
      <c r="F5837" t="s">
        <v>25</v>
      </c>
      <c r="G5837" t="s">
        <v>79</v>
      </c>
      <c r="H5837">
        <v>1588</v>
      </c>
      <c r="I5837">
        <v>14747</v>
      </c>
      <c r="J5837" t="s">
        <v>28</v>
      </c>
      <c r="K5837">
        <v>10397</v>
      </c>
      <c r="L5837" t="s">
        <v>27</v>
      </c>
      <c r="M5837" s="2">
        <v>0.92986111111111114</v>
      </c>
      <c r="N5837" s="1">
        <v>2219</v>
      </c>
      <c r="O5837" s="2">
        <v>0.94166666666666676</v>
      </c>
      <c r="P5837" s="1">
        <v>2236</v>
      </c>
      <c r="Q5837">
        <v>17</v>
      </c>
      <c r="R5837">
        <v>1</v>
      </c>
      <c r="S5837" s="2">
        <v>0.25208333333333333</v>
      </c>
      <c r="T5837" s="1">
        <v>603</v>
      </c>
      <c r="U5837" s="2">
        <v>0.25208333333333333</v>
      </c>
      <c r="V5837" s="1">
        <v>603</v>
      </c>
      <c r="W5837">
        <v>0</v>
      </c>
      <c r="X5837">
        <v>0</v>
      </c>
      <c r="Y5837">
        <v>0</v>
      </c>
      <c r="Z5837">
        <v>0</v>
      </c>
      <c r="AA5837" s="3">
        <f t="shared" si="91"/>
        <v>0.19722222222222222</v>
      </c>
      <c r="AB5837" s="3">
        <f t="shared" si="91"/>
        <v>0.18541666666666667</v>
      </c>
      <c r="AC5837">
        <v>284</v>
      </c>
      <c r="AD5837">
        <v>267</v>
      </c>
      <c r="AE5837">
        <v>2182</v>
      </c>
    </row>
    <row r="5838" spans="1:31" x14ac:dyDescent="0.3">
      <c r="A5838">
        <v>2016</v>
      </c>
      <c r="B5838">
        <v>3</v>
      </c>
      <c r="C5838">
        <v>7</v>
      </c>
      <c r="D5838">
        <v>17</v>
      </c>
      <c r="E5838">
        <v>7</v>
      </c>
      <c r="F5838" t="s">
        <v>25</v>
      </c>
      <c r="G5838" t="s">
        <v>364</v>
      </c>
      <c r="H5838">
        <v>1650</v>
      </c>
      <c r="I5838">
        <v>11433</v>
      </c>
      <c r="J5838" t="s">
        <v>30</v>
      </c>
      <c r="K5838">
        <v>13487</v>
      </c>
      <c r="L5838" t="s">
        <v>31</v>
      </c>
      <c r="M5838" s="2">
        <v>0.29166666666666669</v>
      </c>
      <c r="N5838" s="1">
        <v>700</v>
      </c>
      <c r="O5838" s="2">
        <v>0.28958333333333336</v>
      </c>
      <c r="P5838" s="1">
        <v>657</v>
      </c>
      <c r="Q5838">
        <v>-3</v>
      </c>
      <c r="R5838">
        <v>0</v>
      </c>
      <c r="S5838" s="2">
        <v>0.32569444444444445</v>
      </c>
      <c r="T5838" s="1">
        <v>749</v>
      </c>
      <c r="U5838" s="2">
        <v>0.32291666666666669</v>
      </c>
      <c r="V5838" s="1">
        <v>745</v>
      </c>
      <c r="W5838">
        <v>-4</v>
      </c>
      <c r="X5838">
        <v>0</v>
      </c>
      <c r="Y5838">
        <v>0</v>
      </c>
      <c r="Z5838">
        <v>0</v>
      </c>
      <c r="AA5838" s="3">
        <f t="shared" si="91"/>
        <v>7.5694444444444439E-2</v>
      </c>
      <c r="AB5838" s="3">
        <f t="shared" si="91"/>
        <v>7.4999999999999997E-2</v>
      </c>
      <c r="AC5838">
        <v>109</v>
      </c>
      <c r="AD5838">
        <v>108</v>
      </c>
      <c r="AE5838">
        <v>528</v>
      </c>
    </row>
    <row r="5839" spans="1:31" x14ac:dyDescent="0.3">
      <c r="A5839">
        <v>2016</v>
      </c>
      <c r="B5839">
        <v>3</v>
      </c>
      <c r="C5839">
        <v>7</v>
      </c>
      <c r="D5839">
        <v>17</v>
      </c>
      <c r="E5839">
        <v>7</v>
      </c>
      <c r="F5839" t="s">
        <v>25</v>
      </c>
      <c r="G5839" t="s">
        <v>245</v>
      </c>
      <c r="H5839">
        <v>1768</v>
      </c>
      <c r="I5839">
        <v>14747</v>
      </c>
      <c r="J5839" t="s">
        <v>28</v>
      </c>
      <c r="K5839">
        <v>13487</v>
      </c>
      <c r="L5839" t="s">
        <v>31</v>
      </c>
      <c r="M5839" s="2">
        <v>0.34236111111111112</v>
      </c>
      <c r="N5839" s="1">
        <v>813</v>
      </c>
      <c r="O5839" s="2">
        <v>0.34236111111111112</v>
      </c>
      <c r="P5839" s="1">
        <v>813</v>
      </c>
      <c r="Q5839">
        <v>0</v>
      </c>
      <c r="R5839">
        <v>0</v>
      </c>
      <c r="S5839" s="2">
        <v>0.56527777777777777</v>
      </c>
      <c r="T5839" s="1">
        <v>1334</v>
      </c>
      <c r="U5839" s="2">
        <v>0.55625000000000002</v>
      </c>
      <c r="V5839" s="1">
        <v>1321</v>
      </c>
      <c r="W5839">
        <v>-13</v>
      </c>
      <c r="X5839">
        <v>0</v>
      </c>
      <c r="Y5839">
        <v>0</v>
      </c>
      <c r="Z5839">
        <v>0</v>
      </c>
      <c r="AA5839" s="3">
        <f t="shared" si="91"/>
        <v>0.13958333333333334</v>
      </c>
      <c r="AB5839" s="3">
        <f t="shared" si="91"/>
        <v>0.13055555555555556</v>
      </c>
      <c r="AC5839">
        <v>201</v>
      </c>
      <c r="AD5839">
        <v>188</v>
      </c>
      <c r="AE5839">
        <v>1399</v>
      </c>
    </row>
    <row r="5840" spans="1:31" x14ac:dyDescent="0.3">
      <c r="A5840">
        <v>2016</v>
      </c>
      <c r="B5840">
        <v>3</v>
      </c>
      <c r="C5840">
        <v>7</v>
      </c>
      <c r="D5840">
        <v>17</v>
      </c>
      <c r="E5840">
        <v>7</v>
      </c>
      <c r="F5840" t="s">
        <v>25</v>
      </c>
      <c r="G5840" t="s">
        <v>278</v>
      </c>
      <c r="H5840">
        <v>1893</v>
      </c>
      <c r="I5840">
        <v>11433</v>
      </c>
      <c r="J5840" t="s">
        <v>30</v>
      </c>
      <c r="K5840">
        <v>10397</v>
      </c>
      <c r="L5840" t="s">
        <v>27</v>
      </c>
      <c r="M5840" s="2">
        <v>0.36180555555555555</v>
      </c>
      <c r="N5840" s="1">
        <v>841</v>
      </c>
      <c r="O5840" s="2">
        <v>0.3611111111111111</v>
      </c>
      <c r="P5840" s="1">
        <v>840</v>
      </c>
      <c r="Q5840">
        <v>-1</v>
      </c>
      <c r="R5840">
        <v>0</v>
      </c>
      <c r="S5840" s="2">
        <v>0.44513888888888892</v>
      </c>
      <c r="T5840" s="1">
        <v>1041</v>
      </c>
      <c r="U5840" s="2">
        <v>0.43611111111111112</v>
      </c>
      <c r="V5840" s="1">
        <v>1028</v>
      </c>
      <c r="W5840">
        <v>-13</v>
      </c>
      <c r="X5840">
        <v>0</v>
      </c>
      <c r="Y5840">
        <v>0</v>
      </c>
      <c r="Z5840">
        <v>0</v>
      </c>
      <c r="AA5840" s="3">
        <f t="shared" si="91"/>
        <v>8.3333333333333329E-2</v>
      </c>
      <c r="AB5840" s="3">
        <f t="shared" si="91"/>
        <v>7.4999999999999997E-2</v>
      </c>
      <c r="AC5840">
        <v>120</v>
      </c>
      <c r="AD5840">
        <v>108</v>
      </c>
      <c r="AE5840">
        <v>594</v>
      </c>
    </row>
    <row r="5841" spans="1:31" x14ac:dyDescent="0.3">
      <c r="A5841">
        <v>2016</v>
      </c>
      <c r="B5841">
        <v>3</v>
      </c>
      <c r="C5841">
        <v>7</v>
      </c>
      <c r="D5841">
        <v>18</v>
      </c>
      <c r="E5841">
        <v>1</v>
      </c>
      <c r="F5841" t="s">
        <v>25</v>
      </c>
      <c r="G5841" t="s">
        <v>619</v>
      </c>
      <c r="H5841">
        <v>213</v>
      </c>
      <c r="I5841">
        <v>12478</v>
      </c>
      <c r="J5841" t="s">
        <v>40</v>
      </c>
      <c r="K5841">
        <v>13487</v>
      </c>
      <c r="L5841" t="s">
        <v>31</v>
      </c>
      <c r="M5841" s="2">
        <v>0.76736111111111116</v>
      </c>
      <c r="N5841" s="1">
        <v>1825</v>
      </c>
      <c r="O5841" s="2">
        <v>0.79999999999999993</v>
      </c>
      <c r="P5841" s="1">
        <v>1912</v>
      </c>
      <c r="Q5841">
        <v>47</v>
      </c>
      <c r="R5841">
        <v>1</v>
      </c>
      <c r="S5841" s="2">
        <v>0.86875000000000002</v>
      </c>
      <c r="T5841" s="1">
        <v>2051</v>
      </c>
      <c r="U5841" s="2">
        <v>0.87916666666666676</v>
      </c>
      <c r="V5841" s="1">
        <v>2106</v>
      </c>
      <c r="W5841">
        <v>15</v>
      </c>
      <c r="X5841">
        <v>1</v>
      </c>
      <c r="Y5841">
        <v>0</v>
      </c>
      <c r="Z5841">
        <v>0</v>
      </c>
      <c r="AA5841" s="3">
        <f t="shared" si="91"/>
        <v>0.14305555555555555</v>
      </c>
      <c r="AB5841" s="3">
        <f t="shared" si="91"/>
        <v>0.12083333333333333</v>
      </c>
      <c r="AC5841">
        <v>206</v>
      </c>
      <c r="AD5841">
        <v>174</v>
      </c>
      <c r="AE5841">
        <v>1029</v>
      </c>
    </row>
    <row r="5842" spans="1:31" x14ac:dyDescent="0.3">
      <c r="A5842">
        <v>2016</v>
      </c>
      <c r="B5842">
        <v>3</v>
      </c>
      <c r="C5842">
        <v>7</v>
      </c>
      <c r="D5842">
        <v>18</v>
      </c>
      <c r="E5842">
        <v>1</v>
      </c>
      <c r="F5842" t="s">
        <v>25</v>
      </c>
      <c r="G5842" t="s">
        <v>550</v>
      </c>
      <c r="H5842">
        <v>325</v>
      </c>
      <c r="I5842">
        <v>11433</v>
      </c>
      <c r="J5842" t="s">
        <v>30</v>
      </c>
      <c r="K5842">
        <v>10397</v>
      </c>
      <c r="L5842" t="s">
        <v>27</v>
      </c>
      <c r="M5842" s="2">
        <v>0.61805555555555558</v>
      </c>
      <c r="N5842" s="1">
        <v>1450</v>
      </c>
      <c r="O5842" s="2">
        <v>0.61597222222222225</v>
      </c>
      <c r="P5842" s="1">
        <v>1447</v>
      </c>
      <c r="Q5842">
        <v>-3</v>
      </c>
      <c r="R5842">
        <v>0</v>
      </c>
      <c r="S5842" s="2">
        <v>0.70347222222222217</v>
      </c>
      <c r="T5842" s="1">
        <v>1653</v>
      </c>
      <c r="U5842" s="2">
        <v>0.69652777777777775</v>
      </c>
      <c r="V5842" s="1">
        <v>1643</v>
      </c>
      <c r="W5842">
        <v>-10</v>
      </c>
      <c r="X5842">
        <v>0</v>
      </c>
      <c r="Y5842">
        <v>0</v>
      </c>
      <c r="Z5842">
        <v>0</v>
      </c>
      <c r="AA5842" s="3">
        <f t="shared" si="91"/>
        <v>8.5416666666666655E-2</v>
      </c>
      <c r="AB5842" s="3">
        <f t="shared" si="91"/>
        <v>8.0555555555555561E-2</v>
      </c>
      <c r="AC5842">
        <v>123</v>
      </c>
      <c r="AD5842">
        <v>116</v>
      </c>
      <c r="AE5842">
        <v>594</v>
      </c>
    </row>
    <row r="5843" spans="1:31" x14ac:dyDescent="0.3">
      <c r="A5843">
        <v>2016</v>
      </c>
      <c r="B5843">
        <v>3</v>
      </c>
      <c r="C5843">
        <v>7</v>
      </c>
      <c r="D5843">
        <v>18</v>
      </c>
      <c r="E5843">
        <v>1</v>
      </c>
      <c r="F5843" t="s">
        <v>25</v>
      </c>
      <c r="G5843" t="s">
        <v>253</v>
      </c>
      <c r="H5843">
        <v>411</v>
      </c>
      <c r="I5843">
        <v>14747</v>
      </c>
      <c r="J5843" t="s">
        <v>28</v>
      </c>
      <c r="K5843">
        <v>12478</v>
      </c>
      <c r="L5843" t="s">
        <v>40</v>
      </c>
      <c r="M5843" s="2">
        <v>0.31597222222222221</v>
      </c>
      <c r="N5843" s="1">
        <v>735</v>
      </c>
      <c r="O5843" s="2">
        <v>0.34097222222222223</v>
      </c>
      <c r="P5843" s="1">
        <v>811</v>
      </c>
      <c r="Q5843">
        <v>36</v>
      </c>
      <c r="R5843">
        <v>1</v>
      </c>
      <c r="S5843" s="2">
        <v>0.66875000000000007</v>
      </c>
      <c r="T5843" s="1">
        <v>1603</v>
      </c>
      <c r="U5843" s="2">
        <v>0.68125000000000002</v>
      </c>
      <c r="V5843" s="1">
        <v>1621</v>
      </c>
      <c r="W5843">
        <v>18</v>
      </c>
      <c r="X5843">
        <v>1</v>
      </c>
      <c r="Y5843">
        <v>0</v>
      </c>
      <c r="Z5843">
        <v>0</v>
      </c>
      <c r="AA5843" s="3">
        <f t="shared" si="91"/>
        <v>0.22777777777777777</v>
      </c>
      <c r="AB5843" s="3">
        <f t="shared" si="91"/>
        <v>0.21527777777777779</v>
      </c>
      <c r="AC5843">
        <v>328</v>
      </c>
      <c r="AD5843">
        <v>310</v>
      </c>
      <c r="AE5843">
        <v>2422</v>
      </c>
    </row>
    <row r="5844" spans="1:31" x14ac:dyDescent="0.3">
      <c r="A5844">
        <v>2016</v>
      </c>
      <c r="B5844">
        <v>3</v>
      </c>
      <c r="C5844">
        <v>7</v>
      </c>
      <c r="D5844">
        <v>18</v>
      </c>
      <c r="E5844">
        <v>1</v>
      </c>
      <c r="F5844" t="s">
        <v>25</v>
      </c>
      <c r="G5844" t="s">
        <v>577</v>
      </c>
      <c r="H5844">
        <v>425</v>
      </c>
      <c r="I5844">
        <v>12478</v>
      </c>
      <c r="J5844" t="s">
        <v>40</v>
      </c>
      <c r="K5844">
        <v>13487</v>
      </c>
      <c r="L5844" t="s">
        <v>31</v>
      </c>
      <c r="M5844" s="2">
        <v>0.33680555555555558</v>
      </c>
      <c r="N5844" s="1">
        <v>805</v>
      </c>
      <c r="O5844" s="2">
        <v>0.33333333333333331</v>
      </c>
      <c r="P5844" s="1">
        <v>800</v>
      </c>
      <c r="Q5844">
        <v>-5</v>
      </c>
      <c r="R5844">
        <v>0</v>
      </c>
      <c r="S5844" s="2">
        <v>0.4291666666666667</v>
      </c>
      <c r="T5844" s="1">
        <v>1018</v>
      </c>
      <c r="U5844" s="2">
        <v>0.42777777777777781</v>
      </c>
      <c r="V5844" s="1">
        <v>1016</v>
      </c>
      <c r="W5844">
        <v>-2</v>
      </c>
      <c r="X5844">
        <v>0</v>
      </c>
      <c r="Y5844">
        <v>0</v>
      </c>
      <c r="Z5844">
        <v>0</v>
      </c>
      <c r="AA5844" s="3">
        <f t="shared" si="91"/>
        <v>0.13402777777777777</v>
      </c>
      <c r="AB5844" s="3">
        <f t="shared" si="91"/>
        <v>0.1361111111111111</v>
      </c>
      <c r="AC5844">
        <v>193</v>
      </c>
      <c r="AD5844">
        <v>196</v>
      </c>
      <c r="AE5844">
        <v>1029</v>
      </c>
    </row>
    <row r="5845" spans="1:31" x14ac:dyDescent="0.3">
      <c r="A5845">
        <v>2016</v>
      </c>
      <c r="B5845">
        <v>3</v>
      </c>
      <c r="C5845">
        <v>7</v>
      </c>
      <c r="D5845">
        <v>18</v>
      </c>
      <c r="E5845">
        <v>1</v>
      </c>
      <c r="F5845" t="s">
        <v>25</v>
      </c>
      <c r="G5845" t="s">
        <v>628</v>
      </c>
      <c r="H5845">
        <v>446</v>
      </c>
      <c r="I5845">
        <v>10397</v>
      </c>
      <c r="J5845" t="s">
        <v>27</v>
      </c>
      <c r="K5845">
        <v>12478</v>
      </c>
      <c r="L5845" t="s">
        <v>40</v>
      </c>
      <c r="M5845" s="2">
        <v>0.71944444444444444</v>
      </c>
      <c r="N5845" s="1">
        <v>1716</v>
      </c>
      <c r="O5845" s="2">
        <v>0.74305555555555547</v>
      </c>
      <c r="P5845" s="1">
        <v>1750</v>
      </c>
      <c r="Q5845">
        <v>34</v>
      </c>
      <c r="R5845">
        <v>1</v>
      </c>
      <c r="S5845" s="2">
        <v>0.82986111111111116</v>
      </c>
      <c r="T5845" s="1">
        <v>1955</v>
      </c>
      <c r="U5845" s="2">
        <v>0.85486111111111107</v>
      </c>
      <c r="V5845" s="1">
        <v>2031</v>
      </c>
      <c r="W5845">
        <v>36</v>
      </c>
      <c r="X5845">
        <v>1</v>
      </c>
      <c r="Y5845">
        <v>0</v>
      </c>
      <c r="Z5845">
        <v>0</v>
      </c>
      <c r="AA5845" s="3">
        <f t="shared" si="91"/>
        <v>0.11041666666666666</v>
      </c>
      <c r="AB5845" s="3">
        <f t="shared" si="91"/>
        <v>0.11180555555555555</v>
      </c>
      <c r="AC5845">
        <v>159</v>
      </c>
      <c r="AD5845">
        <v>161</v>
      </c>
      <c r="AE5845">
        <v>760</v>
      </c>
    </row>
    <row r="5846" spans="1:31" x14ac:dyDescent="0.3">
      <c r="A5846">
        <v>2016</v>
      </c>
      <c r="B5846">
        <v>3</v>
      </c>
      <c r="C5846">
        <v>7</v>
      </c>
      <c r="D5846">
        <v>15</v>
      </c>
      <c r="E5846">
        <v>5</v>
      </c>
      <c r="F5846" t="s">
        <v>25</v>
      </c>
      <c r="G5846" t="s">
        <v>463</v>
      </c>
      <c r="H5846">
        <v>1549</v>
      </c>
      <c r="I5846">
        <v>13487</v>
      </c>
      <c r="J5846" t="s">
        <v>31</v>
      </c>
      <c r="K5846">
        <v>10397</v>
      </c>
      <c r="L5846" t="s">
        <v>27</v>
      </c>
      <c r="M5846" s="2">
        <v>0.73958333333333337</v>
      </c>
      <c r="N5846" s="1">
        <v>1745</v>
      </c>
      <c r="O5846" s="2">
        <v>0.73611111111111116</v>
      </c>
      <c r="P5846" s="1">
        <v>1740</v>
      </c>
      <c r="Q5846">
        <v>-5</v>
      </c>
      <c r="R5846">
        <v>0</v>
      </c>
      <c r="S5846" s="2">
        <v>0.89027777777777783</v>
      </c>
      <c r="T5846" s="1">
        <v>2122</v>
      </c>
      <c r="U5846" s="2">
        <v>0.86736111111111114</v>
      </c>
      <c r="V5846" s="1">
        <v>2049</v>
      </c>
      <c r="W5846">
        <v>-33</v>
      </c>
      <c r="X5846">
        <v>0</v>
      </c>
      <c r="Y5846">
        <v>0</v>
      </c>
      <c r="Z5846">
        <v>0</v>
      </c>
      <c r="AA5846" s="3">
        <f t="shared" si="91"/>
        <v>0.10902777777777778</v>
      </c>
      <c r="AB5846" s="3">
        <f t="shared" si="91"/>
        <v>8.9583333333333334E-2</v>
      </c>
      <c r="AC5846">
        <v>157</v>
      </c>
      <c r="AD5846">
        <v>129</v>
      </c>
      <c r="AE5846">
        <v>907</v>
      </c>
    </row>
    <row r="5847" spans="1:31" x14ac:dyDescent="0.3">
      <c r="A5847">
        <v>2016</v>
      </c>
      <c r="B5847">
        <v>3</v>
      </c>
      <c r="C5847">
        <v>7</v>
      </c>
      <c r="D5847">
        <v>15</v>
      </c>
      <c r="E5847">
        <v>5</v>
      </c>
      <c r="F5847" t="s">
        <v>25</v>
      </c>
      <c r="G5847" t="s">
        <v>759</v>
      </c>
      <c r="H5847">
        <v>1640</v>
      </c>
      <c r="I5847">
        <v>11433</v>
      </c>
      <c r="J5847" t="s">
        <v>30</v>
      </c>
      <c r="K5847">
        <v>10397</v>
      </c>
      <c r="L5847" t="s">
        <v>27</v>
      </c>
      <c r="M5847" s="2">
        <v>0.30902777777777779</v>
      </c>
      <c r="N5847" s="1">
        <v>725</v>
      </c>
      <c r="O5847" s="2">
        <v>0.30763888888888891</v>
      </c>
      <c r="P5847" s="1">
        <v>723</v>
      </c>
      <c r="Q5847">
        <v>-2</v>
      </c>
      <c r="R5847">
        <v>0</v>
      </c>
      <c r="S5847" s="2">
        <v>0.39027777777777778</v>
      </c>
      <c r="T5847" s="1">
        <v>922</v>
      </c>
      <c r="U5847" s="2">
        <v>0.38055555555555554</v>
      </c>
      <c r="V5847" s="1">
        <v>908</v>
      </c>
      <c r="W5847">
        <v>-14</v>
      </c>
      <c r="X5847">
        <v>0</v>
      </c>
      <c r="Y5847">
        <v>0</v>
      </c>
      <c r="Z5847">
        <v>0</v>
      </c>
      <c r="AA5847" s="3">
        <f t="shared" si="91"/>
        <v>8.1250000000000003E-2</v>
      </c>
      <c r="AB5847" s="3">
        <f t="shared" si="91"/>
        <v>7.2916666666666671E-2</v>
      </c>
      <c r="AC5847">
        <v>117</v>
      </c>
      <c r="AD5847">
        <v>105</v>
      </c>
      <c r="AE5847">
        <v>594</v>
      </c>
    </row>
    <row r="5848" spans="1:31" x14ac:dyDescent="0.3">
      <c r="A5848">
        <v>2016</v>
      </c>
      <c r="B5848">
        <v>3</v>
      </c>
      <c r="C5848">
        <v>7</v>
      </c>
      <c r="D5848">
        <v>15</v>
      </c>
      <c r="E5848">
        <v>5</v>
      </c>
      <c r="F5848" t="s">
        <v>25</v>
      </c>
      <c r="G5848" t="s">
        <v>556</v>
      </c>
      <c r="H5848">
        <v>1760</v>
      </c>
      <c r="I5848">
        <v>13487</v>
      </c>
      <c r="J5848" t="s">
        <v>31</v>
      </c>
      <c r="K5848">
        <v>14747</v>
      </c>
      <c r="L5848" t="s">
        <v>28</v>
      </c>
      <c r="M5848" s="2">
        <v>0.9472222222222223</v>
      </c>
      <c r="N5848" s="1">
        <v>2244</v>
      </c>
      <c r="O5848" s="2">
        <v>0.94513888888888886</v>
      </c>
      <c r="P5848" s="1">
        <v>2241</v>
      </c>
      <c r="Q5848">
        <v>-3</v>
      </c>
      <c r="R5848">
        <v>0</v>
      </c>
      <c r="S5848" s="2">
        <v>1.7361111111111112E-2</v>
      </c>
      <c r="T5848" s="1">
        <v>25</v>
      </c>
      <c r="U5848" s="2">
        <v>1.3888888888888889E-3</v>
      </c>
      <c r="V5848" s="1">
        <v>2</v>
      </c>
      <c r="W5848">
        <v>-23</v>
      </c>
      <c r="X5848">
        <v>0</v>
      </c>
      <c r="Y5848">
        <v>0</v>
      </c>
      <c r="Z5848">
        <v>0</v>
      </c>
      <c r="AA5848" s="3">
        <f t="shared" si="91"/>
        <v>0.1534722222222222</v>
      </c>
      <c r="AB5848" s="3">
        <f t="shared" si="91"/>
        <v>0.13958333333333334</v>
      </c>
      <c r="AC5848">
        <v>221</v>
      </c>
      <c r="AD5848">
        <v>201</v>
      </c>
      <c r="AE5848">
        <v>1399</v>
      </c>
    </row>
    <row r="5849" spans="1:31" x14ac:dyDescent="0.3">
      <c r="A5849">
        <v>2016</v>
      </c>
      <c r="B5849">
        <v>3</v>
      </c>
      <c r="C5849">
        <v>7</v>
      </c>
      <c r="D5849">
        <v>15</v>
      </c>
      <c r="E5849">
        <v>5</v>
      </c>
      <c r="F5849" t="s">
        <v>25</v>
      </c>
      <c r="G5849" t="s">
        <v>427</v>
      </c>
      <c r="H5849">
        <v>1823</v>
      </c>
      <c r="I5849">
        <v>11433</v>
      </c>
      <c r="J5849" t="s">
        <v>30</v>
      </c>
      <c r="K5849">
        <v>14747</v>
      </c>
      <c r="L5849" t="s">
        <v>28</v>
      </c>
      <c r="M5849" s="2">
        <v>0.84652777777777777</v>
      </c>
      <c r="N5849" s="1">
        <v>2019</v>
      </c>
      <c r="O5849" s="2">
        <v>0.84444444444444444</v>
      </c>
      <c r="P5849" s="1">
        <v>2016</v>
      </c>
      <c r="Q5849">
        <v>-3</v>
      </c>
      <c r="R5849">
        <v>0</v>
      </c>
      <c r="S5849" s="2">
        <v>0.92708333333333337</v>
      </c>
      <c r="T5849" s="1">
        <v>2215</v>
      </c>
      <c r="U5849" s="2">
        <v>0.92847222222222225</v>
      </c>
      <c r="V5849" s="1">
        <v>2217</v>
      </c>
      <c r="W5849">
        <v>2</v>
      </c>
      <c r="X5849">
        <v>0</v>
      </c>
      <c r="Y5849">
        <v>0</v>
      </c>
      <c r="Z5849">
        <v>0</v>
      </c>
      <c r="AA5849" s="3">
        <f t="shared" si="91"/>
        <v>0.20555555555555557</v>
      </c>
      <c r="AB5849" s="3">
        <f t="shared" si="91"/>
        <v>0.20902777777777778</v>
      </c>
      <c r="AC5849">
        <v>296</v>
      </c>
      <c r="AD5849">
        <v>301</v>
      </c>
      <c r="AE5849">
        <v>1927</v>
      </c>
    </row>
    <row r="5850" spans="1:31" x14ac:dyDescent="0.3">
      <c r="A5850">
        <v>2016</v>
      </c>
      <c r="B5850">
        <v>3</v>
      </c>
      <c r="C5850">
        <v>7</v>
      </c>
      <c r="D5850">
        <v>15</v>
      </c>
      <c r="E5850">
        <v>5</v>
      </c>
      <c r="F5850" t="s">
        <v>25</v>
      </c>
      <c r="G5850" t="s">
        <v>80</v>
      </c>
      <c r="H5850">
        <v>1991</v>
      </c>
      <c r="I5850">
        <v>13487</v>
      </c>
      <c r="J5850" t="s">
        <v>31</v>
      </c>
      <c r="K5850">
        <v>10397</v>
      </c>
      <c r="L5850" t="s">
        <v>27</v>
      </c>
      <c r="M5850" s="2">
        <v>0.21875</v>
      </c>
      <c r="N5850" s="1">
        <v>515</v>
      </c>
      <c r="O5850" s="2">
        <v>0.21597222222222223</v>
      </c>
      <c r="P5850" s="1">
        <v>511</v>
      </c>
      <c r="Q5850">
        <v>-4</v>
      </c>
      <c r="R5850">
        <v>0</v>
      </c>
      <c r="S5850" s="2">
        <v>0.36041666666666666</v>
      </c>
      <c r="T5850" s="1">
        <v>839</v>
      </c>
      <c r="U5850" s="2">
        <v>0.35000000000000003</v>
      </c>
      <c r="V5850" s="1">
        <v>824</v>
      </c>
      <c r="W5850">
        <v>-15</v>
      </c>
      <c r="X5850">
        <v>0</v>
      </c>
      <c r="Y5850">
        <v>0</v>
      </c>
      <c r="Z5850">
        <v>0</v>
      </c>
      <c r="AA5850" s="3">
        <f t="shared" si="91"/>
        <v>9.9999999999999992E-2</v>
      </c>
      <c r="AB5850" s="3">
        <f t="shared" si="91"/>
        <v>9.2361111111111116E-2</v>
      </c>
      <c r="AC5850">
        <v>144</v>
      </c>
      <c r="AD5850">
        <v>133</v>
      </c>
      <c r="AE5850">
        <v>907</v>
      </c>
    </row>
    <row r="5851" spans="1:31" x14ac:dyDescent="0.3">
      <c r="A5851">
        <v>2016</v>
      </c>
      <c r="B5851">
        <v>3</v>
      </c>
      <c r="C5851">
        <v>7</v>
      </c>
      <c r="D5851">
        <v>16</v>
      </c>
      <c r="E5851">
        <v>6</v>
      </c>
      <c r="F5851" t="s">
        <v>25</v>
      </c>
      <c r="G5851" t="s">
        <v>190</v>
      </c>
      <c r="H5851">
        <v>1608</v>
      </c>
      <c r="I5851">
        <v>10397</v>
      </c>
      <c r="J5851" t="s">
        <v>27</v>
      </c>
      <c r="K5851">
        <v>11433</v>
      </c>
      <c r="L5851" t="s">
        <v>30</v>
      </c>
      <c r="M5851" s="2">
        <v>0.56944444444444442</v>
      </c>
      <c r="N5851" s="1">
        <v>1340</v>
      </c>
      <c r="O5851" s="2">
        <v>0.56805555555555554</v>
      </c>
      <c r="P5851" s="1">
        <v>1338</v>
      </c>
      <c r="Q5851">
        <v>-2</v>
      </c>
      <c r="R5851">
        <v>0</v>
      </c>
      <c r="S5851" s="2">
        <v>0.65694444444444444</v>
      </c>
      <c r="T5851" s="1">
        <v>1546</v>
      </c>
      <c r="U5851" s="2">
        <v>0.63888888888888895</v>
      </c>
      <c r="V5851" s="1">
        <v>1520</v>
      </c>
      <c r="W5851">
        <v>-26</v>
      </c>
      <c r="X5851">
        <v>0</v>
      </c>
      <c r="Y5851">
        <v>0</v>
      </c>
      <c r="Z5851">
        <v>0</v>
      </c>
      <c r="AA5851" s="3">
        <f t="shared" si="91"/>
        <v>8.7500000000000008E-2</v>
      </c>
      <c r="AB5851" s="3">
        <f t="shared" si="91"/>
        <v>7.0833333333333331E-2</v>
      </c>
      <c r="AC5851">
        <v>126</v>
      </c>
      <c r="AD5851">
        <v>102</v>
      </c>
      <c r="AE5851">
        <v>594</v>
      </c>
    </row>
    <row r="5852" spans="1:31" x14ac:dyDescent="0.3">
      <c r="A5852">
        <v>2016</v>
      </c>
      <c r="B5852">
        <v>3</v>
      </c>
      <c r="C5852">
        <v>7</v>
      </c>
      <c r="D5852">
        <v>16</v>
      </c>
      <c r="E5852">
        <v>6</v>
      </c>
      <c r="F5852" t="s">
        <v>25</v>
      </c>
      <c r="G5852" t="s">
        <v>403</v>
      </c>
      <c r="H5852">
        <v>1750</v>
      </c>
      <c r="I5852">
        <v>14747</v>
      </c>
      <c r="J5852" t="s">
        <v>28</v>
      </c>
      <c r="K5852">
        <v>10397</v>
      </c>
      <c r="L5852" t="s">
        <v>27</v>
      </c>
      <c r="M5852" s="2">
        <v>0.4826388888888889</v>
      </c>
      <c r="N5852" s="1">
        <v>1135</v>
      </c>
      <c r="O5852" s="2">
        <v>0.50763888888888886</v>
      </c>
      <c r="P5852" s="1">
        <v>1211</v>
      </c>
      <c r="Q5852">
        <v>36</v>
      </c>
      <c r="R5852">
        <v>1</v>
      </c>
      <c r="S5852" s="2">
        <v>0.81388888888888899</v>
      </c>
      <c r="T5852" s="1">
        <v>1932</v>
      </c>
      <c r="U5852" s="2">
        <v>0.82152777777777775</v>
      </c>
      <c r="V5852" s="1">
        <v>1943</v>
      </c>
      <c r="W5852">
        <v>11</v>
      </c>
      <c r="X5852">
        <v>0</v>
      </c>
      <c r="Y5852">
        <v>0</v>
      </c>
      <c r="Z5852">
        <v>0</v>
      </c>
      <c r="AA5852" s="3">
        <f t="shared" si="91"/>
        <v>0.20625000000000002</v>
      </c>
      <c r="AB5852" s="3">
        <f t="shared" si="91"/>
        <v>0.18888888888888888</v>
      </c>
      <c r="AC5852">
        <v>297</v>
      </c>
      <c r="AD5852">
        <v>272</v>
      </c>
      <c r="AE5852">
        <v>2182</v>
      </c>
    </row>
    <row r="5853" spans="1:31" x14ac:dyDescent="0.3">
      <c r="A5853">
        <v>2016</v>
      </c>
      <c r="B5853">
        <v>3</v>
      </c>
      <c r="C5853">
        <v>7</v>
      </c>
      <c r="D5853">
        <v>16</v>
      </c>
      <c r="E5853">
        <v>6</v>
      </c>
      <c r="F5853" t="s">
        <v>25</v>
      </c>
      <c r="G5853" t="s">
        <v>772</v>
      </c>
      <c r="H5853">
        <v>1815</v>
      </c>
      <c r="I5853">
        <v>13487</v>
      </c>
      <c r="J5853" t="s">
        <v>31</v>
      </c>
      <c r="K5853">
        <v>10397</v>
      </c>
      <c r="L5853" t="s">
        <v>27</v>
      </c>
      <c r="M5853" s="2">
        <v>0.36805555555555558</v>
      </c>
      <c r="N5853" s="1">
        <v>850</v>
      </c>
      <c r="O5853" s="2">
        <v>0.36805555555555558</v>
      </c>
      <c r="P5853" s="1">
        <v>850</v>
      </c>
      <c r="Q5853">
        <v>0</v>
      </c>
      <c r="R5853">
        <v>0</v>
      </c>
      <c r="S5853" s="2">
        <v>0.5131944444444444</v>
      </c>
      <c r="T5853" s="1">
        <v>1219</v>
      </c>
      <c r="U5853" s="2">
        <v>0.50277777777777777</v>
      </c>
      <c r="V5853" s="1">
        <v>1204</v>
      </c>
      <c r="W5853">
        <v>-15</v>
      </c>
      <c r="X5853">
        <v>0</v>
      </c>
      <c r="Y5853">
        <v>0</v>
      </c>
      <c r="Z5853">
        <v>0</v>
      </c>
      <c r="AA5853" s="3">
        <f t="shared" si="91"/>
        <v>0.10347222222222223</v>
      </c>
      <c r="AB5853" s="3">
        <f t="shared" si="91"/>
        <v>9.3055555555555558E-2</v>
      </c>
      <c r="AC5853">
        <v>149</v>
      </c>
      <c r="AD5853">
        <v>134</v>
      </c>
      <c r="AE5853">
        <v>907</v>
      </c>
    </row>
    <row r="5854" spans="1:31" x14ac:dyDescent="0.3">
      <c r="A5854">
        <v>2016</v>
      </c>
      <c r="B5854">
        <v>3</v>
      </c>
      <c r="C5854">
        <v>7</v>
      </c>
      <c r="D5854">
        <v>16</v>
      </c>
      <c r="E5854">
        <v>6</v>
      </c>
      <c r="F5854" t="s">
        <v>25</v>
      </c>
      <c r="G5854" t="s">
        <v>452</v>
      </c>
      <c r="H5854">
        <v>1943</v>
      </c>
      <c r="I5854">
        <v>11433</v>
      </c>
      <c r="J5854" t="s">
        <v>30</v>
      </c>
      <c r="K5854">
        <v>10397</v>
      </c>
      <c r="L5854" t="s">
        <v>27</v>
      </c>
      <c r="M5854" s="2">
        <v>0.5</v>
      </c>
      <c r="N5854" s="1">
        <v>1200</v>
      </c>
      <c r="O5854" s="2">
        <v>0.4993055555555555</v>
      </c>
      <c r="P5854" s="1">
        <v>1159</v>
      </c>
      <c r="Q5854">
        <v>-1</v>
      </c>
      <c r="R5854">
        <v>0</v>
      </c>
      <c r="S5854" s="2">
        <v>0.58472222222222225</v>
      </c>
      <c r="T5854" s="1">
        <v>1402</v>
      </c>
      <c r="U5854" s="2">
        <v>0.58263888888888882</v>
      </c>
      <c r="V5854" s="1">
        <v>1359</v>
      </c>
      <c r="W5854">
        <v>-3</v>
      </c>
      <c r="X5854">
        <v>0</v>
      </c>
      <c r="Y5854">
        <v>0</v>
      </c>
      <c r="Z5854">
        <v>0</v>
      </c>
      <c r="AA5854" s="3">
        <f t="shared" si="91"/>
        <v>8.4722222222222213E-2</v>
      </c>
      <c r="AB5854" s="3">
        <f t="shared" si="91"/>
        <v>8.3333333333333329E-2</v>
      </c>
      <c r="AC5854">
        <v>122</v>
      </c>
      <c r="AD5854">
        <v>120</v>
      </c>
      <c r="AE5854">
        <v>594</v>
      </c>
    </row>
    <row r="5855" spans="1:31" x14ac:dyDescent="0.3">
      <c r="A5855">
        <v>2016</v>
      </c>
      <c r="B5855">
        <v>3</v>
      </c>
      <c r="C5855">
        <v>7</v>
      </c>
      <c r="D5855">
        <v>16</v>
      </c>
      <c r="E5855">
        <v>6</v>
      </c>
      <c r="F5855" t="s">
        <v>25</v>
      </c>
      <c r="G5855" t="s">
        <v>403</v>
      </c>
      <c r="H5855">
        <v>2039</v>
      </c>
      <c r="I5855">
        <v>10397</v>
      </c>
      <c r="J5855" t="s">
        <v>27</v>
      </c>
      <c r="K5855">
        <v>14747</v>
      </c>
      <c r="L5855" t="s">
        <v>28</v>
      </c>
      <c r="M5855" s="2">
        <v>0.34027777777777773</v>
      </c>
      <c r="N5855" s="1">
        <v>810</v>
      </c>
      <c r="O5855" s="2">
        <v>0.33819444444444446</v>
      </c>
      <c r="P5855" s="1">
        <v>807</v>
      </c>
      <c r="Q5855">
        <v>-3</v>
      </c>
      <c r="R5855">
        <v>0</v>
      </c>
      <c r="S5855" s="2">
        <v>0.43888888888888888</v>
      </c>
      <c r="T5855" s="1">
        <v>1032</v>
      </c>
      <c r="U5855" s="2">
        <v>0.44375000000000003</v>
      </c>
      <c r="V5855" s="1">
        <v>1039</v>
      </c>
      <c r="W5855">
        <v>7</v>
      </c>
      <c r="X5855">
        <v>0</v>
      </c>
      <c r="Y5855">
        <v>0</v>
      </c>
      <c r="Z5855">
        <v>0</v>
      </c>
      <c r="AA5855" s="3">
        <f t="shared" si="91"/>
        <v>0.22361111111111109</v>
      </c>
      <c r="AB5855" s="3">
        <f t="shared" si="91"/>
        <v>0.23055555555555554</v>
      </c>
      <c r="AC5855">
        <v>322</v>
      </c>
      <c r="AD5855">
        <v>332</v>
      </c>
      <c r="AE5855">
        <v>2182</v>
      </c>
    </row>
    <row r="5856" spans="1:31" x14ac:dyDescent="0.3">
      <c r="A5856">
        <v>2016</v>
      </c>
      <c r="B5856">
        <v>3</v>
      </c>
      <c r="C5856">
        <v>7</v>
      </c>
      <c r="D5856">
        <v>16</v>
      </c>
      <c r="E5856">
        <v>6</v>
      </c>
      <c r="F5856" t="s">
        <v>25</v>
      </c>
      <c r="G5856" t="s">
        <v>546</v>
      </c>
      <c r="H5856">
        <v>2218</v>
      </c>
      <c r="I5856">
        <v>14747</v>
      </c>
      <c r="J5856" t="s">
        <v>28</v>
      </c>
      <c r="K5856">
        <v>11433</v>
      </c>
      <c r="L5856" t="s">
        <v>30</v>
      </c>
      <c r="M5856" s="2">
        <v>0.31597222222222221</v>
      </c>
      <c r="N5856" s="1">
        <v>735</v>
      </c>
      <c r="O5856" s="2">
        <v>0.31388888888888888</v>
      </c>
      <c r="P5856" s="1">
        <v>732</v>
      </c>
      <c r="Q5856">
        <v>-3</v>
      </c>
      <c r="R5856">
        <v>0</v>
      </c>
      <c r="S5856" s="2">
        <v>0.62152777777777779</v>
      </c>
      <c r="T5856" s="1">
        <v>1455</v>
      </c>
      <c r="U5856" s="2">
        <v>0.60763888888888895</v>
      </c>
      <c r="V5856" s="1">
        <v>1435</v>
      </c>
      <c r="W5856">
        <v>-20</v>
      </c>
      <c r="X5856">
        <v>0</v>
      </c>
      <c r="Y5856">
        <v>0</v>
      </c>
      <c r="Z5856">
        <v>0</v>
      </c>
      <c r="AA5856" s="3">
        <f t="shared" si="91"/>
        <v>0.18055555555555555</v>
      </c>
      <c r="AB5856" s="3">
        <f t="shared" si="91"/>
        <v>0.16874999999999998</v>
      </c>
      <c r="AC5856">
        <v>260</v>
      </c>
      <c r="AD5856">
        <v>243</v>
      </c>
      <c r="AE5856">
        <v>1927</v>
      </c>
    </row>
    <row r="5857" spans="1:31" x14ac:dyDescent="0.3">
      <c r="A5857">
        <v>2016</v>
      </c>
      <c r="B5857">
        <v>3</v>
      </c>
      <c r="C5857">
        <v>7</v>
      </c>
      <c r="D5857">
        <v>16</v>
      </c>
      <c r="E5857">
        <v>6</v>
      </c>
      <c r="F5857" t="s">
        <v>25</v>
      </c>
      <c r="G5857" t="s">
        <v>48</v>
      </c>
      <c r="H5857">
        <v>2263</v>
      </c>
      <c r="I5857">
        <v>11433</v>
      </c>
      <c r="J5857" t="s">
        <v>30</v>
      </c>
      <c r="K5857">
        <v>14747</v>
      </c>
      <c r="L5857" t="s">
        <v>28</v>
      </c>
      <c r="M5857" s="2">
        <v>0.64236111111111105</v>
      </c>
      <c r="N5857" s="1">
        <v>1525</v>
      </c>
      <c r="O5857" s="2">
        <v>0.64097222222222217</v>
      </c>
      <c r="P5857" s="1">
        <v>1523</v>
      </c>
      <c r="Q5857">
        <v>-2</v>
      </c>
      <c r="R5857">
        <v>0</v>
      </c>
      <c r="S5857" s="2">
        <v>0.72152777777777777</v>
      </c>
      <c r="T5857" s="1">
        <v>1719</v>
      </c>
      <c r="U5857" s="2">
        <v>0.70486111111111116</v>
      </c>
      <c r="V5857" s="1">
        <v>1655</v>
      </c>
      <c r="W5857">
        <v>-24</v>
      </c>
      <c r="X5857">
        <v>0</v>
      </c>
      <c r="Y5857">
        <v>0</v>
      </c>
      <c r="Z5857">
        <v>0</v>
      </c>
      <c r="AA5857" s="3">
        <f t="shared" si="91"/>
        <v>0.20416666666666669</v>
      </c>
      <c r="AB5857" s="3">
        <f t="shared" si="91"/>
        <v>0.18888888888888888</v>
      </c>
      <c r="AC5857">
        <v>294</v>
      </c>
      <c r="AD5857">
        <v>272</v>
      </c>
      <c r="AE5857">
        <v>1927</v>
      </c>
    </row>
    <row r="5858" spans="1:31" x14ac:dyDescent="0.3">
      <c r="A5858">
        <v>2016</v>
      </c>
      <c r="B5858">
        <v>3</v>
      </c>
      <c r="C5858">
        <v>7</v>
      </c>
      <c r="D5858">
        <v>16</v>
      </c>
      <c r="E5858">
        <v>6</v>
      </c>
      <c r="F5858" t="s">
        <v>25</v>
      </c>
      <c r="G5858" t="s">
        <v>724</v>
      </c>
      <c r="H5858">
        <v>2339</v>
      </c>
      <c r="I5858">
        <v>14747</v>
      </c>
      <c r="J5858" t="s">
        <v>28</v>
      </c>
      <c r="K5858">
        <v>10397</v>
      </c>
      <c r="L5858" t="s">
        <v>27</v>
      </c>
      <c r="M5858" s="2">
        <v>3.4722222222222224E-2</v>
      </c>
      <c r="N5858" s="1">
        <v>50</v>
      </c>
      <c r="O5858" s="2">
        <v>4.9305555555555554E-2</v>
      </c>
      <c r="P5858" s="1">
        <v>111</v>
      </c>
      <c r="Q5858">
        <v>21</v>
      </c>
      <c r="R5858">
        <v>1</v>
      </c>
      <c r="S5858" s="2">
        <v>0.35416666666666669</v>
      </c>
      <c r="T5858" s="1">
        <v>830</v>
      </c>
      <c r="U5858" s="2">
        <v>0.35416666666666669</v>
      </c>
      <c r="V5858" s="1">
        <v>830</v>
      </c>
      <c r="W5858">
        <v>0</v>
      </c>
      <c r="X5858">
        <v>0</v>
      </c>
      <c r="Y5858">
        <v>0</v>
      </c>
      <c r="Z5858">
        <v>0</v>
      </c>
      <c r="AA5858" s="3">
        <f t="shared" si="91"/>
        <v>0.19444444444444445</v>
      </c>
      <c r="AB5858" s="3">
        <f t="shared" si="91"/>
        <v>0.17986111111111111</v>
      </c>
      <c r="AC5858">
        <v>280</v>
      </c>
      <c r="AD5858">
        <v>259</v>
      </c>
      <c r="AE5858">
        <v>2182</v>
      </c>
    </row>
    <row r="5859" spans="1:31" x14ac:dyDescent="0.3">
      <c r="A5859">
        <v>2016</v>
      </c>
      <c r="B5859">
        <v>3</v>
      </c>
      <c r="C5859">
        <v>7</v>
      </c>
      <c r="D5859">
        <v>16</v>
      </c>
      <c r="E5859">
        <v>6</v>
      </c>
      <c r="F5859" t="s">
        <v>25</v>
      </c>
      <c r="G5859" t="s">
        <v>608</v>
      </c>
      <c r="H5859">
        <v>2547</v>
      </c>
      <c r="I5859">
        <v>14747</v>
      </c>
      <c r="J5859" t="s">
        <v>28</v>
      </c>
      <c r="K5859">
        <v>13487</v>
      </c>
      <c r="L5859" t="s">
        <v>31</v>
      </c>
      <c r="M5859" s="2">
        <v>0.79027777777777775</v>
      </c>
      <c r="N5859" s="1">
        <v>1858</v>
      </c>
      <c r="O5859" s="2">
        <v>0.79583333333333339</v>
      </c>
      <c r="P5859" s="1">
        <v>1906</v>
      </c>
      <c r="Q5859">
        <v>8</v>
      </c>
      <c r="R5859">
        <v>0</v>
      </c>
      <c r="S5859" s="2">
        <v>6.9444444444444441E-3</v>
      </c>
      <c r="T5859" s="1">
        <v>10</v>
      </c>
      <c r="U5859" s="2">
        <v>4.1666666666666666E-3</v>
      </c>
      <c r="V5859" s="1">
        <v>6</v>
      </c>
      <c r="W5859">
        <v>-4</v>
      </c>
      <c r="X5859">
        <v>0</v>
      </c>
      <c r="Y5859">
        <v>0</v>
      </c>
      <c r="Z5859">
        <v>0</v>
      </c>
      <c r="AA5859" s="3">
        <f t="shared" si="91"/>
        <v>0.13333333333333333</v>
      </c>
      <c r="AB5859" s="3">
        <f t="shared" si="91"/>
        <v>0.125</v>
      </c>
      <c r="AC5859">
        <v>192</v>
      </c>
      <c r="AD5859">
        <v>180</v>
      </c>
      <c r="AE5859">
        <v>1399</v>
      </c>
    </row>
    <row r="5860" spans="1:31" x14ac:dyDescent="0.3">
      <c r="A5860">
        <v>2016</v>
      </c>
      <c r="B5860">
        <v>3</v>
      </c>
      <c r="C5860">
        <v>7</v>
      </c>
      <c r="D5860">
        <v>17</v>
      </c>
      <c r="E5860">
        <v>7</v>
      </c>
      <c r="F5860" t="s">
        <v>25</v>
      </c>
      <c r="G5860" t="s">
        <v>518</v>
      </c>
      <c r="H5860">
        <v>2350</v>
      </c>
      <c r="I5860">
        <v>10397</v>
      </c>
      <c r="J5860" t="s">
        <v>27</v>
      </c>
      <c r="K5860">
        <v>12478</v>
      </c>
      <c r="L5860" t="s">
        <v>40</v>
      </c>
      <c r="M5860" s="2">
        <v>0.3347222222222222</v>
      </c>
      <c r="N5860" s="1">
        <v>802</v>
      </c>
      <c r="O5860" s="2">
        <v>0.33055555555555555</v>
      </c>
      <c r="P5860" s="1">
        <v>756</v>
      </c>
      <c r="Q5860">
        <v>-6</v>
      </c>
      <c r="R5860">
        <v>0</v>
      </c>
      <c r="S5860" s="2">
        <v>0.43055555555555558</v>
      </c>
      <c r="T5860" s="1">
        <v>1020</v>
      </c>
      <c r="U5860" s="2">
        <v>0.41805555555555557</v>
      </c>
      <c r="V5860" s="1">
        <v>1002</v>
      </c>
      <c r="W5860">
        <v>-18</v>
      </c>
      <c r="X5860">
        <v>0</v>
      </c>
      <c r="Y5860">
        <v>0</v>
      </c>
      <c r="Z5860">
        <v>0</v>
      </c>
      <c r="AA5860" s="3">
        <f t="shared" si="91"/>
        <v>9.5833333333333326E-2</v>
      </c>
      <c r="AB5860" s="3">
        <f t="shared" si="91"/>
        <v>8.7500000000000008E-2</v>
      </c>
      <c r="AC5860">
        <v>138</v>
      </c>
      <c r="AD5860">
        <v>126</v>
      </c>
      <c r="AE5860">
        <v>760</v>
      </c>
    </row>
    <row r="5861" spans="1:31" x14ac:dyDescent="0.3">
      <c r="A5861">
        <v>2016</v>
      </c>
      <c r="B5861">
        <v>3</v>
      </c>
      <c r="C5861">
        <v>7</v>
      </c>
      <c r="D5861">
        <v>17</v>
      </c>
      <c r="E5861">
        <v>7</v>
      </c>
      <c r="F5861" t="s">
        <v>25</v>
      </c>
      <c r="G5861" t="s">
        <v>479</v>
      </c>
      <c r="H5861">
        <v>2547</v>
      </c>
      <c r="I5861">
        <v>14747</v>
      </c>
      <c r="J5861" t="s">
        <v>28</v>
      </c>
      <c r="K5861">
        <v>13487</v>
      </c>
      <c r="L5861" t="s">
        <v>31</v>
      </c>
      <c r="M5861" s="2">
        <v>0.79166666666666663</v>
      </c>
      <c r="N5861" s="1">
        <v>1900</v>
      </c>
      <c r="O5861" s="2">
        <v>0.84444444444444444</v>
      </c>
      <c r="P5861" s="1">
        <v>2016</v>
      </c>
      <c r="Q5861">
        <v>76</v>
      </c>
      <c r="R5861">
        <v>1</v>
      </c>
      <c r="S5861" s="2">
        <v>1.2499999999999999E-2</v>
      </c>
      <c r="T5861" s="1">
        <v>18</v>
      </c>
      <c r="U5861" s="2">
        <v>5.2083333333333336E-2</v>
      </c>
      <c r="V5861" s="1">
        <v>115</v>
      </c>
      <c r="W5861">
        <v>57</v>
      </c>
      <c r="X5861">
        <v>1</v>
      </c>
      <c r="Y5861">
        <v>0</v>
      </c>
      <c r="Z5861">
        <v>0</v>
      </c>
      <c r="AA5861" s="3">
        <f t="shared" si="91"/>
        <v>0.13749999999999998</v>
      </c>
      <c r="AB5861" s="3">
        <f t="shared" si="91"/>
        <v>0.12430555555555556</v>
      </c>
      <c r="AC5861">
        <v>198</v>
      </c>
      <c r="AD5861">
        <v>179</v>
      </c>
      <c r="AE5861">
        <v>1399</v>
      </c>
    </row>
    <row r="5862" spans="1:31" x14ac:dyDescent="0.3">
      <c r="A5862">
        <v>2016</v>
      </c>
      <c r="B5862">
        <v>3</v>
      </c>
      <c r="C5862">
        <v>7</v>
      </c>
      <c r="D5862">
        <v>17</v>
      </c>
      <c r="E5862">
        <v>7</v>
      </c>
      <c r="F5862" t="s">
        <v>25</v>
      </c>
      <c r="G5862" t="s">
        <v>503</v>
      </c>
      <c r="H5862">
        <v>2610</v>
      </c>
      <c r="I5862">
        <v>10397</v>
      </c>
      <c r="J5862" t="s">
        <v>27</v>
      </c>
      <c r="K5862">
        <v>13487</v>
      </c>
      <c r="L5862" t="s">
        <v>31</v>
      </c>
      <c r="M5862" s="2">
        <v>0.30902777777777779</v>
      </c>
      <c r="N5862" s="1">
        <v>725</v>
      </c>
      <c r="O5862" s="2">
        <v>0.34583333333333338</v>
      </c>
      <c r="P5862" s="1">
        <v>818</v>
      </c>
      <c r="Q5862">
        <v>53</v>
      </c>
      <c r="R5862">
        <v>1</v>
      </c>
      <c r="S5862" s="2">
        <v>0.37361111111111112</v>
      </c>
      <c r="T5862" s="1">
        <v>858</v>
      </c>
      <c r="U5862" s="2">
        <v>0.40416666666666662</v>
      </c>
      <c r="V5862" s="1">
        <v>942</v>
      </c>
      <c r="W5862">
        <v>44</v>
      </c>
      <c r="X5862">
        <v>1</v>
      </c>
      <c r="Y5862">
        <v>0</v>
      </c>
      <c r="Z5862">
        <v>0</v>
      </c>
      <c r="AA5862" s="3">
        <f t="shared" si="91"/>
        <v>0.10625</v>
      </c>
      <c r="AB5862" s="3">
        <f t="shared" si="91"/>
        <v>9.9999999999999992E-2</v>
      </c>
      <c r="AC5862">
        <v>153</v>
      </c>
      <c r="AD5862">
        <v>144</v>
      </c>
      <c r="AE5862">
        <v>907</v>
      </c>
    </row>
    <row r="5863" spans="1:31" x14ac:dyDescent="0.3">
      <c r="A5863">
        <v>2016</v>
      </c>
      <c r="B5863">
        <v>3</v>
      </c>
      <c r="C5863">
        <v>7</v>
      </c>
      <c r="D5863">
        <v>17</v>
      </c>
      <c r="E5863">
        <v>7</v>
      </c>
      <c r="F5863" t="s">
        <v>25</v>
      </c>
      <c r="G5863" t="s">
        <v>172</v>
      </c>
      <c r="H5863">
        <v>2812</v>
      </c>
      <c r="I5863">
        <v>10397</v>
      </c>
      <c r="J5863" t="s">
        <v>27</v>
      </c>
      <c r="K5863">
        <v>13487</v>
      </c>
      <c r="L5863" t="s">
        <v>31</v>
      </c>
      <c r="M5863" s="2">
        <v>0.75</v>
      </c>
      <c r="N5863" s="1">
        <v>1800</v>
      </c>
      <c r="O5863" s="2">
        <v>0.74791666666666667</v>
      </c>
      <c r="P5863" s="1">
        <v>1757</v>
      </c>
      <c r="Q5863">
        <v>-3</v>
      </c>
      <c r="R5863">
        <v>0</v>
      </c>
      <c r="S5863" s="2">
        <v>0.82291666666666663</v>
      </c>
      <c r="T5863" s="1">
        <v>1945</v>
      </c>
      <c r="U5863" s="2">
        <v>0.80069444444444438</v>
      </c>
      <c r="V5863" s="1">
        <v>1913</v>
      </c>
      <c r="W5863">
        <v>-32</v>
      </c>
      <c r="X5863">
        <v>0</v>
      </c>
      <c r="Y5863">
        <v>0</v>
      </c>
      <c r="Z5863">
        <v>0</v>
      </c>
      <c r="AA5863" s="3">
        <f t="shared" si="91"/>
        <v>0.11458333333333333</v>
      </c>
      <c r="AB5863" s="3">
        <f t="shared" si="91"/>
        <v>9.4444444444444442E-2</v>
      </c>
      <c r="AC5863">
        <v>165</v>
      </c>
      <c r="AD5863">
        <v>136</v>
      </c>
      <c r="AE5863">
        <v>907</v>
      </c>
    </row>
    <row r="5864" spans="1:31" x14ac:dyDescent="0.3">
      <c r="A5864">
        <v>2016</v>
      </c>
      <c r="B5864">
        <v>3</v>
      </c>
      <c r="C5864">
        <v>7</v>
      </c>
      <c r="D5864">
        <v>17</v>
      </c>
      <c r="E5864">
        <v>7</v>
      </c>
      <c r="F5864" t="s">
        <v>25</v>
      </c>
      <c r="G5864" t="s">
        <v>283</v>
      </c>
      <c r="H5864">
        <v>2827</v>
      </c>
      <c r="I5864">
        <v>10397</v>
      </c>
      <c r="J5864" t="s">
        <v>27</v>
      </c>
      <c r="K5864">
        <v>13487</v>
      </c>
      <c r="L5864" t="s">
        <v>31</v>
      </c>
      <c r="M5864" s="2">
        <v>0.8256944444444444</v>
      </c>
      <c r="N5864" s="1">
        <v>1949</v>
      </c>
      <c r="O5864" s="2">
        <v>0.84236111111111101</v>
      </c>
      <c r="P5864" s="1">
        <v>2013</v>
      </c>
      <c r="Q5864">
        <v>24</v>
      </c>
      <c r="R5864">
        <v>1</v>
      </c>
      <c r="S5864" s="2">
        <v>0.89583333333333337</v>
      </c>
      <c r="T5864" s="1">
        <v>2130</v>
      </c>
      <c r="U5864" s="2">
        <v>0.91041666666666676</v>
      </c>
      <c r="V5864" s="1">
        <v>2151</v>
      </c>
      <c r="W5864">
        <v>21</v>
      </c>
      <c r="X5864">
        <v>1</v>
      </c>
      <c r="Y5864">
        <v>0</v>
      </c>
      <c r="Z5864">
        <v>0</v>
      </c>
      <c r="AA5864" s="3">
        <f t="shared" si="91"/>
        <v>0.11180555555555555</v>
      </c>
      <c r="AB5864" s="3">
        <f t="shared" si="91"/>
        <v>0.10972222222222222</v>
      </c>
      <c r="AC5864">
        <v>161</v>
      </c>
      <c r="AD5864">
        <v>158</v>
      </c>
      <c r="AE5864">
        <v>907</v>
      </c>
    </row>
    <row r="5865" spans="1:31" x14ac:dyDescent="0.3">
      <c r="A5865">
        <v>2016</v>
      </c>
      <c r="B5865">
        <v>3</v>
      </c>
      <c r="C5865">
        <v>7</v>
      </c>
      <c r="D5865">
        <v>18</v>
      </c>
      <c r="E5865">
        <v>1</v>
      </c>
      <c r="F5865" t="s">
        <v>25</v>
      </c>
      <c r="G5865" t="s">
        <v>47</v>
      </c>
      <c r="H5865">
        <v>17</v>
      </c>
      <c r="I5865">
        <v>11433</v>
      </c>
      <c r="J5865" t="s">
        <v>30</v>
      </c>
      <c r="K5865">
        <v>14747</v>
      </c>
      <c r="L5865" t="s">
        <v>28</v>
      </c>
      <c r="M5865" s="2">
        <v>0.49652777777777773</v>
      </c>
      <c r="N5865" s="1">
        <v>1155</v>
      </c>
      <c r="O5865" s="2">
        <v>0.52152777777777781</v>
      </c>
      <c r="P5865" s="1">
        <v>1231</v>
      </c>
      <c r="Q5865">
        <v>36</v>
      </c>
      <c r="R5865">
        <v>1</v>
      </c>
      <c r="S5865" s="2">
        <v>0.57430555555555551</v>
      </c>
      <c r="T5865" s="1">
        <v>1347</v>
      </c>
      <c r="U5865" s="2">
        <v>0.59652777777777777</v>
      </c>
      <c r="V5865" s="1">
        <v>1419</v>
      </c>
      <c r="W5865">
        <v>32</v>
      </c>
      <c r="X5865">
        <v>1</v>
      </c>
      <c r="Y5865">
        <v>0</v>
      </c>
      <c r="Z5865">
        <v>0</v>
      </c>
      <c r="AA5865" s="3">
        <f t="shared" si="91"/>
        <v>0.20277777777777775</v>
      </c>
      <c r="AB5865" s="3">
        <f t="shared" si="91"/>
        <v>0.19999999999999998</v>
      </c>
      <c r="AC5865">
        <v>292</v>
      </c>
      <c r="AD5865">
        <v>288</v>
      </c>
      <c r="AE5865">
        <v>1927</v>
      </c>
    </row>
    <row r="5866" spans="1:31" x14ac:dyDescent="0.3">
      <c r="A5866">
        <v>2016</v>
      </c>
      <c r="B5866">
        <v>3</v>
      </c>
      <c r="C5866">
        <v>7</v>
      </c>
      <c r="D5866">
        <v>18</v>
      </c>
      <c r="E5866">
        <v>1</v>
      </c>
      <c r="F5866" t="s">
        <v>25</v>
      </c>
      <c r="G5866" t="s">
        <v>742</v>
      </c>
      <c r="H5866">
        <v>43</v>
      </c>
      <c r="I5866">
        <v>12478</v>
      </c>
      <c r="J5866" t="s">
        <v>40</v>
      </c>
      <c r="K5866">
        <v>10397</v>
      </c>
      <c r="L5866" t="s">
        <v>27</v>
      </c>
      <c r="M5866" s="2">
        <v>0.64236111111111105</v>
      </c>
      <c r="N5866" s="1">
        <v>1525</v>
      </c>
      <c r="O5866" s="2">
        <v>0.64861111111111114</v>
      </c>
      <c r="P5866" s="1">
        <v>1534</v>
      </c>
      <c r="Q5866">
        <v>9</v>
      </c>
      <c r="R5866">
        <v>0</v>
      </c>
      <c r="S5866" s="2">
        <v>0.75902777777777775</v>
      </c>
      <c r="T5866" s="1">
        <v>1813</v>
      </c>
      <c r="U5866" s="2">
        <v>0.77916666666666667</v>
      </c>
      <c r="V5866" s="1">
        <v>1842</v>
      </c>
      <c r="W5866">
        <v>29</v>
      </c>
      <c r="X5866">
        <v>1</v>
      </c>
      <c r="Y5866">
        <v>0</v>
      </c>
      <c r="Z5866">
        <v>0</v>
      </c>
      <c r="AA5866" s="3">
        <f t="shared" si="91"/>
        <v>0.11666666666666665</v>
      </c>
      <c r="AB5866" s="3">
        <f t="shared" si="91"/>
        <v>0.13055555555555556</v>
      </c>
      <c r="AC5866">
        <v>168</v>
      </c>
      <c r="AD5866">
        <v>188</v>
      </c>
      <c r="AE5866">
        <v>760</v>
      </c>
    </row>
    <row r="5867" spans="1:31" x14ac:dyDescent="0.3">
      <c r="A5867">
        <v>2016</v>
      </c>
      <c r="B5867">
        <v>3</v>
      </c>
      <c r="C5867">
        <v>7</v>
      </c>
      <c r="D5867">
        <v>18</v>
      </c>
      <c r="E5867">
        <v>1</v>
      </c>
      <c r="F5867" t="s">
        <v>25</v>
      </c>
      <c r="G5867" t="s">
        <v>32</v>
      </c>
      <c r="H5867">
        <v>109</v>
      </c>
      <c r="I5867">
        <v>10397</v>
      </c>
      <c r="J5867" t="s">
        <v>27</v>
      </c>
      <c r="K5867">
        <v>13487</v>
      </c>
      <c r="L5867" t="s">
        <v>31</v>
      </c>
      <c r="M5867" s="2">
        <v>0.69444444444444453</v>
      </c>
      <c r="N5867" s="1">
        <v>1640</v>
      </c>
      <c r="O5867" s="2">
        <v>0.6958333333333333</v>
      </c>
      <c r="P5867" s="1">
        <v>1642</v>
      </c>
      <c r="Q5867">
        <v>2</v>
      </c>
      <c r="R5867">
        <v>0</v>
      </c>
      <c r="S5867" s="2">
        <v>0.76874999999999993</v>
      </c>
      <c r="T5867" s="1">
        <v>1827</v>
      </c>
      <c r="U5867" s="2">
        <v>0.75694444444444453</v>
      </c>
      <c r="V5867" s="1">
        <v>1810</v>
      </c>
      <c r="W5867">
        <v>-17</v>
      </c>
      <c r="X5867">
        <v>0</v>
      </c>
      <c r="Y5867">
        <v>0</v>
      </c>
      <c r="Z5867">
        <v>0</v>
      </c>
      <c r="AA5867" s="3">
        <f t="shared" si="91"/>
        <v>0.11597222222222221</v>
      </c>
      <c r="AB5867" s="3">
        <f t="shared" si="91"/>
        <v>0.10277777777777779</v>
      </c>
      <c r="AC5867">
        <v>167</v>
      </c>
      <c r="AD5867">
        <v>148</v>
      </c>
      <c r="AE5867">
        <v>907</v>
      </c>
    </row>
    <row r="5868" spans="1:31" x14ac:dyDescent="0.3">
      <c r="A5868">
        <v>2016</v>
      </c>
      <c r="B5868">
        <v>3</v>
      </c>
      <c r="C5868">
        <v>7</v>
      </c>
      <c r="D5868">
        <v>18</v>
      </c>
      <c r="E5868">
        <v>1</v>
      </c>
      <c r="F5868" t="s">
        <v>25</v>
      </c>
      <c r="G5868" t="s">
        <v>464</v>
      </c>
      <c r="H5868">
        <v>1306</v>
      </c>
      <c r="I5868">
        <v>11433</v>
      </c>
      <c r="J5868" t="s">
        <v>30</v>
      </c>
      <c r="K5868">
        <v>10397</v>
      </c>
      <c r="L5868" t="s">
        <v>27</v>
      </c>
      <c r="M5868" s="2">
        <v>0.41666666666666669</v>
      </c>
      <c r="N5868" s="1">
        <v>1000</v>
      </c>
      <c r="O5868" s="2">
        <v>0.41319444444444442</v>
      </c>
      <c r="P5868" s="1">
        <v>955</v>
      </c>
      <c r="Q5868">
        <v>-5</v>
      </c>
      <c r="R5868">
        <v>0</v>
      </c>
      <c r="S5868" s="2">
        <v>0.49652777777777773</v>
      </c>
      <c r="T5868" s="1">
        <v>1155</v>
      </c>
      <c r="U5868" s="2">
        <v>0.48402777777777778</v>
      </c>
      <c r="V5868" s="1">
        <v>1137</v>
      </c>
      <c r="W5868">
        <v>-18</v>
      </c>
      <c r="X5868">
        <v>0</v>
      </c>
      <c r="Y5868">
        <v>0</v>
      </c>
      <c r="Z5868">
        <v>0</v>
      </c>
      <c r="AA5868" s="3">
        <f t="shared" si="91"/>
        <v>7.9861111111111119E-2</v>
      </c>
      <c r="AB5868" s="3">
        <f t="shared" si="91"/>
        <v>7.0833333333333331E-2</v>
      </c>
      <c r="AC5868">
        <v>115</v>
      </c>
      <c r="AD5868">
        <v>102</v>
      </c>
      <c r="AE5868">
        <v>594</v>
      </c>
    </row>
    <row r="5869" spans="1:31" x14ac:dyDescent="0.3">
      <c r="A5869">
        <v>2016</v>
      </c>
      <c r="B5869">
        <v>3</v>
      </c>
      <c r="C5869">
        <v>7</v>
      </c>
      <c r="D5869">
        <v>18</v>
      </c>
      <c r="E5869">
        <v>1</v>
      </c>
      <c r="F5869" t="s">
        <v>25</v>
      </c>
      <c r="G5869" t="s">
        <v>718</v>
      </c>
      <c r="H5869">
        <v>1397</v>
      </c>
      <c r="I5869">
        <v>13487</v>
      </c>
      <c r="J5869" t="s">
        <v>31</v>
      </c>
      <c r="K5869">
        <v>14747</v>
      </c>
      <c r="L5869" t="s">
        <v>28</v>
      </c>
      <c r="M5869" s="2">
        <v>0.62847222222222221</v>
      </c>
      <c r="N5869" s="1">
        <v>1505</v>
      </c>
      <c r="O5869" s="2">
        <v>0.62708333333333333</v>
      </c>
      <c r="P5869" s="1">
        <v>1503</v>
      </c>
      <c r="Q5869">
        <v>-2</v>
      </c>
      <c r="R5869">
        <v>0</v>
      </c>
      <c r="S5869" s="2">
        <v>0.6958333333333333</v>
      </c>
      <c r="T5869" s="1">
        <v>1642</v>
      </c>
      <c r="U5869" s="2">
        <v>0.67847222222222225</v>
      </c>
      <c r="V5869" s="1">
        <v>1617</v>
      </c>
      <c r="W5869">
        <v>-25</v>
      </c>
      <c r="X5869">
        <v>0</v>
      </c>
      <c r="Y5869">
        <v>0</v>
      </c>
      <c r="Z5869">
        <v>0</v>
      </c>
      <c r="AA5869" s="3">
        <f t="shared" si="91"/>
        <v>0.15069444444444444</v>
      </c>
      <c r="AB5869" s="3">
        <f t="shared" si="91"/>
        <v>0.13472222222222222</v>
      </c>
      <c r="AC5869">
        <v>217</v>
      </c>
      <c r="AD5869">
        <v>194</v>
      </c>
      <c r="AE5869">
        <v>1399</v>
      </c>
    </row>
    <row r="5870" spans="1:31" x14ac:dyDescent="0.3">
      <c r="A5870">
        <v>2016</v>
      </c>
      <c r="B5870">
        <v>3</v>
      </c>
      <c r="C5870">
        <v>7</v>
      </c>
      <c r="D5870">
        <v>18</v>
      </c>
      <c r="E5870">
        <v>1</v>
      </c>
      <c r="F5870" t="s">
        <v>25</v>
      </c>
      <c r="G5870" t="s">
        <v>310</v>
      </c>
      <c r="H5870">
        <v>1476</v>
      </c>
      <c r="I5870">
        <v>11433</v>
      </c>
      <c r="J5870" t="s">
        <v>30</v>
      </c>
      <c r="K5870">
        <v>13487</v>
      </c>
      <c r="L5870" t="s">
        <v>31</v>
      </c>
      <c r="M5870" s="2">
        <v>0.57500000000000007</v>
      </c>
      <c r="N5870" s="1">
        <v>1348</v>
      </c>
      <c r="O5870" s="2">
        <v>0.61319444444444449</v>
      </c>
      <c r="P5870" s="1">
        <v>1443</v>
      </c>
      <c r="Q5870">
        <v>55</v>
      </c>
      <c r="R5870">
        <v>1</v>
      </c>
      <c r="S5870" s="2">
        <v>0.61111111111111105</v>
      </c>
      <c r="T5870" s="1">
        <v>1440</v>
      </c>
      <c r="U5870" s="2">
        <v>0.65138888888888891</v>
      </c>
      <c r="V5870" s="1">
        <v>1538</v>
      </c>
      <c r="W5870">
        <v>58</v>
      </c>
      <c r="X5870">
        <v>1</v>
      </c>
      <c r="Y5870">
        <v>0</v>
      </c>
      <c r="Z5870">
        <v>0</v>
      </c>
      <c r="AA5870" s="3">
        <f t="shared" si="91"/>
        <v>7.7777777777777779E-2</v>
      </c>
      <c r="AB5870" s="3">
        <f t="shared" si="91"/>
        <v>7.9861111111111119E-2</v>
      </c>
      <c r="AC5870">
        <v>112</v>
      </c>
      <c r="AD5870">
        <v>115</v>
      </c>
      <c r="AE5870">
        <v>528</v>
      </c>
    </row>
    <row r="5871" spans="1:31" x14ac:dyDescent="0.3">
      <c r="A5871">
        <v>2016</v>
      </c>
      <c r="B5871">
        <v>3</v>
      </c>
      <c r="C5871">
        <v>7</v>
      </c>
      <c r="D5871">
        <v>18</v>
      </c>
      <c r="E5871">
        <v>1</v>
      </c>
      <c r="F5871" t="s">
        <v>25</v>
      </c>
      <c r="G5871" t="s">
        <v>608</v>
      </c>
      <c r="H5871">
        <v>1598</v>
      </c>
      <c r="I5871">
        <v>14747</v>
      </c>
      <c r="J5871" t="s">
        <v>28</v>
      </c>
      <c r="K5871">
        <v>10397</v>
      </c>
      <c r="L5871" t="s">
        <v>27</v>
      </c>
      <c r="M5871" s="2">
        <v>0.25</v>
      </c>
      <c r="N5871" s="1">
        <v>600</v>
      </c>
      <c r="O5871" s="2">
        <v>0.24930555555555556</v>
      </c>
      <c r="P5871" s="1">
        <v>559</v>
      </c>
      <c r="Q5871">
        <v>-1</v>
      </c>
      <c r="R5871">
        <v>0</v>
      </c>
      <c r="S5871" s="2">
        <v>0.57638888888888895</v>
      </c>
      <c r="T5871" s="1">
        <v>1350</v>
      </c>
      <c r="U5871" s="2">
        <v>0.56111111111111112</v>
      </c>
      <c r="V5871" s="1">
        <v>1328</v>
      </c>
      <c r="W5871">
        <v>-22</v>
      </c>
      <c r="X5871">
        <v>0</v>
      </c>
      <c r="Y5871">
        <v>0</v>
      </c>
      <c r="Z5871">
        <v>0</v>
      </c>
      <c r="AA5871" s="3">
        <f t="shared" si="91"/>
        <v>0.20138888888888887</v>
      </c>
      <c r="AB5871" s="3">
        <f t="shared" si="91"/>
        <v>0.18680555555555556</v>
      </c>
      <c r="AC5871">
        <v>290</v>
      </c>
      <c r="AD5871">
        <v>269</v>
      </c>
      <c r="AE5871">
        <v>2182</v>
      </c>
    </row>
    <row r="5872" spans="1:31" x14ac:dyDescent="0.3">
      <c r="A5872">
        <v>2016</v>
      </c>
      <c r="B5872">
        <v>3</v>
      </c>
      <c r="C5872">
        <v>7</v>
      </c>
      <c r="D5872">
        <v>18</v>
      </c>
      <c r="E5872">
        <v>1</v>
      </c>
      <c r="F5872" t="s">
        <v>25</v>
      </c>
      <c r="G5872" t="s">
        <v>283</v>
      </c>
      <c r="H5872">
        <v>1715</v>
      </c>
      <c r="I5872">
        <v>10397</v>
      </c>
      <c r="J5872" t="s">
        <v>27</v>
      </c>
      <c r="K5872">
        <v>13487</v>
      </c>
      <c r="L5872" t="s">
        <v>31</v>
      </c>
      <c r="M5872" s="2">
        <v>0.50694444444444442</v>
      </c>
      <c r="N5872" s="1">
        <v>1210</v>
      </c>
      <c r="O5872" s="2">
        <v>0.51180555555555551</v>
      </c>
      <c r="P5872" s="1">
        <v>1217</v>
      </c>
      <c r="Q5872">
        <v>7</v>
      </c>
      <c r="R5872">
        <v>0</v>
      </c>
      <c r="S5872" s="2">
        <v>0.57361111111111118</v>
      </c>
      <c r="T5872" s="1">
        <v>1346</v>
      </c>
      <c r="U5872" s="2">
        <v>0.56805555555555554</v>
      </c>
      <c r="V5872" s="1">
        <v>1338</v>
      </c>
      <c r="W5872">
        <v>-8</v>
      </c>
      <c r="X5872">
        <v>0</v>
      </c>
      <c r="Y5872">
        <v>0</v>
      </c>
      <c r="Z5872">
        <v>0</v>
      </c>
      <c r="AA5872" s="3">
        <f t="shared" si="91"/>
        <v>0.10833333333333334</v>
      </c>
      <c r="AB5872" s="3">
        <f t="shared" si="91"/>
        <v>9.7916666666666666E-2</v>
      </c>
      <c r="AC5872">
        <v>156</v>
      </c>
      <c r="AD5872">
        <v>141</v>
      </c>
      <c r="AE5872">
        <v>907</v>
      </c>
    </row>
    <row r="5873" spans="1:31" x14ac:dyDescent="0.3">
      <c r="A5873">
        <v>2016</v>
      </c>
      <c r="B5873">
        <v>3</v>
      </c>
      <c r="C5873">
        <v>7</v>
      </c>
      <c r="D5873">
        <v>18</v>
      </c>
      <c r="E5873">
        <v>1</v>
      </c>
      <c r="F5873" t="s">
        <v>25</v>
      </c>
      <c r="G5873" t="s">
        <v>294</v>
      </c>
      <c r="H5873">
        <v>1770</v>
      </c>
      <c r="I5873">
        <v>14747</v>
      </c>
      <c r="J5873" t="s">
        <v>28</v>
      </c>
      <c r="K5873">
        <v>13487</v>
      </c>
      <c r="L5873" t="s">
        <v>31</v>
      </c>
      <c r="M5873" s="2">
        <v>0.64583333333333337</v>
      </c>
      <c r="N5873" s="1">
        <v>1530</v>
      </c>
      <c r="O5873" s="2">
        <v>0.64930555555555558</v>
      </c>
      <c r="P5873" s="1">
        <v>1535</v>
      </c>
      <c r="Q5873">
        <v>5</v>
      </c>
      <c r="R5873">
        <v>0</v>
      </c>
      <c r="S5873" s="2">
        <v>0.8652777777777777</v>
      </c>
      <c r="T5873" s="1">
        <v>2046</v>
      </c>
      <c r="U5873" s="2">
        <v>0.85833333333333339</v>
      </c>
      <c r="V5873" s="1">
        <v>2036</v>
      </c>
      <c r="W5873">
        <v>-10</v>
      </c>
      <c r="X5873">
        <v>0</v>
      </c>
      <c r="Y5873">
        <v>0</v>
      </c>
      <c r="Z5873">
        <v>0</v>
      </c>
      <c r="AA5873" s="3">
        <f t="shared" si="91"/>
        <v>0.1361111111111111</v>
      </c>
      <c r="AB5873" s="3">
        <f t="shared" si="91"/>
        <v>0.12569444444444444</v>
      </c>
      <c r="AC5873">
        <v>196</v>
      </c>
      <c r="AD5873">
        <v>181</v>
      </c>
      <c r="AE5873">
        <v>1399</v>
      </c>
    </row>
    <row r="5874" spans="1:31" x14ac:dyDescent="0.3">
      <c r="A5874">
        <v>2016</v>
      </c>
      <c r="B5874">
        <v>3</v>
      </c>
      <c r="C5874">
        <v>7</v>
      </c>
      <c r="D5874">
        <v>18</v>
      </c>
      <c r="E5874">
        <v>1</v>
      </c>
      <c r="F5874" t="s">
        <v>25</v>
      </c>
      <c r="G5874" t="s">
        <v>676</v>
      </c>
      <c r="H5874">
        <v>1915</v>
      </c>
      <c r="I5874">
        <v>13487</v>
      </c>
      <c r="J5874" t="s">
        <v>31</v>
      </c>
      <c r="K5874">
        <v>10397</v>
      </c>
      <c r="L5874" t="s">
        <v>27</v>
      </c>
      <c r="M5874" s="2">
        <v>0.46736111111111112</v>
      </c>
      <c r="N5874" s="1">
        <v>1113</v>
      </c>
      <c r="O5874" s="2">
        <v>0.46388888888888885</v>
      </c>
      <c r="P5874" s="1">
        <v>1108</v>
      </c>
      <c r="Q5874">
        <v>-5</v>
      </c>
      <c r="R5874">
        <v>0</v>
      </c>
      <c r="S5874" s="2">
        <v>0.61319444444444449</v>
      </c>
      <c r="T5874" s="1">
        <v>1443</v>
      </c>
      <c r="U5874" s="2">
        <v>0.59652777777777777</v>
      </c>
      <c r="V5874" s="1">
        <v>1419</v>
      </c>
      <c r="W5874">
        <v>-24</v>
      </c>
      <c r="X5874">
        <v>0</v>
      </c>
      <c r="Y5874">
        <v>0</v>
      </c>
      <c r="Z5874">
        <v>0</v>
      </c>
      <c r="AA5874" s="3">
        <f t="shared" si="91"/>
        <v>0.10416666666666667</v>
      </c>
      <c r="AB5874" s="3">
        <f t="shared" si="91"/>
        <v>9.0972222222222218E-2</v>
      </c>
      <c r="AC5874">
        <v>150</v>
      </c>
      <c r="AD5874">
        <v>131</v>
      </c>
      <c r="AE5874">
        <v>907</v>
      </c>
    </row>
    <row r="5875" spans="1:31" x14ac:dyDescent="0.3">
      <c r="A5875">
        <v>2016</v>
      </c>
      <c r="B5875">
        <v>3</v>
      </c>
      <c r="C5875">
        <v>7</v>
      </c>
      <c r="D5875">
        <v>18</v>
      </c>
      <c r="E5875">
        <v>1</v>
      </c>
      <c r="F5875" t="s">
        <v>25</v>
      </c>
      <c r="G5875" t="s">
        <v>399</v>
      </c>
      <c r="H5875">
        <v>2032</v>
      </c>
      <c r="I5875">
        <v>13487</v>
      </c>
      <c r="J5875" t="s">
        <v>31</v>
      </c>
      <c r="K5875">
        <v>12478</v>
      </c>
      <c r="L5875" t="s">
        <v>40</v>
      </c>
      <c r="M5875" s="2">
        <v>0.29166666666666669</v>
      </c>
      <c r="N5875" s="1">
        <v>700</v>
      </c>
      <c r="O5875" s="2">
        <v>0.28680555555555554</v>
      </c>
      <c r="P5875" s="1">
        <v>653</v>
      </c>
      <c r="Q5875">
        <v>-7</v>
      </c>
      <c r="R5875">
        <v>0</v>
      </c>
      <c r="S5875" s="2">
        <v>0.45208333333333334</v>
      </c>
      <c r="T5875" s="1">
        <v>1051</v>
      </c>
      <c r="U5875" s="2">
        <v>0.4513888888888889</v>
      </c>
      <c r="V5875" s="1">
        <v>1050</v>
      </c>
      <c r="W5875">
        <v>-1</v>
      </c>
      <c r="X5875">
        <v>0</v>
      </c>
      <c r="Y5875">
        <v>0</v>
      </c>
      <c r="Z5875">
        <v>0</v>
      </c>
      <c r="AA5875" s="3">
        <f t="shared" si="91"/>
        <v>0.11875000000000001</v>
      </c>
      <c r="AB5875" s="3">
        <f t="shared" si="91"/>
        <v>0.12291666666666667</v>
      </c>
      <c r="AC5875">
        <v>171</v>
      </c>
      <c r="AD5875">
        <v>177</v>
      </c>
      <c r="AE5875">
        <v>1029</v>
      </c>
    </row>
    <row r="5876" spans="1:31" x14ac:dyDescent="0.3">
      <c r="A5876">
        <v>2016</v>
      </c>
      <c r="B5876">
        <v>3</v>
      </c>
      <c r="C5876">
        <v>7</v>
      </c>
      <c r="D5876">
        <v>18</v>
      </c>
      <c r="E5876">
        <v>1</v>
      </c>
      <c r="F5876" t="s">
        <v>25</v>
      </c>
      <c r="G5876" t="s">
        <v>226</v>
      </c>
      <c r="H5876">
        <v>480</v>
      </c>
      <c r="I5876">
        <v>12478</v>
      </c>
      <c r="J5876" t="s">
        <v>40</v>
      </c>
      <c r="K5876">
        <v>14747</v>
      </c>
      <c r="L5876" t="s">
        <v>28</v>
      </c>
      <c r="M5876" s="2">
        <v>0.375</v>
      </c>
      <c r="N5876" s="1">
        <v>900</v>
      </c>
      <c r="O5876" s="2">
        <v>0.37361111111111112</v>
      </c>
      <c r="P5876" s="1">
        <v>858</v>
      </c>
      <c r="Q5876">
        <v>-2</v>
      </c>
      <c r="R5876">
        <v>0</v>
      </c>
      <c r="S5876" s="2">
        <v>0.51666666666666672</v>
      </c>
      <c r="T5876" s="1">
        <v>1224</v>
      </c>
      <c r="U5876" s="2">
        <v>0.51597222222222217</v>
      </c>
      <c r="V5876" s="1">
        <v>1223</v>
      </c>
      <c r="W5876">
        <v>-1</v>
      </c>
      <c r="X5876">
        <v>0</v>
      </c>
      <c r="Y5876">
        <v>0</v>
      </c>
      <c r="Z5876">
        <v>0</v>
      </c>
      <c r="AA5876" s="3">
        <f t="shared" si="91"/>
        <v>0.26666666666666666</v>
      </c>
      <c r="AB5876" s="3">
        <f t="shared" si="91"/>
        <v>0.2673611111111111</v>
      </c>
      <c r="AC5876">
        <v>384</v>
      </c>
      <c r="AD5876">
        <v>385</v>
      </c>
      <c r="AE5876">
        <v>2422</v>
      </c>
    </row>
    <row r="5877" spans="1:31" x14ac:dyDescent="0.3">
      <c r="A5877">
        <v>2016</v>
      </c>
      <c r="B5877">
        <v>3</v>
      </c>
      <c r="C5877">
        <v>7</v>
      </c>
      <c r="D5877">
        <v>18</v>
      </c>
      <c r="E5877">
        <v>1</v>
      </c>
      <c r="F5877" t="s">
        <v>25</v>
      </c>
      <c r="G5877" t="s">
        <v>245</v>
      </c>
      <c r="H5877">
        <v>541</v>
      </c>
      <c r="I5877">
        <v>10397</v>
      </c>
      <c r="J5877" t="s">
        <v>27</v>
      </c>
      <c r="K5877">
        <v>11433</v>
      </c>
      <c r="L5877" t="s">
        <v>30</v>
      </c>
      <c r="M5877" s="2">
        <v>0.7368055555555556</v>
      </c>
      <c r="N5877" s="1">
        <v>1741</v>
      </c>
      <c r="O5877" s="2">
        <v>0.73611111111111116</v>
      </c>
      <c r="P5877" s="1">
        <v>1740</v>
      </c>
      <c r="Q5877">
        <v>-1</v>
      </c>
      <c r="R5877">
        <v>0</v>
      </c>
      <c r="S5877" s="2">
        <v>0.82847222222222217</v>
      </c>
      <c r="T5877" s="1">
        <v>1953</v>
      </c>
      <c r="U5877" s="2">
        <v>0.81597222222222221</v>
      </c>
      <c r="V5877" s="1">
        <v>1935</v>
      </c>
      <c r="W5877">
        <v>-18</v>
      </c>
      <c r="X5877">
        <v>0</v>
      </c>
      <c r="Y5877">
        <v>0</v>
      </c>
      <c r="Z5877">
        <v>0</v>
      </c>
      <c r="AA5877" s="3">
        <f t="shared" si="91"/>
        <v>9.1666666666666674E-2</v>
      </c>
      <c r="AB5877" s="3">
        <f t="shared" si="91"/>
        <v>7.9861111111111119E-2</v>
      </c>
      <c r="AC5877">
        <v>132</v>
      </c>
      <c r="AD5877">
        <v>115</v>
      </c>
      <c r="AE5877">
        <v>594</v>
      </c>
    </row>
    <row r="5878" spans="1:31" x14ac:dyDescent="0.3">
      <c r="A5878">
        <v>2016</v>
      </c>
      <c r="B5878">
        <v>3</v>
      </c>
      <c r="C5878">
        <v>7</v>
      </c>
      <c r="D5878">
        <v>18</v>
      </c>
      <c r="E5878">
        <v>1</v>
      </c>
      <c r="F5878" t="s">
        <v>25</v>
      </c>
      <c r="G5878" t="s">
        <v>712</v>
      </c>
      <c r="H5878">
        <v>589</v>
      </c>
      <c r="I5878">
        <v>13487</v>
      </c>
      <c r="J5878" t="s">
        <v>31</v>
      </c>
      <c r="K5878">
        <v>14747</v>
      </c>
      <c r="L5878" t="s">
        <v>28</v>
      </c>
      <c r="M5878" s="2">
        <v>0.47500000000000003</v>
      </c>
      <c r="N5878" s="1">
        <v>1124</v>
      </c>
      <c r="O5878" s="2">
        <v>0.47291666666666665</v>
      </c>
      <c r="P5878" s="1">
        <v>1121</v>
      </c>
      <c r="Q5878">
        <v>-3</v>
      </c>
      <c r="R5878">
        <v>0</v>
      </c>
      <c r="S5878" s="2">
        <v>0.54513888888888895</v>
      </c>
      <c r="T5878" s="1">
        <v>1305</v>
      </c>
      <c r="U5878" s="2">
        <v>0.54027777777777775</v>
      </c>
      <c r="V5878" s="1">
        <v>1258</v>
      </c>
      <c r="W5878">
        <v>-7</v>
      </c>
      <c r="X5878">
        <v>0</v>
      </c>
      <c r="Y5878">
        <v>0</v>
      </c>
      <c r="Z5878">
        <v>0</v>
      </c>
      <c r="AA5878" s="3">
        <f t="shared" si="91"/>
        <v>0.1534722222222222</v>
      </c>
      <c r="AB5878" s="3">
        <f t="shared" si="91"/>
        <v>0.15069444444444444</v>
      </c>
      <c r="AC5878">
        <v>221</v>
      </c>
      <c r="AD5878">
        <v>217</v>
      </c>
      <c r="AE5878">
        <v>1399</v>
      </c>
    </row>
    <row r="5879" spans="1:31" x14ac:dyDescent="0.3">
      <c r="A5879">
        <v>2016</v>
      </c>
      <c r="B5879">
        <v>3</v>
      </c>
      <c r="C5879">
        <v>7</v>
      </c>
      <c r="D5879">
        <v>18</v>
      </c>
      <c r="E5879">
        <v>1</v>
      </c>
      <c r="F5879" t="s">
        <v>25</v>
      </c>
      <c r="G5879" t="s">
        <v>567</v>
      </c>
      <c r="H5879">
        <v>659</v>
      </c>
      <c r="I5879">
        <v>10397</v>
      </c>
      <c r="J5879" t="s">
        <v>27</v>
      </c>
      <c r="K5879">
        <v>11433</v>
      </c>
      <c r="L5879" t="s">
        <v>30</v>
      </c>
      <c r="M5879" s="2">
        <v>0.23958333333333334</v>
      </c>
      <c r="N5879" s="1">
        <v>545</v>
      </c>
      <c r="O5879" s="2">
        <v>0.24305555555555555</v>
      </c>
      <c r="P5879" s="1">
        <v>550</v>
      </c>
      <c r="Q5879">
        <v>5</v>
      </c>
      <c r="R5879">
        <v>0</v>
      </c>
      <c r="S5879" s="2">
        <v>0.32291666666666669</v>
      </c>
      <c r="T5879" s="1">
        <v>745</v>
      </c>
      <c r="U5879" s="2">
        <v>0.33958333333333335</v>
      </c>
      <c r="V5879" s="1">
        <v>809</v>
      </c>
      <c r="W5879">
        <v>24</v>
      </c>
      <c r="X5879">
        <v>1</v>
      </c>
      <c r="Y5879">
        <v>0</v>
      </c>
      <c r="Z5879">
        <v>0</v>
      </c>
      <c r="AA5879" s="3">
        <f t="shared" si="91"/>
        <v>8.3333333333333329E-2</v>
      </c>
      <c r="AB5879" s="3">
        <f t="shared" si="91"/>
        <v>9.6527777777777782E-2</v>
      </c>
      <c r="AC5879">
        <v>120</v>
      </c>
      <c r="AD5879">
        <v>139</v>
      </c>
      <c r="AE5879">
        <v>594</v>
      </c>
    </row>
    <row r="5880" spans="1:31" x14ac:dyDescent="0.3">
      <c r="A5880">
        <v>2016</v>
      </c>
      <c r="B5880">
        <v>3</v>
      </c>
      <c r="C5880">
        <v>7</v>
      </c>
      <c r="D5880">
        <v>18</v>
      </c>
      <c r="E5880">
        <v>1</v>
      </c>
      <c r="F5880" t="s">
        <v>25</v>
      </c>
      <c r="G5880" t="s">
        <v>710</v>
      </c>
      <c r="H5880">
        <v>748</v>
      </c>
      <c r="I5880">
        <v>10397</v>
      </c>
      <c r="J5880" t="s">
        <v>27</v>
      </c>
      <c r="K5880">
        <v>11433</v>
      </c>
      <c r="L5880" t="s">
        <v>30</v>
      </c>
      <c r="M5880" s="2">
        <v>0.4548611111111111</v>
      </c>
      <c r="N5880" s="1">
        <v>1055</v>
      </c>
      <c r="O5880" s="2">
        <v>0.47500000000000003</v>
      </c>
      <c r="P5880" s="1">
        <v>1124</v>
      </c>
      <c r="Q5880">
        <v>29</v>
      </c>
      <c r="R5880">
        <v>1</v>
      </c>
      <c r="S5880" s="2">
        <v>0.5395833333333333</v>
      </c>
      <c r="T5880" s="1">
        <v>1257</v>
      </c>
      <c r="U5880" s="2">
        <v>0.56944444444444442</v>
      </c>
      <c r="V5880" s="1">
        <v>1340</v>
      </c>
      <c r="W5880">
        <v>43</v>
      </c>
      <c r="X5880">
        <v>1</v>
      </c>
      <c r="Y5880">
        <v>0</v>
      </c>
      <c r="Z5880">
        <v>0</v>
      </c>
      <c r="AA5880" s="3">
        <f t="shared" si="91"/>
        <v>8.4722222222222213E-2</v>
      </c>
      <c r="AB5880" s="3">
        <f t="shared" si="91"/>
        <v>9.4444444444444442E-2</v>
      </c>
      <c r="AC5880">
        <v>122</v>
      </c>
      <c r="AD5880">
        <v>136</v>
      </c>
      <c r="AE5880">
        <v>594</v>
      </c>
    </row>
    <row r="5881" spans="1:31" x14ac:dyDescent="0.3">
      <c r="A5881">
        <v>2016</v>
      </c>
      <c r="B5881">
        <v>3</v>
      </c>
      <c r="C5881">
        <v>7</v>
      </c>
      <c r="D5881">
        <v>18</v>
      </c>
      <c r="E5881">
        <v>1</v>
      </c>
      <c r="F5881" t="s">
        <v>25</v>
      </c>
      <c r="G5881" t="s">
        <v>286</v>
      </c>
      <c r="H5881">
        <v>786</v>
      </c>
      <c r="I5881">
        <v>11433</v>
      </c>
      <c r="J5881" t="s">
        <v>30</v>
      </c>
      <c r="K5881">
        <v>10397</v>
      </c>
      <c r="L5881" t="s">
        <v>27</v>
      </c>
      <c r="M5881" s="2">
        <v>0.58333333333333337</v>
      </c>
      <c r="N5881" s="1">
        <v>1400</v>
      </c>
      <c r="O5881" s="2">
        <v>0.58750000000000002</v>
      </c>
      <c r="P5881" s="1">
        <v>1406</v>
      </c>
      <c r="Q5881">
        <v>6</v>
      </c>
      <c r="R5881">
        <v>0</v>
      </c>
      <c r="S5881" s="2">
        <v>0.66875000000000007</v>
      </c>
      <c r="T5881" s="1">
        <v>1603</v>
      </c>
      <c r="U5881" s="2">
        <v>0.65625</v>
      </c>
      <c r="V5881" s="1">
        <v>1545</v>
      </c>
      <c r="W5881">
        <v>-18</v>
      </c>
      <c r="X5881">
        <v>0</v>
      </c>
      <c r="Y5881">
        <v>0</v>
      </c>
      <c r="Z5881">
        <v>0</v>
      </c>
      <c r="AA5881" s="3">
        <f t="shared" si="91"/>
        <v>8.5416666666666655E-2</v>
      </c>
      <c r="AB5881" s="3">
        <f t="shared" si="91"/>
        <v>6.8749999999999992E-2</v>
      </c>
      <c r="AC5881">
        <v>123</v>
      </c>
      <c r="AD5881">
        <v>99</v>
      </c>
      <c r="AE5881">
        <v>594</v>
      </c>
    </row>
    <row r="5882" spans="1:31" x14ac:dyDescent="0.3">
      <c r="A5882">
        <v>2016</v>
      </c>
      <c r="B5882">
        <v>3</v>
      </c>
      <c r="C5882">
        <v>7</v>
      </c>
      <c r="D5882">
        <v>18</v>
      </c>
      <c r="E5882">
        <v>1</v>
      </c>
      <c r="F5882" t="s">
        <v>25</v>
      </c>
      <c r="G5882" t="s">
        <v>648</v>
      </c>
      <c r="H5882">
        <v>852</v>
      </c>
      <c r="I5882">
        <v>11433</v>
      </c>
      <c r="J5882" t="s">
        <v>30</v>
      </c>
      <c r="K5882">
        <v>10397</v>
      </c>
      <c r="L5882" t="s">
        <v>27</v>
      </c>
      <c r="M5882" s="2">
        <v>0.92986111111111114</v>
      </c>
      <c r="N5882" s="1">
        <v>2219</v>
      </c>
      <c r="O5882" s="2">
        <v>0.95208333333333339</v>
      </c>
      <c r="P5882" s="1">
        <v>2251</v>
      </c>
      <c r="Q5882">
        <v>32</v>
      </c>
      <c r="R5882">
        <v>1</v>
      </c>
      <c r="S5882" s="2">
        <v>9.7222222222222224E-3</v>
      </c>
      <c r="T5882" s="1">
        <v>14</v>
      </c>
      <c r="U5882" s="2">
        <v>3.125E-2</v>
      </c>
      <c r="V5882" s="1">
        <v>45</v>
      </c>
      <c r="W5882">
        <v>31</v>
      </c>
      <c r="X5882">
        <v>1</v>
      </c>
      <c r="Y5882">
        <v>0</v>
      </c>
      <c r="Z5882">
        <v>0</v>
      </c>
      <c r="AA5882" s="3">
        <f t="shared" si="91"/>
        <v>7.9861111111111119E-2</v>
      </c>
      <c r="AB5882" s="3">
        <f t="shared" si="91"/>
        <v>7.9166666666666663E-2</v>
      </c>
      <c r="AC5882">
        <v>115</v>
      </c>
      <c r="AD5882">
        <v>114</v>
      </c>
      <c r="AE5882">
        <v>594</v>
      </c>
    </row>
    <row r="5883" spans="1:31" x14ac:dyDescent="0.3">
      <c r="A5883">
        <v>2016</v>
      </c>
      <c r="B5883">
        <v>3</v>
      </c>
      <c r="C5883">
        <v>7</v>
      </c>
      <c r="D5883">
        <v>18</v>
      </c>
      <c r="E5883">
        <v>1</v>
      </c>
      <c r="F5883" t="s">
        <v>25</v>
      </c>
      <c r="G5883" t="s">
        <v>197</v>
      </c>
      <c r="H5883">
        <v>902</v>
      </c>
      <c r="I5883">
        <v>10397</v>
      </c>
      <c r="J5883" t="s">
        <v>27</v>
      </c>
      <c r="K5883">
        <v>11433</v>
      </c>
      <c r="L5883" t="s">
        <v>30</v>
      </c>
      <c r="M5883" s="2">
        <v>0.63263888888888886</v>
      </c>
      <c r="N5883" s="1">
        <v>1511</v>
      </c>
      <c r="O5883" s="2">
        <v>0.62986111111111109</v>
      </c>
      <c r="P5883" s="1">
        <v>1507</v>
      </c>
      <c r="Q5883">
        <v>-4</v>
      </c>
      <c r="R5883">
        <v>0</v>
      </c>
      <c r="S5883" s="2">
        <v>0.72430555555555554</v>
      </c>
      <c r="T5883" s="1">
        <v>1723</v>
      </c>
      <c r="U5883" s="2">
        <v>0.7006944444444444</v>
      </c>
      <c r="V5883" s="1">
        <v>1649</v>
      </c>
      <c r="W5883">
        <v>-34</v>
      </c>
      <c r="X5883">
        <v>0</v>
      </c>
      <c r="Y5883">
        <v>0</v>
      </c>
      <c r="Z5883">
        <v>0</v>
      </c>
      <c r="AA5883" s="3">
        <f t="shared" si="91"/>
        <v>9.1666666666666674E-2</v>
      </c>
      <c r="AB5883" s="3">
        <f t="shared" si="91"/>
        <v>7.0833333333333331E-2</v>
      </c>
      <c r="AC5883">
        <v>132</v>
      </c>
      <c r="AD5883">
        <v>102</v>
      </c>
      <c r="AE5883">
        <v>594</v>
      </c>
    </row>
    <row r="5884" spans="1:31" x14ac:dyDescent="0.3">
      <c r="A5884">
        <v>2016</v>
      </c>
      <c r="B5884">
        <v>3</v>
      </c>
      <c r="C5884">
        <v>7</v>
      </c>
      <c r="D5884">
        <v>18</v>
      </c>
      <c r="E5884">
        <v>1</v>
      </c>
      <c r="F5884" t="s">
        <v>25</v>
      </c>
      <c r="G5884" t="s">
        <v>52</v>
      </c>
      <c r="H5884">
        <v>967</v>
      </c>
      <c r="I5884">
        <v>10397</v>
      </c>
      <c r="J5884" t="s">
        <v>27</v>
      </c>
      <c r="K5884">
        <v>14747</v>
      </c>
      <c r="L5884" t="s">
        <v>28</v>
      </c>
      <c r="M5884" s="2">
        <v>0.39861111111111108</v>
      </c>
      <c r="N5884" s="1">
        <v>934</v>
      </c>
      <c r="O5884" s="2">
        <v>0.40972222222222227</v>
      </c>
      <c r="P5884" s="1">
        <v>950</v>
      </c>
      <c r="Q5884">
        <v>16</v>
      </c>
      <c r="R5884">
        <v>1</v>
      </c>
      <c r="S5884" s="2">
        <v>0.49652777777777773</v>
      </c>
      <c r="T5884" s="1">
        <v>1155</v>
      </c>
      <c r="U5884" s="2">
        <v>0.49305555555555558</v>
      </c>
      <c r="V5884" s="1">
        <v>1150</v>
      </c>
      <c r="W5884">
        <v>-5</v>
      </c>
      <c r="X5884">
        <v>0</v>
      </c>
      <c r="Y5884">
        <v>0</v>
      </c>
      <c r="Z5884">
        <v>0</v>
      </c>
      <c r="AA5884" s="3">
        <f t="shared" si="91"/>
        <v>0.22291666666666665</v>
      </c>
      <c r="AB5884" s="3">
        <f t="shared" si="91"/>
        <v>0.20833333333333334</v>
      </c>
      <c r="AC5884">
        <v>321</v>
      </c>
      <c r="AD5884">
        <v>300</v>
      </c>
      <c r="AE5884">
        <v>2182</v>
      </c>
    </row>
    <row r="5885" spans="1:31" x14ac:dyDescent="0.3">
      <c r="A5885">
        <v>2016</v>
      </c>
      <c r="B5885">
        <v>3</v>
      </c>
      <c r="C5885">
        <v>7</v>
      </c>
      <c r="D5885">
        <v>18</v>
      </c>
      <c r="E5885">
        <v>1</v>
      </c>
      <c r="F5885" t="s">
        <v>25</v>
      </c>
      <c r="G5885" t="s">
        <v>680</v>
      </c>
      <c r="H5885">
        <v>987</v>
      </c>
      <c r="I5885">
        <v>10397</v>
      </c>
      <c r="J5885" t="s">
        <v>27</v>
      </c>
      <c r="K5885">
        <v>13487</v>
      </c>
      <c r="L5885" t="s">
        <v>31</v>
      </c>
      <c r="M5885" s="2">
        <v>0.44791666666666669</v>
      </c>
      <c r="N5885" s="1">
        <v>1045</v>
      </c>
      <c r="O5885" s="2">
        <v>0.45069444444444445</v>
      </c>
      <c r="P5885" s="1">
        <v>1049</v>
      </c>
      <c r="Q5885">
        <v>4</v>
      </c>
      <c r="R5885">
        <v>0</v>
      </c>
      <c r="S5885" s="2">
        <v>0.51458333333333328</v>
      </c>
      <c r="T5885" s="1">
        <v>1221</v>
      </c>
      <c r="U5885" s="2">
        <v>0.51388888888888895</v>
      </c>
      <c r="V5885" s="1">
        <v>1220</v>
      </c>
      <c r="W5885">
        <v>-1</v>
      </c>
      <c r="X5885">
        <v>0</v>
      </c>
      <c r="Y5885">
        <v>0</v>
      </c>
      <c r="Z5885">
        <v>0</v>
      </c>
      <c r="AA5885" s="3">
        <f t="shared" si="91"/>
        <v>0.10833333333333334</v>
      </c>
      <c r="AB5885" s="3">
        <f t="shared" si="91"/>
        <v>0.10486111111111111</v>
      </c>
      <c r="AC5885">
        <v>156</v>
      </c>
      <c r="AD5885">
        <v>151</v>
      </c>
      <c r="AE5885">
        <v>907</v>
      </c>
    </row>
    <row r="5886" spans="1:31" x14ac:dyDescent="0.3">
      <c r="A5886">
        <v>2016</v>
      </c>
      <c r="B5886">
        <v>3</v>
      </c>
      <c r="C5886">
        <v>7</v>
      </c>
      <c r="D5886">
        <v>18</v>
      </c>
      <c r="E5886">
        <v>1</v>
      </c>
      <c r="F5886" t="s">
        <v>25</v>
      </c>
      <c r="G5886" t="s">
        <v>69</v>
      </c>
      <c r="H5886">
        <v>1109</v>
      </c>
      <c r="I5886">
        <v>14747</v>
      </c>
      <c r="J5886" t="s">
        <v>28</v>
      </c>
      <c r="K5886">
        <v>12478</v>
      </c>
      <c r="L5886" t="s">
        <v>40</v>
      </c>
      <c r="M5886" s="2">
        <v>0.61805555555555558</v>
      </c>
      <c r="N5886" s="1">
        <v>1450</v>
      </c>
      <c r="O5886" s="2">
        <v>0.64374999999999993</v>
      </c>
      <c r="P5886" s="1">
        <v>1527</v>
      </c>
      <c r="Q5886">
        <v>37</v>
      </c>
      <c r="R5886">
        <v>1</v>
      </c>
      <c r="S5886" s="2">
        <v>0.96805555555555556</v>
      </c>
      <c r="T5886" s="1">
        <v>2314</v>
      </c>
      <c r="U5886" s="2">
        <v>0.97916666666666663</v>
      </c>
      <c r="V5886" s="1">
        <v>2330</v>
      </c>
      <c r="W5886">
        <v>16</v>
      </c>
      <c r="X5886">
        <v>1</v>
      </c>
      <c r="Y5886">
        <v>0</v>
      </c>
      <c r="Z5886">
        <v>0</v>
      </c>
      <c r="AA5886" s="3">
        <f t="shared" si="91"/>
        <v>0.22500000000000001</v>
      </c>
      <c r="AB5886" s="3">
        <f t="shared" si="91"/>
        <v>0.21041666666666667</v>
      </c>
      <c r="AC5886">
        <v>324</v>
      </c>
      <c r="AD5886">
        <v>303</v>
      </c>
      <c r="AE5886">
        <v>2422</v>
      </c>
    </row>
    <row r="5887" spans="1:31" x14ac:dyDescent="0.3">
      <c r="A5887">
        <v>2016</v>
      </c>
      <c r="B5887">
        <v>3</v>
      </c>
      <c r="C5887">
        <v>7</v>
      </c>
      <c r="D5887">
        <v>18</v>
      </c>
      <c r="E5887">
        <v>1</v>
      </c>
      <c r="F5887" t="s">
        <v>25</v>
      </c>
      <c r="G5887" t="s">
        <v>548</v>
      </c>
      <c r="H5887">
        <v>1232</v>
      </c>
      <c r="I5887">
        <v>14747</v>
      </c>
      <c r="J5887" t="s">
        <v>28</v>
      </c>
      <c r="K5887">
        <v>10397</v>
      </c>
      <c r="L5887" t="s">
        <v>27</v>
      </c>
      <c r="M5887" s="2">
        <v>0.53194444444444444</v>
      </c>
      <c r="N5887" s="1">
        <v>1246</v>
      </c>
      <c r="O5887" s="2">
        <v>0.53333333333333333</v>
      </c>
      <c r="P5887" s="1">
        <v>1248</v>
      </c>
      <c r="Q5887">
        <v>2</v>
      </c>
      <c r="R5887">
        <v>0</v>
      </c>
      <c r="S5887" s="2">
        <v>0.86041666666666661</v>
      </c>
      <c r="T5887" s="1">
        <v>2039</v>
      </c>
      <c r="U5887" s="2">
        <v>0.85069444444444453</v>
      </c>
      <c r="V5887" s="1">
        <v>2025</v>
      </c>
      <c r="W5887">
        <v>-14</v>
      </c>
      <c r="X5887">
        <v>0</v>
      </c>
      <c r="Y5887">
        <v>0</v>
      </c>
      <c r="Z5887">
        <v>0</v>
      </c>
      <c r="AA5887" s="3">
        <f t="shared" si="91"/>
        <v>0.20347222222222225</v>
      </c>
      <c r="AB5887" s="3">
        <f t="shared" si="91"/>
        <v>0.19236111111111109</v>
      </c>
      <c r="AC5887">
        <v>293</v>
      </c>
      <c r="AD5887">
        <v>277</v>
      </c>
      <c r="AE5887">
        <v>2182</v>
      </c>
    </row>
    <row r="5888" spans="1:31" x14ac:dyDescent="0.3">
      <c r="A5888">
        <v>2016</v>
      </c>
      <c r="B5888">
        <v>3</v>
      </c>
      <c r="C5888">
        <v>7</v>
      </c>
      <c r="D5888">
        <v>19</v>
      </c>
      <c r="E5888">
        <v>2</v>
      </c>
      <c r="F5888" t="s">
        <v>25</v>
      </c>
      <c r="G5888" t="s">
        <v>213</v>
      </c>
      <c r="H5888">
        <v>421</v>
      </c>
      <c r="I5888">
        <v>14747</v>
      </c>
      <c r="J5888" t="s">
        <v>28</v>
      </c>
      <c r="K5888">
        <v>12478</v>
      </c>
      <c r="L5888" t="s">
        <v>40</v>
      </c>
      <c r="M5888" s="2">
        <v>0.46875</v>
      </c>
      <c r="N5888" s="1">
        <v>1115</v>
      </c>
      <c r="O5888" s="2">
        <v>0.47986111111111113</v>
      </c>
      <c r="P5888" s="1">
        <v>1131</v>
      </c>
      <c r="Q5888">
        <v>16</v>
      </c>
      <c r="R5888">
        <v>1</v>
      </c>
      <c r="S5888" s="2">
        <v>0.82777777777777783</v>
      </c>
      <c r="T5888" s="1">
        <v>1952</v>
      </c>
      <c r="U5888" s="2">
        <v>0.81041666666666667</v>
      </c>
      <c r="V5888" s="1">
        <v>1927</v>
      </c>
      <c r="W5888">
        <v>-25</v>
      </c>
      <c r="X5888">
        <v>0</v>
      </c>
      <c r="Y5888">
        <v>0</v>
      </c>
      <c r="Z5888">
        <v>0</v>
      </c>
      <c r="AA5888" s="3">
        <f t="shared" si="91"/>
        <v>0.23402777777777775</v>
      </c>
      <c r="AB5888" s="3">
        <f t="shared" si="91"/>
        <v>0.20555555555555557</v>
      </c>
      <c r="AC5888">
        <v>337</v>
      </c>
      <c r="AD5888">
        <v>296</v>
      </c>
      <c r="AE5888">
        <v>2422</v>
      </c>
    </row>
    <row r="5889" spans="1:31" x14ac:dyDescent="0.3">
      <c r="A5889">
        <v>2016</v>
      </c>
      <c r="B5889">
        <v>3</v>
      </c>
      <c r="C5889">
        <v>7</v>
      </c>
      <c r="D5889">
        <v>19</v>
      </c>
      <c r="E5889">
        <v>2</v>
      </c>
      <c r="F5889" t="s">
        <v>25</v>
      </c>
      <c r="G5889" t="s">
        <v>46</v>
      </c>
      <c r="H5889">
        <v>440</v>
      </c>
      <c r="I5889">
        <v>12478</v>
      </c>
      <c r="J5889" t="s">
        <v>40</v>
      </c>
      <c r="K5889">
        <v>10397</v>
      </c>
      <c r="L5889" t="s">
        <v>27</v>
      </c>
      <c r="M5889" s="2">
        <v>0.25</v>
      </c>
      <c r="N5889" s="1">
        <v>600</v>
      </c>
      <c r="O5889" s="2">
        <v>0.24722222222222223</v>
      </c>
      <c r="P5889" s="1">
        <v>556</v>
      </c>
      <c r="Q5889">
        <v>-4</v>
      </c>
      <c r="R5889">
        <v>0</v>
      </c>
      <c r="S5889" s="2">
        <v>0.3520833333333333</v>
      </c>
      <c r="T5889" s="1">
        <v>827</v>
      </c>
      <c r="U5889" s="2">
        <v>0.33333333333333331</v>
      </c>
      <c r="V5889" s="1">
        <v>800</v>
      </c>
      <c r="W5889">
        <v>-27</v>
      </c>
      <c r="X5889">
        <v>0</v>
      </c>
      <c r="Y5889">
        <v>0</v>
      </c>
      <c r="Z5889">
        <v>0</v>
      </c>
      <c r="AA5889" s="3">
        <f t="shared" si="91"/>
        <v>0.10208333333333335</v>
      </c>
      <c r="AB5889" s="3">
        <f t="shared" si="91"/>
        <v>8.6111111111111124E-2</v>
      </c>
      <c r="AC5889">
        <v>147</v>
      </c>
      <c r="AD5889">
        <v>124</v>
      </c>
      <c r="AE5889">
        <v>760</v>
      </c>
    </row>
    <row r="5890" spans="1:31" x14ac:dyDescent="0.3">
      <c r="A5890">
        <v>2016</v>
      </c>
      <c r="B5890">
        <v>3</v>
      </c>
      <c r="C5890">
        <v>7</v>
      </c>
      <c r="D5890">
        <v>19</v>
      </c>
      <c r="E5890">
        <v>2</v>
      </c>
      <c r="F5890" t="s">
        <v>25</v>
      </c>
      <c r="G5890" t="s">
        <v>598</v>
      </c>
      <c r="H5890">
        <v>485</v>
      </c>
      <c r="I5890">
        <v>12478</v>
      </c>
      <c r="J5890" t="s">
        <v>40</v>
      </c>
      <c r="K5890">
        <v>10397</v>
      </c>
      <c r="L5890" t="s">
        <v>27</v>
      </c>
      <c r="M5890" s="2">
        <v>0.57638888888888895</v>
      </c>
      <c r="N5890" s="1">
        <v>1350</v>
      </c>
      <c r="O5890" s="2">
        <v>0.58333333333333337</v>
      </c>
      <c r="P5890" s="1">
        <v>1400</v>
      </c>
      <c r="Q5890">
        <v>10</v>
      </c>
      <c r="R5890">
        <v>0</v>
      </c>
      <c r="S5890" s="2">
        <v>0.68611111111111101</v>
      </c>
      <c r="T5890" s="1">
        <v>1628</v>
      </c>
      <c r="U5890" s="2">
        <v>0.69305555555555554</v>
      </c>
      <c r="V5890" s="1">
        <v>1638</v>
      </c>
      <c r="W5890">
        <v>10</v>
      </c>
      <c r="X5890">
        <v>0</v>
      </c>
      <c r="Y5890">
        <v>0</v>
      </c>
      <c r="Z5890">
        <v>0</v>
      </c>
      <c r="AA5890" s="3">
        <f t="shared" si="91"/>
        <v>0.10972222222222222</v>
      </c>
      <c r="AB5890" s="3">
        <f t="shared" si="91"/>
        <v>0.10972222222222222</v>
      </c>
      <c r="AC5890">
        <v>158</v>
      </c>
      <c r="AD5890">
        <v>158</v>
      </c>
      <c r="AE5890">
        <v>760</v>
      </c>
    </row>
    <row r="5891" spans="1:31" x14ac:dyDescent="0.3">
      <c r="A5891">
        <v>2016</v>
      </c>
      <c r="B5891">
        <v>3</v>
      </c>
      <c r="C5891">
        <v>7</v>
      </c>
      <c r="D5891">
        <v>19</v>
      </c>
      <c r="E5891">
        <v>2</v>
      </c>
      <c r="F5891" t="s">
        <v>25</v>
      </c>
      <c r="G5891" t="s">
        <v>345</v>
      </c>
      <c r="H5891">
        <v>555</v>
      </c>
      <c r="I5891">
        <v>11433</v>
      </c>
      <c r="J5891" t="s">
        <v>30</v>
      </c>
      <c r="K5891">
        <v>10397</v>
      </c>
      <c r="L5891" t="s">
        <v>27</v>
      </c>
      <c r="M5891" s="2">
        <v>0.68958333333333333</v>
      </c>
      <c r="N5891" s="1">
        <v>1633</v>
      </c>
      <c r="O5891" s="2">
        <v>0.6875</v>
      </c>
      <c r="P5891" s="1">
        <v>1630</v>
      </c>
      <c r="Q5891">
        <v>-3</v>
      </c>
      <c r="R5891">
        <v>0</v>
      </c>
      <c r="S5891" s="2">
        <v>0.77777777777777779</v>
      </c>
      <c r="T5891" s="1">
        <v>1840</v>
      </c>
      <c r="U5891" s="2">
        <v>0.76041666666666663</v>
      </c>
      <c r="V5891" s="1">
        <v>1815</v>
      </c>
      <c r="W5891">
        <v>-25</v>
      </c>
      <c r="X5891">
        <v>0</v>
      </c>
      <c r="Y5891">
        <v>0</v>
      </c>
      <c r="Z5891">
        <v>0</v>
      </c>
      <c r="AA5891" s="3">
        <f t="shared" ref="AA5891:AB5954" si="92">TIME(0,AC5891,0)</f>
        <v>8.819444444444445E-2</v>
      </c>
      <c r="AB5891" s="3">
        <f t="shared" si="92"/>
        <v>7.2916666666666671E-2</v>
      </c>
      <c r="AC5891">
        <v>127</v>
      </c>
      <c r="AD5891">
        <v>105</v>
      </c>
      <c r="AE5891">
        <v>594</v>
      </c>
    </row>
    <row r="5892" spans="1:31" x14ac:dyDescent="0.3">
      <c r="A5892">
        <v>2016</v>
      </c>
      <c r="B5892">
        <v>3</v>
      </c>
      <c r="C5892">
        <v>7</v>
      </c>
      <c r="D5892">
        <v>19</v>
      </c>
      <c r="E5892">
        <v>2</v>
      </c>
      <c r="F5892" t="s">
        <v>25</v>
      </c>
      <c r="G5892" t="s">
        <v>52</v>
      </c>
      <c r="H5892">
        <v>629</v>
      </c>
      <c r="I5892">
        <v>10397</v>
      </c>
      <c r="J5892" t="s">
        <v>27</v>
      </c>
      <c r="K5892">
        <v>11433</v>
      </c>
      <c r="L5892" t="s">
        <v>30</v>
      </c>
      <c r="M5892" s="2">
        <v>0.3611111111111111</v>
      </c>
      <c r="N5892" s="1">
        <v>840</v>
      </c>
      <c r="O5892" s="2">
        <v>0.3611111111111111</v>
      </c>
      <c r="P5892" s="1">
        <v>840</v>
      </c>
      <c r="Q5892">
        <v>0</v>
      </c>
      <c r="R5892">
        <v>0</v>
      </c>
      <c r="S5892" s="2">
        <v>0.44513888888888892</v>
      </c>
      <c r="T5892" s="1">
        <v>1041</v>
      </c>
      <c r="U5892" s="2">
        <v>0.4375</v>
      </c>
      <c r="V5892" s="1">
        <v>1030</v>
      </c>
      <c r="W5892">
        <v>-11</v>
      </c>
      <c r="X5892">
        <v>0</v>
      </c>
      <c r="Y5892">
        <v>0</v>
      </c>
      <c r="Z5892">
        <v>0</v>
      </c>
      <c r="AA5892" s="3">
        <f t="shared" si="92"/>
        <v>8.4027777777777771E-2</v>
      </c>
      <c r="AB5892" s="3">
        <f t="shared" si="92"/>
        <v>7.6388888888888881E-2</v>
      </c>
      <c r="AC5892">
        <v>121</v>
      </c>
      <c r="AD5892">
        <v>110</v>
      </c>
      <c r="AE5892">
        <v>594</v>
      </c>
    </row>
    <row r="5893" spans="1:31" x14ac:dyDescent="0.3">
      <c r="A5893">
        <v>2016</v>
      </c>
      <c r="B5893">
        <v>3</v>
      </c>
      <c r="C5893">
        <v>7</v>
      </c>
      <c r="D5893">
        <v>19</v>
      </c>
      <c r="E5893">
        <v>2</v>
      </c>
      <c r="F5893" t="s">
        <v>25</v>
      </c>
      <c r="G5893" t="s">
        <v>717</v>
      </c>
      <c r="H5893">
        <v>700</v>
      </c>
      <c r="I5893">
        <v>14747</v>
      </c>
      <c r="J5893" t="s">
        <v>28</v>
      </c>
      <c r="K5893">
        <v>10397</v>
      </c>
      <c r="L5893" t="s">
        <v>27</v>
      </c>
      <c r="M5893" s="2">
        <v>0.32291666666666669</v>
      </c>
      <c r="N5893" s="1">
        <v>745</v>
      </c>
      <c r="O5893" s="2">
        <v>0.31875000000000003</v>
      </c>
      <c r="P5893" s="1">
        <v>739</v>
      </c>
      <c r="Q5893">
        <v>-6</v>
      </c>
      <c r="R5893">
        <v>0</v>
      </c>
      <c r="S5893" s="2">
        <v>0.65</v>
      </c>
      <c r="T5893" s="1">
        <v>1536</v>
      </c>
      <c r="U5893" s="2">
        <v>0.64652777777777781</v>
      </c>
      <c r="V5893" s="1">
        <v>1531</v>
      </c>
      <c r="W5893">
        <v>-5</v>
      </c>
      <c r="X5893">
        <v>0</v>
      </c>
      <c r="Y5893">
        <v>0</v>
      </c>
      <c r="Z5893">
        <v>0</v>
      </c>
      <c r="AA5893" s="3">
        <f t="shared" si="92"/>
        <v>0.20208333333333331</v>
      </c>
      <c r="AB5893" s="3">
        <f t="shared" si="92"/>
        <v>0.20277777777777775</v>
      </c>
      <c r="AC5893">
        <v>291</v>
      </c>
      <c r="AD5893">
        <v>292</v>
      </c>
      <c r="AE5893">
        <v>2182</v>
      </c>
    </row>
    <row r="5894" spans="1:31" x14ac:dyDescent="0.3">
      <c r="A5894">
        <v>2016</v>
      </c>
      <c r="B5894">
        <v>3</v>
      </c>
      <c r="C5894">
        <v>7</v>
      </c>
      <c r="D5894">
        <v>19</v>
      </c>
      <c r="E5894">
        <v>2</v>
      </c>
      <c r="F5894" t="s">
        <v>25</v>
      </c>
      <c r="G5894" t="s">
        <v>409</v>
      </c>
      <c r="H5894">
        <v>752</v>
      </c>
      <c r="I5894">
        <v>10397</v>
      </c>
      <c r="J5894" t="s">
        <v>27</v>
      </c>
      <c r="K5894">
        <v>12478</v>
      </c>
      <c r="L5894" t="s">
        <v>40</v>
      </c>
      <c r="M5894" s="2">
        <v>0.50347222222222221</v>
      </c>
      <c r="N5894" s="1">
        <v>1205</v>
      </c>
      <c r="O5894" s="2">
        <v>0.50347222222222221</v>
      </c>
      <c r="P5894" s="1">
        <v>1205</v>
      </c>
      <c r="Q5894">
        <v>0</v>
      </c>
      <c r="R5894">
        <v>0</v>
      </c>
      <c r="S5894" s="2">
        <v>0.60347222222222219</v>
      </c>
      <c r="T5894" s="1">
        <v>1429</v>
      </c>
      <c r="U5894" s="2">
        <v>0.60347222222222219</v>
      </c>
      <c r="V5894" s="1">
        <v>1429</v>
      </c>
      <c r="W5894">
        <v>0</v>
      </c>
      <c r="X5894">
        <v>0</v>
      </c>
      <c r="Y5894">
        <v>0</v>
      </c>
      <c r="Z5894">
        <v>0</v>
      </c>
      <c r="AA5894" s="3">
        <f t="shared" si="92"/>
        <v>9.9999999999999992E-2</v>
      </c>
      <c r="AB5894" s="3">
        <f t="shared" si="92"/>
        <v>9.9999999999999992E-2</v>
      </c>
      <c r="AC5894">
        <v>144</v>
      </c>
      <c r="AD5894">
        <v>144</v>
      </c>
      <c r="AE5894">
        <v>760</v>
      </c>
    </row>
    <row r="5895" spans="1:31" x14ac:dyDescent="0.3">
      <c r="A5895">
        <v>2016</v>
      </c>
      <c r="B5895">
        <v>3</v>
      </c>
      <c r="C5895">
        <v>7</v>
      </c>
      <c r="D5895">
        <v>19</v>
      </c>
      <c r="E5895">
        <v>2</v>
      </c>
      <c r="F5895" t="s">
        <v>25</v>
      </c>
      <c r="G5895" t="s">
        <v>469</v>
      </c>
      <c r="H5895">
        <v>815</v>
      </c>
      <c r="I5895">
        <v>14747</v>
      </c>
      <c r="J5895" t="s">
        <v>28</v>
      </c>
      <c r="K5895">
        <v>11433</v>
      </c>
      <c r="L5895" t="s">
        <v>30</v>
      </c>
      <c r="M5895" s="2">
        <v>0.39861111111111108</v>
      </c>
      <c r="N5895" s="1">
        <v>934</v>
      </c>
      <c r="O5895" s="2">
        <v>0.40138888888888885</v>
      </c>
      <c r="P5895" s="1">
        <v>938</v>
      </c>
      <c r="Q5895">
        <v>4</v>
      </c>
      <c r="R5895">
        <v>0</v>
      </c>
      <c r="S5895" s="2">
        <v>0.70486111111111116</v>
      </c>
      <c r="T5895" s="1">
        <v>1655</v>
      </c>
      <c r="U5895" s="2">
        <v>0.68680555555555556</v>
      </c>
      <c r="V5895" s="1">
        <v>1629</v>
      </c>
      <c r="W5895">
        <v>-26</v>
      </c>
      <c r="X5895">
        <v>0</v>
      </c>
      <c r="Y5895">
        <v>0</v>
      </c>
      <c r="Z5895">
        <v>0</v>
      </c>
      <c r="AA5895" s="3">
        <f t="shared" si="92"/>
        <v>0.18124999999999999</v>
      </c>
      <c r="AB5895" s="3">
        <f t="shared" si="92"/>
        <v>0.16041666666666668</v>
      </c>
      <c r="AC5895">
        <v>261</v>
      </c>
      <c r="AD5895">
        <v>231</v>
      </c>
      <c r="AE5895">
        <v>1927</v>
      </c>
    </row>
    <row r="5896" spans="1:31" x14ac:dyDescent="0.3">
      <c r="A5896">
        <v>2016</v>
      </c>
      <c r="B5896">
        <v>3</v>
      </c>
      <c r="C5896">
        <v>7</v>
      </c>
      <c r="D5896">
        <v>19</v>
      </c>
      <c r="E5896">
        <v>2</v>
      </c>
      <c r="F5896" t="s">
        <v>25</v>
      </c>
      <c r="G5896" t="s">
        <v>355</v>
      </c>
      <c r="H5896">
        <v>859</v>
      </c>
      <c r="I5896">
        <v>13487</v>
      </c>
      <c r="J5896" t="s">
        <v>31</v>
      </c>
      <c r="K5896">
        <v>11433</v>
      </c>
      <c r="L5896" t="s">
        <v>30</v>
      </c>
      <c r="M5896" s="2">
        <v>0.82430555555555562</v>
      </c>
      <c r="N5896" s="1">
        <v>1947</v>
      </c>
      <c r="O5896" s="2">
        <v>0.8222222222222223</v>
      </c>
      <c r="P5896" s="1">
        <v>1944</v>
      </c>
      <c r="Q5896">
        <v>-3</v>
      </c>
      <c r="R5896">
        <v>0</v>
      </c>
      <c r="S5896" s="2">
        <v>0.93680555555555556</v>
      </c>
      <c r="T5896" s="1">
        <v>2229</v>
      </c>
      <c r="U5896" s="2">
        <v>0.9291666666666667</v>
      </c>
      <c r="V5896" s="1">
        <v>2218</v>
      </c>
      <c r="W5896">
        <v>-11</v>
      </c>
      <c r="X5896">
        <v>0</v>
      </c>
      <c r="Y5896">
        <v>0</v>
      </c>
      <c r="Z5896">
        <v>0</v>
      </c>
      <c r="AA5896" s="3">
        <f t="shared" si="92"/>
        <v>7.0833333333333331E-2</v>
      </c>
      <c r="AB5896" s="3">
        <f t="shared" si="92"/>
        <v>6.5277777777777782E-2</v>
      </c>
      <c r="AC5896">
        <v>102</v>
      </c>
      <c r="AD5896">
        <v>94</v>
      </c>
      <c r="AE5896">
        <v>528</v>
      </c>
    </row>
    <row r="5897" spans="1:31" x14ac:dyDescent="0.3">
      <c r="A5897">
        <v>2016</v>
      </c>
      <c r="B5897">
        <v>3</v>
      </c>
      <c r="C5897">
        <v>7</v>
      </c>
      <c r="D5897">
        <v>19</v>
      </c>
      <c r="E5897">
        <v>2</v>
      </c>
      <c r="F5897" t="s">
        <v>25</v>
      </c>
      <c r="G5897" t="s">
        <v>708</v>
      </c>
      <c r="H5897">
        <v>913</v>
      </c>
      <c r="I5897">
        <v>11433</v>
      </c>
      <c r="J5897" t="s">
        <v>30</v>
      </c>
      <c r="K5897">
        <v>14747</v>
      </c>
      <c r="L5897" t="s">
        <v>28</v>
      </c>
      <c r="M5897" s="2">
        <v>0.92499999999999993</v>
      </c>
      <c r="N5897" s="1">
        <v>2212</v>
      </c>
      <c r="O5897" s="2">
        <v>0.92222222222222217</v>
      </c>
      <c r="P5897" s="1">
        <v>2208</v>
      </c>
      <c r="Q5897">
        <v>-4</v>
      </c>
      <c r="R5897">
        <v>0</v>
      </c>
      <c r="S5897" s="2">
        <v>1.3888888888888889E-3</v>
      </c>
      <c r="T5897" s="1">
        <v>2</v>
      </c>
      <c r="U5897" s="2">
        <v>0.9902777777777777</v>
      </c>
      <c r="V5897" s="1">
        <v>2346</v>
      </c>
      <c r="W5897">
        <v>-16</v>
      </c>
      <c r="X5897">
        <v>0</v>
      </c>
      <c r="Y5897">
        <v>0</v>
      </c>
      <c r="Z5897">
        <v>0</v>
      </c>
      <c r="AA5897" s="3">
        <f t="shared" si="92"/>
        <v>0.20138888888888887</v>
      </c>
      <c r="AB5897" s="3">
        <f t="shared" si="92"/>
        <v>0.19305555555555556</v>
      </c>
      <c r="AC5897">
        <v>290</v>
      </c>
      <c r="AD5897">
        <v>278</v>
      </c>
      <c r="AE5897">
        <v>1927</v>
      </c>
    </row>
    <row r="5898" spans="1:31" x14ac:dyDescent="0.3">
      <c r="A5898">
        <v>2016</v>
      </c>
      <c r="B5898">
        <v>3</v>
      </c>
      <c r="C5898">
        <v>7</v>
      </c>
      <c r="D5898">
        <v>19</v>
      </c>
      <c r="E5898">
        <v>2</v>
      </c>
      <c r="F5898" t="s">
        <v>25</v>
      </c>
      <c r="G5898" t="s">
        <v>731</v>
      </c>
      <c r="H5898">
        <v>970</v>
      </c>
      <c r="I5898">
        <v>10397</v>
      </c>
      <c r="J5898" t="s">
        <v>27</v>
      </c>
      <c r="K5898">
        <v>14747</v>
      </c>
      <c r="L5898" t="s">
        <v>28</v>
      </c>
      <c r="M5898" s="2">
        <v>0.74652777777777779</v>
      </c>
      <c r="N5898" s="1">
        <v>1755</v>
      </c>
      <c r="O5898" s="2">
        <v>0.75</v>
      </c>
      <c r="P5898" s="1">
        <v>1800</v>
      </c>
      <c r="Q5898">
        <v>5</v>
      </c>
      <c r="R5898">
        <v>0</v>
      </c>
      <c r="S5898" s="2">
        <v>0.84722222222222221</v>
      </c>
      <c r="T5898" s="1">
        <v>2020</v>
      </c>
      <c r="U5898" s="2">
        <v>0.83472222222222225</v>
      </c>
      <c r="V5898" s="1">
        <v>2002</v>
      </c>
      <c r="W5898">
        <v>-18</v>
      </c>
      <c r="X5898">
        <v>0</v>
      </c>
      <c r="Y5898">
        <v>0</v>
      </c>
      <c r="Z5898">
        <v>0</v>
      </c>
      <c r="AA5898" s="3">
        <f t="shared" si="92"/>
        <v>0.22569444444444445</v>
      </c>
      <c r="AB5898" s="3">
        <f t="shared" si="92"/>
        <v>0.20972222222222223</v>
      </c>
      <c r="AC5898">
        <v>325</v>
      </c>
      <c r="AD5898">
        <v>302</v>
      </c>
      <c r="AE5898">
        <v>2182</v>
      </c>
    </row>
    <row r="5899" spans="1:31" x14ac:dyDescent="0.3">
      <c r="A5899">
        <v>2016</v>
      </c>
      <c r="B5899">
        <v>3</v>
      </c>
      <c r="C5899">
        <v>7</v>
      </c>
      <c r="D5899">
        <v>19</v>
      </c>
      <c r="E5899">
        <v>2</v>
      </c>
      <c r="F5899" t="s">
        <v>25</v>
      </c>
      <c r="G5899" t="s">
        <v>451</v>
      </c>
      <c r="H5899">
        <v>991</v>
      </c>
      <c r="I5899">
        <v>10397</v>
      </c>
      <c r="J5899" t="s">
        <v>27</v>
      </c>
      <c r="K5899">
        <v>11433</v>
      </c>
      <c r="L5899" t="s">
        <v>30</v>
      </c>
      <c r="M5899" s="2">
        <v>0.50694444444444442</v>
      </c>
      <c r="N5899" s="1">
        <v>1210</v>
      </c>
      <c r="O5899" s="2">
        <v>0.50416666666666665</v>
      </c>
      <c r="P5899" s="1">
        <v>1206</v>
      </c>
      <c r="Q5899">
        <v>-4</v>
      </c>
      <c r="R5899">
        <v>0</v>
      </c>
      <c r="S5899" s="2">
        <v>0.59583333333333333</v>
      </c>
      <c r="T5899" s="1">
        <v>1418</v>
      </c>
      <c r="U5899" s="2">
        <v>0.58333333333333337</v>
      </c>
      <c r="V5899" s="1">
        <v>1400</v>
      </c>
      <c r="W5899">
        <v>-18</v>
      </c>
      <c r="X5899">
        <v>0</v>
      </c>
      <c r="Y5899">
        <v>0</v>
      </c>
      <c r="Z5899">
        <v>0</v>
      </c>
      <c r="AA5899" s="3">
        <f t="shared" si="92"/>
        <v>8.8888888888888892E-2</v>
      </c>
      <c r="AB5899" s="3">
        <f t="shared" si="92"/>
        <v>7.9166666666666663E-2</v>
      </c>
      <c r="AC5899">
        <v>128</v>
      </c>
      <c r="AD5899">
        <v>114</v>
      </c>
      <c r="AE5899">
        <v>594</v>
      </c>
    </row>
    <row r="5900" spans="1:31" x14ac:dyDescent="0.3">
      <c r="A5900">
        <v>2016</v>
      </c>
      <c r="B5900">
        <v>3</v>
      </c>
      <c r="C5900">
        <v>7</v>
      </c>
      <c r="D5900">
        <v>19</v>
      </c>
      <c r="E5900">
        <v>2</v>
      </c>
      <c r="F5900" t="s">
        <v>25</v>
      </c>
      <c r="G5900" t="s">
        <v>283</v>
      </c>
      <c r="H5900">
        <v>1122</v>
      </c>
      <c r="I5900">
        <v>13487</v>
      </c>
      <c r="J5900" t="s">
        <v>31</v>
      </c>
      <c r="K5900">
        <v>10397</v>
      </c>
      <c r="L5900" t="s">
        <v>27</v>
      </c>
      <c r="M5900" s="2">
        <v>0.3125</v>
      </c>
      <c r="N5900" s="1">
        <v>730</v>
      </c>
      <c r="O5900" s="2">
        <v>0.30833333333333335</v>
      </c>
      <c r="P5900" s="1">
        <v>724</v>
      </c>
      <c r="Q5900">
        <v>-6</v>
      </c>
      <c r="R5900">
        <v>0</v>
      </c>
      <c r="S5900" s="2">
        <v>0.4548611111111111</v>
      </c>
      <c r="T5900" s="1">
        <v>1055</v>
      </c>
      <c r="U5900" s="2">
        <v>0.44166666666666665</v>
      </c>
      <c r="V5900" s="1">
        <v>1036</v>
      </c>
      <c r="W5900">
        <v>-19</v>
      </c>
      <c r="X5900">
        <v>0</v>
      </c>
      <c r="Y5900">
        <v>0</v>
      </c>
      <c r="Z5900">
        <v>0</v>
      </c>
      <c r="AA5900" s="3">
        <f t="shared" si="92"/>
        <v>0.10069444444444443</v>
      </c>
      <c r="AB5900" s="3">
        <f t="shared" si="92"/>
        <v>9.1666666666666674E-2</v>
      </c>
      <c r="AC5900">
        <v>145</v>
      </c>
      <c r="AD5900">
        <v>132</v>
      </c>
      <c r="AE5900">
        <v>907</v>
      </c>
    </row>
    <row r="5901" spans="1:31" x14ac:dyDescent="0.3">
      <c r="A5901">
        <v>2016</v>
      </c>
      <c r="B5901">
        <v>3</v>
      </c>
      <c r="C5901">
        <v>7</v>
      </c>
      <c r="D5901">
        <v>19</v>
      </c>
      <c r="E5901">
        <v>2</v>
      </c>
      <c r="F5901" t="s">
        <v>25</v>
      </c>
      <c r="G5901" t="s">
        <v>253</v>
      </c>
      <c r="H5901">
        <v>1232</v>
      </c>
      <c r="I5901">
        <v>14747</v>
      </c>
      <c r="J5901" t="s">
        <v>28</v>
      </c>
      <c r="K5901">
        <v>10397</v>
      </c>
      <c r="L5901" t="s">
        <v>27</v>
      </c>
      <c r="M5901" s="2">
        <v>0.55208333333333337</v>
      </c>
      <c r="N5901" s="1">
        <v>1315</v>
      </c>
      <c r="O5901" s="2">
        <v>0.55138888888888882</v>
      </c>
      <c r="P5901" s="1">
        <v>1314</v>
      </c>
      <c r="Q5901">
        <v>-1</v>
      </c>
      <c r="R5901">
        <v>0</v>
      </c>
      <c r="S5901" s="2">
        <v>0.88055555555555554</v>
      </c>
      <c r="T5901" s="1">
        <v>2108</v>
      </c>
      <c r="U5901" s="2">
        <v>0.9819444444444444</v>
      </c>
      <c r="V5901" s="1">
        <v>2334</v>
      </c>
      <c r="Y5901">
        <v>0</v>
      </c>
      <c r="Z5901">
        <v>1</v>
      </c>
      <c r="AA5901" s="3">
        <f t="shared" si="92"/>
        <v>0.20347222222222225</v>
      </c>
      <c r="AB5901" s="3">
        <f t="shared" si="92"/>
        <v>0</v>
      </c>
      <c r="AC5901">
        <v>293</v>
      </c>
      <c r="AE5901">
        <v>2182</v>
      </c>
    </row>
    <row r="5902" spans="1:31" x14ac:dyDescent="0.3">
      <c r="A5902">
        <v>2016</v>
      </c>
      <c r="B5902">
        <v>3</v>
      </c>
      <c r="C5902">
        <v>7</v>
      </c>
      <c r="D5902">
        <v>19</v>
      </c>
      <c r="E5902">
        <v>2</v>
      </c>
      <c r="F5902" t="s">
        <v>25</v>
      </c>
      <c r="G5902" t="s">
        <v>731</v>
      </c>
      <c r="H5902">
        <v>1291</v>
      </c>
      <c r="I5902">
        <v>14747</v>
      </c>
      <c r="J5902" t="s">
        <v>28</v>
      </c>
      <c r="K5902">
        <v>10397</v>
      </c>
      <c r="L5902" t="s">
        <v>27</v>
      </c>
      <c r="M5902" s="2">
        <v>0.37638888888888888</v>
      </c>
      <c r="N5902" s="1">
        <v>902</v>
      </c>
      <c r="O5902" s="2">
        <v>0.3743055555555555</v>
      </c>
      <c r="P5902" s="1">
        <v>859</v>
      </c>
      <c r="Q5902">
        <v>-3</v>
      </c>
      <c r="R5902">
        <v>0</v>
      </c>
      <c r="S5902" s="2">
        <v>0.70763888888888893</v>
      </c>
      <c r="T5902" s="1">
        <v>1659</v>
      </c>
      <c r="U5902" s="2">
        <v>0.69097222222222221</v>
      </c>
      <c r="V5902" s="1">
        <v>1635</v>
      </c>
      <c r="W5902">
        <v>-24</v>
      </c>
      <c r="X5902">
        <v>0</v>
      </c>
      <c r="Y5902">
        <v>0</v>
      </c>
      <c r="Z5902">
        <v>0</v>
      </c>
      <c r="AA5902" s="3">
        <f t="shared" si="92"/>
        <v>0.20625000000000002</v>
      </c>
      <c r="AB5902" s="3">
        <f t="shared" si="92"/>
        <v>0.19166666666666665</v>
      </c>
      <c r="AC5902">
        <v>297</v>
      </c>
      <c r="AD5902">
        <v>276</v>
      </c>
      <c r="AE5902">
        <v>2182</v>
      </c>
    </row>
    <row r="5903" spans="1:31" x14ac:dyDescent="0.3">
      <c r="A5903">
        <v>2016</v>
      </c>
      <c r="B5903">
        <v>3</v>
      </c>
      <c r="C5903">
        <v>7</v>
      </c>
      <c r="D5903">
        <v>19</v>
      </c>
      <c r="E5903">
        <v>2</v>
      </c>
      <c r="F5903" t="s">
        <v>25</v>
      </c>
      <c r="G5903" t="s">
        <v>219</v>
      </c>
      <c r="H5903">
        <v>1549</v>
      </c>
      <c r="I5903">
        <v>13487</v>
      </c>
      <c r="J5903" t="s">
        <v>31</v>
      </c>
      <c r="K5903">
        <v>10397</v>
      </c>
      <c r="L5903" t="s">
        <v>27</v>
      </c>
      <c r="M5903" s="2">
        <v>0.73958333333333337</v>
      </c>
      <c r="N5903" s="1">
        <v>1745</v>
      </c>
      <c r="O5903" s="2">
        <v>0.73819444444444438</v>
      </c>
      <c r="P5903" s="1">
        <v>1743</v>
      </c>
      <c r="Q5903">
        <v>-2</v>
      </c>
      <c r="R5903">
        <v>0</v>
      </c>
      <c r="S5903" s="2">
        <v>0.89166666666666661</v>
      </c>
      <c r="T5903" s="1">
        <v>2124</v>
      </c>
      <c r="U5903" s="2">
        <v>0.90486111111111101</v>
      </c>
      <c r="V5903" s="1">
        <v>2143</v>
      </c>
      <c r="W5903">
        <v>19</v>
      </c>
      <c r="X5903">
        <v>1</v>
      </c>
      <c r="Y5903">
        <v>0</v>
      </c>
      <c r="Z5903">
        <v>0</v>
      </c>
      <c r="AA5903" s="3">
        <f t="shared" si="92"/>
        <v>0.11041666666666666</v>
      </c>
      <c r="AB5903" s="3">
        <f t="shared" si="92"/>
        <v>0.125</v>
      </c>
      <c r="AC5903">
        <v>159</v>
      </c>
      <c r="AD5903">
        <v>180</v>
      </c>
      <c r="AE5903">
        <v>907</v>
      </c>
    </row>
    <row r="5904" spans="1:31" x14ac:dyDescent="0.3">
      <c r="A5904">
        <v>2016</v>
      </c>
      <c r="B5904">
        <v>3</v>
      </c>
      <c r="C5904">
        <v>7</v>
      </c>
      <c r="D5904">
        <v>19</v>
      </c>
      <c r="E5904">
        <v>2</v>
      </c>
      <c r="F5904" t="s">
        <v>25</v>
      </c>
      <c r="G5904" t="s">
        <v>590</v>
      </c>
      <c r="H5904">
        <v>1640</v>
      </c>
      <c r="I5904">
        <v>11433</v>
      </c>
      <c r="J5904" t="s">
        <v>30</v>
      </c>
      <c r="K5904">
        <v>10397</v>
      </c>
      <c r="L5904" t="s">
        <v>27</v>
      </c>
      <c r="M5904" s="2">
        <v>0.30902777777777779</v>
      </c>
      <c r="N5904" s="1">
        <v>725</v>
      </c>
      <c r="O5904" s="2">
        <v>0.39861111111111108</v>
      </c>
      <c r="P5904" s="1">
        <v>934</v>
      </c>
      <c r="Q5904">
        <v>129</v>
      </c>
      <c r="R5904">
        <v>1</v>
      </c>
      <c r="S5904" s="2">
        <v>0.39027777777777778</v>
      </c>
      <c r="T5904" s="1">
        <v>922</v>
      </c>
      <c r="U5904" s="2">
        <v>0.47430555555555554</v>
      </c>
      <c r="V5904" s="1">
        <v>1123</v>
      </c>
      <c r="W5904">
        <v>121</v>
      </c>
      <c r="X5904">
        <v>1</v>
      </c>
      <c r="Y5904">
        <v>0</v>
      </c>
      <c r="Z5904">
        <v>0</v>
      </c>
      <c r="AA5904" s="3">
        <f t="shared" si="92"/>
        <v>8.1250000000000003E-2</v>
      </c>
      <c r="AB5904" s="3">
        <f t="shared" si="92"/>
        <v>7.5694444444444439E-2</v>
      </c>
      <c r="AC5904">
        <v>117</v>
      </c>
      <c r="AD5904">
        <v>109</v>
      </c>
      <c r="AE5904">
        <v>594</v>
      </c>
    </row>
    <row r="5905" spans="1:31" x14ac:dyDescent="0.3">
      <c r="A5905">
        <v>2016</v>
      </c>
      <c r="B5905">
        <v>3</v>
      </c>
      <c r="C5905">
        <v>7</v>
      </c>
      <c r="D5905">
        <v>19</v>
      </c>
      <c r="E5905">
        <v>2</v>
      </c>
      <c r="F5905" t="s">
        <v>25</v>
      </c>
      <c r="G5905" t="s">
        <v>504</v>
      </c>
      <c r="H5905">
        <v>1760</v>
      </c>
      <c r="I5905">
        <v>13487</v>
      </c>
      <c r="J5905" t="s">
        <v>31</v>
      </c>
      <c r="K5905">
        <v>14747</v>
      </c>
      <c r="L5905" t="s">
        <v>28</v>
      </c>
      <c r="M5905" s="2">
        <v>0.9472222222222223</v>
      </c>
      <c r="N5905" s="1">
        <v>2244</v>
      </c>
      <c r="O5905" s="2">
        <v>0.97638888888888886</v>
      </c>
      <c r="P5905" s="1">
        <v>2326</v>
      </c>
      <c r="Q5905">
        <v>42</v>
      </c>
      <c r="R5905">
        <v>1</v>
      </c>
      <c r="S5905" s="2">
        <v>1.7361111111111112E-2</v>
      </c>
      <c r="T5905" s="1">
        <v>25</v>
      </c>
      <c r="U5905" s="2">
        <v>4.4444444444444446E-2</v>
      </c>
      <c r="V5905" s="1">
        <v>104</v>
      </c>
      <c r="W5905">
        <v>39</v>
      </c>
      <c r="X5905">
        <v>1</v>
      </c>
      <c r="Y5905">
        <v>0</v>
      </c>
      <c r="Z5905">
        <v>0</v>
      </c>
      <c r="AA5905" s="3">
        <f t="shared" si="92"/>
        <v>0.1534722222222222</v>
      </c>
      <c r="AB5905" s="3">
        <f t="shared" si="92"/>
        <v>0.15138888888888888</v>
      </c>
      <c r="AC5905">
        <v>221</v>
      </c>
      <c r="AD5905">
        <v>218</v>
      </c>
      <c r="AE5905">
        <v>1399</v>
      </c>
    </row>
    <row r="5906" spans="1:31" x14ac:dyDescent="0.3">
      <c r="A5906">
        <v>2016</v>
      </c>
      <c r="B5906">
        <v>3</v>
      </c>
      <c r="C5906">
        <v>7</v>
      </c>
      <c r="D5906">
        <v>19</v>
      </c>
      <c r="E5906">
        <v>2</v>
      </c>
      <c r="F5906" t="s">
        <v>25</v>
      </c>
      <c r="G5906" t="s">
        <v>159</v>
      </c>
      <c r="H5906">
        <v>1823</v>
      </c>
      <c r="I5906">
        <v>11433</v>
      </c>
      <c r="J5906" t="s">
        <v>30</v>
      </c>
      <c r="K5906">
        <v>14747</v>
      </c>
      <c r="L5906" t="s">
        <v>28</v>
      </c>
      <c r="M5906" s="2">
        <v>0.84652777777777777</v>
      </c>
      <c r="N5906" s="1">
        <v>2019</v>
      </c>
      <c r="O5906" s="2">
        <v>0.84236111111111101</v>
      </c>
      <c r="P5906" s="1">
        <v>2013</v>
      </c>
      <c r="Q5906">
        <v>-6</v>
      </c>
      <c r="R5906">
        <v>0</v>
      </c>
      <c r="S5906" s="2">
        <v>0.92708333333333337</v>
      </c>
      <c r="T5906" s="1">
        <v>2215</v>
      </c>
      <c r="U5906" s="2">
        <v>0.92569444444444438</v>
      </c>
      <c r="V5906" s="1">
        <v>2213</v>
      </c>
      <c r="W5906">
        <v>-2</v>
      </c>
      <c r="X5906">
        <v>0</v>
      </c>
      <c r="Y5906">
        <v>0</v>
      </c>
      <c r="Z5906">
        <v>0</v>
      </c>
      <c r="AA5906" s="3">
        <f t="shared" si="92"/>
        <v>0.20555555555555557</v>
      </c>
      <c r="AB5906" s="3">
        <f t="shared" si="92"/>
        <v>0.20833333333333334</v>
      </c>
      <c r="AC5906">
        <v>296</v>
      </c>
      <c r="AD5906">
        <v>300</v>
      </c>
      <c r="AE5906">
        <v>1927</v>
      </c>
    </row>
    <row r="5907" spans="1:31" x14ac:dyDescent="0.3">
      <c r="A5907">
        <v>2016</v>
      </c>
      <c r="B5907">
        <v>3</v>
      </c>
      <c r="C5907">
        <v>7</v>
      </c>
      <c r="D5907">
        <v>19</v>
      </c>
      <c r="E5907">
        <v>2</v>
      </c>
      <c r="F5907" t="s">
        <v>25</v>
      </c>
      <c r="G5907" t="s">
        <v>84</v>
      </c>
      <c r="H5907">
        <v>1991</v>
      </c>
      <c r="I5907">
        <v>13487</v>
      </c>
      <c r="J5907" t="s">
        <v>31</v>
      </c>
      <c r="K5907">
        <v>10397</v>
      </c>
      <c r="L5907" t="s">
        <v>27</v>
      </c>
      <c r="M5907" s="2">
        <v>0.21875</v>
      </c>
      <c r="N5907" s="1">
        <v>515</v>
      </c>
      <c r="O5907" s="2">
        <v>0.21597222222222223</v>
      </c>
      <c r="P5907" s="1">
        <v>511</v>
      </c>
      <c r="Q5907">
        <v>-4</v>
      </c>
      <c r="R5907">
        <v>0</v>
      </c>
      <c r="S5907" s="2">
        <v>0.36041666666666666</v>
      </c>
      <c r="T5907" s="1">
        <v>839</v>
      </c>
      <c r="U5907" s="2">
        <v>0.34930555555555554</v>
      </c>
      <c r="V5907" s="1">
        <v>823</v>
      </c>
      <c r="W5907">
        <v>-16</v>
      </c>
      <c r="X5907">
        <v>0</v>
      </c>
      <c r="Y5907">
        <v>0</v>
      </c>
      <c r="Z5907">
        <v>0</v>
      </c>
      <c r="AA5907" s="3">
        <f t="shared" si="92"/>
        <v>9.9999999999999992E-2</v>
      </c>
      <c r="AB5907" s="3">
        <f t="shared" si="92"/>
        <v>9.1666666666666674E-2</v>
      </c>
      <c r="AC5907">
        <v>144</v>
      </c>
      <c r="AD5907">
        <v>132</v>
      </c>
      <c r="AE5907">
        <v>907</v>
      </c>
    </row>
    <row r="5908" spans="1:31" x14ac:dyDescent="0.3">
      <c r="A5908">
        <v>2016</v>
      </c>
      <c r="B5908">
        <v>3</v>
      </c>
      <c r="C5908">
        <v>7</v>
      </c>
      <c r="D5908">
        <v>19</v>
      </c>
      <c r="E5908">
        <v>2</v>
      </c>
      <c r="F5908" t="s">
        <v>25</v>
      </c>
      <c r="G5908" t="s">
        <v>469</v>
      </c>
      <c r="H5908">
        <v>2193</v>
      </c>
      <c r="I5908">
        <v>13487</v>
      </c>
      <c r="J5908" t="s">
        <v>31</v>
      </c>
      <c r="K5908">
        <v>14747</v>
      </c>
      <c r="L5908" t="s">
        <v>28</v>
      </c>
      <c r="M5908" s="2">
        <v>0.28958333333333336</v>
      </c>
      <c r="N5908" s="1">
        <v>657</v>
      </c>
      <c r="O5908" s="2">
        <v>0.28958333333333336</v>
      </c>
      <c r="P5908" s="1">
        <v>657</v>
      </c>
      <c r="Q5908">
        <v>0</v>
      </c>
      <c r="R5908">
        <v>0</v>
      </c>
      <c r="S5908" s="2">
        <v>0.36041666666666666</v>
      </c>
      <c r="T5908" s="1">
        <v>839</v>
      </c>
      <c r="U5908" s="2">
        <v>0.35625000000000001</v>
      </c>
      <c r="V5908" s="1">
        <v>833</v>
      </c>
      <c r="W5908">
        <v>-6</v>
      </c>
      <c r="X5908">
        <v>0</v>
      </c>
      <c r="Y5908">
        <v>0</v>
      </c>
      <c r="Z5908">
        <v>0</v>
      </c>
      <c r="AA5908" s="3">
        <f t="shared" si="92"/>
        <v>0.15416666666666667</v>
      </c>
      <c r="AB5908" s="3">
        <f t="shared" si="92"/>
        <v>0.15</v>
      </c>
      <c r="AC5908">
        <v>222</v>
      </c>
      <c r="AD5908">
        <v>216</v>
      </c>
      <c r="AE5908">
        <v>1399</v>
      </c>
    </row>
    <row r="5909" spans="1:31" x14ac:dyDescent="0.3">
      <c r="A5909">
        <v>2016</v>
      </c>
      <c r="B5909">
        <v>3</v>
      </c>
      <c r="C5909">
        <v>7</v>
      </c>
      <c r="D5909">
        <v>19</v>
      </c>
      <c r="E5909">
        <v>2</v>
      </c>
      <c r="F5909" t="s">
        <v>25</v>
      </c>
      <c r="G5909" t="s">
        <v>159</v>
      </c>
      <c r="H5909">
        <v>2221</v>
      </c>
      <c r="I5909">
        <v>13487</v>
      </c>
      <c r="J5909" t="s">
        <v>31</v>
      </c>
      <c r="K5909">
        <v>14747</v>
      </c>
      <c r="L5909" t="s">
        <v>28</v>
      </c>
      <c r="M5909" s="2">
        <v>0.36805555555555558</v>
      </c>
      <c r="N5909" s="1">
        <v>850</v>
      </c>
      <c r="O5909" s="2">
        <v>0.36736111111111108</v>
      </c>
      <c r="P5909" s="1">
        <v>849</v>
      </c>
      <c r="Q5909">
        <v>-1</v>
      </c>
      <c r="R5909">
        <v>0</v>
      </c>
      <c r="S5909" s="2">
        <v>0.4375</v>
      </c>
      <c r="T5909" s="1">
        <v>1030</v>
      </c>
      <c r="U5909" s="2">
        <v>0.4458333333333333</v>
      </c>
      <c r="V5909" s="1">
        <v>1042</v>
      </c>
      <c r="W5909">
        <v>12</v>
      </c>
      <c r="X5909">
        <v>0</v>
      </c>
      <c r="Y5909">
        <v>0</v>
      </c>
      <c r="Z5909">
        <v>0</v>
      </c>
      <c r="AA5909" s="3">
        <f t="shared" si="92"/>
        <v>0.15277777777777776</v>
      </c>
      <c r="AB5909" s="3">
        <f t="shared" si="92"/>
        <v>0.16180555555555556</v>
      </c>
      <c r="AC5909">
        <v>220</v>
      </c>
      <c r="AD5909">
        <v>233</v>
      </c>
      <c r="AE5909">
        <v>1399</v>
      </c>
    </row>
    <row r="5910" spans="1:31" x14ac:dyDescent="0.3">
      <c r="A5910">
        <v>2016</v>
      </c>
      <c r="B5910">
        <v>3</v>
      </c>
      <c r="C5910">
        <v>7</v>
      </c>
      <c r="D5910">
        <v>20</v>
      </c>
      <c r="E5910">
        <v>3</v>
      </c>
      <c r="F5910" t="s">
        <v>25</v>
      </c>
      <c r="G5910" t="s">
        <v>504</v>
      </c>
      <c r="H5910">
        <v>1598</v>
      </c>
      <c r="I5910">
        <v>14747</v>
      </c>
      <c r="J5910" t="s">
        <v>28</v>
      </c>
      <c r="K5910">
        <v>10397</v>
      </c>
      <c r="L5910" t="s">
        <v>27</v>
      </c>
      <c r="M5910" s="2">
        <v>0.25</v>
      </c>
      <c r="N5910" s="1">
        <v>600</v>
      </c>
      <c r="O5910" s="2">
        <v>0.25</v>
      </c>
      <c r="P5910" s="1">
        <v>600</v>
      </c>
      <c r="Q5910">
        <v>0</v>
      </c>
      <c r="R5910">
        <v>0</v>
      </c>
      <c r="S5910" s="2">
        <v>0.57638888888888895</v>
      </c>
      <c r="T5910" s="1">
        <v>1350</v>
      </c>
      <c r="U5910" s="2">
        <v>0.56874999999999998</v>
      </c>
      <c r="V5910" s="1">
        <v>1339</v>
      </c>
      <c r="W5910">
        <v>-11</v>
      </c>
      <c r="X5910">
        <v>0</v>
      </c>
      <c r="Y5910">
        <v>0</v>
      </c>
      <c r="Z5910">
        <v>0</v>
      </c>
      <c r="AA5910" s="3">
        <f t="shared" si="92"/>
        <v>0.20138888888888887</v>
      </c>
      <c r="AB5910" s="3">
        <f t="shared" si="92"/>
        <v>0.19375000000000001</v>
      </c>
      <c r="AC5910">
        <v>290</v>
      </c>
      <c r="AD5910">
        <v>279</v>
      </c>
      <c r="AE5910">
        <v>2182</v>
      </c>
    </row>
    <row r="5911" spans="1:31" x14ac:dyDescent="0.3">
      <c r="A5911">
        <v>2016</v>
      </c>
      <c r="B5911">
        <v>3</v>
      </c>
      <c r="C5911">
        <v>7</v>
      </c>
      <c r="D5911">
        <v>20</v>
      </c>
      <c r="E5911">
        <v>3</v>
      </c>
      <c r="F5911" t="s">
        <v>25</v>
      </c>
      <c r="G5911" t="s">
        <v>149</v>
      </c>
      <c r="H5911">
        <v>1715</v>
      </c>
      <c r="I5911">
        <v>10397</v>
      </c>
      <c r="J5911" t="s">
        <v>27</v>
      </c>
      <c r="K5911">
        <v>13487</v>
      </c>
      <c r="L5911" t="s">
        <v>31</v>
      </c>
      <c r="M5911" s="2">
        <v>0.50694444444444442</v>
      </c>
      <c r="N5911" s="1">
        <v>1210</v>
      </c>
      <c r="O5911" s="2">
        <v>0.54722222222222217</v>
      </c>
      <c r="P5911" s="1">
        <v>1308</v>
      </c>
      <c r="Q5911">
        <v>58</v>
      </c>
      <c r="R5911">
        <v>1</v>
      </c>
      <c r="S5911" s="2">
        <v>0.57361111111111118</v>
      </c>
      <c r="T5911" s="1">
        <v>1346</v>
      </c>
      <c r="U5911" s="2">
        <v>0.60763888888888895</v>
      </c>
      <c r="V5911" s="1">
        <v>1435</v>
      </c>
      <c r="W5911">
        <v>49</v>
      </c>
      <c r="X5911">
        <v>1</v>
      </c>
      <c r="Y5911">
        <v>0</v>
      </c>
      <c r="Z5911">
        <v>0</v>
      </c>
      <c r="AA5911" s="3">
        <f t="shared" si="92"/>
        <v>0.10833333333333334</v>
      </c>
      <c r="AB5911" s="3">
        <f t="shared" si="92"/>
        <v>0.10208333333333335</v>
      </c>
      <c r="AC5911">
        <v>156</v>
      </c>
      <c r="AD5911">
        <v>147</v>
      </c>
      <c r="AE5911">
        <v>907</v>
      </c>
    </row>
    <row r="5912" spans="1:31" x14ac:dyDescent="0.3">
      <c r="A5912">
        <v>2016</v>
      </c>
      <c r="B5912">
        <v>3</v>
      </c>
      <c r="C5912">
        <v>7</v>
      </c>
      <c r="D5912">
        <v>20</v>
      </c>
      <c r="E5912">
        <v>3</v>
      </c>
      <c r="F5912" t="s">
        <v>25</v>
      </c>
      <c r="G5912" t="s">
        <v>96</v>
      </c>
      <c r="H5912">
        <v>1770</v>
      </c>
      <c r="I5912">
        <v>14747</v>
      </c>
      <c r="J5912" t="s">
        <v>28</v>
      </c>
      <c r="K5912">
        <v>13487</v>
      </c>
      <c r="L5912" t="s">
        <v>31</v>
      </c>
      <c r="M5912" s="2">
        <v>0.64583333333333337</v>
      </c>
      <c r="N5912" s="1">
        <v>1530</v>
      </c>
      <c r="O5912" s="2">
        <v>0.64444444444444449</v>
      </c>
      <c r="P5912" s="1">
        <v>1528</v>
      </c>
      <c r="Q5912">
        <v>-2</v>
      </c>
      <c r="R5912">
        <v>0</v>
      </c>
      <c r="S5912" s="2">
        <v>0.8652777777777777</v>
      </c>
      <c r="T5912" s="1">
        <v>2046</v>
      </c>
      <c r="U5912" s="2">
        <v>0.84861111111111109</v>
      </c>
      <c r="V5912" s="1">
        <v>2022</v>
      </c>
      <c r="W5912">
        <v>-24</v>
      </c>
      <c r="X5912">
        <v>0</v>
      </c>
      <c r="Y5912">
        <v>0</v>
      </c>
      <c r="Z5912">
        <v>0</v>
      </c>
      <c r="AA5912" s="3">
        <f t="shared" si="92"/>
        <v>0.1361111111111111</v>
      </c>
      <c r="AB5912" s="3">
        <f t="shared" si="92"/>
        <v>0.12083333333333333</v>
      </c>
      <c r="AC5912">
        <v>196</v>
      </c>
      <c r="AD5912">
        <v>174</v>
      </c>
      <c r="AE5912">
        <v>1399</v>
      </c>
    </row>
    <row r="5913" spans="1:31" x14ac:dyDescent="0.3">
      <c r="A5913">
        <v>2016</v>
      </c>
      <c r="B5913">
        <v>3</v>
      </c>
      <c r="C5913">
        <v>7</v>
      </c>
      <c r="D5913">
        <v>20</v>
      </c>
      <c r="E5913">
        <v>3</v>
      </c>
      <c r="F5913" t="s">
        <v>25</v>
      </c>
      <c r="G5913" t="s">
        <v>620</v>
      </c>
      <c r="H5913">
        <v>1915</v>
      </c>
      <c r="I5913">
        <v>13487</v>
      </c>
      <c r="J5913" t="s">
        <v>31</v>
      </c>
      <c r="K5913">
        <v>10397</v>
      </c>
      <c r="L5913" t="s">
        <v>27</v>
      </c>
      <c r="M5913" s="2">
        <v>0.46736111111111112</v>
      </c>
      <c r="N5913" s="1">
        <v>1113</v>
      </c>
      <c r="O5913" s="2">
        <v>0.56319444444444444</v>
      </c>
      <c r="P5913" s="1">
        <v>1331</v>
      </c>
      <c r="Q5913">
        <v>138</v>
      </c>
      <c r="R5913">
        <v>1</v>
      </c>
      <c r="S5913" s="2">
        <v>0.61319444444444449</v>
      </c>
      <c r="T5913" s="1">
        <v>1443</v>
      </c>
      <c r="U5913" s="2">
        <v>0.7006944444444444</v>
      </c>
      <c r="V5913" s="1">
        <v>1649</v>
      </c>
      <c r="W5913">
        <v>126</v>
      </c>
      <c r="X5913">
        <v>1</v>
      </c>
      <c r="Y5913">
        <v>0</v>
      </c>
      <c r="Z5913">
        <v>0</v>
      </c>
      <c r="AA5913" s="3">
        <f t="shared" si="92"/>
        <v>0.10416666666666667</v>
      </c>
      <c r="AB5913" s="3">
        <f t="shared" si="92"/>
        <v>9.5833333333333326E-2</v>
      </c>
      <c r="AC5913">
        <v>150</v>
      </c>
      <c r="AD5913">
        <v>138</v>
      </c>
      <c r="AE5913">
        <v>907</v>
      </c>
    </row>
    <row r="5914" spans="1:31" x14ac:dyDescent="0.3">
      <c r="A5914">
        <v>2016</v>
      </c>
      <c r="B5914">
        <v>3</v>
      </c>
      <c r="C5914">
        <v>7</v>
      </c>
      <c r="D5914">
        <v>18</v>
      </c>
      <c r="E5914">
        <v>1</v>
      </c>
      <c r="F5914" t="s">
        <v>25</v>
      </c>
      <c r="G5914" t="s">
        <v>188</v>
      </c>
      <c r="H5914">
        <v>2218</v>
      </c>
      <c r="I5914">
        <v>14747</v>
      </c>
      <c r="J5914" t="s">
        <v>28</v>
      </c>
      <c r="K5914">
        <v>11433</v>
      </c>
      <c r="L5914" t="s">
        <v>30</v>
      </c>
      <c r="M5914" s="2">
        <v>0.31597222222222221</v>
      </c>
      <c r="N5914" s="1">
        <v>735</v>
      </c>
      <c r="O5914" s="2">
        <v>0.32569444444444445</v>
      </c>
      <c r="P5914" s="1">
        <v>749</v>
      </c>
      <c r="Q5914">
        <v>14</v>
      </c>
      <c r="R5914">
        <v>0</v>
      </c>
      <c r="S5914" s="2">
        <v>0.62152777777777779</v>
      </c>
      <c r="T5914" s="1">
        <v>1455</v>
      </c>
      <c r="U5914" s="2">
        <v>0.61249999999999993</v>
      </c>
      <c r="V5914" s="1">
        <v>1442</v>
      </c>
      <c r="W5914">
        <v>-13</v>
      </c>
      <c r="X5914">
        <v>0</v>
      </c>
      <c r="Y5914">
        <v>0</v>
      </c>
      <c r="Z5914">
        <v>0</v>
      </c>
      <c r="AA5914" s="3">
        <f t="shared" si="92"/>
        <v>0.18055555555555555</v>
      </c>
      <c r="AB5914" s="3">
        <f t="shared" si="92"/>
        <v>0.16180555555555556</v>
      </c>
      <c r="AC5914">
        <v>260</v>
      </c>
      <c r="AD5914">
        <v>233</v>
      </c>
      <c r="AE5914">
        <v>1927</v>
      </c>
    </row>
    <row r="5915" spans="1:31" x14ac:dyDescent="0.3">
      <c r="A5915">
        <v>2016</v>
      </c>
      <c r="B5915">
        <v>3</v>
      </c>
      <c r="C5915">
        <v>7</v>
      </c>
      <c r="D5915">
        <v>18</v>
      </c>
      <c r="E5915">
        <v>1</v>
      </c>
      <c r="F5915" t="s">
        <v>25</v>
      </c>
      <c r="G5915" t="s">
        <v>331</v>
      </c>
      <c r="H5915">
        <v>2263</v>
      </c>
      <c r="I5915">
        <v>11433</v>
      </c>
      <c r="J5915" t="s">
        <v>30</v>
      </c>
      <c r="K5915">
        <v>14747</v>
      </c>
      <c r="L5915" t="s">
        <v>28</v>
      </c>
      <c r="M5915" s="2">
        <v>0.74305555555555547</v>
      </c>
      <c r="N5915" s="1">
        <v>1750</v>
      </c>
      <c r="O5915" s="2">
        <v>0.74236111111111114</v>
      </c>
      <c r="P5915" s="1">
        <v>1749</v>
      </c>
      <c r="Q5915">
        <v>-1</v>
      </c>
      <c r="R5915">
        <v>0</v>
      </c>
      <c r="S5915" s="2">
        <v>0.82291666666666663</v>
      </c>
      <c r="T5915" s="1">
        <v>1945</v>
      </c>
      <c r="U5915" s="2">
        <v>0.8208333333333333</v>
      </c>
      <c r="V5915" s="1">
        <v>1942</v>
      </c>
      <c r="W5915">
        <v>-3</v>
      </c>
      <c r="X5915">
        <v>0</v>
      </c>
      <c r="Y5915">
        <v>0</v>
      </c>
      <c r="Z5915">
        <v>0</v>
      </c>
      <c r="AA5915" s="3">
        <f t="shared" si="92"/>
        <v>0.20486111111111113</v>
      </c>
      <c r="AB5915" s="3">
        <f t="shared" si="92"/>
        <v>0.20347222222222225</v>
      </c>
      <c r="AC5915">
        <v>295</v>
      </c>
      <c r="AD5915">
        <v>293</v>
      </c>
      <c r="AE5915">
        <v>1927</v>
      </c>
    </row>
    <row r="5916" spans="1:31" x14ac:dyDescent="0.3">
      <c r="A5916">
        <v>2016</v>
      </c>
      <c r="B5916">
        <v>3</v>
      </c>
      <c r="C5916">
        <v>7</v>
      </c>
      <c r="D5916">
        <v>18</v>
      </c>
      <c r="E5916">
        <v>1</v>
      </c>
      <c r="F5916" t="s">
        <v>25</v>
      </c>
      <c r="G5916" t="s">
        <v>574</v>
      </c>
      <c r="H5916">
        <v>2339</v>
      </c>
      <c r="I5916">
        <v>14747</v>
      </c>
      <c r="J5916" t="s">
        <v>28</v>
      </c>
      <c r="K5916">
        <v>10397</v>
      </c>
      <c r="L5916" t="s">
        <v>27</v>
      </c>
      <c r="M5916" s="2">
        <v>3.4722222222222224E-2</v>
      </c>
      <c r="N5916" s="1">
        <v>50</v>
      </c>
      <c r="O5916" s="2">
        <v>5.6250000000000001E-2</v>
      </c>
      <c r="P5916" s="1">
        <v>121</v>
      </c>
      <c r="Q5916">
        <v>31</v>
      </c>
      <c r="R5916">
        <v>1</v>
      </c>
      <c r="S5916" s="2">
        <v>0.35625000000000001</v>
      </c>
      <c r="T5916" s="1">
        <v>833</v>
      </c>
      <c r="U5916" s="2">
        <v>0.36319444444444443</v>
      </c>
      <c r="V5916" s="1">
        <v>843</v>
      </c>
      <c r="W5916">
        <v>10</v>
      </c>
      <c r="X5916">
        <v>0</v>
      </c>
      <c r="Y5916">
        <v>0</v>
      </c>
      <c r="Z5916">
        <v>0</v>
      </c>
      <c r="AA5916" s="3">
        <f t="shared" si="92"/>
        <v>0.19652777777777777</v>
      </c>
      <c r="AB5916" s="3">
        <f t="shared" si="92"/>
        <v>0.18194444444444444</v>
      </c>
      <c r="AC5916">
        <v>283</v>
      </c>
      <c r="AD5916">
        <v>262</v>
      </c>
      <c r="AE5916">
        <v>2182</v>
      </c>
    </row>
    <row r="5917" spans="1:31" x14ac:dyDescent="0.3">
      <c r="A5917">
        <v>2016</v>
      </c>
      <c r="B5917">
        <v>3</v>
      </c>
      <c r="C5917">
        <v>7</v>
      </c>
      <c r="D5917">
        <v>18</v>
      </c>
      <c r="E5917">
        <v>1</v>
      </c>
      <c r="F5917" t="s">
        <v>25</v>
      </c>
      <c r="G5917" t="s">
        <v>52</v>
      </c>
      <c r="H5917">
        <v>2536</v>
      </c>
      <c r="I5917">
        <v>14747</v>
      </c>
      <c r="J5917" t="s">
        <v>28</v>
      </c>
      <c r="K5917">
        <v>13487</v>
      </c>
      <c r="L5917" t="s">
        <v>31</v>
      </c>
      <c r="M5917" s="2">
        <v>0.55555555555555558</v>
      </c>
      <c r="N5917" s="1">
        <v>1320</v>
      </c>
      <c r="O5917" s="2">
        <v>0.55625000000000002</v>
      </c>
      <c r="P5917" s="1">
        <v>1321</v>
      </c>
      <c r="Q5917">
        <v>1</v>
      </c>
      <c r="R5917">
        <v>0</v>
      </c>
      <c r="S5917" s="2">
        <v>0.77777777777777779</v>
      </c>
      <c r="T5917" s="1">
        <v>1840</v>
      </c>
      <c r="U5917" s="2">
        <v>0.76041666666666663</v>
      </c>
      <c r="V5917" s="1">
        <v>1815</v>
      </c>
      <c r="W5917">
        <v>-25</v>
      </c>
      <c r="X5917">
        <v>0</v>
      </c>
      <c r="Y5917">
        <v>0</v>
      </c>
      <c r="Z5917">
        <v>0</v>
      </c>
      <c r="AA5917" s="3">
        <f t="shared" si="92"/>
        <v>0.1388888888888889</v>
      </c>
      <c r="AB5917" s="3">
        <f t="shared" si="92"/>
        <v>0.12083333333333333</v>
      </c>
      <c r="AC5917">
        <v>200</v>
      </c>
      <c r="AD5917">
        <v>174</v>
      </c>
      <c r="AE5917">
        <v>1399</v>
      </c>
    </row>
    <row r="5918" spans="1:31" x14ac:dyDescent="0.3">
      <c r="A5918">
        <v>2016</v>
      </c>
      <c r="B5918">
        <v>3</v>
      </c>
      <c r="C5918">
        <v>7</v>
      </c>
      <c r="D5918">
        <v>18</v>
      </c>
      <c r="E5918">
        <v>1</v>
      </c>
      <c r="F5918" t="s">
        <v>25</v>
      </c>
      <c r="G5918" t="s">
        <v>347</v>
      </c>
      <c r="H5918">
        <v>2590</v>
      </c>
      <c r="I5918">
        <v>14747</v>
      </c>
      <c r="J5918" t="s">
        <v>28</v>
      </c>
      <c r="K5918">
        <v>12478</v>
      </c>
      <c r="L5918" t="s">
        <v>40</v>
      </c>
      <c r="M5918" s="2">
        <v>0.90902777777777777</v>
      </c>
      <c r="N5918" s="1">
        <v>2149</v>
      </c>
      <c r="O5918" s="2">
        <v>0.9194444444444444</v>
      </c>
      <c r="P5918" s="1">
        <v>2204</v>
      </c>
      <c r="Q5918">
        <v>15</v>
      </c>
      <c r="R5918">
        <v>1</v>
      </c>
      <c r="S5918" s="2">
        <v>0.25763888888888892</v>
      </c>
      <c r="T5918" s="1">
        <v>611</v>
      </c>
      <c r="U5918" s="2">
        <v>0.24305555555555555</v>
      </c>
      <c r="V5918" s="1">
        <v>550</v>
      </c>
      <c r="W5918">
        <v>-21</v>
      </c>
      <c r="X5918">
        <v>0</v>
      </c>
      <c r="Y5918">
        <v>0</v>
      </c>
      <c r="Z5918">
        <v>0</v>
      </c>
      <c r="AA5918" s="3">
        <f t="shared" si="92"/>
        <v>0.22361111111111109</v>
      </c>
      <c r="AB5918" s="3">
        <f t="shared" si="92"/>
        <v>0.1986111111111111</v>
      </c>
      <c r="AC5918">
        <v>322</v>
      </c>
      <c r="AD5918">
        <v>286</v>
      </c>
      <c r="AE5918">
        <v>2422</v>
      </c>
    </row>
    <row r="5919" spans="1:31" x14ac:dyDescent="0.3">
      <c r="A5919">
        <v>2016</v>
      </c>
      <c r="B5919">
        <v>3</v>
      </c>
      <c r="C5919">
        <v>7</v>
      </c>
      <c r="D5919">
        <v>18</v>
      </c>
      <c r="E5919">
        <v>1</v>
      </c>
      <c r="F5919" t="s">
        <v>25</v>
      </c>
      <c r="G5919" t="s">
        <v>84</v>
      </c>
      <c r="H5919">
        <v>2800</v>
      </c>
      <c r="I5919">
        <v>14747</v>
      </c>
      <c r="J5919" t="s">
        <v>28</v>
      </c>
      <c r="K5919">
        <v>11433</v>
      </c>
      <c r="L5919" t="s">
        <v>30</v>
      </c>
      <c r="M5919" s="2">
        <v>1.5972222222222224E-2</v>
      </c>
      <c r="N5919" s="1">
        <v>23</v>
      </c>
      <c r="O5919" s="2">
        <v>1.5972222222222224E-2</v>
      </c>
      <c r="P5919" s="1">
        <v>23</v>
      </c>
      <c r="Q5919">
        <v>0</v>
      </c>
      <c r="R5919">
        <v>0</v>
      </c>
      <c r="S5919" s="2">
        <v>0.31875000000000003</v>
      </c>
      <c r="T5919" s="1">
        <v>739</v>
      </c>
      <c r="U5919" s="2">
        <v>0.31875000000000003</v>
      </c>
      <c r="V5919" s="1">
        <v>739</v>
      </c>
      <c r="W5919">
        <v>0</v>
      </c>
      <c r="X5919">
        <v>0</v>
      </c>
      <c r="Y5919">
        <v>0</v>
      </c>
      <c r="Z5919">
        <v>0</v>
      </c>
      <c r="AA5919" s="3">
        <f t="shared" si="92"/>
        <v>0.17777777777777778</v>
      </c>
      <c r="AB5919" s="3">
        <f t="shared" si="92"/>
        <v>0.17777777777777778</v>
      </c>
      <c r="AC5919">
        <v>256</v>
      </c>
      <c r="AD5919">
        <v>256</v>
      </c>
      <c r="AE5919">
        <v>1927</v>
      </c>
    </row>
    <row r="5920" spans="1:31" x14ac:dyDescent="0.3">
      <c r="A5920">
        <v>2016</v>
      </c>
      <c r="B5920">
        <v>3</v>
      </c>
      <c r="C5920">
        <v>7</v>
      </c>
      <c r="D5920">
        <v>18</v>
      </c>
      <c r="E5920">
        <v>1</v>
      </c>
      <c r="F5920" t="s">
        <v>25</v>
      </c>
      <c r="G5920" t="s">
        <v>324</v>
      </c>
      <c r="H5920">
        <v>2816</v>
      </c>
      <c r="I5920">
        <v>12478</v>
      </c>
      <c r="J5920" t="s">
        <v>40</v>
      </c>
      <c r="K5920">
        <v>13487</v>
      </c>
      <c r="L5920" t="s">
        <v>31</v>
      </c>
      <c r="M5920" s="2">
        <v>0.66319444444444442</v>
      </c>
      <c r="N5920" s="1">
        <v>1555</v>
      </c>
      <c r="O5920" s="2">
        <v>0.81041666666666667</v>
      </c>
      <c r="P5920" s="1">
        <v>1927</v>
      </c>
      <c r="Q5920">
        <v>212</v>
      </c>
      <c r="R5920">
        <v>1</v>
      </c>
      <c r="S5920" s="2">
        <v>0.76041666666666663</v>
      </c>
      <c r="T5920" s="1">
        <v>1815</v>
      </c>
      <c r="U5920" s="2">
        <v>0.90138888888888891</v>
      </c>
      <c r="V5920" s="1">
        <v>2138</v>
      </c>
      <c r="W5920">
        <v>203</v>
      </c>
      <c r="X5920">
        <v>1</v>
      </c>
      <c r="Y5920">
        <v>0</v>
      </c>
      <c r="Z5920">
        <v>0</v>
      </c>
      <c r="AA5920" s="3">
        <f t="shared" si="92"/>
        <v>0.1388888888888889</v>
      </c>
      <c r="AB5920" s="3">
        <f t="shared" si="92"/>
        <v>0.13263888888888889</v>
      </c>
      <c r="AC5920">
        <v>200</v>
      </c>
      <c r="AD5920">
        <v>191</v>
      </c>
      <c r="AE5920">
        <v>1029</v>
      </c>
    </row>
    <row r="5921" spans="1:31" x14ac:dyDescent="0.3">
      <c r="A5921">
        <v>2016</v>
      </c>
      <c r="B5921">
        <v>3</v>
      </c>
      <c r="C5921">
        <v>7</v>
      </c>
      <c r="D5921">
        <v>19</v>
      </c>
      <c r="E5921">
        <v>2</v>
      </c>
      <c r="F5921" t="s">
        <v>25</v>
      </c>
      <c r="G5921" t="s">
        <v>159</v>
      </c>
      <c r="H5921">
        <v>16</v>
      </c>
      <c r="I5921">
        <v>14747</v>
      </c>
      <c r="J5921" t="s">
        <v>28</v>
      </c>
      <c r="K5921">
        <v>11433</v>
      </c>
      <c r="L5921" t="s">
        <v>30</v>
      </c>
      <c r="M5921" s="2">
        <v>0.4916666666666667</v>
      </c>
      <c r="N5921" s="1">
        <v>1148</v>
      </c>
      <c r="O5921" s="2">
        <v>0.49027777777777781</v>
      </c>
      <c r="P5921" s="1">
        <v>1146</v>
      </c>
      <c r="Q5921">
        <v>-2</v>
      </c>
      <c r="R5921">
        <v>0</v>
      </c>
      <c r="S5921" s="2">
        <v>0.80138888888888893</v>
      </c>
      <c r="T5921" s="1">
        <v>1914</v>
      </c>
      <c r="U5921" s="2">
        <v>0.78402777777777777</v>
      </c>
      <c r="V5921" s="1">
        <v>1849</v>
      </c>
      <c r="W5921">
        <v>-25</v>
      </c>
      <c r="X5921">
        <v>0</v>
      </c>
      <c r="Y5921">
        <v>0</v>
      </c>
      <c r="Z5921">
        <v>0</v>
      </c>
      <c r="AA5921" s="3">
        <f t="shared" si="92"/>
        <v>0.18472222222222223</v>
      </c>
      <c r="AB5921" s="3">
        <f t="shared" si="92"/>
        <v>0.16874999999999998</v>
      </c>
      <c r="AC5921">
        <v>266</v>
      </c>
      <c r="AD5921">
        <v>243</v>
      </c>
      <c r="AE5921">
        <v>1927</v>
      </c>
    </row>
    <row r="5922" spans="1:31" x14ac:dyDescent="0.3">
      <c r="A5922">
        <v>2016</v>
      </c>
      <c r="B5922">
        <v>3</v>
      </c>
      <c r="C5922">
        <v>7</v>
      </c>
      <c r="D5922">
        <v>19</v>
      </c>
      <c r="E5922">
        <v>2</v>
      </c>
      <c r="F5922" t="s">
        <v>25</v>
      </c>
      <c r="G5922" t="s">
        <v>506</v>
      </c>
      <c r="H5922">
        <v>42</v>
      </c>
      <c r="I5922">
        <v>10397</v>
      </c>
      <c r="J5922" t="s">
        <v>27</v>
      </c>
      <c r="K5922">
        <v>12478</v>
      </c>
      <c r="L5922" t="s">
        <v>40</v>
      </c>
      <c r="M5922" s="2">
        <v>0.64166666666666672</v>
      </c>
      <c r="N5922" s="1">
        <v>1524</v>
      </c>
      <c r="O5922" s="2">
        <v>0.64097222222222217</v>
      </c>
      <c r="P5922" s="1">
        <v>1523</v>
      </c>
      <c r="Q5922">
        <v>-1</v>
      </c>
      <c r="R5922">
        <v>0</v>
      </c>
      <c r="S5922" s="2">
        <v>0.75347222222222221</v>
      </c>
      <c r="T5922" s="1">
        <v>1805</v>
      </c>
      <c r="U5922" s="2">
        <v>0.75486111111111109</v>
      </c>
      <c r="V5922" s="1">
        <v>1807</v>
      </c>
      <c r="W5922">
        <v>2</v>
      </c>
      <c r="X5922">
        <v>0</v>
      </c>
      <c r="Y5922">
        <v>0</v>
      </c>
      <c r="Z5922">
        <v>0</v>
      </c>
      <c r="AA5922" s="3">
        <f t="shared" si="92"/>
        <v>0.11180555555555555</v>
      </c>
      <c r="AB5922" s="3">
        <f t="shared" si="92"/>
        <v>0.11388888888888889</v>
      </c>
      <c r="AC5922">
        <v>161</v>
      </c>
      <c r="AD5922">
        <v>164</v>
      </c>
      <c r="AE5922">
        <v>760</v>
      </c>
    </row>
    <row r="5923" spans="1:31" x14ac:dyDescent="0.3">
      <c r="A5923">
        <v>2016</v>
      </c>
      <c r="B5923">
        <v>3</v>
      </c>
      <c r="C5923">
        <v>7</v>
      </c>
      <c r="D5923">
        <v>19</v>
      </c>
      <c r="E5923">
        <v>2</v>
      </c>
      <c r="F5923" t="s">
        <v>25</v>
      </c>
      <c r="G5923" t="s">
        <v>246</v>
      </c>
      <c r="H5923">
        <v>87</v>
      </c>
      <c r="I5923">
        <v>11433</v>
      </c>
      <c r="J5923" t="s">
        <v>30</v>
      </c>
      <c r="K5923">
        <v>13487</v>
      </c>
      <c r="L5923" t="s">
        <v>31</v>
      </c>
      <c r="M5923" s="2">
        <v>0.73958333333333337</v>
      </c>
      <c r="N5923" s="1">
        <v>1745</v>
      </c>
      <c r="O5923" s="2">
        <v>0.73749999999999993</v>
      </c>
      <c r="P5923" s="1">
        <v>1742</v>
      </c>
      <c r="Q5923">
        <v>-3</v>
      </c>
      <c r="R5923">
        <v>0</v>
      </c>
      <c r="S5923" s="2">
        <v>0.78749999999999998</v>
      </c>
      <c r="T5923" s="1">
        <v>1854</v>
      </c>
      <c r="U5923" s="2">
        <v>0.76527777777777783</v>
      </c>
      <c r="V5923" s="1">
        <v>1822</v>
      </c>
      <c r="W5923">
        <v>-32</v>
      </c>
      <c r="X5923">
        <v>0</v>
      </c>
      <c r="Y5923">
        <v>0</v>
      </c>
      <c r="Z5923">
        <v>0</v>
      </c>
      <c r="AA5923" s="3">
        <f t="shared" si="92"/>
        <v>8.9583333333333334E-2</v>
      </c>
      <c r="AB5923" s="3">
        <f t="shared" si="92"/>
        <v>6.9444444444444448E-2</v>
      </c>
      <c r="AC5923">
        <v>129</v>
      </c>
      <c r="AD5923">
        <v>100</v>
      </c>
      <c r="AE5923">
        <v>528</v>
      </c>
    </row>
    <row r="5924" spans="1:31" x14ac:dyDescent="0.3">
      <c r="A5924">
        <v>2016</v>
      </c>
      <c r="B5924">
        <v>3</v>
      </c>
      <c r="C5924">
        <v>7</v>
      </c>
      <c r="D5924">
        <v>19</v>
      </c>
      <c r="E5924">
        <v>2</v>
      </c>
      <c r="F5924" t="s">
        <v>25</v>
      </c>
      <c r="G5924" t="s">
        <v>101</v>
      </c>
      <c r="H5924">
        <v>176</v>
      </c>
      <c r="I5924">
        <v>13487</v>
      </c>
      <c r="J5924" t="s">
        <v>31</v>
      </c>
      <c r="K5924">
        <v>10397</v>
      </c>
      <c r="L5924" t="s">
        <v>27</v>
      </c>
      <c r="M5924" s="2">
        <v>0.62847222222222221</v>
      </c>
      <c r="N5924" s="1">
        <v>1505</v>
      </c>
      <c r="O5924" s="2">
        <v>0.62916666666666665</v>
      </c>
      <c r="P5924" s="1">
        <v>1506</v>
      </c>
      <c r="Q5924">
        <v>1</v>
      </c>
      <c r="R5924">
        <v>0</v>
      </c>
      <c r="S5924" s="2">
        <v>0.77500000000000002</v>
      </c>
      <c r="T5924" s="1">
        <v>1836</v>
      </c>
      <c r="U5924" s="2">
        <v>0.81666666666666676</v>
      </c>
      <c r="V5924" s="1">
        <v>1936</v>
      </c>
      <c r="W5924">
        <v>60</v>
      </c>
      <c r="X5924">
        <v>1</v>
      </c>
      <c r="Y5924">
        <v>0</v>
      </c>
      <c r="Z5924">
        <v>0</v>
      </c>
      <c r="AA5924" s="3">
        <f t="shared" si="92"/>
        <v>0.10486111111111111</v>
      </c>
      <c r="AB5924" s="3">
        <f t="shared" si="92"/>
        <v>0.14583333333333334</v>
      </c>
      <c r="AC5924">
        <v>151</v>
      </c>
      <c r="AD5924">
        <v>210</v>
      </c>
      <c r="AE5924">
        <v>907</v>
      </c>
    </row>
    <row r="5925" spans="1:31" x14ac:dyDescent="0.3">
      <c r="A5925">
        <v>2016</v>
      </c>
      <c r="B5925">
        <v>3</v>
      </c>
      <c r="C5925">
        <v>7</v>
      </c>
      <c r="D5925">
        <v>19</v>
      </c>
      <c r="E5925">
        <v>2</v>
      </c>
      <c r="F5925" t="s">
        <v>25</v>
      </c>
      <c r="G5925" t="s">
        <v>506</v>
      </c>
      <c r="H5925">
        <v>220</v>
      </c>
      <c r="I5925">
        <v>12478</v>
      </c>
      <c r="J5925" t="s">
        <v>40</v>
      </c>
      <c r="K5925">
        <v>10397</v>
      </c>
      <c r="L5925" t="s">
        <v>27</v>
      </c>
      <c r="M5925" s="2">
        <v>0.80902777777777779</v>
      </c>
      <c r="N5925" s="1">
        <v>1925</v>
      </c>
      <c r="O5925" s="2">
        <v>0.81527777777777777</v>
      </c>
      <c r="P5925" s="1">
        <v>1934</v>
      </c>
      <c r="Q5925">
        <v>9</v>
      </c>
      <c r="R5925">
        <v>0</v>
      </c>
      <c r="S5925" s="2">
        <v>0.92708333333333337</v>
      </c>
      <c r="T5925" s="1">
        <v>2215</v>
      </c>
      <c r="U5925" s="2">
        <v>0.93263888888888891</v>
      </c>
      <c r="V5925" s="1">
        <v>2223</v>
      </c>
      <c r="W5925">
        <v>8</v>
      </c>
      <c r="X5925">
        <v>0</v>
      </c>
      <c r="Y5925">
        <v>0</v>
      </c>
      <c r="Z5925">
        <v>0</v>
      </c>
      <c r="AA5925" s="3">
        <f t="shared" si="92"/>
        <v>0.11805555555555557</v>
      </c>
      <c r="AB5925" s="3">
        <f t="shared" si="92"/>
        <v>0.11736111111111112</v>
      </c>
      <c r="AC5925">
        <v>170</v>
      </c>
      <c r="AD5925">
        <v>169</v>
      </c>
      <c r="AE5925">
        <v>760</v>
      </c>
    </row>
    <row r="5926" spans="1:31" x14ac:dyDescent="0.3">
      <c r="A5926">
        <v>2016</v>
      </c>
      <c r="B5926">
        <v>3</v>
      </c>
      <c r="C5926">
        <v>7</v>
      </c>
      <c r="D5926">
        <v>19</v>
      </c>
      <c r="E5926">
        <v>2</v>
      </c>
      <c r="F5926" t="s">
        <v>25</v>
      </c>
      <c r="G5926" t="s">
        <v>538</v>
      </c>
      <c r="H5926">
        <v>355</v>
      </c>
      <c r="I5926">
        <v>13487</v>
      </c>
      <c r="J5926" t="s">
        <v>31</v>
      </c>
      <c r="K5926">
        <v>11433</v>
      </c>
      <c r="L5926" t="s">
        <v>30</v>
      </c>
      <c r="M5926" s="2">
        <v>0.2638888888888889</v>
      </c>
      <c r="N5926" s="1">
        <v>620</v>
      </c>
      <c r="O5926" s="2">
        <v>0.26250000000000001</v>
      </c>
      <c r="P5926" s="1">
        <v>618</v>
      </c>
      <c r="Q5926">
        <v>-2</v>
      </c>
      <c r="R5926">
        <v>0</v>
      </c>
      <c r="S5926" s="2">
        <v>0.37777777777777777</v>
      </c>
      <c r="T5926" s="1">
        <v>904</v>
      </c>
      <c r="U5926" s="2">
        <v>0.36388888888888887</v>
      </c>
      <c r="V5926" s="1">
        <v>844</v>
      </c>
      <c r="W5926">
        <v>-20</v>
      </c>
      <c r="X5926">
        <v>0</v>
      </c>
      <c r="Y5926">
        <v>0</v>
      </c>
      <c r="Z5926">
        <v>0</v>
      </c>
      <c r="AA5926" s="3">
        <f t="shared" si="92"/>
        <v>7.2222222222222229E-2</v>
      </c>
      <c r="AB5926" s="3">
        <f t="shared" si="92"/>
        <v>5.9722222222222225E-2</v>
      </c>
      <c r="AC5926">
        <v>104</v>
      </c>
      <c r="AD5926">
        <v>86</v>
      </c>
      <c r="AE5926">
        <v>528</v>
      </c>
    </row>
    <row r="5927" spans="1:31" x14ac:dyDescent="0.3">
      <c r="A5927">
        <v>2016</v>
      </c>
      <c r="B5927">
        <v>3</v>
      </c>
      <c r="C5927">
        <v>7</v>
      </c>
      <c r="D5927">
        <v>20</v>
      </c>
      <c r="E5927">
        <v>3</v>
      </c>
      <c r="F5927" t="s">
        <v>25</v>
      </c>
      <c r="G5927" t="s">
        <v>36</v>
      </c>
      <c r="H5927">
        <v>668</v>
      </c>
      <c r="I5927">
        <v>10397</v>
      </c>
      <c r="J5927" t="s">
        <v>27</v>
      </c>
      <c r="K5927">
        <v>14747</v>
      </c>
      <c r="L5927" t="s">
        <v>28</v>
      </c>
      <c r="M5927" s="2">
        <v>0.88194444444444453</v>
      </c>
      <c r="N5927" s="1">
        <v>2110</v>
      </c>
      <c r="O5927" s="2">
        <v>0.88263888888888886</v>
      </c>
      <c r="P5927" s="1">
        <v>2111</v>
      </c>
      <c r="Q5927">
        <v>1</v>
      </c>
      <c r="R5927">
        <v>0</v>
      </c>
      <c r="S5927" s="2">
        <v>0.9819444444444444</v>
      </c>
      <c r="T5927" s="1">
        <v>2334</v>
      </c>
      <c r="U5927" s="2">
        <v>0.96805555555555556</v>
      </c>
      <c r="V5927" s="1">
        <v>2314</v>
      </c>
      <c r="W5927">
        <v>-20</v>
      </c>
      <c r="X5927">
        <v>0</v>
      </c>
      <c r="Y5927">
        <v>0</v>
      </c>
      <c r="Z5927">
        <v>0</v>
      </c>
      <c r="AA5927" s="3">
        <f t="shared" si="92"/>
        <v>0.22500000000000001</v>
      </c>
      <c r="AB5927" s="3">
        <f t="shared" si="92"/>
        <v>0.21041666666666667</v>
      </c>
      <c r="AC5927">
        <v>324</v>
      </c>
      <c r="AD5927">
        <v>303</v>
      </c>
      <c r="AE5927">
        <v>2182</v>
      </c>
    </row>
    <row r="5928" spans="1:31" x14ac:dyDescent="0.3">
      <c r="A5928">
        <v>2016</v>
      </c>
      <c r="B5928">
        <v>3</v>
      </c>
      <c r="C5928">
        <v>7</v>
      </c>
      <c r="D5928">
        <v>20</v>
      </c>
      <c r="E5928">
        <v>3</v>
      </c>
      <c r="F5928" t="s">
        <v>25</v>
      </c>
      <c r="G5928" t="s">
        <v>414</v>
      </c>
      <c r="H5928">
        <v>748</v>
      </c>
      <c r="I5928">
        <v>10397</v>
      </c>
      <c r="J5928" t="s">
        <v>27</v>
      </c>
      <c r="K5928">
        <v>11433</v>
      </c>
      <c r="L5928" t="s">
        <v>30</v>
      </c>
      <c r="M5928" s="2">
        <v>0.4548611111111111</v>
      </c>
      <c r="N5928" s="1">
        <v>1055</v>
      </c>
      <c r="O5928" s="2">
        <v>0.45416666666666666</v>
      </c>
      <c r="P5928" s="1">
        <v>1054</v>
      </c>
      <c r="Q5928">
        <v>-1</v>
      </c>
      <c r="R5928">
        <v>0</v>
      </c>
      <c r="S5928" s="2">
        <v>0.5395833333333333</v>
      </c>
      <c r="T5928" s="1">
        <v>1257</v>
      </c>
      <c r="U5928" s="2">
        <v>0.53055555555555556</v>
      </c>
      <c r="V5928" s="1">
        <v>1244</v>
      </c>
      <c r="W5928">
        <v>-13</v>
      </c>
      <c r="X5928">
        <v>0</v>
      </c>
      <c r="Y5928">
        <v>0</v>
      </c>
      <c r="Z5928">
        <v>0</v>
      </c>
      <c r="AA5928" s="3">
        <f t="shared" si="92"/>
        <v>8.4722222222222213E-2</v>
      </c>
      <c r="AB5928" s="3">
        <f t="shared" si="92"/>
        <v>7.6388888888888881E-2</v>
      </c>
      <c r="AC5928">
        <v>122</v>
      </c>
      <c r="AD5928">
        <v>110</v>
      </c>
      <c r="AE5928">
        <v>594</v>
      </c>
    </row>
    <row r="5929" spans="1:31" x14ac:dyDescent="0.3">
      <c r="A5929">
        <v>2016</v>
      </c>
      <c r="B5929">
        <v>3</v>
      </c>
      <c r="C5929">
        <v>7</v>
      </c>
      <c r="D5929">
        <v>20</v>
      </c>
      <c r="E5929">
        <v>3</v>
      </c>
      <c r="F5929" t="s">
        <v>25</v>
      </c>
      <c r="G5929" t="s">
        <v>377</v>
      </c>
      <c r="H5929">
        <v>786</v>
      </c>
      <c r="I5929">
        <v>11433</v>
      </c>
      <c r="J5929" t="s">
        <v>30</v>
      </c>
      <c r="K5929">
        <v>10397</v>
      </c>
      <c r="L5929" t="s">
        <v>27</v>
      </c>
      <c r="M5929" s="2">
        <v>0.58333333333333337</v>
      </c>
      <c r="N5929" s="1">
        <v>1400</v>
      </c>
      <c r="O5929" s="2">
        <v>0.57638888888888895</v>
      </c>
      <c r="P5929" s="1">
        <v>1350</v>
      </c>
      <c r="Q5929">
        <v>-10</v>
      </c>
      <c r="R5929">
        <v>0</v>
      </c>
      <c r="S5929" s="2">
        <v>0.66875000000000007</v>
      </c>
      <c r="T5929" s="1">
        <v>1603</v>
      </c>
      <c r="U5929" s="2">
        <v>0.65486111111111112</v>
      </c>
      <c r="V5929" s="1">
        <v>1543</v>
      </c>
      <c r="W5929">
        <v>-20</v>
      </c>
      <c r="X5929">
        <v>0</v>
      </c>
      <c r="Y5929">
        <v>0</v>
      </c>
      <c r="Z5929">
        <v>0</v>
      </c>
      <c r="AA5929" s="3">
        <f t="shared" si="92"/>
        <v>8.5416666666666655E-2</v>
      </c>
      <c r="AB5929" s="3">
        <f t="shared" si="92"/>
        <v>7.8472222222222221E-2</v>
      </c>
      <c r="AC5929">
        <v>123</v>
      </c>
      <c r="AD5929">
        <v>113</v>
      </c>
      <c r="AE5929">
        <v>594</v>
      </c>
    </row>
    <row r="5930" spans="1:31" x14ac:dyDescent="0.3">
      <c r="A5930">
        <v>2016</v>
      </c>
      <c r="B5930">
        <v>3</v>
      </c>
      <c r="C5930">
        <v>7</v>
      </c>
      <c r="D5930">
        <v>20</v>
      </c>
      <c r="E5930">
        <v>3</v>
      </c>
      <c r="F5930" t="s">
        <v>25</v>
      </c>
      <c r="G5930" t="s">
        <v>158</v>
      </c>
      <c r="H5930">
        <v>852</v>
      </c>
      <c r="I5930">
        <v>11433</v>
      </c>
      <c r="J5930" t="s">
        <v>30</v>
      </c>
      <c r="K5930">
        <v>10397</v>
      </c>
      <c r="L5930" t="s">
        <v>27</v>
      </c>
      <c r="M5930" s="2">
        <v>0.92986111111111114</v>
      </c>
      <c r="N5930" s="1">
        <v>2219</v>
      </c>
      <c r="O5930" s="2">
        <v>0.93819444444444444</v>
      </c>
      <c r="P5930" s="1">
        <v>2231</v>
      </c>
      <c r="Q5930">
        <v>12</v>
      </c>
      <c r="R5930">
        <v>0</v>
      </c>
      <c r="S5930" s="2">
        <v>9.7222222222222224E-3</v>
      </c>
      <c r="T5930" s="1">
        <v>14</v>
      </c>
      <c r="U5930" s="2">
        <v>6.9444444444444441E-3</v>
      </c>
      <c r="V5930" s="1">
        <v>10</v>
      </c>
      <c r="W5930">
        <v>-4</v>
      </c>
      <c r="X5930">
        <v>0</v>
      </c>
      <c r="Y5930">
        <v>0</v>
      </c>
      <c r="Z5930">
        <v>0</v>
      </c>
      <c r="AA5930" s="3">
        <f t="shared" si="92"/>
        <v>7.9861111111111119E-2</v>
      </c>
      <c r="AB5930" s="3">
        <f t="shared" si="92"/>
        <v>6.8749999999999992E-2</v>
      </c>
      <c r="AC5930">
        <v>115</v>
      </c>
      <c r="AD5930">
        <v>99</v>
      </c>
      <c r="AE5930">
        <v>594</v>
      </c>
    </row>
    <row r="5931" spans="1:31" x14ac:dyDescent="0.3">
      <c r="A5931">
        <v>2016</v>
      </c>
      <c r="B5931">
        <v>3</v>
      </c>
      <c r="C5931">
        <v>7</v>
      </c>
      <c r="D5931">
        <v>20</v>
      </c>
      <c r="E5931">
        <v>3</v>
      </c>
      <c r="F5931" t="s">
        <v>25</v>
      </c>
      <c r="G5931" t="s">
        <v>186</v>
      </c>
      <c r="H5931">
        <v>902</v>
      </c>
      <c r="I5931">
        <v>10397</v>
      </c>
      <c r="J5931" t="s">
        <v>27</v>
      </c>
      <c r="K5931">
        <v>11433</v>
      </c>
      <c r="L5931" t="s">
        <v>30</v>
      </c>
      <c r="M5931" s="2">
        <v>0.63263888888888886</v>
      </c>
      <c r="N5931" s="1">
        <v>1511</v>
      </c>
      <c r="O5931" s="2">
        <v>0.62847222222222221</v>
      </c>
      <c r="P5931" s="1">
        <v>1505</v>
      </c>
      <c r="Q5931">
        <v>-6</v>
      </c>
      <c r="R5931">
        <v>0</v>
      </c>
      <c r="S5931" s="2">
        <v>0.72430555555555554</v>
      </c>
      <c r="T5931" s="1">
        <v>1723</v>
      </c>
      <c r="U5931" s="2">
        <v>0.70972222222222225</v>
      </c>
      <c r="V5931" s="1">
        <v>1702</v>
      </c>
      <c r="W5931">
        <v>-21</v>
      </c>
      <c r="X5931">
        <v>0</v>
      </c>
      <c r="Y5931">
        <v>0</v>
      </c>
      <c r="Z5931">
        <v>0</v>
      </c>
      <c r="AA5931" s="3">
        <f t="shared" si="92"/>
        <v>9.1666666666666674E-2</v>
      </c>
      <c r="AB5931" s="3">
        <f t="shared" si="92"/>
        <v>8.1250000000000003E-2</v>
      </c>
      <c r="AC5931">
        <v>132</v>
      </c>
      <c r="AD5931">
        <v>117</v>
      </c>
      <c r="AE5931">
        <v>594</v>
      </c>
    </row>
    <row r="5932" spans="1:31" x14ac:dyDescent="0.3">
      <c r="A5932">
        <v>2016</v>
      </c>
      <c r="B5932">
        <v>3</v>
      </c>
      <c r="C5932">
        <v>7</v>
      </c>
      <c r="D5932">
        <v>20</v>
      </c>
      <c r="E5932">
        <v>3</v>
      </c>
      <c r="F5932" t="s">
        <v>25</v>
      </c>
      <c r="G5932" t="s">
        <v>43</v>
      </c>
      <c r="H5932">
        <v>967</v>
      </c>
      <c r="I5932">
        <v>10397</v>
      </c>
      <c r="J5932" t="s">
        <v>27</v>
      </c>
      <c r="K5932">
        <v>14747</v>
      </c>
      <c r="L5932" t="s">
        <v>28</v>
      </c>
      <c r="M5932" s="2">
        <v>0.39861111111111108</v>
      </c>
      <c r="N5932" s="1">
        <v>934</v>
      </c>
      <c r="O5932" s="2">
        <v>0.49791666666666662</v>
      </c>
      <c r="P5932" s="1">
        <v>1157</v>
      </c>
      <c r="Q5932">
        <v>143</v>
      </c>
      <c r="R5932">
        <v>1</v>
      </c>
      <c r="S5932" s="2">
        <v>0.49652777777777773</v>
      </c>
      <c r="T5932" s="1">
        <v>1155</v>
      </c>
      <c r="U5932" s="2">
        <v>0.58194444444444449</v>
      </c>
      <c r="V5932" s="1">
        <v>1358</v>
      </c>
      <c r="W5932">
        <v>123</v>
      </c>
      <c r="X5932">
        <v>1</v>
      </c>
      <c r="Y5932">
        <v>0</v>
      </c>
      <c r="Z5932">
        <v>0</v>
      </c>
      <c r="AA5932" s="3">
        <f t="shared" si="92"/>
        <v>0.22291666666666665</v>
      </c>
      <c r="AB5932" s="3">
        <f t="shared" si="92"/>
        <v>0.20902777777777778</v>
      </c>
      <c r="AC5932">
        <v>321</v>
      </c>
      <c r="AD5932">
        <v>301</v>
      </c>
      <c r="AE5932">
        <v>2182</v>
      </c>
    </row>
    <row r="5933" spans="1:31" x14ac:dyDescent="0.3">
      <c r="A5933">
        <v>2016</v>
      </c>
      <c r="B5933">
        <v>3</v>
      </c>
      <c r="C5933">
        <v>7</v>
      </c>
      <c r="D5933">
        <v>20</v>
      </c>
      <c r="E5933">
        <v>3</v>
      </c>
      <c r="F5933" t="s">
        <v>25</v>
      </c>
      <c r="G5933" t="s">
        <v>612</v>
      </c>
      <c r="H5933">
        <v>987</v>
      </c>
      <c r="I5933">
        <v>10397</v>
      </c>
      <c r="J5933" t="s">
        <v>27</v>
      </c>
      <c r="K5933">
        <v>13487</v>
      </c>
      <c r="L5933" t="s">
        <v>31</v>
      </c>
      <c r="M5933" s="2">
        <v>0.44791666666666669</v>
      </c>
      <c r="N5933" s="1">
        <v>1045</v>
      </c>
      <c r="O5933" s="2">
        <v>0.44861111111111113</v>
      </c>
      <c r="P5933" s="1">
        <v>1046</v>
      </c>
      <c r="Q5933">
        <v>1</v>
      </c>
      <c r="R5933">
        <v>0</v>
      </c>
      <c r="S5933" s="2">
        <v>0.51458333333333328</v>
      </c>
      <c r="T5933" s="1">
        <v>1221</v>
      </c>
      <c r="U5933" s="2">
        <v>0.52361111111111114</v>
      </c>
      <c r="V5933" s="1">
        <v>1234</v>
      </c>
      <c r="W5933">
        <v>13</v>
      </c>
      <c r="X5933">
        <v>0</v>
      </c>
      <c r="Y5933">
        <v>0</v>
      </c>
      <c r="Z5933">
        <v>0</v>
      </c>
      <c r="AA5933" s="3">
        <f t="shared" si="92"/>
        <v>0.10833333333333334</v>
      </c>
      <c r="AB5933" s="3">
        <f t="shared" si="92"/>
        <v>0.11666666666666665</v>
      </c>
      <c r="AC5933">
        <v>156</v>
      </c>
      <c r="AD5933">
        <v>168</v>
      </c>
      <c r="AE5933">
        <v>907</v>
      </c>
    </row>
    <row r="5934" spans="1:31" x14ac:dyDescent="0.3">
      <c r="A5934">
        <v>2016</v>
      </c>
      <c r="B5934">
        <v>3</v>
      </c>
      <c r="C5934">
        <v>7</v>
      </c>
      <c r="D5934">
        <v>20</v>
      </c>
      <c r="E5934">
        <v>3</v>
      </c>
      <c r="F5934" t="s">
        <v>25</v>
      </c>
      <c r="G5934" t="s">
        <v>145</v>
      </c>
      <c r="H5934">
        <v>1109</v>
      </c>
      <c r="I5934">
        <v>14747</v>
      </c>
      <c r="J5934" t="s">
        <v>28</v>
      </c>
      <c r="K5934">
        <v>12478</v>
      </c>
      <c r="L5934" t="s">
        <v>40</v>
      </c>
      <c r="M5934" s="2">
        <v>0.61805555555555558</v>
      </c>
      <c r="N5934" s="1">
        <v>1450</v>
      </c>
      <c r="O5934" s="2">
        <v>0.61736111111111114</v>
      </c>
      <c r="P5934" s="1">
        <v>1449</v>
      </c>
      <c r="Q5934">
        <v>-1</v>
      </c>
      <c r="R5934">
        <v>0</v>
      </c>
      <c r="S5934" s="2">
        <v>0.96805555555555556</v>
      </c>
      <c r="T5934" s="1">
        <v>2314</v>
      </c>
      <c r="U5934" s="2">
        <v>0.94930555555555562</v>
      </c>
      <c r="V5934" s="1">
        <v>2247</v>
      </c>
      <c r="W5934">
        <v>-27</v>
      </c>
      <c r="X5934">
        <v>0</v>
      </c>
      <c r="Y5934">
        <v>0</v>
      </c>
      <c r="Z5934">
        <v>0</v>
      </c>
      <c r="AA5934" s="3">
        <f t="shared" si="92"/>
        <v>0.22500000000000001</v>
      </c>
      <c r="AB5934" s="3">
        <f t="shared" si="92"/>
        <v>0.20694444444444446</v>
      </c>
      <c r="AC5934">
        <v>324</v>
      </c>
      <c r="AD5934">
        <v>298</v>
      </c>
      <c r="AE5934">
        <v>2422</v>
      </c>
    </row>
    <row r="5935" spans="1:31" x14ac:dyDescent="0.3">
      <c r="A5935">
        <v>2016</v>
      </c>
      <c r="B5935">
        <v>3</v>
      </c>
      <c r="C5935">
        <v>7</v>
      </c>
      <c r="D5935">
        <v>20</v>
      </c>
      <c r="E5935">
        <v>3</v>
      </c>
      <c r="F5935" t="s">
        <v>25</v>
      </c>
      <c r="G5935" t="s">
        <v>524</v>
      </c>
      <c r="H5935">
        <v>1232</v>
      </c>
      <c r="I5935">
        <v>14747</v>
      </c>
      <c r="J5935" t="s">
        <v>28</v>
      </c>
      <c r="K5935">
        <v>10397</v>
      </c>
      <c r="L5935" t="s">
        <v>27</v>
      </c>
      <c r="M5935" s="2">
        <v>0.53194444444444444</v>
      </c>
      <c r="N5935" s="1">
        <v>1246</v>
      </c>
      <c r="O5935" s="2">
        <v>0.53055555555555556</v>
      </c>
      <c r="P5935" s="1">
        <v>1244</v>
      </c>
      <c r="Q5935">
        <v>-2</v>
      </c>
      <c r="R5935">
        <v>0</v>
      </c>
      <c r="S5935" s="2">
        <v>0.86041666666666661</v>
      </c>
      <c r="T5935" s="1">
        <v>2039</v>
      </c>
      <c r="U5935" s="2">
        <v>0.83819444444444446</v>
      </c>
      <c r="V5935" s="1">
        <v>2007</v>
      </c>
      <c r="W5935">
        <v>-32</v>
      </c>
      <c r="X5935">
        <v>0</v>
      </c>
      <c r="Y5935">
        <v>0</v>
      </c>
      <c r="Z5935">
        <v>0</v>
      </c>
      <c r="AA5935" s="3">
        <f t="shared" si="92"/>
        <v>0.20347222222222225</v>
      </c>
      <c r="AB5935" s="3">
        <f t="shared" si="92"/>
        <v>0.18263888888888891</v>
      </c>
      <c r="AC5935">
        <v>293</v>
      </c>
      <c r="AD5935">
        <v>263</v>
      </c>
      <c r="AE5935">
        <v>2182</v>
      </c>
    </row>
    <row r="5936" spans="1:31" x14ac:dyDescent="0.3">
      <c r="A5936">
        <v>2016</v>
      </c>
      <c r="B5936">
        <v>3</v>
      </c>
      <c r="C5936">
        <v>7</v>
      </c>
      <c r="D5936">
        <v>19</v>
      </c>
      <c r="E5936">
        <v>2</v>
      </c>
      <c r="F5936" t="s">
        <v>25</v>
      </c>
      <c r="G5936" t="s">
        <v>664</v>
      </c>
      <c r="H5936">
        <v>2350</v>
      </c>
      <c r="I5936">
        <v>10397</v>
      </c>
      <c r="J5936" t="s">
        <v>27</v>
      </c>
      <c r="K5936">
        <v>12478</v>
      </c>
      <c r="L5936" t="s">
        <v>40</v>
      </c>
      <c r="M5936" s="2">
        <v>0.3347222222222222</v>
      </c>
      <c r="N5936" s="1">
        <v>802</v>
      </c>
      <c r="O5936" s="2">
        <v>0.33124999999999999</v>
      </c>
      <c r="P5936" s="1">
        <v>757</v>
      </c>
      <c r="Q5936">
        <v>-5</v>
      </c>
      <c r="R5936">
        <v>0</v>
      </c>
      <c r="S5936" s="2">
        <v>0.43055555555555558</v>
      </c>
      <c r="T5936" s="1">
        <v>1020</v>
      </c>
      <c r="U5936" s="2">
        <v>0.42222222222222222</v>
      </c>
      <c r="V5936" s="1">
        <v>1008</v>
      </c>
      <c r="W5936">
        <v>-12</v>
      </c>
      <c r="X5936">
        <v>0</v>
      </c>
      <c r="Y5936">
        <v>0</v>
      </c>
      <c r="Z5936">
        <v>0</v>
      </c>
      <c r="AA5936" s="3">
        <f t="shared" si="92"/>
        <v>9.5833333333333326E-2</v>
      </c>
      <c r="AB5936" s="3">
        <f t="shared" si="92"/>
        <v>9.0972222222222218E-2</v>
      </c>
      <c r="AC5936">
        <v>138</v>
      </c>
      <c r="AD5936">
        <v>131</v>
      </c>
      <c r="AE5936">
        <v>760</v>
      </c>
    </row>
    <row r="5937" spans="1:31" x14ac:dyDescent="0.3">
      <c r="A5937">
        <v>2016</v>
      </c>
      <c r="B5937">
        <v>3</v>
      </c>
      <c r="C5937">
        <v>7</v>
      </c>
      <c r="D5937">
        <v>19</v>
      </c>
      <c r="E5937">
        <v>2</v>
      </c>
      <c r="F5937" t="s">
        <v>25</v>
      </c>
      <c r="G5937" t="s">
        <v>42</v>
      </c>
      <c r="H5937">
        <v>2547</v>
      </c>
      <c r="I5937">
        <v>14747</v>
      </c>
      <c r="J5937" t="s">
        <v>28</v>
      </c>
      <c r="K5937">
        <v>13487</v>
      </c>
      <c r="L5937" t="s">
        <v>31</v>
      </c>
      <c r="M5937" s="2">
        <v>0.79166666666666663</v>
      </c>
      <c r="N5937" s="1">
        <v>1900</v>
      </c>
      <c r="O5937" s="2">
        <v>0.7895833333333333</v>
      </c>
      <c r="P5937" s="1">
        <v>1857</v>
      </c>
      <c r="Q5937">
        <v>-3</v>
      </c>
      <c r="R5937">
        <v>0</v>
      </c>
      <c r="S5937" s="2">
        <v>1.2499999999999999E-2</v>
      </c>
      <c r="T5937" s="1">
        <v>18</v>
      </c>
      <c r="U5937" s="2">
        <v>0.99513888888888891</v>
      </c>
      <c r="V5937" s="1">
        <v>2353</v>
      </c>
      <c r="W5937">
        <v>-25</v>
      </c>
      <c r="X5937">
        <v>0</v>
      </c>
      <c r="Y5937">
        <v>0</v>
      </c>
      <c r="Z5937">
        <v>0</v>
      </c>
      <c r="AA5937" s="3">
        <f t="shared" si="92"/>
        <v>0.13749999999999998</v>
      </c>
      <c r="AB5937" s="3">
        <f t="shared" si="92"/>
        <v>0.12222222222222222</v>
      </c>
      <c r="AC5937">
        <v>198</v>
      </c>
      <c r="AD5937">
        <v>176</v>
      </c>
      <c r="AE5937">
        <v>1399</v>
      </c>
    </row>
    <row r="5938" spans="1:31" x14ac:dyDescent="0.3">
      <c r="A5938">
        <v>2016</v>
      </c>
      <c r="B5938">
        <v>3</v>
      </c>
      <c r="C5938">
        <v>7</v>
      </c>
      <c r="D5938">
        <v>19</v>
      </c>
      <c r="E5938">
        <v>2</v>
      </c>
      <c r="F5938" t="s">
        <v>25</v>
      </c>
      <c r="G5938" t="s">
        <v>547</v>
      </c>
      <c r="H5938">
        <v>2610</v>
      </c>
      <c r="I5938">
        <v>10397</v>
      </c>
      <c r="J5938" t="s">
        <v>27</v>
      </c>
      <c r="K5938">
        <v>13487</v>
      </c>
      <c r="L5938" t="s">
        <v>31</v>
      </c>
      <c r="M5938" s="2">
        <v>0.30902777777777779</v>
      </c>
      <c r="N5938" s="1">
        <v>725</v>
      </c>
      <c r="O5938" s="2">
        <v>0.30694444444444441</v>
      </c>
      <c r="P5938" s="1">
        <v>722</v>
      </c>
      <c r="Q5938">
        <v>-3</v>
      </c>
      <c r="R5938">
        <v>0</v>
      </c>
      <c r="S5938" s="2">
        <v>0.375</v>
      </c>
      <c r="T5938" s="1">
        <v>900</v>
      </c>
      <c r="U5938" s="2">
        <v>0.37222222222222223</v>
      </c>
      <c r="V5938" s="1">
        <v>856</v>
      </c>
      <c r="W5938">
        <v>-4</v>
      </c>
      <c r="X5938">
        <v>0</v>
      </c>
      <c r="Y5938">
        <v>0</v>
      </c>
      <c r="Z5938">
        <v>0</v>
      </c>
      <c r="AA5938" s="3">
        <f t="shared" si="92"/>
        <v>0.1076388888888889</v>
      </c>
      <c r="AB5938" s="3">
        <f t="shared" si="92"/>
        <v>0.10694444444444445</v>
      </c>
      <c r="AC5938">
        <v>155</v>
      </c>
      <c r="AD5938">
        <v>154</v>
      </c>
      <c r="AE5938">
        <v>907</v>
      </c>
    </row>
    <row r="5939" spans="1:31" x14ac:dyDescent="0.3">
      <c r="A5939">
        <v>2016</v>
      </c>
      <c r="B5939">
        <v>3</v>
      </c>
      <c r="C5939">
        <v>7</v>
      </c>
      <c r="D5939">
        <v>19</v>
      </c>
      <c r="E5939">
        <v>2</v>
      </c>
      <c r="F5939" t="s">
        <v>25</v>
      </c>
      <c r="G5939" t="s">
        <v>478</v>
      </c>
      <c r="H5939">
        <v>2802</v>
      </c>
      <c r="I5939">
        <v>10397</v>
      </c>
      <c r="J5939" t="s">
        <v>27</v>
      </c>
      <c r="K5939">
        <v>11433</v>
      </c>
      <c r="L5939" t="s">
        <v>30</v>
      </c>
      <c r="M5939" s="2">
        <v>0.87847222222222221</v>
      </c>
      <c r="N5939" s="1">
        <v>2105</v>
      </c>
      <c r="O5939" s="2">
        <v>0.9916666666666667</v>
      </c>
      <c r="P5939" s="1">
        <v>2348</v>
      </c>
      <c r="Q5939">
        <v>163</v>
      </c>
      <c r="R5939">
        <v>1</v>
      </c>
      <c r="S5939" s="2">
        <v>0.96388888888888891</v>
      </c>
      <c r="T5939" s="1">
        <v>2308</v>
      </c>
      <c r="U5939" s="2">
        <v>6.9444444444444434E-2</v>
      </c>
      <c r="V5939" s="1">
        <v>140</v>
      </c>
      <c r="W5939">
        <v>152</v>
      </c>
      <c r="X5939">
        <v>1</v>
      </c>
      <c r="Y5939">
        <v>0</v>
      </c>
      <c r="Z5939">
        <v>0</v>
      </c>
      <c r="AA5939" s="3">
        <f t="shared" si="92"/>
        <v>8.5416666666666655E-2</v>
      </c>
      <c r="AB5939" s="3">
        <f t="shared" si="92"/>
        <v>7.7777777777777779E-2</v>
      </c>
      <c r="AC5939">
        <v>123</v>
      </c>
      <c r="AD5939">
        <v>112</v>
      </c>
      <c r="AE5939">
        <v>594</v>
      </c>
    </row>
    <row r="5940" spans="1:31" x14ac:dyDescent="0.3">
      <c r="A5940">
        <v>2016</v>
      </c>
      <c r="B5940">
        <v>3</v>
      </c>
      <c r="C5940">
        <v>7</v>
      </c>
      <c r="D5940">
        <v>19</v>
      </c>
      <c r="E5940">
        <v>2</v>
      </c>
      <c r="F5940" t="s">
        <v>25</v>
      </c>
      <c r="G5940" t="s">
        <v>172</v>
      </c>
      <c r="H5940">
        <v>2825</v>
      </c>
      <c r="I5940">
        <v>11433</v>
      </c>
      <c r="J5940" t="s">
        <v>30</v>
      </c>
      <c r="K5940">
        <v>13487</v>
      </c>
      <c r="L5940" t="s">
        <v>31</v>
      </c>
      <c r="M5940" s="2">
        <v>0.41666666666666669</v>
      </c>
      <c r="N5940" s="1">
        <v>1000</v>
      </c>
      <c r="O5940" s="2">
        <v>0.4145833333333333</v>
      </c>
      <c r="P5940" s="1">
        <v>957</v>
      </c>
      <c r="Q5940">
        <v>-3</v>
      </c>
      <c r="R5940">
        <v>0</v>
      </c>
      <c r="S5940" s="2">
        <v>0.4513888888888889</v>
      </c>
      <c r="T5940" s="1">
        <v>1050</v>
      </c>
      <c r="U5940" s="2">
        <v>0.44791666666666669</v>
      </c>
      <c r="V5940" s="1">
        <v>1045</v>
      </c>
      <c r="W5940">
        <v>-5</v>
      </c>
      <c r="X5940">
        <v>0</v>
      </c>
      <c r="Y5940">
        <v>0</v>
      </c>
      <c r="Z5940">
        <v>0</v>
      </c>
      <c r="AA5940" s="3">
        <f t="shared" si="92"/>
        <v>7.6388888888888881E-2</v>
      </c>
      <c r="AB5940" s="3">
        <f t="shared" si="92"/>
        <v>7.4999999999999997E-2</v>
      </c>
      <c r="AC5940">
        <v>110</v>
      </c>
      <c r="AD5940">
        <v>108</v>
      </c>
      <c r="AE5940">
        <v>528</v>
      </c>
    </row>
    <row r="5941" spans="1:31" x14ac:dyDescent="0.3">
      <c r="A5941">
        <v>2016</v>
      </c>
      <c r="B5941">
        <v>3</v>
      </c>
      <c r="C5941">
        <v>7</v>
      </c>
      <c r="D5941">
        <v>20</v>
      </c>
      <c r="E5941">
        <v>3</v>
      </c>
      <c r="F5941" t="s">
        <v>25</v>
      </c>
      <c r="G5941" t="s">
        <v>209</v>
      </c>
      <c r="H5941">
        <v>16</v>
      </c>
      <c r="I5941">
        <v>14747</v>
      </c>
      <c r="J5941" t="s">
        <v>28</v>
      </c>
      <c r="K5941">
        <v>11433</v>
      </c>
      <c r="L5941" t="s">
        <v>30</v>
      </c>
      <c r="M5941" s="2">
        <v>0.4916666666666667</v>
      </c>
      <c r="N5941" s="1">
        <v>1148</v>
      </c>
      <c r="O5941" s="2">
        <v>0.4916666666666667</v>
      </c>
      <c r="P5941" s="1">
        <v>1148</v>
      </c>
      <c r="Q5941">
        <v>0</v>
      </c>
      <c r="R5941">
        <v>0</v>
      </c>
      <c r="S5941" s="2">
        <v>0.80138888888888893</v>
      </c>
      <c r="T5941" s="1">
        <v>1914</v>
      </c>
      <c r="U5941" s="2">
        <v>0.77777777777777779</v>
      </c>
      <c r="V5941" s="1">
        <v>1840</v>
      </c>
      <c r="W5941">
        <v>-34</v>
      </c>
      <c r="X5941">
        <v>0</v>
      </c>
      <c r="Y5941">
        <v>0</v>
      </c>
      <c r="Z5941">
        <v>0</v>
      </c>
      <c r="AA5941" s="3">
        <f t="shared" si="92"/>
        <v>0.18472222222222223</v>
      </c>
      <c r="AB5941" s="3">
        <f t="shared" si="92"/>
        <v>0.16111111111111112</v>
      </c>
      <c r="AC5941">
        <v>266</v>
      </c>
      <c r="AD5941">
        <v>232</v>
      </c>
      <c r="AE5941">
        <v>1927</v>
      </c>
    </row>
    <row r="5942" spans="1:31" x14ac:dyDescent="0.3">
      <c r="A5942">
        <v>2016</v>
      </c>
      <c r="B5942">
        <v>3</v>
      </c>
      <c r="C5942">
        <v>7</v>
      </c>
      <c r="D5942">
        <v>20</v>
      </c>
      <c r="E5942">
        <v>3</v>
      </c>
      <c r="F5942" t="s">
        <v>25</v>
      </c>
      <c r="G5942" t="s">
        <v>640</v>
      </c>
      <c r="H5942">
        <v>42</v>
      </c>
      <c r="I5942">
        <v>10397</v>
      </c>
      <c r="J5942" t="s">
        <v>27</v>
      </c>
      <c r="K5942">
        <v>12478</v>
      </c>
      <c r="L5942" t="s">
        <v>40</v>
      </c>
      <c r="M5942" s="2">
        <v>0.64166666666666672</v>
      </c>
      <c r="N5942" s="1">
        <v>1524</v>
      </c>
      <c r="O5942" s="2">
        <v>0.64027777777777783</v>
      </c>
      <c r="P5942" s="1">
        <v>1522</v>
      </c>
      <c r="Q5942">
        <v>-2</v>
      </c>
      <c r="R5942">
        <v>0</v>
      </c>
      <c r="S5942" s="2">
        <v>0.75347222222222221</v>
      </c>
      <c r="T5942" s="1">
        <v>1805</v>
      </c>
      <c r="U5942" s="2">
        <v>0.74652777777777779</v>
      </c>
      <c r="V5942" s="1">
        <v>1755</v>
      </c>
      <c r="W5942">
        <v>-10</v>
      </c>
      <c r="X5942">
        <v>0</v>
      </c>
      <c r="Y5942">
        <v>0</v>
      </c>
      <c r="Z5942">
        <v>0</v>
      </c>
      <c r="AA5942" s="3">
        <f t="shared" si="92"/>
        <v>0.11180555555555555</v>
      </c>
      <c r="AB5942" s="3">
        <f t="shared" si="92"/>
        <v>0.10625</v>
      </c>
      <c r="AC5942">
        <v>161</v>
      </c>
      <c r="AD5942">
        <v>153</v>
      </c>
      <c r="AE5942">
        <v>760</v>
      </c>
    </row>
    <row r="5943" spans="1:31" x14ac:dyDescent="0.3">
      <c r="A5943">
        <v>2016</v>
      </c>
      <c r="B5943">
        <v>3</v>
      </c>
      <c r="C5943">
        <v>7</v>
      </c>
      <c r="D5943">
        <v>20</v>
      </c>
      <c r="E5943">
        <v>3</v>
      </c>
      <c r="F5943" t="s">
        <v>25</v>
      </c>
      <c r="G5943" t="s">
        <v>159</v>
      </c>
      <c r="H5943">
        <v>108</v>
      </c>
      <c r="I5943">
        <v>13487</v>
      </c>
      <c r="J5943" t="s">
        <v>31</v>
      </c>
      <c r="K5943">
        <v>10397</v>
      </c>
      <c r="L5943" t="s">
        <v>27</v>
      </c>
      <c r="M5943" s="2">
        <v>0.55208333333333337</v>
      </c>
      <c r="N5943" s="1">
        <v>1315</v>
      </c>
      <c r="O5943" s="2">
        <v>0.55208333333333337</v>
      </c>
      <c r="P5943" s="1">
        <v>1315</v>
      </c>
      <c r="Q5943">
        <v>0</v>
      </c>
      <c r="R5943">
        <v>0</v>
      </c>
      <c r="S5943" s="2">
        <v>0.70208333333333339</v>
      </c>
      <c r="T5943" s="1">
        <v>1651</v>
      </c>
      <c r="U5943" s="2">
        <v>0.68958333333333333</v>
      </c>
      <c r="V5943" s="1">
        <v>1633</v>
      </c>
      <c r="W5943">
        <v>-18</v>
      </c>
      <c r="X5943">
        <v>0</v>
      </c>
      <c r="Y5943">
        <v>0</v>
      </c>
      <c r="Z5943">
        <v>0</v>
      </c>
      <c r="AA5943" s="3">
        <f t="shared" si="92"/>
        <v>0.10833333333333334</v>
      </c>
      <c r="AB5943" s="3">
        <f t="shared" si="92"/>
        <v>9.5833333333333326E-2</v>
      </c>
      <c r="AC5943">
        <v>156</v>
      </c>
      <c r="AD5943">
        <v>138</v>
      </c>
      <c r="AE5943">
        <v>907</v>
      </c>
    </row>
    <row r="5944" spans="1:31" x14ac:dyDescent="0.3">
      <c r="A5944">
        <v>2016</v>
      </c>
      <c r="B5944">
        <v>3</v>
      </c>
      <c r="C5944">
        <v>7</v>
      </c>
      <c r="D5944">
        <v>20</v>
      </c>
      <c r="E5944">
        <v>3</v>
      </c>
      <c r="F5944" t="s">
        <v>25</v>
      </c>
      <c r="G5944" t="s">
        <v>504</v>
      </c>
      <c r="H5944">
        <v>177</v>
      </c>
      <c r="I5944">
        <v>10397</v>
      </c>
      <c r="J5944" t="s">
        <v>27</v>
      </c>
      <c r="K5944">
        <v>13487</v>
      </c>
      <c r="L5944" t="s">
        <v>31</v>
      </c>
      <c r="M5944" s="2">
        <v>0.62708333333333333</v>
      </c>
      <c r="N5944" s="1">
        <v>1503</v>
      </c>
      <c r="O5944" s="2">
        <v>0.62569444444444444</v>
      </c>
      <c r="P5944" s="1">
        <v>1501</v>
      </c>
      <c r="Q5944">
        <v>-2</v>
      </c>
      <c r="R5944">
        <v>0</v>
      </c>
      <c r="S5944" s="2">
        <v>0.69861111111111107</v>
      </c>
      <c r="T5944" s="1">
        <v>1646</v>
      </c>
      <c r="U5944" s="2">
        <v>0.70277777777777783</v>
      </c>
      <c r="V5944" s="1">
        <v>1652</v>
      </c>
      <c r="W5944">
        <v>6</v>
      </c>
      <c r="X5944">
        <v>0</v>
      </c>
      <c r="Y5944">
        <v>0</v>
      </c>
      <c r="Z5944">
        <v>0</v>
      </c>
      <c r="AA5944" s="3">
        <f t="shared" si="92"/>
        <v>0.11319444444444444</v>
      </c>
      <c r="AB5944" s="3">
        <f t="shared" si="92"/>
        <v>0.11875000000000001</v>
      </c>
      <c r="AC5944">
        <v>163</v>
      </c>
      <c r="AD5944">
        <v>171</v>
      </c>
      <c r="AE5944">
        <v>907</v>
      </c>
    </row>
    <row r="5945" spans="1:31" x14ac:dyDescent="0.3">
      <c r="A5945">
        <v>2016</v>
      </c>
      <c r="B5945">
        <v>3</v>
      </c>
      <c r="C5945">
        <v>7</v>
      </c>
      <c r="D5945">
        <v>20</v>
      </c>
      <c r="E5945">
        <v>3</v>
      </c>
      <c r="F5945" t="s">
        <v>25</v>
      </c>
      <c r="G5945" t="s">
        <v>427</v>
      </c>
      <c r="H5945">
        <v>281</v>
      </c>
      <c r="I5945">
        <v>11433</v>
      </c>
      <c r="J5945" t="s">
        <v>30</v>
      </c>
      <c r="K5945">
        <v>14747</v>
      </c>
      <c r="L5945" t="s">
        <v>28</v>
      </c>
      <c r="M5945" s="2">
        <v>0.35416666666666669</v>
      </c>
      <c r="N5945" s="1">
        <v>830</v>
      </c>
      <c r="O5945" s="2">
        <v>0.35347222222222219</v>
      </c>
      <c r="P5945" s="1">
        <v>829</v>
      </c>
      <c r="Q5945">
        <v>-1</v>
      </c>
      <c r="R5945">
        <v>0</v>
      </c>
      <c r="S5945" s="2">
        <v>0.43611111111111112</v>
      </c>
      <c r="T5945" s="1">
        <v>1028</v>
      </c>
      <c r="U5945" s="2">
        <v>0.44097222222222227</v>
      </c>
      <c r="V5945" s="1">
        <v>1035</v>
      </c>
      <c r="W5945">
        <v>7</v>
      </c>
      <c r="X5945">
        <v>0</v>
      </c>
      <c r="Y5945">
        <v>0</v>
      </c>
      <c r="Z5945">
        <v>0</v>
      </c>
      <c r="AA5945" s="3">
        <f t="shared" si="92"/>
        <v>0.20694444444444446</v>
      </c>
      <c r="AB5945" s="3">
        <f t="shared" si="92"/>
        <v>0.21249999999999999</v>
      </c>
      <c r="AC5945">
        <v>298</v>
      </c>
      <c r="AD5945">
        <v>306</v>
      </c>
      <c r="AE5945">
        <v>1927</v>
      </c>
    </row>
    <row r="5946" spans="1:31" x14ac:dyDescent="0.3">
      <c r="A5946">
        <v>2016</v>
      </c>
      <c r="B5946">
        <v>3</v>
      </c>
      <c r="C5946">
        <v>7</v>
      </c>
      <c r="D5946">
        <v>20</v>
      </c>
      <c r="E5946">
        <v>3</v>
      </c>
      <c r="F5946" t="s">
        <v>25</v>
      </c>
      <c r="G5946" t="s">
        <v>184</v>
      </c>
      <c r="H5946">
        <v>356</v>
      </c>
      <c r="I5946">
        <v>10397</v>
      </c>
      <c r="J5946" t="s">
        <v>27</v>
      </c>
      <c r="K5946">
        <v>13487</v>
      </c>
      <c r="L5946" t="s">
        <v>31</v>
      </c>
      <c r="M5946" s="2">
        <v>0.87847222222222221</v>
      </c>
      <c r="N5946" s="1">
        <v>2105</v>
      </c>
      <c r="O5946" s="2">
        <v>0.87847222222222221</v>
      </c>
      <c r="P5946" s="1">
        <v>2105</v>
      </c>
      <c r="Q5946">
        <v>0</v>
      </c>
      <c r="R5946">
        <v>0</v>
      </c>
      <c r="S5946" s="2">
        <v>0.94791666666666663</v>
      </c>
      <c r="T5946" s="1">
        <v>2245</v>
      </c>
      <c r="U5946" s="2">
        <v>0.93888888888888899</v>
      </c>
      <c r="V5946" s="1">
        <v>2232</v>
      </c>
      <c r="W5946">
        <v>-13</v>
      </c>
      <c r="X5946">
        <v>0</v>
      </c>
      <c r="Y5946">
        <v>0</v>
      </c>
      <c r="Z5946">
        <v>0</v>
      </c>
      <c r="AA5946" s="3">
        <f t="shared" si="92"/>
        <v>0.1111111111111111</v>
      </c>
      <c r="AB5946" s="3">
        <f t="shared" si="92"/>
        <v>0.10208333333333335</v>
      </c>
      <c r="AC5946">
        <v>160</v>
      </c>
      <c r="AD5946">
        <v>147</v>
      </c>
      <c r="AE5946">
        <v>907</v>
      </c>
    </row>
    <row r="5947" spans="1:31" x14ac:dyDescent="0.3">
      <c r="A5947">
        <v>2016</v>
      </c>
      <c r="B5947">
        <v>3</v>
      </c>
      <c r="C5947">
        <v>7</v>
      </c>
      <c r="D5947">
        <v>20</v>
      </c>
      <c r="E5947">
        <v>3</v>
      </c>
      <c r="F5947" t="s">
        <v>25</v>
      </c>
      <c r="G5947" t="s">
        <v>62</v>
      </c>
      <c r="H5947">
        <v>420</v>
      </c>
      <c r="I5947">
        <v>10397</v>
      </c>
      <c r="J5947" t="s">
        <v>27</v>
      </c>
      <c r="K5947">
        <v>12478</v>
      </c>
      <c r="L5947" t="s">
        <v>40</v>
      </c>
      <c r="M5947" s="2">
        <v>0.56944444444444442</v>
      </c>
      <c r="N5947" s="1">
        <v>1340</v>
      </c>
      <c r="O5947" s="2">
        <v>0.57013888888888886</v>
      </c>
      <c r="P5947" s="1">
        <v>1341</v>
      </c>
      <c r="Q5947">
        <v>1</v>
      </c>
      <c r="R5947">
        <v>0</v>
      </c>
      <c r="S5947" s="2">
        <v>0.67638888888888893</v>
      </c>
      <c r="T5947" s="1">
        <v>1614</v>
      </c>
      <c r="U5947" s="2">
        <v>0.65625</v>
      </c>
      <c r="V5947" s="1">
        <v>1545</v>
      </c>
      <c r="W5947">
        <v>-29</v>
      </c>
      <c r="X5947">
        <v>0</v>
      </c>
      <c r="Y5947">
        <v>0</v>
      </c>
      <c r="Z5947">
        <v>0</v>
      </c>
      <c r="AA5947" s="3">
        <f t="shared" si="92"/>
        <v>0.10694444444444445</v>
      </c>
      <c r="AB5947" s="3">
        <f t="shared" si="92"/>
        <v>8.6111111111111124E-2</v>
      </c>
      <c r="AC5947">
        <v>154</v>
      </c>
      <c r="AD5947">
        <v>124</v>
      </c>
      <c r="AE5947">
        <v>760</v>
      </c>
    </row>
    <row r="5948" spans="1:31" x14ac:dyDescent="0.3">
      <c r="A5948">
        <v>2016</v>
      </c>
      <c r="B5948">
        <v>3</v>
      </c>
      <c r="C5948">
        <v>7</v>
      </c>
      <c r="D5948">
        <v>20</v>
      </c>
      <c r="E5948">
        <v>3</v>
      </c>
      <c r="F5948" t="s">
        <v>25</v>
      </c>
      <c r="G5948" t="s">
        <v>264</v>
      </c>
      <c r="H5948">
        <v>438</v>
      </c>
      <c r="I5948">
        <v>12478</v>
      </c>
      <c r="J5948" t="s">
        <v>40</v>
      </c>
      <c r="K5948">
        <v>14747</v>
      </c>
      <c r="L5948" t="s">
        <v>28</v>
      </c>
      <c r="M5948" s="2">
        <v>0.29166666666666669</v>
      </c>
      <c r="N5948" s="1">
        <v>700</v>
      </c>
      <c r="O5948" s="2">
        <v>0.29305555555555557</v>
      </c>
      <c r="P5948" s="1">
        <v>702</v>
      </c>
      <c r="Q5948">
        <v>2</v>
      </c>
      <c r="R5948">
        <v>0</v>
      </c>
      <c r="S5948" s="2">
        <v>0.42569444444444443</v>
      </c>
      <c r="T5948" s="1">
        <v>1013</v>
      </c>
      <c r="U5948" s="2">
        <v>0.43055555555555558</v>
      </c>
      <c r="V5948" s="1">
        <v>1020</v>
      </c>
      <c r="W5948">
        <v>7</v>
      </c>
      <c r="X5948">
        <v>0</v>
      </c>
      <c r="Y5948">
        <v>0</v>
      </c>
      <c r="Z5948">
        <v>0</v>
      </c>
      <c r="AA5948" s="3">
        <f t="shared" si="92"/>
        <v>0.2590277777777778</v>
      </c>
      <c r="AB5948" s="3">
        <f t="shared" si="92"/>
        <v>0.26250000000000001</v>
      </c>
      <c r="AC5948">
        <v>373</v>
      </c>
      <c r="AD5948">
        <v>378</v>
      </c>
      <c r="AE5948">
        <v>2422</v>
      </c>
    </row>
    <row r="5949" spans="1:31" x14ac:dyDescent="0.3">
      <c r="A5949">
        <v>2016</v>
      </c>
      <c r="B5949">
        <v>3</v>
      </c>
      <c r="C5949">
        <v>7</v>
      </c>
      <c r="D5949">
        <v>20</v>
      </c>
      <c r="E5949">
        <v>3</v>
      </c>
      <c r="F5949" t="s">
        <v>25</v>
      </c>
      <c r="G5949" t="s">
        <v>371</v>
      </c>
      <c r="H5949">
        <v>480</v>
      </c>
      <c r="I5949">
        <v>12478</v>
      </c>
      <c r="J5949" t="s">
        <v>40</v>
      </c>
      <c r="K5949">
        <v>13487</v>
      </c>
      <c r="L5949" t="s">
        <v>31</v>
      </c>
      <c r="M5949" s="2">
        <v>0.33680555555555558</v>
      </c>
      <c r="N5949" s="1">
        <v>805</v>
      </c>
      <c r="O5949" s="2">
        <v>0.33611111111111108</v>
      </c>
      <c r="P5949" s="1">
        <v>804</v>
      </c>
      <c r="Q5949">
        <v>-1</v>
      </c>
      <c r="R5949">
        <v>0</v>
      </c>
      <c r="S5949" s="2">
        <v>0.4291666666666667</v>
      </c>
      <c r="T5949" s="1">
        <v>1018</v>
      </c>
      <c r="U5949" s="2">
        <v>0.41666666666666669</v>
      </c>
      <c r="V5949" s="1">
        <v>1000</v>
      </c>
      <c r="W5949">
        <v>-18</v>
      </c>
      <c r="X5949">
        <v>0</v>
      </c>
      <c r="Y5949">
        <v>0</v>
      </c>
      <c r="Z5949">
        <v>0</v>
      </c>
      <c r="AA5949" s="3">
        <f t="shared" si="92"/>
        <v>0.13402777777777777</v>
      </c>
      <c r="AB5949" s="3">
        <f t="shared" si="92"/>
        <v>0.12222222222222222</v>
      </c>
      <c r="AC5949">
        <v>193</v>
      </c>
      <c r="AD5949">
        <v>176</v>
      </c>
      <c r="AE5949">
        <v>1029</v>
      </c>
    </row>
    <row r="5950" spans="1:31" x14ac:dyDescent="0.3">
      <c r="A5950">
        <v>2016</v>
      </c>
      <c r="B5950">
        <v>3</v>
      </c>
      <c r="C5950">
        <v>7</v>
      </c>
      <c r="D5950">
        <v>20</v>
      </c>
      <c r="E5950">
        <v>3</v>
      </c>
      <c r="F5950" t="s">
        <v>25</v>
      </c>
      <c r="G5950" t="s">
        <v>708</v>
      </c>
      <c r="H5950">
        <v>542</v>
      </c>
      <c r="I5950">
        <v>11433</v>
      </c>
      <c r="J5950" t="s">
        <v>30</v>
      </c>
      <c r="K5950">
        <v>14747</v>
      </c>
      <c r="L5950" t="s">
        <v>28</v>
      </c>
      <c r="M5950" s="2">
        <v>0.58333333333333337</v>
      </c>
      <c r="N5950" s="1">
        <v>1400</v>
      </c>
      <c r="O5950" s="2">
        <v>0.58263888888888882</v>
      </c>
      <c r="P5950" s="1">
        <v>1359</v>
      </c>
      <c r="Q5950">
        <v>-1</v>
      </c>
      <c r="R5950">
        <v>0</v>
      </c>
      <c r="S5950" s="2">
        <v>0.66249999999999998</v>
      </c>
      <c r="T5950" s="1">
        <v>1554</v>
      </c>
      <c r="U5950" s="2">
        <v>0.66249999999999998</v>
      </c>
      <c r="V5950" s="1">
        <v>1554</v>
      </c>
      <c r="W5950">
        <v>0</v>
      </c>
      <c r="X5950">
        <v>0</v>
      </c>
      <c r="Y5950">
        <v>0</v>
      </c>
      <c r="Z5950">
        <v>0</v>
      </c>
      <c r="AA5950" s="3">
        <f t="shared" si="92"/>
        <v>0.20416666666666669</v>
      </c>
      <c r="AB5950" s="3">
        <f t="shared" si="92"/>
        <v>0.20486111111111113</v>
      </c>
      <c r="AC5950">
        <v>294</v>
      </c>
      <c r="AD5950">
        <v>295</v>
      </c>
      <c r="AE5950">
        <v>1927</v>
      </c>
    </row>
    <row r="5951" spans="1:31" x14ac:dyDescent="0.3">
      <c r="A5951">
        <v>2016</v>
      </c>
      <c r="B5951">
        <v>3</v>
      </c>
      <c r="C5951">
        <v>7</v>
      </c>
      <c r="D5951">
        <v>20</v>
      </c>
      <c r="E5951">
        <v>3</v>
      </c>
      <c r="F5951" t="s">
        <v>25</v>
      </c>
      <c r="G5951" t="s">
        <v>52</v>
      </c>
      <c r="H5951">
        <v>624</v>
      </c>
      <c r="I5951">
        <v>14747</v>
      </c>
      <c r="J5951" t="s">
        <v>28</v>
      </c>
      <c r="K5951">
        <v>10397</v>
      </c>
      <c r="L5951" t="s">
        <v>27</v>
      </c>
      <c r="M5951" s="2">
        <v>0.62013888888888891</v>
      </c>
      <c r="N5951" s="1">
        <v>1453</v>
      </c>
      <c r="O5951" s="2">
        <v>0.62222222222222223</v>
      </c>
      <c r="P5951" s="1">
        <v>1456</v>
      </c>
      <c r="Q5951">
        <v>3</v>
      </c>
      <c r="R5951">
        <v>0</v>
      </c>
      <c r="S5951" s="2">
        <v>0.95138888888888884</v>
      </c>
      <c r="T5951" s="1">
        <v>2250</v>
      </c>
      <c r="U5951" s="2">
        <v>0.93888888888888899</v>
      </c>
      <c r="V5951" s="1">
        <v>2232</v>
      </c>
      <c r="W5951">
        <v>-18</v>
      </c>
      <c r="X5951">
        <v>0</v>
      </c>
      <c r="Y5951">
        <v>0</v>
      </c>
      <c r="Z5951">
        <v>0</v>
      </c>
      <c r="AA5951" s="3">
        <f t="shared" si="92"/>
        <v>0.20625000000000002</v>
      </c>
      <c r="AB5951" s="3">
        <f t="shared" si="92"/>
        <v>0.19166666666666665</v>
      </c>
      <c r="AC5951">
        <v>297</v>
      </c>
      <c r="AD5951">
        <v>276</v>
      </c>
      <c r="AE5951">
        <v>2182</v>
      </c>
    </row>
    <row r="5952" spans="1:31" x14ac:dyDescent="0.3">
      <c r="A5952">
        <v>2016</v>
      </c>
      <c r="B5952">
        <v>3</v>
      </c>
      <c r="C5952">
        <v>7</v>
      </c>
      <c r="D5952">
        <v>21</v>
      </c>
      <c r="E5952">
        <v>4</v>
      </c>
      <c r="F5952" t="s">
        <v>25</v>
      </c>
      <c r="G5952" t="s">
        <v>149</v>
      </c>
      <c r="H5952">
        <v>1715</v>
      </c>
      <c r="I5952">
        <v>10397</v>
      </c>
      <c r="J5952" t="s">
        <v>27</v>
      </c>
      <c r="K5952">
        <v>13487</v>
      </c>
      <c r="L5952" t="s">
        <v>31</v>
      </c>
      <c r="M5952" s="2">
        <v>0.50694444444444442</v>
      </c>
      <c r="N5952" s="1">
        <v>1210</v>
      </c>
      <c r="O5952" s="2">
        <v>0.50277777777777777</v>
      </c>
      <c r="P5952" s="1">
        <v>1204</v>
      </c>
      <c r="Q5952">
        <v>-6</v>
      </c>
      <c r="R5952">
        <v>0</v>
      </c>
      <c r="S5952" s="2">
        <v>0.57361111111111118</v>
      </c>
      <c r="T5952" s="1">
        <v>1346</v>
      </c>
      <c r="U5952" s="2">
        <v>0.57013888888888886</v>
      </c>
      <c r="V5952" s="1">
        <v>1341</v>
      </c>
      <c r="W5952">
        <v>-5</v>
      </c>
      <c r="X5952">
        <v>0</v>
      </c>
      <c r="Y5952">
        <v>0</v>
      </c>
      <c r="Z5952">
        <v>0</v>
      </c>
      <c r="AA5952" s="3">
        <f t="shared" si="92"/>
        <v>0.10833333333333334</v>
      </c>
      <c r="AB5952" s="3">
        <f t="shared" si="92"/>
        <v>0.10902777777777778</v>
      </c>
      <c r="AC5952">
        <v>156</v>
      </c>
      <c r="AD5952">
        <v>157</v>
      </c>
      <c r="AE5952">
        <v>907</v>
      </c>
    </row>
    <row r="5953" spans="1:31" x14ac:dyDescent="0.3">
      <c r="A5953">
        <v>2016</v>
      </c>
      <c r="B5953">
        <v>3</v>
      </c>
      <c r="C5953">
        <v>7</v>
      </c>
      <c r="D5953">
        <v>21</v>
      </c>
      <c r="E5953">
        <v>4</v>
      </c>
      <c r="F5953" t="s">
        <v>25</v>
      </c>
      <c r="G5953" t="s">
        <v>162</v>
      </c>
      <c r="H5953">
        <v>1770</v>
      </c>
      <c r="I5953">
        <v>14747</v>
      </c>
      <c r="J5953" t="s">
        <v>28</v>
      </c>
      <c r="K5953">
        <v>13487</v>
      </c>
      <c r="L5953" t="s">
        <v>31</v>
      </c>
      <c r="M5953" s="2">
        <v>0.64583333333333337</v>
      </c>
      <c r="N5953" s="1">
        <v>1530</v>
      </c>
      <c r="O5953" s="2">
        <v>0.65</v>
      </c>
      <c r="P5953" s="1">
        <v>1536</v>
      </c>
      <c r="Q5953">
        <v>6</v>
      </c>
      <c r="R5953">
        <v>0</v>
      </c>
      <c r="S5953" s="2">
        <v>0.8652777777777777</v>
      </c>
      <c r="T5953" s="1">
        <v>2046</v>
      </c>
      <c r="U5953" s="2">
        <v>0.85625000000000007</v>
      </c>
      <c r="V5953" s="1">
        <v>2033</v>
      </c>
      <c r="W5953">
        <v>-13</v>
      </c>
      <c r="X5953">
        <v>0</v>
      </c>
      <c r="Y5953">
        <v>0</v>
      </c>
      <c r="Z5953">
        <v>0</v>
      </c>
      <c r="AA5953" s="3">
        <f t="shared" si="92"/>
        <v>0.1361111111111111</v>
      </c>
      <c r="AB5953" s="3">
        <f t="shared" si="92"/>
        <v>0.12291666666666667</v>
      </c>
      <c r="AC5953">
        <v>196</v>
      </c>
      <c r="AD5953">
        <v>177</v>
      </c>
      <c r="AE5953">
        <v>1399</v>
      </c>
    </row>
    <row r="5954" spans="1:31" x14ac:dyDescent="0.3">
      <c r="A5954">
        <v>2016</v>
      </c>
      <c r="B5954">
        <v>3</v>
      </c>
      <c r="C5954">
        <v>7</v>
      </c>
      <c r="D5954">
        <v>21</v>
      </c>
      <c r="E5954">
        <v>4</v>
      </c>
      <c r="F5954" t="s">
        <v>25</v>
      </c>
      <c r="G5954" t="s">
        <v>51</v>
      </c>
      <c r="H5954">
        <v>1915</v>
      </c>
      <c r="I5954">
        <v>13487</v>
      </c>
      <c r="J5954" t="s">
        <v>31</v>
      </c>
      <c r="K5954">
        <v>10397</v>
      </c>
      <c r="L5954" t="s">
        <v>27</v>
      </c>
      <c r="M5954" s="2">
        <v>0.46736111111111112</v>
      </c>
      <c r="N5954" s="1">
        <v>1113</v>
      </c>
      <c r="O5954" s="2">
        <v>0.46388888888888885</v>
      </c>
      <c r="P5954" s="1">
        <v>1108</v>
      </c>
      <c r="Q5954">
        <v>-5</v>
      </c>
      <c r="R5954">
        <v>0</v>
      </c>
      <c r="S5954" s="2">
        <v>0.61319444444444449</v>
      </c>
      <c r="T5954" s="1">
        <v>1443</v>
      </c>
      <c r="U5954" s="2">
        <v>0.6</v>
      </c>
      <c r="V5954" s="1">
        <v>1424</v>
      </c>
      <c r="W5954">
        <v>-19</v>
      </c>
      <c r="X5954">
        <v>0</v>
      </c>
      <c r="Y5954">
        <v>0</v>
      </c>
      <c r="Z5954">
        <v>0</v>
      </c>
      <c r="AA5954" s="3">
        <f t="shared" si="92"/>
        <v>0.10416666666666667</v>
      </c>
      <c r="AB5954" s="3">
        <f t="shared" si="92"/>
        <v>9.4444444444444442E-2</v>
      </c>
      <c r="AC5954">
        <v>150</v>
      </c>
      <c r="AD5954">
        <v>136</v>
      </c>
      <c r="AE5954">
        <v>907</v>
      </c>
    </row>
    <row r="5955" spans="1:31" x14ac:dyDescent="0.3">
      <c r="A5955">
        <v>2016</v>
      </c>
      <c r="B5955">
        <v>3</v>
      </c>
      <c r="C5955">
        <v>7</v>
      </c>
      <c r="D5955">
        <v>21</v>
      </c>
      <c r="E5955">
        <v>4</v>
      </c>
      <c r="F5955" t="s">
        <v>25</v>
      </c>
      <c r="G5955" t="s">
        <v>422</v>
      </c>
      <c r="H5955">
        <v>2032</v>
      </c>
      <c r="I5955">
        <v>13487</v>
      </c>
      <c r="J5955" t="s">
        <v>31</v>
      </c>
      <c r="K5955">
        <v>12478</v>
      </c>
      <c r="L5955" t="s">
        <v>40</v>
      </c>
      <c r="M5955" s="2">
        <v>0.29166666666666669</v>
      </c>
      <c r="N5955" s="1">
        <v>700</v>
      </c>
      <c r="O5955" s="2">
        <v>0.29097222222222224</v>
      </c>
      <c r="P5955" s="1">
        <v>659</v>
      </c>
      <c r="Q5955">
        <v>-1</v>
      </c>
      <c r="R5955">
        <v>0</v>
      </c>
      <c r="S5955" s="2">
        <v>0.45208333333333334</v>
      </c>
      <c r="T5955" s="1">
        <v>1051</v>
      </c>
      <c r="U5955" s="2">
        <v>0.47222222222222227</v>
      </c>
      <c r="V5955" s="1">
        <v>1120</v>
      </c>
      <c r="W5955">
        <v>29</v>
      </c>
      <c r="X5955">
        <v>1</v>
      </c>
      <c r="Y5955">
        <v>0</v>
      </c>
      <c r="Z5955">
        <v>0</v>
      </c>
      <c r="AA5955" s="3">
        <f t="shared" ref="AA5955:AB6018" si="93">TIME(0,AC5955,0)</f>
        <v>0.11875000000000001</v>
      </c>
      <c r="AB5955" s="3">
        <f t="shared" si="93"/>
        <v>0.13958333333333334</v>
      </c>
      <c r="AC5955">
        <v>171</v>
      </c>
      <c r="AD5955">
        <v>201</v>
      </c>
      <c r="AE5955">
        <v>1029</v>
      </c>
    </row>
    <row r="5956" spans="1:31" x14ac:dyDescent="0.3">
      <c r="A5956">
        <v>2016</v>
      </c>
      <c r="B5956">
        <v>3</v>
      </c>
      <c r="C5956">
        <v>7</v>
      </c>
      <c r="D5956">
        <v>19</v>
      </c>
      <c r="E5956">
        <v>2</v>
      </c>
      <c r="F5956" t="s">
        <v>25</v>
      </c>
      <c r="G5956" t="s">
        <v>474</v>
      </c>
      <c r="H5956">
        <v>1306</v>
      </c>
      <c r="I5956">
        <v>11433</v>
      </c>
      <c r="J5956" t="s">
        <v>30</v>
      </c>
      <c r="K5956">
        <v>10397</v>
      </c>
      <c r="L5956" t="s">
        <v>27</v>
      </c>
      <c r="M5956" s="2">
        <v>0.41666666666666669</v>
      </c>
      <c r="N5956" s="1">
        <v>1000</v>
      </c>
      <c r="O5956" s="2">
        <v>0.4152777777777778</v>
      </c>
      <c r="P5956" s="1">
        <v>958</v>
      </c>
      <c r="Q5956">
        <v>-2</v>
      </c>
      <c r="R5956">
        <v>0</v>
      </c>
      <c r="S5956" s="2">
        <v>0.49722222222222223</v>
      </c>
      <c r="T5956" s="1">
        <v>1156</v>
      </c>
      <c r="U5956" s="2">
        <v>0.4826388888888889</v>
      </c>
      <c r="V5956" s="1">
        <v>1135</v>
      </c>
      <c r="W5956">
        <v>-21</v>
      </c>
      <c r="X5956">
        <v>0</v>
      </c>
      <c r="Y5956">
        <v>0</v>
      </c>
      <c r="Z5956">
        <v>0</v>
      </c>
      <c r="AA5956" s="3">
        <f t="shared" si="93"/>
        <v>8.0555555555555561E-2</v>
      </c>
      <c r="AB5956" s="3">
        <f t="shared" si="93"/>
        <v>6.7361111111111108E-2</v>
      </c>
      <c r="AC5956">
        <v>116</v>
      </c>
      <c r="AD5956">
        <v>97</v>
      </c>
      <c r="AE5956">
        <v>594</v>
      </c>
    </row>
    <row r="5957" spans="1:31" x14ac:dyDescent="0.3">
      <c r="A5957">
        <v>2016</v>
      </c>
      <c r="B5957">
        <v>3</v>
      </c>
      <c r="C5957">
        <v>7</v>
      </c>
      <c r="D5957">
        <v>19</v>
      </c>
      <c r="E5957">
        <v>2</v>
      </c>
      <c r="F5957" t="s">
        <v>25</v>
      </c>
      <c r="G5957" t="s">
        <v>41</v>
      </c>
      <c r="H5957">
        <v>1397</v>
      </c>
      <c r="I5957">
        <v>13487</v>
      </c>
      <c r="J5957" t="s">
        <v>31</v>
      </c>
      <c r="K5957">
        <v>14747</v>
      </c>
      <c r="L5957" t="s">
        <v>28</v>
      </c>
      <c r="M5957" s="2">
        <v>0.62847222222222221</v>
      </c>
      <c r="N5957" s="1">
        <v>1505</v>
      </c>
      <c r="O5957" s="2">
        <v>0.62569444444444444</v>
      </c>
      <c r="P5957" s="1">
        <v>1501</v>
      </c>
      <c r="Q5957">
        <v>-4</v>
      </c>
      <c r="R5957">
        <v>0</v>
      </c>
      <c r="S5957" s="2">
        <v>0.6958333333333333</v>
      </c>
      <c r="T5957" s="1">
        <v>1642</v>
      </c>
      <c r="U5957" s="2">
        <v>0.68680555555555556</v>
      </c>
      <c r="V5957" s="1">
        <v>1629</v>
      </c>
      <c r="W5957">
        <v>-13</v>
      </c>
      <c r="X5957">
        <v>0</v>
      </c>
      <c r="Y5957">
        <v>0</v>
      </c>
      <c r="Z5957">
        <v>0</v>
      </c>
      <c r="AA5957" s="3">
        <f t="shared" si="93"/>
        <v>0.15069444444444444</v>
      </c>
      <c r="AB5957" s="3">
        <f t="shared" si="93"/>
        <v>0.14444444444444446</v>
      </c>
      <c r="AC5957">
        <v>217</v>
      </c>
      <c r="AD5957">
        <v>208</v>
      </c>
      <c r="AE5957">
        <v>1399</v>
      </c>
    </row>
    <row r="5958" spans="1:31" x14ac:dyDescent="0.3">
      <c r="A5958">
        <v>2016</v>
      </c>
      <c r="B5958">
        <v>3</v>
      </c>
      <c r="C5958">
        <v>7</v>
      </c>
      <c r="D5958">
        <v>20</v>
      </c>
      <c r="E5958">
        <v>3</v>
      </c>
      <c r="F5958" t="s">
        <v>25</v>
      </c>
      <c r="G5958" t="s">
        <v>43</v>
      </c>
      <c r="H5958">
        <v>2536</v>
      </c>
      <c r="I5958">
        <v>14747</v>
      </c>
      <c r="J5958" t="s">
        <v>28</v>
      </c>
      <c r="K5958">
        <v>13487</v>
      </c>
      <c r="L5958" t="s">
        <v>31</v>
      </c>
      <c r="M5958" s="2">
        <v>0.55555555555555558</v>
      </c>
      <c r="N5958" s="1">
        <v>1320</v>
      </c>
      <c r="O5958" s="2">
        <v>0.62013888888888891</v>
      </c>
      <c r="P5958" s="1">
        <v>1453</v>
      </c>
      <c r="Q5958">
        <v>93</v>
      </c>
      <c r="R5958">
        <v>1</v>
      </c>
      <c r="S5958" s="2">
        <v>0.77777777777777779</v>
      </c>
      <c r="T5958" s="1">
        <v>1840</v>
      </c>
      <c r="U5958" s="2">
        <v>0.8222222222222223</v>
      </c>
      <c r="V5958" s="1">
        <v>1944</v>
      </c>
      <c r="W5958">
        <v>64</v>
      </c>
      <c r="X5958">
        <v>1</v>
      </c>
      <c r="Y5958">
        <v>0</v>
      </c>
      <c r="Z5958">
        <v>0</v>
      </c>
      <c r="AA5958" s="3">
        <f t="shared" si="93"/>
        <v>0.1388888888888889</v>
      </c>
      <c r="AB5958" s="3">
        <f t="shared" si="93"/>
        <v>0.11875000000000001</v>
      </c>
      <c r="AC5958">
        <v>200</v>
      </c>
      <c r="AD5958">
        <v>171</v>
      </c>
      <c r="AE5958">
        <v>1399</v>
      </c>
    </row>
    <row r="5959" spans="1:31" x14ac:dyDescent="0.3">
      <c r="A5959">
        <v>2016</v>
      </c>
      <c r="B5959">
        <v>3</v>
      </c>
      <c r="C5959">
        <v>7</v>
      </c>
      <c r="D5959">
        <v>20</v>
      </c>
      <c r="E5959">
        <v>3</v>
      </c>
      <c r="F5959" t="s">
        <v>25</v>
      </c>
      <c r="G5959" t="s">
        <v>556</v>
      </c>
      <c r="H5959">
        <v>2590</v>
      </c>
      <c r="I5959">
        <v>14747</v>
      </c>
      <c r="J5959" t="s">
        <v>28</v>
      </c>
      <c r="K5959">
        <v>12478</v>
      </c>
      <c r="L5959" t="s">
        <v>40</v>
      </c>
      <c r="M5959" s="2">
        <v>0.90902777777777777</v>
      </c>
      <c r="N5959" s="1">
        <v>2149</v>
      </c>
      <c r="O5959" s="2">
        <v>0.90625</v>
      </c>
      <c r="P5959" s="1">
        <v>2145</v>
      </c>
      <c r="Q5959">
        <v>-4</v>
      </c>
      <c r="R5959">
        <v>0</v>
      </c>
      <c r="S5959" s="2">
        <v>0.25763888888888892</v>
      </c>
      <c r="T5959" s="1">
        <v>611</v>
      </c>
      <c r="U5959" s="2">
        <v>0.25416666666666665</v>
      </c>
      <c r="V5959" s="1">
        <v>606</v>
      </c>
      <c r="W5959">
        <v>-5</v>
      </c>
      <c r="X5959">
        <v>0</v>
      </c>
      <c r="Y5959">
        <v>0</v>
      </c>
      <c r="Z5959">
        <v>0</v>
      </c>
      <c r="AA5959" s="3">
        <f t="shared" si="93"/>
        <v>0.22361111111111109</v>
      </c>
      <c r="AB5959" s="3">
        <f t="shared" si="93"/>
        <v>0.22291666666666665</v>
      </c>
      <c r="AC5959">
        <v>322</v>
      </c>
      <c r="AD5959">
        <v>321</v>
      </c>
      <c r="AE5959">
        <v>2422</v>
      </c>
    </row>
    <row r="5960" spans="1:31" x14ac:dyDescent="0.3">
      <c r="A5960">
        <v>2016</v>
      </c>
      <c r="B5960">
        <v>3</v>
      </c>
      <c r="C5960">
        <v>7</v>
      </c>
      <c r="D5960">
        <v>20</v>
      </c>
      <c r="E5960">
        <v>3</v>
      </c>
      <c r="F5960" t="s">
        <v>25</v>
      </c>
      <c r="G5960" t="s">
        <v>375</v>
      </c>
      <c r="H5960">
        <v>2800</v>
      </c>
      <c r="I5960">
        <v>14747</v>
      </c>
      <c r="J5960" t="s">
        <v>28</v>
      </c>
      <c r="K5960">
        <v>11433</v>
      </c>
      <c r="L5960" t="s">
        <v>30</v>
      </c>
      <c r="M5960" s="2">
        <v>1.3888888888888888E-2</v>
      </c>
      <c r="N5960" s="1">
        <v>20</v>
      </c>
      <c r="O5960" s="2">
        <v>9.0277777777777787E-3</v>
      </c>
      <c r="P5960" s="1">
        <v>13</v>
      </c>
      <c r="Q5960">
        <v>-7</v>
      </c>
      <c r="R5960">
        <v>0</v>
      </c>
      <c r="S5960" s="2">
        <v>0.31666666666666665</v>
      </c>
      <c r="T5960" s="1">
        <v>736</v>
      </c>
      <c r="U5960" s="2">
        <v>0.29305555555555557</v>
      </c>
      <c r="V5960" s="1">
        <v>702</v>
      </c>
      <c r="W5960">
        <v>-34</v>
      </c>
      <c r="X5960">
        <v>0</v>
      </c>
      <c r="Y5960">
        <v>0</v>
      </c>
      <c r="Z5960">
        <v>0</v>
      </c>
      <c r="AA5960" s="3">
        <f t="shared" si="93"/>
        <v>0.17777777777777778</v>
      </c>
      <c r="AB5960" s="3">
        <f t="shared" si="93"/>
        <v>0.1590277777777778</v>
      </c>
      <c r="AC5960">
        <v>256</v>
      </c>
      <c r="AD5960">
        <v>229</v>
      </c>
      <c r="AE5960">
        <v>1927</v>
      </c>
    </row>
    <row r="5961" spans="1:31" x14ac:dyDescent="0.3">
      <c r="A5961">
        <v>2016</v>
      </c>
      <c r="B5961">
        <v>3</v>
      </c>
      <c r="C5961">
        <v>7</v>
      </c>
      <c r="D5961">
        <v>20</v>
      </c>
      <c r="E5961">
        <v>3</v>
      </c>
      <c r="F5961" t="s">
        <v>25</v>
      </c>
      <c r="G5961" t="s">
        <v>501</v>
      </c>
      <c r="H5961">
        <v>2816</v>
      </c>
      <c r="I5961">
        <v>12478</v>
      </c>
      <c r="J5961" t="s">
        <v>40</v>
      </c>
      <c r="K5961">
        <v>13487</v>
      </c>
      <c r="L5961" t="s">
        <v>31</v>
      </c>
      <c r="M5961" s="2">
        <v>0.66319444444444442</v>
      </c>
      <c r="N5961" s="1">
        <v>1555</v>
      </c>
      <c r="O5961" s="2">
        <v>0.6645833333333333</v>
      </c>
      <c r="P5961" s="1">
        <v>1557</v>
      </c>
      <c r="Q5961">
        <v>2</v>
      </c>
      <c r="R5961">
        <v>0</v>
      </c>
      <c r="S5961" s="2">
        <v>0.76041666666666663</v>
      </c>
      <c r="T5961" s="1">
        <v>1815</v>
      </c>
      <c r="U5961" s="2">
        <v>0.75</v>
      </c>
      <c r="V5961" s="1">
        <v>1800</v>
      </c>
      <c r="W5961">
        <v>-15</v>
      </c>
      <c r="X5961">
        <v>0</v>
      </c>
      <c r="Y5961">
        <v>0</v>
      </c>
      <c r="Z5961">
        <v>0</v>
      </c>
      <c r="AA5961" s="3">
        <f t="shared" si="93"/>
        <v>0.1388888888888889</v>
      </c>
      <c r="AB5961" s="3">
        <f t="shared" si="93"/>
        <v>0.12708333333333333</v>
      </c>
      <c r="AC5961">
        <v>200</v>
      </c>
      <c r="AD5961">
        <v>183</v>
      </c>
      <c r="AE5961">
        <v>1029</v>
      </c>
    </row>
    <row r="5962" spans="1:31" x14ac:dyDescent="0.3">
      <c r="A5962">
        <v>2016</v>
      </c>
      <c r="B5962">
        <v>3</v>
      </c>
      <c r="C5962">
        <v>7</v>
      </c>
      <c r="D5962">
        <v>20</v>
      </c>
      <c r="E5962">
        <v>3</v>
      </c>
      <c r="F5962" t="s">
        <v>25</v>
      </c>
      <c r="G5962" t="s">
        <v>556</v>
      </c>
      <c r="H5962">
        <v>2853</v>
      </c>
      <c r="I5962">
        <v>12478</v>
      </c>
      <c r="J5962" t="s">
        <v>40</v>
      </c>
      <c r="K5962">
        <v>14747</v>
      </c>
      <c r="L5962" t="s">
        <v>28</v>
      </c>
      <c r="M5962" s="2">
        <v>0.70763888888888893</v>
      </c>
      <c r="N5962" s="1">
        <v>1659</v>
      </c>
      <c r="O5962" s="2">
        <v>0.70486111111111116</v>
      </c>
      <c r="P5962" s="1">
        <v>1655</v>
      </c>
      <c r="Q5962">
        <v>-4</v>
      </c>
      <c r="R5962">
        <v>0</v>
      </c>
      <c r="S5962" s="2">
        <v>0.85069444444444453</v>
      </c>
      <c r="T5962" s="1">
        <v>2025</v>
      </c>
      <c r="U5962" s="2">
        <v>0.8340277777777777</v>
      </c>
      <c r="V5962" s="1">
        <v>2001</v>
      </c>
      <c r="W5962">
        <v>-24</v>
      </c>
      <c r="X5962">
        <v>0</v>
      </c>
      <c r="Y5962">
        <v>0</v>
      </c>
      <c r="Z5962">
        <v>0</v>
      </c>
      <c r="AA5962" s="3">
        <f t="shared" si="93"/>
        <v>0.26805555555555555</v>
      </c>
      <c r="AB5962" s="3">
        <f t="shared" si="93"/>
        <v>0.25416666666666665</v>
      </c>
      <c r="AC5962">
        <v>386</v>
      </c>
      <c r="AD5962">
        <v>366</v>
      </c>
      <c r="AE5962">
        <v>2422</v>
      </c>
    </row>
    <row r="5963" spans="1:31" x14ac:dyDescent="0.3">
      <c r="A5963">
        <v>2016</v>
      </c>
      <c r="B5963">
        <v>3</v>
      </c>
      <c r="C5963">
        <v>7</v>
      </c>
      <c r="D5963">
        <v>21</v>
      </c>
      <c r="E5963">
        <v>4</v>
      </c>
      <c r="F5963" t="s">
        <v>25</v>
      </c>
      <c r="G5963" t="s">
        <v>131</v>
      </c>
      <c r="H5963">
        <v>23</v>
      </c>
      <c r="I5963">
        <v>11433</v>
      </c>
      <c r="J5963" t="s">
        <v>30</v>
      </c>
      <c r="K5963">
        <v>13487</v>
      </c>
      <c r="L5963" t="s">
        <v>31</v>
      </c>
      <c r="M5963" s="2">
        <v>0.65416666666666667</v>
      </c>
      <c r="N5963" s="1">
        <v>1542</v>
      </c>
      <c r="O5963" s="2">
        <v>0.65694444444444444</v>
      </c>
      <c r="P5963" s="1">
        <v>1546</v>
      </c>
      <c r="Q5963">
        <v>4</v>
      </c>
      <c r="R5963">
        <v>0</v>
      </c>
      <c r="S5963" s="2">
        <v>0.6972222222222223</v>
      </c>
      <c r="T5963" s="1">
        <v>1644</v>
      </c>
      <c r="U5963" s="2">
        <v>0.70763888888888893</v>
      </c>
      <c r="V5963" s="1">
        <v>1659</v>
      </c>
      <c r="W5963">
        <v>15</v>
      </c>
      <c r="X5963">
        <v>1</v>
      </c>
      <c r="Y5963">
        <v>0</v>
      </c>
      <c r="Z5963">
        <v>0</v>
      </c>
      <c r="AA5963" s="3">
        <f t="shared" si="93"/>
        <v>8.4722222222222213E-2</v>
      </c>
      <c r="AB5963" s="3">
        <f t="shared" si="93"/>
        <v>9.2361111111111116E-2</v>
      </c>
      <c r="AC5963">
        <v>122</v>
      </c>
      <c r="AD5963">
        <v>133</v>
      </c>
      <c r="AE5963">
        <v>528</v>
      </c>
    </row>
    <row r="5964" spans="1:31" x14ac:dyDescent="0.3">
      <c r="A5964">
        <v>2016</v>
      </c>
      <c r="B5964">
        <v>3</v>
      </c>
      <c r="C5964">
        <v>7</v>
      </c>
      <c r="D5964">
        <v>21</v>
      </c>
      <c r="E5964">
        <v>4</v>
      </c>
      <c r="F5964" t="s">
        <v>25</v>
      </c>
      <c r="G5964" t="s">
        <v>149</v>
      </c>
      <c r="H5964">
        <v>86</v>
      </c>
      <c r="I5964">
        <v>13487</v>
      </c>
      <c r="J5964" t="s">
        <v>31</v>
      </c>
      <c r="K5964">
        <v>11433</v>
      </c>
      <c r="L5964" t="s">
        <v>30</v>
      </c>
      <c r="M5964" s="2">
        <v>0.64583333333333337</v>
      </c>
      <c r="N5964" s="1">
        <v>1530</v>
      </c>
      <c r="O5964" s="2">
        <v>0.71527777777777779</v>
      </c>
      <c r="P5964" s="1">
        <v>1710</v>
      </c>
      <c r="Q5964">
        <v>100</v>
      </c>
      <c r="R5964">
        <v>1</v>
      </c>
      <c r="S5964" s="2">
        <v>0.7583333333333333</v>
      </c>
      <c r="T5964" s="1">
        <v>1812</v>
      </c>
      <c r="U5964" s="2">
        <v>0.82430555555555562</v>
      </c>
      <c r="V5964" s="1">
        <v>1947</v>
      </c>
      <c r="W5964">
        <v>95</v>
      </c>
      <c r="X5964">
        <v>1</v>
      </c>
      <c r="Y5964">
        <v>0</v>
      </c>
      <c r="Z5964">
        <v>0</v>
      </c>
      <c r="AA5964" s="3">
        <f t="shared" si="93"/>
        <v>7.0833333333333331E-2</v>
      </c>
      <c r="AB5964" s="3">
        <f t="shared" si="93"/>
        <v>6.7361111111111108E-2</v>
      </c>
      <c r="AC5964">
        <v>102</v>
      </c>
      <c r="AD5964">
        <v>97</v>
      </c>
      <c r="AE5964">
        <v>528</v>
      </c>
    </row>
    <row r="5965" spans="1:31" x14ac:dyDescent="0.3">
      <c r="A5965">
        <v>2016</v>
      </c>
      <c r="B5965">
        <v>3</v>
      </c>
      <c r="C5965">
        <v>7</v>
      </c>
      <c r="D5965">
        <v>21</v>
      </c>
      <c r="E5965">
        <v>4</v>
      </c>
      <c r="F5965" t="s">
        <v>25</v>
      </c>
      <c r="G5965" t="s">
        <v>729</v>
      </c>
      <c r="H5965">
        <v>173</v>
      </c>
      <c r="I5965">
        <v>10397</v>
      </c>
      <c r="J5965" t="s">
        <v>27</v>
      </c>
      <c r="K5965">
        <v>14747</v>
      </c>
      <c r="L5965" t="s">
        <v>28</v>
      </c>
      <c r="M5965" s="2">
        <v>0.69166666666666676</v>
      </c>
      <c r="N5965" s="1">
        <v>1636</v>
      </c>
      <c r="O5965" s="2">
        <v>0.69166666666666676</v>
      </c>
      <c r="P5965" s="1">
        <v>1636</v>
      </c>
      <c r="Q5965">
        <v>0</v>
      </c>
      <c r="R5965">
        <v>0</v>
      </c>
      <c r="S5965" s="2">
        <v>0.79305555555555562</v>
      </c>
      <c r="T5965" s="1">
        <v>1902</v>
      </c>
      <c r="U5965" s="2">
        <v>0.85972222222222217</v>
      </c>
      <c r="V5965" s="1">
        <v>2038</v>
      </c>
      <c r="W5965">
        <v>96</v>
      </c>
      <c r="X5965">
        <v>1</v>
      </c>
      <c r="Y5965">
        <v>0</v>
      </c>
      <c r="Z5965">
        <v>0</v>
      </c>
      <c r="AA5965" s="3">
        <f t="shared" si="93"/>
        <v>0.22638888888888889</v>
      </c>
      <c r="AB5965" s="3">
        <f t="shared" si="93"/>
        <v>0.29305555555555557</v>
      </c>
      <c r="AC5965">
        <v>326</v>
      </c>
      <c r="AD5965">
        <v>422</v>
      </c>
      <c r="AE5965">
        <v>2182</v>
      </c>
    </row>
    <row r="5966" spans="1:31" x14ac:dyDescent="0.3">
      <c r="A5966">
        <v>2016</v>
      </c>
      <c r="B5966">
        <v>3</v>
      </c>
      <c r="C5966">
        <v>7</v>
      </c>
      <c r="D5966">
        <v>21</v>
      </c>
      <c r="E5966">
        <v>4</v>
      </c>
      <c r="F5966" t="s">
        <v>25</v>
      </c>
      <c r="G5966" t="s">
        <v>750</v>
      </c>
      <c r="H5966">
        <v>213</v>
      </c>
      <c r="I5966">
        <v>12478</v>
      </c>
      <c r="J5966" t="s">
        <v>40</v>
      </c>
      <c r="K5966">
        <v>13487</v>
      </c>
      <c r="L5966" t="s">
        <v>31</v>
      </c>
      <c r="M5966" s="2">
        <v>0.76736111111111116</v>
      </c>
      <c r="N5966" s="1">
        <v>1825</v>
      </c>
      <c r="O5966" s="2">
        <v>0.78611111111111109</v>
      </c>
      <c r="P5966" s="1">
        <v>1852</v>
      </c>
      <c r="Q5966">
        <v>27</v>
      </c>
      <c r="R5966">
        <v>1</v>
      </c>
      <c r="S5966" s="2">
        <v>0.86875000000000002</v>
      </c>
      <c r="T5966" s="1">
        <v>2051</v>
      </c>
      <c r="U5966" s="2">
        <v>0.87430555555555556</v>
      </c>
      <c r="V5966" s="1">
        <v>2059</v>
      </c>
      <c r="W5966">
        <v>8</v>
      </c>
      <c r="X5966">
        <v>0</v>
      </c>
      <c r="Y5966">
        <v>0</v>
      </c>
      <c r="Z5966">
        <v>0</v>
      </c>
      <c r="AA5966" s="3">
        <f t="shared" si="93"/>
        <v>0.14305555555555555</v>
      </c>
      <c r="AB5966" s="3">
        <f t="shared" si="93"/>
        <v>0.12986111111111112</v>
      </c>
      <c r="AC5966">
        <v>206</v>
      </c>
      <c r="AD5966">
        <v>187</v>
      </c>
      <c r="AE5966">
        <v>1029</v>
      </c>
    </row>
    <row r="5967" spans="1:31" x14ac:dyDescent="0.3">
      <c r="A5967">
        <v>2016</v>
      </c>
      <c r="B5967">
        <v>3</v>
      </c>
      <c r="C5967">
        <v>7</v>
      </c>
      <c r="D5967">
        <v>21</v>
      </c>
      <c r="E5967">
        <v>4</v>
      </c>
      <c r="F5967" t="s">
        <v>25</v>
      </c>
      <c r="G5967" t="s">
        <v>34</v>
      </c>
      <c r="H5967">
        <v>325</v>
      </c>
      <c r="I5967">
        <v>11433</v>
      </c>
      <c r="J5967" t="s">
        <v>30</v>
      </c>
      <c r="K5967">
        <v>10397</v>
      </c>
      <c r="L5967" t="s">
        <v>27</v>
      </c>
      <c r="M5967" s="2">
        <v>0.61805555555555558</v>
      </c>
      <c r="N5967" s="1">
        <v>1450</v>
      </c>
      <c r="O5967" s="2">
        <v>0.6166666666666667</v>
      </c>
      <c r="P5967" s="1">
        <v>1448</v>
      </c>
      <c r="Q5967">
        <v>-2</v>
      </c>
      <c r="R5967">
        <v>0</v>
      </c>
      <c r="S5967" s="2">
        <v>0.70347222222222217</v>
      </c>
      <c r="T5967" s="1">
        <v>1653</v>
      </c>
      <c r="U5967" s="2">
        <v>0.72222222222222221</v>
      </c>
      <c r="V5967" s="1">
        <v>1720</v>
      </c>
      <c r="W5967">
        <v>27</v>
      </c>
      <c r="X5967">
        <v>1</v>
      </c>
      <c r="Y5967">
        <v>0</v>
      </c>
      <c r="Z5967">
        <v>0</v>
      </c>
      <c r="AA5967" s="3">
        <f t="shared" si="93"/>
        <v>8.5416666666666655E-2</v>
      </c>
      <c r="AB5967" s="3">
        <f t="shared" si="93"/>
        <v>0.10555555555555556</v>
      </c>
      <c r="AC5967">
        <v>123</v>
      </c>
      <c r="AD5967">
        <v>152</v>
      </c>
      <c r="AE5967">
        <v>594</v>
      </c>
    </row>
    <row r="5968" spans="1:31" x14ac:dyDescent="0.3">
      <c r="A5968">
        <v>2016</v>
      </c>
      <c r="B5968">
        <v>3</v>
      </c>
      <c r="C5968">
        <v>7</v>
      </c>
      <c r="D5968">
        <v>21</v>
      </c>
      <c r="E5968">
        <v>4</v>
      </c>
      <c r="F5968" t="s">
        <v>25</v>
      </c>
      <c r="G5968" t="s">
        <v>591</v>
      </c>
      <c r="H5968">
        <v>413</v>
      </c>
      <c r="I5968">
        <v>13487</v>
      </c>
      <c r="J5968" t="s">
        <v>31</v>
      </c>
      <c r="K5968">
        <v>12478</v>
      </c>
      <c r="L5968" t="s">
        <v>40</v>
      </c>
      <c r="M5968" s="2">
        <v>0.4236111111111111</v>
      </c>
      <c r="N5968" s="1">
        <v>1010</v>
      </c>
      <c r="O5968" s="2">
        <v>0.43611111111111112</v>
      </c>
      <c r="P5968" s="1">
        <v>1028</v>
      </c>
      <c r="Q5968">
        <v>18</v>
      </c>
      <c r="R5968">
        <v>1</v>
      </c>
      <c r="S5968" s="2">
        <v>0.58263888888888882</v>
      </c>
      <c r="T5968" s="1">
        <v>1359</v>
      </c>
      <c r="U5968" s="2">
        <v>0.60625000000000007</v>
      </c>
      <c r="V5968" s="1">
        <v>1433</v>
      </c>
      <c r="W5968">
        <v>34</v>
      </c>
      <c r="X5968">
        <v>1</v>
      </c>
      <c r="Y5968">
        <v>0</v>
      </c>
      <c r="Z5968">
        <v>0</v>
      </c>
      <c r="AA5968" s="3">
        <f t="shared" si="93"/>
        <v>0.11736111111111112</v>
      </c>
      <c r="AB5968" s="3">
        <f t="shared" si="93"/>
        <v>0.12847222222222224</v>
      </c>
      <c r="AC5968">
        <v>169</v>
      </c>
      <c r="AD5968">
        <v>185</v>
      </c>
      <c r="AE5968">
        <v>1029</v>
      </c>
    </row>
    <row r="5969" spans="1:31" x14ac:dyDescent="0.3">
      <c r="A5969">
        <v>2016</v>
      </c>
      <c r="B5969">
        <v>3</v>
      </c>
      <c r="C5969">
        <v>7</v>
      </c>
      <c r="D5969">
        <v>21</v>
      </c>
      <c r="E5969">
        <v>4</v>
      </c>
      <c r="F5969" t="s">
        <v>25</v>
      </c>
      <c r="G5969" t="s">
        <v>145</v>
      </c>
      <c r="H5969">
        <v>438</v>
      </c>
      <c r="I5969">
        <v>12478</v>
      </c>
      <c r="J5969" t="s">
        <v>40</v>
      </c>
      <c r="K5969">
        <v>14747</v>
      </c>
      <c r="L5969" t="s">
        <v>28</v>
      </c>
      <c r="M5969" s="2">
        <v>0.29166666666666669</v>
      </c>
      <c r="N5969" s="1">
        <v>700</v>
      </c>
      <c r="O5969" s="2">
        <v>0.2902777777777778</v>
      </c>
      <c r="P5969" s="1">
        <v>658</v>
      </c>
      <c r="Q5969">
        <v>-2</v>
      </c>
      <c r="R5969">
        <v>0</v>
      </c>
      <c r="S5969" s="2">
        <v>0.42569444444444443</v>
      </c>
      <c r="T5969" s="1">
        <v>1013</v>
      </c>
      <c r="U5969" s="2">
        <v>0.40972222222222227</v>
      </c>
      <c r="V5969" s="1">
        <v>950</v>
      </c>
      <c r="W5969">
        <v>-23</v>
      </c>
      <c r="X5969">
        <v>0</v>
      </c>
      <c r="Y5969">
        <v>0</v>
      </c>
      <c r="Z5969">
        <v>0</v>
      </c>
      <c r="AA5969" s="3">
        <f t="shared" si="93"/>
        <v>0.2590277777777778</v>
      </c>
      <c r="AB5969" s="3">
        <f t="shared" si="93"/>
        <v>0.24444444444444444</v>
      </c>
      <c r="AC5969">
        <v>373</v>
      </c>
      <c r="AD5969">
        <v>352</v>
      </c>
      <c r="AE5969">
        <v>2422</v>
      </c>
    </row>
    <row r="5970" spans="1:31" x14ac:dyDescent="0.3">
      <c r="A5970">
        <v>2016</v>
      </c>
      <c r="B5970">
        <v>3</v>
      </c>
      <c r="C5970">
        <v>7</v>
      </c>
      <c r="D5970">
        <v>21</v>
      </c>
      <c r="E5970">
        <v>4</v>
      </c>
      <c r="F5970" t="s">
        <v>25</v>
      </c>
      <c r="G5970" t="s">
        <v>328</v>
      </c>
      <c r="H5970">
        <v>451</v>
      </c>
      <c r="I5970">
        <v>12478</v>
      </c>
      <c r="J5970" t="s">
        <v>40</v>
      </c>
      <c r="K5970">
        <v>14747</v>
      </c>
      <c r="L5970" t="s">
        <v>28</v>
      </c>
      <c r="M5970" s="2">
        <v>0.44791666666666669</v>
      </c>
      <c r="N5970" s="1">
        <v>1045</v>
      </c>
      <c r="O5970" s="2">
        <v>0.4513888888888889</v>
      </c>
      <c r="P5970" s="1">
        <v>1050</v>
      </c>
      <c r="Q5970">
        <v>5</v>
      </c>
      <c r="R5970">
        <v>0</v>
      </c>
      <c r="S5970" s="2">
        <v>0.57500000000000007</v>
      </c>
      <c r="T5970" s="1">
        <v>1348</v>
      </c>
      <c r="U5970" s="2">
        <v>0.56736111111111109</v>
      </c>
      <c r="V5970" s="1">
        <v>1337</v>
      </c>
      <c r="W5970">
        <v>-11</v>
      </c>
      <c r="X5970">
        <v>0</v>
      </c>
      <c r="Y5970">
        <v>0</v>
      </c>
      <c r="Z5970">
        <v>0</v>
      </c>
      <c r="AA5970" s="3">
        <f t="shared" si="93"/>
        <v>0.25208333333333333</v>
      </c>
      <c r="AB5970" s="3">
        <f t="shared" si="93"/>
        <v>0.24097222222222223</v>
      </c>
      <c r="AC5970">
        <v>363</v>
      </c>
      <c r="AD5970">
        <v>347</v>
      </c>
      <c r="AE5970">
        <v>2422</v>
      </c>
    </row>
    <row r="5971" spans="1:31" x14ac:dyDescent="0.3">
      <c r="A5971">
        <v>2016</v>
      </c>
      <c r="B5971">
        <v>3</v>
      </c>
      <c r="C5971">
        <v>7</v>
      </c>
      <c r="D5971">
        <v>21</v>
      </c>
      <c r="E5971">
        <v>4</v>
      </c>
      <c r="F5971" t="s">
        <v>25</v>
      </c>
      <c r="G5971" t="s">
        <v>499</v>
      </c>
      <c r="H5971">
        <v>491</v>
      </c>
      <c r="I5971">
        <v>12478</v>
      </c>
      <c r="J5971" t="s">
        <v>40</v>
      </c>
      <c r="K5971">
        <v>10397</v>
      </c>
      <c r="L5971" t="s">
        <v>27</v>
      </c>
      <c r="M5971" s="2">
        <v>0.34722222222222227</v>
      </c>
      <c r="N5971" s="1">
        <v>820</v>
      </c>
      <c r="O5971" s="2">
        <v>0.34861111111111115</v>
      </c>
      <c r="P5971" s="1">
        <v>822</v>
      </c>
      <c r="Q5971">
        <v>2</v>
      </c>
      <c r="R5971">
        <v>0</v>
      </c>
      <c r="S5971" s="2">
        <v>0.45208333333333334</v>
      </c>
      <c r="T5971" s="1">
        <v>1051</v>
      </c>
      <c r="U5971" s="2">
        <v>0.4291666666666667</v>
      </c>
      <c r="V5971" s="1">
        <v>1018</v>
      </c>
      <c r="W5971">
        <v>-33</v>
      </c>
      <c r="X5971">
        <v>0</v>
      </c>
      <c r="Y5971">
        <v>0</v>
      </c>
      <c r="Z5971">
        <v>0</v>
      </c>
      <c r="AA5971" s="3">
        <f t="shared" si="93"/>
        <v>0.10486111111111111</v>
      </c>
      <c r="AB5971" s="3">
        <f t="shared" si="93"/>
        <v>8.0555555555555561E-2</v>
      </c>
      <c r="AC5971">
        <v>151</v>
      </c>
      <c r="AD5971">
        <v>116</v>
      </c>
      <c r="AE5971">
        <v>760</v>
      </c>
    </row>
    <row r="5972" spans="1:31" x14ac:dyDescent="0.3">
      <c r="A5972">
        <v>2016</v>
      </c>
      <c r="B5972">
        <v>3</v>
      </c>
      <c r="C5972">
        <v>7</v>
      </c>
      <c r="D5972">
        <v>21</v>
      </c>
      <c r="E5972">
        <v>4</v>
      </c>
      <c r="F5972" t="s">
        <v>25</v>
      </c>
      <c r="G5972" t="s">
        <v>159</v>
      </c>
      <c r="H5972">
        <v>588</v>
      </c>
      <c r="I5972">
        <v>14747</v>
      </c>
      <c r="J5972" t="s">
        <v>28</v>
      </c>
      <c r="K5972">
        <v>13487</v>
      </c>
      <c r="L5972" t="s">
        <v>31</v>
      </c>
      <c r="M5972" s="2">
        <v>0.48125000000000001</v>
      </c>
      <c r="N5972" s="1">
        <v>1133</v>
      </c>
      <c r="O5972" s="2">
        <v>0.49374999999999997</v>
      </c>
      <c r="P5972" s="1">
        <v>1151</v>
      </c>
      <c r="Q5972">
        <v>18</v>
      </c>
      <c r="R5972">
        <v>1</v>
      </c>
      <c r="S5972" s="2">
        <v>0.70347222222222217</v>
      </c>
      <c r="T5972" s="1">
        <v>1653</v>
      </c>
      <c r="U5972" s="2">
        <v>0.70347222222222217</v>
      </c>
      <c r="V5972" s="1">
        <v>1653</v>
      </c>
      <c r="W5972">
        <v>0</v>
      </c>
      <c r="X5972">
        <v>0</v>
      </c>
      <c r="Y5972">
        <v>0</v>
      </c>
      <c r="Z5972">
        <v>0</v>
      </c>
      <c r="AA5972" s="3">
        <f t="shared" si="93"/>
        <v>0.1388888888888889</v>
      </c>
      <c r="AB5972" s="3">
        <f t="shared" si="93"/>
        <v>0.12638888888888888</v>
      </c>
      <c r="AC5972">
        <v>200</v>
      </c>
      <c r="AD5972">
        <v>182</v>
      </c>
      <c r="AE5972">
        <v>1399</v>
      </c>
    </row>
    <row r="5973" spans="1:31" x14ac:dyDescent="0.3">
      <c r="A5973">
        <v>2016</v>
      </c>
      <c r="B5973">
        <v>3</v>
      </c>
      <c r="C5973">
        <v>7</v>
      </c>
      <c r="D5973">
        <v>21</v>
      </c>
      <c r="E5973">
        <v>4</v>
      </c>
      <c r="F5973" t="s">
        <v>25</v>
      </c>
      <c r="G5973" t="s">
        <v>53</v>
      </c>
      <c r="H5973">
        <v>630</v>
      </c>
      <c r="I5973">
        <v>11433</v>
      </c>
      <c r="J5973" t="s">
        <v>30</v>
      </c>
      <c r="K5973">
        <v>10397</v>
      </c>
      <c r="L5973" t="s">
        <v>27</v>
      </c>
      <c r="M5973" s="2">
        <v>0.74652777777777779</v>
      </c>
      <c r="N5973" s="1">
        <v>1755</v>
      </c>
      <c r="O5973" s="2">
        <v>0.7597222222222223</v>
      </c>
      <c r="P5973" s="1">
        <v>1814</v>
      </c>
      <c r="Q5973">
        <v>19</v>
      </c>
      <c r="R5973">
        <v>1</v>
      </c>
      <c r="S5973" s="2">
        <v>0.83263888888888893</v>
      </c>
      <c r="T5973" s="1">
        <v>1959</v>
      </c>
      <c r="U5973" s="2">
        <v>0.84791666666666676</v>
      </c>
      <c r="V5973" s="1">
        <v>2021</v>
      </c>
      <c r="W5973">
        <v>22</v>
      </c>
      <c r="X5973">
        <v>1</v>
      </c>
      <c r="Y5973">
        <v>0</v>
      </c>
      <c r="Z5973">
        <v>0</v>
      </c>
      <c r="AA5973" s="3">
        <f t="shared" si="93"/>
        <v>8.6111111111111124E-2</v>
      </c>
      <c r="AB5973" s="3">
        <f t="shared" si="93"/>
        <v>8.819444444444445E-2</v>
      </c>
      <c r="AC5973">
        <v>124</v>
      </c>
      <c r="AD5973">
        <v>127</v>
      </c>
      <c r="AE5973">
        <v>594</v>
      </c>
    </row>
    <row r="5974" spans="1:31" x14ac:dyDescent="0.3">
      <c r="A5974">
        <v>2016</v>
      </c>
      <c r="B5974">
        <v>3</v>
      </c>
      <c r="C5974">
        <v>7</v>
      </c>
      <c r="D5974">
        <v>21</v>
      </c>
      <c r="E5974">
        <v>4</v>
      </c>
      <c r="F5974" t="s">
        <v>25</v>
      </c>
      <c r="G5974" t="s">
        <v>334</v>
      </c>
      <c r="H5974">
        <v>733</v>
      </c>
      <c r="I5974">
        <v>11433</v>
      </c>
      <c r="J5974" t="s">
        <v>30</v>
      </c>
      <c r="K5974">
        <v>14747</v>
      </c>
      <c r="L5974" t="s">
        <v>28</v>
      </c>
      <c r="M5974" s="2">
        <v>0.64236111111111105</v>
      </c>
      <c r="N5974" s="1">
        <v>1525</v>
      </c>
      <c r="O5974" s="2">
        <v>0.64236111111111105</v>
      </c>
      <c r="P5974" s="1">
        <v>1525</v>
      </c>
      <c r="Q5974">
        <v>0</v>
      </c>
      <c r="R5974">
        <v>0</v>
      </c>
      <c r="S5974" s="2">
        <v>0.72291666666666676</v>
      </c>
      <c r="T5974" s="1">
        <v>1721</v>
      </c>
      <c r="U5974" s="2">
        <v>0.72083333333333333</v>
      </c>
      <c r="V5974" s="1">
        <v>1718</v>
      </c>
      <c r="W5974">
        <v>-3</v>
      </c>
      <c r="X5974">
        <v>0</v>
      </c>
      <c r="Y5974">
        <v>0</v>
      </c>
      <c r="Z5974">
        <v>0</v>
      </c>
      <c r="AA5974" s="3">
        <f t="shared" si="93"/>
        <v>0.20555555555555557</v>
      </c>
      <c r="AB5974" s="3">
        <f t="shared" si="93"/>
        <v>0.20347222222222225</v>
      </c>
      <c r="AC5974">
        <v>296</v>
      </c>
      <c r="AD5974">
        <v>293</v>
      </c>
      <c r="AE5974">
        <v>1927</v>
      </c>
    </row>
    <row r="5975" spans="1:31" x14ac:dyDescent="0.3">
      <c r="A5975">
        <v>2016</v>
      </c>
      <c r="B5975">
        <v>3</v>
      </c>
      <c r="C5975">
        <v>7</v>
      </c>
      <c r="D5975">
        <v>21</v>
      </c>
      <c r="E5975">
        <v>4</v>
      </c>
      <c r="F5975" t="s">
        <v>25</v>
      </c>
      <c r="G5975" t="s">
        <v>577</v>
      </c>
      <c r="H5975">
        <v>783</v>
      </c>
      <c r="I5975">
        <v>13487</v>
      </c>
      <c r="J5975" t="s">
        <v>31</v>
      </c>
      <c r="K5975">
        <v>10397</v>
      </c>
      <c r="L5975" t="s">
        <v>27</v>
      </c>
      <c r="M5975" s="2">
        <v>0.2638888888888889</v>
      </c>
      <c r="N5975" s="1">
        <v>620</v>
      </c>
      <c r="O5975" s="2">
        <v>0.26319444444444445</v>
      </c>
      <c r="P5975" s="1">
        <v>619</v>
      </c>
      <c r="Q5975">
        <v>-1</v>
      </c>
      <c r="R5975">
        <v>0</v>
      </c>
      <c r="S5975" s="2">
        <v>0.40277777777777773</v>
      </c>
      <c r="T5975" s="1">
        <v>940</v>
      </c>
      <c r="U5975" s="2">
        <v>0.39444444444444443</v>
      </c>
      <c r="V5975" s="1">
        <v>928</v>
      </c>
      <c r="W5975">
        <v>-12</v>
      </c>
      <c r="X5975">
        <v>0</v>
      </c>
      <c r="Y5975">
        <v>0</v>
      </c>
      <c r="Z5975">
        <v>0</v>
      </c>
      <c r="AA5975" s="3">
        <f t="shared" si="93"/>
        <v>9.7222222222222224E-2</v>
      </c>
      <c r="AB5975" s="3">
        <f t="shared" si="93"/>
        <v>8.9583333333333334E-2</v>
      </c>
      <c r="AC5975">
        <v>140</v>
      </c>
      <c r="AD5975">
        <v>129</v>
      </c>
      <c r="AE5975">
        <v>907</v>
      </c>
    </row>
    <row r="5976" spans="1:31" x14ac:dyDescent="0.3">
      <c r="A5976">
        <v>2016</v>
      </c>
      <c r="B5976">
        <v>3</v>
      </c>
      <c r="C5976">
        <v>7</v>
      </c>
      <c r="D5976">
        <v>22</v>
      </c>
      <c r="E5976">
        <v>5</v>
      </c>
      <c r="F5976" t="s">
        <v>25</v>
      </c>
      <c r="G5976" t="s">
        <v>52</v>
      </c>
      <c r="H5976">
        <v>967</v>
      </c>
      <c r="I5976">
        <v>10397</v>
      </c>
      <c r="J5976" t="s">
        <v>27</v>
      </c>
      <c r="K5976">
        <v>14747</v>
      </c>
      <c r="L5976" t="s">
        <v>28</v>
      </c>
      <c r="M5976" s="2">
        <v>0.39861111111111108</v>
      </c>
      <c r="N5976" s="1">
        <v>934</v>
      </c>
      <c r="O5976" s="2">
        <v>0.40416666666666662</v>
      </c>
      <c r="P5976" s="1">
        <v>942</v>
      </c>
      <c r="Q5976">
        <v>8</v>
      </c>
      <c r="R5976">
        <v>0</v>
      </c>
      <c r="S5976" s="2">
        <v>0.49652777777777773</v>
      </c>
      <c r="T5976" s="1">
        <v>1155</v>
      </c>
      <c r="U5976" s="2">
        <v>0.49444444444444446</v>
      </c>
      <c r="V5976" s="1">
        <v>1152</v>
      </c>
      <c r="W5976">
        <v>-3</v>
      </c>
      <c r="X5976">
        <v>0</v>
      </c>
      <c r="Y5976">
        <v>0</v>
      </c>
      <c r="Z5976">
        <v>0</v>
      </c>
      <c r="AA5976" s="3">
        <f t="shared" si="93"/>
        <v>0.22291666666666665</v>
      </c>
      <c r="AB5976" s="3">
        <f t="shared" si="93"/>
        <v>0.21527777777777779</v>
      </c>
      <c r="AC5976">
        <v>321</v>
      </c>
      <c r="AD5976">
        <v>310</v>
      </c>
      <c r="AE5976">
        <v>2182</v>
      </c>
    </row>
    <row r="5977" spans="1:31" x14ac:dyDescent="0.3">
      <c r="A5977">
        <v>2016</v>
      </c>
      <c r="B5977">
        <v>3</v>
      </c>
      <c r="C5977">
        <v>7</v>
      </c>
      <c r="D5977">
        <v>22</v>
      </c>
      <c r="E5977">
        <v>5</v>
      </c>
      <c r="F5977" t="s">
        <v>25</v>
      </c>
      <c r="G5977" t="s">
        <v>121</v>
      </c>
      <c r="H5977">
        <v>987</v>
      </c>
      <c r="I5977">
        <v>10397</v>
      </c>
      <c r="J5977" t="s">
        <v>27</v>
      </c>
      <c r="K5977">
        <v>13487</v>
      </c>
      <c r="L5977" t="s">
        <v>31</v>
      </c>
      <c r="M5977" s="2">
        <v>0.44791666666666669</v>
      </c>
      <c r="N5977" s="1">
        <v>1045</v>
      </c>
      <c r="O5977" s="2">
        <v>0.49374999999999997</v>
      </c>
      <c r="P5977" s="1">
        <v>1151</v>
      </c>
      <c r="Q5977">
        <v>66</v>
      </c>
      <c r="R5977">
        <v>1</v>
      </c>
      <c r="S5977" s="2">
        <v>0.51458333333333328</v>
      </c>
      <c r="T5977" s="1">
        <v>1221</v>
      </c>
      <c r="U5977" s="2">
        <v>0.55347222222222225</v>
      </c>
      <c r="V5977" s="1">
        <v>1317</v>
      </c>
      <c r="W5977">
        <v>56</v>
      </c>
      <c r="X5977">
        <v>1</v>
      </c>
      <c r="Y5977">
        <v>0</v>
      </c>
      <c r="Z5977">
        <v>0</v>
      </c>
      <c r="AA5977" s="3">
        <f t="shared" si="93"/>
        <v>0.10833333333333334</v>
      </c>
      <c r="AB5977" s="3">
        <f t="shared" si="93"/>
        <v>0.10138888888888888</v>
      </c>
      <c r="AC5977">
        <v>156</v>
      </c>
      <c r="AD5977">
        <v>146</v>
      </c>
      <c r="AE5977">
        <v>907</v>
      </c>
    </row>
    <row r="5978" spans="1:31" x14ac:dyDescent="0.3">
      <c r="A5978">
        <v>2016</v>
      </c>
      <c r="B5978">
        <v>3</v>
      </c>
      <c r="C5978">
        <v>7</v>
      </c>
      <c r="D5978">
        <v>22</v>
      </c>
      <c r="E5978">
        <v>5</v>
      </c>
      <c r="F5978" t="s">
        <v>25</v>
      </c>
      <c r="G5978" t="s">
        <v>328</v>
      </c>
      <c r="H5978">
        <v>1109</v>
      </c>
      <c r="I5978">
        <v>14747</v>
      </c>
      <c r="J5978" t="s">
        <v>28</v>
      </c>
      <c r="K5978">
        <v>12478</v>
      </c>
      <c r="L5978" t="s">
        <v>40</v>
      </c>
      <c r="M5978" s="2">
        <v>0.61805555555555558</v>
      </c>
      <c r="N5978" s="1">
        <v>1450</v>
      </c>
      <c r="O5978" s="2">
        <v>0.62638888888888888</v>
      </c>
      <c r="P5978" s="1">
        <v>1502</v>
      </c>
      <c r="Q5978">
        <v>12</v>
      </c>
      <c r="R5978">
        <v>0</v>
      </c>
      <c r="S5978" s="2">
        <v>0.96805555555555556</v>
      </c>
      <c r="T5978" s="1">
        <v>2314</v>
      </c>
      <c r="U5978" s="2">
        <v>0.97499999999999998</v>
      </c>
      <c r="V5978" s="1">
        <v>2324</v>
      </c>
      <c r="W5978">
        <v>10</v>
      </c>
      <c r="X5978">
        <v>0</v>
      </c>
      <c r="Y5978">
        <v>0</v>
      </c>
      <c r="Z5978">
        <v>0</v>
      </c>
      <c r="AA5978" s="3">
        <f t="shared" si="93"/>
        <v>0.22500000000000001</v>
      </c>
      <c r="AB5978" s="3">
        <f t="shared" si="93"/>
        <v>0.22361111111111109</v>
      </c>
      <c r="AC5978">
        <v>324</v>
      </c>
      <c r="AD5978">
        <v>322</v>
      </c>
      <c r="AE5978">
        <v>2422</v>
      </c>
    </row>
    <row r="5979" spans="1:31" x14ac:dyDescent="0.3">
      <c r="A5979">
        <v>2016</v>
      </c>
      <c r="B5979">
        <v>3</v>
      </c>
      <c r="C5979">
        <v>7</v>
      </c>
      <c r="D5979">
        <v>22</v>
      </c>
      <c r="E5979">
        <v>5</v>
      </c>
      <c r="F5979" t="s">
        <v>25</v>
      </c>
      <c r="G5979" t="s">
        <v>79</v>
      </c>
      <c r="H5979">
        <v>1232</v>
      </c>
      <c r="I5979">
        <v>14747</v>
      </c>
      <c r="J5979" t="s">
        <v>28</v>
      </c>
      <c r="K5979">
        <v>10397</v>
      </c>
      <c r="L5979" t="s">
        <v>27</v>
      </c>
      <c r="M5979" s="2">
        <v>0.53194444444444444</v>
      </c>
      <c r="N5979" s="1">
        <v>1246</v>
      </c>
      <c r="O5979" s="2">
        <v>0.53125</v>
      </c>
      <c r="P5979" s="1">
        <v>1245</v>
      </c>
      <c r="Q5979">
        <v>-1</v>
      </c>
      <c r="R5979">
        <v>0</v>
      </c>
      <c r="S5979" s="2">
        <v>0.86041666666666661</v>
      </c>
      <c r="T5979" s="1">
        <v>2039</v>
      </c>
      <c r="U5979" s="2">
        <v>0.8534722222222223</v>
      </c>
      <c r="V5979" s="1">
        <v>2029</v>
      </c>
      <c r="W5979">
        <v>-10</v>
      </c>
      <c r="X5979">
        <v>0</v>
      </c>
      <c r="Y5979">
        <v>0</v>
      </c>
      <c r="Z5979">
        <v>0</v>
      </c>
      <c r="AA5979" s="3">
        <f t="shared" si="93"/>
        <v>0.20347222222222225</v>
      </c>
      <c r="AB5979" s="3">
        <f t="shared" si="93"/>
        <v>0.19722222222222222</v>
      </c>
      <c r="AC5979">
        <v>293</v>
      </c>
      <c r="AD5979">
        <v>284</v>
      </c>
      <c r="AE5979">
        <v>2182</v>
      </c>
    </row>
    <row r="5980" spans="1:31" x14ac:dyDescent="0.3">
      <c r="A5980">
        <v>2016</v>
      </c>
      <c r="B5980">
        <v>3</v>
      </c>
      <c r="C5980">
        <v>7</v>
      </c>
      <c r="D5980">
        <v>22</v>
      </c>
      <c r="E5980">
        <v>5</v>
      </c>
      <c r="F5980" t="s">
        <v>25</v>
      </c>
      <c r="G5980" t="s">
        <v>259</v>
      </c>
      <c r="H5980">
        <v>1322</v>
      </c>
      <c r="I5980">
        <v>13487</v>
      </c>
      <c r="J5980" t="s">
        <v>31</v>
      </c>
      <c r="K5980">
        <v>14747</v>
      </c>
      <c r="L5980" t="s">
        <v>28</v>
      </c>
      <c r="M5980" s="2">
        <v>0.81597222222222221</v>
      </c>
      <c r="N5980" s="1">
        <v>1935</v>
      </c>
      <c r="O5980" s="2">
        <v>0.81805555555555554</v>
      </c>
      <c r="P5980" s="1">
        <v>1938</v>
      </c>
      <c r="Q5980">
        <v>3</v>
      </c>
      <c r="R5980">
        <v>0</v>
      </c>
      <c r="S5980" s="2">
        <v>0.8881944444444444</v>
      </c>
      <c r="T5980" s="1">
        <v>2119</v>
      </c>
      <c r="U5980" s="2">
        <v>0.90694444444444444</v>
      </c>
      <c r="V5980" s="1">
        <v>2146</v>
      </c>
      <c r="W5980">
        <v>27</v>
      </c>
      <c r="X5980">
        <v>1</v>
      </c>
      <c r="Y5980">
        <v>0</v>
      </c>
      <c r="Z5980">
        <v>0</v>
      </c>
      <c r="AA5980" s="3">
        <f t="shared" si="93"/>
        <v>0.15555555555555556</v>
      </c>
      <c r="AB5980" s="3">
        <f t="shared" si="93"/>
        <v>0.17222222222222225</v>
      </c>
      <c r="AC5980">
        <v>224</v>
      </c>
      <c r="AD5980">
        <v>248</v>
      </c>
      <c r="AE5980">
        <v>1399</v>
      </c>
    </row>
    <row r="5981" spans="1:31" x14ac:dyDescent="0.3">
      <c r="A5981">
        <v>2016</v>
      </c>
      <c r="B5981">
        <v>3</v>
      </c>
      <c r="C5981">
        <v>7</v>
      </c>
      <c r="D5981">
        <v>20</v>
      </c>
      <c r="E5981">
        <v>3</v>
      </c>
      <c r="F5981" t="s">
        <v>25</v>
      </c>
      <c r="G5981" t="s">
        <v>593</v>
      </c>
      <c r="H5981">
        <v>1306</v>
      </c>
      <c r="I5981">
        <v>11433</v>
      </c>
      <c r="J5981" t="s">
        <v>30</v>
      </c>
      <c r="K5981">
        <v>10397</v>
      </c>
      <c r="L5981" t="s">
        <v>27</v>
      </c>
      <c r="M5981" s="2">
        <v>0.41666666666666669</v>
      </c>
      <c r="N5981" s="1">
        <v>1000</v>
      </c>
      <c r="O5981" s="2">
        <v>0.4152777777777778</v>
      </c>
      <c r="P5981" s="1">
        <v>958</v>
      </c>
      <c r="Q5981">
        <v>-2</v>
      </c>
      <c r="R5981">
        <v>0</v>
      </c>
      <c r="S5981" s="2">
        <v>0.49722222222222223</v>
      </c>
      <c r="T5981" s="1">
        <v>1156</v>
      </c>
      <c r="U5981" s="2">
        <v>0.48541666666666666</v>
      </c>
      <c r="V5981" s="1">
        <v>1139</v>
      </c>
      <c r="W5981">
        <v>-17</v>
      </c>
      <c r="X5981">
        <v>0</v>
      </c>
      <c r="Y5981">
        <v>0</v>
      </c>
      <c r="Z5981">
        <v>0</v>
      </c>
      <c r="AA5981" s="3">
        <f t="shared" si="93"/>
        <v>8.0555555555555561E-2</v>
      </c>
      <c r="AB5981" s="3">
        <f t="shared" si="93"/>
        <v>7.013888888888889E-2</v>
      </c>
      <c r="AC5981">
        <v>116</v>
      </c>
      <c r="AD5981">
        <v>101</v>
      </c>
      <c r="AE5981">
        <v>594</v>
      </c>
    </row>
    <row r="5982" spans="1:31" x14ac:dyDescent="0.3">
      <c r="A5982">
        <v>2016</v>
      </c>
      <c r="B5982">
        <v>3</v>
      </c>
      <c r="C5982">
        <v>7</v>
      </c>
      <c r="D5982">
        <v>20</v>
      </c>
      <c r="E5982">
        <v>3</v>
      </c>
      <c r="F5982" t="s">
        <v>25</v>
      </c>
      <c r="G5982" t="s">
        <v>41</v>
      </c>
      <c r="H5982">
        <v>1397</v>
      </c>
      <c r="I5982">
        <v>13487</v>
      </c>
      <c r="J5982" t="s">
        <v>31</v>
      </c>
      <c r="K5982">
        <v>14747</v>
      </c>
      <c r="L5982" t="s">
        <v>28</v>
      </c>
      <c r="M5982" s="2">
        <v>0.62847222222222221</v>
      </c>
      <c r="N5982" s="1">
        <v>1505</v>
      </c>
      <c r="O5982" s="2">
        <v>0.62777777777777777</v>
      </c>
      <c r="P5982" s="1">
        <v>1504</v>
      </c>
      <c r="Q5982">
        <v>-1</v>
      </c>
      <c r="R5982">
        <v>0</v>
      </c>
      <c r="S5982" s="2">
        <v>0.6958333333333333</v>
      </c>
      <c r="T5982" s="1">
        <v>1642</v>
      </c>
      <c r="U5982" s="2">
        <v>0.69513888888888886</v>
      </c>
      <c r="V5982" s="1">
        <v>1641</v>
      </c>
      <c r="W5982">
        <v>-1</v>
      </c>
      <c r="X5982">
        <v>0</v>
      </c>
      <c r="Y5982">
        <v>0</v>
      </c>
      <c r="Z5982">
        <v>0</v>
      </c>
      <c r="AA5982" s="3">
        <f t="shared" si="93"/>
        <v>0.15069444444444444</v>
      </c>
      <c r="AB5982" s="3">
        <f t="shared" si="93"/>
        <v>0.15069444444444444</v>
      </c>
      <c r="AC5982">
        <v>217</v>
      </c>
      <c r="AD5982">
        <v>217</v>
      </c>
      <c r="AE5982">
        <v>1399</v>
      </c>
    </row>
    <row r="5983" spans="1:31" x14ac:dyDescent="0.3">
      <c r="A5983">
        <v>2016</v>
      </c>
      <c r="B5983">
        <v>3</v>
      </c>
      <c r="C5983">
        <v>7</v>
      </c>
      <c r="D5983">
        <v>20</v>
      </c>
      <c r="E5983">
        <v>3</v>
      </c>
      <c r="F5983" t="s">
        <v>25</v>
      </c>
      <c r="G5983" t="s">
        <v>422</v>
      </c>
      <c r="H5983">
        <v>1476</v>
      </c>
      <c r="I5983">
        <v>11433</v>
      </c>
      <c r="J5983" t="s">
        <v>30</v>
      </c>
      <c r="K5983">
        <v>13487</v>
      </c>
      <c r="L5983" t="s">
        <v>31</v>
      </c>
      <c r="M5983" s="2">
        <v>0.57500000000000007</v>
      </c>
      <c r="N5983" s="1">
        <v>1348</v>
      </c>
      <c r="O5983" s="2">
        <v>0.57222222222222219</v>
      </c>
      <c r="P5983" s="1">
        <v>1344</v>
      </c>
      <c r="Q5983">
        <v>-4</v>
      </c>
      <c r="R5983">
        <v>0</v>
      </c>
      <c r="S5983" s="2">
        <v>0.61111111111111105</v>
      </c>
      <c r="T5983" s="1">
        <v>1440</v>
      </c>
      <c r="U5983" s="2">
        <v>0.60625000000000007</v>
      </c>
      <c r="V5983" s="1">
        <v>1433</v>
      </c>
      <c r="W5983">
        <v>-7</v>
      </c>
      <c r="X5983">
        <v>0</v>
      </c>
      <c r="Y5983">
        <v>0</v>
      </c>
      <c r="Z5983">
        <v>0</v>
      </c>
      <c r="AA5983" s="3">
        <f t="shared" si="93"/>
        <v>7.7777777777777779E-2</v>
      </c>
      <c r="AB5983" s="3">
        <f t="shared" si="93"/>
        <v>7.5694444444444439E-2</v>
      </c>
      <c r="AC5983">
        <v>112</v>
      </c>
      <c r="AD5983">
        <v>109</v>
      </c>
      <c r="AE5983">
        <v>528</v>
      </c>
    </row>
    <row r="5984" spans="1:31" x14ac:dyDescent="0.3">
      <c r="A5984">
        <v>2016</v>
      </c>
      <c r="B5984">
        <v>3</v>
      </c>
      <c r="C5984">
        <v>7</v>
      </c>
      <c r="D5984">
        <v>21</v>
      </c>
      <c r="E5984">
        <v>4</v>
      </c>
      <c r="F5984" t="s">
        <v>25</v>
      </c>
      <c r="G5984" t="s">
        <v>401</v>
      </c>
      <c r="H5984">
        <v>843</v>
      </c>
      <c r="I5984">
        <v>10397</v>
      </c>
      <c r="J5984" t="s">
        <v>27</v>
      </c>
      <c r="K5984">
        <v>12478</v>
      </c>
      <c r="L5984" t="s">
        <v>40</v>
      </c>
      <c r="M5984" s="2">
        <v>0.4375</v>
      </c>
      <c r="N5984" s="1">
        <v>1030</v>
      </c>
      <c r="O5984" s="2">
        <v>0.4458333333333333</v>
      </c>
      <c r="P5984" s="1">
        <v>1042</v>
      </c>
      <c r="Q5984">
        <v>12</v>
      </c>
      <c r="R5984">
        <v>0</v>
      </c>
      <c r="S5984" s="2">
        <v>0.53819444444444442</v>
      </c>
      <c r="T5984" s="1">
        <v>1255</v>
      </c>
      <c r="U5984" s="2">
        <v>0.5444444444444444</v>
      </c>
      <c r="V5984" s="1">
        <v>1304</v>
      </c>
      <c r="W5984">
        <v>9</v>
      </c>
      <c r="X5984">
        <v>0</v>
      </c>
      <c r="Y5984">
        <v>0</v>
      </c>
      <c r="Z5984">
        <v>0</v>
      </c>
      <c r="AA5984" s="3">
        <f t="shared" si="93"/>
        <v>0.10069444444444443</v>
      </c>
      <c r="AB5984" s="3">
        <f t="shared" si="93"/>
        <v>9.8611111111111108E-2</v>
      </c>
      <c r="AC5984">
        <v>145</v>
      </c>
      <c r="AD5984">
        <v>142</v>
      </c>
      <c r="AE5984">
        <v>760</v>
      </c>
    </row>
    <row r="5985" spans="1:31" x14ac:dyDescent="0.3">
      <c r="A5985">
        <v>2016</v>
      </c>
      <c r="B5985">
        <v>3</v>
      </c>
      <c r="C5985">
        <v>7</v>
      </c>
      <c r="D5985">
        <v>21</v>
      </c>
      <c r="E5985">
        <v>4</v>
      </c>
      <c r="F5985" t="s">
        <v>25</v>
      </c>
      <c r="G5985" t="s">
        <v>534</v>
      </c>
      <c r="H5985">
        <v>902</v>
      </c>
      <c r="I5985">
        <v>10397</v>
      </c>
      <c r="J5985" t="s">
        <v>27</v>
      </c>
      <c r="K5985">
        <v>11433</v>
      </c>
      <c r="L5985" t="s">
        <v>30</v>
      </c>
      <c r="M5985" s="2">
        <v>0.63263888888888886</v>
      </c>
      <c r="N5985" s="1">
        <v>1511</v>
      </c>
      <c r="O5985" s="2">
        <v>0.77569444444444446</v>
      </c>
      <c r="P5985" s="1">
        <v>1837</v>
      </c>
      <c r="Q5985">
        <v>206</v>
      </c>
      <c r="R5985">
        <v>1</v>
      </c>
      <c r="S5985" s="2">
        <v>0.72430555555555554</v>
      </c>
      <c r="T5985" s="1">
        <v>1723</v>
      </c>
      <c r="U5985" s="2">
        <v>0.87430555555555556</v>
      </c>
      <c r="V5985" s="1">
        <v>2059</v>
      </c>
      <c r="W5985">
        <v>216</v>
      </c>
      <c r="X5985">
        <v>1</v>
      </c>
      <c r="Y5985">
        <v>0</v>
      </c>
      <c r="Z5985">
        <v>0</v>
      </c>
      <c r="AA5985" s="3">
        <f t="shared" si="93"/>
        <v>9.1666666666666674E-2</v>
      </c>
      <c r="AB5985" s="3">
        <f t="shared" si="93"/>
        <v>9.8611111111111108E-2</v>
      </c>
      <c r="AC5985">
        <v>132</v>
      </c>
      <c r="AD5985">
        <v>142</v>
      </c>
      <c r="AE5985">
        <v>594</v>
      </c>
    </row>
    <row r="5986" spans="1:31" x14ac:dyDescent="0.3">
      <c r="A5986">
        <v>2016</v>
      </c>
      <c r="B5986">
        <v>3</v>
      </c>
      <c r="C5986">
        <v>7</v>
      </c>
      <c r="D5986">
        <v>21</v>
      </c>
      <c r="E5986">
        <v>4</v>
      </c>
      <c r="F5986" t="s">
        <v>25</v>
      </c>
      <c r="G5986" t="s">
        <v>283</v>
      </c>
      <c r="H5986">
        <v>967</v>
      </c>
      <c r="I5986">
        <v>10397</v>
      </c>
      <c r="J5986" t="s">
        <v>27</v>
      </c>
      <c r="K5986">
        <v>14747</v>
      </c>
      <c r="L5986" t="s">
        <v>28</v>
      </c>
      <c r="M5986" s="2">
        <v>0.39861111111111108</v>
      </c>
      <c r="N5986" s="1">
        <v>934</v>
      </c>
      <c r="O5986" s="2">
        <v>0.3972222222222222</v>
      </c>
      <c r="P5986" s="1">
        <v>932</v>
      </c>
      <c r="Q5986">
        <v>-2</v>
      </c>
      <c r="R5986">
        <v>0</v>
      </c>
      <c r="S5986" s="2">
        <v>0.49652777777777773</v>
      </c>
      <c r="T5986" s="1">
        <v>1155</v>
      </c>
      <c r="U5986" s="2">
        <v>0.48333333333333334</v>
      </c>
      <c r="V5986" s="1">
        <v>1136</v>
      </c>
      <c r="W5986">
        <v>-19</v>
      </c>
      <c r="X5986">
        <v>0</v>
      </c>
      <c r="Y5986">
        <v>0</v>
      </c>
      <c r="Z5986">
        <v>0</v>
      </c>
      <c r="AA5986" s="3">
        <f t="shared" si="93"/>
        <v>0.22291666666666665</v>
      </c>
      <c r="AB5986" s="3">
        <f t="shared" si="93"/>
        <v>0.21111111111111111</v>
      </c>
      <c r="AC5986">
        <v>321</v>
      </c>
      <c r="AD5986">
        <v>304</v>
      </c>
      <c r="AE5986">
        <v>2182</v>
      </c>
    </row>
    <row r="5987" spans="1:31" x14ac:dyDescent="0.3">
      <c r="A5987">
        <v>2016</v>
      </c>
      <c r="B5987">
        <v>3</v>
      </c>
      <c r="C5987">
        <v>7</v>
      </c>
      <c r="D5987">
        <v>21</v>
      </c>
      <c r="E5987">
        <v>4</v>
      </c>
      <c r="F5987" t="s">
        <v>25</v>
      </c>
      <c r="G5987" t="s">
        <v>577</v>
      </c>
      <c r="H5987">
        <v>987</v>
      </c>
      <c r="I5987">
        <v>10397</v>
      </c>
      <c r="J5987" t="s">
        <v>27</v>
      </c>
      <c r="K5987">
        <v>13487</v>
      </c>
      <c r="L5987" t="s">
        <v>31</v>
      </c>
      <c r="M5987" s="2">
        <v>0.44791666666666669</v>
      </c>
      <c r="N5987" s="1">
        <v>1045</v>
      </c>
      <c r="O5987" s="2">
        <v>0.45</v>
      </c>
      <c r="P5987" s="1">
        <v>1048</v>
      </c>
      <c r="Q5987">
        <v>3</v>
      </c>
      <c r="R5987">
        <v>0</v>
      </c>
      <c r="S5987" s="2">
        <v>0.51458333333333328</v>
      </c>
      <c r="T5987" s="1">
        <v>1221</v>
      </c>
      <c r="U5987" s="2">
        <v>0.51180555555555551</v>
      </c>
      <c r="V5987" s="1">
        <v>1217</v>
      </c>
      <c r="W5987">
        <v>-4</v>
      </c>
      <c r="X5987">
        <v>0</v>
      </c>
      <c r="Y5987">
        <v>0</v>
      </c>
      <c r="Z5987">
        <v>0</v>
      </c>
      <c r="AA5987" s="3">
        <f t="shared" si="93"/>
        <v>0.10833333333333334</v>
      </c>
      <c r="AB5987" s="3">
        <f t="shared" si="93"/>
        <v>0.10347222222222223</v>
      </c>
      <c r="AC5987">
        <v>156</v>
      </c>
      <c r="AD5987">
        <v>149</v>
      </c>
      <c r="AE5987">
        <v>907</v>
      </c>
    </row>
    <row r="5988" spans="1:31" x14ac:dyDescent="0.3">
      <c r="A5988">
        <v>2016</v>
      </c>
      <c r="B5988">
        <v>3</v>
      </c>
      <c r="C5988">
        <v>7</v>
      </c>
      <c r="D5988">
        <v>21</v>
      </c>
      <c r="E5988">
        <v>4</v>
      </c>
      <c r="F5988" t="s">
        <v>25</v>
      </c>
      <c r="G5988" t="s">
        <v>328</v>
      </c>
      <c r="H5988">
        <v>1109</v>
      </c>
      <c r="I5988">
        <v>14747</v>
      </c>
      <c r="J5988" t="s">
        <v>28</v>
      </c>
      <c r="K5988">
        <v>12478</v>
      </c>
      <c r="L5988" t="s">
        <v>40</v>
      </c>
      <c r="M5988" s="2">
        <v>0.61805555555555558</v>
      </c>
      <c r="N5988" s="1">
        <v>1450</v>
      </c>
      <c r="O5988" s="2">
        <v>0.6430555555555556</v>
      </c>
      <c r="P5988" s="1">
        <v>1526</v>
      </c>
      <c r="Q5988">
        <v>36</v>
      </c>
      <c r="R5988">
        <v>1</v>
      </c>
      <c r="S5988" s="2">
        <v>0.96805555555555556</v>
      </c>
      <c r="T5988" s="1">
        <v>2314</v>
      </c>
      <c r="U5988" s="2">
        <v>0.98749999999999993</v>
      </c>
      <c r="V5988" s="1">
        <v>2342</v>
      </c>
      <c r="W5988">
        <v>28</v>
      </c>
      <c r="X5988">
        <v>1</v>
      </c>
      <c r="Y5988">
        <v>0</v>
      </c>
      <c r="Z5988">
        <v>0</v>
      </c>
      <c r="AA5988" s="3">
        <f t="shared" si="93"/>
        <v>0.22500000000000001</v>
      </c>
      <c r="AB5988" s="3">
        <f t="shared" si="93"/>
        <v>0.21944444444444444</v>
      </c>
      <c r="AC5988">
        <v>324</v>
      </c>
      <c r="AD5988">
        <v>316</v>
      </c>
      <c r="AE5988">
        <v>2422</v>
      </c>
    </row>
    <row r="5989" spans="1:31" x14ac:dyDescent="0.3">
      <c r="A5989">
        <v>2016</v>
      </c>
      <c r="B5989">
        <v>3</v>
      </c>
      <c r="C5989">
        <v>7</v>
      </c>
      <c r="D5989">
        <v>21</v>
      </c>
      <c r="E5989">
        <v>4</v>
      </c>
      <c r="F5989" t="s">
        <v>25</v>
      </c>
      <c r="G5989" t="s">
        <v>536</v>
      </c>
      <c r="H5989">
        <v>1232</v>
      </c>
      <c r="I5989">
        <v>14747</v>
      </c>
      <c r="J5989" t="s">
        <v>28</v>
      </c>
      <c r="K5989">
        <v>10397</v>
      </c>
      <c r="L5989" t="s">
        <v>27</v>
      </c>
      <c r="M5989" s="2">
        <v>0.53194444444444444</v>
      </c>
      <c r="N5989" s="1">
        <v>1246</v>
      </c>
      <c r="O5989" s="2">
        <v>0.52986111111111112</v>
      </c>
      <c r="P5989" s="1">
        <v>1243</v>
      </c>
      <c r="Q5989">
        <v>-3</v>
      </c>
      <c r="R5989">
        <v>0</v>
      </c>
      <c r="S5989" s="2">
        <v>0.86041666666666661</v>
      </c>
      <c r="T5989" s="1">
        <v>2039</v>
      </c>
      <c r="U5989" s="2">
        <v>0.85</v>
      </c>
      <c r="V5989" s="1">
        <v>2024</v>
      </c>
      <c r="W5989">
        <v>-15</v>
      </c>
      <c r="X5989">
        <v>0</v>
      </c>
      <c r="Y5989">
        <v>0</v>
      </c>
      <c r="Z5989">
        <v>0</v>
      </c>
      <c r="AA5989" s="3">
        <f t="shared" si="93"/>
        <v>0.20347222222222225</v>
      </c>
      <c r="AB5989" s="3">
        <f t="shared" si="93"/>
        <v>0.19513888888888889</v>
      </c>
      <c r="AC5989">
        <v>293</v>
      </c>
      <c r="AD5989">
        <v>281</v>
      </c>
      <c r="AE5989">
        <v>2182</v>
      </c>
    </row>
    <row r="5990" spans="1:31" x14ac:dyDescent="0.3">
      <c r="A5990">
        <v>2016</v>
      </c>
      <c r="B5990">
        <v>3</v>
      </c>
      <c r="C5990">
        <v>7</v>
      </c>
      <c r="D5990">
        <v>21</v>
      </c>
      <c r="E5990">
        <v>4</v>
      </c>
      <c r="F5990" t="s">
        <v>25</v>
      </c>
      <c r="G5990" t="s">
        <v>761</v>
      </c>
      <c r="H5990">
        <v>1322</v>
      </c>
      <c r="I5990">
        <v>13487</v>
      </c>
      <c r="J5990" t="s">
        <v>31</v>
      </c>
      <c r="K5990">
        <v>14747</v>
      </c>
      <c r="L5990" t="s">
        <v>28</v>
      </c>
      <c r="M5990" s="2">
        <v>0.81597222222222221</v>
      </c>
      <c r="N5990" s="1">
        <v>1935</v>
      </c>
      <c r="O5990" s="2">
        <v>0.81319444444444444</v>
      </c>
      <c r="P5990" s="1">
        <v>1931</v>
      </c>
      <c r="Q5990">
        <v>-4</v>
      </c>
      <c r="R5990">
        <v>0</v>
      </c>
      <c r="S5990" s="2">
        <v>0.8881944444444444</v>
      </c>
      <c r="T5990" s="1">
        <v>2119</v>
      </c>
      <c r="U5990" s="2">
        <v>0.90138888888888891</v>
      </c>
      <c r="V5990" s="1">
        <v>2138</v>
      </c>
      <c r="W5990">
        <v>19</v>
      </c>
      <c r="X5990">
        <v>1</v>
      </c>
      <c r="Y5990">
        <v>0</v>
      </c>
      <c r="Z5990">
        <v>0</v>
      </c>
      <c r="AA5990" s="3">
        <f t="shared" si="93"/>
        <v>0.15555555555555556</v>
      </c>
      <c r="AB5990" s="3">
        <f t="shared" si="93"/>
        <v>0.17152777777777775</v>
      </c>
      <c r="AC5990">
        <v>224</v>
      </c>
      <c r="AD5990">
        <v>247</v>
      </c>
      <c r="AE5990">
        <v>1399</v>
      </c>
    </row>
    <row r="5991" spans="1:31" x14ac:dyDescent="0.3">
      <c r="A5991">
        <v>2016</v>
      </c>
      <c r="B5991">
        <v>3</v>
      </c>
      <c r="C5991">
        <v>7</v>
      </c>
      <c r="D5991">
        <v>21</v>
      </c>
      <c r="E5991">
        <v>4</v>
      </c>
      <c r="F5991" t="s">
        <v>25</v>
      </c>
      <c r="G5991" t="s">
        <v>721</v>
      </c>
      <c r="H5991">
        <v>1417</v>
      </c>
      <c r="I5991">
        <v>10397</v>
      </c>
      <c r="J5991" t="s">
        <v>27</v>
      </c>
      <c r="K5991">
        <v>11433</v>
      </c>
      <c r="L5991" t="s">
        <v>30</v>
      </c>
      <c r="M5991" s="2">
        <v>0.80555555555555547</v>
      </c>
      <c r="N5991" s="1">
        <v>1920</v>
      </c>
      <c r="O5991" s="2">
        <v>0.87013888888888891</v>
      </c>
      <c r="P5991" s="1">
        <v>2053</v>
      </c>
      <c r="Q5991">
        <v>93</v>
      </c>
      <c r="R5991">
        <v>1</v>
      </c>
      <c r="S5991" s="2">
        <v>0.8930555555555556</v>
      </c>
      <c r="T5991" s="1">
        <v>2126</v>
      </c>
      <c r="U5991" s="2">
        <v>0.94374999999999998</v>
      </c>
      <c r="V5991" s="1">
        <v>2239</v>
      </c>
      <c r="W5991">
        <v>73</v>
      </c>
      <c r="X5991">
        <v>1</v>
      </c>
      <c r="Y5991">
        <v>0</v>
      </c>
      <c r="Z5991">
        <v>0</v>
      </c>
      <c r="AA5991" s="3">
        <f t="shared" si="93"/>
        <v>8.7500000000000008E-2</v>
      </c>
      <c r="AB5991" s="3">
        <f t="shared" si="93"/>
        <v>7.3611111111111113E-2</v>
      </c>
      <c r="AC5991">
        <v>126</v>
      </c>
      <c r="AD5991">
        <v>106</v>
      </c>
      <c r="AE5991">
        <v>594</v>
      </c>
    </row>
    <row r="5992" spans="1:31" x14ac:dyDescent="0.3">
      <c r="A5992">
        <v>2016</v>
      </c>
      <c r="B5992">
        <v>3</v>
      </c>
      <c r="C5992">
        <v>7</v>
      </c>
      <c r="D5992">
        <v>21</v>
      </c>
      <c r="E5992">
        <v>4</v>
      </c>
      <c r="F5992" t="s">
        <v>25</v>
      </c>
      <c r="G5992" t="s">
        <v>168</v>
      </c>
      <c r="H5992">
        <v>1542</v>
      </c>
      <c r="I5992">
        <v>14747</v>
      </c>
      <c r="J5992" t="s">
        <v>28</v>
      </c>
      <c r="K5992">
        <v>12478</v>
      </c>
      <c r="L5992" t="s">
        <v>40</v>
      </c>
      <c r="M5992" s="2">
        <v>0.55208333333333337</v>
      </c>
      <c r="N5992" s="1">
        <v>1315</v>
      </c>
      <c r="O5992" s="2">
        <v>0.59305555555555556</v>
      </c>
      <c r="P5992" s="1">
        <v>1414</v>
      </c>
      <c r="Q5992">
        <v>59</v>
      </c>
      <c r="R5992">
        <v>1</v>
      </c>
      <c r="S5992" s="2">
        <v>0.90902777777777777</v>
      </c>
      <c r="T5992" s="1">
        <v>2149</v>
      </c>
      <c r="U5992" s="2">
        <v>0.94930555555555562</v>
      </c>
      <c r="V5992" s="1">
        <v>2247</v>
      </c>
      <c r="W5992">
        <v>58</v>
      </c>
      <c r="X5992">
        <v>1</v>
      </c>
      <c r="Y5992">
        <v>0</v>
      </c>
      <c r="Z5992">
        <v>0</v>
      </c>
      <c r="AA5992" s="3">
        <f t="shared" si="93"/>
        <v>0.23194444444444443</v>
      </c>
      <c r="AB5992" s="3">
        <f t="shared" si="93"/>
        <v>0.23124999999999998</v>
      </c>
      <c r="AC5992">
        <v>334</v>
      </c>
      <c r="AD5992">
        <v>333</v>
      </c>
      <c r="AE5992">
        <v>2422</v>
      </c>
    </row>
    <row r="5993" spans="1:31" x14ac:dyDescent="0.3">
      <c r="A5993">
        <v>2016</v>
      </c>
      <c r="B5993">
        <v>3</v>
      </c>
      <c r="C5993">
        <v>7</v>
      </c>
      <c r="D5993">
        <v>21</v>
      </c>
      <c r="E5993">
        <v>4</v>
      </c>
      <c r="F5993" t="s">
        <v>25</v>
      </c>
      <c r="G5993" t="s">
        <v>525</v>
      </c>
      <c r="H5993">
        <v>1608</v>
      </c>
      <c r="I5993">
        <v>10397</v>
      </c>
      <c r="J5993" t="s">
        <v>27</v>
      </c>
      <c r="K5993">
        <v>11433</v>
      </c>
      <c r="L5993" t="s">
        <v>30</v>
      </c>
      <c r="M5993" s="2">
        <v>0.56944444444444442</v>
      </c>
      <c r="N5993" s="1">
        <v>1340</v>
      </c>
      <c r="O5993" s="2">
        <v>0.57013888888888886</v>
      </c>
      <c r="P5993" s="1">
        <v>1341</v>
      </c>
      <c r="Q5993">
        <v>1</v>
      </c>
      <c r="R5993">
        <v>0</v>
      </c>
      <c r="S5993" s="2">
        <v>0.65833333333333333</v>
      </c>
      <c r="T5993" s="1">
        <v>1548</v>
      </c>
      <c r="U5993" s="2">
        <v>0.65347222222222223</v>
      </c>
      <c r="V5993" s="1">
        <v>1541</v>
      </c>
      <c r="W5993">
        <v>-7</v>
      </c>
      <c r="X5993">
        <v>0</v>
      </c>
      <c r="Y5993">
        <v>0</v>
      </c>
      <c r="Z5993">
        <v>0</v>
      </c>
      <c r="AA5993" s="3">
        <f t="shared" si="93"/>
        <v>8.8888888888888892E-2</v>
      </c>
      <c r="AB5993" s="3">
        <f t="shared" si="93"/>
        <v>8.3333333333333329E-2</v>
      </c>
      <c r="AC5993">
        <v>128</v>
      </c>
      <c r="AD5993">
        <v>120</v>
      </c>
      <c r="AE5993">
        <v>594</v>
      </c>
    </row>
    <row r="5994" spans="1:31" x14ac:dyDescent="0.3">
      <c r="A5994">
        <v>2016</v>
      </c>
      <c r="B5994">
        <v>3</v>
      </c>
      <c r="C5994">
        <v>7</v>
      </c>
      <c r="D5994">
        <v>22</v>
      </c>
      <c r="E5994">
        <v>5</v>
      </c>
      <c r="F5994" t="s">
        <v>25</v>
      </c>
      <c r="G5994" t="s">
        <v>427</v>
      </c>
      <c r="H5994">
        <v>1823</v>
      </c>
      <c r="I5994">
        <v>11433</v>
      </c>
      <c r="J5994" t="s">
        <v>30</v>
      </c>
      <c r="K5994">
        <v>14747</v>
      </c>
      <c r="L5994" t="s">
        <v>28</v>
      </c>
      <c r="M5994" s="2">
        <v>0.84652777777777777</v>
      </c>
      <c r="N5994" s="1">
        <v>2019</v>
      </c>
      <c r="O5994" s="2">
        <v>0.84583333333333333</v>
      </c>
      <c r="P5994" s="1">
        <v>2018</v>
      </c>
      <c r="Q5994">
        <v>-1</v>
      </c>
      <c r="R5994">
        <v>0</v>
      </c>
      <c r="S5994" s="2">
        <v>0.92708333333333337</v>
      </c>
      <c r="T5994" s="1">
        <v>2215</v>
      </c>
      <c r="U5994" s="2">
        <v>0.92569444444444438</v>
      </c>
      <c r="V5994" s="1">
        <v>2213</v>
      </c>
      <c r="W5994">
        <v>-2</v>
      </c>
      <c r="X5994">
        <v>0</v>
      </c>
      <c r="Y5994">
        <v>0</v>
      </c>
      <c r="Z5994">
        <v>0</v>
      </c>
      <c r="AA5994" s="3">
        <f t="shared" si="93"/>
        <v>0.20555555555555557</v>
      </c>
      <c r="AB5994" s="3">
        <f t="shared" si="93"/>
        <v>0.20486111111111113</v>
      </c>
      <c r="AC5994">
        <v>296</v>
      </c>
      <c r="AD5994">
        <v>295</v>
      </c>
      <c r="AE5994">
        <v>1927</v>
      </c>
    </row>
    <row r="5995" spans="1:31" x14ac:dyDescent="0.3">
      <c r="A5995">
        <v>2016</v>
      </c>
      <c r="B5995">
        <v>3</v>
      </c>
      <c r="C5995">
        <v>7</v>
      </c>
      <c r="D5995">
        <v>22</v>
      </c>
      <c r="E5995">
        <v>5</v>
      </c>
      <c r="F5995" t="s">
        <v>25</v>
      </c>
      <c r="G5995" t="s">
        <v>191</v>
      </c>
      <c r="H5995">
        <v>1991</v>
      </c>
      <c r="I5995">
        <v>13487</v>
      </c>
      <c r="J5995" t="s">
        <v>31</v>
      </c>
      <c r="K5995">
        <v>10397</v>
      </c>
      <c r="L5995" t="s">
        <v>27</v>
      </c>
      <c r="M5995" s="2">
        <v>0.21875</v>
      </c>
      <c r="N5995" s="1">
        <v>515</v>
      </c>
      <c r="O5995" s="2">
        <v>0.21805555555555556</v>
      </c>
      <c r="P5995" s="1">
        <v>514</v>
      </c>
      <c r="Q5995">
        <v>-1</v>
      </c>
      <c r="R5995">
        <v>0</v>
      </c>
      <c r="S5995" s="2">
        <v>0.36041666666666666</v>
      </c>
      <c r="T5995" s="1">
        <v>839</v>
      </c>
      <c r="U5995" s="2">
        <v>0.3611111111111111</v>
      </c>
      <c r="V5995" s="1">
        <v>840</v>
      </c>
      <c r="W5995">
        <v>1</v>
      </c>
      <c r="X5995">
        <v>0</v>
      </c>
      <c r="Y5995">
        <v>0</v>
      </c>
      <c r="Z5995">
        <v>0</v>
      </c>
      <c r="AA5995" s="3">
        <f t="shared" si="93"/>
        <v>9.9999999999999992E-2</v>
      </c>
      <c r="AB5995" s="3">
        <f t="shared" si="93"/>
        <v>0.10138888888888888</v>
      </c>
      <c r="AC5995">
        <v>144</v>
      </c>
      <c r="AD5995">
        <v>146</v>
      </c>
      <c r="AE5995">
        <v>907</v>
      </c>
    </row>
    <row r="5996" spans="1:31" x14ac:dyDescent="0.3">
      <c r="A5996">
        <v>2016</v>
      </c>
      <c r="B5996">
        <v>3</v>
      </c>
      <c r="C5996">
        <v>7</v>
      </c>
      <c r="D5996">
        <v>20</v>
      </c>
      <c r="E5996">
        <v>3</v>
      </c>
      <c r="F5996" t="s">
        <v>25</v>
      </c>
      <c r="G5996" t="s">
        <v>420</v>
      </c>
      <c r="H5996">
        <v>2005</v>
      </c>
      <c r="I5996">
        <v>10397</v>
      </c>
      <c r="J5996" t="s">
        <v>27</v>
      </c>
      <c r="K5996">
        <v>11433</v>
      </c>
      <c r="L5996" t="s">
        <v>30</v>
      </c>
      <c r="M5996" s="2">
        <v>0.2986111111111111</v>
      </c>
      <c r="N5996" s="1">
        <v>710</v>
      </c>
      <c r="O5996" s="2">
        <v>0.29652777777777778</v>
      </c>
      <c r="P5996" s="1">
        <v>707</v>
      </c>
      <c r="Q5996">
        <v>-3</v>
      </c>
      <c r="R5996">
        <v>0</v>
      </c>
      <c r="S5996" s="2">
        <v>0.38263888888888892</v>
      </c>
      <c r="T5996" s="1">
        <v>911</v>
      </c>
      <c r="U5996" s="2">
        <v>0.3756944444444445</v>
      </c>
      <c r="V5996" s="1">
        <v>901</v>
      </c>
      <c r="W5996">
        <v>-10</v>
      </c>
      <c r="X5996">
        <v>0</v>
      </c>
      <c r="Y5996">
        <v>0</v>
      </c>
      <c r="Z5996">
        <v>0</v>
      </c>
      <c r="AA5996" s="3">
        <f t="shared" si="93"/>
        <v>8.4027777777777771E-2</v>
      </c>
      <c r="AB5996" s="3">
        <f t="shared" si="93"/>
        <v>7.9166666666666663E-2</v>
      </c>
      <c r="AC5996">
        <v>121</v>
      </c>
      <c r="AD5996">
        <v>114</v>
      </c>
      <c r="AE5996">
        <v>594</v>
      </c>
    </row>
    <row r="5997" spans="1:31" x14ac:dyDescent="0.3">
      <c r="A5997">
        <v>2016</v>
      </c>
      <c r="B5997">
        <v>3</v>
      </c>
      <c r="C5997">
        <v>7</v>
      </c>
      <c r="D5997">
        <v>20</v>
      </c>
      <c r="E5997">
        <v>3</v>
      </c>
      <c r="F5997" t="s">
        <v>25</v>
      </c>
      <c r="G5997" t="s">
        <v>427</v>
      </c>
      <c r="H5997">
        <v>2210</v>
      </c>
      <c r="I5997">
        <v>14747</v>
      </c>
      <c r="J5997" t="s">
        <v>28</v>
      </c>
      <c r="K5997">
        <v>11433</v>
      </c>
      <c r="L5997" t="s">
        <v>30</v>
      </c>
      <c r="M5997" s="2">
        <v>0.97222222222222221</v>
      </c>
      <c r="N5997" s="1">
        <v>2320</v>
      </c>
      <c r="O5997" s="2">
        <v>0.97083333333333333</v>
      </c>
      <c r="P5997" s="1">
        <v>2318</v>
      </c>
      <c r="Q5997">
        <v>-2</v>
      </c>
      <c r="R5997">
        <v>0</v>
      </c>
      <c r="S5997" s="2">
        <v>0.27430555555555552</v>
      </c>
      <c r="T5997" s="1">
        <v>635</v>
      </c>
      <c r="U5997" s="2">
        <v>0.25625000000000003</v>
      </c>
      <c r="V5997" s="1">
        <v>609</v>
      </c>
      <c r="W5997">
        <v>-26</v>
      </c>
      <c r="X5997">
        <v>0</v>
      </c>
      <c r="Y5997">
        <v>0</v>
      </c>
      <c r="Z5997">
        <v>0</v>
      </c>
      <c r="AA5997" s="3">
        <f t="shared" si="93"/>
        <v>0.17708333333333334</v>
      </c>
      <c r="AB5997" s="3">
        <f t="shared" si="93"/>
        <v>0.16041666666666668</v>
      </c>
      <c r="AC5997">
        <v>255</v>
      </c>
      <c r="AD5997">
        <v>231</v>
      </c>
      <c r="AE5997">
        <v>1927</v>
      </c>
    </row>
    <row r="5998" spans="1:31" x14ac:dyDescent="0.3">
      <c r="A5998">
        <v>2016</v>
      </c>
      <c r="B5998">
        <v>3</v>
      </c>
      <c r="C5998">
        <v>7</v>
      </c>
      <c r="D5998">
        <v>20</v>
      </c>
      <c r="E5998">
        <v>3</v>
      </c>
      <c r="F5998" t="s">
        <v>25</v>
      </c>
      <c r="G5998" t="s">
        <v>694</v>
      </c>
      <c r="H5998">
        <v>2237</v>
      </c>
      <c r="I5998">
        <v>12478</v>
      </c>
      <c r="J5998" t="s">
        <v>40</v>
      </c>
      <c r="K5998">
        <v>10397</v>
      </c>
      <c r="L5998" t="s">
        <v>27</v>
      </c>
      <c r="M5998" s="2">
        <v>0.73888888888888893</v>
      </c>
      <c r="N5998" s="1">
        <v>1744</v>
      </c>
      <c r="O5998" s="2">
        <v>0.77083333333333337</v>
      </c>
      <c r="P5998" s="1">
        <v>1830</v>
      </c>
      <c r="Q5998">
        <v>46</v>
      </c>
      <c r="R5998">
        <v>1</v>
      </c>
      <c r="S5998" s="2">
        <v>0.85416666666666663</v>
      </c>
      <c r="T5998" s="1">
        <v>2030</v>
      </c>
      <c r="U5998" s="2">
        <v>0.85902777777777783</v>
      </c>
      <c r="V5998" s="1">
        <v>2037</v>
      </c>
      <c r="W5998">
        <v>7</v>
      </c>
      <c r="X5998">
        <v>0</v>
      </c>
      <c r="Y5998">
        <v>0</v>
      </c>
      <c r="Z5998">
        <v>0</v>
      </c>
      <c r="AA5998" s="3">
        <f t="shared" si="93"/>
        <v>0.11527777777777777</v>
      </c>
      <c r="AB5998" s="3">
        <f t="shared" si="93"/>
        <v>8.819444444444445E-2</v>
      </c>
      <c r="AC5998">
        <v>166</v>
      </c>
      <c r="AD5998">
        <v>127</v>
      </c>
      <c r="AE5998">
        <v>760</v>
      </c>
    </row>
    <row r="5999" spans="1:31" x14ac:dyDescent="0.3">
      <c r="A5999">
        <v>2016</v>
      </c>
      <c r="B5999">
        <v>3</v>
      </c>
      <c r="C5999">
        <v>7</v>
      </c>
      <c r="D5999">
        <v>20</v>
      </c>
      <c r="E5999">
        <v>3</v>
      </c>
      <c r="F5999" t="s">
        <v>25</v>
      </c>
      <c r="G5999" t="s">
        <v>146</v>
      </c>
      <c r="H5999">
        <v>2283</v>
      </c>
      <c r="I5999">
        <v>11433</v>
      </c>
      <c r="J5999" t="s">
        <v>30</v>
      </c>
      <c r="K5999">
        <v>10397</v>
      </c>
      <c r="L5999" t="s">
        <v>27</v>
      </c>
      <c r="M5999" s="2">
        <v>0.25</v>
      </c>
      <c r="N5999" s="1">
        <v>600</v>
      </c>
      <c r="O5999" s="2">
        <v>0.24861111111111112</v>
      </c>
      <c r="P5999" s="1">
        <v>558</v>
      </c>
      <c r="Q5999">
        <v>-2</v>
      </c>
      <c r="R5999">
        <v>0</v>
      </c>
      <c r="S5999" s="2">
        <v>0.3298611111111111</v>
      </c>
      <c r="T5999" s="1">
        <v>755</v>
      </c>
      <c r="U5999" s="2">
        <v>0.32222222222222224</v>
      </c>
      <c r="V5999" s="1">
        <v>744</v>
      </c>
      <c r="W5999">
        <v>-11</v>
      </c>
      <c r="X5999">
        <v>0</v>
      </c>
      <c r="Y5999">
        <v>0</v>
      </c>
      <c r="Z5999">
        <v>0</v>
      </c>
      <c r="AA5999" s="3">
        <f t="shared" si="93"/>
        <v>7.9861111111111119E-2</v>
      </c>
      <c r="AB5999" s="3">
        <f t="shared" si="93"/>
        <v>7.3611111111111113E-2</v>
      </c>
      <c r="AC5999">
        <v>115</v>
      </c>
      <c r="AD5999">
        <v>106</v>
      </c>
      <c r="AE5999">
        <v>594</v>
      </c>
    </row>
    <row r="6000" spans="1:31" x14ac:dyDescent="0.3">
      <c r="A6000">
        <v>2016</v>
      </c>
      <c r="B6000">
        <v>3</v>
      </c>
      <c r="C6000">
        <v>7</v>
      </c>
      <c r="D6000">
        <v>21</v>
      </c>
      <c r="E6000">
        <v>4</v>
      </c>
      <c r="F6000" t="s">
        <v>25</v>
      </c>
      <c r="G6000" t="s">
        <v>283</v>
      </c>
      <c r="H6000">
        <v>2536</v>
      </c>
      <c r="I6000">
        <v>14747</v>
      </c>
      <c r="J6000" t="s">
        <v>28</v>
      </c>
      <c r="K6000">
        <v>13487</v>
      </c>
      <c r="L6000" t="s">
        <v>31</v>
      </c>
      <c r="M6000" s="2">
        <v>0.55555555555555558</v>
      </c>
      <c r="N6000" s="1">
        <v>1320</v>
      </c>
      <c r="O6000" s="2">
        <v>0.56180555555555556</v>
      </c>
      <c r="P6000" s="1">
        <v>1329</v>
      </c>
      <c r="Q6000">
        <v>9</v>
      </c>
      <c r="R6000">
        <v>0</v>
      </c>
      <c r="S6000" s="2">
        <v>0.77777777777777779</v>
      </c>
      <c r="T6000" s="1">
        <v>1840</v>
      </c>
      <c r="U6000" s="2">
        <v>0.77708333333333324</v>
      </c>
      <c r="V6000" s="1">
        <v>1839</v>
      </c>
      <c r="W6000">
        <v>-1</v>
      </c>
      <c r="X6000">
        <v>0</v>
      </c>
      <c r="Y6000">
        <v>0</v>
      </c>
      <c r="Z6000">
        <v>0</v>
      </c>
      <c r="AA6000" s="3">
        <f t="shared" si="93"/>
        <v>0.1388888888888889</v>
      </c>
      <c r="AB6000" s="3">
        <f t="shared" si="93"/>
        <v>0.13194444444444445</v>
      </c>
      <c r="AC6000">
        <v>200</v>
      </c>
      <c r="AD6000">
        <v>190</v>
      </c>
      <c r="AE6000">
        <v>1399</v>
      </c>
    </row>
    <row r="6001" spans="1:31" x14ac:dyDescent="0.3">
      <c r="A6001">
        <v>2016</v>
      </c>
      <c r="B6001">
        <v>3</v>
      </c>
      <c r="C6001">
        <v>7</v>
      </c>
      <c r="D6001">
        <v>21</v>
      </c>
      <c r="E6001">
        <v>4</v>
      </c>
      <c r="F6001" t="s">
        <v>25</v>
      </c>
      <c r="G6001" t="s">
        <v>90</v>
      </c>
      <c r="H6001">
        <v>2590</v>
      </c>
      <c r="I6001">
        <v>14747</v>
      </c>
      <c r="J6001" t="s">
        <v>28</v>
      </c>
      <c r="K6001">
        <v>12478</v>
      </c>
      <c r="L6001" t="s">
        <v>40</v>
      </c>
      <c r="M6001" s="2">
        <v>0.90902777777777777</v>
      </c>
      <c r="N6001" s="1">
        <v>2149</v>
      </c>
      <c r="O6001" s="2">
        <v>0.90555555555555556</v>
      </c>
      <c r="P6001" s="1">
        <v>2144</v>
      </c>
      <c r="Q6001">
        <v>-5</v>
      </c>
      <c r="R6001">
        <v>0</v>
      </c>
      <c r="S6001" s="2">
        <v>0.25763888888888892</v>
      </c>
      <c r="T6001" s="1">
        <v>611</v>
      </c>
      <c r="U6001" s="2">
        <v>0.25833333333333336</v>
      </c>
      <c r="V6001" s="1">
        <v>612</v>
      </c>
      <c r="W6001">
        <v>1</v>
      </c>
      <c r="X6001">
        <v>0</v>
      </c>
      <c r="Y6001">
        <v>0</v>
      </c>
      <c r="Z6001">
        <v>0</v>
      </c>
      <c r="AA6001" s="3">
        <f t="shared" si="93"/>
        <v>0.22361111111111109</v>
      </c>
      <c r="AB6001" s="3">
        <f t="shared" si="93"/>
        <v>0.22777777777777777</v>
      </c>
      <c r="AC6001">
        <v>322</v>
      </c>
      <c r="AD6001">
        <v>328</v>
      </c>
      <c r="AE6001">
        <v>2422</v>
      </c>
    </row>
    <row r="6002" spans="1:31" x14ac:dyDescent="0.3">
      <c r="A6002">
        <v>2016</v>
      </c>
      <c r="B6002">
        <v>3</v>
      </c>
      <c r="C6002">
        <v>7</v>
      </c>
      <c r="D6002">
        <v>21</v>
      </c>
      <c r="E6002">
        <v>4</v>
      </c>
      <c r="F6002" t="s">
        <v>25</v>
      </c>
      <c r="G6002" t="s">
        <v>63</v>
      </c>
      <c r="H6002">
        <v>2800</v>
      </c>
      <c r="I6002">
        <v>14747</v>
      </c>
      <c r="J6002" t="s">
        <v>28</v>
      </c>
      <c r="K6002">
        <v>11433</v>
      </c>
      <c r="L6002" t="s">
        <v>30</v>
      </c>
      <c r="M6002" s="2">
        <v>1.5972222222222224E-2</v>
      </c>
      <c r="N6002" s="1">
        <v>23</v>
      </c>
      <c r="O6002" s="2">
        <v>1.1111111111111112E-2</v>
      </c>
      <c r="P6002" s="1">
        <v>16</v>
      </c>
      <c r="Q6002">
        <v>-7</v>
      </c>
      <c r="R6002">
        <v>0</v>
      </c>
      <c r="S6002" s="2">
        <v>0.31875000000000003</v>
      </c>
      <c r="T6002" s="1">
        <v>739</v>
      </c>
      <c r="U6002" s="2">
        <v>0.29791666666666666</v>
      </c>
      <c r="V6002" s="1">
        <v>709</v>
      </c>
      <c r="W6002">
        <v>-30</v>
      </c>
      <c r="X6002">
        <v>0</v>
      </c>
      <c r="Y6002">
        <v>0</v>
      </c>
      <c r="Z6002">
        <v>0</v>
      </c>
      <c r="AA6002" s="3">
        <f t="shared" si="93"/>
        <v>0.17777777777777778</v>
      </c>
      <c r="AB6002" s="3">
        <f t="shared" si="93"/>
        <v>0.16180555555555556</v>
      </c>
      <c r="AC6002">
        <v>256</v>
      </c>
      <c r="AD6002">
        <v>233</v>
      </c>
      <c r="AE6002">
        <v>1927</v>
      </c>
    </row>
    <row r="6003" spans="1:31" x14ac:dyDescent="0.3">
      <c r="A6003">
        <v>2016</v>
      </c>
      <c r="B6003">
        <v>3</v>
      </c>
      <c r="C6003">
        <v>7</v>
      </c>
      <c r="D6003">
        <v>21</v>
      </c>
      <c r="E6003">
        <v>4</v>
      </c>
      <c r="F6003" t="s">
        <v>25</v>
      </c>
      <c r="G6003" t="s">
        <v>359</v>
      </c>
      <c r="H6003">
        <v>2816</v>
      </c>
      <c r="I6003">
        <v>12478</v>
      </c>
      <c r="J6003" t="s">
        <v>40</v>
      </c>
      <c r="K6003">
        <v>13487</v>
      </c>
      <c r="L6003" t="s">
        <v>31</v>
      </c>
      <c r="M6003" s="2">
        <v>0.66319444444444442</v>
      </c>
      <c r="N6003" s="1">
        <v>1555</v>
      </c>
      <c r="O6003" s="2">
        <v>0.66597222222222219</v>
      </c>
      <c r="P6003" s="1">
        <v>1559</v>
      </c>
      <c r="Q6003">
        <v>4</v>
      </c>
      <c r="R6003">
        <v>0</v>
      </c>
      <c r="S6003" s="2">
        <v>0.76041666666666663</v>
      </c>
      <c r="T6003" s="1">
        <v>1815</v>
      </c>
      <c r="U6003" s="2">
        <v>0.7729166666666667</v>
      </c>
      <c r="V6003" s="1">
        <v>1833</v>
      </c>
      <c r="W6003">
        <v>18</v>
      </c>
      <c r="X6003">
        <v>1</v>
      </c>
      <c r="Y6003">
        <v>0</v>
      </c>
      <c r="Z6003">
        <v>0</v>
      </c>
      <c r="AA6003" s="3">
        <f t="shared" si="93"/>
        <v>0.1388888888888889</v>
      </c>
      <c r="AB6003" s="3">
        <f t="shared" si="93"/>
        <v>0.14861111111111111</v>
      </c>
      <c r="AC6003">
        <v>200</v>
      </c>
      <c r="AD6003">
        <v>214</v>
      </c>
      <c r="AE6003">
        <v>1029</v>
      </c>
    </row>
    <row r="6004" spans="1:31" x14ac:dyDescent="0.3">
      <c r="A6004">
        <v>2016</v>
      </c>
      <c r="B6004">
        <v>3</v>
      </c>
      <c r="C6004">
        <v>7</v>
      </c>
      <c r="D6004">
        <v>21</v>
      </c>
      <c r="E6004">
        <v>4</v>
      </c>
      <c r="F6004" t="s">
        <v>25</v>
      </c>
      <c r="G6004" t="s">
        <v>90</v>
      </c>
      <c r="H6004">
        <v>2853</v>
      </c>
      <c r="I6004">
        <v>12478</v>
      </c>
      <c r="J6004" t="s">
        <v>40</v>
      </c>
      <c r="K6004">
        <v>14747</v>
      </c>
      <c r="L6004" t="s">
        <v>28</v>
      </c>
      <c r="M6004" s="2">
        <v>0.70763888888888893</v>
      </c>
      <c r="N6004" s="1">
        <v>1659</v>
      </c>
      <c r="O6004" s="2">
        <v>0.71527777777777779</v>
      </c>
      <c r="P6004" s="1">
        <v>1710</v>
      </c>
      <c r="Q6004">
        <v>11</v>
      </c>
      <c r="R6004">
        <v>0</v>
      </c>
      <c r="S6004" s="2">
        <v>0.85069444444444453</v>
      </c>
      <c r="T6004" s="1">
        <v>2025</v>
      </c>
      <c r="U6004" s="2">
        <v>0.8569444444444444</v>
      </c>
      <c r="V6004" s="1">
        <v>2034</v>
      </c>
      <c r="W6004">
        <v>9</v>
      </c>
      <c r="X6004">
        <v>0</v>
      </c>
      <c r="Y6004">
        <v>0</v>
      </c>
      <c r="Z6004">
        <v>0</v>
      </c>
      <c r="AA6004" s="3">
        <f t="shared" si="93"/>
        <v>0.26805555555555555</v>
      </c>
      <c r="AB6004" s="3">
        <f t="shared" si="93"/>
        <v>0.26666666666666666</v>
      </c>
      <c r="AC6004">
        <v>386</v>
      </c>
      <c r="AD6004">
        <v>384</v>
      </c>
      <c r="AE6004">
        <v>2422</v>
      </c>
    </row>
    <row r="6005" spans="1:31" x14ac:dyDescent="0.3">
      <c r="A6005">
        <v>2016</v>
      </c>
      <c r="B6005">
        <v>3</v>
      </c>
      <c r="C6005">
        <v>7</v>
      </c>
      <c r="D6005">
        <v>22</v>
      </c>
      <c r="E6005">
        <v>5</v>
      </c>
      <c r="F6005" t="s">
        <v>25</v>
      </c>
      <c r="G6005" t="s">
        <v>309</v>
      </c>
      <c r="H6005">
        <v>23</v>
      </c>
      <c r="I6005">
        <v>11433</v>
      </c>
      <c r="J6005" t="s">
        <v>30</v>
      </c>
      <c r="K6005">
        <v>13487</v>
      </c>
      <c r="L6005" t="s">
        <v>31</v>
      </c>
      <c r="M6005" s="2">
        <v>0.65416666666666667</v>
      </c>
      <c r="N6005" s="1">
        <v>1542</v>
      </c>
      <c r="O6005" s="2">
        <v>0.7090277777777777</v>
      </c>
      <c r="P6005" s="1">
        <v>1701</v>
      </c>
      <c r="Q6005">
        <v>79</v>
      </c>
      <c r="R6005">
        <v>1</v>
      </c>
      <c r="S6005" s="2">
        <v>0.6972222222222223</v>
      </c>
      <c r="T6005" s="1">
        <v>1644</v>
      </c>
      <c r="U6005" s="2">
        <v>0.73611111111111116</v>
      </c>
      <c r="V6005" s="1">
        <v>1740</v>
      </c>
      <c r="W6005">
        <v>56</v>
      </c>
      <c r="X6005">
        <v>1</v>
      </c>
      <c r="Y6005">
        <v>0</v>
      </c>
      <c r="Z6005">
        <v>0</v>
      </c>
      <c r="AA6005" s="3">
        <f t="shared" si="93"/>
        <v>8.4722222222222213E-2</v>
      </c>
      <c r="AB6005" s="3">
        <f t="shared" si="93"/>
        <v>6.8749999999999992E-2</v>
      </c>
      <c r="AC6005">
        <v>122</v>
      </c>
      <c r="AD6005">
        <v>99</v>
      </c>
      <c r="AE6005">
        <v>528</v>
      </c>
    </row>
    <row r="6006" spans="1:31" x14ac:dyDescent="0.3">
      <c r="A6006">
        <v>2016</v>
      </c>
      <c r="B6006">
        <v>3</v>
      </c>
      <c r="C6006">
        <v>7</v>
      </c>
      <c r="D6006">
        <v>22</v>
      </c>
      <c r="E6006">
        <v>5</v>
      </c>
      <c r="F6006" t="s">
        <v>25</v>
      </c>
      <c r="G6006" t="s">
        <v>360</v>
      </c>
      <c r="H6006">
        <v>87</v>
      </c>
      <c r="I6006">
        <v>11433</v>
      </c>
      <c r="J6006" t="s">
        <v>30</v>
      </c>
      <c r="K6006">
        <v>13487</v>
      </c>
      <c r="L6006" t="s">
        <v>31</v>
      </c>
      <c r="M6006" s="2">
        <v>0.73958333333333337</v>
      </c>
      <c r="N6006" s="1">
        <v>1745</v>
      </c>
      <c r="O6006" s="2">
        <v>0.85416666666666663</v>
      </c>
      <c r="P6006" s="1">
        <v>2030</v>
      </c>
      <c r="Q6006">
        <v>165</v>
      </c>
      <c r="R6006">
        <v>1</v>
      </c>
      <c r="S6006" s="2">
        <v>0.78749999999999998</v>
      </c>
      <c r="T6006" s="1">
        <v>1854</v>
      </c>
      <c r="U6006" s="2">
        <v>0.89583333333333337</v>
      </c>
      <c r="V6006" s="1">
        <v>2130</v>
      </c>
      <c r="W6006">
        <v>156</v>
      </c>
      <c r="X6006">
        <v>1</v>
      </c>
      <c r="Y6006">
        <v>0</v>
      </c>
      <c r="Z6006">
        <v>0</v>
      </c>
      <c r="AA6006" s="3">
        <f t="shared" si="93"/>
        <v>8.9583333333333334E-2</v>
      </c>
      <c r="AB6006" s="3">
        <f t="shared" si="93"/>
        <v>8.3333333333333329E-2</v>
      </c>
      <c r="AC6006">
        <v>129</v>
      </c>
      <c r="AD6006">
        <v>120</v>
      </c>
      <c r="AE6006">
        <v>528</v>
      </c>
    </row>
    <row r="6007" spans="1:31" x14ac:dyDescent="0.3">
      <c r="A6007">
        <v>2016</v>
      </c>
      <c r="B6007">
        <v>3</v>
      </c>
      <c r="C6007">
        <v>7</v>
      </c>
      <c r="D6007">
        <v>22</v>
      </c>
      <c r="E6007">
        <v>5</v>
      </c>
      <c r="F6007" t="s">
        <v>25</v>
      </c>
      <c r="G6007" t="s">
        <v>101</v>
      </c>
      <c r="H6007">
        <v>176</v>
      </c>
      <c r="I6007">
        <v>13487</v>
      </c>
      <c r="J6007" t="s">
        <v>31</v>
      </c>
      <c r="K6007">
        <v>10397</v>
      </c>
      <c r="L6007" t="s">
        <v>27</v>
      </c>
      <c r="M6007" s="2">
        <v>0.62847222222222221</v>
      </c>
      <c r="N6007" s="1">
        <v>1505</v>
      </c>
      <c r="O6007" s="2">
        <v>0.62638888888888888</v>
      </c>
      <c r="P6007" s="1">
        <v>1502</v>
      </c>
      <c r="Q6007">
        <v>-3</v>
      </c>
      <c r="R6007">
        <v>0</v>
      </c>
      <c r="S6007" s="2">
        <v>0.77500000000000002</v>
      </c>
      <c r="T6007" s="1">
        <v>1836</v>
      </c>
      <c r="U6007" s="2">
        <v>0.76250000000000007</v>
      </c>
      <c r="V6007" s="1">
        <v>1818</v>
      </c>
      <c r="W6007">
        <v>-18</v>
      </c>
      <c r="X6007">
        <v>0</v>
      </c>
      <c r="Y6007">
        <v>0</v>
      </c>
      <c r="Z6007">
        <v>0</v>
      </c>
      <c r="AA6007" s="3">
        <f t="shared" si="93"/>
        <v>0.10486111111111111</v>
      </c>
      <c r="AB6007" s="3">
        <f t="shared" si="93"/>
        <v>9.4444444444444442E-2</v>
      </c>
      <c r="AC6007">
        <v>151</v>
      </c>
      <c r="AD6007">
        <v>136</v>
      </c>
      <c r="AE6007">
        <v>907</v>
      </c>
    </row>
    <row r="6008" spans="1:31" x14ac:dyDescent="0.3">
      <c r="A6008">
        <v>2016</v>
      </c>
      <c r="B6008">
        <v>3</v>
      </c>
      <c r="C6008">
        <v>7</v>
      </c>
      <c r="D6008">
        <v>22</v>
      </c>
      <c r="E6008">
        <v>5</v>
      </c>
      <c r="F6008" t="s">
        <v>25</v>
      </c>
      <c r="G6008" t="s">
        <v>34</v>
      </c>
      <c r="H6008">
        <v>220</v>
      </c>
      <c r="I6008">
        <v>12478</v>
      </c>
      <c r="J6008" t="s">
        <v>40</v>
      </c>
      <c r="K6008">
        <v>10397</v>
      </c>
      <c r="L6008" t="s">
        <v>27</v>
      </c>
      <c r="M6008" s="2">
        <v>0.80902777777777779</v>
      </c>
      <c r="N6008" s="1">
        <v>1925</v>
      </c>
      <c r="O6008" s="2">
        <v>0.80902777777777779</v>
      </c>
      <c r="P6008" s="1">
        <v>1925</v>
      </c>
      <c r="Q6008">
        <v>0</v>
      </c>
      <c r="R6008">
        <v>0</v>
      </c>
      <c r="S6008" s="2">
        <v>0.92708333333333337</v>
      </c>
      <c r="T6008" s="1">
        <v>2215</v>
      </c>
      <c r="U6008" s="2">
        <v>0.92638888888888893</v>
      </c>
      <c r="V6008" s="1">
        <v>2214</v>
      </c>
      <c r="W6008">
        <v>-1</v>
      </c>
      <c r="X6008">
        <v>0</v>
      </c>
      <c r="Y6008">
        <v>0</v>
      </c>
      <c r="Z6008">
        <v>0</v>
      </c>
      <c r="AA6008" s="3">
        <f t="shared" si="93"/>
        <v>0.11805555555555557</v>
      </c>
      <c r="AB6008" s="3">
        <f t="shared" si="93"/>
        <v>0.11736111111111112</v>
      </c>
      <c r="AC6008">
        <v>170</v>
      </c>
      <c r="AD6008">
        <v>169</v>
      </c>
      <c r="AE6008">
        <v>760</v>
      </c>
    </row>
    <row r="6009" spans="1:31" x14ac:dyDescent="0.3">
      <c r="A6009">
        <v>2016</v>
      </c>
      <c r="B6009">
        <v>3</v>
      </c>
      <c r="C6009">
        <v>7</v>
      </c>
      <c r="D6009">
        <v>22</v>
      </c>
      <c r="E6009">
        <v>5</v>
      </c>
      <c r="F6009" t="s">
        <v>25</v>
      </c>
      <c r="G6009" t="s">
        <v>420</v>
      </c>
      <c r="H6009">
        <v>355</v>
      </c>
      <c r="I6009">
        <v>13487</v>
      </c>
      <c r="J6009" t="s">
        <v>31</v>
      </c>
      <c r="K6009">
        <v>11433</v>
      </c>
      <c r="L6009" t="s">
        <v>30</v>
      </c>
      <c r="M6009" s="2">
        <v>0.2638888888888889</v>
      </c>
      <c r="N6009" s="1">
        <v>620</v>
      </c>
      <c r="O6009" s="2">
        <v>0.26180555555555557</v>
      </c>
      <c r="P6009" s="1">
        <v>617</v>
      </c>
      <c r="Q6009">
        <v>-3</v>
      </c>
      <c r="R6009">
        <v>0</v>
      </c>
      <c r="S6009" s="2">
        <v>0.37777777777777777</v>
      </c>
      <c r="T6009" s="1">
        <v>904</v>
      </c>
      <c r="U6009" s="2">
        <v>0.36458333333333331</v>
      </c>
      <c r="V6009" s="1">
        <v>845</v>
      </c>
      <c r="W6009">
        <v>-19</v>
      </c>
      <c r="X6009">
        <v>0</v>
      </c>
      <c r="Y6009">
        <v>0</v>
      </c>
      <c r="Z6009">
        <v>0</v>
      </c>
      <c r="AA6009" s="3">
        <f t="shared" si="93"/>
        <v>7.2222222222222229E-2</v>
      </c>
      <c r="AB6009" s="3">
        <f t="shared" si="93"/>
        <v>6.1111111111111109E-2</v>
      </c>
      <c r="AC6009">
        <v>104</v>
      </c>
      <c r="AD6009">
        <v>88</v>
      </c>
      <c r="AE6009">
        <v>528</v>
      </c>
    </row>
    <row r="6010" spans="1:31" x14ac:dyDescent="0.3">
      <c r="A6010">
        <v>2016</v>
      </c>
      <c r="B6010">
        <v>3</v>
      </c>
      <c r="C6010">
        <v>7</v>
      </c>
      <c r="D6010">
        <v>22</v>
      </c>
      <c r="E6010">
        <v>5</v>
      </c>
      <c r="F6010" t="s">
        <v>25</v>
      </c>
      <c r="G6010" t="s">
        <v>377</v>
      </c>
      <c r="H6010">
        <v>413</v>
      </c>
      <c r="I6010">
        <v>13487</v>
      </c>
      <c r="J6010" t="s">
        <v>31</v>
      </c>
      <c r="K6010">
        <v>12478</v>
      </c>
      <c r="L6010" t="s">
        <v>40</v>
      </c>
      <c r="M6010" s="2">
        <v>0.4236111111111111</v>
      </c>
      <c r="N6010" s="1">
        <v>1010</v>
      </c>
      <c r="O6010" s="2">
        <v>0.42083333333333334</v>
      </c>
      <c r="P6010" s="1">
        <v>1006</v>
      </c>
      <c r="Q6010">
        <v>-4</v>
      </c>
      <c r="R6010">
        <v>0</v>
      </c>
      <c r="S6010" s="2">
        <v>0.58263888888888882</v>
      </c>
      <c r="T6010" s="1">
        <v>1359</v>
      </c>
      <c r="U6010" s="2">
        <v>0.57361111111111118</v>
      </c>
      <c r="V6010" s="1">
        <v>1346</v>
      </c>
      <c r="W6010">
        <v>-13</v>
      </c>
      <c r="X6010">
        <v>0</v>
      </c>
      <c r="Y6010">
        <v>0</v>
      </c>
      <c r="Z6010">
        <v>0</v>
      </c>
      <c r="AA6010" s="3">
        <f t="shared" si="93"/>
        <v>0.11736111111111112</v>
      </c>
      <c r="AB6010" s="3">
        <f t="shared" si="93"/>
        <v>0.1111111111111111</v>
      </c>
      <c r="AC6010">
        <v>169</v>
      </c>
      <c r="AD6010">
        <v>160</v>
      </c>
      <c r="AE6010">
        <v>1029</v>
      </c>
    </row>
    <row r="6011" spans="1:31" x14ac:dyDescent="0.3">
      <c r="A6011">
        <v>2016</v>
      </c>
      <c r="B6011">
        <v>3</v>
      </c>
      <c r="C6011">
        <v>7</v>
      </c>
      <c r="D6011">
        <v>22</v>
      </c>
      <c r="E6011">
        <v>5</v>
      </c>
      <c r="F6011" t="s">
        <v>25</v>
      </c>
      <c r="G6011" t="s">
        <v>226</v>
      </c>
      <c r="H6011">
        <v>438</v>
      </c>
      <c r="I6011">
        <v>12478</v>
      </c>
      <c r="J6011" t="s">
        <v>40</v>
      </c>
      <c r="K6011">
        <v>14747</v>
      </c>
      <c r="L6011" t="s">
        <v>28</v>
      </c>
      <c r="M6011" s="2">
        <v>0.29166666666666669</v>
      </c>
      <c r="N6011" s="1">
        <v>700</v>
      </c>
      <c r="O6011" s="2">
        <v>0.28958333333333336</v>
      </c>
      <c r="P6011" s="1">
        <v>657</v>
      </c>
      <c r="Q6011">
        <v>-3</v>
      </c>
      <c r="R6011">
        <v>0</v>
      </c>
      <c r="S6011" s="2">
        <v>0.42569444444444443</v>
      </c>
      <c r="T6011" s="1">
        <v>1013</v>
      </c>
      <c r="U6011" s="2">
        <v>0.40416666666666662</v>
      </c>
      <c r="V6011" s="1">
        <v>942</v>
      </c>
      <c r="W6011">
        <v>-31</v>
      </c>
      <c r="X6011">
        <v>0</v>
      </c>
      <c r="Y6011">
        <v>0</v>
      </c>
      <c r="Z6011">
        <v>0</v>
      </c>
      <c r="AA6011" s="3">
        <f t="shared" si="93"/>
        <v>0.2590277777777778</v>
      </c>
      <c r="AB6011" s="3">
        <f t="shared" si="93"/>
        <v>0.23958333333333334</v>
      </c>
      <c r="AC6011">
        <v>373</v>
      </c>
      <c r="AD6011">
        <v>345</v>
      </c>
      <c r="AE6011">
        <v>2422</v>
      </c>
    </row>
    <row r="6012" spans="1:31" x14ac:dyDescent="0.3">
      <c r="A6012">
        <v>2016</v>
      </c>
      <c r="B6012">
        <v>3</v>
      </c>
      <c r="C6012">
        <v>7</v>
      </c>
      <c r="D6012">
        <v>22</v>
      </c>
      <c r="E6012">
        <v>5</v>
      </c>
      <c r="F6012" t="s">
        <v>25</v>
      </c>
      <c r="G6012" t="s">
        <v>751</v>
      </c>
      <c r="H6012">
        <v>456</v>
      </c>
      <c r="I6012">
        <v>12478</v>
      </c>
      <c r="J6012" t="s">
        <v>40</v>
      </c>
      <c r="K6012">
        <v>13487</v>
      </c>
      <c r="L6012" t="s">
        <v>31</v>
      </c>
      <c r="M6012" s="2">
        <v>0.46180555555555558</v>
      </c>
      <c r="N6012" s="1">
        <v>1105</v>
      </c>
      <c r="O6012" s="2">
        <v>0.46458333333333335</v>
      </c>
      <c r="P6012" s="1">
        <v>1109</v>
      </c>
      <c r="Q6012">
        <v>4</v>
      </c>
      <c r="R6012">
        <v>0</v>
      </c>
      <c r="S6012" s="2">
        <v>0.55069444444444449</v>
      </c>
      <c r="T6012" s="1">
        <v>1313</v>
      </c>
      <c r="U6012" s="2">
        <v>0.53888888888888886</v>
      </c>
      <c r="V6012" s="1">
        <v>1256</v>
      </c>
      <c r="W6012">
        <v>-17</v>
      </c>
      <c r="X6012">
        <v>0</v>
      </c>
      <c r="Y6012">
        <v>0</v>
      </c>
      <c r="Z6012">
        <v>0</v>
      </c>
      <c r="AA6012" s="3">
        <f t="shared" si="93"/>
        <v>0.13055555555555556</v>
      </c>
      <c r="AB6012" s="3">
        <f t="shared" si="93"/>
        <v>0.11597222222222221</v>
      </c>
      <c r="AC6012">
        <v>188</v>
      </c>
      <c r="AD6012">
        <v>167</v>
      </c>
      <c r="AE6012">
        <v>1029</v>
      </c>
    </row>
    <row r="6013" spans="1:31" x14ac:dyDescent="0.3">
      <c r="A6013">
        <v>2016</v>
      </c>
      <c r="B6013">
        <v>3</v>
      </c>
      <c r="C6013">
        <v>7</v>
      </c>
      <c r="D6013">
        <v>22</v>
      </c>
      <c r="E6013">
        <v>5</v>
      </c>
      <c r="F6013" t="s">
        <v>25</v>
      </c>
      <c r="G6013" t="s">
        <v>202</v>
      </c>
      <c r="H6013">
        <v>491</v>
      </c>
      <c r="I6013">
        <v>12478</v>
      </c>
      <c r="J6013" t="s">
        <v>40</v>
      </c>
      <c r="K6013">
        <v>10397</v>
      </c>
      <c r="L6013" t="s">
        <v>27</v>
      </c>
      <c r="M6013" s="2">
        <v>0.34722222222222227</v>
      </c>
      <c r="N6013" s="1">
        <v>820</v>
      </c>
      <c r="O6013" s="2">
        <v>0.3520833333333333</v>
      </c>
      <c r="P6013" s="1">
        <v>827</v>
      </c>
      <c r="Q6013">
        <v>7</v>
      </c>
      <c r="R6013">
        <v>0</v>
      </c>
      <c r="S6013" s="2">
        <v>0.45208333333333334</v>
      </c>
      <c r="T6013" s="1">
        <v>1051</v>
      </c>
      <c r="U6013" s="2">
        <v>0.44375000000000003</v>
      </c>
      <c r="V6013" s="1">
        <v>1039</v>
      </c>
      <c r="W6013">
        <v>-12</v>
      </c>
      <c r="X6013">
        <v>0</v>
      </c>
      <c r="Y6013">
        <v>0</v>
      </c>
      <c r="Z6013">
        <v>0</v>
      </c>
      <c r="AA6013" s="3">
        <f t="shared" si="93"/>
        <v>0.10486111111111111</v>
      </c>
      <c r="AB6013" s="3">
        <f t="shared" si="93"/>
        <v>9.1666666666666674E-2</v>
      </c>
      <c r="AC6013">
        <v>151</v>
      </c>
      <c r="AD6013">
        <v>132</v>
      </c>
      <c r="AE6013">
        <v>760</v>
      </c>
    </row>
    <row r="6014" spans="1:31" x14ac:dyDescent="0.3">
      <c r="A6014">
        <v>2016</v>
      </c>
      <c r="B6014">
        <v>3</v>
      </c>
      <c r="C6014">
        <v>7</v>
      </c>
      <c r="D6014">
        <v>22</v>
      </c>
      <c r="E6014">
        <v>5</v>
      </c>
      <c r="F6014" t="s">
        <v>25</v>
      </c>
      <c r="G6014" t="s">
        <v>56</v>
      </c>
      <c r="H6014">
        <v>588</v>
      </c>
      <c r="I6014">
        <v>14747</v>
      </c>
      <c r="J6014" t="s">
        <v>28</v>
      </c>
      <c r="K6014">
        <v>13487</v>
      </c>
      <c r="L6014" t="s">
        <v>31</v>
      </c>
      <c r="M6014" s="2">
        <v>0.48125000000000001</v>
      </c>
      <c r="N6014" s="1">
        <v>1133</v>
      </c>
      <c r="O6014" s="2">
        <v>0.48194444444444445</v>
      </c>
      <c r="P6014" s="1">
        <v>1134</v>
      </c>
      <c r="Q6014">
        <v>1</v>
      </c>
      <c r="R6014">
        <v>0</v>
      </c>
      <c r="S6014" s="2">
        <v>0.70347222222222217</v>
      </c>
      <c r="T6014" s="1">
        <v>1653</v>
      </c>
      <c r="U6014" s="2">
        <v>0.69791666666666663</v>
      </c>
      <c r="V6014" s="1">
        <v>1645</v>
      </c>
      <c r="W6014">
        <v>-8</v>
      </c>
      <c r="X6014">
        <v>0</v>
      </c>
      <c r="Y6014">
        <v>0</v>
      </c>
      <c r="Z6014">
        <v>0</v>
      </c>
      <c r="AA6014" s="3">
        <f t="shared" si="93"/>
        <v>0.1388888888888889</v>
      </c>
      <c r="AB6014" s="3">
        <f t="shared" si="93"/>
        <v>0.13263888888888889</v>
      </c>
      <c r="AC6014">
        <v>200</v>
      </c>
      <c r="AD6014">
        <v>191</v>
      </c>
      <c r="AE6014">
        <v>1399</v>
      </c>
    </row>
    <row r="6015" spans="1:31" x14ac:dyDescent="0.3">
      <c r="A6015">
        <v>2016</v>
      </c>
      <c r="B6015">
        <v>3</v>
      </c>
      <c r="C6015">
        <v>7</v>
      </c>
      <c r="D6015">
        <v>22</v>
      </c>
      <c r="E6015">
        <v>5</v>
      </c>
      <c r="F6015" t="s">
        <v>25</v>
      </c>
      <c r="G6015" t="s">
        <v>442</v>
      </c>
      <c r="H6015">
        <v>630</v>
      </c>
      <c r="I6015">
        <v>11433</v>
      </c>
      <c r="J6015" t="s">
        <v>30</v>
      </c>
      <c r="K6015">
        <v>10397</v>
      </c>
      <c r="L6015" t="s">
        <v>27</v>
      </c>
      <c r="M6015" s="2">
        <v>0.74652777777777779</v>
      </c>
      <c r="N6015" s="1">
        <v>1755</v>
      </c>
      <c r="O6015" s="2">
        <v>0.74513888888888891</v>
      </c>
      <c r="P6015" s="1">
        <v>1753</v>
      </c>
      <c r="Q6015">
        <v>-2</v>
      </c>
      <c r="R6015">
        <v>0</v>
      </c>
      <c r="S6015" s="2">
        <v>0.83263888888888893</v>
      </c>
      <c r="T6015" s="1">
        <v>1959</v>
      </c>
      <c r="U6015" s="2">
        <v>0.82638888888888884</v>
      </c>
      <c r="V6015" s="1">
        <v>1950</v>
      </c>
      <c r="W6015">
        <v>-9</v>
      </c>
      <c r="X6015">
        <v>0</v>
      </c>
      <c r="Y6015">
        <v>0</v>
      </c>
      <c r="Z6015">
        <v>0</v>
      </c>
      <c r="AA6015" s="3">
        <f t="shared" si="93"/>
        <v>8.6111111111111124E-2</v>
      </c>
      <c r="AB6015" s="3">
        <f t="shared" si="93"/>
        <v>8.1250000000000003E-2</v>
      </c>
      <c r="AC6015">
        <v>124</v>
      </c>
      <c r="AD6015">
        <v>117</v>
      </c>
      <c r="AE6015">
        <v>594</v>
      </c>
    </row>
    <row r="6016" spans="1:31" x14ac:dyDescent="0.3">
      <c r="A6016">
        <v>2016</v>
      </c>
      <c r="B6016">
        <v>3</v>
      </c>
      <c r="C6016">
        <v>7</v>
      </c>
      <c r="D6016">
        <v>22</v>
      </c>
      <c r="E6016">
        <v>5</v>
      </c>
      <c r="F6016" t="s">
        <v>25</v>
      </c>
      <c r="G6016" t="s">
        <v>63</v>
      </c>
      <c r="H6016">
        <v>733</v>
      </c>
      <c r="I6016">
        <v>11433</v>
      </c>
      <c r="J6016" t="s">
        <v>30</v>
      </c>
      <c r="K6016">
        <v>14747</v>
      </c>
      <c r="L6016" t="s">
        <v>28</v>
      </c>
      <c r="M6016" s="2">
        <v>0.64236111111111105</v>
      </c>
      <c r="N6016" s="1">
        <v>1525</v>
      </c>
      <c r="O6016" s="2">
        <v>0.64166666666666672</v>
      </c>
      <c r="P6016" s="1">
        <v>1524</v>
      </c>
      <c r="Q6016">
        <v>-1</v>
      </c>
      <c r="R6016">
        <v>0</v>
      </c>
      <c r="S6016" s="2">
        <v>0.72291666666666676</v>
      </c>
      <c r="T6016" s="1">
        <v>1721</v>
      </c>
      <c r="U6016" s="2">
        <v>0.72013888888888899</v>
      </c>
      <c r="V6016" s="1">
        <v>1717</v>
      </c>
      <c r="W6016">
        <v>-4</v>
      </c>
      <c r="X6016">
        <v>0</v>
      </c>
      <c r="Y6016">
        <v>0</v>
      </c>
      <c r="Z6016">
        <v>0</v>
      </c>
      <c r="AA6016" s="3">
        <f t="shared" si="93"/>
        <v>0.20555555555555557</v>
      </c>
      <c r="AB6016" s="3">
        <f t="shared" si="93"/>
        <v>0.20347222222222225</v>
      </c>
      <c r="AC6016">
        <v>296</v>
      </c>
      <c r="AD6016">
        <v>293</v>
      </c>
      <c r="AE6016">
        <v>1927</v>
      </c>
    </row>
    <row r="6017" spans="1:31" x14ac:dyDescent="0.3">
      <c r="A6017">
        <v>2016</v>
      </c>
      <c r="B6017">
        <v>3</v>
      </c>
      <c r="C6017">
        <v>7</v>
      </c>
      <c r="D6017">
        <v>22</v>
      </c>
      <c r="E6017">
        <v>5</v>
      </c>
      <c r="F6017" t="s">
        <v>25</v>
      </c>
      <c r="G6017" t="s">
        <v>680</v>
      </c>
      <c r="H6017">
        <v>783</v>
      </c>
      <c r="I6017">
        <v>13487</v>
      </c>
      <c r="J6017" t="s">
        <v>31</v>
      </c>
      <c r="K6017">
        <v>10397</v>
      </c>
      <c r="L6017" t="s">
        <v>27</v>
      </c>
      <c r="M6017" s="2">
        <v>0.2638888888888889</v>
      </c>
      <c r="N6017" s="1">
        <v>620</v>
      </c>
      <c r="O6017" s="2">
        <v>0.26111111111111113</v>
      </c>
      <c r="P6017" s="1">
        <v>616</v>
      </c>
      <c r="Q6017">
        <v>-4</v>
      </c>
      <c r="R6017">
        <v>0</v>
      </c>
      <c r="S6017" s="2">
        <v>0.40277777777777773</v>
      </c>
      <c r="T6017" s="1">
        <v>940</v>
      </c>
      <c r="U6017" s="2">
        <v>0.41666666666666669</v>
      </c>
      <c r="V6017" s="1">
        <v>1000</v>
      </c>
      <c r="W6017">
        <v>20</v>
      </c>
      <c r="X6017">
        <v>1</v>
      </c>
      <c r="Y6017">
        <v>0</v>
      </c>
      <c r="Z6017">
        <v>0</v>
      </c>
      <c r="AA6017" s="3">
        <f t="shared" si="93"/>
        <v>9.7222222222222224E-2</v>
      </c>
      <c r="AB6017" s="3">
        <f t="shared" si="93"/>
        <v>0.11388888888888889</v>
      </c>
      <c r="AC6017">
        <v>140</v>
      </c>
      <c r="AD6017">
        <v>164</v>
      </c>
      <c r="AE6017">
        <v>907</v>
      </c>
    </row>
    <row r="6018" spans="1:31" x14ac:dyDescent="0.3">
      <c r="A6018">
        <v>2016</v>
      </c>
      <c r="B6018">
        <v>3</v>
      </c>
      <c r="C6018">
        <v>7</v>
      </c>
      <c r="D6018">
        <v>22</v>
      </c>
      <c r="E6018">
        <v>5</v>
      </c>
      <c r="F6018" t="s">
        <v>25</v>
      </c>
      <c r="G6018" t="s">
        <v>669</v>
      </c>
      <c r="H6018">
        <v>841</v>
      </c>
      <c r="I6018">
        <v>11433</v>
      </c>
      <c r="J6018" t="s">
        <v>30</v>
      </c>
      <c r="K6018">
        <v>13487</v>
      </c>
      <c r="L6018" t="s">
        <v>31</v>
      </c>
      <c r="M6018" s="2">
        <v>0.5</v>
      </c>
      <c r="N6018" s="1">
        <v>1200</v>
      </c>
      <c r="O6018" s="2">
        <v>0.50624999999999998</v>
      </c>
      <c r="P6018" s="1">
        <v>1209</v>
      </c>
      <c r="Q6018">
        <v>9</v>
      </c>
      <c r="R6018">
        <v>0</v>
      </c>
      <c r="S6018" s="2">
        <v>0.53819444444444442</v>
      </c>
      <c r="T6018" s="1">
        <v>1255</v>
      </c>
      <c r="U6018" s="2">
        <v>0.54305555555555551</v>
      </c>
      <c r="V6018" s="1">
        <v>1302</v>
      </c>
      <c r="W6018">
        <v>7</v>
      </c>
      <c r="X6018">
        <v>0</v>
      </c>
      <c r="Y6018">
        <v>0</v>
      </c>
      <c r="Z6018">
        <v>0</v>
      </c>
      <c r="AA6018" s="3">
        <f t="shared" si="93"/>
        <v>7.9861111111111119E-2</v>
      </c>
      <c r="AB6018" s="3">
        <f t="shared" si="93"/>
        <v>7.8472222222222221E-2</v>
      </c>
      <c r="AC6018">
        <v>115</v>
      </c>
      <c r="AD6018">
        <v>113</v>
      </c>
      <c r="AE6018">
        <v>528</v>
      </c>
    </row>
    <row r="6019" spans="1:31" x14ac:dyDescent="0.3">
      <c r="A6019">
        <v>2016</v>
      </c>
      <c r="B6019">
        <v>3</v>
      </c>
      <c r="C6019">
        <v>7</v>
      </c>
      <c r="D6019">
        <v>22</v>
      </c>
      <c r="E6019">
        <v>5</v>
      </c>
      <c r="F6019" t="s">
        <v>25</v>
      </c>
      <c r="G6019" t="s">
        <v>665</v>
      </c>
      <c r="H6019">
        <v>888</v>
      </c>
      <c r="I6019">
        <v>10397</v>
      </c>
      <c r="J6019" t="s">
        <v>27</v>
      </c>
      <c r="K6019">
        <v>13487</v>
      </c>
      <c r="L6019" t="s">
        <v>31</v>
      </c>
      <c r="M6019" s="2">
        <v>0.58124999999999993</v>
      </c>
      <c r="N6019" s="1">
        <v>1357</v>
      </c>
      <c r="O6019" s="2">
        <v>0.58402777777777781</v>
      </c>
      <c r="P6019" s="1">
        <v>1401</v>
      </c>
      <c r="Q6019">
        <v>4</v>
      </c>
      <c r="R6019">
        <v>0</v>
      </c>
      <c r="S6019" s="2">
        <v>0.65208333333333335</v>
      </c>
      <c r="T6019" s="1">
        <v>1539</v>
      </c>
      <c r="U6019" s="2">
        <v>0.64444444444444449</v>
      </c>
      <c r="V6019" s="1">
        <v>1528</v>
      </c>
      <c r="W6019">
        <v>-11</v>
      </c>
      <c r="X6019">
        <v>0</v>
      </c>
      <c r="Y6019">
        <v>0</v>
      </c>
      <c r="Z6019">
        <v>0</v>
      </c>
      <c r="AA6019" s="3">
        <f t="shared" ref="AA6019:AB6082" si="94">TIME(0,AC6019,0)</f>
        <v>0.1125</v>
      </c>
      <c r="AB6019" s="3">
        <f t="shared" si="94"/>
        <v>0.10208333333333335</v>
      </c>
      <c r="AC6019">
        <v>162</v>
      </c>
      <c r="AD6019">
        <v>147</v>
      </c>
      <c r="AE6019">
        <v>907</v>
      </c>
    </row>
    <row r="6020" spans="1:31" x14ac:dyDescent="0.3">
      <c r="A6020">
        <v>2016</v>
      </c>
      <c r="B6020">
        <v>3</v>
      </c>
      <c r="C6020">
        <v>7</v>
      </c>
      <c r="D6020">
        <v>22</v>
      </c>
      <c r="E6020">
        <v>5</v>
      </c>
      <c r="F6020" t="s">
        <v>25</v>
      </c>
      <c r="G6020" t="s">
        <v>281</v>
      </c>
      <c r="H6020">
        <v>930</v>
      </c>
      <c r="I6020">
        <v>13487</v>
      </c>
      <c r="J6020" t="s">
        <v>31</v>
      </c>
      <c r="K6020">
        <v>10397</v>
      </c>
      <c r="L6020" t="s">
        <v>27</v>
      </c>
      <c r="M6020" s="2">
        <v>0.81944444444444453</v>
      </c>
      <c r="N6020" s="1">
        <v>1940</v>
      </c>
      <c r="O6020" s="2">
        <v>0.81736111111111109</v>
      </c>
      <c r="P6020" s="1">
        <v>1937</v>
      </c>
      <c r="Q6020">
        <v>-3</v>
      </c>
      <c r="R6020">
        <v>0</v>
      </c>
      <c r="S6020" s="2">
        <v>0.96805555555555556</v>
      </c>
      <c r="T6020" s="1">
        <v>2314</v>
      </c>
      <c r="U6020" s="2">
        <v>0.95138888888888884</v>
      </c>
      <c r="V6020" s="1">
        <v>2250</v>
      </c>
      <c r="W6020">
        <v>-24</v>
      </c>
      <c r="X6020">
        <v>0</v>
      </c>
      <c r="Y6020">
        <v>0</v>
      </c>
      <c r="Z6020">
        <v>0</v>
      </c>
      <c r="AA6020" s="3">
        <f t="shared" si="94"/>
        <v>0.10694444444444445</v>
      </c>
      <c r="AB6020" s="3">
        <f t="shared" si="94"/>
        <v>9.2361111111111116E-2</v>
      </c>
      <c r="AC6020">
        <v>154</v>
      </c>
      <c r="AD6020">
        <v>133</v>
      </c>
      <c r="AE6020">
        <v>907</v>
      </c>
    </row>
    <row r="6021" spans="1:31" x14ac:dyDescent="0.3">
      <c r="A6021">
        <v>2016</v>
      </c>
      <c r="B6021">
        <v>3</v>
      </c>
      <c r="C6021">
        <v>7</v>
      </c>
      <c r="D6021">
        <v>23</v>
      </c>
      <c r="E6021">
        <v>6</v>
      </c>
      <c r="F6021" t="s">
        <v>25</v>
      </c>
      <c r="G6021" t="s">
        <v>575</v>
      </c>
      <c r="H6021">
        <v>1322</v>
      </c>
      <c r="I6021">
        <v>13487</v>
      </c>
      <c r="J6021" t="s">
        <v>31</v>
      </c>
      <c r="K6021">
        <v>14747</v>
      </c>
      <c r="L6021" t="s">
        <v>28</v>
      </c>
      <c r="M6021" s="2">
        <v>0.81944444444444453</v>
      </c>
      <c r="N6021" s="1">
        <v>1940</v>
      </c>
      <c r="O6021" s="2">
        <v>0.8208333333333333</v>
      </c>
      <c r="P6021" s="1">
        <v>1942</v>
      </c>
      <c r="Q6021">
        <v>2</v>
      </c>
      <c r="R6021">
        <v>0</v>
      </c>
      <c r="S6021" s="2">
        <v>0.89027777777777783</v>
      </c>
      <c r="T6021" s="1">
        <v>2122</v>
      </c>
      <c r="U6021" s="2">
        <v>0.8847222222222223</v>
      </c>
      <c r="V6021" s="1">
        <v>2114</v>
      </c>
      <c r="W6021">
        <v>-8</v>
      </c>
      <c r="X6021">
        <v>0</v>
      </c>
      <c r="Y6021">
        <v>0</v>
      </c>
      <c r="Z6021">
        <v>0</v>
      </c>
      <c r="AA6021" s="3">
        <f t="shared" si="94"/>
        <v>0.15416666666666667</v>
      </c>
      <c r="AB6021" s="3">
        <f t="shared" si="94"/>
        <v>0.14722222222222223</v>
      </c>
      <c r="AC6021">
        <v>222</v>
      </c>
      <c r="AD6021">
        <v>212</v>
      </c>
      <c r="AE6021">
        <v>1399</v>
      </c>
    </row>
    <row r="6022" spans="1:31" x14ac:dyDescent="0.3">
      <c r="A6022">
        <v>2016</v>
      </c>
      <c r="B6022">
        <v>3</v>
      </c>
      <c r="C6022">
        <v>7</v>
      </c>
      <c r="D6022">
        <v>23</v>
      </c>
      <c r="E6022">
        <v>6</v>
      </c>
      <c r="F6022" t="s">
        <v>25</v>
      </c>
      <c r="G6022" t="s">
        <v>56</v>
      </c>
      <c r="H6022">
        <v>1453</v>
      </c>
      <c r="I6022">
        <v>14747</v>
      </c>
      <c r="J6022" t="s">
        <v>28</v>
      </c>
      <c r="K6022">
        <v>13487</v>
      </c>
      <c r="L6022" t="s">
        <v>31</v>
      </c>
      <c r="M6022" s="2">
        <v>0.28125</v>
      </c>
      <c r="N6022" s="1">
        <v>645</v>
      </c>
      <c r="O6022" s="2">
        <v>0.27777777777777779</v>
      </c>
      <c r="P6022" s="1">
        <v>640</v>
      </c>
      <c r="Q6022">
        <v>-5</v>
      </c>
      <c r="R6022">
        <v>0</v>
      </c>
      <c r="S6022" s="2">
        <v>0.50347222222222221</v>
      </c>
      <c r="T6022" s="1">
        <v>1205</v>
      </c>
      <c r="U6022" s="2">
        <v>0.5180555555555556</v>
      </c>
      <c r="V6022" s="1">
        <v>1226</v>
      </c>
      <c r="W6022">
        <v>21</v>
      </c>
      <c r="X6022">
        <v>1</v>
      </c>
      <c r="Y6022">
        <v>0</v>
      </c>
      <c r="Z6022">
        <v>0</v>
      </c>
      <c r="AA6022" s="3">
        <f t="shared" si="94"/>
        <v>0.1388888888888889</v>
      </c>
      <c r="AB6022" s="3">
        <f t="shared" si="94"/>
        <v>0.15694444444444444</v>
      </c>
      <c r="AC6022">
        <v>200</v>
      </c>
      <c r="AD6022">
        <v>226</v>
      </c>
      <c r="AE6022">
        <v>1399</v>
      </c>
    </row>
    <row r="6023" spans="1:31" x14ac:dyDescent="0.3">
      <c r="A6023">
        <v>2016</v>
      </c>
      <c r="B6023">
        <v>3</v>
      </c>
      <c r="C6023">
        <v>7</v>
      </c>
      <c r="D6023">
        <v>23</v>
      </c>
      <c r="E6023">
        <v>6</v>
      </c>
      <c r="F6023" t="s">
        <v>25</v>
      </c>
      <c r="G6023" t="s">
        <v>298</v>
      </c>
      <c r="H6023">
        <v>1598</v>
      </c>
      <c r="I6023">
        <v>14747</v>
      </c>
      <c r="J6023" t="s">
        <v>28</v>
      </c>
      <c r="K6023">
        <v>10397</v>
      </c>
      <c r="L6023" t="s">
        <v>27</v>
      </c>
      <c r="M6023" s="2">
        <v>0.25</v>
      </c>
      <c r="N6023" s="1">
        <v>600</v>
      </c>
      <c r="O6023" s="2">
        <v>0.36874999999999997</v>
      </c>
      <c r="P6023" s="1">
        <v>851</v>
      </c>
      <c r="Q6023">
        <v>171</v>
      </c>
      <c r="R6023">
        <v>1</v>
      </c>
      <c r="S6023" s="2">
        <v>0.57500000000000007</v>
      </c>
      <c r="T6023" s="1">
        <v>1348</v>
      </c>
      <c r="U6023" s="2">
        <v>0.69513888888888886</v>
      </c>
      <c r="V6023" s="1">
        <v>1641</v>
      </c>
      <c r="W6023">
        <v>173</v>
      </c>
      <c r="X6023">
        <v>1</v>
      </c>
      <c r="Y6023">
        <v>0</v>
      </c>
      <c r="Z6023">
        <v>0</v>
      </c>
      <c r="AA6023" s="3">
        <f t="shared" si="94"/>
        <v>0.19999999999999998</v>
      </c>
      <c r="AB6023" s="3">
        <f t="shared" si="94"/>
        <v>0.20138888888888887</v>
      </c>
      <c r="AC6023">
        <v>288</v>
      </c>
      <c r="AD6023">
        <v>290</v>
      </c>
      <c r="AE6023">
        <v>2182</v>
      </c>
    </row>
    <row r="6024" spans="1:31" x14ac:dyDescent="0.3">
      <c r="A6024">
        <v>2016</v>
      </c>
      <c r="B6024">
        <v>3</v>
      </c>
      <c r="C6024">
        <v>7</v>
      </c>
      <c r="D6024">
        <v>23</v>
      </c>
      <c r="E6024">
        <v>6</v>
      </c>
      <c r="F6024" t="s">
        <v>25</v>
      </c>
      <c r="G6024" t="s">
        <v>43</v>
      </c>
      <c r="H6024">
        <v>1715</v>
      </c>
      <c r="I6024">
        <v>10397</v>
      </c>
      <c r="J6024" t="s">
        <v>27</v>
      </c>
      <c r="K6024">
        <v>13487</v>
      </c>
      <c r="L6024" t="s">
        <v>31</v>
      </c>
      <c r="M6024" s="2">
        <v>0.50694444444444442</v>
      </c>
      <c r="N6024" s="1">
        <v>1210</v>
      </c>
      <c r="O6024" s="2">
        <v>0.5180555555555556</v>
      </c>
      <c r="P6024" s="1">
        <v>1226</v>
      </c>
      <c r="Q6024">
        <v>16</v>
      </c>
      <c r="R6024">
        <v>1</v>
      </c>
      <c r="S6024" s="2">
        <v>0.57152777777777775</v>
      </c>
      <c r="T6024" s="1">
        <v>1343</v>
      </c>
      <c r="U6024" s="2">
        <v>0.58888888888888891</v>
      </c>
      <c r="V6024" s="1">
        <v>1408</v>
      </c>
      <c r="W6024">
        <v>25</v>
      </c>
      <c r="X6024">
        <v>1</v>
      </c>
      <c r="Y6024">
        <v>0</v>
      </c>
      <c r="Z6024">
        <v>0</v>
      </c>
      <c r="AA6024" s="3">
        <f t="shared" si="94"/>
        <v>0.10625</v>
      </c>
      <c r="AB6024" s="3">
        <f t="shared" si="94"/>
        <v>0.1125</v>
      </c>
      <c r="AC6024">
        <v>153</v>
      </c>
      <c r="AD6024">
        <v>162</v>
      </c>
      <c r="AE6024">
        <v>907</v>
      </c>
    </row>
    <row r="6025" spans="1:31" x14ac:dyDescent="0.3">
      <c r="A6025">
        <v>2016</v>
      </c>
      <c r="B6025">
        <v>3</v>
      </c>
      <c r="C6025">
        <v>7</v>
      </c>
      <c r="D6025">
        <v>23</v>
      </c>
      <c r="E6025">
        <v>6</v>
      </c>
      <c r="F6025" t="s">
        <v>25</v>
      </c>
      <c r="G6025" t="s">
        <v>247</v>
      </c>
      <c r="H6025">
        <v>1770</v>
      </c>
      <c r="I6025">
        <v>14747</v>
      </c>
      <c r="J6025" t="s">
        <v>28</v>
      </c>
      <c r="K6025">
        <v>13487</v>
      </c>
      <c r="L6025" t="s">
        <v>31</v>
      </c>
      <c r="M6025" s="2">
        <v>0.64583333333333337</v>
      </c>
      <c r="N6025" s="1">
        <v>1530</v>
      </c>
      <c r="O6025" s="2">
        <v>0.64513888888888882</v>
      </c>
      <c r="P6025" s="1">
        <v>1529</v>
      </c>
      <c r="Q6025">
        <v>-1</v>
      </c>
      <c r="R6025">
        <v>0</v>
      </c>
      <c r="S6025" s="2">
        <v>0.86388888888888893</v>
      </c>
      <c r="T6025" s="1">
        <v>2044</v>
      </c>
      <c r="U6025" s="2">
        <v>0.85416666666666663</v>
      </c>
      <c r="V6025" s="1">
        <v>2030</v>
      </c>
      <c r="W6025">
        <v>-14</v>
      </c>
      <c r="X6025">
        <v>0</v>
      </c>
      <c r="Y6025">
        <v>0</v>
      </c>
      <c r="Z6025">
        <v>0</v>
      </c>
      <c r="AA6025" s="3">
        <f t="shared" si="94"/>
        <v>0.13472222222222222</v>
      </c>
      <c r="AB6025" s="3">
        <f t="shared" si="94"/>
        <v>0.12569444444444444</v>
      </c>
      <c r="AC6025">
        <v>194</v>
      </c>
      <c r="AD6025">
        <v>181</v>
      </c>
      <c r="AE6025">
        <v>1399</v>
      </c>
    </row>
    <row r="6026" spans="1:31" x14ac:dyDescent="0.3">
      <c r="A6026">
        <v>2016</v>
      </c>
      <c r="B6026">
        <v>3</v>
      </c>
      <c r="C6026">
        <v>7</v>
      </c>
      <c r="D6026">
        <v>23</v>
      </c>
      <c r="E6026">
        <v>6</v>
      </c>
      <c r="F6026" t="s">
        <v>25</v>
      </c>
      <c r="G6026" t="s">
        <v>450</v>
      </c>
      <c r="H6026">
        <v>1915</v>
      </c>
      <c r="I6026">
        <v>13487</v>
      </c>
      <c r="J6026" t="s">
        <v>31</v>
      </c>
      <c r="K6026">
        <v>10397</v>
      </c>
      <c r="L6026" t="s">
        <v>27</v>
      </c>
      <c r="M6026" s="2">
        <v>0.46736111111111112</v>
      </c>
      <c r="N6026" s="1">
        <v>1113</v>
      </c>
      <c r="O6026" s="2">
        <v>0.4916666666666667</v>
      </c>
      <c r="P6026" s="1">
        <v>1148</v>
      </c>
      <c r="Q6026">
        <v>35</v>
      </c>
      <c r="R6026">
        <v>1</v>
      </c>
      <c r="S6026" s="2">
        <v>0.61111111111111105</v>
      </c>
      <c r="T6026" s="1">
        <v>1440</v>
      </c>
      <c r="U6026" s="2">
        <v>0.65277777777777779</v>
      </c>
      <c r="V6026" s="1">
        <v>1540</v>
      </c>
      <c r="W6026">
        <v>60</v>
      </c>
      <c r="X6026">
        <v>1</v>
      </c>
      <c r="Y6026">
        <v>0</v>
      </c>
      <c r="Z6026">
        <v>0</v>
      </c>
      <c r="AA6026" s="3">
        <f t="shared" si="94"/>
        <v>0.10208333333333335</v>
      </c>
      <c r="AB6026" s="3">
        <f t="shared" si="94"/>
        <v>0.11944444444444445</v>
      </c>
      <c r="AC6026">
        <v>147</v>
      </c>
      <c r="AD6026">
        <v>172</v>
      </c>
      <c r="AE6026">
        <v>907</v>
      </c>
    </row>
    <row r="6027" spans="1:31" x14ac:dyDescent="0.3">
      <c r="A6027">
        <v>2016</v>
      </c>
      <c r="B6027">
        <v>3</v>
      </c>
      <c r="C6027">
        <v>7</v>
      </c>
      <c r="D6027">
        <v>23</v>
      </c>
      <c r="E6027">
        <v>6</v>
      </c>
      <c r="F6027" t="s">
        <v>25</v>
      </c>
      <c r="G6027" t="s">
        <v>773</v>
      </c>
      <c r="H6027">
        <v>2032</v>
      </c>
      <c r="I6027">
        <v>13487</v>
      </c>
      <c r="J6027" t="s">
        <v>31</v>
      </c>
      <c r="K6027">
        <v>12478</v>
      </c>
      <c r="L6027" t="s">
        <v>40</v>
      </c>
      <c r="M6027" s="2">
        <v>0.29166666666666669</v>
      </c>
      <c r="N6027" s="1">
        <v>700</v>
      </c>
      <c r="O6027" s="2">
        <v>0.2902777777777778</v>
      </c>
      <c r="P6027" s="1">
        <v>658</v>
      </c>
      <c r="Q6027">
        <v>-2</v>
      </c>
      <c r="R6027">
        <v>0</v>
      </c>
      <c r="S6027" s="2">
        <v>0.45069444444444445</v>
      </c>
      <c r="T6027" s="1">
        <v>1049</v>
      </c>
      <c r="U6027" s="2">
        <v>0.44305555555555554</v>
      </c>
      <c r="V6027" s="1">
        <v>1038</v>
      </c>
      <c r="W6027">
        <v>-11</v>
      </c>
      <c r="X6027">
        <v>0</v>
      </c>
      <c r="Y6027">
        <v>0</v>
      </c>
      <c r="Z6027">
        <v>0</v>
      </c>
      <c r="AA6027" s="3">
        <f t="shared" si="94"/>
        <v>0.11736111111111112</v>
      </c>
      <c r="AB6027" s="3">
        <f t="shared" si="94"/>
        <v>0.1111111111111111</v>
      </c>
      <c r="AC6027">
        <v>169</v>
      </c>
      <c r="AD6027">
        <v>160</v>
      </c>
      <c r="AE6027">
        <v>1029</v>
      </c>
    </row>
    <row r="6028" spans="1:31" x14ac:dyDescent="0.3">
      <c r="A6028">
        <v>2016</v>
      </c>
      <c r="B6028">
        <v>3</v>
      </c>
      <c r="C6028">
        <v>7</v>
      </c>
      <c r="D6028">
        <v>23</v>
      </c>
      <c r="E6028">
        <v>6</v>
      </c>
      <c r="F6028" t="s">
        <v>25</v>
      </c>
      <c r="G6028" t="s">
        <v>289</v>
      </c>
      <c r="H6028">
        <v>2214</v>
      </c>
      <c r="I6028">
        <v>13487</v>
      </c>
      <c r="J6028" t="s">
        <v>31</v>
      </c>
      <c r="K6028">
        <v>12478</v>
      </c>
      <c r="L6028" t="s">
        <v>40</v>
      </c>
      <c r="M6028" s="2">
        <v>0.73263888888888884</v>
      </c>
      <c r="N6028" s="1">
        <v>1735</v>
      </c>
      <c r="O6028" s="2">
        <v>0.80347222222222225</v>
      </c>
      <c r="P6028" s="1">
        <v>1917</v>
      </c>
      <c r="Q6028">
        <v>102</v>
      </c>
      <c r="R6028">
        <v>1</v>
      </c>
      <c r="S6028" s="2">
        <v>0.89513888888888893</v>
      </c>
      <c r="T6028" s="1">
        <v>2129</v>
      </c>
      <c r="U6028" s="2">
        <v>0.9506944444444444</v>
      </c>
      <c r="V6028" s="1">
        <v>2249</v>
      </c>
      <c r="W6028">
        <v>80</v>
      </c>
      <c r="X6028">
        <v>1</v>
      </c>
      <c r="Y6028">
        <v>0</v>
      </c>
      <c r="Z6028">
        <v>0</v>
      </c>
      <c r="AA6028" s="3">
        <f t="shared" si="94"/>
        <v>0.12083333333333333</v>
      </c>
      <c r="AB6028" s="3">
        <f t="shared" si="94"/>
        <v>0.10555555555555556</v>
      </c>
      <c r="AC6028">
        <v>174</v>
      </c>
      <c r="AD6028">
        <v>152</v>
      </c>
      <c r="AE6028">
        <v>1029</v>
      </c>
    </row>
    <row r="6029" spans="1:31" x14ac:dyDescent="0.3">
      <c r="A6029">
        <v>2016</v>
      </c>
      <c r="B6029">
        <v>3</v>
      </c>
      <c r="C6029">
        <v>7</v>
      </c>
      <c r="D6029">
        <v>23</v>
      </c>
      <c r="E6029">
        <v>6</v>
      </c>
      <c r="F6029" t="s">
        <v>25</v>
      </c>
      <c r="G6029" t="s">
        <v>427</v>
      </c>
      <c r="H6029">
        <v>2253</v>
      </c>
      <c r="I6029">
        <v>13487</v>
      </c>
      <c r="J6029" t="s">
        <v>31</v>
      </c>
      <c r="K6029">
        <v>14747</v>
      </c>
      <c r="L6029" t="s">
        <v>28</v>
      </c>
      <c r="M6029" s="2">
        <v>0.74861111111111101</v>
      </c>
      <c r="N6029" s="1">
        <v>1758</v>
      </c>
      <c r="O6029" s="2">
        <v>0.75902777777777775</v>
      </c>
      <c r="P6029" s="1">
        <v>1813</v>
      </c>
      <c r="Q6029">
        <v>15</v>
      </c>
      <c r="R6029">
        <v>1</v>
      </c>
      <c r="S6029" s="2">
        <v>0.82013888888888886</v>
      </c>
      <c r="T6029" s="1">
        <v>1941</v>
      </c>
      <c r="U6029" s="2">
        <v>0.82361111111111107</v>
      </c>
      <c r="V6029" s="1">
        <v>1946</v>
      </c>
      <c r="W6029">
        <v>5</v>
      </c>
      <c r="X6029">
        <v>0</v>
      </c>
      <c r="Y6029">
        <v>0</v>
      </c>
      <c r="Z6029">
        <v>0</v>
      </c>
      <c r="AA6029" s="3">
        <f t="shared" si="94"/>
        <v>0.15486111111111112</v>
      </c>
      <c r="AB6029" s="3">
        <f t="shared" si="94"/>
        <v>0.14791666666666667</v>
      </c>
      <c r="AC6029">
        <v>223</v>
      </c>
      <c r="AD6029">
        <v>213</v>
      </c>
      <c r="AE6029">
        <v>1399</v>
      </c>
    </row>
    <row r="6030" spans="1:31" x14ac:dyDescent="0.3">
      <c r="A6030">
        <v>2016</v>
      </c>
      <c r="B6030">
        <v>3</v>
      </c>
      <c r="C6030">
        <v>7</v>
      </c>
      <c r="D6030">
        <v>24</v>
      </c>
      <c r="E6030">
        <v>7</v>
      </c>
      <c r="F6030" t="s">
        <v>25</v>
      </c>
      <c r="G6030" t="s">
        <v>723</v>
      </c>
      <c r="H6030">
        <v>1768</v>
      </c>
      <c r="I6030">
        <v>14747</v>
      </c>
      <c r="J6030" t="s">
        <v>28</v>
      </c>
      <c r="K6030">
        <v>13487</v>
      </c>
      <c r="L6030" t="s">
        <v>31</v>
      </c>
      <c r="M6030" s="2">
        <v>0.34236111111111112</v>
      </c>
      <c r="N6030" s="1">
        <v>813</v>
      </c>
      <c r="O6030" s="2">
        <v>0.33958333333333335</v>
      </c>
      <c r="P6030" s="1">
        <v>809</v>
      </c>
      <c r="Q6030">
        <v>-4</v>
      </c>
      <c r="R6030">
        <v>0</v>
      </c>
      <c r="S6030" s="2">
        <v>0.56527777777777777</v>
      </c>
      <c r="T6030" s="1">
        <v>1334</v>
      </c>
      <c r="U6030" s="2">
        <v>0.55763888888888891</v>
      </c>
      <c r="V6030" s="1">
        <v>1323</v>
      </c>
      <c r="W6030">
        <v>-11</v>
      </c>
      <c r="X6030">
        <v>0</v>
      </c>
      <c r="Y6030">
        <v>0</v>
      </c>
      <c r="Z6030">
        <v>0</v>
      </c>
      <c r="AA6030" s="3">
        <f t="shared" si="94"/>
        <v>0.13958333333333334</v>
      </c>
      <c r="AB6030" s="3">
        <f t="shared" si="94"/>
        <v>0.13472222222222222</v>
      </c>
      <c r="AC6030">
        <v>201</v>
      </c>
      <c r="AD6030">
        <v>194</v>
      </c>
      <c r="AE6030">
        <v>1399</v>
      </c>
    </row>
    <row r="6031" spans="1:31" x14ac:dyDescent="0.3">
      <c r="A6031">
        <v>2016</v>
      </c>
      <c r="B6031">
        <v>3</v>
      </c>
      <c r="C6031">
        <v>7</v>
      </c>
      <c r="D6031">
        <v>22</v>
      </c>
      <c r="E6031">
        <v>5</v>
      </c>
      <c r="F6031" t="s">
        <v>25</v>
      </c>
      <c r="G6031" t="s">
        <v>292</v>
      </c>
      <c r="H6031">
        <v>2800</v>
      </c>
      <c r="I6031">
        <v>14747</v>
      </c>
      <c r="J6031" t="s">
        <v>28</v>
      </c>
      <c r="K6031">
        <v>11433</v>
      </c>
      <c r="L6031" t="s">
        <v>30</v>
      </c>
      <c r="M6031" s="2">
        <v>1.5972222222222224E-2</v>
      </c>
      <c r="N6031" s="1">
        <v>23</v>
      </c>
      <c r="O6031" s="2">
        <v>2.1527777777777781E-2</v>
      </c>
      <c r="P6031" s="1">
        <v>31</v>
      </c>
      <c r="Q6031">
        <v>8</v>
      </c>
      <c r="R6031">
        <v>0</v>
      </c>
      <c r="S6031" s="2">
        <v>0.31875000000000003</v>
      </c>
      <c r="T6031" s="1">
        <v>739</v>
      </c>
      <c r="U6031" s="2">
        <v>0.30138888888888887</v>
      </c>
      <c r="V6031" s="1">
        <v>714</v>
      </c>
      <c r="W6031">
        <v>-25</v>
      </c>
      <c r="X6031">
        <v>0</v>
      </c>
      <c r="Y6031">
        <v>0</v>
      </c>
      <c r="Z6031">
        <v>0</v>
      </c>
      <c r="AA6031" s="3">
        <f t="shared" si="94"/>
        <v>0.17777777777777778</v>
      </c>
      <c r="AB6031" s="3">
        <f t="shared" si="94"/>
        <v>0.15486111111111112</v>
      </c>
      <c r="AC6031">
        <v>256</v>
      </c>
      <c r="AD6031">
        <v>223</v>
      </c>
      <c r="AE6031">
        <v>1927</v>
      </c>
    </row>
    <row r="6032" spans="1:31" x14ac:dyDescent="0.3">
      <c r="A6032">
        <v>2016</v>
      </c>
      <c r="B6032">
        <v>3</v>
      </c>
      <c r="C6032">
        <v>7</v>
      </c>
      <c r="D6032">
        <v>22</v>
      </c>
      <c r="E6032">
        <v>5</v>
      </c>
      <c r="F6032" t="s">
        <v>25</v>
      </c>
      <c r="G6032" t="s">
        <v>355</v>
      </c>
      <c r="H6032">
        <v>2816</v>
      </c>
      <c r="I6032">
        <v>12478</v>
      </c>
      <c r="J6032" t="s">
        <v>40</v>
      </c>
      <c r="K6032">
        <v>13487</v>
      </c>
      <c r="L6032" t="s">
        <v>31</v>
      </c>
      <c r="M6032" s="2">
        <v>0.66319444444444442</v>
      </c>
      <c r="N6032" s="1">
        <v>1555</v>
      </c>
      <c r="O6032" s="2">
        <v>0.74375000000000002</v>
      </c>
      <c r="P6032" s="1">
        <v>1751</v>
      </c>
      <c r="Q6032">
        <v>116</v>
      </c>
      <c r="R6032">
        <v>1</v>
      </c>
      <c r="S6032" s="2">
        <v>0.76041666666666663</v>
      </c>
      <c r="T6032" s="1">
        <v>1815</v>
      </c>
      <c r="U6032" s="2">
        <v>0.84305555555555556</v>
      </c>
      <c r="V6032" s="1">
        <v>2014</v>
      </c>
      <c r="W6032">
        <v>119</v>
      </c>
      <c r="X6032">
        <v>1</v>
      </c>
      <c r="Y6032">
        <v>0</v>
      </c>
      <c r="Z6032">
        <v>0</v>
      </c>
      <c r="AA6032" s="3">
        <f t="shared" si="94"/>
        <v>0.1388888888888889</v>
      </c>
      <c r="AB6032" s="3">
        <f t="shared" si="94"/>
        <v>0.14097222222222222</v>
      </c>
      <c r="AC6032">
        <v>200</v>
      </c>
      <c r="AD6032">
        <v>203</v>
      </c>
      <c r="AE6032">
        <v>1029</v>
      </c>
    </row>
    <row r="6033" spans="1:31" x14ac:dyDescent="0.3">
      <c r="A6033">
        <v>2016</v>
      </c>
      <c r="B6033">
        <v>3</v>
      </c>
      <c r="C6033">
        <v>7</v>
      </c>
      <c r="D6033">
        <v>22</v>
      </c>
      <c r="E6033">
        <v>5</v>
      </c>
      <c r="F6033" t="s">
        <v>25</v>
      </c>
      <c r="G6033" t="s">
        <v>540</v>
      </c>
      <c r="H6033">
        <v>2853</v>
      </c>
      <c r="I6033">
        <v>12478</v>
      </c>
      <c r="J6033" t="s">
        <v>40</v>
      </c>
      <c r="K6033">
        <v>14747</v>
      </c>
      <c r="L6033" t="s">
        <v>28</v>
      </c>
      <c r="M6033" s="2">
        <v>0.70763888888888893</v>
      </c>
      <c r="N6033" s="1">
        <v>1659</v>
      </c>
      <c r="O6033" s="2">
        <v>0.71527777777777779</v>
      </c>
      <c r="P6033" s="1">
        <v>1710</v>
      </c>
      <c r="Q6033">
        <v>11</v>
      </c>
      <c r="R6033">
        <v>0</v>
      </c>
      <c r="S6033" s="2">
        <v>0.85069444444444453</v>
      </c>
      <c r="T6033" s="1">
        <v>2025</v>
      </c>
      <c r="U6033" s="2">
        <v>0.8833333333333333</v>
      </c>
      <c r="V6033" s="1">
        <v>2112</v>
      </c>
      <c r="W6033">
        <v>47</v>
      </c>
      <c r="X6033">
        <v>1</v>
      </c>
      <c r="Y6033">
        <v>0</v>
      </c>
      <c r="Z6033">
        <v>0</v>
      </c>
      <c r="AA6033" s="3">
        <f t="shared" si="94"/>
        <v>0.26805555555555555</v>
      </c>
      <c r="AB6033" s="3">
        <f t="shared" si="94"/>
        <v>0.29305555555555557</v>
      </c>
      <c r="AC6033">
        <v>386</v>
      </c>
      <c r="AD6033">
        <v>422</v>
      </c>
      <c r="AE6033">
        <v>2422</v>
      </c>
    </row>
    <row r="6034" spans="1:31" x14ac:dyDescent="0.3">
      <c r="A6034">
        <v>2016</v>
      </c>
      <c r="B6034">
        <v>3</v>
      </c>
      <c r="C6034">
        <v>7</v>
      </c>
      <c r="D6034">
        <v>23</v>
      </c>
      <c r="E6034">
        <v>6</v>
      </c>
      <c r="F6034" t="s">
        <v>25</v>
      </c>
      <c r="G6034" t="s">
        <v>57</v>
      </c>
      <c r="H6034">
        <v>23</v>
      </c>
      <c r="I6034">
        <v>11433</v>
      </c>
      <c r="J6034" t="s">
        <v>30</v>
      </c>
      <c r="K6034">
        <v>13487</v>
      </c>
      <c r="L6034" t="s">
        <v>31</v>
      </c>
      <c r="M6034" s="2">
        <v>0.65416666666666667</v>
      </c>
      <c r="N6034" s="1">
        <v>1542</v>
      </c>
      <c r="O6034" s="2">
        <v>0.65069444444444446</v>
      </c>
      <c r="P6034" s="1">
        <v>1537</v>
      </c>
      <c r="Q6034">
        <v>-5</v>
      </c>
      <c r="R6034">
        <v>0</v>
      </c>
      <c r="S6034" s="2">
        <v>0.69513888888888886</v>
      </c>
      <c r="T6034" s="1">
        <v>1641</v>
      </c>
      <c r="U6034" s="2">
        <v>0.70347222222222217</v>
      </c>
      <c r="V6034" s="1">
        <v>1653</v>
      </c>
      <c r="W6034">
        <v>12</v>
      </c>
      <c r="X6034">
        <v>0</v>
      </c>
      <c r="Y6034">
        <v>0</v>
      </c>
      <c r="Z6034">
        <v>0</v>
      </c>
      <c r="AA6034" s="3">
        <f t="shared" si="94"/>
        <v>8.2638888888888887E-2</v>
      </c>
      <c r="AB6034" s="3">
        <f t="shared" si="94"/>
        <v>9.4444444444444442E-2</v>
      </c>
      <c r="AC6034">
        <v>119</v>
      </c>
      <c r="AD6034">
        <v>136</v>
      </c>
      <c r="AE6034">
        <v>528</v>
      </c>
    </row>
    <row r="6035" spans="1:31" x14ac:dyDescent="0.3">
      <c r="A6035">
        <v>2016</v>
      </c>
      <c r="B6035">
        <v>3</v>
      </c>
      <c r="C6035">
        <v>7</v>
      </c>
      <c r="D6035">
        <v>23</v>
      </c>
      <c r="E6035">
        <v>6</v>
      </c>
      <c r="F6035" t="s">
        <v>25</v>
      </c>
      <c r="G6035" t="s">
        <v>665</v>
      </c>
      <c r="H6035">
        <v>108</v>
      </c>
      <c r="I6035">
        <v>13487</v>
      </c>
      <c r="J6035" t="s">
        <v>31</v>
      </c>
      <c r="K6035">
        <v>10397</v>
      </c>
      <c r="L6035" t="s">
        <v>27</v>
      </c>
      <c r="M6035" s="2">
        <v>0.55347222222222225</v>
      </c>
      <c r="N6035" s="1">
        <v>1317</v>
      </c>
      <c r="O6035" s="2">
        <v>0.55902777777777779</v>
      </c>
      <c r="P6035" s="1">
        <v>1325</v>
      </c>
      <c r="Q6035">
        <v>8</v>
      </c>
      <c r="R6035">
        <v>0</v>
      </c>
      <c r="S6035" s="2">
        <v>0.70138888888888884</v>
      </c>
      <c r="T6035" s="1">
        <v>1650</v>
      </c>
      <c r="U6035" s="2">
        <v>0.72083333333333333</v>
      </c>
      <c r="V6035" s="1">
        <v>1718</v>
      </c>
      <c r="W6035">
        <v>28</v>
      </c>
      <c r="X6035">
        <v>1</v>
      </c>
      <c r="Y6035">
        <v>0</v>
      </c>
      <c r="Z6035">
        <v>0</v>
      </c>
      <c r="AA6035" s="3">
        <f t="shared" si="94"/>
        <v>0.10625</v>
      </c>
      <c r="AB6035" s="3">
        <f t="shared" si="94"/>
        <v>0.12013888888888889</v>
      </c>
      <c r="AC6035">
        <v>153</v>
      </c>
      <c r="AD6035">
        <v>173</v>
      </c>
      <c r="AE6035">
        <v>907</v>
      </c>
    </row>
    <row r="6036" spans="1:31" x14ac:dyDescent="0.3">
      <c r="A6036">
        <v>2016</v>
      </c>
      <c r="B6036">
        <v>3</v>
      </c>
      <c r="C6036">
        <v>7</v>
      </c>
      <c r="D6036">
        <v>23</v>
      </c>
      <c r="E6036">
        <v>6</v>
      </c>
      <c r="F6036" t="s">
        <v>25</v>
      </c>
      <c r="G6036" t="s">
        <v>554</v>
      </c>
      <c r="H6036">
        <v>177</v>
      </c>
      <c r="I6036">
        <v>10397</v>
      </c>
      <c r="J6036" t="s">
        <v>27</v>
      </c>
      <c r="K6036">
        <v>13487</v>
      </c>
      <c r="L6036" t="s">
        <v>31</v>
      </c>
      <c r="M6036" s="2">
        <v>0.62847222222222221</v>
      </c>
      <c r="N6036" s="1">
        <v>1505</v>
      </c>
      <c r="O6036" s="2">
        <v>0.62777777777777777</v>
      </c>
      <c r="P6036" s="1">
        <v>1504</v>
      </c>
      <c r="Q6036">
        <v>-1</v>
      </c>
      <c r="R6036">
        <v>0</v>
      </c>
      <c r="S6036" s="2">
        <v>0.69791666666666663</v>
      </c>
      <c r="T6036" s="1">
        <v>1645</v>
      </c>
      <c r="U6036" s="2">
        <v>0.71111111111111114</v>
      </c>
      <c r="V6036" s="1">
        <v>1704</v>
      </c>
      <c r="W6036">
        <v>19</v>
      </c>
      <c r="X6036">
        <v>1</v>
      </c>
      <c r="Y6036">
        <v>0</v>
      </c>
      <c r="Z6036">
        <v>0</v>
      </c>
      <c r="AA6036" s="3">
        <f t="shared" si="94"/>
        <v>0.1111111111111111</v>
      </c>
      <c r="AB6036" s="3">
        <f t="shared" si="94"/>
        <v>0.125</v>
      </c>
      <c r="AC6036">
        <v>160</v>
      </c>
      <c r="AD6036">
        <v>180</v>
      </c>
      <c r="AE6036">
        <v>907</v>
      </c>
    </row>
    <row r="6037" spans="1:31" x14ac:dyDescent="0.3">
      <c r="A6037">
        <v>2016</v>
      </c>
      <c r="B6037">
        <v>3</v>
      </c>
      <c r="C6037">
        <v>7</v>
      </c>
      <c r="D6037">
        <v>23</v>
      </c>
      <c r="E6037">
        <v>6</v>
      </c>
      <c r="F6037" t="s">
        <v>25</v>
      </c>
      <c r="G6037" t="s">
        <v>498</v>
      </c>
      <c r="H6037">
        <v>258</v>
      </c>
      <c r="I6037">
        <v>10397</v>
      </c>
      <c r="J6037" t="s">
        <v>27</v>
      </c>
      <c r="K6037">
        <v>11433</v>
      </c>
      <c r="L6037" t="s">
        <v>30</v>
      </c>
      <c r="M6037" s="2">
        <v>0.87847222222222221</v>
      </c>
      <c r="N6037" s="1">
        <v>2105</v>
      </c>
      <c r="O6037" s="2">
        <v>0.87777777777777777</v>
      </c>
      <c r="P6037" s="1">
        <v>2104</v>
      </c>
      <c r="Q6037">
        <v>-1</v>
      </c>
      <c r="R6037">
        <v>0</v>
      </c>
      <c r="S6037" s="2">
        <v>0.96180555555555547</v>
      </c>
      <c r="T6037" s="1">
        <v>2305</v>
      </c>
      <c r="U6037" s="2">
        <v>0.9506944444444444</v>
      </c>
      <c r="V6037" s="1">
        <v>2249</v>
      </c>
      <c r="W6037">
        <v>-16</v>
      </c>
      <c r="X6037">
        <v>0</v>
      </c>
      <c r="Y6037">
        <v>0</v>
      </c>
      <c r="Z6037">
        <v>0</v>
      </c>
      <c r="AA6037" s="3">
        <f t="shared" si="94"/>
        <v>8.3333333333333329E-2</v>
      </c>
      <c r="AB6037" s="3">
        <f t="shared" si="94"/>
        <v>7.2916666666666671E-2</v>
      </c>
      <c r="AC6037">
        <v>120</v>
      </c>
      <c r="AD6037">
        <v>105</v>
      </c>
      <c r="AE6037">
        <v>594</v>
      </c>
    </row>
    <row r="6038" spans="1:31" x14ac:dyDescent="0.3">
      <c r="A6038">
        <v>2016</v>
      </c>
      <c r="B6038">
        <v>3</v>
      </c>
      <c r="C6038">
        <v>7</v>
      </c>
      <c r="D6038">
        <v>23</v>
      </c>
      <c r="E6038">
        <v>6</v>
      </c>
      <c r="F6038" t="s">
        <v>25</v>
      </c>
      <c r="G6038" t="s">
        <v>450</v>
      </c>
      <c r="H6038">
        <v>362</v>
      </c>
      <c r="I6038">
        <v>11433</v>
      </c>
      <c r="J6038" t="s">
        <v>30</v>
      </c>
      <c r="K6038">
        <v>13487</v>
      </c>
      <c r="L6038" t="s">
        <v>31</v>
      </c>
      <c r="M6038" s="2">
        <v>0.35416666666666669</v>
      </c>
      <c r="N6038" s="1">
        <v>830</v>
      </c>
      <c r="O6038" s="2">
        <v>0.3527777777777778</v>
      </c>
      <c r="P6038" s="1">
        <v>828</v>
      </c>
      <c r="Q6038">
        <v>-2</v>
      </c>
      <c r="R6038">
        <v>0</v>
      </c>
      <c r="S6038" s="2">
        <v>0.39513888888888887</v>
      </c>
      <c r="T6038" s="1">
        <v>929</v>
      </c>
      <c r="U6038" s="2">
        <v>0.39513888888888887</v>
      </c>
      <c r="V6038" s="1">
        <v>929</v>
      </c>
      <c r="W6038">
        <v>0</v>
      </c>
      <c r="X6038">
        <v>0</v>
      </c>
      <c r="Y6038">
        <v>0</v>
      </c>
      <c r="Z6038">
        <v>0</v>
      </c>
      <c r="AA6038" s="3">
        <f t="shared" si="94"/>
        <v>8.2638888888888887E-2</v>
      </c>
      <c r="AB6038" s="3">
        <f t="shared" si="94"/>
        <v>8.4027777777777771E-2</v>
      </c>
      <c r="AC6038">
        <v>119</v>
      </c>
      <c r="AD6038">
        <v>121</v>
      </c>
      <c r="AE6038">
        <v>528</v>
      </c>
    </row>
    <row r="6039" spans="1:31" x14ac:dyDescent="0.3">
      <c r="A6039">
        <v>2016</v>
      </c>
      <c r="B6039">
        <v>3</v>
      </c>
      <c r="C6039">
        <v>7</v>
      </c>
      <c r="D6039">
        <v>23</v>
      </c>
      <c r="E6039">
        <v>6</v>
      </c>
      <c r="F6039" t="s">
        <v>25</v>
      </c>
      <c r="G6039" t="s">
        <v>264</v>
      </c>
      <c r="H6039">
        <v>421</v>
      </c>
      <c r="I6039">
        <v>14747</v>
      </c>
      <c r="J6039" t="s">
        <v>28</v>
      </c>
      <c r="K6039">
        <v>12478</v>
      </c>
      <c r="L6039" t="s">
        <v>40</v>
      </c>
      <c r="M6039" s="2">
        <v>0.46875</v>
      </c>
      <c r="N6039" s="1">
        <v>1115</v>
      </c>
      <c r="O6039" s="2">
        <v>0.47638888888888892</v>
      </c>
      <c r="P6039" s="1">
        <v>1126</v>
      </c>
      <c r="Q6039">
        <v>11</v>
      </c>
      <c r="R6039">
        <v>0</v>
      </c>
      <c r="S6039" s="2">
        <v>0.82291666666666663</v>
      </c>
      <c r="T6039" s="1">
        <v>1945</v>
      </c>
      <c r="U6039" s="2">
        <v>0.82361111111111107</v>
      </c>
      <c r="V6039" s="1">
        <v>1946</v>
      </c>
      <c r="W6039">
        <v>1</v>
      </c>
      <c r="X6039">
        <v>0</v>
      </c>
      <c r="Y6039">
        <v>0</v>
      </c>
      <c r="Z6039">
        <v>0</v>
      </c>
      <c r="AA6039" s="3">
        <f t="shared" si="94"/>
        <v>0.22916666666666666</v>
      </c>
      <c r="AB6039" s="3">
        <f t="shared" si="94"/>
        <v>0.22222222222222221</v>
      </c>
      <c r="AC6039">
        <v>330</v>
      </c>
      <c r="AD6039">
        <v>320</v>
      </c>
      <c r="AE6039">
        <v>2422</v>
      </c>
    </row>
    <row r="6040" spans="1:31" x14ac:dyDescent="0.3">
      <c r="A6040">
        <v>2016</v>
      </c>
      <c r="B6040">
        <v>3</v>
      </c>
      <c r="C6040">
        <v>7</v>
      </c>
      <c r="D6040">
        <v>23</v>
      </c>
      <c r="E6040">
        <v>6</v>
      </c>
      <c r="F6040" t="s">
        <v>25</v>
      </c>
      <c r="G6040" t="s">
        <v>392</v>
      </c>
      <c r="H6040">
        <v>440</v>
      </c>
      <c r="I6040">
        <v>12478</v>
      </c>
      <c r="J6040" t="s">
        <v>40</v>
      </c>
      <c r="K6040">
        <v>10397</v>
      </c>
      <c r="L6040" t="s">
        <v>27</v>
      </c>
      <c r="M6040" s="2">
        <v>0.25</v>
      </c>
      <c r="N6040" s="1">
        <v>600</v>
      </c>
      <c r="O6040" s="2">
        <v>0.24652777777777779</v>
      </c>
      <c r="P6040" s="1">
        <v>555</v>
      </c>
      <c r="Q6040">
        <v>-5</v>
      </c>
      <c r="R6040">
        <v>0</v>
      </c>
      <c r="S6040" s="2">
        <v>0.35000000000000003</v>
      </c>
      <c r="T6040" s="1">
        <v>824</v>
      </c>
      <c r="U6040" s="2">
        <v>0.33055555555555555</v>
      </c>
      <c r="V6040" s="1">
        <v>756</v>
      </c>
      <c r="W6040">
        <v>-28</v>
      </c>
      <c r="X6040">
        <v>0</v>
      </c>
      <c r="Y6040">
        <v>0</v>
      </c>
      <c r="Z6040">
        <v>0</v>
      </c>
      <c r="AA6040" s="3">
        <f t="shared" si="94"/>
        <v>9.9999999999999992E-2</v>
      </c>
      <c r="AB6040" s="3">
        <f t="shared" si="94"/>
        <v>8.4027777777777771E-2</v>
      </c>
      <c r="AC6040">
        <v>144</v>
      </c>
      <c r="AD6040">
        <v>121</v>
      </c>
      <c r="AE6040">
        <v>760</v>
      </c>
    </row>
    <row r="6041" spans="1:31" x14ac:dyDescent="0.3">
      <c r="A6041">
        <v>2016</v>
      </c>
      <c r="B6041">
        <v>3</v>
      </c>
      <c r="C6041">
        <v>7</v>
      </c>
      <c r="D6041">
        <v>23</v>
      </c>
      <c r="E6041">
        <v>6</v>
      </c>
      <c r="F6041" t="s">
        <v>25</v>
      </c>
      <c r="G6041" t="s">
        <v>181</v>
      </c>
      <c r="H6041">
        <v>486</v>
      </c>
      <c r="I6041">
        <v>12478</v>
      </c>
      <c r="J6041" t="s">
        <v>40</v>
      </c>
      <c r="K6041">
        <v>14747</v>
      </c>
      <c r="L6041" t="s">
        <v>28</v>
      </c>
      <c r="M6041" s="2">
        <v>0.44791666666666669</v>
      </c>
      <c r="N6041" s="1">
        <v>1045</v>
      </c>
      <c r="O6041" s="2">
        <v>0.44375000000000003</v>
      </c>
      <c r="P6041" s="1">
        <v>1039</v>
      </c>
      <c r="Q6041">
        <v>-6</v>
      </c>
      <c r="R6041">
        <v>0</v>
      </c>
      <c r="S6041" s="2">
        <v>0.57291666666666663</v>
      </c>
      <c r="T6041" s="1">
        <v>1345</v>
      </c>
      <c r="U6041" s="2">
        <v>0.56388888888888888</v>
      </c>
      <c r="V6041" s="1">
        <v>1332</v>
      </c>
      <c r="W6041">
        <v>-13</v>
      </c>
      <c r="X6041">
        <v>0</v>
      </c>
      <c r="Y6041">
        <v>0</v>
      </c>
      <c r="Z6041">
        <v>0</v>
      </c>
      <c r="AA6041" s="3">
        <f t="shared" si="94"/>
        <v>0.25</v>
      </c>
      <c r="AB6041" s="3">
        <f t="shared" si="94"/>
        <v>0.24513888888888891</v>
      </c>
      <c r="AC6041">
        <v>360</v>
      </c>
      <c r="AD6041">
        <v>353</v>
      </c>
      <c r="AE6041">
        <v>2422</v>
      </c>
    </row>
    <row r="6042" spans="1:31" x14ac:dyDescent="0.3">
      <c r="A6042">
        <v>2016</v>
      </c>
      <c r="B6042">
        <v>3</v>
      </c>
      <c r="C6042">
        <v>7</v>
      </c>
      <c r="D6042">
        <v>23</v>
      </c>
      <c r="E6042">
        <v>6</v>
      </c>
      <c r="F6042" t="s">
        <v>25</v>
      </c>
      <c r="G6042" t="s">
        <v>762</v>
      </c>
      <c r="H6042">
        <v>589</v>
      </c>
      <c r="I6042">
        <v>13487</v>
      </c>
      <c r="J6042" t="s">
        <v>31</v>
      </c>
      <c r="K6042">
        <v>14747</v>
      </c>
      <c r="L6042" t="s">
        <v>28</v>
      </c>
      <c r="M6042" s="2">
        <v>0.47500000000000003</v>
      </c>
      <c r="N6042" s="1">
        <v>1124</v>
      </c>
      <c r="O6042" s="2">
        <v>0.57152777777777775</v>
      </c>
      <c r="P6042" s="1">
        <v>1343</v>
      </c>
      <c r="Q6042">
        <v>139</v>
      </c>
      <c r="R6042">
        <v>1</v>
      </c>
      <c r="S6042" s="2">
        <v>0.54375000000000007</v>
      </c>
      <c r="T6042" s="1">
        <v>1303</v>
      </c>
      <c r="U6042" s="2">
        <v>0.65763888888888888</v>
      </c>
      <c r="V6042" s="1">
        <v>1547</v>
      </c>
      <c r="W6042">
        <v>164</v>
      </c>
      <c r="X6042">
        <v>1</v>
      </c>
      <c r="Y6042">
        <v>0</v>
      </c>
      <c r="Z6042">
        <v>0</v>
      </c>
      <c r="AA6042" s="3">
        <f t="shared" si="94"/>
        <v>0.15208333333333332</v>
      </c>
      <c r="AB6042" s="3">
        <f t="shared" si="94"/>
        <v>0.16944444444444443</v>
      </c>
      <c r="AC6042">
        <v>219</v>
      </c>
      <c r="AD6042">
        <v>244</v>
      </c>
      <c r="AE6042">
        <v>1399</v>
      </c>
    </row>
    <row r="6043" spans="1:31" x14ac:dyDescent="0.3">
      <c r="A6043">
        <v>2016</v>
      </c>
      <c r="B6043">
        <v>3</v>
      </c>
      <c r="C6043">
        <v>7</v>
      </c>
      <c r="D6043">
        <v>23</v>
      </c>
      <c r="E6043">
        <v>6</v>
      </c>
      <c r="F6043" t="s">
        <v>25</v>
      </c>
      <c r="G6043" t="s">
        <v>615</v>
      </c>
      <c r="H6043">
        <v>700</v>
      </c>
      <c r="I6043">
        <v>14747</v>
      </c>
      <c r="J6043" t="s">
        <v>28</v>
      </c>
      <c r="K6043">
        <v>10397</v>
      </c>
      <c r="L6043" t="s">
        <v>27</v>
      </c>
      <c r="M6043" s="2">
        <v>0.32291666666666669</v>
      </c>
      <c r="N6043" s="1">
        <v>745</v>
      </c>
      <c r="O6043" s="2">
        <v>0.32222222222222224</v>
      </c>
      <c r="P6043" s="1">
        <v>744</v>
      </c>
      <c r="Q6043">
        <v>-1</v>
      </c>
      <c r="R6043">
        <v>0</v>
      </c>
      <c r="S6043" s="2">
        <v>0.64861111111111114</v>
      </c>
      <c r="T6043" s="1">
        <v>1534</v>
      </c>
      <c r="U6043" s="2">
        <v>0.64861111111111114</v>
      </c>
      <c r="V6043" s="1">
        <v>1534</v>
      </c>
      <c r="W6043">
        <v>0</v>
      </c>
      <c r="X6043">
        <v>0</v>
      </c>
      <c r="Y6043">
        <v>0</v>
      </c>
      <c r="Z6043">
        <v>0</v>
      </c>
      <c r="AA6043" s="3">
        <f t="shared" si="94"/>
        <v>0.20069444444444443</v>
      </c>
      <c r="AB6043" s="3">
        <f t="shared" si="94"/>
        <v>0.20138888888888887</v>
      </c>
      <c r="AC6043">
        <v>289</v>
      </c>
      <c r="AD6043">
        <v>290</v>
      </c>
      <c r="AE6043">
        <v>2182</v>
      </c>
    </row>
    <row r="6044" spans="1:31" x14ac:dyDescent="0.3">
      <c r="A6044">
        <v>2016</v>
      </c>
      <c r="B6044">
        <v>3</v>
      </c>
      <c r="C6044">
        <v>7</v>
      </c>
      <c r="D6044">
        <v>23</v>
      </c>
      <c r="E6044">
        <v>6</v>
      </c>
      <c r="F6044" t="s">
        <v>25</v>
      </c>
      <c r="G6044" t="s">
        <v>328</v>
      </c>
      <c r="H6044">
        <v>752</v>
      </c>
      <c r="I6044">
        <v>10397</v>
      </c>
      <c r="J6044" t="s">
        <v>27</v>
      </c>
      <c r="K6044">
        <v>12478</v>
      </c>
      <c r="L6044" t="s">
        <v>40</v>
      </c>
      <c r="M6044" s="2">
        <v>0.50347222222222221</v>
      </c>
      <c r="N6044" s="1">
        <v>1205</v>
      </c>
      <c r="O6044" s="2">
        <v>0.50069444444444444</v>
      </c>
      <c r="P6044" s="1">
        <v>1201</v>
      </c>
      <c r="Q6044">
        <v>-4</v>
      </c>
      <c r="R6044">
        <v>0</v>
      </c>
      <c r="S6044" s="2">
        <v>0.60347222222222219</v>
      </c>
      <c r="T6044" s="1">
        <v>1429</v>
      </c>
      <c r="U6044" s="2">
        <v>0.6</v>
      </c>
      <c r="V6044" s="1">
        <v>1424</v>
      </c>
      <c r="W6044">
        <v>-5</v>
      </c>
      <c r="X6044">
        <v>0</v>
      </c>
      <c r="Y6044">
        <v>0</v>
      </c>
      <c r="Z6044">
        <v>0</v>
      </c>
      <c r="AA6044" s="3">
        <f t="shared" si="94"/>
        <v>9.9999999999999992E-2</v>
      </c>
      <c r="AB6044" s="3">
        <f t="shared" si="94"/>
        <v>9.930555555555555E-2</v>
      </c>
      <c r="AC6044">
        <v>144</v>
      </c>
      <c r="AD6044">
        <v>143</v>
      </c>
      <c r="AE6044">
        <v>760</v>
      </c>
    </row>
    <row r="6045" spans="1:31" x14ac:dyDescent="0.3">
      <c r="A6045">
        <v>2016</v>
      </c>
      <c r="B6045">
        <v>3</v>
      </c>
      <c r="C6045">
        <v>7</v>
      </c>
      <c r="D6045">
        <v>23</v>
      </c>
      <c r="E6045">
        <v>6</v>
      </c>
      <c r="F6045" t="s">
        <v>25</v>
      </c>
      <c r="G6045" t="s">
        <v>323</v>
      </c>
      <c r="H6045">
        <v>841</v>
      </c>
      <c r="I6045">
        <v>11433</v>
      </c>
      <c r="J6045" t="s">
        <v>30</v>
      </c>
      <c r="K6045">
        <v>13487</v>
      </c>
      <c r="L6045" t="s">
        <v>31</v>
      </c>
      <c r="M6045" s="2">
        <v>0.5</v>
      </c>
      <c r="N6045" s="1">
        <v>1200</v>
      </c>
      <c r="O6045" s="2">
        <v>0.5180555555555556</v>
      </c>
      <c r="P6045" s="1">
        <v>1226</v>
      </c>
      <c r="Q6045">
        <v>26</v>
      </c>
      <c r="R6045">
        <v>1</v>
      </c>
      <c r="S6045" s="2">
        <v>0.53749999999999998</v>
      </c>
      <c r="T6045" s="1">
        <v>1254</v>
      </c>
      <c r="U6045" s="2">
        <v>0.58472222222222225</v>
      </c>
      <c r="V6045" s="1">
        <v>1402</v>
      </c>
      <c r="W6045">
        <v>68</v>
      </c>
      <c r="X6045">
        <v>1</v>
      </c>
      <c r="Y6045">
        <v>0</v>
      </c>
      <c r="Z6045">
        <v>0</v>
      </c>
      <c r="AA6045" s="3">
        <f t="shared" si="94"/>
        <v>7.9166666666666663E-2</v>
      </c>
      <c r="AB6045" s="3">
        <f t="shared" si="94"/>
        <v>0.10833333333333334</v>
      </c>
      <c r="AC6045">
        <v>114</v>
      </c>
      <c r="AD6045">
        <v>156</v>
      </c>
      <c r="AE6045">
        <v>528</v>
      </c>
    </row>
    <row r="6046" spans="1:31" x14ac:dyDescent="0.3">
      <c r="A6046">
        <v>2016</v>
      </c>
      <c r="B6046">
        <v>3</v>
      </c>
      <c r="C6046">
        <v>7</v>
      </c>
      <c r="D6046">
        <v>23</v>
      </c>
      <c r="E6046">
        <v>6</v>
      </c>
      <c r="F6046" t="s">
        <v>25</v>
      </c>
      <c r="G6046" t="s">
        <v>235</v>
      </c>
      <c r="H6046">
        <v>888</v>
      </c>
      <c r="I6046">
        <v>10397</v>
      </c>
      <c r="J6046" t="s">
        <v>27</v>
      </c>
      <c r="K6046">
        <v>13487</v>
      </c>
      <c r="L6046" t="s">
        <v>31</v>
      </c>
      <c r="M6046" s="2">
        <v>0.58263888888888882</v>
      </c>
      <c r="N6046" s="1">
        <v>1359</v>
      </c>
      <c r="O6046" s="2">
        <v>0.57847222222222217</v>
      </c>
      <c r="P6046" s="1">
        <v>1353</v>
      </c>
      <c r="Q6046">
        <v>-6</v>
      </c>
      <c r="R6046">
        <v>0</v>
      </c>
      <c r="S6046" s="2">
        <v>0.65347222222222223</v>
      </c>
      <c r="T6046" s="1">
        <v>1541</v>
      </c>
      <c r="U6046" s="2">
        <v>0.65555555555555556</v>
      </c>
      <c r="V6046" s="1">
        <v>1544</v>
      </c>
      <c r="W6046">
        <v>3</v>
      </c>
      <c r="X6046">
        <v>0</v>
      </c>
      <c r="Y6046">
        <v>0</v>
      </c>
      <c r="Z6046">
        <v>0</v>
      </c>
      <c r="AA6046" s="3">
        <f t="shared" si="94"/>
        <v>0.1125</v>
      </c>
      <c r="AB6046" s="3">
        <f t="shared" si="94"/>
        <v>0.11875000000000001</v>
      </c>
      <c r="AC6046">
        <v>162</v>
      </c>
      <c r="AD6046">
        <v>171</v>
      </c>
      <c r="AE6046">
        <v>907</v>
      </c>
    </row>
    <row r="6047" spans="1:31" x14ac:dyDescent="0.3">
      <c r="A6047">
        <v>2016</v>
      </c>
      <c r="B6047">
        <v>3</v>
      </c>
      <c r="C6047">
        <v>7</v>
      </c>
      <c r="D6047">
        <v>23</v>
      </c>
      <c r="E6047">
        <v>6</v>
      </c>
      <c r="F6047" t="s">
        <v>25</v>
      </c>
      <c r="G6047" t="s">
        <v>731</v>
      </c>
      <c r="H6047">
        <v>970</v>
      </c>
      <c r="I6047">
        <v>10397</v>
      </c>
      <c r="J6047" t="s">
        <v>27</v>
      </c>
      <c r="K6047">
        <v>14747</v>
      </c>
      <c r="L6047" t="s">
        <v>28</v>
      </c>
      <c r="M6047" s="2">
        <v>0.74652777777777779</v>
      </c>
      <c r="N6047" s="1">
        <v>1755</v>
      </c>
      <c r="O6047" s="2">
        <v>0.74444444444444446</v>
      </c>
      <c r="P6047" s="1">
        <v>1752</v>
      </c>
      <c r="Q6047">
        <v>-3</v>
      </c>
      <c r="R6047">
        <v>0</v>
      </c>
      <c r="S6047" s="2">
        <v>0.84652777777777777</v>
      </c>
      <c r="T6047" s="1">
        <v>2019</v>
      </c>
      <c r="U6047" s="2">
        <v>0.83333333333333337</v>
      </c>
      <c r="V6047" s="1">
        <v>2000</v>
      </c>
      <c r="W6047">
        <v>-19</v>
      </c>
      <c r="X6047">
        <v>0</v>
      </c>
      <c r="Y6047">
        <v>0</v>
      </c>
      <c r="Z6047">
        <v>0</v>
      </c>
      <c r="AA6047" s="3">
        <f t="shared" si="94"/>
        <v>0.22500000000000001</v>
      </c>
      <c r="AB6047" s="3">
        <f t="shared" si="94"/>
        <v>0.21388888888888891</v>
      </c>
      <c r="AC6047">
        <v>324</v>
      </c>
      <c r="AD6047">
        <v>308</v>
      </c>
      <c r="AE6047">
        <v>2182</v>
      </c>
    </row>
    <row r="6048" spans="1:31" x14ac:dyDescent="0.3">
      <c r="A6048">
        <v>2016</v>
      </c>
      <c r="B6048">
        <v>3</v>
      </c>
      <c r="C6048">
        <v>7</v>
      </c>
      <c r="D6048">
        <v>23</v>
      </c>
      <c r="E6048">
        <v>6</v>
      </c>
      <c r="F6048" t="s">
        <v>25</v>
      </c>
      <c r="G6048" t="s">
        <v>98</v>
      </c>
      <c r="H6048">
        <v>991</v>
      </c>
      <c r="I6048">
        <v>10397</v>
      </c>
      <c r="J6048" t="s">
        <v>27</v>
      </c>
      <c r="K6048">
        <v>11433</v>
      </c>
      <c r="L6048" t="s">
        <v>30</v>
      </c>
      <c r="M6048" s="2">
        <v>0.52708333333333335</v>
      </c>
      <c r="N6048" s="1">
        <v>1239</v>
      </c>
      <c r="O6048" s="2">
        <v>0.52777777777777779</v>
      </c>
      <c r="P6048" s="1">
        <v>1240</v>
      </c>
      <c r="Q6048">
        <v>1</v>
      </c>
      <c r="R6048">
        <v>0</v>
      </c>
      <c r="S6048" s="2">
        <v>0.61388888888888882</v>
      </c>
      <c r="T6048" s="1">
        <v>1444</v>
      </c>
      <c r="U6048" s="2">
        <v>0.61111111111111105</v>
      </c>
      <c r="V6048" s="1">
        <v>1440</v>
      </c>
      <c r="W6048">
        <v>-4</v>
      </c>
      <c r="X6048">
        <v>0</v>
      </c>
      <c r="Y6048">
        <v>0</v>
      </c>
      <c r="Z6048">
        <v>0</v>
      </c>
      <c r="AA6048" s="3">
        <f t="shared" si="94"/>
        <v>8.6805555555555566E-2</v>
      </c>
      <c r="AB6048" s="3">
        <f t="shared" si="94"/>
        <v>8.3333333333333329E-2</v>
      </c>
      <c r="AC6048">
        <v>125</v>
      </c>
      <c r="AD6048">
        <v>120</v>
      </c>
      <c r="AE6048">
        <v>594</v>
      </c>
    </row>
    <row r="6049" spans="1:31" x14ac:dyDescent="0.3">
      <c r="A6049">
        <v>2016</v>
      </c>
      <c r="B6049">
        <v>3</v>
      </c>
      <c r="C6049">
        <v>7</v>
      </c>
      <c r="D6049">
        <v>23</v>
      </c>
      <c r="E6049">
        <v>6</v>
      </c>
      <c r="F6049" t="s">
        <v>25</v>
      </c>
      <c r="G6049" t="s">
        <v>247</v>
      </c>
      <c r="H6049">
        <v>1122</v>
      </c>
      <c r="I6049">
        <v>13487</v>
      </c>
      <c r="J6049" t="s">
        <v>31</v>
      </c>
      <c r="K6049">
        <v>10397</v>
      </c>
      <c r="L6049" t="s">
        <v>27</v>
      </c>
      <c r="M6049" s="2">
        <v>0.3125</v>
      </c>
      <c r="N6049" s="1">
        <v>730</v>
      </c>
      <c r="O6049" s="2">
        <v>0.31111111111111112</v>
      </c>
      <c r="P6049" s="1">
        <v>728</v>
      </c>
      <c r="Q6049">
        <v>-2</v>
      </c>
      <c r="R6049">
        <v>0</v>
      </c>
      <c r="S6049" s="2">
        <v>0.45416666666666666</v>
      </c>
      <c r="T6049" s="1">
        <v>1054</v>
      </c>
      <c r="U6049" s="2">
        <v>0.4465277777777778</v>
      </c>
      <c r="V6049" s="1">
        <v>1043</v>
      </c>
      <c r="W6049">
        <v>-11</v>
      </c>
      <c r="X6049">
        <v>0</v>
      </c>
      <c r="Y6049">
        <v>0</v>
      </c>
      <c r="Z6049">
        <v>0</v>
      </c>
      <c r="AA6049" s="3">
        <f t="shared" si="94"/>
        <v>9.9999999999999992E-2</v>
      </c>
      <c r="AB6049" s="3">
        <f t="shared" si="94"/>
        <v>9.375E-2</v>
      </c>
      <c r="AC6049">
        <v>144</v>
      </c>
      <c r="AD6049">
        <v>135</v>
      </c>
      <c r="AE6049">
        <v>907</v>
      </c>
    </row>
    <row r="6050" spans="1:31" x14ac:dyDescent="0.3">
      <c r="A6050">
        <v>2016</v>
      </c>
      <c r="B6050">
        <v>3</v>
      </c>
      <c r="C6050">
        <v>7</v>
      </c>
      <c r="D6050">
        <v>23</v>
      </c>
      <c r="E6050">
        <v>6</v>
      </c>
      <c r="F6050" t="s">
        <v>25</v>
      </c>
      <c r="G6050" t="s">
        <v>32</v>
      </c>
      <c r="H6050">
        <v>1290</v>
      </c>
      <c r="I6050">
        <v>10397</v>
      </c>
      <c r="J6050" t="s">
        <v>27</v>
      </c>
      <c r="K6050">
        <v>11433</v>
      </c>
      <c r="L6050" t="s">
        <v>30</v>
      </c>
      <c r="M6050" s="2">
        <v>0.94097222222222221</v>
      </c>
      <c r="N6050" s="1">
        <v>2235</v>
      </c>
      <c r="O6050" s="2">
        <v>0.94652777777777775</v>
      </c>
      <c r="P6050" s="1">
        <v>2243</v>
      </c>
      <c r="Q6050">
        <v>8</v>
      </c>
      <c r="R6050">
        <v>0</v>
      </c>
      <c r="S6050" s="2">
        <v>2.2222222222222223E-2</v>
      </c>
      <c r="T6050" s="1">
        <v>32</v>
      </c>
      <c r="U6050" s="2">
        <v>2.2222222222222223E-2</v>
      </c>
      <c r="V6050" s="1">
        <v>32</v>
      </c>
      <c r="W6050">
        <v>0</v>
      </c>
      <c r="X6050">
        <v>0</v>
      </c>
      <c r="Y6050">
        <v>0</v>
      </c>
      <c r="Z6050">
        <v>0</v>
      </c>
      <c r="AA6050" s="3">
        <f t="shared" si="94"/>
        <v>8.1250000000000003E-2</v>
      </c>
      <c r="AB6050" s="3">
        <f t="shared" si="94"/>
        <v>7.5694444444444439E-2</v>
      </c>
      <c r="AC6050">
        <v>117</v>
      </c>
      <c r="AD6050">
        <v>109</v>
      </c>
      <c r="AE6050">
        <v>594</v>
      </c>
    </row>
    <row r="6051" spans="1:31" x14ac:dyDescent="0.3">
      <c r="A6051">
        <v>2016</v>
      </c>
      <c r="B6051">
        <v>3</v>
      </c>
      <c r="C6051">
        <v>7</v>
      </c>
      <c r="D6051">
        <v>24</v>
      </c>
      <c r="E6051">
        <v>7</v>
      </c>
      <c r="F6051" t="s">
        <v>25</v>
      </c>
      <c r="G6051" t="s">
        <v>139</v>
      </c>
      <c r="H6051">
        <v>852</v>
      </c>
      <c r="I6051">
        <v>11433</v>
      </c>
      <c r="J6051" t="s">
        <v>30</v>
      </c>
      <c r="K6051">
        <v>10397</v>
      </c>
      <c r="L6051" t="s">
        <v>27</v>
      </c>
      <c r="M6051" s="2">
        <v>0.92986111111111114</v>
      </c>
      <c r="N6051" s="1">
        <v>2219</v>
      </c>
      <c r="O6051" s="2">
        <v>2.2222222222222223E-2</v>
      </c>
      <c r="P6051" s="1">
        <v>32</v>
      </c>
      <c r="Q6051">
        <v>133</v>
      </c>
      <c r="R6051">
        <v>1</v>
      </c>
      <c r="S6051" s="2">
        <v>9.7222222222222224E-3</v>
      </c>
      <c r="T6051" s="1">
        <v>14</v>
      </c>
      <c r="U6051" s="2">
        <v>8.819444444444445E-2</v>
      </c>
      <c r="V6051" s="1">
        <v>207</v>
      </c>
      <c r="W6051">
        <v>113</v>
      </c>
      <c r="X6051">
        <v>1</v>
      </c>
      <c r="Y6051">
        <v>0</v>
      </c>
      <c r="Z6051">
        <v>0</v>
      </c>
      <c r="AA6051" s="3">
        <f t="shared" si="94"/>
        <v>7.9861111111111119E-2</v>
      </c>
      <c r="AB6051" s="3">
        <f t="shared" si="94"/>
        <v>6.5972222222222224E-2</v>
      </c>
      <c r="AC6051">
        <v>115</v>
      </c>
      <c r="AD6051">
        <v>95</v>
      </c>
      <c r="AE6051">
        <v>594</v>
      </c>
    </row>
    <row r="6052" spans="1:31" x14ac:dyDescent="0.3">
      <c r="A6052">
        <v>2016</v>
      </c>
      <c r="B6052">
        <v>3</v>
      </c>
      <c r="C6052">
        <v>7</v>
      </c>
      <c r="D6052">
        <v>24</v>
      </c>
      <c r="E6052">
        <v>7</v>
      </c>
      <c r="F6052" t="s">
        <v>25</v>
      </c>
      <c r="G6052" t="s">
        <v>489</v>
      </c>
      <c r="H6052">
        <v>902</v>
      </c>
      <c r="I6052">
        <v>10397</v>
      </c>
      <c r="J6052" t="s">
        <v>27</v>
      </c>
      <c r="K6052">
        <v>11433</v>
      </c>
      <c r="L6052" t="s">
        <v>30</v>
      </c>
      <c r="M6052" s="2">
        <v>0.63194444444444442</v>
      </c>
      <c r="N6052" s="1">
        <v>1510</v>
      </c>
      <c r="O6052" s="2">
        <v>0.62986111111111109</v>
      </c>
      <c r="P6052" s="1">
        <v>1507</v>
      </c>
      <c r="Q6052">
        <v>-3</v>
      </c>
      <c r="R6052">
        <v>0</v>
      </c>
      <c r="S6052" s="2">
        <v>0.72222222222222221</v>
      </c>
      <c r="T6052" s="1">
        <v>1720</v>
      </c>
      <c r="U6052" s="2">
        <v>0.70833333333333337</v>
      </c>
      <c r="V6052" s="1">
        <v>1700</v>
      </c>
      <c r="W6052">
        <v>-20</v>
      </c>
      <c r="X6052">
        <v>0</v>
      </c>
      <c r="Y6052">
        <v>0</v>
      </c>
      <c r="Z6052">
        <v>0</v>
      </c>
      <c r="AA6052" s="3">
        <f t="shared" si="94"/>
        <v>9.0277777777777776E-2</v>
      </c>
      <c r="AB6052" s="3">
        <f t="shared" si="94"/>
        <v>7.8472222222222221E-2</v>
      </c>
      <c r="AC6052">
        <v>130</v>
      </c>
      <c r="AD6052">
        <v>113</v>
      </c>
      <c r="AE6052">
        <v>594</v>
      </c>
    </row>
    <row r="6053" spans="1:31" x14ac:dyDescent="0.3">
      <c r="A6053">
        <v>2016</v>
      </c>
      <c r="B6053">
        <v>3</v>
      </c>
      <c r="C6053">
        <v>7</v>
      </c>
      <c r="D6053">
        <v>24</v>
      </c>
      <c r="E6053">
        <v>7</v>
      </c>
      <c r="F6053" t="s">
        <v>25</v>
      </c>
      <c r="G6053" t="s">
        <v>43</v>
      </c>
      <c r="H6053">
        <v>967</v>
      </c>
      <c r="I6053">
        <v>10397</v>
      </c>
      <c r="J6053" t="s">
        <v>27</v>
      </c>
      <c r="K6053">
        <v>14747</v>
      </c>
      <c r="L6053" t="s">
        <v>28</v>
      </c>
      <c r="M6053" s="2">
        <v>0.39861111111111108</v>
      </c>
      <c r="N6053" s="1">
        <v>934</v>
      </c>
      <c r="O6053" s="2">
        <v>0.39374999999999999</v>
      </c>
      <c r="P6053" s="1">
        <v>927</v>
      </c>
      <c r="Q6053">
        <v>-7</v>
      </c>
      <c r="R6053">
        <v>0</v>
      </c>
      <c r="S6053" s="2">
        <v>0.49652777777777773</v>
      </c>
      <c r="T6053" s="1">
        <v>1155</v>
      </c>
      <c r="U6053" s="2">
        <v>0.48402777777777778</v>
      </c>
      <c r="V6053" s="1">
        <v>1137</v>
      </c>
      <c r="W6053">
        <v>-18</v>
      </c>
      <c r="X6053">
        <v>0</v>
      </c>
      <c r="Y6053">
        <v>0</v>
      </c>
      <c r="Z6053">
        <v>0</v>
      </c>
      <c r="AA6053" s="3">
        <f t="shared" si="94"/>
        <v>0.22291666666666665</v>
      </c>
      <c r="AB6053" s="3">
        <f t="shared" si="94"/>
        <v>0.21527777777777779</v>
      </c>
      <c r="AC6053">
        <v>321</v>
      </c>
      <c r="AD6053">
        <v>310</v>
      </c>
      <c r="AE6053">
        <v>2182</v>
      </c>
    </row>
    <row r="6054" spans="1:31" x14ac:dyDescent="0.3">
      <c r="A6054">
        <v>2016</v>
      </c>
      <c r="B6054">
        <v>3</v>
      </c>
      <c r="C6054">
        <v>7</v>
      </c>
      <c r="D6054">
        <v>24</v>
      </c>
      <c r="E6054">
        <v>7</v>
      </c>
      <c r="F6054" t="s">
        <v>25</v>
      </c>
      <c r="G6054" t="s">
        <v>577</v>
      </c>
      <c r="H6054">
        <v>987</v>
      </c>
      <c r="I6054">
        <v>10397</v>
      </c>
      <c r="J6054" t="s">
        <v>27</v>
      </c>
      <c r="K6054">
        <v>13487</v>
      </c>
      <c r="L6054" t="s">
        <v>31</v>
      </c>
      <c r="M6054" s="2">
        <v>0.44791666666666669</v>
      </c>
      <c r="N6054" s="1">
        <v>1045</v>
      </c>
      <c r="O6054" s="2">
        <v>0.45347222222222222</v>
      </c>
      <c r="P6054" s="1">
        <v>1053</v>
      </c>
      <c r="Q6054">
        <v>8</v>
      </c>
      <c r="R6054">
        <v>0</v>
      </c>
      <c r="S6054" s="2">
        <v>0.51458333333333328</v>
      </c>
      <c r="T6054" s="1">
        <v>1221</v>
      </c>
      <c r="U6054" s="2">
        <v>0.50972222222222219</v>
      </c>
      <c r="V6054" s="1">
        <v>1214</v>
      </c>
      <c r="W6054">
        <v>-7</v>
      </c>
      <c r="X6054">
        <v>0</v>
      </c>
      <c r="Y6054">
        <v>0</v>
      </c>
      <c r="Z6054">
        <v>0</v>
      </c>
      <c r="AA6054" s="3">
        <f t="shared" si="94"/>
        <v>0.10833333333333334</v>
      </c>
      <c r="AB6054" s="3">
        <f t="shared" si="94"/>
        <v>9.7916666666666666E-2</v>
      </c>
      <c r="AC6054">
        <v>156</v>
      </c>
      <c r="AD6054">
        <v>141</v>
      </c>
      <c r="AE6054">
        <v>907</v>
      </c>
    </row>
    <row r="6055" spans="1:31" x14ac:dyDescent="0.3">
      <c r="A6055">
        <v>2016</v>
      </c>
      <c r="B6055">
        <v>3</v>
      </c>
      <c r="C6055">
        <v>7</v>
      </c>
      <c r="D6055">
        <v>24</v>
      </c>
      <c r="E6055">
        <v>7</v>
      </c>
      <c r="F6055" t="s">
        <v>25</v>
      </c>
      <c r="G6055" t="s">
        <v>535</v>
      </c>
      <c r="H6055">
        <v>1109</v>
      </c>
      <c r="I6055">
        <v>14747</v>
      </c>
      <c r="J6055" t="s">
        <v>28</v>
      </c>
      <c r="K6055">
        <v>12478</v>
      </c>
      <c r="L6055" t="s">
        <v>40</v>
      </c>
      <c r="M6055" s="2">
        <v>0.61805555555555558</v>
      </c>
      <c r="N6055" s="1">
        <v>1450</v>
      </c>
      <c r="O6055" s="2">
        <v>0.61388888888888882</v>
      </c>
      <c r="P6055" s="1">
        <v>1444</v>
      </c>
      <c r="Q6055">
        <v>-6</v>
      </c>
      <c r="R6055">
        <v>0</v>
      </c>
      <c r="S6055" s="2">
        <v>0.96805555555555556</v>
      </c>
      <c r="T6055" s="1">
        <v>2314</v>
      </c>
      <c r="U6055" s="2">
        <v>0.95208333333333339</v>
      </c>
      <c r="V6055" s="1">
        <v>2251</v>
      </c>
      <c r="W6055">
        <v>-23</v>
      </c>
      <c r="X6055">
        <v>0</v>
      </c>
      <c r="Y6055">
        <v>0</v>
      </c>
      <c r="Z6055">
        <v>0</v>
      </c>
      <c r="AA6055" s="3">
        <f t="shared" si="94"/>
        <v>0.22500000000000001</v>
      </c>
      <c r="AB6055" s="3">
        <f t="shared" si="94"/>
        <v>0.21319444444444444</v>
      </c>
      <c r="AC6055">
        <v>324</v>
      </c>
      <c r="AD6055">
        <v>307</v>
      </c>
      <c r="AE6055">
        <v>2422</v>
      </c>
    </row>
    <row r="6056" spans="1:31" x14ac:dyDescent="0.3">
      <c r="A6056">
        <v>2016</v>
      </c>
      <c r="B6056">
        <v>3</v>
      </c>
      <c r="C6056">
        <v>7</v>
      </c>
      <c r="D6056">
        <v>24</v>
      </c>
      <c r="E6056">
        <v>7</v>
      </c>
      <c r="F6056" t="s">
        <v>25</v>
      </c>
      <c r="G6056" t="s">
        <v>574</v>
      </c>
      <c r="H6056">
        <v>1232</v>
      </c>
      <c r="I6056">
        <v>14747</v>
      </c>
      <c r="J6056" t="s">
        <v>28</v>
      </c>
      <c r="K6056">
        <v>10397</v>
      </c>
      <c r="L6056" t="s">
        <v>27</v>
      </c>
      <c r="M6056" s="2">
        <v>0.53194444444444444</v>
      </c>
      <c r="N6056" s="1">
        <v>1246</v>
      </c>
      <c r="O6056" s="2">
        <v>0.56319444444444444</v>
      </c>
      <c r="P6056" s="1">
        <v>1331</v>
      </c>
      <c r="Q6056">
        <v>45</v>
      </c>
      <c r="R6056">
        <v>1</v>
      </c>
      <c r="S6056" s="2">
        <v>0.86041666666666661</v>
      </c>
      <c r="T6056" s="1">
        <v>2039</v>
      </c>
      <c r="U6056" s="2">
        <v>0.88194444444444453</v>
      </c>
      <c r="V6056" s="1">
        <v>2110</v>
      </c>
      <c r="W6056">
        <v>31</v>
      </c>
      <c r="X6056">
        <v>1</v>
      </c>
      <c r="Y6056">
        <v>0</v>
      </c>
      <c r="Z6056">
        <v>0</v>
      </c>
      <c r="AA6056" s="3">
        <f t="shared" si="94"/>
        <v>0.20347222222222225</v>
      </c>
      <c r="AB6056" s="3">
        <f t="shared" si="94"/>
        <v>0.19375000000000001</v>
      </c>
      <c r="AC6056">
        <v>293</v>
      </c>
      <c r="AD6056">
        <v>279</v>
      </c>
      <c r="AE6056">
        <v>2182</v>
      </c>
    </row>
    <row r="6057" spans="1:31" x14ac:dyDescent="0.3">
      <c r="A6057">
        <v>2016</v>
      </c>
      <c r="B6057">
        <v>3</v>
      </c>
      <c r="C6057">
        <v>7</v>
      </c>
      <c r="D6057">
        <v>24</v>
      </c>
      <c r="E6057">
        <v>7</v>
      </c>
      <c r="F6057" t="s">
        <v>25</v>
      </c>
      <c r="G6057" t="s">
        <v>478</v>
      </c>
      <c r="H6057">
        <v>1322</v>
      </c>
      <c r="I6057">
        <v>13487</v>
      </c>
      <c r="J6057" t="s">
        <v>31</v>
      </c>
      <c r="K6057">
        <v>14747</v>
      </c>
      <c r="L6057" t="s">
        <v>28</v>
      </c>
      <c r="M6057" s="2">
        <v>0.81597222222222221</v>
      </c>
      <c r="N6057" s="1">
        <v>1935</v>
      </c>
      <c r="O6057" s="2">
        <v>0.81597222222222221</v>
      </c>
      <c r="P6057" s="1">
        <v>1935</v>
      </c>
      <c r="Q6057">
        <v>0</v>
      </c>
      <c r="R6057">
        <v>0</v>
      </c>
      <c r="S6057" s="2">
        <v>0.8881944444444444</v>
      </c>
      <c r="T6057" s="1">
        <v>2119</v>
      </c>
      <c r="U6057" s="2">
        <v>0.87777777777777777</v>
      </c>
      <c r="V6057" s="1">
        <v>2104</v>
      </c>
      <c r="W6057">
        <v>-15</v>
      </c>
      <c r="X6057">
        <v>0</v>
      </c>
      <c r="Y6057">
        <v>0</v>
      </c>
      <c r="Z6057">
        <v>0</v>
      </c>
      <c r="AA6057" s="3">
        <f t="shared" si="94"/>
        <v>0.15555555555555556</v>
      </c>
      <c r="AB6057" s="3">
        <f t="shared" si="94"/>
        <v>0.1451388888888889</v>
      </c>
      <c r="AC6057">
        <v>224</v>
      </c>
      <c r="AD6057">
        <v>209</v>
      </c>
      <c r="AE6057">
        <v>1399</v>
      </c>
    </row>
    <row r="6058" spans="1:31" x14ac:dyDescent="0.3">
      <c r="A6058">
        <v>2016</v>
      </c>
      <c r="B6058">
        <v>3</v>
      </c>
      <c r="C6058">
        <v>7</v>
      </c>
      <c r="D6058">
        <v>24</v>
      </c>
      <c r="E6058">
        <v>7</v>
      </c>
      <c r="F6058" t="s">
        <v>25</v>
      </c>
      <c r="G6058" t="s">
        <v>167</v>
      </c>
      <c r="H6058">
        <v>1417</v>
      </c>
      <c r="I6058">
        <v>10397</v>
      </c>
      <c r="J6058" t="s">
        <v>27</v>
      </c>
      <c r="K6058">
        <v>11433</v>
      </c>
      <c r="L6058" t="s">
        <v>30</v>
      </c>
      <c r="M6058" s="2">
        <v>0.80555555555555547</v>
      </c>
      <c r="N6058" s="1">
        <v>1920</v>
      </c>
      <c r="O6058" s="2">
        <v>0.80486111111111114</v>
      </c>
      <c r="P6058" s="1">
        <v>1919</v>
      </c>
      <c r="Q6058">
        <v>-1</v>
      </c>
      <c r="R6058">
        <v>0</v>
      </c>
      <c r="S6058" s="2">
        <v>0.8930555555555556</v>
      </c>
      <c r="T6058" s="1">
        <v>2126</v>
      </c>
      <c r="U6058" s="2">
        <v>0.87777777777777777</v>
      </c>
      <c r="V6058" s="1">
        <v>2104</v>
      </c>
      <c r="W6058">
        <v>-22</v>
      </c>
      <c r="X6058">
        <v>0</v>
      </c>
      <c r="Y6058">
        <v>0</v>
      </c>
      <c r="Z6058">
        <v>0</v>
      </c>
      <c r="AA6058" s="3">
        <f t="shared" si="94"/>
        <v>8.7500000000000008E-2</v>
      </c>
      <c r="AB6058" s="3">
        <f t="shared" si="94"/>
        <v>7.2916666666666671E-2</v>
      </c>
      <c r="AC6058">
        <v>126</v>
      </c>
      <c r="AD6058">
        <v>105</v>
      </c>
      <c r="AE6058">
        <v>594</v>
      </c>
    </row>
    <row r="6059" spans="1:31" x14ac:dyDescent="0.3">
      <c r="A6059">
        <v>2016</v>
      </c>
      <c r="B6059">
        <v>3</v>
      </c>
      <c r="C6059">
        <v>7</v>
      </c>
      <c r="D6059">
        <v>21</v>
      </c>
      <c r="E6059">
        <v>4</v>
      </c>
      <c r="F6059" t="s">
        <v>25</v>
      </c>
      <c r="G6059" t="s">
        <v>355</v>
      </c>
      <c r="H6059">
        <v>2214</v>
      </c>
      <c r="I6059">
        <v>13487</v>
      </c>
      <c r="J6059" t="s">
        <v>31</v>
      </c>
      <c r="K6059">
        <v>12478</v>
      </c>
      <c r="L6059" t="s">
        <v>40</v>
      </c>
      <c r="M6059" s="2">
        <v>0.73263888888888884</v>
      </c>
      <c r="N6059" s="1">
        <v>1735</v>
      </c>
      <c r="O6059" s="2">
        <v>0.78402777777777777</v>
      </c>
      <c r="P6059" s="1">
        <v>1849</v>
      </c>
      <c r="Q6059">
        <v>74</v>
      </c>
      <c r="R6059">
        <v>1</v>
      </c>
      <c r="S6059" s="2">
        <v>0.89722222222222225</v>
      </c>
      <c r="T6059" s="1">
        <v>2132</v>
      </c>
      <c r="U6059" s="2">
        <v>0.9506944444444444</v>
      </c>
      <c r="V6059" s="1">
        <v>2249</v>
      </c>
      <c r="W6059">
        <v>77</v>
      </c>
      <c r="X6059">
        <v>1</v>
      </c>
      <c r="Y6059">
        <v>0</v>
      </c>
      <c r="Z6059">
        <v>0</v>
      </c>
      <c r="AA6059" s="3">
        <f t="shared" si="94"/>
        <v>0.12291666666666667</v>
      </c>
      <c r="AB6059" s="3">
        <f t="shared" si="94"/>
        <v>0.125</v>
      </c>
      <c r="AC6059">
        <v>177</v>
      </c>
      <c r="AD6059">
        <v>180</v>
      </c>
      <c r="AE6059">
        <v>1029</v>
      </c>
    </row>
    <row r="6060" spans="1:31" x14ac:dyDescent="0.3">
      <c r="A6060">
        <v>2016</v>
      </c>
      <c r="B6060">
        <v>3</v>
      </c>
      <c r="C6060">
        <v>7</v>
      </c>
      <c r="D6060">
        <v>21</v>
      </c>
      <c r="E6060">
        <v>4</v>
      </c>
      <c r="F6060" t="s">
        <v>25</v>
      </c>
      <c r="G6060" t="s">
        <v>159</v>
      </c>
      <c r="H6060">
        <v>2253</v>
      </c>
      <c r="I6060">
        <v>13487</v>
      </c>
      <c r="J6060" t="s">
        <v>31</v>
      </c>
      <c r="K6060">
        <v>14747</v>
      </c>
      <c r="L6060" t="s">
        <v>28</v>
      </c>
      <c r="M6060" s="2">
        <v>0.74861111111111101</v>
      </c>
      <c r="N6060" s="1">
        <v>1758</v>
      </c>
      <c r="O6060" s="2">
        <v>0.74791666666666667</v>
      </c>
      <c r="P6060" s="1">
        <v>1757</v>
      </c>
      <c r="Q6060">
        <v>-1</v>
      </c>
      <c r="R6060">
        <v>0</v>
      </c>
      <c r="S6060" s="2">
        <v>0.8208333333333333</v>
      </c>
      <c r="T6060" s="1">
        <v>1942</v>
      </c>
      <c r="U6060" s="2">
        <v>0.81388888888888899</v>
      </c>
      <c r="V6060" s="1">
        <v>1932</v>
      </c>
      <c r="W6060">
        <v>-10</v>
      </c>
      <c r="X6060">
        <v>0</v>
      </c>
      <c r="Y6060">
        <v>0</v>
      </c>
      <c r="Z6060">
        <v>0</v>
      </c>
      <c r="AA6060" s="3">
        <f t="shared" si="94"/>
        <v>0.15555555555555556</v>
      </c>
      <c r="AB6060" s="3">
        <f t="shared" si="94"/>
        <v>0.14930555555555555</v>
      </c>
      <c r="AC6060">
        <v>224</v>
      </c>
      <c r="AD6060">
        <v>215</v>
      </c>
      <c r="AE6060">
        <v>1399</v>
      </c>
    </row>
    <row r="6061" spans="1:31" x14ac:dyDescent="0.3">
      <c r="A6061">
        <v>2016</v>
      </c>
      <c r="B6061">
        <v>3</v>
      </c>
      <c r="C6061">
        <v>7</v>
      </c>
      <c r="D6061">
        <v>21</v>
      </c>
      <c r="E6061">
        <v>4</v>
      </c>
      <c r="F6061" t="s">
        <v>25</v>
      </c>
      <c r="G6061" t="s">
        <v>749</v>
      </c>
      <c r="H6061">
        <v>2329</v>
      </c>
      <c r="I6061">
        <v>10397</v>
      </c>
      <c r="J6061" t="s">
        <v>27</v>
      </c>
      <c r="K6061">
        <v>14747</v>
      </c>
      <c r="L6061" t="s">
        <v>28</v>
      </c>
      <c r="M6061" s="2">
        <v>0.59305555555555556</v>
      </c>
      <c r="N6061" s="1">
        <v>1414</v>
      </c>
      <c r="O6061" s="2">
        <v>0.59097222222222223</v>
      </c>
      <c r="P6061" s="1">
        <v>1411</v>
      </c>
      <c r="Q6061">
        <v>-3</v>
      </c>
      <c r="R6061">
        <v>0</v>
      </c>
      <c r="S6061" s="2">
        <v>0.68888888888888899</v>
      </c>
      <c r="T6061" s="1">
        <v>1632</v>
      </c>
      <c r="U6061" s="2">
        <v>0.68194444444444446</v>
      </c>
      <c r="V6061" s="1">
        <v>1622</v>
      </c>
      <c r="W6061">
        <v>-10</v>
      </c>
      <c r="X6061">
        <v>0</v>
      </c>
      <c r="Y6061">
        <v>0</v>
      </c>
      <c r="Z6061">
        <v>0</v>
      </c>
      <c r="AA6061" s="3">
        <f t="shared" si="94"/>
        <v>0.22083333333333333</v>
      </c>
      <c r="AB6061" s="3">
        <f t="shared" si="94"/>
        <v>0.21597222222222223</v>
      </c>
      <c r="AC6061">
        <v>318</v>
      </c>
      <c r="AD6061">
        <v>311</v>
      </c>
      <c r="AE6061">
        <v>2182</v>
      </c>
    </row>
    <row r="6062" spans="1:31" x14ac:dyDescent="0.3">
      <c r="A6062">
        <v>2016</v>
      </c>
      <c r="B6062">
        <v>3</v>
      </c>
      <c r="C6062">
        <v>7</v>
      </c>
      <c r="D6062">
        <v>21</v>
      </c>
      <c r="E6062">
        <v>4</v>
      </c>
      <c r="F6062" t="s">
        <v>25</v>
      </c>
      <c r="G6062" t="s">
        <v>209</v>
      </c>
      <c r="H6062">
        <v>2440</v>
      </c>
      <c r="I6062">
        <v>14747</v>
      </c>
      <c r="J6062" t="s">
        <v>28</v>
      </c>
      <c r="K6062">
        <v>13487</v>
      </c>
      <c r="L6062" t="s">
        <v>31</v>
      </c>
      <c r="M6062" s="2">
        <v>3.4722222222222224E-2</v>
      </c>
      <c r="N6062" s="1">
        <v>50</v>
      </c>
      <c r="O6062" s="2">
        <v>3.3333333333333333E-2</v>
      </c>
      <c r="P6062" s="1">
        <v>48</v>
      </c>
      <c r="Q6062">
        <v>-2</v>
      </c>
      <c r="R6062">
        <v>0</v>
      </c>
      <c r="S6062" s="2">
        <v>0.25138888888888888</v>
      </c>
      <c r="T6062" s="1">
        <v>602</v>
      </c>
      <c r="U6062" s="2">
        <v>0.25555555555555559</v>
      </c>
      <c r="V6062" s="1">
        <v>608</v>
      </c>
      <c r="W6062">
        <v>6</v>
      </c>
      <c r="X6062">
        <v>0</v>
      </c>
      <c r="Y6062">
        <v>0</v>
      </c>
      <c r="Z6062">
        <v>0</v>
      </c>
      <c r="AA6062" s="3">
        <f t="shared" si="94"/>
        <v>0.13333333333333333</v>
      </c>
      <c r="AB6062" s="3">
        <f t="shared" si="94"/>
        <v>0.1388888888888889</v>
      </c>
      <c r="AC6062">
        <v>192</v>
      </c>
      <c r="AD6062">
        <v>200</v>
      </c>
      <c r="AE6062">
        <v>1399</v>
      </c>
    </row>
    <row r="6063" spans="1:31" x14ac:dyDescent="0.3">
      <c r="A6063">
        <v>2016</v>
      </c>
      <c r="B6063">
        <v>3</v>
      </c>
      <c r="C6063">
        <v>7</v>
      </c>
      <c r="D6063">
        <v>23</v>
      </c>
      <c r="E6063">
        <v>6</v>
      </c>
      <c r="F6063" t="s">
        <v>25</v>
      </c>
      <c r="G6063" t="s">
        <v>368</v>
      </c>
      <c r="H6063">
        <v>2350</v>
      </c>
      <c r="I6063">
        <v>10397</v>
      </c>
      <c r="J6063" t="s">
        <v>27</v>
      </c>
      <c r="K6063">
        <v>12478</v>
      </c>
      <c r="L6063" t="s">
        <v>40</v>
      </c>
      <c r="M6063" s="2">
        <v>0.3347222222222222</v>
      </c>
      <c r="N6063" s="1">
        <v>802</v>
      </c>
      <c r="O6063" s="2">
        <v>0.33333333333333331</v>
      </c>
      <c r="P6063" s="1">
        <v>800</v>
      </c>
      <c r="Q6063">
        <v>-2</v>
      </c>
      <c r="R6063">
        <v>0</v>
      </c>
      <c r="S6063" s="2">
        <v>0.4291666666666667</v>
      </c>
      <c r="T6063" s="1">
        <v>1018</v>
      </c>
      <c r="U6063" s="2">
        <v>0.43194444444444446</v>
      </c>
      <c r="V6063" s="1">
        <v>1022</v>
      </c>
      <c r="W6063">
        <v>4</v>
      </c>
      <c r="X6063">
        <v>0</v>
      </c>
      <c r="Y6063">
        <v>0</v>
      </c>
      <c r="Z6063">
        <v>0</v>
      </c>
      <c r="AA6063" s="3">
        <f t="shared" si="94"/>
        <v>9.4444444444444442E-2</v>
      </c>
      <c r="AB6063" s="3">
        <f t="shared" si="94"/>
        <v>9.8611111111111108E-2</v>
      </c>
      <c r="AC6063">
        <v>136</v>
      </c>
      <c r="AD6063">
        <v>142</v>
      </c>
      <c r="AE6063">
        <v>760</v>
      </c>
    </row>
    <row r="6064" spans="1:31" x14ac:dyDescent="0.3">
      <c r="A6064">
        <v>2016</v>
      </c>
      <c r="B6064">
        <v>3</v>
      </c>
      <c r="C6064">
        <v>7</v>
      </c>
      <c r="D6064">
        <v>23</v>
      </c>
      <c r="E6064">
        <v>6</v>
      </c>
      <c r="F6064" t="s">
        <v>25</v>
      </c>
      <c r="G6064" t="s">
        <v>673</v>
      </c>
      <c r="H6064">
        <v>2553</v>
      </c>
      <c r="I6064">
        <v>10397</v>
      </c>
      <c r="J6064" t="s">
        <v>27</v>
      </c>
      <c r="K6064">
        <v>11433</v>
      </c>
      <c r="L6064" t="s">
        <v>30</v>
      </c>
      <c r="M6064" s="2">
        <v>0.68402777777777779</v>
      </c>
      <c r="N6064" s="1">
        <v>1625</v>
      </c>
      <c r="O6064" s="2">
        <v>0.68541666666666667</v>
      </c>
      <c r="P6064" s="1">
        <v>1627</v>
      </c>
      <c r="Q6064">
        <v>2</v>
      </c>
      <c r="R6064">
        <v>0</v>
      </c>
      <c r="S6064" s="2">
        <v>0.7729166666666667</v>
      </c>
      <c r="T6064" s="1">
        <v>1833</v>
      </c>
      <c r="U6064" s="2">
        <v>0.75902777777777775</v>
      </c>
      <c r="V6064" s="1">
        <v>1813</v>
      </c>
      <c r="W6064">
        <v>-20</v>
      </c>
      <c r="X6064">
        <v>0</v>
      </c>
      <c r="Y6064">
        <v>0</v>
      </c>
      <c r="Z6064">
        <v>0</v>
      </c>
      <c r="AA6064" s="3">
        <f t="shared" si="94"/>
        <v>8.8888888888888892E-2</v>
      </c>
      <c r="AB6064" s="3">
        <f t="shared" si="94"/>
        <v>7.3611111111111113E-2</v>
      </c>
      <c r="AC6064">
        <v>128</v>
      </c>
      <c r="AD6064">
        <v>106</v>
      </c>
      <c r="AE6064">
        <v>594</v>
      </c>
    </row>
    <row r="6065" spans="1:31" x14ac:dyDescent="0.3">
      <c r="A6065">
        <v>2016</v>
      </c>
      <c r="B6065">
        <v>3</v>
      </c>
      <c r="C6065">
        <v>7</v>
      </c>
      <c r="D6065">
        <v>23</v>
      </c>
      <c r="E6065">
        <v>6</v>
      </c>
      <c r="F6065" t="s">
        <v>25</v>
      </c>
      <c r="G6065" t="s">
        <v>259</v>
      </c>
      <c r="H6065">
        <v>2610</v>
      </c>
      <c r="I6065">
        <v>10397</v>
      </c>
      <c r="J6065" t="s">
        <v>27</v>
      </c>
      <c r="K6065">
        <v>13487</v>
      </c>
      <c r="L6065" t="s">
        <v>31</v>
      </c>
      <c r="M6065" s="2">
        <v>0.30902777777777779</v>
      </c>
      <c r="N6065" s="1">
        <v>725</v>
      </c>
      <c r="O6065" s="2">
        <v>0.31319444444444444</v>
      </c>
      <c r="P6065" s="1">
        <v>731</v>
      </c>
      <c r="Q6065">
        <v>6</v>
      </c>
      <c r="R6065">
        <v>0</v>
      </c>
      <c r="S6065" s="2">
        <v>0.37152777777777773</v>
      </c>
      <c r="T6065" s="1">
        <v>855</v>
      </c>
      <c r="U6065" s="2">
        <v>0.36874999999999997</v>
      </c>
      <c r="V6065" s="1">
        <v>851</v>
      </c>
      <c r="W6065">
        <v>-4</v>
      </c>
      <c r="X6065">
        <v>0</v>
      </c>
      <c r="Y6065">
        <v>0</v>
      </c>
      <c r="Z6065">
        <v>0</v>
      </c>
      <c r="AA6065" s="3">
        <f t="shared" si="94"/>
        <v>0.10416666666666667</v>
      </c>
      <c r="AB6065" s="3">
        <f t="shared" si="94"/>
        <v>9.7222222222222224E-2</v>
      </c>
      <c r="AC6065">
        <v>150</v>
      </c>
      <c r="AD6065">
        <v>140</v>
      </c>
      <c r="AE6065">
        <v>907</v>
      </c>
    </row>
    <row r="6066" spans="1:31" x14ac:dyDescent="0.3">
      <c r="A6066">
        <v>2016</v>
      </c>
      <c r="B6066">
        <v>3</v>
      </c>
      <c r="C6066">
        <v>7</v>
      </c>
      <c r="D6066">
        <v>23</v>
      </c>
      <c r="E6066">
        <v>6</v>
      </c>
      <c r="F6066" t="s">
        <v>25</v>
      </c>
      <c r="G6066" t="s">
        <v>364</v>
      </c>
      <c r="H6066">
        <v>2810</v>
      </c>
      <c r="I6066">
        <v>12478</v>
      </c>
      <c r="J6066" t="s">
        <v>40</v>
      </c>
      <c r="K6066">
        <v>14747</v>
      </c>
      <c r="L6066" t="s">
        <v>28</v>
      </c>
      <c r="M6066" s="2">
        <v>0.70763888888888893</v>
      </c>
      <c r="N6066" s="1">
        <v>1659</v>
      </c>
      <c r="O6066" s="2">
        <v>0.70416666666666661</v>
      </c>
      <c r="P6066" s="1">
        <v>1654</v>
      </c>
      <c r="Q6066">
        <v>-5</v>
      </c>
      <c r="R6066">
        <v>0</v>
      </c>
      <c r="S6066" s="2">
        <v>0.84791666666666676</v>
      </c>
      <c r="T6066" s="1">
        <v>2021</v>
      </c>
      <c r="U6066" s="2">
        <v>0.82847222222222217</v>
      </c>
      <c r="V6066" s="1">
        <v>1953</v>
      </c>
      <c r="W6066">
        <v>-28</v>
      </c>
      <c r="X6066">
        <v>0</v>
      </c>
      <c r="Y6066">
        <v>0</v>
      </c>
      <c r="Z6066">
        <v>0</v>
      </c>
      <c r="AA6066" s="3">
        <f t="shared" si="94"/>
        <v>0.26527777777777778</v>
      </c>
      <c r="AB6066" s="3">
        <f t="shared" si="94"/>
        <v>0.24930555555555556</v>
      </c>
      <c r="AC6066">
        <v>382</v>
      </c>
      <c r="AD6066">
        <v>359</v>
      </c>
      <c r="AE6066">
        <v>2422</v>
      </c>
    </row>
    <row r="6067" spans="1:31" x14ac:dyDescent="0.3">
      <c r="A6067">
        <v>2016</v>
      </c>
      <c r="B6067">
        <v>3</v>
      </c>
      <c r="C6067">
        <v>7</v>
      </c>
      <c r="D6067">
        <v>23</v>
      </c>
      <c r="E6067">
        <v>6</v>
      </c>
      <c r="F6067" t="s">
        <v>25</v>
      </c>
      <c r="G6067" t="s">
        <v>80</v>
      </c>
      <c r="H6067">
        <v>2827</v>
      </c>
      <c r="I6067">
        <v>10397</v>
      </c>
      <c r="J6067" t="s">
        <v>27</v>
      </c>
      <c r="K6067">
        <v>13487</v>
      </c>
      <c r="L6067" t="s">
        <v>31</v>
      </c>
      <c r="M6067" s="2">
        <v>0.81666666666666676</v>
      </c>
      <c r="N6067" s="1">
        <v>1936</v>
      </c>
      <c r="O6067" s="2">
        <v>0.81666666666666676</v>
      </c>
      <c r="P6067" s="1">
        <v>1936</v>
      </c>
      <c r="Q6067">
        <v>0</v>
      </c>
      <c r="R6067">
        <v>0</v>
      </c>
      <c r="S6067" s="2">
        <v>0.88402777777777775</v>
      </c>
      <c r="T6067" s="1">
        <v>2113</v>
      </c>
      <c r="U6067" s="2">
        <v>0.88055555555555554</v>
      </c>
      <c r="V6067" s="1">
        <v>2108</v>
      </c>
      <c r="W6067">
        <v>-5</v>
      </c>
      <c r="X6067">
        <v>0</v>
      </c>
      <c r="Y6067">
        <v>0</v>
      </c>
      <c r="Z6067">
        <v>0</v>
      </c>
      <c r="AA6067" s="3">
        <f t="shared" si="94"/>
        <v>0.10902777777777778</v>
      </c>
      <c r="AB6067" s="3">
        <f t="shared" si="94"/>
        <v>0.10555555555555556</v>
      </c>
      <c r="AC6067">
        <v>157</v>
      </c>
      <c r="AD6067">
        <v>152</v>
      </c>
      <c r="AE6067">
        <v>907</v>
      </c>
    </row>
    <row r="6068" spans="1:31" x14ac:dyDescent="0.3">
      <c r="A6068">
        <v>2016</v>
      </c>
      <c r="B6068">
        <v>3</v>
      </c>
      <c r="C6068">
        <v>7</v>
      </c>
      <c r="D6068">
        <v>24</v>
      </c>
      <c r="E6068">
        <v>7</v>
      </c>
      <c r="F6068" t="s">
        <v>25</v>
      </c>
      <c r="G6068" t="s">
        <v>161</v>
      </c>
      <c r="H6068">
        <v>22</v>
      </c>
      <c r="I6068">
        <v>13487</v>
      </c>
      <c r="J6068" t="s">
        <v>31</v>
      </c>
      <c r="K6068">
        <v>11433</v>
      </c>
      <c r="L6068" t="s">
        <v>30</v>
      </c>
      <c r="M6068" s="2">
        <v>0.5625</v>
      </c>
      <c r="N6068" s="1">
        <v>1330</v>
      </c>
      <c r="O6068" s="2">
        <v>0.5625</v>
      </c>
      <c r="P6068" s="1">
        <v>1330</v>
      </c>
      <c r="Q6068">
        <v>0</v>
      </c>
      <c r="R6068">
        <v>0</v>
      </c>
      <c r="S6068" s="2">
        <v>0.6777777777777777</v>
      </c>
      <c r="T6068" s="1">
        <v>1616</v>
      </c>
      <c r="U6068" s="2">
        <v>0.66319444444444442</v>
      </c>
      <c r="V6068" s="1">
        <v>1555</v>
      </c>
      <c r="W6068">
        <v>-21</v>
      </c>
      <c r="X6068">
        <v>0</v>
      </c>
      <c r="Y6068">
        <v>0</v>
      </c>
      <c r="Z6068">
        <v>0</v>
      </c>
      <c r="AA6068" s="3">
        <f t="shared" si="94"/>
        <v>7.3611111111111113E-2</v>
      </c>
      <c r="AB6068" s="3">
        <f t="shared" si="94"/>
        <v>5.9027777777777783E-2</v>
      </c>
      <c r="AC6068">
        <v>106</v>
      </c>
      <c r="AD6068">
        <v>85</v>
      </c>
      <c r="AE6068">
        <v>528</v>
      </c>
    </row>
    <row r="6069" spans="1:31" x14ac:dyDescent="0.3">
      <c r="A6069">
        <v>2016</v>
      </c>
      <c r="B6069">
        <v>3</v>
      </c>
      <c r="C6069">
        <v>7</v>
      </c>
      <c r="D6069">
        <v>24</v>
      </c>
      <c r="E6069">
        <v>7</v>
      </c>
      <c r="F6069" t="s">
        <v>25</v>
      </c>
      <c r="G6069" t="s">
        <v>597</v>
      </c>
      <c r="H6069">
        <v>52</v>
      </c>
      <c r="I6069">
        <v>11433</v>
      </c>
      <c r="J6069" t="s">
        <v>30</v>
      </c>
      <c r="K6069">
        <v>13487</v>
      </c>
      <c r="L6069" t="s">
        <v>31</v>
      </c>
      <c r="M6069" s="2">
        <v>0.35416666666666669</v>
      </c>
      <c r="N6069" s="1">
        <v>830</v>
      </c>
      <c r="O6069" s="2">
        <v>0.3527777777777778</v>
      </c>
      <c r="P6069" s="1">
        <v>828</v>
      </c>
      <c r="Q6069">
        <v>-2</v>
      </c>
      <c r="R6069">
        <v>0</v>
      </c>
      <c r="S6069" s="2">
        <v>0.39444444444444443</v>
      </c>
      <c r="T6069" s="1">
        <v>928</v>
      </c>
      <c r="U6069" s="2">
        <v>0.37708333333333338</v>
      </c>
      <c r="V6069" s="1">
        <v>903</v>
      </c>
      <c r="W6069">
        <v>-25</v>
      </c>
      <c r="X6069">
        <v>0</v>
      </c>
      <c r="Y6069">
        <v>0</v>
      </c>
      <c r="Z6069">
        <v>0</v>
      </c>
      <c r="AA6069" s="3">
        <f t="shared" si="94"/>
        <v>8.1944444444444445E-2</v>
      </c>
      <c r="AB6069" s="3">
        <f t="shared" si="94"/>
        <v>6.5972222222222224E-2</v>
      </c>
      <c r="AC6069">
        <v>118</v>
      </c>
      <c r="AD6069">
        <v>95</v>
      </c>
      <c r="AE6069">
        <v>528</v>
      </c>
    </row>
    <row r="6070" spans="1:31" x14ac:dyDescent="0.3">
      <c r="A6070">
        <v>2016</v>
      </c>
      <c r="B6070">
        <v>3</v>
      </c>
      <c r="C6070">
        <v>7</v>
      </c>
      <c r="D6070">
        <v>24</v>
      </c>
      <c r="E6070">
        <v>7</v>
      </c>
      <c r="F6070" t="s">
        <v>25</v>
      </c>
      <c r="G6070" t="s">
        <v>440</v>
      </c>
      <c r="H6070">
        <v>109</v>
      </c>
      <c r="I6070">
        <v>10397</v>
      </c>
      <c r="J6070" t="s">
        <v>27</v>
      </c>
      <c r="K6070">
        <v>13487</v>
      </c>
      <c r="L6070" t="s">
        <v>31</v>
      </c>
      <c r="M6070" s="2">
        <v>0.69444444444444453</v>
      </c>
      <c r="N6070" s="1">
        <v>1640</v>
      </c>
      <c r="O6070" s="2">
        <v>0.69166666666666676</v>
      </c>
      <c r="P6070" s="1">
        <v>1636</v>
      </c>
      <c r="Q6070">
        <v>-4</v>
      </c>
      <c r="R6070">
        <v>0</v>
      </c>
      <c r="S6070" s="2">
        <v>0.76874999999999993</v>
      </c>
      <c r="T6070" s="1">
        <v>1827</v>
      </c>
      <c r="U6070" s="2">
        <v>0.74861111111111101</v>
      </c>
      <c r="V6070" s="1">
        <v>1758</v>
      </c>
      <c r="W6070">
        <v>-29</v>
      </c>
      <c r="X6070">
        <v>0</v>
      </c>
      <c r="Y6070">
        <v>0</v>
      </c>
      <c r="Z6070">
        <v>0</v>
      </c>
      <c r="AA6070" s="3">
        <f t="shared" si="94"/>
        <v>0.11597222222222221</v>
      </c>
      <c r="AB6070" s="3">
        <f t="shared" si="94"/>
        <v>9.8611111111111108E-2</v>
      </c>
      <c r="AC6070">
        <v>167</v>
      </c>
      <c r="AD6070">
        <v>142</v>
      </c>
      <c r="AE6070">
        <v>907</v>
      </c>
    </row>
    <row r="6071" spans="1:31" x14ac:dyDescent="0.3">
      <c r="A6071">
        <v>2016</v>
      </c>
      <c r="B6071">
        <v>3</v>
      </c>
      <c r="C6071">
        <v>7</v>
      </c>
      <c r="D6071">
        <v>24</v>
      </c>
      <c r="E6071">
        <v>7</v>
      </c>
      <c r="F6071" t="s">
        <v>25</v>
      </c>
      <c r="G6071" t="s">
        <v>42</v>
      </c>
      <c r="H6071">
        <v>211</v>
      </c>
      <c r="I6071">
        <v>12478</v>
      </c>
      <c r="J6071" t="s">
        <v>40</v>
      </c>
      <c r="K6071">
        <v>14747</v>
      </c>
      <c r="L6071" t="s">
        <v>28</v>
      </c>
      <c r="M6071" s="2">
        <v>0.78888888888888886</v>
      </c>
      <c r="N6071" s="1">
        <v>1856</v>
      </c>
      <c r="O6071" s="2">
        <v>0.7895833333333333</v>
      </c>
      <c r="P6071" s="1">
        <v>1857</v>
      </c>
      <c r="Q6071">
        <v>1</v>
      </c>
      <c r="R6071">
        <v>0</v>
      </c>
      <c r="S6071" s="2">
        <v>0.93194444444444446</v>
      </c>
      <c r="T6071" s="1">
        <v>2222</v>
      </c>
      <c r="U6071" s="2">
        <v>0.91736111111111107</v>
      </c>
      <c r="V6071" s="1">
        <v>2201</v>
      </c>
      <c r="W6071">
        <v>-21</v>
      </c>
      <c r="X6071">
        <v>0</v>
      </c>
      <c r="Y6071">
        <v>0</v>
      </c>
      <c r="Z6071">
        <v>0</v>
      </c>
      <c r="AA6071" s="3">
        <f t="shared" si="94"/>
        <v>0.26805555555555555</v>
      </c>
      <c r="AB6071" s="3">
        <f t="shared" si="94"/>
        <v>0.25277777777777777</v>
      </c>
      <c r="AC6071">
        <v>386</v>
      </c>
      <c r="AD6071">
        <v>364</v>
      </c>
      <c r="AE6071">
        <v>2422</v>
      </c>
    </row>
    <row r="6072" spans="1:31" x14ac:dyDescent="0.3">
      <c r="A6072">
        <v>2016</v>
      </c>
      <c r="B6072">
        <v>3</v>
      </c>
      <c r="C6072">
        <v>7</v>
      </c>
      <c r="D6072">
        <v>24</v>
      </c>
      <c r="E6072">
        <v>7</v>
      </c>
      <c r="F6072" t="s">
        <v>25</v>
      </c>
      <c r="G6072" t="s">
        <v>606</v>
      </c>
      <c r="H6072">
        <v>315</v>
      </c>
      <c r="I6072">
        <v>11433</v>
      </c>
      <c r="J6072" t="s">
        <v>30</v>
      </c>
      <c r="K6072">
        <v>10397</v>
      </c>
      <c r="L6072" t="s">
        <v>27</v>
      </c>
      <c r="M6072" s="2">
        <v>0.80208333333333337</v>
      </c>
      <c r="N6072" s="1">
        <v>1915</v>
      </c>
      <c r="O6072" s="2">
        <v>0.79722222222222217</v>
      </c>
      <c r="P6072" s="1">
        <v>1908</v>
      </c>
      <c r="Q6072">
        <v>-7</v>
      </c>
      <c r="R6072">
        <v>0</v>
      </c>
      <c r="S6072" s="2">
        <v>0.88611111111111107</v>
      </c>
      <c r="T6072" s="1">
        <v>2116</v>
      </c>
      <c r="U6072" s="2">
        <v>0.8847222222222223</v>
      </c>
      <c r="V6072" s="1">
        <v>2114</v>
      </c>
      <c r="W6072">
        <v>-2</v>
      </c>
      <c r="X6072">
        <v>0</v>
      </c>
      <c r="Y6072">
        <v>0</v>
      </c>
      <c r="Z6072">
        <v>0</v>
      </c>
      <c r="AA6072" s="3">
        <f t="shared" si="94"/>
        <v>8.4027777777777771E-2</v>
      </c>
      <c r="AB6072" s="3">
        <f t="shared" si="94"/>
        <v>8.7500000000000008E-2</v>
      </c>
      <c r="AC6072">
        <v>121</v>
      </c>
      <c r="AD6072">
        <v>126</v>
      </c>
      <c r="AE6072">
        <v>594</v>
      </c>
    </row>
    <row r="6073" spans="1:31" x14ac:dyDescent="0.3">
      <c r="A6073">
        <v>2016</v>
      </c>
      <c r="B6073">
        <v>3</v>
      </c>
      <c r="C6073">
        <v>7</v>
      </c>
      <c r="D6073">
        <v>24</v>
      </c>
      <c r="E6073">
        <v>7</v>
      </c>
      <c r="F6073" t="s">
        <v>25</v>
      </c>
      <c r="G6073" t="s">
        <v>540</v>
      </c>
      <c r="H6073">
        <v>411</v>
      </c>
      <c r="I6073">
        <v>14747</v>
      </c>
      <c r="J6073" t="s">
        <v>28</v>
      </c>
      <c r="K6073">
        <v>12478</v>
      </c>
      <c r="L6073" t="s">
        <v>40</v>
      </c>
      <c r="M6073" s="2">
        <v>0.31597222222222221</v>
      </c>
      <c r="N6073" s="1">
        <v>735</v>
      </c>
      <c r="O6073" s="2">
        <v>0.31666666666666665</v>
      </c>
      <c r="P6073" s="1">
        <v>736</v>
      </c>
      <c r="Q6073">
        <v>1</v>
      </c>
      <c r="R6073">
        <v>0</v>
      </c>
      <c r="S6073" s="2">
        <v>0.66875000000000007</v>
      </c>
      <c r="T6073" s="1">
        <v>1603</v>
      </c>
      <c r="U6073" s="2">
        <v>0.66249999999999998</v>
      </c>
      <c r="V6073" s="1">
        <v>1554</v>
      </c>
      <c r="W6073">
        <v>-9</v>
      </c>
      <c r="X6073">
        <v>0</v>
      </c>
      <c r="Y6073">
        <v>0</v>
      </c>
      <c r="Z6073">
        <v>0</v>
      </c>
      <c r="AA6073" s="3">
        <f t="shared" si="94"/>
        <v>0.22777777777777777</v>
      </c>
      <c r="AB6073" s="3">
        <f t="shared" si="94"/>
        <v>0.22083333333333333</v>
      </c>
      <c r="AC6073">
        <v>328</v>
      </c>
      <c r="AD6073">
        <v>318</v>
      </c>
      <c r="AE6073">
        <v>2422</v>
      </c>
    </row>
    <row r="6074" spans="1:31" x14ac:dyDescent="0.3">
      <c r="A6074">
        <v>2016</v>
      </c>
      <c r="B6074">
        <v>3</v>
      </c>
      <c r="C6074">
        <v>7</v>
      </c>
      <c r="D6074">
        <v>24</v>
      </c>
      <c r="E6074">
        <v>7</v>
      </c>
      <c r="F6074" t="s">
        <v>25</v>
      </c>
      <c r="G6074" t="s">
        <v>474</v>
      </c>
      <c r="H6074">
        <v>431</v>
      </c>
      <c r="I6074">
        <v>12478</v>
      </c>
      <c r="J6074" t="s">
        <v>40</v>
      </c>
      <c r="K6074">
        <v>10397</v>
      </c>
      <c r="L6074" t="s">
        <v>27</v>
      </c>
      <c r="M6074" s="2">
        <v>0.46180555555555558</v>
      </c>
      <c r="N6074" s="1">
        <v>1105</v>
      </c>
      <c r="O6074" s="2">
        <v>0.46458333333333335</v>
      </c>
      <c r="P6074" s="1">
        <v>1109</v>
      </c>
      <c r="Q6074">
        <v>4</v>
      </c>
      <c r="R6074">
        <v>0</v>
      </c>
      <c r="S6074" s="2">
        <v>0.56527777777777777</v>
      </c>
      <c r="T6074" s="1">
        <v>1334</v>
      </c>
      <c r="U6074" s="2">
        <v>0.55208333333333337</v>
      </c>
      <c r="V6074" s="1">
        <v>1315</v>
      </c>
      <c r="W6074">
        <v>-19</v>
      </c>
      <c r="X6074">
        <v>0</v>
      </c>
      <c r="Y6074">
        <v>0</v>
      </c>
      <c r="Z6074">
        <v>0</v>
      </c>
      <c r="AA6074" s="3">
        <f t="shared" si="94"/>
        <v>0.10347222222222223</v>
      </c>
      <c r="AB6074" s="3">
        <f t="shared" si="94"/>
        <v>8.7500000000000008E-2</v>
      </c>
      <c r="AC6074">
        <v>149</v>
      </c>
      <c r="AD6074">
        <v>126</v>
      </c>
      <c r="AE6074">
        <v>760</v>
      </c>
    </row>
    <row r="6075" spans="1:31" x14ac:dyDescent="0.3">
      <c r="A6075">
        <v>2016</v>
      </c>
      <c r="B6075">
        <v>3</v>
      </c>
      <c r="C6075">
        <v>7</v>
      </c>
      <c r="D6075">
        <v>24</v>
      </c>
      <c r="E6075">
        <v>7</v>
      </c>
      <c r="F6075" t="s">
        <v>25</v>
      </c>
      <c r="G6075" t="s">
        <v>185</v>
      </c>
      <c r="H6075">
        <v>440</v>
      </c>
      <c r="I6075">
        <v>12478</v>
      </c>
      <c r="J6075" t="s">
        <v>40</v>
      </c>
      <c r="K6075">
        <v>10397</v>
      </c>
      <c r="L6075" t="s">
        <v>27</v>
      </c>
      <c r="M6075" s="2">
        <v>0.25</v>
      </c>
      <c r="N6075" s="1">
        <v>600</v>
      </c>
      <c r="O6075" s="2">
        <v>0.24930555555555556</v>
      </c>
      <c r="P6075" s="1">
        <v>559</v>
      </c>
      <c r="Q6075">
        <v>-1</v>
      </c>
      <c r="R6075">
        <v>0</v>
      </c>
      <c r="S6075" s="2">
        <v>0.3520833333333333</v>
      </c>
      <c r="T6075" s="1">
        <v>827</v>
      </c>
      <c r="U6075" s="2">
        <v>0.32847222222222222</v>
      </c>
      <c r="V6075" s="1">
        <v>753</v>
      </c>
      <c r="W6075">
        <v>-34</v>
      </c>
      <c r="X6075">
        <v>0</v>
      </c>
      <c r="Y6075">
        <v>0</v>
      </c>
      <c r="Z6075">
        <v>0</v>
      </c>
      <c r="AA6075" s="3">
        <f t="shared" si="94"/>
        <v>0.10208333333333335</v>
      </c>
      <c r="AB6075" s="3">
        <f t="shared" si="94"/>
        <v>7.9166666666666663E-2</v>
      </c>
      <c r="AC6075">
        <v>147</v>
      </c>
      <c r="AD6075">
        <v>114</v>
      </c>
      <c r="AE6075">
        <v>760</v>
      </c>
    </row>
    <row r="6076" spans="1:31" x14ac:dyDescent="0.3">
      <c r="A6076">
        <v>2016</v>
      </c>
      <c r="B6076">
        <v>3</v>
      </c>
      <c r="C6076">
        <v>7</v>
      </c>
      <c r="D6076">
        <v>24</v>
      </c>
      <c r="E6076">
        <v>7</v>
      </c>
      <c r="F6076" t="s">
        <v>25</v>
      </c>
      <c r="G6076" t="s">
        <v>213</v>
      </c>
      <c r="H6076">
        <v>480</v>
      </c>
      <c r="I6076">
        <v>12478</v>
      </c>
      <c r="J6076" t="s">
        <v>40</v>
      </c>
      <c r="K6076">
        <v>14747</v>
      </c>
      <c r="L6076" t="s">
        <v>28</v>
      </c>
      <c r="M6076" s="2">
        <v>0.375</v>
      </c>
      <c r="N6076" s="1">
        <v>900</v>
      </c>
      <c r="O6076" s="2">
        <v>0.37361111111111112</v>
      </c>
      <c r="P6076" s="1">
        <v>858</v>
      </c>
      <c r="Q6076">
        <v>-2</v>
      </c>
      <c r="R6076">
        <v>0</v>
      </c>
      <c r="S6076" s="2">
        <v>0.51666666666666672</v>
      </c>
      <c r="T6076" s="1">
        <v>1224</v>
      </c>
      <c r="U6076" s="2">
        <v>0.4861111111111111</v>
      </c>
      <c r="V6076" s="1">
        <v>1140</v>
      </c>
      <c r="W6076">
        <v>-44</v>
      </c>
      <c r="X6076">
        <v>0</v>
      </c>
      <c r="Y6076">
        <v>0</v>
      </c>
      <c r="Z6076">
        <v>0</v>
      </c>
      <c r="AA6076" s="3">
        <f t="shared" si="94"/>
        <v>0.26666666666666666</v>
      </c>
      <c r="AB6076" s="3">
        <f t="shared" si="94"/>
        <v>0.23750000000000002</v>
      </c>
      <c r="AC6076">
        <v>384</v>
      </c>
      <c r="AD6076">
        <v>342</v>
      </c>
      <c r="AE6076">
        <v>2422</v>
      </c>
    </row>
    <row r="6077" spans="1:31" x14ac:dyDescent="0.3">
      <c r="A6077">
        <v>2016</v>
      </c>
      <c r="B6077">
        <v>3</v>
      </c>
      <c r="C6077">
        <v>7</v>
      </c>
      <c r="D6077">
        <v>24</v>
      </c>
      <c r="E6077">
        <v>7</v>
      </c>
      <c r="F6077" t="s">
        <v>25</v>
      </c>
      <c r="G6077" t="s">
        <v>364</v>
      </c>
      <c r="H6077">
        <v>542</v>
      </c>
      <c r="I6077">
        <v>11433</v>
      </c>
      <c r="J6077" t="s">
        <v>30</v>
      </c>
      <c r="K6077">
        <v>14747</v>
      </c>
      <c r="L6077" t="s">
        <v>28</v>
      </c>
      <c r="M6077" s="2">
        <v>0.58333333333333337</v>
      </c>
      <c r="N6077" s="1">
        <v>1400</v>
      </c>
      <c r="O6077" s="2">
        <v>0.5854166666666667</v>
      </c>
      <c r="P6077" s="1">
        <v>1403</v>
      </c>
      <c r="Q6077">
        <v>3</v>
      </c>
      <c r="R6077">
        <v>0</v>
      </c>
      <c r="S6077" s="2">
        <v>0.66249999999999998</v>
      </c>
      <c r="T6077" s="1">
        <v>1554</v>
      </c>
      <c r="U6077" s="2">
        <v>0.65625</v>
      </c>
      <c r="V6077" s="1">
        <v>1545</v>
      </c>
      <c r="W6077">
        <v>-9</v>
      </c>
      <c r="X6077">
        <v>0</v>
      </c>
      <c r="Y6077">
        <v>0</v>
      </c>
      <c r="Z6077">
        <v>0</v>
      </c>
      <c r="AA6077" s="3">
        <f t="shared" si="94"/>
        <v>0.20416666666666669</v>
      </c>
      <c r="AB6077" s="3">
        <f t="shared" si="94"/>
        <v>0.19583333333333333</v>
      </c>
      <c r="AC6077">
        <v>294</v>
      </c>
      <c r="AD6077">
        <v>282</v>
      </c>
      <c r="AE6077">
        <v>1927</v>
      </c>
    </row>
    <row r="6078" spans="1:31" x14ac:dyDescent="0.3">
      <c r="A6078">
        <v>2016</v>
      </c>
      <c r="B6078">
        <v>3</v>
      </c>
      <c r="C6078">
        <v>7</v>
      </c>
      <c r="D6078">
        <v>24</v>
      </c>
      <c r="E6078">
        <v>7</v>
      </c>
      <c r="F6078" t="s">
        <v>25</v>
      </c>
      <c r="G6078" t="s">
        <v>47</v>
      </c>
      <c r="H6078">
        <v>624</v>
      </c>
      <c r="I6078">
        <v>14747</v>
      </c>
      <c r="J6078" t="s">
        <v>28</v>
      </c>
      <c r="K6078">
        <v>10397</v>
      </c>
      <c r="L6078" t="s">
        <v>27</v>
      </c>
      <c r="M6078" s="2">
        <v>0.62013888888888891</v>
      </c>
      <c r="N6078" s="1">
        <v>1453</v>
      </c>
      <c r="O6078" s="2">
        <v>0.62569444444444444</v>
      </c>
      <c r="P6078" s="1">
        <v>1501</v>
      </c>
      <c r="Q6078">
        <v>8</v>
      </c>
      <c r="R6078">
        <v>0</v>
      </c>
      <c r="S6078" s="2">
        <v>0.95138888888888884</v>
      </c>
      <c r="T6078" s="1">
        <v>2250</v>
      </c>
      <c r="U6078" s="2">
        <v>0.93958333333333333</v>
      </c>
      <c r="V6078" s="1">
        <v>2233</v>
      </c>
      <c r="W6078">
        <v>-17</v>
      </c>
      <c r="X6078">
        <v>0</v>
      </c>
      <c r="Y6078">
        <v>0</v>
      </c>
      <c r="Z6078">
        <v>0</v>
      </c>
      <c r="AA6078" s="3">
        <f t="shared" si="94"/>
        <v>0.20625000000000002</v>
      </c>
      <c r="AB6078" s="3">
        <f t="shared" si="94"/>
        <v>0.18888888888888888</v>
      </c>
      <c r="AC6078">
        <v>297</v>
      </c>
      <c r="AD6078">
        <v>272</v>
      </c>
      <c r="AE6078">
        <v>2182</v>
      </c>
    </row>
    <row r="6079" spans="1:31" x14ac:dyDescent="0.3">
      <c r="A6079">
        <v>2016</v>
      </c>
      <c r="B6079">
        <v>3</v>
      </c>
      <c r="C6079">
        <v>7</v>
      </c>
      <c r="D6079">
        <v>24</v>
      </c>
      <c r="E6079">
        <v>7</v>
      </c>
      <c r="F6079" t="s">
        <v>25</v>
      </c>
      <c r="G6079" t="s">
        <v>717</v>
      </c>
      <c r="H6079">
        <v>700</v>
      </c>
      <c r="I6079">
        <v>14747</v>
      </c>
      <c r="J6079" t="s">
        <v>28</v>
      </c>
      <c r="K6079">
        <v>10397</v>
      </c>
      <c r="L6079" t="s">
        <v>27</v>
      </c>
      <c r="M6079" s="2">
        <v>0.32291666666666669</v>
      </c>
      <c r="N6079" s="1">
        <v>745</v>
      </c>
      <c r="O6079" s="2">
        <v>0.31944444444444448</v>
      </c>
      <c r="P6079" s="1">
        <v>740</v>
      </c>
      <c r="Q6079">
        <v>-5</v>
      </c>
      <c r="R6079">
        <v>0</v>
      </c>
      <c r="S6079" s="2">
        <v>0.65</v>
      </c>
      <c r="T6079" s="1">
        <v>1536</v>
      </c>
      <c r="U6079" s="2">
        <v>0.64027777777777783</v>
      </c>
      <c r="V6079" s="1">
        <v>1522</v>
      </c>
      <c r="W6079">
        <v>-14</v>
      </c>
      <c r="X6079">
        <v>0</v>
      </c>
      <c r="Y6079">
        <v>0</v>
      </c>
      <c r="Z6079">
        <v>0</v>
      </c>
      <c r="AA6079" s="3">
        <f t="shared" si="94"/>
        <v>0.20208333333333331</v>
      </c>
      <c r="AB6079" s="3">
        <f t="shared" si="94"/>
        <v>0.19583333333333333</v>
      </c>
      <c r="AC6079">
        <v>291</v>
      </c>
      <c r="AD6079">
        <v>282</v>
      </c>
      <c r="AE6079">
        <v>2182</v>
      </c>
    </row>
    <row r="6080" spans="1:31" x14ac:dyDescent="0.3">
      <c r="A6080">
        <v>2016</v>
      </c>
      <c r="B6080">
        <v>3</v>
      </c>
      <c r="C6080">
        <v>7</v>
      </c>
      <c r="D6080">
        <v>24</v>
      </c>
      <c r="E6080">
        <v>7</v>
      </c>
      <c r="F6080" t="s">
        <v>25</v>
      </c>
      <c r="G6080" t="s">
        <v>453</v>
      </c>
      <c r="H6080">
        <v>752</v>
      </c>
      <c r="I6080">
        <v>10397</v>
      </c>
      <c r="J6080" t="s">
        <v>27</v>
      </c>
      <c r="K6080">
        <v>12478</v>
      </c>
      <c r="L6080" t="s">
        <v>40</v>
      </c>
      <c r="M6080" s="2">
        <v>0.50347222222222221</v>
      </c>
      <c r="N6080" s="1">
        <v>1205</v>
      </c>
      <c r="O6080" s="2">
        <v>0.50069444444444444</v>
      </c>
      <c r="P6080" s="1">
        <v>1201</v>
      </c>
      <c r="Q6080">
        <v>-4</v>
      </c>
      <c r="R6080">
        <v>0</v>
      </c>
      <c r="S6080" s="2">
        <v>0.60347222222222219</v>
      </c>
      <c r="T6080" s="1">
        <v>1429</v>
      </c>
      <c r="U6080" s="2">
        <v>0.59791666666666665</v>
      </c>
      <c r="V6080" s="1">
        <v>1421</v>
      </c>
      <c r="W6080">
        <v>-8</v>
      </c>
      <c r="X6080">
        <v>0</v>
      </c>
      <c r="Y6080">
        <v>0</v>
      </c>
      <c r="Z6080">
        <v>0</v>
      </c>
      <c r="AA6080" s="3">
        <f t="shared" si="94"/>
        <v>9.9999999999999992E-2</v>
      </c>
      <c r="AB6080" s="3">
        <f t="shared" si="94"/>
        <v>9.7222222222222224E-2</v>
      </c>
      <c r="AC6080">
        <v>144</v>
      </c>
      <c r="AD6080">
        <v>140</v>
      </c>
      <c r="AE6080">
        <v>760</v>
      </c>
    </row>
    <row r="6081" spans="1:31" x14ac:dyDescent="0.3">
      <c r="A6081">
        <v>2016</v>
      </c>
      <c r="B6081">
        <v>3</v>
      </c>
      <c r="C6081">
        <v>7</v>
      </c>
      <c r="D6081">
        <v>24</v>
      </c>
      <c r="E6081">
        <v>7</v>
      </c>
      <c r="F6081" t="s">
        <v>25</v>
      </c>
      <c r="G6081" t="s">
        <v>554</v>
      </c>
      <c r="H6081">
        <v>815</v>
      </c>
      <c r="I6081">
        <v>14747</v>
      </c>
      <c r="J6081" t="s">
        <v>28</v>
      </c>
      <c r="K6081">
        <v>11433</v>
      </c>
      <c r="L6081" t="s">
        <v>30</v>
      </c>
      <c r="M6081" s="2">
        <v>0.39861111111111108</v>
      </c>
      <c r="N6081" s="1">
        <v>934</v>
      </c>
      <c r="O6081" s="2">
        <v>0.39583333333333331</v>
      </c>
      <c r="P6081" s="1">
        <v>930</v>
      </c>
      <c r="Q6081">
        <v>-4</v>
      </c>
      <c r="R6081">
        <v>0</v>
      </c>
      <c r="S6081" s="2">
        <v>0.70486111111111116</v>
      </c>
      <c r="T6081" s="1">
        <v>1655</v>
      </c>
      <c r="U6081" s="2">
        <v>0.69027777777777777</v>
      </c>
      <c r="V6081" s="1">
        <v>1634</v>
      </c>
      <c r="W6081">
        <v>-21</v>
      </c>
      <c r="X6081">
        <v>0</v>
      </c>
      <c r="Y6081">
        <v>0</v>
      </c>
      <c r="Z6081">
        <v>0</v>
      </c>
      <c r="AA6081" s="3">
        <f t="shared" si="94"/>
        <v>0.18124999999999999</v>
      </c>
      <c r="AB6081" s="3">
        <f t="shared" si="94"/>
        <v>0.16944444444444443</v>
      </c>
      <c r="AC6081">
        <v>261</v>
      </c>
      <c r="AD6081">
        <v>244</v>
      </c>
      <c r="AE6081">
        <v>1927</v>
      </c>
    </row>
    <row r="6082" spans="1:31" x14ac:dyDescent="0.3">
      <c r="A6082">
        <v>2016</v>
      </c>
      <c r="B6082">
        <v>3</v>
      </c>
      <c r="C6082">
        <v>7</v>
      </c>
      <c r="D6082">
        <v>25</v>
      </c>
      <c r="E6082">
        <v>1</v>
      </c>
      <c r="F6082" t="s">
        <v>25</v>
      </c>
      <c r="G6082" t="s">
        <v>32</v>
      </c>
      <c r="H6082">
        <v>1991</v>
      </c>
      <c r="I6082">
        <v>13487</v>
      </c>
      <c r="J6082" t="s">
        <v>31</v>
      </c>
      <c r="K6082">
        <v>10397</v>
      </c>
      <c r="L6082" t="s">
        <v>27</v>
      </c>
      <c r="M6082" s="2">
        <v>0.21875</v>
      </c>
      <c r="N6082" s="1">
        <v>515</v>
      </c>
      <c r="O6082" s="2">
        <v>0.21736111111111112</v>
      </c>
      <c r="P6082" s="1">
        <v>513</v>
      </c>
      <c r="Q6082">
        <v>-2</v>
      </c>
      <c r="R6082">
        <v>0</v>
      </c>
      <c r="S6082" s="2">
        <v>0.36041666666666666</v>
      </c>
      <c r="T6082" s="1">
        <v>839</v>
      </c>
      <c r="U6082" s="2">
        <v>0.35138888888888892</v>
      </c>
      <c r="V6082" s="1">
        <v>826</v>
      </c>
      <c r="W6082">
        <v>-13</v>
      </c>
      <c r="X6082">
        <v>0</v>
      </c>
      <c r="Y6082">
        <v>0</v>
      </c>
      <c r="Z6082">
        <v>0</v>
      </c>
      <c r="AA6082" s="3">
        <f t="shared" si="94"/>
        <v>9.9999999999999992E-2</v>
      </c>
      <c r="AB6082" s="3">
        <f t="shared" si="94"/>
        <v>9.2361111111111116E-2</v>
      </c>
      <c r="AC6082">
        <v>144</v>
      </c>
      <c r="AD6082">
        <v>133</v>
      </c>
      <c r="AE6082">
        <v>907</v>
      </c>
    </row>
    <row r="6083" spans="1:31" x14ac:dyDescent="0.3">
      <c r="A6083">
        <v>2016</v>
      </c>
      <c r="B6083">
        <v>3</v>
      </c>
      <c r="C6083">
        <v>7</v>
      </c>
      <c r="D6083">
        <v>22</v>
      </c>
      <c r="E6083">
        <v>5</v>
      </c>
      <c r="F6083" t="s">
        <v>25</v>
      </c>
      <c r="G6083" t="s">
        <v>598</v>
      </c>
      <c r="H6083">
        <v>1357</v>
      </c>
      <c r="I6083">
        <v>13487</v>
      </c>
      <c r="J6083" t="s">
        <v>31</v>
      </c>
      <c r="K6083">
        <v>11433</v>
      </c>
      <c r="L6083" t="s">
        <v>30</v>
      </c>
      <c r="M6083" s="2">
        <v>0.73958333333333337</v>
      </c>
      <c r="N6083" s="1">
        <v>1745</v>
      </c>
      <c r="O6083" s="2">
        <v>0.73888888888888893</v>
      </c>
      <c r="P6083" s="1">
        <v>1744</v>
      </c>
      <c r="Q6083">
        <v>-1</v>
      </c>
      <c r="R6083">
        <v>0</v>
      </c>
      <c r="S6083" s="2">
        <v>0.85486111111111107</v>
      </c>
      <c r="T6083" s="1">
        <v>2031</v>
      </c>
      <c r="U6083" s="2">
        <v>0.84166666666666667</v>
      </c>
      <c r="V6083" s="1">
        <v>2012</v>
      </c>
      <c r="W6083">
        <v>-19</v>
      </c>
      <c r="X6083">
        <v>0</v>
      </c>
      <c r="Y6083">
        <v>0</v>
      </c>
      <c r="Z6083">
        <v>0</v>
      </c>
      <c r="AA6083" s="3">
        <f t="shared" ref="AA6083:AB6146" si="95">TIME(0,AC6083,0)</f>
        <v>7.3611111111111113E-2</v>
      </c>
      <c r="AB6083" s="3">
        <f t="shared" si="95"/>
        <v>6.1111111111111109E-2</v>
      </c>
      <c r="AC6083">
        <v>106</v>
      </c>
      <c r="AD6083">
        <v>88</v>
      </c>
      <c r="AE6083">
        <v>528</v>
      </c>
    </row>
    <row r="6084" spans="1:31" x14ac:dyDescent="0.3">
      <c r="A6084">
        <v>2016</v>
      </c>
      <c r="B6084">
        <v>3</v>
      </c>
      <c r="C6084">
        <v>7</v>
      </c>
      <c r="D6084">
        <v>22</v>
      </c>
      <c r="E6084">
        <v>5</v>
      </c>
      <c r="F6084" t="s">
        <v>25</v>
      </c>
      <c r="G6084" t="s">
        <v>159</v>
      </c>
      <c r="H6084">
        <v>1453</v>
      </c>
      <c r="I6084">
        <v>14747</v>
      </c>
      <c r="J6084" t="s">
        <v>28</v>
      </c>
      <c r="K6084">
        <v>13487</v>
      </c>
      <c r="L6084" t="s">
        <v>31</v>
      </c>
      <c r="M6084" s="2">
        <v>0.28125</v>
      </c>
      <c r="N6084" s="1">
        <v>645</v>
      </c>
      <c r="O6084" s="2">
        <v>0.28055555555555556</v>
      </c>
      <c r="P6084" s="1">
        <v>644</v>
      </c>
      <c r="Q6084">
        <v>-1</v>
      </c>
      <c r="R6084">
        <v>0</v>
      </c>
      <c r="S6084" s="2">
        <v>0.50486111111111109</v>
      </c>
      <c r="T6084" s="1">
        <v>1207</v>
      </c>
      <c r="U6084" s="2">
        <v>0.4909722222222222</v>
      </c>
      <c r="V6084" s="1">
        <v>1147</v>
      </c>
      <c r="W6084">
        <v>-20</v>
      </c>
      <c r="X6084">
        <v>0</v>
      </c>
      <c r="Y6084">
        <v>0</v>
      </c>
      <c r="Z6084">
        <v>0</v>
      </c>
      <c r="AA6084" s="3">
        <f t="shared" si="95"/>
        <v>0.14027777777777778</v>
      </c>
      <c r="AB6084" s="3">
        <f t="shared" si="95"/>
        <v>0.12708333333333333</v>
      </c>
      <c r="AC6084">
        <v>202</v>
      </c>
      <c r="AD6084">
        <v>183</v>
      </c>
      <c r="AE6084">
        <v>1399</v>
      </c>
    </row>
    <row r="6085" spans="1:31" x14ac:dyDescent="0.3">
      <c r="A6085">
        <v>2016</v>
      </c>
      <c r="B6085">
        <v>3</v>
      </c>
      <c r="C6085">
        <v>7</v>
      </c>
      <c r="D6085">
        <v>22</v>
      </c>
      <c r="E6085">
        <v>5</v>
      </c>
      <c r="F6085" t="s">
        <v>25</v>
      </c>
      <c r="G6085" t="s">
        <v>259</v>
      </c>
      <c r="H6085">
        <v>1588</v>
      </c>
      <c r="I6085">
        <v>14747</v>
      </c>
      <c r="J6085" t="s">
        <v>28</v>
      </c>
      <c r="K6085">
        <v>10397</v>
      </c>
      <c r="L6085" t="s">
        <v>27</v>
      </c>
      <c r="M6085" s="2">
        <v>0.92986111111111114</v>
      </c>
      <c r="N6085" s="1">
        <v>2219</v>
      </c>
      <c r="O6085" s="2">
        <v>0.95208333333333339</v>
      </c>
      <c r="P6085" s="1">
        <v>2251</v>
      </c>
      <c r="Q6085">
        <v>32</v>
      </c>
      <c r="R6085">
        <v>1</v>
      </c>
      <c r="S6085" s="2">
        <v>0.25208333333333333</v>
      </c>
      <c r="T6085" s="1">
        <v>603</v>
      </c>
      <c r="U6085" s="2">
        <v>0.26250000000000001</v>
      </c>
      <c r="V6085" s="1">
        <v>618</v>
      </c>
      <c r="W6085">
        <v>15</v>
      </c>
      <c r="X6085">
        <v>1</v>
      </c>
      <c r="Y6085">
        <v>0</v>
      </c>
      <c r="Z6085">
        <v>0</v>
      </c>
      <c r="AA6085" s="3">
        <f t="shared" si="95"/>
        <v>0.19722222222222222</v>
      </c>
      <c r="AB6085" s="3">
        <f t="shared" si="95"/>
        <v>0.18541666666666667</v>
      </c>
      <c r="AC6085">
        <v>284</v>
      </c>
      <c r="AD6085">
        <v>267</v>
      </c>
      <c r="AE6085">
        <v>2182</v>
      </c>
    </row>
    <row r="6086" spans="1:31" x14ac:dyDescent="0.3">
      <c r="A6086">
        <v>2016</v>
      </c>
      <c r="B6086">
        <v>3</v>
      </c>
      <c r="C6086">
        <v>7</v>
      </c>
      <c r="D6086">
        <v>22</v>
      </c>
      <c r="E6086">
        <v>5</v>
      </c>
      <c r="F6086" t="s">
        <v>25</v>
      </c>
      <c r="G6086" t="s">
        <v>188</v>
      </c>
      <c r="H6086">
        <v>1650</v>
      </c>
      <c r="I6086">
        <v>11433</v>
      </c>
      <c r="J6086" t="s">
        <v>30</v>
      </c>
      <c r="K6086">
        <v>13487</v>
      </c>
      <c r="L6086" t="s">
        <v>31</v>
      </c>
      <c r="M6086" s="2">
        <v>0.29166666666666669</v>
      </c>
      <c r="N6086" s="1">
        <v>700</v>
      </c>
      <c r="O6086" s="2">
        <v>0.37222222222222223</v>
      </c>
      <c r="P6086" s="1">
        <v>856</v>
      </c>
      <c r="Q6086">
        <v>116</v>
      </c>
      <c r="R6086">
        <v>1</v>
      </c>
      <c r="S6086" s="2">
        <v>0.32569444444444445</v>
      </c>
      <c r="T6086" s="1">
        <v>749</v>
      </c>
      <c r="U6086" s="2">
        <v>0.40138888888888885</v>
      </c>
      <c r="V6086" s="1">
        <v>938</v>
      </c>
      <c r="W6086">
        <v>109</v>
      </c>
      <c r="X6086">
        <v>1</v>
      </c>
      <c r="Y6086">
        <v>0</v>
      </c>
      <c r="Z6086">
        <v>0</v>
      </c>
      <c r="AA6086" s="3">
        <f t="shared" si="95"/>
        <v>7.5694444444444439E-2</v>
      </c>
      <c r="AB6086" s="3">
        <f t="shared" si="95"/>
        <v>7.0833333333333331E-2</v>
      </c>
      <c r="AC6086">
        <v>109</v>
      </c>
      <c r="AD6086">
        <v>102</v>
      </c>
      <c r="AE6086">
        <v>528</v>
      </c>
    </row>
    <row r="6087" spans="1:31" x14ac:dyDescent="0.3">
      <c r="A6087">
        <v>2016</v>
      </c>
      <c r="B6087">
        <v>3</v>
      </c>
      <c r="C6087">
        <v>7</v>
      </c>
      <c r="D6087">
        <v>22</v>
      </c>
      <c r="E6087">
        <v>5</v>
      </c>
      <c r="F6087" t="s">
        <v>25</v>
      </c>
      <c r="G6087" t="s">
        <v>224</v>
      </c>
      <c r="H6087">
        <v>1768</v>
      </c>
      <c r="I6087">
        <v>14747</v>
      </c>
      <c r="J6087" t="s">
        <v>28</v>
      </c>
      <c r="K6087">
        <v>13487</v>
      </c>
      <c r="L6087" t="s">
        <v>31</v>
      </c>
      <c r="M6087" s="2">
        <v>0.34236111111111112</v>
      </c>
      <c r="N6087" s="1">
        <v>813</v>
      </c>
      <c r="O6087" s="2">
        <v>0.34236111111111112</v>
      </c>
      <c r="P6087" s="1">
        <v>813</v>
      </c>
      <c r="Q6087">
        <v>0</v>
      </c>
      <c r="R6087">
        <v>0</v>
      </c>
      <c r="S6087" s="2">
        <v>0.56527777777777777</v>
      </c>
      <c r="T6087" s="1">
        <v>1334</v>
      </c>
      <c r="U6087" s="2">
        <v>0.56458333333333333</v>
      </c>
      <c r="V6087" s="1">
        <v>1333</v>
      </c>
      <c r="W6087">
        <v>-1</v>
      </c>
      <c r="X6087">
        <v>0</v>
      </c>
      <c r="Y6087">
        <v>0</v>
      </c>
      <c r="Z6087">
        <v>0</v>
      </c>
      <c r="AA6087" s="3">
        <f t="shared" si="95"/>
        <v>0.13958333333333334</v>
      </c>
      <c r="AB6087" s="3">
        <f t="shared" si="95"/>
        <v>0.1388888888888889</v>
      </c>
      <c r="AC6087">
        <v>201</v>
      </c>
      <c r="AD6087">
        <v>200</v>
      </c>
      <c r="AE6087">
        <v>1399</v>
      </c>
    </row>
    <row r="6088" spans="1:31" x14ac:dyDescent="0.3">
      <c r="A6088">
        <v>2016</v>
      </c>
      <c r="B6088">
        <v>3</v>
      </c>
      <c r="C6088">
        <v>7</v>
      </c>
      <c r="D6088">
        <v>24</v>
      </c>
      <c r="E6088">
        <v>7</v>
      </c>
      <c r="F6088" t="s">
        <v>25</v>
      </c>
      <c r="G6088" t="s">
        <v>482</v>
      </c>
      <c r="H6088">
        <v>2659</v>
      </c>
      <c r="I6088">
        <v>11433</v>
      </c>
      <c r="J6088" t="s">
        <v>30</v>
      </c>
      <c r="K6088">
        <v>10397</v>
      </c>
      <c r="L6088" t="s">
        <v>27</v>
      </c>
      <c r="M6088" s="2">
        <v>0.87013888888888891</v>
      </c>
      <c r="N6088" s="1">
        <v>2053</v>
      </c>
      <c r="O6088" s="2">
        <v>0.87222222222222223</v>
      </c>
      <c r="P6088" s="1">
        <v>2056</v>
      </c>
      <c r="Q6088">
        <v>3</v>
      </c>
      <c r="R6088">
        <v>0</v>
      </c>
      <c r="S6088" s="2">
        <v>0.95486111111111116</v>
      </c>
      <c r="T6088" s="1">
        <v>2255</v>
      </c>
      <c r="U6088" s="2">
        <v>0.94097222222222221</v>
      </c>
      <c r="V6088" s="1">
        <v>2235</v>
      </c>
      <c r="W6088">
        <v>-20</v>
      </c>
      <c r="X6088">
        <v>0</v>
      </c>
      <c r="Y6088">
        <v>0</v>
      </c>
      <c r="Z6088">
        <v>0</v>
      </c>
      <c r="AA6088" s="3">
        <f t="shared" si="95"/>
        <v>8.4722222222222213E-2</v>
      </c>
      <c r="AB6088" s="3">
        <f t="shared" si="95"/>
        <v>6.8749999999999992E-2</v>
      </c>
      <c r="AC6088">
        <v>122</v>
      </c>
      <c r="AD6088">
        <v>99</v>
      </c>
      <c r="AE6088">
        <v>594</v>
      </c>
    </row>
    <row r="6089" spans="1:31" x14ac:dyDescent="0.3">
      <c r="A6089">
        <v>2016</v>
      </c>
      <c r="B6089">
        <v>3</v>
      </c>
      <c r="C6089">
        <v>7</v>
      </c>
      <c r="D6089">
        <v>24</v>
      </c>
      <c r="E6089">
        <v>7</v>
      </c>
      <c r="F6089" t="s">
        <v>25</v>
      </c>
      <c r="G6089" t="s">
        <v>731</v>
      </c>
      <c r="H6089">
        <v>2815</v>
      </c>
      <c r="I6089">
        <v>14747</v>
      </c>
      <c r="J6089" t="s">
        <v>28</v>
      </c>
      <c r="K6089">
        <v>10397</v>
      </c>
      <c r="L6089" t="s">
        <v>27</v>
      </c>
      <c r="M6089" s="2">
        <v>0.9784722222222223</v>
      </c>
      <c r="N6089" s="1">
        <v>2329</v>
      </c>
      <c r="O6089" s="2">
        <v>0.9784722222222223</v>
      </c>
      <c r="P6089" s="1">
        <v>2329</v>
      </c>
      <c r="Q6089">
        <v>0</v>
      </c>
      <c r="R6089">
        <v>0</v>
      </c>
      <c r="S6089" s="2">
        <v>0.2986111111111111</v>
      </c>
      <c r="T6089" s="1">
        <v>710</v>
      </c>
      <c r="U6089" s="2">
        <v>0.29930555555555555</v>
      </c>
      <c r="V6089" s="1">
        <v>711</v>
      </c>
      <c r="W6089">
        <v>1</v>
      </c>
      <c r="X6089">
        <v>0</v>
      </c>
      <c r="Y6089">
        <v>0</v>
      </c>
      <c r="Z6089">
        <v>0</v>
      </c>
      <c r="AA6089" s="3">
        <f t="shared" si="95"/>
        <v>0.19513888888888889</v>
      </c>
      <c r="AB6089" s="3">
        <f t="shared" si="95"/>
        <v>0.19583333333333333</v>
      </c>
      <c r="AC6089">
        <v>281</v>
      </c>
      <c r="AD6089">
        <v>282</v>
      </c>
      <c r="AE6089">
        <v>2182</v>
      </c>
    </row>
    <row r="6090" spans="1:31" x14ac:dyDescent="0.3">
      <c r="A6090">
        <v>2016</v>
      </c>
      <c r="B6090">
        <v>3</v>
      </c>
      <c r="C6090">
        <v>7</v>
      </c>
      <c r="D6090">
        <v>24</v>
      </c>
      <c r="E6090">
        <v>7</v>
      </c>
      <c r="F6090" t="s">
        <v>25</v>
      </c>
      <c r="G6090" t="s">
        <v>245</v>
      </c>
      <c r="H6090">
        <v>2830</v>
      </c>
      <c r="I6090">
        <v>13487</v>
      </c>
      <c r="J6090" t="s">
        <v>31</v>
      </c>
      <c r="K6090">
        <v>11433</v>
      </c>
      <c r="L6090" t="s">
        <v>30</v>
      </c>
      <c r="M6090" s="2">
        <v>0.36388888888888887</v>
      </c>
      <c r="N6090" s="1">
        <v>844</v>
      </c>
      <c r="O6090" s="2">
        <v>0.36249999999999999</v>
      </c>
      <c r="P6090" s="1">
        <v>842</v>
      </c>
      <c r="Q6090">
        <v>-2</v>
      </c>
      <c r="R6090">
        <v>0</v>
      </c>
      <c r="S6090" s="2">
        <v>0.47361111111111115</v>
      </c>
      <c r="T6090" s="1">
        <v>1122</v>
      </c>
      <c r="U6090" s="2">
        <v>0.47291666666666665</v>
      </c>
      <c r="V6090" s="1">
        <v>1121</v>
      </c>
      <c r="W6090">
        <v>-1</v>
      </c>
      <c r="X6090">
        <v>0</v>
      </c>
      <c r="Y6090">
        <v>0</v>
      </c>
      <c r="Z6090">
        <v>0</v>
      </c>
      <c r="AA6090" s="3">
        <f t="shared" si="95"/>
        <v>6.805555555555555E-2</v>
      </c>
      <c r="AB6090" s="3">
        <f t="shared" si="95"/>
        <v>6.8749999999999992E-2</v>
      </c>
      <c r="AC6090">
        <v>98</v>
      </c>
      <c r="AD6090">
        <v>99</v>
      </c>
      <c r="AE6090">
        <v>528</v>
      </c>
    </row>
    <row r="6091" spans="1:31" x14ac:dyDescent="0.3">
      <c r="A6091">
        <v>2016</v>
      </c>
      <c r="B6091">
        <v>3</v>
      </c>
      <c r="C6091">
        <v>7</v>
      </c>
      <c r="D6091">
        <v>25</v>
      </c>
      <c r="E6091">
        <v>1</v>
      </c>
      <c r="F6091" t="s">
        <v>25</v>
      </c>
      <c r="G6091" t="s">
        <v>382</v>
      </c>
      <c r="H6091">
        <v>23</v>
      </c>
      <c r="I6091">
        <v>11433</v>
      </c>
      <c r="J6091" t="s">
        <v>30</v>
      </c>
      <c r="K6091">
        <v>13487</v>
      </c>
      <c r="L6091" t="s">
        <v>31</v>
      </c>
      <c r="M6091" s="2">
        <v>0.65416666666666667</v>
      </c>
      <c r="N6091" s="1">
        <v>1542</v>
      </c>
      <c r="O6091" s="2">
        <v>0.65347222222222223</v>
      </c>
      <c r="P6091" s="1">
        <v>1541</v>
      </c>
      <c r="Q6091">
        <v>-1</v>
      </c>
      <c r="R6091">
        <v>0</v>
      </c>
      <c r="S6091" s="2">
        <v>0.6972222222222223</v>
      </c>
      <c r="T6091" s="1">
        <v>1644</v>
      </c>
      <c r="U6091" s="2">
        <v>0.68402777777777779</v>
      </c>
      <c r="V6091" s="1">
        <v>1625</v>
      </c>
      <c r="W6091">
        <v>-19</v>
      </c>
      <c r="X6091">
        <v>0</v>
      </c>
      <c r="Y6091">
        <v>0</v>
      </c>
      <c r="Z6091">
        <v>0</v>
      </c>
      <c r="AA6091" s="3">
        <f t="shared" si="95"/>
        <v>8.4722222222222213E-2</v>
      </c>
      <c r="AB6091" s="3">
        <f t="shared" si="95"/>
        <v>7.2222222222222229E-2</v>
      </c>
      <c r="AC6091">
        <v>122</v>
      </c>
      <c r="AD6091">
        <v>104</v>
      </c>
      <c r="AE6091">
        <v>528</v>
      </c>
    </row>
    <row r="6092" spans="1:31" x14ac:dyDescent="0.3">
      <c r="A6092">
        <v>2016</v>
      </c>
      <c r="B6092">
        <v>3</v>
      </c>
      <c r="C6092">
        <v>7</v>
      </c>
      <c r="D6092">
        <v>25</v>
      </c>
      <c r="E6092">
        <v>1</v>
      </c>
      <c r="F6092" t="s">
        <v>25</v>
      </c>
      <c r="G6092" t="s">
        <v>641</v>
      </c>
      <c r="H6092">
        <v>87</v>
      </c>
      <c r="I6092">
        <v>11433</v>
      </c>
      <c r="J6092" t="s">
        <v>30</v>
      </c>
      <c r="K6092">
        <v>13487</v>
      </c>
      <c r="L6092" t="s">
        <v>31</v>
      </c>
      <c r="M6092" s="2">
        <v>0.73958333333333337</v>
      </c>
      <c r="N6092" s="1">
        <v>1745</v>
      </c>
      <c r="O6092" s="2">
        <v>0.73472222222222217</v>
      </c>
      <c r="P6092" s="1">
        <v>1738</v>
      </c>
      <c r="Q6092">
        <v>-7</v>
      </c>
      <c r="R6092">
        <v>0</v>
      </c>
      <c r="S6092" s="2">
        <v>0.78749999999999998</v>
      </c>
      <c r="T6092" s="1">
        <v>1854</v>
      </c>
      <c r="U6092" s="2">
        <v>0.76736111111111116</v>
      </c>
      <c r="V6092" s="1">
        <v>1825</v>
      </c>
      <c r="W6092">
        <v>-29</v>
      </c>
      <c r="X6092">
        <v>0</v>
      </c>
      <c r="Y6092">
        <v>0</v>
      </c>
      <c r="Z6092">
        <v>0</v>
      </c>
      <c r="AA6092" s="3">
        <f t="shared" si="95"/>
        <v>8.9583333333333334E-2</v>
      </c>
      <c r="AB6092" s="3">
        <f t="shared" si="95"/>
        <v>7.4305555555555555E-2</v>
      </c>
      <c r="AC6092">
        <v>129</v>
      </c>
      <c r="AD6092">
        <v>107</v>
      </c>
      <c r="AE6092">
        <v>528</v>
      </c>
    </row>
    <row r="6093" spans="1:31" x14ac:dyDescent="0.3">
      <c r="A6093">
        <v>2016</v>
      </c>
      <c r="B6093">
        <v>3</v>
      </c>
      <c r="C6093">
        <v>7</v>
      </c>
      <c r="D6093">
        <v>25</v>
      </c>
      <c r="E6093">
        <v>1</v>
      </c>
      <c r="F6093" t="s">
        <v>25</v>
      </c>
      <c r="G6093" t="s">
        <v>56</v>
      </c>
      <c r="H6093">
        <v>176</v>
      </c>
      <c r="I6093">
        <v>13487</v>
      </c>
      <c r="J6093" t="s">
        <v>31</v>
      </c>
      <c r="K6093">
        <v>10397</v>
      </c>
      <c r="L6093" t="s">
        <v>27</v>
      </c>
      <c r="M6093" s="2">
        <v>0.62847222222222221</v>
      </c>
      <c r="N6093" s="1">
        <v>1505</v>
      </c>
      <c r="O6093" s="2">
        <v>0.62708333333333333</v>
      </c>
      <c r="P6093" s="1">
        <v>1503</v>
      </c>
      <c r="Q6093">
        <v>-2</v>
      </c>
      <c r="R6093">
        <v>0</v>
      </c>
      <c r="S6093" s="2">
        <v>0.77500000000000002</v>
      </c>
      <c r="T6093" s="1">
        <v>1836</v>
      </c>
      <c r="U6093" s="2">
        <v>0.76944444444444438</v>
      </c>
      <c r="V6093" s="1">
        <v>1828</v>
      </c>
      <c r="W6093">
        <v>-8</v>
      </c>
      <c r="X6093">
        <v>0</v>
      </c>
      <c r="Y6093">
        <v>0</v>
      </c>
      <c r="Z6093">
        <v>0</v>
      </c>
      <c r="AA6093" s="3">
        <f t="shared" si="95"/>
        <v>0.10486111111111111</v>
      </c>
      <c r="AB6093" s="3">
        <f t="shared" si="95"/>
        <v>0.10069444444444443</v>
      </c>
      <c r="AC6093">
        <v>151</v>
      </c>
      <c r="AD6093">
        <v>145</v>
      </c>
      <c r="AE6093">
        <v>907</v>
      </c>
    </row>
    <row r="6094" spans="1:31" x14ac:dyDescent="0.3">
      <c r="A6094">
        <v>2016</v>
      </c>
      <c r="B6094">
        <v>3</v>
      </c>
      <c r="C6094">
        <v>7</v>
      </c>
      <c r="D6094">
        <v>25</v>
      </c>
      <c r="E6094">
        <v>1</v>
      </c>
      <c r="F6094" t="s">
        <v>25</v>
      </c>
      <c r="G6094" t="s">
        <v>547</v>
      </c>
      <c r="H6094">
        <v>220</v>
      </c>
      <c r="I6094">
        <v>12478</v>
      </c>
      <c r="J6094" t="s">
        <v>40</v>
      </c>
      <c r="K6094">
        <v>10397</v>
      </c>
      <c r="L6094" t="s">
        <v>27</v>
      </c>
      <c r="M6094" s="2">
        <v>0.80902777777777779</v>
      </c>
      <c r="N6094" s="1">
        <v>1925</v>
      </c>
      <c r="O6094" s="2">
        <v>9.7222222222222224E-2</v>
      </c>
      <c r="P6094" s="1">
        <v>220</v>
      </c>
      <c r="Q6094">
        <v>415</v>
      </c>
      <c r="R6094">
        <v>1</v>
      </c>
      <c r="S6094" s="2">
        <v>0.92708333333333337</v>
      </c>
      <c r="T6094" s="1">
        <v>2215</v>
      </c>
      <c r="U6094" s="2">
        <v>0.18124999999999999</v>
      </c>
      <c r="V6094" s="1">
        <v>421</v>
      </c>
      <c r="W6094">
        <v>366</v>
      </c>
      <c r="X6094">
        <v>1</v>
      </c>
      <c r="Y6094">
        <v>0</v>
      </c>
      <c r="Z6094">
        <v>0</v>
      </c>
      <c r="AA6094" s="3">
        <f t="shared" si="95"/>
        <v>0.11805555555555557</v>
      </c>
      <c r="AB6094" s="3">
        <f t="shared" si="95"/>
        <v>8.4027777777777771E-2</v>
      </c>
      <c r="AC6094">
        <v>170</v>
      </c>
      <c r="AD6094">
        <v>121</v>
      </c>
      <c r="AE6094">
        <v>760</v>
      </c>
    </row>
    <row r="6095" spans="1:31" x14ac:dyDescent="0.3">
      <c r="A6095">
        <v>2016</v>
      </c>
      <c r="B6095">
        <v>3</v>
      </c>
      <c r="C6095">
        <v>7</v>
      </c>
      <c r="D6095">
        <v>25</v>
      </c>
      <c r="E6095">
        <v>1</v>
      </c>
      <c r="F6095" t="s">
        <v>25</v>
      </c>
      <c r="G6095" t="s">
        <v>150</v>
      </c>
      <c r="H6095">
        <v>355</v>
      </c>
      <c r="I6095">
        <v>13487</v>
      </c>
      <c r="J6095" t="s">
        <v>31</v>
      </c>
      <c r="K6095">
        <v>11433</v>
      </c>
      <c r="L6095" t="s">
        <v>30</v>
      </c>
      <c r="M6095" s="2">
        <v>0.2638888888888889</v>
      </c>
      <c r="N6095" s="1">
        <v>620</v>
      </c>
      <c r="O6095" s="2">
        <v>0.26180555555555557</v>
      </c>
      <c r="P6095" s="1">
        <v>617</v>
      </c>
      <c r="Q6095">
        <v>-3</v>
      </c>
      <c r="R6095">
        <v>0</v>
      </c>
      <c r="S6095" s="2">
        <v>0.37777777777777777</v>
      </c>
      <c r="T6095" s="1">
        <v>904</v>
      </c>
      <c r="U6095" s="2">
        <v>0.36527777777777781</v>
      </c>
      <c r="V6095" s="1">
        <v>846</v>
      </c>
      <c r="W6095">
        <v>-18</v>
      </c>
      <c r="X6095">
        <v>0</v>
      </c>
      <c r="Y6095">
        <v>0</v>
      </c>
      <c r="Z6095">
        <v>0</v>
      </c>
      <c r="AA6095" s="3">
        <f t="shared" si="95"/>
        <v>7.2222222222222229E-2</v>
      </c>
      <c r="AB6095" s="3">
        <f t="shared" si="95"/>
        <v>6.1805555555555558E-2</v>
      </c>
      <c r="AC6095">
        <v>104</v>
      </c>
      <c r="AD6095">
        <v>89</v>
      </c>
      <c r="AE6095">
        <v>528</v>
      </c>
    </row>
    <row r="6096" spans="1:31" x14ac:dyDescent="0.3">
      <c r="A6096">
        <v>2016</v>
      </c>
      <c r="B6096">
        <v>3</v>
      </c>
      <c r="C6096">
        <v>7</v>
      </c>
      <c r="D6096">
        <v>25</v>
      </c>
      <c r="E6096">
        <v>1</v>
      </c>
      <c r="F6096" t="s">
        <v>25</v>
      </c>
      <c r="G6096" t="s">
        <v>587</v>
      </c>
      <c r="H6096">
        <v>413</v>
      </c>
      <c r="I6096">
        <v>13487</v>
      </c>
      <c r="J6096" t="s">
        <v>31</v>
      </c>
      <c r="K6096">
        <v>12478</v>
      </c>
      <c r="L6096" t="s">
        <v>40</v>
      </c>
      <c r="M6096" s="2">
        <v>0.4236111111111111</v>
      </c>
      <c r="N6096" s="1">
        <v>1010</v>
      </c>
      <c r="O6096" s="2">
        <v>0.44027777777777777</v>
      </c>
      <c r="P6096" s="1">
        <v>1034</v>
      </c>
      <c r="Q6096">
        <v>24</v>
      </c>
      <c r="R6096">
        <v>1</v>
      </c>
      <c r="S6096" s="2">
        <v>0.58263888888888882</v>
      </c>
      <c r="T6096" s="1">
        <v>1359</v>
      </c>
      <c r="U6096" s="2">
        <v>0.61875000000000002</v>
      </c>
      <c r="V6096" s="1">
        <v>1451</v>
      </c>
      <c r="W6096">
        <v>52</v>
      </c>
      <c r="X6096">
        <v>1</v>
      </c>
      <c r="Y6096">
        <v>0</v>
      </c>
      <c r="Z6096">
        <v>0</v>
      </c>
      <c r="AA6096" s="3">
        <f t="shared" si="95"/>
        <v>0.11736111111111112</v>
      </c>
      <c r="AB6096" s="3">
        <f t="shared" si="95"/>
        <v>0.13680555555555554</v>
      </c>
      <c r="AC6096">
        <v>169</v>
      </c>
      <c r="AD6096">
        <v>197</v>
      </c>
      <c r="AE6096">
        <v>1029</v>
      </c>
    </row>
    <row r="6097" spans="1:31" x14ac:dyDescent="0.3">
      <c r="A6097">
        <v>2016</v>
      </c>
      <c r="B6097">
        <v>3</v>
      </c>
      <c r="C6097">
        <v>7</v>
      </c>
      <c r="D6097">
        <v>25</v>
      </c>
      <c r="E6097">
        <v>1</v>
      </c>
      <c r="F6097" t="s">
        <v>25</v>
      </c>
      <c r="G6097" t="s">
        <v>348</v>
      </c>
      <c r="H6097">
        <v>420</v>
      </c>
      <c r="I6097">
        <v>10397</v>
      </c>
      <c r="J6097" t="s">
        <v>27</v>
      </c>
      <c r="K6097">
        <v>12478</v>
      </c>
      <c r="L6097" t="s">
        <v>40</v>
      </c>
      <c r="M6097" s="2">
        <v>0.57222222222222219</v>
      </c>
      <c r="N6097" s="1">
        <v>1344</v>
      </c>
      <c r="O6097" s="2">
        <v>0.62222222222222223</v>
      </c>
      <c r="P6097" s="1">
        <v>1456</v>
      </c>
      <c r="Q6097">
        <v>72</v>
      </c>
      <c r="R6097">
        <v>1</v>
      </c>
      <c r="S6097" s="2">
        <v>0.6791666666666667</v>
      </c>
      <c r="T6097" s="1">
        <v>1618</v>
      </c>
      <c r="U6097" s="2" t="e">
        <v>#VALUE!</v>
      </c>
      <c r="Y6097">
        <v>0</v>
      </c>
      <c r="Z6097">
        <v>1</v>
      </c>
      <c r="AA6097" s="3">
        <f t="shared" si="95"/>
        <v>0.10694444444444445</v>
      </c>
      <c r="AB6097" s="3">
        <f t="shared" si="95"/>
        <v>0</v>
      </c>
      <c r="AC6097">
        <v>154</v>
      </c>
      <c r="AE6097">
        <v>760</v>
      </c>
    </row>
    <row r="6098" spans="1:31" x14ac:dyDescent="0.3">
      <c r="A6098">
        <v>2016</v>
      </c>
      <c r="B6098">
        <v>3</v>
      </c>
      <c r="C6098">
        <v>7</v>
      </c>
      <c r="D6098">
        <v>25</v>
      </c>
      <c r="E6098">
        <v>1</v>
      </c>
      <c r="F6098" t="s">
        <v>25</v>
      </c>
      <c r="G6098" t="s">
        <v>455</v>
      </c>
      <c r="H6098">
        <v>440</v>
      </c>
      <c r="I6098">
        <v>12478</v>
      </c>
      <c r="J6098" t="s">
        <v>40</v>
      </c>
      <c r="K6098">
        <v>10397</v>
      </c>
      <c r="L6098" t="s">
        <v>27</v>
      </c>
      <c r="M6098" s="2">
        <v>0.25</v>
      </c>
      <c r="N6098" s="1">
        <v>600</v>
      </c>
      <c r="O6098" s="2">
        <v>0.24722222222222223</v>
      </c>
      <c r="P6098" s="1">
        <v>556</v>
      </c>
      <c r="Q6098">
        <v>-4</v>
      </c>
      <c r="R6098">
        <v>0</v>
      </c>
      <c r="S6098" s="2">
        <v>0.3520833333333333</v>
      </c>
      <c r="T6098" s="1">
        <v>827</v>
      </c>
      <c r="U6098" s="2">
        <v>0.33611111111111108</v>
      </c>
      <c r="V6098" s="1">
        <v>804</v>
      </c>
      <c r="W6098">
        <v>-23</v>
      </c>
      <c r="X6098">
        <v>0</v>
      </c>
      <c r="Y6098">
        <v>0</v>
      </c>
      <c r="Z6098">
        <v>0</v>
      </c>
      <c r="AA6098" s="3">
        <f t="shared" si="95"/>
        <v>0.10208333333333335</v>
      </c>
      <c r="AB6098" s="3">
        <f t="shared" si="95"/>
        <v>8.8888888888888892E-2</v>
      </c>
      <c r="AC6098">
        <v>147</v>
      </c>
      <c r="AD6098">
        <v>128</v>
      </c>
      <c r="AE6098">
        <v>760</v>
      </c>
    </row>
    <row r="6099" spans="1:31" x14ac:dyDescent="0.3">
      <c r="A6099">
        <v>2016</v>
      </c>
      <c r="B6099">
        <v>3</v>
      </c>
      <c r="C6099">
        <v>7</v>
      </c>
      <c r="D6099">
        <v>25</v>
      </c>
      <c r="E6099">
        <v>1</v>
      </c>
      <c r="F6099" t="s">
        <v>25</v>
      </c>
      <c r="G6099" t="s">
        <v>151</v>
      </c>
      <c r="H6099">
        <v>463</v>
      </c>
      <c r="I6099">
        <v>12478</v>
      </c>
      <c r="J6099" t="s">
        <v>40</v>
      </c>
      <c r="K6099">
        <v>10397</v>
      </c>
      <c r="L6099" t="s">
        <v>27</v>
      </c>
      <c r="M6099" s="2">
        <v>0.46180555555555558</v>
      </c>
      <c r="N6099" s="1">
        <v>1105</v>
      </c>
      <c r="O6099" s="2">
        <v>0.46666666666666662</v>
      </c>
      <c r="P6099" s="1">
        <v>1112</v>
      </c>
      <c r="Q6099">
        <v>7</v>
      </c>
      <c r="R6099">
        <v>0</v>
      </c>
      <c r="S6099" s="2">
        <v>0.56527777777777777</v>
      </c>
      <c r="T6099" s="1">
        <v>1334</v>
      </c>
      <c r="U6099" s="2">
        <v>0.55625000000000002</v>
      </c>
      <c r="V6099" s="1">
        <v>1321</v>
      </c>
      <c r="W6099">
        <v>-13</v>
      </c>
      <c r="X6099">
        <v>0</v>
      </c>
      <c r="Y6099">
        <v>0</v>
      </c>
      <c r="Z6099">
        <v>0</v>
      </c>
      <c r="AA6099" s="3">
        <f t="shared" si="95"/>
        <v>0.10347222222222223</v>
      </c>
      <c r="AB6099" s="3">
        <f t="shared" si="95"/>
        <v>8.9583333333333334E-2</v>
      </c>
      <c r="AC6099">
        <v>149</v>
      </c>
      <c r="AD6099">
        <v>129</v>
      </c>
      <c r="AE6099">
        <v>760</v>
      </c>
    </row>
    <row r="6100" spans="1:31" x14ac:dyDescent="0.3">
      <c r="A6100">
        <v>2016</v>
      </c>
      <c r="B6100">
        <v>3</v>
      </c>
      <c r="C6100">
        <v>7</v>
      </c>
      <c r="D6100">
        <v>25</v>
      </c>
      <c r="E6100">
        <v>1</v>
      </c>
      <c r="F6100" t="s">
        <v>25</v>
      </c>
      <c r="G6100" t="s">
        <v>185</v>
      </c>
      <c r="H6100">
        <v>491</v>
      </c>
      <c r="I6100">
        <v>12478</v>
      </c>
      <c r="J6100" t="s">
        <v>40</v>
      </c>
      <c r="K6100">
        <v>10397</v>
      </c>
      <c r="L6100" t="s">
        <v>27</v>
      </c>
      <c r="M6100" s="2">
        <v>0.34722222222222227</v>
      </c>
      <c r="N6100" s="1">
        <v>820</v>
      </c>
      <c r="O6100" s="2">
        <v>0.34375</v>
      </c>
      <c r="P6100" s="1">
        <v>815</v>
      </c>
      <c r="Q6100">
        <v>-5</v>
      </c>
      <c r="R6100">
        <v>0</v>
      </c>
      <c r="S6100" s="2">
        <v>0.45208333333333334</v>
      </c>
      <c r="T6100" s="1">
        <v>1051</v>
      </c>
      <c r="U6100" s="2">
        <v>0.45208333333333334</v>
      </c>
      <c r="V6100" s="1">
        <v>1051</v>
      </c>
      <c r="W6100">
        <v>0</v>
      </c>
      <c r="X6100">
        <v>0</v>
      </c>
      <c r="Y6100">
        <v>0</v>
      </c>
      <c r="Z6100">
        <v>0</v>
      </c>
      <c r="AA6100" s="3">
        <f t="shared" si="95"/>
        <v>0.10486111111111111</v>
      </c>
      <c r="AB6100" s="3">
        <f t="shared" si="95"/>
        <v>0.10833333333333334</v>
      </c>
      <c r="AC6100">
        <v>151</v>
      </c>
      <c r="AD6100">
        <v>156</v>
      </c>
      <c r="AE6100">
        <v>760</v>
      </c>
    </row>
    <row r="6101" spans="1:31" x14ac:dyDescent="0.3">
      <c r="A6101">
        <v>2016</v>
      </c>
      <c r="B6101">
        <v>3</v>
      </c>
      <c r="C6101">
        <v>7</v>
      </c>
      <c r="D6101">
        <v>25</v>
      </c>
      <c r="E6101">
        <v>1</v>
      </c>
      <c r="F6101" t="s">
        <v>25</v>
      </c>
      <c r="G6101" t="s">
        <v>209</v>
      </c>
      <c r="H6101">
        <v>588</v>
      </c>
      <c r="I6101">
        <v>14747</v>
      </c>
      <c r="J6101" t="s">
        <v>28</v>
      </c>
      <c r="K6101">
        <v>13487</v>
      </c>
      <c r="L6101" t="s">
        <v>31</v>
      </c>
      <c r="M6101" s="2">
        <v>0.48125000000000001</v>
      </c>
      <c r="N6101" s="1">
        <v>1133</v>
      </c>
      <c r="O6101" s="2">
        <v>0.48055555555555557</v>
      </c>
      <c r="P6101" s="1">
        <v>1132</v>
      </c>
      <c r="Q6101">
        <v>-1</v>
      </c>
      <c r="R6101">
        <v>0</v>
      </c>
      <c r="S6101" s="2">
        <v>0.70347222222222217</v>
      </c>
      <c r="T6101" s="1">
        <v>1653</v>
      </c>
      <c r="U6101" s="2">
        <v>0.70000000000000007</v>
      </c>
      <c r="V6101" s="1">
        <v>1648</v>
      </c>
      <c r="W6101">
        <v>-5</v>
      </c>
      <c r="X6101">
        <v>0</v>
      </c>
      <c r="Y6101">
        <v>0</v>
      </c>
      <c r="Z6101">
        <v>0</v>
      </c>
      <c r="AA6101" s="3">
        <f t="shared" si="95"/>
        <v>0.1388888888888889</v>
      </c>
      <c r="AB6101" s="3">
        <f t="shared" si="95"/>
        <v>0.1361111111111111</v>
      </c>
      <c r="AC6101">
        <v>200</v>
      </c>
      <c r="AD6101">
        <v>196</v>
      </c>
      <c r="AE6101">
        <v>1399</v>
      </c>
    </row>
    <row r="6102" spans="1:31" x14ac:dyDescent="0.3">
      <c r="A6102">
        <v>2016</v>
      </c>
      <c r="B6102">
        <v>3</v>
      </c>
      <c r="C6102">
        <v>7</v>
      </c>
      <c r="D6102">
        <v>25</v>
      </c>
      <c r="E6102">
        <v>1</v>
      </c>
      <c r="F6102" t="s">
        <v>25</v>
      </c>
      <c r="G6102" t="s">
        <v>379</v>
      </c>
      <c r="H6102">
        <v>630</v>
      </c>
      <c r="I6102">
        <v>11433</v>
      </c>
      <c r="J6102" t="s">
        <v>30</v>
      </c>
      <c r="K6102">
        <v>10397</v>
      </c>
      <c r="L6102" t="s">
        <v>27</v>
      </c>
      <c r="M6102" s="2">
        <v>0.74652777777777779</v>
      </c>
      <c r="N6102" s="1">
        <v>1755</v>
      </c>
      <c r="O6102" s="2">
        <v>0.74583333333333324</v>
      </c>
      <c r="P6102" s="1">
        <v>1754</v>
      </c>
      <c r="Q6102">
        <v>-1</v>
      </c>
      <c r="R6102">
        <v>0</v>
      </c>
      <c r="S6102" s="2">
        <v>0.83263888888888893</v>
      </c>
      <c r="T6102" s="1">
        <v>1959</v>
      </c>
      <c r="U6102" s="2">
        <v>0.8256944444444444</v>
      </c>
      <c r="V6102" s="1">
        <v>1949</v>
      </c>
      <c r="W6102">
        <v>-10</v>
      </c>
      <c r="X6102">
        <v>0</v>
      </c>
      <c r="Y6102">
        <v>0</v>
      </c>
      <c r="Z6102">
        <v>0</v>
      </c>
      <c r="AA6102" s="3">
        <f t="shared" si="95"/>
        <v>8.6111111111111124E-2</v>
      </c>
      <c r="AB6102" s="3">
        <f t="shared" si="95"/>
        <v>7.9861111111111119E-2</v>
      </c>
      <c r="AC6102">
        <v>124</v>
      </c>
      <c r="AD6102">
        <v>115</v>
      </c>
      <c r="AE6102">
        <v>594</v>
      </c>
    </row>
    <row r="6103" spans="1:31" x14ac:dyDescent="0.3">
      <c r="A6103">
        <v>2016</v>
      </c>
      <c r="B6103">
        <v>3</v>
      </c>
      <c r="C6103">
        <v>7</v>
      </c>
      <c r="D6103">
        <v>25</v>
      </c>
      <c r="E6103">
        <v>1</v>
      </c>
      <c r="F6103" t="s">
        <v>25</v>
      </c>
      <c r="G6103" t="s">
        <v>522</v>
      </c>
      <c r="H6103">
        <v>733</v>
      </c>
      <c r="I6103">
        <v>11433</v>
      </c>
      <c r="J6103" t="s">
        <v>30</v>
      </c>
      <c r="K6103">
        <v>14747</v>
      </c>
      <c r="L6103" t="s">
        <v>28</v>
      </c>
      <c r="M6103" s="2">
        <v>0.64236111111111105</v>
      </c>
      <c r="N6103" s="1">
        <v>1525</v>
      </c>
      <c r="O6103" s="2">
        <v>0.64027777777777783</v>
      </c>
      <c r="P6103" s="1">
        <v>1522</v>
      </c>
      <c r="Q6103">
        <v>-3</v>
      </c>
      <c r="R6103">
        <v>0</v>
      </c>
      <c r="S6103" s="2">
        <v>0.72291666666666676</v>
      </c>
      <c r="T6103" s="1">
        <v>1721</v>
      </c>
      <c r="U6103" s="2">
        <v>0.70624999999999993</v>
      </c>
      <c r="V6103" s="1">
        <v>1657</v>
      </c>
      <c r="W6103">
        <v>-24</v>
      </c>
      <c r="X6103">
        <v>0</v>
      </c>
      <c r="Y6103">
        <v>0</v>
      </c>
      <c r="Z6103">
        <v>0</v>
      </c>
      <c r="AA6103" s="3">
        <f t="shared" si="95"/>
        <v>0.20555555555555557</v>
      </c>
      <c r="AB6103" s="3">
        <f t="shared" si="95"/>
        <v>0.19097222222222221</v>
      </c>
      <c r="AC6103">
        <v>296</v>
      </c>
      <c r="AD6103">
        <v>275</v>
      </c>
      <c r="AE6103">
        <v>1927</v>
      </c>
    </row>
    <row r="6104" spans="1:31" x14ac:dyDescent="0.3">
      <c r="A6104">
        <v>2016</v>
      </c>
      <c r="B6104">
        <v>3</v>
      </c>
      <c r="C6104">
        <v>7</v>
      </c>
      <c r="D6104">
        <v>25</v>
      </c>
      <c r="E6104">
        <v>1</v>
      </c>
      <c r="F6104" t="s">
        <v>25</v>
      </c>
      <c r="G6104" t="s">
        <v>370</v>
      </c>
      <c r="H6104">
        <v>783</v>
      </c>
      <c r="I6104">
        <v>13487</v>
      </c>
      <c r="J6104" t="s">
        <v>31</v>
      </c>
      <c r="K6104">
        <v>10397</v>
      </c>
      <c r="L6104" t="s">
        <v>27</v>
      </c>
      <c r="M6104" s="2">
        <v>0.2638888888888889</v>
      </c>
      <c r="N6104" s="1">
        <v>620</v>
      </c>
      <c r="O6104" s="2">
        <v>0.26111111111111113</v>
      </c>
      <c r="P6104" s="1">
        <v>616</v>
      </c>
      <c r="Q6104">
        <v>-4</v>
      </c>
      <c r="R6104">
        <v>0</v>
      </c>
      <c r="S6104" s="2">
        <v>0.40277777777777773</v>
      </c>
      <c r="T6104" s="1">
        <v>940</v>
      </c>
      <c r="U6104" s="2">
        <v>0.39583333333333331</v>
      </c>
      <c r="V6104" s="1">
        <v>930</v>
      </c>
      <c r="W6104">
        <v>-10</v>
      </c>
      <c r="X6104">
        <v>0</v>
      </c>
      <c r="Y6104">
        <v>0</v>
      </c>
      <c r="Z6104">
        <v>0</v>
      </c>
      <c r="AA6104" s="3">
        <f t="shared" si="95"/>
        <v>9.7222222222222224E-2</v>
      </c>
      <c r="AB6104" s="3">
        <f t="shared" si="95"/>
        <v>9.3055555555555558E-2</v>
      </c>
      <c r="AC6104">
        <v>140</v>
      </c>
      <c r="AD6104">
        <v>134</v>
      </c>
      <c r="AE6104">
        <v>907</v>
      </c>
    </row>
    <row r="6105" spans="1:31" x14ac:dyDescent="0.3">
      <c r="A6105">
        <v>2016</v>
      </c>
      <c r="B6105">
        <v>3</v>
      </c>
      <c r="C6105">
        <v>7</v>
      </c>
      <c r="D6105">
        <v>25</v>
      </c>
      <c r="E6105">
        <v>1</v>
      </c>
      <c r="F6105" t="s">
        <v>25</v>
      </c>
      <c r="G6105" t="s">
        <v>719</v>
      </c>
      <c r="H6105">
        <v>841</v>
      </c>
      <c r="I6105">
        <v>11433</v>
      </c>
      <c r="J6105" t="s">
        <v>30</v>
      </c>
      <c r="K6105">
        <v>13487</v>
      </c>
      <c r="L6105" t="s">
        <v>31</v>
      </c>
      <c r="M6105" s="2">
        <v>0.5</v>
      </c>
      <c r="N6105" s="1">
        <v>1200</v>
      </c>
      <c r="O6105" s="2">
        <v>0.49791666666666662</v>
      </c>
      <c r="P6105" s="1">
        <v>1157</v>
      </c>
      <c r="Q6105">
        <v>-3</v>
      </c>
      <c r="R6105">
        <v>0</v>
      </c>
      <c r="S6105" s="2">
        <v>0.53819444444444442</v>
      </c>
      <c r="T6105" s="1">
        <v>1255</v>
      </c>
      <c r="U6105" s="2">
        <v>0.52569444444444446</v>
      </c>
      <c r="V6105" s="1">
        <v>1237</v>
      </c>
      <c r="W6105">
        <v>-18</v>
      </c>
      <c r="X6105">
        <v>0</v>
      </c>
      <c r="Y6105">
        <v>0</v>
      </c>
      <c r="Z6105">
        <v>0</v>
      </c>
      <c r="AA6105" s="3">
        <f t="shared" si="95"/>
        <v>7.9861111111111119E-2</v>
      </c>
      <c r="AB6105" s="3">
        <f t="shared" si="95"/>
        <v>6.9444444444444448E-2</v>
      </c>
      <c r="AC6105">
        <v>115</v>
      </c>
      <c r="AD6105">
        <v>100</v>
      </c>
      <c r="AE6105">
        <v>528</v>
      </c>
    </row>
    <row r="6106" spans="1:31" x14ac:dyDescent="0.3">
      <c r="A6106">
        <v>2016</v>
      </c>
      <c r="B6106">
        <v>3</v>
      </c>
      <c r="C6106">
        <v>7</v>
      </c>
      <c r="D6106">
        <v>25</v>
      </c>
      <c r="E6106">
        <v>1</v>
      </c>
      <c r="F6106" t="s">
        <v>25</v>
      </c>
      <c r="G6106" t="s">
        <v>608</v>
      </c>
      <c r="H6106">
        <v>888</v>
      </c>
      <c r="I6106">
        <v>10397</v>
      </c>
      <c r="J6106" t="s">
        <v>27</v>
      </c>
      <c r="K6106">
        <v>13487</v>
      </c>
      <c r="L6106" t="s">
        <v>31</v>
      </c>
      <c r="M6106" s="2">
        <v>0.58124999999999993</v>
      </c>
      <c r="N6106" s="1">
        <v>1357</v>
      </c>
      <c r="O6106" s="2">
        <v>0.59861111111111109</v>
      </c>
      <c r="P6106" s="1">
        <v>1422</v>
      </c>
      <c r="Q6106">
        <v>25</v>
      </c>
      <c r="R6106">
        <v>1</v>
      </c>
      <c r="S6106" s="2">
        <v>0.65208333333333335</v>
      </c>
      <c r="T6106" s="1">
        <v>1539</v>
      </c>
      <c r="U6106" s="2">
        <v>0.65347222222222223</v>
      </c>
      <c r="V6106" s="1">
        <v>1541</v>
      </c>
      <c r="W6106">
        <v>2</v>
      </c>
      <c r="X6106">
        <v>0</v>
      </c>
      <c r="Y6106">
        <v>0</v>
      </c>
      <c r="Z6106">
        <v>0</v>
      </c>
      <c r="AA6106" s="3">
        <f t="shared" si="95"/>
        <v>0.1125</v>
      </c>
      <c r="AB6106" s="3">
        <f t="shared" si="95"/>
        <v>9.6527777777777782E-2</v>
      </c>
      <c r="AC6106">
        <v>162</v>
      </c>
      <c r="AD6106">
        <v>139</v>
      </c>
      <c r="AE6106">
        <v>907</v>
      </c>
    </row>
    <row r="6107" spans="1:31" x14ac:dyDescent="0.3">
      <c r="A6107">
        <v>2016</v>
      </c>
      <c r="B6107">
        <v>3</v>
      </c>
      <c r="C6107">
        <v>7</v>
      </c>
      <c r="D6107">
        <v>25</v>
      </c>
      <c r="E6107">
        <v>1</v>
      </c>
      <c r="F6107" t="s">
        <v>25</v>
      </c>
      <c r="G6107" t="s">
        <v>282</v>
      </c>
      <c r="H6107">
        <v>930</v>
      </c>
      <c r="I6107">
        <v>13487</v>
      </c>
      <c r="J6107" t="s">
        <v>31</v>
      </c>
      <c r="K6107">
        <v>10397</v>
      </c>
      <c r="L6107" t="s">
        <v>27</v>
      </c>
      <c r="M6107" s="2">
        <v>0.81944444444444453</v>
      </c>
      <c r="N6107" s="1">
        <v>1940</v>
      </c>
      <c r="O6107" s="2">
        <v>0.87430555555555556</v>
      </c>
      <c r="P6107" s="1">
        <v>2059</v>
      </c>
      <c r="Q6107">
        <v>79</v>
      </c>
      <c r="R6107">
        <v>1</v>
      </c>
      <c r="S6107" s="2">
        <v>0.96805555555555556</v>
      </c>
      <c r="T6107" s="1">
        <v>2314</v>
      </c>
      <c r="U6107" s="2">
        <v>9.7222222222222224E-3</v>
      </c>
      <c r="V6107" s="1">
        <v>14</v>
      </c>
      <c r="W6107">
        <v>60</v>
      </c>
      <c r="X6107">
        <v>1</v>
      </c>
      <c r="Y6107">
        <v>0</v>
      </c>
      <c r="Z6107">
        <v>0</v>
      </c>
      <c r="AA6107" s="3">
        <f t="shared" si="95"/>
        <v>0.10694444444444445</v>
      </c>
      <c r="AB6107" s="3">
        <f t="shared" si="95"/>
        <v>9.375E-2</v>
      </c>
      <c r="AC6107">
        <v>154</v>
      </c>
      <c r="AD6107">
        <v>135</v>
      </c>
      <c r="AE6107">
        <v>907</v>
      </c>
    </row>
    <row r="6108" spans="1:31" x14ac:dyDescent="0.3">
      <c r="A6108">
        <v>2016</v>
      </c>
      <c r="B6108">
        <v>3</v>
      </c>
      <c r="C6108">
        <v>7</v>
      </c>
      <c r="D6108">
        <v>25</v>
      </c>
      <c r="E6108">
        <v>1</v>
      </c>
      <c r="F6108" t="s">
        <v>25</v>
      </c>
      <c r="G6108" t="s">
        <v>696</v>
      </c>
      <c r="H6108">
        <v>971</v>
      </c>
      <c r="I6108">
        <v>13487</v>
      </c>
      <c r="J6108" t="s">
        <v>31</v>
      </c>
      <c r="K6108">
        <v>11433</v>
      </c>
      <c r="L6108" t="s">
        <v>30</v>
      </c>
      <c r="M6108" s="2">
        <v>0.41666666666666669</v>
      </c>
      <c r="N6108" s="1">
        <v>1000</v>
      </c>
      <c r="O6108" s="2">
        <v>0.4152777777777778</v>
      </c>
      <c r="P6108" s="1">
        <v>958</v>
      </c>
      <c r="Q6108">
        <v>-2</v>
      </c>
      <c r="R6108">
        <v>0</v>
      </c>
      <c r="S6108" s="2">
        <v>0.53333333333333333</v>
      </c>
      <c r="T6108" s="1">
        <v>1248</v>
      </c>
      <c r="U6108" s="2">
        <v>0.55486111111111114</v>
      </c>
      <c r="V6108" s="1">
        <v>1319</v>
      </c>
      <c r="W6108">
        <v>31</v>
      </c>
      <c r="X6108">
        <v>1</v>
      </c>
      <c r="Y6108">
        <v>0</v>
      </c>
      <c r="Z6108">
        <v>0</v>
      </c>
      <c r="AA6108" s="3">
        <f t="shared" si="95"/>
        <v>7.4999999999999997E-2</v>
      </c>
      <c r="AB6108" s="3">
        <f t="shared" si="95"/>
        <v>9.7916666666666666E-2</v>
      </c>
      <c r="AC6108">
        <v>108</v>
      </c>
      <c r="AD6108">
        <v>141</v>
      </c>
      <c r="AE6108">
        <v>528</v>
      </c>
    </row>
    <row r="6109" spans="1:31" x14ac:dyDescent="0.3">
      <c r="A6109">
        <v>2016</v>
      </c>
      <c r="B6109">
        <v>3</v>
      </c>
      <c r="C6109">
        <v>7</v>
      </c>
      <c r="D6109">
        <v>25</v>
      </c>
      <c r="E6109">
        <v>1</v>
      </c>
      <c r="F6109" t="s">
        <v>25</v>
      </c>
      <c r="G6109" t="s">
        <v>216</v>
      </c>
      <c r="H6109">
        <v>1055</v>
      </c>
      <c r="I6109">
        <v>11433</v>
      </c>
      <c r="J6109" t="s">
        <v>30</v>
      </c>
      <c r="K6109">
        <v>13487</v>
      </c>
      <c r="L6109" t="s">
        <v>31</v>
      </c>
      <c r="M6109" s="2">
        <v>0.85069444444444453</v>
      </c>
      <c r="N6109" s="1">
        <v>2025</v>
      </c>
      <c r="O6109" s="2">
        <v>0.84930555555555554</v>
      </c>
      <c r="P6109" s="1">
        <v>2023</v>
      </c>
      <c r="Q6109">
        <v>-2</v>
      </c>
      <c r="R6109">
        <v>0</v>
      </c>
      <c r="S6109" s="2">
        <v>0.88888888888888884</v>
      </c>
      <c r="T6109" s="1">
        <v>2120</v>
      </c>
      <c r="U6109" s="2">
        <v>0.88055555555555554</v>
      </c>
      <c r="V6109" s="1">
        <v>2108</v>
      </c>
      <c r="W6109">
        <v>-12</v>
      </c>
      <c r="X6109">
        <v>0</v>
      </c>
      <c r="Y6109">
        <v>0</v>
      </c>
      <c r="Z6109">
        <v>0</v>
      </c>
      <c r="AA6109" s="3">
        <f t="shared" si="95"/>
        <v>7.9861111111111119E-2</v>
      </c>
      <c r="AB6109" s="3">
        <f t="shared" si="95"/>
        <v>7.2916666666666671E-2</v>
      </c>
      <c r="AC6109">
        <v>115</v>
      </c>
      <c r="AD6109">
        <v>105</v>
      </c>
      <c r="AE6109">
        <v>528</v>
      </c>
    </row>
    <row r="6110" spans="1:31" x14ac:dyDescent="0.3">
      <c r="A6110">
        <v>2016</v>
      </c>
      <c r="B6110">
        <v>3</v>
      </c>
      <c r="C6110">
        <v>7</v>
      </c>
      <c r="D6110">
        <v>25</v>
      </c>
      <c r="E6110">
        <v>1</v>
      </c>
      <c r="F6110" t="s">
        <v>25</v>
      </c>
      <c r="G6110" t="s">
        <v>729</v>
      </c>
      <c r="H6110">
        <v>2815</v>
      </c>
      <c r="I6110">
        <v>14747</v>
      </c>
      <c r="J6110" t="s">
        <v>28</v>
      </c>
      <c r="K6110">
        <v>10397</v>
      </c>
      <c r="L6110" t="s">
        <v>27</v>
      </c>
      <c r="M6110" s="2">
        <v>0.9784722222222223</v>
      </c>
      <c r="N6110" s="1">
        <v>2329</v>
      </c>
      <c r="O6110" s="2">
        <v>0.97499999999999998</v>
      </c>
      <c r="P6110" s="1">
        <v>2324</v>
      </c>
      <c r="Q6110">
        <v>-5</v>
      </c>
      <c r="R6110">
        <v>0</v>
      </c>
      <c r="S6110" s="2">
        <v>0.2986111111111111</v>
      </c>
      <c r="T6110" s="1">
        <v>710</v>
      </c>
      <c r="U6110" s="2">
        <v>0.28472222222222221</v>
      </c>
      <c r="V6110" s="1">
        <v>650</v>
      </c>
      <c r="W6110">
        <v>-20</v>
      </c>
      <c r="X6110">
        <v>0</v>
      </c>
      <c r="Y6110">
        <v>0</v>
      </c>
      <c r="Z6110">
        <v>0</v>
      </c>
      <c r="AA6110" s="3">
        <f t="shared" si="95"/>
        <v>0.19513888888888889</v>
      </c>
      <c r="AB6110" s="3">
        <f t="shared" si="95"/>
        <v>0.18472222222222223</v>
      </c>
      <c r="AC6110">
        <v>281</v>
      </c>
      <c r="AD6110">
        <v>266</v>
      </c>
      <c r="AE6110">
        <v>2182</v>
      </c>
    </row>
    <row r="6111" spans="1:31" x14ac:dyDescent="0.3">
      <c r="A6111">
        <v>2016</v>
      </c>
      <c r="B6111">
        <v>3</v>
      </c>
      <c r="C6111">
        <v>7</v>
      </c>
      <c r="D6111">
        <v>25</v>
      </c>
      <c r="E6111">
        <v>1</v>
      </c>
      <c r="F6111" t="s">
        <v>25</v>
      </c>
      <c r="G6111" t="s">
        <v>55</v>
      </c>
      <c r="H6111">
        <v>2830</v>
      </c>
      <c r="I6111">
        <v>13487</v>
      </c>
      <c r="J6111" t="s">
        <v>31</v>
      </c>
      <c r="K6111">
        <v>11433</v>
      </c>
      <c r="L6111" t="s">
        <v>30</v>
      </c>
      <c r="M6111" s="2">
        <v>0.36388888888888887</v>
      </c>
      <c r="N6111" s="1">
        <v>844</v>
      </c>
      <c r="O6111" s="2">
        <v>0.36249999999999999</v>
      </c>
      <c r="P6111" s="1">
        <v>842</v>
      </c>
      <c r="Q6111">
        <v>-2</v>
      </c>
      <c r="R6111">
        <v>0</v>
      </c>
      <c r="S6111" s="2">
        <v>0.47361111111111115</v>
      </c>
      <c r="T6111" s="1">
        <v>1122</v>
      </c>
      <c r="U6111" s="2">
        <v>0.46388888888888885</v>
      </c>
      <c r="V6111" s="1">
        <v>1108</v>
      </c>
      <c r="W6111">
        <v>-14</v>
      </c>
      <c r="X6111">
        <v>0</v>
      </c>
      <c r="Y6111">
        <v>0</v>
      </c>
      <c r="Z6111">
        <v>0</v>
      </c>
      <c r="AA6111" s="3">
        <f t="shared" si="95"/>
        <v>6.805555555555555E-2</v>
      </c>
      <c r="AB6111" s="3">
        <f t="shared" si="95"/>
        <v>5.9722222222222225E-2</v>
      </c>
      <c r="AC6111">
        <v>98</v>
      </c>
      <c r="AD6111">
        <v>86</v>
      </c>
      <c r="AE6111">
        <v>528</v>
      </c>
    </row>
    <row r="6112" spans="1:31" x14ac:dyDescent="0.3">
      <c r="A6112">
        <v>2016</v>
      </c>
      <c r="B6112">
        <v>3</v>
      </c>
      <c r="C6112">
        <v>7</v>
      </c>
      <c r="D6112">
        <v>26</v>
      </c>
      <c r="E6112">
        <v>2</v>
      </c>
      <c r="F6112" t="s">
        <v>25</v>
      </c>
      <c r="G6112" t="s">
        <v>131</v>
      </c>
      <c r="H6112">
        <v>23</v>
      </c>
      <c r="I6112">
        <v>11433</v>
      </c>
      <c r="J6112" t="s">
        <v>30</v>
      </c>
      <c r="K6112">
        <v>13487</v>
      </c>
      <c r="L6112" t="s">
        <v>31</v>
      </c>
      <c r="M6112" s="2">
        <v>0.65416666666666667</v>
      </c>
      <c r="N6112" s="1">
        <v>1542</v>
      </c>
      <c r="O6112" s="2">
        <v>0.65694444444444444</v>
      </c>
      <c r="P6112" s="1">
        <v>1546</v>
      </c>
      <c r="Q6112">
        <v>4</v>
      </c>
      <c r="R6112">
        <v>0</v>
      </c>
      <c r="S6112" s="2">
        <v>0.6972222222222223</v>
      </c>
      <c r="T6112" s="1">
        <v>1644</v>
      </c>
      <c r="U6112" s="2">
        <v>0.68125000000000002</v>
      </c>
      <c r="V6112" s="1">
        <v>1621</v>
      </c>
      <c r="W6112">
        <v>-23</v>
      </c>
      <c r="X6112">
        <v>0</v>
      </c>
      <c r="Y6112">
        <v>0</v>
      </c>
      <c r="Z6112">
        <v>0</v>
      </c>
      <c r="AA6112" s="3">
        <f t="shared" si="95"/>
        <v>8.4722222222222213E-2</v>
      </c>
      <c r="AB6112" s="3">
        <f t="shared" si="95"/>
        <v>6.5972222222222224E-2</v>
      </c>
      <c r="AC6112">
        <v>122</v>
      </c>
      <c r="AD6112">
        <v>95</v>
      </c>
      <c r="AE6112">
        <v>528</v>
      </c>
    </row>
    <row r="6113" spans="1:31" x14ac:dyDescent="0.3">
      <c r="A6113">
        <v>2016</v>
      </c>
      <c r="B6113">
        <v>3</v>
      </c>
      <c r="C6113">
        <v>7</v>
      </c>
      <c r="D6113">
        <v>26</v>
      </c>
      <c r="E6113">
        <v>2</v>
      </c>
      <c r="F6113" t="s">
        <v>25</v>
      </c>
      <c r="G6113" t="s">
        <v>149</v>
      </c>
      <c r="H6113">
        <v>53</v>
      </c>
      <c r="I6113">
        <v>13487</v>
      </c>
      <c r="J6113" t="s">
        <v>31</v>
      </c>
      <c r="K6113">
        <v>11433</v>
      </c>
      <c r="L6113" t="s">
        <v>30</v>
      </c>
      <c r="M6113" s="2">
        <v>0.64583333333333337</v>
      </c>
      <c r="N6113" s="1">
        <v>1530</v>
      </c>
      <c r="O6113" s="2">
        <v>0.72430555555555554</v>
      </c>
      <c r="P6113" s="1">
        <v>1723</v>
      </c>
      <c r="Q6113">
        <v>113</v>
      </c>
      <c r="R6113">
        <v>1</v>
      </c>
      <c r="S6113" s="2">
        <v>0.7583333333333333</v>
      </c>
      <c r="T6113" s="1">
        <v>1812</v>
      </c>
      <c r="U6113" s="2">
        <v>0.82847222222222217</v>
      </c>
      <c r="V6113" s="1">
        <v>1953</v>
      </c>
      <c r="W6113">
        <v>101</v>
      </c>
      <c r="X6113">
        <v>1</v>
      </c>
      <c r="Y6113">
        <v>0</v>
      </c>
      <c r="Z6113">
        <v>0</v>
      </c>
      <c r="AA6113" s="3">
        <f t="shared" si="95"/>
        <v>7.0833333333333331E-2</v>
      </c>
      <c r="AB6113" s="3">
        <f t="shared" si="95"/>
        <v>6.25E-2</v>
      </c>
      <c r="AC6113">
        <v>102</v>
      </c>
      <c r="AD6113">
        <v>90</v>
      </c>
      <c r="AE6113">
        <v>528</v>
      </c>
    </row>
    <row r="6114" spans="1:31" x14ac:dyDescent="0.3">
      <c r="A6114">
        <v>2016</v>
      </c>
      <c r="B6114">
        <v>3</v>
      </c>
      <c r="C6114">
        <v>7</v>
      </c>
      <c r="D6114">
        <v>24</v>
      </c>
      <c r="E6114">
        <v>7</v>
      </c>
      <c r="F6114" t="s">
        <v>25</v>
      </c>
      <c r="G6114" t="s">
        <v>557</v>
      </c>
      <c r="H6114">
        <v>1598</v>
      </c>
      <c r="I6114">
        <v>14747</v>
      </c>
      <c r="J6114" t="s">
        <v>28</v>
      </c>
      <c r="K6114">
        <v>10397</v>
      </c>
      <c r="L6114" t="s">
        <v>27</v>
      </c>
      <c r="M6114" s="2">
        <v>0.25</v>
      </c>
      <c r="N6114" s="1">
        <v>600</v>
      </c>
      <c r="O6114" s="2">
        <v>0.24791666666666667</v>
      </c>
      <c r="P6114" s="1">
        <v>557</v>
      </c>
      <c r="Q6114">
        <v>-3</v>
      </c>
      <c r="R6114">
        <v>0</v>
      </c>
      <c r="S6114" s="2">
        <v>0.57638888888888895</v>
      </c>
      <c r="T6114" s="1">
        <v>1350</v>
      </c>
      <c r="U6114" s="2">
        <v>0.5708333333333333</v>
      </c>
      <c r="V6114" s="1">
        <v>1342</v>
      </c>
      <c r="W6114">
        <v>-8</v>
      </c>
      <c r="X6114">
        <v>0</v>
      </c>
      <c r="Y6114">
        <v>0</v>
      </c>
      <c r="Z6114">
        <v>0</v>
      </c>
      <c r="AA6114" s="3">
        <f t="shared" si="95"/>
        <v>0.20138888888888887</v>
      </c>
      <c r="AB6114" s="3">
        <f t="shared" si="95"/>
        <v>0.19791666666666666</v>
      </c>
      <c r="AC6114">
        <v>290</v>
      </c>
      <c r="AD6114">
        <v>285</v>
      </c>
      <c r="AE6114">
        <v>2182</v>
      </c>
    </row>
    <row r="6115" spans="1:31" x14ac:dyDescent="0.3">
      <c r="A6115">
        <v>2016</v>
      </c>
      <c r="B6115">
        <v>3</v>
      </c>
      <c r="C6115">
        <v>7</v>
      </c>
      <c r="D6115">
        <v>24</v>
      </c>
      <c r="E6115">
        <v>7</v>
      </c>
      <c r="F6115" t="s">
        <v>25</v>
      </c>
      <c r="G6115" t="s">
        <v>313</v>
      </c>
      <c r="H6115">
        <v>1715</v>
      </c>
      <c r="I6115">
        <v>10397</v>
      </c>
      <c r="J6115" t="s">
        <v>27</v>
      </c>
      <c r="K6115">
        <v>13487</v>
      </c>
      <c r="L6115" t="s">
        <v>31</v>
      </c>
      <c r="M6115" s="2">
        <v>0.50694444444444442</v>
      </c>
      <c r="N6115" s="1">
        <v>1210</v>
      </c>
      <c r="O6115" s="2">
        <v>0.50555555555555554</v>
      </c>
      <c r="P6115" s="1">
        <v>1208</v>
      </c>
      <c r="Q6115">
        <v>-2</v>
      </c>
      <c r="R6115">
        <v>0</v>
      </c>
      <c r="S6115" s="2">
        <v>0.57361111111111118</v>
      </c>
      <c r="T6115" s="1">
        <v>1346</v>
      </c>
      <c r="U6115" s="2">
        <v>0.56666666666666665</v>
      </c>
      <c r="V6115" s="1">
        <v>1336</v>
      </c>
      <c r="W6115">
        <v>-10</v>
      </c>
      <c r="X6115">
        <v>0</v>
      </c>
      <c r="Y6115">
        <v>0</v>
      </c>
      <c r="Z6115">
        <v>0</v>
      </c>
      <c r="AA6115" s="3">
        <f t="shared" si="95"/>
        <v>0.10833333333333334</v>
      </c>
      <c r="AB6115" s="3">
        <f t="shared" si="95"/>
        <v>0.10277777777777779</v>
      </c>
      <c r="AC6115">
        <v>156</v>
      </c>
      <c r="AD6115">
        <v>148</v>
      </c>
      <c r="AE6115">
        <v>907</v>
      </c>
    </row>
    <row r="6116" spans="1:31" x14ac:dyDescent="0.3">
      <c r="A6116">
        <v>2016</v>
      </c>
      <c r="B6116">
        <v>3</v>
      </c>
      <c r="C6116">
        <v>7</v>
      </c>
      <c r="D6116">
        <v>25</v>
      </c>
      <c r="E6116">
        <v>1</v>
      </c>
      <c r="F6116" t="s">
        <v>25</v>
      </c>
      <c r="G6116" t="s">
        <v>81</v>
      </c>
      <c r="H6116">
        <v>1126</v>
      </c>
      <c r="I6116">
        <v>13487</v>
      </c>
      <c r="J6116" t="s">
        <v>31</v>
      </c>
      <c r="K6116">
        <v>12478</v>
      </c>
      <c r="L6116" t="s">
        <v>40</v>
      </c>
      <c r="M6116" s="2">
        <v>0.57361111111111118</v>
      </c>
      <c r="N6116" s="1">
        <v>1346</v>
      </c>
      <c r="O6116" s="2">
        <v>0.57847222222222217</v>
      </c>
      <c r="P6116" s="1">
        <v>1353</v>
      </c>
      <c r="Q6116">
        <v>7</v>
      </c>
      <c r="R6116">
        <v>0</v>
      </c>
      <c r="S6116" s="2">
        <v>0.73958333333333337</v>
      </c>
      <c r="T6116" s="1">
        <v>1745</v>
      </c>
      <c r="U6116" s="2">
        <v>0.98333333333333339</v>
      </c>
      <c r="V6116" s="1">
        <v>2336</v>
      </c>
      <c r="Y6116">
        <v>0</v>
      </c>
      <c r="Z6116">
        <v>1</v>
      </c>
      <c r="AA6116" s="3">
        <f t="shared" si="95"/>
        <v>0.12430555555555556</v>
      </c>
      <c r="AB6116" s="3">
        <f t="shared" si="95"/>
        <v>0</v>
      </c>
      <c r="AC6116">
        <v>179</v>
      </c>
      <c r="AE6116">
        <v>1029</v>
      </c>
    </row>
    <row r="6117" spans="1:31" x14ac:dyDescent="0.3">
      <c r="A6117">
        <v>2016</v>
      </c>
      <c r="B6117">
        <v>3</v>
      </c>
      <c r="C6117">
        <v>7</v>
      </c>
      <c r="D6117">
        <v>25</v>
      </c>
      <c r="E6117">
        <v>1</v>
      </c>
      <c r="F6117" t="s">
        <v>25</v>
      </c>
      <c r="G6117" t="s">
        <v>172</v>
      </c>
      <c r="H6117">
        <v>1130</v>
      </c>
      <c r="I6117">
        <v>10397</v>
      </c>
      <c r="J6117" t="s">
        <v>27</v>
      </c>
      <c r="K6117">
        <v>13487</v>
      </c>
      <c r="L6117" t="s">
        <v>31</v>
      </c>
      <c r="M6117" s="2">
        <v>0.93055555555555547</v>
      </c>
      <c r="N6117" s="1">
        <v>2220</v>
      </c>
      <c r="O6117" s="2">
        <v>0.9291666666666667</v>
      </c>
      <c r="P6117" s="1">
        <v>2218</v>
      </c>
      <c r="Q6117">
        <v>-2</v>
      </c>
      <c r="R6117">
        <v>0</v>
      </c>
      <c r="S6117" s="2">
        <v>0.99861111111111101</v>
      </c>
      <c r="T6117" s="1">
        <v>2358</v>
      </c>
      <c r="U6117" s="2">
        <v>2.0833333333333333E-3</v>
      </c>
      <c r="V6117" s="1">
        <v>3</v>
      </c>
      <c r="W6117">
        <v>5</v>
      </c>
      <c r="X6117">
        <v>0</v>
      </c>
      <c r="Y6117">
        <v>0</v>
      </c>
      <c r="Z6117">
        <v>0</v>
      </c>
      <c r="AA6117" s="3">
        <f t="shared" si="95"/>
        <v>0.10972222222222222</v>
      </c>
      <c r="AB6117" s="3">
        <f t="shared" si="95"/>
        <v>0.11458333333333333</v>
      </c>
      <c r="AC6117">
        <v>158</v>
      </c>
      <c r="AD6117">
        <v>165</v>
      </c>
      <c r="AE6117">
        <v>907</v>
      </c>
    </row>
    <row r="6118" spans="1:31" x14ac:dyDescent="0.3">
      <c r="A6118">
        <v>2016</v>
      </c>
      <c r="B6118">
        <v>3</v>
      </c>
      <c r="C6118">
        <v>7</v>
      </c>
      <c r="D6118">
        <v>25</v>
      </c>
      <c r="E6118">
        <v>1</v>
      </c>
      <c r="F6118" t="s">
        <v>25</v>
      </c>
      <c r="G6118" t="s">
        <v>506</v>
      </c>
      <c r="H6118">
        <v>1306</v>
      </c>
      <c r="I6118">
        <v>11433</v>
      </c>
      <c r="J6118" t="s">
        <v>30</v>
      </c>
      <c r="K6118">
        <v>10397</v>
      </c>
      <c r="L6118" t="s">
        <v>27</v>
      </c>
      <c r="M6118" s="2">
        <v>0.41666666666666669</v>
      </c>
      <c r="N6118" s="1">
        <v>1000</v>
      </c>
      <c r="O6118" s="2">
        <v>0.41319444444444442</v>
      </c>
      <c r="P6118" s="1">
        <v>955</v>
      </c>
      <c r="Q6118">
        <v>-5</v>
      </c>
      <c r="R6118">
        <v>0</v>
      </c>
      <c r="S6118" s="2">
        <v>0.49652777777777773</v>
      </c>
      <c r="T6118" s="1">
        <v>1155</v>
      </c>
      <c r="U6118" s="2">
        <v>0.48541666666666666</v>
      </c>
      <c r="V6118" s="1">
        <v>1139</v>
      </c>
      <c r="W6118">
        <v>-16</v>
      </c>
      <c r="X6118">
        <v>0</v>
      </c>
      <c r="Y6118">
        <v>0</v>
      </c>
      <c r="Z6118">
        <v>0</v>
      </c>
      <c r="AA6118" s="3">
        <f t="shared" si="95"/>
        <v>7.9861111111111119E-2</v>
      </c>
      <c r="AB6118" s="3">
        <f t="shared" si="95"/>
        <v>7.2222222222222229E-2</v>
      </c>
      <c r="AC6118">
        <v>115</v>
      </c>
      <c r="AD6118">
        <v>104</v>
      </c>
      <c r="AE6118">
        <v>594</v>
      </c>
    </row>
    <row r="6119" spans="1:31" x14ac:dyDescent="0.3">
      <c r="A6119">
        <v>2016</v>
      </c>
      <c r="B6119">
        <v>3</v>
      </c>
      <c r="C6119">
        <v>7</v>
      </c>
      <c r="D6119">
        <v>25</v>
      </c>
      <c r="E6119">
        <v>1</v>
      </c>
      <c r="F6119" t="s">
        <v>25</v>
      </c>
      <c r="G6119" t="s">
        <v>188</v>
      </c>
      <c r="H6119">
        <v>1397</v>
      </c>
      <c r="I6119">
        <v>13487</v>
      </c>
      <c r="J6119" t="s">
        <v>31</v>
      </c>
      <c r="K6119">
        <v>14747</v>
      </c>
      <c r="L6119" t="s">
        <v>28</v>
      </c>
      <c r="M6119" s="2">
        <v>0.62847222222222221</v>
      </c>
      <c r="N6119" s="1">
        <v>1505</v>
      </c>
      <c r="O6119" s="2">
        <v>0.62777777777777777</v>
      </c>
      <c r="P6119" s="1">
        <v>1504</v>
      </c>
      <c r="Q6119">
        <v>-1</v>
      </c>
      <c r="R6119">
        <v>0</v>
      </c>
      <c r="S6119" s="2">
        <v>0.6958333333333333</v>
      </c>
      <c r="T6119" s="1">
        <v>1642</v>
      </c>
      <c r="U6119" s="2">
        <v>0.68125000000000002</v>
      </c>
      <c r="V6119" s="1">
        <v>1621</v>
      </c>
      <c r="W6119">
        <v>-21</v>
      </c>
      <c r="X6119">
        <v>0</v>
      </c>
      <c r="Y6119">
        <v>0</v>
      </c>
      <c r="Z6119">
        <v>0</v>
      </c>
      <c r="AA6119" s="3">
        <f t="shared" si="95"/>
        <v>0.15069444444444444</v>
      </c>
      <c r="AB6119" s="3">
        <f t="shared" si="95"/>
        <v>0.13680555555555554</v>
      </c>
      <c r="AC6119">
        <v>217</v>
      </c>
      <c r="AD6119">
        <v>197</v>
      </c>
      <c r="AE6119">
        <v>1399</v>
      </c>
    </row>
    <row r="6120" spans="1:31" x14ac:dyDescent="0.3">
      <c r="A6120">
        <v>2016</v>
      </c>
      <c r="B6120">
        <v>3</v>
      </c>
      <c r="C6120">
        <v>7</v>
      </c>
      <c r="D6120">
        <v>25</v>
      </c>
      <c r="E6120">
        <v>1</v>
      </c>
      <c r="F6120" t="s">
        <v>25</v>
      </c>
      <c r="G6120" t="s">
        <v>366</v>
      </c>
      <c r="H6120">
        <v>1476</v>
      </c>
      <c r="I6120">
        <v>11433</v>
      </c>
      <c r="J6120" t="s">
        <v>30</v>
      </c>
      <c r="K6120">
        <v>13487</v>
      </c>
      <c r="L6120" t="s">
        <v>31</v>
      </c>
      <c r="M6120" s="2">
        <v>0.57500000000000007</v>
      </c>
      <c r="N6120" s="1">
        <v>1348</v>
      </c>
      <c r="O6120" s="2">
        <v>0.57430555555555551</v>
      </c>
      <c r="P6120" s="1">
        <v>1347</v>
      </c>
      <c r="Q6120">
        <v>-1</v>
      </c>
      <c r="R6120">
        <v>0</v>
      </c>
      <c r="S6120" s="2">
        <v>0.61111111111111105</v>
      </c>
      <c r="T6120" s="1">
        <v>1440</v>
      </c>
      <c r="U6120" s="2">
        <v>0.60416666666666663</v>
      </c>
      <c r="V6120" s="1">
        <v>1430</v>
      </c>
      <c r="W6120">
        <v>-10</v>
      </c>
      <c r="X6120">
        <v>0</v>
      </c>
      <c r="Y6120">
        <v>0</v>
      </c>
      <c r="Z6120">
        <v>0</v>
      </c>
      <c r="AA6120" s="3">
        <f t="shared" si="95"/>
        <v>7.7777777777777779E-2</v>
      </c>
      <c r="AB6120" s="3">
        <f t="shared" si="95"/>
        <v>7.1527777777777773E-2</v>
      </c>
      <c r="AC6120">
        <v>112</v>
      </c>
      <c r="AD6120">
        <v>103</v>
      </c>
      <c r="AE6120">
        <v>528</v>
      </c>
    </row>
    <row r="6121" spans="1:31" x14ac:dyDescent="0.3">
      <c r="A6121">
        <v>2016</v>
      </c>
      <c r="B6121">
        <v>3</v>
      </c>
      <c r="C6121">
        <v>7</v>
      </c>
      <c r="D6121">
        <v>25</v>
      </c>
      <c r="E6121">
        <v>1</v>
      </c>
      <c r="F6121" t="s">
        <v>25</v>
      </c>
      <c r="G6121" t="s">
        <v>347</v>
      </c>
      <c r="H6121">
        <v>1598</v>
      </c>
      <c r="I6121">
        <v>14747</v>
      </c>
      <c r="J6121" t="s">
        <v>28</v>
      </c>
      <c r="K6121">
        <v>10397</v>
      </c>
      <c r="L6121" t="s">
        <v>27</v>
      </c>
      <c r="M6121" s="2">
        <v>0.25</v>
      </c>
      <c r="N6121" s="1">
        <v>600</v>
      </c>
      <c r="O6121" s="2">
        <v>0.25</v>
      </c>
      <c r="P6121" s="1">
        <v>600</v>
      </c>
      <c r="Q6121">
        <v>0</v>
      </c>
      <c r="R6121">
        <v>0</v>
      </c>
      <c r="S6121" s="2">
        <v>0.57638888888888895</v>
      </c>
      <c r="T6121" s="1">
        <v>1350</v>
      </c>
      <c r="U6121" s="2">
        <v>0.56527777777777777</v>
      </c>
      <c r="V6121" s="1">
        <v>1334</v>
      </c>
      <c r="W6121">
        <v>-16</v>
      </c>
      <c r="X6121">
        <v>0</v>
      </c>
      <c r="Y6121">
        <v>0</v>
      </c>
      <c r="Z6121">
        <v>0</v>
      </c>
      <c r="AA6121" s="3">
        <f t="shared" si="95"/>
        <v>0.20138888888888887</v>
      </c>
      <c r="AB6121" s="3">
        <f t="shared" si="95"/>
        <v>0.19027777777777777</v>
      </c>
      <c r="AC6121">
        <v>290</v>
      </c>
      <c r="AD6121">
        <v>274</v>
      </c>
      <c r="AE6121">
        <v>2182</v>
      </c>
    </row>
    <row r="6122" spans="1:31" x14ac:dyDescent="0.3">
      <c r="A6122">
        <v>2016</v>
      </c>
      <c r="B6122">
        <v>3</v>
      </c>
      <c r="C6122">
        <v>7</v>
      </c>
      <c r="D6122">
        <v>25</v>
      </c>
      <c r="E6122">
        <v>1</v>
      </c>
      <c r="F6122" t="s">
        <v>25</v>
      </c>
      <c r="G6122" t="s">
        <v>101</v>
      </c>
      <c r="H6122">
        <v>1715</v>
      </c>
      <c r="I6122">
        <v>10397</v>
      </c>
      <c r="J6122" t="s">
        <v>27</v>
      </c>
      <c r="K6122">
        <v>13487</v>
      </c>
      <c r="L6122" t="s">
        <v>31</v>
      </c>
      <c r="M6122" s="2">
        <v>0.50694444444444442</v>
      </c>
      <c r="N6122" s="1">
        <v>1210</v>
      </c>
      <c r="O6122" s="2">
        <v>0.50694444444444442</v>
      </c>
      <c r="P6122" s="1">
        <v>1210</v>
      </c>
      <c r="Q6122">
        <v>0</v>
      </c>
      <c r="R6122">
        <v>0</v>
      </c>
      <c r="S6122" s="2">
        <v>0.57361111111111118</v>
      </c>
      <c r="T6122" s="1">
        <v>1346</v>
      </c>
      <c r="U6122" s="2">
        <v>0.56388888888888888</v>
      </c>
      <c r="V6122" s="1">
        <v>1332</v>
      </c>
      <c r="W6122">
        <v>-14</v>
      </c>
      <c r="X6122">
        <v>0</v>
      </c>
      <c r="Y6122">
        <v>0</v>
      </c>
      <c r="Z6122">
        <v>0</v>
      </c>
      <c r="AA6122" s="3">
        <f t="shared" si="95"/>
        <v>0.10833333333333334</v>
      </c>
      <c r="AB6122" s="3">
        <f t="shared" si="95"/>
        <v>9.8611111111111108E-2</v>
      </c>
      <c r="AC6122">
        <v>156</v>
      </c>
      <c r="AD6122">
        <v>142</v>
      </c>
      <c r="AE6122">
        <v>907</v>
      </c>
    </row>
    <row r="6123" spans="1:31" x14ac:dyDescent="0.3">
      <c r="A6123">
        <v>2016</v>
      </c>
      <c r="B6123">
        <v>3</v>
      </c>
      <c r="C6123">
        <v>7</v>
      </c>
      <c r="D6123">
        <v>25</v>
      </c>
      <c r="E6123">
        <v>1</v>
      </c>
      <c r="F6123" t="s">
        <v>25</v>
      </c>
      <c r="G6123" t="s">
        <v>71</v>
      </c>
      <c r="H6123">
        <v>1770</v>
      </c>
      <c r="I6123">
        <v>14747</v>
      </c>
      <c r="J6123" t="s">
        <v>28</v>
      </c>
      <c r="K6123">
        <v>13487</v>
      </c>
      <c r="L6123" t="s">
        <v>31</v>
      </c>
      <c r="M6123" s="2">
        <v>0.64583333333333337</v>
      </c>
      <c r="N6123" s="1">
        <v>1530</v>
      </c>
      <c r="O6123" s="2">
        <v>0.65</v>
      </c>
      <c r="P6123" s="1">
        <v>1536</v>
      </c>
      <c r="Q6123">
        <v>6</v>
      </c>
      <c r="R6123">
        <v>0</v>
      </c>
      <c r="S6123" s="2">
        <v>0.8652777777777777</v>
      </c>
      <c r="T6123" s="1">
        <v>2046</v>
      </c>
      <c r="U6123" s="2">
        <v>0.86388888888888893</v>
      </c>
      <c r="V6123" s="1">
        <v>2044</v>
      </c>
      <c r="W6123">
        <v>-2</v>
      </c>
      <c r="X6123">
        <v>0</v>
      </c>
      <c r="Y6123">
        <v>0</v>
      </c>
      <c r="Z6123">
        <v>0</v>
      </c>
      <c r="AA6123" s="3">
        <f t="shared" si="95"/>
        <v>0.1361111111111111</v>
      </c>
      <c r="AB6123" s="3">
        <f t="shared" si="95"/>
        <v>0.13055555555555556</v>
      </c>
      <c r="AC6123">
        <v>196</v>
      </c>
      <c r="AD6123">
        <v>188</v>
      </c>
      <c r="AE6123">
        <v>1399</v>
      </c>
    </row>
    <row r="6124" spans="1:31" x14ac:dyDescent="0.3">
      <c r="A6124">
        <v>2016</v>
      </c>
      <c r="B6124">
        <v>3</v>
      </c>
      <c r="C6124">
        <v>7</v>
      </c>
      <c r="D6124">
        <v>26</v>
      </c>
      <c r="E6124">
        <v>2</v>
      </c>
      <c r="F6124" t="s">
        <v>25</v>
      </c>
      <c r="G6124" t="s">
        <v>379</v>
      </c>
      <c r="H6124">
        <v>1290</v>
      </c>
      <c r="I6124">
        <v>10397</v>
      </c>
      <c r="J6124" t="s">
        <v>27</v>
      </c>
      <c r="K6124">
        <v>11433</v>
      </c>
      <c r="L6124" t="s">
        <v>30</v>
      </c>
      <c r="M6124" s="2">
        <v>0.94097222222222221</v>
      </c>
      <c r="N6124" s="1">
        <v>2235</v>
      </c>
      <c r="O6124" s="2">
        <v>0.93819444444444444</v>
      </c>
      <c r="P6124" s="1">
        <v>2231</v>
      </c>
      <c r="Q6124">
        <v>-4</v>
      </c>
      <c r="R6124">
        <v>0</v>
      </c>
      <c r="S6124" s="2">
        <v>2.2916666666666669E-2</v>
      </c>
      <c r="T6124" s="1">
        <v>33</v>
      </c>
      <c r="U6124" s="2">
        <v>2.2222222222222223E-2</v>
      </c>
      <c r="V6124" s="1">
        <v>32</v>
      </c>
      <c r="W6124">
        <v>-1</v>
      </c>
      <c r="X6124">
        <v>0</v>
      </c>
      <c r="Y6124">
        <v>0</v>
      </c>
      <c r="Z6124">
        <v>0</v>
      </c>
      <c r="AA6124" s="3">
        <f t="shared" si="95"/>
        <v>8.1944444444444445E-2</v>
      </c>
      <c r="AB6124" s="3">
        <f t="shared" si="95"/>
        <v>8.4027777777777771E-2</v>
      </c>
      <c r="AC6124">
        <v>118</v>
      </c>
      <c r="AD6124">
        <v>121</v>
      </c>
      <c r="AE6124">
        <v>594</v>
      </c>
    </row>
    <row r="6125" spans="1:31" x14ac:dyDescent="0.3">
      <c r="A6125">
        <v>2016</v>
      </c>
      <c r="B6125">
        <v>3</v>
      </c>
      <c r="C6125">
        <v>7</v>
      </c>
      <c r="D6125">
        <v>26</v>
      </c>
      <c r="E6125">
        <v>2</v>
      </c>
      <c r="F6125" t="s">
        <v>25</v>
      </c>
      <c r="G6125" t="s">
        <v>724</v>
      </c>
      <c r="H6125">
        <v>1336</v>
      </c>
      <c r="I6125">
        <v>10397</v>
      </c>
      <c r="J6125" t="s">
        <v>27</v>
      </c>
      <c r="K6125">
        <v>14747</v>
      </c>
      <c r="L6125" t="s">
        <v>28</v>
      </c>
      <c r="M6125" s="2">
        <v>0.2986111111111111</v>
      </c>
      <c r="N6125" s="1">
        <v>710</v>
      </c>
      <c r="O6125" s="2">
        <v>0.30486111111111108</v>
      </c>
      <c r="P6125" s="1">
        <v>719</v>
      </c>
      <c r="Q6125">
        <v>9</v>
      </c>
      <c r="R6125">
        <v>0</v>
      </c>
      <c r="S6125" s="2">
        <v>0.39444444444444443</v>
      </c>
      <c r="T6125" s="1">
        <v>928</v>
      </c>
      <c r="U6125" s="2">
        <v>0.39305555555555555</v>
      </c>
      <c r="V6125" s="1">
        <v>926</v>
      </c>
      <c r="W6125">
        <v>-2</v>
      </c>
      <c r="X6125">
        <v>0</v>
      </c>
      <c r="Y6125">
        <v>0</v>
      </c>
      <c r="Z6125">
        <v>0</v>
      </c>
      <c r="AA6125" s="3">
        <f t="shared" si="95"/>
        <v>0.22083333333333333</v>
      </c>
      <c r="AB6125" s="3">
        <f t="shared" si="95"/>
        <v>0.21319444444444444</v>
      </c>
      <c r="AC6125">
        <v>318</v>
      </c>
      <c r="AD6125">
        <v>307</v>
      </c>
      <c r="AE6125">
        <v>2182</v>
      </c>
    </row>
    <row r="6126" spans="1:31" x14ac:dyDescent="0.3">
      <c r="A6126">
        <v>2016</v>
      </c>
      <c r="B6126">
        <v>3</v>
      </c>
      <c r="C6126">
        <v>7</v>
      </c>
      <c r="D6126">
        <v>26</v>
      </c>
      <c r="E6126">
        <v>2</v>
      </c>
      <c r="F6126" t="s">
        <v>25</v>
      </c>
      <c r="G6126" t="s">
        <v>41</v>
      </c>
      <c r="H6126">
        <v>1444</v>
      </c>
      <c r="I6126">
        <v>14747</v>
      </c>
      <c r="J6126" t="s">
        <v>28</v>
      </c>
      <c r="K6126">
        <v>11433</v>
      </c>
      <c r="L6126" t="s">
        <v>30</v>
      </c>
      <c r="M6126" s="2">
        <v>0.23611111111111113</v>
      </c>
      <c r="N6126" s="1">
        <v>540</v>
      </c>
      <c r="O6126" s="2">
        <v>0.24583333333333335</v>
      </c>
      <c r="P6126" s="1">
        <v>554</v>
      </c>
      <c r="Q6126">
        <v>14</v>
      </c>
      <c r="R6126">
        <v>0</v>
      </c>
      <c r="S6126" s="2">
        <v>0.54027777777777775</v>
      </c>
      <c r="T6126" s="1">
        <v>1258</v>
      </c>
      <c r="U6126" s="2">
        <v>0.54236111111111118</v>
      </c>
      <c r="V6126" s="1">
        <v>1301</v>
      </c>
      <c r="W6126">
        <v>3</v>
      </c>
      <c r="X6126">
        <v>0</v>
      </c>
      <c r="Y6126">
        <v>0</v>
      </c>
      <c r="Z6126">
        <v>0</v>
      </c>
      <c r="AA6126" s="3">
        <f t="shared" si="95"/>
        <v>0.17916666666666667</v>
      </c>
      <c r="AB6126" s="3">
        <f t="shared" si="95"/>
        <v>0.17152777777777775</v>
      </c>
      <c r="AC6126">
        <v>258</v>
      </c>
      <c r="AD6126">
        <v>247</v>
      </c>
      <c r="AE6126">
        <v>1927</v>
      </c>
    </row>
    <row r="6127" spans="1:31" x14ac:dyDescent="0.3">
      <c r="A6127">
        <v>2016</v>
      </c>
      <c r="B6127">
        <v>3</v>
      </c>
      <c r="C6127">
        <v>7</v>
      </c>
      <c r="D6127">
        <v>24</v>
      </c>
      <c r="E6127">
        <v>7</v>
      </c>
      <c r="F6127" t="s">
        <v>25</v>
      </c>
      <c r="G6127" t="s">
        <v>642</v>
      </c>
      <c r="H6127">
        <v>1943</v>
      </c>
      <c r="I6127">
        <v>11433</v>
      </c>
      <c r="J6127" t="s">
        <v>30</v>
      </c>
      <c r="K6127">
        <v>10397</v>
      </c>
      <c r="L6127" t="s">
        <v>27</v>
      </c>
      <c r="M6127" s="2">
        <v>0.5</v>
      </c>
      <c r="N6127" s="1">
        <v>1200</v>
      </c>
      <c r="O6127" s="2">
        <v>0.49722222222222223</v>
      </c>
      <c r="P6127" s="1">
        <v>1156</v>
      </c>
      <c r="Q6127">
        <v>-4</v>
      </c>
      <c r="R6127">
        <v>0</v>
      </c>
      <c r="S6127" s="2">
        <v>0.58611111111111114</v>
      </c>
      <c r="T6127" s="1">
        <v>1404</v>
      </c>
      <c r="U6127" s="2">
        <v>0.57013888888888886</v>
      </c>
      <c r="V6127" s="1">
        <v>1341</v>
      </c>
      <c r="W6127">
        <v>-23</v>
      </c>
      <c r="X6127">
        <v>0</v>
      </c>
      <c r="Y6127">
        <v>0</v>
      </c>
      <c r="Z6127">
        <v>0</v>
      </c>
      <c r="AA6127" s="3">
        <f t="shared" si="95"/>
        <v>8.6111111111111124E-2</v>
      </c>
      <c r="AB6127" s="3">
        <f t="shared" si="95"/>
        <v>7.2916666666666671E-2</v>
      </c>
      <c r="AC6127">
        <v>124</v>
      </c>
      <c r="AD6127">
        <v>105</v>
      </c>
      <c r="AE6127">
        <v>594</v>
      </c>
    </row>
    <row r="6128" spans="1:31" x14ac:dyDescent="0.3">
      <c r="A6128">
        <v>2016</v>
      </c>
      <c r="B6128">
        <v>3</v>
      </c>
      <c r="C6128">
        <v>7</v>
      </c>
      <c r="D6128">
        <v>24</v>
      </c>
      <c r="E6128">
        <v>7</v>
      </c>
      <c r="F6128" t="s">
        <v>25</v>
      </c>
      <c r="G6128" t="s">
        <v>473</v>
      </c>
      <c r="H6128">
        <v>2039</v>
      </c>
      <c r="I6128">
        <v>10397</v>
      </c>
      <c r="J6128" t="s">
        <v>27</v>
      </c>
      <c r="K6128">
        <v>14747</v>
      </c>
      <c r="L6128" t="s">
        <v>28</v>
      </c>
      <c r="M6128" s="2">
        <v>0.32222222222222224</v>
      </c>
      <c r="N6128" s="1">
        <v>744</v>
      </c>
      <c r="O6128" s="2">
        <v>0.31944444444444448</v>
      </c>
      <c r="P6128" s="1">
        <v>740</v>
      </c>
      <c r="Q6128">
        <v>-4</v>
      </c>
      <c r="R6128">
        <v>0</v>
      </c>
      <c r="S6128" s="2">
        <v>0.41666666666666669</v>
      </c>
      <c r="T6128" s="1">
        <v>1000</v>
      </c>
      <c r="U6128" s="2">
        <v>0.39999999999999997</v>
      </c>
      <c r="V6128" s="1">
        <v>936</v>
      </c>
      <c r="W6128">
        <v>-24</v>
      </c>
      <c r="X6128">
        <v>0</v>
      </c>
      <c r="Y6128">
        <v>0</v>
      </c>
      <c r="Z6128">
        <v>0</v>
      </c>
      <c r="AA6128" s="3">
        <f t="shared" si="95"/>
        <v>0.21944444444444444</v>
      </c>
      <c r="AB6128" s="3">
        <f t="shared" si="95"/>
        <v>0.20555555555555557</v>
      </c>
      <c r="AC6128">
        <v>316</v>
      </c>
      <c r="AD6128">
        <v>296</v>
      </c>
      <c r="AE6128">
        <v>2182</v>
      </c>
    </row>
    <row r="6129" spans="1:31" x14ac:dyDescent="0.3">
      <c r="A6129">
        <v>2016</v>
      </c>
      <c r="B6129">
        <v>3</v>
      </c>
      <c r="C6129">
        <v>7</v>
      </c>
      <c r="D6129">
        <v>24</v>
      </c>
      <c r="E6129">
        <v>7</v>
      </c>
      <c r="F6129" t="s">
        <v>25</v>
      </c>
      <c r="G6129" t="s">
        <v>762</v>
      </c>
      <c r="H6129">
        <v>2218</v>
      </c>
      <c r="I6129">
        <v>14747</v>
      </c>
      <c r="J6129" t="s">
        <v>28</v>
      </c>
      <c r="K6129">
        <v>11433</v>
      </c>
      <c r="L6129" t="s">
        <v>30</v>
      </c>
      <c r="M6129" s="2">
        <v>0.31597222222222221</v>
      </c>
      <c r="N6129" s="1">
        <v>735</v>
      </c>
      <c r="O6129" s="2">
        <v>0.31388888888888888</v>
      </c>
      <c r="P6129" s="1">
        <v>732</v>
      </c>
      <c r="Q6129">
        <v>-3</v>
      </c>
      <c r="R6129">
        <v>0</v>
      </c>
      <c r="S6129" s="2">
        <v>0.62152777777777779</v>
      </c>
      <c r="T6129" s="1">
        <v>1455</v>
      </c>
      <c r="U6129" s="2">
        <v>0.60486111111111118</v>
      </c>
      <c r="V6129" s="1">
        <v>1431</v>
      </c>
      <c r="W6129">
        <v>-24</v>
      </c>
      <c r="X6129">
        <v>0</v>
      </c>
      <c r="Y6129">
        <v>0</v>
      </c>
      <c r="Z6129">
        <v>0</v>
      </c>
      <c r="AA6129" s="3">
        <f t="shared" si="95"/>
        <v>0.18055555555555555</v>
      </c>
      <c r="AB6129" s="3">
        <f t="shared" si="95"/>
        <v>0.16597222222222222</v>
      </c>
      <c r="AC6129">
        <v>260</v>
      </c>
      <c r="AD6129">
        <v>239</v>
      </c>
      <c r="AE6129">
        <v>1927</v>
      </c>
    </row>
    <row r="6130" spans="1:31" x14ac:dyDescent="0.3">
      <c r="A6130">
        <v>2016</v>
      </c>
      <c r="B6130">
        <v>3</v>
      </c>
      <c r="C6130">
        <v>7</v>
      </c>
      <c r="D6130">
        <v>24</v>
      </c>
      <c r="E6130">
        <v>7</v>
      </c>
      <c r="F6130" t="s">
        <v>25</v>
      </c>
      <c r="G6130" t="s">
        <v>79</v>
      </c>
      <c r="H6130">
        <v>2263</v>
      </c>
      <c r="I6130">
        <v>11433</v>
      </c>
      <c r="J6130" t="s">
        <v>30</v>
      </c>
      <c r="K6130">
        <v>14747</v>
      </c>
      <c r="L6130" t="s">
        <v>28</v>
      </c>
      <c r="M6130" s="2">
        <v>0.74305555555555547</v>
      </c>
      <c r="N6130" s="1">
        <v>1750</v>
      </c>
      <c r="O6130" s="2">
        <v>0.74305555555555547</v>
      </c>
      <c r="P6130" s="1">
        <v>1750</v>
      </c>
      <c r="Q6130">
        <v>0</v>
      </c>
      <c r="R6130">
        <v>0</v>
      </c>
      <c r="S6130" s="2">
        <v>0.82291666666666663</v>
      </c>
      <c r="T6130" s="1">
        <v>1945</v>
      </c>
      <c r="U6130" s="2">
        <v>0.80833333333333324</v>
      </c>
      <c r="V6130" s="1">
        <v>1924</v>
      </c>
      <c r="W6130">
        <v>-21</v>
      </c>
      <c r="X6130">
        <v>0</v>
      </c>
      <c r="Y6130">
        <v>0</v>
      </c>
      <c r="Z6130">
        <v>0</v>
      </c>
      <c r="AA6130" s="3">
        <f t="shared" si="95"/>
        <v>0.20486111111111113</v>
      </c>
      <c r="AB6130" s="3">
        <f t="shared" si="95"/>
        <v>0.19027777777777777</v>
      </c>
      <c r="AC6130">
        <v>295</v>
      </c>
      <c r="AD6130">
        <v>274</v>
      </c>
      <c r="AE6130">
        <v>1927</v>
      </c>
    </row>
    <row r="6131" spans="1:31" x14ac:dyDescent="0.3">
      <c r="A6131">
        <v>2016</v>
      </c>
      <c r="B6131">
        <v>3</v>
      </c>
      <c r="C6131">
        <v>7</v>
      </c>
      <c r="D6131">
        <v>24</v>
      </c>
      <c r="E6131">
        <v>7</v>
      </c>
      <c r="F6131" t="s">
        <v>25</v>
      </c>
      <c r="G6131" t="s">
        <v>474</v>
      </c>
      <c r="H6131">
        <v>2350</v>
      </c>
      <c r="I6131">
        <v>10397</v>
      </c>
      <c r="J6131" t="s">
        <v>27</v>
      </c>
      <c r="K6131">
        <v>12478</v>
      </c>
      <c r="L6131" t="s">
        <v>40</v>
      </c>
      <c r="M6131" s="2">
        <v>0.3347222222222222</v>
      </c>
      <c r="N6131" s="1">
        <v>802</v>
      </c>
      <c r="O6131" s="2">
        <v>0.33124999999999999</v>
      </c>
      <c r="P6131" s="1">
        <v>757</v>
      </c>
      <c r="Q6131">
        <v>-5</v>
      </c>
      <c r="R6131">
        <v>0</v>
      </c>
      <c r="S6131" s="2">
        <v>0.43055555555555558</v>
      </c>
      <c r="T6131" s="1">
        <v>1020</v>
      </c>
      <c r="U6131" s="2">
        <v>0.42986111111111108</v>
      </c>
      <c r="V6131" s="1">
        <v>1019</v>
      </c>
      <c r="W6131">
        <v>-1</v>
      </c>
      <c r="X6131">
        <v>0</v>
      </c>
      <c r="Y6131">
        <v>0</v>
      </c>
      <c r="Z6131">
        <v>0</v>
      </c>
      <c r="AA6131" s="3">
        <f t="shared" si="95"/>
        <v>9.5833333333333326E-2</v>
      </c>
      <c r="AB6131" s="3">
        <f t="shared" si="95"/>
        <v>9.8611111111111108E-2</v>
      </c>
      <c r="AC6131">
        <v>138</v>
      </c>
      <c r="AD6131">
        <v>142</v>
      </c>
      <c r="AE6131">
        <v>760</v>
      </c>
    </row>
    <row r="6132" spans="1:31" x14ac:dyDescent="0.3">
      <c r="A6132">
        <v>2016</v>
      </c>
      <c r="B6132">
        <v>3</v>
      </c>
      <c r="C6132">
        <v>7</v>
      </c>
      <c r="D6132">
        <v>24</v>
      </c>
      <c r="E6132">
        <v>7</v>
      </c>
      <c r="F6132" t="s">
        <v>25</v>
      </c>
      <c r="G6132" t="s">
        <v>298</v>
      </c>
      <c r="H6132">
        <v>2547</v>
      </c>
      <c r="I6132">
        <v>14747</v>
      </c>
      <c r="J6132" t="s">
        <v>28</v>
      </c>
      <c r="K6132">
        <v>13487</v>
      </c>
      <c r="L6132" t="s">
        <v>31</v>
      </c>
      <c r="M6132" s="2">
        <v>0.79166666666666663</v>
      </c>
      <c r="N6132" s="1">
        <v>1900</v>
      </c>
      <c r="O6132" s="2">
        <v>0.78819444444444453</v>
      </c>
      <c r="P6132" s="1">
        <v>1855</v>
      </c>
      <c r="Q6132">
        <v>-5</v>
      </c>
      <c r="R6132">
        <v>0</v>
      </c>
      <c r="S6132" s="2">
        <v>1.2499999999999999E-2</v>
      </c>
      <c r="T6132" s="1">
        <v>18</v>
      </c>
      <c r="U6132" s="2">
        <v>6.9444444444444447E-4</v>
      </c>
      <c r="V6132" s="1">
        <v>1</v>
      </c>
      <c r="W6132">
        <v>-17</v>
      </c>
      <c r="X6132">
        <v>0</v>
      </c>
      <c r="Y6132">
        <v>0</v>
      </c>
      <c r="Z6132">
        <v>0</v>
      </c>
      <c r="AA6132" s="3">
        <f t="shared" si="95"/>
        <v>0.13749999999999998</v>
      </c>
      <c r="AB6132" s="3">
        <f t="shared" si="95"/>
        <v>0.12916666666666668</v>
      </c>
      <c r="AC6132">
        <v>198</v>
      </c>
      <c r="AD6132">
        <v>186</v>
      </c>
      <c r="AE6132">
        <v>1399</v>
      </c>
    </row>
    <row r="6133" spans="1:31" x14ac:dyDescent="0.3">
      <c r="A6133">
        <v>2016</v>
      </c>
      <c r="B6133">
        <v>3</v>
      </c>
      <c r="C6133">
        <v>7</v>
      </c>
      <c r="D6133">
        <v>26</v>
      </c>
      <c r="E6133">
        <v>2</v>
      </c>
      <c r="F6133" t="s">
        <v>25</v>
      </c>
      <c r="G6133" t="s">
        <v>150</v>
      </c>
      <c r="H6133">
        <v>2005</v>
      </c>
      <c r="I6133">
        <v>10397</v>
      </c>
      <c r="J6133" t="s">
        <v>27</v>
      </c>
      <c r="K6133">
        <v>11433</v>
      </c>
      <c r="L6133" t="s">
        <v>30</v>
      </c>
      <c r="M6133" s="2">
        <v>0.2986111111111111</v>
      </c>
      <c r="N6133" s="1">
        <v>710</v>
      </c>
      <c r="O6133" s="2">
        <v>0.32430555555555557</v>
      </c>
      <c r="P6133" s="1">
        <v>747</v>
      </c>
      <c r="Q6133">
        <v>37</v>
      </c>
      <c r="R6133">
        <v>1</v>
      </c>
      <c r="S6133" s="2">
        <v>0.38263888888888892</v>
      </c>
      <c r="T6133" s="1">
        <v>911</v>
      </c>
      <c r="U6133" s="2">
        <v>0.38958333333333334</v>
      </c>
      <c r="V6133" s="1">
        <v>921</v>
      </c>
      <c r="W6133">
        <v>10</v>
      </c>
      <c r="X6133">
        <v>0</v>
      </c>
      <c r="Y6133">
        <v>0</v>
      </c>
      <c r="Z6133">
        <v>0</v>
      </c>
      <c r="AA6133" s="3">
        <f t="shared" si="95"/>
        <v>8.4027777777777771E-2</v>
      </c>
      <c r="AB6133" s="3">
        <f t="shared" si="95"/>
        <v>6.5277777777777782E-2</v>
      </c>
      <c r="AC6133">
        <v>121</v>
      </c>
      <c r="AD6133">
        <v>94</v>
      </c>
      <c r="AE6133">
        <v>594</v>
      </c>
    </row>
    <row r="6134" spans="1:31" x14ac:dyDescent="0.3">
      <c r="A6134">
        <v>2016</v>
      </c>
      <c r="B6134">
        <v>3</v>
      </c>
      <c r="C6134">
        <v>7</v>
      </c>
      <c r="D6134">
        <v>26</v>
      </c>
      <c r="E6134">
        <v>2</v>
      </c>
      <c r="F6134" t="s">
        <v>25</v>
      </c>
      <c r="G6134" t="s">
        <v>216</v>
      </c>
      <c r="H6134">
        <v>2210</v>
      </c>
      <c r="I6134">
        <v>14747</v>
      </c>
      <c r="J6134" t="s">
        <v>28</v>
      </c>
      <c r="K6134">
        <v>11433</v>
      </c>
      <c r="L6134" t="s">
        <v>30</v>
      </c>
      <c r="M6134" s="2">
        <v>0.97222222222222221</v>
      </c>
      <c r="N6134" s="1">
        <v>2320</v>
      </c>
      <c r="O6134" s="2">
        <v>0.99305555555555547</v>
      </c>
      <c r="P6134" s="1">
        <v>2350</v>
      </c>
      <c r="Q6134">
        <v>30</v>
      </c>
      <c r="R6134">
        <v>1</v>
      </c>
      <c r="S6134" s="2">
        <v>0.27430555555555552</v>
      </c>
      <c r="T6134" s="1">
        <v>635</v>
      </c>
      <c r="U6134" s="2">
        <v>0.28125</v>
      </c>
      <c r="V6134" s="1">
        <v>645</v>
      </c>
      <c r="W6134">
        <v>10</v>
      </c>
      <c r="X6134">
        <v>0</v>
      </c>
      <c r="Y6134">
        <v>0</v>
      </c>
      <c r="Z6134">
        <v>0</v>
      </c>
      <c r="AA6134" s="3">
        <f t="shared" si="95"/>
        <v>0.17708333333333334</v>
      </c>
      <c r="AB6134" s="3">
        <f t="shared" si="95"/>
        <v>0.16319444444444445</v>
      </c>
      <c r="AC6134">
        <v>255</v>
      </c>
      <c r="AD6134">
        <v>235</v>
      </c>
      <c r="AE6134">
        <v>1927</v>
      </c>
    </row>
    <row r="6135" spans="1:31" x14ac:dyDescent="0.3">
      <c r="A6135">
        <v>2016</v>
      </c>
      <c r="B6135">
        <v>3</v>
      </c>
      <c r="C6135">
        <v>7</v>
      </c>
      <c r="D6135">
        <v>26</v>
      </c>
      <c r="E6135">
        <v>2</v>
      </c>
      <c r="F6135" t="s">
        <v>25</v>
      </c>
      <c r="G6135" t="s">
        <v>666</v>
      </c>
      <c r="H6135">
        <v>2237</v>
      </c>
      <c r="I6135">
        <v>12478</v>
      </c>
      <c r="J6135" t="s">
        <v>40</v>
      </c>
      <c r="K6135">
        <v>10397</v>
      </c>
      <c r="L6135" t="s">
        <v>27</v>
      </c>
      <c r="M6135" s="2">
        <v>0.73888888888888893</v>
      </c>
      <c r="N6135" s="1">
        <v>1744</v>
      </c>
      <c r="O6135" s="2">
        <v>0.7416666666666667</v>
      </c>
      <c r="P6135" s="1">
        <v>1748</v>
      </c>
      <c r="Q6135">
        <v>4</v>
      </c>
      <c r="R6135">
        <v>0</v>
      </c>
      <c r="S6135" s="2">
        <v>0.85416666666666663</v>
      </c>
      <c r="T6135" s="1">
        <v>2030</v>
      </c>
      <c r="U6135" s="2">
        <v>0.85069444444444453</v>
      </c>
      <c r="V6135" s="1">
        <v>2025</v>
      </c>
      <c r="W6135">
        <v>-5</v>
      </c>
      <c r="X6135">
        <v>0</v>
      </c>
      <c r="Y6135">
        <v>0</v>
      </c>
      <c r="Z6135">
        <v>0</v>
      </c>
      <c r="AA6135" s="3">
        <f t="shared" si="95"/>
        <v>0.11527777777777777</v>
      </c>
      <c r="AB6135" s="3">
        <f t="shared" si="95"/>
        <v>0.10902777777777778</v>
      </c>
      <c r="AC6135">
        <v>166</v>
      </c>
      <c r="AD6135">
        <v>157</v>
      </c>
      <c r="AE6135">
        <v>760</v>
      </c>
    </row>
    <row r="6136" spans="1:31" x14ac:dyDescent="0.3">
      <c r="A6136">
        <v>2016</v>
      </c>
      <c r="B6136">
        <v>3</v>
      </c>
      <c r="C6136">
        <v>7</v>
      </c>
      <c r="D6136">
        <v>26</v>
      </c>
      <c r="E6136">
        <v>2</v>
      </c>
      <c r="F6136" t="s">
        <v>25</v>
      </c>
      <c r="G6136" t="s">
        <v>33</v>
      </c>
      <c r="H6136">
        <v>2283</v>
      </c>
      <c r="I6136">
        <v>11433</v>
      </c>
      <c r="J6136" t="s">
        <v>30</v>
      </c>
      <c r="K6136">
        <v>10397</v>
      </c>
      <c r="L6136" t="s">
        <v>27</v>
      </c>
      <c r="M6136" s="2">
        <v>0.25</v>
      </c>
      <c r="N6136" s="1">
        <v>600</v>
      </c>
      <c r="O6136" s="2">
        <v>0.25138888888888888</v>
      </c>
      <c r="P6136" s="1">
        <v>602</v>
      </c>
      <c r="Q6136">
        <v>2</v>
      </c>
      <c r="R6136">
        <v>0</v>
      </c>
      <c r="S6136" s="2">
        <v>0.3298611111111111</v>
      </c>
      <c r="T6136" s="1">
        <v>755</v>
      </c>
      <c r="U6136" s="2">
        <v>0.32291666666666669</v>
      </c>
      <c r="V6136" s="1">
        <v>745</v>
      </c>
      <c r="W6136">
        <v>-10</v>
      </c>
      <c r="X6136">
        <v>0</v>
      </c>
      <c r="Y6136">
        <v>0</v>
      </c>
      <c r="Z6136">
        <v>0</v>
      </c>
      <c r="AA6136" s="3">
        <f t="shared" si="95"/>
        <v>7.9861111111111119E-2</v>
      </c>
      <c r="AB6136" s="3">
        <f t="shared" si="95"/>
        <v>7.1527777777777773E-2</v>
      </c>
      <c r="AC6136">
        <v>115</v>
      </c>
      <c r="AD6136">
        <v>103</v>
      </c>
      <c r="AE6136">
        <v>594</v>
      </c>
    </row>
    <row r="6137" spans="1:31" x14ac:dyDescent="0.3">
      <c r="A6137">
        <v>2016</v>
      </c>
      <c r="B6137">
        <v>3</v>
      </c>
      <c r="C6137">
        <v>7</v>
      </c>
      <c r="D6137">
        <v>26</v>
      </c>
      <c r="E6137">
        <v>2</v>
      </c>
      <c r="F6137" t="s">
        <v>25</v>
      </c>
      <c r="G6137" t="s">
        <v>86</v>
      </c>
      <c r="H6137">
        <v>2424</v>
      </c>
      <c r="I6137">
        <v>14747</v>
      </c>
      <c r="J6137" t="s">
        <v>28</v>
      </c>
      <c r="K6137">
        <v>11433</v>
      </c>
      <c r="L6137" t="s">
        <v>30</v>
      </c>
      <c r="M6137" s="2">
        <v>0.58333333333333337</v>
      </c>
      <c r="N6137" s="1">
        <v>1400</v>
      </c>
      <c r="O6137" s="2">
        <v>0.58888888888888891</v>
      </c>
      <c r="P6137" s="1">
        <v>1408</v>
      </c>
      <c r="Q6137">
        <v>8</v>
      </c>
      <c r="R6137">
        <v>0</v>
      </c>
      <c r="S6137" s="2">
        <v>0.89166666666666661</v>
      </c>
      <c r="T6137" s="1">
        <v>2124</v>
      </c>
      <c r="U6137" s="2">
        <v>0.88124999999999998</v>
      </c>
      <c r="V6137" s="1">
        <v>2109</v>
      </c>
      <c r="W6137">
        <v>-15</v>
      </c>
      <c r="X6137">
        <v>0</v>
      </c>
      <c r="Y6137">
        <v>0</v>
      </c>
      <c r="Z6137">
        <v>0</v>
      </c>
      <c r="AA6137" s="3">
        <f t="shared" si="95"/>
        <v>0.18333333333333335</v>
      </c>
      <c r="AB6137" s="3">
        <f t="shared" si="95"/>
        <v>0.1673611111111111</v>
      </c>
      <c r="AC6137">
        <v>264</v>
      </c>
      <c r="AD6137">
        <v>241</v>
      </c>
      <c r="AE6137">
        <v>1927</v>
      </c>
    </row>
    <row r="6138" spans="1:31" x14ac:dyDescent="0.3">
      <c r="A6138">
        <v>2016</v>
      </c>
      <c r="B6138">
        <v>3</v>
      </c>
      <c r="C6138">
        <v>7</v>
      </c>
      <c r="D6138">
        <v>26</v>
      </c>
      <c r="E6138">
        <v>2</v>
      </c>
      <c r="F6138" t="s">
        <v>25</v>
      </c>
      <c r="G6138" t="s">
        <v>153</v>
      </c>
      <c r="H6138">
        <v>2553</v>
      </c>
      <c r="I6138">
        <v>10397</v>
      </c>
      <c r="J6138" t="s">
        <v>27</v>
      </c>
      <c r="K6138">
        <v>11433</v>
      </c>
      <c r="L6138" t="s">
        <v>30</v>
      </c>
      <c r="M6138" s="2">
        <v>0.68680555555555556</v>
      </c>
      <c r="N6138" s="1">
        <v>1629</v>
      </c>
      <c r="O6138" s="2">
        <v>0.68472222222222223</v>
      </c>
      <c r="P6138" s="1">
        <v>1626</v>
      </c>
      <c r="Q6138">
        <v>-3</v>
      </c>
      <c r="R6138">
        <v>0</v>
      </c>
      <c r="S6138" s="2">
        <v>0.77847222222222223</v>
      </c>
      <c r="T6138" s="1">
        <v>1841</v>
      </c>
      <c r="U6138" s="2">
        <v>0.76388888888888884</v>
      </c>
      <c r="V6138" s="1">
        <v>1820</v>
      </c>
      <c r="W6138">
        <v>-21</v>
      </c>
      <c r="X6138">
        <v>0</v>
      </c>
      <c r="Y6138">
        <v>0</v>
      </c>
      <c r="Z6138">
        <v>0</v>
      </c>
      <c r="AA6138" s="3">
        <f t="shared" si="95"/>
        <v>9.1666666666666674E-2</v>
      </c>
      <c r="AB6138" s="3">
        <f t="shared" si="95"/>
        <v>7.9166666666666663E-2</v>
      </c>
      <c r="AC6138">
        <v>132</v>
      </c>
      <c r="AD6138">
        <v>114</v>
      </c>
      <c r="AE6138">
        <v>594</v>
      </c>
    </row>
    <row r="6139" spans="1:31" x14ac:dyDescent="0.3">
      <c r="A6139">
        <v>2016</v>
      </c>
      <c r="B6139">
        <v>3</v>
      </c>
      <c r="C6139">
        <v>7</v>
      </c>
      <c r="D6139">
        <v>26</v>
      </c>
      <c r="E6139">
        <v>2</v>
      </c>
      <c r="F6139" t="s">
        <v>25</v>
      </c>
      <c r="G6139" t="s">
        <v>712</v>
      </c>
      <c r="H6139">
        <v>2659</v>
      </c>
      <c r="I6139">
        <v>11433</v>
      </c>
      <c r="J6139" t="s">
        <v>30</v>
      </c>
      <c r="K6139">
        <v>10397</v>
      </c>
      <c r="L6139" t="s">
        <v>27</v>
      </c>
      <c r="M6139" s="2">
        <v>0.87013888888888891</v>
      </c>
      <c r="N6139" s="1">
        <v>2053</v>
      </c>
      <c r="O6139" s="2">
        <v>0.87013888888888891</v>
      </c>
      <c r="P6139" s="1">
        <v>2053</v>
      </c>
      <c r="Q6139">
        <v>0</v>
      </c>
      <c r="R6139">
        <v>0</v>
      </c>
      <c r="S6139" s="2">
        <v>0.95486111111111116</v>
      </c>
      <c r="T6139" s="1">
        <v>2255</v>
      </c>
      <c r="U6139" s="2">
        <v>0.94097222222222221</v>
      </c>
      <c r="V6139" s="1">
        <v>2235</v>
      </c>
      <c r="W6139">
        <v>-20</v>
      </c>
      <c r="X6139">
        <v>0</v>
      </c>
      <c r="Y6139">
        <v>0</v>
      </c>
      <c r="Z6139">
        <v>0</v>
      </c>
      <c r="AA6139" s="3">
        <f t="shared" si="95"/>
        <v>8.4722222222222213E-2</v>
      </c>
      <c r="AB6139" s="3">
        <f t="shared" si="95"/>
        <v>7.0833333333333331E-2</v>
      </c>
      <c r="AC6139">
        <v>122</v>
      </c>
      <c r="AD6139">
        <v>102</v>
      </c>
      <c r="AE6139">
        <v>594</v>
      </c>
    </row>
    <row r="6140" spans="1:31" x14ac:dyDescent="0.3">
      <c r="A6140">
        <v>2016</v>
      </c>
      <c r="B6140">
        <v>3</v>
      </c>
      <c r="C6140">
        <v>7</v>
      </c>
      <c r="D6140">
        <v>26</v>
      </c>
      <c r="E6140">
        <v>2</v>
      </c>
      <c r="F6140" t="s">
        <v>25</v>
      </c>
      <c r="G6140" t="s">
        <v>717</v>
      </c>
      <c r="H6140">
        <v>173</v>
      </c>
      <c r="I6140">
        <v>10397</v>
      </c>
      <c r="J6140" t="s">
        <v>27</v>
      </c>
      <c r="K6140">
        <v>14747</v>
      </c>
      <c r="L6140" t="s">
        <v>28</v>
      </c>
      <c r="M6140" s="2">
        <v>0.69166666666666676</v>
      </c>
      <c r="N6140" s="1">
        <v>1636</v>
      </c>
      <c r="O6140" s="2">
        <v>0.69166666666666676</v>
      </c>
      <c r="P6140" s="1">
        <v>1636</v>
      </c>
      <c r="Q6140">
        <v>0</v>
      </c>
      <c r="R6140">
        <v>0</v>
      </c>
      <c r="S6140" s="2">
        <v>0.79305555555555562</v>
      </c>
      <c r="T6140" s="1">
        <v>1902</v>
      </c>
      <c r="U6140" s="2">
        <v>0.78402777777777777</v>
      </c>
      <c r="V6140" s="1">
        <v>1849</v>
      </c>
      <c r="W6140">
        <v>-13</v>
      </c>
      <c r="X6140">
        <v>0</v>
      </c>
      <c r="Y6140">
        <v>0</v>
      </c>
      <c r="Z6140">
        <v>0</v>
      </c>
      <c r="AA6140" s="3">
        <f t="shared" si="95"/>
        <v>0.22638888888888889</v>
      </c>
      <c r="AB6140" s="3">
        <f t="shared" si="95"/>
        <v>0.21736111111111112</v>
      </c>
      <c r="AC6140">
        <v>326</v>
      </c>
      <c r="AD6140">
        <v>313</v>
      </c>
      <c r="AE6140">
        <v>2182</v>
      </c>
    </row>
    <row r="6141" spans="1:31" x14ac:dyDescent="0.3">
      <c r="A6141">
        <v>2016</v>
      </c>
      <c r="B6141">
        <v>3</v>
      </c>
      <c r="C6141">
        <v>7</v>
      </c>
      <c r="D6141">
        <v>26</v>
      </c>
      <c r="E6141">
        <v>2</v>
      </c>
      <c r="F6141" t="s">
        <v>25</v>
      </c>
      <c r="G6141" t="s">
        <v>366</v>
      </c>
      <c r="H6141">
        <v>213</v>
      </c>
      <c r="I6141">
        <v>12478</v>
      </c>
      <c r="J6141" t="s">
        <v>40</v>
      </c>
      <c r="K6141">
        <v>13487</v>
      </c>
      <c r="L6141" t="s">
        <v>31</v>
      </c>
      <c r="M6141" s="2">
        <v>0.76736111111111116</v>
      </c>
      <c r="N6141" s="1">
        <v>1825</v>
      </c>
      <c r="O6141" s="2">
        <v>0.7895833333333333</v>
      </c>
      <c r="P6141" s="1">
        <v>1857</v>
      </c>
      <c r="Q6141">
        <v>32</v>
      </c>
      <c r="R6141">
        <v>1</v>
      </c>
      <c r="S6141" s="2">
        <v>0.86875000000000002</v>
      </c>
      <c r="T6141" s="1">
        <v>2051</v>
      </c>
      <c r="U6141" s="2">
        <v>0.87430555555555556</v>
      </c>
      <c r="V6141" s="1">
        <v>2059</v>
      </c>
      <c r="W6141">
        <v>8</v>
      </c>
      <c r="X6141">
        <v>0</v>
      </c>
      <c r="Y6141">
        <v>0</v>
      </c>
      <c r="Z6141">
        <v>0</v>
      </c>
      <c r="AA6141" s="3">
        <f t="shared" si="95"/>
        <v>0.14305555555555555</v>
      </c>
      <c r="AB6141" s="3">
        <f t="shared" si="95"/>
        <v>0.12638888888888888</v>
      </c>
      <c r="AC6141">
        <v>206</v>
      </c>
      <c r="AD6141">
        <v>182</v>
      </c>
      <c r="AE6141">
        <v>1029</v>
      </c>
    </row>
    <row r="6142" spans="1:31" x14ac:dyDescent="0.3">
      <c r="A6142">
        <v>2016</v>
      </c>
      <c r="B6142">
        <v>3</v>
      </c>
      <c r="C6142">
        <v>7</v>
      </c>
      <c r="D6142">
        <v>26</v>
      </c>
      <c r="E6142">
        <v>2</v>
      </c>
      <c r="F6142" t="s">
        <v>25</v>
      </c>
      <c r="G6142" t="s">
        <v>719</v>
      </c>
      <c r="H6142">
        <v>325</v>
      </c>
      <c r="I6142">
        <v>11433</v>
      </c>
      <c r="J6142" t="s">
        <v>30</v>
      </c>
      <c r="K6142">
        <v>10397</v>
      </c>
      <c r="L6142" t="s">
        <v>27</v>
      </c>
      <c r="M6142" s="2">
        <v>0.61805555555555558</v>
      </c>
      <c r="N6142" s="1">
        <v>1450</v>
      </c>
      <c r="O6142" s="2">
        <v>0.61597222222222225</v>
      </c>
      <c r="P6142" s="1">
        <v>1447</v>
      </c>
      <c r="Q6142">
        <v>-3</v>
      </c>
      <c r="R6142">
        <v>0</v>
      </c>
      <c r="S6142" s="2">
        <v>0.70347222222222217</v>
      </c>
      <c r="T6142" s="1">
        <v>1653</v>
      </c>
      <c r="U6142" s="2">
        <v>0.69305555555555554</v>
      </c>
      <c r="V6142" s="1">
        <v>1638</v>
      </c>
      <c r="W6142">
        <v>-15</v>
      </c>
      <c r="X6142">
        <v>0</v>
      </c>
      <c r="Y6142">
        <v>0</v>
      </c>
      <c r="Z6142">
        <v>0</v>
      </c>
      <c r="AA6142" s="3">
        <f t="shared" si="95"/>
        <v>8.5416666666666655E-2</v>
      </c>
      <c r="AB6142" s="3">
        <f t="shared" si="95"/>
        <v>7.7083333333333337E-2</v>
      </c>
      <c r="AC6142">
        <v>123</v>
      </c>
      <c r="AD6142">
        <v>111</v>
      </c>
      <c r="AE6142">
        <v>594</v>
      </c>
    </row>
    <row r="6143" spans="1:31" x14ac:dyDescent="0.3">
      <c r="A6143">
        <v>2016</v>
      </c>
      <c r="B6143">
        <v>3</v>
      </c>
      <c r="C6143">
        <v>7</v>
      </c>
      <c r="D6143">
        <v>26</v>
      </c>
      <c r="E6143">
        <v>2</v>
      </c>
      <c r="F6143" t="s">
        <v>25</v>
      </c>
      <c r="G6143" t="s">
        <v>113</v>
      </c>
      <c r="H6143">
        <v>413</v>
      </c>
      <c r="I6143">
        <v>13487</v>
      </c>
      <c r="J6143" t="s">
        <v>31</v>
      </c>
      <c r="K6143">
        <v>12478</v>
      </c>
      <c r="L6143" t="s">
        <v>40</v>
      </c>
      <c r="M6143" s="2">
        <v>0.4236111111111111</v>
      </c>
      <c r="N6143" s="1">
        <v>1010</v>
      </c>
      <c r="O6143" s="2">
        <v>0.42638888888888887</v>
      </c>
      <c r="P6143" s="1">
        <v>1014</v>
      </c>
      <c r="Q6143">
        <v>4</v>
      </c>
      <c r="R6143">
        <v>0</v>
      </c>
      <c r="S6143" s="2">
        <v>0.58263888888888882</v>
      </c>
      <c r="T6143" s="1">
        <v>1359</v>
      </c>
      <c r="U6143" s="2">
        <v>0.5708333333333333</v>
      </c>
      <c r="V6143" s="1">
        <v>1342</v>
      </c>
      <c r="W6143">
        <v>-17</v>
      </c>
      <c r="X6143">
        <v>0</v>
      </c>
      <c r="Y6143">
        <v>0</v>
      </c>
      <c r="Z6143">
        <v>0</v>
      </c>
      <c r="AA6143" s="3">
        <f t="shared" si="95"/>
        <v>0.11736111111111112</v>
      </c>
      <c r="AB6143" s="3">
        <f t="shared" si="95"/>
        <v>0.10277777777777779</v>
      </c>
      <c r="AC6143">
        <v>169</v>
      </c>
      <c r="AD6143">
        <v>148</v>
      </c>
      <c r="AE6143">
        <v>1029</v>
      </c>
    </row>
    <row r="6144" spans="1:31" x14ac:dyDescent="0.3">
      <c r="A6144">
        <v>2016</v>
      </c>
      <c r="B6144">
        <v>3</v>
      </c>
      <c r="C6144">
        <v>7</v>
      </c>
      <c r="D6144">
        <v>26</v>
      </c>
      <c r="E6144">
        <v>2</v>
      </c>
      <c r="F6144" t="s">
        <v>25</v>
      </c>
      <c r="G6144" t="s">
        <v>295</v>
      </c>
      <c r="H6144">
        <v>433</v>
      </c>
      <c r="I6144">
        <v>12478</v>
      </c>
      <c r="J6144" t="s">
        <v>40</v>
      </c>
      <c r="K6144">
        <v>13487</v>
      </c>
      <c r="L6144" t="s">
        <v>31</v>
      </c>
      <c r="M6144" s="2">
        <v>0.46180555555555558</v>
      </c>
      <c r="N6144" s="1">
        <v>1105</v>
      </c>
      <c r="O6144" s="2">
        <v>0.46388888888888885</v>
      </c>
      <c r="P6144" s="1">
        <v>1108</v>
      </c>
      <c r="Q6144">
        <v>3</v>
      </c>
      <c r="R6144">
        <v>0</v>
      </c>
      <c r="S6144" s="2">
        <v>0.55069444444444449</v>
      </c>
      <c r="T6144" s="1">
        <v>1313</v>
      </c>
      <c r="U6144" s="2">
        <v>0.54375000000000007</v>
      </c>
      <c r="V6144" s="1">
        <v>1303</v>
      </c>
      <c r="W6144">
        <v>-10</v>
      </c>
      <c r="X6144">
        <v>0</v>
      </c>
      <c r="Y6144">
        <v>0</v>
      </c>
      <c r="Z6144">
        <v>0</v>
      </c>
      <c r="AA6144" s="3">
        <f t="shared" si="95"/>
        <v>0.13055555555555556</v>
      </c>
      <c r="AB6144" s="3">
        <f t="shared" si="95"/>
        <v>0.12152777777777778</v>
      </c>
      <c r="AC6144">
        <v>188</v>
      </c>
      <c r="AD6144">
        <v>175</v>
      </c>
      <c r="AE6144">
        <v>1029</v>
      </c>
    </row>
    <row r="6145" spans="1:31" x14ac:dyDescent="0.3">
      <c r="A6145">
        <v>2016</v>
      </c>
      <c r="B6145">
        <v>3</v>
      </c>
      <c r="C6145">
        <v>7</v>
      </c>
      <c r="D6145">
        <v>26</v>
      </c>
      <c r="E6145">
        <v>2</v>
      </c>
      <c r="F6145" t="s">
        <v>25</v>
      </c>
      <c r="G6145" t="s">
        <v>464</v>
      </c>
      <c r="H6145">
        <v>447</v>
      </c>
      <c r="I6145">
        <v>12478</v>
      </c>
      <c r="J6145" t="s">
        <v>40</v>
      </c>
      <c r="K6145">
        <v>10397</v>
      </c>
      <c r="L6145" t="s">
        <v>27</v>
      </c>
      <c r="M6145" s="2">
        <v>0.46180555555555558</v>
      </c>
      <c r="N6145" s="1">
        <v>1105</v>
      </c>
      <c r="O6145" s="2">
        <v>0.47569444444444442</v>
      </c>
      <c r="P6145" s="1">
        <v>1125</v>
      </c>
      <c r="Q6145">
        <v>20</v>
      </c>
      <c r="R6145">
        <v>1</v>
      </c>
      <c r="S6145" s="2">
        <v>0.56527777777777777</v>
      </c>
      <c r="T6145" s="1">
        <v>1334</v>
      </c>
      <c r="U6145" s="2">
        <v>0.56319444444444444</v>
      </c>
      <c r="V6145" s="1">
        <v>1331</v>
      </c>
      <c r="W6145">
        <v>-3</v>
      </c>
      <c r="X6145">
        <v>0</v>
      </c>
      <c r="Y6145">
        <v>0</v>
      </c>
      <c r="Z6145">
        <v>0</v>
      </c>
      <c r="AA6145" s="3">
        <f t="shared" si="95"/>
        <v>0.10347222222222223</v>
      </c>
      <c r="AB6145" s="3">
        <f t="shared" si="95"/>
        <v>8.7500000000000008E-2</v>
      </c>
      <c r="AC6145">
        <v>149</v>
      </c>
      <c r="AD6145">
        <v>126</v>
      </c>
      <c r="AE6145">
        <v>760</v>
      </c>
    </row>
    <row r="6146" spans="1:31" x14ac:dyDescent="0.3">
      <c r="A6146">
        <v>2016</v>
      </c>
      <c r="B6146">
        <v>3</v>
      </c>
      <c r="C6146">
        <v>7</v>
      </c>
      <c r="D6146">
        <v>26</v>
      </c>
      <c r="E6146">
        <v>2</v>
      </c>
      <c r="F6146" t="s">
        <v>25</v>
      </c>
      <c r="G6146" t="s">
        <v>712</v>
      </c>
      <c r="H6146">
        <v>541</v>
      </c>
      <c r="I6146">
        <v>10397</v>
      </c>
      <c r="J6146" t="s">
        <v>27</v>
      </c>
      <c r="K6146">
        <v>11433</v>
      </c>
      <c r="L6146" t="s">
        <v>30</v>
      </c>
      <c r="M6146" s="2">
        <v>0.7368055555555556</v>
      </c>
      <c r="N6146" s="1">
        <v>1741</v>
      </c>
      <c r="O6146" s="2">
        <v>0.73611111111111116</v>
      </c>
      <c r="P6146" s="1">
        <v>1740</v>
      </c>
      <c r="Q6146">
        <v>-1</v>
      </c>
      <c r="R6146">
        <v>0</v>
      </c>
      <c r="S6146" s="2">
        <v>0.82847222222222217</v>
      </c>
      <c r="T6146" s="1">
        <v>1953</v>
      </c>
      <c r="U6146" s="2">
        <v>0.80972222222222223</v>
      </c>
      <c r="V6146" s="1">
        <v>1926</v>
      </c>
      <c r="W6146">
        <v>-27</v>
      </c>
      <c r="X6146">
        <v>0</v>
      </c>
      <c r="Y6146">
        <v>0</v>
      </c>
      <c r="Z6146">
        <v>0</v>
      </c>
      <c r="AA6146" s="3">
        <f t="shared" si="95"/>
        <v>9.1666666666666674E-2</v>
      </c>
      <c r="AB6146" s="3">
        <f t="shared" si="95"/>
        <v>7.3611111111111113E-2</v>
      </c>
      <c r="AC6146">
        <v>132</v>
      </c>
      <c r="AD6146">
        <v>106</v>
      </c>
      <c r="AE6146">
        <v>594</v>
      </c>
    </row>
    <row r="6147" spans="1:31" x14ac:dyDescent="0.3">
      <c r="A6147">
        <v>2016</v>
      </c>
      <c r="B6147">
        <v>3</v>
      </c>
      <c r="C6147">
        <v>7</v>
      </c>
      <c r="D6147">
        <v>26</v>
      </c>
      <c r="E6147">
        <v>2</v>
      </c>
      <c r="F6147" t="s">
        <v>25</v>
      </c>
      <c r="G6147" t="s">
        <v>86</v>
      </c>
      <c r="H6147">
        <v>589</v>
      </c>
      <c r="I6147">
        <v>13487</v>
      </c>
      <c r="J6147" t="s">
        <v>31</v>
      </c>
      <c r="K6147">
        <v>14747</v>
      </c>
      <c r="L6147" t="s">
        <v>28</v>
      </c>
      <c r="M6147" s="2">
        <v>0.47500000000000003</v>
      </c>
      <c r="N6147" s="1">
        <v>1124</v>
      </c>
      <c r="O6147" s="2">
        <v>0.48888888888888887</v>
      </c>
      <c r="P6147" s="1">
        <v>1144</v>
      </c>
      <c r="Q6147">
        <v>20</v>
      </c>
      <c r="R6147">
        <v>1</v>
      </c>
      <c r="S6147" s="2">
        <v>0.54513888888888895</v>
      </c>
      <c r="T6147" s="1">
        <v>1305</v>
      </c>
      <c r="U6147" s="2">
        <v>0.54999999999999993</v>
      </c>
      <c r="V6147" s="1">
        <v>1312</v>
      </c>
      <c r="W6147">
        <v>7</v>
      </c>
      <c r="X6147">
        <v>0</v>
      </c>
      <c r="Y6147">
        <v>0</v>
      </c>
      <c r="Z6147">
        <v>0</v>
      </c>
      <c r="AA6147" s="3">
        <f t="shared" ref="AA6147:AB6210" si="96">TIME(0,AC6147,0)</f>
        <v>0.1534722222222222</v>
      </c>
      <c r="AB6147" s="3">
        <f t="shared" si="96"/>
        <v>0.14444444444444446</v>
      </c>
      <c r="AC6147">
        <v>221</v>
      </c>
      <c r="AD6147">
        <v>208</v>
      </c>
      <c r="AE6147">
        <v>1399</v>
      </c>
    </row>
    <row r="6148" spans="1:31" x14ac:dyDescent="0.3">
      <c r="A6148">
        <v>2016</v>
      </c>
      <c r="B6148">
        <v>3</v>
      </c>
      <c r="C6148">
        <v>7</v>
      </c>
      <c r="D6148">
        <v>26</v>
      </c>
      <c r="E6148">
        <v>2</v>
      </c>
      <c r="F6148" t="s">
        <v>25</v>
      </c>
      <c r="G6148" t="s">
        <v>292</v>
      </c>
      <c r="H6148">
        <v>659</v>
      </c>
      <c r="I6148">
        <v>10397</v>
      </c>
      <c r="J6148" t="s">
        <v>27</v>
      </c>
      <c r="K6148">
        <v>11433</v>
      </c>
      <c r="L6148" t="s">
        <v>30</v>
      </c>
      <c r="M6148" s="2">
        <v>0.23958333333333334</v>
      </c>
      <c r="N6148" s="1">
        <v>545</v>
      </c>
      <c r="O6148" s="2">
        <v>0.23958333333333334</v>
      </c>
      <c r="P6148" s="1">
        <v>545</v>
      </c>
      <c r="Q6148">
        <v>0</v>
      </c>
      <c r="R6148">
        <v>0</v>
      </c>
      <c r="S6148" s="2">
        <v>0.32291666666666669</v>
      </c>
      <c r="T6148" s="1">
        <v>745</v>
      </c>
      <c r="U6148" s="2">
        <v>0.31180555555555556</v>
      </c>
      <c r="V6148" s="1">
        <v>729</v>
      </c>
      <c r="W6148">
        <v>-16</v>
      </c>
      <c r="X6148">
        <v>0</v>
      </c>
      <c r="Y6148">
        <v>0</v>
      </c>
      <c r="Z6148">
        <v>0</v>
      </c>
      <c r="AA6148" s="3">
        <f t="shared" si="96"/>
        <v>8.3333333333333329E-2</v>
      </c>
      <c r="AB6148" s="3">
        <f t="shared" si="96"/>
        <v>7.2222222222222229E-2</v>
      </c>
      <c r="AC6148">
        <v>120</v>
      </c>
      <c r="AD6148">
        <v>104</v>
      </c>
      <c r="AE6148">
        <v>594</v>
      </c>
    </row>
    <row r="6149" spans="1:31" x14ac:dyDescent="0.3">
      <c r="A6149">
        <v>2016</v>
      </c>
      <c r="B6149">
        <v>3</v>
      </c>
      <c r="C6149">
        <v>7</v>
      </c>
      <c r="D6149">
        <v>26</v>
      </c>
      <c r="E6149">
        <v>2</v>
      </c>
      <c r="F6149" t="s">
        <v>25</v>
      </c>
      <c r="G6149" t="s">
        <v>749</v>
      </c>
      <c r="H6149">
        <v>744</v>
      </c>
      <c r="I6149">
        <v>13487</v>
      </c>
      <c r="J6149" t="s">
        <v>31</v>
      </c>
      <c r="K6149">
        <v>10397</v>
      </c>
      <c r="L6149" t="s">
        <v>27</v>
      </c>
      <c r="M6149" s="2">
        <v>0.40972222222222227</v>
      </c>
      <c r="N6149" s="1">
        <v>950</v>
      </c>
      <c r="O6149" s="2">
        <v>0.4055555555555555</v>
      </c>
      <c r="P6149" s="1">
        <v>944</v>
      </c>
      <c r="Q6149">
        <v>-6</v>
      </c>
      <c r="R6149">
        <v>0</v>
      </c>
      <c r="S6149" s="2">
        <v>0.55555555555555558</v>
      </c>
      <c r="T6149" s="1">
        <v>1320</v>
      </c>
      <c r="U6149" s="2">
        <v>0.54027777777777775</v>
      </c>
      <c r="V6149" s="1">
        <v>1258</v>
      </c>
      <c r="W6149">
        <v>-22</v>
      </c>
      <c r="X6149">
        <v>0</v>
      </c>
      <c r="Y6149">
        <v>0</v>
      </c>
      <c r="Z6149">
        <v>0</v>
      </c>
      <c r="AA6149" s="3">
        <f t="shared" si="96"/>
        <v>0.10416666666666667</v>
      </c>
      <c r="AB6149" s="3">
        <f t="shared" si="96"/>
        <v>9.3055555555555558E-2</v>
      </c>
      <c r="AC6149">
        <v>150</v>
      </c>
      <c r="AD6149">
        <v>134</v>
      </c>
      <c r="AE6149">
        <v>907</v>
      </c>
    </row>
    <row r="6150" spans="1:31" x14ac:dyDescent="0.3">
      <c r="A6150">
        <v>2016</v>
      </c>
      <c r="B6150">
        <v>3</v>
      </c>
      <c r="C6150">
        <v>7</v>
      </c>
      <c r="D6150">
        <v>26</v>
      </c>
      <c r="E6150">
        <v>2</v>
      </c>
      <c r="F6150" t="s">
        <v>25</v>
      </c>
      <c r="G6150" t="s">
        <v>146</v>
      </c>
      <c r="H6150">
        <v>784</v>
      </c>
      <c r="I6150">
        <v>10397</v>
      </c>
      <c r="J6150" t="s">
        <v>27</v>
      </c>
      <c r="K6150">
        <v>13487</v>
      </c>
      <c r="L6150" t="s">
        <v>31</v>
      </c>
      <c r="M6150" s="2">
        <v>0.36388888888888887</v>
      </c>
      <c r="N6150" s="1">
        <v>844</v>
      </c>
      <c r="O6150" s="2">
        <v>0.36388888888888887</v>
      </c>
      <c r="P6150" s="1">
        <v>844</v>
      </c>
      <c r="Q6150">
        <v>0</v>
      </c>
      <c r="R6150">
        <v>0</v>
      </c>
      <c r="S6150" s="2">
        <v>0.4284722222222222</v>
      </c>
      <c r="T6150" s="1">
        <v>1017</v>
      </c>
      <c r="U6150" s="2">
        <v>0.42430555555555555</v>
      </c>
      <c r="V6150" s="1">
        <v>1011</v>
      </c>
      <c r="W6150">
        <v>-6</v>
      </c>
      <c r="X6150">
        <v>0</v>
      </c>
      <c r="Y6150">
        <v>0</v>
      </c>
      <c r="Z6150">
        <v>0</v>
      </c>
      <c r="AA6150" s="3">
        <f t="shared" si="96"/>
        <v>0.10625</v>
      </c>
      <c r="AB6150" s="3">
        <f t="shared" si="96"/>
        <v>0.10208333333333335</v>
      </c>
      <c r="AC6150">
        <v>153</v>
      </c>
      <c r="AD6150">
        <v>147</v>
      </c>
      <c r="AE6150">
        <v>907</v>
      </c>
    </row>
    <row r="6151" spans="1:31" x14ac:dyDescent="0.3">
      <c r="A6151">
        <v>2016</v>
      </c>
      <c r="B6151">
        <v>3</v>
      </c>
      <c r="C6151">
        <v>7</v>
      </c>
      <c r="D6151">
        <v>26</v>
      </c>
      <c r="E6151">
        <v>2</v>
      </c>
      <c r="F6151" t="s">
        <v>25</v>
      </c>
      <c r="G6151" t="s">
        <v>585</v>
      </c>
      <c r="H6151">
        <v>843</v>
      </c>
      <c r="I6151">
        <v>10397</v>
      </c>
      <c r="J6151" t="s">
        <v>27</v>
      </c>
      <c r="K6151">
        <v>12478</v>
      </c>
      <c r="L6151" t="s">
        <v>40</v>
      </c>
      <c r="M6151" s="2">
        <v>0.4375</v>
      </c>
      <c r="N6151" s="1">
        <v>1030</v>
      </c>
      <c r="O6151" s="2">
        <v>0.4458333333333333</v>
      </c>
      <c r="P6151" s="1">
        <v>1042</v>
      </c>
      <c r="Q6151">
        <v>12</v>
      </c>
      <c r="R6151">
        <v>0</v>
      </c>
      <c r="S6151" s="2">
        <v>0.53819444444444442</v>
      </c>
      <c r="T6151" s="1">
        <v>1255</v>
      </c>
      <c r="U6151" s="2">
        <v>0.53333333333333333</v>
      </c>
      <c r="V6151" s="1">
        <v>1248</v>
      </c>
      <c r="W6151">
        <v>-7</v>
      </c>
      <c r="X6151">
        <v>0</v>
      </c>
      <c r="Y6151">
        <v>0</v>
      </c>
      <c r="Z6151">
        <v>0</v>
      </c>
      <c r="AA6151" s="3">
        <f t="shared" si="96"/>
        <v>0.10069444444444443</v>
      </c>
      <c r="AB6151" s="3">
        <f t="shared" si="96"/>
        <v>8.7500000000000008E-2</v>
      </c>
      <c r="AC6151">
        <v>145</v>
      </c>
      <c r="AD6151">
        <v>126</v>
      </c>
      <c r="AE6151">
        <v>760</v>
      </c>
    </row>
    <row r="6152" spans="1:31" x14ac:dyDescent="0.3">
      <c r="A6152">
        <v>2016</v>
      </c>
      <c r="B6152">
        <v>3</v>
      </c>
      <c r="C6152">
        <v>7</v>
      </c>
      <c r="D6152">
        <v>26</v>
      </c>
      <c r="E6152">
        <v>2</v>
      </c>
      <c r="F6152" t="s">
        <v>25</v>
      </c>
      <c r="G6152" t="s">
        <v>323</v>
      </c>
      <c r="H6152">
        <v>896</v>
      </c>
      <c r="I6152">
        <v>11433</v>
      </c>
      <c r="J6152" t="s">
        <v>30</v>
      </c>
      <c r="K6152">
        <v>12478</v>
      </c>
      <c r="L6152" t="s">
        <v>40</v>
      </c>
      <c r="M6152" s="2">
        <v>0.8354166666666667</v>
      </c>
      <c r="N6152" s="1">
        <v>2003</v>
      </c>
      <c r="O6152" s="2">
        <v>0.83333333333333337</v>
      </c>
      <c r="P6152" s="1">
        <v>2000</v>
      </c>
      <c r="Q6152">
        <v>-3</v>
      </c>
      <c r="R6152">
        <v>0</v>
      </c>
      <c r="S6152" s="2">
        <v>0.92013888888888884</v>
      </c>
      <c r="T6152" s="1">
        <v>2205</v>
      </c>
      <c r="U6152" s="2">
        <v>0.92847222222222225</v>
      </c>
      <c r="V6152" s="1">
        <v>2217</v>
      </c>
      <c r="W6152">
        <v>12</v>
      </c>
      <c r="X6152">
        <v>0</v>
      </c>
      <c r="Y6152">
        <v>0</v>
      </c>
      <c r="Z6152">
        <v>0</v>
      </c>
      <c r="AA6152" s="3">
        <f t="shared" si="96"/>
        <v>8.4722222222222213E-2</v>
      </c>
      <c r="AB6152" s="3">
        <f t="shared" si="96"/>
        <v>9.5138888888888884E-2</v>
      </c>
      <c r="AC6152">
        <v>122</v>
      </c>
      <c r="AD6152">
        <v>137</v>
      </c>
      <c r="AE6152">
        <v>509</v>
      </c>
    </row>
    <row r="6153" spans="1:31" x14ac:dyDescent="0.3">
      <c r="A6153">
        <v>2016</v>
      </c>
      <c r="B6153">
        <v>3</v>
      </c>
      <c r="C6153">
        <v>7</v>
      </c>
      <c r="D6153">
        <v>26</v>
      </c>
      <c r="E6153">
        <v>2</v>
      </c>
      <c r="F6153" t="s">
        <v>25</v>
      </c>
      <c r="G6153" t="s">
        <v>719</v>
      </c>
      <c r="H6153">
        <v>946</v>
      </c>
      <c r="I6153">
        <v>13487</v>
      </c>
      <c r="J6153" t="s">
        <v>31</v>
      </c>
      <c r="K6153">
        <v>11433</v>
      </c>
      <c r="L6153" t="s">
        <v>30</v>
      </c>
      <c r="M6153" s="2">
        <v>0.46666666666666662</v>
      </c>
      <c r="N6153" s="1">
        <v>1112</v>
      </c>
      <c r="O6153" s="2">
        <v>0.46666666666666662</v>
      </c>
      <c r="P6153" s="1">
        <v>1112</v>
      </c>
      <c r="Q6153">
        <v>0</v>
      </c>
      <c r="R6153">
        <v>0</v>
      </c>
      <c r="S6153" s="2">
        <v>0.58263888888888882</v>
      </c>
      <c r="T6153" s="1">
        <v>1359</v>
      </c>
      <c r="U6153" s="2">
        <v>0.57152777777777775</v>
      </c>
      <c r="V6153" s="1">
        <v>1343</v>
      </c>
      <c r="W6153">
        <v>-16</v>
      </c>
      <c r="X6153">
        <v>0</v>
      </c>
      <c r="Y6153">
        <v>0</v>
      </c>
      <c r="Z6153">
        <v>0</v>
      </c>
      <c r="AA6153" s="3">
        <f t="shared" si="96"/>
        <v>7.4305555555555555E-2</v>
      </c>
      <c r="AB6153" s="3">
        <f t="shared" si="96"/>
        <v>6.3194444444444442E-2</v>
      </c>
      <c r="AC6153">
        <v>107</v>
      </c>
      <c r="AD6153">
        <v>91</v>
      </c>
      <c r="AE6153">
        <v>528</v>
      </c>
    </row>
    <row r="6154" spans="1:31" x14ac:dyDescent="0.3">
      <c r="A6154">
        <v>2016</v>
      </c>
      <c r="B6154">
        <v>3</v>
      </c>
      <c r="C6154">
        <v>7</v>
      </c>
      <c r="D6154">
        <v>26</v>
      </c>
      <c r="E6154">
        <v>2</v>
      </c>
      <c r="F6154" t="s">
        <v>25</v>
      </c>
      <c r="G6154" t="s">
        <v>443</v>
      </c>
      <c r="H6154">
        <v>984</v>
      </c>
      <c r="I6154">
        <v>10397</v>
      </c>
      <c r="J6154" t="s">
        <v>27</v>
      </c>
      <c r="K6154">
        <v>12478</v>
      </c>
      <c r="L6154" t="s">
        <v>40</v>
      </c>
      <c r="M6154" s="2">
        <v>0.88541666666666663</v>
      </c>
      <c r="N6154" s="1">
        <v>2115</v>
      </c>
      <c r="O6154" s="2">
        <v>0.91041666666666676</v>
      </c>
      <c r="P6154" s="1">
        <v>2151</v>
      </c>
      <c r="Q6154">
        <v>36</v>
      </c>
      <c r="R6154">
        <v>1</v>
      </c>
      <c r="S6154" s="2">
        <v>0.98888888888888893</v>
      </c>
      <c r="T6154" s="1">
        <v>2344</v>
      </c>
      <c r="U6154" s="2">
        <v>1.3888888888888888E-2</v>
      </c>
      <c r="V6154" s="1">
        <v>20</v>
      </c>
      <c r="W6154">
        <v>36</v>
      </c>
      <c r="X6154">
        <v>1</v>
      </c>
      <c r="Y6154">
        <v>0</v>
      </c>
      <c r="Z6154">
        <v>0</v>
      </c>
      <c r="AA6154" s="3">
        <f t="shared" si="96"/>
        <v>0.10347222222222223</v>
      </c>
      <c r="AB6154" s="3">
        <f t="shared" si="96"/>
        <v>0.10347222222222223</v>
      </c>
      <c r="AC6154">
        <v>149</v>
      </c>
      <c r="AD6154">
        <v>149</v>
      </c>
      <c r="AE6154">
        <v>760</v>
      </c>
    </row>
    <row r="6155" spans="1:31" x14ac:dyDescent="0.3">
      <c r="A6155">
        <v>2016</v>
      </c>
      <c r="B6155">
        <v>3</v>
      </c>
      <c r="C6155">
        <v>7</v>
      </c>
      <c r="D6155">
        <v>26</v>
      </c>
      <c r="E6155">
        <v>2</v>
      </c>
      <c r="F6155" t="s">
        <v>25</v>
      </c>
      <c r="G6155" t="s">
        <v>347</v>
      </c>
      <c r="H6155">
        <v>1107</v>
      </c>
      <c r="I6155">
        <v>10397</v>
      </c>
      <c r="J6155" t="s">
        <v>27</v>
      </c>
      <c r="K6155">
        <v>14747</v>
      </c>
      <c r="L6155" t="s">
        <v>28</v>
      </c>
      <c r="M6155" s="2">
        <v>0.79513888888888884</v>
      </c>
      <c r="N6155" s="1">
        <v>1905</v>
      </c>
      <c r="O6155" s="2">
        <v>0.7944444444444444</v>
      </c>
      <c r="P6155" s="1">
        <v>1904</v>
      </c>
      <c r="Q6155">
        <v>-1</v>
      </c>
      <c r="R6155">
        <v>0</v>
      </c>
      <c r="S6155" s="2">
        <v>0.89374999999999993</v>
      </c>
      <c r="T6155" s="1">
        <v>2127</v>
      </c>
      <c r="U6155" s="2">
        <v>0.89236111111111116</v>
      </c>
      <c r="V6155" s="1">
        <v>2125</v>
      </c>
      <c r="W6155">
        <v>-2</v>
      </c>
      <c r="X6155">
        <v>0</v>
      </c>
      <c r="Y6155">
        <v>0</v>
      </c>
      <c r="Z6155">
        <v>0</v>
      </c>
      <c r="AA6155" s="3">
        <f t="shared" si="96"/>
        <v>0.22361111111111109</v>
      </c>
      <c r="AB6155" s="3">
        <f t="shared" si="96"/>
        <v>0.22291666666666665</v>
      </c>
      <c r="AC6155">
        <v>322</v>
      </c>
      <c r="AD6155">
        <v>321</v>
      </c>
      <c r="AE6155">
        <v>2182</v>
      </c>
    </row>
    <row r="6156" spans="1:31" x14ac:dyDescent="0.3">
      <c r="A6156">
        <v>2016</v>
      </c>
      <c r="B6156">
        <v>3</v>
      </c>
      <c r="C6156">
        <v>7</v>
      </c>
      <c r="D6156">
        <v>26</v>
      </c>
      <c r="E6156">
        <v>2</v>
      </c>
      <c r="F6156" t="s">
        <v>25</v>
      </c>
      <c r="G6156" t="s">
        <v>29</v>
      </c>
      <c r="H6156">
        <v>1130</v>
      </c>
      <c r="I6156">
        <v>10397</v>
      </c>
      <c r="J6156" t="s">
        <v>27</v>
      </c>
      <c r="K6156">
        <v>13487</v>
      </c>
      <c r="L6156" t="s">
        <v>31</v>
      </c>
      <c r="M6156" s="2">
        <v>0.93055555555555547</v>
      </c>
      <c r="N6156" s="1">
        <v>2220</v>
      </c>
      <c r="O6156" s="2">
        <v>0.9590277777777777</v>
      </c>
      <c r="P6156" s="1">
        <v>2301</v>
      </c>
      <c r="Q6156">
        <v>41</v>
      </c>
      <c r="R6156">
        <v>1</v>
      </c>
      <c r="S6156" s="2">
        <v>0.99861111111111101</v>
      </c>
      <c r="T6156" s="1">
        <v>2358</v>
      </c>
      <c r="U6156" s="2">
        <v>7.6388888888888886E-3</v>
      </c>
      <c r="V6156" s="1">
        <v>11</v>
      </c>
      <c r="W6156">
        <v>13</v>
      </c>
      <c r="X6156">
        <v>0</v>
      </c>
      <c r="Y6156">
        <v>0</v>
      </c>
      <c r="Z6156">
        <v>0</v>
      </c>
      <c r="AA6156" s="3">
        <f t="shared" si="96"/>
        <v>0.10972222222222222</v>
      </c>
      <c r="AB6156" s="3">
        <f t="shared" si="96"/>
        <v>9.0277777777777776E-2</v>
      </c>
      <c r="AC6156">
        <v>158</v>
      </c>
      <c r="AD6156">
        <v>130</v>
      </c>
      <c r="AE6156">
        <v>907</v>
      </c>
    </row>
    <row r="6157" spans="1:31" x14ac:dyDescent="0.3">
      <c r="A6157">
        <v>2016</v>
      </c>
      <c r="B6157">
        <v>3</v>
      </c>
      <c r="C6157">
        <v>7</v>
      </c>
      <c r="D6157">
        <v>27</v>
      </c>
      <c r="E6157">
        <v>3</v>
      </c>
      <c r="F6157" t="s">
        <v>25</v>
      </c>
      <c r="G6157" t="s">
        <v>295</v>
      </c>
      <c r="H6157">
        <v>213</v>
      </c>
      <c r="I6157">
        <v>12478</v>
      </c>
      <c r="J6157" t="s">
        <v>40</v>
      </c>
      <c r="K6157">
        <v>13487</v>
      </c>
      <c r="L6157" t="s">
        <v>31</v>
      </c>
      <c r="M6157" s="2">
        <v>0.76736111111111116</v>
      </c>
      <c r="N6157" s="1">
        <v>1825</v>
      </c>
      <c r="O6157" s="2">
        <v>0.78680555555555554</v>
      </c>
      <c r="P6157" s="1">
        <v>1853</v>
      </c>
      <c r="Q6157">
        <v>28</v>
      </c>
      <c r="R6157">
        <v>1</v>
      </c>
      <c r="S6157" s="2">
        <v>0.86875000000000002</v>
      </c>
      <c r="T6157" s="1">
        <v>2051</v>
      </c>
      <c r="U6157" s="2">
        <v>0.90416666666666667</v>
      </c>
      <c r="V6157" s="1">
        <v>2142</v>
      </c>
      <c r="W6157">
        <v>51</v>
      </c>
      <c r="X6157">
        <v>1</v>
      </c>
      <c r="Y6157">
        <v>0</v>
      </c>
      <c r="Z6157">
        <v>0</v>
      </c>
      <c r="AA6157" s="3">
        <f t="shared" si="96"/>
        <v>0.14305555555555555</v>
      </c>
      <c r="AB6157" s="3">
        <f t="shared" si="96"/>
        <v>0.1590277777777778</v>
      </c>
      <c r="AC6157">
        <v>206</v>
      </c>
      <c r="AD6157">
        <v>229</v>
      </c>
      <c r="AE6157">
        <v>1029</v>
      </c>
    </row>
    <row r="6158" spans="1:31" x14ac:dyDescent="0.3">
      <c r="A6158">
        <v>2016</v>
      </c>
      <c r="B6158">
        <v>3</v>
      </c>
      <c r="C6158">
        <v>7</v>
      </c>
      <c r="D6158">
        <v>27</v>
      </c>
      <c r="E6158">
        <v>3</v>
      </c>
      <c r="F6158" t="s">
        <v>25</v>
      </c>
      <c r="G6158" t="s">
        <v>344</v>
      </c>
      <c r="H6158">
        <v>325</v>
      </c>
      <c r="I6158">
        <v>11433</v>
      </c>
      <c r="J6158" t="s">
        <v>30</v>
      </c>
      <c r="K6158">
        <v>10397</v>
      </c>
      <c r="L6158" t="s">
        <v>27</v>
      </c>
      <c r="M6158" s="2">
        <v>0.61805555555555558</v>
      </c>
      <c r="N6158" s="1">
        <v>1450</v>
      </c>
      <c r="O6158" s="2">
        <v>0.62152777777777779</v>
      </c>
      <c r="P6158" s="1">
        <v>1455</v>
      </c>
      <c r="Q6158">
        <v>5</v>
      </c>
      <c r="R6158">
        <v>0</v>
      </c>
      <c r="S6158" s="2">
        <v>0.70347222222222217</v>
      </c>
      <c r="T6158" s="1">
        <v>1653</v>
      </c>
      <c r="U6158" s="2">
        <v>0.69374999999999998</v>
      </c>
      <c r="V6158" s="1">
        <v>1639</v>
      </c>
      <c r="W6158">
        <v>-14</v>
      </c>
      <c r="X6158">
        <v>0</v>
      </c>
      <c r="Y6158">
        <v>0</v>
      </c>
      <c r="Z6158">
        <v>0</v>
      </c>
      <c r="AA6158" s="3">
        <f t="shared" si="96"/>
        <v>8.5416666666666655E-2</v>
      </c>
      <c r="AB6158" s="3">
        <f t="shared" si="96"/>
        <v>7.2222222222222229E-2</v>
      </c>
      <c r="AC6158">
        <v>123</v>
      </c>
      <c r="AD6158">
        <v>104</v>
      </c>
      <c r="AE6158">
        <v>594</v>
      </c>
    </row>
    <row r="6159" spans="1:31" x14ac:dyDescent="0.3">
      <c r="A6159">
        <v>2016</v>
      </c>
      <c r="B6159">
        <v>3</v>
      </c>
      <c r="C6159">
        <v>7</v>
      </c>
      <c r="D6159">
        <v>27</v>
      </c>
      <c r="E6159">
        <v>3</v>
      </c>
      <c r="F6159" t="s">
        <v>25</v>
      </c>
      <c r="G6159" t="s">
        <v>548</v>
      </c>
      <c r="H6159">
        <v>411</v>
      </c>
      <c r="I6159">
        <v>14747</v>
      </c>
      <c r="J6159" t="s">
        <v>28</v>
      </c>
      <c r="K6159">
        <v>12478</v>
      </c>
      <c r="L6159" t="s">
        <v>40</v>
      </c>
      <c r="M6159" s="2">
        <v>0.31597222222222221</v>
      </c>
      <c r="N6159" s="1">
        <v>735</v>
      </c>
      <c r="O6159" s="2">
        <v>0.31319444444444444</v>
      </c>
      <c r="P6159" s="1">
        <v>731</v>
      </c>
      <c r="Q6159">
        <v>-4</v>
      </c>
      <c r="R6159">
        <v>0</v>
      </c>
      <c r="S6159" s="2">
        <v>0.66875000000000007</v>
      </c>
      <c r="T6159" s="1">
        <v>1603</v>
      </c>
      <c r="U6159" s="2">
        <v>0.65416666666666667</v>
      </c>
      <c r="V6159" s="1">
        <v>1542</v>
      </c>
      <c r="W6159">
        <v>-21</v>
      </c>
      <c r="X6159">
        <v>0</v>
      </c>
      <c r="Y6159">
        <v>0</v>
      </c>
      <c r="Z6159">
        <v>0</v>
      </c>
      <c r="AA6159" s="3">
        <f t="shared" si="96"/>
        <v>0.22777777777777777</v>
      </c>
      <c r="AB6159" s="3">
        <f t="shared" si="96"/>
        <v>0.21597222222222223</v>
      </c>
      <c r="AC6159">
        <v>328</v>
      </c>
      <c r="AD6159">
        <v>311</v>
      </c>
      <c r="AE6159">
        <v>2422</v>
      </c>
    </row>
    <row r="6160" spans="1:31" x14ac:dyDescent="0.3">
      <c r="A6160">
        <v>2016</v>
      </c>
      <c r="B6160">
        <v>3</v>
      </c>
      <c r="C6160">
        <v>7</v>
      </c>
      <c r="D6160">
        <v>27</v>
      </c>
      <c r="E6160">
        <v>3</v>
      </c>
      <c r="F6160" t="s">
        <v>25</v>
      </c>
      <c r="G6160" t="s">
        <v>325</v>
      </c>
      <c r="H6160">
        <v>428</v>
      </c>
      <c r="I6160">
        <v>12478</v>
      </c>
      <c r="J6160" t="s">
        <v>40</v>
      </c>
      <c r="K6160">
        <v>14747</v>
      </c>
      <c r="L6160" t="s">
        <v>28</v>
      </c>
      <c r="M6160" s="2">
        <v>0.44791666666666669</v>
      </c>
      <c r="N6160" s="1">
        <v>1045</v>
      </c>
      <c r="O6160" s="2">
        <v>0.44861111111111113</v>
      </c>
      <c r="P6160" s="1">
        <v>1046</v>
      </c>
      <c r="Q6160">
        <v>1</v>
      </c>
      <c r="R6160">
        <v>0</v>
      </c>
      <c r="S6160" s="2">
        <v>0.57500000000000007</v>
      </c>
      <c r="T6160" s="1">
        <v>1348</v>
      </c>
      <c r="U6160" s="2">
        <v>0.56597222222222221</v>
      </c>
      <c r="V6160" s="1">
        <v>1335</v>
      </c>
      <c r="W6160">
        <v>-13</v>
      </c>
      <c r="X6160">
        <v>0</v>
      </c>
      <c r="Y6160">
        <v>0</v>
      </c>
      <c r="Z6160">
        <v>0</v>
      </c>
      <c r="AA6160" s="3">
        <f t="shared" si="96"/>
        <v>0.25208333333333333</v>
      </c>
      <c r="AB6160" s="3">
        <f t="shared" si="96"/>
        <v>0.24236111111111111</v>
      </c>
      <c r="AC6160">
        <v>363</v>
      </c>
      <c r="AD6160">
        <v>349</v>
      </c>
      <c r="AE6160">
        <v>2422</v>
      </c>
    </row>
    <row r="6161" spans="1:31" x14ac:dyDescent="0.3">
      <c r="A6161">
        <v>2016</v>
      </c>
      <c r="B6161">
        <v>3</v>
      </c>
      <c r="C6161">
        <v>7</v>
      </c>
      <c r="D6161">
        <v>27</v>
      </c>
      <c r="E6161">
        <v>3</v>
      </c>
      <c r="F6161" t="s">
        <v>25</v>
      </c>
      <c r="G6161" t="s">
        <v>656</v>
      </c>
      <c r="H6161">
        <v>446</v>
      </c>
      <c r="I6161">
        <v>10397</v>
      </c>
      <c r="J6161" t="s">
        <v>27</v>
      </c>
      <c r="K6161">
        <v>12478</v>
      </c>
      <c r="L6161" t="s">
        <v>40</v>
      </c>
      <c r="M6161" s="2">
        <v>0.71944444444444444</v>
      </c>
      <c r="N6161" s="1">
        <v>1716</v>
      </c>
      <c r="O6161" s="2">
        <v>0.73611111111111116</v>
      </c>
      <c r="P6161" s="1">
        <v>1740</v>
      </c>
      <c r="Q6161">
        <v>24</v>
      </c>
      <c r="R6161">
        <v>1</v>
      </c>
      <c r="S6161" s="2">
        <v>0.83124999999999993</v>
      </c>
      <c r="T6161" s="1">
        <v>1957</v>
      </c>
      <c r="U6161" s="2">
        <v>0.84166666666666667</v>
      </c>
      <c r="V6161" s="1">
        <v>2012</v>
      </c>
      <c r="W6161">
        <v>15</v>
      </c>
      <c r="X6161">
        <v>1</v>
      </c>
      <c r="Y6161">
        <v>0</v>
      </c>
      <c r="Z6161">
        <v>0</v>
      </c>
      <c r="AA6161" s="3">
        <f t="shared" si="96"/>
        <v>0.11180555555555555</v>
      </c>
      <c r="AB6161" s="3">
        <f t="shared" si="96"/>
        <v>0.10555555555555556</v>
      </c>
      <c r="AC6161">
        <v>161</v>
      </c>
      <c r="AD6161">
        <v>152</v>
      </c>
      <c r="AE6161">
        <v>760</v>
      </c>
    </row>
    <row r="6162" spans="1:31" x14ac:dyDescent="0.3">
      <c r="A6162">
        <v>2016</v>
      </c>
      <c r="B6162">
        <v>3</v>
      </c>
      <c r="C6162">
        <v>7</v>
      </c>
      <c r="D6162">
        <v>27</v>
      </c>
      <c r="E6162">
        <v>3</v>
      </c>
      <c r="F6162" t="s">
        <v>25</v>
      </c>
      <c r="G6162" t="s">
        <v>198</v>
      </c>
      <c r="H6162">
        <v>491</v>
      </c>
      <c r="I6162">
        <v>12478</v>
      </c>
      <c r="J6162" t="s">
        <v>40</v>
      </c>
      <c r="K6162">
        <v>10397</v>
      </c>
      <c r="L6162" t="s">
        <v>27</v>
      </c>
      <c r="M6162" s="2">
        <v>0.34722222222222227</v>
      </c>
      <c r="N6162" s="1">
        <v>820</v>
      </c>
      <c r="O6162" s="2">
        <v>0.34791666666666665</v>
      </c>
      <c r="P6162" s="1">
        <v>821</v>
      </c>
      <c r="Q6162">
        <v>1</v>
      </c>
      <c r="R6162">
        <v>0</v>
      </c>
      <c r="S6162" s="2">
        <v>0.45208333333333334</v>
      </c>
      <c r="T6162" s="1">
        <v>1051</v>
      </c>
      <c r="U6162" s="2">
        <v>0.44722222222222219</v>
      </c>
      <c r="V6162" s="1">
        <v>1044</v>
      </c>
      <c r="W6162">
        <v>-7</v>
      </c>
      <c r="X6162">
        <v>0</v>
      </c>
      <c r="Y6162">
        <v>0</v>
      </c>
      <c r="Z6162">
        <v>0</v>
      </c>
      <c r="AA6162" s="3">
        <f t="shared" si="96"/>
        <v>0.10486111111111111</v>
      </c>
      <c r="AB6162" s="3">
        <f t="shared" si="96"/>
        <v>9.930555555555555E-2</v>
      </c>
      <c r="AC6162">
        <v>151</v>
      </c>
      <c r="AD6162">
        <v>143</v>
      </c>
      <c r="AE6162">
        <v>760</v>
      </c>
    </row>
    <row r="6163" spans="1:31" x14ac:dyDescent="0.3">
      <c r="A6163">
        <v>2016</v>
      </c>
      <c r="B6163">
        <v>3</v>
      </c>
      <c r="C6163">
        <v>7</v>
      </c>
      <c r="D6163">
        <v>27</v>
      </c>
      <c r="E6163">
        <v>3</v>
      </c>
      <c r="F6163" t="s">
        <v>25</v>
      </c>
      <c r="G6163" t="s">
        <v>101</v>
      </c>
      <c r="H6163">
        <v>588</v>
      </c>
      <c r="I6163">
        <v>14747</v>
      </c>
      <c r="J6163" t="s">
        <v>28</v>
      </c>
      <c r="K6163">
        <v>13487</v>
      </c>
      <c r="L6163" t="s">
        <v>31</v>
      </c>
      <c r="M6163" s="2">
        <v>0.48125000000000001</v>
      </c>
      <c r="N6163" s="1">
        <v>1133</v>
      </c>
      <c r="O6163" s="2">
        <v>0.48541666666666666</v>
      </c>
      <c r="P6163" s="1">
        <v>1139</v>
      </c>
      <c r="Q6163">
        <v>6</v>
      </c>
      <c r="R6163">
        <v>0</v>
      </c>
      <c r="S6163" s="2">
        <v>0.70347222222222217</v>
      </c>
      <c r="T6163" s="1">
        <v>1653</v>
      </c>
      <c r="U6163" s="2">
        <v>0.71736111111111101</v>
      </c>
      <c r="V6163" s="1">
        <v>1713</v>
      </c>
      <c r="W6163">
        <v>20</v>
      </c>
      <c r="X6163">
        <v>1</v>
      </c>
      <c r="Y6163">
        <v>0</v>
      </c>
      <c r="Z6163">
        <v>0</v>
      </c>
      <c r="AA6163" s="3">
        <f t="shared" si="96"/>
        <v>0.1388888888888889</v>
      </c>
      <c r="AB6163" s="3">
        <f t="shared" si="96"/>
        <v>0.14861111111111111</v>
      </c>
      <c r="AC6163">
        <v>200</v>
      </c>
      <c r="AD6163">
        <v>214</v>
      </c>
      <c r="AE6163">
        <v>1399</v>
      </c>
    </row>
    <row r="6164" spans="1:31" x14ac:dyDescent="0.3">
      <c r="A6164">
        <v>2016</v>
      </c>
      <c r="B6164">
        <v>3</v>
      </c>
      <c r="C6164">
        <v>7</v>
      </c>
      <c r="D6164">
        <v>27</v>
      </c>
      <c r="E6164">
        <v>3</v>
      </c>
      <c r="F6164" t="s">
        <v>25</v>
      </c>
      <c r="G6164" t="s">
        <v>725</v>
      </c>
      <c r="H6164">
        <v>630</v>
      </c>
      <c r="I6164">
        <v>11433</v>
      </c>
      <c r="J6164" t="s">
        <v>30</v>
      </c>
      <c r="K6164">
        <v>10397</v>
      </c>
      <c r="L6164" t="s">
        <v>27</v>
      </c>
      <c r="M6164" s="2">
        <v>0.74652777777777779</v>
      </c>
      <c r="N6164" s="1">
        <v>1755</v>
      </c>
      <c r="O6164" s="2">
        <v>0.75</v>
      </c>
      <c r="P6164" s="1">
        <v>1800</v>
      </c>
      <c r="Q6164">
        <v>5</v>
      </c>
      <c r="R6164">
        <v>0</v>
      </c>
      <c r="S6164" s="2">
        <v>0.83263888888888893</v>
      </c>
      <c r="T6164" s="1">
        <v>1959</v>
      </c>
      <c r="U6164" s="2">
        <v>0.82430555555555562</v>
      </c>
      <c r="V6164" s="1">
        <v>1947</v>
      </c>
      <c r="W6164">
        <v>-12</v>
      </c>
      <c r="X6164">
        <v>0</v>
      </c>
      <c r="Y6164">
        <v>0</v>
      </c>
      <c r="Z6164">
        <v>0</v>
      </c>
      <c r="AA6164" s="3">
        <f t="shared" si="96"/>
        <v>8.6111111111111124E-2</v>
      </c>
      <c r="AB6164" s="3">
        <f t="shared" si="96"/>
        <v>7.4305555555555555E-2</v>
      </c>
      <c r="AC6164">
        <v>124</v>
      </c>
      <c r="AD6164">
        <v>107</v>
      </c>
      <c r="AE6164">
        <v>594</v>
      </c>
    </row>
    <row r="6165" spans="1:31" x14ac:dyDescent="0.3">
      <c r="A6165">
        <v>2016</v>
      </c>
      <c r="B6165">
        <v>3</v>
      </c>
      <c r="C6165">
        <v>7</v>
      </c>
      <c r="D6165">
        <v>27</v>
      </c>
      <c r="E6165">
        <v>3</v>
      </c>
      <c r="F6165" t="s">
        <v>25</v>
      </c>
      <c r="G6165" t="s">
        <v>80</v>
      </c>
      <c r="H6165">
        <v>733</v>
      </c>
      <c r="I6165">
        <v>11433</v>
      </c>
      <c r="J6165" t="s">
        <v>30</v>
      </c>
      <c r="K6165">
        <v>14747</v>
      </c>
      <c r="L6165" t="s">
        <v>28</v>
      </c>
      <c r="M6165" s="2">
        <v>0.64236111111111105</v>
      </c>
      <c r="N6165" s="1">
        <v>1525</v>
      </c>
      <c r="O6165" s="2">
        <v>0.63958333333333328</v>
      </c>
      <c r="P6165" s="1">
        <v>1521</v>
      </c>
      <c r="Q6165">
        <v>-4</v>
      </c>
      <c r="R6165">
        <v>0</v>
      </c>
      <c r="S6165" s="2">
        <v>0.72291666666666676</v>
      </c>
      <c r="T6165" s="1">
        <v>1721</v>
      </c>
      <c r="U6165" s="2">
        <v>0.70208333333333339</v>
      </c>
      <c r="V6165" s="1">
        <v>1651</v>
      </c>
      <c r="W6165">
        <v>-30</v>
      </c>
      <c r="X6165">
        <v>0</v>
      </c>
      <c r="Y6165">
        <v>0</v>
      </c>
      <c r="Z6165">
        <v>0</v>
      </c>
      <c r="AA6165" s="3">
        <f t="shared" si="96"/>
        <v>0.20555555555555557</v>
      </c>
      <c r="AB6165" s="3">
        <f t="shared" si="96"/>
        <v>0.1875</v>
      </c>
      <c r="AC6165">
        <v>296</v>
      </c>
      <c r="AD6165">
        <v>270</v>
      </c>
      <c r="AE6165">
        <v>1927</v>
      </c>
    </row>
    <row r="6166" spans="1:31" x14ac:dyDescent="0.3">
      <c r="A6166">
        <v>2016</v>
      </c>
      <c r="B6166">
        <v>3</v>
      </c>
      <c r="C6166">
        <v>7</v>
      </c>
      <c r="D6166">
        <v>27</v>
      </c>
      <c r="E6166">
        <v>3</v>
      </c>
      <c r="F6166" t="s">
        <v>25</v>
      </c>
      <c r="G6166" t="s">
        <v>432</v>
      </c>
      <c r="H6166">
        <v>783</v>
      </c>
      <c r="I6166">
        <v>13487</v>
      </c>
      <c r="J6166" t="s">
        <v>31</v>
      </c>
      <c r="K6166">
        <v>10397</v>
      </c>
      <c r="L6166" t="s">
        <v>27</v>
      </c>
      <c r="M6166" s="2">
        <v>0.2638888888888889</v>
      </c>
      <c r="N6166" s="1">
        <v>620</v>
      </c>
      <c r="O6166" s="2">
        <v>0.26180555555555557</v>
      </c>
      <c r="P6166" s="1">
        <v>617</v>
      </c>
      <c r="Q6166">
        <v>-3</v>
      </c>
      <c r="R6166">
        <v>0</v>
      </c>
      <c r="S6166" s="2">
        <v>0.40277777777777773</v>
      </c>
      <c r="T6166" s="1">
        <v>940</v>
      </c>
      <c r="U6166" s="2">
        <v>0.39930555555555558</v>
      </c>
      <c r="V6166" s="1">
        <v>935</v>
      </c>
      <c r="W6166">
        <v>-5</v>
      </c>
      <c r="X6166">
        <v>0</v>
      </c>
      <c r="Y6166">
        <v>0</v>
      </c>
      <c r="Z6166">
        <v>0</v>
      </c>
      <c r="AA6166" s="3">
        <f t="shared" si="96"/>
        <v>9.7222222222222224E-2</v>
      </c>
      <c r="AB6166" s="3">
        <f t="shared" si="96"/>
        <v>9.5833333333333326E-2</v>
      </c>
      <c r="AC6166">
        <v>140</v>
      </c>
      <c r="AD6166">
        <v>138</v>
      </c>
      <c r="AE6166">
        <v>907</v>
      </c>
    </row>
    <row r="6167" spans="1:31" x14ac:dyDescent="0.3">
      <c r="A6167">
        <v>2016</v>
      </c>
      <c r="B6167">
        <v>3</v>
      </c>
      <c r="C6167">
        <v>7</v>
      </c>
      <c r="D6167">
        <v>27</v>
      </c>
      <c r="E6167">
        <v>3</v>
      </c>
      <c r="F6167" t="s">
        <v>25</v>
      </c>
      <c r="G6167" t="s">
        <v>623</v>
      </c>
      <c r="H6167">
        <v>841</v>
      </c>
      <c r="I6167">
        <v>11433</v>
      </c>
      <c r="J6167" t="s">
        <v>30</v>
      </c>
      <c r="K6167">
        <v>13487</v>
      </c>
      <c r="L6167" t="s">
        <v>31</v>
      </c>
      <c r="M6167" s="2">
        <v>0.5</v>
      </c>
      <c r="N6167" s="1">
        <v>1200</v>
      </c>
      <c r="O6167" s="2">
        <v>0.4993055555555555</v>
      </c>
      <c r="P6167" s="1">
        <v>1159</v>
      </c>
      <c r="Q6167">
        <v>-1</v>
      </c>
      <c r="R6167">
        <v>0</v>
      </c>
      <c r="S6167" s="2">
        <v>0.53819444444444442</v>
      </c>
      <c r="T6167" s="1">
        <v>1255</v>
      </c>
      <c r="U6167" s="2">
        <v>0.52638888888888891</v>
      </c>
      <c r="V6167" s="1">
        <v>1238</v>
      </c>
      <c r="W6167">
        <v>-17</v>
      </c>
      <c r="X6167">
        <v>0</v>
      </c>
      <c r="Y6167">
        <v>0</v>
      </c>
      <c r="Z6167">
        <v>0</v>
      </c>
      <c r="AA6167" s="3">
        <f t="shared" si="96"/>
        <v>7.9861111111111119E-2</v>
      </c>
      <c r="AB6167" s="3">
        <f t="shared" si="96"/>
        <v>6.8749999999999992E-2</v>
      </c>
      <c r="AC6167">
        <v>115</v>
      </c>
      <c r="AD6167">
        <v>99</v>
      </c>
      <c r="AE6167">
        <v>528</v>
      </c>
    </row>
    <row r="6168" spans="1:31" x14ac:dyDescent="0.3">
      <c r="A6168">
        <v>2016</v>
      </c>
      <c r="B6168">
        <v>3</v>
      </c>
      <c r="C6168">
        <v>7</v>
      </c>
      <c r="D6168">
        <v>27</v>
      </c>
      <c r="E6168">
        <v>3</v>
      </c>
      <c r="F6168" t="s">
        <v>25</v>
      </c>
      <c r="G6168" t="s">
        <v>469</v>
      </c>
      <c r="H6168">
        <v>888</v>
      </c>
      <c r="I6168">
        <v>10397</v>
      </c>
      <c r="J6168" t="s">
        <v>27</v>
      </c>
      <c r="K6168">
        <v>13487</v>
      </c>
      <c r="L6168" t="s">
        <v>31</v>
      </c>
      <c r="M6168" s="2">
        <v>0.58124999999999993</v>
      </c>
      <c r="N6168" s="1">
        <v>1357</v>
      </c>
      <c r="O6168" s="2">
        <v>0.59444444444444444</v>
      </c>
      <c r="P6168" s="1">
        <v>1416</v>
      </c>
      <c r="Q6168">
        <v>19</v>
      </c>
      <c r="R6168">
        <v>1</v>
      </c>
      <c r="S6168" s="2">
        <v>0.65208333333333335</v>
      </c>
      <c r="T6168" s="1">
        <v>1539</v>
      </c>
      <c r="U6168" s="2">
        <v>0.65486111111111112</v>
      </c>
      <c r="V6168" s="1">
        <v>1543</v>
      </c>
      <c r="W6168">
        <v>4</v>
      </c>
      <c r="X6168">
        <v>0</v>
      </c>
      <c r="Y6168">
        <v>0</v>
      </c>
      <c r="Z6168">
        <v>0</v>
      </c>
      <c r="AA6168" s="3">
        <f t="shared" si="96"/>
        <v>0.1125</v>
      </c>
      <c r="AB6168" s="3">
        <f t="shared" si="96"/>
        <v>0.10208333333333335</v>
      </c>
      <c r="AC6168">
        <v>162</v>
      </c>
      <c r="AD6168">
        <v>147</v>
      </c>
      <c r="AE6168">
        <v>907</v>
      </c>
    </row>
    <row r="6169" spans="1:31" x14ac:dyDescent="0.3">
      <c r="A6169">
        <v>2016</v>
      </c>
      <c r="B6169">
        <v>3</v>
      </c>
      <c r="C6169">
        <v>7</v>
      </c>
      <c r="D6169">
        <v>27</v>
      </c>
      <c r="E6169">
        <v>3</v>
      </c>
      <c r="F6169" t="s">
        <v>25</v>
      </c>
      <c r="G6169" t="s">
        <v>671</v>
      </c>
      <c r="H6169">
        <v>930</v>
      </c>
      <c r="I6169">
        <v>13487</v>
      </c>
      <c r="J6169" t="s">
        <v>31</v>
      </c>
      <c r="K6169">
        <v>10397</v>
      </c>
      <c r="L6169" t="s">
        <v>27</v>
      </c>
      <c r="M6169" s="2">
        <v>0.81944444444444453</v>
      </c>
      <c r="N6169" s="1">
        <v>1940</v>
      </c>
      <c r="O6169" s="2">
        <v>0.83472222222222225</v>
      </c>
      <c r="P6169" s="1">
        <v>2002</v>
      </c>
      <c r="Q6169">
        <v>22</v>
      </c>
      <c r="R6169">
        <v>1</v>
      </c>
      <c r="S6169" s="2">
        <v>0.96805555555555556</v>
      </c>
      <c r="T6169" s="1">
        <v>2314</v>
      </c>
      <c r="U6169" s="2">
        <v>0.96736111111111101</v>
      </c>
      <c r="V6169" s="1">
        <v>2313</v>
      </c>
      <c r="W6169">
        <v>-1</v>
      </c>
      <c r="X6169">
        <v>0</v>
      </c>
      <c r="Y6169">
        <v>0</v>
      </c>
      <c r="Z6169">
        <v>0</v>
      </c>
      <c r="AA6169" s="3">
        <f t="shared" si="96"/>
        <v>0.10694444444444445</v>
      </c>
      <c r="AB6169" s="3">
        <f t="shared" si="96"/>
        <v>9.0972222222222218E-2</v>
      </c>
      <c r="AC6169">
        <v>154</v>
      </c>
      <c r="AD6169">
        <v>131</v>
      </c>
      <c r="AE6169">
        <v>907</v>
      </c>
    </row>
    <row r="6170" spans="1:31" x14ac:dyDescent="0.3">
      <c r="A6170">
        <v>2016</v>
      </c>
      <c r="B6170">
        <v>3</v>
      </c>
      <c r="C6170">
        <v>7</v>
      </c>
      <c r="D6170">
        <v>27</v>
      </c>
      <c r="E6170">
        <v>3</v>
      </c>
      <c r="F6170" t="s">
        <v>25</v>
      </c>
      <c r="G6170" t="s">
        <v>81</v>
      </c>
      <c r="H6170">
        <v>971</v>
      </c>
      <c r="I6170">
        <v>13487</v>
      </c>
      <c r="J6170" t="s">
        <v>31</v>
      </c>
      <c r="K6170">
        <v>11433</v>
      </c>
      <c r="L6170" t="s">
        <v>30</v>
      </c>
      <c r="M6170" s="2">
        <v>0.41666666666666669</v>
      </c>
      <c r="N6170" s="1">
        <v>1000</v>
      </c>
      <c r="O6170" s="2">
        <v>0.41041666666666665</v>
      </c>
      <c r="P6170" s="1">
        <v>951</v>
      </c>
      <c r="Q6170">
        <v>-9</v>
      </c>
      <c r="R6170">
        <v>0</v>
      </c>
      <c r="S6170" s="2">
        <v>0.53333333333333333</v>
      </c>
      <c r="T6170" s="1">
        <v>1248</v>
      </c>
      <c r="U6170" s="2">
        <v>0.52083333333333337</v>
      </c>
      <c r="V6170" s="1">
        <v>1230</v>
      </c>
      <c r="W6170">
        <v>-18</v>
      </c>
      <c r="X6170">
        <v>0</v>
      </c>
      <c r="Y6170">
        <v>0</v>
      </c>
      <c r="Z6170">
        <v>0</v>
      </c>
      <c r="AA6170" s="3">
        <f t="shared" si="96"/>
        <v>7.4999999999999997E-2</v>
      </c>
      <c r="AB6170" s="3">
        <f t="shared" si="96"/>
        <v>6.8749999999999992E-2</v>
      </c>
      <c r="AC6170">
        <v>108</v>
      </c>
      <c r="AD6170">
        <v>99</v>
      </c>
      <c r="AE6170">
        <v>528</v>
      </c>
    </row>
    <row r="6171" spans="1:31" x14ac:dyDescent="0.3">
      <c r="A6171">
        <v>2016</v>
      </c>
      <c r="B6171">
        <v>3</v>
      </c>
      <c r="C6171">
        <v>7</v>
      </c>
      <c r="D6171">
        <v>27</v>
      </c>
      <c r="E6171">
        <v>3</v>
      </c>
      <c r="F6171" t="s">
        <v>25</v>
      </c>
      <c r="G6171" t="s">
        <v>216</v>
      </c>
      <c r="H6171">
        <v>1055</v>
      </c>
      <c r="I6171">
        <v>11433</v>
      </c>
      <c r="J6171" t="s">
        <v>30</v>
      </c>
      <c r="K6171">
        <v>13487</v>
      </c>
      <c r="L6171" t="s">
        <v>31</v>
      </c>
      <c r="M6171" s="2">
        <v>0.85069444444444453</v>
      </c>
      <c r="N6171" s="1">
        <v>2025</v>
      </c>
      <c r="O6171" s="2">
        <v>0.85</v>
      </c>
      <c r="P6171" s="1">
        <v>2024</v>
      </c>
      <c r="Q6171">
        <v>-1</v>
      </c>
      <c r="R6171">
        <v>0</v>
      </c>
      <c r="S6171" s="2">
        <v>0.88888888888888884</v>
      </c>
      <c r="T6171" s="1">
        <v>2120</v>
      </c>
      <c r="U6171" s="2">
        <v>0.89722222222222225</v>
      </c>
      <c r="V6171" s="1">
        <v>2132</v>
      </c>
      <c r="W6171">
        <v>12</v>
      </c>
      <c r="X6171">
        <v>0</v>
      </c>
      <c r="Y6171">
        <v>0</v>
      </c>
      <c r="Z6171">
        <v>0</v>
      </c>
      <c r="AA6171" s="3">
        <f t="shared" si="96"/>
        <v>7.9861111111111119E-2</v>
      </c>
      <c r="AB6171" s="3">
        <f t="shared" si="96"/>
        <v>8.8888888888888892E-2</v>
      </c>
      <c r="AC6171">
        <v>115</v>
      </c>
      <c r="AD6171">
        <v>128</v>
      </c>
      <c r="AE6171">
        <v>528</v>
      </c>
    </row>
    <row r="6172" spans="1:31" x14ac:dyDescent="0.3">
      <c r="A6172">
        <v>2016</v>
      </c>
      <c r="B6172">
        <v>3</v>
      </c>
      <c r="C6172">
        <v>7</v>
      </c>
      <c r="D6172">
        <v>25</v>
      </c>
      <c r="E6172">
        <v>1</v>
      </c>
      <c r="F6172" t="s">
        <v>25</v>
      </c>
      <c r="G6172" t="s">
        <v>364</v>
      </c>
      <c r="H6172">
        <v>2218</v>
      </c>
      <c r="I6172">
        <v>14747</v>
      </c>
      <c r="J6172" t="s">
        <v>28</v>
      </c>
      <c r="K6172">
        <v>11433</v>
      </c>
      <c r="L6172" t="s">
        <v>30</v>
      </c>
      <c r="M6172" s="2">
        <v>0.31597222222222221</v>
      </c>
      <c r="N6172" s="1">
        <v>735</v>
      </c>
      <c r="O6172" s="2">
        <v>0.35069444444444442</v>
      </c>
      <c r="P6172" s="1">
        <v>825</v>
      </c>
      <c r="Q6172">
        <v>50</v>
      </c>
      <c r="R6172">
        <v>1</v>
      </c>
      <c r="S6172" s="2">
        <v>0.62152777777777779</v>
      </c>
      <c r="T6172" s="1">
        <v>1455</v>
      </c>
      <c r="U6172" s="2">
        <v>0.64861111111111114</v>
      </c>
      <c r="V6172" s="1">
        <v>1534</v>
      </c>
      <c r="W6172">
        <v>39</v>
      </c>
      <c r="X6172">
        <v>1</v>
      </c>
      <c r="Y6172">
        <v>0</v>
      </c>
      <c r="Z6172">
        <v>0</v>
      </c>
      <c r="AA6172" s="3">
        <f t="shared" si="96"/>
        <v>0.18055555555555555</v>
      </c>
      <c r="AB6172" s="3">
        <f t="shared" si="96"/>
        <v>0.17291666666666669</v>
      </c>
      <c r="AC6172">
        <v>260</v>
      </c>
      <c r="AD6172">
        <v>249</v>
      </c>
      <c r="AE6172">
        <v>1927</v>
      </c>
    </row>
    <row r="6173" spans="1:31" x14ac:dyDescent="0.3">
      <c r="A6173">
        <v>2016</v>
      </c>
      <c r="B6173">
        <v>3</v>
      </c>
      <c r="C6173">
        <v>7</v>
      </c>
      <c r="D6173">
        <v>25</v>
      </c>
      <c r="E6173">
        <v>1</v>
      </c>
      <c r="F6173" t="s">
        <v>25</v>
      </c>
      <c r="G6173" t="s">
        <v>554</v>
      </c>
      <c r="H6173">
        <v>2263</v>
      </c>
      <c r="I6173">
        <v>11433</v>
      </c>
      <c r="J6173" t="s">
        <v>30</v>
      </c>
      <c r="K6173">
        <v>14747</v>
      </c>
      <c r="L6173" t="s">
        <v>28</v>
      </c>
      <c r="M6173" s="2">
        <v>0.74305555555555547</v>
      </c>
      <c r="N6173" s="1">
        <v>1750</v>
      </c>
      <c r="O6173" s="2">
        <v>0.74097222222222225</v>
      </c>
      <c r="P6173" s="1">
        <v>1747</v>
      </c>
      <c r="Q6173">
        <v>-3</v>
      </c>
      <c r="R6173">
        <v>0</v>
      </c>
      <c r="S6173" s="2">
        <v>0.82291666666666663</v>
      </c>
      <c r="T6173" s="1">
        <v>1945</v>
      </c>
      <c r="U6173" s="2">
        <v>0.80347222222222225</v>
      </c>
      <c r="V6173" s="1">
        <v>1917</v>
      </c>
      <c r="W6173">
        <v>-28</v>
      </c>
      <c r="X6173">
        <v>0</v>
      </c>
      <c r="Y6173">
        <v>0</v>
      </c>
      <c r="Z6173">
        <v>0</v>
      </c>
      <c r="AA6173" s="3">
        <f t="shared" si="96"/>
        <v>0.20486111111111113</v>
      </c>
      <c r="AB6173" s="3">
        <f t="shared" si="96"/>
        <v>0.1875</v>
      </c>
      <c r="AC6173">
        <v>295</v>
      </c>
      <c r="AD6173">
        <v>270</v>
      </c>
      <c r="AE6173">
        <v>1927</v>
      </c>
    </row>
    <row r="6174" spans="1:31" x14ac:dyDescent="0.3">
      <c r="A6174">
        <v>2016</v>
      </c>
      <c r="B6174">
        <v>3</v>
      </c>
      <c r="C6174">
        <v>7</v>
      </c>
      <c r="D6174">
        <v>25</v>
      </c>
      <c r="E6174">
        <v>1</v>
      </c>
      <c r="F6174" t="s">
        <v>25</v>
      </c>
      <c r="G6174" t="s">
        <v>42</v>
      </c>
      <c r="H6174">
        <v>2339</v>
      </c>
      <c r="I6174">
        <v>14747</v>
      </c>
      <c r="J6174" t="s">
        <v>28</v>
      </c>
      <c r="K6174">
        <v>10397</v>
      </c>
      <c r="L6174" t="s">
        <v>27</v>
      </c>
      <c r="M6174" s="2">
        <v>3.4722222222222224E-2</v>
      </c>
      <c r="N6174" s="1">
        <v>50</v>
      </c>
      <c r="O6174" s="2">
        <v>3.3333333333333333E-2</v>
      </c>
      <c r="P6174" s="1">
        <v>48</v>
      </c>
      <c r="Q6174">
        <v>-2</v>
      </c>
      <c r="R6174">
        <v>0</v>
      </c>
      <c r="S6174" s="2">
        <v>0.35625000000000001</v>
      </c>
      <c r="T6174" s="1">
        <v>833</v>
      </c>
      <c r="U6174" s="2">
        <v>0.3527777777777778</v>
      </c>
      <c r="V6174" s="1">
        <v>828</v>
      </c>
      <c r="W6174">
        <v>-5</v>
      </c>
      <c r="X6174">
        <v>0</v>
      </c>
      <c r="Y6174">
        <v>0</v>
      </c>
      <c r="Z6174">
        <v>0</v>
      </c>
      <c r="AA6174" s="3">
        <f t="shared" si="96"/>
        <v>0.19652777777777777</v>
      </c>
      <c r="AB6174" s="3">
        <f t="shared" si="96"/>
        <v>0.19444444444444445</v>
      </c>
      <c r="AC6174">
        <v>283</v>
      </c>
      <c r="AD6174">
        <v>280</v>
      </c>
      <c r="AE6174">
        <v>2182</v>
      </c>
    </row>
    <row r="6175" spans="1:31" x14ac:dyDescent="0.3">
      <c r="A6175">
        <v>2016</v>
      </c>
      <c r="B6175">
        <v>3</v>
      </c>
      <c r="C6175">
        <v>7</v>
      </c>
      <c r="D6175">
        <v>25</v>
      </c>
      <c r="E6175">
        <v>1</v>
      </c>
      <c r="F6175" t="s">
        <v>25</v>
      </c>
      <c r="G6175" t="s">
        <v>36</v>
      </c>
      <c r="H6175">
        <v>2536</v>
      </c>
      <c r="I6175">
        <v>14747</v>
      </c>
      <c r="J6175" t="s">
        <v>28</v>
      </c>
      <c r="K6175">
        <v>13487</v>
      </c>
      <c r="L6175" t="s">
        <v>31</v>
      </c>
      <c r="M6175" s="2">
        <v>0.55555555555555558</v>
      </c>
      <c r="N6175" s="1">
        <v>1320</v>
      </c>
      <c r="O6175" s="2">
        <v>0.55694444444444446</v>
      </c>
      <c r="P6175" s="1">
        <v>1322</v>
      </c>
      <c r="Q6175">
        <v>2</v>
      </c>
      <c r="R6175">
        <v>0</v>
      </c>
      <c r="S6175" s="2">
        <v>0.77777777777777779</v>
      </c>
      <c r="T6175" s="1">
        <v>1840</v>
      </c>
      <c r="U6175" s="2">
        <v>0.78263888888888899</v>
      </c>
      <c r="V6175" s="1">
        <v>1847</v>
      </c>
      <c r="W6175">
        <v>7</v>
      </c>
      <c r="X6175">
        <v>0</v>
      </c>
      <c r="Y6175">
        <v>0</v>
      </c>
      <c r="Z6175">
        <v>0</v>
      </c>
      <c r="AA6175" s="3">
        <f t="shared" si="96"/>
        <v>0.1388888888888889</v>
      </c>
      <c r="AB6175" s="3">
        <f t="shared" si="96"/>
        <v>0.1423611111111111</v>
      </c>
      <c r="AC6175">
        <v>200</v>
      </c>
      <c r="AD6175">
        <v>205</v>
      </c>
      <c r="AE6175">
        <v>1399</v>
      </c>
    </row>
    <row r="6176" spans="1:31" x14ac:dyDescent="0.3">
      <c r="A6176">
        <v>2016</v>
      </c>
      <c r="B6176">
        <v>3</v>
      </c>
      <c r="C6176">
        <v>7</v>
      </c>
      <c r="D6176">
        <v>25</v>
      </c>
      <c r="E6176">
        <v>1</v>
      </c>
      <c r="F6176" t="s">
        <v>25</v>
      </c>
      <c r="G6176" t="s">
        <v>575</v>
      </c>
      <c r="H6176">
        <v>2590</v>
      </c>
      <c r="I6176">
        <v>14747</v>
      </c>
      <c r="J6176" t="s">
        <v>28</v>
      </c>
      <c r="K6176">
        <v>12478</v>
      </c>
      <c r="L6176" t="s">
        <v>40</v>
      </c>
      <c r="M6176" s="2">
        <v>0.90902777777777777</v>
      </c>
      <c r="N6176" s="1">
        <v>2149</v>
      </c>
      <c r="O6176" s="2">
        <v>0.92569444444444438</v>
      </c>
      <c r="P6176" s="1">
        <v>2213</v>
      </c>
      <c r="Q6176">
        <v>24</v>
      </c>
      <c r="R6176">
        <v>1</v>
      </c>
      <c r="S6176" s="2">
        <v>0.25763888888888892</v>
      </c>
      <c r="T6176" s="1">
        <v>611</v>
      </c>
      <c r="U6176" s="2">
        <v>0.25972222222222224</v>
      </c>
      <c r="V6176" s="1">
        <v>614</v>
      </c>
      <c r="W6176">
        <v>3</v>
      </c>
      <c r="X6176">
        <v>0</v>
      </c>
      <c r="Y6176">
        <v>0</v>
      </c>
      <c r="Z6176">
        <v>0</v>
      </c>
      <c r="AA6176" s="3">
        <f t="shared" si="96"/>
        <v>0.22361111111111109</v>
      </c>
      <c r="AB6176" s="3">
        <f t="shared" si="96"/>
        <v>0.20902777777777778</v>
      </c>
      <c r="AC6176">
        <v>322</v>
      </c>
      <c r="AD6176">
        <v>301</v>
      </c>
      <c r="AE6176">
        <v>2422</v>
      </c>
    </row>
    <row r="6177" spans="1:31" x14ac:dyDescent="0.3">
      <c r="A6177">
        <v>2016</v>
      </c>
      <c r="B6177">
        <v>3</v>
      </c>
      <c r="C6177">
        <v>7</v>
      </c>
      <c r="D6177">
        <v>27</v>
      </c>
      <c r="E6177">
        <v>3</v>
      </c>
      <c r="F6177" t="s">
        <v>25</v>
      </c>
      <c r="G6177" t="s">
        <v>557</v>
      </c>
      <c r="H6177">
        <v>2193</v>
      </c>
      <c r="I6177">
        <v>13487</v>
      </c>
      <c r="J6177" t="s">
        <v>31</v>
      </c>
      <c r="K6177">
        <v>14747</v>
      </c>
      <c r="L6177" t="s">
        <v>28</v>
      </c>
      <c r="M6177" s="2">
        <v>0.28958333333333336</v>
      </c>
      <c r="N6177" s="1">
        <v>657</v>
      </c>
      <c r="O6177" s="2">
        <v>0.28750000000000003</v>
      </c>
      <c r="P6177" s="1">
        <v>654</v>
      </c>
      <c r="Q6177">
        <v>-3</v>
      </c>
      <c r="R6177">
        <v>0</v>
      </c>
      <c r="S6177" s="2">
        <v>0.36041666666666666</v>
      </c>
      <c r="T6177" s="1">
        <v>839</v>
      </c>
      <c r="U6177" s="2">
        <v>0.35000000000000003</v>
      </c>
      <c r="V6177" s="1">
        <v>824</v>
      </c>
      <c r="W6177">
        <v>-15</v>
      </c>
      <c r="X6177">
        <v>0</v>
      </c>
      <c r="Y6177">
        <v>0</v>
      </c>
      <c r="Z6177">
        <v>0</v>
      </c>
      <c r="AA6177" s="3">
        <f t="shared" si="96"/>
        <v>0.15416666666666667</v>
      </c>
      <c r="AB6177" s="3">
        <f t="shared" si="96"/>
        <v>0.14583333333333334</v>
      </c>
      <c r="AC6177">
        <v>222</v>
      </c>
      <c r="AD6177">
        <v>210</v>
      </c>
      <c r="AE6177">
        <v>1399</v>
      </c>
    </row>
    <row r="6178" spans="1:31" x14ac:dyDescent="0.3">
      <c r="A6178">
        <v>2016</v>
      </c>
      <c r="B6178">
        <v>3</v>
      </c>
      <c r="C6178">
        <v>7</v>
      </c>
      <c r="D6178">
        <v>27</v>
      </c>
      <c r="E6178">
        <v>3</v>
      </c>
      <c r="F6178" t="s">
        <v>25</v>
      </c>
      <c r="G6178" t="s">
        <v>149</v>
      </c>
      <c r="H6178">
        <v>2221</v>
      </c>
      <c r="I6178">
        <v>13487</v>
      </c>
      <c r="J6178" t="s">
        <v>31</v>
      </c>
      <c r="K6178">
        <v>14747</v>
      </c>
      <c r="L6178" t="s">
        <v>28</v>
      </c>
      <c r="M6178" s="2">
        <v>0.36805555555555558</v>
      </c>
      <c r="N6178" s="1">
        <v>850</v>
      </c>
      <c r="O6178" s="2">
        <v>0.36805555555555558</v>
      </c>
      <c r="P6178" s="1">
        <v>850</v>
      </c>
      <c r="Q6178">
        <v>0</v>
      </c>
      <c r="R6178">
        <v>0</v>
      </c>
      <c r="S6178" s="2">
        <v>0.4375</v>
      </c>
      <c r="T6178" s="1">
        <v>1030</v>
      </c>
      <c r="U6178" s="2">
        <v>0.43472222222222223</v>
      </c>
      <c r="V6178" s="1">
        <v>1026</v>
      </c>
      <c r="W6178">
        <v>-4</v>
      </c>
      <c r="X6178">
        <v>0</v>
      </c>
      <c r="Y6178">
        <v>0</v>
      </c>
      <c r="Z6178">
        <v>0</v>
      </c>
      <c r="AA6178" s="3">
        <f t="shared" si="96"/>
        <v>0.15277777777777776</v>
      </c>
      <c r="AB6178" s="3">
        <f t="shared" si="96"/>
        <v>0.15</v>
      </c>
      <c r="AC6178">
        <v>220</v>
      </c>
      <c r="AD6178">
        <v>216</v>
      </c>
      <c r="AE6178">
        <v>1399</v>
      </c>
    </row>
    <row r="6179" spans="1:31" x14ac:dyDescent="0.3">
      <c r="A6179">
        <v>2016</v>
      </c>
      <c r="B6179">
        <v>3</v>
      </c>
      <c r="C6179">
        <v>7</v>
      </c>
      <c r="D6179">
        <v>27</v>
      </c>
      <c r="E6179">
        <v>3</v>
      </c>
      <c r="F6179" t="s">
        <v>25</v>
      </c>
      <c r="G6179" t="s">
        <v>469</v>
      </c>
      <c r="H6179">
        <v>2267</v>
      </c>
      <c r="I6179">
        <v>13487</v>
      </c>
      <c r="J6179" t="s">
        <v>31</v>
      </c>
      <c r="K6179">
        <v>10397</v>
      </c>
      <c r="L6179" t="s">
        <v>27</v>
      </c>
      <c r="M6179" s="2">
        <v>0.70000000000000007</v>
      </c>
      <c r="N6179" s="1">
        <v>1648</v>
      </c>
      <c r="O6179" s="2">
        <v>0.7006944444444444</v>
      </c>
      <c r="P6179" s="1">
        <v>1649</v>
      </c>
      <c r="Q6179">
        <v>1</v>
      </c>
      <c r="R6179">
        <v>0</v>
      </c>
      <c r="S6179" s="2">
        <v>0.84652777777777777</v>
      </c>
      <c r="T6179" s="1">
        <v>2019</v>
      </c>
      <c r="U6179" s="2">
        <v>0.87083333333333324</v>
      </c>
      <c r="V6179" s="1">
        <v>2054</v>
      </c>
      <c r="W6179">
        <v>35</v>
      </c>
      <c r="X6179">
        <v>1</v>
      </c>
      <c r="Y6179">
        <v>0</v>
      </c>
      <c r="Z6179">
        <v>0</v>
      </c>
      <c r="AA6179" s="3">
        <f t="shared" si="96"/>
        <v>0.10486111111111111</v>
      </c>
      <c r="AB6179" s="3">
        <f t="shared" si="96"/>
        <v>0.12847222222222224</v>
      </c>
      <c r="AC6179">
        <v>151</v>
      </c>
      <c r="AD6179">
        <v>185</v>
      </c>
      <c r="AE6179">
        <v>907</v>
      </c>
    </row>
    <row r="6180" spans="1:31" x14ac:dyDescent="0.3">
      <c r="A6180">
        <v>2016</v>
      </c>
      <c r="B6180">
        <v>3</v>
      </c>
      <c r="C6180">
        <v>7</v>
      </c>
      <c r="D6180">
        <v>27</v>
      </c>
      <c r="E6180">
        <v>3</v>
      </c>
      <c r="F6180" t="s">
        <v>25</v>
      </c>
      <c r="G6180" t="s">
        <v>632</v>
      </c>
      <c r="H6180">
        <v>2350</v>
      </c>
      <c r="I6180">
        <v>10397</v>
      </c>
      <c r="J6180" t="s">
        <v>27</v>
      </c>
      <c r="K6180">
        <v>12478</v>
      </c>
      <c r="L6180" t="s">
        <v>40</v>
      </c>
      <c r="M6180" s="2">
        <v>0.3347222222222222</v>
      </c>
      <c r="N6180" s="1">
        <v>802</v>
      </c>
      <c r="O6180" s="2">
        <v>0.34513888888888888</v>
      </c>
      <c r="P6180" s="1">
        <v>817</v>
      </c>
      <c r="Q6180">
        <v>15</v>
      </c>
      <c r="R6180">
        <v>1</v>
      </c>
      <c r="S6180" s="2">
        <v>0.43055555555555558</v>
      </c>
      <c r="T6180" s="1">
        <v>1020</v>
      </c>
      <c r="U6180" s="2">
        <v>0.43194444444444446</v>
      </c>
      <c r="V6180" s="1">
        <v>1022</v>
      </c>
      <c r="W6180">
        <v>2</v>
      </c>
      <c r="X6180">
        <v>0</v>
      </c>
      <c r="Y6180">
        <v>0</v>
      </c>
      <c r="Z6180">
        <v>0</v>
      </c>
      <c r="AA6180" s="3">
        <f t="shared" si="96"/>
        <v>9.5833333333333326E-2</v>
      </c>
      <c r="AB6180" s="3">
        <f t="shared" si="96"/>
        <v>8.6805555555555566E-2</v>
      </c>
      <c r="AC6180">
        <v>138</v>
      </c>
      <c r="AD6180">
        <v>125</v>
      </c>
      <c r="AE6180">
        <v>760</v>
      </c>
    </row>
    <row r="6181" spans="1:31" x14ac:dyDescent="0.3">
      <c r="A6181">
        <v>2016</v>
      </c>
      <c r="B6181">
        <v>3</v>
      </c>
      <c r="C6181">
        <v>7</v>
      </c>
      <c r="D6181">
        <v>27</v>
      </c>
      <c r="E6181">
        <v>3</v>
      </c>
      <c r="F6181" t="s">
        <v>25</v>
      </c>
      <c r="G6181" t="s">
        <v>463</v>
      </c>
      <c r="H6181">
        <v>2547</v>
      </c>
      <c r="I6181">
        <v>14747</v>
      </c>
      <c r="J6181" t="s">
        <v>28</v>
      </c>
      <c r="K6181">
        <v>13487</v>
      </c>
      <c r="L6181" t="s">
        <v>31</v>
      </c>
      <c r="M6181" s="2">
        <v>0.79166666666666663</v>
      </c>
      <c r="N6181" s="1">
        <v>1900</v>
      </c>
      <c r="O6181" s="2">
        <v>0.81319444444444444</v>
      </c>
      <c r="P6181" s="1">
        <v>1931</v>
      </c>
      <c r="Q6181">
        <v>31</v>
      </c>
      <c r="R6181">
        <v>1</v>
      </c>
      <c r="S6181" s="2">
        <v>1.2499999999999999E-2</v>
      </c>
      <c r="T6181" s="1">
        <v>18</v>
      </c>
      <c r="U6181" s="2">
        <v>2.5694444444444447E-2</v>
      </c>
      <c r="V6181" s="1">
        <v>37</v>
      </c>
      <c r="W6181">
        <v>19</v>
      </c>
      <c r="X6181">
        <v>1</v>
      </c>
      <c r="Y6181">
        <v>0</v>
      </c>
      <c r="Z6181">
        <v>0</v>
      </c>
      <c r="AA6181" s="3">
        <f t="shared" si="96"/>
        <v>0.13749999999999998</v>
      </c>
      <c r="AB6181" s="3">
        <f t="shared" si="96"/>
        <v>0.12916666666666668</v>
      </c>
      <c r="AC6181">
        <v>198</v>
      </c>
      <c r="AD6181">
        <v>186</v>
      </c>
      <c r="AE6181">
        <v>1399</v>
      </c>
    </row>
    <row r="6182" spans="1:31" x14ac:dyDescent="0.3">
      <c r="A6182">
        <v>2016</v>
      </c>
      <c r="B6182">
        <v>3</v>
      </c>
      <c r="C6182">
        <v>7</v>
      </c>
      <c r="D6182">
        <v>27</v>
      </c>
      <c r="E6182">
        <v>3</v>
      </c>
      <c r="F6182" t="s">
        <v>25</v>
      </c>
      <c r="G6182" t="s">
        <v>298</v>
      </c>
      <c r="H6182">
        <v>2610</v>
      </c>
      <c r="I6182">
        <v>10397</v>
      </c>
      <c r="J6182" t="s">
        <v>27</v>
      </c>
      <c r="K6182">
        <v>13487</v>
      </c>
      <c r="L6182" t="s">
        <v>31</v>
      </c>
      <c r="M6182" s="2">
        <v>0.30902777777777779</v>
      </c>
      <c r="N6182" s="1">
        <v>725</v>
      </c>
      <c r="O6182" s="2">
        <v>0.30763888888888891</v>
      </c>
      <c r="P6182" s="1">
        <v>723</v>
      </c>
      <c r="Q6182">
        <v>-2</v>
      </c>
      <c r="R6182">
        <v>0</v>
      </c>
      <c r="S6182" s="2">
        <v>0.37361111111111112</v>
      </c>
      <c r="T6182" s="1">
        <v>858</v>
      </c>
      <c r="U6182" s="2">
        <v>0.35902777777777778</v>
      </c>
      <c r="V6182" s="1">
        <v>837</v>
      </c>
      <c r="W6182">
        <v>-21</v>
      </c>
      <c r="X6182">
        <v>0</v>
      </c>
      <c r="Y6182">
        <v>0</v>
      </c>
      <c r="Z6182">
        <v>0</v>
      </c>
      <c r="AA6182" s="3">
        <f t="shared" si="96"/>
        <v>0.10625</v>
      </c>
      <c r="AB6182" s="3">
        <f t="shared" si="96"/>
        <v>9.3055555555555558E-2</v>
      </c>
      <c r="AC6182">
        <v>153</v>
      </c>
      <c r="AD6182">
        <v>134</v>
      </c>
      <c r="AE6182">
        <v>907</v>
      </c>
    </row>
    <row r="6183" spans="1:31" x14ac:dyDescent="0.3">
      <c r="A6183">
        <v>2016</v>
      </c>
      <c r="B6183">
        <v>3</v>
      </c>
      <c r="C6183">
        <v>7</v>
      </c>
      <c r="D6183">
        <v>27</v>
      </c>
      <c r="E6183">
        <v>3</v>
      </c>
      <c r="F6183" t="s">
        <v>25</v>
      </c>
      <c r="G6183" t="s">
        <v>98</v>
      </c>
      <c r="H6183">
        <v>2802</v>
      </c>
      <c r="I6183">
        <v>10397</v>
      </c>
      <c r="J6183" t="s">
        <v>27</v>
      </c>
      <c r="K6183">
        <v>11433</v>
      </c>
      <c r="L6183" t="s">
        <v>30</v>
      </c>
      <c r="M6183" s="2">
        <v>0.8847222222222223</v>
      </c>
      <c r="N6183" s="1">
        <v>2114</v>
      </c>
      <c r="O6183" s="2">
        <v>0.88263888888888886</v>
      </c>
      <c r="P6183" s="1">
        <v>2111</v>
      </c>
      <c r="Q6183">
        <v>-3</v>
      </c>
      <c r="R6183">
        <v>0</v>
      </c>
      <c r="S6183" s="2">
        <v>0.97013888888888899</v>
      </c>
      <c r="T6183" s="1">
        <v>2317</v>
      </c>
      <c r="U6183" s="2">
        <v>0.95416666666666661</v>
      </c>
      <c r="V6183" s="1">
        <v>2254</v>
      </c>
      <c r="W6183">
        <v>-23</v>
      </c>
      <c r="X6183">
        <v>0</v>
      </c>
      <c r="Y6183">
        <v>0</v>
      </c>
      <c r="Z6183">
        <v>0</v>
      </c>
      <c r="AA6183" s="3">
        <f t="shared" si="96"/>
        <v>8.5416666666666655E-2</v>
      </c>
      <c r="AB6183" s="3">
        <f t="shared" si="96"/>
        <v>7.1527777777777773E-2</v>
      </c>
      <c r="AC6183">
        <v>123</v>
      </c>
      <c r="AD6183">
        <v>103</v>
      </c>
      <c r="AE6183">
        <v>594</v>
      </c>
    </row>
    <row r="6184" spans="1:31" x14ac:dyDescent="0.3">
      <c r="A6184">
        <v>2016</v>
      </c>
      <c r="B6184">
        <v>3</v>
      </c>
      <c r="C6184">
        <v>7</v>
      </c>
      <c r="D6184">
        <v>27</v>
      </c>
      <c r="E6184">
        <v>3</v>
      </c>
      <c r="F6184" t="s">
        <v>25</v>
      </c>
      <c r="G6184" t="s">
        <v>586</v>
      </c>
      <c r="H6184">
        <v>2825</v>
      </c>
      <c r="I6184">
        <v>11433</v>
      </c>
      <c r="J6184" t="s">
        <v>30</v>
      </c>
      <c r="K6184">
        <v>13487</v>
      </c>
      <c r="L6184" t="s">
        <v>31</v>
      </c>
      <c r="M6184" s="2">
        <v>0.41666666666666669</v>
      </c>
      <c r="N6184" s="1">
        <v>1000</v>
      </c>
      <c r="O6184" s="2">
        <v>0.41111111111111115</v>
      </c>
      <c r="P6184" s="1">
        <v>952</v>
      </c>
      <c r="Q6184">
        <v>-8</v>
      </c>
      <c r="R6184">
        <v>0</v>
      </c>
      <c r="S6184" s="2">
        <v>0.4513888888888889</v>
      </c>
      <c r="T6184" s="1">
        <v>1050</v>
      </c>
      <c r="U6184" s="2">
        <v>0.4381944444444445</v>
      </c>
      <c r="V6184" s="1">
        <v>1031</v>
      </c>
      <c r="W6184">
        <v>-19</v>
      </c>
      <c r="X6184">
        <v>0</v>
      </c>
      <c r="Y6184">
        <v>0</v>
      </c>
      <c r="Z6184">
        <v>0</v>
      </c>
      <c r="AA6184" s="3">
        <f t="shared" si="96"/>
        <v>7.6388888888888881E-2</v>
      </c>
      <c r="AB6184" s="3">
        <f t="shared" si="96"/>
        <v>6.8749999999999992E-2</v>
      </c>
      <c r="AC6184">
        <v>110</v>
      </c>
      <c r="AD6184">
        <v>99</v>
      </c>
      <c r="AE6184">
        <v>528</v>
      </c>
    </row>
    <row r="6185" spans="1:31" x14ac:dyDescent="0.3">
      <c r="A6185">
        <v>2016</v>
      </c>
      <c r="B6185">
        <v>3</v>
      </c>
      <c r="C6185">
        <v>7</v>
      </c>
      <c r="D6185">
        <v>28</v>
      </c>
      <c r="E6185">
        <v>4</v>
      </c>
      <c r="F6185" t="s">
        <v>25</v>
      </c>
      <c r="G6185" t="s">
        <v>47</v>
      </c>
      <c r="H6185">
        <v>16</v>
      </c>
      <c r="I6185">
        <v>14747</v>
      </c>
      <c r="J6185" t="s">
        <v>28</v>
      </c>
      <c r="K6185">
        <v>11433</v>
      </c>
      <c r="L6185" t="s">
        <v>30</v>
      </c>
      <c r="M6185" s="2">
        <v>0.4916666666666667</v>
      </c>
      <c r="N6185" s="1">
        <v>1148</v>
      </c>
      <c r="O6185" s="2">
        <v>0.4909722222222222</v>
      </c>
      <c r="P6185" s="1">
        <v>1147</v>
      </c>
      <c r="Q6185">
        <v>-1</v>
      </c>
      <c r="R6185">
        <v>0</v>
      </c>
      <c r="S6185" s="2">
        <v>0.80138888888888893</v>
      </c>
      <c r="T6185" s="1">
        <v>1914</v>
      </c>
      <c r="U6185" s="2">
        <v>0.79791666666666661</v>
      </c>
      <c r="V6185" s="1">
        <v>1909</v>
      </c>
      <c r="W6185">
        <v>-5</v>
      </c>
      <c r="X6185">
        <v>0</v>
      </c>
      <c r="Y6185">
        <v>0</v>
      </c>
      <c r="Z6185">
        <v>0</v>
      </c>
      <c r="AA6185" s="3">
        <f t="shared" si="96"/>
        <v>0.18472222222222223</v>
      </c>
      <c r="AB6185" s="3">
        <f t="shared" si="96"/>
        <v>0.18194444444444444</v>
      </c>
      <c r="AC6185">
        <v>266</v>
      </c>
      <c r="AD6185">
        <v>262</v>
      </c>
      <c r="AE6185">
        <v>1927</v>
      </c>
    </row>
    <row r="6186" spans="1:31" x14ac:dyDescent="0.3">
      <c r="A6186">
        <v>2016</v>
      </c>
      <c r="B6186">
        <v>3</v>
      </c>
      <c r="C6186">
        <v>7</v>
      </c>
      <c r="D6186">
        <v>28</v>
      </c>
      <c r="E6186">
        <v>4</v>
      </c>
      <c r="F6186" t="s">
        <v>25</v>
      </c>
      <c r="G6186" t="s">
        <v>604</v>
      </c>
      <c r="H6186">
        <v>42</v>
      </c>
      <c r="I6186">
        <v>10397</v>
      </c>
      <c r="J6186" t="s">
        <v>27</v>
      </c>
      <c r="K6186">
        <v>12478</v>
      </c>
      <c r="L6186" t="s">
        <v>40</v>
      </c>
      <c r="M6186" s="2">
        <v>0.64166666666666672</v>
      </c>
      <c r="N6186" s="1">
        <v>1524</v>
      </c>
      <c r="O6186" s="2">
        <v>0.84166666666666667</v>
      </c>
      <c r="P6186" s="1">
        <v>2012</v>
      </c>
      <c r="Q6186">
        <v>288</v>
      </c>
      <c r="R6186">
        <v>1</v>
      </c>
      <c r="S6186" s="2">
        <v>0.75347222222222221</v>
      </c>
      <c r="T6186" s="1">
        <v>1805</v>
      </c>
      <c r="U6186" s="2">
        <v>0.95000000000000007</v>
      </c>
      <c r="V6186" s="1">
        <v>2248</v>
      </c>
      <c r="W6186">
        <v>283</v>
      </c>
      <c r="X6186">
        <v>1</v>
      </c>
      <c r="Y6186">
        <v>0</v>
      </c>
      <c r="Z6186">
        <v>0</v>
      </c>
      <c r="AA6186" s="3">
        <f t="shared" si="96"/>
        <v>0.11180555555555555</v>
      </c>
      <c r="AB6186" s="3">
        <f t="shared" si="96"/>
        <v>0.10833333333333334</v>
      </c>
      <c r="AC6186">
        <v>161</v>
      </c>
      <c r="AD6186">
        <v>156</v>
      </c>
      <c r="AE6186">
        <v>760</v>
      </c>
    </row>
    <row r="6187" spans="1:31" x14ac:dyDescent="0.3">
      <c r="A6187">
        <v>2016</v>
      </c>
      <c r="B6187">
        <v>3</v>
      </c>
      <c r="C6187">
        <v>7</v>
      </c>
      <c r="D6187">
        <v>28</v>
      </c>
      <c r="E6187">
        <v>4</v>
      </c>
      <c r="F6187" t="s">
        <v>25</v>
      </c>
      <c r="G6187" t="s">
        <v>681</v>
      </c>
      <c r="H6187">
        <v>43</v>
      </c>
      <c r="I6187">
        <v>12478</v>
      </c>
      <c r="J6187" t="s">
        <v>40</v>
      </c>
      <c r="K6187">
        <v>10397</v>
      </c>
      <c r="L6187" t="s">
        <v>27</v>
      </c>
      <c r="M6187" s="2">
        <v>0.64236111111111105</v>
      </c>
      <c r="N6187" s="1">
        <v>1525</v>
      </c>
      <c r="O6187" s="2">
        <v>0.6430555555555556</v>
      </c>
      <c r="P6187" s="1">
        <v>1526</v>
      </c>
      <c r="Q6187">
        <v>1</v>
      </c>
      <c r="R6187">
        <v>0</v>
      </c>
      <c r="S6187" s="2">
        <v>0.75902777777777775</v>
      </c>
      <c r="T6187" s="1">
        <v>1813</v>
      </c>
      <c r="U6187" s="2" t="e">
        <v>#VALUE!</v>
      </c>
      <c r="Y6187">
        <v>1</v>
      </c>
      <c r="Z6187">
        <v>0</v>
      </c>
      <c r="AA6187" s="3">
        <f t="shared" si="96"/>
        <v>0.11666666666666665</v>
      </c>
      <c r="AB6187" s="3">
        <f t="shared" si="96"/>
        <v>0</v>
      </c>
      <c r="AC6187">
        <v>168</v>
      </c>
      <c r="AE6187">
        <v>760</v>
      </c>
    </row>
    <row r="6188" spans="1:31" x14ac:dyDescent="0.3">
      <c r="A6188">
        <v>2016</v>
      </c>
      <c r="B6188">
        <v>3</v>
      </c>
      <c r="C6188">
        <v>7</v>
      </c>
      <c r="D6188">
        <v>28</v>
      </c>
      <c r="E6188">
        <v>4</v>
      </c>
      <c r="F6188" t="s">
        <v>25</v>
      </c>
      <c r="G6188" t="s">
        <v>101</v>
      </c>
      <c r="H6188">
        <v>108</v>
      </c>
      <c r="I6188">
        <v>13487</v>
      </c>
      <c r="J6188" t="s">
        <v>31</v>
      </c>
      <c r="K6188">
        <v>10397</v>
      </c>
      <c r="L6188" t="s">
        <v>27</v>
      </c>
      <c r="M6188" s="2">
        <v>0.55208333333333337</v>
      </c>
      <c r="N6188" s="1">
        <v>1315</v>
      </c>
      <c r="O6188" s="2">
        <v>0.55069444444444449</v>
      </c>
      <c r="P6188" s="1">
        <v>1313</v>
      </c>
      <c r="Q6188">
        <v>-2</v>
      </c>
      <c r="R6188">
        <v>0</v>
      </c>
      <c r="S6188" s="2">
        <v>0.70208333333333339</v>
      </c>
      <c r="T6188" s="1">
        <v>1651</v>
      </c>
      <c r="U6188" s="2">
        <v>0.69513888888888886</v>
      </c>
      <c r="V6188" s="1">
        <v>1641</v>
      </c>
      <c r="W6188">
        <v>-10</v>
      </c>
      <c r="X6188">
        <v>0</v>
      </c>
      <c r="Y6188">
        <v>0</v>
      </c>
      <c r="Z6188">
        <v>0</v>
      </c>
      <c r="AA6188" s="3">
        <f t="shared" si="96"/>
        <v>0.10833333333333334</v>
      </c>
      <c r="AB6188" s="3">
        <f t="shared" si="96"/>
        <v>0.10277777777777779</v>
      </c>
      <c r="AC6188">
        <v>156</v>
      </c>
      <c r="AD6188">
        <v>148</v>
      </c>
      <c r="AE6188">
        <v>907</v>
      </c>
    </row>
    <row r="6189" spans="1:31" x14ac:dyDescent="0.3">
      <c r="A6189">
        <v>2016</v>
      </c>
      <c r="B6189">
        <v>3</v>
      </c>
      <c r="C6189">
        <v>7</v>
      </c>
      <c r="D6189">
        <v>28</v>
      </c>
      <c r="E6189">
        <v>4</v>
      </c>
      <c r="F6189" t="s">
        <v>25</v>
      </c>
      <c r="G6189" t="s">
        <v>579</v>
      </c>
      <c r="H6189">
        <v>177</v>
      </c>
      <c r="I6189">
        <v>10397</v>
      </c>
      <c r="J6189" t="s">
        <v>27</v>
      </c>
      <c r="K6189">
        <v>13487</v>
      </c>
      <c r="L6189" t="s">
        <v>31</v>
      </c>
      <c r="M6189" s="2">
        <v>0.62708333333333333</v>
      </c>
      <c r="N6189" s="1">
        <v>1503</v>
      </c>
      <c r="O6189" s="2">
        <v>0.63055555555555554</v>
      </c>
      <c r="P6189" s="1">
        <v>1508</v>
      </c>
      <c r="Q6189">
        <v>5</v>
      </c>
      <c r="R6189">
        <v>0</v>
      </c>
      <c r="S6189" s="2">
        <v>0.69861111111111107</v>
      </c>
      <c r="T6189" s="1">
        <v>1646</v>
      </c>
      <c r="U6189" s="2">
        <v>0.69513888888888886</v>
      </c>
      <c r="V6189" s="1">
        <v>1641</v>
      </c>
      <c r="W6189">
        <v>-5</v>
      </c>
      <c r="X6189">
        <v>0</v>
      </c>
      <c r="Y6189">
        <v>0</v>
      </c>
      <c r="Z6189">
        <v>0</v>
      </c>
      <c r="AA6189" s="3">
        <f t="shared" si="96"/>
        <v>0.11319444444444444</v>
      </c>
      <c r="AB6189" s="3">
        <f t="shared" si="96"/>
        <v>0.10625</v>
      </c>
      <c r="AC6189">
        <v>163</v>
      </c>
      <c r="AD6189">
        <v>153</v>
      </c>
      <c r="AE6189">
        <v>907</v>
      </c>
    </row>
    <row r="6190" spans="1:31" x14ac:dyDescent="0.3">
      <c r="A6190">
        <v>2016</v>
      </c>
      <c r="B6190">
        <v>3</v>
      </c>
      <c r="C6190">
        <v>7</v>
      </c>
      <c r="D6190">
        <v>26</v>
      </c>
      <c r="E6190">
        <v>2</v>
      </c>
      <c r="F6190" t="s">
        <v>25</v>
      </c>
      <c r="G6190" t="s">
        <v>287</v>
      </c>
      <c r="H6190">
        <v>2784</v>
      </c>
      <c r="I6190">
        <v>12478</v>
      </c>
      <c r="J6190" t="s">
        <v>40</v>
      </c>
      <c r="K6190">
        <v>11433</v>
      </c>
      <c r="L6190" t="s">
        <v>30</v>
      </c>
      <c r="M6190" s="2">
        <v>0.375</v>
      </c>
      <c r="N6190" s="1">
        <v>900</v>
      </c>
      <c r="O6190" s="2">
        <v>0.37916666666666665</v>
      </c>
      <c r="P6190" s="1">
        <v>906</v>
      </c>
      <c r="Q6190">
        <v>6</v>
      </c>
      <c r="R6190">
        <v>0</v>
      </c>
      <c r="S6190" s="2">
        <v>0.47152777777777777</v>
      </c>
      <c r="T6190" s="1">
        <v>1119</v>
      </c>
      <c r="U6190" s="2">
        <v>0.45277777777777778</v>
      </c>
      <c r="V6190" s="1">
        <v>1052</v>
      </c>
      <c r="W6190">
        <v>-27</v>
      </c>
      <c r="X6190">
        <v>0</v>
      </c>
      <c r="Y6190">
        <v>0</v>
      </c>
      <c r="Z6190">
        <v>0</v>
      </c>
      <c r="AA6190" s="3">
        <f t="shared" si="96"/>
        <v>9.6527777777777782E-2</v>
      </c>
      <c r="AB6190" s="3">
        <f t="shared" si="96"/>
        <v>7.3611111111111113E-2</v>
      </c>
      <c r="AC6190">
        <v>139</v>
      </c>
      <c r="AD6190">
        <v>106</v>
      </c>
      <c r="AE6190">
        <v>509</v>
      </c>
    </row>
    <row r="6191" spans="1:31" x14ac:dyDescent="0.3">
      <c r="A6191">
        <v>2016</v>
      </c>
      <c r="B6191">
        <v>3</v>
      </c>
      <c r="C6191">
        <v>7</v>
      </c>
      <c r="D6191">
        <v>26</v>
      </c>
      <c r="E6191">
        <v>2</v>
      </c>
      <c r="F6191" t="s">
        <v>25</v>
      </c>
      <c r="G6191" t="s">
        <v>615</v>
      </c>
      <c r="H6191">
        <v>2815</v>
      </c>
      <c r="I6191">
        <v>14747</v>
      </c>
      <c r="J6191" t="s">
        <v>28</v>
      </c>
      <c r="K6191">
        <v>10397</v>
      </c>
      <c r="L6191" t="s">
        <v>27</v>
      </c>
      <c r="M6191" s="2">
        <v>0.9784722222222223</v>
      </c>
      <c r="N6191" s="1">
        <v>2329</v>
      </c>
      <c r="O6191" s="2">
        <v>0.97916666666666663</v>
      </c>
      <c r="P6191" s="1">
        <v>2330</v>
      </c>
      <c r="Q6191">
        <v>1</v>
      </c>
      <c r="R6191">
        <v>0</v>
      </c>
      <c r="S6191" s="2">
        <v>0.2986111111111111</v>
      </c>
      <c r="T6191" s="1">
        <v>710</v>
      </c>
      <c r="U6191" s="2">
        <v>0.29305555555555557</v>
      </c>
      <c r="V6191" s="1">
        <v>702</v>
      </c>
      <c r="W6191">
        <v>-8</v>
      </c>
      <c r="X6191">
        <v>0</v>
      </c>
      <c r="Y6191">
        <v>0</v>
      </c>
      <c r="Z6191">
        <v>0</v>
      </c>
      <c r="AA6191" s="3">
        <f t="shared" si="96"/>
        <v>0.19513888888888889</v>
      </c>
      <c r="AB6191" s="3">
        <f t="shared" si="96"/>
        <v>0.18888888888888888</v>
      </c>
      <c r="AC6191">
        <v>281</v>
      </c>
      <c r="AD6191">
        <v>272</v>
      </c>
      <c r="AE6191">
        <v>2182</v>
      </c>
    </row>
    <row r="6192" spans="1:31" x14ac:dyDescent="0.3">
      <c r="A6192">
        <v>2016</v>
      </c>
      <c r="B6192">
        <v>3</v>
      </c>
      <c r="C6192">
        <v>7</v>
      </c>
      <c r="D6192">
        <v>26</v>
      </c>
      <c r="E6192">
        <v>2</v>
      </c>
      <c r="F6192" t="s">
        <v>25</v>
      </c>
      <c r="G6192" t="s">
        <v>718</v>
      </c>
      <c r="H6192">
        <v>2830</v>
      </c>
      <c r="I6192">
        <v>13487</v>
      </c>
      <c r="J6192" t="s">
        <v>31</v>
      </c>
      <c r="K6192">
        <v>11433</v>
      </c>
      <c r="L6192" t="s">
        <v>30</v>
      </c>
      <c r="M6192" s="2">
        <v>0.36388888888888887</v>
      </c>
      <c r="N6192" s="1">
        <v>844</v>
      </c>
      <c r="O6192" s="2">
        <v>0.37291666666666662</v>
      </c>
      <c r="P6192" s="1">
        <v>857</v>
      </c>
      <c r="Q6192">
        <v>13</v>
      </c>
      <c r="R6192">
        <v>0</v>
      </c>
      <c r="S6192" s="2">
        <v>0.47361111111111115</v>
      </c>
      <c r="T6192" s="1">
        <v>1122</v>
      </c>
      <c r="U6192" s="2">
        <v>0.4826388888888889</v>
      </c>
      <c r="V6192" s="1">
        <v>1135</v>
      </c>
      <c r="W6192">
        <v>13</v>
      </c>
      <c r="X6192">
        <v>0</v>
      </c>
      <c r="Y6192">
        <v>0</v>
      </c>
      <c r="Z6192">
        <v>0</v>
      </c>
      <c r="AA6192" s="3">
        <f t="shared" si="96"/>
        <v>6.805555555555555E-2</v>
      </c>
      <c r="AB6192" s="3">
        <f t="shared" si="96"/>
        <v>6.805555555555555E-2</v>
      </c>
      <c r="AC6192">
        <v>98</v>
      </c>
      <c r="AD6192">
        <v>98</v>
      </c>
      <c r="AE6192">
        <v>528</v>
      </c>
    </row>
    <row r="6193" spans="1:31" x14ac:dyDescent="0.3">
      <c r="A6193">
        <v>2016</v>
      </c>
      <c r="B6193">
        <v>3</v>
      </c>
      <c r="C6193">
        <v>7</v>
      </c>
      <c r="D6193">
        <v>27</v>
      </c>
      <c r="E6193">
        <v>3</v>
      </c>
      <c r="F6193" t="s">
        <v>25</v>
      </c>
      <c r="G6193" t="s">
        <v>161</v>
      </c>
      <c r="H6193">
        <v>22</v>
      </c>
      <c r="I6193">
        <v>13487</v>
      </c>
      <c r="J6193" t="s">
        <v>31</v>
      </c>
      <c r="K6193">
        <v>11433</v>
      </c>
      <c r="L6193" t="s">
        <v>30</v>
      </c>
      <c r="M6193" s="2">
        <v>0.5625</v>
      </c>
      <c r="N6193" s="1">
        <v>1330</v>
      </c>
      <c r="O6193" s="2">
        <v>0.56041666666666667</v>
      </c>
      <c r="P6193" s="1">
        <v>1327</v>
      </c>
      <c r="Q6193">
        <v>-3</v>
      </c>
      <c r="R6193">
        <v>0</v>
      </c>
      <c r="S6193" s="2">
        <v>0.6777777777777777</v>
      </c>
      <c r="T6193" s="1">
        <v>1616</v>
      </c>
      <c r="U6193" s="2">
        <v>0.68958333333333333</v>
      </c>
      <c r="V6193" s="1">
        <v>1633</v>
      </c>
      <c r="W6193">
        <v>17</v>
      </c>
      <c r="X6193">
        <v>1</v>
      </c>
      <c r="Y6193">
        <v>0</v>
      </c>
      <c r="Z6193">
        <v>0</v>
      </c>
      <c r="AA6193" s="3">
        <f t="shared" si="96"/>
        <v>7.3611111111111113E-2</v>
      </c>
      <c r="AB6193" s="3">
        <f t="shared" si="96"/>
        <v>8.7500000000000008E-2</v>
      </c>
      <c r="AC6193">
        <v>106</v>
      </c>
      <c r="AD6193">
        <v>126</v>
      </c>
      <c r="AE6193">
        <v>528</v>
      </c>
    </row>
    <row r="6194" spans="1:31" x14ac:dyDescent="0.3">
      <c r="A6194">
        <v>2016</v>
      </c>
      <c r="B6194">
        <v>3</v>
      </c>
      <c r="C6194">
        <v>7</v>
      </c>
      <c r="D6194">
        <v>27</v>
      </c>
      <c r="E6194">
        <v>3</v>
      </c>
      <c r="F6194" t="s">
        <v>25</v>
      </c>
      <c r="G6194" t="s">
        <v>627</v>
      </c>
      <c r="H6194">
        <v>23</v>
      </c>
      <c r="I6194">
        <v>11433</v>
      </c>
      <c r="J6194" t="s">
        <v>30</v>
      </c>
      <c r="K6194">
        <v>13487</v>
      </c>
      <c r="L6194" t="s">
        <v>31</v>
      </c>
      <c r="M6194" s="2">
        <v>0.65416666666666667</v>
      </c>
      <c r="N6194" s="1">
        <v>1542</v>
      </c>
      <c r="O6194" s="2">
        <v>0.65138888888888891</v>
      </c>
      <c r="P6194" s="1">
        <v>1538</v>
      </c>
      <c r="Q6194">
        <v>-4</v>
      </c>
      <c r="R6194">
        <v>0</v>
      </c>
      <c r="S6194" s="2">
        <v>0.6972222222222223</v>
      </c>
      <c r="T6194" s="1">
        <v>1644</v>
      </c>
      <c r="U6194" s="2">
        <v>0.80208333333333337</v>
      </c>
      <c r="V6194" s="1">
        <v>1915</v>
      </c>
      <c r="Y6194">
        <v>0</v>
      </c>
      <c r="Z6194">
        <v>1</v>
      </c>
      <c r="AA6194" s="3">
        <f t="shared" si="96"/>
        <v>8.4722222222222213E-2</v>
      </c>
      <c r="AB6194" s="3">
        <f t="shared" si="96"/>
        <v>0</v>
      </c>
      <c r="AC6194">
        <v>122</v>
      </c>
      <c r="AE6194">
        <v>528</v>
      </c>
    </row>
    <row r="6195" spans="1:31" x14ac:dyDescent="0.3">
      <c r="A6195">
        <v>2016</v>
      </c>
      <c r="B6195">
        <v>3</v>
      </c>
      <c r="C6195">
        <v>7</v>
      </c>
      <c r="D6195">
        <v>27</v>
      </c>
      <c r="E6195">
        <v>3</v>
      </c>
      <c r="F6195" t="s">
        <v>25</v>
      </c>
      <c r="G6195" t="s">
        <v>531</v>
      </c>
      <c r="H6195">
        <v>87</v>
      </c>
      <c r="I6195">
        <v>11433</v>
      </c>
      <c r="J6195" t="s">
        <v>30</v>
      </c>
      <c r="K6195">
        <v>13487</v>
      </c>
      <c r="L6195" t="s">
        <v>31</v>
      </c>
      <c r="M6195" s="2">
        <v>0.73611111111111116</v>
      </c>
      <c r="N6195" s="1">
        <v>1740</v>
      </c>
      <c r="O6195" s="2">
        <v>0.73263888888888884</v>
      </c>
      <c r="P6195" s="1">
        <v>1735</v>
      </c>
      <c r="Q6195">
        <v>-5</v>
      </c>
      <c r="R6195">
        <v>0</v>
      </c>
      <c r="S6195" s="2">
        <v>0.78402777777777777</v>
      </c>
      <c r="T6195" s="1">
        <v>1849</v>
      </c>
      <c r="U6195" s="2">
        <v>0.77708333333333324</v>
      </c>
      <c r="V6195" s="1">
        <v>1839</v>
      </c>
      <c r="W6195">
        <v>-10</v>
      </c>
      <c r="X6195">
        <v>0</v>
      </c>
      <c r="Y6195">
        <v>0</v>
      </c>
      <c r="Z6195">
        <v>0</v>
      </c>
      <c r="AA6195" s="3">
        <f t="shared" si="96"/>
        <v>8.9583333333333334E-2</v>
      </c>
      <c r="AB6195" s="3">
        <f t="shared" si="96"/>
        <v>8.6111111111111124E-2</v>
      </c>
      <c r="AC6195">
        <v>129</v>
      </c>
      <c r="AD6195">
        <v>124</v>
      </c>
      <c r="AE6195">
        <v>528</v>
      </c>
    </row>
    <row r="6196" spans="1:31" x14ac:dyDescent="0.3">
      <c r="A6196">
        <v>2016</v>
      </c>
      <c r="B6196">
        <v>3</v>
      </c>
      <c r="C6196">
        <v>7</v>
      </c>
      <c r="D6196">
        <v>28</v>
      </c>
      <c r="E6196">
        <v>4</v>
      </c>
      <c r="F6196" t="s">
        <v>25</v>
      </c>
      <c r="G6196" t="s">
        <v>331</v>
      </c>
      <c r="H6196">
        <v>411</v>
      </c>
      <c r="I6196">
        <v>14747</v>
      </c>
      <c r="J6196" t="s">
        <v>28</v>
      </c>
      <c r="K6196">
        <v>12478</v>
      </c>
      <c r="L6196" t="s">
        <v>40</v>
      </c>
      <c r="M6196" s="2">
        <v>0.31597222222222221</v>
      </c>
      <c r="N6196" s="1">
        <v>735</v>
      </c>
      <c r="O6196" s="2">
        <v>0.31458333333333333</v>
      </c>
      <c r="P6196" s="1">
        <v>733</v>
      </c>
      <c r="Q6196">
        <v>-2</v>
      </c>
      <c r="R6196">
        <v>0</v>
      </c>
      <c r="S6196" s="2">
        <v>0.66875000000000007</v>
      </c>
      <c r="T6196" s="1">
        <v>1603</v>
      </c>
      <c r="U6196" s="2">
        <v>0.65069444444444446</v>
      </c>
      <c r="V6196" s="1">
        <v>1537</v>
      </c>
      <c r="W6196">
        <v>-26</v>
      </c>
      <c r="X6196">
        <v>0</v>
      </c>
      <c r="Y6196">
        <v>0</v>
      </c>
      <c r="Z6196">
        <v>0</v>
      </c>
      <c r="AA6196" s="3">
        <f t="shared" si="96"/>
        <v>0.22777777777777777</v>
      </c>
      <c r="AB6196" s="3">
        <f t="shared" si="96"/>
        <v>0.21111111111111111</v>
      </c>
      <c r="AC6196">
        <v>328</v>
      </c>
      <c r="AD6196">
        <v>304</v>
      </c>
      <c r="AE6196">
        <v>2422</v>
      </c>
    </row>
    <row r="6197" spans="1:31" x14ac:dyDescent="0.3">
      <c r="A6197">
        <v>2016</v>
      </c>
      <c r="B6197">
        <v>3</v>
      </c>
      <c r="C6197">
        <v>7</v>
      </c>
      <c r="D6197">
        <v>28</v>
      </c>
      <c r="E6197">
        <v>4</v>
      </c>
      <c r="F6197" t="s">
        <v>25</v>
      </c>
      <c r="G6197" t="s">
        <v>49</v>
      </c>
      <c r="H6197">
        <v>433</v>
      </c>
      <c r="I6197">
        <v>12478</v>
      </c>
      <c r="J6197" t="s">
        <v>40</v>
      </c>
      <c r="K6197">
        <v>10397</v>
      </c>
      <c r="L6197" t="s">
        <v>27</v>
      </c>
      <c r="M6197" s="2">
        <v>0.57638888888888895</v>
      </c>
      <c r="N6197" s="1">
        <v>1350</v>
      </c>
      <c r="O6197" s="2">
        <v>0.88958333333333339</v>
      </c>
      <c r="P6197" s="1">
        <v>2121</v>
      </c>
      <c r="Q6197">
        <v>451</v>
      </c>
      <c r="R6197">
        <v>1</v>
      </c>
      <c r="S6197" s="2">
        <v>0.68611111111111101</v>
      </c>
      <c r="T6197" s="1">
        <v>1628</v>
      </c>
      <c r="U6197" s="2">
        <v>3.472222222222222E-3</v>
      </c>
      <c r="V6197" s="1">
        <v>5</v>
      </c>
      <c r="W6197">
        <v>457</v>
      </c>
      <c r="X6197">
        <v>1</v>
      </c>
      <c r="Y6197">
        <v>0</v>
      </c>
      <c r="Z6197">
        <v>0</v>
      </c>
      <c r="AA6197" s="3">
        <f t="shared" si="96"/>
        <v>0.10972222222222222</v>
      </c>
      <c r="AB6197" s="3">
        <f t="shared" si="96"/>
        <v>0.11388888888888889</v>
      </c>
      <c r="AC6197">
        <v>158</v>
      </c>
      <c r="AD6197">
        <v>164</v>
      </c>
      <c r="AE6197">
        <v>760</v>
      </c>
    </row>
    <row r="6198" spans="1:31" x14ac:dyDescent="0.3">
      <c r="A6198">
        <v>2016</v>
      </c>
      <c r="B6198">
        <v>3</v>
      </c>
      <c r="C6198">
        <v>7</v>
      </c>
      <c r="D6198">
        <v>28</v>
      </c>
      <c r="E6198">
        <v>4</v>
      </c>
      <c r="F6198" t="s">
        <v>25</v>
      </c>
      <c r="G6198" t="s">
        <v>767</v>
      </c>
      <c r="H6198">
        <v>446</v>
      </c>
      <c r="I6198">
        <v>10397</v>
      </c>
      <c r="J6198" t="s">
        <v>27</v>
      </c>
      <c r="K6198">
        <v>12478</v>
      </c>
      <c r="L6198" t="s">
        <v>40</v>
      </c>
      <c r="M6198" s="2">
        <v>0.70833333333333337</v>
      </c>
      <c r="N6198" s="1">
        <v>1700</v>
      </c>
      <c r="O6198" s="2" t="e">
        <v>#VALUE!</v>
      </c>
      <c r="S6198" s="2">
        <v>0.82291666666666663</v>
      </c>
      <c r="T6198" s="1">
        <v>1945</v>
      </c>
      <c r="U6198" s="2" t="e">
        <v>#VALUE!</v>
      </c>
      <c r="Y6198">
        <v>1</v>
      </c>
      <c r="Z6198">
        <v>0</v>
      </c>
      <c r="AA6198" s="3">
        <f t="shared" si="96"/>
        <v>0.11458333333333333</v>
      </c>
      <c r="AB6198" s="3">
        <f t="shared" si="96"/>
        <v>0</v>
      </c>
      <c r="AC6198">
        <v>165</v>
      </c>
      <c r="AE6198">
        <v>760</v>
      </c>
    </row>
    <row r="6199" spans="1:31" x14ac:dyDescent="0.3">
      <c r="A6199">
        <v>2016</v>
      </c>
      <c r="B6199">
        <v>3</v>
      </c>
      <c r="C6199">
        <v>7</v>
      </c>
      <c r="D6199">
        <v>28</v>
      </c>
      <c r="E6199">
        <v>4</v>
      </c>
      <c r="F6199" t="s">
        <v>25</v>
      </c>
      <c r="G6199" t="s">
        <v>44</v>
      </c>
      <c r="H6199">
        <v>447</v>
      </c>
      <c r="I6199">
        <v>12478</v>
      </c>
      <c r="J6199" t="s">
        <v>40</v>
      </c>
      <c r="K6199">
        <v>10397</v>
      </c>
      <c r="L6199" t="s">
        <v>27</v>
      </c>
      <c r="M6199" s="2">
        <v>0.46180555555555558</v>
      </c>
      <c r="N6199" s="1">
        <v>1105</v>
      </c>
      <c r="O6199" s="2">
        <v>0.46527777777777773</v>
      </c>
      <c r="P6199" s="1">
        <v>1110</v>
      </c>
      <c r="Q6199">
        <v>5</v>
      </c>
      <c r="R6199">
        <v>0</v>
      </c>
      <c r="S6199" s="2">
        <v>0.56527777777777777</v>
      </c>
      <c r="T6199" s="1">
        <v>1334</v>
      </c>
      <c r="U6199" s="2">
        <v>0.55833333333333335</v>
      </c>
      <c r="V6199" s="1">
        <v>1324</v>
      </c>
      <c r="W6199">
        <v>-10</v>
      </c>
      <c r="X6199">
        <v>0</v>
      </c>
      <c r="Y6199">
        <v>0</v>
      </c>
      <c r="Z6199">
        <v>0</v>
      </c>
      <c r="AA6199" s="3">
        <f t="shared" si="96"/>
        <v>0.10347222222222223</v>
      </c>
      <c r="AB6199" s="3">
        <f t="shared" si="96"/>
        <v>9.3055555555555558E-2</v>
      </c>
      <c r="AC6199">
        <v>149</v>
      </c>
      <c r="AD6199">
        <v>134</v>
      </c>
      <c r="AE6199">
        <v>760</v>
      </c>
    </row>
    <row r="6200" spans="1:31" x14ac:dyDescent="0.3">
      <c r="A6200">
        <v>2016</v>
      </c>
      <c r="B6200">
        <v>3</v>
      </c>
      <c r="C6200">
        <v>7</v>
      </c>
      <c r="D6200">
        <v>28</v>
      </c>
      <c r="E6200">
        <v>4</v>
      </c>
      <c r="F6200" t="s">
        <v>25</v>
      </c>
      <c r="G6200" t="s">
        <v>119</v>
      </c>
      <c r="H6200">
        <v>491</v>
      </c>
      <c r="I6200">
        <v>12478</v>
      </c>
      <c r="J6200" t="s">
        <v>40</v>
      </c>
      <c r="K6200">
        <v>10397</v>
      </c>
      <c r="L6200" t="s">
        <v>27</v>
      </c>
      <c r="M6200" s="2">
        <v>0.34722222222222227</v>
      </c>
      <c r="N6200" s="1">
        <v>820</v>
      </c>
      <c r="O6200" s="2">
        <v>0.34513888888888888</v>
      </c>
      <c r="P6200" s="1">
        <v>817</v>
      </c>
      <c r="Q6200">
        <v>-3</v>
      </c>
      <c r="R6200">
        <v>0</v>
      </c>
      <c r="S6200" s="2">
        <v>0.45208333333333334</v>
      </c>
      <c r="T6200" s="1">
        <v>1051</v>
      </c>
      <c r="U6200" s="2">
        <v>0.44097222222222227</v>
      </c>
      <c r="V6200" s="1">
        <v>1035</v>
      </c>
      <c r="W6200">
        <v>-16</v>
      </c>
      <c r="X6200">
        <v>0</v>
      </c>
      <c r="Y6200">
        <v>0</v>
      </c>
      <c r="Z6200">
        <v>0</v>
      </c>
      <c r="AA6200" s="3">
        <f t="shared" si="96"/>
        <v>0.10486111111111111</v>
      </c>
      <c r="AB6200" s="3">
        <f t="shared" si="96"/>
        <v>9.5833333333333326E-2</v>
      </c>
      <c r="AC6200">
        <v>151</v>
      </c>
      <c r="AD6200">
        <v>138</v>
      </c>
      <c r="AE6200">
        <v>760</v>
      </c>
    </row>
    <row r="6201" spans="1:31" x14ac:dyDescent="0.3">
      <c r="A6201">
        <v>2016</v>
      </c>
      <c r="B6201">
        <v>3</v>
      </c>
      <c r="C6201">
        <v>7</v>
      </c>
      <c r="D6201">
        <v>28</v>
      </c>
      <c r="E6201">
        <v>4</v>
      </c>
      <c r="F6201" t="s">
        <v>25</v>
      </c>
      <c r="G6201" t="s">
        <v>249</v>
      </c>
      <c r="H6201">
        <v>588</v>
      </c>
      <c r="I6201">
        <v>14747</v>
      </c>
      <c r="J6201" t="s">
        <v>28</v>
      </c>
      <c r="K6201">
        <v>13487</v>
      </c>
      <c r="L6201" t="s">
        <v>31</v>
      </c>
      <c r="M6201" s="2">
        <v>0.48125000000000001</v>
      </c>
      <c r="N6201" s="1">
        <v>1133</v>
      </c>
      <c r="O6201" s="2">
        <v>0.48055555555555557</v>
      </c>
      <c r="P6201" s="1">
        <v>1132</v>
      </c>
      <c r="Q6201">
        <v>-1</v>
      </c>
      <c r="R6201">
        <v>0</v>
      </c>
      <c r="S6201" s="2">
        <v>0.70347222222222217</v>
      </c>
      <c r="T6201" s="1">
        <v>1653</v>
      </c>
      <c r="U6201" s="2">
        <v>0.70833333333333337</v>
      </c>
      <c r="V6201" s="1">
        <v>1700</v>
      </c>
      <c r="W6201">
        <v>7</v>
      </c>
      <c r="X6201">
        <v>0</v>
      </c>
      <c r="Y6201">
        <v>0</v>
      </c>
      <c r="Z6201">
        <v>0</v>
      </c>
      <c r="AA6201" s="3">
        <f t="shared" si="96"/>
        <v>0.1388888888888889</v>
      </c>
      <c r="AB6201" s="3">
        <f t="shared" si="96"/>
        <v>0.14444444444444446</v>
      </c>
      <c r="AC6201">
        <v>200</v>
      </c>
      <c r="AD6201">
        <v>208</v>
      </c>
      <c r="AE6201">
        <v>1399</v>
      </c>
    </row>
    <row r="6202" spans="1:31" x14ac:dyDescent="0.3">
      <c r="A6202">
        <v>2016</v>
      </c>
      <c r="B6202">
        <v>3</v>
      </c>
      <c r="C6202">
        <v>7</v>
      </c>
      <c r="D6202">
        <v>28</v>
      </c>
      <c r="E6202">
        <v>4</v>
      </c>
      <c r="F6202" t="s">
        <v>25</v>
      </c>
      <c r="G6202" t="s">
        <v>48</v>
      </c>
      <c r="H6202">
        <v>630</v>
      </c>
      <c r="I6202">
        <v>11433</v>
      </c>
      <c r="J6202" t="s">
        <v>30</v>
      </c>
      <c r="K6202">
        <v>10397</v>
      </c>
      <c r="L6202" t="s">
        <v>27</v>
      </c>
      <c r="M6202" s="2">
        <v>0.74652777777777779</v>
      </c>
      <c r="N6202" s="1">
        <v>1755</v>
      </c>
      <c r="O6202" s="2">
        <v>0.7416666666666667</v>
      </c>
      <c r="P6202" s="1">
        <v>1748</v>
      </c>
      <c r="Q6202">
        <v>-7</v>
      </c>
      <c r="R6202">
        <v>0</v>
      </c>
      <c r="S6202" s="2">
        <v>0.83263888888888893</v>
      </c>
      <c r="T6202" s="1">
        <v>1959</v>
      </c>
      <c r="U6202" s="2">
        <v>0.82847222222222217</v>
      </c>
      <c r="V6202" s="1">
        <v>1953</v>
      </c>
      <c r="W6202">
        <v>-6</v>
      </c>
      <c r="X6202">
        <v>0</v>
      </c>
      <c r="Y6202">
        <v>0</v>
      </c>
      <c r="Z6202">
        <v>0</v>
      </c>
      <c r="AA6202" s="3">
        <f t="shared" si="96"/>
        <v>8.6111111111111124E-2</v>
      </c>
      <c r="AB6202" s="3">
        <f t="shared" si="96"/>
        <v>8.6805555555555566E-2</v>
      </c>
      <c r="AC6202">
        <v>124</v>
      </c>
      <c r="AD6202">
        <v>125</v>
      </c>
      <c r="AE6202">
        <v>594</v>
      </c>
    </row>
    <row r="6203" spans="1:31" x14ac:dyDescent="0.3">
      <c r="A6203">
        <v>2016</v>
      </c>
      <c r="B6203">
        <v>3</v>
      </c>
      <c r="C6203">
        <v>7</v>
      </c>
      <c r="D6203">
        <v>28</v>
      </c>
      <c r="E6203">
        <v>4</v>
      </c>
      <c r="F6203" t="s">
        <v>25</v>
      </c>
      <c r="G6203" t="s">
        <v>191</v>
      </c>
      <c r="H6203">
        <v>733</v>
      </c>
      <c r="I6203">
        <v>11433</v>
      </c>
      <c r="J6203" t="s">
        <v>30</v>
      </c>
      <c r="K6203">
        <v>14747</v>
      </c>
      <c r="L6203" t="s">
        <v>28</v>
      </c>
      <c r="M6203" s="2">
        <v>0.64236111111111105</v>
      </c>
      <c r="N6203" s="1">
        <v>1525</v>
      </c>
      <c r="O6203" s="2">
        <v>0.6430555555555556</v>
      </c>
      <c r="P6203" s="1">
        <v>1526</v>
      </c>
      <c r="Q6203">
        <v>1</v>
      </c>
      <c r="R6203">
        <v>0</v>
      </c>
      <c r="S6203" s="2">
        <v>0.72291666666666676</v>
      </c>
      <c r="T6203" s="1">
        <v>1721</v>
      </c>
      <c r="U6203" s="2">
        <v>0.71180555555555547</v>
      </c>
      <c r="V6203" s="1">
        <v>1705</v>
      </c>
      <c r="W6203">
        <v>-16</v>
      </c>
      <c r="X6203">
        <v>0</v>
      </c>
      <c r="Y6203">
        <v>0</v>
      </c>
      <c r="Z6203">
        <v>0</v>
      </c>
      <c r="AA6203" s="3">
        <f t="shared" si="96"/>
        <v>0.20555555555555557</v>
      </c>
      <c r="AB6203" s="3">
        <f t="shared" si="96"/>
        <v>0.19375000000000001</v>
      </c>
      <c r="AC6203">
        <v>296</v>
      </c>
      <c r="AD6203">
        <v>279</v>
      </c>
      <c r="AE6203">
        <v>1927</v>
      </c>
    </row>
    <row r="6204" spans="1:31" x14ac:dyDescent="0.3">
      <c r="A6204">
        <v>2016</v>
      </c>
      <c r="B6204">
        <v>3</v>
      </c>
      <c r="C6204">
        <v>7</v>
      </c>
      <c r="D6204">
        <v>28</v>
      </c>
      <c r="E6204">
        <v>4</v>
      </c>
      <c r="F6204" t="s">
        <v>25</v>
      </c>
      <c r="G6204" t="s">
        <v>496</v>
      </c>
      <c r="H6204">
        <v>783</v>
      </c>
      <c r="I6204">
        <v>13487</v>
      </c>
      <c r="J6204" t="s">
        <v>31</v>
      </c>
      <c r="K6204">
        <v>10397</v>
      </c>
      <c r="L6204" t="s">
        <v>27</v>
      </c>
      <c r="M6204" s="2">
        <v>0.2638888888888889</v>
      </c>
      <c r="N6204" s="1">
        <v>620</v>
      </c>
      <c r="O6204" s="2">
        <v>0.26458333333333334</v>
      </c>
      <c r="P6204" s="1">
        <v>621</v>
      </c>
      <c r="Q6204">
        <v>1</v>
      </c>
      <c r="R6204">
        <v>0</v>
      </c>
      <c r="S6204" s="2">
        <v>0.40277777777777773</v>
      </c>
      <c r="T6204" s="1">
        <v>940</v>
      </c>
      <c r="U6204" s="2">
        <v>0.40347222222222223</v>
      </c>
      <c r="V6204" s="1">
        <v>941</v>
      </c>
      <c r="W6204">
        <v>1</v>
      </c>
      <c r="X6204">
        <v>0</v>
      </c>
      <c r="Y6204">
        <v>0</v>
      </c>
      <c r="Z6204">
        <v>0</v>
      </c>
      <c r="AA6204" s="3">
        <f t="shared" si="96"/>
        <v>9.7222222222222224E-2</v>
      </c>
      <c r="AB6204" s="3">
        <f t="shared" si="96"/>
        <v>9.7222222222222224E-2</v>
      </c>
      <c r="AC6204">
        <v>140</v>
      </c>
      <c r="AD6204">
        <v>140</v>
      </c>
      <c r="AE6204">
        <v>907</v>
      </c>
    </row>
    <row r="6205" spans="1:31" x14ac:dyDescent="0.3">
      <c r="A6205">
        <v>2016</v>
      </c>
      <c r="B6205">
        <v>3</v>
      </c>
      <c r="C6205">
        <v>7</v>
      </c>
      <c r="D6205">
        <v>28</v>
      </c>
      <c r="E6205">
        <v>4</v>
      </c>
      <c r="F6205" t="s">
        <v>25</v>
      </c>
      <c r="G6205" t="s">
        <v>643</v>
      </c>
      <c r="H6205">
        <v>841</v>
      </c>
      <c r="I6205">
        <v>11433</v>
      </c>
      <c r="J6205" t="s">
        <v>30</v>
      </c>
      <c r="K6205">
        <v>13487</v>
      </c>
      <c r="L6205" t="s">
        <v>31</v>
      </c>
      <c r="M6205" s="2">
        <v>0.5</v>
      </c>
      <c r="N6205" s="1">
        <v>1200</v>
      </c>
      <c r="O6205" s="2">
        <v>0.49791666666666662</v>
      </c>
      <c r="P6205" s="1">
        <v>1157</v>
      </c>
      <c r="Q6205">
        <v>-3</v>
      </c>
      <c r="R6205">
        <v>0</v>
      </c>
      <c r="S6205" s="2">
        <v>0.53819444444444442</v>
      </c>
      <c r="T6205" s="1">
        <v>1255</v>
      </c>
      <c r="U6205" s="2">
        <v>0.52638888888888891</v>
      </c>
      <c r="V6205" s="1">
        <v>1238</v>
      </c>
      <c r="W6205">
        <v>-17</v>
      </c>
      <c r="X6205">
        <v>0</v>
      </c>
      <c r="Y6205">
        <v>0</v>
      </c>
      <c r="Z6205">
        <v>0</v>
      </c>
      <c r="AA6205" s="3">
        <f t="shared" si="96"/>
        <v>7.9861111111111119E-2</v>
      </c>
      <c r="AB6205" s="3">
        <f t="shared" si="96"/>
        <v>7.013888888888889E-2</v>
      </c>
      <c r="AC6205">
        <v>115</v>
      </c>
      <c r="AD6205">
        <v>101</v>
      </c>
      <c r="AE6205">
        <v>528</v>
      </c>
    </row>
    <row r="6206" spans="1:31" x14ac:dyDescent="0.3">
      <c r="A6206">
        <v>2016</v>
      </c>
      <c r="B6206">
        <v>3</v>
      </c>
      <c r="C6206">
        <v>7</v>
      </c>
      <c r="D6206">
        <v>28</v>
      </c>
      <c r="E6206">
        <v>4</v>
      </c>
      <c r="F6206" t="s">
        <v>25</v>
      </c>
      <c r="G6206" t="s">
        <v>540</v>
      </c>
      <c r="H6206">
        <v>888</v>
      </c>
      <c r="I6206">
        <v>10397</v>
      </c>
      <c r="J6206" t="s">
        <v>27</v>
      </c>
      <c r="K6206">
        <v>13487</v>
      </c>
      <c r="L6206" t="s">
        <v>31</v>
      </c>
      <c r="M6206" s="2">
        <v>0.58124999999999993</v>
      </c>
      <c r="N6206" s="1">
        <v>1357</v>
      </c>
      <c r="O6206" s="2">
        <v>0.59861111111111109</v>
      </c>
      <c r="P6206" s="1">
        <v>1422</v>
      </c>
      <c r="Q6206">
        <v>25</v>
      </c>
      <c r="R6206">
        <v>1</v>
      </c>
      <c r="S6206" s="2">
        <v>0.65208333333333335</v>
      </c>
      <c r="T6206" s="1">
        <v>1539</v>
      </c>
      <c r="U6206" s="2">
        <v>0.65208333333333335</v>
      </c>
      <c r="V6206" s="1">
        <v>1539</v>
      </c>
      <c r="W6206">
        <v>0</v>
      </c>
      <c r="X6206">
        <v>0</v>
      </c>
      <c r="Y6206">
        <v>0</v>
      </c>
      <c r="Z6206">
        <v>0</v>
      </c>
      <c r="AA6206" s="3">
        <f t="shared" si="96"/>
        <v>0.1125</v>
      </c>
      <c r="AB6206" s="3">
        <f t="shared" si="96"/>
        <v>9.5138888888888884E-2</v>
      </c>
      <c r="AC6206">
        <v>162</v>
      </c>
      <c r="AD6206">
        <v>137</v>
      </c>
      <c r="AE6206">
        <v>907</v>
      </c>
    </row>
    <row r="6207" spans="1:31" x14ac:dyDescent="0.3">
      <c r="A6207">
        <v>2016</v>
      </c>
      <c r="B6207">
        <v>3</v>
      </c>
      <c r="C6207">
        <v>7</v>
      </c>
      <c r="D6207">
        <v>28</v>
      </c>
      <c r="E6207">
        <v>4</v>
      </c>
      <c r="F6207" t="s">
        <v>25</v>
      </c>
      <c r="G6207" t="s">
        <v>123</v>
      </c>
      <c r="H6207">
        <v>930</v>
      </c>
      <c r="I6207">
        <v>13487</v>
      </c>
      <c r="J6207" t="s">
        <v>31</v>
      </c>
      <c r="K6207">
        <v>10397</v>
      </c>
      <c r="L6207" t="s">
        <v>27</v>
      </c>
      <c r="M6207" s="2">
        <v>0.81944444444444453</v>
      </c>
      <c r="N6207" s="1">
        <v>1940</v>
      </c>
      <c r="O6207" s="2">
        <v>0.81597222222222221</v>
      </c>
      <c r="P6207" s="1">
        <v>1935</v>
      </c>
      <c r="Q6207">
        <v>-5</v>
      </c>
      <c r="R6207">
        <v>0</v>
      </c>
      <c r="S6207" s="2">
        <v>0.96805555555555556</v>
      </c>
      <c r="T6207" s="1">
        <v>2314</v>
      </c>
      <c r="U6207" s="2">
        <v>0.95486111111111116</v>
      </c>
      <c r="V6207" s="1">
        <v>2255</v>
      </c>
      <c r="W6207">
        <v>-19</v>
      </c>
      <c r="X6207">
        <v>0</v>
      </c>
      <c r="Y6207">
        <v>0</v>
      </c>
      <c r="Z6207">
        <v>0</v>
      </c>
      <c r="AA6207" s="3">
        <f t="shared" si="96"/>
        <v>0.10694444444444445</v>
      </c>
      <c r="AB6207" s="3">
        <f t="shared" si="96"/>
        <v>9.7222222222222224E-2</v>
      </c>
      <c r="AC6207">
        <v>154</v>
      </c>
      <c r="AD6207">
        <v>140</v>
      </c>
      <c r="AE6207">
        <v>907</v>
      </c>
    </row>
    <row r="6208" spans="1:31" x14ac:dyDescent="0.3">
      <c r="A6208">
        <v>2016</v>
      </c>
      <c r="B6208">
        <v>3</v>
      </c>
      <c r="C6208">
        <v>7</v>
      </c>
      <c r="D6208">
        <v>28</v>
      </c>
      <c r="E6208">
        <v>4</v>
      </c>
      <c r="F6208" t="s">
        <v>25</v>
      </c>
      <c r="G6208" t="s">
        <v>81</v>
      </c>
      <c r="H6208">
        <v>971</v>
      </c>
      <c r="I6208">
        <v>13487</v>
      </c>
      <c r="J6208" t="s">
        <v>31</v>
      </c>
      <c r="K6208">
        <v>11433</v>
      </c>
      <c r="L6208" t="s">
        <v>30</v>
      </c>
      <c r="M6208" s="2">
        <v>0.41666666666666669</v>
      </c>
      <c r="N6208" s="1">
        <v>1000</v>
      </c>
      <c r="O6208" s="2">
        <v>0.41250000000000003</v>
      </c>
      <c r="P6208" s="1">
        <v>954</v>
      </c>
      <c r="Q6208">
        <v>-6</v>
      </c>
      <c r="R6208">
        <v>0</v>
      </c>
      <c r="S6208" s="2">
        <v>0.53333333333333333</v>
      </c>
      <c r="T6208" s="1">
        <v>1248</v>
      </c>
      <c r="U6208" s="2">
        <v>0.52430555555555558</v>
      </c>
      <c r="V6208" s="1">
        <v>1235</v>
      </c>
      <c r="W6208">
        <v>-13</v>
      </c>
      <c r="X6208">
        <v>0</v>
      </c>
      <c r="Y6208">
        <v>0</v>
      </c>
      <c r="Z6208">
        <v>0</v>
      </c>
      <c r="AA6208" s="3">
        <f t="shared" si="96"/>
        <v>7.4999999999999997E-2</v>
      </c>
      <c r="AB6208" s="3">
        <f t="shared" si="96"/>
        <v>7.013888888888889E-2</v>
      </c>
      <c r="AC6208">
        <v>108</v>
      </c>
      <c r="AD6208">
        <v>101</v>
      </c>
      <c r="AE6208">
        <v>528</v>
      </c>
    </row>
    <row r="6209" spans="1:31" x14ac:dyDescent="0.3">
      <c r="A6209">
        <v>2016</v>
      </c>
      <c r="B6209">
        <v>3</v>
      </c>
      <c r="C6209">
        <v>7</v>
      </c>
      <c r="D6209">
        <v>28</v>
      </c>
      <c r="E6209">
        <v>4</v>
      </c>
      <c r="F6209" t="s">
        <v>25</v>
      </c>
      <c r="G6209" t="s">
        <v>149</v>
      </c>
      <c r="H6209">
        <v>1055</v>
      </c>
      <c r="I6209">
        <v>11433</v>
      </c>
      <c r="J6209" t="s">
        <v>30</v>
      </c>
      <c r="K6209">
        <v>13487</v>
      </c>
      <c r="L6209" t="s">
        <v>31</v>
      </c>
      <c r="M6209" s="2">
        <v>0.85069444444444453</v>
      </c>
      <c r="N6209" s="1">
        <v>2025</v>
      </c>
      <c r="O6209" s="2">
        <v>0.85555555555555562</v>
      </c>
      <c r="P6209" s="1">
        <v>2032</v>
      </c>
      <c r="Q6209">
        <v>7</v>
      </c>
      <c r="R6209">
        <v>0</v>
      </c>
      <c r="S6209" s="2">
        <v>0.88888888888888884</v>
      </c>
      <c r="T6209" s="1">
        <v>2120</v>
      </c>
      <c r="U6209" s="2">
        <v>0.88194444444444453</v>
      </c>
      <c r="V6209" s="1">
        <v>2110</v>
      </c>
      <c r="W6209">
        <v>-10</v>
      </c>
      <c r="X6209">
        <v>0</v>
      </c>
      <c r="Y6209">
        <v>0</v>
      </c>
      <c r="Z6209">
        <v>0</v>
      </c>
      <c r="AA6209" s="3">
        <f t="shared" si="96"/>
        <v>7.9861111111111119E-2</v>
      </c>
      <c r="AB6209" s="3">
        <f t="shared" si="96"/>
        <v>6.805555555555555E-2</v>
      </c>
      <c r="AC6209">
        <v>115</v>
      </c>
      <c r="AD6209">
        <v>98</v>
      </c>
      <c r="AE6209">
        <v>528</v>
      </c>
    </row>
    <row r="6210" spans="1:31" x14ac:dyDescent="0.3">
      <c r="A6210">
        <v>2016</v>
      </c>
      <c r="B6210">
        <v>3</v>
      </c>
      <c r="C6210">
        <v>7</v>
      </c>
      <c r="D6210">
        <v>28</v>
      </c>
      <c r="E6210">
        <v>4</v>
      </c>
      <c r="F6210" t="s">
        <v>25</v>
      </c>
      <c r="G6210" t="s">
        <v>438</v>
      </c>
      <c r="H6210">
        <v>1126</v>
      </c>
      <c r="I6210">
        <v>13487</v>
      </c>
      <c r="J6210" t="s">
        <v>31</v>
      </c>
      <c r="K6210">
        <v>12478</v>
      </c>
      <c r="L6210" t="s">
        <v>40</v>
      </c>
      <c r="M6210" s="2">
        <v>0.57361111111111118</v>
      </c>
      <c r="N6210" s="1">
        <v>1346</v>
      </c>
      <c r="O6210" s="2">
        <v>0.5805555555555556</v>
      </c>
      <c r="P6210" s="1">
        <v>1356</v>
      </c>
      <c r="Q6210">
        <v>10</v>
      </c>
      <c r="R6210">
        <v>0</v>
      </c>
      <c r="S6210" s="2">
        <v>0.73958333333333337</v>
      </c>
      <c r="T6210" s="1">
        <v>1745</v>
      </c>
      <c r="U6210" s="2">
        <v>0.79027777777777775</v>
      </c>
      <c r="V6210" s="1">
        <v>1858</v>
      </c>
      <c r="W6210">
        <v>73</v>
      </c>
      <c r="X6210">
        <v>1</v>
      </c>
      <c r="Y6210">
        <v>0</v>
      </c>
      <c r="Z6210">
        <v>0</v>
      </c>
      <c r="AA6210" s="3">
        <f t="shared" si="96"/>
        <v>0.12430555555555556</v>
      </c>
      <c r="AB6210" s="3">
        <f t="shared" si="96"/>
        <v>0.16805555555555554</v>
      </c>
      <c r="AC6210">
        <v>179</v>
      </c>
      <c r="AD6210">
        <v>242</v>
      </c>
      <c r="AE6210">
        <v>1029</v>
      </c>
    </row>
    <row r="6211" spans="1:31" x14ac:dyDescent="0.3">
      <c r="A6211">
        <v>2016</v>
      </c>
      <c r="B6211">
        <v>3</v>
      </c>
      <c r="C6211">
        <v>7</v>
      </c>
      <c r="D6211">
        <v>28</v>
      </c>
      <c r="E6211">
        <v>4</v>
      </c>
      <c r="F6211" t="s">
        <v>25</v>
      </c>
      <c r="G6211" t="s">
        <v>729</v>
      </c>
      <c r="H6211">
        <v>1291</v>
      </c>
      <c r="I6211">
        <v>14747</v>
      </c>
      <c r="J6211" t="s">
        <v>28</v>
      </c>
      <c r="K6211">
        <v>10397</v>
      </c>
      <c r="L6211" t="s">
        <v>27</v>
      </c>
      <c r="M6211" s="2">
        <v>0.37638888888888888</v>
      </c>
      <c r="N6211" s="1">
        <v>902</v>
      </c>
      <c r="O6211" s="2">
        <v>0.3743055555555555</v>
      </c>
      <c r="P6211" s="1">
        <v>859</v>
      </c>
      <c r="Q6211">
        <v>-3</v>
      </c>
      <c r="R6211">
        <v>0</v>
      </c>
      <c r="S6211" s="2">
        <v>0.70763888888888893</v>
      </c>
      <c r="T6211" s="1">
        <v>1659</v>
      </c>
      <c r="U6211" s="2">
        <v>0.69444444444444453</v>
      </c>
      <c r="V6211" s="1">
        <v>1640</v>
      </c>
      <c r="W6211">
        <v>-19</v>
      </c>
      <c r="X6211">
        <v>0</v>
      </c>
      <c r="Y6211">
        <v>0</v>
      </c>
      <c r="Z6211">
        <v>0</v>
      </c>
      <c r="AA6211" s="3">
        <f t="shared" ref="AA6211:AB6274" si="97">TIME(0,AC6211,0)</f>
        <v>0.20625000000000002</v>
      </c>
      <c r="AB6211" s="3">
        <f t="shared" si="97"/>
        <v>0.19513888888888889</v>
      </c>
      <c r="AC6211">
        <v>297</v>
      </c>
      <c r="AD6211">
        <v>281</v>
      </c>
      <c r="AE6211">
        <v>2182</v>
      </c>
    </row>
    <row r="6212" spans="1:31" x14ac:dyDescent="0.3">
      <c r="A6212">
        <v>2016</v>
      </c>
      <c r="B6212">
        <v>3</v>
      </c>
      <c r="C6212">
        <v>7</v>
      </c>
      <c r="D6212">
        <v>28</v>
      </c>
      <c r="E6212">
        <v>4</v>
      </c>
      <c r="F6212" t="s">
        <v>25</v>
      </c>
      <c r="G6212" t="s">
        <v>639</v>
      </c>
      <c r="H6212">
        <v>1357</v>
      </c>
      <c r="I6212">
        <v>13487</v>
      </c>
      <c r="J6212" t="s">
        <v>31</v>
      </c>
      <c r="K6212">
        <v>11433</v>
      </c>
      <c r="L6212" t="s">
        <v>30</v>
      </c>
      <c r="M6212" s="2">
        <v>0.73958333333333337</v>
      </c>
      <c r="N6212" s="1">
        <v>1745</v>
      </c>
      <c r="O6212" s="2">
        <v>0.73888888888888893</v>
      </c>
      <c r="P6212" s="1">
        <v>1744</v>
      </c>
      <c r="Q6212">
        <v>-1</v>
      </c>
      <c r="R6212">
        <v>0</v>
      </c>
      <c r="S6212" s="2">
        <v>0.85486111111111107</v>
      </c>
      <c r="T6212" s="1">
        <v>2031</v>
      </c>
      <c r="U6212" s="2">
        <v>0.85069444444444453</v>
      </c>
      <c r="V6212" s="1">
        <v>2025</v>
      </c>
      <c r="W6212">
        <v>-6</v>
      </c>
      <c r="X6212">
        <v>0</v>
      </c>
      <c r="Y6212">
        <v>0</v>
      </c>
      <c r="Z6212">
        <v>0</v>
      </c>
      <c r="AA6212" s="3">
        <f t="shared" si="97"/>
        <v>7.3611111111111113E-2</v>
      </c>
      <c r="AB6212" s="3">
        <f t="shared" si="97"/>
        <v>7.013888888888889E-2</v>
      </c>
      <c r="AC6212">
        <v>106</v>
      </c>
      <c r="AD6212">
        <v>101</v>
      </c>
      <c r="AE6212">
        <v>528</v>
      </c>
    </row>
    <row r="6213" spans="1:31" x14ac:dyDescent="0.3">
      <c r="A6213">
        <v>2016</v>
      </c>
      <c r="B6213">
        <v>3</v>
      </c>
      <c r="C6213">
        <v>7</v>
      </c>
      <c r="D6213">
        <v>29</v>
      </c>
      <c r="E6213">
        <v>5</v>
      </c>
      <c r="F6213" t="s">
        <v>25</v>
      </c>
      <c r="G6213" t="s">
        <v>245</v>
      </c>
      <c r="H6213">
        <v>1588</v>
      </c>
      <c r="I6213">
        <v>14747</v>
      </c>
      <c r="J6213" t="s">
        <v>28</v>
      </c>
      <c r="K6213">
        <v>10397</v>
      </c>
      <c r="L6213" t="s">
        <v>27</v>
      </c>
      <c r="M6213" s="2">
        <v>0.92986111111111114</v>
      </c>
      <c r="N6213" s="1">
        <v>2219</v>
      </c>
      <c r="O6213" s="2">
        <v>0.93055555555555547</v>
      </c>
      <c r="P6213" s="1">
        <v>2220</v>
      </c>
      <c r="Q6213">
        <v>1</v>
      </c>
      <c r="R6213">
        <v>0</v>
      </c>
      <c r="S6213" s="2">
        <v>0.25208333333333333</v>
      </c>
      <c r="T6213" s="1">
        <v>603</v>
      </c>
      <c r="U6213" s="2">
        <v>0.24791666666666667</v>
      </c>
      <c r="V6213" s="1">
        <v>557</v>
      </c>
      <c r="W6213">
        <v>-6</v>
      </c>
      <c r="X6213">
        <v>0</v>
      </c>
      <c r="Y6213">
        <v>0</v>
      </c>
      <c r="Z6213">
        <v>0</v>
      </c>
      <c r="AA6213" s="3">
        <f t="shared" si="97"/>
        <v>0.19722222222222222</v>
      </c>
      <c r="AB6213" s="3">
        <f t="shared" si="97"/>
        <v>0.19236111111111109</v>
      </c>
      <c r="AC6213">
        <v>284</v>
      </c>
      <c r="AD6213">
        <v>277</v>
      </c>
      <c r="AE6213">
        <v>2182</v>
      </c>
    </row>
    <row r="6214" spans="1:31" x14ac:dyDescent="0.3">
      <c r="A6214">
        <v>2016</v>
      </c>
      <c r="B6214">
        <v>3</v>
      </c>
      <c r="C6214">
        <v>7</v>
      </c>
      <c r="D6214">
        <v>29</v>
      </c>
      <c r="E6214">
        <v>5</v>
      </c>
      <c r="F6214" t="s">
        <v>25</v>
      </c>
      <c r="G6214" t="s">
        <v>364</v>
      </c>
      <c r="H6214">
        <v>1650</v>
      </c>
      <c r="I6214">
        <v>11433</v>
      </c>
      <c r="J6214" t="s">
        <v>30</v>
      </c>
      <c r="K6214">
        <v>13487</v>
      </c>
      <c r="L6214" t="s">
        <v>31</v>
      </c>
      <c r="M6214" s="2">
        <v>0.29166666666666669</v>
      </c>
      <c r="N6214" s="1">
        <v>700</v>
      </c>
      <c r="O6214" s="2">
        <v>0.2902777777777778</v>
      </c>
      <c r="P6214" s="1">
        <v>658</v>
      </c>
      <c r="Q6214">
        <v>-2</v>
      </c>
      <c r="R6214">
        <v>0</v>
      </c>
      <c r="S6214" s="2">
        <v>0.32569444444444445</v>
      </c>
      <c r="T6214" s="1">
        <v>749</v>
      </c>
      <c r="U6214" s="2">
        <v>0.31527777777777777</v>
      </c>
      <c r="V6214" s="1">
        <v>734</v>
      </c>
      <c r="W6214">
        <v>-15</v>
      </c>
      <c r="X6214">
        <v>0</v>
      </c>
      <c r="Y6214">
        <v>0</v>
      </c>
      <c r="Z6214">
        <v>0</v>
      </c>
      <c r="AA6214" s="3">
        <f t="shared" si="97"/>
        <v>7.5694444444444439E-2</v>
      </c>
      <c r="AB6214" s="3">
        <f t="shared" si="97"/>
        <v>6.6666666666666666E-2</v>
      </c>
      <c r="AC6214">
        <v>109</v>
      </c>
      <c r="AD6214">
        <v>96</v>
      </c>
      <c r="AE6214">
        <v>528</v>
      </c>
    </row>
    <row r="6215" spans="1:31" x14ac:dyDescent="0.3">
      <c r="A6215">
        <v>2016</v>
      </c>
      <c r="B6215">
        <v>3</v>
      </c>
      <c r="C6215">
        <v>7</v>
      </c>
      <c r="D6215">
        <v>29</v>
      </c>
      <c r="E6215">
        <v>5</v>
      </c>
      <c r="F6215" t="s">
        <v>25</v>
      </c>
      <c r="G6215" t="s">
        <v>737</v>
      </c>
      <c r="H6215">
        <v>1768</v>
      </c>
      <c r="I6215">
        <v>14747</v>
      </c>
      <c r="J6215" t="s">
        <v>28</v>
      </c>
      <c r="K6215">
        <v>13487</v>
      </c>
      <c r="L6215" t="s">
        <v>31</v>
      </c>
      <c r="M6215" s="2">
        <v>0.34236111111111112</v>
      </c>
      <c r="N6215" s="1">
        <v>813</v>
      </c>
      <c r="O6215" s="2">
        <v>0.33819444444444446</v>
      </c>
      <c r="P6215" s="1">
        <v>807</v>
      </c>
      <c r="Q6215">
        <v>-6</v>
      </c>
      <c r="R6215">
        <v>0</v>
      </c>
      <c r="S6215" s="2">
        <v>0.56527777777777777</v>
      </c>
      <c r="T6215" s="1">
        <v>1334</v>
      </c>
      <c r="U6215" s="2">
        <v>0.55972222222222223</v>
      </c>
      <c r="V6215" s="1">
        <v>1326</v>
      </c>
      <c r="W6215">
        <v>-8</v>
      </c>
      <c r="X6215">
        <v>0</v>
      </c>
      <c r="Y6215">
        <v>0</v>
      </c>
      <c r="Z6215">
        <v>0</v>
      </c>
      <c r="AA6215" s="3">
        <f t="shared" si="97"/>
        <v>0.13958333333333334</v>
      </c>
      <c r="AB6215" s="3">
        <f t="shared" si="97"/>
        <v>0.13819444444444445</v>
      </c>
      <c r="AC6215">
        <v>201</v>
      </c>
      <c r="AD6215">
        <v>199</v>
      </c>
      <c r="AE6215">
        <v>1399</v>
      </c>
    </row>
    <row r="6216" spans="1:31" x14ac:dyDescent="0.3">
      <c r="A6216">
        <v>2016</v>
      </c>
      <c r="B6216">
        <v>3</v>
      </c>
      <c r="C6216">
        <v>7</v>
      </c>
      <c r="D6216">
        <v>28</v>
      </c>
      <c r="E6216">
        <v>4</v>
      </c>
      <c r="F6216" t="s">
        <v>25</v>
      </c>
      <c r="G6216" t="s">
        <v>249</v>
      </c>
      <c r="H6216">
        <v>281</v>
      </c>
      <c r="I6216">
        <v>11433</v>
      </c>
      <c r="J6216" t="s">
        <v>30</v>
      </c>
      <c r="K6216">
        <v>14747</v>
      </c>
      <c r="L6216" t="s">
        <v>28</v>
      </c>
      <c r="M6216" s="2">
        <v>0.35416666666666669</v>
      </c>
      <c r="N6216" s="1">
        <v>830</v>
      </c>
      <c r="O6216" s="2">
        <v>0.3527777777777778</v>
      </c>
      <c r="P6216" s="1">
        <v>828</v>
      </c>
      <c r="Q6216">
        <v>-2</v>
      </c>
      <c r="R6216">
        <v>0</v>
      </c>
      <c r="S6216" s="2">
        <v>0.43611111111111112</v>
      </c>
      <c r="T6216" s="1">
        <v>1028</v>
      </c>
      <c r="U6216" s="2">
        <v>0.43194444444444446</v>
      </c>
      <c r="V6216" s="1">
        <v>1022</v>
      </c>
      <c r="W6216">
        <v>-6</v>
      </c>
      <c r="X6216">
        <v>0</v>
      </c>
      <c r="Y6216">
        <v>0</v>
      </c>
      <c r="Z6216">
        <v>0</v>
      </c>
      <c r="AA6216" s="3">
        <f t="shared" si="97"/>
        <v>0.20694444444444446</v>
      </c>
      <c r="AB6216" s="3">
        <f t="shared" si="97"/>
        <v>0.20416666666666669</v>
      </c>
      <c r="AC6216">
        <v>298</v>
      </c>
      <c r="AD6216">
        <v>294</v>
      </c>
      <c r="AE6216">
        <v>1927</v>
      </c>
    </row>
    <row r="6217" spans="1:31" x14ac:dyDescent="0.3">
      <c r="A6217">
        <v>2016</v>
      </c>
      <c r="B6217">
        <v>3</v>
      </c>
      <c r="C6217">
        <v>7</v>
      </c>
      <c r="D6217">
        <v>28</v>
      </c>
      <c r="E6217">
        <v>4</v>
      </c>
      <c r="F6217" t="s">
        <v>25</v>
      </c>
      <c r="G6217" t="s">
        <v>120</v>
      </c>
      <c r="H6217">
        <v>356</v>
      </c>
      <c r="I6217">
        <v>10397</v>
      </c>
      <c r="J6217" t="s">
        <v>27</v>
      </c>
      <c r="K6217">
        <v>13487</v>
      </c>
      <c r="L6217" t="s">
        <v>31</v>
      </c>
      <c r="M6217" s="2">
        <v>0.87847222222222221</v>
      </c>
      <c r="N6217" s="1">
        <v>2105</v>
      </c>
      <c r="O6217" s="2">
        <v>0.87430555555555556</v>
      </c>
      <c r="P6217" s="1">
        <v>2059</v>
      </c>
      <c r="Q6217">
        <v>-6</v>
      </c>
      <c r="R6217">
        <v>0</v>
      </c>
      <c r="S6217" s="2">
        <v>0.94791666666666663</v>
      </c>
      <c r="T6217" s="1">
        <v>2245</v>
      </c>
      <c r="U6217" s="2">
        <v>0.93541666666666667</v>
      </c>
      <c r="V6217" s="1">
        <v>2227</v>
      </c>
      <c r="W6217">
        <v>-18</v>
      </c>
      <c r="X6217">
        <v>0</v>
      </c>
      <c r="Y6217">
        <v>0</v>
      </c>
      <c r="Z6217">
        <v>0</v>
      </c>
      <c r="AA6217" s="3">
        <f t="shared" si="97"/>
        <v>0.1111111111111111</v>
      </c>
      <c r="AB6217" s="3">
        <f t="shared" si="97"/>
        <v>0.10277777777777779</v>
      </c>
      <c r="AC6217">
        <v>160</v>
      </c>
      <c r="AD6217">
        <v>148</v>
      </c>
      <c r="AE6217">
        <v>907</v>
      </c>
    </row>
    <row r="6218" spans="1:31" x14ac:dyDescent="0.3">
      <c r="A6218">
        <v>2016</v>
      </c>
      <c r="B6218">
        <v>3</v>
      </c>
      <c r="C6218">
        <v>7</v>
      </c>
      <c r="D6218">
        <v>28</v>
      </c>
      <c r="E6218">
        <v>4</v>
      </c>
      <c r="F6218" t="s">
        <v>25</v>
      </c>
      <c r="G6218" t="s">
        <v>249</v>
      </c>
      <c r="H6218">
        <v>2253</v>
      </c>
      <c r="I6218">
        <v>13487</v>
      </c>
      <c r="J6218" t="s">
        <v>31</v>
      </c>
      <c r="K6218">
        <v>14747</v>
      </c>
      <c r="L6218" t="s">
        <v>28</v>
      </c>
      <c r="M6218" s="2">
        <v>0.74861111111111101</v>
      </c>
      <c r="N6218" s="1">
        <v>1758</v>
      </c>
      <c r="O6218" s="2">
        <v>0.8125</v>
      </c>
      <c r="P6218" s="1">
        <v>1930</v>
      </c>
      <c r="Q6218">
        <v>92</v>
      </c>
      <c r="R6218">
        <v>1</v>
      </c>
      <c r="S6218" s="2">
        <v>0.8208333333333333</v>
      </c>
      <c r="T6218" s="1">
        <v>1942</v>
      </c>
      <c r="U6218" s="2">
        <v>0.8652777777777777</v>
      </c>
      <c r="V6218" s="1">
        <v>2046</v>
      </c>
      <c r="W6218">
        <v>64</v>
      </c>
      <c r="X6218">
        <v>1</v>
      </c>
      <c r="Y6218">
        <v>0</v>
      </c>
      <c r="Z6218">
        <v>0</v>
      </c>
      <c r="AA6218" s="3">
        <f t="shared" si="97"/>
        <v>0.15555555555555556</v>
      </c>
      <c r="AB6218" s="3">
        <f t="shared" si="97"/>
        <v>0.1361111111111111</v>
      </c>
      <c r="AC6218">
        <v>224</v>
      </c>
      <c r="AD6218">
        <v>196</v>
      </c>
      <c r="AE6218">
        <v>1399</v>
      </c>
    </row>
    <row r="6219" spans="1:31" x14ac:dyDescent="0.3">
      <c r="A6219">
        <v>2016</v>
      </c>
      <c r="B6219">
        <v>3</v>
      </c>
      <c r="C6219">
        <v>7</v>
      </c>
      <c r="D6219">
        <v>28</v>
      </c>
      <c r="E6219">
        <v>4</v>
      </c>
      <c r="F6219" t="s">
        <v>25</v>
      </c>
      <c r="G6219" t="s">
        <v>615</v>
      </c>
      <c r="H6219">
        <v>2329</v>
      </c>
      <c r="I6219">
        <v>10397</v>
      </c>
      <c r="J6219" t="s">
        <v>27</v>
      </c>
      <c r="K6219">
        <v>14747</v>
      </c>
      <c r="L6219" t="s">
        <v>28</v>
      </c>
      <c r="M6219" s="2">
        <v>0.59305555555555556</v>
      </c>
      <c r="N6219" s="1">
        <v>1414</v>
      </c>
      <c r="O6219" s="2">
        <v>0.59236111111111112</v>
      </c>
      <c r="P6219" s="1">
        <v>1413</v>
      </c>
      <c r="Q6219">
        <v>-1</v>
      </c>
      <c r="R6219">
        <v>0</v>
      </c>
      <c r="S6219" s="2">
        <v>0.68888888888888899</v>
      </c>
      <c r="T6219" s="1">
        <v>1632</v>
      </c>
      <c r="U6219" s="2">
        <v>0.6777777777777777</v>
      </c>
      <c r="V6219" s="1">
        <v>1616</v>
      </c>
      <c r="W6219">
        <v>-16</v>
      </c>
      <c r="X6219">
        <v>0</v>
      </c>
      <c r="Y6219">
        <v>0</v>
      </c>
      <c r="Z6219">
        <v>0</v>
      </c>
      <c r="AA6219" s="3">
        <f t="shared" si="97"/>
        <v>0.22083333333333333</v>
      </c>
      <c r="AB6219" s="3">
        <f t="shared" si="97"/>
        <v>0.21041666666666667</v>
      </c>
      <c r="AC6219">
        <v>318</v>
      </c>
      <c r="AD6219">
        <v>303</v>
      </c>
      <c r="AE6219">
        <v>2182</v>
      </c>
    </row>
    <row r="6220" spans="1:31" x14ac:dyDescent="0.3">
      <c r="A6220">
        <v>2016</v>
      </c>
      <c r="B6220">
        <v>3</v>
      </c>
      <c r="C6220">
        <v>7</v>
      </c>
      <c r="D6220">
        <v>28</v>
      </c>
      <c r="E6220">
        <v>4</v>
      </c>
      <c r="F6220" t="s">
        <v>25</v>
      </c>
      <c r="G6220" t="s">
        <v>146</v>
      </c>
      <c r="H6220">
        <v>2440</v>
      </c>
      <c r="I6220">
        <v>14747</v>
      </c>
      <c r="J6220" t="s">
        <v>28</v>
      </c>
      <c r="K6220">
        <v>13487</v>
      </c>
      <c r="L6220" t="s">
        <v>31</v>
      </c>
      <c r="M6220" s="2">
        <v>3.4722222222222224E-2</v>
      </c>
      <c r="N6220" s="1">
        <v>50</v>
      </c>
      <c r="O6220" s="2">
        <v>3.2638888888888891E-2</v>
      </c>
      <c r="P6220" s="1">
        <v>47</v>
      </c>
      <c r="Q6220">
        <v>-3</v>
      </c>
      <c r="R6220">
        <v>0</v>
      </c>
      <c r="S6220" s="2">
        <v>0.25138888888888888</v>
      </c>
      <c r="T6220" s="1">
        <v>602</v>
      </c>
      <c r="U6220" s="2">
        <v>0.24930555555555556</v>
      </c>
      <c r="V6220" s="1">
        <v>559</v>
      </c>
      <c r="W6220">
        <v>-3</v>
      </c>
      <c r="X6220">
        <v>0</v>
      </c>
      <c r="Y6220">
        <v>0</v>
      </c>
      <c r="Z6220">
        <v>0</v>
      </c>
      <c r="AA6220" s="3">
        <f t="shared" si="97"/>
        <v>0.13333333333333333</v>
      </c>
      <c r="AB6220" s="3">
        <f t="shared" si="97"/>
        <v>0.13333333333333333</v>
      </c>
      <c r="AC6220">
        <v>192</v>
      </c>
      <c r="AD6220">
        <v>192</v>
      </c>
      <c r="AE6220">
        <v>1399</v>
      </c>
    </row>
    <row r="6221" spans="1:31" x14ac:dyDescent="0.3">
      <c r="A6221">
        <v>2016</v>
      </c>
      <c r="B6221">
        <v>3</v>
      </c>
      <c r="C6221">
        <v>7</v>
      </c>
      <c r="D6221">
        <v>28</v>
      </c>
      <c r="E6221">
        <v>4</v>
      </c>
      <c r="F6221" t="s">
        <v>25</v>
      </c>
      <c r="G6221" t="s">
        <v>32</v>
      </c>
      <c r="H6221">
        <v>2580</v>
      </c>
      <c r="I6221">
        <v>10397</v>
      </c>
      <c r="J6221" t="s">
        <v>27</v>
      </c>
      <c r="K6221">
        <v>14747</v>
      </c>
      <c r="L6221" t="s">
        <v>28</v>
      </c>
      <c r="M6221" s="2">
        <v>0.50347222222222221</v>
      </c>
      <c r="N6221" s="1">
        <v>1205</v>
      </c>
      <c r="O6221" s="2">
        <v>0.51111111111111118</v>
      </c>
      <c r="P6221" s="1">
        <v>1216</v>
      </c>
      <c r="Q6221">
        <v>11</v>
      </c>
      <c r="R6221">
        <v>0</v>
      </c>
      <c r="S6221" s="2">
        <v>0.59722222222222221</v>
      </c>
      <c r="T6221" s="1">
        <v>1420</v>
      </c>
      <c r="U6221" s="2">
        <v>0.61111111111111105</v>
      </c>
      <c r="V6221" s="1">
        <v>1440</v>
      </c>
      <c r="W6221">
        <v>20</v>
      </c>
      <c r="X6221">
        <v>1</v>
      </c>
      <c r="Y6221">
        <v>0</v>
      </c>
      <c r="Z6221">
        <v>0</v>
      </c>
      <c r="AA6221" s="3">
        <f t="shared" si="97"/>
        <v>0.21875</v>
      </c>
      <c r="AB6221" s="3">
        <f t="shared" si="97"/>
        <v>0.22500000000000001</v>
      </c>
      <c r="AC6221">
        <v>315</v>
      </c>
      <c r="AD6221">
        <v>324</v>
      </c>
      <c r="AE6221">
        <v>2182</v>
      </c>
    </row>
    <row r="6222" spans="1:31" x14ac:dyDescent="0.3">
      <c r="A6222">
        <v>2016</v>
      </c>
      <c r="B6222">
        <v>3</v>
      </c>
      <c r="C6222">
        <v>7</v>
      </c>
      <c r="D6222">
        <v>28</v>
      </c>
      <c r="E6222">
        <v>4</v>
      </c>
      <c r="F6222" t="s">
        <v>25</v>
      </c>
      <c r="G6222" t="s">
        <v>320</v>
      </c>
      <c r="H6222">
        <v>2784</v>
      </c>
      <c r="I6222">
        <v>12478</v>
      </c>
      <c r="J6222" t="s">
        <v>40</v>
      </c>
      <c r="K6222">
        <v>11433</v>
      </c>
      <c r="L6222" t="s">
        <v>30</v>
      </c>
      <c r="M6222" s="2">
        <v>0.375</v>
      </c>
      <c r="N6222" s="1">
        <v>900</v>
      </c>
      <c r="O6222" s="2">
        <v>0.3743055555555555</v>
      </c>
      <c r="P6222" s="1">
        <v>859</v>
      </c>
      <c r="Q6222">
        <v>-1</v>
      </c>
      <c r="R6222">
        <v>0</v>
      </c>
      <c r="S6222" s="2">
        <v>0.47152777777777777</v>
      </c>
      <c r="T6222" s="1">
        <v>1119</v>
      </c>
      <c r="U6222" s="2">
        <v>0.46736111111111112</v>
      </c>
      <c r="V6222" s="1">
        <v>1113</v>
      </c>
      <c r="W6222">
        <v>-6</v>
      </c>
      <c r="X6222">
        <v>0</v>
      </c>
      <c r="Y6222">
        <v>0</v>
      </c>
      <c r="Z6222">
        <v>0</v>
      </c>
      <c r="AA6222" s="3">
        <f t="shared" si="97"/>
        <v>9.6527777777777782E-2</v>
      </c>
      <c r="AB6222" s="3">
        <f t="shared" si="97"/>
        <v>9.3055555555555558E-2</v>
      </c>
      <c r="AC6222">
        <v>139</v>
      </c>
      <c r="AD6222">
        <v>134</v>
      </c>
      <c r="AE6222">
        <v>509</v>
      </c>
    </row>
    <row r="6223" spans="1:31" x14ac:dyDescent="0.3">
      <c r="A6223">
        <v>2016</v>
      </c>
      <c r="B6223">
        <v>3</v>
      </c>
      <c r="C6223">
        <v>7</v>
      </c>
      <c r="D6223">
        <v>28</v>
      </c>
      <c r="E6223">
        <v>4</v>
      </c>
      <c r="F6223" t="s">
        <v>25</v>
      </c>
      <c r="G6223" t="s">
        <v>706</v>
      </c>
      <c r="H6223">
        <v>2815</v>
      </c>
      <c r="I6223">
        <v>14747</v>
      </c>
      <c r="J6223" t="s">
        <v>28</v>
      </c>
      <c r="K6223">
        <v>10397</v>
      </c>
      <c r="L6223" t="s">
        <v>27</v>
      </c>
      <c r="M6223" s="2">
        <v>0.9784722222222223</v>
      </c>
      <c r="N6223" s="1">
        <v>2329</v>
      </c>
      <c r="O6223" s="2">
        <v>0.97499999999999998</v>
      </c>
      <c r="P6223" s="1">
        <v>2324</v>
      </c>
      <c r="Q6223">
        <v>-5</v>
      </c>
      <c r="R6223">
        <v>0</v>
      </c>
      <c r="S6223" s="2">
        <v>0.2986111111111111</v>
      </c>
      <c r="T6223" s="1">
        <v>710</v>
      </c>
      <c r="U6223" s="2">
        <v>0.28125</v>
      </c>
      <c r="V6223" s="1">
        <v>645</v>
      </c>
      <c r="W6223">
        <v>-25</v>
      </c>
      <c r="X6223">
        <v>0</v>
      </c>
      <c r="Y6223">
        <v>0</v>
      </c>
      <c r="Z6223">
        <v>0</v>
      </c>
      <c r="AA6223" s="3">
        <f t="shared" si="97"/>
        <v>0.19513888888888889</v>
      </c>
      <c r="AB6223" s="3">
        <f t="shared" si="97"/>
        <v>0.18124999999999999</v>
      </c>
      <c r="AC6223">
        <v>281</v>
      </c>
      <c r="AD6223">
        <v>261</v>
      </c>
      <c r="AE6223">
        <v>2182</v>
      </c>
    </row>
    <row r="6224" spans="1:31" x14ac:dyDescent="0.3">
      <c r="A6224">
        <v>2016</v>
      </c>
      <c r="B6224">
        <v>3</v>
      </c>
      <c r="C6224">
        <v>7</v>
      </c>
      <c r="D6224">
        <v>28</v>
      </c>
      <c r="E6224">
        <v>4</v>
      </c>
      <c r="F6224" t="s">
        <v>25</v>
      </c>
      <c r="G6224" t="s">
        <v>55</v>
      </c>
      <c r="H6224">
        <v>2830</v>
      </c>
      <c r="I6224">
        <v>13487</v>
      </c>
      <c r="J6224" t="s">
        <v>31</v>
      </c>
      <c r="K6224">
        <v>11433</v>
      </c>
      <c r="L6224" t="s">
        <v>30</v>
      </c>
      <c r="M6224" s="2">
        <v>0.36388888888888887</v>
      </c>
      <c r="N6224" s="1">
        <v>844</v>
      </c>
      <c r="O6224" s="2">
        <v>0.3659722222222222</v>
      </c>
      <c r="P6224" s="1">
        <v>847</v>
      </c>
      <c r="Q6224">
        <v>3</v>
      </c>
      <c r="R6224">
        <v>0</v>
      </c>
      <c r="S6224" s="2">
        <v>0.47361111111111115</v>
      </c>
      <c r="T6224" s="1">
        <v>1122</v>
      </c>
      <c r="U6224" s="2">
        <v>0.47291666666666665</v>
      </c>
      <c r="V6224" s="1">
        <v>1121</v>
      </c>
      <c r="W6224">
        <v>-1</v>
      </c>
      <c r="X6224">
        <v>0</v>
      </c>
      <c r="Y6224">
        <v>0</v>
      </c>
      <c r="Z6224">
        <v>0</v>
      </c>
      <c r="AA6224" s="3">
        <f t="shared" si="97"/>
        <v>6.805555555555555E-2</v>
      </c>
      <c r="AB6224" s="3">
        <f t="shared" si="97"/>
        <v>6.5277777777777782E-2</v>
      </c>
      <c r="AC6224">
        <v>98</v>
      </c>
      <c r="AD6224">
        <v>94</v>
      </c>
      <c r="AE6224">
        <v>528</v>
      </c>
    </row>
    <row r="6225" spans="1:31" x14ac:dyDescent="0.3">
      <c r="A6225">
        <v>2016</v>
      </c>
      <c r="B6225">
        <v>3</v>
      </c>
      <c r="C6225">
        <v>7</v>
      </c>
      <c r="D6225">
        <v>29</v>
      </c>
      <c r="E6225">
        <v>5</v>
      </c>
      <c r="F6225" t="s">
        <v>25</v>
      </c>
      <c r="G6225" t="s">
        <v>164</v>
      </c>
      <c r="H6225">
        <v>22</v>
      </c>
      <c r="I6225">
        <v>13487</v>
      </c>
      <c r="J6225" t="s">
        <v>31</v>
      </c>
      <c r="K6225">
        <v>11433</v>
      </c>
      <c r="L6225" t="s">
        <v>30</v>
      </c>
      <c r="M6225" s="2">
        <v>0.5625</v>
      </c>
      <c r="N6225" s="1">
        <v>1330</v>
      </c>
      <c r="O6225" s="2">
        <v>0.56180555555555556</v>
      </c>
      <c r="P6225" s="1">
        <v>1329</v>
      </c>
      <c r="Q6225">
        <v>-1</v>
      </c>
      <c r="R6225">
        <v>0</v>
      </c>
      <c r="S6225" s="2">
        <v>0.6777777777777777</v>
      </c>
      <c r="T6225" s="1">
        <v>1616</v>
      </c>
      <c r="U6225" s="2">
        <v>0.68263888888888891</v>
      </c>
      <c r="V6225" s="1">
        <v>1623</v>
      </c>
      <c r="W6225">
        <v>7</v>
      </c>
      <c r="X6225">
        <v>0</v>
      </c>
      <c r="Y6225">
        <v>0</v>
      </c>
      <c r="Z6225">
        <v>0</v>
      </c>
      <c r="AA6225" s="3">
        <f t="shared" si="97"/>
        <v>7.3611111111111113E-2</v>
      </c>
      <c r="AB6225" s="3">
        <f t="shared" si="97"/>
        <v>7.9166666666666663E-2</v>
      </c>
      <c r="AC6225">
        <v>106</v>
      </c>
      <c r="AD6225">
        <v>114</v>
      </c>
      <c r="AE6225">
        <v>528</v>
      </c>
    </row>
    <row r="6226" spans="1:31" x14ac:dyDescent="0.3">
      <c r="A6226">
        <v>2016</v>
      </c>
      <c r="B6226">
        <v>3</v>
      </c>
      <c r="C6226">
        <v>7</v>
      </c>
      <c r="D6226">
        <v>29</v>
      </c>
      <c r="E6226">
        <v>5</v>
      </c>
      <c r="F6226" t="s">
        <v>25</v>
      </c>
      <c r="G6226" t="s">
        <v>43</v>
      </c>
      <c r="H6226">
        <v>53</v>
      </c>
      <c r="I6226">
        <v>13487</v>
      </c>
      <c r="J6226" t="s">
        <v>31</v>
      </c>
      <c r="K6226">
        <v>11433</v>
      </c>
      <c r="L6226" t="s">
        <v>30</v>
      </c>
      <c r="M6226" s="2">
        <v>0.64583333333333337</v>
      </c>
      <c r="N6226" s="1">
        <v>1530</v>
      </c>
      <c r="O6226" s="2">
        <v>0.64444444444444449</v>
      </c>
      <c r="P6226" s="1">
        <v>1528</v>
      </c>
      <c r="Q6226">
        <v>-2</v>
      </c>
      <c r="R6226">
        <v>0</v>
      </c>
      <c r="S6226" s="2">
        <v>0.7583333333333333</v>
      </c>
      <c r="T6226" s="1">
        <v>1812</v>
      </c>
      <c r="U6226" s="2">
        <v>0.7597222222222223</v>
      </c>
      <c r="V6226" s="1">
        <v>1814</v>
      </c>
      <c r="W6226">
        <v>2</v>
      </c>
      <c r="X6226">
        <v>0</v>
      </c>
      <c r="Y6226">
        <v>0</v>
      </c>
      <c r="Z6226">
        <v>0</v>
      </c>
      <c r="AA6226" s="3">
        <f t="shared" si="97"/>
        <v>7.0833333333333331E-2</v>
      </c>
      <c r="AB6226" s="3">
        <f t="shared" si="97"/>
        <v>7.3611111111111113E-2</v>
      </c>
      <c r="AC6226">
        <v>102</v>
      </c>
      <c r="AD6226">
        <v>106</v>
      </c>
      <c r="AE6226">
        <v>528</v>
      </c>
    </row>
    <row r="6227" spans="1:31" x14ac:dyDescent="0.3">
      <c r="A6227">
        <v>2016</v>
      </c>
      <c r="B6227">
        <v>3</v>
      </c>
      <c r="C6227">
        <v>7</v>
      </c>
      <c r="D6227">
        <v>29</v>
      </c>
      <c r="E6227">
        <v>5</v>
      </c>
      <c r="F6227" t="s">
        <v>25</v>
      </c>
      <c r="G6227" t="s">
        <v>717</v>
      </c>
      <c r="H6227">
        <v>173</v>
      </c>
      <c r="I6227">
        <v>10397</v>
      </c>
      <c r="J6227" t="s">
        <v>27</v>
      </c>
      <c r="K6227">
        <v>14747</v>
      </c>
      <c r="L6227" t="s">
        <v>28</v>
      </c>
      <c r="M6227" s="2">
        <v>0.69166666666666676</v>
      </c>
      <c r="N6227" s="1">
        <v>1636</v>
      </c>
      <c r="O6227" s="2">
        <v>0.69305555555555554</v>
      </c>
      <c r="P6227" s="1">
        <v>1638</v>
      </c>
      <c r="Q6227">
        <v>2</v>
      </c>
      <c r="R6227">
        <v>0</v>
      </c>
      <c r="S6227" s="2">
        <v>0.79305555555555562</v>
      </c>
      <c r="T6227" s="1">
        <v>1902</v>
      </c>
      <c r="U6227" s="2">
        <v>0.8041666666666667</v>
      </c>
      <c r="V6227" s="1">
        <v>1918</v>
      </c>
      <c r="W6227">
        <v>16</v>
      </c>
      <c r="X6227">
        <v>1</v>
      </c>
      <c r="Y6227">
        <v>0</v>
      </c>
      <c r="Z6227">
        <v>0</v>
      </c>
      <c r="AA6227" s="3">
        <f t="shared" si="97"/>
        <v>0.22638888888888889</v>
      </c>
      <c r="AB6227" s="3">
        <f t="shared" si="97"/>
        <v>0.23611111111111113</v>
      </c>
      <c r="AC6227">
        <v>326</v>
      </c>
      <c r="AD6227">
        <v>340</v>
      </c>
      <c r="AE6227">
        <v>2182</v>
      </c>
    </row>
    <row r="6228" spans="1:31" x14ac:dyDescent="0.3">
      <c r="A6228">
        <v>2016</v>
      </c>
      <c r="B6228">
        <v>3</v>
      </c>
      <c r="C6228">
        <v>7</v>
      </c>
      <c r="D6228">
        <v>29</v>
      </c>
      <c r="E6228">
        <v>5</v>
      </c>
      <c r="F6228" t="s">
        <v>25</v>
      </c>
      <c r="G6228" t="s">
        <v>81</v>
      </c>
      <c r="H6228">
        <v>213</v>
      </c>
      <c r="I6228">
        <v>12478</v>
      </c>
      <c r="J6228" t="s">
        <v>40</v>
      </c>
      <c r="K6228">
        <v>13487</v>
      </c>
      <c r="L6228" t="s">
        <v>31</v>
      </c>
      <c r="M6228" s="2">
        <v>0.76736111111111116</v>
      </c>
      <c r="N6228" s="1">
        <v>1825</v>
      </c>
      <c r="O6228" s="2">
        <v>0.7680555555555556</v>
      </c>
      <c r="P6228" s="1">
        <v>1826</v>
      </c>
      <c r="Q6228">
        <v>1</v>
      </c>
      <c r="R6228">
        <v>0</v>
      </c>
      <c r="S6228" s="2">
        <v>0.86875000000000002</v>
      </c>
      <c r="T6228" s="1">
        <v>2051</v>
      </c>
      <c r="U6228" s="2">
        <v>0.86319444444444438</v>
      </c>
      <c r="V6228" s="1">
        <v>2043</v>
      </c>
      <c r="W6228">
        <v>-8</v>
      </c>
      <c r="X6228">
        <v>0</v>
      </c>
      <c r="Y6228">
        <v>0</v>
      </c>
      <c r="Z6228">
        <v>0</v>
      </c>
      <c r="AA6228" s="3">
        <f t="shared" si="97"/>
        <v>0.14305555555555555</v>
      </c>
      <c r="AB6228" s="3">
        <f t="shared" si="97"/>
        <v>0.13680555555555554</v>
      </c>
      <c r="AC6228">
        <v>206</v>
      </c>
      <c r="AD6228">
        <v>197</v>
      </c>
      <c r="AE6228">
        <v>1029</v>
      </c>
    </row>
    <row r="6229" spans="1:31" x14ac:dyDescent="0.3">
      <c r="A6229">
        <v>2016</v>
      </c>
      <c r="B6229">
        <v>3</v>
      </c>
      <c r="C6229">
        <v>7</v>
      </c>
      <c r="D6229">
        <v>29</v>
      </c>
      <c r="E6229">
        <v>5</v>
      </c>
      <c r="F6229" t="s">
        <v>25</v>
      </c>
      <c r="G6229" t="s">
        <v>345</v>
      </c>
      <c r="H6229">
        <v>325</v>
      </c>
      <c r="I6229">
        <v>11433</v>
      </c>
      <c r="J6229" t="s">
        <v>30</v>
      </c>
      <c r="K6229">
        <v>10397</v>
      </c>
      <c r="L6229" t="s">
        <v>27</v>
      </c>
      <c r="M6229" s="2">
        <v>0.61805555555555558</v>
      </c>
      <c r="N6229" s="1">
        <v>1450</v>
      </c>
      <c r="O6229" s="2">
        <v>0.61527777777777781</v>
      </c>
      <c r="P6229" s="1">
        <v>1446</v>
      </c>
      <c r="Q6229">
        <v>-4</v>
      </c>
      <c r="R6229">
        <v>0</v>
      </c>
      <c r="S6229" s="2">
        <v>0.70347222222222217</v>
      </c>
      <c r="T6229" s="1">
        <v>1653</v>
      </c>
      <c r="U6229" s="2">
        <v>0.69374999999999998</v>
      </c>
      <c r="V6229" s="1">
        <v>1639</v>
      </c>
      <c r="W6229">
        <v>-14</v>
      </c>
      <c r="X6229">
        <v>0</v>
      </c>
      <c r="Y6229">
        <v>0</v>
      </c>
      <c r="Z6229">
        <v>0</v>
      </c>
      <c r="AA6229" s="3">
        <f t="shared" si="97"/>
        <v>8.5416666666666655E-2</v>
      </c>
      <c r="AB6229" s="3">
        <f t="shared" si="97"/>
        <v>7.8472222222222221E-2</v>
      </c>
      <c r="AC6229">
        <v>123</v>
      </c>
      <c r="AD6229">
        <v>113</v>
      </c>
      <c r="AE6229">
        <v>594</v>
      </c>
    </row>
    <row r="6230" spans="1:31" x14ac:dyDescent="0.3">
      <c r="A6230">
        <v>2016</v>
      </c>
      <c r="B6230">
        <v>3</v>
      </c>
      <c r="C6230">
        <v>7</v>
      </c>
      <c r="D6230">
        <v>29</v>
      </c>
      <c r="E6230">
        <v>5</v>
      </c>
      <c r="F6230" t="s">
        <v>25</v>
      </c>
      <c r="G6230" t="s">
        <v>90</v>
      </c>
      <c r="H6230">
        <v>411</v>
      </c>
      <c r="I6230">
        <v>14747</v>
      </c>
      <c r="J6230" t="s">
        <v>28</v>
      </c>
      <c r="K6230">
        <v>12478</v>
      </c>
      <c r="L6230" t="s">
        <v>40</v>
      </c>
      <c r="M6230" s="2">
        <v>0.31597222222222221</v>
      </c>
      <c r="N6230" s="1">
        <v>735</v>
      </c>
      <c r="O6230" s="2">
        <v>0.31319444444444444</v>
      </c>
      <c r="P6230" s="1">
        <v>731</v>
      </c>
      <c r="Q6230">
        <v>-4</v>
      </c>
      <c r="R6230">
        <v>0</v>
      </c>
      <c r="S6230" s="2">
        <v>0.66875000000000007</v>
      </c>
      <c r="T6230" s="1">
        <v>1603</v>
      </c>
      <c r="U6230" s="2">
        <v>0.65486111111111112</v>
      </c>
      <c r="V6230" s="1">
        <v>1543</v>
      </c>
      <c r="W6230">
        <v>-20</v>
      </c>
      <c r="X6230">
        <v>0</v>
      </c>
      <c r="Y6230">
        <v>0</v>
      </c>
      <c r="Z6230">
        <v>0</v>
      </c>
      <c r="AA6230" s="3">
        <f t="shared" si="97"/>
        <v>0.22777777777777777</v>
      </c>
      <c r="AB6230" s="3">
        <f t="shared" si="97"/>
        <v>0.21666666666666667</v>
      </c>
      <c r="AC6230">
        <v>328</v>
      </c>
      <c r="AD6230">
        <v>312</v>
      </c>
      <c r="AE6230">
        <v>2422</v>
      </c>
    </row>
    <row r="6231" spans="1:31" x14ac:dyDescent="0.3">
      <c r="A6231">
        <v>2016</v>
      </c>
      <c r="B6231">
        <v>3</v>
      </c>
      <c r="C6231">
        <v>7</v>
      </c>
      <c r="D6231">
        <v>29</v>
      </c>
      <c r="E6231">
        <v>5</v>
      </c>
      <c r="F6231" t="s">
        <v>25</v>
      </c>
      <c r="G6231" t="s">
        <v>622</v>
      </c>
      <c r="H6231">
        <v>428</v>
      </c>
      <c r="I6231">
        <v>12478</v>
      </c>
      <c r="J6231" t="s">
        <v>40</v>
      </c>
      <c r="K6231">
        <v>13487</v>
      </c>
      <c r="L6231" t="s">
        <v>31</v>
      </c>
      <c r="M6231" s="2">
        <v>0.33888888888888885</v>
      </c>
      <c r="N6231" s="1">
        <v>808</v>
      </c>
      <c r="O6231" s="2">
        <v>0.33958333333333335</v>
      </c>
      <c r="P6231" s="1">
        <v>809</v>
      </c>
      <c r="Q6231">
        <v>1</v>
      </c>
      <c r="R6231">
        <v>0</v>
      </c>
      <c r="S6231" s="2">
        <v>0.43124999999999997</v>
      </c>
      <c r="T6231" s="1">
        <v>1021</v>
      </c>
      <c r="U6231" s="2">
        <v>0.4291666666666667</v>
      </c>
      <c r="V6231" s="1">
        <v>1018</v>
      </c>
      <c r="W6231">
        <v>-3</v>
      </c>
      <c r="X6231">
        <v>0</v>
      </c>
      <c r="Y6231">
        <v>0</v>
      </c>
      <c r="Z6231">
        <v>0</v>
      </c>
      <c r="AA6231" s="3">
        <f t="shared" si="97"/>
        <v>0.13402777777777777</v>
      </c>
      <c r="AB6231" s="3">
        <f t="shared" si="97"/>
        <v>0.13125000000000001</v>
      </c>
      <c r="AC6231">
        <v>193</v>
      </c>
      <c r="AD6231">
        <v>189</v>
      </c>
      <c r="AE6231">
        <v>1029</v>
      </c>
    </row>
    <row r="6232" spans="1:31" x14ac:dyDescent="0.3">
      <c r="A6232">
        <v>2016</v>
      </c>
      <c r="B6232">
        <v>3</v>
      </c>
      <c r="C6232">
        <v>7</v>
      </c>
      <c r="D6232">
        <v>29</v>
      </c>
      <c r="E6232">
        <v>5</v>
      </c>
      <c r="F6232" t="s">
        <v>25</v>
      </c>
      <c r="G6232" t="s">
        <v>276</v>
      </c>
      <c r="H6232">
        <v>446</v>
      </c>
      <c r="I6232">
        <v>10397</v>
      </c>
      <c r="J6232" t="s">
        <v>27</v>
      </c>
      <c r="K6232">
        <v>12478</v>
      </c>
      <c r="L6232" t="s">
        <v>40</v>
      </c>
      <c r="M6232" s="2">
        <v>0.71944444444444444</v>
      </c>
      <c r="N6232" s="1">
        <v>1716</v>
      </c>
      <c r="O6232" s="2">
        <v>0.72152777777777777</v>
      </c>
      <c r="P6232" s="1">
        <v>1719</v>
      </c>
      <c r="Q6232">
        <v>3</v>
      </c>
      <c r="R6232">
        <v>0</v>
      </c>
      <c r="S6232" s="2">
        <v>0.83124999999999993</v>
      </c>
      <c r="T6232" s="1">
        <v>1957</v>
      </c>
      <c r="U6232" s="2">
        <v>0.82708333333333339</v>
      </c>
      <c r="V6232" s="1">
        <v>1951</v>
      </c>
      <c r="W6232">
        <v>-6</v>
      </c>
      <c r="X6232">
        <v>0</v>
      </c>
      <c r="Y6232">
        <v>0</v>
      </c>
      <c r="Z6232">
        <v>0</v>
      </c>
      <c r="AA6232" s="3">
        <f t="shared" si="97"/>
        <v>0.11180555555555555</v>
      </c>
      <c r="AB6232" s="3">
        <f t="shared" si="97"/>
        <v>0.10555555555555556</v>
      </c>
      <c r="AC6232">
        <v>161</v>
      </c>
      <c r="AD6232">
        <v>152</v>
      </c>
      <c r="AE6232">
        <v>760</v>
      </c>
    </row>
    <row r="6233" spans="1:31" x14ac:dyDescent="0.3">
      <c r="A6233">
        <v>2016</v>
      </c>
      <c r="B6233">
        <v>3</v>
      </c>
      <c r="C6233">
        <v>7</v>
      </c>
      <c r="D6233">
        <v>29</v>
      </c>
      <c r="E6233">
        <v>5</v>
      </c>
      <c r="F6233" t="s">
        <v>25</v>
      </c>
      <c r="G6233" t="s">
        <v>570</v>
      </c>
      <c r="H6233">
        <v>491</v>
      </c>
      <c r="I6233">
        <v>12478</v>
      </c>
      <c r="J6233" t="s">
        <v>40</v>
      </c>
      <c r="K6233">
        <v>10397</v>
      </c>
      <c r="L6233" t="s">
        <v>27</v>
      </c>
      <c r="M6233" s="2">
        <v>0.34722222222222227</v>
      </c>
      <c r="N6233" s="1">
        <v>820</v>
      </c>
      <c r="O6233" s="2">
        <v>0.35972222222222222</v>
      </c>
      <c r="P6233" s="1">
        <v>838</v>
      </c>
      <c r="Q6233">
        <v>18</v>
      </c>
      <c r="R6233">
        <v>1</v>
      </c>
      <c r="S6233" s="2">
        <v>0.45208333333333334</v>
      </c>
      <c r="T6233" s="1">
        <v>1051</v>
      </c>
      <c r="U6233" s="2">
        <v>0.45277777777777778</v>
      </c>
      <c r="V6233" s="1">
        <v>1052</v>
      </c>
      <c r="W6233">
        <v>1</v>
      </c>
      <c r="X6233">
        <v>0</v>
      </c>
      <c r="Y6233">
        <v>0</v>
      </c>
      <c r="Z6233">
        <v>0</v>
      </c>
      <c r="AA6233" s="3">
        <f t="shared" si="97"/>
        <v>0.10486111111111111</v>
      </c>
      <c r="AB6233" s="3">
        <f t="shared" si="97"/>
        <v>9.3055555555555558E-2</v>
      </c>
      <c r="AC6233">
        <v>151</v>
      </c>
      <c r="AD6233">
        <v>134</v>
      </c>
      <c r="AE6233">
        <v>760</v>
      </c>
    </row>
    <row r="6234" spans="1:31" x14ac:dyDescent="0.3">
      <c r="A6234">
        <v>2016</v>
      </c>
      <c r="B6234">
        <v>3</v>
      </c>
      <c r="C6234">
        <v>7</v>
      </c>
      <c r="D6234">
        <v>29</v>
      </c>
      <c r="E6234">
        <v>5</v>
      </c>
      <c r="F6234" t="s">
        <v>25</v>
      </c>
      <c r="G6234" t="s">
        <v>322</v>
      </c>
      <c r="H6234">
        <v>555</v>
      </c>
      <c r="I6234">
        <v>11433</v>
      </c>
      <c r="J6234" t="s">
        <v>30</v>
      </c>
      <c r="K6234">
        <v>10397</v>
      </c>
      <c r="L6234" t="s">
        <v>27</v>
      </c>
      <c r="M6234" s="2">
        <v>0.68958333333333333</v>
      </c>
      <c r="N6234" s="1">
        <v>1633</v>
      </c>
      <c r="O6234" s="2">
        <v>0.72430555555555554</v>
      </c>
      <c r="P6234" s="1">
        <v>1723</v>
      </c>
      <c r="Q6234">
        <v>50</v>
      </c>
      <c r="R6234">
        <v>1</v>
      </c>
      <c r="S6234" s="2">
        <v>0.77777777777777779</v>
      </c>
      <c r="T6234" s="1">
        <v>1840</v>
      </c>
      <c r="U6234" s="2">
        <v>0.7944444444444444</v>
      </c>
      <c r="V6234" s="1">
        <v>1904</v>
      </c>
      <c r="W6234">
        <v>24</v>
      </c>
      <c r="X6234">
        <v>1</v>
      </c>
      <c r="Y6234">
        <v>0</v>
      </c>
      <c r="Z6234">
        <v>0</v>
      </c>
      <c r="AA6234" s="3">
        <f t="shared" si="97"/>
        <v>8.819444444444445E-2</v>
      </c>
      <c r="AB6234" s="3">
        <f t="shared" si="97"/>
        <v>7.013888888888889E-2</v>
      </c>
      <c r="AC6234">
        <v>127</v>
      </c>
      <c r="AD6234">
        <v>101</v>
      </c>
      <c r="AE6234">
        <v>594</v>
      </c>
    </row>
    <row r="6235" spans="1:31" x14ac:dyDescent="0.3">
      <c r="A6235">
        <v>2016</v>
      </c>
      <c r="B6235">
        <v>3</v>
      </c>
      <c r="C6235">
        <v>7</v>
      </c>
      <c r="D6235">
        <v>29</v>
      </c>
      <c r="E6235">
        <v>5</v>
      </c>
      <c r="F6235" t="s">
        <v>25</v>
      </c>
      <c r="G6235" t="s">
        <v>566</v>
      </c>
      <c r="H6235">
        <v>2424</v>
      </c>
      <c r="I6235">
        <v>14747</v>
      </c>
      <c r="J6235" t="s">
        <v>28</v>
      </c>
      <c r="K6235">
        <v>11433</v>
      </c>
      <c r="L6235" t="s">
        <v>30</v>
      </c>
      <c r="M6235" s="2">
        <v>0.58333333333333337</v>
      </c>
      <c r="N6235" s="1">
        <v>1400</v>
      </c>
      <c r="O6235" s="2">
        <v>0.58194444444444449</v>
      </c>
      <c r="P6235" s="1">
        <v>1358</v>
      </c>
      <c r="Q6235">
        <v>-2</v>
      </c>
      <c r="R6235">
        <v>0</v>
      </c>
      <c r="S6235" s="2">
        <v>0.89166666666666661</v>
      </c>
      <c r="T6235" s="1">
        <v>2124</v>
      </c>
      <c r="U6235" s="2">
        <v>0.8833333333333333</v>
      </c>
      <c r="V6235" s="1">
        <v>2112</v>
      </c>
      <c r="W6235">
        <v>-12</v>
      </c>
      <c r="X6235">
        <v>0</v>
      </c>
      <c r="Y6235">
        <v>0</v>
      </c>
      <c r="Z6235">
        <v>0</v>
      </c>
      <c r="AA6235" s="3">
        <f t="shared" si="97"/>
        <v>0.18333333333333335</v>
      </c>
      <c r="AB6235" s="3">
        <f t="shared" si="97"/>
        <v>0.1763888888888889</v>
      </c>
      <c r="AC6235">
        <v>264</v>
      </c>
      <c r="AD6235">
        <v>254</v>
      </c>
      <c r="AE6235">
        <v>1927</v>
      </c>
    </row>
    <row r="6236" spans="1:31" x14ac:dyDescent="0.3">
      <c r="A6236">
        <v>2016</v>
      </c>
      <c r="B6236">
        <v>3</v>
      </c>
      <c r="C6236">
        <v>7</v>
      </c>
      <c r="D6236">
        <v>29</v>
      </c>
      <c r="E6236">
        <v>5</v>
      </c>
      <c r="F6236" t="s">
        <v>25</v>
      </c>
      <c r="G6236" t="s">
        <v>553</v>
      </c>
      <c r="H6236">
        <v>2553</v>
      </c>
      <c r="I6236">
        <v>10397</v>
      </c>
      <c r="J6236" t="s">
        <v>27</v>
      </c>
      <c r="K6236">
        <v>11433</v>
      </c>
      <c r="L6236" t="s">
        <v>30</v>
      </c>
      <c r="M6236" s="2">
        <v>0.68680555555555556</v>
      </c>
      <c r="N6236" s="1">
        <v>1629</v>
      </c>
      <c r="O6236" s="2">
        <v>0.68611111111111101</v>
      </c>
      <c r="P6236" s="1">
        <v>1628</v>
      </c>
      <c r="Q6236">
        <v>-1</v>
      </c>
      <c r="R6236">
        <v>0</v>
      </c>
      <c r="S6236" s="2">
        <v>0.77847222222222223</v>
      </c>
      <c r="T6236" s="1">
        <v>1841</v>
      </c>
      <c r="U6236" s="2">
        <v>0.7729166666666667</v>
      </c>
      <c r="V6236" s="1">
        <v>1833</v>
      </c>
      <c r="W6236">
        <v>-8</v>
      </c>
      <c r="X6236">
        <v>0</v>
      </c>
      <c r="Y6236">
        <v>0</v>
      </c>
      <c r="Z6236">
        <v>0</v>
      </c>
      <c r="AA6236" s="3">
        <f t="shared" si="97"/>
        <v>9.1666666666666674E-2</v>
      </c>
      <c r="AB6236" s="3">
        <f t="shared" si="97"/>
        <v>8.6805555555555566E-2</v>
      </c>
      <c r="AC6236">
        <v>132</v>
      </c>
      <c r="AD6236">
        <v>125</v>
      </c>
      <c r="AE6236">
        <v>594</v>
      </c>
    </row>
    <row r="6237" spans="1:31" x14ac:dyDescent="0.3">
      <c r="A6237">
        <v>2016</v>
      </c>
      <c r="B6237">
        <v>3</v>
      </c>
      <c r="C6237">
        <v>7</v>
      </c>
      <c r="D6237">
        <v>29</v>
      </c>
      <c r="E6237">
        <v>5</v>
      </c>
      <c r="F6237" t="s">
        <v>25</v>
      </c>
      <c r="G6237" t="s">
        <v>482</v>
      </c>
      <c r="H6237">
        <v>2659</v>
      </c>
      <c r="I6237">
        <v>11433</v>
      </c>
      <c r="J6237" t="s">
        <v>30</v>
      </c>
      <c r="K6237">
        <v>10397</v>
      </c>
      <c r="L6237" t="s">
        <v>27</v>
      </c>
      <c r="M6237" s="2">
        <v>0.87013888888888891</v>
      </c>
      <c r="N6237" s="1">
        <v>2053</v>
      </c>
      <c r="O6237" s="2">
        <v>0.86805555555555547</v>
      </c>
      <c r="P6237" s="1">
        <v>2050</v>
      </c>
      <c r="Q6237">
        <v>-3</v>
      </c>
      <c r="R6237">
        <v>0</v>
      </c>
      <c r="S6237" s="2">
        <v>0.95486111111111116</v>
      </c>
      <c r="T6237" s="1">
        <v>2255</v>
      </c>
      <c r="U6237" s="2">
        <v>0.94305555555555554</v>
      </c>
      <c r="V6237" s="1">
        <v>2238</v>
      </c>
      <c r="W6237">
        <v>-17</v>
      </c>
      <c r="X6237">
        <v>0</v>
      </c>
      <c r="Y6237">
        <v>0</v>
      </c>
      <c r="Z6237">
        <v>0</v>
      </c>
      <c r="AA6237" s="3">
        <f t="shared" si="97"/>
        <v>8.4722222222222213E-2</v>
      </c>
      <c r="AB6237" s="3">
        <f t="shared" si="97"/>
        <v>7.4999999999999997E-2</v>
      </c>
      <c r="AC6237">
        <v>122</v>
      </c>
      <c r="AD6237">
        <v>108</v>
      </c>
      <c r="AE6237">
        <v>594</v>
      </c>
    </row>
    <row r="6238" spans="1:31" x14ac:dyDescent="0.3">
      <c r="A6238">
        <v>2016</v>
      </c>
      <c r="B6238">
        <v>3</v>
      </c>
      <c r="C6238">
        <v>7</v>
      </c>
      <c r="D6238">
        <v>29</v>
      </c>
      <c r="E6238">
        <v>5</v>
      </c>
      <c r="F6238" t="s">
        <v>25</v>
      </c>
      <c r="G6238" t="s">
        <v>139</v>
      </c>
      <c r="H6238">
        <v>2812</v>
      </c>
      <c r="I6238">
        <v>10397</v>
      </c>
      <c r="J6238" t="s">
        <v>27</v>
      </c>
      <c r="K6238">
        <v>13487</v>
      </c>
      <c r="L6238" t="s">
        <v>31</v>
      </c>
      <c r="M6238" s="2">
        <v>0.75</v>
      </c>
      <c r="N6238" s="1">
        <v>1800</v>
      </c>
      <c r="O6238" s="2">
        <v>0.75</v>
      </c>
      <c r="P6238" s="1">
        <v>1800</v>
      </c>
      <c r="Q6238">
        <v>0</v>
      </c>
      <c r="R6238">
        <v>0</v>
      </c>
      <c r="S6238" s="2">
        <v>0.82291666666666663</v>
      </c>
      <c r="T6238" s="1">
        <v>1945</v>
      </c>
      <c r="U6238" s="2">
        <v>0.82291666666666663</v>
      </c>
      <c r="V6238" s="1">
        <v>1945</v>
      </c>
      <c r="W6238">
        <v>0</v>
      </c>
      <c r="X6238">
        <v>0</v>
      </c>
      <c r="Y6238">
        <v>0</v>
      </c>
      <c r="Z6238">
        <v>0</v>
      </c>
      <c r="AA6238" s="3">
        <f t="shared" si="97"/>
        <v>0.11458333333333333</v>
      </c>
      <c r="AB6238" s="3">
        <f t="shared" si="97"/>
        <v>0.11458333333333333</v>
      </c>
      <c r="AC6238">
        <v>165</v>
      </c>
      <c r="AD6238">
        <v>165</v>
      </c>
      <c r="AE6238">
        <v>907</v>
      </c>
    </row>
    <row r="6239" spans="1:31" x14ac:dyDescent="0.3">
      <c r="A6239">
        <v>2016</v>
      </c>
      <c r="B6239">
        <v>3</v>
      </c>
      <c r="C6239">
        <v>7</v>
      </c>
      <c r="D6239">
        <v>29</v>
      </c>
      <c r="E6239">
        <v>5</v>
      </c>
      <c r="F6239" t="s">
        <v>25</v>
      </c>
      <c r="G6239" t="s">
        <v>36</v>
      </c>
      <c r="H6239">
        <v>2827</v>
      </c>
      <c r="I6239">
        <v>10397</v>
      </c>
      <c r="J6239" t="s">
        <v>27</v>
      </c>
      <c r="K6239">
        <v>13487</v>
      </c>
      <c r="L6239" t="s">
        <v>31</v>
      </c>
      <c r="M6239" s="2">
        <v>0.8256944444444444</v>
      </c>
      <c r="N6239" s="1">
        <v>1949</v>
      </c>
      <c r="O6239" s="2">
        <v>0.82708333333333339</v>
      </c>
      <c r="P6239" s="1">
        <v>1951</v>
      </c>
      <c r="Q6239">
        <v>2</v>
      </c>
      <c r="R6239">
        <v>0</v>
      </c>
      <c r="S6239" s="2">
        <v>0.89583333333333337</v>
      </c>
      <c r="T6239" s="1">
        <v>2130</v>
      </c>
      <c r="U6239" s="2">
        <v>0.88402777777777775</v>
      </c>
      <c r="V6239" s="1">
        <v>2113</v>
      </c>
      <c r="W6239">
        <v>-17</v>
      </c>
      <c r="X6239">
        <v>0</v>
      </c>
      <c r="Y6239">
        <v>0</v>
      </c>
      <c r="Z6239">
        <v>0</v>
      </c>
      <c r="AA6239" s="3">
        <f t="shared" si="97"/>
        <v>0.11180555555555555</v>
      </c>
      <c r="AB6239" s="3">
        <f t="shared" si="97"/>
        <v>9.8611111111111108E-2</v>
      </c>
      <c r="AC6239">
        <v>161</v>
      </c>
      <c r="AD6239">
        <v>142</v>
      </c>
      <c r="AE6239">
        <v>907</v>
      </c>
    </row>
    <row r="6240" spans="1:31" x14ac:dyDescent="0.3">
      <c r="A6240">
        <v>2016</v>
      </c>
      <c r="B6240">
        <v>3</v>
      </c>
      <c r="C6240">
        <v>7</v>
      </c>
      <c r="D6240">
        <v>30</v>
      </c>
      <c r="E6240">
        <v>6</v>
      </c>
      <c r="F6240" t="s">
        <v>25</v>
      </c>
      <c r="G6240" t="s">
        <v>159</v>
      </c>
      <c r="H6240">
        <v>17</v>
      </c>
      <c r="I6240">
        <v>11433</v>
      </c>
      <c r="J6240" t="s">
        <v>30</v>
      </c>
      <c r="K6240">
        <v>14747</v>
      </c>
      <c r="L6240" t="s">
        <v>28</v>
      </c>
      <c r="M6240" s="2">
        <v>0.49652777777777773</v>
      </c>
      <c r="N6240" s="1">
        <v>1155</v>
      </c>
      <c r="O6240" s="2">
        <v>0.49652777777777773</v>
      </c>
      <c r="P6240" s="1">
        <v>1155</v>
      </c>
      <c r="Q6240">
        <v>0</v>
      </c>
      <c r="R6240">
        <v>0</v>
      </c>
      <c r="S6240" s="2">
        <v>0.57291666666666663</v>
      </c>
      <c r="T6240" s="1">
        <v>1345</v>
      </c>
      <c r="U6240" s="2">
        <v>0.56736111111111109</v>
      </c>
      <c r="V6240" s="1">
        <v>1337</v>
      </c>
      <c r="W6240">
        <v>-8</v>
      </c>
      <c r="X6240">
        <v>0</v>
      </c>
      <c r="Y6240">
        <v>0</v>
      </c>
      <c r="Z6240">
        <v>0</v>
      </c>
      <c r="AA6240" s="3">
        <f t="shared" si="97"/>
        <v>0.20138888888888887</v>
      </c>
      <c r="AB6240" s="3">
        <f t="shared" si="97"/>
        <v>0.19583333333333333</v>
      </c>
      <c r="AC6240">
        <v>290</v>
      </c>
      <c r="AD6240">
        <v>282</v>
      </c>
      <c r="AE6240">
        <v>1927</v>
      </c>
    </row>
    <row r="6241" spans="1:31" x14ac:dyDescent="0.3">
      <c r="A6241">
        <v>2016</v>
      </c>
      <c r="B6241">
        <v>3</v>
      </c>
      <c r="C6241">
        <v>7</v>
      </c>
      <c r="D6241">
        <v>30</v>
      </c>
      <c r="E6241">
        <v>6</v>
      </c>
      <c r="F6241" t="s">
        <v>25</v>
      </c>
      <c r="G6241" t="s">
        <v>658</v>
      </c>
      <c r="H6241">
        <v>42</v>
      </c>
      <c r="I6241">
        <v>10397</v>
      </c>
      <c r="J6241" t="s">
        <v>27</v>
      </c>
      <c r="K6241">
        <v>12478</v>
      </c>
      <c r="L6241" t="s">
        <v>40</v>
      </c>
      <c r="M6241" s="2">
        <v>0.6</v>
      </c>
      <c r="N6241" s="1">
        <v>1424</v>
      </c>
      <c r="O6241" s="2" t="e">
        <v>#VALUE!</v>
      </c>
      <c r="S6241" s="2">
        <v>0.70694444444444438</v>
      </c>
      <c r="T6241" s="1">
        <v>1658</v>
      </c>
      <c r="U6241" s="2" t="e">
        <v>#VALUE!</v>
      </c>
      <c r="Y6241">
        <v>1</v>
      </c>
      <c r="Z6241">
        <v>0</v>
      </c>
      <c r="AA6241" s="3">
        <f t="shared" si="97"/>
        <v>0.10694444444444445</v>
      </c>
      <c r="AB6241" s="3">
        <f t="shared" si="97"/>
        <v>0</v>
      </c>
      <c r="AC6241">
        <v>154</v>
      </c>
      <c r="AE6241">
        <v>760</v>
      </c>
    </row>
    <row r="6242" spans="1:31" x14ac:dyDescent="0.3">
      <c r="A6242">
        <v>2016</v>
      </c>
      <c r="B6242">
        <v>3</v>
      </c>
      <c r="C6242">
        <v>7</v>
      </c>
      <c r="D6242">
        <v>30</v>
      </c>
      <c r="E6242">
        <v>6</v>
      </c>
      <c r="F6242" t="s">
        <v>25</v>
      </c>
      <c r="G6242" t="s">
        <v>324</v>
      </c>
      <c r="H6242">
        <v>86</v>
      </c>
      <c r="I6242">
        <v>13487</v>
      </c>
      <c r="J6242" t="s">
        <v>31</v>
      </c>
      <c r="K6242">
        <v>11433</v>
      </c>
      <c r="L6242" t="s">
        <v>30</v>
      </c>
      <c r="M6242" s="2">
        <v>0.64583333333333337</v>
      </c>
      <c r="N6242" s="1">
        <v>1530</v>
      </c>
      <c r="O6242" s="2">
        <v>0.64166666666666672</v>
      </c>
      <c r="P6242" s="1">
        <v>1524</v>
      </c>
      <c r="Q6242">
        <v>-6</v>
      </c>
      <c r="R6242">
        <v>0</v>
      </c>
      <c r="S6242" s="2">
        <v>0.75624999999999998</v>
      </c>
      <c r="T6242" s="1">
        <v>1809</v>
      </c>
      <c r="U6242" s="2">
        <v>0.75</v>
      </c>
      <c r="V6242" s="1">
        <v>1800</v>
      </c>
      <c r="W6242">
        <v>-9</v>
      </c>
      <c r="X6242">
        <v>0</v>
      </c>
      <c r="Y6242">
        <v>0</v>
      </c>
      <c r="Z6242">
        <v>0</v>
      </c>
      <c r="AA6242" s="3">
        <f t="shared" si="97"/>
        <v>6.8749999999999992E-2</v>
      </c>
      <c r="AB6242" s="3">
        <f t="shared" si="97"/>
        <v>6.6666666666666666E-2</v>
      </c>
      <c r="AC6242">
        <v>99</v>
      </c>
      <c r="AD6242">
        <v>96</v>
      </c>
      <c r="AE6242">
        <v>528</v>
      </c>
    </row>
    <row r="6243" spans="1:31" x14ac:dyDescent="0.3">
      <c r="A6243">
        <v>2016</v>
      </c>
      <c r="B6243">
        <v>3</v>
      </c>
      <c r="C6243">
        <v>7</v>
      </c>
      <c r="D6243">
        <v>27</v>
      </c>
      <c r="E6243">
        <v>3</v>
      </c>
      <c r="F6243" t="s">
        <v>25</v>
      </c>
      <c r="G6243" t="s">
        <v>325</v>
      </c>
      <c r="H6243">
        <v>1109</v>
      </c>
      <c r="I6243">
        <v>14747</v>
      </c>
      <c r="J6243" t="s">
        <v>28</v>
      </c>
      <c r="K6243">
        <v>12478</v>
      </c>
      <c r="L6243" t="s">
        <v>40</v>
      </c>
      <c r="M6243" s="2">
        <v>0.61805555555555558</v>
      </c>
      <c r="N6243" s="1">
        <v>1450</v>
      </c>
      <c r="O6243" s="2">
        <v>0.61805555555555558</v>
      </c>
      <c r="P6243" s="1">
        <v>1450</v>
      </c>
      <c r="Q6243">
        <v>0</v>
      </c>
      <c r="R6243">
        <v>0</v>
      </c>
      <c r="S6243" s="2">
        <v>0.96805555555555556</v>
      </c>
      <c r="T6243" s="1">
        <v>2314</v>
      </c>
      <c r="U6243" s="2">
        <v>0.95833333333333337</v>
      </c>
      <c r="V6243" s="1">
        <v>2300</v>
      </c>
      <c r="W6243">
        <v>-14</v>
      </c>
      <c r="X6243">
        <v>0</v>
      </c>
      <c r="Y6243">
        <v>0</v>
      </c>
      <c r="Z6243">
        <v>0</v>
      </c>
      <c r="AA6243" s="3">
        <f t="shared" si="97"/>
        <v>0.22500000000000001</v>
      </c>
      <c r="AB6243" s="3">
        <f t="shared" si="97"/>
        <v>0.21527777777777779</v>
      </c>
      <c r="AC6243">
        <v>324</v>
      </c>
      <c r="AD6243">
        <v>310</v>
      </c>
      <c r="AE6243">
        <v>2422</v>
      </c>
    </row>
    <row r="6244" spans="1:31" x14ac:dyDescent="0.3">
      <c r="A6244">
        <v>2016</v>
      </c>
      <c r="B6244">
        <v>3</v>
      </c>
      <c r="C6244">
        <v>7</v>
      </c>
      <c r="D6244">
        <v>27</v>
      </c>
      <c r="E6244">
        <v>3</v>
      </c>
      <c r="F6244" t="s">
        <v>25</v>
      </c>
      <c r="G6244" t="s">
        <v>575</v>
      </c>
      <c r="H6244">
        <v>1232</v>
      </c>
      <c r="I6244">
        <v>14747</v>
      </c>
      <c r="J6244" t="s">
        <v>28</v>
      </c>
      <c r="K6244">
        <v>10397</v>
      </c>
      <c r="L6244" t="s">
        <v>27</v>
      </c>
      <c r="M6244" s="2">
        <v>0.53194444444444444</v>
      </c>
      <c r="N6244" s="1">
        <v>1246</v>
      </c>
      <c r="O6244" s="2">
        <v>0.53055555555555556</v>
      </c>
      <c r="P6244" s="1">
        <v>1244</v>
      </c>
      <c r="Q6244">
        <v>-2</v>
      </c>
      <c r="R6244">
        <v>0</v>
      </c>
      <c r="S6244" s="2">
        <v>0.86041666666666661</v>
      </c>
      <c r="T6244" s="1">
        <v>2039</v>
      </c>
      <c r="U6244" s="2">
        <v>0.84236111111111101</v>
      </c>
      <c r="V6244" s="1">
        <v>2013</v>
      </c>
      <c r="W6244">
        <v>-26</v>
      </c>
      <c r="X6244">
        <v>0</v>
      </c>
      <c r="Y6244">
        <v>0</v>
      </c>
      <c r="Z6244">
        <v>0</v>
      </c>
      <c r="AA6244" s="3">
        <f t="shared" si="97"/>
        <v>0.20347222222222225</v>
      </c>
      <c r="AB6244" s="3">
        <f t="shared" si="97"/>
        <v>0.18680555555555556</v>
      </c>
      <c r="AC6244">
        <v>293</v>
      </c>
      <c r="AD6244">
        <v>269</v>
      </c>
      <c r="AE6244">
        <v>2182</v>
      </c>
    </row>
    <row r="6245" spans="1:31" x14ac:dyDescent="0.3">
      <c r="A6245">
        <v>2016</v>
      </c>
      <c r="B6245">
        <v>3</v>
      </c>
      <c r="C6245">
        <v>7</v>
      </c>
      <c r="D6245">
        <v>29</v>
      </c>
      <c r="E6245">
        <v>5</v>
      </c>
      <c r="F6245" t="s">
        <v>25</v>
      </c>
      <c r="G6245" t="s">
        <v>566</v>
      </c>
      <c r="H6245">
        <v>589</v>
      </c>
      <c r="I6245">
        <v>13487</v>
      </c>
      <c r="J6245" t="s">
        <v>31</v>
      </c>
      <c r="K6245">
        <v>14747</v>
      </c>
      <c r="L6245" t="s">
        <v>28</v>
      </c>
      <c r="M6245" s="2">
        <v>0.47500000000000003</v>
      </c>
      <c r="N6245" s="1">
        <v>1124</v>
      </c>
      <c r="O6245" s="2">
        <v>0.47430555555555554</v>
      </c>
      <c r="P6245" s="1">
        <v>1123</v>
      </c>
      <c r="Q6245">
        <v>-1</v>
      </c>
      <c r="R6245">
        <v>0</v>
      </c>
      <c r="S6245" s="2">
        <v>0.54513888888888895</v>
      </c>
      <c r="T6245" s="1">
        <v>1305</v>
      </c>
      <c r="U6245" s="2">
        <v>0.53819444444444442</v>
      </c>
      <c r="V6245" s="1">
        <v>1255</v>
      </c>
      <c r="W6245">
        <v>-10</v>
      </c>
      <c r="X6245">
        <v>0</v>
      </c>
      <c r="Y6245">
        <v>0</v>
      </c>
      <c r="Z6245">
        <v>0</v>
      </c>
      <c r="AA6245" s="3">
        <f t="shared" si="97"/>
        <v>0.1534722222222222</v>
      </c>
      <c r="AB6245" s="3">
        <f t="shared" si="97"/>
        <v>0.14722222222222223</v>
      </c>
      <c r="AC6245">
        <v>221</v>
      </c>
      <c r="AD6245">
        <v>212</v>
      </c>
      <c r="AE6245">
        <v>1399</v>
      </c>
    </row>
    <row r="6246" spans="1:31" x14ac:dyDescent="0.3">
      <c r="A6246">
        <v>2016</v>
      </c>
      <c r="B6246">
        <v>3</v>
      </c>
      <c r="C6246">
        <v>7</v>
      </c>
      <c r="D6246">
        <v>29</v>
      </c>
      <c r="E6246">
        <v>5</v>
      </c>
      <c r="F6246" t="s">
        <v>25</v>
      </c>
      <c r="G6246" t="s">
        <v>352</v>
      </c>
      <c r="H6246">
        <v>659</v>
      </c>
      <c r="I6246">
        <v>10397</v>
      </c>
      <c r="J6246" t="s">
        <v>27</v>
      </c>
      <c r="K6246">
        <v>11433</v>
      </c>
      <c r="L6246" t="s">
        <v>30</v>
      </c>
      <c r="M6246" s="2">
        <v>0.23958333333333334</v>
      </c>
      <c r="N6246" s="1">
        <v>545</v>
      </c>
      <c r="O6246" s="2">
        <v>0.23958333333333334</v>
      </c>
      <c r="P6246" s="1">
        <v>545</v>
      </c>
      <c r="Q6246">
        <v>0</v>
      </c>
      <c r="R6246">
        <v>0</v>
      </c>
      <c r="S6246" s="2">
        <v>0.32291666666666669</v>
      </c>
      <c r="T6246" s="1">
        <v>745</v>
      </c>
      <c r="U6246" s="2">
        <v>0.30972222222222223</v>
      </c>
      <c r="V6246" s="1">
        <v>726</v>
      </c>
      <c r="W6246">
        <v>-19</v>
      </c>
      <c r="X6246">
        <v>0</v>
      </c>
      <c r="Y6246">
        <v>0</v>
      </c>
      <c r="Z6246">
        <v>0</v>
      </c>
      <c r="AA6246" s="3">
        <f t="shared" si="97"/>
        <v>8.3333333333333329E-2</v>
      </c>
      <c r="AB6246" s="3">
        <f t="shared" si="97"/>
        <v>7.013888888888889E-2</v>
      </c>
      <c r="AC6246">
        <v>120</v>
      </c>
      <c r="AD6246">
        <v>101</v>
      </c>
      <c r="AE6246">
        <v>594</v>
      </c>
    </row>
    <row r="6247" spans="1:31" x14ac:dyDescent="0.3">
      <c r="A6247">
        <v>2016</v>
      </c>
      <c r="B6247">
        <v>3</v>
      </c>
      <c r="C6247">
        <v>7</v>
      </c>
      <c r="D6247">
        <v>29</v>
      </c>
      <c r="E6247">
        <v>5</v>
      </c>
      <c r="F6247" t="s">
        <v>25</v>
      </c>
      <c r="G6247" t="s">
        <v>100</v>
      </c>
      <c r="H6247">
        <v>744</v>
      </c>
      <c r="I6247">
        <v>13487</v>
      </c>
      <c r="J6247" t="s">
        <v>31</v>
      </c>
      <c r="K6247">
        <v>10397</v>
      </c>
      <c r="L6247" t="s">
        <v>27</v>
      </c>
      <c r="M6247" s="2">
        <v>0.40972222222222227</v>
      </c>
      <c r="N6247" s="1">
        <v>950</v>
      </c>
      <c r="O6247" s="2">
        <v>0.40902777777777777</v>
      </c>
      <c r="P6247" s="1">
        <v>949</v>
      </c>
      <c r="Q6247">
        <v>-1</v>
      </c>
      <c r="R6247">
        <v>0</v>
      </c>
      <c r="S6247" s="2">
        <v>0.55555555555555558</v>
      </c>
      <c r="T6247" s="1">
        <v>1320</v>
      </c>
      <c r="U6247" s="2">
        <v>0.54999999999999993</v>
      </c>
      <c r="V6247" s="1">
        <v>1312</v>
      </c>
      <c r="W6247">
        <v>-8</v>
      </c>
      <c r="X6247">
        <v>0</v>
      </c>
      <c r="Y6247">
        <v>0</v>
      </c>
      <c r="Z6247">
        <v>0</v>
      </c>
      <c r="AA6247" s="3">
        <f t="shared" si="97"/>
        <v>0.10416666666666667</v>
      </c>
      <c r="AB6247" s="3">
        <f t="shared" si="97"/>
        <v>9.930555555555555E-2</v>
      </c>
      <c r="AC6247">
        <v>150</v>
      </c>
      <c r="AD6247">
        <v>143</v>
      </c>
      <c r="AE6247">
        <v>907</v>
      </c>
    </row>
    <row r="6248" spans="1:31" x14ac:dyDescent="0.3">
      <c r="A6248">
        <v>2016</v>
      </c>
      <c r="B6248">
        <v>3</v>
      </c>
      <c r="C6248">
        <v>7</v>
      </c>
      <c r="D6248">
        <v>29</v>
      </c>
      <c r="E6248">
        <v>5</v>
      </c>
      <c r="F6248" t="s">
        <v>25</v>
      </c>
      <c r="G6248" t="s">
        <v>280</v>
      </c>
      <c r="H6248">
        <v>784</v>
      </c>
      <c r="I6248">
        <v>10397</v>
      </c>
      <c r="J6248" t="s">
        <v>27</v>
      </c>
      <c r="K6248">
        <v>13487</v>
      </c>
      <c r="L6248" t="s">
        <v>31</v>
      </c>
      <c r="M6248" s="2">
        <v>0.36388888888888887</v>
      </c>
      <c r="N6248" s="1">
        <v>844</v>
      </c>
      <c r="O6248" s="2">
        <v>0.36249999999999999</v>
      </c>
      <c r="P6248" s="1">
        <v>842</v>
      </c>
      <c r="Q6248">
        <v>-2</v>
      </c>
      <c r="R6248">
        <v>0</v>
      </c>
      <c r="S6248" s="2">
        <v>0.4284722222222222</v>
      </c>
      <c r="T6248" s="1">
        <v>1017</v>
      </c>
      <c r="U6248" s="2">
        <v>0.4201388888888889</v>
      </c>
      <c r="V6248" s="1">
        <v>1005</v>
      </c>
      <c r="W6248">
        <v>-12</v>
      </c>
      <c r="X6248">
        <v>0</v>
      </c>
      <c r="Y6248">
        <v>0</v>
      </c>
      <c r="Z6248">
        <v>0</v>
      </c>
      <c r="AA6248" s="3">
        <f t="shared" si="97"/>
        <v>0.10625</v>
      </c>
      <c r="AB6248" s="3">
        <f t="shared" si="97"/>
        <v>9.930555555555555E-2</v>
      </c>
      <c r="AC6248">
        <v>153</v>
      </c>
      <c r="AD6248">
        <v>143</v>
      </c>
      <c r="AE6248">
        <v>907</v>
      </c>
    </row>
    <row r="6249" spans="1:31" x14ac:dyDescent="0.3">
      <c r="A6249">
        <v>2016</v>
      </c>
      <c r="B6249">
        <v>3</v>
      </c>
      <c r="C6249">
        <v>7</v>
      </c>
      <c r="D6249">
        <v>29</v>
      </c>
      <c r="E6249">
        <v>5</v>
      </c>
      <c r="F6249" t="s">
        <v>25</v>
      </c>
      <c r="G6249" t="s">
        <v>584</v>
      </c>
      <c r="H6249">
        <v>843</v>
      </c>
      <c r="I6249">
        <v>10397</v>
      </c>
      <c r="J6249" t="s">
        <v>27</v>
      </c>
      <c r="K6249">
        <v>12478</v>
      </c>
      <c r="L6249" t="s">
        <v>40</v>
      </c>
      <c r="M6249" s="2">
        <v>0.4375</v>
      </c>
      <c r="N6249" s="1">
        <v>1030</v>
      </c>
      <c r="O6249" s="2">
        <v>0.43541666666666662</v>
      </c>
      <c r="P6249" s="1">
        <v>1027</v>
      </c>
      <c r="Q6249">
        <v>-3</v>
      </c>
      <c r="R6249">
        <v>0</v>
      </c>
      <c r="S6249" s="2">
        <v>0.53819444444444442</v>
      </c>
      <c r="T6249" s="1">
        <v>1255</v>
      </c>
      <c r="U6249" s="2">
        <v>0.52569444444444446</v>
      </c>
      <c r="V6249" s="1">
        <v>1237</v>
      </c>
      <c r="W6249">
        <v>-18</v>
      </c>
      <c r="X6249">
        <v>0</v>
      </c>
      <c r="Y6249">
        <v>0</v>
      </c>
      <c r="Z6249">
        <v>0</v>
      </c>
      <c r="AA6249" s="3">
        <f t="shared" si="97"/>
        <v>0.10069444444444443</v>
      </c>
      <c r="AB6249" s="3">
        <f t="shared" si="97"/>
        <v>9.0277777777777776E-2</v>
      </c>
      <c r="AC6249">
        <v>145</v>
      </c>
      <c r="AD6249">
        <v>130</v>
      </c>
      <c r="AE6249">
        <v>760</v>
      </c>
    </row>
    <row r="6250" spans="1:31" x14ac:dyDescent="0.3">
      <c r="A6250">
        <v>2016</v>
      </c>
      <c r="B6250">
        <v>3</v>
      </c>
      <c r="C6250">
        <v>7</v>
      </c>
      <c r="D6250">
        <v>29</v>
      </c>
      <c r="E6250">
        <v>5</v>
      </c>
      <c r="F6250" t="s">
        <v>25</v>
      </c>
      <c r="G6250" t="s">
        <v>192</v>
      </c>
      <c r="H6250">
        <v>896</v>
      </c>
      <c r="I6250">
        <v>11433</v>
      </c>
      <c r="J6250" t="s">
        <v>30</v>
      </c>
      <c r="K6250">
        <v>12478</v>
      </c>
      <c r="L6250" t="s">
        <v>40</v>
      </c>
      <c r="M6250" s="2">
        <v>0.8354166666666667</v>
      </c>
      <c r="N6250" s="1">
        <v>2003</v>
      </c>
      <c r="O6250" s="2">
        <v>0.83333333333333337</v>
      </c>
      <c r="P6250" s="1">
        <v>2000</v>
      </c>
      <c r="Q6250">
        <v>-3</v>
      </c>
      <c r="R6250">
        <v>0</v>
      </c>
      <c r="S6250" s="2">
        <v>0.91875000000000007</v>
      </c>
      <c r="T6250" s="1">
        <v>2203</v>
      </c>
      <c r="U6250" s="2">
        <v>0.90486111111111101</v>
      </c>
      <c r="V6250" s="1">
        <v>2143</v>
      </c>
      <c r="W6250">
        <v>-20</v>
      </c>
      <c r="X6250">
        <v>0</v>
      </c>
      <c r="Y6250">
        <v>0</v>
      </c>
      <c r="Z6250">
        <v>0</v>
      </c>
      <c r="AA6250" s="3">
        <f t="shared" si="97"/>
        <v>8.3333333333333329E-2</v>
      </c>
      <c r="AB6250" s="3">
        <f t="shared" si="97"/>
        <v>7.1527777777777773E-2</v>
      </c>
      <c r="AC6250">
        <v>120</v>
      </c>
      <c r="AD6250">
        <v>103</v>
      </c>
      <c r="AE6250">
        <v>509</v>
      </c>
    </row>
    <row r="6251" spans="1:31" x14ac:dyDescent="0.3">
      <c r="A6251">
        <v>2016</v>
      </c>
      <c r="B6251">
        <v>3</v>
      </c>
      <c r="C6251">
        <v>7</v>
      </c>
      <c r="D6251">
        <v>29</v>
      </c>
      <c r="E6251">
        <v>5</v>
      </c>
      <c r="F6251" t="s">
        <v>25</v>
      </c>
      <c r="G6251" t="s">
        <v>345</v>
      </c>
      <c r="H6251">
        <v>946</v>
      </c>
      <c r="I6251">
        <v>13487</v>
      </c>
      <c r="J6251" t="s">
        <v>31</v>
      </c>
      <c r="K6251">
        <v>11433</v>
      </c>
      <c r="L6251" t="s">
        <v>30</v>
      </c>
      <c r="M6251" s="2">
        <v>0.46666666666666662</v>
      </c>
      <c r="N6251" s="1">
        <v>1112</v>
      </c>
      <c r="O6251" s="2">
        <v>0.46388888888888885</v>
      </c>
      <c r="P6251" s="1">
        <v>1108</v>
      </c>
      <c r="Q6251">
        <v>-4</v>
      </c>
      <c r="R6251">
        <v>0</v>
      </c>
      <c r="S6251" s="2">
        <v>0.58263888888888882</v>
      </c>
      <c r="T6251" s="1">
        <v>1359</v>
      </c>
      <c r="U6251" s="2">
        <v>0.57361111111111118</v>
      </c>
      <c r="V6251" s="1">
        <v>1346</v>
      </c>
      <c r="W6251">
        <v>-13</v>
      </c>
      <c r="X6251">
        <v>0</v>
      </c>
      <c r="Y6251">
        <v>0</v>
      </c>
      <c r="Z6251">
        <v>0</v>
      </c>
      <c r="AA6251" s="3">
        <f t="shared" si="97"/>
        <v>7.4305555555555555E-2</v>
      </c>
      <c r="AB6251" s="3">
        <f t="shared" si="97"/>
        <v>6.805555555555555E-2</v>
      </c>
      <c r="AC6251">
        <v>107</v>
      </c>
      <c r="AD6251">
        <v>98</v>
      </c>
      <c r="AE6251">
        <v>528</v>
      </c>
    </row>
    <row r="6252" spans="1:31" x14ac:dyDescent="0.3">
      <c r="A6252">
        <v>2016</v>
      </c>
      <c r="B6252">
        <v>3</v>
      </c>
      <c r="C6252">
        <v>7</v>
      </c>
      <c r="D6252">
        <v>29</v>
      </c>
      <c r="E6252">
        <v>5</v>
      </c>
      <c r="F6252" t="s">
        <v>25</v>
      </c>
      <c r="G6252" t="s">
        <v>131</v>
      </c>
      <c r="H6252">
        <v>984</v>
      </c>
      <c r="I6252">
        <v>10397</v>
      </c>
      <c r="J6252" t="s">
        <v>27</v>
      </c>
      <c r="K6252">
        <v>12478</v>
      </c>
      <c r="L6252" t="s">
        <v>40</v>
      </c>
      <c r="M6252" s="2">
        <v>0.88541666666666663</v>
      </c>
      <c r="N6252" s="1">
        <v>2115</v>
      </c>
      <c r="O6252" s="2">
        <v>0.88750000000000007</v>
      </c>
      <c r="P6252" s="1">
        <v>2118</v>
      </c>
      <c r="Q6252">
        <v>3</v>
      </c>
      <c r="R6252">
        <v>0</v>
      </c>
      <c r="S6252" s="2">
        <v>0.98888888888888893</v>
      </c>
      <c r="T6252" s="1">
        <v>2344</v>
      </c>
      <c r="U6252" s="2">
        <v>0.98402777777777783</v>
      </c>
      <c r="V6252" s="1">
        <v>2337</v>
      </c>
      <c r="W6252">
        <v>-7</v>
      </c>
      <c r="X6252">
        <v>0</v>
      </c>
      <c r="Y6252">
        <v>0</v>
      </c>
      <c r="Z6252">
        <v>0</v>
      </c>
      <c r="AA6252" s="3">
        <f t="shared" si="97"/>
        <v>0.10347222222222223</v>
      </c>
      <c r="AB6252" s="3">
        <f t="shared" si="97"/>
        <v>9.6527777777777782E-2</v>
      </c>
      <c r="AC6252">
        <v>149</v>
      </c>
      <c r="AD6252">
        <v>139</v>
      </c>
      <c r="AE6252">
        <v>760</v>
      </c>
    </row>
    <row r="6253" spans="1:31" x14ac:dyDescent="0.3">
      <c r="A6253">
        <v>2016</v>
      </c>
      <c r="B6253">
        <v>3</v>
      </c>
      <c r="C6253">
        <v>7</v>
      </c>
      <c r="D6253">
        <v>29</v>
      </c>
      <c r="E6253">
        <v>5</v>
      </c>
      <c r="F6253" t="s">
        <v>25</v>
      </c>
      <c r="G6253" t="s">
        <v>86</v>
      </c>
      <c r="H6253">
        <v>1107</v>
      </c>
      <c r="I6253">
        <v>10397</v>
      </c>
      <c r="J6253" t="s">
        <v>27</v>
      </c>
      <c r="K6253">
        <v>14747</v>
      </c>
      <c r="L6253" t="s">
        <v>28</v>
      </c>
      <c r="M6253" s="2">
        <v>0.79513888888888884</v>
      </c>
      <c r="N6253" s="1">
        <v>1905</v>
      </c>
      <c r="O6253" s="2">
        <v>0.7944444444444444</v>
      </c>
      <c r="P6253" s="1">
        <v>1904</v>
      </c>
      <c r="Q6253">
        <v>-1</v>
      </c>
      <c r="R6253">
        <v>0</v>
      </c>
      <c r="S6253" s="2">
        <v>0.89374999999999993</v>
      </c>
      <c r="T6253" s="1">
        <v>2127</v>
      </c>
      <c r="U6253" s="2">
        <v>0.89236111111111116</v>
      </c>
      <c r="V6253" s="1">
        <v>2125</v>
      </c>
      <c r="W6253">
        <v>-2</v>
      </c>
      <c r="X6253">
        <v>0</v>
      </c>
      <c r="Y6253">
        <v>0</v>
      </c>
      <c r="Z6253">
        <v>0</v>
      </c>
      <c r="AA6253" s="3">
        <f t="shared" si="97"/>
        <v>0.22361111111111109</v>
      </c>
      <c r="AB6253" s="3">
        <f t="shared" si="97"/>
        <v>0.22291666666666665</v>
      </c>
      <c r="AC6253">
        <v>322</v>
      </c>
      <c r="AD6253">
        <v>321</v>
      </c>
      <c r="AE6253">
        <v>2182</v>
      </c>
    </row>
    <row r="6254" spans="1:31" x14ac:dyDescent="0.3">
      <c r="A6254">
        <v>2016</v>
      </c>
      <c r="B6254">
        <v>3</v>
      </c>
      <c r="C6254">
        <v>7</v>
      </c>
      <c r="D6254">
        <v>29</v>
      </c>
      <c r="E6254">
        <v>5</v>
      </c>
      <c r="F6254" t="s">
        <v>25</v>
      </c>
      <c r="G6254" t="s">
        <v>83</v>
      </c>
      <c r="H6254">
        <v>1130</v>
      </c>
      <c r="I6254">
        <v>10397</v>
      </c>
      <c r="J6254" t="s">
        <v>27</v>
      </c>
      <c r="K6254">
        <v>13487</v>
      </c>
      <c r="L6254" t="s">
        <v>31</v>
      </c>
      <c r="M6254" s="2">
        <v>0.93055555555555547</v>
      </c>
      <c r="N6254" s="1">
        <v>2220</v>
      </c>
      <c r="O6254" s="2">
        <v>0.93125000000000002</v>
      </c>
      <c r="P6254" s="1">
        <v>2221</v>
      </c>
      <c r="Q6254">
        <v>1</v>
      </c>
      <c r="R6254">
        <v>0</v>
      </c>
      <c r="S6254" s="2">
        <v>0.99861111111111101</v>
      </c>
      <c r="T6254" s="1">
        <v>2358</v>
      </c>
      <c r="U6254" s="2">
        <v>0.98611111111111116</v>
      </c>
      <c r="V6254" s="1">
        <v>2340</v>
      </c>
      <c r="W6254">
        <v>-18</v>
      </c>
      <c r="X6254">
        <v>0</v>
      </c>
      <c r="Y6254">
        <v>0</v>
      </c>
      <c r="Z6254">
        <v>0</v>
      </c>
      <c r="AA6254" s="3">
        <f t="shared" si="97"/>
        <v>0.10972222222222222</v>
      </c>
      <c r="AB6254" s="3">
        <f t="shared" si="97"/>
        <v>9.6527777777777782E-2</v>
      </c>
      <c r="AC6254">
        <v>158</v>
      </c>
      <c r="AD6254">
        <v>139</v>
      </c>
      <c r="AE6254">
        <v>907</v>
      </c>
    </row>
    <row r="6255" spans="1:31" x14ac:dyDescent="0.3">
      <c r="A6255">
        <v>2016</v>
      </c>
      <c r="B6255">
        <v>3</v>
      </c>
      <c r="C6255">
        <v>7</v>
      </c>
      <c r="D6255">
        <v>29</v>
      </c>
      <c r="E6255">
        <v>5</v>
      </c>
      <c r="F6255" t="s">
        <v>25</v>
      </c>
      <c r="G6255" t="s">
        <v>564</v>
      </c>
      <c r="H6255">
        <v>1306</v>
      </c>
      <c r="I6255">
        <v>11433</v>
      </c>
      <c r="J6255" t="s">
        <v>30</v>
      </c>
      <c r="K6255">
        <v>10397</v>
      </c>
      <c r="L6255" t="s">
        <v>27</v>
      </c>
      <c r="M6255" s="2">
        <v>0.41666666666666669</v>
      </c>
      <c r="N6255" s="1">
        <v>1000</v>
      </c>
      <c r="O6255" s="2">
        <v>0.41597222222222219</v>
      </c>
      <c r="P6255" s="1">
        <v>959</v>
      </c>
      <c r="Q6255">
        <v>-1</v>
      </c>
      <c r="R6255">
        <v>0</v>
      </c>
      <c r="S6255" s="2">
        <v>0.49722222222222223</v>
      </c>
      <c r="T6255" s="1">
        <v>1156</v>
      </c>
      <c r="U6255" s="2">
        <v>0.48958333333333331</v>
      </c>
      <c r="V6255" s="1">
        <v>1145</v>
      </c>
      <c r="W6255">
        <v>-11</v>
      </c>
      <c r="X6255">
        <v>0</v>
      </c>
      <c r="Y6255">
        <v>0</v>
      </c>
      <c r="Z6255">
        <v>0</v>
      </c>
      <c r="AA6255" s="3">
        <f t="shared" si="97"/>
        <v>8.0555555555555561E-2</v>
      </c>
      <c r="AB6255" s="3">
        <f t="shared" si="97"/>
        <v>7.3611111111111113E-2</v>
      </c>
      <c r="AC6255">
        <v>116</v>
      </c>
      <c r="AD6255">
        <v>106</v>
      </c>
      <c r="AE6255">
        <v>594</v>
      </c>
    </row>
    <row r="6256" spans="1:31" x14ac:dyDescent="0.3">
      <c r="A6256">
        <v>2016</v>
      </c>
      <c r="B6256">
        <v>3</v>
      </c>
      <c r="C6256">
        <v>7</v>
      </c>
      <c r="D6256">
        <v>29</v>
      </c>
      <c r="E6256">
        <v>5</v>
      </c>
      <c r="F6256" t="s">
        <v>25</v>
      </c>
      <c r="G6256" t="s">
        <v>546</v>
      </c>
      <c r="H6256">
        <v>1397</v>
      </c>
      <c r="I6256">
        <v>13487</v>
      </c>
      <c r="J6256" t="s">
        <v>31</v>
      </c>
      <c r="K6256">
        <v>14747</v>
      </c>
      <c r="L6256" t="s">
        <v>28</v>
      </c>
      <c r="M6256" s="2">
        <v>0.62847222222222221</v>
      </c>
      <c r="N6256" s="1">
        <v>1505</v>
      </c>
      <c r="O6256" s="2">
        <v>0.62847222222222221</v>
      </c>
      <c r="P6256" s="1">
        <v>1505</v>
      </c>
      <c r="Q6256">
        <v>0</v>
      </c>
      <c r="R6256">
        <v>0</v>
      </c>
      <c r="S6256" s="2">
        <v>0.6958333333333333</v>
      </c>
      <c r="T6256" s="1">
        <v>1642</v>
      </c>
      <c r="U6256" s="2">
        <v>0.69027777777777777</v>
      </c>
      <c r="V6256" s="1">
        <v>1634</v>
      </c>
      <c r="W6256">
        <v>-8</v>
      </c>
      <c r="X6256">
        <v>0</v>
      </c>
      <c r="Y6256">
        <v>0</v>
      </c>
      <c r="Z6256">
        <v>0</v>
      </c>
      <c r="AA6256" s="3">
        <f t="shared" si="97"/>
        <v>0.15069444444444444</v>
      </c>
      <c r="AB6256" s="3">
        <f t="shared" si="97"/>
        <v>0.1451388888888889</v>
      </c>
      <c r="AC6256">
        <v>217</v>
      </c>
      <c r="AD6256">
        <v>209</v>
      </c>
      <c r="AE6256">
        <v>1399</v>
      </c>
    </row>
    <row r="6257" spans="1:31" x14ac:dyDescent="0.3">
      <c r="A6257">
        <v>2016</v>
      </c>
      <c r="B6257">
        <v>3</v>
      </c>
      <c r="C6257">
        <v>7</v>
      </c>
      <c r="D6257">
        <v>29</v>
      </c>
      <c r="E6257">
        <v>5</v>
      </c>
      <c r="F6257" t="s">
        <v>25</v>
      </c>
      <c r="G6257" t="s">
        <v>685</v>
      </c>
      <c r="H6257">
        <v>1476</v>
      </c>
      <c r="I6257">
        <v>11433</v>
      </c>
      <c r="J6257" t="s">
        <v>30</v>
      </c>
      <c r="K6257">
        <v>13487</v>
      </c>
      <c r="L6257" t="s">
        <v>31</v>
      </c>
      <c r="M6257" s="2">
        <v>0.57500000000000007</v>
      </c>
      <c r="N6257" s="1">
        <v>1348</v>
      </c>
      <c r="O6257" s="2">
        <v>0.57361111111111118</v>
      </c>
      <c r="P6257" s="1">
        <v>1346</v>
      </c>
      <c r="Q6257">
        <v>-2</v>
      </c>
      <c r="R6257">
        <v>0</v>
      </c>
      <c r="S6257" s="2">
        <v>0.61111111111111105</v>
      </c>
      <c r="T6257" s="1">
        <v>1440</v>
      </c>
      <c r="U6257" s="2">
        <v>0.59861111111111109</v>
      </c>
      <c r="V6257" s="1">
        <v>1422</v>
      </c>
      <c r="W6257">
        <v>-18</v>
      </c>
      <c r="X6257">
        <v>0</v>
      </c>
      <c r="Y6257">
        <v>0</v>
      </c>
      <c r="Z6257">
        <v>0</v>
      </c>
      <c r="AA6257" s="3">
        <f t="shared" si="97"/>
        <v>7.7777777777777779E-2</v>
      </c>
      <c r="AB6257" s="3">
        <f t="shared" si="97"/>
        <v>6.6666666666666666E-2</v>
      </c>
      <c r="AC6257">
        <v>112</v>
      </c>
      <c r="AD6257">
        <v>96</v>
      </c>
      <c r="AE6257">
        <v>528</v>
      </c>
    </row>
    <row r="6258" spans="1:31" x14ac:dyDescent="0.3">
      <c r="A6258">
        <v>2016</v>
      </c>
      <c r="B6258">
        <v>3</v>
      </c>
      <c r="C6258">
        <v>7</v>
      </c>
      <c r="D6258">
        <v>30</v>
      </c>
      <c r="E6258">
        <v>6</v>
      </c>
      <c r="F6258" t="s">
        <v>25</v>
      </c>
      <c r="G6258" t="s">
        <v>731</v>
      </c>
      <c r="H6258">
        <v>970</v>
      </c>
      <c r="I6258">
        <v>10397</v>
      </c>
      <c r="J6258" t="s">
        <v>27</v>
      </c>
      <c r="K6258">
        <v>14747</v>
      </c>
      <c r="L6258" t="s">
        <v>28</v>
      </c>
      <c r="M6258" s="2">
        <v>0.74652777777777779</v>
      </c>
      <c r="N6258" s="1">
        <v>1755</v>
      </c>
      <c r="O6258" s="2">
        <v>0.74583333333333324</v>
      </c>
      <c r="P6258" s="1">
        <v>1754</v>
      </c>
      <c r="Q6258">
        <v>-1</v>
      </c>
      <c r="R6258">
        <v>0</v>
      </c>
      <c r="S6258" s="2">
        <v>0.84652777777777777</v>
      </c>
      <c r="T6258" s="1">
        <v>2019</v>
      </c>
      <c r="U6258" s="2">
        <v>0.83958333333333324</v>
      </c>
      <c r="V6258" s="1">
        <v>2009</v>
      </c>
      <c r="W6258">
        <v>-10</v>
      </c>
      <c r="X6258">
        <v>0</v>
      </c>
      <c r="Y6258">
        <v>0</v>
      </c>
      <c r="Z6258">
        <v>0</v>
      </c>
      <c r="AA6258" s="3">
        <f t="shared" si="97"/>
        <v>0.22500000000000001</v>
      </c>
      <c r="AB6258" s="3">
        <f t="shared" si="97"/>
        <v>0.21875</v>
      </c>
      <c r="AC6258">
        <v>324</v>
      </c>
      <c r="AD6258">
        <v>315</v>
      </c>
      <c r="AE6258">
        <v>2182</v>
      </c>
    </row>
    <row r="6259" spans="1:31" x14ac:dyDescent="0.3">
      <c r="A6259">
        <v>2016</v>
      </c>
      <c r="B6259">
        <v>3</v>
      </c>
      <c r="C6259">
        <v>7</v>
      </c>
      <c r="D6259">
        <v>30</v>
      </c>
      <c r="E6259">
        <v>6</v>
      </c>
      <c r="F6259" t="s">
        <v>25</v>
      </c>
      <c r="G6259" t="s">
        <v>63</v>
      </c>
      <c r="H6259">
        <v>991</v>
      </c>
      <c r="I6259">
        <v>10397</v>
      </c>
      <c r="J6259" t="s">
        <v>27</v>
      </c>
      <c r="K6259">
        <v>11433</v>
      </c>
      <c r="L6259" t="s">
        <v>30</v>
      </c>
      <c r="M6259" s="2">
        <v>0.52708333333333335</v>
      </c>
      <c r="N6259" s="1">
        <v>1239</v>
      </c>
      <c r="O6259" s="2">
        <v>0.53263888888888888</v>
      </c>
      <c r="P6259" s="1">
        <v>1247</v>
      </c>
      <c r="Q6259">
        <v>8</v>
      </c>
      <c r="R6259">
        <v>0</v>
      </c>
      <c r="S6259" s="2">
        <v>0.61388888888888882</v>
      </c>
      <c r="T6259" s="1">
        <v>1444</v>
      </c>
      <c r="U6259" s="2">
        <v>0.62291666666666667</v>
      </c>
      <c r="V6259" s="1">
        <v>1457</v>
      </c>
      <c r="W6259">
        <v>13</v>
      </c>
      <c r="X6259">
        <v>0</v>
      </c>
      <c r="Y6259">
        <v>0</v>
      </c>
      <c r="Z6259">
        <v>0</v>
      </c>
      <c r="AA6259" s="3">
        <f t="shared" si="97"/>
        <v>8.6805555555555566E-2</v>
      </c>
      <c r="AB6259" s="3">
        <f t="shared" si="97"/>
        <v>9.0277777777777776E-2</v>
      </c>
      <c r="AC6259">
        <v>125</v>
      </c>
      <c r="AD6259">
        <v>130</v>
      </c>
      <c r="AE6259">
        <v>594</v>
      </c>
    </row>
    <row r="6260" spans="1:31" x14ac:dyDescent="0.3">
      <c r="A6260">
        <v>2016</v>
      </c>
      <c r="B6260">
        <v>3</v>
      </c>
      <c r="C6260">
        <v>7</v>
      </c>
      <c r="D6260">
        <v>30</v>
      </c>
      <c r="E6260">
        <v>6</v>
      </c>
      <c r="F6260" t="s">
        <v>25</v>
      </c>
      <c r="G6260" t="s">
        <v>292</v>
      </c>
      <c r="H6260">
        <v>1122</v>
      </c>
      <c r="I6260">
        <v>13487</v>
      </c>
      <c r="J6260" t="s">
        <v>31</v>
      </c>
      <c r="K6260">
        <v>10397</v>
      </c>
      <c r="L6260" t="s">
        <v>27</v>
      </c>
      <c r="M6260" s="2">
        <v>0.3125</v>
      </c>
      <c r="N6260" s="1">
        <v>730</v>
      </c>
      <c r="O6260" s="2">
        <v>0.31111111111111112</v>
      </c>
      <c r="P6260" s="1">
        <v>728</v>
      </c>
      <c r="Q6260">
        <v>-2</v>
      </c>
      <c r="R6260">
        <v>0</v>
      </c>
      <c r="S6260" s="2">
        <v>0.45416666666666666</v>
      </c>
      <c r="T6260" s="1">
        <v>1054</v>
      </c>
      <c r="U6260" s="2">
        <v>0.44861111111111113</v>
      </c>
      <c r="V6260" s="1">
        <v>1046</v>
      </c>
      <c r="W6260">
        <v>-8</v>
      </c>
      <c r="X6260">
        <v>0</v>
      </c>
      <c r="Y6260">
        <v>0</v>
      </c>
      <c r="Z6260">
        <v>0</v>
      </c>
      <c r="AA6260" s="3">
        <f t="shared" si="97"/>
        <v>9.9999999999999992E-2</v>
      </c>
      <c r="AB6260" s="3">
        <f t="shared" si="97"/>
        <v>9.5833333333333326E-2</v>
      </c>
      <c r="AC6260">
        <v>144</v>
      </c>
      <c r="AD6260">
        <v>138</v>
      </c>
      <c r="AE6260">
        <v>907</v>
      </c>
    </row>
    <row r="6261" spans="1:31" x14ac:dyDescent="0.3">
      <c r="A6261">
        <v>2016</v>
      </c>
      <c r="B6261">
        <v>3</v>
      </c>
      <c r="C6261">
        <v>7</v>
      </c>
      <c r="D6261">
        <v>30</v>
      </c>
      <c r="E6261">
        <v>6</v>
      </c>
      <c r="F6261" t="s">
        <v>25</v>
      </c>
      <c r="G6261" t="s">
        <v>162</v>
      </c>
      <c r="H6261">
        <v>1290</v>
      </c>
      <c r="I6261">
        <v>10397</v>
      </c>
      <c r="J6261" t="s">
        <v>27</v>
      </c>
      <c r="K6261">
        <v>11433</v>
      </c>
      <c r="L6261" t="s">
        <v>30</v>
      </c>
      <c r="M6261" s="2">
        <v>0.94097222222222221</v>
      </c>
      <c r="N6261" s="1">
        <v>2235</v>
      </c>
      <c r="O6261" s="2">
        <v>0.95208333333333339</v>
      </c>
      <c r="P6261" s="1">
        <v>2251</v>
      </c>
      <c r="Q6261">
        <v>16</v>
      </c>
      <c r="R6261">
        <v>1</v>
      </c>
      <c r="S6261" s="2">
        <v>2.2222222222222223E-2</v>
      </c>
      <c r="T6261" s="1">
        <v>32</v>
      </c>
      <c r="U6261" s="2">
        <v>2.013888888888889E-2</v>
      </c>
      <c r="V6261" s="1">
        <v>29</v>
      </c>
      <c r="W6261">
        <v>-3</v>
      </c>
      <c r="X6261">
        <v>0</v>
      </c>
      <c r="Y6261">
        <v>0</v>
      </c>
      <c r="Z6261">
        <v>0</v>
      </c>
      <c r="AA6261" s="3">
        <f t="shared" si="97"/>
        <v>8.1250000000000003E-2</v>
      </c>
      <c r="AB6261" s="3">
        <f t="shared" si="97"/>
        <v>6.805555555555555E-2</v>
      </c>
      <c r="AC6261">
        <v>117</v>
      </c>
      <c r="AD6261">
        <v>98</v>
      </c>
      <c r="AE6261">
        <v>594</v>
      </c>
    </row>
    <row r="6262" spans="1:31" x14ac:dyDescent="0.3">
      <c r="A6262">
        <v>2016</v>
      </c>
      <c r="B6262">
        <v>3</v>
      </c>
      <c r="C6262">
        <v>7</v>
      </c>
      <c r="D6262">
        <v>30</v>
      </c>
      <c r="E6262">
        <v>6</v>
      </c>
      <c r="F6262" t="s">
        <v>25</v>
      </c>
      <c r="G6262" t="s">
        <v>209</v>
      </c>
      <c r="H6262">
        <v>176</v>
      </c>
      <c r="I6262">
        <v>13487</v>
      </c>
      <c r="J6262" t="s">
        <v>31</v>
      </c>
      <c r="K6262">
        <v>10397</v>
      </c>
      <c r="L6262" t="s">
        <v>27</v>
      </c>
      <c r="M6262" s="2">
        <v>0.62847222222222221</v>
      </c>
      <c r="N6262" s="1">
        <v>1505</v>
      </c>
      <c r="O6262" s="2">
        <v>0.62638888888888888</v>
      </c>
      <c r="P6262" s="1">
        <v>1502</v>
      </c>
      <c r="Q6262">
        <v>-3</v>
      </c>
      <c r="R6262">
        <v>0</v>
      </c>
      <c r="S6262" s="2">
        <v>0.7729166666666667</v>
      </c>
      <c r="T6262" s="1">
        <v>1833</v>
      </c>
      <c r="U6262" s="2">
        <v>0.76666666666666661</v>
      </c>
      <c r="V6262" s="1">
        <v>1824</v>
      </c>
      <c r="W6262">
        <v>-9</v>
      </c>
      <c r="X6262">
        <v>0</v>
      </c>
      <c r="Y6262">
        <v>0</v>
      </c>
      <c r="Z6262">
        <v>0</v>
      </c>
      <c r="AA6262" s="3">
        <f t="shared" si="97"/>
        <v>0.10277777777777779</v>
      </c>
      <c r="AB6262" s="3">
        <f t="shared" si="97"/>
        <v>9.8611111111111108E-2</v>
      </c>
      <c r="AC6262">
        <v>148</v>
      </c>
      <c r="AD6262">
        <v>142</v>
      </c>
      <c r="AE6262">
        <v>907</v>
      </c>
    </row>
    <row r="6263" spans="1:31" x14ac:dyDescent="0.3">
      <c r="A6263">
        <v>2016</v>
      </c>
      <c r="B6263">
        <v>3</v>
      </c>
      <c r="C6263">
        <v>7</v>
      </c>
      <c r="D6263">
        <v>30</v>
      </c>
      <c r="E6263">
        <v>6</v>
      </c>
      <c r="F6263" t="s">
        <v>25</v>
      </c>
      <c r="G6263" t="s">
        <v>165</v>
      </c>
      <c r="H6263">
        <v>220</v>
      </c>
      <c r="I6263">
        <v>12478</v>
      </c>
      <c r="J6263" t="s">
        <v>40</v>
      </c>
      <c r="K6263">
        <v>10397</v>
      </c>
      <c r="L6263" t="s">
        <v>27</v>
      </c>
      <c r="M6263" s="2">
        <v>0.80902777777777779</v>
      </c>
      <c r="N6263" s="1">
        <v>1925</v>
      </c>
      <c r="O6263" s="2">
        <v>0.89513888888888893</v>
      </c>
      <c r="P6263" s="1">
        <v>2129</v>
      </c>
      <c r="Q6263">
        <v>124</v>
      </c>
      <c r="R6263">
        <v>1</v>
      </c>
      <c r="S6263" s="2">
        <v>0.92361111111111116</v>
      </c>
      <c r="T6263" s="1">
        <v>2210</v>
      </c>
      <c r="U6263" s="2">
        <v>0.9819444444444444</v>
      </c>
      <c r="V6263" s="1">
        <v>2334</v>
      </c>
      <c r="W6263">
        <v>84</v>
      </c>
      <c r="X6263">
        <v>1</v>
      </c>
      <c r="Y6263">
        <v>0</v>
      </c>
      <c r="Z6263">
        <v>0</v>
      </c>
      <c r="AA6263" s="3">
        <f t="shared" si="97"/>
        <v>0.11458333333333333</v>
      </c>
      <c r="AB6263" s="3">
        <f t="shared" si="97"/>
        <v>8.6805555555555566E-2</v>
      </c>
      <c r="AC6263">
        <v>165</v>
      </c>
      <c r="AD6263">
        <v>125</v>
      </c>
      <c r="AE6263">
        <v>760</v>
      </c>
    </row>
    <row r="6264" spans="1:31" x14ac:dyDescent="0.3">
      <c r="A6264">
        <v>2016</v>
      </c>
      <c r="B6264">
        <v>3</v>
      </c>
      <c r="C6264">
        <v>7</v>
      </c>
      <c r="D6264">
        <v>30</v>
      </c>
      <c r="E6264">
        <v>6</v>
      </c>
      <c r="F6264" t="s">
        <v>25</v>
      </c>
      <c r="G6264" t="s">
        <v>590</v>
      </c>
      <c r="H6264">
        <v>325</v>
      </c>
      <c r="I6264">
        <v>11433</v>
      </c>
      <c r="J6264" t="s">
        <v>30</v>
      </c>
      <c r="K6264">
        <v>10397</v>
      </c>
      <c r="L6264" t="s">
        <v>27</v>
      </c>
      <c r="M6264" s="2">
        <v>0.57291666666666663</v>
      </c>
      <c r="N6264" s="1">
        <v>1345</v>
      </c>
      <c r="O6264" s="2">
        <v>0.57291666666666663</v>
      </c>
      <c r="P6264" s="1">
        <v>1345</v>
      </c>
      <c r="Q6264">
        <v>0</v>
      </c>
      <c r="R6264">
        <v>0</v>
      </c>
      <c r="S6264" s="2">
        <v>0.65763888888888888</v>
      </c>
      <c r="T6264" s="1">
        <v>1547</v>
      </c>
      <c r="U6264" s="2">
        <v>0.65347222222222223</v>
      </c>
      <c r="V6264" s="1">
        <v>1541</v>
      </c>
      <c r="W6264">
        <v>-6</v>
      </c>
      <c r="X6264">
        <v>0</v>
      </c>
      <c r="Y6264">
        <v>0</v>
      </c>
      <c r="Z6264">
        <v>0</v>
      </c>
      <c r="AA6264" s="3">
        <f t="shared" si="97"/>
        <v>8.4722222222222213E-2</v>
      </c>
      <c r="AB6264" s="3">
        <f t="shared" si="97"/>
        <v>8.0555555555555561E-2</v>
      </c>
      <c r="AC6264">
        <v>122</v>
      </c>
      <c r="AD6264">
        <v>116</v>
      </c>
      <c r="AE6264">
        <v>594</v>
      </c>
    </row>
    <row r="6265" spans="1:31" x14ac:dyDescent="0.3">
      <c r="A6265">
        <v>2016</v>
      </c>
      <c r="B6265">
        <v>3</v>
      </c>
      <c r="C6265">
        <v>7</v>
      </c>
      <c r="D6265">
        <v>30</v>
      </c>
      <c r="E6265">
        <v>6</v>
      </c>
      <c r="F6265" t="s">
        <v>25</v>
      </c>
      <c r="G6265" t="s">
        <v>352</v>
      </c>
      <c r="H6265">
        <v>420</v>
      </c>
      <c r="I6265">
        <v>10397</v>
      </c>
      <c r="J6265" t="s">
        <v>27</v>
      </c>
      <c r="K6265">
        <v>12478</v>
      </c>
      <c r="L6265" t="s">
        <v>40</v>
      </c>
      <c r="M6265" s="2">
        <v>0.56944444444444442</v>
      </c>
      <c r="N6265" s="1">
        <v>1340</v>
      </c>
      <c r="O6265" s="2">
        <v>0.77500000000000002</v>
      </c>
      <c r="P6265" s="1">
        <v>1836</v>
      </c>
      <c r="Q6265">
        <v>296</v>
      </c>
      <c r="R6265">
        <v>1</v>
      </c>
      <c r="S6265" s="2">
        <v>0.67499999999999993</v>
      </c>
      <c r="T6265" s="1">
        <v>1612</v>
      </c>
      <c r="U6265" s="2">
        <v>0.87777777777777777</v>
      </c>
      <c r="V6265" s="1">
        <v>2104</v>
      </c>
      <c r="W6265">
        <v>292</v>
      </c>
      <c r="X6265">
        <v>1</v>
      </c>
      <c r="Y6265">
        <v>0</v>
      </c>
      <c r="Z6265">
        <v>0</v>
      </c>
      <c r="AA6265" s="3">
        <f t="shared" si="97"/>
        <v>0.10555555555555556</v>
      </c>
      <c r="AB6265" s="3">
        <f t="shared" si="97"/>
        <v>0.10277777777777779</v>
      </c>
      <c r="AC6265">
        <v>152</v>
      </c>
      <c r="AD6265">
        <v>148</v>
      </c>
      <c r="AE6265">
        <v>760</v>
      </c>
    </row>
    <row r="6266" spans="1:31" x14ac:dyDescent="0.3">
      <c r="A6266">
        <v>2016</v>
      </c>
      <c r="B6266">
        <v>3</v>
      </c>
      <c r="C6266">
        <v>7</v>
      </c>
      <c r="D6266">
        <v>30</v>
      </c>
      <c r="E6266">
        <v>6</v>
      </c>
      <c r="F6266" t="s">
        <v>25</v>
      </c>
      <c r="G6266" t="s">
        <v>213</v>
      </c>
      <c r="H6266">
        <v>438</v>
      </c>
      <c r="I6266">
        <v>12478</v>
      </c>
      <c r="J6266" t="s">
        <v>40</v>
      </c>
      <c r="K6266">
        <v>14747</v>
      </c>
      <c r="L6266" t="s">
        <v>28</v>
      </c>
      <c r="M6266" s="2">
        <v>0.29166666666666669</v>
      </c>
      <c r="N6266" s="1">
        <v>700</v>
      </c>
      <c r="O6266" s="2">
        <v>0.28958333333333336</v>
      </c>
      <c r="P6266" s="1">
        <v>657</v>
      </c>
      <c r="Q6266">
        <v>-3</v>
      </c>
      <c r="R6266">
        <v>0</v>
      </c>
      <c r="S6266" s="2">
        <v>0.4236111111111111</v>
      </c>
      <c r="T6266" s="1">
        <v>1010</v>
      </c>
      <c r="U6266" s="2">
        <v>0.41111111111111115</v>
      </c>
      <c r="V6266" s="1">
        <v>952</v>
      </c>
      <c r="W6266">
        <v>-18</v>
      </c>
      <c r="X6266">
        <v>0</v>
      </c>
      <c r="Y6266">
        <v>0</v>
      </c>
      <c r="Z6266">
        <v>0</v>
      </c>
      <c r="AA6266" s="3">
        <f t="shared" si="97"/>
        <v>0.25694444444444448</v>
      </c>
      <c r="AB6266" s="3">
        <f t="shared" si="97"/>
        <v>0.24652777777777779</v>
      </c>
      <c r="AC6266">
        <v>370</v>
      </c>
      <c r="AD6266">
        <v>355</v>
      </c>
      <c r="AE6266">
        <v>2422</v>
      </c>
    </row>
    <row r="6267" spans="1:31" x14ac:dyDescent="0.3">
      <c r="A6267">
        <v>2016</v>
      </c>
      <c r="B6267">
        <v>3</v>
      </c>
      <c r="C6267">
        <v>7</v>
      </c>
      <c r="D6267">
        <v>30</v>
      </c>
      <c r="E6267">
        <v>6</v>
      </c>
      <c r="F6267" t="s">
        <v>25</v>
      </c>
      <c r="G6267" t="s">
        <v>165</v>
      </c>
      <c r="H6267">
        <v>443</v>
      </c>
      <c r="I6267">
        <v>12478</v>
      </c>
      <c r="J6267" t="s">
        <v>40</v>
      </c>
      <c r="K6267">
        <v>10397</v>
      </c>
      <c r="L6267" t="s">
        <v>27</v>
      </c>
      <c r="M6267" s="2">
        <v>0.57638888888888895</v>
      </c>
      <c r="N6267" s="1">
        <v>1350</v>
      </c>
      <c r="O6267" s="2">
        <v>0.57500000000000007</v>
      </c>
      <c r="P6267" s="1">
        <v>1348</v>
      </c>
      <c r="Q6267">
        <v>-2</v>
      </c>
      <c r="R6267">
        <v>0</v>
      </c>
      <c r="S6267" s="2">
        <v>0.68333333333333324</v>
      </c>
      <c r="T6267" s="1">
        <v>1624</v>
      </c>
      <c r="U6267" s="2" t="e">
        <v>#VALUE!</v>
      </c>
      <c r="Y6267">
        <v>1</v>
      </c>
      <c r="Z6267">
        <v>0</v>
      </c>
      <c r="AA6267" s="3">
        <f t="shared" si="97"/>
        <v>0.10694444444444445</v>
      </c>
      <c r="AB6267" s="3">
        <f t="shared" si="97"/>
        <v>0</v>
      </c>
      <c r="AC6267">
        <v>154</v>
      </c>
      <c r="AE6267">
        <v>760</v>
      </c>
    </row>
    <row r="6268" spans="1:31" x14ac:dyDescent="0.3">
      <c r="A6268">
        <v>2016</v>
      </c>
      <c r="B6268">
        <v>3</v>
      </c>
      <c r="C6268">
        <v>7</v>
      </c>
      <c r="D6268">
        <v>30</v>
      </c>
      <c r="E6268">
        <v>6</v>
      </c>
      <c r="F6268" t="s">
        <v>25</v>
      </c>
      <c r="G6268" t="s">
        <v>535</v>
      </c>
      <c r="H6268">
        <v>486</v>
      </c>
      <c r="I6268">
        <v>12478</v>
      </c>
      <c r="J6268" t="s">
        <v>40</v>
      </c>
      <c r="K6268">
        <v>14747</v>
      </c>
      <c r="L6268" t="s">
        <v>28</v>
      </c>
      <c r="M6268" s="2">
        <v>0.44791666666666669</v>
      </c>
      <c r="N6268" s="1">
        <v>1045</v>
      </c>
      <c r="O6268" s="2">
        <v>0.4465277777777778</v>
      </c>
      <c r="P6268" s="1">
        <v>1043</v>
      </c>
      <c r="Q6268">
        <v>-2</v>
      </c>
      <c r="R6268">
        <v>0</v>
      </c>
      <c r="S6268" s="2">
        <v>0.57291666666666663</v>
      </c>
      <c r="T6268" s="1">
        <v>1345</v>
      </c>
      <c r="U6268" s="2">
        <v>0.55972222222222223</v>
      </c>
      <c r="V6268" s="1">
        <v>1326</v>
      </c>
      <c r="W6268">
        <v>-19</v>
      </c>
      <c r="X6268">
        <v>0</v>
      </c>
      <c r="Y6268">
        <v>0</v>
      </c>
      <c r="Z6268">
        <v>0</v>
      </c>
      <c r="AA6268" s="3">
        <f t="shared" si="97"/>
        <v>0.25</v>
      </c>
      <c r="AB6268" s="3">
        <f t="shared" si="97"/>
        <v>0.23819444444444446</v>
      </c>
      <c r="AC6268">
        <v>360</v>
      </c>
      <c r="AD6268">
        <v>343</v>
      </c>
      <c r="AE6268">
        <v>2422</v>
      </c>
    </row>
    <row r="6269" spans="1:31" x14ac:dyDescent="0.3">
      <c r="A6269">
        <v>2016</v>
      </c>
      <c r="B6269">
        <v>3</v>
      </c>
      <c r="C6269">
        <v>7</v>
      </c>
      <c r="D6269">
        <v>30</v>
      </c>
      <c r="E6269">
        <v>6</v>
      </c>
      <c r="F6269" t="s">
        <v>25</v>
      </c>
      <c r="G6269" t="s">
        <v>723</v>
      </c>
      <c r="H6269">
        <v>589</v>
      </c>
      <c r="I6269">
        <v>13487</v>
      </c>
      <c r="J6269" t="s">
        <v>31</v>
      </c>
      <c r="K6269">
        <v>14747</v>
      </c>
      <c r="L6269" t="s">
        <v>28</v>
      </c>
      <c r="M6269" s="2">
        <v>0.47500000000000003</v>
      </c>
      <c r="N6269" s="1">
        <v>1124</v>
      </c>
      <c r="O6269" s="2">
        <v>0.54166666666666663</v>
      </c>
      <c r="P6269" s="1">
        <v>1300</v>
      </c>
      <c r="Q6269">
        <v>96</v>
      </c>
      <c r="R6269">
        <v>1</v>
      </c>
      <c r="S6269" s="2">
        <v>0.54375000000000007</v>
      </c>
      <c r="T6269" s="1">
        <v>1303</v>
      </c>
      <c r="U6269" s="2">
        <v>0.60347222222222219</v>
      </c>
      <c r="V6269" s="1">
        <v>1429</v>
      </c>
      <c r="W6269">
        <v>86</v>
      </c>
      <c r="X6269">
        <v>1</v>
      </c>
      <c r="Y6269">
        <v>0</v>
      </c>
      <c r="Z6269">
        <v>0</v>
      </c>
      <c r="AA6269" s="3">
        <f t="shared" si="97"/>
        <v>0.15208333333333332</v>
      </c>
      <c r="AB6269" s="3">
        <f t="shared" si="97"/>
        <v>0.1451388888888889</v>
      </c>
      <c r="AC6269">
        <v>219</v>
      </c>
      <c r="AD6269">
        <v>209</v>
      </c>
      <c r="AE6269">
        <v>1399</v>
      </c>
    </row>
    <row r="6270" spans="1:31" x14ac:dyDescent="0.3">
      <c r="A6270">
        <v>2016</v>
      </c>
      <c r="B6270">
        <v>3</v>
      </c>
      <c r="C6270">
        <v>7</v>
      </c>
      <c r="D6270">
        <v>30</v>
      </c>
      <c r="E6270">
        <v>6</v>
      </c>
      <c r="F6270" t="s">
        <v>25</v>
      </c>
      <c r="G6270" t="s">
        <v>216</v>
      </c>
      <c r="H6270">
        <v>668</v>
      </c>
      <c r="I6270">
        <v>10397</v>
      </c>
      <c r="J6270" t="s">
        <v>27</v>
      </c>
      <c r="K6270">
        <v>14747</v>
      </c>
      <c r="L6270" t="s">
        <v>28</v>
      </c>
      <c r="M6270" s="2">
        <v>0.8847222222222223</v>
      </c>
      <c r="N6270" s="1">
        <v>2114</v>
      </c>
      <c r="O6270" s="2">
        <v>0.9604166666666667</v>
      </c>
      <c r="P6270" s="1">
        <v>2303</v>
      </c>
      <c r="Q6270">
        <v>109</v>
      </c>
      <c r="R6270">
        <v>1</v>
      </c>
      <c r="S6270" s="2">
        <v>0.98263888888888884</v>
      </c>
      <c r="T6270" s="1">
        <v>2335</v>
      </c>
      <c r="U6270" s="2">
        <v>4.6527777777777779E-2</v>
      </c>
      <c r="V6270" s="1">
        <v>107</v>
      </c>
      <c r="W6270">
        <v>92</v>
      </c>
      <c r="X6270">
        <v>1</v>
      </c>
      <c r="Y6270">
        <v>0</v>
      </c>
      <c r="Z6270">
        <v>0</v>
      </c>
      <c r="AA6270" s="3">
        <f t="shared" si="97"/>
        <v>0.22291666666666665</v>
      </c>
      <c r="AB6270" s="3">
        <f t="shared" si="97"/>
        <v>0.21111111111111111</v>
      </c>
      <c r="AC6270">
        <v>321</v>
      </c>
      <c r="AD6270">
        <v>304</v>
      </c>
      <c r="AE6270">
        <v>2182</v>
      </c>
    </row>
    <row r="6271" spans="1:31" x14ac:dyDescent="0.3">
      <c r="A6271">
        <v>2016</v>
      </c>
      <c r="B6271">
        <v>3</v>
      </c>
      <c r="C6271">
        <v>7</v>
      </c>
      <c r="D6271">
        <v>30</v>
      </c>
      <c r="E6271">
        <v>6</v>
      </c>
      <c r="F6271" t="s">
        <v>25</v>
      </c>
      <c r="G6271" t="s">
        <v>352</v>
      </c>
      <c r="H6271">
        <v>744</v>
      </c>
      <c r="I6271">
        <v>13487</v>
      </c>
      <c r="J6271" t="s">
        <v>31</v>
      </c>
      <c r="K6271">
        <v>10397</v>
      </c>
      <c r="L6271" t="s">
        <v>27</v>
      </c>
      <c r="M6271" s="2">
        <v>0.41319444444444442</v>
      </c>
      <c r="N6271" s="1">
        <v>955</v>
      </c>
      <c r="O6271" s="2">
        <v>0.4201388888888889</v>
      </c>
      <c r="P6271" s="1">
        <v>1005</v>
      </c>
      <c r="Q6271">
        <v>10</v>
      </c>
      <c r="R6271">
        <v>0</v>
      </c>
      <c r="S6271" s="2">
        <v>0.55763888888888891</v>
      </c>
      <c r="T6271" s="1">
        <v>1323</v>
      </c>
      <c r="U6271" s="2">
        <v>0.64236111111111105</v>
      </c>
      <c r="V6271" s="1">
        <v>1525</v>
      </c>
      <c r="Y6271">
        <v>0</v>
      </c>
      <c r="Z6271">
        <v>1</v>
      </c>
      <c r="AA6271" s="3">
        <f t="shared" si="97"/>
        <v>0.10277777777777779</v>
      </c>
      <c r="AB6271" s="3">
        <f t="shared" si="97"/>
        <v>0</v>
      </c>
      <c r="AC6271">
        <v>148</v>
      </c>
      <c r="AE6271">
        <v>907</v>
      </c>
    </row>
    <row r="6272" spans="1:31" x14ac:dyDescent="0.3">
      <c r="A6272">
        <v>2016</v>
      </c>
      <c r="B6272">
        <v>3</v>
      </c>
      <c r="C6272">
        <v>7</v>
      </c>
      <c r="D6272">
        <v>30</v>
      </c>
      <c r="E6272">
        <v>6</v>
      </c>
      <c r="F6272" t="s">
        <v>25</v>
      </c>
      <c r="G6272" t="s">
        <v>181</v>
      </c>
      <c r="H6272">
        <v>752</v>
      </c>
      <c r="I6272">
        <v>10397</v>
      </c>
      <c r="J6272" t="s">
        <v>27</v>
      </c>
      <c r="K6272">
        <v>12478</v>
      </c>
      <c r="L6272" t="s">
        <v>40</v>
      </c>
      <c r="M6272" s="2">
        <v>0.50347222222222221</v>
      </c>
      <c r="N6272" s="1">
        <v>1205</v>
      </c>
      <c r="O6272" s="2">
        <v>0.50069444444444444</v>
      </c>
      <c r="P6272" s="1">
        <v>1201</v>
      </c>
      <c r="Q6272">
        <v>-4</v>
      </c>
      <c r="R6272">
        <v>0</v>
      </c>
      <c r="S6272" s="2">
        <v>0.60347222222222219</v>
      </c>
      <c r="T6272" s="1">
        <v>1429</v>
      </c>
      <c r="U6272" s="2">
        <v>0.59027777777777779</v>
      </c>
      <c r="V6272" s="1">
        <v>1410</v>
      </c>
      <c r="W6272">
        <v>-19</v>
      </c>
      <c r="X6272">
        <v>0</v>
      </c>
      <c r="Y6272">
        <v>0</v>
      </c>
      <c r="Z6272">
        <v>0</v>
      </c>
      <c r="AA6272" s="3">
        <f t="shared" si="97"/>
        <v>9.9999999999999992E-2</v>
      </c>
      <c r="AB6272" s="3">
        <f t="shared" si="97"/>
        <v>8.9583333333333334E-2</v>
      </c>
      <c r="AC6272">
        <v>144</v>
      </c>
      <c r="AD6272">
        <v>129</v>
      </c>
      <c r="AE6272">
        <v>760</v>
      </c>
    </row>
    <row r="6273" spans="1:31" x14ac:dyDescent="0.3">
      <c r="A6273">
        <v>2016</v>
      </c>
      <c r="B6273">
        <v>3</v>
      </c>
      <c r="C6273">
        <v>7</v>
      </c>
      <c r="D6273">
        <v>30</v>
      </c>
      <c r="E6273">
        <v>6</v>
      </c>
      <c r="F6273" t="s">
        <v>25</v>
      </c>
      <c r="G6273" t="s">
        <v>357</v>
      </c>
      <c r="H6273">
        <v>841</v>
      </c>
      <c r="I6273">
        <v>11433</v>
      </c>
      <c r="J6273" t="s">
        <v>30</v>
      </c>
      <c r="K6273">
        <v>13487</v>
      </c>
      <c r="L6273" t="s">
        <v>31</v>
      </c>
      <c r="M6273" s="2">
        <v>0.5</v>
      </c>
      <c r="N6273" s="1">
        <v>1200</v>
      </c>
      <c r="O6273" s="2">
        <v>0.52430555555555558</v>
      </c>
      <c r="P6273" s="1">
        <v>1235</v>
      </c>
      <c r="Q6273">
        <v>35</v>
      </c>
      <c r="R6273">
        <v>1</v>
      </c>
      <c r="S6273" s="2">
        <v>0.53749999999999998</v>
      </c>
      <c r="T6273" s="1">
        <v>1254</v>
      </c>
      <c r="U6273" s="2">
        <v>0.58333333333333337</v>
      </c>
      <c r="V6273" s="1">
        <v>1400</v>
      </c>
      <c r="W6273">
        <v>66</v>
      </c>
      <c r="X6273">
        <v>1</v>
      </c>
      <c r="Y6273">
        <v>0</v>
      </c>
      <c r="Z6273">
        <v>0</v>
      </c>
      <c r="AA6273" s="3">
        <f t="shared" si="97"/>
        <v>7.9166666666666663E-2</v>
      </c>
      <c r="AB6273" s="3">
        <f t="shared" si="97"/>
        <v>0.10069444444444443</v>
      </c>
      <c r="AC6273">
        <v>114</v>
      </c>
      <c r="AD6273">
        <v>145</v>
      </c>
      <c r="AE6273">
        <v>528</v>
      </c>
    </row>
    <row r="6274" spans="1:31" x14ac:dyDescent="0.3">
      <c r="A6274">
        <v>2016</v>
      </c>
      <c r="B6274">
        <v>3</v>
      </c>
      <c r="C6274">
        <v>7</v>
      </c>
      <c r="D6274">
        <v>30</v>
      </c>
      <c r="E6274">
        <v>6</v>
      </c>
      <c r="F6274" t="s">
        <v>25</v>
      </c>
      <c r="G6274" t="s">
        <v>203</v>
      </c>
      <c r="H6274">
        <v>888</v>
      </c>
      <c r="I6274">
        <v>10397</v>
      </c>
      <c r="J6274" t="s">
        <v>27</v>
      </c>
      <c r="K6274">
        <v>13487</v>
      </c>
      <c r="L6274" t="s">
        <v>31</v>
      </c>
      <c r="M6274" s="2">
        <v>0.58263888888888882</v>
      </c>
      <c r="N6274" s="1">
        <v>1359</v>
      </c>
      <c r="O6274" s="2">
        <v>0.59652777777777777</v>
      </c>
      <c r="P6274" s="1">
        <v>1419</v>
      </c>
      <c r="Q6274">
        <v>20</v>
      </c>
      <c r="R6274">
        <v>1</v>
      </c>
      <c r="S6274" s="2">
        <v>0.65347222222222223</v>
      </c>
      <c r="T6274" s="1">
        <v>1541</v>
      </c>
      <c r="U6274" s="2">
        <v>0.65833333333333333</v>
      </c>
      <c r="V6274" s="1">
        <v>1548</v>
      </c>
      <c r="W6274">
        <v>7</v>
      </c>
      <c r="X6274">
        <v>0</v>
      </c>
      <c r="Y6274">
        <v>0</v>
      </c>
      <c r="Z6274">
        <v>0</v>
      </c>
      <c r="AA6274" s="3">
        <f t="shared" si="97"/>
        <v>0.1125</v>
      </c>
      <c r="AB6274" s="3">
        <f t="shared" si="97"/>
        <v>0.10347222222222223</v>
      </c>
      <c r="AC6274">
        <v>162</v>
      </c>
      <c r="AD6274">
        <v>149</v>
      </c>
      <c r="AE6274">
        <v>907</v>
      </c>
    </row>
    <row r="6275" spans="1:31" x14ac:dyDescent="0.3">
      <c r="A6275">
        <v>2016</v>
      </c>
      <c r="B6275">
        <v>3</v>
      </c>
      <c r="C6275">
        <v>7</v>
      </c>
      <c r="D6275">
        <v>30</v>
      </c>
      <c r="E6275">
        <v>6</v>
      </c>
      <c r="F6275" t="s">
        <v>25</v>
      </c>
      <c r="G6275" t="s">
        <v>76</v>
      </c>
      <c r="H6275">
        <v>2032</v>
      </c>
      <c r="I6275">
        <v>13487</v>
      </c>
      <c r="J6275" t="s">
        <v>31</v>
      </c>
      <c r="K6275">
        <v>12478</v>
      </c>
      <c r="L6275" t="s">
        <v>40</v>
      </c>
      <c r="M6275" s="2">
        <v>0.29166666666666669</v>
      </c>
      <c r="N6275" s="1">
        <v>700</v>
      </c>
      <c r="O6275" s="2">
        <v>0.31458333333333333</v>
      </c>
      <c r="P6275" s="1">
        <v>733</v>
      </c>
      <c r="Q6275">
        <v>33</v>
      </c>
      <c r="R6275">
        <v>1</v>
      </c>
      <c r="S6275" s="2">
        <v>0.45069444444444445</v>
      </c>
      <c r="T6275" s="1">
        <v>1049</v>
      </c>
      <c r="U6275" s="2">
        <v>0.46111111111111108</v>
      </c>
      <c r="V6275" s="1">
        <v>1104</v>
      </c>
      <c r="W6275">
        <v>15</v>
      </c>
      <c r="X6275">
        <v>1</v>
      </c>
      <c r="Y6275">
        <v>0</v>
      </c>
      <c r="Z6275">
        <v>0</v>
      </c>
      <c r="AA6275" s="3">
        <f t="shared" ref="AA6275:AB6338" si="98">TIME(0,AC6275,0)</f>
        <v>0.11736111111111112</v>
      </c>
      <c r="AB6275" s="3">
        <f t="shared" si="98"/>
        <v>0.10486111111111111</v>
      </c>
      <c r="AC6275">
        <v>169</v>
      </c>
      <c r="AD6275">
        <v>151</v>
      </c>
      <c r="AE6275">
        <v>1029</v>
      </c>
    </row>
    <row r="6276" spans="1:31" x14ac:dyDescent="0.3">
      <c r="A6276">
        <v>2016</v>
      </c>
      <c r="B6276">
        <v>3</v>
      </c>
      <c r="C6276">
        <v>7</v>
      </c>
      <c r="D6276">
        <v>30</v>
      </c>
      <c r="E6276">
        <v>6</v>
      </c>
      <c r="F6276" t="s">
        <v>25</v>
      </c>
      <c r="G6276" t="s">
        <v>124</v>
      </c>
      <c r="H6276">
        <v>2214</v>
      </c>
      <c r="I6276">
        <v>13487</v>
      </c>
      <c r="J6276" t="s">
        <v>31</v>
      </c>
      <c r="K6276">
        <v>12478</v>
      </c>
      <c r="L6276" t="s">
        <v>40</v>
      </c>
      <c r="M6276" s="2">
        <v>0.73263888888888884</v>
      </c>
      <c r="N6276" s="1">
        <v>1735</v>
      </c>
      <c r="O6276" s="2">
        <v>0.85</v>
      </c>
      <c r="P6276" s="1">
        <v>2024</v>
      </c>
      <c r="Q6276">
        <v>169</v>
      </c>
      <c r="R6276">
        <v>1</v>
      </c>
      <c r="S6276" s="2">
        <v>0.89513888888888893</v>
      </c>
      <c r="T6276" s="1">
        <v>2129</v>
      </c>
      <c r="U6276" s="2">
        <v>1.3888888888888889E-3</v>
      </c>
      <c r="V6276" s="1">
        <v>2</v>
      </c>
      <c r="W6276">
        <v>153</v>
      </c>
      <c r="X6276">
        <v>1</v>
      </c>
      <c r="Y6276">
        <v>0</v>
      </c>
      <c r="Z6276">
        <v>0</v>
      </c>
      <c r="AA6276" s="3">
        <f t="shared" si="98"/>
        <v>0.12083333333333333</v>
      </c>
      <c r="AB6276" s="3">
        <f t="shared" si="98"/>
        <v>0.10972222222222222</v>
      </c>
      <c r="AC6276">
        <v>174</v>
      </c>
      <c r="AD6276">
        <v>158</v>
      </c>
      <c r="AE6276">
        <v>1029</v>
      </c>
    </row>
    <row r="6277" spans="1:31" x14ac:dyDescent="0.3">
      <c r="A6277">
        <v>2016</v>
      </c>
      <c r="B6277">
        <v>3</v>
      </c>
      <c r="C6277">
        <v>7</v>
      </c>
      <c r="D6277">
        <v>30</v>
      </c>
      <c r="E6277">
        <v>6</v>
      </c>
      <c r="F6277" t="s">
        <v>25</v>
      </c>
      <c r="G6277" t="s">
        <v>101</v>
      </c>
      <c r="H6277">
        <v>2253</v>
      </c>
      <c r="I6277">
        <v>13487</v>
      </c>
      <c r="J6277" t="s">
        <v>31</v>
      </c>
      <c r="K6277">
        <v>14747</v>
      </c>
      <c r="L6277" t="s">
        <v>28</v>
      </c>
      <c r="M6277" s="2">
        <v>0.74861111111111101</v>
      </c>
      <c r="N6277" s="1">
        <v>1758</v>
      </c>
      <c r="O6277" s="2">
        <v>0.75138888888888899</v>
      </c>
      <c r="P6277" s="1">
        <v>1802</v>
      </c>
      <c r="Q6277">
        <v>4</v>
      </c>
      <c r="R6277">
        <v>0</v>
      </c>
      <c r="S6277" s="2">
        <v>0.82013888888888886</v>
      </c>
      <c r="T6277" s="1">
        <v>1941</v>
      </c>
      <c r="U6277" s="2">
        <v>0.81527777777777777</v>
      </c>
      <c r="V6277" s="1">
        <v>1934</v>
      </c>
      <c r="W6277">
        <v>-7</v>
      </c>
      <c r="X6277">
        <v>0</v>
      </c>
      <c r="Y6277">
        <v>0</v>
      </c>
      <c r="Z6277">
        <v>0</v>
      </c>
      <c r="AA6277" s="3">
        <f t="shared" si="98"/>
        <v>0.15486111111111112</v>
      </c>
      <c r="AB6277" s="3">
        <f t="shared" si="98"/>
        <v>0.14722222222222223</v>
      </c>
      <c r="AC6277">
        <v>223</v>
      </c>
      <c r="AD6277">
        <v>212</v>
      </c>
      <c r="AE6277">
        <v>1399</v>
      </c>
    </row>
    <row r="6278" spans="1:31" x14ac:dyDescent="0.3">
      <c r="A6278">
        <v>2016</v>
      </c>
      <c r="B6278">
        <v>3</v>
      </c>
      <c r="C6278">
        <v>7</v>
      </c>
      <c r="D6278">
        <v>30</v>
      </c>
      <c r="E6278">
        <v>6</v>
      </c>
      <c r="F6278" t="s">
        <v>25</v>
      </c>
      <c r="G6278" t="s">
        <v>331</v>
      </c>
      <c r="H6278">
        <v>2339</v>
      </c>
      <c r="I6278">
        <v>14747</v>
      </c>
      <c r="J6278" t="s">
        <v>28</v>
      </c>
      <c r="K6278">
        <v>10397</v>
      </c>
      <c r="L6278" t="s">
        <v>27</v>
      </c>
      <c r="M6278" s="2">
        <v>3.4722222222222224E-2</v>
      </c>
      <c r="N6278" s="1">
        <v>50</v>
      </c>
      <c r="O6278" s="2">
        <v>3.4027777777777775E-2</v>
      </c>
      <c r="P6278" s="1">
        <v>49</v>
      </c>
      <c r="Q6278">
        <v>-1</v>
      </c>
      <c r="R6278">
        <v>0</v>
      </c>
      <c r="S6278" s="2">
        <v>0.35416666666666669</v>
      </c>
      <c r="T6278" s="1">
        <v>830</v>
      </c>
      <c r="U6278" s="2">
        <v>0.34930555555555554</v>
      </c>
      <c r="V6278" s="1">
        <v>823</v>
      </c>
      <c r="W6278">
        <v>-7</v>
      </c>
      <c r="X6278">
        <v>0</v>
      </c>
      <c r="Y6278">
        <v>0</v>
      </c>
      <c r="Z6278">
        <v>0</v>
      </c>
      <c r="AA6278" s="3">
        <f t="shared" si="98"/>
        <v>0.19444444444444445</v>
      </c>
      <c r="AB6278" s="3">
        <f t="shared" si="98"/>
        <v>0.19027777777777777</v>
      </c>
      <c r="AC6278">
        <v>280</v>
      </c>
      <c r="AD6278">
        <v>274</v>
      </c>
      <c r="AE6278">
        <v>2182</v>
      </c>
    </row>
    <row r="6279" spans="1:31" x14ac:dyDescent="0.3">
      <c r="A6279">
        <v>2016</v>
      </c>
      <c r="B6279">
        <v>3</v>
      </c>
      <c r="C6279">
        <v>7</v>
      </c>
      <c r="D6279">
        <v>30</v>
      </c>
      <c r="E6279">
        <v>6</v>
      </c>
      <c r="F6279" t="s">
        <v>25</v>
      </c>
      <c r="G6279" t="s">
        <v>473</v>
      </c>
      <c r="H6279">
        <v>2547</v>
      </c>
      <c r="I6279">
        <v>14747</v>
      </c>
      <c r="J6279" t="s">
        <v>28</v>
      </c>
      <c r="K6279">
        <v>13487</v>
      </c>
      <c r="L6279" t="s">
        <v>31</v>
      </c>
      <c r="M6279" s="2">
        <v>0.79027777777777775</v>
      </c>
      <c r="N6279" s="1">
        <v>1858</v>
      </c>
      <c r="O6279" s="2">
        <v>0.81597222222222221</v>
      </c>
      <c r="P6279" s="1">
        <v>1935</v>
      </c>
      <c r="Q6279">
        <v>37</v>
      </c>
      <c r="R6279">
        <v>1</v>
      </c>
      <c r="S6279" s="2">
        <v>6.9444444444444441E-3</v>
      </c>
      <c r="T6279" s="1">
        <v>10</v>
      </c>
      <c r="U6279" s="2">
        <v>2.6388888888888889E-2</v>
      </c>
      <c r="V6279" s="1">
        <v>38</v>
      </c>
      <c r="W6279">
        <v>28</v>
      </c>
      <c r="X6279">
        <v>1</v>
      </c>
      <c r="Y6279">
        <v>0</v>
      </c>
      <c r="Z6279">
        <v>0</v>
      </c>
      <c r="AA6279" s="3">
        <f t="shared" si="98"/>
        <v>0.13333333333333333</v>
      </c>
      <c r="AB6279" s="3">
        <f t="shared" si="98"/>
        <v>0.12708333333333333</v>
      </c>
      <c r="AC6279">
        <v>192</v>
      </c>
      <c r="AD6279">
        <v>183</v>
      </c>
      <c r="AE6279">
        <v>1399</v>
      </c>
    </row>
    <row r="6280" spans="1:31" x14ac:dyDescent="0.3">
      <c r="A6280">
        <v>2016</v>
      </c>
      <c r="B6280">
        <v>3</v>
      </c>
      <c r="C6280">
        <v>7</v>
      </c>
      <c r="D6280">
        <v>30</v>
      </c>
      <c r="E6280">
        <v>6</v>
      </c>
      <c r="F6280" t="s">
        <v>25</v>
      </c>
      <c r="G6280" t="s">
        <v>372</v>
      </c>
      <c r="H6280">
        <v>2595</v>
      </c>
      <c r="I6280">
        <v>11433</v>
      </c>
      <c r="J6280" t="s">
        <v>30</v>
      </c>
      <c r="K6280">
        <v>12478</v>
      </c>
      <c r="L6280" t="s">
        <v>40</v>
      </c>
      <c r="M6280" s="2">
        <v>0.35416666666666669</v>
      </c>
      <c r="N6280" s="1">
        <v>830</v>
      </c>
      <c r="O6280" s="2">
        <v>0.36944444444444446</v>
      </c>
      <c r="P6280" s="1">
        <v>852</v>
      </c>
      <c r="Q6280">
        <v>22</v>
      </c>
      <c r="R6280">
        <v>1</v>
      </c>
      <c r="S6280" s="2">
        <v>0.43472222222222223</v>
      </c>
      <c r="T6280" s="1">
        <v>1026</v>
      </c>
      <c r="U6280" s="2">
        <v>0.4381944444444445</v>
      </c>
      <c r="V6280" s="1">
        <v>1031</v>
      </c>
      <c r="W6280">
        <v>5</v>
      </c>
      <c r="X6280">
        <v>0</v>
      </c>
      <c r="Y6280">
        <v>0</v>
      </c>
      <c r="Z6280">
        <v>0</v>
      </c>
      <c r="AA6280" s="3">
        <f t="shared" si="98"/>
        <v>8.0555555555555561E-2</v>
      </c>
      <c r="AB6280" s="3">
        <f t="shared" si="98"/>
        <v>6.8749999999999992E-2</v>
      </c>
      <c r="AC6280">
        <v>116</v>
      </c>
      <c r="AD6280">
        <v>99</v>
      </c>
      <c r="AE6280">
        <v>509</v>
      </c>
    </row>
    <row r="6281" spans="1:31" x14ac:dyDescent="0.3">
      <c r="A6281">
        <v>2016</v>
      </c>
      <c r="B6281">
        <v>3</v>
      </c>
      <c r="C6281">
        <v>7</v>
      </c>
      <c r="D6281">
        <v>30</v>
      </c>
      <c r="E6281">
        <v>6</v>
      </c>
      <c r="F6281" t="s">
        <v>25</v>
      </c>
      <c r="G6281" t="s">
        <v>470</v>
      </c>
      <c r="H6281">
        <v>2800</v>
      </c>
      <c r="I6281">
        <v>14747</v>
      </c>
      <c r="J6281" t="s">
        <v>28</v>
      </c>
      <c r="K6281">
        <v>11433</v>
      </c>
      <c r="L6281" t="s">
        <v>30</v>
      </c>
      <c r="M6281" s="2">
        <v>1.3888888888888888E-2</v>
      </c>
      <c r="N6281" s="1">
        <v>20</v>
      </c>
      <c r="O6281" s="2">
        <v>1.3888888888888888E-2</v>
      </c>
      <c r="P6281" s="1">
        <v>20</v>
      </c>
      <c r="Q6281">
        <v>0</v>
      </c>
      <c r="R6281">
        <v>0</v>
      </c>
      <c r="S6281" s="2">
        <v>0.31458333333333333</v>
      </c>
      <c r="T6281" s="1">
        <v>733</v>
      </c>
      <c r="U6281" s="2">
        <v>0.30277777777777776</v>
      </c>
      <c r="V6281" s="1">
        <v>716</v>
      </c>
      <c r="W6281">
        <v>-17</v>
      </c>
      <c r="X6281">
        <v>0</v>
      </c>
      <c r="Y6281">
        <v>0</v>
      </c>
      <c r="Z6281">
        <v>0</v>
      </c>
      <c r="AA6281" s="3">
        <f t="shared" si="98"/>
        <v>0.17569444444444446</v>
      </c>
      <c r="AB6281" s="3">
        <f t="shared" si="98"/>
        <v>0.16388888888888889</v>
      </c>
      <c r="AC6281">
        <v>253</v>
      </c>
      <c r="AD6281">
        <v>236</v>
      </c>
      <c r="AE6281">
        <v>1927</v>
      </c>
    </row>
    <row r="6282" spans="1:31" x14ac:dyDescent="0.3">
      <c r="A6282">
        <v>2016</v>
      </c>
      <c r="B6282">
        <v>3</v>
      </c>
      <c r="C6282">
        <v>7</v>
      </c>
      <c r="D6282">
        <v>30</v>
      </c>
      <c r="E6282">
        <v>6</v>
      </c>
      <c r="F6282" t="s">
        <v>25</v>
      </c>
      <c r="G6282" t="s">
        <v>400</v>
      </c>
      <c r="H6282">
        <v>2816</v>
      </c>
      <c r="I6282">
        <v>12478</v>
      </c>
      <c r="J6282" t="s">
        <v>40</v>
      </c>
      <c r="K6282">
        <v>13487</v>
      </c>
      <c r="L6282" t="s">
        <v>31</v>
      </c>
      <c r="M6282" s="2">
        <v>0.66319444444444442</v>
      </c>
      <c r="N6282" s="1">
        <v>1555</v>
      </c>
      <c r="O6282" s="2">
        <v>0.68333333333333324</v>
      </c>
      <c r="P6282" s="1">
        <v>1624</v>
      </c>
      <c r="Q6282">
        <v>29</v>
      </c>
      <c r="R6282">
        <v>1</v>
      </c>
      <c r="S6282" s="2">
        <v>0.7583333333333333</v>
      </c>
      <c r="T6282" s="1">
        <v>1812</v>
      </c>
      <c r="U6282" s="2">
        <v>0.7944444444444444</v>
      </c>
      <c r="V6282" s="1">
        <v>1904</v>
      </c>
      <c r="W6282">
        <v>52</v>
      </c>
      <c r="X6282">
        <v>1</v>
      </c>
      <c r="Y6282">
        <v>0</v>
      </c>
      <c r="Z6282">
        <v>0</v>
      </c>
      <c r="AA6282" s="3">
        <f t="shared" si="98"/>
        <v>0.13680555555555554</v>
      </c>
      <c r="AB6282" s="3">
        <f t="shared" si="98"/>
        <v>0.15277777777777776</v>
      </c>
      <c r="AC6282">
        <v>197</v>
      </c>
      <c r="AD6282">
        <v>220</v>
      </c>
      <c r="AE6282">
        <v>1029</v>
      </c>
    </row>
    <row r="6283" spans="1:31" x14ac:dyDescent="0.3">
      <c r="A6283">
        <v>2016</v>
      </c>
      <c r="B6283">
        <v>3</v>
      </c>
      <c r="C6283">
        <v>7</v>
      </c>
      <c r="D6283">
        <v>31</v>
      </c>
      <c r="E6283">
        <v>7</v>
      </c>
      <c r="F6283" t="s">
        <v>25</v>
      </c>
      <c r="G6283" t="s">
        <v>249</v>
      </c>
      <c r="H6283">
        <v>17</v>
      </c>
      <c r="I6283">
        <v>11433</v>
      </c>
      <c r="J6283" t="s">
        <v>30</v>
      </c>
      <c r="K6283">
        <v>14747</v>
      </c>
      <c r="L6283" t="s">
        <v>28</v>
      </c>
      <c r="M6283" s="2">
        <v>0.49652777777777773</v>
      </c>
      <c r="N6283" s="1">
        <v>1155</v>
      </c>
      <c r="O6283" s="2">
        <v>0.49861111111111112</v>
      </c>
      <c r="P6283" s="1">
        <v>1158</v>
      </c>
      <c r="Q6283">
        <v>3</v>
      </c>
      <c r="R6283">
        <v>0</v>
      </c>
      <c r="S6283" s="2">
        <v>0.57430555555555551</v>
      </c>
      <c r="T6283" s="1">
        <v>1347</v>
      </c>
      <c r="U6283" s="2">
        <v>0.57013888888888886</v>
      </c>
      <c r="V6283" s="1">
        <v>1341</v>
      </c>
      <c r="W6283">
        <v>-6</v>
      </c>
      <c r="X6283">
        <v>0</v>
      </c>
      <c r="Y6283">
        <v>0</v>
      </c>
      <c r="Z6283">
        <v>0</v>
      </c>
      <c r="AA6283" s="3">
        <f t="shared" si="98"/>
        <v>0.20277777777777775</v>
      </c>
      <c r="AB6283" s="3">
        <f t="shared" si="98"/>
        <v>0.19652777777777777</v>
      </c>
      <c r="AC6283">
        <v>292</v>
      </c>
      <c r="AD6283">
        <v>283</v>
      </c>
      <c r="AE6283">
        <v>1927</v>
      </c>
    </row>
    <row r="6284" spans="1:31" x14ac:dyDescent="0.3">
      <c r="A6284">
        <v>2016</v>
      </c>
      <c r="B6284">
        <v>3</v>
      </c>
      <c r="C6284">
        <v>7</v>
      </c>
      <c r="D6284">
        <v>31</v>
      </c>
      <c r="E6284">
        <v>7</v>
      </c>
      <c r="F6284" t="s">
        <v>25</v>
      </c>
      <c r="G6284" t="s">
        <v>774</v>
      </c>
      <c r="H6284">
        <v>43</v>
      </c>
      <c r="I6284">
        <v>12478</v>
      </c>
      <c r="J6284" t="s">
        <v>40</v>
      </c>
      <c r="K6284">
        <v>10397</v>
      </c>
      <c r="L6284" t="s">
        <v>27</v>
      </c>
      <c r="M6284" s="2">
        <v>0.64236111111111105</v>
      </c>
      <c r="N6284" s="1">
        <v>1525</v>
      </c>
      <c r="O6284" s="2">
        <v>0.67013888888888884</v>
      </c>
      <c r="P6284" s="1">
        <v>1605</v>
      </c>
      <c r="Q6284">
        <v>40</v>
      </c>
      <c r="R6284">
        <v>1</v>
      </c>
      <c r="S6284" s="2">
        <v>0.75902777777777775</v>
      </c>
      <c r="T6284" s="1">
        <v>1813</v>
      </c>
      <c r="U6284" s="2">
        <v>0.79027777777777775</v>
      </c>
      <c r="V6284" s="1">
        <v>1858</v>
      </c>
      <c r="W6284">
        <v>45</v>
      </c>
      <c r="X6284">
        <v>1</v>
      </c>
      <c r="Y6284">
        <v>0</v>
      </c>
      <c r="Z6284">
        <v>0</v>
      </c>
      <c r="AA6284" s="3">
        <f t="shared" si="98"/>
        <v>0.11666666666666665</v>
      </c>
      <c r="AB6284" s="3">
        <f t="shared" si="98"/>
        <v>0.12013888888888889</v>
      </c>
      <c r="AC6284">
        <v>168</v>
      </c>
      <c r="AD6284">
        <v>173</v>
      </c>
      <c r="AE6284">
        <v>760</v>
      </c>
    </row>
    <row r="6285" spans="1:31" x14ac:dyDescent="0.3">
      <c r="A6285">
        <v>2016</v>
      </c>
      <c r="B6285">
        <v>3</v>
      </c>
      <c r="C6285">
        <v>7</v>
      </c>
      <c r="D6285">
        <v>31</v>
      </c>
      <c r="E6285">
        <v>7</v>
      </c>
      <c r="F6285" t="s">
        <v>25</v>
      </c>
      <c r="G6285" t="s">
        <v>216</v>
      </c>
      <c r="H6285">
        <v>108</v>
      </c>
      <c r="I6285">
        <v>13487</v>
      </c>
      <c r="J6285" t="s">
        <v>31</v>
      </c>
      <c r="K6285">
        <v>10397</v>
      </c>
      <c r="L6285" t="s">
        <v>27</v>
      </c>
      <c r="M6285" s="2">
        <v>0.55208333333333337</v>
      </c>
      <c r="N6285" s="1">
        <v>1315</v>
      </c>
      <c r="O6285" s="2">
        <v>0.5493055555555556</v>
      </c>
      <c r="P6285" s="1">
        <v>1311</v>
      </c>
      <c r="Q6285">
        <v>-4</v>
      </c>
      <c r="R6285">
        <v>0</v>
      </c>
      <c r="S6285" s="2">
        <v>0.70208333333333339</v>
      </c>
      <c r="T6285" s="1">
        <v>1651</v>
      </c>
      <c r="U6285" s="2">
        <v>0.6958333333333333</v>
      </c>
      <c r="V6285" s="1">
        <v>1642</v>
      </c>
      <c r="W6285">
        <v>-9</v>
      </c>
      <c r="X6285">
        <v>0</v>
      </c>
      <c r="Y6285">
        <v>0</v>
      </c>
      <c r="Z6285">
        <v>0</v>
      </c>
      <c r="AA6285" s="3">
        <f t="shared" si="98"/>
        <v>0.10833333333333334</v>
      </c>
      <c r="AB6285" s="3">
        <f t="shared" si="98"/>
        <v>0.10486111111111111</v>
      </c>
      <c r="AC6285">
        <v>156</v>
      </c>
      <c r="AD6285">
        <v>151</v>
      </c>
      <c r="AE6285">
        <v>907</v>
      </c>
    </row>
    <row r="6286" spans="1:31" x14ac:dyDescent="0.3">
      <c r="A6286">
        <v>2016</v>
      </c>
      <c r="B6286">
        <v>3</v>
      </c>
      <c r="C6286">
        <v>7</v>
      </c>
      <c r="D6286">
        <v>31</v>
      </c>
      <c r="E6286">
        <v>7</v>
      </c>
      <c r="F6286" t="s">
        <v>25</v>
      </c>
      <c r="G6286" t="s">
        <v>79</v>
      </c>
      <c r="H6286">
        <v>177</v>
      </c>
      <c r="I6286">
        <v>10397</v>
      </c>
      <c r="J6286" t="s">
        <v>27</v>
      </c>
      <c r="K6286">
        <v>13487</v>
      </c>
      <c r="L6286" t="s">
        <v>31</v>
      </c>
      <c r="M6286" s="2">
        <v>0.62708333333333333</v>
      </c>
      <c r="N6286" s="1">
        <v>1503</v>
      </c>
      <c r="O6286" s="2">
        <v>0.62638888888888888</v>
      </c>
      <c r="P6286" s="1">
        <v>1502</v>
      </c>
      <c r="Q6286">
        <v>-1</v>
      </c>
      <c r="R6286">
        <v>0</v>
      </c>
      <c r="S6286" s="2">
        <v>0.69861111111111107</v>
      </c>
      <c r="T6286" s="1">
        <v>1646</v>
      </c>
      <c r="U6286" s="2">
        <v>0.69236111111111109</v>
      </c>
      <c r="V6286" s="1">
        <v>1637</v>
      </c>
      <c r="W6286">
        <v>-9</v>
      </c>
      <c r="X6286">
        <v>0</v>
      </c>
      <c r="Y6286">
        <v>0</v>
      </c>
      <c r="Z6286">
        <v>0</v>
      </c>
      <c r="AA6286" s="3">
        <f t="shared" si="98"/>
        <v>0.11319444444444444</v>
      </c>
      <c r="AB6286" s="3">
        <f t="shared" si="98"/>
        <v>0.1076388888888889</v>
      </c>
      <c r="AC6286">
        <v>163</v>
      </c>
      <c r="AD6286">
        <v>155</v>
      </c>
      <c r="AE6286">
        <v>907</v>
      </c>
    </row>
    <row r="6287" spans="1:31" x14ac:dyDescent="0.3">
      <c r="A6287">
        <v>2016</v>
      </c>
      <c r="B6287">
        <v>3</v>
      </c>
      <c r="C6287">
        <v>7</v>
      </c>
      <c r="D6287">
        <v>31</v>
      </c>
      <c r="E6287">
        <v>7</v>
      </c>
      <c r="F6287" t="s">
        <v>25</v>
      </c>
      <c r="G6287" t="s">
        <v>47</v>
      </c>
      <c r="H6287">
        <v>281</v>
      </c>
      <c r="I6287">
        <v>11433</v>
      </c>
      <c r="J6287" t="s">
        <v>30</v>
      </c>
      <c r="K6287">
        <v>14747</v>
      </c>
      <c r="L6287" t="s">
        <v>28</v>
      </c>
      <c r="M6287" s="2">
        <v>0.35416666666666669</v>
      </c>
      <c r="N6287" s="1">
        <v>830</v>
      </c>
      <c r="O6287" s="2">
        <v>0.35347222222222219</v>
      </c>
      <c r="P6287" s="1">
        <v>829</v>
      </c>
      <c r="Q6287">
        <v>-1</v>
      </c>
      <c r="R6287">
        <v>0</v>
      </c>
      <c r="S6287" s="2">
        <v>0.43611111111111112</v>
      </c>
      <c r="T6287" s="1">
        <v>1028</v>
      </c>
      <c r="U6287" s="2">
        <v>0.44444444444444442</v>
      </c>
      <c r="V6287" s="1">
        <v>1040</v>
      </c>
      <c r="W6287">
        <v>12</v>
      </c>
      <c r="X6287">
        <v>0</v>
      </c>
      <c r="Y6287">
        <v>0</v>
      </c>
      <c r="Z6287">
        <v>0</v>
      </c>
      <c r="AA6287" s="3">
        <f t="shared" si="98"/>
        <v>0.20694444444444446</v>
      </c>
      <c r="AB6287" s="3">
        <f t="shared" si="98"/>
        <v>0.21597222222222223</v>
      </c>
      <c r="AC6287">
        <v>298</v>
      </c>
      <c r="AD6287">
        <v>311</v>
      </c>
      <c r="AE6287">
        <v>1927</v>
      </c>
    </row>
    <row r="6288" spans="1:31" x14ac:dyDescent="0.3">
      <c r="A6288">
        <v>2016</v>
      </c>
      <c r="B6288">
        <v>3</v>
      </c>
      <c r="C6288">
        <v>7</v>
      </c>
      <c r="D6288">
        <v>31</v>
      </c>
      <c r="E6288">
        <v>7</v>
      </c>
      <c r="F6288" t="s">
        <v>25</v>
      </c>
      <c r="G6288" t="s">
        <v>199</v>
      </c>
      <c r="H6288">
        <v>356</v>
      </c>
      <c r="I6288">
        <v>10397</v>
      </c>
      <c r="J6288" t="s">
        <v>27</v>
      </c>
      <c r="K6288">
        <v>13487</v>
      </c>
      <c r="L6288" t="s">
        <v>31</v>
      </c>
      <c r="M6288" s="2">
        <v>0.87847222222222221</v>
      </c>
      <c r="N6288" s="1">
        <v>2105</v>
      </c>
      <c r="O6288" s="2">
        <v>1.3194444444444444E-2</v>
      </c>
      <c r="P6288" s="1">
        <v>19</v>
      </c>
      <c r="Q6288">
        <v>194</v>
      </c>
      <c r="R6288">
        <v>1</v>
      </c>
      <c r="S6288" s="2">
        <v>0.94791666666666663</v>
      </c>
      <c r="T6288" s="1">
        <v>2245</v>
      </c>
      <c r="U6288" s="2">
        <v>6.7361111111111108E-2</v>
      </c>
      <c r="V6288" s="1">
        <v>137</v>
      </c>
      <c r="W6288">
        <v>172</v>
      </c>
      <c r="X6288">
        <v>1</v>
      </c>
      <c r="Y6288">
        <v>0</v>
      </c>
      <c r="Z6288">
        <v>0</v>
      </c>
      <c r="AA6288" s="3">
        <f t="shared" si="98"/>
        <v>0.1111111111111111</v>
      </c>
      <c r="AB6288" s="3">
        <f t="shared" si="98"/>
        <v>9.5833333333333326E-2</v>
      </c>
      <c r="AC6288">
        <v>160</v>
      </c>
      <c r="AD6288">
        <v>138</v>
      </c>
      <c r="AE6288">
        <v>907</v>
      </c>
    </row>
    <row r="6289" spans="1:31" x14ac:dyDescent="0.3">
      <c r="A6289">
        <v>2016</v>
      </c>
      <c r="B6289">
        <v>3</v>
      </c>
      <c r="C6289">
        <v>7</v>
      </c>
      <c r="D6289">
        <v>31</v>
      </c>
      <c r="E6289">
        <v>7</v>
      </c>
      <c r="F6289" t="s">
        <v>25</v>
      </c>
      <c r="G6289" t="s">
        <v>39</v>
      </c>
      <c r="H6289">
        <v>1542</v>
      </c>
      <c r="I6289">
        <v>14747</v>
      </c>
      <c r="J6289" t="s">
        <v>28</v>
      </c>
      <c r="K6289">
        <v>12478</v>
      </c>
      <c r="L6289" t="s">
        <v>40</v>
      </c>
      <c r="M6289" s="2">
        <v>0.55208333333333337</v>
      </c>
      <c r="N6289" s="1">
        <v>1315</v>
      </c>
      <c r="O6289" s="2">
        <v>0.67499999999999993</v>
      </c>
      <c r="P6289" s="1">
        <v>1612</v>
      </c>
      <c r="Q6289">
        <v>177</v>
      </c>
      <c r="R6289">
        <v>1</v>
      </c>
      <c r="S6289" s="2">
        <v>0.90902777777777777</v>
      </c>
      <c r="T6289" s="1">
        <v>2149</v>
      </c>
      <c r="U6289" s="2">
        <v>1.0416666666666666E-2</v>
      </c>
      <c r="V6289" s="1">
        <v>15</v>
      </c>
      <c r="W6289">
        <v>146</v>
      </c>
      <c r="X6289">
        <v>1</v>
      </c>
      <c r="Y6289">
        <v>0</v>
      </c>
      <c r="Z6289">
        <v>0</v>
      </c>
      <c r="AA6289" s="3">
        <f t="shared" si="98"/>
        <v>0.23194444444444443</v>
      </c>
      <c r="AB6289" s="3">
        <f t="shared" si="98"/>
        <v>0.21041666666666667</v>
      </c>
      <c r="AC6289">
        <v>334</v>
      </c>
      <c r="AD6289">
        <v>303</v>
      </c>
      <c r="AE6289">
        <v>2422</v>
      </c>
    </row>
    <row r="6290" spans="1:31" x14ac:dyDescent="0.3">
      <c r="A6290">
        <v>2016</v>
      </c>
      <c r="B6290">
        <v>3</v>
      </c>
      <c r="C6290">
        <v>7</v>
      </c>
      <c r="D6290">
        <v>29</v>
      </c>
      <c r="E6290">
        <v>5</v>
      </c>
      <c r="F6290" t="s">
        <v>25</v>
      </c>
      <c r="G6290" t="s">
        <v>362</v>
      </c>
      <c r="H6290">
        <v>1915</v>
      </c>
      <c r="I6290">
        <v>13487</v>
      </c>
      <c r="J6290" t="s">
        <v>31</v>
      </c>
      <c r="K6290">
        <v>10397</v>
      </c>
      <c r="L6290" t="s">
        <v>27</v>
      </c>
      <c r="M6290" s="2">
        <v>0.46736111111111112</v>
      </c>
      <c r="N6290" s="1">
        <v>1113</v>
      </c>
      <c r="O6290" s="2">
        <v>0.46388888888888885</v>
      </c>
      <c r="P6290" s="1">
        <v>1108</v>
      </c>
      <c r="Q6290">
        <v>-5</v>
      </c>
      <c r="R6290">
        <v>0</v>
      </c>
      <c r="S6290" s="2">
        <v>0.61319444444444449</v>
      </c>
      <c r="T6290" s="1">
        <v>1443</v>
      </c>
      <c r="U6290" s="2">
        <v>0.60347222222222219</v>
      </c>
      <c r="V6290" s="1">
        <v>1429</v>
      </c>
      <c r="W6290">
        <v>-14</v>
      </c>
      <c r="X6290">
        <v>0</v>
      </c>
      <c r="Y6290">
        <v>0</v>
      </c>
      <c r="Z6290">
        <v>0</v>
      </c>
      <c r="AA6290" s="3">
        <f t="shared" si="98"/>
        <v>0.10416666666666667</v>
      </c>
      <c r="AB6290" s="3">
        <f t="shared" si="98"/>
        <v>9.7916666666666666E-2</v>
      </c>
      <c r="AC6290">
        <v>150</v>
      </c>
      <c r="AD6290">
        <v>141</v>
      </c>
      <c r="AE6290">
        <v>907</v>
      </c>
    </row>
    <row r="6291" spans="1:31" x14ac:dyDescent="0.3">
      <c r="A6291">
        <v>2016</v>
      </c>
      <c r="B6291">
        <v>3</v>
      </c>
      <c r="C6291">
        <v>7</v>
      </c>
      <c r="D6291">
        <v>29</v>
      </c>
      <c r="E6291">
        <v>5</v>
      </c>
      <c r="F6291" t="s">
        <v>25</v>
      </c>
      <c r="G6291" t="s">
        <v>399</v>
      </c>
      <c r="H6291">
        <v>2032</v>
      </c>
      <c r="I6291">
        <v>13487</v>
      </c>
      <c r="J6291" t="s">
        <v>31</v>
      </c>
      <c r="K6291">
        <v>12478</v>
      </c>
      <c r="L6291" t="s">
        <v>40</v>
      </c>
      <c r="M6291" s="2">
        <v>0.29166666666666669</v>
      </c>
      <c r="N6291" s="1">
        <v>700</v>
      </c>
      <c r="O6291" s="2">
        <v>0.34166666666666662</v>
      </c>
      <c r="P6291" s="1">
        <v>812</v>
      </c>
      <c r="Q6291">
        <v>72</v>
      </c>
      <c r="R6291">
        <v>1</v>
      </c>
      <c r="S6291" s="2">
        <v>0.45208333333333334</v>
      </c>
      <c r="T6291" s="1">
        <v>1051</v>
      </c>
      <c r="U6291" s="2">
        <v>0.49791666666666662</v>
      </c>
      <c r="V6291" s="1">
        <v>1157</v>
      </c>
      <c r="W6291">
        <v>66</v>
      </c>
      <c r="X6291">
        <v>1</v>
      </c>
      <c r="Y6291">
        <v>0</v>
      </c>
      <c r="Z6291">
        <v>0</v>
      </c>
      <c r="AA6291" s="3">
        <f t="shared" si="98"/>
        <v>0.11875000000000001</v>
      </c>
      <c r="AB6291" s="3">
        <f t="shared" si="98"/>
        <v>0.11458333333333333</v>
      </c>
      <c r="AC6291">
        <v>171</v>
      </c>
      <c r="AD6291">
        <v>165</v>
      </c>
      <c r="AE6291">
        <v>1029</v>
      </c>
    </row>
    <row r="6292" spans="1:31" x14ac:dyDescent="0.3">
      <c r="A6292">
        <v>2016</v>
      </c>
      <c r="B6292">
        <v>3</v>
      </c>
      <c r="C6292">
        <v>7</v>
      </c>
      <c r="D6292">
        <v>29</v>
      </c>
      <c r="E6292">
        <v>5</v>
      </c>
      <c r="F6292" t="s">
        <v>25</v>
      </c>
      <c r="G6292" t="s">
        <v>400</v>
      </c>
      <c r="H6292">
        <v>2214</v>
      </c>
      <c r="I6292">
        <v>13487</v>
      </c>
      <c r="J6292" t="s">
        <v>31</v>
      </c>
      <c r="K6292">
        <v>12478</v>
      </c>
      <c r="L6292" t="s">
        <v>40</v>
      </c>
      <c r="M6292" s="2">
        <v>0.73263888888888884</v>
      </c>
      <c r="N6292" s="1">
        <v>1735</v>
      </c>
      <c r="O6292" s="2">
        <v>0.73055555555555562</v>
      </c>
      <c r="P6292" s="1">
        <v>1732</v>
      </c>
      <c r="Q6292">
        <v>-3</v>
      </c>
      <c r="R6292">
        <v>0</v>
      </c>
      <c r="S6292" s="2">
        <v>0.89722222222222225</v>
      </c>
      <c r="T6292" s="1">
        <v>2132</v>
      </c>
      <c r="U6292" s="2">
        <v>0.87986111111111109</v>
      </c>
      <c r="V6292" s="1">
        <v>2107</v>
      </c>
      <c r="W6292">
        <v>-25</v>
      </c>
      <c r="X6292">
        <v>0</v>
      </c>
      <c r="Y6292">
        <v>0</v>
      </c>
      <c r="Z6292">
        <v>0</v>
      </c>
      <c r="AA6292" s="3">
        <f t="shared" si="98"/>
        <v>0.12291666666666667</v>
      </c>
      <c r="AB6292" s="3">
        <f t="shared" si="98"/>
        <v>0.1076388888888889</v>
      </c>
      <c r="AC6292">
        <v>177</v>
      </c>
      <c r="AD6292">
        <v>155</v>
      </c>
      <c r="AE6292">
        <v>1029</v>
      </c>
    </row>
    <row r="6293" spans="1:31" x14ac:dyDescent="0.3">
      <c r="A6293">
        <v>2016</v>
      </c>
      <c r="B6293">
        <v>3</v>
      </c>
      <c r="C6293">
        <v>7</v>
      </c>
      <c r="D6293">
        <v>29</v>
      </c>
      <c r="E6293">
        <v>5</v>
      </c>
      <c r="F6293" t="s">
        <v>25</v>
      </c>
      <c r="G6293" t="s">
        <v>101</v>
      </c>
      <c r="H6293">
        <v>2253</v>
      </c>
      <c r="I6293">
        <v>13487</v>
      </c>
      <c r="J6293" t="s">
        <v>31</v>
      </c>
      <c r="K6293">
        <v>14747</v>
      </c>
      <c r="L6293" t="s">
        <v>28</v>
      </c>
      <c r="M6293" s="2">
        <v>0.74861111111111101</v>
      </c>
      <c r="N6293" s="1">
        <v>1758</v>
      </c>
      <c r="O6293" s="2">
        <v>0.75138888888888899</v>
      </c>
      <c r="P6293" s="1">
        <v>1802</v>
      </c>
      <c r="Q6293">
        <v>4</v>
      </c>
      <c r="R6293">
        <v>0</v>
      </c>
      <c r="S6293" s="2">
        <v>0.8208333333333333</v>
      </c>
      <c r="T6293" s="1">
        <v>1942</v>
      </c>
      <c r="U6293" s="2">
        <v>0.84027777777777779</v>
      </c>
      <c r="V6293" s="1">
        <v>2010</v>
      </c>
      <c r="W6293">
        <v>28</v>
      </c>
      <c r="X6293">
        <v>1</v>
      </c>
      <c r="Y6293">
        <v>0</v>
      </c>
      <c r="Z6293">
        <v>0</v>
      </c>
      <c r="AA6293" s="3">
        <f t="shared" si="98"/>
        <v>0.15555555555555556</v>
      </c>
      <c r="AB6293" s="3">
        <f t="shared" si="98"/>
        <v>0.17222222222222225</v>
      </c>
      <c r="AC6293">
        <v>224</v>
      </c>
      <c r="AD6293">
        <v>248</v>
      </c>
      <c r="AE6293">
        <v>1399</v>
      </c>
    </row>
    <row r="6294" spans="1:31" x14ac:dyDescent="0.3">
      <c r="A6294">
        <v>2016</v>
      </c>
      <c r="B6294">
        <v>3</v>
      </c>
      <c r="C6294">
        <v>7</v>
      </c>
      <c r="D6294">
        <v>31</v>
      </c>
      <c r="E6294">
        <v>7</v>
      </c>
      <c r="F6294" t="s">
        <v>25</v>
      </c>
      <c r="G6294" t="s">
        <v>524</v>
      </c>
      <c r="H6294">
        <v>411</v>
      </c>
      <c r="I6294">
        <v>14747</v>
      </c>
      <c r="J6294" t="s">
        <v>28</v>
      </c>
      <c r="K6294">
        <v>12478</v>
      </c>
      <c r="L6294" t="s">
        <v>40</v>
      </c>
      <c r="M6294" s="2">
        <v>0.31597222222222221</v>
      </c>
      <c r="N6294" s="1">
        <v>735</v>
      </c>
      <c r="O6294" s="2">
        <v>0.3125</v>
      </c>
      <c r="P6294" s="1">
        <v>730</v>
      </c>
      <c r="Q6294">
        <v>-5</v>
      </c>
      <c r="R6294">
        <v>0</v>
      </c>
      <c r="S6294" s="2">
        <v>0.66875000000000007</v>
      </c>
      <c r="T6294" s="1">
        <v>1603</v>
      </c>
      <c r="U6294" s="2">
        <v>0.65486111111111112</v>
      </c>
      <c r="V6294" s="1">
        <v>1543</v>
      </c>
      <c r="W6294">
        <v>-20</v>
      </c>
      <c r="X6294">
        <v>0</v>
      </c>
      <c r="Y6294">
        <v>0</v>
      </c>
      <c r="Z6294">
        <v>0</v>
      </c>
      <c r="AA6294" s="3">
        <f t="shared" si="98"/>
        <v>0.22777777777777777</v>
      </c>
      <c r="AB6294" s="3">
        <f t="shared" si="98"/>
        <v>0.21736111111111112</v>
      </c>
      <c r="AC6294">
        <v>328</v>
      </c>
      <c r="AD6294">
        <v>313</v>
      </c>
      <c r="AE6294">
        <v>2422</v>
      </c>
    </row>
    <row r="6295" spans="1:31" x14ac:dyDescent="0.3">
      <c r="A6295">
        <v>2016</v>
      </c>
      <c r="B6295">
        <v>3</v>
      </c>
      <c r="C6295">
        <v>7</v>
      </c>
      <c r="D6295">
        <v>31</v>
      </c>
      <c r="E6295">
        <v>7</v>
      </c>
      <c r="F6295" t="s">
        <v>25</v>
      </c>
      <c r="G6295" t="s">
        <v>639</v>
      </c>
      <c r="H6295">
        <v>431</v>
      </c>
      <c r="I6295">
        <v>12478</v>
      </c>
      <c r="J6295" t="s">
        <v>40</v>
      </c>
      <c r="K6295">
        <v>10397</v>
      </c>
      <c r="L6295" t="s">
        <v>27</v>
      </c>
      <c r="M6295" s="2">
        <v>0.57638888888888895</v>
      </c>
      <c r="N6295" s="1">
        <v>1350</v>
      </c>
      <c r="O6295" s="2">
        <v>0.57986111111111105</v>
      </c>
      <c r="P6295" s="1">
        <v>1355</v>
      </c>
      <c r="Q6295">
        <v>5</v>
      </c>
      <c r="R6295">
        <v>0</v>
      </c>
      <c r="S6295" s="2">
        <v>0.68611111111111101</v>
      </c>
      <c r="T6295" s="1">
        <v>1628</v>
      </c>
      <c r="U6295" s="2">
        <v>0.67222222222222217</v>
      </c>
      <c r="V6295" s="1">
        <v>1608</v>
      </c>
      <c r="W6295">
        <v>-20</v>
      </c>
      <c r="X6295">
        <v>0</v>
      </c>
      <c r="Y6295">
        <v>0</v>
      </c>
      <c r="Z6295">
        <v>0</v>
      </c>
      <c r="AA6295" s="3">
        <f t="shared" si="98"/>
        <v>0.10972222222222222</v>
      </c>
      <c r="AB6295" s="3">
        <f t="shared" si="98"/>
        <v>9.2361111111111116E-2</v>
      </c>
      <c r="AC6295">
        <v>158</v>
      </c>
      <c r="AD6295">
        <v>133</v>
      </c>
      <c r="AE6295">
        <v>760</v>
      </c>
    </row>
    <row r="6296" spans="1:31" x14ac:dyDescent="0.3">
      <c r="A6296">
        <v>2016</v>
      </c>
      <c r="B6296">
        <v>3</v>
      </c>
      <c r="C6296">
        <v>7</v>
      </c>
      <c r="D6296">
        <v>31</v>
      </c>
      <c r="E6296">
        <v>7</v>
      </c>
      <c r="F6296" t="s">
        <v>25</v>
      </c>
      <c r="G6296" t="s">
        <v>167</v>
      </c>
      <c r="H6296">
        <v>440</v>
      </c>
      <c r="I6296">
        <v>12478</v>
      </c>
      <c r="J6296" t="s">
        <v>40</v>
      </c>
      <c r="K6296">
        <v>10397</v>
      </c>
      <c r="L6296" t="s">
        <v>27</v>
      </c>
      <c r="M6296" s="2">
        <v>0.25</v>
      </c>
      <c r="N6296" s="1">
        <v>600</v>
      </c>
      <c r="O6296" s="2">
        <v>0.25833333333333336</v>
      </c>
      <c r="P6296" s="1">
        <v>612</v>
      </c>
      <c r="Q6296">
        <v>12</v>
      </c>
      <c r="R6296">
        <v>0</v>
      </c>
      <c r="S6296" s="2">
        <v>0.3520833333333333</v>
      </c>
      <c r="T6296" s="1">
        <v>827</v>
      </c>
      <c r="U6296" s="2">
        <v>0.35069444444444442</v>
      </c>
      <c r="V6296" s="1">
        <v>825</v>
      </c>
      <c r="W6296">
        <v>-2</v>
      </c>
      <c r="X6296">
        <v>0</v>
      </c>
      <c r="Y6296">
        <v>0</v>
      </c>
      <c r="Z6296">
        <v>0</v>
      </c>
      <c r="AA6296" s="3">
        <f t="shared" si="98"/>
        <v>0.10208333333333335</v>
      </c>
      <c r="AB6296" s="3">
        <f t="shared" si="98"/>
        <v>9.2361111111111116E-2</v>
      </c>
      <c r="AC6296">
        <v>147</v>
      </c>
      <c r="AD6296">
        <v>133</v>
      </c>
      <c r="AE6296">
        <v>760</v>
      </c>
    </row>
    <row r="6297" spans="1:31" x14ac:dyDescent="0.3">
      <c r="A6297">
        <v>2016</v>
      </c>
      <c r="B6297">
        <v>3</v>
      </c>
      <c r="C6297">
        <v>7</v>
      </c>
      <c r="D6297">
        <v>31</v>
      </c>
      <c r="E6297">
        <v>7</v>
      </c>
      <c r="F6297" t="s">
        <v>25</v>
      </c>
      <c r="G6297" t="s">
        <v>524</v>
      </c>
      <c r="H6297">
        <v>464</v>
      </c>
      <c r="I6297">
        <v>12478</v>
      </c>
      <c r="J6297" t="s">
        <v>40</v>
      </c>
      <c r="K6297">
        <v>14747</v>
      </c>
      <c r="L6297" t="s">
        <v>28</v>
      </c>
      <c r="M6297" s="2">
        <v>0.70763888888888893</v>
      </c>
      <c r="N6297" s="1">
        <v>1659</v>
      </c>
      <c r="O6297" s="2">
        <v>0.70624999999999993</v>
      </c>
      <c r="P6297" s="1">
        <v>1657</v>
      </c>
      <c r="Q6297">
        <v>-2</v>
      </c>
      <c r="R6297">
        <v>0</v>
      </c>
      <c r="S6297" s="2">
        <v>0.85069444444444453</v>
      </c>
      <c r="T6297" s="1">
        <v>2025</v>
      </c>
      <c r="U6297" s="2">
        <v>0.83611111111111114</v>
      </c>
      <c r="V6297" s="1">
        <v>2004</v>
      </c>
      <c r="W6297">
        <v>-21</v>
      </c>
      <c r="X6297">
        <v>0</v>
      </c>
      <c r="Y6297">
        <v>0</v>
      </c>
      <c r="Z6297">
        <v>0</v>
      </c>
      <c r="AA6297" s="3">
        <f t="shared" si="98"/>
        <v>0.26805555555555555</v>
      </c>
      <c r="AB6297" s="3">
        <f t="shared" si="98"/>
        <v>0.25486111111111109</v>
      </c>
      <c r="AC6297">
        <v>386</v>
      </c>
      <c r="AD6297">
        <v>367</v>
      </c>
      <c r="AE6297">
        <v>2422</v>
      </c>
    </row>
    <row r="6298" spans="1:31" x14ac:dyDescent="0.3">
      <c r="A6298">
        <v>2016</v>
      </c>
      <c r="B6298">
        <v>3</v>
      </c>
      <c r="C6298">
        <v>7</v>
      </c>
      <c r="D6298">
        <v>31</v>
      </c>
      <c r="E6298">
        <v>7</v>
      </c>
      <c r="F6298" t="s">
        <v>25</v>
      </c>
      <c r="G6298" t="s">
        <v>116</v>
      </c>
      <c r="H6298">
        <v>541</v>
      </c>
      <c r="I6298">
        <v>10397</v>
      </c>
      <c r="J6298" t="s">
        <v>27</v>
      </c>
      <c r="K6298">
        <v>11433</v>
      </c>
      <c r="L6298" t="s">
        <v>30</v>
      </c>
      <c r="M6298" s="2">
        <v>0.7368055555555556</v>
      </c>
      <c r="N6298" s="1">
        <v>1741</v>
      </c>
      <c r="O6298" s="2">
        <v>0.90138888888888891</v>
      </c>
      <c r="P6298" s="1">
        <v>2138</v>
      </c>
      <c r="Q6298">
        <v>237</v>
      </c>
      <c r="R6298">
        <v>1</v>
      </c>
      <c r="S6298" s="2">
        <v>0.82847222222222217</v>
      </c>
      <c r="T6298" s="1">
        <v>1953</v>
      </c>
      <c r="U6298" s="2">
        <v>0.97499999999999998</v>
      </c>
      <c r="V6298" s="1">
        <v>2324</v>
      </c>
      <c r="W6298">
        <v>211</v>
      </c>
      <c r="X6298">
        <v>1</v>
      </c>
      <c r="Y6298">
        <v>0</v>
      </c>
      <c r="Z6298">
        <v>0</v>
      </c>
      <c r="AA6298" s="3">
        <f t="shared" si="98"/>
        <v>9.1666666666666674E-2</v>
      </c>
      <c r="AB6298" s="3">
        <f t="shared" si="98"/>
        <v>7.3611111111111113E-2</v>
      </c>
      <c r="AC6298">
        <v>132</v>
      </c>
      <c r="AD6298">
        <v>106</v>
      </c>
      <c r="AE6298">
        <v>594</v>
      </c>
    </row>
    <row r="6299" spans="1:31" x14ac:dyDescent="0.3">
      <c r="A6299">
        <v>2016</v>
      </c>
      <c r="B6299">
        <v>3</v>
      </c>
      <c r="C6299">
        <v>7</v>
      </c>
      <c r="D6299">
        <v>31</v>
      </c>
      <c r="E6299">
        <v>7</v>
      </c>
      <c r="F6299" t="s">
        <v>25</v>
      </c>
      <c r="G6299" t="s">
        <v>318</v>
      </c>
      <c r="H6299">
        <v>589</v>
      </c>
      <c r="I6299">
        <v>13487</v>
      </c>
      <c r="J6299" t="s">
        <v>31</v>
      </c>
      <c r="K6299">
        <v>14747</v>
      </c>
      <c r="L6299" t="s">
        <v>28</v>
      </c>
      <c r="M6299" s="2">
        <v>0.47500000000000003</v>
      </c>
      <c r="N6299" s="1">
        <v>1124</v>
      </c>
      <c r="O6299" s="2">
        <v>0.47083333333333338</v>
      </c>
      <c r="P6299" s="1">
        <v>1118</v>
      </c>
      <c r="Q6299">
        <v>-6</v>
      </c>
      <c r="R6299">
        <v>0</v>
      </c>
      <c r="S6299" s="2">
        <v>0.54513888888888895</v>
      </c>
      <c r="T6299" s="1">
        <v>1305</v>
      </c>
      <c r="U6299" s="2">
        <v>0.53680555555555554</v>
      </c>
      <c r="V6299" s="1">
        <v>1253</v>
      </c>
      <c r="W6299">
        <v>-12</v>
      </c>
      <c r="X6299">
        <v>0</v>
      </c>
      <c r="Y6299">
        <v>0</v>
      </c>
      <c r="Z6299">
        <v>0</v>
      </c>
      <c r="AA6299" s="3">
        <f t="shared" si="98"/>
        <v>0.1534722222222222</v>
      </c>
      <c r="AB6299" s="3">
        <f t="shared" si="98"/>
        <v>0.14930555555555555</v>
      </c>
      <c r="AC6299">
        <v>221</v>
      </c>
      <c r="AD6299">
        <v>215</v>
      </c>
      <c r="AE6299">
        <v>1399</v>
      </c>
    </row>
    <row r="6300" spans="1:31" x14ac:dyDescent="0.3">
      <c r="A6300">
        <v>2016</v>
      </c>
      <c r="B6300">
        <v>3</v>
      </c>
      <c r="C6300">
        <v>7</v>
      </c>
      <c r="D6300">
        <v>31</v>
      </c>
      <c r="E6300">
        <v>7</v>
      </c>
      <c r="F6300" t="s">
        <v>25</v>
      </c>
      <c r="G6300" t="s">
        <v>313</v>
      </c>
      <c r="H6300">
        <v>668</v>
      </c>
      <c r="I6300">
        <v>10397</v>
      </c>
      <c r="J6300" t="s">
        <v>27</v>
      </c>
      <c r="K6300">
        <v>14747</v>
      </c>
      <c r="L6300" t="s">
        <v>28</v>
      </c>
      <c r="M6300" s="2">
        <v>0.88194444444444453</v>
      </c>
      <c r="N6300" s="1">
        <v>2110</v>
      </c>
      <c r="O6300" s="2">
        <v>0.88055555555555554</v>
      </c>
      <c r="P6300" s="1">
        <v>2108</v>
      </c>
      <c r="Q6300">
        <v>-2</v>
      </c>
      <c r="R6300">
        <v>0</v>
      </c>
      <c r="S6300" s="2">
        <v>0.9819444444444444</v>
      </c>
      <c r="T6300" s="1">
        <v>2334</v>
      </c>
      <c r="U6300" s="2">
        <v>0.97638888888888886</v>
      </c>
      <c r="V6300" s="1">
        <v>2326</v>
      </c>
      <c r="W6300">
        <v>-8</v>
      </c>
      <c r="X6300">
        <v>0</v>
      </c>
      <c r="Y6300">
        <v>0</v>
      </c>
      <c r="Z6300">
        <v>0</v>
      </c>
      <c r="AA6300" s="3">
        <f t="shared" si="98"/>
        <v>0.22500000000000001</v>
      </c>
      <c r="AB6300" s="3">
        <f t="shared" si="98"/>
        <v>0.22083333333333333</v>
      </c>
      <c r="AC6300">
        <v>324</v>
      </c>
      <c r="AD6300">
        <v>318</v>
      </c>
      <c r="AE6300">
        <v>2182</v>
      </c>
    </row>
    <row r="6301" spans="1:31" x14ac:dyDescent="0.3">
      <c r="A6301">
        <v>2016</v>
      </c>
      <c r="B6301">
        <v>3</v>
      </c>
      <c r="C6301">
        <v>7</v>
      </c>
      <c r="D6301">
        <v>31</v>
      </c>
      <c r="E6301">
        <v>7</v>
      </c>
      <c r="F6301" t="s">
        <v>25</v>
      </c>
      <c r="G6301" t="s">
        <v>662</v>
      </c>
      <c r="H6301">
        <v>748</v>
      </c>
      <c r="I6301">
        <v>10397</v>
      </c>
      <c r="J6301" t="s">
        <v>27</v>
      </c>
      <c r="K6301">
        <v>11433</v>
      </c>
      <c r="L6301" t="s">
        <v>30</v>
      </c>
      <c r="M6301" s="2">
        <v>0.4548611111111111</v>
      </c>
      <c r="N6301" s="1">
        <v>1055</v>
      </c>
      <c r="O6301" s="2">
        <v>0.45416666666666666</v>
      </c>
      <c r="P6301" s="1">
        <v>1054</v>
      </c>
      <c r="Q6301">
        <v>-1</v>
      </c>
      <c r="R6301">
        <v>0</v>
      </c>
      <c r="S6301" s="2">
        <v>0.5395833333333333</v>
      </c>
      <c r="T6301" s="1">
        <v>1257</v>
      </c>
      <c r="U6301" s="2">
        <v>0.53125</v>
      </c>
      <c r="V6301" s="1">
        <v>1245</v>
      </c>
      <c r="W6301">
        <v>-12</v>
      </c>
      <c r="X6301">
        <v>0</v>
      </c>
      <c r="Y6301">
        <v>0</v>
      </c>
      <c r="Z6301">
        <v>0</v>
      </c>
      <c r="AA6301" s="3">
        <f t="shared" si="98"/>
        <v>8.4722222222222213E-2</v>
      </c>
      <c r="AB6301" s="3">
        <f t="shared" si="98"/>
        <v>7.7083333333333337E-2</v>
      </c>
      <c r="AC6301">
        <v>122</v>
      </c>
      <c r="AD6301">
        <v>111</v>
      </c>
      <c r="AE6301">
        <v>594</v>
      </c>
    </row>
    <row r="6302" spans="1:31" x14ac:dyDescent="0.3">
      <c r="A6302">
        <v>2016</v>
      </c>
      <c r="B6302">
        <v>3</v>
      </c>
      <c r="C6302">
        <v>7</v>
      </c>
      <c r="D6302">
        <v>31</v>
      </c>
      <c r="E6302">
        <v>7</v>
      </c>
      <c r="F6302" t="s">
        <v>25</v>
      </c>
      <c r="G6302" t="s">
        <v>286</v>
      </c>
      <c r="H6302">
        <v>786</v>
      </c>
      <c r="I6302">
        <v>11433</v>
      </c>
      <c r="J6302" t="s">
        <v>30</v>
      </c>
      <c r="K6302">
        <v>10397</v>
      </c>
      <c r="L6302" t="s">
        <v>27</v>
      </c>
      <c r="M6302" s="2">
        <v>0.58333333333333337</v>
      </c>
      <c r="N6302" s="1">
        <v>1400</v>
      </c>
      <c r="O6302" s="2">
        <v>0.63680555555555551</v>
      </c>
      <c r="P6302" s="1">
        <v>1517</v>
      </c>
      <c r="Q6302">
        <v>77</v>
      </c>
      <c r="R6302">
        <v>1</v>
      </c>
      <c r="S6302" s="2">
        <v>0.66875000000000007</v>
      </c>
      <c r="T6302" s="1">
        <v>1603</v>
      </c>
      <c r="U6302" s="2">
        <v>0.70416666666666661</v>
      </c>
      <c r="V6302" s="1">
        <v>1654</v>
      </c>
      <c r="W6302">
        <v>51</v>
      </c>
      <c r="X6302">
        <v>1</v>
      </c>
      <c r="Y6302">
        <v>0</v>
      </c>
      <c r="Z6302">
        <v>0</v>
      </c>
      <c r="AA6302" s="3">
        <f t="shared" si="98"/>
        <v>8.5416666666666655E-2</v>
      </c>
      <c r="AB6302" s="3">
        <f t="shared" si="98"/>
        <v>6.7361111111111108E-2</v>
      </c>
      <c r="AC6302">
        <v>123</v>
      </c>
      <c r="AD6302">
        <v>97</v>
      </c>
      <c r="AE6302">
        <v>594</v>
      </c>
    </row>
    <row r="6303" spans="1:31" x14ac:dyDescent="0.3">
      <c r="A6303">
        <v>2016</v>
      </c>
      <c r="B6303">
        <v>3</v>
      </c>
      <c r="C6303">
        <v>7</v>
      </c>
      <c r="D6303">
        <v>31</v>
      </c>
      <c r="E6303">
        <v>7</v>
      </c>
      <c r="F6303" t="s">
        <v>25</v>
      </c>
      <c r="G6303" t="s">
        <v>639</v>
      </c>
      <c r="H6303">
        <v>843</v>
      </c>
      <c r="I6303">
        <v>10397</v>
      </c>
      <c r="J6303" t="s">
        <v>27</v>
      </c>
      <c r="K6303">
        <v>12478</v>
      </c>
      <c r="L6303" t="s">
        <v>40</v>
      </c>
      <c r="M6303" s="2">
        <v>0.4375</v>
      </c>
      <c r="N6303" s="1">
        <v>1030</v>
      </c>
      <c r="O6303" s="2">
        <v>0.44791666666666669</v>
      </c>
      <c r="P6303" s="1">
        <v>1045</v>
      </c>
      <c r="Q6303">
        <v>15</v>
      </c>
      <c r="R6303">
        <v>1</v>
      </c>
      <c r="S6303" s="2">
        <v>0.53819444444444442</v>
      </c>
      <c r="T6303" s="1">
        <v>1255</v>
      </c>
      <c r="U6303" s="2">
        <v>0.54166666666666663</v>
      </c>
      <c r="V6303" s="1">
        <v>1300</v>
      </c>
      <c r="W6303">
        <v>5</v>
      </c>
      <c r="X6303">
        <v>0</v>
      </c>
      <c r="Y6303">
        <v>0</v>
      </c>
      <c r="Z6303">
        <v>0</v>
      </c>
      <c r="AA6303" s="3">
        <f t="shared" si="98"/>
        <v>0.10069444444444443</v>
      </c>
      <c r="AB6303" s="3">
        <f t="shared" si="98"/>
        <v>9.375E-2</v>
      </c>
      <c r="AC6303">
        <v>145</v>
      </c>
      <c r="AD6303">
        <v>135</v>
      </c>
      <c r="AE6303">
        <v>760</v>
      </c>
    </row>
    <row r="6304" spans="1:31" x14ac:dyDescent="0.3">
      <c r="A6304">
        <v>2016</v>
      </c>
      <c r="B6304">
        <v>3</v>
      </c>
      <c r="C6304">
        <v>7</v>
      </c>
      <c r="D6304">
        <v>31</v>
      </c>
      <c r="E6304">
        <v>7</v>
      </c>
      <c r="F6304" t="s">
        <v>25</v>
      </c>
      <c r="G6304" t="s">
        <v>481</v>
      </c>
      <c r="H6304">
        <v>896</v>
      </c>
      <c r="I6304">
        <v>11433</v>
      </c>
      <c r="J6304" t="s">
        <v>30</v>
      </c>
      <c r="K6304">
        <v>12478</v>
      </c>
      <c r="L6304" t="s">
        <v>40</v>
      </c>
      <c r="M6304" s="2">
        <v>0.8354166666666667</v>
      </c>
      <c r="N6304" s="1">
        <v>2003</v>
      </c>
      <c r="O6304" s="2">
        <v>0.99375000000000002</v>
      </c>
      <c r="P6304" s="1">
        <v>2351</v>
      </c>
      <c r="Q6304">
        <v>228</v>
      </c>
      <c r="R6304">
        <v>1</v>
      </c>
      <c r="S6304" s="2">
        <v>0.92013888888888884</v>
      </c>
      <c r="T6304" s="1">
        <v>2205</v>
      </c>
      <c r="U6304" s="2">
        <v>8.6805555555555566E-2</v>
      </c>
      <c r="V6304" s="1">
        <v>205</v>
      </c>
      <c r="W6304">
        <v>240</v>
      </c>
      <c r="X6304">
        <v>1</v>
      </c>
      <c r="Y6304">
        <v>0</v>
      </c>
      <c r="Z6304">
        <v>0</v>
      </c>
      <c r="AA6304" s="3">
        <f t="shared" si="98"/>
        <v>8.4722222222222213E-2</v>
      </c>
      <c r="AB6304" s="3">
        <f t="shared" si="98"/>
        <v>9.3055555555555558E-2</v>
      </c>
      <c r="AC6304">
        <v>122</v>
      </c>
      <c r="AD6304">
        <v>134</v>
      </c>
      <c r="AE6304">
        <v>509</v>
      </c>
    </row>
    <row r="6305" spans="1:31" x14ac:dyDescent="0.3">
      <c r="A6305">
        <v>2016</v>
      </c>
      <c r="B6305">
        <v>3</v>
      </c>
      <c r="C6305">
        <v>7</v>
      </c>
      <c r="D6305">
        <v>31</v>
      </c>
      <c r="E6305">
        <v>7</v>
      </c>
      <c r="F6305" t="s">
        <v>25</v>
      </c>
      <c r="G6305" t="s">
        <v>677</v>
      </c>
      <c r="H6305">
        <v>946</v>
      </c>
      <c r="I6305">
        <v>13487</v>
      </c>
      <c r="J6305" t="s">
        <v>31</v>
      </c>
      <c r="K6305">
        <v>11433</v>
      </c>
      <c r="L6305" t="s">
        <v>30</v>
      </c>
      <c r="M6305" s="2">
        <v>0.46666666666666662</v>
      </c>
      <c r="N6305" s="1">
        <v>1112</v>
      </c>
      <c r="O6305" s="2">
        <v>0.47916666666666669</v>
      </c>
      <c r="P6305" s="1">
        <v>1130</v>
      </c>
      <c r="Q6305">
        <v>18</v>
      </c>
      <c r="R6305">
        <v>1</v>
      </c>
      <c r="S6305" s="2">
        <v>0.58263888888888882</v>
      </c>
      <c r="T6305" s="1">
        <v>1359</v>
      </c>
      <c r="U6305" s="2">
        <v>0.58124999999999993</v>
      </c>
      <c r="V6305" s="1">
        <v>1357</v>
      </c>
      <c r="W6305">
        <v>-2</v>
      </c>
      <c r="X6305">
        <v>0</v>
      </c>
      <c r="Y6305">
        <v>0</v>
      </c>
      <c r="Z6305">
        <v>0</v>
      </c>
      <c r="AA6305" s="3">
        <f t="shared" si="98"/>
        <v>7.4305555555555555E-2</v>
      </c>
      <c r="AB6305" s="3">
        <f t="shared" si="98"/>
        <v>6.0416666666666667E-2</v>
      </c>
      <c r="AC6305">
        <v>107</v>
      </c>
      <c r="AD6305">
        <v>87</v>
      </c>
      <c r="AE6305">
        <v>528</v>
      </c>
    </row>
    <row r="6306" spans="1:31" x14ac:dyDescent="0.3">
      <c r="A6306">
        <v>2016</v>
      </c>
      <c r="B6306">
        <v>3</v>
      </c>
      <c r="C6306">
        <v>7</v>
      </c>
      <c r="D6306">
        <v>31</v>
      </c>
      <c r="E6306">
        <v>7</v>
      </c>
      <c r="F6306" t="s">
        <v>25</v>
      </c>
      <c r="G6306" t="s">
        <v>775</v>
      </c>
      <c r="H6306">
        <v>984</v>
      </c>
      <c r="I6306">
        <v>10397</v>
      </c>
      <c r="J6306" t="s">
        <v>27</v>
      </c>
      <c r="K6306">
        <v>12478</v>
      </c>
      <c r="L6306" t="s">
        <v>40</v>
      </c>
      <c r="M6306" s="2">
        <v>0.88541666666666663</v>
      </c>
      <c r="N6306" s="1">
        <v>2115</v>
      </c>
      <c r="O6306" s="2">
        <v>0.9819444444444444</v>
      </c>
      <c r="P6306" s="1">
        <v>2334</v>
      </c>
      <c r="Q6306">
        <v>139</v>
      </c>
      <c r="R6306">
        <v>1</v>
      </c>
      <c r="S6306" s="2">
        <v>0.98888888888888893</v>
      </c>
      <c r="T6306" s="1">
        <v>2344</v>
      </c>
      <c r="U6306" s="2">
        <v>8.1250000000000003E-2</v>
      </c>
      <c r="V6306" s="1">
        <v>157</v>
      </c>
      <c r="W6306">
        <v>133</v>
      </c>
      <c r="X6306">
        <v>1</v>
      </c>
      <c r="Y6306">
        <v>0</v>
      </c>
      <c r="Z6306">
        <v>0</v>
      </c>
      <c r="AA6306" s="3">
        <f t="shared" si="98"/>
        <v>0.10347222222222223</v>
      </c>
      <c r="AB6306" s="3">
        <f t="shared" si="98"/>
        <v>9.930555555555555E-2</v>
      </c>
      <c r="AC6306">
        <v>149</v>
      </c>
      <c r="AD6306">
        <v>143</v>
      </c>
      <c r="AE6306">
        <v>760</v>
      </c>
    </row>
    <row r="6307" spans="1:31" x14ac:dyDescent="0.3">
      <c r="A6307">
        <v>2016</v>
      </c>
      <c r="B6307">
        <v>3</v>
      </c>
      <c r="C6307">
        <v>7</v>
      </c>
      <c r="D6307">
        <v>31</v>
      </c>
      <c r="E6307">
        <v>7</v>
      </c>
      <c r="F6307" t="s">
        <v>25</v>
      </c>
      <c r="G6307" t="s">
        <v>347</v>
      </c>
      <c r="H6307">
        <v>1107</v>
      </c>
      <c r="I6307">
        <v>10397</v>
      </c>
      <c r="J6307" t="s">
        <v>27</v>
      </c>
      <c r="K6307">
        <v>14747</v>
      </c>
      <c r="L6307" t="s">
        <v>28</v>
      </c>
      <c r="M6307" s="2">
        <v>0.79513888888888884</v>
      </c>
      <c r="N6307" s="1">
        <v>1905</v>
      </c>
      <c r="O6307" s="2">
        <v>0.84097222222222223</v>
      </c>
      <c r="P6307" s="1">
        <v>2011</v>
      </c>
      <c r="Q6307">
        <v>66</v>
      </c>
      <c r="R6307">
        <v>1</v>
      </c>
      <c r="S6307" s="2">
        <v>0.89374999999999993</v>
      </c>
      <c r="T6307" s="1">
        <v>2127</v>
      </c>
      <c r="U6307" s="2">
        <v>0.92569444444444438</v>
      </c>
      <c r="V6307" s="1">
        <v>2213</v>
      </c>
      <c r="W6307">
        <v>46</v>
      </c>
      <c r="X6307">
        <v>1</v>
      </c>
      <c r="Y6307">
        <v>0</v>
      </c>
      <c r="Z6307">
        <v>0</v>
      </c>
      <c r="AA6307" s="3">
        <f t="shared" si="98"/>
        <v>0.22361111111111109</v>
      </c>
      <c r="AB6307" s="3">
        <f t="shared" si="98"/>
        <v>0.20972222222222223</v>
      </c>
      <c r="AC6307">
        <v>322</v>
      </c>
      <c r="AD6307">
        <v>302</v>
      </c>
      <c r="AE6307">
        <v>2182</v>
      </c>
    </row>
    <row r="6308" spans="1:31" x14ac:dyDescent="0.3">
      <c r="A6308">
        <v>2016</v>
      </c>
      <c r="B6308">
        <v>3</v>
      </c>
      <c r="C6308">
        <v>7</v>
      </c>
      <c r="D6308">
        <v>31</v>
      </c>
      <c r="E6308">
        <v>7</v>
      </c>
      <c r="F6308" t="s">
        <v>25</v>
      </c>
      <c r="G6308" t="s">
        <v>246</v>
      </c>
      <c r="H6308">
        <v>1130</v>
      </c>
      <c r="I6308">
        <v>10397</v>
      </c>
      <c r="J6308" t="s">
        <v>27</v>
      </c>
      <c r="K6308">
        <v>13487</v>
      </c>
      <c r="L6308" t="s">
        <v>31</v>
      </c>
      <c r="M6308" s="2">
        <v>0.93055555555555547</v>
      </c>
      <c r="N6308" s="1">
        <v>2220</v>
      </c>
      <c r="O6308" s="2">
        <v>0.99513888888888891</v>
      </c>
      <c r="P6308" s="1">
        <v>2353</v>
      </c>
      <c r="Q6308">
        <v>93</v>
      </c>
      <c r="R6308">
        <v>1</v>
      </c>
      <c r="S6308" s="2">
        <v>0.99861111111111101</v>
      </c>
      <c r="T6308" s="1">
        <v>2358</v>
      </c>
      <c r="U6308" s="2">
        <v>5.347222222222222E-2</v>
      </c>
      <c r="V6308" s="1">
        <v>117</v>
      </c>
      <c r="W6308">
        <v>79</v>
      </c>
      <c r="X6308">
        <v>1</v>
      </c>
      <c r="Y6308">
        <v>0</v>
      </c>
      <c r="Z6308">
        <v>0</v>
      </c>
      <c r="AA6308" s="3">
        <f t="shared" si="98"/>
        <v>0.10972222222222222</v>
      </c>
      <c r="AB6308" s="3">
        <f t="shared" si="98"/>
        <v>9.9999999999999992E-2</v>
      </c>
      <c r="AC6308">
        <v>158</v>
      </c>
      <c r="AD6308">
        <v>144</v>
      </c>
      <c r="AE6308">
        <v>907</v>
      </c>
    </row>
    <row r="6309" spans="1:31" x14ac:dyDescent="0.3">
      <c r="A6309">
        <v>2016</v>
      </c>
      <c r="B6309">
        <v>3</v>
      </c>
      <c r="C6309">
        <v>7</v>
      </c>
      <c r="D6309">
        <v>31</v>
      </c>
      <c r="E6309">
        <v>7</v>
      </c>
      <c r="F6309" t="s">
        <v>25</v>
      </c>
      <c r="G6309" t="s">
        <v>726</v>
      </c>
      <c r="H6309">
        <v>1306</v>
      </c>
      <c r="I6309">
        <v>11433</v>
      </c>
      <c r="J6309" t="s">
        <v>30</v>
      </c>
      <c r="K6309">
        <v>10397</v>
      </c>
      <c r="L6309" t="s">
        <v>27</v>
      </c>
      <c r="M6309" s="2">
        <v>0.41666666666666669</v>
      </c>
      <c r="N6309" s="1">
        <v>1000</v>
      </c>
      <c r="O6309" s="2">
        <v>0.4152777777777778</v>
      </c>
      <c r="P6309" s="1">
        <v>958</v>
      </c>
      <c r="Q6309">
        <v>-2</v>
      </c>
      <c r="R6309">
        <v>0</v>
      </c>
      <c r="S6309" s="2">
        <v>0.49722222222222223</v>
      </c>
      <c r="T6309" s="1">
        <v>1156</v>
      </c>
      <c r="U6309" s="2">
        <v>0.49027777777777781</v>
      </c>
      <c r="V6309" s="1">
        <v>1146</v>
      </c>
      <c r="W6309">
        <v>-10</v>
      </c>
      <c r="X6309">
        <v>0</v>
      </c>
      <c r="Y6309">
        <v>0</v>
      </c>
      <c r="Z6309">
        <v>0</v>
      </c>
      <c r="AA6309" s="3">
        <f t="shared" si="98"/>
        <v>8.0555555555555561E-2</v>
      </c>
      <c r="AB6309" s="3">
        <f t="shared" si="98"/>
        <v>7.4999999999999997E-2</v>
      </c>
      <c r="AC6309">
        <v>116</v>
      </c>
      <c r="AD6309">
        <v>108</v>
      </c>
      <c r="AE6309">
        <v>594</v>
      </c>
    </row>
    <row r="6310" spans="1:31" x14ac:dyDescent="0.3">
      <c r="A6310">
        <v>2016</v>
      </c>
      <c r="B6310">
        <v>3</v>
      </c>
      <c r="C6310">
        <v>7</v>
      </c>
      <c r="D6310">
        <v>31</v>
      </c>
      <c r="E6310">
        <v>7</v>
      </c>
      <c r="F6310" t="s">
        <v>25</v>
      </c>
      <c r="G6310" t="s">
        <v>511</v>
      </c>
      <c r="H6310">
        <v>1397</v>
      </c>
      <c r="I6310">
        <v>13487</v>
      </c>
      <c r="J6310" t="s">
        <v>31</v>
      </c>
      <c r="K6310">
        <v>14747</v>
      </c>
      <c r="L6310" t="s">
        <v>28</v>
      </c>
      <c r="M6310" s="2">
        <v>0.62847222222222221</v>
      </c>
      <c r="N6310" s="1">
        <v>1505</v>
      </c>
      <c r="O6310" s="2">
        <v>0.62708333333333333</v>
      </c>
      <c r="P6310" s="1">
        <v>1503</v>
      </c>
      <c r="Q6310">
        <v>-2</v>
      </c>
      <c r="R6310">
        <v>0</v>
      </c>
      <c r="S6310" s="2">
        <v>0.6958333333333333</v>
      </c>
      <c r="T6310" s="1">
        <v>1642</v>
      </c>
      <c r="U6310" s="2">
        <v>0.68819444444444444</v>
      </c>
      <c r="V6310" s="1">
        <v>1631</v>
      </c>
      <c r="W6310">
        <v>-11</v>
      </c>
      <c r="X6310">
        <v>0</v>
      </c>
      <c r="Y6310">
        <v>0</v>
      </c>
      <c r="Z6310">
        <v>0</v>
      </c>
      <c r="AA6310" s="3">
        <f t="shared" si="98"/>
        <v>0.15069444444444444</v>
      </c>
      <c r="AB6310" s="3">
        <f t="shared" si="98"/>
        <v>0.14444444444444446</v>
      </c>
      <c r="AC6310">
        <v>217</v>
      </c>
      <c r="AD6310">
        <v>208</v>
      </c>
      <c r="AE6310">
        <v>1399</v>
      </c>
    </row>
    <row r="6311" spans="1:31" x14ac:dyDescent="0.3">
      <c r="A6311">
        <v>2016</v>
      </c>
      <c r="B6311">
        <v>3</v>
      </c>
      <c r="C6311">
        <v>7</v>
      </c>
      <c r="D6311">
        <v>31</v>
      </c>
      <c r="E6311">
        <v>7</v>
      </c>
      <c r="F6311" t="s">
        <v>25</v>
      </c>
      <c r="G6311" t="s">
        <v>699</v>
      </c>
      <c r="H6311">
        <v>2350</v>
      </c>
      <c r="I6311">
        <v>10397</v>
      </c>
      <c r="J6311" t="s">
        <v>27</v>
      </c>
      <c r="K6311">
        <v>12478</v>
      </c>
      <c r="L6311" t="s">
        <v>40</v>
      </c>
      <c r="M6311" s="2">
        <v>0.3347222222222222</v>
      </c>
      <c r="N6311" s="1">
        <v>802</v>
      </c>
      <c r="O6311" s="2">
        <v>0.33263888888888887</v>
      </c>
      <c r="P6311" s="1">
        <v>759</v>
      </c>
      <c r="Q6311">
        <v>-3</v>
      </c>
      <c r="R6311">
        <v>0</v>
      </c>
      <c r="S6311" s="2">
        <v>0.43055555555555558</v>
      </c>
      <c r="T6311" s="1">
        <v>1020</v>
      </c>
      <c r="U6311" s="2">
        <v>0.43611111111111112</v>
      </c>
      <c r="V6311" s="1">
        <v>1028</v>
      </c>
      <c r="W6311">
        <v>8</v>
      </c>
      <c r="X6311">
        <v>0</v>
      </c>
      <c r="Y6311">
        <v>0</v>
      </c>
      <c r="Z6311">
        <v>0</v>
      </c>
      <c r="AA6311" s="3">
        <f t="shared" si="98"/>
        <v>9.5833333333333326E-2</v>
      </c>
      <c r="AB6311" s="3">
        <f t="shared" si="98"/>
        <v>0.10347222222222223</v>
      </c>
      <c r="AC6311">
        <v>138</v>
      </c>
      <c r="AD6311">
        <v>149</v>
      </c>
      <c r="AE6311">
        <v>760</v>
      </c>
    </row>
    <row r="6312" spans="1:31" x14ac:dyDescent="0.3">
      <c r="A6312">
        <v>2016</v>
      </c>
      <c r="B6312">
        <v>3</v>
      </c>
      <c r="C6312">
        <v>7</v>
      </c>
      <c r="D6312">
        <v>31</v>
      </c>
      <c r="E6312">
        <v>7</v>
      </c>
      <c r="F6312" t="s">
        <v>25</v>
      </c>
      <c r="G6312" t="s">
        <v>55</v>
      </c>
      <c r="H6312">
        <v>1650</v>
      </c>
      <c r="I6312">
        <v>11433</v>
      </c>
      <c r="J6312" t="s">
        <v>30</v>
      </c>
      <c r="K6312">
        <v>13487</v>
      </c>
      <c r="L6312" t="s">
        <v>31</v>
      </c>
      <c r="M6312" s="2">
        <v>0.29166666666666669</v>
      </c>
      <c r="N6312" s="1">
        <v>700</v>
      </c>
      <c r="O6312" s="2">
        <v>0.29305555555555557</v>
      </c>
      <c r="P6312" s="1">
        <v>702</v>
      </c>
      <c r="Q6312">
        <v>2</v>
      </c>
      <c r="R6312">
        <v>0</v>
      </c>
      <c r="S6312" s="2">
        <v>0.32569444444444445</v>
      </c>
      <c r="T6312" s="1">
        <v>749</v>
      </c>
      <c r="U6312" s="2">
        <v>0.3215277777777778</v>
      </c>
      <c r="V6312" s="1">
        <v>743</v>
      </c>
      <c r="W6312">
        <v>-6</v>
      </c>
      <c r="X6312">
        <v>0</v>
      </c>
      <c r="Y6312">
        <v>0</v>
      </c>
      <c r="Z6312">
        <v>0</v>
      </c>
      <c r="AA6312" s="3">
        <f t="shared" si="98"/>
        <v>7.5694444444444439E-2</v>
      </c>
      <c r="AB6312" s="3">
        <f t="shared" si="98"/>
        <v>7.013888888888889E-2</v>
      </c>
      <c r="AC6312">
        <v>109</v>
      </c>
      <c r="AD6312">
        <v>101</v>
      </c>
      <c r="AE6312">
        <v>528</v>
      </c>
    </row>
    <row r="6313" spans="1:31" x14ac:dyDescent="0.3">
      <c r="A6313">
        <v>2016</v>
      </c>
      <c r="B6313">
        <v>3</v>
      </c>
      <c r="C6313">
        <v>7</v>
      </c>
      <c r="D6313">
        <v>31</v>
      </c>
      <c r="E6313">
        <v>7</v>
      </c>
      <c r="F6313" t="s">
        <v>25</v>
      </c>
      <c r="G6313" t="s">
        <v>224</v>
      </c>
      <c r="H6313">
        <v>1768</v>
      </c>
      <c r="I6313">
        <v>14747</v>
      </c>
      <c r="J6313" t="s">
        <v>28</v>
      </c>
      <c r="K6313">
        <v>13487</v>
      </c>
      <c r="L6313" t="s">
        <v>31</v>
      </c>
      <c r="M6313" s="2">
        <v>0.34236111111111112</v>
      </c>
      <c r="N6313" s="1">
        <v>813</v>
      </c>
      <c r="O6313" s="2">
        <v>0.34166666666666662</v>
      </c>
      <c r="P6313" s="1">
        <v>812</v>
      </c>
      <c r="Q6313">
        <v>-1</v>
      </c>
      <c r="R6313">
        <v>0</v>
      </c>
      <c r="S6313" s="2">
        <v>0.56527777777777777</v>
      </c>
      <c r="T6313" s="1">
        <v>1334</v>
      </c>
      <c r="U6313" s="2">
        <v>0.56041666666666667</v>
      </c>
      <c r="V6313" s="1">
        <v>1327</v>
      </c>
      <c r="W6313">
        <v>-7</v>
      </c>
      <c r="X6313">
        <v>0</v>
      </c>
      <c r="Y6313">
        <v>0</v>
      </c>
      <c r="Z6313">
        <v>0</v>
      </c>
      <c r="AA6313" s="3">
        <f t="shared" si="98"/>
        <v>0.13958333333333334</v>
      </c>
      <c r="AB6313" s="3">
        <f t="shared" si="98"/>
        <v>0.13541666666666666</v>
      </c>
      <c r="AC6313">
        <v>201</v>
      </c>
      <c r="AD6313">
        <v>195</v>
      </c>
      <c r="AE6313">
        <v>1399</v>
      </c>
    </row>
    <row r="6314" spans="1:31" x14ac:dyDescent="0.3">
      <c r="A6314">
        <v>2016</v>
      </c>
      <c r="B6314">
        <v>3</v>
      </c>
      <c r="C6314">
        <v>7</v>
      </c>
      <c r="D6314">
        <v>31</v>
      </c>
      <c r="E6314">
        <v>7</v>
      </c>
      <c r="F6314" t="s">
        <v>25</v>
      </c>
      <c r="G6314" t="s">
        <v>335</v>
      </c>
      <c r="H6314">
        <v>1893</v>
      </c>
      <c r="I6314">
        <v>11433</v>
      </c>
      <c r="J6314" t="s">
        <v>30</v>
      </c>
      <c r="K6314">
        <v>10397</v>
      </c>
      <c r="L6314" t="s">
        <v>27</v>
      </c>
      <c r="M6314" s="2">
        <v>0.36180555555555555</v>
      </c>
      <c r="N6314" s="1">
        <v>841</v>
      </c>
      <c r="O6314" s="2">
        <v>0.35902777777777778</v>
      </c>
      <c r="P6314" s="1">
        <v>837</v>
      </c>
      <c r="Q6314">
        <v>-4</v>
      </c>
      <c r="R6314">
        <v>0</v>
      </c>
      <c r="S6314" s="2">
        <v>0.44513888888888892</v>
      </c>
      <c r="T6314" s="1">
        <v>1041</v>
      </c>
      <c r="U6314" s="2">
        <v>0.43611111111111112</v>
      </c>
      <c r="V6314" s="1">
        <v>1028</v>
      </c>
      <c r="W6314">
        <v>-13</v>
      </c>
      <c r="X6314">
        <v>0</v>
      </c>
      <c r="Y6314">
        <v>0</v>
      </c>
      <c r="Z6314">
        <v>0</v>
      </c>
      <c r="AA6314" s="3">
        <f t="shared" si="98"/>
        <v>8.3333333333333329E-2</v>
      </c>
      <c r="AB6314" s="3">
        <f t="shared" si="98"/>
        <v>7.7083333333333337E-2</v>
      </c>
      <c r="AC6314">
        <v>120</v>
      </c>
      <c r="AD6314">
        <v>111</v>
      </c>
      <c r="AE6314">
        <v>594</v>
      </c>
    </row>
    <row r="6315" spans="1:31" x14ac:dyDescent="0.3">
      <c r="A6315">
        <v>2016</v>
      </c>
      <c r="B6315">
        <v>3</v>
      </c>
      <c r="C6315">
        <v>7</v>
      </c>
      <c r="D6315">
        <v>31</v>
      </c>
      <c r="E6315">
        <v>7</v>
      </c>
      <c r="F6315" t="s">
        <v>25</v>
      </c>
      <c r="G6315" t="s">
        <v>65</v>
      </c>
      <c r="H6315">
        <v>2005</v>
      </c>
      <c r="I6315">
        <v>10397</v>
      </c>
      <c r="J6315" t="s">
        <v>27</v>
      </c>
      <c r="K6315">
        <v>11433</v>
      </c>
      <c r="L6315" t="s">
        <v>30</v>
      </c>
      <c r="M6315" s="2">
        <v>0.2986111111111111</v>
      </c>
      <c r="N6315" s="1">
        <v>710</v>
      </c>
      <c r="O6315" s="2">
        <v>0.29791666666666666</v>
      </c>
      <c r="P6315" s="1">
        <v>709</v>
      </c>
      <c r="Q6315">
        <v>-1</v>
      </c>
      <c r="R6315">
        <v>0</v>
      </c>
      <c r="S6315" s="2">
        <v>0.38194444444444442</v>
      </c>
      <c r="T6315" s="1">
        <v>910</v>
      </c>
      <c r="U6315" s="2">
        <v>0.3743055555555555</v>
      </c>
      <c r="V6315" s="1">
        <v>859</v>
      </c>
      <c r="W6315">
        <v>-11</v>
      </c>
      <c r="X6315">
        <v>0</v>
      </c>
      <c r="Y6315">
        <v>0</v>
      </c>
      <c r="Z6315">
        <v>0</v>
      </c>
      <c r="AA6315" s="3">
        <f t="shared" si="98"/>
        <v>8.3333333333333329E-2</v>
      </c>
      <c r="AB6315" s="3">
        <f t="shared" si="98"/>
        <v>7.6388888888888881E-2</v>
      </c>
      <c r="AC6315">
        <v>120</v>
      </c>
      <c r="AD6315">
        <v>110</v>
      </c>
      <c r="AE6315">
        <v>594</v>
      </c>
    </row>
    <row r="6316" spans="1:31" x14ac:dyDescent="0.3">
      <c r="A6316">
        <v>2016</v>
      </c>
      <c r="B6316">
        <v>3</v>
      </c>
      <c r="C6316">
        <v>7</v>
      </c>
      <c r="D6316">
        <v>31</v>
      </c>
      <c r="E6316">
        <v>7</v>
      </c>
      <c r="F6316" t="s">
        <v>25</v>
      </c>
      <c r="G6316" t="s">
        <v>47</v>
      </c>
      <c r="H6316">
        <v>2210</v>
      </c>
      <c r="I6316">
        <v>14747</v>
      </c>
      <c r="J6316" t="s">
        <v>28</v>
      </c>
      <c r="K6316">
        <v>11433</v>
      </c>
      <c r="L6316" t="s">
        <v>30</v>
      </c>
      <c r="M6316" s="2">
        <v>0.97222222222222221</v>
      </c>
      <c r="N6316" s="1">
        <v>2320</v>
      </c>
      <c r="O6316" s="2">
        <v>0.97777777777777775</v>
      </c>
      <c r="P6316" s="1">
        <v>2328</v>
      </c>
      <c r="Q6316">
        <v>8</v>
      </c>
      <c r="R6316">
        <v>0</v>
      </c>
      <c r="S6316" s="2">
        <v>0.27430555555555552</v>
      </c>
      <c r="T6316" s="1">
        <v>635</v>
      </c>
      <c r="U6316" s="2">
        <v>0.26944444444444443</v>
      </c>
      <c r="V6316" s="1">
        <v>628</v>
      </c>
      <c r="W6316">
        <v>-7</v>
      </c>
      <c r="X6316">
        <v>0</v>
      </c>
      <c r="Y6316">
        <v>0</v>
      </c>
      <c r="Z6316">
        <v>0</v>
      </c>
      <c r="AA6316" s="3">
        <f t="shared" si="98"/>
        <v>0.17708333333333334</v>
      </c>
      <c r="AB6316" s="3">
        <f t="shared" si="98"/>
        <v>0.16666666666666666</v>
      </c>
      <c r="AC6316">
        <v>255</v>
      </c>
      <c r="AD6316">
        <v>240</v>
      </c>
      <c r="AE6316">
        <v>1927</v>
      </c>
    </row>
    <row r="6317" spans="1:31" x14ac:dyDescent="0.3">
      <c r="A6317">
        <v>2016</v>
      </c>
      <c r="B6317">
        <v>3</v>
      </c>
      <c r="C6317">
        <v>7</v>
      </c>
      <c r="D6317">
        <v>31</v>
      </c>
      <c r="E6317">
        <v>7</v>
      </c>
      <c r="F6317" t="s">
        <v>25</v>
      </c>
      <c r="G6317" t="s">
        <v>131</v>
      </c>
      <c r="H6317">
        <v>2237</v>
      </c>
      <c r="I6317">
        <v>12478</v>
      </c>
      <c r="J6317" t="s">
        <v>40</v>
      </c>
      <c r="K6317">
        <v>10397</v>
      </c>
      <c r="L6317" t="s">
        <v>27</v>
      </c>
      <c r="M6317" s="2">
        <v>0.73888888888888893</v>
      </c>
      <c r="N6317" s="1">
        <v>1744</v>
      </c>
      <c r="O6317" s="2">
        <v>0.7583333333333333</v>
      </c>
      <c r="P6317" s="1">
        <v>1812</v>
      </c>
      <c r="Q6317">
        <v>28</v>
      </c>
      <c r="R6317">
        <v>1</v>
      </c>
      <c r="S6317" s="2">
        <v>0.85416666666666663</v>
      </c>
      <c r="T6317" s="1">
        <v>2030</v>
      </c>
      <c r="U6317" s="2">
        <v>0.90347222222222223</v>
      </c>
      <c r="V6317" s="1">
        <v>2141</v>
      </c>
      <c r="W6317">
        <v>71</v>
      </c>
      <c r="X6317">
        <v>1</v>
      </c>
      <c r="Y6317">
        <v>0</v>
      </c>
      <c r="Z6317">
        <v>0</v>
      </c>
      <c r="AA6317" s="3">
        <f t="shared" si="98"/>
        <v>0.11527777777777777</v>
      </c>
      <c r="AB6317" s="3">
        <f t="shared" si="98"/>
        <v>0.1451388888888889</v>
      </c>
      <c r="AC6317">
        <v>166</v>
      </c>
      <c r="AD6317">
        <v>209</v>
      </c>
      <c r="AE6317">
        <v>760</v>
      </c>
    </row>
    <row r="6318" spans="1:31" x14ac:dyDescent="0.3">
      <c r="A6318">
        <v>2016</v>
      </c>
      <c r="B6318">
        <v>3</v>
      </c>
      <c r="C6318">
        <v>7</v>
      </c>
      <c r="D6318">
        <v>31</v>
      </c>
      <c r="E6318">
        <v>7</v>
      </c>
      <c r="F6318" t="s">
        <v>25</v>
      </c>
      <c r="G6318" t="s">
        <v>318</v>
      </c>
      <c r="H6318">
        <v>2424</v>
      </c>
      <c r="I6318">
        <v>14747</v>
      </c>
      <c r="J6318" t="s">
        <v>28</v>
      </c>
      <c r="K6318">
        <v>11433</v>
      </c>
      <c r="L6318" t="s">
        <v>30</v>
      </c>
      <c r="M6318" s="2">
        <v>0.58333333333333337</v>
      </c>
      <c r="N6318" s="1">
        <v>1400</v>
      </c>
      <c r="O6318" s="2">
        <v>0.58263888888888882</v>
      </c>
      <c r="P6318" s="1">
        <v>1359</v>
      </c>
      <c r="Q6318">
        <v>-1</v>
      </c>
      <c r="R6318">
        <v>0</v>
      </c>
      <c r="S6318" s="2">
        <v>0.89166666666666661</v>
      </c>
      <c r="T6318" s="1">
        <v>2124</v>
      </c>
      <c r="U6318" s="2">
        <v>0.87777777777777777</v>
      </c>
      <c r="V6318" s="1">
        <v>2104</v>
      </c>
      <c r="W6318">
        <v>-20</v>
      </c>
      <c r="X6318">
        <v>0</v>
      </c>
      <c r="Y6318">
        <v>0</v>
      </c>
      <c r="Z6318">
        <v>0</v>
      </c>
      <c r="AA6318" s="3">
        <f t="shared" si="98"/>
        <v>0.18333333333333335</v>
      </c>
      <c r="AB6318" s="3">
        <f t="shared" si="98"/>
        <v>0.17013888888888887</v>
      </c>
      <c r="AC6318">
        <v>264</v>
      </c>
      <c r="AD6318">
        <v>245</v>
      </c>
      <c r="AE6318">
        <v>1927</v>
      </c>
    </row>
    <row r="6319" spans="1:31" x14ac:dyDescent="0.3">
      <c r="A6319">
        <v>2016</v>
      </c>
      <c r="B6319">
        <v>3</v>
      </c>
      <c r="C6319">
        <v>7</v>
      </c>
      <c r="D6319">
        <v>31</v>
      </c>
      <c r="E6319">
        <v>7</v>
      </c>
      <c r="F6319" t="s">
        <v>25</v>
      </c>
      <c r="G6319" t="s">
        <v>466</v>
      </c>
      <c r="H6319">
        <v>2553</v>
      </c>
      <c r="I6319">
        <v>10397</v>
      </c>
      <c r="J6319" t="s">
        <v>27</v>
      </c>
      <c r="K6319">
        <v>11433</v>
      </c>
      <c r="L6319" t="s">
        <v>30</v>
      </c>
      <c r="M6319" s="2">
        <v>0.68680555555555556</v>
      </c>
      <c r="N6319" s="1">
        <v>1629</v>
      </c>
      <c r="O6319" s="2">
        <v>0.68472222222222223</v>
      </c>
      <c r="P6319" s="1">
        <v>1626</v>
      </c>
      <c r="Q6319">
        <v>-3</v>
      </c>
      <c r="R6319">
        <v>0</v>
      </c>
      <c r="S6319" s="2">
        <v>0.77847222222222223</v>
      </c>
      <c r="T6319" s="1">
        <v>1841</v>
      </c>
      <c r="U6319" s="2">
        <v>0.84375</v>
      </c>
      <c r="V6319" s="1">
        <v>2015</v>
      </c>
      <c r="W6319">
        <v>94</v>
      </c>
      <c r="X6319">
        <v>1</v>
      </c>
      <c r="Y6319">
        <v>0</v>
      </c>
      <c r="Z6319">
        <v>0</v>
      </c>
      <c r="AA6319" s="3">
        <f t="shared" si="98"/>
        <v>9.1666666666666674E-2</v>
      </c>
      <c r="AB6319" s="3">
        <f t="shared" si="98"/>
        <v>0.1590277777777778</v>
      </c>
      <c r="AC6319">
        <v>132</v>
      </c>
      <c r="AD6319">
        <v>229</v>
      </c>
      <c r="AE6319">
        <v>594</v>
      </c>
    </row>
    <row r="6320" spans="1:31" x14ac:dyDescent="0.3">
      <c r="A6320">
        <v>2016</v>
      </c>
      <c r="B6320">
        <v>3</v>
      </c>
      <c r="C6320">
        <v>7</v>
      </c>
      <c r="D6320">
        <v>31</v>
      </c>
      <c r="E6320">
        <v>7</v>
      </c>
      <c r="F6320" t="s">
        <v>25</v>
      </c>
      <c r="G6320" t="s">
        <v>143</v>
      </c>
      <c r="H6320">
        <v>2784</v>
      </c>
      <c r="I6320">
        <v>12478</v>
      </c>
      <c r="J6320" t="s">
        <v>40</v>
      </c>
      <c r="K6320">
        <v>11433</v>
      </c>
      <c r="L6320" t="s">
        <v>30</v>
      </c>
      <c r="M6320" s="2">
        <v>0.37222222222222223</v>
      </c>
      <c r="N6320" s="1">
        <v>856</v>
      </c>
      <c r="O6320" s="2">
        <v>0.37222222222222223</v>
      </c>
      <c r="P6320" s="1">
        <v>856</v>
      </c>
      <c r="Q6320">
        <v>0</v>
      </c>
      <c r="R6320">
        <v>0</v>
      </c>
      <c r="S6320" s="2">
        <v>0.46875</v>
      </c>
      <c r="T6320" s="1">
        <v>1115</v>
      </c>
      <c r="U6320" s="2">
        <v>0.46180555555555558</v>
      </c>
      <c r="V6320" s="1">
        <v>1105</v>
      </c>
      <c r="W6320">
        <v>-10</v>
      </c>
      <c r="X6320">
        <v>0</v>
      </c>
      <c r="Y6320">
        <v>0</v>
      </c>
      <c r="Z6320">
        <v>0</v>
      </c>
      <c r="AA6320" s="3">
        <f t="shared" si="98"/>
        <v>9.6527777777777782E-2</v>
      </c>
      <c r="AB6320" s="3">
        <f t="shared" si="98"/>
        <v>8.9583333333333334E-2</v>
      </c>
      <c r="AC6320">
        <v>139</v>
      </c>
      <c r="AD6320">
        <v>129</v>
      </c>
      <c r="AE6320">
        <v>509</v>
      </c>
    </row>
    <row r="6321" spans="1:31" x14ac:dyDescent="0.3">
      <c r="A6321">
        <v>2016</v>
      </c>
      <c r="B6321">
        <v>3</v>
      </c>
      <c r="C6321">
        <v>7</v>
      </c>
      <c r="D6321">
        <v>31</v>
      </c>
      <c r="E6321">
        <v>7</v>
      </c>
      <c r="F6321" t="s">
        <v>25</v>
      </c>
      <c r="G6321" t="s">
        <v>270</v>
      </c>
      <c r="H6321">
        <v>2816</v>
      </c>
      <c r="I6321">
        <v>12478</v>
      </c>
      <c r="J6321" t="s">
        <v>40</v>
      </c>
      <c r="K6321">
        <v>13487</v>
      </c>
      <c r="L6321" t="s">
        <v>31</v>
      </c>
      <c r="M6321" s="2">
        <v>0.66319444444444442</v>
      </c>
      <c r="N6321" s="1">
        <v>1555</v>
      </c>
      <c r="O6321" s="2">
        <v>0.71388888888888891</v>
      </c>
      <c r="P6321" s="1">
        <v>1708</v>
      </c>
      <c r="Q6321">
        <v>73</v>
      </c>
      <c r="R6321">
        <v>1</v>
      </c>
      <c r="S6321" s="2">
        <v>0.76041666666666663</v>
      </c>
      <c r="T6321" s="1">
        <v>1815</v>
      </c>
      <c r="U6321" s="2">
        <v>0.79722222222222217</v>
      </c>
      <c r="V6321" s="1">
        <v>1908</v>
      </c>
      <c r="W6321">
        <v>53</v>
      </c>
      <c r="X6321">
        <v>1</v>
      </c>
      <c r="Y6321">
        <v>0</v>
      </c>
      <c r="Z6321">
        <v>0</v>
      </c>
      <c r="AA6321" s="3">
        <f t="shared" si="98"/>
        <v>0.1388888888888889</v>
      </c>
      <c r="AB6321" s="3">
        <f t="shared" si="98"/>
        <v>0.125</v>
      </c>
      <c r="AC6321">
        <v>200</v>
      </c>
      <c r="AD6321">
        <v>180</v>
      </c>
      <c r="AE6321">
        <v>1029</v>
      </c>
    </row>
    <row r="6322" spans="1:31" x14ac:dyDescent="0.3">
      <c r="A6322">
        <v>2016</v>
      </c>
      <c r="B6322">
        <v>3</v>
      </c>
      <c r="C6322">
        <v>7</v>
      </c>
      <c r="D6322">
        <v>30</v>
      </c>
      <c r="E6322">
        <v>6</v>
      </c>
      <c r="F6322" t="s">
        <v>25</v>
      </c>
      <c r="G6322" t="s">
        <v>504</v>
      </c>
      <c r="H6322">
        <v>1322</v>
      </c>
      <c r="I6322">
        <v>13487</v>
      </c>
      <c r="J6322" t="s">
        <v>31</v>
      </c>
      <c r="K6322">
        <v>14747</v>
      </c>
      <c r="L6322" t="s">
        <v>28</v>
      </c>
      <c r="M6322" s="2">
        <v>0.81944444444444453</v>
      </c>
      <c r="N6322" s="1">
        <v>1940</v>
      </c>
      <c r="O6322" s="2">
        <v>0.82152777777777775</v>
      </c>
      <c r="P6322" s="1">
        <v>1943</v>
      </c>
      <c r="Q6322">
        <v>3</v>
      </c>
      <c r="R6322">
        <v>0</v>
      </c>
      <c r="S6322" s="2">
        <v>0.89027777777777783</v>
      </c>
      <c r="T6322" s="1">
        <v>2122</v>
      </c>
      <c r="U6322" s="2">
        <v>0.88611111111111107</v>
      </c>
      <c r="V6322" s="1">
        <v>2116</v>
      </c>
      <c r="W6322">
        <v>-6</v>
      </c>
      <c r="X6322">
        <v>0</v>
      </c>
      <c r="Y6322">
        <v>0</v>
      </c>
      <c r="Z6322">
        <v>0</v>
      </c>
      <c r="AA6322" s="3">
        <f t="shared" si="98"/>
        <v>0.15416666666666667</v>
      </c>
      <c r="AB6322" s="3">
        <f t="shared" si="98"/>
        <v>0.14791666666666667</v>
      </c>
      <c r="AC6322">
        <v>222</v>
      </c>
      <c r="AD6322">
        <v>213</v>
      </c>
      <c r="AE6322">
        <v>1399</v>
      </c>
    </row>
    <row r="6323" spans="1:31" x14ac:dyDescent="0.3">
      <c r="A6323">
        <v>2016</v>
      </c>
      <c r="B6323">
        <v>3</v>
      </c>
      <c r="C6323">
        <v>7</v>
      </c>
      <c r="D6323">
        <v>30</v>
      </c>
      <c r="E6323">
        <v>6</v>
      </c>
      <c r="F6323" t="s">
        <v>25</v>
      </c>
      <c r="G6323" t="s">
        <v>52</v>
      </c>
      <c r="H6323">
        <v>1453</v>
      </c>
      <c r="I6323">
        <v>14747</v>
      </c>
      <c r="J6323" t="s">
        <v>28</v>
      </c>
      <c r="K6323">
        <v>13487</v>
      </c>
      <c r="L6323" t="s">
        <v>31</v>
      </c>
      <c r="M6323" s="2">
        <v>0.28125</v>
      </c>
      <c r="N6323" s="1">
        <v>645</v>
      </c>
      <c r="O6323" s="2">
        <v>0.27708333333333335</v>
      </c>
      <c r="P6323" s="1">
        <v>639</v>
      </c>
      <c r="Q6323">
        <v>-6</v>
      </c>
      <c r="R6323">
        <v>0</v>
      </c>
      <c r="S6323" s="2">
        <v>0.50347222222222221</v>
      </c>
      <c r="T6323" s="1">
        <v>1205</v>
      </c>
      <c r="U6323" s="2">
        <v>0.49652777777777773</v>
      </c>
      <c r="V6323" s="1">
        <v>1155</v>
      </c>
      <c r="W6323">
        <v>-10</v>
      </c>
      <c r="X6323">
        <v>0</v>
      </c>
      <c r="Y6323">
        <v>0</v>
      </c>
      <c r="Z6323">
        <v>0</v>
      </c>
      <c r="AA6323" s="3">
        <f t="shared" si="98"/>
        <v>0.1388888888888889</v>
      </c>
      <c r="AB6323" s="3">
        <f t="shared" si="98"/>
        <v>0.1361111111111111</v>
      </c>
      <c r="AC6323">
        <v>200</v>
      </c>
      <c r="AD6323">
        <v>196</v>
      </c>
      <c r="AE6323">
        <v>1399</v>
      </c>
    </row>
    <row r="6324" spans="1:31" x14ac:dyDescent="0.3">
      <c r="A6324">
        <v>2016</v>
      </c>
      <c r="B6324">
        <v>3</v>
      </c>
      <c r="C6324">
        <v>7</v>
      </c>
      <c r="D6324">
        <v>30</v>
      </c>
      <c r="E6324">
        <v>6</v>
      </c>
      <c r="F6324" t="s">
        <v>25</v>
      </c>
      <c r="G6324" t="s">
        <v>554</v>
      </c>
      <c r="H6324">
        <v>1598</v>
      </c>
      <c r="I6324">
        <v>14747</v>
      </c>
      <c r="J6324" t="s">
        <v>28</v>
      </c>
      <c r="K6324">
        <v>10397</v>
      </c>
      <c r="L6324" t="s">
        <v>27</v>
      </c>
      <c r="M6324" s="2">
        <v>0.25</v>
      </c>
      <c r="N6324" s="1">
        <v>600</v>
      </c>
      <c r="O6324" s="2">
        <v>0.25</v>
      </c>
      <c r="P6324" s="1">
        <v>600</v>
      </c>
      <c r="Q6324">
        <v>0</v>
      </c>
      <c r="R6324">
        <v>0</v>
      </c>
      <c r="S6324" s="2">
        <v>0.57500000000000007</v>
      </c>
      <c r="T6324" s="1">
        <v>1348</v>
      </c>
      <c r="U6324" s="2">
        <v>0.65763888888888888</v>
      </c>
      <c r="V6324" s="1">
        <v>1547</v>
      </c>
      <c r="Y6324">
        <v>0</v>
      </c>
      <c r="Z6324">
        <v>1</v>
      </c>
      <c r="AA6324" s="3">
        <f t="shared" si="98"/>
        <v>0.19999999999999998</v>
      </c>
      <c r="AB6324" s="3">
        <f t="shared" si="98"/>
        <v>0</v>
      </c>
      <c r="AC6324">
        <v>288</v>
      </c>
      <c r="AE6324">
        <v>2182</v>
      </c>
    </row>
    <row r="6325" spans="1:31" x14ac:dyDescent="0.3">
      <c r="A6325">
        <v>2016</v>
      </c>
      <c r="B6325">
        <v>3</v>
      </c>
      <c r="C6325">
        <v>7</v>
      </c>
      <c r="D6325">
        <v>30</v>
      </c>
      <c r="E6325">
        <v>6</v>
      </c>
      <c r="F6325" t="s">
        <v>25</v>
      </c>
      <c r="G6325" t="s">
        <v>719</v>
      </c>
      <c r="H6325">
        <v>1608</v>
      </c>
      <c r="I6325">
        <v>10397</v>
      </c>
      <c r="J6325" t="s">
        <v>27</v>
      </c>
      <c r="K6325">
        <v>11433</v>
      </c>
      <c r="L6325" t="s">
        <v>30</v>
      </c>
      <c r="M6325" s="2">
        <v>0.56944444444444442</v>
      </c>
      <c r="N6325" s="1">
        <v>1340</v>
      </c>
      <c r="O6325" s="2">
        <v>0.59236111111111112</v>
      </c>
      <c r="P6325" s="1">
        <v>1413</v>
      </c>
      <c r="Q6325">
        <v>33</v>
      </c>
      <c r="R6325">
        <v>1</v>
      </c>
      <c r="S6325" s="2">
        <v>0.65694444444444444</v>
      </c>
      <c r="T6325" s="1">
        <v>1546</v>
      </c>
      <c r="U6325" s="2">
        <v>0.66388888888888886</v>
      </c>
      <c r="V6325" s="1">
        <v>1556</v>
      </c>
      <c r="W6325">
        <v>10</v>
      </c>
      <c r="X6325">
        <v>0</v>
      </c>
      <c r="Y6325">
        <v>0</v>
      </c>
      <c r="Z6325">
        <v>0</v>
      </c>
      <c r="AA6325" s="3">
        <f t="shared" si="98"/>
        <v>8.7500000000000008E-2</v>
      </c>
      <c r="AB6325" s="3">
        <f t="shared" si="98"/>
        <v>7.1527777777777773E-2</v>
      </c>
      <c r="AC6325">
        <v>126</v>
      </c>
      <c r="AD6325">
        <v>103</v>
      </c>
      <c r="AE6325">
        <v>594</v>
      </c>
    </row>
    <row r="6326" spans="1:31" x14ac:dyDescent="0.3">
      <c r="A6326">
        <v>2016</v>
      </c>
      <c r="B6326">
        <v>3</v>
      </c>
      <c r="C6326">
        <v>7</v>
      </c>
      <c r="D6326">
        <v>30</v>
      </c>
      <c r="E6326">
        <v>6</v>
      </c>
      <c r="F6326" t="s">
        <v>25</v>
      </c>
      <c r="G6326" t="s">
        <v>42</v>
      </c>
      <c r="H6326">
        <v>1750</v>
      </c>
      <c r="I6326">
        <v>14747</v>
      </c>
      <c r="J6326" t="s">
        <v>28</v>
      </c>
      <c r="K6326">
        <v>10397</v>
      </c>
      <c r="L6326" t="s">
        <v>27</v>
      </c>
      <c r="M6326" s="2">
        <v>0.4826388888888889</v>
      </c>
      <c r="N6326" s="1">
        <v>1135</v>
      </c>
      <c r="O6326" s="2">
        <v>0.48749999999999999</v>
      </c>
      <c r="P6326" s="1">
        <v>1142</v>
      </c>
      <c r="Q6326">
        <v>7</v>
      </c>
      <c r="R6326">
        <v>0</v>
      </c>
      <c r="S6326" s="2">
        <v>0.81388888888888899</v>
      </c>
      <c r="T6326" s="1">
        <v>1932</v>
      </c>
      <c r="U6326" s="2">
        <v>0.79513888888888884</v>
      </c>
      <c r="V6326" s="1">
        <v>1905</v>
      </c>
      <c r="W6326">
        <v>-27</v>
      </c>
      <c r="X6326">
        <v>0</v>
      </c>
      <c r="Y6326">
        <v>0</v>
      </c>
      <c r="Z6326">
        <v>0</v>
      </c>
      <c r="AA6326" s="3">
        <f t="shared" si="98"/>
        <v>0.20625000000000002</v>
      </c>
      <c r="AB6326" s="3">
        <f t="shared" si="98"/>
        <v>0.18263888888888891</v>
      </c>
      <c r="AC6326">
        <v>297</v>
      </c>
      <c r="AD6326">
        <v>263</v>
      </c>
      <c r="AE6326">
        <v>2182</v>
      </c>
    </row>
    <row r="6327" spans="1:31" x14ac:dyDescent="0.3">
      <c r="A6327">
        <v>2016</v>
      </c>
      <c r="B6327">
        <v>3</v>
      </c>
      <c r="C6327">
        <v>7</v>
      </c>
      <c r="D6327">
        <v>30</v>
      </c>
      <c r="E6327">
        <v>6</v>
      </c>
      <c r="F6327" t="s">
        <v>25</v>
      </c>
      <c r="G6327" t="s">
        <v>626</v>
      </c>
      <c r="H6327">
        <v>1815</v>
      </c>
      <c r="I6327">
        <v>13487</v>
      </c>
      <c r="J6327" t="s">
        <v>31</v>
      </c>
      <c r="K6327">
        <v>10397</v>
      </c>
      <c r="L6327" t="s">
        <v>27</v>
      </c>
      <c r="M6327" s="2">
        <v>0.36805555555555558</v>
      </c>
      <c r="N6327" s="1">
        <v>850</v>
      </c>
      <c r="O6327" s="2">
        <v>0.3666666666666667</v>
      </c>
      <c r="P6327" s="1">
        <v>848</v>
      </c>
      <c r="Q6327">
        <v>-2</v>
      </c>
      <c r="R6327">
        <v>0</v>
      </c>
      <c r="S6327" s="2">
        <v>0.5131944444444444</v>
      </c>
      <c r="T6327" s="1">
        <v>1219</v>
      </c>
      <c r="U6327" s="2">
        <v>0.50694444444444442</v>
      </c>
      <c r="V6327" s="1">
        <v>1210</v>
      </c>
      <c r="W6327">
        <v>-9</v>
      </c>
      <c r="X6327">
        <v>0</v>
      </c>
      <c r="Y6327">
        <v>0</v>
      </c>
      <c r="Z6327">
        <v>0</v>
      </c>
      <c r="AA6327" s="3">
        <f t="shared" si="98"/>
        <v>0.10347222222222223</v>
      </c>
      <c r="AB6327" s="3">
        <f t="shared" si="98"/>
        <v>9.8611111111111108E-2</v>
      </c>
      <c r="AC6327">
        <v>149</v>
      </c>
      <c r="AD6327">
        <v>142</v>
      </c>
      <c r="AE6327">
        <v>907</v>
      </c>
    </row>
    <row r="6328" spans="1:31" x14ac:dyDescent="0.3">
      <c r="A6328">
        <v>2016</v>
      </c>
      <c r="B6328">
        <v>3</v>
      </c>
      <c r="C6328">
        <v>7</v>
      </c>
      <c r="D6328">
        <v>5</v>
      </c>
      <c r="E6328">
        <v>2</v>
      </c>
      <c r="F6328" t="s">
        <v>25</v>
      </c>
      <c r="G6328" t="s">
        <v>313</v>
      </c>
      <c r="H6328">
        <v>1715</v>
      </c>
      <c r="I6328">
        <v>10397</v>
      </c>
      <c r="J6328" t="s">
        <v>27</v>
      </c>
      <c r="K6328">
        <v>13487</v>
      </c>
      <c r="L6328" t="s">
        <v>31</v>
      </c>
      <c r="M6328" s="2">
        <v>0.50694444444444442</v>
      </c>
      <c r="N6328" s="1">
        <v>1210</v>
      </c>
      <c r="O6328" s="2">
        <v>0.5131944444444444</v>
      </c>
      <c r="P6328" s="1">
        <v>1219</v>
      </c>
      <c r="Q6328">
        <v>9</v>
      </c>
      <c r="R6328">
        <v>0</v>
      </c>
      <c r="S6328" s="2">
        <v>0.57361111111111118</v>
      </c>
      <c r="T6328" s="1">
        <v>1346</v>
      </c>
      <c r="U6328" s="2">
        <v>0.60277777777777775</v>
      </c>
      <c r="V6328" s="1">
        <v>1428</v>
      </c>
      <c r="W6328">
        <v>42</v>
      </c>
      <c r="X6328">
        <v>1</v>
      </c>
      <c r="Y6328">
        <v>0</v>
      </c>
      <c r="Z6328">
        <v>0</v>
      </c>
      <c r="AA6328" s="3">
        <f t="shared" si="98"/>
        <v>0.10833333333333334</v>
      </c>
      <c r="AB6328" s="3">
        <f t="shared" si="98"/>
        <v>0.13125000000000001</v>
      </c>
      <c r="AC6328">
        <v>156</v>
      </c>
      <c r="AD6328">
        <v>189</v>
      </c>
      <c r="AE6328">
        <v>907</v>
      </c>
    </row>
    <row r="6329" spans="1:31" x14ac:dyDescent="0.3">
      <c r="A6329">
        <v>2016</v>
      </c>
      <c r="B6329">
        <v>3</v>
      </c>
      <c r="C6329">
        <v>7</v>
      </c>
      <c r="D6329">
        <v>5</v>
      </c>
      <c r="E6329">
        <v>2</v>
      </c>
      <c r="F6329" t="s">
        <v>25</v>
      </c>
      <c r="G6329" t="s">
        <v>470</v>
      </c>
      <c r="H6329">
        <v>1770</v>
      </c>
      <c r="I6329">
        <v>14747</v>
      </c>
      <c r="J6329" t="s">
        <v>28</v>
      </c>
      <c r="K6329">
        <v>13487</v>
      </c>
      <c r="L6329" t="s">
        <v>31</v>
      </c>
      <c r="M6329" s="2">
        <v>0.64583333333333337</v>
      </c>
      <c r="N6329" s="1">
        <v>1530</v>
      </c>
      <c r="O6329" s="2">
        <v>0.8256944444444444</v>
      </c>
      <c r="P6329" s="1">
        <v>1949</v>
      </c>
      <c r="Q6329">
        <v>259</v>
      </c>
      <c r="R6329">
        <v>1</v>
      </c>
      <c r="S6329" s="2">
        <v>0.8652777777777777</v>
      </c>
      <c r="T6329" s="1">
        <v>2046</v>
      </c>
      <c r="U6329" s="2">
        <v>5.1388888888888894E-2</v>
      </c>
      <c r="V6329" s="1">
        <v>114</v>
      </c>
      <c r="W6329">
        <v>268</v>
      </c>
      <c r="X6329">
        <v>1</v>
      </c>
      <c r="Y6329">
        <v>0</v>
      </c>
      <c r="Z6329">
        <v>0</v>
      </c>
      <c r="AA6329" s="3">
        <f t="shared" si="98"/>
        <v>0.1361111111111111</v>
      </c>
      <c r="AB6329" s="3">
        <f t="shared" si="98"/>
        <v>0.1423611111111111</v>
      </c>
      <c r="AC6329">
        <v>196</v>
      </c>
      <c r="AD6329">
        <v>205</v>
      </c>
      <c r="AE6329">
        <v>1399</v>
      </c>
    </row>
    <row r="6330" spans="1:31" x14ac:dyDescent="0.3">
      <c r="A6330">
        <v>2016</v>
      </c>
      <c r="B6330">
        <v>3</v>
      </c>
      <c r="C6330">
        <v>7</v>
      </c>
      <c r="D6330">
        <v>27</v>
      </c>
      <c r="E6330">
        <v>3</v>
      </c>
      <c r="F6330" t="s">
        <v>25</v>
      </c>
      <c r="G6330" t="s">
        <v>232</v>
      </c>
      <c r="H6330">
        <v>1322</v>
      </c>
      <c r="I6330">
        <v>13487</v>
      </c>
      <c r="J6330" t="s">
        <v>31</v>
      </c>
      <c r="K6330">
        <v>14747</v>
      </c>
      <c r="L6330" t="s">
        <v>28</v>
      </c>
      <c r="M6330" s="2">
        <v>0.81597222222222221</v>
      </c>
      <c r="N6330" s="1">
        <v>1935</v>
      </c>
      <c r="O6330" s="2">
        <v>0.82638888888888884</v>
      </c>
      <c r="P6330" s="1">
        <v>1950</v>
      </c>
      <c r="Q6330">
        <v>15</v>
      </c>
      <c r="R6330">
        <v>1</v>
      </c>
      <c r="S6330" s="2">
        <v>0.8881944444444444</v>
      </c>
      <c r="T6330" s="1">
        <v>2119</v>
      </c>
      <c r="U6330" s="2">
        <v>0.90208333333333324</v>
      </c>
      <c r="V6330" s="1">
        <v>2139</v>
      </c>
      <c r="W6330">
        <v>20</v>
      </c>
      <c r="X6330">
        <v>1</v>
      </c>
      <c r="Y6330">
        <v>0</v>
      </c>
      <c r="Z6330">
        <v>0</v>
      </c>
      <c r="AA6330" s="3">
        <f t="shared" si="98"/>
        <v>0.15555555555555556</v>
      </c>
      <c r="AB6330" s="3">
        <f t="shared" si="98"/>
        <v>0.1590277777777778</v>
      </c>
      <c r="AC6330">
        <v>224</v>
      </c>
      <c r="AD6330">
        <v>229</v>
      </c>
      <c r="AE6330">
        <v>1399</v>
      </c>
    </row>
    <row r="6331" spans="1:31" x14ac:dyDescent="0.3">
      <c r="A6331">
        <v>2016</v>
      </c>
      <c r="B6331">
        <v>3</v>
      </c>
      <c r="C6331">
        <v>7</v>
      </c>
      <c r="D6331">
        <v>27</v>
      </c>
      <c r="E6331">
        <v>3</v>
      </c>
      <c r="F6331" t="s">
        <v>25</v>
      </c>
      <c r="G6331" t="s">
        <v>439</v>
      </c>
      <c r="H6331">
        <v>1417</v>
      </c>
      <c r="I6331">
        <v>10397</v>
      </c>
      <c r="J6331" t="s">
        <v>27</v>
      </c>
      <c r="K6331">
        <v>11433</v>
      </c>
      <c r="L6331" t="s">
        <v>30</v>
      </c>
      <c r="M6331" s="2">
        <v>0.8125</v>
      </c>
      <c r="N6331" s="1">
        <v>1930</v>
      </c>
      <c r="O6331" s="2">
        <v>0.83333333333333337</v>
      </c>
      <c r="P6331" s="1">
        <v>2000</v>
      </c>
      <c r="Q6331">
        <v>30</v>
      </c>
      <c r="R6331">
        <v>1</v>
      </c>
      <c r="S6331" s="2">
        <v>0.89930555555555547</v>
      </c>
      <c r="T6331" s="1">
        <v>2135</v>
      </c>
      <c r="U6331" s="2">
        <v>0.90486111111111101</v>
      </c>
      <c r="V6331" s="1">
        <v>2143</v>
      </c>
      <c r="W6331">
        <v>8</v>
      </c>
      <c r="X6331">
        <v>0</v>
      </c>
      <c r="Y6331">
        <v>0</v>
      </c>
      <c r="Z6331">
        <v>0</v>
      </c>
      <c r="AA6331" s="3">
        <f t="shared" si="98"/>
        <v>8.6805555555555566E-2</v>
      </c>
      <c r="AB6331" s="3">
        <f t="shared" si="98"/>
        <v>7.1527777777777773E-2</v>
      </c>
      <c r="AC6331">
        <v>125</v>
      </c>
      <c r="AD6331">
        <v>103</v>
      </c>
      <c r="AE6331">
        <v>594</v>
      </c>
    </row>
    <row r="6332" spans="1:31" x14ac:dyDescent="0.3">
      <c r="A6332">
        <v>2016</v>
      </c>
      <c r="B6332">
        <v>3</v>
      </c>
      <c r="C6332">
        <v>7</v>
      </c>
      <c r="D6332">
        <v>27</v>
      </c>
      <c r="E6332">
        <v>3</v>
      </c>
      <c r="F6332" t="s">
        <v>25</v>
      </c>
      <c r="G6332" t="s">
        <v>353</v>
      </c>
      <c r="H6332">
        <v>1549</v>
      </c>
      <c r="I6332">
        <v>13487</v>
      </c>
      <c r="J6332" t="s">
        <v>31</v>
      </c>
      <c r="K6332">
        <v>10397</v>
      </c>
      <c r="L6332" t="s">
        <v>27</v>
      </c>
      <c r="M6332" s="2">
        <v>0.73958333333333337</v>
      </c>
      <c r="N6332" s="1">
        <v>1745</v>
      </c>
      <c r="O6332" s="2">
        <v>0.74236111111111114</v>
      </c>
      <c r="P6332" s="1">
        <v>1749</v>
      </c>
      <c r="Q6332">
        <v>4</v>
      </c>
      <c r="R6332">
        <v>0</v>
      </c>
      <c r="S6332" s="2">
        <v>0.89027777777777783</v>
      </c>
      <c r="T6332" s="1">
        <v>2122</v>
      </c>
      <c r="U6332" s="2">
        <v>0.92152777777777783</v>
      </c>
      <c r="V6332" s="1">
        <v>2207</v>
      </c>
      <c r="W6332">
        <v>45</v>
      </c>
      <c r="X6332">
        <v>1</v>
      </c>
      <c r="Y6332">
        <v>0</v>
      </c>
      <c r="Z6332">
        <v>0</v>
      </c>
      <c r="AA6332" s="3">
        <f t="shared" si="98"/>
        <v>0.10902777777777778</v>
      </c>
      <c r="AB6332" s="3">
        <f t="shared" si="98"/>
        <v>0.13749999999999998</v>
      </c>
      <c r="AC6332">
        <v>157</v>
      </c>
      <c r="AD6332">
        <v>198</v>
      </c>
      <c r="AE6332">
        <v>907</v>
      </c>
    </row>
    <row r="6333" spans="1:31" x14ac:dyDescent="0.3">
      <c r="A6333">
        <v>2016</v>
      </c>
      <c r="B6333">
        <v>3</v>
      </c>
      <c r="C6333">
        <v>7</v>
      </c>
      <c r="D6333">
        <v>27</v>
      </c>
      <c r="E6333">
        <v>3</v>
      </c>
      <c r="F6333" t="s">
        <v>25</v>
      </c>
      <c r="G6333" t="s">
        <v>759</v>
      </c>
      <c r="H6333">
        <v>1640</v>
      </c>
      <c r="I6333">
        <v>11433</v>
      </c>
      <c r="J6333" t="s">
        <v>30</v>
      </c>
      <c r="K6333">
        <v>10397</v>
      </c>
      <c r="L6333" t="s">
        <v>27</v>
      </c>
      <c r="M6333" s="2">
        <v>0.3125</v>
      </c>
      <c r="N6333" s="1">
        <v>730</v>
      </c>
      <c r="O6333" s="2">
        <v>0.31180555555555556</v>
      </c>
      <c r="P6333" s="1">
        <v>729</v>
      </c>
      <c r="Q6333">
        <v>-1</v>
      </c>
      <c r="R6333">
        <v>0</v>
      </c>
      <c r="S6333" s="2">
        <v>0.39374999999999999</v>
      </c>
      <c r="T6333" s="1">
        <v>927</v>
      </c>
      <c r="U6333" s="2">
        <v>0.3888888888888889</v>
      </c>
      <c r="V6333" s="1">
        <v>920</v>
      </c>
      <c r="W6333">
        <v>-7</v>
      </c>
      <c r="X6333">
        <v>0</v>
      </c>
      <c r="Y6333">
        <v>0</v>
      </c>
      <c r="Z6333">
        <v>0</v>
      </c>
      <c r="AA6333" s="3">
        <f t="shared" si="98"/>
        <v>8.1250000000000003E-2</v>
      </c>
      <c r="AB6333" s="3">
        <f t="shared" si="98"/>
        <v>7.7083333333333337E-2</v>
      </c>
      <c r="AC6333">
        <v>117</v>
      </c>
      <c r="AD6333">
        <v>111</v>
      </c>
      <c r="AE6333">
        <v>594</v>
      </c>
    </row>
    <row r="6334" spans="1:31" x14ac:dyDescent="0.3">
      <c r="A6334">
        <v>2016</v>
      </c>
      <c r="B6334">
        <v>3</v>
      </c>
      <c r="C6334">
        <v>7</v>
      </c>
      <c r="D6334">
        <v>27</v>
      </c>
      <c r="E6334">
        <v>3</v>
      </c>
      <c r="F6334" t="s">
        <v>25</v>
      </c>
      <c r="G6334" t="s">
        <v>540</v>
      </c>
      <c r="H6334">
        <v>1760</v>
      </c>
      <c r="I6334">
        <v>13487</v>
      </c>
      <c r="J6334" t="s">
        <v>31</v>
      </c>
      <c r="K6334">
        <v>14747</v>
      </c>
      <c r="L6334" t="s">
        <v>28</v>
      </c>
      <c r="M6334" s="2">
        <v>0.9472222222222223</v>
      </c>
      <c r="N6334" s="1">
        <v>2244</v>
      </c>
      <c r="O6334" s="2">
        <v>0.95694444444444438</v>
      </c>
      <c r="P6334" s="1">
        <v>2258</v>
      </c>
      <c r="Q6334">
        <v>14</v>
      </c>
      <c r="R6334">
        <v>0</v>
      </c>
      <c r="S6334" s="2">
        <v>1.7361111111111112E-2</v>
      </c>
      <c r="T6334" s="1">
        <v>25</v>
      </c>
      <c r="U6334" s="2">
        <v>1.8055555555555557E-2</v>
      </c>
      <c r="V6334" s="1">
        <v>26</v>
      </c>
      <c r="W6334">
        <v>1</v>
      </c>
      <c r="X6334">
        <v>0</v>
      </c>
      <c r="Y6334">
        <v>0</v>
      </c>
      <c r="Z6334">
        <v>0</v>
      </c>
      <c r="AA6334" s="3">
        <f t="shared" si="98"/>
        <v>0.1534722222222222</v>
      </c>
      <c r="AB6334" s="3">
        <f t="shared" si="98"/>
        <v>0.14444444444444446</v>
      </c>
      <c r="AC6334">
        <v>221</v>
      </c>
      <c r="AD6334">
        <v>208</v>
      </c>
      <c r="AE6334">
        <v>1399</v>
      </c>
    </row>
    <row r="6335" spans="1:31" x14ac:dyDescent="0.3">
      <c r="A6335">
        <v>2016</v>
      </c>
      <c r="B6335">
        <v>3</v>
      </c>
      <c r="C6335">
        <v>7</v>
      </c>
      <c r="D6335">
        <v>27</v>
      </c>
      <c r="E6335">
        <v>3</v>
      </c>
      <c r="F6335" t="s">
        <v>25</v>
      </c>
      <c r="G6335" t="s">
        <v>149</v>
      </c>
      <c r="H6335">
        <v>1823</v>
      </c>
      <c r="I6335">
        <v>11433</v>
      </c>
      <c r="J6335" t="s">
        <v>30</v>
      </c>
      <c r="K6335">
        <v>14747</v>
      </c>
      <c r="L6335" t="s">
        <v>28</v>
      </c>
      <c r="M6335" s="2">
        <v>0.84652777777777777</v>
      </c>
      <c r="N6335" s="1">
        <v>2019</v>
      </c>
      <c r="O6335" s="2">
        <v>0.85069444444444453</v>
      </c>
      <c r="P6335" s="1">
        <v>2025</v>
      </c>
      <c r="Q6335">
        <v>6</v>
      </c>
      <c r="R6335">
        <v>0</v>
      </c>
      <c r="S6335" s="2">
        <v>0.92708333333333337</v>
      </c>
      <c r="T6335" s="1">
        <v>2215</v>
      </c>
      <c r="U6335" s="2">
        <v>0.92708333333333337</v>
      </c>
      <c r="V6335" s="1">
        <v>2215</v>
      </c>
      <c r="W6335">
        <v>0</v>
      </c>
      <c r="X6335">
        <v>0</v>
      </c>
      <c r="Y6335">
        <v>0</v>
      </c>
      <c r="Z6335">
        <v>0</v>
      </c>
      <c r="AA6335" s="3">
        <f t="shared" si="98"/>
        <v>0.20555555555555557</v>
      </c>
      <c r="AB6335" s="3">
        <f t="shared" si="98"/>
        <v>0.20138888888888887</v>
      </c>
      <c r="AC6335">
        <v>296</v>
      </c>
      <c r="AD6335">
        <v>290</v>
      </c>
      <c r="AE6335">
        <v>1927</v>
      </c>
    </row>
    <row r="6336" spans="1:31" x14ac:dyDescent="0.3">
      <c r="A6336">
        <v>2016</v>
      </c>
      <c r="B6336">
        <v>3</v>
      </c>
      <c r="C6336">
        <v>7</v>
      </c>
      <c r="D6336">
        <v>27</v>
      </c>
      <c r="E6336">
        <v>3</v>
      </c>
      <c r="F6336" t="s">
        <v>25</v>
      </c>
      <c r="G6336" t="s">
        <v>71</v>
      </c>
      <c r="H6336">
        <v>1991</v>
      </c>
      <c r="I6336">
        <v>13487</v>
      </c>
      <c r="J6336" t="s">
        <v>31</v>
      </c>
      <c r="K6336">
        <v>10397</v>
      </c>
      <c r="L6336" t="s">
        <v>27</v>
      </c>
      <c r="M6336" s="2">
        <v>0.21875</v>
      </c>
      <c r="N6336" s="1">
        <v>515</v>
      </c>
      <c r="O6336" s="2">
        <v>0.21736111111111112</v>
      </c>
      <c r="P6336" s="1">
        <v>513</v>
      </c>
      <c r="Q6336">
        <v>-2</v>
      </c>
      <c r="R6336">
        <v>0</v>
      </c>
      <c r="S6336" s="2">
        <v>0.36041666666666666</v>
      </c>
      <c r="T6336" s="1">
        <v>839</v>
      </c>
      <c r="U6336" s="2">
        <v>0.35694444444444445</v>
      </c>
      <c r="V6336" s="1">
        <v>834</v>
      </c>
      <c r="W6336">
        <v>-5</v>
      </c>
      <c r="X6336">
        <v>0</v>
      </c>
      <c r="Y6336">
        <v>0</v>
      </c>
      <c r="Z6336">
        <v>0</v>
      </c>
      <c r="AA6336" s="3">
        <f t="shared" si="98"/>
        <v>9.9999999999999992E-2</v>
      </c>
      <c r="AB6336" s="3">
        <f t="shared" si="98"/>
        <v>9.7916666666666666E-2</v>
      </c>
      <c r="AC6336">
        <v>144</v>
      </c>
      <c r="AD6336">
        <v>141</v>
      </c>
      <c r="AE6336">
        <v>907</v>
      </c>
    </row>
    <row r="6337" spans="1:31" x14ac:dyDescent="0.3">
      <c r="A6337">
        <v>2016</v>
      </c>
      <c r="B6337">
        <v>3</v>
      </c>
      <c r="C6337">
        <v>7</v>
      </c>
      <c r="D6337">
        <v>10</v>
      </c>
      <c r="E6337">
        <v>7</v>
      </c>
      <c r="F6337" t="s">
        <v>25</v>
      </c>
      <c r="G6337" t="s">
        <v>78</v>
      </c>
      <c r="H6337">
        <v>852</v>
      </c>
      <c r="I6337">
        <v>11433</v>
      </c>
      <c r="J6337" t="s">
        <v>30</v>
      </c>
      <c r="K6337">
        <v>10397</v>
      </c>
      <c r="L6337" t="s">
        <v>27</v>
      </c>
      <c r="M6337" s="2">
        <v>0.92986111111111114</v>
      </c>
      <c r="N6337" s="1">
        <v>2219</v>
      </c>
      <c r="O6337" s="2">
        <v>0.93402777777777779</v>
      </c>
      <c r="P6337" s="1">
        <v>2225</v>
      </c>
      <c r="Q6337">
        <v>6</v>
      </c>
      <c r="R6337">
        <v>0</v>
      </c>
      <c r="S6337" s="2">
        <v>9.7222222222222224E-3</v>
      </c>
      <c r="T6337" s="1">
        <v>14</v>
      </c>
      <c r="U6337" s="2">
        <v>1.4583333333333332E-2</v>
      </c>
      <c r="V6337" s="1">
        <v>21</v>
      </c>
      <c r="W6337">
        <v>7</v>
      </c>
      <c r="X6337">
        <v>0</v>
      </c>
      <c r="Y6337">
        <v>0</v>
      </c>
      <c r="Z6337">
        <v>0</v>
      </c>
      <c r="AA6337" s="3">
        <f t="shared" si="98"/>
        <v>7.9861111111111119E-2</v>
      </c>
      <c r="AB6337" s="3">
        <f t="shared" si="98"/>
        <v>8.0555555555555561E-2</v>
      </c>
      <c r="AC6337">
        <v>115</v>
      </c>
      <c r="AD6337">
        <v>116</v>
      </c>
      <c r="AE6337">
        <v>594</v>
      </c>
    </row>
    <row r="6338" spans="1:31" x14ac:dyDescent="0.3">
      <c r="A6338">
        <v>2016</v>
      </c>
      <c r="B6338">
        <v>3</v>
      </c>
      <c r="C6338">
        <v>7</v>
      </c>
      <c r="D6338">
        <v>10</v>
      </c>
      <c r="E6338">
        <v>7</v>
      </c>
      <c r="F6338" t="s">
        <v>25</v>
      </c>
      <c r="G6338" t="s">
        <v>715</v>
      </c>
      <c r="H6338">
        <v>902</v>
      </c>
      <c r="I6338">
        <v>10397</v>
      </c>
      <c r="J6338" t="s">
        <v>27</v>
      </c>
      <c r="K6338">
        <v>11433</v>
      </c>
      <c r="L6338" t="s">
        <v>30</v>
      </c>
      <c r="M6338" s="2">
        <v>0.63194444444444442</v>
      </c>
      <c r="N6338" s="1">
        <v>1510</v>
      </c>
      <c r="O6338" s="2">
        <v>0.62986111111111109</v>
      </c>
      <c r="P6338" s="1">
        <v>1507</v>
      </c>
      <c r="Q6338">
        <v>-3</v>
      </c>
      <c r="R6338">
        <v>0</v>
      </c>
      <c r="S6338" s="2">
        <v>0.72222222222222221</v>
      </c>
      <c r="T6338" s="1">
        <v>1720</v>
      </c>
      <c r="U6338" s="2">
        <v>0.70694444444444438</v>
      </c>
      <c r="V6338" s="1">
        <v>1658</v>
      </c>
      <c r="W6338">
        <v>-22</v>
      </c>
      <c r="X6338">
        <v>0</v>
      </c>
      <c r="Y6338">
        <v>0</v>
      </c>
      <c r="Z6338">
        <v>0</v>
      </c>
      <c r="AA6338" s="3">
        <f t="shared" si="98"/>
        <v>9.0277777777777776E-2</v>
      </c>
      <c r="AB6338" s="3">
        <f t="shared" si="98"/>
        <v>7.7083333333333337E-2</v>
      </c>
      <c r="AC6338">
        <v>130</v>
      </c>
      <c r="AD6338">
        <v>111</v>
      </c>
      <c r="AE6338">
        <v>594</v>
      </c>
    </row>
    <row r="6339" spans="1:31" x14ac:dyDescent="0.3">
      <c r="A6339">
        <v>2016</v>
      </c>
      <c r="B6339">
        <v>3</v>
      </c>
      <c r="C6339">
        <v>7</v>
      </c>
      <c r="D6339">
        <v>10</v>
      </c>
      <c r="E6339">
        <v>7</v>
      </c>
      <c r="F6339" t="s">
        <v>25</v>
      </c>
      <c r="G6339" t="s">
        <v>33</v>
      </c>
      <c r="H6339">
        <v>967</v>
      </c>
      <c r="I6339">
        <v>10397</v>
      </c>
      <c r="J6339" t="s">
        <v>27</v>
      </c>
      <c r="K6339">
        <v>14747</v>
      </c>
      <c r="L6339" t="s">
        <v>28</v>
      </c>
      <c r="M6339" s="2">
        <v>0.39861111111111108</v>
      </c>
      <c r="N6339" s="1">
        <v>934</v>
      </c>
      <c r="O6339" s="2">
        <v>0.39999999999999997</v>
      </c>
      <c r="P6339" s="1">
        <v>936</v>
      </c>
      <c r="Q6339">
        <v>2</v>
      </c>
      <c r="R6339">
        <v>0</v>
      </c>
      <c r="S6339" s="2">
        <v>0.49652777777777773</v>
      </c>
      <c r="T6339" s="1">
        <v>1155</v>
      </c>
      <c r="U6339" s="2">
        <v>0.47638888888888892</v>
      </c>
      <c r="V6339" s="1">
        <v>1126</v>
      </c>
      <c r="W6339">
        <v>-29</v>
      </c>
      <c r="X6339">
        <v>0</v>
      </c>
      <c r="Y6339">
        <v>0</v>
      </c>
      <c r="Z6339">
        <v>0</v>
      </c>
      <c r="AA6339" s="3">
        <f t="shared" ref="AA6339:AB6402" si="99">TIME(0,AC6339,0)</f>
        <v>0.22291666666666665</v>
      </c>
      <c r="AB6339" s="3">
        <f t="shared" si="99"/>
        <v>0.20138888888888887</v>
      </c>
      <c r="AC6339">
        <v>321</v>
      </c>
      <c r="AD6339">
        <v>290</v>
      </c>
      <c r="AE6339">
        <v>2182</v>
      </c>
    </row>
    <row r="6340" spans="1:31" x14ac:dyDescent="0.3">
      <c r="A6340">
        <v>2016</v>
      </c>
      <c r="B6340">
        <v>3</v>
      </c>
      <c r="C6340">
        <v>7</v>
      </c>
      <c r="D6340">
        <v>10</v>
      </c>
      <c r="E6340">
        <v>7</v>
      </c>
      <c r="F6340" t="s">
        <v>25</v>
      </c>
      <c r="G6340" t="s">
        <v>443</v>
      </c>
      <c r="H6340">
        <v>987</v>
      </c>
      <c r="I6340">
        <v>10397</v>
      </c>
      <c r="J6340" t="s">
        <v>27</v>
      </c>
      <c r="K6340">
        <v>13487</v>
      </c>
      <c r="L6340" t="s">
        <v>31</v>
      </c>
      <c r="M6340" s="2">
        <v>0.44791666666666669</v>
      </c>
      <c r="N6340" s="1">
        <v>1045</v>
      </c>
      <c r="O6340" s="2">
        <v>0.45763888888888887</v>
      </c>
      <c r="P6340" s="1">
        <v>1059</v>
      </c>
      <c r="Q6340">
        <v>14</v>
      </c>
      <c r="R6340">
        <v>0</v>
      </c>
      <c r="S6340" s="2">
        <v>0.51458333333333328</v>
      </c>
      <c r="T6340" s="1">
        <v>1221</v>
      </c>
      <c r="U6340" s="2">
        <v>0.52986111111111112</v>
      </c>
      <c r="V6340" s="1">
        <v>1243</v>
      </c>
      <c r="W6340">
        <v>22</v>
      </c>
      <c r="X6340">
        <v>1</v>
      </c>
      <c r="Y6340">
        <v>0</v>
      </c>
      <c r="Z6340">
        <v>0</v>
      </c>
      <c r="AA6340" s="3">
        <f t="shared" si="99"/>
        <v>0.10833333333333334</v>
      </c>
      <c r="AB6340" s="3">
        <f t="shared" si="99"/>
        <v>0.11388888888888889</v>
      </c>
      <c r="AC6340">
        <v>156</v>
      </c>
      <c r="AD6340">
        <v>164</v>
      </c>
      <c r="AE6340">
        <v>907</v>
      </c>
    </row>
    <row r="6341" spans="1:31" x14ac:dyDescent="0.3">
      <c r="A6341">
        <v>2016</v>
      </c>
      <c r="B6341">
        <v>3</v>
      </c>
      <c r="C6341">
        <v>7</v>
      </c>
      <c r="D6341">
        <v>10</v>
      </c>
      <c r="E6341">
        <v>7</v>
      </c>
      <c r="F6341" t="s">
        <v>25</v>
      </c>
      <c r="G6341" t="s">
        <v>326</v>
      </c>
      <c r="H6341">
        <v>1109</v>
      </c>
      <c r="I6341">
        <v>14747</v>
      </c>
      <c r="J6341" t="s">
        <v>28</v>
      </c>
      <c r="K6341">
        <v>12478</v>
      </c>
      <c r="L6341" t="s">
        <v>40</v>
      </c>
      <c r="M6341" s="2">
        <v>0.61805555555555558</v>
      </c>
      <c r="N6341" s="1">
        <v>1450</v>
      </c>
      <c r="O6341" s="2">
        <v>0.61597222222222225</v>
      </c>
      <c r="P6341" s="1">
        <v>1447</v>
      </c>
      <c r="Q6341">
        <v>-3</v>
      </c>
      <c r="R6341">
        <v>0</v>
      </c>
      <c r="S6341" s="2">
        <v>0.96805555555555556</v>
      </c>
      <c r="T6341" s="1">
        <v>2314</v>
      </c>
      <c r="U6341" s="2">
        <v>0.97222222222222221</v>
      </c>
      <c r="V6341" s="1">
        <v>2320</v>
      </c>
      <c r="W6341">
        <v>6</v>
      </c>
      <c r="X6341">
        <v>0</v>
      </c>
      <c r="Y6341">
        <v>0</v>
      </c>
      <c r="Z6341">
        <v>0</v>
      </c>
      <c r="AA6341" s="3">
        <f t="shared" si="99"/>
        <v>0.22500000000000001</v>
      </c>
      <c r="AB6341" s="3">
        <f t="shared" si="99"/>
        <v>0.23124999999999998</v>
      </c>
      <c r="AC6341">
        <v>324</v>
      </c>
      <c r="AD6341">
        <v>333</v>
      </c>
      <c r="AE6341">
        <v>2422</v>
      </c>
    </row>
    <row r="6342" spans="1:31" x14ac:dyDescent="0.3">
      <c r="A6342">
        <v>2016</v>
      </c>
      <c r="B6342">
        <v>3</v>
      </c>
      <c r="C6342">
        <v>7</v>
      </c>
      <c r="D6342">
        <v>10</v>
      </c>
      <c r="E6342">
        <v>7</v>
      </c>
      <c r="F6342" t="s">
        <v>25</v>
      </c>
      <c r="G6342" t="s">
        <v>566</v>
      </c>
      <c r="H6342">
        <v>1232</v>
      </c>
      <c r="I6342">
        <v>14747</v>
      </c>
      <c r="J6342" t="s">
        <v>28</v>
      </c>
      <c r="K6342">
        <v>10397</v>
      </c>
      <c r="L6342" t="s">
        <v>27</v>
      </c>
      <c r="M6342" s="2">
        <v>0.53194444444444444</v>
      </c>
      <c r="N6342" s="1">
        <v>1246</v>
      </c>
      <c r="O6342" s="2">
        <v>0.53194444444444444</v>
      </c>
      <c r="P6342" s="1">
        <v>1246</v>
      </c>
      <c r="Q6342">
        <v>0</v>
      </c>
      <c r="R6342">
        <v>0</v>
      </c>
      <c r="S6342" s="2">
        <v>0.86041666666666661</v>
      </c>
      <c r="T6342" s="1">
        <v>2039</v>
      </c>
      <c r="U6342" s="2">
        <v>0.84722222222222221</v>
      </c>
      <c r="V6342" s="1">
        <v>2020</v>
      </c>
      <c r="W6342">
        <v>-19</v>
      </c>
      <c r="X6342">
        <v>0</v>
      </c>
      <c r="Y6342">
        <v>0</v>
      </c>
      <c r="Z6342">
        <v>0</v>
      </c>
      <c r="AA6342" s="3">
        <f t="shared" si="99"/>
        <v>0.20347222222222225</v>
      </c>
      <c r="AB6342" s="3">
        <f t="shared" si="99"/>
        <v>0.19027777777777777</v>
      </c>
      <c r="AC6342">
        <v>293</v>
      </c>
      <c r="AD6342">
        <v>274</v>
      </c>
      <c r="AE6342">
        <v>2182</v>
      </c>
    </row>
    <row r="6343" spans="1:31" x14ac:dyDescent="0.3">
      <c r="A6343">
        <v>2016</v>
      </c>
      <c r="B6343">
        <v>3</v>
      </c>
      <c r="C6343">
        <v>7</v>
      </c>
      <c r="D6343">
        <v>10</v>
      </c>
      <c r="E6343">
        <v>7</v>
      </c>
      <c r="F6343" t="s">
        <v>25</v>
      </c>
      <c r="G6343" t="s">
        <v>759</v>
      </c>
      <c r="H6343">
        <v>1322</v>
      </c>
      <c r="I6343">
        <v>13487</v>
      </c>
      <c r="J6343" t="s">
        <v>31</v>
      </c>
      <c r="K6343">
        <v>14747</v>
      </c>
      <c r="L6343" t="s">
        <v>28</v>
      </c>
      <c r="M6343" s="2">
        <v>0.81597222222222221</v>
      </c>
      <c r="N6343" s="1">
        <v>1935</v>
      </c>
      <c r="O6343" s="2">
        <v>0.81805555555555554</v>
      </c>
      <c r="P6343" s="1">
        <v>1938</v>
      </c>
      <c r="Q6343">
        <v>3</v>
      </c>
      <c r="R6343">
        <v>0</v>
      </c>
      <c r="S6343" s="2">
        <v>0.8881944444444444</v>
      </c>
      <c r="T6343" s="1">
        <v>2119</v>
      </c>
      <c r="U6343" s="2">
        <v>0.88263888888888886</v>
      </c>
      <c r="V6343" s="1">
        <v>2111</v>
      </c>
      <c r="W6343">
        <v>-8</v>
      </c>
      <c r="X6343">
        <v>0</v>
      </c>
      <c r="Y6343">
        <v>0</v>
      </c>
      <c r="Z6343">
        <v>0</v>
      </c>
      <c r="AA6343" s="3">
        <f t="shared" si="99"/>
        <v>0.15555555555555556</v>
      </c>
      <c r="AB6343" s="3">
        <f t="shared" si="99"/>
        <v>0.14791666666666667</v>
      </c>
      <c r="AC6343">
        <v>224</v>
      </c>
      <c r="AD6343">
        <v>213</v>
      </c>
      <c r="AE6343">
        <v>1399</v>
      </c>
    </row>
    <row r="6344" spans="1:31" x14ac:dyDescent="0.3">
      <c r="A6344">
        <v>2016</v>
      </c>
      <c r="B6344">
        <v>3</v>
      </c>
      <c r="C6344">
        <v>7</v>
      </c>
      <c r="D6344">
        <v>10</v>
      </c>
      <c r="E6344">
        <v>7</v>
      </c>
      <c r="F6344" t="s">
        <v>25</v>
      </c>
      <c r="G6344" t="s">
        <v>269</v>
      </c>
      <c r="H6344">
        <v>1417</v>
      </c>
      <c r="I6344">
        <v>10397</v>
      </c>
      <c r="J6344" t="s">
        <v>27</v>
      </c>
      <c r="K6344">
        <v>11433</v>
      </c>
      <c r="L6344" t="s">
        <v>30</v>
      </c>
      <c r="M6344" s="2">
        <v>0.80555555555555547</v>
      </c>
      <c r="N6344" s="1">
        <v>1920</v>
      </c>
      <c r="O6344" s="2">
        <v>0.84375</v>
      </c>
      <c r="P6344" s="1">
        <v>2015</v>
      </c>
      <c r="Q6344">
        <v>55</v>
      </c>
      <c r="R6344">
        <v>1</v>
      </c>
      <c r="S6344" s="2">
        <v>0.8930555555555556</v>
      </c>
      <c r="T6344" s="1">
        <v>2126</v>
      </c>
      <c r="U6344" s="2">
        <v>0.91249999999999998</v>
      </c>
      <c r="V6344" s="1">
        <v>2154</v>
      </c>
      <c r="W6344">
        <v>28</v>
      </c>
      <c r="X6344">
        <v>1</v>
      </c>
      <c r="Y6344">
        <v>0</v>
      </c>
      <c r="Z6344">
        <v>0</v>
      </c>
      <c r="AA6344" s="3">
        <f t="shared" si="99"/>
        <v>8.7500000000000008E-2</v>
      </c>
      <c r="AB6344" s="3">
        <f t="shared" si="99"/>
        <v>6.8749999999999992E-2</v>
      </c>
      <c r="AC6344">
        <v>126</v>
      </c>
      <c r="AD6344">
        <v>99</v>
      </c>
      <c r="AE6344">
        <v>594</v>
      </c>
    </row>
    <row r="6345" spans="1:31" x14ac:dyDescent="0.3">
      <c r="A6345">
        <v>2016</v>
      </c>
      <c r="B6345">
        <v>3</v>
      </c>
      <c r="C6345">
        <v>7</v>
      </c>
      <c r="D6345">
        <v>11</v>
      </c>
      <c r="E6345">
        <v>1</v>
      </c>
      <c r="F6345" t="s">
        <v>25</v>
      </c>
      <c r="G6345" t="s">
        <v>203</v>
      </c>
      <c r="H6345">
        <v>748</v>
      </c>
      <c r="I6345">
        <v>10397</v>
      </c>
      <c r="J6345" t="s">
        <v>27</v>
      </c>
      <c r="K6345">
        <v>11433</v>
      </c>
      <c r="L6345" t="s">
        <v>30</v>
      </c>
      <c r="M6345" s="2">
        <v>0.4548611111111111</v>
      </c>
      <c r="N6345" s="1">
        <v>1055</v>
      </c>
      <c r="O6345" s="2">
        <v>0.45555555555555555</v>
      </c>
      <c r="P6345" s="1">
        <v>1056</v>
      </c>
      <c r="Q6345">
        <v>1</v>
      </c>
      <c r="R6345">
        <v>0</v>
      </c>
      <c r="S6345" s="2">
        <v>0.5395833333333333</v>
      </c>
      <c r="T6345" s="1">
        <v>1257</v>
      </c>
      <c r="U6345" s="2">
        <v>0.52847222222222223</v>
      </c>
      <c r="V6345" s="1">
        <v>1241</v>
      </c>
      <c r="W6345">
        <v>-16</v>
      </c>
      <c r="X6345">
        <v>0</v>
      </c>
      <c r="Y6345">
        <v>0</v>
      </c>
      <c r="Z6345">
        <v>0</v>
      </c>
      <c r="AA6345" s="3">
        <f t="shared" si="99"/>
        <v>8.4722222222222213E-2</v>
      </c>
      <c r="AB6345" s="3">
        <f t="shared" si="99"/>
        <v>7.2916666666666671E-2</v>
      </c>
      <c r="AC6345">
        <v>122</v>
      </c>
      <c r="AD6345">
        <v>105</v>
      </c>
      <c r="AE6345">
        <v>594</v>
      </c>
    </row>
    <row r="6346" spans="1:31" x14ac:dyDescent="0.3">
      <c r="A6346">
        <v>2016</v>
      </c>
      <c r="B6346">
        <v>3</v>
      </c>
      <c r="C6346">
        <v>7</v>
      </c>
      <c r="D6346">
        <v>11</v>
      </c>
      <c r="E6346">
        <v>1</v>
      </c>
      <c r="F6346" t="s">
        <v>25</v>
      </c>
      <c r="G6346" t="s">
        <v>285</v>
      </c>
      <c r="H6346">
        <v>786</v>
      </c>
      <c r="I6346">
        <v>11433</v>
      </c>
      <c r="J6346" t="s">
        <v>30</v>
      </c>
      <c r="K6346">
        <v>10397</v>
      </c>
      <c r="L6346" t="s">
        <v>27</v>
      </c>
      <c r="M6346" s="2">
        <v>0.58333333333333337</v>
      </c>
      <c r="N6346" s="1">
        <v>1400</v>
      </c>
      <c r="O6346" s="2">
        <v>0.6020833333333333</v>
      </c>
      <c r="P6346" s="1">
        <v>1427</v>
      </c>
      <c r="Q6346">
        <v>27</v>
      </c>
      <c r="R6346">
        <v>1</v>
      </c>
      <c r="S6346" s="2">
        <v>0.66875000000000007</v>
      </c>
      <c r="T6346" s="1">
        <v>1603</v>
      </c>
      <c r="U6346" s="2">
        <v>0.6694444444444444</v>
      </c>
      <c r="V6346" s="1">
        <v>1604</v>
      </c>
      <c r="W6346">
        <v>1</v>
      </c>
      <c r="X6346">
        <v>0</v>
      </c>
      <c r="Y6346">
        <v>0</v>
      </c>
      <c r="Z6346">
        <v>0</v>
      </c>
      <c r="AA6346" s="3">
        <f t="shared" si="99"/>
        <v>8.5416666666666655E-2</v>
      </c>
      <c r="AB6346" s="3">
        <f t="shared" si="99"/>
        <v>6.7361111111111108E-2</v>
      </c>
      <c r="AC6346">
        <v>123</v>
      </c>
      <c r="AD6346">
        <v>97</v>
      </c>
      <c r="AE6346">
        <v>594</v>
      </c>
    </row>
    <row r="6347" spans="1:31" x14ac:dyDescent="0.3">
      <c r="A6347">
        <v>2016</v>
      </c>
      <c r="B6347">
        <v>3</v>
      </c>
      <c r="C6347">
        <v>7</v>
      </c>
      <c r="D6347">
        <v>11</v>
      </c>
      <c r="E6347">
        <v>1</v>
      </c>
      <c r="F6347" t="s">
        <v>25</v>
      </c>
      <c r="G6347" t="s">
        <v>278</v>
      </c>
      <c r="H6347">
        <v>852</v>
      </c>
      <c r="I6347">
        <v>11433</v>
      </c>
      <c r="J6347" t="s">
        <v>30</v>
      </c>
      <c r="K6347">
        <v>10397</v>
      </c>
      <c r="L6347" t="s">
        <v>27</v>
      </c>
      <c r="M6347" s="2">
        <v>0.92986111111111114</v>
      </c>
      <c r="N6347" s="1">
        <v>2219</v>
      </c>
      <c r="O6347" s="2">
        <v>0.95694444444444438</v>
      </c>
      <c r="P6347" s="1">
        <v>2258</v>
      </c>
      <c r="Q6347">
        <v>39</v>
      </c>
      <c r="R6347">
        <v>1</v>
      </c>
      <c r="S6347" s="2">
        <v>9.7222222222222224E-3</v>
      </c>
      <c r="T6347" s="1">
        <v>14</v>
      </c>
      <c r="U6347" s="2">
        <v>3.125E-2</v>
      </c>
      <c r="V6347" s="1">
        <v>45</v>
      </c>
      <c r="W6347">
        <v>31</v>
      </c>
      <c r="X6347">
        <v>1</v>
      </c>
      <c r="Y6347">
        <v>0</v>
      </c>
      <c r="Z6347">
        <v>0</v>
      </c>
      <c r="AA6347" s="3">
        <f t="shared" si="99"/>
        <v>7.9861111111111119E-2</v>
      </c>
      <c r="AB6347" s="3">
        <f t="shared" si="99"/>
        <v>7.4305555555555555E-2</v>
      </c>
      <c r="AC6347">
        <v>115</v>
      </c>
      <c r="AD6347">
        <v>107</v>
      </c>
      <c r="AE6347">
        <v>594</v>
      </c>
    </row>
    <row r="6348" spans="1:31" x14ac:dyDescent="0.3">
      <c r="A6348">
        <v>2016</v>
      </c>
      <c r="B6348">
        <v>3</v>
      </c>
      <c r="C6348">
        <v>7</v>
      </c>
      <c r="D6348">
        <v>11</v>
      </c>
      <c r="E6348">
        <v>1</v>
      </c>
      <c r="F6348" t="s">
        <v>25</v>
      </c>
      <c r="G6348" t="s">
        <v>241</v>
      </c>
      <c r="H6348">
        <v>902</v>
      </c>
      <c r="I6348">
        <v>10397</v>
      </c>
      <c r="J6348" t="s">
        <v>27</v>
      </c>
      <c r="K6348">
        <v>11433</v>
      </c>
      <c r="L6348" t="s">
        <v>30</v>
      </c>
      <c r="M6348" s="2">
        <v>0.63263888888888886</v>
      </c>
      <c r="N6348" s="1">
        <v>1511</v>
      </c>
      <c r="O6348" s="2">
        <v>0.63194444444444442</v>
      </c>
      <c r="P6348" s="1">
        <v>1510</v>
      </c>
      <c r="Q6348">
        <v>-1</v>
      </c>
      <c r="R6348">
        <v>0</v>
      </c>
      <c r="S6348" s="2">
        <v>0.72430555555555554</v>
      </c>
      <c r="T6348" s="1">
        <v>1723</v>
      </c>
      <c r="U6348" s="2">
        <v>0.7104166666666667</v>
      </c>
      <c r="V6348" s="1">
        <v>1703</v>
      </c>
      <c r="W6348">
        <v>-20</v>
      </c>
      <c r="X6348">
        <v>0</v>
      </c>
      <c r="Y6348">
        <v>0</v>
      </c>
      <c r="Z6348">
        <v>0</v>
      </c>
      <c r="AA6348" s="3">
        <f t="shared" si="99"/>
        <v>9.1666666666666674E-2</v>
      </c>
      <c r="AB6348" s="3">
        <f t="shared" si="99"/>
        <v>7.8472222222222221E-2</v>
      </c>
      <c r="AC6348">
        <v>132</v>
      </c>
      <c r="AD6348">
        <v>113</v>
      </c>
      <c r="AE6348">
        <v>594</v>
      </c>
    </row>
    <row r="6349" spans="1:31" x14ac:dyDescent="0.3">
      <c r="A6349">
        <v>2016</v>
      </c>
      <c r="B6349">
        <v>3</v>
      </c>
      <c r="C6349">
        <v>7</v>
      </c>
      <c r="D6349">
        <v>11</v>
      </c>
      <c r="E6349">
        <v>1</v>
      </c>
      <c r="F6349" t="s">
        <v>25</v>
      </c>
      <c r="G6349" t="s">
        <v>209</v>
      </c>
      <c r="H6349">
        <v>967</v>
      </c>
      <c r="I6349">
        <v>10397</v>
      </c>
      <c r="J6349" t="s">
        <v>27</v>
      </c>
      <c r="K6349">
        <v>14747</v>
      </c>
      <c r="L6349" t="s">
        <v>28</v>
      </c>
      <c r="M6349" s="2">
        <v>0.39861111111111108</v>
      </c>
      <c r="N6349" s="1">
        <v>934</v>
      </c>
      <c r="O6349" s="2">
        <v>0.3979166666666667</v>
      </c>
      <c r="P6349" s="1">
        <v>933</v>
      </c>
      <c r="Q6349">
        <v>-1</v>
      </c>
      <c r="R6349">
        <v>0</v>
      </c>
      <c r="S6349" s="2">
        <v>0.49652777777777773</v>
      </c>
      <c r="T6349" s="1">
        <v>1155</v>
      </c>
      <c r="U6349" s="2">
        <v>0.47361111111111115</v>
      </c>
      <c r="V6349" s="1">
        <v>1122</v>
      </c>
      <c r="W6349">
        <v>-33</v>
      </c>
      <c r="X6349">
        <v>0</v>
      </c>
      <c r="Y6349">
        <v>0</v>
      </c>
      <c r="Z6349">
        <v>0</v>
      </c>
      <c r="AA6349" s="3">
        <f t="shared" si="99"/>
        <v>0.22291666666666665</v>
      </c>
      <c r="AB6349" s="3">
        <f t="shared" si="99"/>
        <v>0.20069444444444443</v>
      </c>
      <c r="AC6349">
        <v>321</v>
      </c>
      <c r="AD6349">
        <v>289</v>
      </c>
      <c r="AE6349">
        <v>2182</v>
      </c>
    </row>
    <row r="6350" spans="1:31" x14ac:dyDescent="0.3">
      <c r="A6350">
        <v>2016</v>
      </c>
      <c r="B6350">
        <v>3</v>
      </c>
      <c r="C6350">
        <v>7</v>
      </c>
      <c r="D6350">
        <v>11</v>
      </c>
      <c r="E6350">
        <v>1</v>
      </c>
      <c r="F6350" t="s">
        <v>25</v>
      </c>
      <c r="G6350" t="s">
        <v>314</v>
      </c>
      <c r="H6350">
        <v>987</v>
      </c>
      <c r="I6350">
        <v>10397</v>
      </c>
      <c r="J6350" t="s">
        <v>27</v>
      </c>
      <c r="K6350">
        <v>13487</v>
      </c>
      <c r="L6350" t="s">
        <v>31</v>
      </c>
      <c r="M6350" s="2">
        <v>0.44791666666666669</v>
      </c>
      <c r="N6350" s="1">
        <v>1045</v>
      </c>
      <c r="O6350" s="2">
        <v>0.4465277777777778</v>
      </c>
      <c r="P6350" s="1">
        <v>1043</v>
      </c>
      <c r="Q6350">
        <v>-2</v>
      </c>
      <c r="R6350">
        <v>0</v>
      </c>
      <c r="S6350" s="2">
        <v>0.51458333333333328</v>
      </c>
      <c r="T6350" s="1">
        <v>1221</v>
      </c>
      <c r="U6350" s="2">
        <v>0.50347222222222221</v>
      </c>
      <c r="V6350" s="1">
        <v>1205</v>
      </c>
      <c r="W6350">
        <v>-16</v>
      </c>
      <c r="X6350">
        <v>0</v>
      </c>
      <c r="Y6350">
        <v>0</v>
      </c>
      <c r="Z6350">
        <v>0</v>
      </c>
      <c r="AA6350" s="3">
        <f t="shared" si="99"/>
        <v>0.10833333333333334</v>
      </c>
      <c r="AB6350" s="3">
        <f t="shared" si="99"/>
        <v>9.8611111111111108E-2</v>
      </c>
      <c r="AC6350">
        <v>156</v>
      </c>
      <c r="AD6350">
        <v>142</v>
      </c>
      <c r="AE6350">
        <v>907</v>
      </c>
    </row>
    <row r="6351" spans="1:31" x14ac:dyDescent="0.3">
      <c r="A6351">
        <v>2016</v>
      </c>
      <c r="B6351">
        <v>3</v>
      </c>
      <c r="C6351">
        <v>7</v>
      </c>
      <c r="D6351">
        <v>11</v>
      </c>
      <c r="E6351">
        <v>1</v>
      </c>
      <c r="F6351" t="s">
        <v>25</v>
      </c>
      <c r="G6351" t="s">
        <v>453</v>
      </c>
      <c r="H6351">
        <v>1109</v>
      </c>
      <c r="I6351">
        <v>14747</v>
      </c>
      <c r="J6351" t="s">
        <v>28</v>
      </c>
      <c r="K6351">
        <v>12478</v>
      </c>
      <c r="L6351" t="s">
        <v>40</v>
      </c>
      <c r="M6351" s="2">
        <v>0.61805555555555558</v>
      </c>
      <c r="N6351" s="1">
        <v>1450</v>
      </c>
      <c r="O6351" s="2">
        <v>0.62152777777777779</v>
      </c>
      <c r="P6351" s="1">
        <v>1455</v>
      </c>
      <c r="Q6351">
        <v>5</v>
      </c>
      <c r="R6351">
        <v>0</v>
      </c>
      <c r="S6351" s="2">
        <v>0.96805555555555556</v>
      </c>
      <c r="T6351" s="1">
        <v>2314</v>
      </c>
      <c r="U6351" s="2">
        <v>0.96666666666666667</v>
      </c>
      <c r="V6351" s="1">
        <v>2312</v>
      </c>
      <c r="W6351">
        <v>-2</v>
      </c>
      <c r="X6351">
        <v>0</v>
      </c>
      <c r="Y6351">
        <v>0</v>
      </c>
      <c r="Z6351">
        <v>0</v>
      </c>
      <c r="AA6351" s="3">
        <f t="shared" si="99"/>
        <v>0.22500000000000001</v>
      </c>
      <c r="AB6351" s="3">
        <f t="shared" si="99"/>
        <v>0.22013888888888888</v>
      </c>
      <c r="AC6351">
        <v>324</v>
      </c>
      <c r="AD6351">
        <v>317</v>
      </c>
      <c r="AE6351">
        <v>2422</v>
      </c>
    </row>
    <row r="6352" spans="1:31" x14ac:dyDescent="0.3">
      <c r="A6352">
        <v>2016</v>
      </c>
      <c r="B6352">
        <v>3</v>
      </c>
      <c r="C6352">
        <v>7</v>
      </c>
      <c r="D6352">
        <v>11</v>
      </c>
      <c r="E6352">
        <v>1</v>
      </c>
      <c r="F6352" t="s">
        <v>25</v>
      </c>
      <c r="G6352" t="s">
        <v>298</v>
      </c>
      <c r="H6352">
        <v>1232</v>
      </c>
      <c r="I6352">
        <v>14747</v>
      </c>
      <c r="J6352" t="s">
        <v>28</v>
      </c>
      <c r="K6352">
        <v>10397</v>
      </c>
      <c r="L6352" t="s">
        <v>27</v>
      </c>
      <c r="M6352" s="2">
        <v>0.53194444444444444</v>
      </c>
      <c r="N6352" s="1">
        <v>1246</v>
      </c>
      <c r="O6352" s="2">
        <v>0.52986111111111112</v>
      </c>
      <c r="P6352" s="1">
        <v>1243</v>
      </c>
      <c r="Q6352">
        <v>-3</v>
      </c>
      <c r="R6352">
        <v>0</v>
      </c>
      <c r="S6352" s="2">
        <v>0.86041666666666661</v>
      </c>
      <c r="T6352" s="1">
        <v>2039</v>
      </c>
      <c r="U6352" s="2">
        <v>0.85972222222222217</v>
      </c>
      <c r="V6352" s="1">
        <v>2038</v>
      </c>
      <c r="W6352">
        <v>-1</v>
      </c>
      <c r="X6352">
        <v>0</v>
      </c>
      <c r="Y6352">
        <v>0</v>
      </c>
      <c r="Z6352">
        <v>0</v>
      </c>
      <c r="AA6352" s="3">
        <f t="shared" si="99"/>
        <v>0.20347222222222225</v>
      </c>
      <c r="AB6352" s="3">
        <f t="shared" si="99"/>
        <v>0.20486111111111113</v>
      </c>
      <c r="AC6352">
        <v>293</v>
      </c>
      <c r="AD6352">
        <v>295</v>
      </c>
      <c r="AE6352">
        <v>2182</v>
      </c>
    </row>
    <row r="6353" spans="1:31" x14ac:dyDescent="0.3">
      <c r="A6353">
        <v>2016</v>
      </c>
      <c r="B6353">
        <v>3</v>
      </c>
      <c r="C6353">
        <v>7</v>
      </c>
      <c r="D6353">
        <v>11</v>
      </c>
      <c r="E6353">
        <v>1</v>
      </c>
      <c r="F6353" t="s">
        <v>25</v>
      </c>
      <c r="G6353" t="s">
        <v>590</v>
      </c>
      <c r="H6353">
        <v>1322</v>
      </c>
      <c r="I6353">
        <v>13487</v>
      </c>
      <c r="J6353" t="s">
        <v>31</v>
      </c>
      <c r="K6353">
        <v>14747</v>
      </c>
      <c r="L6353" t="s">
        <v>28</v>
      </c>
      <c r="M6353" s="2">
        <v>0.81597222222222221</v>
      </c>
      <c r="N6353" s="1">
        <v>1935</v>
      </c>
      <c r="O6353" s="2">
        <v>0.81527777777777777</v>
      </c>
      <c r="P6353" s="1">
        <v>1934</v>
      </c>
      <c r="Q6353">
        <v>-1</v>
      </c>
      <c r="R6353">
        <v>0</v>
      </c>
      <c r="S6353" s="2">
        <v>0.8881944444444444</v>
      </c>
      <c r="T6353" s="1">
        <v>2119</v>
      </c>
      <c r="U6353" s="2">
        <v>0.87291666666666667</v>
      </c>
      <c r="V6353" s="1">
        <v>2057</v>
      </c>
      <c r="W6353">
        <v>-22</v>
      </c>
      <c r="X6353">
        <v>0</v>
      </c>
      <c r="Y6353">
        <v>0</v>
      </c>
      <c r="Z6353">
        <v>0</v>
      </c>
      <c r="AA6353" s="3">
        <f t="shared" si="99"/>
        <v>0.15555555555555556</v>
      </c>
      <c r="AB6353" s="3">
        <f t="shared" si="99"/>
        <v>0.14097222222222222</v>
      </c>
      <c r="AC6353">
        <v>224</v>
      </c>
      <c r="AD6353">
        <v>203</v>
      </c>
      <c r="AE6353">
        <v>1399</v>
      </c>
    </row>
    <row r="6354" spans="1:31" x14ac:dyDescent="0.3">
      <c r="A6354">
        <v>2016</v>
      </c>
      <c r="B6354">
        <v>3</v>
      </c>
      <c r="C6354">
        <v>7</v>
      </c>
      <c r="D6354">
        <v>11</v>
      </c>
      <c r="E6354">
        <v>1</v>
      </c>
      <c r="F6354" t="s">
        <v>25</v>
      </c>
      <c r="G6354" t="s">
        <v>350</v>
      </c>
      <c r="H6354">
        <v>1417</v>
      </c>
      <c r="I6354">
        <v>10397</v>
      </c>
      <c r="J6354" t="s">
        <v>27</v>
      </c>
      <c r="K6354">
        <v>11433</v>
      </c>
      <c r="L6354" t="s">
        <v>30</v>
      </c>
      <c r="M6354" s="2">
        <v>0.80555555555555547</v>
      </c>
      <c r="N6354" s="1">
        <v>1920</v>
      </c>
      <c r="O6354" s="2">
        <v>0.85625000000000007</v>
      </c>
      <c r="P6354" s="1">
        <v>2033</v>
      </c>
      <c r="Q6354">
        <v>73</v>
      </c>
      <c r="R6354">
        <v>1</v>
      </c>
      <c r="S6354" s="2">
        <v>0.8930555555555556</v>
      </c>
      <c r="T6354" s="1">
        <v>2126</v>
      </c>
      <c r="U6354" s="2">
        <v>0.9375</v>
      </c>
      <c r="V6354" s="1">
        <v>2230</v>
      </c>
      <c r="W6354">
        <v>64</v>
      </c>
      <c r="X6354">
        <v>1</v>
      </c>
      <c r="Y6354">
        <v>0</v>
      </c>
      <c r="Z6354">
        <v>0</v>
      </c>
      <c r="AA6354" s="3">
        <f t="shared" si="99"/>
        <v>8.7500000000000008E-2</v>
      </c>
      <c r="AB6354" s="3">
        <f t="shared" si="99"/>
        <v>8.1250000000000003E-2</v>
      </c>
      <c r="AC6354">
        <v>126</v>
      </c>
      <c r="AD6354">
        <v>117</v>
      </c>
      <c r="AE6354">
        <v>594</v>
      </c>
    </row>
    <row r="6355" spans="1:31" x14ac:dyDescent="0.3">
      <c r="A6355">
        <v>2016</v>
      </c>
      <c r="B6355">
        <v>3</v>
      </c>
      <c r="C6355">
        <v>7</v>
      </c>
      <c r="D6355">
        <v>11</v>
      </c>
      <c r="E6355">
        <v>1</v>
      </c>
      <c r="F6355" t="s">
        <v>25</v>
      </c>
      <c r="G6355" t="s">
        <v>373</v>
      </c>
      <c r="H6355">
        <v>1542</v>
      </c>
      <c r="I6355">
        <v>14747</v>
      </c>
      <c r="J6355" t="s">
        <v>28</v>
      </c>
      <c r="K6355">
        <v>12478</v>
      </c>
      <c r="L6355" t="s">
        <v>40</v>
      </c>
      <c r="M6355" s="2">
        <v>0.55208333333333337</v>
      </c>
      <c r="N6355" s="1">
        <v>1315</v>
      </c>
      <c r="O6355" s="2">
        <v>0.55138888888888882</v>
      </c>
      <c r="P6355" s="1">
        <v>1314</v>
      </c>
      <c r="Q6355">
        <v>-1</v>
      </c>
      <c r="R6355">
        <v>0</v>
      </c>
      <c r="S6355" s="2">
        <v>0.90902777777777777</v>
      </c>
      <c r="T6355" s="1">
        <v>2149</v>
      </c>
      <c r="U6355" s="2">
        <v>0.89861111111111114</v>
      </c>
      <c r="V6355" s="1">
        <v>2134</v>
      </c>
      <c r="W6355">
        <v>-15</v>
      </c>
      <c r="X6355">
        <v>0</v>
      </c>
      <c r="Y6355">
        <v>0</v>
      </c>
      <c r="Z6355">
        <v>0</v>
      </c>
      <c r="AA6355" s="3">
        <f t="shared" si="99"/>
        <v>0.23194444444444443</v>
      </c>
      <c r="AB6355" s="3">
        <f t="shared" si="99"/>
        <v>0.22222222222222221</v>
      </c>
      <c r="AC6355">
        <v>334</v>
      </c>
      <c r="AD6355">
        <v>320</v>
      </c>
      <c r="AE6355">
        <v>2422</v>
      </c>
    </row>
    <row r="6356" spans="1:31" x14ac:dyDescent="0.3">
      <c r="A6356">
        <v>2016</v>
      </c>
      <c r="B6356">
        <v>3</v>
      </c>
      <c r="C6356">
        <v>7</v>
      </c>
      <c r="D6356">
        <v>13</v>
      </c>
      <c r="E6356">
        <v>3</v>
      </c>
      <c r="F6356" t="s">
        <v>25</v>
      </c>
      <c r="G6356" t="s">
        <v>232</v>
      </c>
      <c r="H6356">
        <v>2339</v>
      </c>
      <c r="I6356">
        <v>14747</v>
      </c>
      <c r="J6356" t="s">
        <v>28</v>
      </c>
      <c r="K6356">
        <v>10397</v>
      </c>
      <c r="L6356" t="s">
        <v>27</v>
      </c>
      <c r="M6356" s="2">
        <v>3.4722222222222224E-2</v>
      </c>
      <c r="N6356" s="1">
        <v>50</v>
      </c>
      <c r="O6356" s="2">
        <v>3.1944444444444449E-2</v>
      </c>
      <c r="P6356" s="1">
        <v>46</v>
      </c>
      <c r="Q6356">
        <v>-4</v>
      </c>
      <c r="R6356">
        <v>0</v>
      </c>
      <c r="S6356" s="2">
        <v>0.35625000000000001</v>
      </c>
      <c r="T6356" s="1">
        <v>833</v>
      </c>
      <c r="U6356" s="2">
        <v>0.33611111111111108</v>
      </c>
      <c r="V6356" s="1">
        <v>804</v>
      </c>
      <c r="W6356">
        <v>-29</v>
      </c>
      <c r="X6356">
        <v>0</v>
      </c>
      <c r="Y6356">
        <v>0</v>
      </c>
      <c r="Z6356">
        <v>0</v>
      </c>
      <c r="AA6356" s="3">
        <f t="shared" si="99"/>
        <v>0.19652777777777777</v>
      </c>
      <c r="AB6356" s="3">
        <f t="shared" si="99"/>
        <v>0.17916666666666667</v>
      </c>
      <c r="AC6356">
        <v>283</v>
      </c>
      <c r="AD6356">
        <v>258</v>
      </c>
      <c r="AE6356">
        <v>2182</v>
      </c>
    </row>
    <row r="6357" spans="1:31" x14ac:dyDescent="0.3">
      <c r="A6357">
        <v>2016</v>
      </c>
      <c r="B6357">
        <v>3</v>
      </c>
      <c r="C6357">
        <v>7</v>
      </c>
      <c r="D6357">
        <v>13</v>
      </c>
      <c r="E6357">
        <v>3</v>
      </c>
      <c r="F6357" t="s">
        <v>25</v>
      </c>
      <c r="G6357" t="s">
        <v>209</v>
      </c>
      <c r="H6357">
        <v>2536</v>
      </c>
      <c r="I6357">
        <v>14747</v>
      </c>
      <c r="J6357" t="s">
        <v>28</v>
      </c>
      <c r="K6357">
        <v>13487</v>
      </c>
      <c r="L6357" t="s">
        <v>31</v>
      </c>
      <c r="M6357" s="2">
        <v>0.55555555555555558</v>
      </c>
      <c r="N6357" s="1">
        <v>1320</v>
      </c>
      <c r="O6357" s="2">
        <v>0.55555555555555558</v>
      </c>
      <c r="P6357" s="1">
        <v>1320</v>
      </c>
      <c r="Q6357">
        <v>0</v>
      </c>
      <c r="R6357">
        <v>0</v>
      </c>
      <c r="S6357" s="2">
        <v>0.77777777777777779</v>
      </c>
      <c r="T6357" s="1">
        <v>1840</v>
      </c>
      <c r="U6357" s="2">
        <v>0.77222222222222225</v>
      </c>
      <c r="V6357" s="1">
        <v>1832</v>
      </c>
      <c r="W6357">
        <v>-8</v>
      </c>
      <c r="X6357">
        <v>0</v>
      </c>
      <c r="Y6357">
        <v>0</v>
      </c>
      <c r="Z6357">
        <v>0</v>
      </c>
      <c r="AA6357" s="3">
        <f t="shared" si="99"/>
        <v>0.1388888888888889</v>
      </c>
      <c r="AB6357" s="3">
        <f t="shared" si="99"/>
        <v>0.13333333333333333</v>
      </c>
      <c r="AC6357">
        <v>200</v>
      </c>
      <c r="AD6357">
        <v>192</v>
      </c>
      <c r="AE6357">
        <v>1399</v>
      </c>
    </row>
    <row r="6358" spans="1:31" x14ac:dyDescent="0.3">
      <c r="A6358">
        <v>2016</v>
      </c>
      <c r="B6358">
        <v>3</v>
      </c>
      <c r="C6358">
        <v>7</v>
      </c>
      <c r="D6358">
        <v>13</v>
      </c>
      <c r="E6358">
        <v>3</v>
      </c>
      <c r="F6358" t="s">
        <v>25</v>
      </c>
      <c r="G6358" t="s">
        <v>566</v>
      </c>
      <c r="H6358">
        <v>2590</v>
      </c>
      <c r="I6358">
        <v>14747</v>
      </c>
      <c r="J6358" t="s">
        <v>28</v>
      </c>
      <c r="K6358">
        <v>12478</v>
      </c>
      <c r="L6358" t="s">
        <v>40</v>
      </c>
      <c r="M6358" s="2">
        <v>0.90902777777777777</v>
      </c>
      <c r="N6358" s="1">
        <v>2149</v>
      </c>
      <c r="O6358" s="2">
        <v>0.94444444444444453</v>
      </c>
      <c r="P6358" s="1">
        <v>2240</v>
      </c>
      <c r="Q6358">
        <v>51</v>
      </c>
      <c r="R6358">
        <v>1</v>
      </c>
      <c r="S6358" s="2">
        <v>0.25763888888888892</v>
      </c>
      <c r="T6358" s="1">
        <v>611</v>
      </c>
      <c r="U6358" s="2">
        <v>0.27777777777777779</v>
      </c>
      <c r="V6358" s="1">
        <v>640</v>
      </c>
      <c r="W6358">
        <v>29</v>
      </c>
      <c r="X6358">
        <v>1</v>
      </c>
      <c r="Y6358">
        <v>0</v>
      </c>
      <c r="Z6358">
        <v>0</v>
      </c>
      <c r="AA6358" s="3">
        <f t="shared" si="99"/>
        <v>0.22361111111111109</v>
      </c>
      <c r="AB6358" s="3">
        <f t="shared" si="99"/>
        <v>0.20833333333333334</v>
      </c>
      <c r="AC6358">
        <v>322</v>
      </c>
      <c r="AD6358">
        <v>300</v>
      </c>
      <c r="AE6358">
        <v>2422</v>
      </c>
    </row>
    <row r="6359" spans="1:31" x14ac:dyDescent="0.3">
      <c r="A6359">
        <v>2016</v>
      </c>
      <c r="B6359">
        <v>3</v>
      </c>
      <c r="C6359">
        <v>7</v>
      </c>
      <c r="D6359">
        <v>16</v>
      </c>
      <c r="E6359">
        <v>6</v>
      </c>
      <c r="F6359" t="s">
        <v>25</v>
      </c>
      <c r="G6359" t="s">
        <v>575</v>
      </c>
      <c r="H6359">
        <v>2610</v>
      </c>
      <c r="I6359">
        <v>10397</v>
      </c>
      <c r="J6359" t="s">
        <v>27</v>
      </c>
      <c r="K6359">
        <v>13487</v>
      </c>
      <c r="L6359" t="s">
        <v>31</v>
      </c>
      <c r="M6359" s="2">
        <v>0.30902777777777779</v>
      </c>
      <c r="N6359" s="1">
        <v>725</v>
      </c>
      <c r="O6359" s="2">
        <v>0.30833333333333335</v>
      </c>
      <c r="P6359" s="1">
        <v>724</v>
      </c>
      <c r="Q6359">
        <v>-1</v>
      </c>
      <c r="R6359">
        <v>0</v>
      </c>
      <c r="S6359" s="2">
        <v>0.37152777777777773</v>
      </c>
      <c r="T6359" s="1">
        <v>855</v>
      </c>
      <c r="U6359" s="2">
        <v>0.38263888888888892</v>
      </c>
      <c r="V6359" s="1">
        <v>911</v>
      </c>
      <c r="W6359">
        <v>16</v>
      </c>
      <c r="X6359">
        <v>1</v>
      </c>
      <c r="Y6359">
        <v>0</v>
      </c>
      <c r="Z6359">
        <v>0</v>
      </c>
      <c r="AA6359" s="3">
        <f t="shared" si="99"/>
        <v>0.10416666666666667</v>
      </c>
      <c r="AB6359" s="3">
        <f t="shared" si="99"/>
        <v>0.11597222222222221</v>
      </c>
      <c r="AC6359">
        <v>150</v>
      </c>
      <c r="AD6359">
        <v>167</v>
      </c>
      <c r="AE6359">
        <v>907</v>
      </c>
    </row>
    <row r="6360" spans="1:31" x14ac:dyDescent="0.3">
      <c r="A6360">
        <v>2016</v>
      </c>
      <c r="B6360">
        <v>3</v>
      </c>
      <c r="C6360">
        <v>7</v>
      </c>
      <c r="D6360">
        <v>16</v>
      </c>
      <c r="E6360">
        <v>6</v>
      </c>
      <c r="F6360" t="s">
        <v>25</v>
      </c>
      <c r="G6360" t="s">
        <v>188</v>
      </c>
      <c r="H6360">
        <v>2810</v>
      </c>
      <c r="I6360">
        <v>12478</v>
      </c>
      <c r="J6360" t="s">
        <v>40</v>
      </c>
      <c r="K6360">
        <v>14747</v>
      </c>
      <c r="L6360" t="s">
        <v>28</v>
      </c>
      <c r="M6360" s="2">
        <v>0.70763888888888893</v>
      </c>
      <c r="N6360" s="1">
        <v>1659</v>
      </c>
      <c r="O6360" s="2">
        <v>0.75069444444444444</v>
      </c>
      <c r="P6360" s="1">
        <v>1801</v>
      </c>
      <c r="Q6360">
        <v>62</v>
      </c>
      <c r="R6360">
        <v>1</v>
      </c>
      <c r="S6360" s="2">
        <v>0.84791666666666676</v>
      </c>
      <c r="T6360" s="1">
        <v>2021</v>
      </c>
      <c r="U6360" s="2">
        <v>0.8881944444444444</v>
      </c>
      <c r="V6360" s="1">
        <v>2119</v>
      </c>
      <c r="W6360">
        <v>58</v>
      </c>
      <c r="X6360">
        <v>1</v>
      </c>
      <c r="Y6360">
        <v>0</v>
      </c>
      <c r="Z6360">
        <v>0</v>
      </c>
      <c r="AA6360" s="3">
        <f t="shared" si="99"/>
        <v>0.26527777777777778</v>
      </c>
      <c r="AB6360" s="3">
        <f t="shared" si="99"/>
        <v>0.26250000000000001</v>
      </c>
      <c r="AC6360">
        <v>382</v>
      </c>
      <c r="AD6360">
        <v>378</v>
      </c>
      <c r="AE6360">
        <v>2422</v>
      </c>
    </row>
    <row r="6361" spans="1:31" x14ac:dyDescent="0.3">
      <c r="A6361">
        <v>2016</v>
      </c>
      <c r="B6361">
        <v>3</v>
      </c>
      <c r="C6361">
        <v>7</v>
      </c>
      <c r="D6361">
        <v>16</v>
      </c>
      <c r="E6361">
        <v>6</v>
      </c>
      <c r="F6361" t="s">
        <v>25</v>
      </c>
      <c r="G6361" t="s">
        <v>522</v>
      </c>
      <c r="H6361">
        <v>2827</v>
      </c>
      <c r="I6361">
        <v>10397</v>
      </c>
      <c r="J6361" t="s">
        <v>27</v>
      </c>
      <c r="K6361">
        <v>13487</v>
      </c>
      <c r="L6361" t="s">
        <v>31</v>
      </c>
      <c r="M6361" s="2">
        <v>0.81666666666666676</v>
      </c>
      <c r="N6361" s="1">
        <v>1936</v>
      </c>
      <c r="O6361" s="2">
        <v>0.81597222222222221</v>
      </c>
      <c r="P6361" s="1">
        <v>1935</v>
      </c>
      <c r="Q6361">
        <v>-1</v>
      </c>
      <c r="R6361">
        <v>0</v>
      </c>
      <c r="S6361" s="2">
        <v>0.88402777777777775</v>
      </c>
      <c r="T6361" s="1">
        <v>2113</v>
      </c>
      <c r="U6361" s="2">
        <v>0.89513888888888893</v>
      </c>
      <c r="V6361" s="1">
        <v>2129</v>
      </c>
      <c r="W6361">
        <v>16</v>
      </c>
      <c r="X6361">
        <v>1</v>
      </c>
      <c r="Y6361">
        <v>0</v>
      </c>
      <c r="Z6361">
        <v>0</v>
      </c>
      <c r="AA6361" s="3">
        <f t="shared" si="99"/>
        <v>0.10902777777777778</v>
      </c>
      <c r="AB6361" s="3">
        <f t="shared" si="99"/>
        <v>0.12083333333333333</v>
      </c>
      <c r="AC6361">
        <v>157</v>
      </c>
      <c r="AD6361">
        <v>174</v>
      </c>
      <c r="AE6361">
        <v>907</v>
      </c>
    </row>
    <row r="6362" spans="1:31" x14ac:dyDescent="0.3">
      <c r="A6362">
        <v>2016</v>
      </c>
      <c r="B6362">
        <v>3</v>
      </c>
      <c r="C6362">
        <v>7</v>
      </c>
      <c r="D6362">
        <v>17</v>
      </c>
      <c r="E6362">
        <v>7</v>
      </c>
      <c r="F6362" t="s">
        <v>25</v>
      </c>
      <c r="G6362" t="s">
        <v>142</v>
      </c>
      <c r="H6362">
        <v>22</v>
      </c>
      <c r="I6362">
        <v>13487</v>
      </c>
      <c r="J6362" t="s">
        <v>31</v>
      </c>
      <c r="K6362">
        <v>11433</v>
      </c>
      <c r="L6362" t="s">
        <v>30</v>
      </c>
      <c r="M6362" s="2">
        <v>0.5625</v>
      </c>
      <c r="N6362" s="1">
        <v>1330</v>
      </c>
      <c r="O6362" s="2">
        <v>0.56111111111111112</v>
      </c>
      <c r="P6362" s="1">
        <v>1328</v>
      </c>
      <c r="Q6362">
        <v>-2</v>
      </c>
      <c r="R6362">
        <v>0</v>
      </c>
      <c r="S6362" s="2">
        <v>0.6777777777777777</v>
      </c>
      <c r="T6362" s="1">
        <v>1616</v>
      </c>
      <c r="U6362" s="2">
        <v>0.66527777777777775</v>
      </c>
      <c r="V6362" s="1">
        <v>1558</v>
      </c>
      <c r="W6362">
        <v>-18</v>
      </c>
      <c r="X6362">
        <v>0</v>
      </c>
      <c r="Y6362">
        <v>0</v>
      </c>
      <c r="Z6362">
        <v>0</v>
      </c>
      <c r="AA6362" s="3">
        <f t="shared" si="99"/>
        <v>7.3611111111111113E-2</v>
      </c>
      <c r="AB6362" s="3">
        <f t="shared" si="99"/>
        <v>6.25E-2</v>
      </c>
      <c r="AC6362">
        <v>106</v>
      </c>
      <c r="AD6362">
        <v>90</v>
      </c>
      <c r="AE6362">
        <v>528</v>
      </c>
    </row>
    <row r="6363" spans="1:31" x14ac:dyDescent="0.3">
      <c r="A6363">
        <v>2016</v>
      </c>
      <c r="B6363">
        <v>3</v>
      </c>
      <c r="C6363">
        <v>7</v>
      </c>
      <c r="D6363">
        <v>17</v>
      </c>
      <c r="E6363">
        <v>7</v>
      </c>
      <c r="F6363" t="s">
        <v>25</v>
      </c>
      <c r="G6363" t="s">
        <v>395</v>
      </c>
      <c r="H6363">
        <v>52</v>
      </c>
      <c r="I6363">
        <v>11433</v>
      </c>
      <c r="J6363" t="s">
        <v>30</v>
      </c>
      <c r="K6363">
        <v>13487</v>
      </c>
      <c r="L6363" t="s">
        <v>31</v>
      </c>
      <c r="M6363" s="2">
        <v>0.35416666666666669</v>
      </c>
      <c r="N6363" s="1">
        <v>830</v>
      </c>
      <c r="O6363" s="2">
        <v>0.3527777777777778</v>
      </c>
      <c r="P6363" s="1">
        <v>828</v>
      </c>
      <c r="Q6363">
        <v>-2</v>
      </c>
      <c r="R6363">
        <v>0</v>
      </c>
      <c r="S6363" s="2">
        <v>0.39444444444444443</v>
      </c>
      <c r="T6363" s="1">
        <v>928</v>
      </c>
      <c r="U6363" s="2">
        <v>0.38958333333333334</v>
      </c>
      <c r="V6363" s="1">
        <v>921</v>
      </c>
      <c r="W6363">
        <v>-7</v>
      </c>
      <c r="X6363">
        <v>0</v>
      </c>
      <c r="Y6363">
        <v>0</v>
      </c>
      <c r="Z6363">
        <v>0</v>
      </c>
      <c r="AA6363" s="3">
        <f t="shared" si="99"/>
        <v>8.1944444444444445E-2</v>
      </c>
      <c r="AB6363" s="3">
        <f t="shared" si="99"/>
        <v>7.8472222222222221E-2</v>
      </c>
      <c r="AC6363">
        <v>118</v>
      </c>
      <c r="AD6363">
        <v>113</v>
      </c>
      <c r="AE6363">
        <v>528</v>
      </c>
    </row>
    <row r="6364" spans="1:31" x14ac:dyDescent="0.3">
      <c r="A6364">
        <v>2016</v>
      </c>
      <c r="B6364">
        <v>3</v>
      </c>
      <c r="C6364">
        <v>7</v>
      </c>
      <c r="D6364">
        <v>17</v>
      </c>
      <c r="E6364">
        <v>7</v>
      </c>
      <c r="F6364" t="s">
        <v>25</v>
      </c>
      <c r="G6364" t="s">
        <v>221</v>
      </c>
      <c r="H6364">
        <v>109</v>
      </c>
      <c r="I6364">
        <v>10397</v>
      </c>
      <c r="J6364" t="s">
        <v>27</v>
      </c>
      <c r="K6364">
        <v>13487</v>
      </c>
      <c r="L6364" t="s">
        <v>31</v>
      </c>
      <c r="M6364" s="2">
        <v>0.69444444444444453</v>
      </c>
      <c r="N6364" s="1">
        <v>1640</v>
      </c>
      <c r="O6364" s="2">
        <v>0.69236111111111109</v>
      </c>
      <c r="P6364" s="1">
        <v>1637</v>
      </c>
      <c r="Q6364">
        <v>-3</v>
      </c>
      <c r="R6364">
        <v>0</v>
      </c>
      <c r="S6364" s="2">
        <v>0.76874999999999993</v>
      </c>
      <c r="T6364" s="1">
        <v>1827</v>
      </c>
      <c r="U6364" s="2">
        <v>0.76458333333333339</v>
      </c>
      <c r="V6364" s="1">
        <v>1821</v>
      </c>
      <c r="W6364">
        <v>-6</v>
      </c>
      <c r="X6364">
        <v>0</v>
      </c>
      <c r="Y6364">
        <v>0</v>
      </c>
      <c r="Z6364">
        <v>0</v>
      </c>
      <c r="AA6364" s="3">
        <f t="shared" si="99"/>
        <v>0.11597222222222221</v>
      </c>
      <c r="AB6364" s="3">
        <f t="shared" si="99"/>
        <v>0.11388888888888889</v>
      </c>
      <c r="AC6364">
        <v>167</v>
      </c>
      <c r="AD6364">
        <v>164</v>
      </c>
      <c r="AE6364">
        <v>907</v>
      </c>
    </row>
    <row r="6365" spans="1:31" x14ac:dyDescent="0.3">
      <c r="A6365">
        <v>2016</v>
      </c>
      <c r="B6365">
        <v>3</v>
      </c>
      <c r="C6365">
        <v>7</v>
      </c>
      <c r="D6365">
        <v>17</v>
      </c>
      <c r="E6365">
        <v>7</v>
      </c>
      <c r="F6365" t="s">
        <v>25</v>
      </c>
      <c r="G6365" t="s">
        <v>574</v>
      </c>
      <c r="H6365">
        <v>211</v>
      </c>
      <c r="I6365">
        <v>12478</v>
      </c>
      <c r="J6365" t="s">
        <v>40</v>
      </c>
      <c r="K6365">
        <v>14747</v>
      </c>
      <c r="L6365" t="s">
        <v>28</v>
      </c>
      <c r="M6365" s="2">
        <v>0.78888888888888886</v>
      </c>
      <c r="N6365" s="1">
        <v>1856</v>
      </c>
      <c r="O6365" s="2">
        <v>0.7993055555555556</v>
      </c>
      <c r="P6365" s="1">
        <v>1911</v>
      </c>
      <c r="Q6365">
        <v>15</v>
      </c>
      <c r="R6365">
        <v>1</v>
      </c>
      <c r="S6365" s="2">
        <v>0.93194444444444446</v>
      </c>
      <c r="T6365" s="1">
        <v>2222</v>
      </c>
      <c r="U6365" s="2">
        <v>0.94513888888888886</v>
      </c>
      <c r="V6365" s="1">
        <v>2241</v>
      </c>
      <c r="W6365">
        <v>19</v>
      </c>
      <c r="X6365">
        <v>1</v>
      </c>
      <c r="Y6365">
        <v>0</v>
      </c>
      <c r="Z6365">
        <v>0</v>
      </c>
      <c r="AA6365" s="3">
        <f t="shared" si="99"/>
        <v>0.26805555555555555</v>
      </c>
      <c r="AB6365" s="3">
        <f t="shared" si="99"/>
        <v>0.27083333333333331</v>
      </c>
      <c r="AC6365">
        <v>386</v>
      </c>
      <c r="AD6365">
        <v>390</v>
      </c>
      <c r="AE6365">
        <v>2422</v>
      </c>
    </row>
    <row r="6366" spans="1:31" x14ac:dyDescent="0.3">
      <c r="A6366">
        <v>2016</v>
      </c>
      <c r="B6366">
        <v>3</v>
      </c>
      <c r="C6366">
        <v>7</v>
      </c>
      <c r="D6366">
        <v>17</v>
      </c>
      <c r="E6366">
        <v>7</v>
      </c>
      <c r="F6366" t="s">
        <v>25</v>
      </c>
      <c r="G6366" t="s">
        <v>506</v>
      </c>
      <c r="H6366">
        <v>315</v>
      </c>
      <c r="I6366">
        <v>11433</v>
      </c>
      <c r="J6366" t="s">
        <v>30</v>
      </c>
      <c r="K6366">
        <v>10397</v>
      </c>
      <c r="L6366" t="s">
        <v>27</v>
      </c>
      <c r="M6366" s="2">
        <v>0.80208333333333337</v>
      </c>
      <c r="N6366" s="1">
        <v>1915</v>
      </c>
      <c r="O6366" s="2">
        <v>0.7993055555555556</v>
      </c>
      <c r="P6366" s="1">
        <v>1911</v>
      </c>
      <c r="Q6366">
        <v>-4</v>
      </c>
      <c r="R6366">
        <v>0</v>
      </c>
      <c r="S6366" s="2">
        <v>0.88611111111111107</v>
      </c>
      <c r="T6366" s="1">
        <v>2116</v>
      </c>
      <c r="U6366" s="2">
        <v>0.88055555555555554</v>
      </c>
      <c r="V6366" s="1">
        <v>2108</v>
      </c>
      <c r="W6366">
        <v>-8</v>
      </c>
      <c r="X6366">
        <v>0</v>
      </c>
      <c r="Y6366">
        <v>0</v>
      </c>
      <c r="Z6366">
        <v>0</v>
      </c>
      <c r="AA6366" s="3">
        <f t="shared" si="99"/>
        <v>8.4027777777777771E-2</v>
      </c>
      <c r="AB6366" s="3">
        <f t="shared" si="99"/>
        <v>8.1250000000000003E-2</v>
      </c>
      <c r="AC6366">
        <v>121</v>
      </c>
      <c r="AD6366">
        <v>117</v>
      </c>
      <c r="AE6366">
        <v>594</v>
      </c>
    </row>
    <row r="6367" spans="1:31" x14ac:dyDescent="0.3">
      <c r="A6367">
        <v>2016</v>
      </c>
      <c r="B6367">
        <v>3</v>
      </c>
      <c r="C6367">
        <v>7</v>
      </c>
      <c r="D6367">
        <v>17</v>
      </c>
      <c r="E6367">
        <v>7</v>
      </c>
      <c r="F6367" t="s">
        <v>25</v>
      </c>
      <c r="G6367" t="s">
        <v>665</v>
      </c>
      <c r="H6367">
        <v>411</v>
      </c>
      <c r="I6367">
        <v>14747</v>
      </c>
      <c r="J6367" t="s">
        <v>28</v>
      </c>
      <c r="K6367">
        <v>12478</v>
      </c>
      <c r="L6367" t="s">
        <v>40</v>
      </c>
      <c r="M6367" s="2">
        <v>0.31597222222222221</v>
      </c>
      <c r="N6367" s="1">
        <v>735</v>
      </c>
      <c r="O6367" s="2">
        <v>0.34791666666666665</v>
      </c>
      <c r="P6367" s="1">
        <v>821</v>
      </c>
      <c r="Q6367">
        <v>46</v>
      </c>
      <c r="R6367">
        <v>1</v>
      </c>
      <c r="S6367" s="2">
        <v>0.66875000000000007</v>
      </c>
      <c r="T6367" s="1">
        <v>1603</v>
      </c>
      <c r="U6367" s="2">
        <v>0.6791666666666667</v>
      </c>
      <c r="V6367" s="1">
        <v>1618</v>
      </c>
      <c r="W6367">
        <v>15</v>
      </c>
      <c r="X6367">
        <v>1</v>
      </c>
      <c r="Y6367">
        <v>0</v>
      </c>
      <c r="Z6367">
        <v>0</v>
      </c>
      <c r="AA6367" s="3">
        <f t="shared" si="99"/>
        <v>0.22777777777777777</v>
      </c>
      <c r="AB6367" s="3">
        <f t="shared" si="99"/>
        <v>0.20625000000000002</v>
      </c>
      <c r="AC6367">
        <v>328</v>
      </c>
      <c r="AD6367">
        <v>297</v>
      </c>
      <c r="AE6367">
        <v>2422</v>
      </c>
    </row>
    <row r="6368" spans="1:31" x14ac:dyDescent="0.3">
      <c r="A6368">
        <v>2016</v>
      </c>
      <c r="B6368">
        <v>3</v>
      </c>
      <c r="C6368">
        <v>7</v>
      </c>
      <c r="D6368">
        <v>17</v>
      </c>
      <c r="E6368">
        <v>7</v>
      </c>
      <c r="F6368" t="s">
        <v>25</v>
      </c>
      <c r="G6368" t="s">
        <v>108</v>
      </c>
      <c r="H6368">
        <v>425</v>
      </c>
      <c r="I6368">
        <v>12478</v>
      </c>
      <c r="J6368" t="s">
        <v>40</v>
      </c>
      <c r="K6368">
        <v>13487</v>
      </c>
      <c r="L6368" t="s">
        <v>31</v>
      </c>
      <c r="M6368" s="2">
        <v>0.33680555555555558</v>
      </c>
      <c r="N6368" s="1">
        <v>805</v>
      </c>
      <c r="O6368" s="2">
        <v>0.33680555555555558</v>
      </c>
      <c r="P6368" s="1">
        <v>805</v>
      </c>
      <c r="Q6368">
        <v>0</v>
      </c>
      <c r="R6368">
        <v>0</v>
      </c>
      <c r="S6368" s="2">
        <v>0.4291666666666667</v>
      </c>
      <c r="T6368" s="1">
        <v>1018</v>
      </c>
      <c r="U6368" s="2">
        <v>0.41944444444444445</v>
      </c>
      <c r="V6368" s="1">
        <v>1004</v>
      </c>
      <c r="W6368">
        <v>-14</v>
      </c>
      <c r="X6368">
        <v>0</v>
      </c>
      <c r="Y6368">
        <v>0</v>
      </c>
      <c r="Z6368">
        <v>0</v>
      </c>
      <c r="AA6368" s="3">
        <f t="shared" si="99"/>
        <v>0.13402777777777777</v>
      </c>
      <c r="AB6368" s="3">
        <f t="shared" si="99"/>
        <v>0.12430555555555556</v>
      </c>
      <c r="AC6368">
        <v>193</v>
      </c>
      <c r="AD6368">
        <v>179</v>
      </c>
      <c r="AE6368">
        <v>1029</v>
      </c>
    </row>
    <row r="6369" spans="1:31" x14ac:dyDescent="0.3">
      <c r="A6369">
        <v>2016</v>
      </c>
      <c r="B6369">
        <v>3</v>
      </c>
      <c r="C6369">
        <v>7</v>
      </c>
      <c r="D6369">
        <v>17</v>
      </c>
      <c r="E6369">
        <v>7</v>
      </c>
      <c r="F6369" t="s">
        <v>25</v>
      </c>
      <c r="G6369" t="s">
        <v>518</v>
      </c>
      <c r="H6369">
        <v>447</v>
      </c>
      <c r="I6369">
        <v>12478</v>
      </c>
      <c r="J6369" t="s">
        <v>40</v>
      </c>
      <c r="K6369">
        <v>10397</v>
      </c>
      <c r="L6369" t="s">
        <v>27</v>
      </c>
      <c r="M6369" s="2">
        <v>0.46180555555555558</v>
      </c>
      <c r="N6369" s="1">
        <v>1105</v>
      </c>
      <c r="O6369" s="2">
        <v>0.4604166666666667</v>
      </c>
      <c r="P6369" s="1">
        <v>1103</v>
      </c>
      <c r="Q6369">
        <v>-2</v>
      </c>
      <c r="R6369">
        <v>0</v>
      </c>
      <c r="S6369" s="2">
        <v>0.56527777777777777</v>
      </c>
      <c r="T6369" s="1">
        <v>1334</v>
      </c>
      <c r="U6369" s="2">
        <v>0.54375000000000007</v>
      </c>
      <c r="V6369" s="1">
        <v>1303</v>
      </c>
      <c r="W6369">
        <v>-31</v>
      </c>
      <c r="X6369">
        <v>0</v>
      </c>
      <c r="Y6369">
        <v>0</v>
      </c>
      <c r="Z6369">
        <v>0</v>
      </c>
      <c r="AA6369" s="3">
        <f t="shared" si="99"/>
        <v>0.10347222222222223</v>
      </c>
      <c r="AB6369" s="3">
        <f t="shared" si="99"/>
        <v>8.3333333333333329E-2</v>
      </c>
      <c r="AC6369">
        <v>149</v>
      </c>
      <c r="AD6369">
        <v>120</v>
      </c>
      <c r="AE6369">
        <v>760</v>
      </c>
    </row>
    <row r="6370" spans="1:31" x14ac:dyDescent="0.3">
      <c r="A6370">
        <v>2016</v>
      </c>
      <c r="B6370">
        <v>3</v>
      </c>
      <c r="C6370">
        <v>7</v>
      </c>
      <c r="D6370">
        <v>17</v>
      </c>
      <c r="E6370">
        <v>7</v>
      </c>
      <c r="F6370" t="s">
        <v>25</v>
      </c>
      <c r="G6370" t="s">
        <v>600</v>
      </c>
      <c r="H6370">
        <v>480</v>
      </c>
      <c r="I6370">
        <v>12478</v>
      </c>
      <c r="J6370" t="s">
        <v>40</v>
      </c>
      <c r="K6370">
        <v>14747</v>
      </c>
      <c r="L6370" t="s">
        <v>28</v>
      </c>
      <c r="M6370" s="2">
        <v>0.375</v>
      </c>
      <c r="N6370" s="1">
        <v>900</v>
      </c>
      <c r="O6370" s="2">
        <v>0.37638888888888888</v>
      </c>
      <c r="P6370" s="1">
        <v>902</v>
      </c>
      <c r="Q6370">
        <v>2</v>
      </c>
      <c r="R6370">
        <v>0</v>
      </c>
      <c r="S6370" s="2">
        <v>0.51666666666666672</v>
      </c>
      <c r="T6370" s="1">
        <v>1224</v>
      </c>
      <c r="U6370" s="2">
        <v>0.49444444444444446</v>
      </c>
      <c r="V6370" s="1">
        <v>1152</v>
      </c>
      <c r="W6370">
        <v>-32</v>
      </c>
      <c r="X6370">
        <v>0</v>
      </c>
      <c r="Y6370">
        <v>0</v>
      </c>
      <c r="Z6370">
        <v>0</v>
      </c>
      <c r="AA6370" s="3">
        <f t="shared" si="99"/>
        <v>0.26666666666666666</v>
      </c>
      <c r="AB6370" s="3">
        <f t="shared" si="99"/>
        <v>0.24305555555555555</v>
      </c>
      <c r="AC6370">
        <v>384</v>
      </c>
      <c r="AD6370">
        <v>350</v>
      </c>
      <c r="AE6370">
        <v>2422</v>
      </c>
    </row>
    <row r="6371" spans="1:31" x14ac:dyDescent="0.3">
      <c r="A6371">
        <v>2016</v>
      </c>
      <c r="B6371">
        <v>3</v>
      </c>
      <c r="C6371">
        <v>7</v>
      </c>
      <c r="D6371">
        <v>17</v>
      </c>
      <c r="E6371">
        <v>7</v>
      </c>
      <c r="F6371" t="s">
        <v>25</v>
      </c>
      <c r="G6371" t="s">
        <v>150</v>
      </c>
      <c r="H6371">
        <v>555</v>
      </c>
      <c r="I6371">
        <v>11433</v>
      </c>
      <c r="J6371" t="s">
        <v>30</v>
      </c>
      <c r="K6371">
        <v>10397</v>
      </c>
      <c r="L6371" t="s">
        <v>27</v>
      </c>
      <c r="M6371" s="2">
        <v>0.68958333333333333</v>
      </c>
      <c r="N6371" s="1">
        <v>1633</v>
      </c>
      <c r="O6371" s="2">
        <v>0.68611111111111101</v>
      </c>
      <c r="P6371" s="1">
        <v>1628</v>
      </c>
      <c r="Q6371">
        <v>-5</v>
      </c>
      <c r="R6371">
        <v>0</v>
      </c>
      <c r="S6371" s="2">
        <v>0.77777777777777779</v>
      </c>
      <c r="T6371" s="1">
        <v>1840</v>
      </c>
      <c r="U6371" s="2">
        <v>0.76041666666666663</v>
      </c>
      <c r="V6371" s="1">
        <v>1815</v>
      </c>
      <c r="W6371">
        <v>-25</v>
      </c>
      <c r="X6371">
        <v>0</v>
      </c>
      <c r="Y6371">
        <v>0</v>
      </c>
      <c r="Z6371">
        <v>0</v>
      </c>
      <c r="AA6371" s="3">
        <f t="shared" si="99"/>
        <v>8.819444444444445E-2</v>
      </c>
      <c r="AB6371" s="3">
        <f t="shared" si="99"/>
        <v>7.4305555555555555E-2</v>
      </c>
      <c r="AC6371">
        <v>127</v>
      </c>
      <c r="AD6371">
        <v>107</v>
      </c>
      <c r="AE6371">
        <v>594</v>
      </c>
    </row>
    <row r="6372" spans="1:31" x14ac:dyDescent="0.3">
      <c r="A6372">
        <v>2016</v>
      </c>
      <c r="B6372">
        <v>3</v>
      </c>
      <c r="C6372">
        <v>7</v>
      </c>
      <c r="D6372">
        <v>17</v>
      </c>
      <c r="E6372">
        <v>7</v>
      </c>
      <c r="F6372" t="s">
        <v>25</v>
      </c>
      <c r="G6372" t="s">
        <v>101</v>
      </c>
      <c r="H6372">
        <v>629</v>
      </c>
      <c r="I6372">
        <v>10397</v>
      </c>
      <c r="J6372" t="s">
        <v>27</v>
      </c>
      <c r="K6372">
        <v>11433</v>
      </c>
      <c r="L6372" t="s">
        <v>30</v>
      </c>
      <c r="M6372" s="2">
        <v>0.3611111111111111</v>
      </c>
      <c r="N6372" s="1">
        <v>840</v>
      </c>
      <c r="O6372" s="2">
        <v>0.36527777777777781</v>
      </c>
      <c r="P6372" s="1">
        <v>846</v>
      </c>
      <c r="Q6372">
        <v>6</v>
      </c>
      <c r="R6372">
        <v>0</v>
      </c>
      <c r="S6372" s="2">
        <v>0.44513888888888892</v>
      </c>
      <c r="T6372" s="1">
        <v>1041</v>
      </c>
      <c r="U6372" s="2">
        <v>0.44305555555555554</v>
      </c>
      <c r="V6372" s="1">
        <v>1038</v>
      </c>
      <c r="W6372">
        <v>-3</v>
      </c>
      <c r="X6372">
        <v>0</v>
      </c>
      <c r="Y6372">
        <v>0</v>
      </c>
      <c r="Z6372">
        <v>0</v>
      </c>
      <c r="AA6372" s="3">
        <f t="shared" si="99"/>
        <v>8.4027777777777771E-2</v>
      </c>
      <c r="AB6372" s="3">
        <f t="shared" si="99"/>
        <v>7.7777777777777779E-2</v>
      </c>
      <c r="AC6372">
        <v>121</v>
      </c>
      <c r="AD6372">
        <v>112</v>
      </c>
      <c r="AE6372">
        <v>594</v>
      </c>
    </row>
    <row r="6373" spans="1:31" x14ac:dyDescent="0.3">
      <c r="A6373">
        <v>2016</v>
      </c>
      <c r="B6373">
        <v>3</v>
      </c>
      <c r="C6373">
        <v>7</v>
      </c>
      <c r="D6373">
        <v>17</v>
      </c>
      <c r="E6373">
        <v>7</v>
      </c>
      <c r="F6373" t="s">
        <v>25</v>
      </c>
      <c r="G6373" t="s">
        <v>183</v>
      </c>
      <c r="H6373">
        <v>733</v>
      </c>
      <c r="I6373">
        <v>11433</v>
      </c>
      <c r="J6373" t="s">
        <v>30</v>
      </c>
      <c r="K6373">
        <v>14747</v>
      </c>
      <c r="L6373" t="s">
        <v>28</v>
      </c>
      <c r="M6373" s="2">
        <v>0.64236111111111105</v>
      </c>
      <c r="N6373" s="1">
        <v>1525</v>
      </c>
      <c r="O6373" s="2">
        <v>0.64097222222222217</v>
      </c>
      <c r="P6373" s="1">
        <v>1523</v>
      </c>
      <c r="Q6373">
        <v>-2</v>
      </c>
      <c r="R6373">
        <v>0</v>
      </c>
      <c r="S6373" s="2">
        <v>0.72291666666666676</v>
      </c>
      <c r="T6373" s="1">
        <v>1721</v>
      </c>
      <c r="U6373" s="2">
        <v>0.72152777777777777</v>
      </c>
      <c r="V6373" s="1">
        <v>1719</v>
      </c>
      <c r="W6373">
        <v>-2</v>
      </c>
      <c r="X6373">
        <v>0</v>
      </c>
      <c r="Y6373">
        <v>0</v>
      </c>
      <c r="Z6373">
        <v>0</v>
      </c>
      <c r="AA6373" s="3">
        <f t="shared" si="99"/>
        <v>0.20555555555555557</v>
      </c>
      <c r="AB6373" s="3">
        <f t="shared" si="99"/>
        <v>0.20555555555555557</v>
      </c>
      <c r="AC6373">
        <v>296</v>
      </c>
      <c r="AD6373">
        <v>296</v>
      </c>
      <c r="AE6373">
        <v>1927</v>
      </c>
    </row>
    <row r="6374" spans="1:31" x14ac:dyDescent="0.3">
      <c r="A6374">
        <v>2016</v>
      </c>
      <c r="B6374">
        <v>3</v>
      </c>
      <c r="C6374">
        <v>7</v>
      </c>
      <c r="D6374">
        <v>17</v>
      </c>
      <c r="E6374">
        <v>7</v>
      </c>
      <c r="F6374" t="s">
        <v>25</v>
      </c>
      <c r="G6374" t="s">
        <v>709</v>
      </c>
      <c r="H6374">
        <v>783</v>
      </c>
      <c r="I6374">
        <v>13487</v>
      </c>
      <c r="J6374" t="s">
        <v>31</v>
      </c>
      <c r="K6374">
        <v>10397</v>
      </c>
      <c r="L6374" t="s">
        <v>27</v>
      </c>
      <c r="M6374" s="2">
        <v>0.2638888888888889</v>
      </c>
      <c r="N6374" s="1">
        <v>620</v>
      </c>
      <c r="O6374" s="2">
        <v>0.26180555555555557</v>
      </c>
      <c r="P6374" s="1">
        <v>617</v>
      </c>
      <c r="Q6374">
        <v>-3</v>
      </c>
      <c r="R6374">
        <v>0</v>
      </c>
      <c r="S6374" s="2">
        <v>0.40277777777777773</v>
      </c>
      <c r="T6374" s="1">
        <v>940</v>
      </c>
      <c r="U6374" s="2">
        <v>0.40416666666666662</v>
      </c>
      <c r="V6374" s="1">
        <v>942</v>
      </c>
      <c r="W6374">
        <v>2</v>
      </c>
      <c r="X6374">
        <v>0</v>
      </c>
      <c r="Y6374">
        <v>0</v>
      </c>
      <c r="Z6374">
        <v>0</v>
      </c>
      <c r="AA6374" s="3">
        <f t="shared" si="99"/>
        <v>9.7222222222222224E-2</v>
      </c>
      <c r="AB6374" s="3">
        <f t="shared" si="99"/>
        <v>0.10069444444444443</v>
      </c>
      <c r="AC6374">
        <v>140</v>
      </c>
      <c r="AD6374">
        <v>145</v>
      </c>
      <c r="AE6374">
        <v>907</v>
      </c>
    </row>
    <row r="6375" spans="1:31" x14ac:dyDescent="0.3">
      <c r="A6375">
        <v>2016</v>
      </c>
      <c r="B6375">
        <v>3</v>
      </c>
      <c r="C6375">
        <v>7</v>
      </c>
      <c r="D6375">
        <v>17</v>
      </c>
      <c r="E6375">
        <v>7</v>
      </c>
      <c r="F6375" t="s">
        <v>25</v>
      </c>
      <c r="G6375" t="s">
        <v>44</v>
      </c>
      <c r="H6375">
        <v>841</v>
      </c>
      <c r="I6375">
        <v>11433</v>
      </c>
      <c r="J6375" t="s">
        <v>30</v>
      </c>
      <c r="K6375">
        <v>13487</v>
      </c>
      <c r="L6375" t="s">
        <v>31</v>
      </c>
      <c r="M6375" s="2">
        <v>0.5</v>
      </c>
      <c r="N6375" s="1">
        <v>1200</v>
      </c>
      <c r="O6375" s="2">
        <v>0.49861111111111112</v>
      </c>
      <c r="P6375" s="1">
        <v>1158</v>
      </c>
      <c r="Q6375">
        <v>-2</v>
      </c>
      <c r="R6375">
        <v>0</v>
      </c>
      <c r="S6375" s="2">
        <v>0.53819444444444442</v>
      </c>
      <c r="T6375" s="1">
        <v>1255</v>
      </c>
      <c r="U6375" s="2">
        <v>0.53194444444444444</v>
      </c>
      <c r="V6375" s="1">
        <v>1246</v>
      </c>
      <c r="W6375">
        <v>-9</v>
      </c>
      <c r="X6375">
        <v>0</v>
      </c>
      <c r="Y6375">
        <v>0</v>
      </c>
      <c r="Z6375">
        <v>0</v>
      </c>
      <c r="AA6375" s="3">
        <f t="shared" si="99"/>
        <v>7.9861111111111119E-2</v>
      </c>
      <c r="AB6375" s="3">
        <f t="shared" si="99"/>
        <v>7.4999999999999997E-2</v>
      </c>
      <c r="AC6375">
        <v>115</v>
      </c>
      <c r="AD6375">
        <v>108</v>
      </c>
      <c r="AE6375">
        <v>528</v>
      </c>
    </row>
    <row r="6376" spans="1:31" x14ac:dyDescent="0.3">
      <c r="A6376">
        <v>2016</v>
      </c>
      <c r="B6376">
        <v>3</v>
      </c>
      <c r="C6376">
        <v>7</v>
      </c>
      <c r="D6376">
        <v>17</v>
      </c>
      <c r="E6376">
        <v>7</v>
      </c>
      <c r="F6376" t="s">
        <v>25</v>
      </c>
      <c r="G6376" t="s">
        <v>86</v>
      </c>
      <c r="H6376">
        <v>888</v>
      </c>
      <c r="I6376">
        <v>10397</v>
      </c>
      <c r="J6376" t="s">
        <v>27</v>
      </c>
      <c r="K6376">
        <v>13487</v>
      </c>
      <c r="L6376" t="s">
        <v>31</v>
      </c>
      <c r="M6376" s="2">
        <v>0.58124999999999993</v>
      </c>
      <c r="N6376" s="1">
        <v>1357</v>
      </c>
      <c r="O6376" s="2">
        <v>0.58958333333333335</v>
      </c>
      <c r="P6376" s="1">
        <v>1409</v>
      </c>
      <c r="Q6376">
        <v>12</v>
      </c>
      <c r="R6376">
        <v>0</v>
      </c>
      <c r="S6376" s="2">
        <v>0.65208333333333335</v>
      </c>
      <c r="T6376" s="1">
        <v>1539</v>
      </c>
      <c r="U6376" s="2">
        <v>0.64513888888888882</v>
      </c>
      <c r="V6376" s="1">
        <v>1529</v>
      </c>
      <c r="W6376">
        <v>-10</v>
      </c>
      <c r="X6376">
        <v>0</v>
      </c>
      <c r="Y6376">
        <v>0</v>
      </c>
      <c r="Z6376">
        <v>0</v>
      </c>
      <c r="AA6376" s="3">
        <f t="shared" si="99"/>
        <v>0.1125</v>
      </c>
      <c r="AB6376" s="3">
        <f t="shared" si="99"/>
        <v>9.7222222222222224E-2</v>
      </c>
      <c r="AC6376">
        <v>162</v>
      </c>
      <c r="AD6376">
        <v>140</v>
      </c>
      <c r="AE6376">
        <v>907</v>
      </c>
    </row>
    <row r="6377" spans="1:31" x14ac:dyDescent="0.3">
      <c r="A6377">
        <v>2016</v>
      </c>
      <c r="B6377">
        <v>3</v>
      </c>
      <c r="C6377">
        <v>7</v>
      </c>
      <c r="D6377">
        <v>17</v>
      </c>
      <c r="E6377">
        <v>7</v>
      </c>
      <c r="F6377" t="s">
        <v>25</v>
      </c>
      <c r="G6377" t="s">
        <v>692</v>
      </c>
      <c r="H6377">
        <v>930</v>
      </c>
      <c r="I6377">
        <v>13487</v>
      </c>
      <c r="J6377" t="s">
        <v>31</v>
      </c>
      <c r="K6377">
        <v>10397</v>
      </c>
      <c r="L6377" t="s">
        <v>27</v>
      </c>
      <c r="M6377" s="2">
        <v>0.81944444444444453</v>
      </c>
      <c r="N6377" s="1">
        <v>1940</v>
      </c>
      <c r="O6377" s="2">
        <v>0.81805555555555554</v>
      </c>
      <c r="P6377" s="1">
        <v>1938</v>
      </c>
      <c r="Q6377">
        <v>-2</v>
      </c>
      <c r="R6377">
        <v>0</v>
      </c>
      <c r="S6377" s="2">
        <v>0.96805555555555556</v>
      </c>
      <c r="T6377" s="1">
        <v>2314</v>
      </c>
      <c r="U6377" s="2">
        <v>0.95486111111111116</v>
      </c>
      <c r="V6377" s="1">
        <v>2255</v>
      </c>
      <c r="W6377">
        <v>-19</v>
      </c>
      <c r="X6377">
        <v>0</v>
      </c>
      <c r="Y6377">
        <v>0</v>
      </c>
      <c r="Z6377">
        <v>0</v>
      </c>
      <c r="AA6377" s="3">
        <f t="shared" si="99"/>
        <v>0.10694444444444445</v>
      </c>
      <c r="AB6377" s="3">
        <f t="shared" si="99"/>
        <v>9.5138888888888884E-2</v>
      </c>
      <c r="AC6377">
        <v>154</v>
      </c>
      <c r="AD6377">
        <v>137</v>
      </c>
      <c r="AE6377">
        <v>907</v>
      </c>
    </row>
    <row r="6378" spans="1:31" x14ac:dyDescent="0.3">
      <c r="A6378">
        <v>2016</v>
      </c>
      <c r="B6378">
        <v>3</v>
      </c>
      <c r="C6378">
        <v>7</v>
      </c>
      <c r="D6378">
        <v>17</v>
      </c>
      <c r="E6378">
        <v>7</v>
      </c>
      <c r="F6378" t="s">
        <v>25</v>
      </c>
      <c r="G6378" t="s">
        <v>233</v>
      </c>
      <c r="H6378">
        <v>971</v>
      </c>
      <c r="I6378">
        <v>13487</v>
      </c>
      <c r="J6378" t="s">
        <v>31</v>
      </c>
      <c r="K6378">
        <v>11433</v>
      </c>
      <c r="L6378" t="s">
        <v>30</v>
      </c>
      <c r="M6378" s="2">
        <v>0.4236111111111111</v>
      </c>
      <c r="N6378" s="1">
        <v>1010</v>
      </c>
      <c r="O6378" s="2">
        <v>0.4201388888888889</v>
      </c>
      <c r="P6378" s="1">
        <v>1005</v>
      </c>
      <c r="Q6378">
        <v>-5</v>
      </c>
      <c r="R6378">
        <v>0</v>
      </c>
      <c r="S6378" s="2">
        <v>0.53888888888888886</v>
      </c>
      <c r="T6378" s="1">
        <v>1256</v>
      </c>
      <c r="U6378" s="2">
        <v>0.52638888888888891</v>
      </c>
      <c r="V6378" s="1">
        <v>1238</v>
      </c>
      <c r="W6378">
        <v>-18</v>
      </c>
      <c r="X6378">
        <v>0</v>
      </c>
      <c r="Y6378">
        <v>0</v>
      </c>
      <c r="Z6378">
        <v>0</v>
      </c>
      <c r="AA6378" s="3">
        <f t="shared" si="99"/>
        <v>7.3611111111111113E-2</v>
      </c>
      <c r="AB6378" s="3">
        <f t="shared" si="99"/>
        <v>6.458333333333334E-2</v>
      </c>
      <c r="AC6378">
        <v>106</v>
      </c>
      <c r="AD6378">
        <v>93</v>
      </c>
      <c r="AE6378">
        <v>528</v>
      </c>
    </row>
    <row r="6379" spans="1:31" x14ac:dyDescent="0.3">
      <c r="A6379">
        <v>2016</v>
      </c>
      <c r="B6379">
        <v>3</v>
      </c>
      <c r="C6379">
        <v>7</v>
      </c>
      <c r="D6379">
        <v>17</v>
      </c>
      <c r="E6379">
        <v>7</v>
      </c>
      <c r="F6379" t="s">
        <v>25</v>
      </c>
      <c r="G6379" t="s">
        <v>216</v>
      </c>
      <c r="H6379">
        <v>1055</v>
      </c>
      <c r="I6379">
        <v>11433</v>
      </c>
      <c r="J6379" t="s">
        <v>30</v>
      </c>
      <c r="K6379">
        <v>13487</v>
      </c>
      <c r="L6379" t="s">
        <v>31</v>
      </c>
      <c r="M6379" s="2">
        <v>0.85069444444444453</v>
      </c>
      <c r="N6379" s="1">
        <v>2025</v>
      </c>
      <c r="O6379" s="2">
        <v>0.85069444444444453</v>
      </c>
      <c r="P6379" s="1">
        <v>2025</v>
      </c>
      <c r="Q6379">
        <v>0</v>
      </c>
      <c r="R6379">
        <v>0</v>
      </c>
      <c r="S6379" s="2">
        <v>0.88888888888888884</v>
      </c>
      <c r="T6379" s="1">
        <v>2120</v>
      </c>
      <c r="U6379" s="2">
        <v>0.89166666666666661</v>
      </c>
      <c r="V6379" s="1">
        <v>2124</v>
      </c>
      <c r="W6379">
        <v>4</v>
      </c>
      <c r="X6379">
        <v>0</v>
      </c>
      <c r="Y6379">
        <v>0</v>
      </c>
      <c r="Z6379">
        <v>0</v>
      </c>
      <c r="AA6379" s="3">
        <f t="shared" si="99"/>
        <v>7.9861111111111119E-2</v>
      </c>
      <c r="AB6379" s="3">
        <f t="shared" si="99"/>
        <v>8.2638888888888887E-2</v>
      </c>
      <c r="AC6379">
        <v>115</v>
      </c>
      <c r="AD6379">
        <v>119</v>
      </c>
      <c r="AE6379">
        <v>528</v>
      </c>
    </row>
    <row r="6380" spans="1:31" x14ac:dyDescent="0.3">
      <c r="A6380">
        <v>2016</v>
      </c>
      <c r="B6380">
        <v>3</v>
      </c>
      <c r="C6380">
        <v>7</v>
      </c>
      <c r="D6380">
        <v>17</v>
      </c>
      <c r="E6380">
        <v>7</v>
      </c>
      <c r="F6380" t="s">
        <v>25</v>
      </c>
      <c r="G6380" t="s">
        <v>399</v>
      </c>
      <c r="H6380">
        <v>1126</v>
      </c>
      <c r="I6380">
        <v>13487</v>
      </c>
      <c r="J6380" t="s">
        <v>31</v>
      </c>
      <c r="K6380">
        <v>12478</v>
      </c>
      <c r="L6380" t="s">
        <v>40</v>
      </c>
      <c r="M6380" s="2">
        <v>0.57361111111111118</v>
      </c>
      <c r="N6380" s="1">
        <v>1346</v>
      </c>
      <c r="O6380" s="2">
        <v>0.67986111111111114</v>
      </c>
      <c r="P6380" s="1">
        <v>1619</v>
      </c>
      <c r="Q6380">
        <v>153</v>
      </c>
      <c r="R6380">
        <v>1</v>
      </c>
      <c r="S6380" s="2">
        <v>0.73958333333333337</v>
      </c>
      <c r="T6380" s="1">
        <v>1745</v>
      </c>
      <c r="U6380" s="2">
        <v>0.84652777777777777</v>
      </c>
      <c r="V6380" s="1">
        <v>2019</v>
      </c>
      <c r="W6380">
        <v>154</v>
      </c>
      <c r="X6380">
        <v>1</v>
      </c>
      <c r="Y6380">
        <v>0</v>
      </c>
      <c r="Z6380">
        <v>0</v>
      </c>
      <c r="AA6380" s="3">
        <f t="shared" si="99"/>
        <v>0.12430555555555556</v>
      </c>
      <c r="AB6380" s="3">
        <f t="shared" si="99"/>
        <v>0.125</v>
      </c>
      <c r="AC6380">
        <v>179</v>
      </c>
      <c r="AD6380">
        <v>180</v>
      </c>
      <c r="AE6380">
        <v>1029</v>
      </c>
    </row>
    <row r="6381" spans="1:31" x14ac:dyDescent="0.3">
      <c r="A6381">
        <v>2016</v>
      </c>
      <c r="B6381">
        <v>3</v>
      </c>
      <c r="C6381">
        <v>7</v>
      </c>
      <c r="D6381">
        <v>22</v>
      </c>
      <c r="E6381">
        <v>5</v>
      </c>
      <c r="F6381" t="s">
        <v>25</v>
      </c>
      <c r="G6381" t="s">
        <v>459</v>
      </c>
      <c r="H6381">
        <v>2193</v>
      </c>
      <c r="I6381">
        <v>13487</v>
      </c>
      <c r="J6381" t="s">
        <v>31</v>
      </c>
      <c r="K6381">
        <v>14747</v>
      </c>
      <c r="L6381" t="s">
        <v>28</v>
      </c>
      <c r="M6381" s="2">
        <v>0.28958333333333336</v>
      </c>
      <c r="N6381" s="1">
        <v>657</v>
      </c>
      <c r="O6381" s="2">
        <v>0.29097222222222224</v>
      </c>
      <c r="P6381" s="1">
        <v>659</v>
      </c>
      <c r="Q6381">
        <v>2</v>
      </c>
      <c r="R6381">
        <v>0</v>
      </c>
      <c r="S6381" s="2">
        <v>0.36041666666666666</v>
      </c>
      <c r="T6381" s="1">
        <v>839</v>
      </c>
      <c r="U6381" s="2">
        <v>0.35416666666666669</v>
      </c>
      <c r="V6381" s="1">
        <v>830</v>
      </c>
      <c r="W6381">
        <v>-9</v>
      </c>
      <c r="X6381">
        <v>0</v>
      </c>
      <c r="Y6381">
        <v>0</v>
      </c>
      <c r="Z6381">
        <v>0</v>
      </c>
      <c r="AA6381" s="3">
        <f t="shared" si="99"/>
        <v>0.15416666666666667</v>
      </c>
      <c r="AB6381" s="3">
        <f t="shared" si="99"/>
        <v>0.14652777777777778</v>
      </c>
      <c r="AC6381">
        <v>222</v>
      </c>
      <c r="AD6381">
        <v>211</v>
      </c>
      <c r="AE6381">
        <v>1399</v>
      </c>
    </row>
    <row r="6382" spans="1:31" x14ac:dyDescent="0.3">
      <c r="A6382">
        <v>2016</v>
      </c>
      <c r="B6382">
        <v>3</v>
      </c>
      <c r="C6382">
        <v>7</v>
      </c>
      <c r="D6382">
        <v>22</v>
      </c>
      <c r="E6382">
        <v>5</v>
      </c>
      <c r="F6382" t="s">
        <v>25</v>
      </c>
      <c r="G6382" t="s">
        <v>427</v>
      </c>
      <c r="H6382">
        <v>2221</v>
      </c>
      <c r="I6382">
        <v>13487</v>
      </c>
      <c r="J6382" t="s">
        <v>31</v>
      </c>
      <c r="K6382">
        <v>14747</v>
      </c>
      <c r="L6382" t="s">
        <v>28</v>
      </c>
      <c r="M6382" s="2">
        <v>0.36805555555555558</v>
      </c>
      <c r="N6382" s="1">
        <v>850</v>
      </c>
      <c r="O6382" s="2">
        <v>0.36736111111111108</v>
      </c>
      <c r="P6382" s="1">
        <v>849</v>
      </c>
      <c r="Q6382">
        <v>-1</v>
      </c>
      <c r="R6382">
        <v>0</v>
      </c>
      <c r="S6382" s="2">
        <v>0.4375</v>
      </c>
      <c r="T6382" s="1">
        <v>1030</v>
      </c>
      <c r="U6382" s="2">
        <v>0.43541666666666662</v>
      </c>
      <c r="V6382" s="1">
        <v>1027</v>
      </c>
      <c r="W6382">
        <v>-3</v>
      </c>
      <c r="X6382">
        <v>0</v>
      </c>
      <c r="Y6382">
        <v>0</v>
      </c>
      <c r="Z6382">
        <v>0</v>
      </c>
      <c r="AA6382" s="3">
        <f t="shared" si="99"/>
        <v>0.15277777777777776</v>
      </c>
      <c r="AB6382" s="3">
        <f t="shared" si="99"/>
        <v>0.15138888888888888</v>
      </c>
      <c r="AC6382">
        <v>220</v>
      </c>
      <c r="AD6382">
        <v>218</v>
      </c>
      <c r="AE6382">
        <v>1399</v>
      </c>
    </row>
    <row r="6383" spans="1:31" x14ac:dyDescent="0.3">
      <c r="A6383">
        <v>2016</v>
      </c>
      <c r="B6383">
        <v>3</v>
      </c>
      <c r="C6383">
        <v>7</v>
      </c>
      <c r="D6383">
        <v>22</v>
      </c>
      <c r="E6383">
        <v>5</v>
      </c>
      <c r="F6383" t="s">
        <v>25</v>
      </c>
      <c r="G6383" t="s">
        <v>298</v>
      </c>
      <c r="H6383">
        <v>2263</v>
      </c>
      <c r="I6383">
        <v>11433</v>
      </c>
      <c r="J6383" t="s">
        <v>30</v>
      </c>
      <c r="K6383">
        <v>14747</v>
      </c>
      <c r="L6383" t="s">
        <v>28</v>
      </c>
      <c r="M6383" s="2">
        <v>0.74305555555555547</v>
      </c>
      <c r="N6383" s="1">
        <v>1750</v>
      </c>
      <c r="O6383" s="2" t="e">
        <v>#VALUE!</v>
      </c>
      <c r="S6383" s="2">
        <v>0.82291666666666663</v>
      </c>
      <c r="T6383" s="1">
        <v>1945</v>
      </c>
      <c r="U6383" s="2" t="e">
        <v>#VALUE!</v>
      </c>
      <c r="Y6383">
        <v>1</v>
      </c>
      <c r="Z6383">
        <v>0</v>
      </c>
      <c r="AA6383" s="3">
        <f t="shared" si="99"/>
        <v>0.20486111111111113</v>
      </c>
      <c r="AB6383" s="3">
        <f t="shared" si="99"/>
        <v>0</v>
      </c>
      <c r="AC6383">
        <v>295</v>
      </c>
      <c r="AE6383">
        <v>1927</v>
      </c>
    </row>
    <row r="6384" spans="1:31" x14ac:dyDescent="0.3">
      <c r="A6384">
        <v>2016</v>
      </c>
      <c r="B6384">
        <v>3</v>
      </c>
      <c r="C6384">
        <v>7</v>
      </c>
      <c r="D6384">
        <v>22</v>
      </c>
      <c r="E6384">
        <v>5</v>
      </c>
      <c r="F6384" t="s">
        <v>25</v>
      </c>
      <c r="G6384" t="s">
        <v>52</v>
      </c>
      <c r="H6384">
        <v>2283</v>
      </c>
      <c r="I6384">
        <v>11433</v>
      </c>
      <c r="J6384" t="s">
        <v>30</v>
      </c>
      <c r="K6384">
        <v>10397</v>
      </c>
      <c r="L6384" t="s">
        <v>27</v>
      </c>
      <c r="M6384" s="2">
        <v>0.25</v>
      </c>
      <c r="N6384" s="1">
        <v>600</v>
      </c>
      <c r="O6384" s="2">
        <v>0.24791666666666667</v>
      </c>
      <c r="P6384" s="1">
        <v>557</v>
      </c>
      <c r="Q6384">
        <v>-3</v>
      </c>
      <c r="R6384">
        <v>0</v>
      </c>
      <c r="S6384" s="2">
        <v>0.3298611111111111</v>
      </c>
      <c r="T6384" s="1">
        <v>755</v>
      </c>
      <c r="U6384" s="2">
        <v>0.32708333333333334</v>
      </c>
      <c r="V6384" s="1">
        <v>751</v>
      </c>
      <c r="W6384">
        <v>-4</v>
      </c>
      <c r="X6384">
        <v>0</v>
      </c>
      <c r="Y6384">
        <v>0</v>
      </c>
      <c r="Z6384">
        <v>0</v>
      </c>
      <c r="AA6384" s="3">
        <f t="shared" si="99"/>
        <v>7.9861111111111119E-2</v>
      </c>
      <c r="AB6384" s="3">
        <f t="shared" si="99"/>
        <v>7.9166666666666663E-2</v>
      </c>
      <c r="AC6384">
        <v>115</v>
      </c>
      <c r="AD6384">
        <v>114</v>
      </c>
      <c r="AE6384">
        <v>594</v>
      </c>
    </row>
    <row r="6385" spans="1:31" x14ac:dyDescent="0.3">
      <c r="A6385">
        <v>2016</v>
      </c>
      <c r="B6385">
        <v>3</v>
      </c>
      <c r="C6385">
        <v>7</v>
      </c>
      <c r="D6385">
        <v>22</v>
      </c>
      <c r="E6385">
        <v>5</v>
      </c>
      <c r="F6385" t="s">
        <v>25</v>
      </c>
      <c r="G6385" t="s">
        <v>188</v>
      </c>
      <c r="H6385">
        <v>2424</v>
      </c>
      <c r="I6385">
        <v>14747</v>
      </c>
      <c r="J6385" t="s">
        <v>28</v>
      </c>
      <c r="K6385">
        <v>11433</v>
      </c>
      <c r="L6385" t="s">
        <v>30</v>
      </c>
      <c r="M6385" s="2">
        <v>0.58333333333333337</v>
      </c>
      <c r="N6385" s="1">
        <v>1400</v>
      </c>
      <c r="O6385" s="2">
        <v>0.58611111111111114</v>
      </c>
      <c r="P6385" s="1">
        <v>1404</v>
      </c>
      <c r="Q6385">
        <v>4</v>
      </c>
      <c r="R6385">
        <v>0</v>
      </c>
      <c r="S6385" s="2">
        <v>0.89166666666666661</v>
      </c>
      <c r="T6385" s="1">
        <v>2124</v>
      </c>
      <c r="U6385" s="2">
        <v>0.87569444444444444</v>
      </c>
      <c r="V6385" s="1">
        <v>2101</v>
      </c>
      <c r="W6385">
        <v>-23</v>
      </c>
      <c r="X6385">
        <v>0</v>
      </c>
      <c r="Y6385">
        <v>0</v>
      </c>
      <c r="Z6385">
        <v>0</v>
      </c>
      <c r="AA6385" s="3">
        <f t="shared" si="99"/>
        <v>0.18333333333333335</v>
      </c>
      <c r="AB6385" s="3">
        <f t="shared" si="99"/>
        <v>0.16458333333333333</v>
      </c>
      <c r="AC6385">
        <v>264</v>
      </c>
      <c r="AD6385">
        <v>237</v>
      </c>
      <c r="AE6385">
        <v>1927</v>
      </c>
    </row>
    <row r="6386" spans="1:31" x14ac:dyDescent="0.3">
      <c r="A6386">
        <v>2016</v>
      </c>
      <c r="B6386">
        <v>3</v>
      </c>
      <c r="C6386">
        <v>7</v>
      </c>
      <c r="D6386">
        <v>22</v>
      </c>
      <c r="E6386">
        <v>5</v>
      </c>
      <c r="F6386" t="s">
        <v>25</v>
      </c>
      <c r="G6386" t="s">
        <v>526</v>
      </c>
      <c r="H6386">
        <v>2553</v>
      </c>
      <c r="I6386">
        <v>10397</v>
      </c>
      <c r="J6386" t="s">
        <v>27</v>
      </c>
      <c r="K6386">
        <v>11433</v>
      </c>
      <c r="L6386" t="s">
        <v>30</v>
      </c>
      <c r="M6386" s="2">
        <v>0.68680555555555556</v>
      </c>
      <c r="N6386" s="1">
        <v>1629</v>
      </c>
      <c r="O6386" s="2">
        <v>0.68541666666666667</v>
      </c>
      <c r="P6386" s="1">
        <v>1627</v>
      </c>
      <c r="Q6386">
        <v>-2</v>
      </c>
      <c r="R6386">
        <v>0</v>
      </c>
      <c r="S6386" s="2">
        <v>0.77847222222222223</v>
      </c>
      <c r="T6386" s="1">
        <v>1841</v>
      </c>
      <c r="U6386" s="2">
        <v>0.76597222222222217</v>
      </c>
      <c r="V6386" s="1">
        <v>1823</v>
      </c>
      <c r="W6386">
        <v>-18</v>
      </c>
      <c r="X6386">
        <v>0</v>
      </c>
      <c r="Y6386">
        <v>0</v>
      </c>
      <c r="Z6386">
        <v>0</v>
      </c>
      <c r="AA6386" s="3">
        <f t="shared" si="99"/>
        <v>9.1666666666666674E-2</v>
      </c>
      <c r="AB6386" s="3">
        <f t="shared" si="99"/>
        <v>8.0555555555555561E-2</v>
      </c>
      <c r="AC6386">
        <v>132</v>
      </c>
      <c r="AD6386">
        <v>116</v>
      </c>
      <c r="AE6386">
        <v>594</v>
      </c>
    </row>
    <row r="6387" spans="1:31" x14ac:dyDescent="0.3">
      <c r="A6387">
        <v>2016</v>
      </c>
      <c r="B6387">
        <v>3</v>
      </c>
      <c r="C6387">
        <v>7</v>
      </c>
      <c r="D6387">
        <v>26</v>
      </c>
      <c r="E6387">
        <v>2</v>
      </c>
      <c r="F6387" t="s">
        <v>25</v>
      </c>
      <c r="G6387" t="s">
        <v>693</v>
      </c>
      <c r="H6387">
        <v>1476</v>
      </c>
      <c r="I6387">
        <v>11433</v>
      </c>
      <c r="J6387" t="s">
        <v>30</v>
      </c>
      <c r="K6387">
        <v>13487</v>
      </c>
      <c r="L6387" t="s">
        <v>31</v>
      </c>
      <c r="M6387" s="2">
        <v>0.57500000000000007</v>
      </c>
      <c r="N6387" s="1">
        <v>1348</v>
      </c>
      <c r="O6387" s="2">
        <v>0.56874999999999998</v>
      </c>
      <c r="P6387" s="1">
        <v>1339</v>
      </c>
      <c r="Q6387">
        <v>-9</v>
      </c>
      <c r="R6387">
        <v>0</v>
      </c>
      <c r="S6387" s="2">
        <v>0.61111111111111105</v>
      </c>
      <c r="T6387" s="1">
        <v>1440</v>
      </c>
      <c r="U6387" s="2">
        <v>0.60486111111111118</v>
      </c>
      <c r="V6387" s="1">
        <v>1431</v>
      </c>
      <c r="W6387">
        <v>-9</v>
      </c>
      <c r="X6387">
        <v>0</v>
      </c>
      <c r="Y6387">
        <v>0</v>
      </c>
      <c r="Z6387">
        <v>0</v>
      </c>
      <c r="AA6387" s="3">
        <f t="shared" si="99"/>
        <v>7.7777777777777779E-2</v>
      </c>
      <c r="AB6387" s="3">
        <f t="shared" si="99"/>
        <v>7.7777777777777779E-2</v>
      </c>
      <c r="AC6387">
        <v>112</v>
      </c>
      <c r="AD6387">
        <v>112</v>
      </c>
      <c r="AE6387">
        <v>528</v>
      </c>
    </row>
    <row r="6388" spans="1:31" x14ac:dyDescent="0.3">
      <c r="A6388">
        <v>2016</v>
      </c>
      <c r="B6388">
        <v>3</v>
      </c>
      <c r="C6388">
        <v>7</v>
      </c>
      <c r="D6388">
        <v>26</v>
      </c>
      <c r="E6388">
        <v>2</v>
      </c>
      <c r="F6388" t="s">
        <v>25</v>
      </c>
      <c r="G6388" t="s">
        <v>492</v>
      </c>
      <c r="H6388">
        <v>1608</v>
      </c>
      <c r="I6388">
        <v>10397</v>
      </c>
      <c r="J6388" t="s">
        <v>27</v>
      </c>
      <c r="K6388">
        <v>11433</v>
      </c>
      <c r="L6388" t="s">
        <v>30</v>
      </c>
      <c r="M6388" s="2">
        <v>0.56944444444444442</v>
      </c>
      <c r="N6388" s="1">
        <v>1340</v>
      </c>
      <c r="O6388" s="2">
        <v>0.57916666666666672</v>
      </c>
      <c r="P6388" s="1">
        <v>1354</v>
      </c>
      <c r="Q6388">
        <v>14</v>
      </c>
      <c r="R6388">
        <v>0</v>
      </c>
      <c r="S6388" s="2">
        <v>0.65833333333333333</v>
      </c>
      <c r="T6388" s="1">
        <v>1548</v>
      </c>
      <c r="U6388" s="2">
        <v>0.65416666666666667</v>
      </c>
      <c r="V6388" s="1">
        <v>1542</v>
      </c>
      <c r="W6388">
        <v>-6</v>
      </c>
      <c r="X6388">
        <v>0</v>
      </c>
      <c r="Y6388">
        <v>0</v>
      </c>
      <c r="Z6388">
        <v>0</v>
      </c>
      <c r="AA6388" s="3">
        <f t="shared" si="99"/>
        <v>8.8888888888888892E-2</v>
      </c>
      <c r="AB6388" s="3">
        <f t="shared" si="99"/>
        <v>7.4999999999999997E-2</v>
      </c>
      <c r="AC6388">
        <v>128</v>
      </c>
      <c r="AD6388">
        <v>108</v>
      </c>
      <c r="AE6388">
        <v>594</v>
      </c>
    </row>
    <row r="6389" spans="1:31" x14ac:dyDescent="0.3">
      <c r="A6389">
        <v>2016</v>
      </c>
      <c r="B6389">
        <v>3</v>
      </c>
      <c r="C6389">
        <v>7</v>
      </c>
      <c r="D6389">
        <v>26</v>
      </c>
      <c r="E6389">
        <v>2</v>
      </c>
      <c r="F6389" t="s">
        <v>25</v>
      </c>
      <c r="G6389" t="s">
        <v>68</v>
      </c>
      <c r="H6389">
        <v>1750</v>
      </c>
      <c r="I6389">
        <v>14747</v>
      </c>
      <c r="J6389" t="s">
        <v>28</v>
      </c>
      <c r="K6389">
        <v>10397</v>
      </c>
      <c r="L6389" t="s">
        <v>27</v>
      </c>
      <c r="M6389" s="2">
        <v>0.4861111111111111</v>
      </c>
      <c r="N6389" s="1">
        <v>1140</v>
      </c>
      <c r="O6389" s="2">
        <v>0.48888888888888887</v>
      </c>
      <c r="P6389" s="1">
        <v>1144</v>
      </c>
      <c r="Q6389">
        <v>4</v>
      </c>
      <c r="R6389">
        <v>0</v>
      </c>
      <c r="S6389" s="2">
        <v>0.82013888888888886</v>
      </c>
      <c r="T6389" s="1">
        <v>1941</v>
      </c>
      <c r="U6389" s="2">
        <v>0.81736111111111109</v>
      </c>
      <c r="V6389" s="1">
        <v>1937</v>
      </c>
      <c r="W6389">
        <v>-4</v>
      </c>
      <c r="X6389">
        <v>0</v>
      </c>
      <c r="Y6389">
        <v>0</v>
      </c>
      <c r="Z6389">
        <v>0</v>
      </c>
      <c r="AA6389" s="3">
        <f t="shared" si="99"/>
        <v>0.20902777777777778</v>
      </c>
      <c r="AB6389" s="3">
        <f t="shared" si="99"/>
        <v>0.20347222222222225</v>
      </c>
      <c r="AC6389">
        <v>301</v>
      </c>
      <c r="AD6389">
        <v>293</v>
      </c>
      <c r="AE6389">
        <v>2182</v>
      </c>
    </row>
    <row r="6390" spans="1:31" x14ac:dyDescent="0.3">
      <c r="A6390">
        <v>2016</v>
      </c>
      <c r="B6390">
        <v>3</v>
      </c>
      <c r="C6390">
        <v>7</v>
      </c>
      <c r="D6390">
        <v>26</v>
      </c>
      <c r="E6390">
        <v>2</v>
      </c>
      <c r="F6390" t="s">
        <v>25</v>
      </c>
      <c r="G6390" t="s">
        <v>115</v>
      </c>
      <c r="H6390">
        <v>1815</v>
      </c>
      <c r="I6390">
        <v>13487</v>
      </c>
      <c r="J6390" t="s">
        <v>31</v>
      </c>
      <c r="K6390">
        <v>10397</v>
      </c>
      <c r="L6390" t="s">
        <v>27</v>
      </c>
      <c r="M6390" s="2">
        <v>0.36805555555555558</v>
      </c>
      <c r="N6390" s="1">
        <v>850</v>
      </c>
      <c r="O6390" s="2">
        <v>0.36805555555555558</v>
      </c>
      <c r="P6390" s="1">
        <v>850</v>
      </c>
      <c r="Q6390">
        <v>0</v>
      </c>
      <c r="R6390">
        <v>0</v>
      </c>
      <c r="S6390" s="2">
        <v>0.51527777777777783</v>
      </c>
      <c r="T6390" s="1">
        <v>1222</v>
      </c>
      <c r="U6390" s="2">
        <v>0.50138888888888888</v>
      </c>
      <c r="V6390" s="1">
        <v>1202</v>
      </c>
      <c r="W6390">
        <v>-20</v>
      </c>
      <c r="X6390">
        <v>0</v>
      </c>
      <c r="Y6390">
        <v>0</v>
      </c>
      <c r="Z6390">
        <v>0</v>
      </c>
      <c r="AA6390" s="3">
        <f t="shared" si="99"/>
        <v>0.10555555555555556</v>
      </c>
      <c r="AB6390" s="3">
        <f t="shared" si="99"/>
        <v>9.1666666666666674E-2</v>
      </c>
      <c r="AC6390">
        <v>152</v>
      </c>
      <c r="AD6390">
        <v>132</v>
      </c>
      <c r="AE6390">
        <v>907</v>
      </c>
    </row>
    <row r="6391" spans="1:31" x14ac:dyDescent="0.3">
      <c r="A6391">
        <v>2016</v>
      </c>
      <c r="B6391">
        <v>3</v>
      </c>
      <c r="C6391">
        <v>7</v>
      </c>
      <c r="D6391">
        <v>26</v>
      </c>
      <c r="E6391">
        <v>2</v>
      </c>
      <c r="F6391" t="s">
        <v>25</v>
      </c>
      <c r="G6391" t="s">
        <v>442</v>
      </c>
      <c r="H6391">
        <v>1943</v>
      </c>
      <c r="I6391">
        <v>11433</v>
      </c>
      <c r="J6391" t="s">
        <v>30</v>
      </c>
      <c r="K6391">
        <v>10397</v>
      </c>
      <c r="L6391" t="s">
        <v>27</v>
      </c>
      <c r="M6391" s="2">
        <v>0.5</v>
      </c>
      <c r="N6391" s="1">
        <v>1200</v>
      </c>
      <c r="O6391" s="2">
        <v>0.5</v>
      </c>
      <c r="P6391" s="1">
        <v>1200</v>
      </c>
      <c r="Q6391">
        <v>0</v>
      </c>
      <c r="R6391">
        <v>0</v>
      </c>
      <c r="S6391" s="2">
        <v>0.58611111111111114</v>
      </c>
      <c r="T6391" s="1">
        <v>1404</v>
      </c>
      <c r="U6391" s="2">
        <v>0.5756944444444444</v>
      </c>
      <c r="V6391" s="1">
        <v>1349</v>
      </c>
      <c r="W6391">
        <v>-15</v>
      </c>
      <c r="X6391">
        <v>0</v>
      </c>
      <c r="Y6391">
        <v>0</v>
      </c>
      <c r="Z6391">
        <v>0</v>
      </c>
      <c r="AA6391" s="3">
        <f t="shared" si="99"/>
        <v>8.6111111111111124E-2</v>
      </c>
      <c r="AB6391" s="3">
        <f t="shared" si="99"/>
        <v>7.5694444444444439E-2</v>
      </c>
      <c r="AC6391">
        <v>124</v>
      </c>
      <c r="AD6391">
        <v>109</v>
      </c>
      <c r="AE6391">
        <v>594</v>
      </c>
    </row>
    <row r="6392" spans="1:31" x14ac:dyDescent="0.3">
      <c r="A6392">
        <v>2016</v>
      </c>
      <c r="B6392">
        <v>3</v>
      </c>
      <c r="C6392">
        <v>7</v>
      </c>
      <c r="D6392">
        <v>28</v>
      </c>
      <c r="E6392">
        <v>4</v>
      </c>
      <c r="F6392" t="s">
        <v>25</v>
      </c>
      <c r="G6392" t="s">
        <v>81</v>
      </c>
      <c r="H6392">
        <v>1476</v>
      </c>
      <c r="I6392">
        <v>11433</v>
      </c>
      <c r="J6392" t="s">
        <v>30</v>
      </c>
      <c r="K6392">
        <v>13487</v>
      </c>
      <c r="L6392" t="s">
        <v>31</v>
      </c>
      <c r="M6392" s="2">
        <v>0.57500000000000007</v>
      </c>
      <c r="N6392" s="1">
        <v>1348</v>
      </c>
      <c r="O6392" s="2">
        <v>0.57638888888888895</v>
      </c>
      <c r="P6392" s="1">
        <v>1350</v>
      </c>
      <c r="Q6392">
        <v>2</v>
      </c>
      <c r="R6392">
        <v>0</v>
      </c>
      <c r="S6392" s="2">
        <v>0.61111111111111105</v>
      </c>
      <c r="T6392" s="1">
        <v>1440</v>
      </c>
      <c r="U6392" s="2">
        <v>0.60416666666666663</v>
      </c>
      <c r="V6392" s="1">
        <v>1430</v>
      </c>
      <c r="W6392">
        <v>-10</v>
      </c>
      <c r="X6392">
        <v>0</v>
      </c>
      <c r="Y6392">
        <v>0</v>
      </c>
      <c r="Z6392">
        <v>0</v>
      </c>
      <c r="AA6392" s="3">
        <f t="shared" si="99"/>
        <v>7.7777777777777779E-2</v>
      </c>
      <c r="AB6392" s="3">
        <f t="shared" si="99"/>
        <v>6.9444444444444448E-2</v>
      </c>
      <c r="AC6392">
        <v>112</v>
      </c>
      <c r="AD6392">
        <v>100</v>
      </c>
      <c r="AE6392">
        <v>528</v>
      </c>
    </row>
    <row r="6393" spans="1:31" x14ac:dyDescent="0.3">
      <c r="A6393">
        <v>2016</v>
      </c>
      <c r="B6393">
        <v>3</v>
      </c>
      <c r="C6393">
        <v>7</v>
      </c>
      <c r="D6393">
        <v>28</v>
      </c>
      <c r="E6393">
        <v>4</v>
      </c>
      <c r="F6393" t="s">
        <v>25</v>
      </c>
      <c r="G6393" t="s">
        <v>540</v>
      </c>
      <c r="H6393">
        <v>1598</v>
      </c>
      <c r="I6393">
        <v>14747</v>
      </c>
      <c r="J6393" t="s">
        <v>28</v>
      </c>
      <c r="K6393">
        <v>10397</v>
      </c>
      <c r="L6393" t="s">
        <v>27</v>
      </c>
      <c r="M6393" s="2">
        <v>0.25</v>
      </c>
      <c r="N6393" s="1">
        <v>600</v>
      </c>
      <c r="O6393" s="2">
        <v>0.24791666666666667</v>
      </c>
      <c r="P6393" s="1">
        <v>557</v>
      </c>
      <c r="Q6393">
        <v>-3</v>
      </c>
      <c r="R6393">
        <v>0</v>
      </c>
      <c r="S6393" s="2">
        <v>0.57638888888888895</v>
      </c>
      <c r="T6393" s="1">
        <v>1350</v>
      </c>
      <c r="U6393" s="2">
        <v>0.55763888888888891</v>
      </c>
      <c r="V6393" s="1">
        <v>1323</v>
      </c>
      <c r="W6393">
        <v>-27</v>
      </c>
      <c r="X6393">
        <v>0</v>
      </c>
      <c r="Y6393">
        <v>0</v>
      </c>
      <c r="Z6393">
        <v>0</v>
      </c>
      <c r="AA6393" s="3">
        <f t="shared" si="99"/>
        <v>0.20138888888888887</v>
      </c>
      <c r="AB6393" s="3">
        <f t="shared" si="99"/>
        <v>0.18472222222222223</v>
      </c>
      <c r="AC6393">
        <v>290</v>
      </c>
      <c r="AD6393">
        <v>266</v>
      </c>
      <c r="AE6393">
        <v>2182</v>
      </c>
    </row>
    <row r="6394" spans="1:31" x14ac:dyDescent="0.3">
      <c r="A6394">
        <v>2016</v>
      </c>
      <c r="B6394">
        <v>3</v>
      </c>
      <c r="C6394">
        <v>7</v>
      </c>
      <c r="D6394">
        <v>28</v>
      </c>
      <c r="E6394">
        <v>4</v>
      </c>
      <c r="F6394" t="s">
        <v>25</v>
      </c>
      <c r="G6394" t="s">
        <v>209</v>
      </c>
      <c r="H6394">
        <v>1715</v>
      </c>
      <c r="I6394">
        <v>10397</v>
      </c>
      <c r="J6394" t="s">
        <v>27</v>
      </c>
      <c r="K6394">
        <v>13487</v>
      </c>
      <c r="L6394" t="s">
        <v>31</v>
      </c>
      <c r="M6394" s="2">
        <v>0.50694444444444442</v>
      </c>
      <c r="N6394" s="1">
        <v>1210</v>
      </c>
      <c r="O6394" s="2">
        <v>0.50902777777777775</v>
      </c>
      <c r="P6394" s="1">
        <v>1213</v>
      </c>
      <c r="Q6394">
        <v>3</v>
      </c>
      <c r="R6394">
        <v>0</v>
      </c>
      <c r="S6394" s="2">
        <v>0.57361111111111118</v>
      </c>
      <c r="T6394" s="1">
        <v>1346</v>
      </c>
      <c r="U6394" s="2">
        <v>0.5708333333333333</v>
      </c>
      <c r="V6394" s="1">
        <v>1342</v>
      </c>
      <c r="W6394">
        <v>-4</v>
      </c>
      <c r="X6394">
        <v>0</v>
      </c>
      <c r="Y6394">
        <v>0</v>
      </c>
      <c r="Z6394">
        <v>0</v>
      </c>
      <c r="AA6394" s="3">
        <f t="shared" si="99"/>
        <v>0.10833333333333334</v>
      </c>
      <c r="AB6394" s="3">
        <f t="shared" si="99"/>
        <v>0.10347222222222223</v>
      </c>
      <c r="AC6394">
        <v>156</v>
      </c>
      <c r="AD6394">
        <v>149</v>
      </c>
      <c r="AE6394">
        <v>907</v>
      </c>
    </row>
    <row r="6395" spans="1:31" x14ac:dyDescent="0.3">
      <c r="A6395">
        <v>2016</v>
      </c>
      <c r="B6395">
        <v>3</v>
      </c>
      <c r="C6395">
        <v>7</v>
      </c>
      <c r="D6395">
        <v>28</v>
      </c>
      <c r="E6395">
        <v>4</v>
      </c>
      <c r="F6395" t="s">
        <v>25</v>
      </c>
      <c r="G6395" t="s">
        <v>32</v>
      </c>
      <c r="H6395">
        <v>1770</v>
      </c>
      <c r="I6395">
        <v>14747</v>
      </c>
      <c r="J6395" t="s">
        <v>28</v>
      </c>
      <c r="K6395">
        <v>13487</v>
      </c>
      <c r="L6395" t="s">
        <v>31</v>
      </c>
      <c r="M6395" s="2">
        <v>0.64583333333333337</v>
      </c>
      <c r="N6395" s="1">
        <v>1530</v>
      </c>
      <c r="O6395" s="2">
        <v>0.65555555555555556</v>
      </c>
      <c r="P6395" s="1">
        <v>1544</v>
      </c>
      <c r="Q6395">
        <v>14</v>
      </c>
      <c r="R6395">
        <v>0</v>
      </c>
      <c r="S6395" s="2">
        <v>0.8652777777777777</v>
      </c>
      <c r="T6395" s="1">
        <v>2046</v>
      </c>
      <c r="U6395" s="2">
        <v>0.87222222222222223</v>
      </c>
      <c r="V6395" s="1">
        <v>2056</v>
      </c>
      <c r="W6395">
        <v>10</v>
      </c>
      <c r="X6395">
        <v>0</v>
      </c>
      <c r="Y6395">
        <v>0</v>
      </c>
      <c r="Z6395">
        <v>0</v>
      </c>
      <c r="AA6395" s="3">
        <f t="shared" si="99"/>
        <v>0.1361111111111111</v>
      </c>
      <c r="AB6395" s="3">
        <f t="shared" si="99"/>
        <v>0.13333333333333333</v>
      </c>
      <c r="AC6395">
        <v>196</v>
      </c>
      <c r="AD6395">
        <v>192</v>
      </c>
      <c r="AE6395">
        <v>1399</v>
      </c>
    </row>
    <row r="6396" spans="1:31" x14ac:dyDescent="0.3">
      <c r="A6396">
        <v>2016</v>
      </c>
      <c r="B6396">
        <v>3</v>
      </c>
      <c r="C6396">
        <v>7</v>
      </c>
      <c r="D6396">
        <v>28</v>
      </c>
      <c r="E6396">
        <v>4</v>
      </c>
      <c r="F6396" t="s">
        <v>25</v>
      </c>
      <c r="G6396" t="s">
        <v>593</v>
      </c>
      <c r="H6396">
        <v>1915</v>
      </c>
      <c r="I6396">
        <v>13487</v>
      </c>
      <c r="J6396" t="s">
        <v>31</v>
      </c>
      <c r="K6396">
        <v>10397</v>
      </c>
      <c r="L6396" t="s">
        <v>27</v>
      </c>
      <c r="M6396" s="2">
        <v>0.46736111111111112</v>
      </c>
      <c r="N6396" s="1">
        <v>1113</v>
      </c>
      <c r="O6396" s="2">
        <v>0.46249999999999997</v>
      </c>
      <c r="P6396" s="1">
        <v>1106</v>
      </c>
      <c r="Q6396">
        <v>-7</v>
      </c>
      <c r="R6396">
        <v>0</v>
      </c>
      <c r="S6396" s="2">
        <v>0.61319444444444449</v>
      </c>
      <c r="T6396" s="1">
        <v>1443</v>
      </c>
      <c r="U6396" s="2">
        <v>0.59930555555555554</v>
      </c>
      <c r="V6396" s="1">
        <v>1423</v>
      </c>
      <c r="W6396">
        <v>-20</v>
      </c>
      <c r="X6396">
        <v>0</v>
      </c>
      <c r="Y6396">
        <v>0</v>
      </c>
      <c r="Z6396">
        <v>0</v>
      </c>
      <c r="AA6396" s="3">
        <f t="shared" si="99"/>
        <v>0.10416666666666667</v>
      </c>
      <c r="AB6396" s="3">
        <f t="shared" si="99"/>
        <v>9.5138888888888884E-2</v>
      </c>
      <c r="AC6396">
        <v>150</v>
      </c>
      <c r="AD6396">
        <v>137</v>
      </c>
      <c r="AE6396">
        <v>907</v>
      </c>
    </row>
    <row r="6397" spans="1:31" x14ac:dyDescent="0.3">
      <c r="A6397">
        <v>2016</v>
      </c>
      <c r="B6397">
        <v>3</v>
      </c>
      <c r="C6397">
        <v>7</v>
      </c>
      <c r="D6397">
        <v>28</v>
      </c>
      <c r="E6397">
        <v>4</v>
      </c>
      <c r="F6397" t="s">
        <v>25</v>
      </c>
      <c r="G6397" t="s">
        <v>693</v>
      </c>
      <c r="H6397">
        <v>2032</v>
      </c>
      <c r="I6397">
        <v>13487</v>
      </c>
      <c r="J6397" t="s">
        <v>31</v>
      </c>
      <c r="K6397">
        <v>12478</v>
      </c>
      <c r="L6397" t="s">
        <v>40</v>
      </c>
      <c r="M6397" s="2">
        <v>0.29166666666666669</v>
      </c>
      <c r="N6397" s="1">
        <v>700</v>
      </c>
      <c r="O6397" s="2">
        <v>0.28958333333333336</v>
      </c>
      <c r="P6397" s="1">
        <v>657</v>
      </c>
      <c r="Q6397">
        <v>-3</v>
      </c>
      <c r="R6397">
        <v>0</v>
      </c>
      <c r="S6397" s="2">
        <v>0.45208333333333334</v>
      </c>
      <c r="T6397" s="1">
        <v>1051</v>
      </c>
      <c r="U6397" s="2">
        <v>0.4368055555555555</v>
      </c>
      <c r="V6397" s="1">
        <v>1029</v>
      </c>
      <c r="W6397">
        <v>-22</v>
      </c>
      <c r="X6397">
        <v>0</v>
      </c>
      <c r="Y6397">
        <v>0</v>
      </c>
      <c r="Z6397">
        <v>0</v>
      </c>
      <c r="AA6397" s="3">
        <f t="shared" si="99"/>
        <v>0.11875000000000001</v>
      </c>
      <c r="AB6397" s="3">
        <f t="shared" si="99"/>
        <v>0.10555555555555556</v>
      </c>
      <c r="AC6397">
        <v>171</v>
      </c>
      <c r="AD6397">
        <v>152</v>
      </c>
      <c r="AE6397">
        <v>1029</v>
      </c>
    </row>
    <row r="6398" spans="1:31" x14ac:dyDescent="0.3">
      <c r="A6398">
        <v>2016</v>
      </c>
      <c r="B6398">
        <v>3</v>
      </c>
      <c r="C6398">
        <v>7</v>
      </c>
      <c r="D6398">
        <v>28</v>
      </c>
      <c r="E6398">
        <v>4</v>
      </c>
      <c r="F6398" t="s">
        <v>25</v>
      </c>
      <c r="G6398" t="s">
        <v>505</v>
      </c>
      <c r="H6398">
        <v>2214</v>
      </c>
      <c r="I6398">
        <v>13487</v>
      </c>
      <c r="J6398" t="s">
        <v>31</v>
      </c>
      <c r="K6398">
        <v>12478</v>
      </c>
      <c r="L6398" t="s">
        <v>40</v>
      </c>
      <c r="M6398" s="2">
        <v>0.73263888888888884</v>
      </c>
      <c r="N6398" s="1">
        <v>1735</v>
      </c>
      <c r="O6398" s="2">
        <v>0.85277777777777775</v>
      </c>
      <c r="P6398" s="1">
        <v>2028</v>
      </c>
      <c r="Q6398">
        <v>173</v>
      </c>
      <c r="R6398">
        <v>1</v>
      </c>
      <c r="S6398" s="2">
        <v>0.89722222222222225</v>
      </c>
      <c r="T6398" s="1">
        <v>2132</v>
      </c>
      <c r="U6398" s="2">
        <v>7.6388888888888886E-3</v>
      </c>
      <c r="V6398" s="1">
        <v>11</v>
      </c>
      <c r="W6398">
        <v>159</v>
      </c>
      <c r="X6398">
        <v>1</v>
      </c>
      <c r="Y6398">
        <v>0</v>
      </c>
      <c r="Z6398">
        <v>0</v>
      </c>
      <c r="AA6398" s="3">
        <f t="shared" si="99"/>
        <v>0.12291666666666667</v>
      </c>
      <c r="AB6398" s="3">
        <f t="shared" si="99"/>
        <v>0.11319444444444444</v>
      </c>
      <c r="AC6398">
        <v>177</v>
      </c>
      <c r="AD6398">
        <v>163</v>
      </c>
      <c r="AE6398">
        <v>1029</v>
      </c>
    </row>
    <row r="6399" spans="1:31" x14ac:dyDescent="0.3">
      <c r="A6399">
        <v>2016</v>
      </c>
      <c r="B6399">
        <v>3</v>
      </c>
      <c r="C6399">
        <v>8</v>
      </c>
      <c r="D6399">
        <v>1</v>
      </c>
      <c r="E6399">
        <v>1</v>
      </c>
      <c r="F6399" t="s">
        <v>25</v>
      </c>
      <c r="G6399" t="s">
        <v>577</v>
      </c>
      <c r="H6399">
        <v>23</v>
      </c>
      <c r="I6399">
        <v>11433</v>
      </c>
      <c r="J6399" t="s">
        <v>30</v>
      </c>
      <c r="K6399">
        <v>13487</v>
      </c>
      <c r="L6399" t="s">
        <v>31</v>
      </c>
      <c r="M6399" s="2">
        <v>0.65416666666666667</v>
      </c>
      <c r="N6399" s="1">
        <v>1542</v>
      </c>
      <c r="O6399" s="2">
        <v>0.65347222222222223</v>
      </c>
      <c r="P6399" s="1">
        <v>1541</v>
      </c>
      <c r="Q6399">
        <v>-1</v>
      </c>
      <c r="R6399">
        <v>0</v>
      </c>
      <c r="S6399" s="2">
        <v>0.6972222222222223</v>
      </c>
      <c r="T6399" s="1">
        <v>1644</v>
      </c>
      <c r="U6399" s="2">
        <v>0.68263888888888891</v>
      </c>
      <c r="V6399" s="1">
        <v>1623</v>
      </c>
      <c r="W6399">
        <v>-21</v>
      </c>
      <c r="X6399">
        <v>0</v>
      </c>
      <c r="Y6399">
        <v>0</v>
      </c>
      <c r="Z6399">
        <v>0</v>
      </c>
      <c r="AA6399" s="3">
        <f t="shared" si="99"/>
        <v>8.4722222222222213E-2</v>
      </c>
      <c r="AB6399" s="3">
        <f t="shared" si="99"/>
        <v>7.0833333333333331E-2</v>
      </c>
      <c r="AC6399">
        <v>122</v>
      </c>
      <c r="AD6399">
        <v>102</v>
      </c>
      <c r="AE6399">
        <v>528</v>
      </c>
    </row>
    <row r="6400" spans="1:31" x14ac:dyDescent="0.3">
      <c r="A6400">
        <v>2016</v>
      </c>
      <c r="B6400">
        <v>3</v>
      </c>
      <c r="C6400">
        <v>8</v>
      </c>
      <c r="D6400">
        <v>1</v>
      </c>
      <c r="E6400">
        <v>1</v>
      </c>
      <c r="F6400" t="s">
        <v>25</v>
      </c>
      <c r="G6400" t="s">
        <v>643</v>
      </c>
      <c r="H6400">
        <v>843</v>
      </c>
      <c r="I6400">
        <v>10397</v>
      </c>
      <c r="J6400" t="s">
        <v>27</v>
      </c>
      <c r="K6400">
        <v>12478</v>
      </c>
      <c r="L6400" t="s">
        <v>40</v>
      </c>
      <c r="M6400" s="2">
        <v>0.4375</v>
      </c>
      <c r="N6400" s="1">
        <v>1030</v>
      </c>
      <c r="O6400" s="2">
        <v>0.4375</v>
      </c>
      <c r="P6400" s="1">
        <v>1030</v>
      </c>
      <c r="Q6400">
        <v>0</v>
      </c>
      <c r="R6400">
        <v>0</v>
      </c>
      <c r="S6400" s="2">
        <v>0.53819444444444442</v>
      </c>
      <c r="T6400" s="1">
        <v>1255</v>
      </c>
      <c r="U6400" s="2">
        <v>0.52361111111111114</v>
      </c>
      <c r="V6400" s="1">
        <v>1234</v>
      </c>
      <c r="W6400">
        <v>-21</v>
      </c>
      <c r="X6400">
        <v>0</v>
      </c>
      <c r="Y6400">
        <v>0</v>
      </c>
      <c r="Z6400">
        <v>0</v>
      </c>
      <c r="AA6400" s="3">
        <f t="shared" si="99"/>
        <v>0.10069444444444443</v>
      </c>
      <c r="AB6400" s="3">
        <f t="shared" si="99"/>
        <v>8.6111111111111124E-2</v>
      </c>
      <c r="AC6400">
        <v>145</v>
      </c>
      <c r="AD6400">
        <v>124</v>
      </c>
      <c r="AE6400">
        <v>760</v>
      </c>
    </row>
    <row r="6401" spans="1:31" x14ac:dyDescent="0.3">
      <c r="A6401">
        <v>2016</v>
      </c>
      <c r="B6401">
        <v>3</v>
      </c>
      <c r="C6401">
        <v>8</v>
      </c>
      <c r="D6401">
        <v>1</v>
      </c>
      <c r="E6401">
        <v>1</v>
      </c>
      <c r="F6401" t="s">
        <v>25</v>
      </c>
      <c r="G6401" t="s">
        <v>317</v>
      </c>
      <c r="H6401">
        <v>896</v>
      </c>
      <c r="I6401">
        <v>11433</v>
      </c>
      <c r="J6401" t="s">
        <v>30</v>
      </c>
      <c r="K6401">
        <v>12478</v>
      </c>
      <c r="L6401" t="s">
        <v>40</v>
      </c>
      <c r="M6401" s="2">
        <v>0.8354166666666667</v>
      </c>
      <c r="N6401" s="1">
        <v>2003</v>
      </c>
      <c r="O6401" s="2">
        <v>0.87708333333333333</v>
      </c>
      <c r="P6401" s="1">
        <v>2103</v>
      </c>
      <c r="Q6401">
        <v>60</v>
      </c>
      <c r="R6401">
        <v>1</v>
      </c>
      <c r="S6401" s="2">
        <v>0.92013888888888884</v>
      </c>
      <c r="T6401" s="1">
        <v>2205</v>
      </c>
      <c r="U6401" s="2">
        <v>0.9604166666666667</v>
      </c>
      <c r="V6401" s="1">
        <v>2303</v>
      </c>
      <c r="W6401">
        <v>58</v>
      </c>
      <c r="X6401">
        <v>1</v>
      </c>
      <c r="Y6401">
        <v>0</v>
      </c>
      <c r="Z6401">
        <v>0</v>
      </c>
      <c r="AA6401" s="3">
        <f t="shared" si="99"/>
        <v>8.4722222222222213E-2</v>
      </c>
      <c r="AB6401" s="3">
        <f t="shared" si="99"/>
        <v>8.3333333333333329E-2</v>
      </c>
      <c r="AC6401">
        <v>122</v>
      </c>
      <c r="AD6401">
        <v>120</v>
      </c>
      <c r="AE6401">
        <v>509</v>
      </c>
    </row>
    <row r="6402" spans="1:31" x14ac:dyDescent="0.3">
      <c r="A6402">
        <v>2016</v>
      </c>
      <c r="B6402">
        <v>3</v>
      </c>
      <c r="C6402">
        <v>8</v>
      </c>
      <c r="D6402">
        <v>1</v>
      </c>
      <c r="E6402">
        <v>1</v>
      </c>
      <c r="F6402" t="s">
        <v>25</v>
      </c>
      <c r="G6402" t="s">
        <v>551</v>
      </c>
      <c r="H6402">
        <v>946</v>
      </c>
      <c r="I6402">
        <v>13487</v>
      </c>
      <c r="J6402" t="s">
        <v>31</v>
      </c>
      <c r="K6402">
        <v>11433</v>
      </c>
      <c r="L6402" t="s">
        <v>30</v>
      </c>
      <c r="M6402" s="2">
        <v>0.46666666666666662</v>
      </c>
      <c r="N6402" s="1">
        <v>1112</v>
      </c>
      <c r="O6402" s="2">
        <v>0.46319444444444446</v>
      </c>
      <c r="P6402" s="1">
        <v>1107</v>
      </c>
      <c r="Q6402">
        <v>-5</v>
      </c>
      <c r="R6402">
        <v>0</v>
      </c>
      <c r="S6402" s="2">
        <v>0.58263888888888882</v>
      </c>
      <c r="T6402" s="1">
        <v>1359</v>
      </c>
      <c r="U6402" s="2">
        <v>0.56527777777777777</v>
      </c>
      <c r="V6402" s="1">
        <v>1334</v>
      </c>
      <c r="W6402">
        <v>-25</v>
      </c>
      <c r="X6402">
        <v>0</v>
      </c>
      <c r="Y6402">
        <v>0</v>
      </c>
      <c r="Z6402">
        <v>0</v>
      </c>
      <c r="AA6402" s="3">
        <f t="shared" si="99"/>
        <v>7.4305555555555555E-2</v>
      </c>
      <c r="AB6402" s="3">
        <f t="shared" si="99"/>
        <v>6.0416666666666667E-2</v>
      </c>
      <c r="AC6402">
        <v>107</v>
      </c>
      <c r="AD6402">
        <v>87</v>
      </c>
      <c r="AE6402">
        <v>528</v>
      </c>
    </row>
    <row r="6403" spans="1:31" x14ac:dyDescent="0.3">
      <c r="A6403">
        <v>2016</v>
      </c>
      <c r="B6403">
        <v>3</v>
      </c>
      <c r="C6403">
        <v>8</v>
      </c>
      <c r="D6403">
        <v>1</v>
      </c>
      <c r="E6403">
        <v>1</v>
      </c>
      <c r="F6403" t="s">
        <v>25</v>
      </c>
      <c r="G6403" t="s">
        <v>108</v>
      </c>
      <c r="H6403">
        <v>984</v>
      </c>
      <c r="I6403">
        <v>10397</v>
      </c>
      <c r="J6403" t="s">
        <v>27</v>
      </c>
      <c r="K6403">
        <v>12478</v>
      </c>
      <c r="L6403" t="s">
        <v>40</v>
      </c>
      <c r="M6403" s="2">
        <v>0.88541666666666663</v>
      </c>
      <c r="N6403" s="1">
        <v>2115</v>
      </c>
      <c r="O6403" s="2">
        <v>0.88541666666666663</v>
      </c>
      <c r="P6403" s="1">
        <v>2115</v>
      </c>
      <c r="Q6403">
        <v>0</v>
      </c>
      <c r="R6403">
        <v>0</v>
      </c>
      <c r="S6403" s="2">
        <v>0.98888888888888893</v>
      </c>
      <c r="T6403" s="1">
        <v>2344</v>
      </c>
      <c r="U6403" s="2">
        <v>0.97777777777777775</v>
      </c>
      <c r="V6403" s="1">
        <v>2328</v>
      </c>
      <c r="W6403">
        <v>-16</v>
      </c>
      <c r="X6403">
        <v>0</v>
      </c>
      <c r="Y6403">
        <v>0</v>
      </c>
      <c r="Z6403">
        <v>0</v>
      </c>
      <c r="AA6403" s="3">
        <f t="shared" ref="AA6403:AB6466" si="100">TIME(0,AC6403,0)</f>
        <v>0.10347222222222223</v>
      </c>
      <c r="AB6403" s="3">
        <f t="shared" si="100"/>
        <v>9.2361111111111116E-2</v>
      </c>
      <c r="AC6403">
        <v>149</v>
      </c>
      <c r="AD6403">
        <v>133</v>
      </c>
      <c r="AE6403">
        <v>760</v>
      </c>
    </row>
    <row r="6404" spans="1:31" x14ac:dyDescent="0.3">
      <c r="A6404">
        <v>2016</v>
      </c>
      <c r="B6404">
        <v>3</v>
      </c>
      <c r="C6404">
        <v>8</v>
      </c>
      <c r="D6404">
        <v>1</v>
      </c>
      <c r="E6404">
        <v>1</v>
      </c>
      <c r="F6404" t="s">
        <v>25</v>
      </c>
      <c r="G6404" t="s">
        <v>90</v>
      </c>
      <c r="H6404">
        <v>1107</v>
      </c>
      <c r="I6404">
        <v>10397</v>
      </c>
      <c r="J6404" t="s">
        <v>27</v>
      </c>
      <c r="K6404">
        <v>14747</v>
      </c>
      <c r="L6404" t="s">
        <v>28</v>
      </c>
      <c r="M6404" s="2">
        <v>0.79513888888888884</v>
      </c>
      <c r="N6404" s="1">
        <v>1905</v>
      </c>
      <c r="O6404" s="2">
        <v>0.7944444444444444</v>
      </c>
      <c r="P6404" s="1">
        <v>1904</v>
      </c>
      <c r="Q6404">
        <v>-1</v>
      </c>
      <c r="R6404">
        <v>0</v>
      </c>
      <c r="S6404" s="2">
        <v>0.89374999999999993</v>
      </c>
      <c r="T6404" s="1">
        <v>2127</v>
      </c>
      <c r="U6404" s="2">
        <v>0.87847222222222221</v>
      </c>
      <c r="V6404" s="1">
        <v>2105</v>
      </c>
      <c r="W6404">
        <v>-22</v>
      </c>
      <c r="X6404">
        <v>0</v>
      </c>
      <c r="Y6404">
        <v>0</v>
      </c>
      <c r="Z6404">
        <v>0</v>
      </c>
      <c r="AA6404" s="3">
        <f t="shared" si="100"/>
        <v>0.22361111111111109</v>
      </c>
      <c r="AB6404" s="3">
        <f t="shared" si="100"/>
        <v>0.20902777777777778</v>
      </c>
      <c r="AC6404">
        <v>322</v>
      </c>
      <c r="AD6404">
        <v>301</v>
      </c>
      <c r="AE6404">
        <v>2182</v>
      </c>
    </row>
    <row r="6405" spans="1:31" x14ac:dyDescent="0.3">
      <c r="A6405">
        <v>2016</v>
      </c>
      <c r="B6405">
        <v>3</v>
      </c>
      <c r="C6405">
        <v>8</v>
      </c>
      <c r="D6405">
        <v>1</v>
      </c>
      <c r="E6405">
        <v>1</v>
      </c>
      <c r="F6405" t="s">
        <v>25</v>
      </c>
      <c r="G6405" t="s">
        <v>92</v>
      </c>
      <c r="H6405">
        <v>1130</v>
      </c>
      <c r="I6405">
        <v>10397</v>
      </c>
      <c r="J6405" t="s">
        <v>27</v>
      </c>
      <c r="K6405">
        <v>13487</v>
      </c>
      <c r="L6405" t="s">
        <v>31</v>
      </c>
      <c r="M6405" s="2">
        <v>0.93055555555555547</v>
      </c>
      <c r="N6405" s="1">
        <v>2220</v>
      </c>
      <c r="O6405" s="2">
        <v>0.96111111111111114</v>
      </c>
      <c r="P6405" s="1">
        <v>2304</v>
      </c>
      <c r="Q6405">
        <v>44</v>
      </c>
      <c r="R6405">
        <v>1</v>
      </c>
      <c r="S6405" s="2">
        <v>0.99861111111111101</v>
      </c>
      <c r="T6405" s="1">
        <v>2358</v>
      </c>
      <c r="U6405" s="2">
        <v>2.013888888888889E-2</v>
      </c>
      <c r="V6405" s="1">
        <v>29</v>
      </c>
      <c r="W6405">
        <v>31</v>
      </c>
      <c r="X6405">
        <v>1</v>
      </c>
      <c r="Y6405">
        <v>0</v>
      </c>
      <c r="Z6405">
        <v>0</v>
      </c>
      <c r="AA6405" s="3">
        <f t="shared" si="100"/>
        <v>0.10972222222222222</v>
      </c>
      <c r="AB6405" s="3">
        <f t="shared" si="100"/>
        <v>0.10069444444444443</v>
      </c>
      <c r="AC6405">
        <v>158</v>
      </c>
      <c r="AD6405">
        <v>145</v>
      </c>
      <c r="AE6405">
        <v>907</v>
      </c>
    </row>
    <row r="6406" spans="1:31" x14ac:dyDescent="0.3">
      <c r="A6406">
        <v>2016</v>
      </c>
      <c r="B6406">
        <v>3</v>
      </c>
      <c r="C6406">
        <v>8</v>
      </c>
      <c r="D6406">
        <v>1</v>
      </c>
      <c r="E6406">
        <v>1</v>
      </c>
      <c r="F6406" t="s">
        <v>25</v>
      </c>
      <c r="G6406" t="s">
        <v>705</v>
      </c>
      <c r="H6406">
        <v>1306</v>
      </c>
      <c r="I6406">
        <v>11433</v>
      </c>
      <c r="J6406" t="s">
        <v>30</v>
      </c>
      <c r="K6406">
        <v>10397</v>
      </c>
      <c r="L6406" t="s">
        <v>27</v>
      </c>
      <c r="M6406" s="2">
        <v>0.41666666666666669</v>
      </c>
      <c r="N6406" s="1">
        <v>1000</v>
      </c>
      <c r="O6406" s="2">
        <v>0.41666666666666669</v>
      </c>
      <c r="P6406" s="1">
        <v>1000</v>
      </c>
      <c r="Q6406">
        <v>0</v>
      </c>
      <c r="R6406">
        <v>0</v>
      </c>
      <c r="S6406" s="2">
        <v>0.49652777777777773</v>
      </c>
      <c r="T6406" s="1">
        <v>1155</v>
      </c>
      <c r="U6406" s="2">
        <v>0.48819444444444443</v>
      </c>
      <c r="V6406" s="1">
        <v>1143</v>
      </c>
      <c r="W6406">
        <v>-12</v>
      </c>
      <c r="X6406">
        <v>0</v>
      </c>
      <c r="Y6406">
        <v>0</v>
      </c>
      <c r="Z6406">
        <v>0</v>
      </c>
      <c r="AA6406" s="3">
        <f t="shared" si="100"/>
        <v>7.9861111111111119E-2</v>
      </c>
      <c r="AB6406" s="3">
        <f t="shared" si="100"/>
        <v>7.1527777777777773E-2</v>
      </c>
      <c r="AC6406">
        <v>115</v>
      </c>
      <c r="AD6406">
        <v>103</v>
      </c>
      <c r="AE6406">
        <v>594</v>
      </c>
    </row>
    <row r="6407" spans="1:31" x14ac:dyDescent="0.3">
      <c r="A6407">
        <v>2016</v>
      </c>
      <c r="B6407">
        <v>3</v>
      </c>
      <c r="C6407">
        <v>8</v>
      </c>
      <c r="D6407">
        <v>1</v>
      </c>
      <c r="E6407">
        <v>1</v>
      </c>
      <c r="F6407" t="s">
        <v>25</v>
      </c>
      <c r="G6407" t="s">
        <v>511</v>
      </c>
      <c r="H6407">
        <v>1397</v>
      </c>
      <c r="I6407">
        <v>13487</v>
      </c>
      <c r="J6407" t="s">
        <v>31</v>
      </c>
      <c r="K6407">
        <v>14747</v>
      </c>
      <c r="L6407" t="s">
        <v>28</v>
      </c>
      <c r="M6407" s="2">
        <v>0.62847222222222221</v>
      </c>
      <c r="N6407" s="1">
        <v>1505</v>
      </c>
      <c r="O6407" s="2">
        <v>0.62708333333333333</v>
      </c>
      <c r="P6407" s="1">
        <v>1503</v>
      </c>
      <c r="Q6407">
        <v>-2</v>
      </c>
      <c r="R6407">
        <v>0</v>
      </c>
      <c r="S6407" s="2">
        <v>0.6958333333333333</v>
      </c>
      <c r="T6407" s="1">
        <v>1642</v>
      </c>
      <c r="U6407" s="2">
        <v>0.69444444444444453</v>
      </c>
      <c r="V6407" s="1">
        <v>1640</v>
      </c>
      <c r="W6407">
        <v>-2</v>
      </c>
      <c r="X6407">
        <v>0</v>
      </c>
      <c r="Y6407">
        <v>0</v>
      </c>
      <c r="Z6407">
        <v>0</v>
      </c>
      <c r="AA6407" s="3">
        <f t="shared" si="100"/>
        <v>0.15069444444444444</v>
      </c>
      <c r="AB6407" s="3">
        <f t="shared" si="100"/>
        <v>0.15069444444444444</v>
      </c>
      <c r="AC6407">
        <v>217</v>
      </c>
      <c r="AD6407">
        <v>217</v>
      </c>
      <c r="AE6407">
        <v>1399</v>
      </c>
    </row>
    <row r="6408" spans="1:31" x14ac:dyDescent="0.3">
      <c r="A6408">
        <v>2016</v>
      </c>
      <c r="B6408">
        <v>3</v>
      </c>
      <c r="C6408">
        <v>8</v>
      </c>
      <c r="D6408">
        <v>1</v>
      </c>
      <c r="E6408">
        <v>1</v>
      </c>
      <c r="F6408" t="s">
        <v>25</v>
      </c>
      <c r="G6408" t="s">
        <v>549</v>
      </c>
      <c r="H6408">
        <v>1476</v>
      </c>
      <c r="I6408">
        <v>11433</v>
      </c>
      <c r="J6408" t="s">
        <v>30</v>
      </c>
      <c r="K6408">
        <v>13487</v>
      </c>
      <c r="L6408" t="s">
        <v>31</v>
      </c>
      <c r="M6408" s="2">
        <v>0.57500000000000007</v>
      </c>
      <c r="N6408" s="1">
        <v>1348</v>
      </c>
      <c r="O6408" s="2">
        <v>0.57291666666666663</v>
      </c>
      <c r="P6408" s="1">
        <v>1345</v>
      </c>
      <c r="Q6408">
        <v>-3</v>
      </c>
      <c r="R6408">
        <v>0</v>
      </c>
      <c r="S6408" s="2">
        <v>0.61111111111111105</v>
      </c>
      <c r="T6408" s="1">
        <v>1440</v>
      </c>
      <c r="U6408" s="2">
        <v>0.60833333333333328</v>
      </c>
      <c r="V6408" s="1">
        <v>1436</v>
      </c>
      <c r="W6408">
        <v>-4</v>
      </c>
      <c r="X6408">
        <v>0</v>
      </c>
      <c r="Y6408">
        <v>0</v>
      </c>
      <c r="Z6408">
        <v>0</v>
      </c>
      <c r="AA6408" s="3">
        <f t="shared" si="100"/>
        <v>7.7777777777777779E-2</v>
      </c>
      <c r="AB6408" s="3">
        <f t="shared" si="100"/>
        <v>7.7083333333333337E-2</v>
      </c>
      <c r="AC6408">
        <v>112</v>
      </c>
      <c r="AD6408">
        <v>111</v>
      </c>
      <c r="AE6408">
        <v>528</v>
      </c>
    </row>
    <row r="6409" spans="1:31" x14ac:dyDescent="0.3">
      <c r="A6409">
        <v>2016</v>
      </c>
      <c r="B6409">
        <v>3</v>
      </c>
      <c r="C6409">
        <v>8</v>
      </c>
      <c r="D6409">
        <v>1</v>
      </c>
      <c r="E6409">
        <v>1</v>
      </c>
      <c r="F6409" t="s">
        <v>25</v>
      </c>
      <c r="G6409" t="s">
        <v>540</v>
      </c>
      <c r="H6409">
        <v>1598</v>
      </c>
      <c r="I6409">
        <v>14747</v>
      </c>
      <c r="J6409" t="s">
        <v>28</v>
      </c>
      <c r="K6409">
        <v>10397</v>
      </c>
      <c r="L6409" t="s">
        <v>27</v>
      </c>
      <c r="M6409" s="2">
        <v>0.25</v>
      </c>
      <c r="N6409" s="1">
        <v>600</v>
      </c>
      <c r="O6409" s="2">
        <v>0.24861111111111112</v>
      </c>
      <c r="P6409" s="1">
        <v>558</v>
      </c>
      <c r="Q6409">
        <v>-2</v>
      </c>
      <c r="R6409">
        <v>0</v>
      </c>
      <c r="S6409" s="2">
        <v>0.57638888888888895</v>
      </c>
      <c r="T6409" s="1">
        <v>1350</v>
      </c>
      <c r="U6409" s="2">
        <v>0.5708333333333333</v>
      </c>
      <c r="V6409" s="1">
        <v>1342</v>
      </c>
      <c r="W6409">
        <v>-8</v>
      </c>
      <c r="X6409">
        <v>0</v>
      </c>
      <c r="Y6409">
        <v>0</v>
      </c>
      <c r="Z6409">
        <v>0</v>
      </c>
      <c r="AA6409" s="3">
        <f t="shared" si="100"/>
        <v>0.20138888888888887</v>
      </c>
      <c r="AB6409" s="3">
        <f t="shared" si="100"/>
        <v>0.19722222222222222</v>
      </c>
      <c r="AC6409">
        <v>290</v>
      </c>
      <c r="AD6409">
        <v>284</v>
      </c>
      <c r="AE6409">
        <v>2182</v>
      </c>
    </row>
    <row r="6410" spans="1:31" x14ac:dyDescent="0.3">
      <c r="A6410">
        <v>2016</v>
      </c>
      <c r="B6410">
        <v>3</v>
      </c>
      <c r="C6410">
        <v>8</v>
      </c>
      <c r="D6410">
        <v>2</v>
      </c>
      <c r="E6410">
        <v>2</v>
      </c>
      <c r="F6410" t="s">
        <v>25</v>
      </c>
      <c r="G6410" t="s">
        <v>52</v>
      </c>
      <c r="H6410">
        <v>967</v>
      </c>
      <c r="I6410">
        <v>10397</v>
      </c>
      <c r="J6410" t="s">
        <v>27</v>
      </c>
      <c r="K6410">
        <v>14747</v>
      </c>
      <c r="L6410" t="s">
        <v>28</v>
      </c>
      <c r="M6410" s="2">
        <v>0.39861111111111108</v>
      </c>
      <c r="N6410" s="1">
        <v>934</v>
      </c>
      <c r="O6410" s="2">
        <v>0.40347222222222223</v>
      </c>
      <c r="P6410" s="1">
        <v>941</v>
      </c>
      <c r="Q6410">
        <v>7</v>
      </c>
      <c r="R6410">
        <v>0</v>
      </c>
      <c r="S6410" s="2">
        <v>0.49652777777777773</v>
      </c>
      <c r="T6410" s="1">
        <v>1155</v>
      </c>
      <c r="U6410" s="2">
        <v>0.49722222222222223</v>
      </c>
      <c r="V6410" s="1">
        <v>1156</v>
      </c>
      <c r="W6410">
        <v>1</v>
      </c>
      <c r="X6410">
        <v>0</v>
      </c>
      <c r="Y6410">
        <v>0</v>
      </c>
      <c r="Z6410">
        <v>0</v>
      </c>
      <c r="AA6410" s="3">
        <f t="shared" si="100"/>
        <v>0.22291666666666665</v>
      </c>
      <c r="AB6410" s="3">
        <f t="shared" si="100"/>
        <v>0.21875</v>
      </c>
      <c r="AC6410">
        <v>321</v>
      </c>
      <c r="AD6410">
        <v>315</v>
      </c>
      <c r="AE6410">
        <v>2182</v>
      </c>
    </row>
    <row r="6411" spans="1:31" x14ac:dyDescent="0.3">
      <c r="A6411">
        <v>2016</v>
      </c>
      <c r="B6411">
        <v>3</v>
      </c>
      <c r="C6411">
        <v>8</v>
      </c>
      <c r="D6411">
        <v>2</v>
      </c>
      <c r="E6411">
        <v>2</v>
      </c>
      <c r="F6411" t="s">
        <v>25</v>
      </c>
      <c r="G6411" t="s">
        <v>456</v>
      </c>
      <c r="H6411">
        <v>987</v>
      </c>
      <c r="I6411">
        <v>10397</v>
      </c>
      <c r="J6411" t="s">
        <v>27</v>
      </c>
      <c r="K6411">
        <v>13487</v>
      </c>
      <c r="L6411" t="s">
        <v>31</v>
      </c>
      <c r="M6411" s="2">
        <v>0.44791666666666669</v>
      </c>
      <c r="N6411" s="1">
        <v>1045</v>
      </c>
      <c r="O6411" s="2">
        <v>0.44375000000000003</v>
      </c>
      <c r="P6411" s="1">
        <v>1039</v>
      </c>
      <c r="Q6411">
        <v>-6</v>
      </c>
      <c r="R6411">
        <v>0</v>
      </c>
      <c r="S6411" s="2">
        <v>0.51458333333333328</v>
      </c>
      <c r="T6411" s="1">
        <v>1221</v>
      </c>
      <c r="U6411" s="2">
        <v>0.52152777777777781</v>
      </c>
      <c r="V6411" s="1">
        <v>1231</v>
      </c>
      <c r="W6411">
        <v>10</v>
      </c>
      <c r="X6411">
        <v>0</v>
      </c>
      <c r="Y6411">
        <v>0</v>
      </c>
      <c r="Z6411">
        <v>0</v>
      </c>
      <c r="AA6411" s="3">
        <f t="shared" si="100"/>
        <v>0.10833333333333334</v>
      </c>
      <c r="AB6411" s="3">
        <f t="shared" si="100"/>
        <v>0.11944444444444445</v>
      </c>
      <c r="AC6411">
        <v>156</v>
      </c>
      <c r="AD6411">
        <v>172</v>
      </c>
      <c r="AE6411">
        <v>907</v>
      </c>
    </row>
    <row r="6412" spans="1:31" x14ac:dyDescent="0.3">
      <c r="A6412">
        <v>2016</v>
      </c>
      <c r="B6412">
        <v>3</v>
      </c>
      <c r="C6412">
        <v>8</v>
      </c>
      <c r="D6412">
        <v>2</v>
      </c>
      <c r="E6412">
        <v>2</v>
      </c>
      <c r="F6412" t="s">
        <v>25</v>
      </c>
      <c r="G6412" t="s">
        <v>226</v>
      </c>
      <c r="H6412">
        <v>1109</v>
      </c>
      <c r="I6412">
        <v>14747</v>
      </c>
      <c r="J6412" t="s">
        <v>28</v>
      </c>
      <c r="K6412">
        <v>12478</v>
      </c>
      <c r="L6412" t="s">
        <v>40</v>
      </c>
      <c r="M6412" s="2">
        <v>0.61805555555555558</v>
      </c>
      <c r="N6412" s="1">
        <v>1450</v>
      </c>
      <c r="O6412" s="2">
        <v>0.62708333333333333</v>
      </c>
      <c r="P6412" s="1">
        <v>1503</v>
      </c>
      <c r="Q6412">
        <v>13</v>
      </c>
      <c r="R6412">
        <v>0</v>
      </c>
      <c r="S6412" s="2">
        <v>0.96805555555555556</v>
      </c>
      <c r="T6412" s="1">
        <v>2314</v>
      </c>
      <c r="U6412" s="2">
        <v>0.96458333333333324</v>
      </c>
      <c r="V6412" s="1">
        <v>2309</v>
      </c>
      <c r="W6412">
        <v>-5</v>
      </c>
      <c r="X6412">
        <v>0</v>
      </c>
      <c r="Y6412">
        <v>0</v>
      </c>
      <c r="Z6412">
        <v>0</v>
      </c>
      <c r="AA6412" s="3">
        <f t="shared" si="100"/>
        <v>0.22500000000000001</v>
      </c>
      <c r="AB6412" s="3">
        <f t="shared" si="100"/>
        <v>0.21249999999999999</v>
      </c>
      <c r="AC6412">
        <v>324</v>
      </c>
      <c r="AD6412">
        <v>306</v>
      </c>
      <c r="AE6412">
        <v>2422</v>
      </c>
    </row>
    <row r="6413" spans="1:31" x14ac:dyDescent="0.3">
      <c r="A6413">
        <v>2016</v>
      </c>
      <c r="B6413">
        <v>3</v>
      </c>
      <c r="C6413">
        <v>8</v>
      </c>
      <c r="D6413">
        <v>2</v>
      </c>
      <c r="E6413">
        <v>2</v>
      </c>
      <c r="F6413" t="s">
        <v>25</v>
      </c>
      <c r="G6413" t="s">
        <v>90</v>
      </c>
      <c r="H6413">
        <v>1232</v>
      </c>
      <c r="I6413">
        <v>14747</v>
      </c>
      <c r="J6413" t="s">
        <v>28</v>
      </c>
      <c r="K6413">
        <v>10397</v>
      </c>
      <c r="L6413" t="s">
        <v>27</v>
      </c>
      <c r="M6413" s="2">
        <v>0.55208333333333337</v>
      </c>
      <c r="N6413" s="1">
        <v>1315</v>
      </c>
      <c r="O6413" s="2">
        <v>0.5541666666666667</v>
      </c>
      <c r="P6413" s="1">
        <v>1318</v>
      </c>
      <c r="Q6413">
        <v>3</v>
      </c>
      <c r="R6413">
        <v>0</v>
      </c>
      <c r="S6413" s="2">
        <v>0.88055555555555554</v>
      </c>
      <c r="T6413" s="1">
        <v>2108</v>
      </c>
      <c r="U6413" s="2">
        <v>0.88124999999999998</v>
      </c>
      <c r="V6413" s="1">
        <v>2109</v>
      </c>
      <c r="W6413">
        <v>1</v>
      </c>
      <c r="X6413">
        <v>0</v>
      </c>
      <c r="Y6413">
        <v>0</v>
      </c>
      <c r="Z6413">
        <v>0</v>
      </c>
      <c r="AA6413" s="3">
        <f t="shared" si="100"/>
        <v>0.20347222222222225</v>
      </c>
      <c r="AB6413" s="3">
        <f t="shared" si="100"/>
        <v>0.20208333333333331</v>
      </c>
      <c r="AC6413">
        <v>293</v>
      </c>
      <c r="AD6413">
        <v>291</v>
      </c>
      <c r="AE6413">
        <v>2182</v>
      </c>
    </row>
    <row r="6414" spans="1:31" x14ac:dyDescent="0.3">
      <c r="A6414">
        <v>2016</v>
      </c>
      <c r="B6414">
        <v>3</v>
      </c>
      <c r="C6414">
        <v>8</v>
      </c>
      <c r="D6414">
        <v>2</v>
      </c>
      <c r="E6414">
        <v>2</v>
      </c>
      <c r="F6414" t="s">
        <v>25</v>
      </c>
      <c r="G6414" t="s">
        <v>52</v>
      </c>
      <c r="H6414">
        <v>1322</v>
      </c>
      <c r="I6414">
        <v>13487</v>
      </c>
      <c r="J6414" t="s">
        <v>31</v>
      </c>
      <c r="K6414">
        <v>14747</v>
      </c>
      <c r="L6414" t="s">
        <v>28</v>
      </c>
      <c r="M6414" s="2">
        <v>0.82291666666666663</v>
      </c>
      <c r="N6414" s="1">
        <v>1945</v>
      </c>
      <c r="O6414" s="2">
        <v>0.82291666666666663</v>
      </c>
      <c r="P6414" s="1">
        <v>1945</v>
      </c>
      <c r="Q6414">
        <v>0</v>
      </c>
      <c r="R6414">
        <v>0</v>
      </c>
      <c r="S6414" s="2">
        <v>0.89513888888888893</v>
      </c>
      <c r="T6414" s="1">
        <v>2129</v>
      </c>
      <c r="U6414" s="2">
        <v>0.8930555555555556</v>
      </c>
      <c r="V6414" s="1">
        <v>2126</v>
      </c>
      <c r="W6414">
        <v>-3</v>
      </c>
      <c r="X6414">
        <v>0</v>
      </c>
      <c r="Y6414">
        <v>0</v>
      </c>
      <c r="Z6414">
        <v>0</v>
      </c>
      <c r="AA6414" s="3">
        <f t="shared" si="100"/>
        <v>0.15555555555555556</v>
      </c>
      <c r="AB6414" s="3">
        <f t="shared" si="100"/>
        <v>0.1534722222222222</v>
      </c>
      <c r="AC6414">
        <v>224</v>
      </c>
      <c r="AD6414">
        <v>221</v>
      </c>
      <c r="AE6414">
        <v>1399</v>
      </c>
    </row>
    <row r="6415" spans="1:31" x14ac:dyDescent="0.3">
      <c r="A6415">
        <v>2016</v>
      </c>
      <c r="B6415">
        <v>3</v>
      </c>
      <c r="C6415">
        <v>8</v>
      </c>
      <c r="D6415">
        <v>2</v>
      </c>
      <c r="E6415">
        <v>2</v>
      </c>
      <c r="F6415" t="s">
        <v>25</v>
      </c>
      <c r="G6415" t="s">
        <v>330</v>
      </c>
      <c r="H6415">
        <v>1417</v>
      </c>
      <c r="I6415">
        <v>10397</v>
      </c>
      <c r="J6415" t="s">
        <v>27</v>
      </c>
      <c r="K6415">
        <v>11433</v>
      </c>
      <c r="L6415" t="s">
        <v>30</v>
      </c>
      <c r="M6415" s="2">
        <v>0.80555555555555547</v>
      </c>
      <c r="N6415" s="1">
        <v>1920</v>
      </c>
      <c r="O6415" s="2">
        <v>0.80555555555555547</v>
      </c>
      <c r="P6415" s="1">
        <v>1920</v>
      </c>
      <c r="Q6415">
        <v>0</v>
      </c>
      <c r="R6415">
        <v>0</v>
      </c>
      <c r="S6415" s="2">
        <v>0.8930555555555556</v>
      </c>
      <c r="T6415" s="1">
        <v>2126</v>
      </c>
      <c r="U6415" s="2">
        <v>0.88263888888888886</v>
      </c>
      <c r="V6415" s="1">
        <v>2111</v>
      </c>
      <c r="W6415">
        <v>-15</v>
      </c>
      <c r="X6415">
        <v>0</v>
      </c>
      <c r="Y6415">
        <v>0</v>
      </c>
      <c r="Z6415">
        <v>0</v>
      </c>
      <c r="AA6415" s="3">
        <f t="shared" si="100"/>
        <v>8.7500000000000008E-2</v>
      </c>
      <c r="AB6415" s="3">
        <f t="shared" si="100"/>
        <v>7.7083333333333337E-2</v>
      </c>
      <c r="AC6415">
        <v>126</v>
      </c>
      <c r="AD6415">
        <v>111</v>
      </c>
      <c r="AE6415">
        <v>594</v>
      </c>
    </row>
    <row r="6416" spans="1:31" x14ac:dyDescent="0.3">
      <c r="A6416">
        <v>2016</v>
      </c>
      <c r="B6416">
        <v>3</v>
      </c>
      <c r="C6416">
        <v>8</v>
      </c>
      <c r="D6416">
        <v>2</v>
      </c>
      <c r="E6416">
        <v>2</v>
      </c>
      <c r="F6416" t="s">
        <v>25</v>
      </c>
      <c r="G6416" t="s">
        <v>253</v>
      </c>
      <c r="H6416">
        <v>1542</v>
      </c>
      <c r="I6416">
        <v>14747</v>
      </c>
      <c r="J6416" t="s">
        <v>28</v>
      </c>
      <c r="K6416">
        <v>12478</v>
      </c>
      <c r="L6416" t="s">
        <v>40</v>
      </c>
      <c r="M6416" s="2">
        <v>0.55555555555555558</v>
      </c>
      <c r="N6416" s="1">
        <v>1320</v>
      </c>
      <c r="O6416" s="2">
        <v>0.55763888888888891</v>
      </c>
      <c r="P6416" s="1">
        <v>1323</v>
      </c>
      <c r="Q6416">
        <v>3</v>
      </c>
      <c r="R6416">
        <v>0</v>
      </c>
      <c r="S6416" s="2">
        <v>0.91249999999999998</v>
      </c>
      <c r="T6416" s="1">
        <v>2154</v>
      </c>
      <c r="U6416" s="2">
        <v>0.90277777777777779</v>
      </c>
      <c r="V6416" s="1">
        <v>2140</v>
      </c>
      <c r="W6416">
        <v>-14</v>
      </c>
      <c r="X6416">
        <v>0</v>
      </c>
      <c r="Y6416">
        <v>0</v>
      </c>
      <c r="Z6416">
        <v>0</v>
      </c>
      <c r="AA6416" s="3">
        <f t="shared" si="100"/>
        <v>0.23194444444444443</v>
      </c>
      <c r="AB6416" s="3">
        <f t="shared" si="100"/>
        <v>0.22013888888888888</v>
      </c>
      <c r="AC6416">
        <v>334</v>
      </c>
      <c r="AD6416">
        <v>317</v>
      </c>
      <c r="AE6416">
        <v>2422</v>
      </c>
    </row>
    <row r="6417" spans="1:31" x14ac:dyDescent="0.3">
      <c r="A6417">
        <v>2016</v>
      </c>
      <c r="B6417">
        <v>3</v>
      </c>
      <c r="C6417">
        <v>8</v>
      </c>
      <c r="D6417">
        <v>2</v>
      </c>
      <c r="E6417">
        <v>2</v>
      </c>
      <c r="F6417" t="s">
        <v>25</v>
      </c>
      <c r="G6417" t="s">
        <v>414</v>
      </c>
      <c r="H6417">
        <v>1608</v>
      </c>
      <c r="I6417">
        <v>10397</v>
      </c>
      <c r="J6417" t="s">
        <v>27</v>
      </c>
      <c r="K6417">
        <v>11433</v>
      </c>
      <c r="L6417" t="s">
        <v>30</v>
      </c>
      <c r="M6417" s="2">
        <v>0.56944444444444442</v>
      </c>
      <c r="N6417" s="1">
        <v>1340</v>
      </c>
      <c r="O6417" s="2">
        <v>0.56805555555555554</v>
      </c>
      <c r="P6417" s="1">
        <v>1338</v>
      </c>
      <c r="Q6417">
        <v>-2</v>
      </c>
      <c r="R6417">
        <v>0</v>
      </c>
      <c r="S6417" s="2">
        <v>0.65833333333333333</v>
      </c>
      <c r="T6417" s="1">
        <v>1548</v>
      </c>
      <c r="U6417" s="2">
        <v>0.67986111111111114</v>
      </c>
      <c r="V6417" s="1">
        <v>1619</v>
      </c>
      <c r="W6417">
        <v>31</v>
      </c>
      <c r="X6417">
        <v>1</v>
      </c>
      <c r="Y6417">
        <v>0</v>
      </c>
      <c r="Z6417">
        <v>0</v>
      </c>
      <c r="AA6417" s="3">
        <f t="shared" si="100"/>
        <v>8.8888888888888892E-2</v>
      </c>
      <c r="AB6417" s="3">
        <f t="shared" si="100"/>
        <v>0.11180555555555555</v>
      </c>
      <c r="AC6417">
        <v>128</v>
      </c>
      <c r="AD6417">
        <v>161</v>
      </c>
      <c r="AE6417">
        <v>594</v>
      </c>
    </row>
    <row r="6418" spans="1:31" x14ac:dyDescent="0.3">
      <c r="A6418">
        <v>2016</v>
      </c>
      <c r="B6418">
        <v>3</v>
      </c>
      <c r="C6418">
        <v>8</v>
      </c>
      <c r="D6418">
        <v>2</v>
      </c>
      <c r="E6418">
        <v>2</v>
      </c>
      <c r="F6418" t="s">
        <v>25</v>
      </c>
      <c r="G6418" t="s">
        <v>774</v>
      </c>
      <c r="H6418">
        <v>1750</v>
      </c>
      <c r="I6418">
        <v>14747</v>
      </c>
      <c r="J6418" t="s">
        <v>28</v>
      </c>
      <c r="K6418">
        <v>10397</v>
      </c>
      <c r="L6418" t="s">
        <v>27</v>
      </c>
      <c r="M6418" s="2">
        <v>0.4861111111111111</v>
      </c>
      <c r="N6418" s="1">
        <v>1140</v>
      </c>
      <c r="O6418" s="2">
        <v>0.49236111111111108</v>
      </c>
      <c r="P6418" s="1">
        <v>1149</v>
      </c>
      <c r="Q6418">
        <v>9</v>
      </c>
      <c r="R6418">
        <v>0</v>
      </c>
      <c r="S6418" s="2">
        <v>0.82013888888888886</v>
      </c>
      <c r="T6418" s="1">
        <v>1941</v>
      </c>
      <c r="U6418" s="2">
        <v>0.82916666666666661</v>
      </c>
      <c r="V6418" s="1">
        <v>1954</v>
      </c>
      <c r="W6418">
        <v>13</v>
      </c>
      <c r="X6418">
        <v>0</v>
      </c>
      <c r="Y6418">
        <v>0</v>
      </c>
      <c r="Z6418">
        <v>0</v>
      </c>
      <c r="AA6418" s="3">
        <f t="shared" si="100"/>
        <v>0.20902777777777778</v>
      </c>
      <c r="AB6418" s="3">
        <f t="shared" si="100"/>
        <v>0.21180555555555555</v>
      </c>
      <c r="AC6418">
        <v>301</v>
      </c>
      <c r="AD6418">
        <v>305</v>
      </c>
      <c r="AE6418">
        <v>2182</v>
      </c>
    </row>
    <row r="6419" spans="1:31" x14ac:dyDescent="0.3">
      <c r="A6419">
        <v>2016</v>
      </c>
      <c r="B6419">
        <v>3</v>
      </c>
      <c r="C6419">
        <v>8</v>
      </c>
      <c r="D6419">
        <v>2</v>
      </c>
      <c r="E6419">
        <v>2</v>
      </c>
      <c r="F6419" t="s">
        <v>25</v>
      </c>
      <c r="G6419" t="s">
        <v>41</v>
      </c>
      <c r="H6419">
        <v>2659</v>
      </c>
      <c r="I6419">
        <v>11433</v>
      </c>
      <c r="J6419" t="s">
        <v>30</v>
      </c>
      <c r="K6419">
        <v>10397</v>
      </c>
      <c r="L6419" t="s">
        <v>27</v>
      </c>
      <c r="M6419" s="2">
        <v>0.87013888888888891</v>
      </c>
      <c r="N6419" s="1">
        <v>2053</v>
      </c>
      <c r="O6419" s="2">
        <v>0.86944444444444446</v>
      </c>
      <c r="P6419" s="1">
        <v>2052</v>
      </c>
      <c r="Q6419">
        <v>-1</v>
      </c>
      <c r="R6419">
        <v>0</v>
      </c>
      <c r="S6419" s="2">
        <v>0.95486111111111116</v>
      </c>
      <c r="T6419" s="1">
        <v>2255</v>
      </c>
      <c r="U6419" s="2">
        <v>0.94305555555555554</v>
      </c>
      <c r="V6419" s="1">
        <v>2238</v>
      </c>
      <c r="W6419">
        <v>-17</v>
      </c>
      <c r="X6419">
        <v>0</v>
      </c>
      <c r="Y6419">
        <v>0</v>
      </c>
      <c r="Z6419">
        <v>0</v>
      </c>
      <c r="AA6419" s="3">
        <f t="shared" si="100"/>
        <v>8.4722222222222213E-2</v>
      </c>
      <c r="AB6419" s="3">
        <f t="shared" si="100"/>
        <v>7.3611111111111113E-2</v>
      </c>
      <c r="AC6419">
        <v>122</v>
      </c>
      <c r="AD6419">
        <v>106</v>
      </c>
      <c r="AE6419">
        <v>594</v>
      </c>
    </row>
    <row r="6420" spans="1:31" x14ac:dyDescent="0.3">
      <c r="A6420">
        <v>2016</v>
      </c>
      <c r="B6420">
        <v>3</v>
      </c>
      <c r="C6420">
        <v>8</v>
      </c>
      <c r="D6420">
        <v>2</v>
      </c>
      <c r="E6420">
        <v>2</v>
      </c>
      <c r="F6420" t="s">
        <v>25</v>
      </c>
      <c r="G6420" t="s">
        <v>761</v>
      </c>
      <c r="H6420">
        <v>2812</v>
      </c>
      <c r="I6420">
        <v>10397</v>
      </c>
      <c r="J6420" t="s">
        <v>27</v>
      </c>
      <c r="K6420">
        <v>13487</v>
      </c>
      <c r="L6420" t="s">
        <v>31</v>
      </c>
      <c r="M6420" s="2">
        <v>0.62708333333333333</v>
      </c>
      <c r="N6420" s="1">
        <v>1503</v>
      </c>
      <c r="O6420" s="2">
        <v>0.66249999999999998</v>
      </c>
      <c r="P6420" s="1">
        <v>1554</v>
      </c>
      <c r="Q6420">
        <v>51</v>
      </c>
      <c r="R6420">
        <v>1</v>
      </c>
      <c r="S6420" s="2">
        <v>0.69861111111111107</v>
      </c>
      <c r="T6420" s="1">
        <v>1646</v>
      </c>
      <c r="U6420" s="2">
        <v>0.75902777777777775</v>
      </c>
      <c r="V6420" s="1">
        <v>1813</v>
      </c>
      <c r="W6420">
        <v>87</v>
      </c>
      <c r="X6420">
        <v>1</v>
      </c>
      <c r="Y6420">
        <v>0</v>
      </c>
      <c r="Z6420">
        <v>0</v>
      </c>
      <c r="AA6420" s="3">
        <f t="shared" si="100"/>
        <v>0.11319444444444444</v>
      </c>
      <c r="AB6420" s="3">
        <f t="shared" si="100"/>
        <v>0.13819444444444445</v>
      </c>
      <c r="AC6420">
        <v>163</v>
      </c>
      <c r="AD6420">
        <v>199</v>
      </c>
      <c r="AE6420">
        <v>907</v>
      </c>
    </row>
    <row r="6421" spans="1:31" x14ac:dyDescent="0.3">
      <c r="A6421">
        <v>2016</v>
      </c>
      <c r="B6421">
        <v>3</v>
      </c>
      <c r="C6421">
        <v>8</v>
      </c>
      <c r="D6421">
        <v>2</v>
      </c>
      <c r="E6421">
        <v>2</v>
      </c>
      <c r="F6421" t="s">
        <v>25</v>
      </c>
      <c r="G6421" t="s">
        <v>59</v>
      </c>
      <c r="H6421">
        <v>2827</v>
      </c>
      <c r="I6421">
        <v>10397</v>
      </c>
      <c r="J6421" t="s">
        <v>27</v>
      </c>
      <c r="K6421">
        <v>13487</v>
      </c>
      <c r="L6421" t="s">
        <v>31</v>
      </c>
      <c r="M6421" s="2">
        <v>0.8256944444444444</v>
      </c>
      <c r="N6421" s="1">
        <v>1949</v>
      </c>
      <c r="O6421" s="2">
        <v>0.82500000000000007</v>
      </c>
      <c r="P6421" s="1">
        <v>1948</v>
      </c>
      <c r="Q6421">
        <v>-1</v>
      </c>
      <c r="R6421">
        <v>0</v>
      </c>
      <c r="S6421" s="2">
        <v>0.8965277777777777</v>
      </c>
      <c r="T6421" s="1">
        <v>2131</v>
      </c>
      <c r="U6421" s="2">
        <v>0.88194444444444453</v>
      </c>
      <c r="V6421" s="1">
        <v>2110</v>
      </c>
      <c r="W6421">
        <v>-21</v>
      </c>
      <c r="X6421">
        <v>0</v>
      </c>
      <c r="Y6421">
        <v>0</v>
      </c>
      <c r="Z6421">
        <v>0</v>
      </c>
      <c r="AA6421" s="3">
        <f t="shared" si="100"/>
        <v>0.1125</v>
      </c>
      <c r="AB6421" s="3">
        <f t="shared" si="100"/>
        <v>9.8611111111111108E-2</v>
      </c>
      <c r="AC6421">
        <v>162</v>
      </c>
      <c r="AD6421">
        <v>142</v>
      </c>
      <c r="AE6421">
        <v>907</v>
      </c>
    </row>
    <row r="6422" spans="1:31" x14ac:dyDescent="0.3">
      <c r="A6422">
        <v>2016</v>
      </c>
      <c r="B6422">
        <v>3</v>
      </c>
      <c r="C6422">
        <v>8</v>
      </c>
      <c r="D6422">
        <v>3</v>
      </c>
      <c r="E6422">
        <v>3</v>
      </c>
      <c r="F6422" t="s">
        <v>25</v>
      </c>
      <c r="G6422" t="s">
        <v>209</v>
      </c>
      <c r="H6422">
        <v>17</v>
      </c>
      <c r="I6422">
        <v>11433</v>
      </c>
      <c r="J6422" t="s">
        <v>30</v>
      </c>
      <c r="K6422">
        <v>14747</v>
      </c>
      <c r="L6422" t="s">
        <v>28</v>
      </c>
      <c r="M6422" s="2">
        <v>0.49652777777777773</v>
      </c>
      <c r="N6422" s="1">
        <v>1155</v>
      </c>
      <c r="O6422" s="2">
        <v>0.49722222222222223</v>
      </c>
      <c r="P6422" s="1">
        <v>1156</v>
      </c>
      <c r="Q6422">
        <v>1</v>
      </c>
      <c r="R6422">
        <v>0</v>
      </c>
      <c r="S6422" s="2">
        <v>0.57430555555555551</v>
      </c>
      <c r="T6422" s="1">
        <v>1347</v>
      </c>
      <c r="U6422" s="2">
        <v>0.56319444444444444</v>
      </c>
      <c r="V6422" s="1">
        <v>1331</v>
      </c>
      <c r="W6422">
        <v>-16</v>
      </c>
      <c r="X6422">
        <v>0</v>
      </c>
      <c r="Y6422">
        <v>0</v>
      </c>
      <c r="Z6422">
        <v>0</v>
      </c>
      <c r="AA6422" s="3">
        <f t="shared" si="100"/>
        <v>0.20277777777777775</v>
      </c>
      <c r="AB6422" s="3">
        <f t="shared" si="100"/>
        <v>0.19097222222222221</v>
      </c>
      <c r="AC6422">
        <v>292</v>
      </c>
      <c r="AD6422">
        <v>275</v>
      </c>
      <c r="AE6422">
        <v>1927</v>
      </c>
    </row>
    <row r="6423" spans="1:31" x14ac:dyDescent="0.3">
      <c r="A6423">
        <v>2016</v>
      </c>
      <c r="B6423">
        <v>3</v>
      </c>
      <c r="C6423">
        <v>8</v>
      </c>
      <c r="D6423">
        <v>3</v>
      </c>
      <c r="E6423">
        <v>3</v>
      </c>
      <c r="F6423" t="s">
        <v>25</v>
      </c>
      <c r="G6423" t="s">
        <v>722</v>
      </c>
      <c r="H6423">
        <v>43</v>
      </c>
      <c r="I6423">
        <v>12478</v>
      </c>
      <c r="J6423" t="s">
        <v>40</v>
      </c>
      <c r="K6423">
        <v>10397</v>
      </c>
      <c r="L6423" t="s">
        <v>27</v>
      </c>
      <c r="M6423" s="2">
        <v>0.64236111111111105</v>
      </c>
      <c r="N6423" s="1">
        <v>1525</v>
      </c>
      <c r="O6423" s="2">
        <v>0.64097222222222217</v>
      </c>
      <c r="P6423" s="1">
        <v>1523</v>
      </c>
      <c r="Q6423">
        <v>-2</v>
      </c>
      <c r="R6423">
        <v>0</v>
      </c>
      <c r="S6423" s="2">
        <v>0.75902777777777775</v>
      </c>
      <c r="T6423" s="1">
        <v>1813</v>
      </c>
      <c r="U6423" s="2">
        <v>0.74791666666666667</v>
      </c>
      <c r="V6423" s="1">
        <v>1757</v>
      </c>
      <c r="W6423">
        <v>-16</v>
      </c>
      <c r="X6423">
        <v>0</v>
      </c>
      <c r="Y6423">
        <v>0</v>
      </c>
      <c r="Z6423">
        <v>0</v>
      </c>
      <c r="AA6423" s="3">
        <f t="shared" si="100"/>
        <v>0.11666666666666665</v>
      </c>
      <c r="AB6423" s="3">
        <f t="shared" si="100"/>
        <v>0.10694444444444445</v>
      </c>
      <c r="AC6423">
        <v>168</v>
      </c>
      <c r="AD6423">
        <v>154</v>
      </c>
      <c r="AE6423">
        <v>760</v>
      </c>
    </row>
    <row r="6424" spans="1:31" x14ac:dyDescent="0.3">
      <c r="A6424">
        <v>2016</v>
      </c>
      <c r="B6424">
        <v>3</v>
      </c>
      <c r="C6424">
        <v>8</v>
      </c>
      <c r="D6424">
        <v>3</v>
      </c>
      <c r="E6424">
        <v>3</v>
      </c>
      <c r="F6424" t="s">
        <v>25</v>
      </c>
      <c r="G6424" t="s">
        <v>78</v>
      </c>
      <c r="H6424">
        <v>109</v>
      </c>
      <c r="I6424">
        <v>10397</v>
      </c>
      <c r="J6424" t="s">
        <v>27</v>
      </c>
      <c r="K6424">
        <v>13487</v>
      </c>
      <c r="L6424" t="s">
        <v>31</v>
      </c>
      <c r="M6424" s="2">
        <v>0.75</v>
      </c>
      <c r="N6424" s="1">
        <v>1800</v>
      </c>
      <c r="O6424" s="2">
        <v>0.74652777777777779</v>
      </c>
      <c r="P6424" s="1">
        <v>1755</v>
      </c>
      <c r="Q6424">
        <v>-5</v>
      </c>
      <c r="R6424">
        <v>0</v>
      </c>
      <c r="S6424" s="2">
        <v>0.82291666666666663</v>
      </c>
      <c r="T6424" s="1">
        <v>1945</v>
      </c>
      <c r="U6424" s="2">
        <v>0.80347222222222225</v>
      </c>
      <c r="V6424" s="1">
        <v>1917</v>
      </c>
      <c r="W6424">
        <v>-28</v>
      </c>
      <c r="X6424">
        <v>0</v>
      </c>
      <c r="Y6424">
        <v>0</v>
      </c>
      <c r="Z6424">
        <v>0</v>
      </c>
      <c r="AA6424" s="3">
        <f t="shared" si="100"/>
        <v>0.11458333333333333</v>
      </c>
      <c r="AB6424" s="3">
        <f t="shared" si="100"/>
        <v>9.8611111111111108E-2</v>
      </c>
      <c r="AC6424">
        <v>165</v>
      </c>
      <c r="AD6424">
        <v>142</v>
      </c>
      <c r="AE6424">
        <v>907</v>
      </c>
    </row>
    <row r="6425" spans="1:31" x14ac:dyDescent="0.3">
      <c r="A6425">
        <v>2016</v>
      </c>
      <c r="B6425">
        <v>3</v>
      </c>
      <c r="C6425">
        <v>8</v>
      </c>
      <c r="D6425">
        <v>1</v>
      </c>
      <c r="E6425">
        <v>1</v>
      </c>
      <c r="F6425" t="s">
        <v>25</v>
      </c>
      <c r="G6425" t="s">
        <v>511</v>
      </c>
      <c r="H6425">
        <v>1768</v>
      </c>
      <c r="I6425">
        <v>14747</v>
      </c>
      <c r="J6425" t="s">
        <v>28</v>
      </c>
      <c r="K6425">
        <v>13487</v>
      </c>
      <c r="L6425" t="s">
        <v>31</v>
      </c>
      <c r="M6425" s="2">
        <v>0.34236111111111112</v>
      </c>
      <c r="N6425" s="1">
        <v>813</v>
      </c>
      <c r="O6425" s="2">
        <v>0.34236111111111112</v>
      </c>
      <c r="P6425" s="1">
        <v>813</v>
      </c>
      <c r="Q6425">
        <v>0</v>
      </c>
      <c r="R6425">
        <v>0</v>
      </c>
      <c r="S6425" s="2">
        <v>0.56527777777777777</v>
      </c>
      <c r="T6425" s="1">
        <v>1334</v>
      </c>
      <c r="U6425" s="2">
        <v>0.56388888888888888</v>
      </c>
      <c r="V6425" s="1">
        <v>1332</v>
      </c>
      <c r="W6425">
        <v>-2</v>
      </c>
      <c r="X6425">
        <v>0</v>
      </c>
      <c r="Y6425">
        <v>0</v>
      </c>
      <c r="Z6425">
        <v>0</v>
      </c>
      <c r="AA6425" s="3">
        <f t="shared" si="100"/>
        <v>0.13958333333333334</v>
      </c>
      <c r="AB6425" s="3">
        <f t="shared" si="100"/>
        <v>0.13819444444444445</v>
      </c>
      <c r="AC6425">
        <v>201</v>
      </c>
      <c r="AD6425">
        <v>199</v>
      </c>
      <c r="AE6425">
        <v>1399</v>
      </c>
    </row>
    <row r="6426" spans="1:31" x14ac:dyDescent="0.3">
      <c r="A6426">
        <v>2016</v>
      </c>
      <c r="B6426">
        <v>3</v>
      </c>
      <c r="C6426">
        <v>8</v>
      </c>
      <c r="D6426">
        <v>1</v>
      </c>
      <c r="E6426">
        <v>1</v>
      </c>
      <c r="F6426" t="s">
        <v>25</v>
      </c>
      <c r="G6426" t="s">
        <v>111</v>
      </c>
      <c r="H6426">
        <v>1893</v>
      </c>
      <c r="I6426">
        <v>11433</v>
      </c>
      <c r="J6426" t="s">
        <v>30</v>
      </c>
      <c r="K6426">
        <v>10397</v>
      </c>
      <c r="L6426" t="s">
        <v>27</v>
      </c>
      <c r="M6426" s="2">
        <v>0.36180555555555555</v>
      </c>
      <c r="N6426" s="1">
        <v>841</v>
      </c>
      <c r="O6426" s="2">
        <v>0.36180555555555555</v>
      </c>
      <c r="P6426" s="1">
        <v>841</v>
      </c>
      <c r="Q6426">
        <v>0</v>
      </c>
      <c r="R6426">
        <v>0</v>
      </c>
      <c r="S6426" s="2">
        <v>0.44513888888888892</v>
      </c>
      <c r="T6426" s="1">
        <v>1041</v>
      </c>
      <c r="U6426" s="2">
        <v>0.4381944444444445</v>
      </c>
      <c r="V6426" s="1">
        <v>1031</v>
      </c>
      <c r="W6426">
        <v>-10</v>
      </c>
      <c r="X6426">
        <v>0</v>
      </c>
      <c r="Y6426">
        <v>0</v>
      </c>
      <c r="Z6426">
        <v>0</v>
      </c>
      <c r="AA6426" s="3">
        <f t="shared" si="100"/>
        <v>8.3333333333333329E-2</v>
      </c>
      <c r="AB6426" s="3">
        <f t="shared" si="100"/>
        <v>7.6388888888888881E-2</v>
      </c>
      <c r="AC6426">
        <v>120</v>
      </c>
      <c r="AD6426">
        <v>110</v>
      </c>
      <c r="AE6426">
        <v>594</v>
      </c>
    </row>
    <row r="6427" spans="1:31" x14ac:dyDescent="0.3">
      <c r="A6427">
        <v>2016</v>
      </c>
      <c r="B6427">
        <v>3</v>
      </c>
      <c r="C6427">
        <v>8</v>
      </c>
      <c r="D6427">
        <v>1</v>
      </c>
      <c r="E6427">
        <v>1</v>
      </c>
      <c r="F6427" t="s">
        <v>25</v>
      </c>
      <c r="G6427" t="s">
        <v>95</v>
      </c>
      <c r="H6427">
        <v>2005</v>
      </c>
      <c r="I6427">
        <v>10397</v>
      </c>
      <c r="J6427" t="s">
        <v>27</v>
      </c>
      <c r="K6427">
        <v>11433</v>
      </c>
      <c r="L6427" t="s">
        <v>30</v>
      </c>
      <c r="M6427" s="2">
        <v>0.2986111111111111</v>
      </c>
      <c r="N6427" s="1">
        <v>710</v>
      </c>
      <c r="O6427" s="2">
        <v>0.29583333333333334</v>
      </c>
      <c r="P6427" s="1">
        <v>706</v>
      </c>
      <c r="Q6427">
        <v>-4</v>
      </c>
      <c r="R6427">
        <v>0</v>
      </c>
      <c r="S6427" s="2">
        <v>0.38263888888888892</v>
      </c>
      <c r="T6427" s="1">
        <v>911</v>
      </c>
      <c r="U6427" s="2">
        <v>0.3666666666666667</v>
      </c>
      <c r="V6427" s="1">
        <v>848</v>
      </c>
      <c r="W6427">
        <v>-23</v>
      </c>
      <c r="X6427">
        <v>0</v>
      </c>
      <c r="Y6427">
        <v>0</v>
      </c>
      <c r="Z6427">
        <v>0</v>
      </c>
      <c r="AA6427" s="3">
        <f t="shared" si="100"/>
        <v>8.4027777777777771E-2</v>
      </c>
      <c r="AB6427" s="3">
        <f t="shared" si="100"/>
        <v>7.0833333333333331E-2</v>
      </c>
      <c r="AC6427">
        <v>121</v>
      </c>
      <c r="AD6427">
        <v>102</v>
      </c>
      <c r="AE6427">
        <v>594</v>
      </c>
    </row>
    <row r="6428" spans="1:31" x14ac:dyDescent="0.3">
      <c r="A6428">
        <v>2016</v>
      </c>
      <c r="B6428">
        <v>3</v>
      </c>
      <c r="C6428">
        <v>8</v>
      </c>
      <c r="D6428">
        <v>1</v>
      </c>
      <c r="E6428">
        <v>1</v>
      </c>
      <c r="F6428" t="s">
        <v>25</v>
      </c>
      <c r="G6428" t="s">
        <v>427</v>
      </c>
      <c r="H6428">
        <v>2210</v>
      </c>
      <c r="I6428">
        <v>14747</v>
      </c>
      <c r="J6428" t="s">
        <v>28</v>
      </c>
      <c r="K6428">
        <v>11433</v>
      </c>
      <c r="L6428" t="s">
        <v>30</v>
      </c>
      <c r="M6428" s="2">
        <v>0.97222222222222221</v>
      </c>
      <c r="N6428" s="1">
        <v>2320</v>
      </c>
      <c r="O6428" s="2">
        <v>0.97638888888888886</v>
      </c>
      <c r="P6428" s="1">
        <v>2326</v>
      </c>
      <c r="Q6428">
        <v>6</v>
      </c>
      <c r="R6428">
        <v>0</v>
      </c>
      <c r="S6428" s="2">
        <v>0.27430555555555552</v>
      </c>
      <c r="T6428" s="1">
        <v>635</v>
      </c>
      <c r="U6428" s="2">
        <v>0.25972222222222224</v>
      </c>
      <c r="V6428" s="1">
        <v>614</v>
      </c>
      <c r="W6428">
        <v>-21</v>
      </c>
      <c r="X6428">
        <v>0</v>
      </c>
      <c r="Y6428">
        <v>0</v>
      </c>
      <c r="Z6428">
        <v>0</v>
      </c>
      <c r="AA6428" s="3">
        <f t="shared" si="100"/>
        <v>0.17708333333333334</v>
      </c>
      <c r="AB6428" s="3">
        <f t="shared" si="100"/>
        <v>0.15833333333333333</v>
      </c>
      <c r="AC6428">
        <v>255</v>
      </c>
      <c r="AD6428">
        <v>228</v>
      </c>
      <c r="AE6428">
        <v>1927</v>
      </c>
    </row>
    <row r="6429" spans="1:31" x14ac:dyDescent="0.3">
      <c r="A6429">
        <v>2016</v>
      </c>
      <c r="B6429">
        <v>3</v>
      </c>
      <c r="C6429">
        <v>8</v>
      </c>
      <c r="D6429">
        <v>1</v>
      </c>
      <c r="E6429">
        <v>1</v>
      </c>
      <c r="F6429" t="s">
        <v>25</v>
      </c>
      <c r="G6429" t="s">
        <v>612</v>
      </c>
      <c r="H6429">
        <v>2237</v>
      </c>
      <c r="I6429">
        <v>12478</v>
      </c>
      <c r="J6429" t="s">
        <v>40</v>
      </c>
      <c r="K6429">
        <v>10397</v>
      </c>
      <c r="L6429" t="s">
        <v>27</v>
      </c>
      <c r="M6429" s="2">
        <v>0.73888888888888893</v>
      </c>
      <c r="N6429" s="1">
        <v>1744</v>
      </c>
      <c r="O6429" s="2">
        <v>0.7631944444444444</v>
      </c>
      <c r="P6429" s="1">
        <v>1819</v>
      </c>
      <c r="Q6429">
        <v>35</v>
      </c>
      <c r="R6429">
        <v>1</v>
      </c>
      <c r="S6429" s="2">
        <v>0.85416666666666663</v>
      </c>
      <c r="T6429" s="1">
        <v>2030</v>
      </c>
      <c r="U6429" s="2">
        <v>0.8847222222222223</v>
      </c>
      <c r="V6429" s="1">
        <v>2114</v>
      </c>
      <c r="W6429">
        <v>44</v>
      </c>
      <c r="X6429">
        <v>1</v>
      </c>
      <c r="Y6429">
        <v>0</v>
      </c>
      <c r="Z6429">
        <v>0</v>
      </c>
      <c r="AA6429" s="3">
        <f t="shared" si="100"/>
        <v>0.11527777777777777</v>
      </c>
      <c r="AB6429" s="3">
        <f t="shared" si="100"/>
        <v>0.12152777777777778</v>
      </c>
      <c r="AC6429">
        <v>166</v>
      </c>
      <c r="AD6429">
        <v>175</v>
      </c>
      <c r="AE6429">
        <v>760</v>
      </c>
    </row>
    <row r="6430" spans="1:31" x14ac:dyDescent="0.3">
      <c r="A6430">
        <v>2016</v>
      </c>
      <c r="B6430">
        <v>3</v>
      </c>
      <c r="C6430">
        <v>8</v>
      </c>
      <c r="D6430">
        <v>1</v>
      </c>
      <c r="E6430">
        <v>1</v>
      </c>
      <c r="F6430" t="s">
        <v>25</v>
      </c>
      <c r="G6430" t="s">
        <v>146</v>
      </c>
      <c r="H6430">
        <v>2283</v>
      </c>
      <c r="I6430">
        <v>11433</v>
      </c>
      <c r="J6430" t="s">
        <v>30</v>
      </c>
      <c r="K6430">
        <v>10397</v>
      </c>
      <c r="L6430" t="s">
        <v>27</v>
      </c>
      <c r="M6430" s="2">
        <v>0.25</v>
      </c>
      <c r="N6430" s="1">
        <v>600</v>
      </c>
      <c r="O6430" s="2">
        <v>0.24930555555555556</v>
      </c>
      <c r="P6430" s="1">
        <v>559</v>
      </c>
      <c r="Q6430">
        <v>-1</v>
      </c>
      <c r="R6430">
        <v>0</v>
      </c>
      <c r="S6430" s="2">
        <v>0.3298611111111111</v>
      </c>
      <c r="T6430" s="1">
        <v>755</v>
      </c>
      <c r="U6430" s="2">
        <v>0.32569444444444445</v>
      </c>
      <c r="V6430" s="1">
        <v>749</v>
      </c>
      <c r="W6430">
        <v>-6</v>
      </c>
      <c r="X6430">
        <v>0</v>
      </c>
      <c r="Y6430">
        <v>0</v>
      </c>
      <c r="Z6430">
        <v>0</v>
      </c>
      <c r="AA6430" s="3">
        <f t="shared" si="100"/>
        <v>7.9861111111111119E-2</v>
      </c>
      <c r="AB6430" s="3">
        <f t="shared" si="100"/>
        <v>7.6388888888888881E-2</v>
      </c>
      <c r="AC6430">
        <v>115</v>
      </c>
      <c r="AD6430">
        <v>110</v>
      </c>
      <c r="AE6430">
        <v>594</v>
      </c>
    </row>
    <row r="6431" spans="1:31" x14ac:dyDescent="0.3">
      <c r="A6431">
        <v>2016</v>
      </c>
      <c r="B6431">
        <v>3</v>
      </c>
      <c r="C6431">
        <v>8</v>
      </c>
      <c r="D6431">
        <v>1</v>
      </c>
      <c r="E6431">
        <v>1</v>
      </c>
      <c r="F6431" t="s">
        <v>25</v>
      </c>
      <c r="G6431" t="s">
        <v>298</v>
      </c>
      <c r="H6431">
        <v>2424</v>
      </c>
      <c r="I6431">
        <v>14747</v>
      </c>
      <c r="J6431" t="s">
        <v>28</v>
      </c>
      <c r="K6431">
        <v>11433</v>
      </c>
      <c r="L6431" t="s">
        <v>30</v>
      </c>
      <c r="M6431" s="2">
        <v>0.58333333333333337</v>
      </c>
      <c r="N6431" s="1">
        <v>1400</v>
      </c>
      <c r="O6431" s="2">
        <v>0.59652777777777777</v>
      </c>
      <c r="P6431" s="1">
        <v>1419</v>
      </c>
      <c r="Q6431">
        <v>19</v>
      </c>
      <c r="R6431">
        <v>1</v>
      </c>
      <c r="S6431" s="2">
        <v>0.89166666666666661</v>
      </c>
      <c r="T6431" s="1">
        <v>2124</v>
      </c>
      <c r="U6431" s="2">
        <v>0.8847222222222223</v>
      </c>
      <c r="V6431" s="1">
        <v>2114</v>
      </c>
      <c r="W6431">
        <v>-10</v>
      </c>
      <c r="X6431">
        <v>0</v>
      </c>
      <c r="Y6431">
        <v>0</v>
      </c>
      <c r="Z6431">
        <v>0</v>
      </c>
      <c r="AA6431" s="3">
        <f t="shared" si="100"/>
        <v>0.18333333333333335</v>
      </c>
      <c r="AB6431" s="3">
        <f t="shared" si="100"/>
        <v>0.16319444444444445</v>
      </c>
      <c r="AC6431">
        <v>264</v>
      </c>
      <c r="AD6431">
        <v>235</v>
      </c>
      <c r="AE6431">
        <v>1927</v>
      </c>
    </row>
    <row r="6432" spans="1:31" x14ac:dyDescent="0.3">
      <c r="A6432">
        <v>2016</v>
      </c>
      <c r="B6432">
        <v>3</v>
      </c>
      <c r="C6432">
        <v>8</v>
      </c>
      <c r="D6432">
        <v>2</v>
      </c>
      <c r="E6432">
        <v>2</v>
      </c>
      <c r="F6432" t="s">
        <v>25</v>
      </c>
      <c r="G6432" t="s">
        <v>225</v>
      </c>
      <c r="H6432">
        <v>1893</v>
      </c>
      <c r="I6432">
        <v>11433</v>
      </c>
      <c r="J6432" t="s">
        <v>30</v>
      </c>
      <c r="K6432">
        <v>10397</v>
      </c>
      <c r="L6432" t="s">
        <v>27</v>
      </c>
      <c r="M6432" s="2">
        <v>0.36180555555555555</v>
      </c>
      <c r="N6432" s="1">
        <v>841</v>
      </c>
      <c r="O6432" s="2">
        <v>0.35972222222222222</v>
      </c>
      <c r="P6432" s="1">
        <v>838</v>
      </c>
      <c r="Q6432">
        <v>-3</v>
      </c>
      <c r="R6432">
        <v>0</v>
      </c>
      <c r="S6432" s="2">
        <v>0.44513888888888892</v>
      </c>
      <c r="T6432" s="1">
        <v>1041</v>
      </c>
      <c r="U6432" s="2">
        <v>0.44097222222222227</v>
      </c>
      <c r="V6432" s="1">
        <v>1035</v>
      </c>
      <c r="W6432">
        <v>-6</v>
      </c>
      <c r="X6432">
        <v>0</v>
      </c>
      <c r="Y6432">
        <v>0</v>
      </c>
      <c r="Z6432">
        <v>0</v>
      </c>
      <c r="AA6432" s="3">
        <f t="shared" si="100"/>
        <v>8.3333333333333329E-2</v>
      </c>
      <c r="AB6432" s="3">
        <f t="shared" si="100"/>
        <v>8.1250000000000003E-2</v>
      </c>
      <c r="AC6432">
        <v>120</v>
      </c>
      <c r="AD6432">
        <v>117</v>
      </c>
      <c r="AE6432">
        <v>594</v>
      </c>
    </row>
    <row r="6433" spans="1:31" x14ac:dyDescent="0.3">
      <c r="A6433">
        <v>2016</v>
      </c>
      <c r="B6433">
        <v>3</v>
      </c>
      <c r="C6433">
        <v>8</v>
      </c>
      <c r="D6433">
        <v>2</v>
      </c>
      <c r="E6433">
        <v>2</v>
      </c>
      <c r="F6433" t="s">
        <v>25</v>
      </c>
      <c r="G6433" t="s">
        <v>182</v>
      </c>
      <c r="H6433">
        <v>1915</v>
      </c>
      <c r="I6433">
        <v>13487</v>
      </c>
      <c r="J6433" t="s">
        <v>31</v>
      </c>
      <c r="K6433">
        <v>10397</v>
      </c>
      <c r="L6433" t="s">
        <v>27</v>
      </c>
      <c r="M6433" s="2">
        <v>0.46736111111111112</v>
      </c>
      <c r="N6433" s="1">
        <v>1113</v>
      </c>
      <c r="O6433" s="2">
        <v>0.46458333333333335</v>
      </c>
      <c r="P6433" s="1">
        <v>1109</v>
      </c>
      <c r="Q6433">
        <v>-4</v>
      </c>
      <c r="R6433">
        <v>0</v>
      </c>
      <c r="S6433" s="2">
        <v>0.61319444444444449</v>
      </c>
      <c r="T6433" s="1">
        <v>1443</v>
      </c>
      <c r="U6433" s="2">
        <v>0.68888888888888899</v>
      </c>
      <c r="V6433" s="1">
        <v>1632</v>
      </c>
      <c r="Y6433">
        <v>0</v>
      </c>
      <c r="Z6433">
        <v>1</v>
      </c>
      <c r="AA6433" s="3">
        <f t="shared" si="100"/>
        <v>0.10416666666666667</v>
      </c>
      <c r="AB6433" s="3">
        <f t="shared" si="100"/>
        <v>0</v>
      </c>
      <c r="AC6433">
        <v>150</v>
      </c>
      <c r="AE6433">
        <v>907</v>
      </c>
    </row>
    <row r="6434" spans="1:31" x14ac:dyDescent="0.3">
      <c r="A6434">
        <v>2016</v>
      </c>
      <c r="B6434">
        <v>3</v>
      </c>
      <c r="C6434">
        <v>8</v>
      </c>
      <c r="D6434">
        <v>2</v>
      </c>
      <c r="E6434">
        <v>2</v>
      </c>
      <c r="F6434" t="s">
        <v>25</v>
      </c>
      <c r="G6434" t="s">
        <v>549</v>
      </c>
      <c r="H6434">
        <v>2032</v>
      </c>
      <c r="I6434">
        <v>13487</v>
      </c>
      <c r="J6434" t="s">
        <v>31</v>
      </c>
      <c r="K6434">
        <v>12478</v>
      </c>
      <c r="L6434" t="s">
        <v>40</v>
      </c>
      <c r="M6434" s="2">
        <v>0.29166666666666669</v>
      </c>
      <c r="N6434" s="1">
        <v>700</v>
      </c>
      <c r="O6434" s="2">
        <v>0.29166666666666669</v>
      </c>
      <c r="P6434" s="1">
        <v>700</v>
      </c>
      <c r="Q6434">
        <v>0</v>
      </c>
      <c r="R6434">
        <v>0</v>
      </c>
      <c r="S6434" s="2">
        <v>0.45208333333333334</v>
      </c>
      <c r="T6434" s="1">
        <v>1051</v>
      </c>
      <c r="U6434" s="2">
        <v>0.43888888888888888</v>
      </c>
      <c r="V6434" s="1">
        <v>1032</v>
      </c>
      <c r="W6434">
        <v>-19</v>
      </c>
      <c r="X6434">
        <v>0</v>
      </c>
      <c r="Y6434">
        <v>0</v>
      </c>
      <c r="Z6434">
        <v>0</v>
      </c>
      <c r="AA6434" s="3">
        <f t="shared" si="100"/>
        <v>0.11875000000000001</v>
      </c>
      <c r="AB6434" s="3">
        <f t="shared" si="100"/>
        <v>0.10555555555555556</v>
      </c>
      <c r="AC6434">
        <v>171</v>
      </c>
      <c r="AD6434">
        <v>152</v>
      </c>
      <c r="AE6434">
        <v>1029</v>
      </c>
    </row>
    <row r="6435" spans="1:31" x14ac:dyDescent="0.3">
      <c r="A6435">
        <v>2016</v>
      </c>
      <c r="B6435">
        <v>3</v>
      </c>
      <c r="C6435">
        <v>8</v>
      </c>
      <c r="D6435">
        <v>2</v>
      </c>
      <c r="E6435">
        <v>2</v>
      </c>
      <c r="F6435" t="s">
        <v>25</v>
      </c>
      <c r="G6435" t="s">
        <v>52</v>
      </c>
      <c r="H6435">
        <v>2210</v>
      </c>
      <c r="I6435">
        <v>14747</v>
      </c>
      <c r="J6435" t="s">
        <v>28</v>
      </c>
      <c r="K6435">
        <v>11433</v>
      </c>
      <c r="L6435" t="s">
        <v>30</v>
      </c>
      <c r="M6435" s="2">
        <v>0.97222222222222221</v>
      </c>
      <c r="N6435" s="1">
        <v>2320</v>
      </c>
      <c r="O6435" s="2">
        <v>0.97569444444444453</v>
      </c>
      <c r="P6435" s="1">
        <v>2325</v>
      </c>
      <c r="Q6435">
        <v>5</v>
      </c>
      <c r="R6435">
        <v>0</v>
      </c>
      <c r="S6435" s="2">
        <v>0.27430555555555552</v>
      </c>
      <c r="T6435" s="1">
        <v>635</v>
      </c>
      <c r="U6435" s="2">
        <v>0.26805555555555555</v>
      </c>
      <c r="V6435" s="1">
        <v>626</v>
      </c>
      <c r="W6435">
        <v>-9</v>
      </c>
      <c r="X6435">
        <v>0</v>
      </c>
      <c r="Y6435">
        <v>0</v>
      </c>
      <c r="Z6435">
        <v>0</v>
      </c>
      <c r="AA6435" s="3">
        <f t="shared" si="100"/>
        <v>0.17708333333333334</v>
      </c>
      <c r="AB6435" s="3">
        <f t="shared" si="100"/>
        <v>0.1673611111111111</v>
      </c>
      <c r="AC6435">
        <v>255</v>
      </c>
      <c r="AD6435">
        <v>241</v>
      </c>
      <c r="AE6435">
        <v>1927</v>
      </c>
    </row>
    <row r="6436" spans="1:31" x14ac:dyDescent="0.3">
      <c r="A6436">
        <v>2016</v>
      </c>
      <c r="B6436">
        <v>3</v>
      </c>
      <c r="C6436">
        <v>8</v>
      </c>
      <c r="D6436">
        <v>2</v>
      </c>
      <c r="E6436">
        <v>2</v>
      </c>
      <c r="F6436" t="s">
        <v>25</v>
      </c>
      <c r="G6436" t="s">
        <v>108</v>
      </c>
      <c r="H6436">
        <v>2237</v>
      </c>
      <c r="I6436">
        <v>12478</v>
      </c>
      <c r="J6436" t="s">
        <v>40</v>
      </c>
      <c r="K6436">
        <v>10397</v>
      </c>
      <c r="L6436" t="s">
        <v>27</v>
      </c>
      <c r="M6436" s="2">
        <v>0.73888888888888893</v>
      </c>
      <c r="N6436" s="1">
        <v>1744</v>
      </c>
      <c r="O6436" s="2">
        <v>0.76111111111111107</v>
      </c>
      <c r="P6436" s="1">
        <v>1816</v>
      </c>
      <c r="Q6436">
        <v>32</v>
      </c>
      <c r="R6436">
        <v>1</v>
      </c>
      <c r="S6436" s="2">
        <v>0.85416666666666663</v>
      </c>
      <c r="T6436" s="1">
        <v>2030</v>
      </c>
      <c r="U6436" s="2">
        <v>0.85972222222222217</v>
      </c>
      <c r="V6436" s="1">
        <v>2038</v>
      </c>
      <c r="W6436">
        <v>8</v>
      </c>
      <c r="X6436">
        <v>0</v>
      </c>
      <c r="Y6436">
        <v>0</v>
      </c>
      <c r="Z6436">
        <v>0</v>
      </c>
      <c r="AA6436" s="3">
        <f t="shared" si="100"/>
        <v>0.11527777777777777</v>
      </c>
      <c r="AB6436" s="3">
        <f t="shared" si="100"/>
        <v>9.8611111111111108E-2</v>
      </c>
      <c r="AC6436">
        <v>166</v>
      </c>
      <c r="AD6436">
        <v>142</v>
      </c>
      <c r="AE6436">
        <v>760</v>
      </c>
    </row>
    <row r="6437" spans="1:31" x14ac:dyDescent="0.3">
      <c r="A6437">
        <v>2016</v>
      </c>
      <c r="B6437">
        <v>3</v>
      </c>
      <c r="C6437">
        <v>8</v>
      </c>
      <c r="D6437">
        <v>2</v>
      </c>
      <c r="E6437">
        <v>2</v>
      </c>
      <c r="F6437" t="s">
        <v>25</v>
      </c>
      <c r="G6437" t="s">
        <v>52</v>
      </c>
      <c r="H6437">
        <v>2283</v>
      </c>
      <c r="I6437">
        <v>11433</v>
      </c>
      <c r="J6437" t="s">
        <v>30</v>
      </c>
      <c r="K6437">
        <v>10397</v>
      </c>
      <c r="L6437" t="s">
        <v>27</v>
      </c>
      <c r="M6437" s="2">
        <v>0.25</v>
      </c>
      <c r="N6437" s="1">
        <v>600</v>
      </c>
      <c r="O6437" s="2">
        <v>0.24791666666666667</v>
      </c>
      <c r="P6437" s="1">
        <v>557</v>
      </c>
      <c r="Q6437">
        <v>-3</v>
      </c>
      <c r="R6437">
        <v>0</v>
      </c>
      <c r="S6437" s="2">
        <v>0.3298611111111111</v>
      </c>
      <c r="T6437" s="1">
        <v>755</v>
      </c>
      <c r="U6437" s="2">
        <v>0.31805555555555554</v>
      </c>
      <c r="V6437" s="1">
        <v>738</v>
      </c>
      <c r="W6437">
        <v>-17</v>
      </c>
      <c r="X6437">
        <v>0</v>
      </c>
      <c r="Y6437">
        <v>0</v>
      </c>
      <c r="Z6437">
        <v>0</v>
      </c>
      <c r="AA6437" s="3">
        <f t="shared" si="100"/>
        <v>7.9861111111111119E-2</v>
      </c>
      <c r="AB6437" s="3">
        <f t="shared" si="100"/>
        <v>7.013888888888889E-2</v>
      </c>
      <c r="AC6437">
        <v>115</v>
      </c>
      <c r="AD6437">
        <v>101</v>
      </c>
      <c r="AE6437">
        <v>594</v>
      </c>
    </row>
    <row r="6438" spans="1:31" x14ac:dyDescent="0.3">
      <c r="A6438">
        <v>2016</v>
      </c>
      <c r="B6438">
        <v>3</v>
      </c>
      <c r="C6438">
        <v>8</v>
      </c>
      <c r="D6438">
        <v>1</v>
      </c>
      <c r="E6438">
        <v>1</v>
      </c>
      <c r="F6438" t="s">
        <v>25</v>
      </c>
      <c r="G6438" t="s">
        <v>99</v>
      </c>
      <c r="H6438">
        <v>87</v>
      </c>
      <c r="I6438">
        <v>11433</v>
      </c>
      <c r="J6438" t="s">
        <v>30</v>
      </c>
      <c r="K6438">
        <v>13487</v>
      </c>
      <c r="L6438" t="s">
        <v>31</v>
      </c>
      <c r="M6438" s="2">
        <v>0.73958333333333337</v>
      </c>
      <c r="N6438" s="1">
        <v>1745</v>
      </c>
      <c r="O6438" s="2">
        <v>0.7368055555555556</v>
      </c>
      <c r="P6438" s="1">
        <v>1741</v>
      </c>
      <c r="Q6438">
        <v>-4</v>
      </c>
      <c r="R6438">
        <v>0</v>
      </c>
      <c r="S6438" s="2">
        <v>0.78749999999999998</v>
      </c>
      <c r="T6438" s="1">
        <v>1854</v>
      </c>
      <c r="U6438" s="2">
        <v>0.77777777777777779</v>
      </c>
      <c r="V6438" s="1">
        <v>1840</v>
      </c>
      <c r="W6438">
        <v>-14</v>
      </c>
      <c r="X6438">
        <v>0</v>
      </c>
      <c r="Y6438">
        <v>0</v>
      </c>
      <c r="Z6438">
        <v>0</v>
      </c>
      <c r="AA6438" s="3">
        <f t="shared" si="100"/>
        <v>8.9583333333333334E-2</v>
      </c>
      <c r="AB6438" s="3">
        <f t="shared" si="100"/>
        <v>8.2638888888888887E-2</v>
      </c>
      <c r="AC6438">
        <v>129</v>
      </c>
      <c r="AD6438">
        <v>119</v>
      </c>
      <c r="AE6438">
        <v>528</v>
      </c>
    </row>
    <row r="6439" spans="1:31" x14ac:dyDescent="0.3">
      <c r="A6439">
        <v>2016</v>
      </c>
      <c r="B6439">
        <v>3</v>
      </c>
      <c r="C6439">
        <v>8</v>
      </c>
      <c r="D6439">
        <v>1</v>
      </c>
      <c r="E6439">
        <v>1</v>
      </c>
      <c r="F6439" t="s">
        <v>25</v>
      </c>
      <c r="G6439" t="s">
        <v>36</v>
      </c>
      <c r="H6439">
        <v>176</v>
      </c>
      <c r="I6439">
        <v>13487</v>
      </c>
      <c r="J6439" t="s">
        <v>31</v>
      </c>
      <c r="K6439">
        <v>10397</v>
      </c>
      <c r="L6439" t="s">
        <v>27</v>
      </c>
      <c r="M6439" s="2">
        <v>0.62847222222222221</v>
      </c>
      <c r="N6439" s="1">
        <v>1505</v>
      </c>
      <c r="O6439" s="2">
        <v>0.63194444444444442</v>
      </c>
      <c r="P6439" s="1">
        <v>1510</v>
      </c>
      <c r="Q6439">
        <v>5</v>
      </c>
      <c r="R6439">
        <v>0</v>
      </c>
      <c r="S6439" s="2">
        <v>0.77500000000000002</v>
      </c>
      <c r="T6439" s="1">
        <v>1836</v>
      </c>
      <c r="U6439" s="2">
        <v>0.7729166666666667</v>
      </c>
      <c r="V6439" s="1">
        <v>1833</v>
      </c>
      <c r="W6439">
        <v>-3</v>
      </c>
      <c r="X6439">
        <v>0</v>
      </c>
      <c r="Y6439">
        <v>0</v>
      </c>
      <c r="Z6439">
        <v>0</v>
      </c>
      <c r="AA6439" s="3">
        <f t="shared" si="100"/>
        <v>0.10486111111111111</v>
      </c>
      <c r="AB6439" s="3">
        <f t="shared" si="100"/>
        <v>9.930555555555555E-2</v>
      </c>
      <c r="AC6439">
        <v>151</v>
      </c>
      <c r="AD6439">
        <v>143</v>
      </c>
      <c r="AE6439">
        <v>907</v>
      </c>
    </row>
    <row r="6440" spans="1:31" x14ac:dyDescent="0.3">
      <c r="A6440">
        <v>2016</v>
      </c>
      <c r="B6440">
        <v>3</v>
      </c>
      <c r="C6440">
        <v>8</v>
      </c>
      <c r="D6440">
        <v>1</v>
      </c>
      <c r="E6440">
        <v>1</v>
      </c>
      <c r="F6440" t="s">
        <v>25</v>
      </c>
      <c r="G6440" t="s">
        <v>604</v>
      </c>
      <c r="H6440">
        <v>220</v>
      </c>
      <c r="I6440">
        <v>12478</v>
      </c>
      <c r="J6440" t="s">
        <v>40</v>
      </c>
      <c r="K6440">
        <v>10397</v>
      </c>
      <c r="L6440" t="s">
        <v>27</v>
      </c>
      <c r="M6440" s="2">
        <v>0.80902777777777779</v>
      </c>
      <c r="N6440" s="1">
        <v>1925</v>
      </c>
      <c r="O6440" s="2">
        <v>0.8125</v>
      </c>
      <c r="P6440" s="1">
        <v>1930</v>
      </c>
      <c r="Q6440">
        <v>5</v>
      </c>
      <c r="R6440">
        <v>0</v>
      </c>
      <c r="S6440" s="2">
        <v>0.92708333333333337</v>
      </c>
      <c r="T6440" s="1">
        <v>2215</v>
      </c>
      <c r="U6440" s="2">
        <v>0.92986111111111114</v>
      </c>
      <c r="V6440" s="1">
        <v>2219</v>
      </c>
      <c r="W6440">
        <v>4</v>
      </c>
      <c r="X6440">
        <v>0</v>
      </c>
      <c r="Y6440">
        <v>0</v>
      </c>
      <c r="Z6440">
        <v>0</v>
      </c>
      <c r="AA6440" s="3">
        <f t="shared" si="100"/>
        <v>0.11805555555555557</v>
      </c>
      <c r="AB6440" s="3">
        <f t="shared" si="100"/>
        <v>0.11736111111111112</v>
      </c>
      <c r="AC6440">
        <v>170</v>
      </c>
      <c r="AD6440">
        <v>169</v>
      </c>
      <c r="AE6440">
        <v>760</v>
      </c>
    </row>
    <row r="6441" spans="1:31" x14ac:dyDescent="0.3">
      <c r="A6441">
        <v>2016</v>
      </c>
      <c r="B6441">
        <v>3</v>
      </c>
      <c r="C6441">
        <v>8</v>
      </c>
      <c r="D6441">
        <v>1</v>
      </c>
      <c r="E6441">
        <v>1</v>
      </c>
      <c r="F6441" t="s">
        <v>25</v>
      </c>
      <c r="G6441" t="s">
        <v>164</v>
      </c>
      <c r="H6441">
        <v>355</v>
      </c>
      <c r="I6441">
        <v>13487</v>
      </c>
      <c r="J6441" t="s">
        <v>31</v>
      </c>
      <c r="K6441">
        <v>11433</v>
      </c>
      <c r="L6441" t="s">
        <v>30</v>
      </c>
      <c r="M6441" s="2">
        <v>0.2638888888888889</v>
      </c>
      <c r="N6441" s="1">
        <v>620</v>
      </c>
      <c r="O6441" s="2">
        <v>0.26180555555555557</v>
      </c>
      <c r="P6441" s="1">
        <v>617</v>
      </c>
      <c r="Q6441">
        <v>-3</v>
      </c>
      <c r="R6441">
        <v>0</v>
      </c>
      <c r="S6441" s="2">
        <v>0.37777777777777777</v>
      </c>
      <c r="T6441" s="1">
        <v>904</v>
      </c>
      <c r="U6441" s="2">
        <v>0.36180555555555555</v>
      </c>
      <c r="V6441" s="1">
        <v>841</v>
      </c>
      <c r="W6441">
        <v>-23</v>
      </c>
      <c r="X6441">
        <v>0</v>
      </c>
      <c r="Y6441">
        <v>0</v>
      </c>
      <c r="Z6441">
        <v>0</v>
      </c>
      <c r="AA6441" s="3">
        <f t="shared" si="100"/>
        <v>7.2222222222222229E-2</v>
      </c>
      <c r="AB6441" s="3">
        <f t="shared" si="100"/>
        <v>5.8333333333333327E-2</v>
      </c>
      <c r="AC6441">
        <v>104</v>
      </c>
      <c r="AD6441">
        <v>84</v>
      </c>
      <c r="AE6441">
        <v>528</v>
      </c>
    </row>
    <row r="6442" spans="1:31" x14ac:dyDescent="0.3">
      <c r="A6442">
        <v>2016</v>
      </c>
      <c r="B6442">
        <v>3</v>
      </c>
      <c r="C6442">
        <v>8</v>
      </c>
      <c r="D6442">
        <v>1</v>
      </c>
      <c r="E6442">
        <v>1</v>
      </c>
      <c r="F6442" t="s">
        <v>25</v>
      </c>
      <c r="G6442" t="s">
        <v>438</v>
      </c>
      <c r="H6442">
        <v>413</v>
      </c>
      <c r="I6442">
        <v>13487</v>
      </c>
      <c r="J6442" t="s">
        <v>31</v>
      </c>
      <c r="K6442">
        <v>12478</v>
      </c>
      <c r="L6442" t="s">
        <v>40</v>
      </c>
      <c r="M6442" s="2">
        <v>0.4236111111111111</v>
      </c>
      <c r="N6442" s="1">
        <v>1010</v>
      </c>
      <c r="O6442" s="2">
        <v>0.42430555555555555</v>
      </c>
      <c r="P6442" s="1">
        <v>1011</v>
      </c>
      <c r="Q6442">
        <v>1</v>
      </c>
      <c r="R6442">
        <v>0</v>
      </c>
      <c r="S6442" s="2">
        <v>0.58402777777777781</v>
      </c>
      <c r="T6442" s="1">
        <v>1401</v>
      </c>
      <c r="U6442" s="2">
        <v>0.57708333333333328</v>
      </c>
      <c r="V6442" s="1">
        <v>1351</v>
      </c>
      <c r="W6442">
        <v>-10</v>
      </c>
      <c r="X6442">
        <v>0</v>
      </c>
      <c r="Y6442">
        <v>0</v>
      </c>
      <c r="Z6442">
        <v>0</v>
      </c>
      <c r="AA6442" s="3">
        <f t="shared" si="100"/>
        <v>0.11875000000000001</v>
      </c>
      <c r="AB6442" s="3">
        <f t="shared" si="100"/>
        <v>0.1111111111111111</v>
      </c>
      <c r="AC6442">
        <v>171</v>
      </c>
      <c r="AD6442">
        <v>160</v>
      </c>
      <c r="AE6442">
        <v>1029</v>
      </c>
    </row>
    <row r="6443" spans="1:31" x14ac:dyDescent="0.3">
      <c r="A6443">
        <v>2016</v>
      </c>
      <c r="B6443">
        <v>3</v>
      </c>
      <c r="C6443">
        <v>8</v>
      </c>
      <c r="D6443">
        <v>1</v>
      </c>
      <c r="E6443">
        <v>1</v>
      </c>
      <c r="F6443" t="s">
        <v>25</v>
      </c>
      <c r="G6443" t="s">
        <v>296</v>
      </c>
      <c r="H6443">
        <v>440</v>
      </c>
      <c r="I6443">
        <v>12478</v>
      </c>
      <c r="J6443" t="s">
        <v>40</v>
      </c>
      <c r="K6443">
        <v>10397</v>
      </c>
      <c r="L6443" t="s">
        <v>27</v>
      </c>
      <c r="M6443" s="2">
        <v>0.25</v>
      </c>
      <c r="N6443" s="1">
        <v>600</v>
      </c>
      <c r="O6443" s="2">
        <v>0.25486111111111109</v>
      </c>
      <c r="P6443" s="1">
        <v>607</v>
      </c>
      <c r="Q6443">
        <v>7</v>
      </c>
      <c r="R6443">
        <v>0</v>
      </c>
      <c r="S6443" s="2">
        <v>0.3520833333333333</v>
      </c>
      <c r="T6443" s="1">
        <v>827</v>
      </c>
      <c r="U6443" s="2">
        <v>0.3444444444444445</v>
      </c>
      <c r="V6443" s="1">
        <v>816</v>
      </c>
      <c r="W6443">
        <v>-11</v>
      </c>
      <c r="X6443">
        <v>0</v>
      </c>
      <c r="Y6443">
        <v>0</v>
      </c>
      <c r="Z6443">
        <v>0</v>
      </c>
      <c r="AA6443" s="3">
        <f t="shared" si="100"/>
        <v>0.10208333333333335</v>
      </c>
      <c r="AB6443" s="3">
        <f t="shared" si="100"/>
        <v>8.9583333333333334E-2</v>
      </c>
      <c r="AC6443">
        <v>147</v>
      </c>
      <c r="AD6443">
        <v>129</v>
      </c>
      <c r="AE6443">
        <v>760</v>
      </c>
    </row>
    <row r="6444" spans="1:31" x14ac:dyDescent="0.3">
      <c r="A6444">
        <v>2016</v>
      </c>
      <c r="B6444">
        <v>3</v>
      </c>
      <c r="C6444">
        <v>8</v>
      </c>
      <c r="D6444">
        <v>1</v>
      </c>
      <c r="E6444">
        <v>1</v>
      </c>
      <c r="F6444" t="s">
        <v>25</v>
      </c>
      <c r="G6444" t="s">
        <v>409</v>
      </c>
      <c r="H6444">
        <v>451</v>
      </c>
      <c r="I6444">
        <v>12478</v>
      </c>
      <c r="J6444" t="s">
        <v>40</v>
      </c>
      <c r="K6444">
        <v>13487</v>
      </c>
      <c r="L6444" t="s">
        <v>31</v>
      </c>
      <c r="M6444" s="2">
        <v>0.33680555555555558</v>
      </c>
      <c r="N6444" s="1">
        <v>805</v>
      </c>
      <c r="O6444" s="2">
        <v>0.33888888888888885</v>
      </c>
      <c r="P6444" s="1">
        <v>808</v>
      </c>
      <c r="Q6444">
        <v>3</v>
      </c>
      <c r="R6444">
        <v>0</v>
      </c>
      <c r="S6444" s="2">
        <v>0.4291666666666667</v>
      </c>
      <c r="T6444" s="1">
        <v>1018</v>
      </c>
      <c r="U6444" s="2">
        <v>0.42083333333333334</v>
      </c>
      <c r="V6444" s="1">
        <v>1006</v>
      </c>
      <c r="W6444">
        <v>-12</v>
      </c>
      <c r="X6444">
        <v>0</v>
      </c>
      <c r="Y6444">
        <v>0</v>
      </c>
      <c r="Z6444">
        <v>0</v>
      </c>
      <c r="AA6444" s="3">
        <f t="shared" si="100"/>
        <v>0.13402777777777777</v>
      </c>
      <c r="AB6444" s="3">
        <f t="shared" si="100"/>
        <v>0.12361111111111112</v>
      </c>
      <c r="AC6444">
        <v>193</v>
      </c>
      <c r="AD6444">
        <v>178</v>
      </c>
      <c r="AE6444">
        <v>1029</v>
      </c>
    </row>
    <row r="6445" spans="1:31" x14ac:dyDescent="0.3">
      <c r="A6445">
        <v>2016</v>
      </c>
      <c r="B6445">
        <v>3</v>
      </c>
      <c r="C6445">
        <v>8</v>
      </c>
      <c r="D6445">
        <v>1</v>
      </c>
      <c r="E6445">
        <v>1</v>
      </c>
      <c r="F6445" t="s">
        <v>25</v>
      </c>
      <c r="G6445" t="s">
        <v>261</v>
      </c>
      <c r="H6445">
        <v>491</v>
      </c>
      <c r="I6445">
        <v>12478</v>
      </c>
      <c r="J6445" t="s">
        <v>40</v>
      </c>
      <c r="K6445">
        <v>10397</v>
      </c>
      <c r="L6445" t="s">
        <v>27</v>
      </c>
      <c r="M6445" s="2">
        <v>0.34722222222222227</v>
      </c>
      <c r="N6445" s="1">
        <v>820</v>
      </c>
      <c r="O6445" s="2">
        <v>0.35000000000000003</v>
      </c>
      <c r="P6445" s="1">
        <v>824</v>
      </c>
      <c r="Q6445">
        <v>4</v>
      </c>
      <c r="R6445">
        <v>0</v>
      </c>
      <c r="S6445" s="2">
        <v>0.45208333333333334</v>
      </c>
      <c r="T6445" s="1">
        <v>1051</v>
      </c>
      <c r="U6445" s="2">
        <v>0.45208333333333334</v>
      </c>
      <c r="V6445" s="1">
        <v>1051</v>
      </c>
      <c r="W6445">
        <v>0</v>
      </c>
      <c r="X6445">
        <v>0</v>
      </c>
      <c r="Y6445">
        <v>0</v>
      </c>
      <c r="Z6445">
        <v>0</v>
      </c>
      <c r="AA6445" s="3">
        <f t="shared" si="100"/>
        <v>0.10486111111111111</v>
      </c>
      <c r="AB6445" s="3">
        <f t="shared" si="100"/>
        <v>0.10208333333333335</v>
      </c>
      <c r="AC6445">
        <v>151</v>
      </c>
      <c r="AD6445">
        <v>147</v>
      </c>
      <c r="AE6445">
        <v>760</v>
      </c>
    </row>
    <row r="6446" spans="1:31" x14ac:dyDescent="0.3">
      <c r="A6446">
        <v>2016</v>
      </c>
      <c r="B6446">
        <v>3</v>
      </c>
      <c r="C6446">
        <v>8</v>
      </c>
      <c r="D6446">
        <v>1</v>
      </c>
      <c r="E6446">
        <v>1</v>
      </c>
      <c r="F6446" t="s">
        <v>25</v>
      </c>
      <c r="G6446" t="s">
        <v>427</v>
      </c>
      <c r="H6446">
        <v>588</v>
      </c>
      <c r="I6446">
        <v>14747</v>
      </c>
      <c r="J6446" t="s">
        <v>28</v>
      </c>
      <c r="K6446">
        <v>13487</v>
      </c>
      <c r="L6446" t="s">
        <v>31</v>
      </c>
      <c r="M6446" s="2">
        <v>0.48125000000000001</v>
      </c>
      <c r="N6446" s="1">
        <v>1133</v>
      </c>
      <c r="O6446" s="2">
        <v>0.48402777777777778</v>
      </c>
      <c r="P6446" s="1">
        <v>1137</v>
      </c>
      <c r="Q6446">
        <v>4</v>
      </c>
      <c r="R6446">
        <v>0</v>
      </c>
      <c r="S6446" s="2">
        <v>0.70347222222222217</v>
      </c>
      <c r="T6446" s="1">
        <v>1653</v>
      </c>
      <c r="U6446" s="2">
        <v>0.70208333333333339</v>
      </c>
      <c r="V6446" s="1">
        <v>1651</v>
      </c>
      <c r="W6446">
        <v>-2</v>
      </c>
      <c r="X6446">
        <v>0</v>
      </c>
      <c r="Y6446">
        <v>0</v>
      </c>
      <c r="Z6446">
        <v>0</v>
      </c>
      <c r="AA6446" s="3">
        <f t="shared" si="100"/>
        <v>0.1388888888888889</v>
      </c>
      <c r="AB6446" s="3">
        <f t="shared" si="100"/>
        <v>0.13472222222222222</v>
      </c>
      <c r="AC6446">
        <v>200</v>
      </c>
      <c r="AD6446">
        <v>194</v>
      </c>
      <c r="AE6446">
        <v>1399</v>
      </c>
    </row>
    <row r="6447" spans="1:31" x14ac:dyDescent="0.3">
      <c r="A6447">
        <v>2016</v>
      </c>
      <c r="B6447">
        <v>3</v>
      </c>
      <c r="C6447">
        <v>8</v>
      </c>
      <c r="D6447">
        <v>1</v>
      </c>
      <c r="E6447">
        <v>1</v>
      </c>
      <c r="F6447" t="s">
        <v>25</v>
      </c>
      <c r="G6447" t="s">
        <v>70</v>
      </c>
      <c r="H6447">
        <v>630</v>
      </c>
      <c r="I6447">
        <v>11433</v>
      </c>
      <c r="J6447" t="s">
        <v>30</v>
      </c>
      <c r="K6447">
        <v>10397</v>
      </c>
      <c r="L6447" t="s">
        <v>27</v>
      </c>
      <c r="M6447" s="2">
        <v>0.74652777777777779</v>
      </c>
      <c r="N6447" s="1">
        <v>1755</v>
      </c>
      <c r="O6447" s="2">
        <v>0.74583333333333324</v>
      </c>
      <c r="P6447" s="1">
        <v>1754</v>
      </c>
      <c r="Q6447">
        <v>-1</v>
      </c>
      <c r="R6447">
        <v>0</v>
      </c>
      <c r="S6447" s="2">
        <v>0.83263888888888893</v>
      </c>
      <c r="T6447" s="1">
        <v>1959</v>
      </c>
      <c r="U6447" s="2">
        <v>0.83680555555555547</v>
      </c>
      <c r="V6447" s="1">
        <v>2005</v>
      </c>
      <c r="W6447">
        <v>6</v>
      </c>
      <c r="X6447">
        <v>0</v>
      </c>
      <c r="Y6447">
        <v>0</v>
      </c>
      <c r="Z6447">
        <v>0</v>
      </c>
      <c r="AA6447" s="3">
        <f t="shared" si="100"/>
        <v>8.6111111111111124E-2</v>
      </c>
      <c r="AB6447" s="3">
        <f t="shared" si="100"/>
        <v>9.0972222222222218E-2</v>
      </c>
      <c r="AC6447">
        <v>124</v>
      </c>
      <c r="AD6447">
        <v>131</v>
      </c>
      <c r="AE6447">
        <v>594</v>
      </c>
    </row>
    <row r="6448" spans="1:31" x14ac:dyDescent="0.3">
      <c r="A6448">
        <v>2016</v>
      </c>
      <c r="B6448">
        <v>3</v>
      </c>
      <c r="C6448">
        <v>8</v>
      </c>
      <c r="D6448">
        <v>1</v>
      </c>
      <c r="E6448">
        <v>1</v>
      </c>
      <c r="F6448" t="s">
        <v>25</v>
      </c>
      <c r="G6448" t="s">
        <v>180</v>
      </c>
      <c r="H6448">
        <v>733</v>
      </c>
      <c r="I6448">
        <v>11433</v>
      </c>
      <c r="J6448" t="s">
        <v>30</v>
      </c>
      <c r="K6448">
        <v>14747</v>
      </c>
      <c r="L6448" t="s">
        <v>28</v>
      </c>
      <c r="M6448" s="2">
        <v>0.64236111111111105</v>
      </c>
      <c r="N6448" s="1">
        <v>1525</v>
      </c>
      <c r="O6448" s="2">
        <v>0.64027777777777783</v>
      </c>
      <c r="P6448" s="1">
        <v>1522</v>
      </c>
      <c r="Q6448">
        <v>-3</v>
      </c>
      <c r="R6448">
        <v>0</v>
      </c>
      <c r="S6448" s="2">
        <v>0.72291666666666676</v>
      </c>
      <c r="T6448" s="1">
        <v>1721</v>
      </c>
      <c r="U6448" s="2">
        <v>0.70763888888888893</v>
      </c>
      <c r="V6448" s="1">
        <v>1659</v>
      </c>
      <c r="W6448">
        <v>-22</v>
      </c>
      <c r="X6448">
        <v>0</v>
      </c>
      <c r="Y6448">
        <v>0</v>
      </c>
      <c r="Z6448">
        <v>0</v>
      </c>
      <c r="AA6448" s="3">
        <f t="shared" si="100"/>
        <v>0.20555555555555557</v>
      </c>
      <c r="AB6448" s="3">
        <f t="shared" si="100"/>
        <v>0.19236111111111109</v>
      </c>
      <c r="AC6448">
        <v>296</v>
      </c>
      <c r="AD6448">
        <v>277</v>
      </c>
      <c r="AE6448">
        <v>1927</v>
      </c>
    </row>
    <row r="6449" spans="1:31" x14ac:dyDescent="0.3">
      <c r="A6449">
        <v>2016</v>
      </c>
      <c r="B6449">
        <v>3</v>
      </c>
      <c r="C6449">
        <v>8</v>
      </c>
      <c r="D6449">
        <v>1</v>
      </c>
      <c r="E6449">
        <v>1</v>
      </c>
      <c r="F6449" t="s">
        <v>25</v>
      </c>
      <c r="G6449" t="s">
        <v>591</v>
      </c>
      <c r="H6449">
        <v>783</v>
      </c>
      <c r="I6449">
        <v>13487</v>
      </c>
      <c r="J6449" t="s">
        <v>31</v>
      </c>
      <c r="K6449">
        <v>10397</v>
      </c>
      <c r="L6449" t="s">
        <v>27</v>
      </c>
      <c r="M6449" s="2">
        <v>0.2638888888888889</v>
      </c>
      <c r="N6449" s="1">
        <v>620</v>
      </c>
      <c r="O6449" s="2">
        <v>0.26041666666666669</v>
      </c>
      <c r="P6449" s="1">
        <v>615</v>
      </c>
      <c r="Q6449">
        <v>-5</v>
      </c>
      <c r="R6449">
        <v>0</v>
      </c>
      <c r="S6449" s="2">
        <v>0.40277777777777773</v>
      </c>
      <c r="T6449" s="1">
        <v>940</v>
      </c>
      <c r="U6449" s="2">
        <v>0.41041666666666665</v>
      </c>
      <c r="V6449" s="1">
        <v>951</v>
      </c>
      <c r="W6449">
        <v>11</v>
      </c>
      <c r="X6449">
        <v>0</v>
      </c>
      <c r="Y6449">
        <v>0</v>
      </c>
      <c r="Z6449">
        <v>0</v>
      </c>
      <c r="AA6449" s="3">
        <f t="shared" si="100"/>
        <v>9.7222222222222224E-2</v>
      </c>
      <c r="AB6449" s="3">
        <f t="shared" si="100"/>
        <v>0.10833333333333334</v>
      </c>
      <c r="AC6449">
        <v>140</v>
      </c>
      <c r="AD6449">
        <v>156</v>
      </c>
      <c r="AE6449">
        <v>907</v>
      </c>
    </row>
    <row r="6450" spans="1:31" x14ac:dyDescent="0.3">
      <c r="A6450">
        <v>2016</v>
      </c>
      <c r="B6450">
        <v>3</v>
      </c>
      <c r="C6450">
        <v>8</v>
      </c>
      <c r="D6450">
        <v>1</v>
      </c>
      <c r="E6450">
        <v>1</v>
      </c>
      <c r="F6450" t="s">
        <v>25</v>
      </c>
      <c r="G6450" t="s">
        <v>146</v>
      </c>
      <c r="H6450">
        <v>2536</v>
      </c>
      <c r="I6450">
        <v>14747</v>
      </c>
      <c r="J6450" t="s">
        <v>28</v>
      </c>
      <c r="K6450">
        <v>13487</v>
      </c>
      <c r="L6450" t="s">
        <v>31</v>
      </c>
      <c r="M6450" s="2">
        <v>0.55555555555555558</v>
      </c>
      <c r="N6450" s="1">
        <v>1320</v>
      </c>
      <c r="O6450" s="2">
        <v>0.55972222222222223</v>
      </c>
      <c r="P6450" s="1">
        <v>1326</v>
      </c>
      <c r="Q6450">
        <v>6</v>
      </c>
      <c r="R6450">
        <v>0</v>
      </c>
      <c r="S6450" s="2">
        <v>0.77777777777777779</v>
      </c>
      <c r="T6450" s="1">
        <v>1840</v>
      </c>
      <c r="U6450" s="2">
        <v>0.78263888888888899</v>
      </c>
      <c r="V6450" s="1">
        <v>1847</v>
      </c>
      <c r="W6450">
        <v>7</v>
      </c>
      <c r="X6450">
        <v>0</v>
      </c>
      <c r="Y6450">
        <v>0</v>
      </c>
      <c r="Z6450">
        <v>0</v>
      </c>
      <c r="AA6450" s="3">
        <f t="shared" si="100"/>
        <v>0.1388888888888889</v>
      </c>
      <c r="AB6450" s="3">
        <f t="shared" si="100"/>
        <v>0.13958333333333334</v>
      </c>
      <c r="AC6450">
        <v>200</v>
      </c>
      <c r="AD6450">
        <v>201</v>
      </c>
      <c r="AE6450">
        <v>1399</v>
      </c>
    </row>
    <row r="6451" spans="1:31" x14ac:dyDescent="0.3">
      <c r="A6451">
        <v>2016</v>
      </c>
      <c r="B6451">
        <v>3</v>
      </c>
      <c r="C6451">
        <v>8</v>
      </c>
      <c r="D6451">
        <v>1</v>
      </c>
      <c r="E6451">
        <v>1</v>
      </c>
      <c r="F6451" t="s">
        <v>25</v>
      </c>
      <c r="G6451" t="s">
        <v>253</v>
      </c>
      <c r="H6451">
        <v>2590</v>
      </c>
      <c r="I6451">
        <v>14747</v>
      </c>
      <c r="J6451" t="s">
        <v>28</v>
      </c>
      <c r="K6451">
        <v>12478</v>
      </c>
      <c r="L6451" t="s">
        <v>40</v>
      </c>
      <c r="M6451" s="2">
        <v>0.90902777777777777</v>
      </c>
      <c r="N6451" s="1">
        <v>2149</v>
      </c>
      <c r="O6451" s="2">
        <v>0.90833333333333333</v>
      </c>
      <c r="P6451" s="1">
        <v>2148</v>
      </c>
      <c r="Q6451">
        <v>-1</v>
      </c>
      <c r="R6451">
        <v>0</v>
      </c>
      <c r="S6451" s="2">
        <v>0.25763888888888892</v>
      </c>
      <c r="T6451" s="1">
        <v>611</v>
      </c>
      <c r="U6451" s="2">
        <v>0.24027777777777778</v>
      </c>
      <c r="V6451" s="1">
        <v>546</v>
      </c>
      <c r="W6451">
        <v>-25</v>
      </c>
      <c r="X6451">
        <v>0</v>
      </c>
      <c r="Y6451">
        <v>0</v>
      </c>
      <c r="Z6451">
        <v>0</v>
      </c>
      <c r="AA6451" s="3">
        <f t="shared" si="100"/>
        <v>0.22361111111111109</v>
      </c>
      <c r="AB6451" s="3">
        <f t="shared" si="100"/>
        <v>0.20694444444444446</v>
      </c>
      <c r="AC6451">
        <v>322</v>
      </c>
      <c r="AD6451">
        <v>298</v>
      </c>
      <c r="AE6451">
        <v>2422</v>
      </c>
    </row>
    <row r="6452" spans="1:31" x14ac:dyDescent="0.3">
      <c r="A6452">
        <v>2016</v>
      </c>
      <c r="B6452">
        <v>3</v>
      </c>
      <c r="C6452">
        <v>8</v>
      </c>
      <c r="D6452">
        <v>1</v>
      </c>
      <c r="E6452">
        <v>1</v>
      </c>
      <c r="F6452" t="s">
        <v>25</v>
      </c>
      <c r="G6452" t="s">
        <v>191</v>
      </c>
      <c r="H6452">
        <v>2800</v>
      </c>
      <c r="I6452">
        <v>14747</v>
      </c>
      <c r="J6452" t="s">
        <v>28</v>
      </c>
      <c r="K6452">
        <v>11433</v>
      </c>
      <c r="L6452" t="s">
        <v>30</v>
      </c>
      <c r="M6452" s="2">
        <v>1.5972222222222224E-2</v>
      </c>
      <c r="N6452" s="1">
        <v>23</v>
      </c>
      <c r="O6452" s="2">
        <v>1.2499999999999999E-2</v>
      </c>
      <c r="P6452" s="1">
        <v>18</v>
      </c>
      <c r="Q6452">
        <v>-5</v>
      </c>
      <c r="R6452">
        <v>0</v>
      </c>
      <c r="S6452" s="2">
        <v>0.31875000000000003</v>
      </c>
      <c r="T6452" s="1">
        <v>739</v>
      </c>
      <c r="U6452" s="2">
        <v>0.31111111111111112</v>
      </c>
      <c r="V6452" s="1">
        <v>728</v>
      </c>
      <c r="W6452">
        <v>-11</v>
      </c>
      <c r="X6452">
        <v>0</v>
      </c>
      <c r="Y6452">
        <v>0</v>
      </c>
      <c r="Z6452">
        <v>0</v>
      </c>
      <c r="AA6452" s="3">
        <f t="shared" si="100"/>
        <v>0.17777777777777778</v>
      </c>
      <c r="AB6452" s="3">
        <f t="shared" si="100"/>
        <v>0.17361111111111113</v>
      </c>
      <c r="AC6452">
        <v>256</v>
      </c>
      <c r="AD6452">
        <v>250</v>
      </c>
      <c r="AE6452">
        <v>1927</v>
      </c>
    </row>
    <row r="6453" spans="1:31" x14ac:dyDescent="0.3">
      <c r="A6453">
        <v>2016</v>
      </c>
      <c r="B6453">
        <v>3</v>
      </c>
      <c r="C6453">
        <v>8</v>
      </c>
      <c r="D6453">
        <v>1</v>
      </c>
      <c r="E6453">
        <v>1</v>
      </c>
      <c r="F6453" t="s">
        <v>25</v>
      </c>
      <c r="G6453" t="s">
        <v>178</v>
      </c>
      <c r="H6453">
        <v>2816</v>
      </c>
      <c r="I6453">
        <v>12478</v>
      </c>
      <c r="J6453" t="s">
        <v>40</v>
      </c>
      <c r="K6453">
        <v>13487</v>
      </c>
      <c r="L6453" t="s">
        <v>31</v>
      </c>
      <c r="M6453" s="2">
        <v>0.66319444444444442</v>
      </c>
      <c r="N6453" s="1">
        <v>1555</v>
      </c>
      <c r="O6453" s="2">
        <v>0.69166666666666676</v>
      </c>
      <c r="P6453" s="1">
        <v>1636</v>
      </c>
      <c r="Q6453">
        <v>41</v>
      </c>
      <c r="R6453">
        <v>1</v>
      </c>
      <c r="S6453" s="2">
        <v>0.76041666666666663</v>
      </c>
      <c r="T6453" s="1">
        <v>1815</v>
      </c>
      <c r="U6453" s="2">
        <v>0.79236111111111107</v>
      </c>
      <c r="V6453" s="1">
        <v>1901</v>
      </c>
      <c r="W6453">
        <v>46</v>
      </c>
      <c r="X6453">
        <v>1</v>
      </c>
      <c r="Y6453">
        <v>0</v>
      </c>
      <c r="Z6453">
        <v>0</v>
      </c>
      <c r="AA6453" s="3">
        <f t="shared" si="100"/>
        <v>0.1388888888888889</v>
      </c>
      <c r="AB6453" s="3">
        <f t="shared" si="100"/>
        <v>0.1423611111111111</v>
      </c>
      <c r="AC6453">
        <v>200</v>
      </c>
      <c r="AD6453">
        <v>205</v>
      </c>
      <c r="AE6453">
        <v>1029</v>
      </c>
    </row>
    <row r="6454" spans="1:31" x14ac:dyDescent="0.3">
      <c r="A6454">
        <v>2016</v>
      </c>
      <c r="B6454">
        <v>3</v>
      </c>
      <c r="C6454">
        <v>8</v>
      </c>
      <c r="D6454">
        <v>1</v>
      </c>
      <c r="E6454">
        <v>1</v>
      </c>
      <c r="F6454" t="s">
        <v>25</v>
      </c>
      <c r="G6454" t="s">
        <v>253</v>
      </c>
      <c r="H6454">
        <v>2853</v>
      </c>
      <c r="I6454">
        <v>12478</v>
      </c>
      <c r="J6454" t="s">
        <v>40</v>
      </c>
      <c r="K6454">
        <v>14747</v>
      </c>
      <c r="L6454" t="s">
        <v>28</v>
      </c>
      <c r="M6454" s="2">
        <v>0.70763888888888893</v>
      </c>
      <c r="N6454" s="1">
        <v>1659</v>
      </c>
      <c r="O6454" s="2">
        <v>0.70763888888888893</v>
      </c>
      <c r="P6454" s="1">
        <v>1659</v>
      </c>
      <c r="Q6454">
        <v>0</v>
      </c>
      <c r="R6454">
        <v>0</v>
      </c>
      <c r="S6454" s="2">
        <v>0.85069444444444453</v>
      </c>
      <c r="T6454" s="1">
        <v>2025</v>
      </c>
      <c r="U6454" s="2">
        <v>0.85277777777777775</v>
      </c>
      <c r="V6454" s="1">
        <v>2028</v>
      </c>
      <c r="W6454">
        <v>3</v>
      </c>
      <c r="X6454">
        <v>0</v>
      </c>
      <c r="Y6454">
        <v>0</v>
      </c>
      <c r="Z6454">
        <v>0</v>
      </c>
      <c r="AA6454" s="3">
        <f t="shared" si="100"/>
        <v>0.26805555555555555</v>
      </c>
      <c r="AB6454" s="3">
        <f t="shared" si="100"/>
        <v>0.27013888888888887</v>
      </c>
      <c r="AC6454">
        <v>386</v>
      </c>
      <c r="AD6454">
        <v>389</v>
      </c>
      <c r="AE6454">
        <v>2422</v>
      </c>
    </row>
    <row r="6455" spans="1:31" x14ac:dyDescent="0.3">
      <c r="A6455">
        <v>2016</v>
      </c>
      <c r="B6455">
        <v>3</v>
      </c>
      <c r="C6455">
        <v>8</v>
      </c>
      <c r="D6455">
        <v>2</v>
      </c>
      <c r="E6455">
        <v>2</v>
      </c>
      <c r="F6455" t="s">
        <v>25</v>
      </c>
      <c r="G6455" t="s">
        <v>443</v>
      </c>
      <c r="H6455">
        <v>23</v>
      </c>
      <c r="I6455">
        <v>11433</v>
      </c>
      <c r="J6455" t="s">
        <v>30</v>
      </c>
      <c r="K6455">
        <v>13487</v>
      </c>
      <c r="L6455" t="s">
        <v>31</v>
      </c>
      <c r="M6455" s="2">
        <v>0.65416666666666667</v>
      </c>
      <c r="N6455" s="1">
        <v>1542</v>
      </c>
      <c r="O6455" s="2">
        <v>0.65277777777777779</v>
      </c>
      <c r="P6455" s="1">
        <v>1540</v>
      </c>
      <c r="Q6455">
        <v>-2</v>
      </c>
      <c r="R6455">
        <v>0</v>
      </c>
      <c r="S6455" s="2">
        <v>0.6972222222222223</v>
      </c>
      <c r="T6455" s="1">
        <v>1644</v>
      </c>
      <c r="U6455" s="2">
        <v>0.68263888888888891</v>
      </c>
      <c r="V6455" s="1">
        <v>1623</v>
      </c>
      <c r="W6455">
        <v>-21</v>
      </c>
      <c r="X6455">
        <v>0</v>
      </c>
      <c r="Y6455">
        <v>0</v>
      </c>
      <c r="Z6455">
        <v>0</v>
      </c>
      <c r="AA6455" s="3">
        <f t="shared" si="100"/>
        <v>8.4722222222222213E-2</v>
      </c>
      <c r="AB6455" s="3">
        <f t="shared" si="100"/>
        <v>7.1527777777777773E-2</v>
      </c>
      <c r="AC6455">
        <v>122</v>
      </c>
      <c r="AD6455">
        <v>103</v>
      </c>
      <c r="AE6455">
        <v>528</v>
      </c>
    </row>
    <row r="6456" spans="1:31" x14ac:dyDescent="0.3">
      <c r="A6456">
        <v>2016</v>
      </c>
      <c r="B6456">
        <v>3</v>
      </c>
      <c r="C6456">
        <v>8</v>
      </c>
      <c r="D6456">
        <v>2</v>
      </c>
      <c r="E6456">
        <v>2</v>
      </c>
      <c r="F6456" t="s">
        <v>25</v>
      </c>
      <c r="G6456" t="s">
        <v>43</v>
      </c>
      <c r="H6456">
        <v>53</v>
      </c>
      <c r="I6456">
        <v>13487</v>
      </c>
      <c r="J6456" t="s">
        <v>31</v>
      </c>
      <c r="K6456">
        <v>11433</v>
      </c>
      <c r="L6456" t="s">
        <v>30</v>
      </c>
      <c r="M6456" s="2">
        <v>0.64583333333333337</v>
      </c>
      <c r="N6456" s="1">
        <v>1530</v>
      </c>
      <c r="O6456" s="2">
        <v>0.65277777777777779</v>
      </c>
      <c r="P6456" s="1">
        <v>1540</v>
      </c>
      <c r="Q6456">
        <v>10</v>
      </c>
      <c r="R6456">
        <v>0</v>
      </c>
      <c r="S6456" s="2">
        <v>0.7583333333333333</v>
      </c>
      <c r="T6456" s="1">
        <v>1812</v>
      </c>
      <c r="U6456" s="2">
        <v>0.7583333333333333</v>
      </c>
      <c r="V6456" s="1">
        <v>1812</v>
      </c>
      <c r="W6456">
        <v>0</v>
      </c>
      <c r="X6456">
        <v>0</v>
      </c>
      <c r="Y6456">
        <v>0</v>
      </c>
      <c r="Z6456">
        <v>0</v>
      </c>
      <c r="AA6456" s="3">
        <f t="shared" si="100"/>
        <v>7.0833333333333331E-2</v>
      </c>
      <c r="AB6456" s="3">
        <f t="shared" si="100"/>
        <v>6.3888888888888898E-2</v>
      </c>
      <c r="AC6456">
        <v>102</v>
      </c>
      <c r="AD6456">
        <v>92</v>
      </c>
      <c r="AE6456">
        <v>528</v>
      </c>
    </row>
    <row r="6457" spans="1:31" x14ac:dyDescent="0.3">
      <c r="A6457">
        <v>2016</v>
      </c>
      <c r="B6457">
        <v>3</v>
      </c>
      <c r="C6457">
        <v>8</v>
      </c>
      <c r="D6457">
        <v>2</v>
      </c>
      <c r="E6457">
        <v>2</v>
      </c>
      <c r="F6457" t="s">
        <v>25</v>
      </c>
      <c r="G6457" t="s">
        <v>775</v>
      </c>
      <c r="H6457">
        <v>173</v>
      </c>
      <c r="I6457">
        <v>10397</v>
      </c>
      <c r="J6457" t="s">
        <v>27</v>
      </c>
      <c r="K6457">
        <v>14747</v>
      </c>
      <c r="L6457" t="s">
        <v>28</v>
      </c>
      <c r="M6457" s="2">
        <v>0.69166666666666676</v>
      </c>
      <c r="N6457" s="1">
        <v>1636</v>
      </c>
      <c r="O6457" s="2">
        <v>0.83124999999999993</v>
      </c>
      <c r="P6457" s="1">
        <v>1957</v>
      </c>
      <c r="Q6457">
        <v>201</v>
      </c>
      <c r="R6457">
        <v>1</v>
      </c>
      <c r="S6457" s="2">
        <v>0.79305555555555562</v>
      </c>
      <c r="T6457" s="1">
        <v>1902</v>
      </c>
      <c r="U6457" s="2">
        <v>0.90972222222222221</v>
      </c>
      <c r="V6457" s="1">
        <v>2150</v>
      </c>
      <c r="W6457">
        <v>168</v>
      </c>
      <c r="X6457">
        <v>1</v>
      </c>
      <c r="Y6457">
        <v>0</v>
      </c>
      <c r="Z6457">
        <v>0</v>
      </c>
      <c r="AA6457" s="3">
        <f t="shared" si="100"/>
        <v>0.22638888888888889</v>
      </c>
      <c r="AB6457" s="3">
        <f t="shared" si="100"/>
        <v>0.20347222222222225</v>
      </c>
      <c r="AC6457">
        <v>326</v>
      </c>
      <c r="AD6457">
        <v>293</v>
      </c>
      <c r="AE6457">
        <v>2182</v>
      </c>
    </row>
    <row r="6458" spans="1:31" x14ac:dyDescent="0.3">
      <c r="A6458">
        <v>2016</v>
      </c>
      <c r="B6458">
        <v>3</v>
      </c>
      <c r="C6458">
        <v>8</v>
      </c>
      <c r="D6458">
        <v>2</v>
      </c>
      <c r="E6458">
        <v>2</v>
      </c>
      <c r="F6458" t="s">
        <v>25</v>
      </c>
      <c r="G6458" t="s">
        <v>399</v>
      </c>
      <c r="H6458">
        <v>213</v>
      </c>
      <c r="I6458">
        <v>12478</v>
      </c>
      <c r="J6458" t="s">
        <v>40</v>
      </c>
      <c r="K6458">
        <v>13487</v>
      </c>
      <c r="L6458" t="s">
        <v>31</v>
      </c>
      <c r="M6458" s="2">
        <v>0.76736111111111116</v>
      </c>
      <c r="N6458" s="1">
        <v>1825</v>
      </c>
      <c r="O6458" s="2">
        <v>0.76666666666666661</v>
      </c>
      <c r="P6458" s="1">
        <v>1824</v>
      </c>
      <c r="Q6458">
        <v>-1</v>
      </c>
      <c r="R6458">
        <v>0</v>
      </c>
      <c r="S6458" s="2">
        <v>0.86875000000000002</v>
      </c>
      <c r="T6458" s="1">
        <v>2051</v>
      </c>
      <c r="U6458" s="2">
        <v>0.86249999999999993</v>
      </c>
      <c r="V6458" s="1">
        <v>2042</v>
      </c>
      <c r="W6458">
        <v>-9</v>
      </c>
      <c r="X6458">
        <v>0</v>
      </c>
      <c r="Y6458">
        <v>0</v>
      </c>
      <c r="Z6458">
        <v>0</v>
      </c>
      <c r="AA6458" s="3">
        <f t="shared" si="100"/>
        <v>0.14305555555555555</v>
      </c>
      <c r="AB6458" s="3">
        <f t="shared" si="100"/>
        <v>0.13749999999999998</v>
      </c>
      <c r="AC6458">
        <v>206</v>
      </c>
      <c r="AD6458">
        <v>198</v>
      </c>
      <c r="AE6458">
        <v>1029</v>
      </c>
    </row>
    <row r="6459" spans="1:31" x14ac:dyDescent="0.3">
      <c r="A6459">
        <v>2016</v>
      </c>
      <c r="B6459">
        <v>3</v>
      </c>
      <c r="C6459">
        <v>8</v>
      </c>
      <c r="D6459">
        <v>2</v>
      </c>
      <c r="E6459">
        <v>2</v>
      </c>
      <c r="F6459" t="s">
        <v>25</v>
      </c>
      <c r="G6459" t="s">
        <v>91</v>
      </c>
      <c r="H6459">
        <v>325</v>
      </c>
      <c r="I6459">
        <v>11433</v>
      </c>
      <c r="J6459" t="s">
        <v>30</v>
      </c>
      <c r="K6459">
        <v>10397</v>
      </c>
      <c r="L6459" t="s">
        <v>27</v>
      </c>
      <c r="M6459" s="2">
        <v>0.61805555555555558</v>
      </c>
      <c r="N6459" s="1">
        <v>1450</v>
      </c>
      <c r="O6459" s="2">
        <v>0.61597222222222225</v>
      </c>
      <c r="P6459" s="1">
        <v>1447</v>
      </c>
      <c r="Q6459">
        <v>-3</v>
      </c>
      <c r="R6459">
        <v>0</v>
      </c>
      <c r="S6459" s="2">
        <v>0.70347222222222217</v>
      </c>
      <c r="T6459" s="1">
        <v>1653</v>
      </c>
      <c r="U6459" s="2">
        <v>0.71944444444444444</v>
      </c>
      <c r="V6459" s="1">
        <v>1716</v>
      </c>
      <c r="W6459">
        <v>23</v>
      </c>
      <c r="X6459">
        <v>1</v>
      </c>
      <c r="Y6459">
        <v>0</v>
      </c>
      <c r="Z6459">
        <v>0</v>
      </c>
      <c r="AA6459" s="3">
        <f t="shared" si="100"/>
        <v>8.5416666666666655E-2</v>
      </c>
      <c r="AB6459" s="3">
        <f t="shared" si="100"/>
        <v>0.10347222222222223</v>
      </c>
      <c r="AC6459">
        <v>123</v>
      </c>
      <c r="AD6459">
        <v>149</v>
      </c>
      <c r="AE6459">
        <v>594</v>
      </c>
    </row>
    <row r="6460" spans="1:31" x14ac:dyDescent="0.3">
      <c r="A6460">
        <v>2016</v>
      </c>
      <c r="B6460">
        <v>3</v>
      </c>
      <c r="C6460">
        <v>8</v>
      </c>
      <c r="D6460">
        <v>2</v>
      </c>
      <c r="E6460">
        <v>2</v>
      </c>
      <c r="F6460" t="s">
        <v>25</v>
      </c>
      <c r="G6460" t="s">
        <v>409</v>
      </c>
      <c r="H6460">
        <v>413</v>
      </c>
      <c r="I6460">
        <v>13487</v>
      </c>
      <c r="J6460" t="s">
        <v>31</v>
      </c>
      <c r="K6460">
        <v>12478</v>
      </c>
      <c r="L6460" t="s">
        <v>40</v>
      </c>
      <c r="M6460" s="2">
        <v>0.4236111111111111</v>
      </c>
      <c r="N6460" s="1">
        <v>1010</v>
      </c>
      <c r="O6460" s="2">
        <v>0.43888888888888888</v>
      </c>
      <c r="P6460" s="1">
        <v>1032</v>
      </c>
      <c r="Q6460">
        <v>22</v>
      </c>
      <c r="R6460">
        <v>1</v>
      </c>
      <c r="S6460" s="2">
        <v>0.58263888888888882</v>
      </c>
      <c r="T6460" s="1">
        <v>1359</v>
      </c>
      <c r="U6460" s="2">
        <v>0.59513888888888888</v>
      </c>
      <c r="V6460" s="1">
        <v>1417</v>
      </c>
      <c r="W6460">
        <v>18</v>
      </c>
      <c r="X6460">
        <v>1</v>
      </c>
      <c r="Y6460">
        <v>0</v>
      </c>
      <c r="Z6460">
        <v>0</v>
      </c>
      <c r="AA6460" s="3">
        <f t="shared" si="100"/>
        <v>0.11736111111111112</v>
      </c>
      <c r="AB6460" s="3">
        <f t="shared" si="100"/>
        <v>0.11458333333333333</v>
      </c>
      <c r="AC6460">
        <v>169</v>
      </c>
      <c r="AD6460">
        <v>165</v>
      </c>
      <c r="AE6460">
        <v>1029</v>
      </c>
    </row>
    <row r="6461" spans="1:31" x14ac:dyDescent="0.3">
      <c r="A6461">
        <v>2016</v>
      </c>
      <c r="B6461">
        <v>3</v>
      </c>
      <c r="C6461">
        <v>8</v>
      </c>
      <c r="D6461">
        <v>2</v>
      </c>
      <c r="E6461">
        <v>2</v>
      </c>
      <c r="F6461" t="s">
        <v>25</v>
      </c>
      <c r="G6461" t="s">
        <v>226</v>
      </c>
      <c r="H6461">
        <v>428</v>
      </c>
      <c r="I6461">
        <v>12478</v>
      </c>
      <c r="J6461" t="s">
        <v>40</v>
      </c>
      <c r="K6461">
        <v>14747</v>
      </c>
      <c r="L6461" t="s">
        <v>28</v>
      </c>
      <c r="M6461" s="2">
        <v>0.44791666666666669</v>
      </c>
      <c r="N6461" s="1">
        <v>1045</v>
      </c>
      <c r="O6461" s="2">
        <v>0.4458333333333333</v>
      </c>
      <c r="P6461" s="1">
        <v>1042</v>
      </c>
      <c r="Q6461">
        <v>-3</v>
      </c>
      <c r="R6461">
        <v>0</v>
      </c>
      <c r="S6461" s="2">
        <v>0.57500000000000007</v>
      </c>
      <c r="T6461" s="1">
        <v>1348</v>
      </c>
      <c r="U6461" s="2">
        <v>0.56666666666666665</v>
      </c>
      <c r="V6461" s="1">
        <v>1336</v>
      </c>
      <c r="W6461">
        <v>-12</v>
      </c>
      <c r="X6461">
        <v>0</v>
      </c>
      <c r="Y6461">
        <v>0</v>
      </c>
      <c r="Z6461">
        <v>0</v>
      </c>
      <c r="AA6461" s="3">
        <f t="shared" si="100"/>
        <v>0.25208333333333333</v>
      </c>
      <c r="AB6461" s="3">
        <f t="shared" si="100"/>
        <v>0.24583333333333335</v>
      </c>
      <c r="AC6461">
        <v>363</v>
      </c>
      <c r="AD6461">
        <v>354</v>
      </c>
      <c r="AE6461">
        <v>2422</v>
      </c>
    </row>
    <row r="6462" spans="1:31" x14ac:dyDescent="0.3">
      <c r="A6462">
        <v>2016</v>
      </c>
      <c r="B6462">
        <v>3</v>
      </c>
      <c r="C6462">
        <v>8</v>
      </c>
      <c r="D6462">
        <v>2</v>
      </c>
      <c r="E6462">
        <v>2</v>
      </c>
      <c r="F6462" t="s">
        <v>25</v>
      </c>
      <c r="G6462" t="s">
        <v>560</v>
      </c>
      <c r="H6462">
        <v>447</v>
      </c>
      <c r="I6462">
        <v>12478</v>
      </c>
      <c r="J6462" t="s">
        <v>40</v>
      </c>
      <c r="K6462">
        <v>10397</v>
      </c>
      <c r="L6462" t="s">
        <v>27</v>
      </c>
      <c r="M6462" s="2">
        <v>0.46180555555555558</v>
      </c>
      <c r="N6462" s="1">
        <v>1105</v>
      </c>
      <c r="O6462" s="2">
        <v>0.4597222222222222</v>
      </c>
      <c r="P6462" s="1">
        <v>1102</v>
      </c>
      <c r="Q6462">
        <v>-3</v>
      </c>
      <c r="R6462">
        <v>0</v>
      </c>
      <c r="S6462" s="2">
        <v>0.56527777777777777</v>
      </c>
      <c r="T6462" s="1">
        <v>1334</v>
      </c>
      <c r="U6462" s="2">
        <v>0.54375000000000007</v>
      </c>
      <c r="V6462" s="1">
        <v>1303</v>
      </c>
      <c r="W6462">
        <v>-31</v>
      </c>
      <c r="X6462">
        <v>0</v>
      </c>
      <c r="Y6462">
        <v>0</v>
      </c>
      <c r="Z6462">
        <v>0</v>
      </c>
      <c r="AA6462" s="3">
        <f t="shared" si="100"/>
        <v>0.10347222222222223</v>
      </c>
      <c r="AB6462" s="3">
        <f t="shared" si="100"/>
        <v>8.4027777777777771E-2</v>
      </c>
      <c r="AC6462">
        <v>149</v>
      </c>
      <c r="AD6462">
        <v>121</v>
      </c>
      <c r="AE6462">
        <v>760</v>
      </c>
    </row>
    <row r="6463" spans="1:31" x14ac:dyDescent="0.3">
      <c r="A6463">
        <v>2016</v>
      </c>
      <c r="B6463">
        <v>3</v>
      </c>
      <c r="C6463">
        <v>8</v>
      </c>
      <c r="D6463">
        <v>2</v>
      </c>
      <c r="E6463">
        <v>2</v>
      </c>
      <c r="F6463" t="s">
        <v>25</v>
      </c>
      <c r="G6463" t="s">
        <v>41</v>
      </c>
      <c r="H6463">
        <v>541</v>
      </c>
      <c r="I6463">
        <v>10397</v>
      </c>
      <c r="J6463" t="s">
        <v>27</v>
      </c>
      <c r="K6463">
        <v>11433</v>
      </c>
      <c r="L6463" t="s">
        <v>30</v>
      </c>
      <c r="M6463" s="2">
        <v>0.7368055555555556</v>
      </c>
      <c r="N6463" s="1">
        <v>1741</v>
      </c>
      <c r="O6463" s="2">
        <v>0.74305555555555547</v>
      </c>
      <c r="P6463" s="1">
        <v>1750</v>
      </c>
      <c r="Q6463">
        <v>9</v>
      </c>
      <c r="R6463">
        <v>0</v>
      </c>
      <c r="S6463" s="2">
        <v>0.82847222222222217</v>
      </c>
      <c r="T6463" s="1">
        <v>1953</v>
      </c>
      <c r="U6463" s="2">
        <v>0.82708333333333339</v>
      </c>
      <c r="V6463" s="1">
        <v>1951</v>
      </c>
      <c r="W6463">
        <v>-2</v>
      </c>
      <c r="X6463">
        <v>0</v>
      </c>
      <c r="Y6463">
        <v>0</v>
      </c>
      <c r="Z6463">
        <v>0</v>
      </c>
      <c r="AA6463" s="3">
        <f t="shared" si="100"/>
        <v>9.1666666666666674E-2</v>
      </c>
      <c r="AB6463" s="3">
        <f t="shared" si="100"/>
        <v>8.4027777777777771E-2</v>
      </c>
      <c r="AC6463">
        <v>132</v>
      </c>
      <c r="AD6463">
        <v>121</v>
      </c>
      <c r="AE6463">
        <v>594</v>
      </c>
    </row>
    <row r="6464" spans="1:31" x14ac:dyDescent="0.3">
      <c r="A6464">
        <v>2016</v>
      </c>
      <c r="B6464">
        <v>3</v>
      </c>
      <c r="C6464">
        <v>8</v>
      </c>
      <c r="D6464">
        <v>2</v>
      </c>
      <c r="E6464">
        <v>2</v>
      </c>
      <c r="F6464" t="s">
        <v>25</v>
      </c>
      <c r="G6464" t="s">
        <v>55</v>
      </c>
      <c r="H6464">
        <v>589</v>
      </c>
      <c r="I6464">
        <v>13487</v>
      </c>
      <c r="J6464" t="s">
        <v>31</v>
      </c>
      <c r="K6464">
        <v>14747</v>
      </c>
      <c r="L6464" t="s">
        <v>28</v>
      </c>
      <c r="M6464" s="2">
        <v>0.47500000000000003</v>
      </c>
      <c r="N6464" s="1">
        <v>1124</v>
      </c>
      <c r="O6464" s="2">
        <v>0.52916666666666667</v>
      </c>
      <c r="P6464" s="1">
        <v>1242</v>
      </c>
      <c r="Q6464">
        <v>78</v>
      </c>
      <c r="R6464">
        <v>1</v>
      </c>
      <c r="S6464" s="2">
        <v>0.54513888888888895</v>
      </c>
      <c r="T6464" s="1">
        <v>1305</v>
      </c>
      <c r="U6464" s="2">
        <v>0.59513888888888888</v>
      </c>
      <c r="V6464" s="1">
        <v>1417</v>
      </c>
      <c r="W6464">
        <v>72</v>
      </c>
      <c r="X6464">
        <v>1</v>
      </c>
      <c r="Y6464">
        <v>0</v>
      </c>
      <c r="Z6464">
        <v>0</v>
      </c>
      <c r="AA6464" s="3">
        <f t="shared" si="100"/>
        <v>0.1534722222222222</v>
      </c>
      <c r="AB6464" s="3">
        <f t="shared" si="100"/>
        <v>0.14930555555555555</v>
      </c>
      <c r="AC6464">
        <v>221</v>
      </c>
      <c r="AD6464">
        <v>215</v>
      </c>
      <c r="AE6464">
        <v>1399</v>
      </c>
    </row>
    <row r="6465" spans="1:31" x14ac:dyDescent="0.3">
      <c r="A6465">
        <v>2016</v>
      </c>
      <c r="B6465">
        <v>3</v>
      </c>
      <c r="C6465">
        <v>8</v>
      </c>
      <c r="D6465">
        <v>2</v>
      </c>
      <c r="E6465">
        <v>2</v>
      </c>
      <c r="F6465" t="s">
        <v>25</v>
      </c>
      <c r="G6465" t="s">
        <v>98</v>
      </c>
      <c r="H6465">
        <v>659</v>
      </c>
      <c r="I6465">
        <v>10397</v>
      </c>
      <c r="J6465" t="s">
        <v>27</v>
      </c>
      <c r="K6465">
        <v>11433</v>
      </c>
      <c r="L6465" t="s">
        <v>30</v>
      </c>
      <c r="M6465" s="2">
        <v>0.23958333333333334</v>
      </c>
      <c r="N6465" s="1">
        <v>545</v>
      </c>
      <c r="O6465" s="2">
        <v>0.23541666666666669</v>
      </c>
      <c r="P6465" s="1">
        <v>539</v>
      </c>
      <c r="Q6465">
        <v>-6</v>
      </c>
      <c r="R6465">
        <v>0</v>
      </c>
      <c r="S6465" s="2">
        <v>0.32291666666666669</v>
      </c>
      <c r="T6465" s="1">
        <v>745</v>
      </c>
      <c r="U6465" s="2">
        <v>0.31388888888888888</v>
      </c>
      <c r="V6465" s="1">
        <v>732</v>
      </c>
      <c r="W6465">
        <v>-13</v>
      </c>
      <c r="X6465">
        <v>0</v>
      </c>
      <c r="Y6465">
        <v>0</v>
      </c>
      <c r="Z6465">
        <v>0</v>
      </c>
      <c r="AA6465" s="3">
        <f t="shared" si="100"/>
        <v>8.3333333333333329E-2</v>
      </c>
      <c r="AB6465" s="3">
        <f t="shared" si="100"/>
        <v>7.8472222222222221E-2</v>
      </c>
      <c r="AC6465">
        <v>120</v>
      </c>
      <c r="AD6465">
        <v>113</v>
      </c>
      <c r="AE6465">
        <v>594</v>
      </c>
    </row>
    <row r="6466" spans="1:31" x14ac:dyDescent="0.3">
      <c r="A6466">
        <v>2016</v>
      </c>
      <c r="B6466">
        <v>3</v>
      </c>
      <c r="C6466">
        <v>8</v>
      </c>
      <c r="D6466">
        <v>2</v>
      </c>
      <c r="E6466">
        <v>2</v>
      </c>
      <c r="F6466" t="s">
        <v>25</v>
      </c>
      <c r="G6466" t="s">
        <v>381</v>
      </c>
      <c r="H6466">
        <v>744</v>
      </c>
      <c r="I6466">
        <v>13487</v>
      </c>
      <c r="J6466" t="s">
        <v>31</v>
      </c>
      <c r="K6466">
        <v>10397</v>
      </c>
      <c r="L6466" t="s">
        <v>27</v>
      </c>
      <c r="M6466" s="2">
        <v>0.40972222222222227</v>
      </c>
      <c r="N6466" s="1">
        <v>950</v>
      </c>
      <c r="O6466" s="2">
        <v>0.4069444444444445</v>
      </c>
      <c r="P6466" s="1">
        <v>946</v>
      </c>
      <c r="Q6466">
        <v>-4</v>
      </c>
      <c r="R6466">
        <v>0</v>
      </c>
      <c r="S6466" s="2">
        <v>0.55555555555555558</v>
      </c>
      <c r="T6466" s="1">
        <v>1320</v>
      </c>
      <c r="U6466" s="2">
        <v>0.55138888888888882</v>
      </c>
      <c r="V6466" s="1">
        <v>1314</v>
      </c>
      <c r="W6466">
        <v>-6</v>
      </c>
      <c r="X6466">
        <v>0</v>
      </c>
      <c r="Y6466">
        <v>0</v>
      </c>
      <c r="Z6466">
        <v>0</v>
      </c>
      <c r="AA6466" s="3">
        <f t="shared" si="100"/>
        <v>0.10416666666666667</v>
      </c>
      <c r="AB6466" s="3">
        <f t="shared" si="100"/>
        <v>0.10277777777777779</v>
      </c>
      <c r="AC6466">
        <v>150</v>
      </c>
      <c r="AD6466">
        <v>148</v>
      </c>
      <c r="AE6466">
        <v>907</v>
      </c>
    </row>
    <row r="6467" spans="1:31" x14ac:dyDescent="0.3">
      <c r="A6467">
        <v>2016</v>
      </c>
      <c r="B6467">
        <v>3</v>
      </c>
      <c r="C6467">
        <v>8</v>
      </c>
      <c r="D6467">
        <v>2</v>
      </c>
      <c r="E6467">
        <v>2</v>
      </c>
      <c r="F6467" t="s">
        <v>25</v>
      </c>
      <c r="G6467" t="s">
        <v>249</v>
      </c>
      <c r="H6467">
        <v>784</v>
      </c>
      <c r="I6467">
        <v>10397</v>
      </c>
      <c r="J6467" t="s">
        <v>27</v>
      </c>
      <c r="K6467">
        <v>13487</v>
      </c>
      <c r="L6467" t="s">
        <v>31</v>
      </c>
      <c r="M6467" s="2">
        <v>0.36388888888888887</v>
      </c>
      <c r="N6467" s="1">
        <v>844</v>
      </c>
      <c r="O6467" s="2">
        <v>0.36180555555555555</v>
      </c>
      <c r="P6467" s="1">
        <v>841</v>
      </c>
      <c r="Q6467">
        <v>-3</v>
      </c>
      <c r="R6467">
        <v>0</v>
      </c>
      <c r="S6467" s="2">
        <v>0.4284722222222222</v>
      </c>
      <c r="T6467" s="1">
        <v>1017</v>
      </c>
      <c r="U6467" s="2">
        <v>0.43194444444444446</v>
      </c>
      <c r="V6467" s="1">
        <v>1022</v>
      </c>
      <c r="W6467">
        <v>5</v>
      </c>
      <c r="X6467">
        <v>0</v>
      </c>
      <c r="Y6467">
        <v>0</v>
      </c>
      <c r="Z6467">
        <v>0</v>
      </c>
      <c r="AA6467" s="3">
        <f t="shared" ref="AA6467:AB6530" si="101">TIME(0,AC6467,0)</f>
        <v>0.10625</v>
      </c>
      <c r="AB6467" s="3">
        <f t="shared" si="101"/>
        <v>0.11180555555555555</v>
      </c>
      <c r="AC6467">
        <v>153</v>
      </c>
      <c r="AD6467">
        <v>161</v>
      </c>
      <c r="AE6467">
        <v>907</v>
      </c>
    </row>
    <row r="6468" spans="1:31" x14ac:dyDescent="0.3">
      <c r="A6468">
        <v>2016</v>
      </c>
      <c r="B6468">
        <v>3</v>
      </c>
      <c r="C6468">
        <v>8</v>
      </c>
      <c r="D6468">
        <v>2</v>
      </c>
      <c r="E6468">
        <v>2</v>
      </c>
      <c r="F6468" t="s">
        <v>25</v>
      </c>
      <c r="G6468" t="s">
        <v>599</v>
      </c>
      <c r="H6468">
        <v>843</v>
      </c>
      <c r="I6468">
        <v>10397</v>
      </c>
      <c r="J6468" t="s">
        <v>27</v>
      </c>
      <c r="K6468">
        <v>12478</v>
      </c>
      <c r="L6468" t="s">
        <v>40</v>
      </c>
      <c r="M6468" s="2">
        <v>0.4375</v>
      </c>
      <c r="N6468" s="1">
        <v>1030</v>
      </c>
      <c r="O6468" s="2">
        <v>0.44513888888888892</v>
      </c>
      <c r="P6468" s="1">
        <v>1041</v>
      </c>
      <c r="Q6468">
        <v>11</v>
      </c>
      <c r="R6468">
        <v>0</v>
      </c>
      <c r="S6468" s="2">
        <v>0.53819444444444442</v>
      </c>
      <c r="T6468" s="1">
        <v>1255</v>
      </c>
      <c r="U6468" s="2">
        <v>0.5395833333333333</v>
      </c>
      <c r="V6468" s="1">
        <v>1257</v>
      </c>
      <c r="W6468">
        <v>2</v>
      </c>
      <c r="X6468">
        <v>0</v>
      </c>
      <c r="Y6468">
        <v>0</v>
      </c>
      <c r="Z6468">
        <v>0</v>
      </c>
      <c r="AA6468" s="3">
        <f t="shared" si="101"/>
        <v>0.10069444444444443</v>
      </c>
      <c r="AB6468" s="3">
        <f t="shared" si="101"/>
        <v>9.4444444444444442E-2</v>
      </c>
      <c r="AC6468">
        <v>145</v>
      </c>
      <c r="AD6468">
        <v>136</v>
      </c>
      <c r="AE6468">
        <v>760</v>
      </c>
    </row>
    <row r="6469" spans="1:31" x14ac:dyDescent="0.3">
      <c r="A6469">
        <v>2016</v>
      </c>
      <c r="B6469">
        <v>3</v>
      </c>
      <c r="C6469">
        <v>8</v>
      </c>
      <c r="D6469">
        <v>2</v>
      </c>
      <c r="E6469">
        <v>2</v>
      </c>
      <c r="F6469" t="s">
        <v>25</v>
      </c>
      <c r="G6469" t="s">
        <v>391</v>
      </c>
      <c r="H6469">
        <v>896</v>
      </c>
      <c r="I6469">
        <v>11433</v>
      </c>
      <c r="J6469" t="s">
        <v>30</v>
      </c>
      <c r="K6469">
        <v>12478</v>
      </c>
      <c r="L6469" t="s">
        <v>40</v>
      </c>
      <c r="M6469" s="2">
        <v>0.8354166666666667</v>
      </c>
      <c r="N6469" s="1">
        <v>2003</v>
      </c>
      <c r="O6469" s="2">
        <v>0.83680555555555547</v>
      </c>
      <c r="P6469" s="1">
        <v>2005</v>
      </c>
      <c r="Q6469">
        <v>2</v>
      </c>
      <c r="R6469">
        <v>0</v>
      </c>
      <c r="S6469" s="2">
        <v>0.92013888888888884</v>
      </c>
      <c r="T6469" s="1">
        <v>2205</v>
      </c>
      <c r="U6469" s="2">
        <v>0.93819444444444444</v>
      </c>
      <c r="V6469" s="1">
        <v>2231</v>
      </c>
      <c r="W6469">
        <v>26</v>
      </c>
      <c r="X6469">
        <v>1</v>
      </c>
      <c r="Y6469">
        <v>0</v>
      </c>
      <c r="Z6469">
        <v>0</v>
      </c>
      <c r="AA6469" s="3">
        <f t="shared" si="101"/>
        <v>8.4722222222222213E-2</v>
      </c>
      <c r="AB6469" s="3">
        <f t="shared" si="101"/>
        <v>0.10138888888888888</v>
      </c>
      <c r="AC6469">
        <v>122</v>
      </c>
      <c r="AD6469">
        <v>146</v>
      </c>
      <c r="AE6469">
        <v>509</v>
      </c>
    </row>
    <row r="6470" spans="1:31" x14ac:dyDescent="0.3">
      <c r="A6470">
        <v>2016</v>
      </c>
      <c r="B6470">
        <v>3</v>
      </c>
      <c r="C6470">
        <v>8</v>
      </c>
      <c r="D6470">
        <v>2</v>
      </c>
      <c r="E6470">
        <v>2</v>
      </c>
      <c r="F6470" t="s">
        <v>25</v>
      </c>
      <c r="G6470" t="s">
        <v>91</v>
      </c>
      <c r="H6470">
        <v>946</v>
      </c>
      <c r="I6470">
        <v>13487</v>
      </c>
      <c r="J6470" t="s">
        <v>31</v>
      </c>
      <c r="K6470">
        <v>11433</v>
      </c>
      <c r="L6470" t="s">
        <v>30</v>
      </c>
      <c r="M6470" s="2">
        <v>0.46666666666666662</v>
      </c>
      <c r="N6470" s="1">
        <v>1112</v>
      </c>
      <c r="O6470" s="2">
        <v>0.46249999999999997</v>
      </c>
      <c r="P6470" s="1">
        <v>1106</v>
      </c>
      <c r="Q6470">
        <v>-6</v>
      </c>
      <c r="R6470">
        <v>0</v>
      </c>
      <c r="S6470" s="2">
        <v>0.58263888888888882</v>
      </c>
      <c r="T6470" s="1">
        <v>1359</v>
      </c>
      <c r="U6470" s="2">
        <v>0.56527777777777777</v>
      </c>
      <c r="V6470" s="1">
        <v>1334</v>
      </c>
      <c r="W6470">
        <v>-25</v>
      </c>
      <c r="X6470">
        <v>0</v>
      </c>
      <c r="Y6470">
        <v>0</v>
      </c>
      <c r="Z6470">
        <v>0</v>
      </c>
      <c r="AA6470" s="3">
        <f t="shared" si="101"/>
        <v>7.4305555555555555E-2</v>
      </c>
      <c r="AB6470" s="3">
        <f t="shared" si="101"/>
        <v>6.1111111111111109E-2</v>
      </c>
      <c r="AC6470">
        <v>107</v>
      </c>
      <c r="AD6470">
        <v>88</v>
      </c>
      <c r="AE6470">
        <v>528</v>
      </c>
    </row>
    <row r="6471" spans="1:31" x14ac:dyDescent="0.3">
      <c r="A6471">
        <v>2016</v>
      </c>
      <c r="B6471">
        <v>3</v>
      </c>
      <c r="C6471">
        <v>8</v>
      </c>
      <c r="D6471">
        <v>2</v>
      </c>
      <c r="E6471">
        <v>2</v>
      </c>
      <c r="F6471" t="s">
        <v>25</v>
      </c>
      <c r="G6471" t="s">
        <v>560</v>
      </c>
      <c r="H6471">
        <v>2350</v>
      </c>
      <c r="I6471">
        <v>10397</v>
      </c>
      <c r="J6471" t="s">
        <v>27</v>
      </c>
      <c r="K6471">
        <v>12478</v>
      </c>
      <c r="L6471" t="s">
        <v>40</v>
      </c>
      <c r="M6471" s="2">
        <v>0.3347222222222222</v>
      </c>
      <c r="N6471" s="1">
        <v>802</v>
      </c>
      <c r="O6471" s="2">
        <v>0.3347222222222222</v>
      </c>
      <c r="P6471" s="1">
        <v>802</v>
      </c>
      <c r="Q6471">
        <v>0</v>
      </c>
      <c r="R6471">
        <v>0</v>
      </c>
      <c r="S6471" s="2">
        <v>0.43055555555555558</v>
      </c>
      <c r="T6471" s="1">
        <v>1020</v>
      </c>
      <c r="U6471" s="2">
        <v>0.42291666666666666</v>
      </c>
      <c r="V6471" s="1">
        <v>1009</v>
      </c>
      <c r="W6471">
        <v>-11</v>
      </c>
      <c r="X6471">
        <v>0</v>
      </c>
      <c r="Y6471">
        <v>0</v>
      </c>
      <c r="Z6471">
        <v>0</v>
      </c>
      <c r="AA6471" s="3">
        <f t="shared" si="101"/>
        <v>9.5833333333333326E-2</v>
      </c>
      <c r="AB6471" s="3">
        <f t="shared" si="101"/>
        <v>8.819444444444445E-2</v>
      </c>
      <c r="AC6471">
        <v>138</v>
      </c>
      <c r="AD6471">
        <v>127</v>
      </c>
      <c r="AE6471">
        <v>760</v>
      </c>
    </row>
    <row r="6472" spans="1:31" x14ac:dyDescent="0.3">
      <c r="A6472">
        <v>2016</v>
      </c>
      <c r="B6472">
        <v>3</v>
      </c>
      <c r="C6472">
        <v>8</v>
      </c>
      <c r="D6472">
        <v>2</v>
      </c>
      <c r="E6472">
        <v>2</v>
      </c>
      <c r="F6472" t="s">
        <v>25</v>
      </c>
      <c r="G6472" t="s">
        <v>478</v>
      </c>
      <c r="H6472">
        <v>2547</v>
      </c>
      <c r="I6472">
        <v>14747</v>
      </c>
      <c r="J6472" t="s">
        <v>28</v>
      </c>
      <c r="K6472">
        <v>13487</v>
      </c>
      <c r="L6472" t="s">
        <v>31</v>
      </c>
      <c r="M6472" s="2">
        <v>0.79166666666666663</v>
      </c>
      <c r="N6472" s="1">
        <v>1900</v>
      </c>
      <c r="O6472" s="2">
        <v>0.79166666666666663</v>
      </c>
      <c r="P6472" s="1">
        <v>1900</v>
      </c>
      <c r="Q6472">
        <v>0</v>
      </c>
      <c r="R6472">
        <v>0</v>
      </c>
      <c r="S6472" s="2">
        <v>1.2499999999999999E-2</v>
      </c>
      <c r="T6472" s="1">
        <v>18</v>
      </c>
      <c r="U6472" s="2">
        <v>0.99652777777777779</v>
      </c>
      <c r="V6472" s="1">
        <v>2355</v>
      </c>
      <c r="W6472">
        <v>-23</v>
      </c>
      <c r="X6472">
        <v>0</v>
      </c>
      <c r="Y6472">
        <v>0</v>
      </c>
      <c r="Z6472">
        <v>0</v>
      </c>
      <c r="AA6472" s="3">
        <f t="shared" si="101"/>
        <v>0.13749999999999998</v>
      </c>
      <c r="AB6472" s="3">
        <f t="shared" si="101"/>
        <v>0.12152777777777778</v>
      </c>
      <c r="AC6472">
        <v>198</v>
      </c>
      <c r="AD6472">
        <v>175</v>
      </c>
      <c r="AE6472">
        <v>1399</v>
      </c>
    </row>
    <row r="6473" spans="1:31" x14ac:dyDescent="0.3">
      <c r="A6473">
        <v>2016</v>
      </c>
      <c r="B6473">
        <v>3</v>
      </c>
      <c r="C6473">
        <v>8</v>
      </c>
      <c r="D6473">
        <v>2</v>
      </c>
      <c r="E6473">
        <v>2</v>
      </c>
      <c r="F6473" t="s">
        <v>25</v>
      </c>
      <c r="G6473" t="s">
        <v>79</v>
      </c>
      <c r="H6473">
        <v>2610</v>
      </c>
      <c r="I6473">
        <v>10397</v>
      </c>
      <c r="J6473" t="s">
        <v>27</v>
      </c>
      <c r="K6473">
        <v>13487</v>
      </c>
      <c r="L6473" t="s">
        <v>31</v>
      </c>
      <c r="M6473" s="2">
        <v>0.30902777777777779</v>
      </c>
      <c r="N6473" s="1">
        <v>725</v>
      </c>
      <c r="O6473" s="2">
        <v>0.32708333333333334</v>
      </c>
      <c r="P6473" s="1">
        <v>751</v>
      </c>
      <c r="Q6473">
        <v>26</v>
      </c>
      <c r="R6473">
        <v>1</v>
      </c>
      <c r="S6473" s="2">
        <v>0.37361111111111112</v>
      </c>
      <c r="T6473" s="1">
        <v>858</v>
      </c>
      <c r="U6473" s="2">
        <v>0.39166666666666666</v>
      </c>
      <c r="V6473" s="1">
        <v>924</v>
      </c>
      <c r="W6473">
        <v>26</v>
      </c>
      <c r="X6473">
        <v>1</v>
      </c>
      <c r="Y6473">
        <v>0</v>
      </c>
      <c r="Z6473">
        <v>0</v>
      </c>
      <c r="AA6473" s="3">
        <f t="shared" si="101"/>
        <v>0.10625</v>
      </c>
      <c r="AB6473" s="3">
        <f t="shared" si="101"/>
        <v>0.10625</v>
      </c>
      <c r="AC6473">
        <v>153</v>
      </c>
      <c r="AD6473">
        <v>153</v>
      </c>
      <c r="AE6473">
        <v>907</v>
      </c>
    </row>
    <row r="6474" spans="1:31" x14ac:dyDescent="0.3">
      <c r="A6474">
        <v>2016</v>
      </c>
      <c r="B6474">
        <v>3</v>
      </c>
      <c r="C6474">
        <v>8</v>
      </c>
      <c r="D6474">
        <v>3</v>
      </c>
      <c r="E6474">
        <v>3</v>
      </c>
      <c r="F6474" t="s">
        <v>25</v>
      </c>
      <c r="G6474" t="s">
        <v>564</v>
      </c>
      <c r="H6474">
        <v>1306</v>
      </c>
      <c r="I6474">
        <v>11433</v>
      </c>
      <c r="J6474" t="s">
        <v>30</v>
      </c>
      <c r="K6474">
        <v>10397</v>
      </c>
      <c r="L6474" t="s">
        <v>27</v>
      </c>
      <c r="M6474" s="2">
        <v>0.41666666666666669</v>
      </c>
      <c r="N6474" s="1">
        <v>1000</v>
      </c>
      <c r="O6474" s="2">
        <v>0.41805555555555557</v>
      </c>
      <c r="P6474" s="1">
        <v>1002</v>
      </c>
      <c r="Q6474">
        <v>2</v>
      </c>
      <c r="R6474">
        <v>0</v>
      </c>
      <c r="S6474" s="2">
        <v>0.49722222222222223</v>
      </c>
      <c r="T6474" s="1">
        <v>1156</v>
      </c>
      <c r="U6474" s="2">
        <v>0.48819444444444443</v>
      </c>
      <c r="V6474" s="1">
        <v>1143</v>
      </c>
      <c r="W6474">
        <v>-13</v>
      </c>
      <c r="X6474">
        <v>0</v>
      </c>
      <c r="Y6474">
        <v>0</v>
      </c>
      <c r="Z6474">
        <v>0</v>
      </c>
      <c r="AA6474" s="3">
        <f t="shared" si="101"/>
        <v>8.0555555555555561E-2</v>
      </c>
      <c r="AB6474" s="3">
        <f t="shared" si="101"/>
        <v>7.013888888888889E-2</v>
      </c>
      <c r="AC6474">
        <v>116</v>
      </c>
      <c r="AD6474">
        <v>101</v>
      </c>
      <c r="AE6474">
        <v>594</v>
      </c>
    </row>
    <row r="6475" spans="1:31" x14ac:dyDescent="0.3">
      <c r="A6475">
        <v>2016</v>
      </c>
      <c r="B6475">
        <v>3</v>
      </c>
      <c r="C6475">
        <v>8</v>
      </c>
      <c r="D6475">
        <v>3</v>
      </c>
      <c r="E6475">
        <v>3</v>
      </c>
      <c r="F6475" t="s">
        <v>25</v>
      </c>
      <c r="G6475" t="s">
        <v>718</v>
      </c>
      <c r="H6475">
        <v>1397</v>
      </c>
      <c r="I6475">
        <v>13487</v>
      </c>
      <c r="J6475" t="s">
        <v>31</v>
      </c>
      <c r="K6475">
        <v>14747</v>
      </c>
      <c r="L6475" t="s">
        <v>28</v>
      </c>
      <c r="M6475" s="2">
        <v>0.62847222222222221</v>
      </c>
      <c r="N6475" s="1">
        <v>1505</v>
      </c>
      <c r="O6475" s="2">
        <v>0.62916666666666665</v>
      </c>
      <c r="P6475" s="1">
        <v>1506</v>
      </c>
      <c r="Q6475">
        <v>1</v>
      </c>
      <c r="R6475">
        <v>0</v>
      </c>
      <c r="S6475" s="2">
        <v>0.6958333333333333</v>
      </c>
      <c r="T6475" s="1">
        <v>1642</v>
      </c>
      <c r="U6475" s="2">
        <v>0.69236111111111109</v>
      </c>
      <c r="V6475" s="1">
        <v>1637</v>
      </c>
      <c r="W6475">
        <v>-5</v>
      </c>
      <c r="X6475">
        <v>0</v>
      </c>
      <c r="Y6475">
        <v>0</v>
      </c>
      <c r="Z6475">
        <v>0</v>
      </c>
      <c r="AA6475" s="3">
        <f t="shared" si="101"/>
        <v>0.15069444444444444</v>
      </c>
      <c r="AB6475" s="3">
        <f t="shared" si="101"/>
        <v>0.14652777777777778</v>
      </c>
      <c r="AC6475">
        <v>217</v>
      </c>
      <c r="AD6475">
        <v>211</v>
      </c>
      <c r="AE6475">
        <v>1399</v>
      </c>
    </row>
    <row r="6476" spans="1:31" x14ac:dyDescent="0.3">
      <c r="A6476">
        <v>2016</v>
      </c>
      <c r="B6476">
        <v>3</v>
      </c>
      <c r="C6476">
        <v>8</v>
      </c>
      <c r="D6476">
        <v>3</v>
      </c>
      <c r="E6476">
        <v>3</v>
      </c>
      <c r="F6476" t="s">
        <v>25</v>
      </c>
      <c r="G6476" t="s">
        <v>741</v>
      </c>
      <c r="H6476">
        <v>1476</v>
      </c>
      <c r="I6476">
        <v>11433</v>
      </c>
      <c r="J6476" t="s">
        <v>30</v>
      </c>
      <c r="K6476">
        <v>13487</v>
      </c>
      <c r="L6476" t="s">
        <v>31</v>
      </c>
      <c r="M6476" s="2">
        <v>0.57500000000000007</v>
      </c>
      <c r="N6476" s="1">
        <v>1348</v>
      </c>
      <c r="O6476" s="2">
        <v>0.57222222222222219</v>
      </c>
      <c r="P6476" s="1">
        <v>1344</v>
      </c>
      <c r="Q6476">
        <v>-4</v>
      </c>
      <c r="R6476">
        <v>0</v>
      </c>
      <c r="S6476" s="2">
        <v>0.61111111111111105</v>
      </c>
      <c r="T6476" s="1">
        <v>1440</v>
      </c>
      <c r="U6476" s="2">
        <v>0.60416666666666663</v>
      </c>
      <c r="V6476" s="1">
        <v>1430</v>
      </c>
      <c r="W6476">
        <v>-10</v>
      </c>
      <c r="X6476">
        <v>0</v>
      </c>
      <c r="Y6476">
        <v>0</v>
      </c>
      <c r="Z6476">
        <v>0</v>
      </c>
      <c r="AA6476" s="3">
        <f t="shared" si="101"/>
        <v>7.7777777777777779E-2</v>
      </c>
      <c r="AB6476" s="3">
        <f t="shared" si="101"/>
        <v>7.3611111111111113E-2</v>
      </c>
      <c r="AC6476">
        <v>112</v>
      </c>
      <c r="AD6476">
        <v>106</v>
      </c>
      <c r="AE6476">
        <v>528</v>
      </c>
    </row>
    <row r="6477" spans="1:31" x14ac:dyDescent="0.3">
      <c r="A6477">
        <v>2016</v>
      </c>
      <c r="B6477">
        <v>3</v>
      </c>
      <c r="C6477">
        <v>8</v>
      </c>
      <c r="D6477">
        <v>3</v>
      </c>
      <c r="E6477">
        <v>3</v>
      </c>
      <c r="F6477" t="s">
        <v>25</v>
      </c>
      <c r="G6477" t="s">
        <v>724</v>
      </c>
      <c r="H6477">
        <v>1598</v>
      </c>
      <c r="I6477">
        <v>14747</v>
      </c>
      <c r="J6477" t="s">
        <v>28</v>
      </c>
      <c r="K6477">
        <v>10397</v>
      </c>
      <c r="L6477" t="s">
        <v>27</v>
      </c>
      <c r="M6477" s="2">
        <v>0.25</v>
      </c>
      <c r="N6477" s="1">
        <v>600</v>
      </c>
      <c r="O6477" s="2">
        <v>0.24791666666666667</v>
      </c>
      <c r="P6477" s="1">
        <v>557</v>
      </c>
      <c r="Q6477">
        <v>-3</v>
      </c>
      <c r="R6477">
        <v>0</v>
      </c>
      <c r="S6477" s="2">
        <v>0.57638888888888895</v>
      </c>
      <c r="T6477" s="1">
        <v>1350</v>
      </c>
      <c r="U6477" s="2">
        <v>0.55625000000000002</v>
      </c>
      <c r="V6477" s="1">
        <v>1321</v>
      </c>
      <c r="W6477">
        <v>-29</v>
      </c>
      <c r="X6477">
        <v>0</v>
      </c>
      <c r="Y6477">
        <v>0</v>
      </c>
      <c r="Z6477">
        <v>0</v>
      </c>
      <c r="AA6477" s="3">
        <f t="shared" si="101"/>
        <v>0.20138888888888887</v>
      </c>
      <c r="AB6477" s="3">
        <f t="shared" si="101"/>
        <v>0.18333333333333335</v>
      </c>
      <c r="AC6477">
        <v>290</v>
      </c>
      <c r="AD6477">
        <v>264</v>
      </c>
      <c r="AE6477">
        <v>2182</v>
      </c>
    </row>
    <row r="6478" spans="1:31" x14ac:dyDescent="0.3">
      <c r="A6478">
        <v>2016</v>
      </c>
      <c r="B6478">
        <v>3</v>
      </c>
      <c r="C6478">
        <v>8</v>
      </c>
      <c r="D6478">
        <v>3</v>
      </c>
      <c r="E6478">
        <v>3</v>
      </c>
      <c r="F6478" t="s">
        <v>25</v>
      </c>
      <c r="G6478" t="s">
        <v>761</v>
      </c>
      <c r="H6478">
        <v>1715</v>
      </c>
      <c r="I6478">
        <v>10397</v>
      </c>
      <c r="J6478" t="s">
        <v>27</v>
      </c>
      <c r="K6478">
        <v>13487</v>
      </c>
      <c r="L6478" t="s">
        <v>31</v>
      </c>
      <c r="M6478" s="2">
        <v>0.50694444444444442</v>
      </c>
      <c r="N6478" s="1">
        <v>1210</v>
      </c>
      <c r="O6478" s="2">
        <v>0.51180555555555551</v>
      </c>
      <c r="P6478" s="1">
        <v>1217</v>
      </c>
      <c r="Q6478">
        <v>7</v>
      </c>
      <c r="R6478">
        <v>0</v>
      </c>
      <c r="S6478" s="2">
        <v>0.57361111111111118</v>
      </c>
      <c r="T6478" s="1">
        <v>1346</v>
      </c>
      <c r="U6478" s="2">
        <v>0.5756944444444444</v>
      </c>
      <c r="V6478" s="1">
        <v>1349</v>
      </c>
      <c r="W6478">
        <v>3</v>
      </c>
      <c r="X6478">
        <v>0</v>
      </c>
      <c r="Y6478">
        <v>0</v>
      </c>
      <c r="Z6478">
        <v>0</v>
      </c>
      <c r="AA6478" s="3">
        <f t="shared" si="101"/>
        <v>0.10833333333333334</v>
      </c>
      <c r="AB6478" s="3">
        <f t="shared" si="101"/>
        <v>0.10555555555555556</v>
      </c>
      <c r="AC6478">
        <v>156</v>
      </c>
      <c r="AD6478">
        <v>152</v>
      </c>
      <c r="AE6478">
        <v>907</v>
      </c>
    </row>
    <row r="6479" spans="1:31" x14ac:dyDescent="0.3">
      <c r="A6479">
        <v>2016</v>
      </c>
      <c r="B6479">
        <v>3</v>
      </c>
      <c r="C6479">
        <v>8</v>
      </c>
      <c r="D6479">
        <v>3</v>
      </c>
      <c r="E6479">
        <v>3</v>
      </c>
      <c r="F6479" t="s">
        <v>25</v>
      </c>
      <c r="G6479" t="s">
        <v>294</v>
      </c>
      <c r="H6479">
        <v>1770</v>
      </c>
      <c r="I6479">
        <v>14747</v>
      </c>
      <c r="J6479" t="s">
        <v>28</v>
      </c>
      <c r="K6479">
        <v>13487</v>
      </c>
      <c r="L6479" t="s">
        <v>31</v>
      </c>
      <c r="M6479" s="2">
        <v>0.64583333333333337</v>
      </c>
      <c r="N6479" s="1">
        <v>1530</v>
      </c>
      <c r="O6479" s="2">
        <v>0.65069444444444446</v>
      </c>
      <c r="P6479" s="1">
        <v>1537</v>
      </c>
      <c r="Q6479">
        <v>7</v>
      </c>
      <c r="R6479">
        <v>0</v>
      </c>
      <c r="S6479" s="2">
        <v>0.8652777777777777</v>
      </c>
      <c r="T6479" s="1">
        <v>2046</v>
      </c>
      <c r="U6479" s="2">
        <v>0.85763888888888884</v>
      </c>
      <c r="V6479" s="1">
        <v>2035</v>
      </c>
      <c r="W6479">
        <v>-11</v>
      </c>
      <c r="X6479">
        <v>0</v>
      </c>
      <c r="Y6479">
        <v>0</v>
      </c>
      <c r="Z6479">
        <v>0</v>
      </c>
      <c r="AA6479" s="3">
        <f t="shared" si="101"/>
        <v>0.1361111111111111</v>
      </c>
      <c r="AB6479" s="3">
        <f t="shared" si="101"/>
        <v>0.12361111111111112</v>
      </c>
      <c r="AC6479">
        <v>196</v>
      </c>
      <c r="AD6479">
        <v>178</v>
      </c>
      <c r="AE6479">
        <v>1399</v>
      </c>
    </row>
    <row r="6480" spans="1:31" x14ac:dyDescent="0.3">
      <c r="A6480">
        <v>2016</v>
      </c>
      <c r="B6480">
        <v>3</v>
      </c>
      <c r="C6480">
        <v>8</v>
      </c>
      <c r="D6480">
        <v>3</v>
      </c>
      <c r="E6480">
        <v>3</v>
      </c>
      <c r="F6480" t="s">
        <v>25</v>
      </c>
      <c r="G6480" t="s">
        <v>186</v>
      </c>
      <c r="H6480">
        <v>1915</v>
      </c>
      <c r="I6480">
        <v>13487</v>
      </c>
      <c r="J6480" t="s">
        <v>31</v>
      </c>
      <c r="K6480">
        <v>10397</v>
      </c>
      <c r="L6480" t="s">
        <v>27</v>
      </c>
      <c r="M6480" s="2">
        <v>0.46736111111111112</v>
      </c>
      <c r="N6480" s="1">
        <v>1113</v>
      </c>
      <c r="O6480" s="2">
        <v>0.46527777777777773</v>
      </c>
      <c r="P6480" s="1">
        <v>1110</v>
      </c>
      <c r="Q6480">
        <v>-3</v>
      </c>
      <c r="R6480">
        <v>0</v>
      </c>
      <c r="S6480" s="2">
        <v>0.61319444444444449</v>
      </c>
      <c r="T6480" s="1">
        <v>1443</v>
      </c>
      <c r="U6480" s="2">
        <v>0.60416666666666663</v>
      </c>
      <c r="V6480" s="1">
        <v>1430</v>
      </c>
      <c r="W6480">
        <v>-13</v>
      </c>
      <c r="X6480">
        <v>0</v>
      </c>
      <c r="Y6480">
        <v>0</v>
      </c>
      <c r="Z6480">
        <v>0</v>
      </c>
      <c r="AA6480" s="3">
        <f t="shared" si="101"/>
        <v>0.10416666666666667</v>
      </c>
      <c r="AB6480" s="3">
        <f t="shared" si="101"/>
        <v>9.7222222222222224E-2</v>
      </c>
      <c r="AC6480">
        <v>150</v>
      </c>
      <c r="AD6480">
        <v>140</v>
      </c>
      <c r="AE6480">
        <v>907</v>
      </c>
    </row>
    <row r="6481" spans="1:31" x14ac:dyDescent="0.3">
      <c r="A6481">
        <v>2016</v>
      </c>
      <c r="B6481">
        <v>3</v>
      </c>
      <c r="C6481">
        <v>8</v>
      </c>
      <c r="D6481">
        <v>4</v>
      </c>
      <c r="E6481">
        <v>4</v>
      </c>
      <c r="F6481" t="s">
        <v>25</v>
      </c>
      <c r="G6481" t="s">
        <v>540</v>
      </c>
      <c r="H6481">
        <v>1322</v>
      </c>
      <c r="I6481">
        <v>13487</v>
      </c>
      <c r="J6481" t="s">
        <v>31</v>
      </c>
      <c r="K6481">
        <v>14747</v>
      </c>
      <c r="L6481" t="s">
        <v>28</v>
      </c>
      <c r="M6481" s="2">
        <v>0.81944444444444453</v>
      </c>
      <c r="N6481" s="1">
        <v>1940</v>
      </c>
      <c r="O6481" s="2">
        <v>0.82500000000000007</v>
      </c>
      <c r="P6481" s="1">
        <v>1948</v>
      </c>
      <c r="Q6481">
        <v>8</v>
      </c>
      <c r="R6481">
        <v>0</v>
      </c>
      <c r="S6481" s="2">
        <v>0.89166666666666661</v>
      </c>
      <c r="T6481" s="1">
        <v>2124</v>
      </c>
      <c r="U6481" s="2">
        <v>0.92986111111111114</v>
      </c>
      <c r="V6481" s="1">
        <v>2219</v>
      </c>
      <c r="W6481">
        <v>55</v>
      </c>
      <c r="X6481">
        <v>1</v>
      </c>
      <c r="Y6481">
        <v>0</v>
      </c>
      <c r="Z6481">
        <v>0</v>
      </c>
      <c r="AA6481" s="3">
        <f t="shared" si="101"/>
        <v>0.15555555555555556</v>
      </c>
      <c r="AB6481" s="3">
        <f t="shared" si="101"/>
        <v>0.18819444444444444</v>
      </c>
      <c r="AC6481">
        <v>224</v>
      </c>
      <c r="AD6481">
        <v>271</v>
      </c>
      <c r="AE6481">
        <v>1399</v>
      </c>
    </row>
    <row r="6482" spans="1:31" x14ac:dyDescent="0.3">
      <c r="A6482">
        <v>2016</v>
      </c>
      <c r="B6482">
        <v>3</v>
      </c>
      <c r="C6482">
        <v>8</v>
      </c>
      <c r="D6482">
        <v>4</v>
      </c>
      <c r="E6482">
        <v>4</v>
      </c>
      <c r="F6482" t="s">
        <v>25</v>
      </c>
      <c r="G6482" t="s">
        <v>354</v>
      </c>
      <c r="H6482">
        <v>1417</v>
      </c>
      <c r="I6482">
        <v>10397</v>
      </c>
      <c r="J6482" t="s">
        <v>27</v>
      </c>
      <c r="K6482">
        <v>11433</v>
      </c>
      <c r="L6482" t="s">
        <v>30</v>
      </c>
      <c r="M6482" s="2">
        <v>0.80555555555555547</v>
      </c>
      <c r="N6482" s="1">
        <v>1920</v>
      </c>
      <c r="O6482" s="2">
        <v>0.83263888888888893</v>
      </c>
      <c r="P6482" s="1">
        <v>1959</v>
      </c>
      <c r="Q6482">
        <v>39</v>
      </c>
      <c r="R6482">
        <v>1</v>
      </c>
      <c r="S6482" s="2">
        <v>0.8930555555555556</v>
      </c>
      <c r="T6482" s="1">
        <v>2126</v>
      </c>
      <c r="U6482" s="2">
        <v>0.91388888888888886</v>
      </c>
      <c r="V6482" s="1">
        <v>2156</v>
      </c>
      <c r="W6482">
        <v>30</v>
      </c>
      <c r="X6482">
        <v>1</v>
      </c>
      <c r="Y6482">
        <v>0</v>
      </c>
      <c r="Z6482">
        <v>0</v>
      </c>
      <c r="AA6482" s="3">
        <f t="shared" si="101"/>
        <v>8.7500000000000008E-2</v>
      </c>
      <c r="AB6482" s="3">
        <f t="shared" si="101"/>
        <v>8.1250000000000003E-2</v>
      </c>
      <c r="AC6482">
        <v>126</v>
      </c>
      <c r="AD6482">
        <v>117</v>
      </c>
      <c r="AE6482">
        <v>594</v>
      </c>
    </row>
    <row r="6483" spans="1:31" x14ac:dyDescent="0.3">
      <c r="A6483">
        <v>2016</v>
      </c>
      <c r="B6483">
        <v>3</v>
      </c>
      <c r="C6483">
        <v>8</v>
      </c>
      <c r="D6483">
        <v>3</v>
      </c>
      <c r="E6483">
        <v>3</v>
      </c>
      <c r="F6483" t="s">
        <v>25</v>
      </c>
      <c r="G6483" t="s">
        <v>463</v>
      </c>
      <c r="H6483">
        <v>2039</v>
      </c>
      <c r="I6483">
        <v>10397</v>
      </c>
      <c r="J6483" t="s">
        <v>27</v>
      </c>
      <c r="K6483">
        <v>14747</v>
      </c>
      <c r="L6483" t="s">
        <v>28</v>
      </c>
      <c r="M6483" s="2">
        <v>0.32222222222222224</v>
      </c>
      <c r="N6483" s="1">
        <v>744</v>
      </c>
      <c r="O6483" s="2">
        <v>0.32222222222222224</v>
      </c>
      <c r="P6483" s="1">
        <v>744</v>
      </c>
      <c r="Q6483">
        <v>0</v>
      </c>
      <c r="R6483">
        <v>0</v>
      </c>
      <c r="S6483" s="2">
        <v>0.41666666666666669</v>
      </c>
      <c r="T6483" s="1">
        <v>1000</v>
      </c>
      <c r="U6483" s="2">
        <v>0.4152777777777778</v>
      </c>
      <c r="V6483" s="1">
        <v>958</v>
      </c>
      <c r="W6483">
        <v>-2</v>
      </c>
      <c r="X6483">
        <v>0</v>
      </c>
      <c r="Y6483">
        <v>0</v>
      </c>
      <c r="Z6483">
        <v>0</v>
      </c>
      <c r="AA6483" s="3">
        <f t="shared" si="101"/>
        <v>0.21944444444444444</v>
      </c>
      <c r="AB6483" s="3">
        <f t="shared" si="101"/>
        <v>0.21805555555555556</v>
      </c>
      <c r="AC6483">
        <v>316</v>
      </c>
      <c r="AD6483">
        <v>314</v>
      </c>
      <c r="AE6483">
        <v>2182</v>
      </c>
    </row>
    <row r="6484" spans="1:31" x14ac:dyDescent="0.3">
      <c r="A6484">
        <v>2016</v>
      </c>
      <c r="B6484">
        <v>3</v>
      </c>
      <c r="C6484">
        <v>8</v>
      </c>
      <c r="D6484">
        <v>27</v>
      </c>
      <c r="E6484">
        <v>6</v>
      </c>
      <c r="F6484" t="s">
        <v>25</v>
      </c>
      <c r="G6484" t="s">
        <v>280</v>
      </c>
      <c r="H6484">
        <v>173</v>
      </c>
      <c r="I6484">
        <v>10397</v>
      </c>
      <c r="J6484" t="s">
        <v>27</v>
      </c>
      <c r="K6484">
        <v>14747</v>
      </c>
      <c r="L6484" t="s">
        <v>28</v>
      </c>
      <c r="M6484" s="2">
        <v>0.69791666666666663</v>
      </c>
      <c r="N6484" s="1">
        <v>1645</v>
      </c>
      <c r="O6484" s="2">
        <v>0.70416666666666661</v>
      </c>
      <c r="P6484" s="1">
        <v>1654</v>
      </c>
      <c r="Q6484">
        <v>9</v>
      </c>
      <c r="R6484">
        <v>0</v>
      </c>
      <c r="S6484" s="2">
        <v>0.79305555555555562</v>
      </c>
      <c r="T6484" s="1">
        <v>1902</v>
      </c>
      <c r="U6484" s="2">
        <v>0.79305555555555562</v>
      </c>
      <c r="V6484" s="1">
        <v>1902</v>
      </c>
      <c r="W6484">
        <v>0</v>
      </c>
      <c r="X6484">
        <v>0</v>
      </c>
      <c r="Y6484">
        <v>0</v>
      </c>
      <c r="Z6484">
        <v>0</v>
      </c>
      <c r="AA6484" s="3">
        <f t="shared" si="101"/>
        <v>0.22013888888888888</v>
      </c>
      <c r="AB6484" s="3">
        <f t="shared" si="101"/>
        <v>0.21388888888888891</v>
      </c>
      <c r="AC6484">
        <v>317</v>
      </c>
      <c r="AD6484">
        <v>308</v>
      </c>
      <c r="AE6484">
        <v>2182</v>
      </c>
    </row>
    <row r="6485" spans="1:31" x14ac:dyDescent="0.3">
      <c r="A6485">
        <v>2016</v>
      </c>
      <c r="B6485">
        <v>3</v>
      </c>
      <c r="C6485">
        <v>8</v>
      </c>
      <c r="D6485">
        <v>27</v>
      </c>
      <c r="E6485">
        <v>6</v>
      </c>
      <c r="F6485" t="s">
        <v>25</v>
      </c>
      <c r="G6485" t="s">
        <v>366</v>
      </c>
      <c r="H6485">
        <v>220</v>
      </c>
      <c r="I6485">
        <v>12478</v>
      </c>
      <c r="J6485" t="s">
        <v>40</v>
      </c>
      <c r="K6485">
        <v>10397</v>
      </c>
      <c r="L6485" t="s">
        <v>27</v>
      </c>
      <c r="M6485" s="2">
        <v>0.80902777777777779</v>
      </c>
      <c r="N6485" s="1">
        <v>1925</v>
      </c>
      <c r="O6485" s="2">
        <v>0.83680555555555547</v>
      </c>
      <c r="P6485" s="1">
        <v>2005</v>
      </c>
      <c r="Q6485">
        <v>40</v>
      </c>
      <c r="R6485">
        <v>1</v>
      </c>
      <c r="S6485" s="2">
        <v>0.92083333333333339</v>
      </c>
      <c r="T6485" s="1">
        <v>2206</v>
      </c>
      <c r="U6485" s="2">
        <v>0.94374999999999998</v>
      </c>
      <c r="V6485" s="1">
        <v>2239</v>
      </c>
      <c r="W6485">
        <v>33</v>
      </c>
      <c r="X6485">
        <v>1</v>
      </c>
      <c r="Y6485">
        <v>0</v>
      </c>
      <c r="Z6485">
        <v>0</v>
      </c>
      <c r="AA6485" s="3">
        <f t="shared" si="101"/>
        <v>0.11180555555555555</v>
      </c>
      <c r="AB6485" s="3">
        <f t="shared" si="101"/>
        <v>0.10694444444444445</v>
      </c>
      <c r="AC6485">
        <v>161</v>
      </c>
      <c r="AD6485">
        <v>154</v>
      </c>
      <c r="AE6485">
        <v>760</v>
      </c>
    </row>
    <row r="6486" spans="1:31" x14ac:dyDescent="0.3">
      <c r="A6486">
        <v>2016</v>
      </c>
      <c r="B6486">
        <v>3</v>
      </c>
      <c r="C6486">
        <v>8</v>
      </c>
      <c r="D6486">
        <v>27</v>
      </c>
      <c r="E6486">
        <v>6</v>
      </c>
      <c r="F6486" t="s">
        <v>25</v>
      </c>
      <c r="G6486" t="s">
        <v>519</v>
      </c>
      <c r="H6486">
        <v>325</v>
      </c>
      <c r="I6486">
        <v>11433</v>
      </c>
      <c r="J6486" t="s">
        <v>30</v>
      </c>
      <c r="K6486">
        <v>10397</v>
      </c>
      <c r="L6486" t="s">
        <v>27</v>
      </c>
      <c r="M6486" s="2">
        <v>0.50416666666666665</v>
      </c>
      <c r="N6486" s="1">
        <v>1206</v>
      </c>
      <c r="O6486" s="2">
        <v>0.50277777777777777</v>
      </c>
      <c r="P6486" s="1">
        <v>1204</v>
      </c>
      <c r="Q6486">
        <v>-2</v>
      </c>
      <c r="R6486">
        <v>0</v>
      </c>
      <c r="S6486" s="2">
        <v>0.59097222222222223</v>
      </c>
      <c r="T6486" s="1">
        <v>1411</v>
      </c>
      <c r="U6486" s="2">
        <v>0.58124999999999993</v>
      </c>
      <c r="V6486" s="1">
        <v>1357</v>
      </c>
      <c r="W6486">
        <v>-14</v>
      </c>
      <c r="X6486">
        <v>0</v>
      </c>
      <c r="Y6486">
        <v>0</v>
      </c>
      <c r="Z6486">
        <v>0</v>
      </c>
      <c r="AA6486" s="3">
        <f t="shared" si="101"/>
        <v>8.6805555555555566E-2</v>
      </c>
      <c r="AB6486" s="3">
        <f t="shared" si="101"/>
        <v>7.8472222222222221E-2</v>
      </c>
      <c r="AC6486">
        <v>125</v>
      </c>
      <c r="AD6486">
        <v>113</v>
      </c>
      <c r="AE6486">
        <v>594</v>
      </c>
    </row>
    <row r="6487" spans="1:31" x14ac:dyDescent="0.3">
      <c r="A6487">
        <v>2016</v>
      </c>
      <c r="B6487">
        <v>3</v>
      </c>
      <c r="C6487">
        <v>8</v>
      </c>
      <c r="D6487">
        <v>27</v>
      </c>
      <c r="E6487">
        <v>6</v>
      </c>
      <c r="F6487" t="s">
        <v>25</v>
      </c>
      <c r="G6487" t="s">
        <v>600</v>
      </c>
      <c r="H6487">
        <v>421</v>
      </c>
      <c r="I6487">
        <v>14747</v>
      </c>
      <c r="J6487" t="s">
        <v>28</v>
      </c>
      <c r="K6487">
        <v>12478</v>
      </c>
      <c r="L6487" t="s">
        <v>40</v>
      </c>
      <c r="M6487" s="2">
        <v>0.50694444444444442</v>
      </c>
      <c r="N6487" s="1">
        <v>1210</v>
      </c>
      <c r="O6487" s="2">
        <v>0.52916666666666667</v>
      </c>
      <c r="P6487" s="1">
        <v>1242</v>
      </c>
      <c r="Q6487">
        <v>32</v>
      </c>
      <c r="R6487">
        <v>1</v>
      </c>
      <c r="S6487" s="2">
        <v>0.8569444444444444</v>
      </c>
      <c r="T6487" s="1">
        <v>2034</v>
      </c>
      <c r="U6487" s="2">
        <v>0.85763888888888884</v>
      </c>
      <c r="V6487" s="1">
        <v>2035</v>
      </c>
      <c r="W6487">
        <v>1</v>
      </c>
      <c r="X6487">
        <v>0</v>
      </c>
      <c r="Y6487">
        <v>0</v>
      </c>
      <c r="Z6487">
        <v>0</v>
      </c>
      <c r="AA6487" s="3">
        <f t="shared" si="101"/>
        <v>0.22500000000000001</v>
      </c>
      <c r="AB6487" s="3">
        <f t="shared" si="101"/>
        <v>0.20347222222222225</v>
      </c>
      <c r="AC6487">
        <v>324</v>
      </c>
      <c r="AD6487">
        <v>293</v>
      </c>
      <c r="AE6487">
        <v>2422</v>
      </c>
    </row>
    <row r="6488" spans="1:31" x14ac:dyDescent="0.3">
      <c r="A6488">
        <v>2016</v>
      </c>
      <c r="B6488">
        <v>3</v>
      </c>
      <c r="C6488">
        <v>8</v>
      </c>
      <c r="D6488">
        <v>27</v>
      </c>
      <c r="E6488">
        <v>6</v>
      </c>
      <c r="F6488" t="s">
        <v>25</v>
      </c>
      <c r="G6488" t="s">
        <v>638</v>
      </c>
      <c r="H6488">
        <v>440</v>
      </c>
      <c r="I6488">
        <v>12478</v>
      </c>
      <c r="J6488" t="s">
        <v>40</v>
      </c>
      <c r="K6488">
        <v>10397</v>
      </c>
      <c r="L6488" t="s">
        <v>27</v>
      </c>
      <c r="M6488" s="2">
        <v>0.26041666666666669</v>
      </c>
      <c r="N6488" s="1">
        <v>615</v>
      </c>
      <c r="O6488" s="2">
        <v>0.26041666666666669</v>
      </c>
      <c r="P6488" s="1">
        <v>615</v>
      </c>
      <c r="Q6488">
        <v>0</v>
      </c>
      <c r="R6488">
        <v>0</v>
      </c>
      <c r="S6488" s="2">
        <v>0.36319444444444443</v>
      </c>
      <c r="T6488" s="1">
        <v>843</v>
      </c>
      <c r="U6488" s="2">
        <v>0.35069444444444442</v>
      </c>
      <c r="V6488" s="1">
        <v>825</v>
      </c>
      <c r="W6488">
        <v>-18</v>
      </c>
      <c r="X6488">
        <v>0</v>
      </c>
      <c r="Y6488">
        <v>0</v>
      </c>
      <c r="Z6488">
        <v>0</v>
      </c>
      <c r="AA6488" s="3">
        <f t="shared" si="101"/>
        <v>0.10277777777777779</v>
      </c>
      <c r="AB6488" s="3">
        <f t="shared" si="101"/>
        <v>9.0277777777777776E-2</v>
      </c>
      <c r="AC6488">
        <v>148</v>
      </c>
      <c r="AD6488">
        <v>130</v>
      </c>
      <c r="AE6488">
        <v>760</v>
      </c>
    </row>
    <row r="6489" spans="1:31" x14ac:dyDescent="0.3">
      <c r="A6489">
        <v>2016</v>
      </c>
      <c r="B6489">
        <v>3</v>
      </c>
      <c r="C6489">
        <v>8</v>
      </c>
      <c r="D6489">
        <v>27</v>
      </c>
      <c r="E6489">
        <v>6</v>
      </c>
      <c r="F6489" t="s">
        <v>25</v>
      </c>
      <c r="G6489" t="s">
        <v>321</v>
      </c>
      <c r="H6489">
        <v>478</v>
      </c>
      <c r="I6489">
        <v>13487</v>
      </c>
      <c r="J6489" t="s">
        <v>31</v>
      </c>
      <c r="K6489">
        <v>12478</v>
      </c>
      <c r="L6489" t="s">
        <v>40</v>
      </c>
      <c r="M6489" s="2">
        <v>0.61736111111111114</v>
      </c>
      <c r="N6489" s="1">
        <v>1449</v>
      </c>
      <c r="O6489" s="2">
        <v>0.61736111111111114</v>
      </c>
      <c r="P6489" s="1">
        <v>1449</v>
      </c>
      <c r="Q6489">
        <v>0</v>
      </c>
      <c r="R6489">
        <v>0</v>
      </c>
      <c r="S6489" s="2">
        <v>0.78125</v>
      </c>
      <c r="T6489" s="1">
        <v>1845</v>
      </c>
      <c r="U6489" s="2">
        <v>0.76874999999999993</v>
      </c>
      <c r="V6489" s="1">
        <v>1827</v>
      </c>
      <c r="W6489">
        <v>-18</v>
      </c>
      <c r="X6489">
        <v>0</v>
      </c>
      <c r="Y6489">
        <v>0</v>
      </c>
      <c r="Z6489">
        <v>0</v>
      </c>
      <c r="AA6489" s="3">
        <f t="shared" si="101"/>
        <v>0.12222222222222222</v>
      </c>
      <c r="AB6489" s="3">
        <f t="shared" si="101"/>
        <v>0.10972222222222222</v>
      </c>
      <c r="AC6489">
        <v>176</v>
      </c>
      <c r="AD6489">
        <v>158</v>
      </c>
      <c r="AE6489">
        <v>1029</v>
      </c>
    </row>
    <row r="6490" spans="1:31" x14ac:dyDescent="0.3">
      <c r="A6490">
        <v>2016</v>
      </c>
      <c r="B6490">
        <v>3</v>
      </c>
      <c r="C6490">
        <v>8</v>
      </c>
      <c r="D6490">
        <v>27</v>
      </c>
      <c r="E6490">
        <v>6</v>
      </c>
      <c r="F6490" t="s">
        <v>25</v>
      </c>
      <c r="G6490" t="s">
        <v>729</v>
      </c>
      <c r="H6490">
        <v>592</v>
      </c>
      <c r="I6490">
        <v>14747</v>
      </c>
      <c r="J6490" t="s">
        <v>28</v>
      </c>
      <c r="K6490">
        <v>10397</v>
      </c>
      <c r="L6490" t="s">
        <v>27</v>
      </c>
      <c r="M6490" s="2">
        <v>0.97916666666666663</v>
      </c>
      <c r="N6490" s="1">
        <v>2330</v>
      </c>
      <c r="O6490" s="2">
        <v>0.97777777777777775</v>
      </c>
      <c r="P6490" s="1">
        <v>2328</v>
      </c>
      <c r="Q6490">
        <v>-2</v>
      </c>
      <c r="R6490">
        <v>0</v>
      </c>
      <c r="S6490" s="2">
        <v>0.29444444444444445</v>
      </c>
      <c r="T6490" s="1">
        <v>704</v>
      </c>
      <c r="U6490" s="2">
        <v>0.28472222222222221</v>
      </c>
      <c r="V6490" s="1">
        <v>650</v>
      </c>
      <c r="W6490">
        <v>-14</v>
      </c>
      <c r="X6490">
        <v>0</v>
      </c>
      <c r="Y6490">
        <v>0</v>
      </c>
      <c r="Z6490">
        <v>0</v>
      </c>
      <c r="AA6490" s="3">
        <f t="shared" si="101"/>
        <v>0.19027777777777777</v>
      </c>
      <c r="AB6490" s="3">
        <f t="shared" si="101"/>
        <v>0.18194444444444444</v>
      </c>
      <c r="AC6490">
        <v>274</v>
      </c>
      <c r="AD6490">
        <v>262</v>
      </c>
      <c r="AE6490">
        <v>2182</v>
      </c>
    </row>
    <row r="6491" spans="1:31" x14ac:dyDescent="0.3">
      <c r="A6491">
        <v>2016</v>
      </c>
      <c r="B6491">
        <v>3</v>
      </c>
      <c r="C6491">
        <v>8</v>
      </c>
      <c r="D6491">
        <v>27</v>
      </c>
      <c r="E6491">
        <v>6</v>
      </c>
      <c r="F6491" t="s">
        <v>25</v>
      </c>
      <c r="G6491" t="s">
        <v>112</v>
      </c>
      <c r="H6491">
        <v>632</v>
      </c>
      <c r="I6491">
        <v>10397</v>
      </c>
      <c r="J6491" t="s">
        <v>27</v>
      </c>
      <c r="K6491">
        <v>13487</v>
      </c>
      <c r="L6491" t="s">
        <v>31</v>
      </c>
      <c r="M6491" s="2">
        <v>0.57638888888888895</v>
      </c>
      <c r="N6491" s="1">
        <v>1350</v>
      </c>
      <c r="O6491" s="2">
        <v>0.57500000000000007</v>
      </c>
      <c r="P6491" s="1">
        <v>1348</v>
      </c>
      <c r="Q6491">
        <v>-2</v>
      </c>
      <c r="R6491">
        <v>0</v>
      </c>
      <c r="S6491" s="2">
        <v>0.64583333333333337</v>
      </c>
      <c r="T6491" s="1">
        <v>1530</v>
      </c>
      <c r="U6491" s="2">
        <v>0.62708333333333333</v>
      </c>
      <c r="V6491" s="1">
        <v>1503</v>
      </c>
      <c r="W6491">
        <v>-27</v>
      </c>
      <c r="X6491">
        <v>0</v>
      </c>
      <c r="Y6491">
        <v>0</v>
      </c>
      <c r="Z6491">
        <v>0</v>
      </c>
      <c r="AA6491" s="3">
        <f t="shared" si="101"/>
        <v>0.1111111111111111</v>
      </c>
      <c r="AB6491" s="3">
        <f t="shared" si="101"/>
        <v>9.375E-2</v>
      </c>
      <c r="AC6491">
        <v>160</v>
      </c>
      <c r="AD6491">
        <v>135</v>
      </c>
      <c r="AE6491">
        <v>907</v>
      </c>
    </row>
    <row r="6492" spans="1:31" x14ac:dyDescent="0.3">
      <c r="A6492">
        <v>2016</v>
      </c>
      <c r="B6492">
        <v>3</v>
      </c>
      <c r="C6492">
        <v>8</v>
      </c>
      <c r="D6492">
        <v>27</v>
      </c>
      <c r="E6492">
        <v>6</v>
      </c>
      <c r="F6492" t="s">
        <v>25</v>
      </c>
      <c r="G6492" t="s">
        <v>101</v>
      </c>
      <c r="H6492">
        <v>752</v>
      </c>
      <c r="I6492">
        <v>14747</v>
      </c>
      <c r="J6492" t="s">
        <v>28</v>
      </c>
      <c r="K6492">
        <v>10397</v>
      </c>
      <c r="L6492" t="s">
        <v>27</v>
      </c>
      <c r="M6492" s="2">
        <v>0.92986111111111114</v>
      </c>
      <c r="N6492" s="1">
        <v>2219</v>
      </c>
      <c r="O6492" s="2">
        <v>0.9291666666666667</v>
      </c>
      <c r="P6492" s="1">
        <v>2218</v>
      </c>
      <c r="Q6492">
        <v>-1</v>
      </c>
      <c r="R6492">
        <v>0</v>
      </c>
      <c r="S6492" s="2">
        <v>0.24652777777777779</v>
      </c>
      <c r="T6492" s="1">
        <v>555</v>
      </c>
      <c r="U6492" s="2">
        <v>0.24374999999999999</v>
      </c>
      <c r="V6492" s="1">
        <v>551</v>
      </c>
      <c r="W6492">
        <v>-4</v>
      </c>
      <c r="X6492">
        <v>0</v>
      </c>
      <c r="Y6492">
        <v>0</v>
      </c>
      <c r="Z6492">
        <v>0</v>
      </c>
      <c r="AA6492" s="3">
        <f t="shared" si="101"/>
        <v>0.19166666666666665</v>
      </c>
      <c r="AB6492" s="3">
        <f t="shared" si="101"/>
        <v>0.18958333333333333</v>
      </c>
      <c r="AC6492">
        <v>276</v>
      </c>
      <c r="AD6492">
        <v>273</v>
      </c>
      <c r="AE6492">
        <v>2182</v>
      </c>
    </row>
    <row r="6493" spans="1:31" x14ac:dyDescent="0.3">
      <c r="A6493">
        <v>2016</v>
      </c>
      <c r="B6493">
        <v>3</v>
      </c>
      <c r="C6493">
        <v>8</v>
      </c>
      <c r="D6493">
        <v>27</v>
      </c>
      <c r="E6493">
        <v>6</v>
      </c>
      <c r="F6493" t="s">
        <v>25</v>
      </c>
      <c r="G6493" t="s">
        <v>48</v>
      </c>
      <c r="H6493">
        <v>815</v>
      </c>
      <c r="I6493">
        <v>14747</v>
      </c>
      <c r="J6493" t="s">
        <v>28</v>
      </c>
      <c r="K6493">
        <v>11433</v>
      </c>
      <c r="L6493" t="s">
        <v>30</v>
      </c>
      <c r="M6493" s="2">
        <v>0.40277777777777773</v>
      </c>
      <c r="N6493" s="1">
        <v>940</v>
      </c>
      <c r="O6493" s="2">
        <v>0.40069444444444446</v>
      </c>
      <c r="P6493" s="1">
        <v>937</v>
      </c>
      <c r="Q6493">
        <v>-3</v>
      </c>
      <c r="R6493">
        <v>0</v>
      </c>
      <c r="S6493" s="2">
        <v>0.70694444444444438</v>
      </c>
      <c r="T6493" s="1">
        <v>1658</v>
      </c>
      <c r="U6493" s="2">
        <v>0.69166666666666676</v>
      </c>
      <c r="V6493" s="1">
        <v>1636</v>
      </c>
      <c r="W6493">
        <v>-22</v>
      </c>
      <c r="X6493">
        <v>0</v>
      </c>
      <c r="Y6493">
        <v>0</v>
      </c>
      <c r="Z6493">
        <v>0</v>
      </c>
      <c r="AA6493" s="3">
        <f t="shared" si="101"/>
        <v>0.17916666666666667</v>
      </c>
      <c r="AB6493" s="3">
        <f t="shared" si="101"/>
        <v>0.16597222222222222</v>
      </c>
      <c r="AC6493">
        <v>258</v>
      </c>
      <c r="AD6493">
        <v>239</v>
      </c>
      <c r="AE6493">
        <v>1927</v>
      </c>
    </row>
    <row r="6494" spans="1:31" x14ac:dyDescent="0.3">
      <c r="A6494">
        <v>2016</v>
      </c>
      <c r="B6494">
        <v>3</v>
      </c>
      <c r="C6494">
        <v>8</v>
      </c>
      <c r="D6494">
        <v>27</v>
      </c>
      <c r="E6494">
        <v>6</v>
      </c>
      <c r="F6494" t="s">
        <v>25</v>
      </c>
      <c r="G6494" t="s">
        <v>483</v>
      </c>
      <c r="H6494">
        <v>902</v>
      </c>
      <c r="I6494">
        <v>10397</v>
      </c>
      <c r="J6494" t="s">
        <v>27</v>
      </c>
      <c r="K6494">
        <v>11433</v>
      </c>
      <c r="L6494" t="s">
        <v>30</v>
      </c>
      <c r="M6494" s="2">
        <v>0.61736111111111114</v>
      </c>
      <c r="N6494" s="1">
        <v>1449</v>
      </c>
      <c r="O6494" s="2">
        <v>0.62222222222222223</v>
      </c>
      <c r="P6494" s="1">
        <v>1456</v>
      </c>
      <c r="Q6494">
        <v>7</v>
      </c>
      <c r="R6494">
        <v>0</v>
      </c>
      <c r="S6494" s="2">
        <v>0.70347222222222217</v>
      </c>
      <c r="T6494" s="1">
        <v>1653</v>
      </c>
      <c r="U6494" s="2">
        <v>0.70486111111111116</v>
      </c>
      <c r="V6494" s="1">
        <v>1655</v>
      </c>
      <c r="W6494">
        <v>2</v>
      </c>
      <c r="X6494">
        <v>0</v>
      </c>
      <c r="Y6494">
        <v>0</v>
      </c>
      <c r="Z6494">
        <v>0</v>
      </c>
      <c r="AA6494" s="3">
        <f t="shared" si="101"/>
        <v>8.6111111111111124E-2</v>
      </c>
      <c r="AB6494" s="3">
        <f t="shared" si="101"/>
        <v>8.2638888888888887E-2</v>
      </c>
      <c r="AC6494">
        <v>124</v>
      </c>
      <c r="AD6494">
        <v>119</v>
      </c>
      <c r="AE6494">
        <v>594</v>
      </c>
    </row>
    <row r="6495" spans="1:31" x14ac:dyDescent="0.3">
      <c r="A6495">
        <v>2016</v>
      </c>
      <c r="B6495">
        <v>3</v>
      </c>
      <c r="C6495">
        <v>8</v>
      </c>
      <c r="D6495">
        <v>27</v>
      </c>
      <c r="E6495">
        <v>6</v>
      </c>
      <c r="F6495" t="s">
        <v>25</v>
      </c>
      <c r="G6495" t="s">
        <v>397</v>
      </c>
      <c r="H6495">
        <v>984</v>
      </c>
      <c r="I6495">
        <v>10397</v>
      </c>
      <c r="J6495" t="s">
        <v>27</v>
      </c>
      <c r="K6495">
        <v>12478</v>
      </c>
      <c r="L6495" t="s">
        <v>40</v>
      </c>
      <c r="M6495" s="2">
        <v>0.875</v>
      </c>
      <c r="N6495" s="1">
        <v>2100</v>
      </c>
      <c r="O6495" s="2">
        <v>0.875</v>
      </c>
      <c r="P6495" s="1">
        <v>2100</v>
      </c>
      <c r="Q6495">
        <v>0</v>
      </c>
      <c r="R6495">
        <v>0</v>
      </c>
      <c r="S6495" s="2">
        <v>0.97430555555555554</v>
      </c>
      <c r="T6495" s="1">
        <v>2323</v>
      </c>
      <c r="U6495" s="2">
        <v>0.98333333333333339</v>
      </c>
      <c r="V6495" s="1">
        <v>2336</v>
      </c>
      <c r="W6495">
        <v>13</v>
      </c>
      <c r="X6495">
        <v>0</v>
      </c>
      <c r="Y6495">
        <v>0</v>
      </c>
      <c r="Z6495">
        <v>0</v>
      </c>
      <c r="AA6495" s="3">
        <f t="shared" si="101"/>
        <v>9.930555555555555E-2</v>
      </c>
      <c r="AB6495" s="3">
        <f t="shared" si="101"/>
        <v>0.10833333333333334</v>
      </c>
      <c r="AC6495">
        <v>143</v>
      </c>
      <c r="AD6495">
        <v>156</v>
      </c>
      <c r="AE6495">
        <v>760</v>
      </c>
    </row>
    <row r="6496" spans="1:31" x14ac:dyDescent="0.3">
      <c r="A6496">
        <v>2016</v>
      </c>
      <c r="B6496">
        <v>3</v>
      </c>
      <c r="C6496">
        <v>8</v>
      </c>
      <c r="D6496">
        <v>27</v>
      </c>
      <c r="E6496">
        <v>6</v>
      </c>
      <c r="F6496" t="s">
        <v>25</v>
      </c>
      <c r="G6496" t="s">
        <v>737</v>
      </c>
      <c r="H6496">
        <v>1107</v>
      </c>
      <c r="I6496">
        <v>10397</v>
      </c>
      <c r="J6496" t="s">
        <v>27</v>
      </c>
      <c r="K6496">
        <v>14747</v>
      </c>
      <c r="L6496" t="s">
        <v>28</v>
      </c>
      <c r="M6496" s="2">
        <v>0.8222222222222223</v>
      </c>
      <c r="N6496" s="1">
        <v>1944</v>
      </c>
      <c r="O6496" s="2">
        <v>0.82152777777777775</v>
      </c>
      <c r="P6496" s="1">
        <v>1943</v>
      </c>
      <c r="Q6496">
        <v>-1</v>
      </c>
      <c r="R6496">
        <v>0</v>
      </c>
      <c r="S6496" s="2">
        <v>0.92083333333333339</v>
      </c>
      <c r="T6496" s="1">
        <v>2206</v>
      </c>
      <c r="U6496" s="2">
        <v>0.91666666666666663</v>
      </c>
      <c r="V6496" s="1">
        <v>2200</v>
      </c>
      <c r="W6496">
        <v>-6</v>
      </c>
      <c r="X6496">
        <v>0</v>
      </c>
      <c r="Y6496">
        <v>0</v>
      </c>
      <c r="Z6496">
        <v>0</v>
      </c>
      <c r="AA6496" s="3">
        <f t="shared" si="101"/>
        <v>0.22361111111111109</v>
      </c>
      <c r="AB6496" s="3">
        <f t="shared" si="101"/>
        <v>0.22013888888888888</v>
      </c>
      <c r="AC6496">
        <v>322</v>
      </c>
      <c r="AD6496">
        <v>317</v>
      </c>
      <c r="AE6496">
        <v>2182</v>
      </c>
    </row>
    <row r="6497" spans="1:31" x14ac:dyDescent="0.3">
      <c r="A6497">
        <v>2016</v>
      </c>
      <c r="B6497">
        <v>3</v>
      </c>
      <c r="C6497">
        <v>8</v>
      </c>
      <c r="D6497">
        <v>27</v>
      </c>
      <c r="E6497">
        <v>6</v>
      </c>
      <c r="F6497" t="s">
        <v>25</v>
      </c>
      <c r="G6497" t="s">
        <v>207</v>
      </c>
      <c r="H6497">
        <v>1237</v>
      </c>
      <c r="I6497">
        <v>14747</v>
      </c>
      <c r="J6497" t="s">
        <v>28</v>
      </c>
      <c r="K6497">
        <v>10397</v>
      </c>
      <c r="L6497" t="s">
        <v>27</v>
      </c>
      <c r="M6497" s="2">
        <v>0.45069444444444445</v>
      </c>
      <c r="N6497" s="1">
        <v>1049</v>
      </c>
      <c r="O6497" s="2">
        <v>0.45</v>
      </c>
      <c r="P6497" s="1">
        <v>1048</v>
      </c>
      <c r="Q6497">
        <v>-1</v>
      </c>
      <c r="R6497">
        <v>0</v>
      </c>
      <c r="S6497" s="2">
        <v>0.77708333333333324</v>
      </c>
      <c r="T6497" s="1">
        <v>1839</v>
      </c>
      <c r="U6497" s="2">
        <v>0.76388888888888884</v>
      </c>
      <c r="V6497" s="1">
        <v>1820</v>
      </c>
      <c r="W6497">
        <v>-19</v>
      </c>
      <c r="X6497">
        <v>0</v>
      </c>
      <c r="Y6497">
        <v>0</v>
      </c>
      <c r="Z6497">
        <v>0</v>
      </c>
      <c r="AA6497" s="3">
        <f t="shared" si="101"/>
        <v>0.20138888888888887</v>
      </c>
      <c r="AB6497" s="3">
        <f t="shared" si="101"/>
        <v>0.18888888888888888</v>
      </c>
      <c r="AC6497">
        <v>290</v>
      </c>
      <c r="AD6497">
        <v>272</v>
      </c>
      <c r="AE6497">
        <v>2182</v>
      </c>
    </row>
    <row r="6498" spans="1:31" x14ac:dyDescent="0.3">
      <c r="A6498">
        <v>2016</v>
      </c>
      <c r="B6498">
        <v>3</v>
      </c>
      <c r="C6498">
        <v>8</v>
      </c>
      <c r="D6498">
        <v>3</v>
      </c>
      <c r="E6498">
        <v>3</v>
      </c>
      <c r="F6498" t="s">
        <v>25</v>
      </c>
      <c r="G6498" t="s">
        <v>479</v>
      </c>
      <c r="H6498">
        <v>2193</v>
      </c>
      <c r="I6498">
        <v>13487</v>
      </c>
      <c r="J6498" t="s">
        <v>31</v>
      </c>
      <c r="K6498">
        <v>14747</v>
      </c>
      <c r="L6498" t="s">
        <v>28</v>
      </c>
      <c r="M6498" s="2">
        <v>0.28958333333333336</v>
      </c>
      <c r="N6498" s="1">
        <v>657</v>
      </c>
      <c r="O6498" s="2">
        <v>0.28750000000000003</v>
      </c>
      <c r="P6498" s="1">
        <v>654</v>
      </c>
      <c r="Q6498">
        <v>-3</v>
      </c>
      <c r="R6498">
        <v>0</v>
      </c>
      <c r="S6498" s="2">
        <v>0.36041666666666666</v>
      </c>
      <c r="T6498" s="1">
        <v>839</v>
      </c>
      <c r="U6498" s="2">
        <v>0.35138888888888892</v>
      </c>
      <c r="V6498" s="1">
        <v>826</v>
      </c>
      <c r="W6498">
        <v>-13</v>
      </c>
      <c r="X6498">
        <v>0</v>
      </c>
      <c r="Y6498">
        <v>0</v>
      </c>
      <c r="Z6498">
        <v>0</v>
      </c>
      <c r="AA6498" s="3">
        <f t="shared" si="101"/>
        <v>0.15416666666666667</v>
      </c>
      <c r="AB6498" s="3">
        <f t="shared" si="101"/>
        <v>0.14722222222222223</v>
      </c>
      <c r="AC6498">
        <v>222</v>
      </c>
      <c r="AD6498">
        <v>212</v>
      </c>
      <c r="AE6498">
        <v>1399</v>
      </c>
    </row>
    <row r="6499" spans="1:31" x14ac:dyDescent="0.3">
      <c r="A6499">
        <v>2016</v>
      </c>
      <c r="B6499">
        <v>3</v>
      </c>
      <c r="C6499">
        <v>8</v>
      </c>
      <c r="D6499">
        <v>3</v>
      </c>
      <c r="E6499">
        <v>3</v>
      </c>
      <c r="F6499" t="s">
        <v>25</v>
      </c>
      <c r="G6499" t="s">
        <v>283</v>
      </c>
      <c r="H6499">
        <v>2221</v>
      </c>
      <c r="I6499">
        <v>13487</v>
      </c>
      <c r="J6499" t="s">
        <v>31</v>
      </c>
      <c r="K6499">
        <v>14747</v>
      </c>
      <c r="L6499" t="s">
        <v>28</v>
      </c>
      <c r="M6499" s="2">
        <v>0.36805555555555558</v>
      </c>
      <c r="N6499" s="1">
        <v>850</v>
      </c>
      <c r="O6499" s="2">
        <v>0.36805555555555558</v>
      </c>
      <c r="P6499" s="1">
        <v>850</v>
      </c>
      <c r="Q6499">
        <v>0</v>
      </c>
      <c r="R6499">
        <v>0</v>
      </c>
      <c r="S6499" s="2">
        <v>0.4375</v>
      </c>
      <c r="T6499" s="1">
        <v>1030</v>
      </c>
      <c r="U6499" s="2">
        <v>0.44027777777777777</v>
      </c>
      <c r="V6499" s="1">
        <v>1034</v>
      </c>
      <c r="W6499">
        <v>4</v>
      </c>
      <c r="X6499">
        <v>0</v>
      </c>
      <c r="Y6499">
        <v>0</v>
      </c>
      <c r="Z6499">
        <v>0</v>
      </c>
      <c r="AA6499" s="3">
        <f t="shared" si="101"/>
        <v>0.15277777777777776</v>
      </c>
      <c r="AB6499" s="3">
        <f t="shared" si="101"/>
        <v>0.15555555555555556</v>
      </c>
      <c r="AC6499">
        <v>220</v>
      </c>
      <c r="AD6499">
        <v>224</v>
      </c>
      <c r="AE6499">
        <v>1399</v>
      </c>
    </row>
    <row r="6500" spans="1:31" x14ac:dyDescent="0.3">
      <c r="A6500">
        <v>2016</v>
      </c>
      <c r="B6500">
        <v>3</v>
      </c>
      <c r="C6500">
        <v>8</v>
      </c>
      <c r="D6500">
        <v>3</v>
      </c>
      <c r="E6500">
        <v>3</v>
      </c>
      <c r="F6500" t="s">
        <v>25</v>
      </c>
      <c r="G6500" t="s">
        <v>542</v>
      </c>
      <c r="H6500">
        <v>2267</v>
      </c>
      <c r="I6500">
        <v>13487</v>
      </c>
      <c r="J6500" t="s">
        <v>31</v>
      </c>
      <c r="K6500">
        <v>10397</v>
      </c>
      <c r="L6500" t="s">
        <v>27</v>
      </c>
      <c r="M6500" s="2">
        <v>0.70000000000000007</v>
      </c>
      <c r="N6500" s="1">
        <v>1648</v>
      </c>
      <c r="O6500" s="2">
        <v>0.69861111111111107</v>
      </c>
      <c r="P6500" s="1">
        <v>1646</v>
      </c>
      <c r="Q6500">
        <v>-2</v>
      </c>
      <c r="R6500">
        <v>0</v>
      </c>
      <c r="S6500" s="2">
        <v>0.84652777777777777</v>
      </c>
      <c r="T6500" s="1">
        <v>2019</v>
      </c>
      <c r="U6500" s="2">
        <v>0.83958333333333324</v>
      </c>
      <c r="V6500" s="1">
        <v>2009</v>
      </c>
      <c r="W6500">
        <v>-10</v>
      </c>
      <c r="X6500">
        <v>0</v>
      </c>
      <c r="Y6500">
        <v>0</v>
      </c>
      <c r="Z6500">
        <v>0</v>
      </c>
      <c r="AA6500" s="3">
        <f t="shared" si="101"/>
        <v>0.10486111111111111</v>
      </c>
      <c r="AB6500" s="3">
        <f t="shared" si="101"/>
        <v>9.930555555555555E-2</v>
      </c>
      <c r="AC6500">
        <v>151</v>
      </c>
      <c r="AD6500">
        <v>143</v>
      </c>
      <c r="AE6500">
        <v>907</v>
      </c>
    </row>
    <row r="6501" spans="1:31" x14ac:dyDescent="0.3">
      <c r="A6501">
        <v>2016</v>
      </c>
      <c r="B6501">
        <v>3</v>
      </c>
      <c r="C6501">
        <v>8</v>
      </c>
      <c r="D6501">
        <v>3</v>
      </c>
      <c r="E6501">
        <v>3</v>
      </c>
      <c r="F6501" t="s">
        <v>25</v>
      </c>
      <c r="G6501" t="s">
        <v>122</v>
      </c>
      <c r="H6501">
        <v>2350</v>
      </c>
      <c r="I6501">
        <v>10397</v>
      </c>
      <c r="J6501" t="s">
        <v>27</v>
      </c>
      <c r="K6501">
        <v>12478</v>
      </c>
      <c r="L6501" t="s">
        <v>40</v>
      </c>
      <c r="M6501" s="2">
        <v>0.3347222222222222</v>
      </c>
      <c r="N6501" s="1">
        <v>802</v>
      </c>
      <c r="O6501" s="2">
        <v>0.33333333333333331</v>
      </c>
      <c r="P6501" s="1">
        <v>800</v>
      </c>
      <c r="Q6501">
        <v>-2</v>
      </c>
      <c r="R6501">
        <v>0</v>
      </c>
      <c r="S6501" s="2">
        <v>0.43055555555555558</v>
      </c>
      <c r="T6501" s="1">
        <v>1020</v>
      </c>
      <c r="U6501" s="2">
        <v>0.42638888888888887</v>
      </c>
      <c r="V6501" s="1">
        <v>1014</v>
      </c>
      <c r="W6501">
        <v>-6</v>
      </c>
      <c r="X6501">
        <v>0</v>
      </c>
      <c r="Y6501">
        <v>0</v>
      </c>
      <c r="Z6501">
        <v>0</v>
      </c>
      <c r="AA6501" s="3">
        <f t="shared" si="101"/>
        <v>9.5833333333333326E-2</v>
      </c>
      <c r="AB6501" s="3">
        <f t="shared" si="101"/>
        <v>9.3055555555555558E-2</v>
      </c>
      <c r="AC6501">
        <v>138</v>
      </c>
      <c r="AD6501">
        <v>134</v>
      </c>
      <c r="AE6501">
        <v>760</v>
      </c>
    </row>
    <row r="6502" spans="1:31" x14ac:dyDescent="0.3">
      <c r="A6502">
        <v>2016</v>
      </c>
      <c r="B6502">
        <v>3</v>
      </c>
      <c r="C6502">
        <v>8</v>
      </c>
      <c r="D6502">
        <v>3</v>
      </c>
      <c r="E6502">
        <v>3</v>
      </c>
      <c r="F6502" t="s">
        <v>25</v>
      </c>
      <c r="G6502" t="s">
        <v>579</v>
      </c>
      <c r="H6502">
        <v>2547</v>
      </c>
      <c r="I6502">
        <v>14747</v>
      </c>
      <c r="J6502" t="s">
        <v>28</v>
      </c>
      <c r="K6502">
        <v>13487</v>
      </c>
      <c r="L6502" t="s">
        <v>31</v>
      </c>
      <c r="M6502" s="2">
        <v>0.79166666666666663</v>
      </c>
      <c r="N6502" s="1">
        <v>1900</v>
      </c>
      <c r="O6502" s="2">
        <v>0.78749999999999998</v>
      </c>
      <c r="P6502" s="1">
        <v>1854</v>
      </c>
      <c r="Q6502">
        <v>-6</v>
      </c>
      <c r="R6502">
        <v>0</v>
      </c>
      <c r="S6502" s="2">
        <v>1.2499999999999999E-2</v>
      </c>
      <c r="T6502" s="1">
        <v>18</v>
      </c>
      <c r="U6502" s="2">
        <v>0.99583333333333324</v>
      </c>
      <c r="V6502" s="1">
        <v>2354</v>
      </c>
      <c r="W6502">
        <v>-24</v>
      </c>
      <c r="X6502">
        <v>0</v>
      </c>
      <c r="Y6502">
        <v>0</v>
      </c>
      <c r="Z6502">
        <v>0</v>
      </c>
      <c r="AA6502" s="3">
        <f t="shared" si="101"/>
        <v>0.13749999999999998</v>
      </c>
      <c r="AB6502" s="3">
        <f t="shared" si="101"/>
        <v>0.125</v>
      </c>
      <c r="AC6502">
        <v>198</v>
      </c>
      <c r="AD6502">
        <v>180</v>
      </c>
      <c r="AE6502">
        <v>1399</v>
      </c>
    </row>
    <row r="6503" spans="1:31" x14ac:dyDescent="0.3">
      <c r="A6503">
        <v>2016</v>
      </c>
      <c r="B6503">
        <v>3</v>
      </c>
      <c r="C6503">
        <v>8</v>
      </c>
      <c r="D6503">
        <v>3</v>
      </c>
      <c r="E6503">
        <v>3</v>
      </c>
      <c r="F6503" t="s">
        <v>25</v>
      </c>
      <c r="G6503" t="s">
        <v>554</v>
      </c>
      <c r="H6503">
        <v>2610</v>
      </c>
      <c r="I6503">
        <v>10397</v>
      </c>
      <c r="J6503" t="s">
        <v>27</v>
      </c>
      <c r="K6503">
        <v>13487</v>
      </c>
      <c r="L6503" t="s">
        <v>31</v>
      </c>
      <c r="M6503" s="2">
        <v>0.30902777777777779</v>
      </c>
      <c r="N6503" s="1">
        <v>725</v>
      </c>
      <c r="O6503" s="2">
        <v>0.32361111111111113</v>
      </c>
      <c r="P6503" s="1">
        <v>746</v>
      </c>
      <c r="Q6503">
        <v>21</v>
      </c>
      <c r="R6503">
        <v>1</v>
      </c>
      <c r="S6503" s="2">
        <v>0.37361111111111112</v>
      </c>
      <c r="T6503" s="1">
        <v>858</v>
      </c>
      <c r="U6503" s="2">
        <v>0.38263888888888892</v>
      </c>
      <c r="V6503" s="1">
        <v>911</v>
      </c>
      <c r="W6503">
        <v>13</v>
      </c>
      <c r="X6503">
        <v>0</v>
      </c>
      <c r="Y6503">
        <v>0</v>
      </c>
      <c r="Z6503">
        <v>0</v>
      </c>
      <c r="AA6503" s="3">
        <f t="shared" si="101"/>
        <v>0.10625</v>
      </c>
      <c r="AB6503" s="3">
        <f t="shared" si="101"/>
        <v>0.10069444444444443</v>
      </c>
      <c r="AC6503">
        <v>153</v>
      </c>
      <c r="AD6503">
        <v>145</v>
      </c>
      <c r="AE6503">
        <v>907</v>
      </c>
    </row>
    <row r="6504" spans="1:31" x14ac:dyDescent="0.3">
      <c r="A6504">
        <v>2016</v>
      </c>
      <c r="B6504">
        <v>3</v>
      </c>
      <c r="C6504">
        <v>8</v>
      </c>
      <c r="D6504">
        <v>3</v>
      </c>
      <c r="E6504">
        <v>3</v>
      </c>
      <c r="F6504" t="s">
        <v>25</v>
      </c>
      <c r="G6504" t="s">
        <v>58</v>
      </c>
      <c r="H6504">
        <v>2802</v>
      </c>
      <c r="I6504">
        <v>10397</v>
      </c>
      <c r="J6504" t="s">
        <v>27</v>
      </c>
      <c r="K6504">
        <v>11433</v>
      </c>
      <c r="L6504" t="s">
        <v>30</v>
      </c>
      <c r="M6504" s="2">
        <v>0.8847222222222223</v>
      </c>
      <c r="N6504" s="1">
        <v>2114</v>
      </c>
      <c r="O6504" s="2">
        <v>0.88194444444444453</v>
      </c>
      <c r="P6504" s="1">
        <v>2110</v>
      </c>
      <c r="Q6504">
        <v>-4</v>
      </c>
      <c r="R6504">
        <v>0</v>
      </c>
      <c r="S6504" s="2">
        <v>0.97013888888888899</v>
      </c>
      <c r="T6504" s="1">
        <v>2317</v>
      </c>
      <c r="U6504" s="2">
        <v>0.96319444444444446</v>
      </c>
      <c r="V6504" s="1">
        <v>2307</v>
      </c>
      <c r="W6504">
        <v>-10</v>
      </c>
      <c r="X6504">
        <v>0</v>
      </c>
      <c r="Y6504">
        <v>0</v>
      </c>
      <c r="Z6504">
        <v>0</v>
      </c>
      <c r="AA6504" s="3">
        <f t="shared" si="101"/>
        <v>8.5416666666666655E-2</v>
      </c>
      <c r="AB6504" s="3">
        <f t="shared" si="101"/>
        <v>8.1250000000000003E-2</v>
      </c>
      <c r="AC6504">
        <v>123</v>
      </c>
      <c r="AD6504">
        <v>117</v>
      </c>
      <c r="AE6504">
        <v>594</v>
      </c>
    </row>
    <row r="6505" spans="1:31" x14ac:dyDescent="0.3">
      <c r="A6505">
        <v>2016</v>
      </c>
      <c r="B6505">
        <v>3</v>
      </c>
      <c r="C6505">
        <v>8</v>
      </c>
      <c r="D6505">
        <v>3</v>
      </c>
      <c r="E6505">
        <v>3</v>
      </c>
      <c r="F6505" t="s">
        <v>25</v>
      </c>
      <c r="G6505" t="s">
        <v>297</v>
      </c>
      <c r="H6505">
        <v>2825</v>
      </c>
      <c r="I6505">
        <v>11433</v>
      </c>
      <c r="J6505" t="s">
        <v>30</v>
      </c>
      <c r="K6505">
        <v>13487</v>
      </c>
      <c r="L6505" t="s">
        <v>31</v>
      </c>
      <c r="M6505" s="2">
        <v>0.41666666666666669</v>
      </c>
      <c r="N6505" s="1">
        <v>1000</v>
      </c>
      <c r="O6505" s="2">
        <v>0.41319444444444442</v>
      </c>
      <c r="P6505" s="1">
        <v>955</v>
      </c>
      <c r="Q6505">
        <v>-5</v>
      </c>
      <c r="R6505">
        <v>0</v>
      </c>
      <c r="S6505" s="2">
        <v>0.4513888888888889</v>
      </c>
      <c r="T6505" s="1">
        <v>1050</v>
      </c>
      <c r="U6505" s="2">
        <v>0.43958333333333338</v>
      </c>
      <c r="V6505" s="1">
        <v>1033</v>
      </c>
      <c r="W6505">
        <v>-17</v>
      </c>
      <c r="X6505">
        <v>0</v>
      </c>
      <c r="Y6505">
        <v>0</v>
      </c>
      <c r="Z6505">
        <v>0</v>
      </c>
      <c r="AA6505" s="3">
        <f t="shared" si="101"/>
        <v>7.6388888888888881E-2</v>
      </c>
      <c r="AB6505" s="3">
        <f t="shared" si="101"/>
        <v>6.805555555555555E-2</v>
      </c>
      <c r="AC6505">
        <v>110</v>
      </c>
      <c r="AD6505">
        <v>98</v>
      </c>
      <c r="AE6505">
        <v>528</v>
      </c>
    </row>
    <row r="6506" spans="1:31" x14ac:dyDescent="0.3">
      <c r="A6506">
        <v>2016</v>
      </c>
      <c r="B6506">
        <v>3</v>
      </c>
      <c r="C6506">
        <v>8</v>
      </c>
      <c r="D6506">
        <v>4</v>
      </c>
      <c r="E6506">
        <v>4</v>
      </c>
      <c r="F6506" t="s">
        <v>25</v>
      </c>
      <c r="G6506" t="s">
        <v>159</v>
      </c>
      <c r="H6506">
        <v>16</v>
      </c>
      <c r="I6506">
        <v>14747</v>
      </c>
      <c r="J6506" t="s">
        <v>28</v>
      </c>
      <c r="K6506">
        <v>11433</v>
      </c>
      <c r="L6506" t="s">
        <v>30</v>
      </c>
      <c r="M6506" s="2">
        <v>0.4916666666666667</v>
      </c>
      <c r="N6506" s="1">
        <v>1148</v>
      </c>
      <c r="O6506" s="2">
        <v>0.62638888888888888</v>
      </c>
      <c r="P6506" s="1">
        <v>1502</v>
      </c>
      <c r="Q6506">
        <v>194</v>
      </c>
      <c r="R6506">
        <v>1</v>
      </c>
      <c r="S6506" s="2">
        <v>0.80138888888888893</v>
      </c>
      <c r="T6506" s="1">
        <v>1914</v>
      </c>
      <c r="U6506" s="2">
        <v>0.90833333333333333</v>
      </c>
      <c r="V6506" s="1">
        <v>2148</v>
      </c>
      <c r="W6506">
        <v>154</v>
      </c>
      <c r="X6506">
        <v>1</v>
      </c>
      <c r="Y6506">
        <v>0</v>
      </c>
      <c r="Z6506">
        <v>0</v>
      </c>
      <c r="AA6506" s="3">
        <f t="shared" si="101"/>
        <v>0.18472222222222223</v>
      </c>
      <c r="AB6506" s="3">
        <f t="shared" si="101"/>
        <v>0.15694444444444444</v>
      </c>
      <c r="AC6506">
        <v>266</v>
      </c>
      <c r="AD6506">
        <v>226</v>
      </c>
      <c r="AE6506">
        <v>1927</v>
      </c>
    </row>
    <row r="6507" spans="1:31" x14ac:dyDescent="0.3">
      <c r="A6507">
        <v>2016</v>
      </c>
      <c r="B6507">
        <v>3</v>
      </c>
      <c r="C6507">
        <v>8</v>
      </c>
      <c r="D6507">
        <v>4</v>
      </c>
      <c r="E6507">
        <v>4</v>
      </c>
      <c r="F6507" t="s">
        <v>25</v>
      </c>
      <c r="G6507" t="s">
        <v>112</v>
      </c>
      <c r="H6507">
        <v>2082</v>
      </c>
      <c r="I6507">
        <v>12478</v>
      </c>
      <c r="J6507" t="s">
        <v>40</v>
      </c>
      <c r="K6507">
        <v>10397</v>
      </c>
      <c r="L6507" t="s">
        <v>27</v>
      </c>
      <c r="M6507" s="2">
        <v>0.34722222222222227</v>
      </c>
      <c r="N6507" s="1">
        <v>820</v>
      </c>
      <c r="O6507" s="2">
        <v>0.34652777777777777</v>
      </c>
      <c r="P6507" s="1">
        <v>819</v>
      </c>
      <c r="Q6507">
        <v>-1</v>
      </c>
      <c r="R6507">
        <v>0</v>
      </c>
      <c r="S6507" s="2">
        <v>0.45208333333333334</v>
      </c>
      <c r="T6507" s="1">
        <v>1051</v>
      </c>
      <c r="U6507" s="2">
        <v>0.4381944444444445</v>
      </c>
      <c r="V6507" s="1">
        <v>1031</v>
      </c>
      <c r="W6507">
        <v>-20</v>
      </c>
      <c r="X6507">
        <v>0</v>
      </c>
      <c r="Y6507">
        <v>0</v>
      </c>
      <c r="Z6507">
        <v>0</v>
      </c>
      <c r="AA6507" s="3">
        <f t="shared" si="101"/>
        <v>0.10486111111111111</v>
      </c>
      <c r="AB6507" s="3">
        <f t="shared" si="101"/>
        <v>9.1666666666666674E-2</v>
      </c>
      <c r="AC6507">
        <v>151</v>
      </c>
      <c r="AD6507">
        <v>132</v>
      </c>
      <c r="AE6507">
        <v>760</v>
      </c>
    </row>
    <row r="6508" spans="1:31" x14ac:dyDescent="0.3">
      <c r="A6508">
        <v>2016</v>
      </c>
      <c r="B6508">
        <v>3</v>
      </c>
      <c r="C6508">
        <v>8</v>
      </c>
      <c r="D6508">
        <v>4</v>
      </c>
      <c r="E6508">
        <v>4</v>
      </c>
      <c r="F6508" t="s">
        <v>25</v>
      </c>
      <c r="G6508" t="s">
        <v>762</v>
      </c>
      <c r="H6508">
        <v>2218</v>
      </c>
      <c r="I6508">
        <v>14747</v>
      </c>
      <c r="J6508" t="s">
        <v>28</v>
      </c>
      <c r="K6508">
        <v>11433</v>
      </c>
      <c r="L6508" t="s">
        <v>30</v>
      </c>
      <c r="M6508" s="2">
        <v>0.31597222222222221</v>
      </c>
      <c r="N6508" s="1">
        <v>735</v>
      </c>
      <c r="O6508" s="2">
        <v>0.31597222222222221</v>
      </c>
      <c r="P6508" s="1">
        <v>735</v>
      </c>
      <c r="Q6508">
        <v>0</v>
      </c>
      <c r="R6508">
        <v>0</v>
      </c>
      <c r="S6508" s="2">
        <v>0.62152777777777779</v>
      </c>
      <c r="T6508" s="1">
        <v>1455</v>
      </c>
      <c r="U6508" s="2">
        <v>0.6166666666666667</v>
      </c>
      <c r="V6508" s="1">
        <v>1448</v>
      </c>
      <c r="W6508">
        <v>-7</v>
      </c>
      <c r="X6508">
        <v>0</v>
      </c>
      <c r="Y6508">
        <v>0</v>
      </c>
      <c r="Z6508">
        <v>0</v>
      </c>
      <c r="AA6508" s="3">
        <f t="shared" si="101"/>
        <v>0.18055555555555555</v>
      </c>
      <c r="AB6508" s="3">
        <f t="shared" si="101"/>
        <v>0.17569444444444446</v>
      </c>
      <c r="AC6508">
        <v>260</v>
      </c>
      <c r="AD6508">
        <v>253</v>
      </c>
      <c r="AE6508">
        <v>1927</v>
      </c>
    </row>
    <row r="6509" spans="1:31" x14ac:dyDescent="0.3">
      <c r="A6509">
        <v>2016</v>
      </c>
      <c r="B6509">
        <v>3</v>
      </c>
      <c r="C6509">
        <v>8</v>
      </c>
      <c r="D6509">
        <v>4</v>
      </c>
      <c r="E6509">
        <v>4</v>
      </c>
      <c r="F6509" t="s">
        <v>25</v>
      </c>
      <c r="G6509" t="s">
        <v>479</v>
      </c>
      <c r="H6509">
        <v>2263</v>
      </c>
      <c r="I6509">
        <v>11433</v>
      </c>
      <c r="J6509" t="s">
        <v>30</v>
      </c>
      <c r="K6509">
        <v>14747</v>
      </c>
      <c r="L6509" t="s">
        <v>28</v>
      </c>
      <c r="M6509" s="2">
        <v>0.74305555555555547</v>
      </c>
      <c r="N6509" s="1">
        <v>1750</v>
      </c>
      <c r="O6509" s="2">
        <v>0.7583333333333333</v>
      </c>
      <c r="P6509" s="1">
        <v>1812</v>
      </c>
      <c r="Q6509">
        <v>22</v>
      </c>
      <c r="R6509">
        <v>1</v>
      </c>
      <c r="S6509" s="2">
        <v>0.82291666666666663</v>
      </c>
      <c r="T6509" s="1">
        <v>1945</v>
      </c>
      <c r="U6509" s="2">
        <v>0.83263888888888893</v>
      </c>
      <c r="V6509" s="1">
        <v>1959</v>
      </c>
      <c r="W6509">
        <v>14</v>
      </c>
      <c r="X6509">
        <v>0</v>
      </c>
      <c r="Y6509">
        <v>0</v>
      </c>
      <c r="Z6509">
        <v>0</v>
      </c>
      <c r="AA6509" s="3">
        <f t="shared" si="101"/>
        <v>0.20486111111111113</v>
      </c>
      <c r="AB6509" s="3">
        <f t="shared" si="101"/>
        <v>0.19930555555555554</v>
      </c>
      <c r="AC6509">
        <v>295</v>
      </c>
      <c r="AD6509">
        <v>287</v>
      </c>
      <c r="AE6509">
        <v>1927</v>
      </c>
    </row>
    <row r="6510" spans="1:31" x14ac:dyDescent="0.3">
      <c r="A6510">
        <v>2016</v>
      </c>
      <c r="B6510">
        <v>3</v>
      </c>
      <c r="C6510">
        <v>8</v>
      </c>
      <c r="D6510">
        <v>4</v>
      </c>
      <c r="E6510">
        <v>4</v>
      </c>
      <c r="F6510" t="s">
        <v>25</v>
      </c>
      <c r="G6510" t="s">
        <v>473</v>
      </c>
      <c r="H6510">
        <v>2339</v>
      </c>
      <c r="I6510">
        <v>14747</v>
      </c>
      <c r="J6510" t="s">
        <v>28</v>
      </c>
      <c r="K6510">
        <v>10397</v>
      </c>
      <c r="L6510" t="s">
        <v>27</v>
      </c>
      <c r="M6510" s="2">
        <v>3.4722222222222224E-2</v>
      </c>
      <c r="N6510" s="1">
        <v>50</v>
      </c>
      <c r="O6510" s="2">
        <v>2.9861111111111113E-2</v>
      </c>
      <c r="P6510" s="1">
        <v>43</v>
      </c>
      <c r="Q6510">
        <v>-7</v>
      </c>
      <c r="R6510">
        <v>0</v>
      </c>
      <c r="S6510" s="2">
        <v>0.35625000000000001</v>
      </c>
      <c r="T6510" s="1">
        <v>833</v>
      </c>
      <c r="U6510" s="2">
        <v>0.34791666666666665</v>
      </c>
      <c r="V6510" s="1">
        <v>821</v>
      </c>
      <c r="W6510">
        <v>-12</v>
      </c>
      <c r="X6510">
        <v>0</v>
      </c>
      <c r="Y6510">
        <v>0</v>
      </c>
      <c r="Z6510">
        <v>0</v>
      </c>
      <c r="AA6510" s="3">
        <f t="shared" si="101"/>
        <v>0.19652777777777777</v>
      </c>
      <c r="AB6510" s="3">
        <f t="shared" si="101"/>
        <v>0.19305555555555556</v>
      </c>
      <c r="AC6510">
        <v>283</v>
      </c>
      <c r="AD6510">
        <v>278</v>
      </c>
      <c r="AE6510">
        <v>2182</v>
      </c>
    </row>
    <row r="6511" spans="1:31" x14ac:dyDescent="0.3">
      <c r="A6511">
        <v>2016</v>
      </c>
      <c r="B6511">
        <v>3</v>
      </c>
      <c r="C6511">
        <v>8</v>
      </c>
      <c r="D6511">
        <v>4</v>
      </c>
      <c r="E6511">
        <v>4</v>
      </c>
      <c r="F6511" t="s">
        <v>25</v>
      </c>
      <c r="G6511" t="s">
        <v>159</v>
      </c>
      <c r="H6511">
        <v>2440</v>
      </c>
      <c r="I6511">
        <v>14747</v>
      </c>
      <c r="J6511" t="s">
        <v>28</v>
      </c>
      <c r="K6511">
        <v>13487</v>
      </c>
      <c r="L6511" t="s">
        <v>31</v>
      </c>
      <c r="M6511" s="2">
        <v>3.4722222222222224E-2</v>
      </c>
      <c r="N6511" s="1">
        <v>50</v>
      </c>
      <c r="O6511" s="2">
        <v>0.12430555555555556</v>
      </c>
      <c r="P6511" s="1">
        <v>259</v>
      </c>
      <c r="Q6511">
        <v>129</v>
      </c>
      <c r="R6511">
        <v>1</v>
      </c>
      <c r="S6511" s="2">
        <v>0.25138888888888888</v>
      </c>
      <c r="T6511" s="1">
        <v>602</v>
      </c>
      <c r="U6511" s="2">
        <v>0.46527777777777773</v>
      </c>
      <c r="V6511" s="1">
        <v>1110</v>
      </c>
      <c r="Y6511">
        <v>0</v>
      </c>
      <c r="Z6511">
        <v>1</v>
      </c>
      <c r="AA6511" s="3">
        <f t="shared" si="101"/>
        <v>0.13333333333333333</v>
      </c>
      <c r="AB6511" s="3">
        <f t="shared" si="101"/>
        <v>0</v>
      </c>
      <c r="AC6511">
        <v>192</v>
      </c>
      <c r="AE6511">
        <v>1399</v>
      </c>
    </row>
    <row r="6512" spans="1:31" x14ac:dyDescent="0.3">
      <c r="A6512">
        <v>2016</v>
      </c>
      <c r="B6512">
        <v>3</v>
      </c>
      <c r="C6512">
        <v>8</v>
      </c>
      <c r="D6512">
        <v>4</v>
      </c>
      <c r="E6512">
        <v>4</v>
      </c>
      <c r="F6512" t="s">
        <v>25</v>
      </c>
      <c r="G6512" t="s">
        <v>665</v>
      </c>
      <c r="H6512">
        <v>2547</v>
      </c>
      <c r="I6512">
        <v>14747</v>
      </c>
      <c r="J6512" t="s">
        <v>28</v>
      </c>
      <c r="K6512">
        <v>13487</v>
      </c>
      <c r="L6512" t="s">
        <v>31</v>
      </c>
      <c r="M6512" s="2">
        <v>0.79166666666666663</v>
      </c>
      <c r="N6512" s="1">
        <v>1900</v>
      </c>
      <c r="O6512" s="2">
        <v>0.8520833333333333</v>
      </c>
      <c r="P6512" s="1">
        <v>2027</v>
      </c>
      <c r="Q6512">
        <v>87</v>
      </c>
      <c r="R6512">
        <v>1</v>
      </c>
      <c r="S6512" s="2">
        <v>1.2499999999999999E-2</v>
      </c>
      <c r="T6512" s="1">
        <v>18</v>
      </c>
      <c r="U6512" s="2">
        <v>5.347222222222222E-2</v>
      </c>
      <c r="V6512" s="1">
        <v>117</v>
      </c>
      <c r="W6512">
        <v>59</v>
      </c>
      <c r="X6512">
        <v>1</v>
      </c>
      <c r="Y6512">
        <v>0</v>
      </c>
      <c r="Z6512">
        <v>0</v>
      </c>
      <c r="AA6512" s="3">
        <f t="shared" si="101"/>
        <v>0.13749999999999998</v>
      </c>
      <c r="AB6512" s="3">
        <f t="shared" si="101"/>
        <v>0.11805555555555557</v>
      </c>
      <c r="AC6512">
        <v>198</v>
      </c>
      <c r="AD6512">
        <v>170</v>
      </c>
      <c r="AE6512">
        <v>1399</v>
      </c>
    </row>
    <row r="6513" spans="1:31" x14ac:dyDescent="0.3">
      <c r="A6513">
        <v>2016</v>
      </c>
      <c r="B6513">
        <v>3</v>
      </c>
      <c r="C6513">
        <v>8</v>
      </c>
      <c r="D6513">
        <v>4</v>
      </c>
      <c r="E6513">
        <v>4</v>
      </c>
      <c r="F6513" t="s">
        <v>25</v>
      </c>
      <c r="G6513" t="s">
        <v>459</v>
      </c>
      <c r="H6513">
        <v>2610</v>
      </c>
      <c r="I6513">
        <v>10397</v>
      </c>
      <c r="J6513" t="s">
        <v>27</v>
      </c>
      <c r="K6513">
        <v>13487</v>
      </c>
      <c r="L6513" t="s">
        <v>31</v>
      </c>
      <c r="M6513" s="2">
        <v>0.30902777777777779</v>
      </c>
      <c r="N6513" s="1">
        <v>725</v>
      </c>
      <c r="O6513" s="2">
        <v>0.32500000000000001</v>
      </c>
      <c r="P6513" s="1">
        <v>748</v>
      </c>
      <c r="Q6513">
        <v>23</v>
      </c>
      <c r="R6513">
        <v>1</v>
      </c>
      <c r="S6513" s="2">
        <v>0.37361111111111112</v>
      </c>
      <c r="T6513" s="1">
        <v>858</v>
      </c>
      <c r="U6513" s="2">
        <v>0.3979166666666667</v>
      </c>
      <c r="V6513" s="1">
        <v>933</v>
      </c>
      <c r="W6513">
        <v>35</v>
      </c>
      <c r="X6513">
        <v>1</v>
      </c>
      <c r="Y6513">
        <v>0</v>
      </c>
      <c r="Z6513">
        <v>0</v>
      </c>
      <c r="AA6513" s="3">
        <f t="shared" si="101"/>
        <v>0.10625</v>
      </c>
      <c r="AB6513" s="3">
        <f t="shared" si="101"/>
        <v>0.11458333333333333</v>
      </c>
      <c r="AC6513">
        <v>153</v>
      </c>
      <c r="AD6513">
        <v>165</v>
      </c>
      <c r="AE6513">
        <v>907</v>
      </c>
    </row>
    <row r="6514" spans="1:31" x14ac:dyDescent="0.3">
      <c r="A6514">
        <v>2016</v>
      </c>
      <c r="B6514">
        <v>3</v>
      </c>
      <c r="C6514">
        <v>8</v>
      </c>
      <c r="D6514">
        <v>4</v>
      </c>
      <c r="E6514">
        <v>4</v>
      </c>
      <c r="F6514" t="s">
        <v>25</v>
      </c>
      <c r="G6514" t="s">
        <v>423</v>
      </c>
      <c r="H6514">
        <v>1549</v>
      </c>
      <c r="I6514">
        <v>13487</v>
      </c>
      <c r="J6514" t="s">
        <v>31</v>
      </c>
      <c r="K6514">
        <v>10397</v>
      </c>
      <c r="L6514" t="s">
        <v>27</v>
      </c>
      <c r="M6514" s="2">
        <v>0.73958333333333337</v>
      </c>
      <c r="N6514" s="1">
        <v>1745</v>
      </c>
      <c r="O6514" s="2">
        <v>0.74583333333333324</v>
      </c>
      <c r="P6514" s="1">
        <v>1754</v>
      </c>
      <c r="Q6514">
        <v>9</v>
      </c>
      <c r="R6514">
        <v>0</v>
      </c>
      <c r="S6514" s="2">
        <v>0.89027777777777783</v>
      </c>
      <c r="T6514" s="1">
        <v>2122</v>
      </c>
      <c r="U6514" s="2">
        <v>0.90277777777777779</v>
      </c>
      <c r="V6514" s="1">
        <v>2140</v>
      </c>
      <c r="W6514">
        <v>18</v>
      </c>
      <c r="X6514">
        <v>1</v>
      </c>
      <c r="Y6514">
        <v>0</v>
      </c>
      <c r="Z6514">
        <v>0</v>
      </c>
      <c r="AA6514" s="3">
        <f t="shared" si="101"/>
        <v>0.10902777777777778</v>
      </c>
      <c r="AB6514" s="3">
        <f t="shared" si="101"/>
        <v>0.11527777777777777</v>
      </c>
      <c r="AC6514">
        <v>157</v>
      </c>
      <c r="AD6514">
        <v>166</v>
      </c>
      <c r="AE6514">
        <v>907</v>
      </c>
    </row>
    <row r="6515" spans="1:31" x14ac:dyDescent="0.3">
      <c r="A6515">
        <v>2016</v>
      </c>
      <c r="B6515">
        <v>3</v>
      </c>
      <c r="C6515">
        <v>8</v>
      </c>
      <c r="D6515">
        <v>4</v>
      </c>
      <c r="E6515">
        <v>4</v>
      </c>
      <c r="F6515" t="s">
        <v>25</v>
      </c>
      <c r="G6515" t="s">
        <v>58</v>
      </c>
      <c r="H6515">
        <v>1640</v>
      </c>
      <c r="I6515">
        <v>11433</v>
      </c>
      <c r="J6515" t="s">
        <v>30</v>
      </c>
      <c r="K6515">
        <v>10397</v>
      </c>
      <c r="L6515" t="s">
        <v>27</v>
      </c>
      <c r="M6515" s="2">
        <v>0.3125</v>
      </c>
      <c r="N6515" s="1">
        <v>730</v>
      </c>
      <c r="O6515" s="2">
        <v>0.30902777777777779</v>
      </c>
      <c r="P6515" s="1">
        <v>725</v>
      </c>
      <c r="Q6515">
        <v>-5</v>
      </c>
      <c r="R6515">
        <v>0</v>
      </c>
      <c r="S6515" s="2">
        <v>0.39374999999999999</v>
      </c>
      <c r="T6515" s="1">
        <v>927</v>
      </c>
      <c r="U6515" s="2">
        <v>0.39861111111111108</v>
      </c>
      <c r="V6515" s="1">
        <v>934</v>
      </c>
      <c r="W6515">
        <v>7</v>
      </c>
      <c r="X6515">
        <v>0</v>
      </c>
      <c r="Y6515">
        <v>0</v>
      </c>
      <c r="Z6515">
        <v>0</v>
      </c>
      <c r="AA6515" s="3">
        <f t="shared" si="101"/>
        <v>8.1250000000000003E-2</v>
      </c>
      <c r="AB6515" s="3">
        <f t="shared" si="101"/>
        <v>8.9583333333333334E-2</v>
      </c>
      <c r="AC6515">
        <v>117</v>
      </c>
      <c r="AD6515">
        <v>129</v>
      </c>
      <c r="AE6515">
        <v>594</v>
      </c>
    </row>
    <row r="6516" spans="1:31" x14ac:dyDescent="0.3">
      <c r="A6516">
        <v>2016</v>
      </c>
      <c r="B6516">
        <v>3</v>
      </c>
      <c r="C6516">
        <v>8</v>
      </c>
      <c r="D6516">
        <v>4</v>
      </c>
      <c r="E6516">
        <v>4</v>
      </c>
      <c r="F6516" t="s">
        <v>25</v>
      </c>
      <c r="G6516" t="s">
        <v>245</v>
      </c>
      <c r="H6516">
        <v>1650</v>
      </c>
      <c r="I6516">
        <v>11433</v>
      </c>
      <c r="J6516" t="s">
        <v>30</v>
      </c>
      <c r="K6516">
        <v>13487</v>
      </c>
      <c r="L6516" t="s">
        <v>31</v>
      </c>
      <c r="M6516" s="2">
        <v>0.29166666666666669</v>
      </c>
      <c r="N6516" s="1">
        <v>700</v>
      </c>
      <c r="O6516" s="2">
        <v>0.29166666666666669</v>
      </c>
      <c r="P6516" s="1">
        <v>700</v>
      </c>
      <c r="Q6516">
        <v>0</v>
      </c>
      <c r="R6516">
        <v>0</v>
      </c>
      <c r="S6516" s="2">
        <v>0.32569444444444445</v>
      </c>
      <c r="T6516" s="1">
        <v>749</v>
      </c>
      <c r="U6516" s="2">
        <v>0.47430555555555554</v>
      </c>
      <c r="V6516" s="1">
        <v>1123</v>
      </c>
      <c r="Y6516">
        <v>0</v>
      </c>
      <c r="Z6516">
        <v>1</v>
      </c>
      <c r="AA6516" s="3">
        <f t="shared" si="101"/>
        <v>7.5694444444444439E-2</v>
      </c>
      <c r="AB6516" s="3">
        <f t="shared" si="101"/>
        <v>0</v>
      </c>
      <c r="AC6516">
        <v>109</v>
      </c>
      <c r="AE6516">
        <v>528</v>
      </c>
    </row>
    <row r="6517" spans="1:31" x14ac:dyDescent="0.3">
      <c r="A6517">
        <v>2016</v>
      </c>
      <c r="B6517">
        <v>3</v>
      </c>
      <c r="C6517">
        <v>8</v>
      </c>
      <c r="D6517">
        <v>4</v>
      </c>
      <c r="E6517">
        <v>4</v>
      </c>
      <c r="F6517" t="s">
        <v>25</v>
      </c>
      <c r="G6517" t="s">
        <v>718</v>
      </c>
      <c r="H6517">
        <v>1768</v>
      </c>
      <c r="I6517">
        <v>14747</v>
      </c>
      <c r="J6517" t="s">
        <v>28</v>
      </c>
      <c r="K6517">
        <v>13487</v>
      </c>
      <c r="L6517" t="s">
        <v>31</v>
      </c>
      <c r="M6517" s="2">
        <v>0.34236111111111112</v>
      </c>
      <c r="N6517" s="1">
        <v>813</v>
      </c>
      <c r="O6517" s="2">
        <v>0.33888888888888885</v>
      </c>
      <c r="P6517" s="1">
        <v>808</v>
      </c>
      <c r="Q6517">
        <v>-5</v>
      </c>
      <c r="R6517">
        <v>0</v>
      </c>
      <c r="S6517" s="2">
        <v>0.56527777777777777</v>
      </c>
      <c r="T6517" s="1">
        <v>1334</v>
      </c>
      <c r="U6517" s="2">
        <v>0.55555555555555558</v>
      </c>
      <c r="V6517" s="1">
        <v>1320</v>
      </c>
      <c r="W6517">
        <v>-14</v>
      </c>
      <c r="X6517">
        <v>0</v>
      </c>
      <c r="Y6517">
        <v>0</v>
      </c>
      <c r="Z6517">
        <v>0</v>
      </c>
      <c r="AA6517" s="3">
        <f t="shared" si="101"/>
        <v>0.13958333333333334</v>
      </c>
      <c r="AB6517" s="3">
        <f t="shared" si="101"/>
        <v>0.13333333333333333</v>
      </c>
      <c r="AC6517">
        <v>201</v>
      </c>
      <c r="AD6517">
        <v>192</v>
      </c>
      <c r="AE6517">
        <v>1399</v>
      </c>
    </row>
    <row r="6518" spans="1:31" x14ac:dyDescent="0.3">
      <c r="A6518">
        <v>2016</v>
      </c>
      <c r="B6518">
        <v>3</v>
      </c>
      <c r="C6518">
        <v>8</v>
      </c>
      <c r="D6518">
        <v>4</v>
      </c>
      <c r="E6518">
        <v>4</v>
      </c>
      <c r="F6518" t="s">
        <v>25</v>
      </c>
      <c r="G6518" t="s">
        <v>304</v>
      </c>
      <c r="H6518">
        <v>1893</v>
      </c>
      <c r="I6518">
        <v>11433</v>
      </c>
      <c r="J6518" t="s">
        <v>30</v>
      </c>
      <c r="K6518">
        <v>10397</v>
      </c>
      <c r="L6518" t="s">
        <v>27</v>
      </c>
      <c r="M6518" s="2">
        <v>0.36180555555555555</v>
      </c>
      <c r="N6518" s="1">
        <v>841</v>
      </c>
      <c r="O6518" s="2">
        <v>0.35972222222222222</v>
      </c>
      <c r="P6518" s="1">
        <v>838</v>
      </c>
      <c r="Q6518">
        <v>-3</v>
      </c>
      <c r="R6518">
        <v>0</v>
      </c>
      <c r="S6518" s="2">
        <v>0.44513888888888892</v>
      </c>
      <c r="T6518" s="1">
        <v>1041</v>
      </c>
      <c r="U6518" s="2">
        <v>0.43888888888888888</v>
      </c>
      <c r="V6518" s="1">
        <v>1032</v>
      </c>
      <c r="W6518">
        <v>-9</v>
      </c>
      <c r="X6518">
        <v>0</v>
      </c>
      <c r="Y6518">
        <v>0</v>
      </c>
      <c r="Z6518">
        <v>0</v>
      </c>
      <c r="AA6518" s="3">
        <f t="shared" si="101"/>
        <v>8.3333333333333329E-2</v>
      </c>
      <c r="AB6518" s="3">
        <f t="shared" si="101"/>
        <v>7.9166666666666663E-2</v>
      </c>
      <c r="AC6518">
        <v>120</v>
      </c>
      <c r="AD6518">
        <v>114</v>
      </c>
      <c r="AE6518">
        <v>594</v>
      </c>
    </row>
    <row r="6519" spans="1:31" x14ac:dyDescent="0.3">
      <c r="A6519">
        <v>2016</v>
      </c>
      <c r="B6519">
        <v>3</v>
      </c>
      <c r="C6519">
        <v>8</v>
      </c>
      <c r="D6519">
        <v>4</v>
      </c>
      <c r="E6519">
        <v>4</v>
      </c>
      <c r="F6519" t="s">
        <v>25</v>
      </c>
      <c r="G6519" t="s">
        <v>273</v>
      </c>
      <c r="H6519">
        <v>2005</v>
      </c>
      <c r="I6519">
        <v>10397</v>
      </c>
      <c r="J6519" t="s">
        <v>27</v>
      </c>
      <c r="K6519">
        <v>11433</v>
      </c>
      <c r="L6519" t="s">
        <v>30</v>
      </c>
      <c r="M6519" s="2">
        <v>0.2986111111111111</v>
      </c>
      <c r="N6519" s="1">
        <v>710</v>
      </c>
      <c r="O6519" s="2">
        <v>0.29791666666666666</v>
      </c>
      <c r="P6519" s="1">
        <v>709</v>
      </c>
      <c r="Q6519">
        <v>-1</v>
      </c>
      <c r="R6519">
        <v>0</v>
      </c>
      <c r="S6519" s="2">
        <v>0.38263888888888892</v>
      </c>
      <c r="T6519" s="1">
        <v>911</v>
      </c>
      <c r="U6519" s="2">
        <v>0.37083333333333335</v>
      </c>
      <c r="V6519" s="1">
        <v>854</v>
      </c>
      <c r="W6519">
        <v>-17</v>
      </c>
      <c r="X6519">
        <v>0</v>
      </c>
      <c r="Y6519">
        <v>0</v>
      </c>
      <c r="Z6519">
        <v>0</v>
      </c>
      <c r="AA6519" s="3">
        <f t="shared" si="101"/>
        <v>8.4027777777777771E-2</v>
      </c>
      <c r="AB6519" s="3">
        <f t="shared" si="101"/>
        <v>7.2916666666666671E-2</v>
      </c>
      <c r="AC6519">
        <v>121</v>
      </c>
      <c r="AD6519">
        <v>105</v>
      </c>
      <c r="AE6519">
        <v>594</v>
      </c>
    </row>
    <row r="6520" spans="1:31" x14ac:dyDescent="0.3">
      <c r="A6520">
        <v>2016</v>
      </c>
      <c r="B6520">
        <v>3</v>
      </c>
      <c r="C6520">
        <v>8</v>
      </c>
      <c r="D6520">
        <v>5</v>
      </c>
      <c r="E6520">
        <v>5</v>
      </c>
      <c r="F6520" t="s">
        <v>25</v>
      </c>
      <c r="G6520" t="s">
        <v>771</v>
      </c>
      <c r="H6520">
        <v>315</v>
      </c>
      <c r="I6520">
        <v>11433</v>
      </c>
      <c r="J6520" t="s">
        <v>30</v>
      </c>
      <c r="K6520">
        <v>10397</v>
      </c>
      <c r="L6520" t="s">
        <v>27</v>
      </c>
      <c r="M6520" s="2">
        <v>0.80208333333333337</v>
      </c>
      <c r="N6520" s="1">
        <v>1915</v>
      </c>
      <c r="O6520" s="2">
        <v>0.79861111111111116</v>
      </c>
      <c r="P6520" s="1">
        <v>1910</v>
      </c>
      <c r="Q6520">
        <v>-5</v>
      </c>
      <c r="R6520">
        <v>0</v>
      </c>
      <c r="S6520" s="2">
        <v>0.88611111111111107</v>
      </c>
      <c r="T6520" s="1">
        <v>2116</v>
      </c>
      <c r="U6520" s="2">
        <v>0.87291666666666667</v>
      </c>
      <c r="V6520" s="1">
        <v>2057</v>
      </c>
      <c r="W6520">
        <v>-19</v>
      </c>
      <c r="X6520">
        <v>0</v>
      </c>
      <c r="Y6520">
        <v>0</v>
      </c>
      <c r="Z6520">
        <v>0</v>
      </c>
      <c r="AA6520" s="3">
        <f t="shared" si="101"/>
        <v>8.4027777777777771E-2</v>
      </c>
      <c r="AB6520" s="3">
        <f t="shared" si="101"/>
        <v>7.4305555555555555E-2</v>
      </c>
      <c r="AC6520">
        <v>121</v>
      </c>
      <c r="AD6520">
        <v>107</v>
      </c>
      <c r="AE6520">
        <v>594</v>
      </c>
    </row>
    <row r="6521" spans="1:31" x14ac:dyDescent="0.3">
      <c r="A6521">
        <v>2016</v>
      </c>
      <c r="B6521">
        <v>3</v>
      </c>
      <c r="C6521">
        <v>8</v>
      </c>
      <c r="D6521">
        <v>5</v>
      </c>
      <c r="E6521">
        <v>5</v>
      </c>
      <c r="F6521" t="s">
        <v>25</v>
      </c>
      <c r="G6521" t="s">
        <v>664</v>
      </c>
      <c r="H6521">
        <v>362</v>
      </c>
      <c r="I6521">
        <v>11433</v>
      </c>
      <c r="J6521" t="s">
        <v>30</v>
      </c>
      <c r="K6521">
        <v>13487</v>
      </c>
      <c r="L6521" t="s">
        <v>31</v>
      </c>
      <c r="M6521" s="2">
        <v>0.35416666666666669</v>
      </c>
      <c r="N6521" s="1">
        <v>830</v>
      </c>
      <c r="O6521" s="2">
        <v>0.3527777777777778</v>
      </c>
      <c r="P6521" s="1">
        <v>828</v>
      </c>
      <c r="Q6521">
        <v>-2</v>
      </c>
      <c r="R6521">
        <v>0</v>
      </c>
      <c r="S6521" s="2">
        <v>0.39583333333333331</v>
      </c>
      <c r="T6521" s="1">
        <v>930</v>
      </c>
      <c r="U6521" s="2">
        <v>0.39097222222222222</v>
      </c>
      <c r="V6521" s="1">
        <v>923</v>
      </c>
      <c r="W6521">
        <v>-7</v>
      </c>
      <c r="X6521">
        <v>0</v>
      </c>
      <c r="Y6521">
        <v>0</v>
      </c>
      <c r="Z6521">
        <v>0</v>
      </c>
      <c r="AA6521" s="3">
        <f t="shared" si="101"/>
        <v>8.3333333333333329E-2</v>
      </c>
      <c r="AB6521" s="3">
        <f t="shared" si="101"/>
        <v>7.9861111111111119E-2</v>
      </c>
      <c r="AC6521">
        <v>120</v>
      </c>
      <c r="AD6521">
        <v>115</v>
      </c>
      <c r="AE6521">
        <v>528</v>
      </c>
    </row>
    <row r="6522" spans="1:31" x14ac:dyDescent="0.3">
      <c r="A6522">
        <v>2016</v>
      </c>
      <c r="B6522">
        <v>3</v>
      </c>
      <c r="C6522">
        <v>8</v>
      </c>
      <c r="D6522">
        <v>5</v>
      </c>
      <c r="E6522">
        <v>5</v>
      </c>
      <c r="F6522" t="s">
        <v>25</v>
      </c>
      <c r="G6522" t="s">
        <v>264</v>
      </c>
      <c r="H6522">
        <v>421</v>
      </c>
      <c r="I6522">
        <v>14747</v>
      </c>
      <c r="J6522" t="s">
        <v>28</v>
      </c>
      <c r="K6522">
        <v>12478</v>
      </c>
      <c r="L6522" t="s">
        <v>40</v>
      </c>
      <c r="M6522" s="2">
        <v>0.46875</v>
      </c>
      <c r="N6522" s="1">
        <v>1115</v>
      </c>
      <c r="O6522" s="2">
        <v>0.47291666666666665</v>
      </c>
      <c r="P6522" s="1">
        <v>1121</v>
      </c>
      <c r="Q6522">
        <v>6</v>
      </c>
      <c r="R6522">
        <v>0</v>
      </c>
      <c r="S6522" s="2">
        <v>0.82777777777777783</v>
      </c>
      <c r="T6522" s="1">
        <v>1952</v>
      </c>
      <c r="U6522" s="2">
        <v>0.81597222222222221</v>
      </c>
      <c r="V6522" s="1">
        <v>1935</v>
      </c>
      <c r="W6522">
        <v>-17</v>
      </c>
      <c r="X6522">
        <v>0</v>
      </c>
      <c r="Y6522">
        <v>0</v>
      </c>
      <c r="Z6522">
        <v>0</v>
      </c>
      <c r="AA6522" s="3">
        <f t="shared" si="101"/>
        <v>0.23402777777777775</v>
      </c>
      <c r="AB6522" s="3">
        <f t="shared" si="101"/>
        <v>0.21805555555555556</v>
      </c>
      <c r="AC6522">
        <v>337</v>
      </c>
      <c r="AD6522">
        <v>314</v>
      </c>
      <c r="AE6522">
        <v>2422</v>
      </c>
    </row>
    <row r="6523" spans="1:31" x14ac:dyDescent="0.3">
      <c r="A6523">
        <v>2016</v>
      </c>
      <c r="B6523">
        <v>3</v>
      </c>
      <c r="C6523">
        <v>8</v>
      </c>
      <c r="D6523">
        <v>5</v>
      </c>
      <c r="E6523">
        <v>5</v>
      </c>
      <c r="F6523" t="s">
        <v>25</v>
      </c>
      <c r="G6523" t="s">
        <v>267</v>
      </c>
      <c r="H6523">
        <v>440</v>
      </c>
      <c r="I6523">
        <v>12478</v>
      </c>
      <c r="J6523" t="s">
        <v>40</v>
      </c>
      <c r="K6523">
        <v>10397</v>
      </c>
      <c r="L6523" t="s">
        <v>27</v>
      </c>
      <c r="M6523" s="2">
        <v>0.25</v>
      </c>
      <c r="N6523" s="1">
        <v>600</v>
      </c>
      <c r="O6523" s="2">
        <v>0.38055555555555554</v>
      </c>
      <c r="P6523" s="1">
        <v>908</v>
      </c>
      <c r="Q6523">
        <v>188</v>
      </c>
      <c r="R6523">
        <v>1</v>
      </c>
      <c r="S6523" s="2">
        <v>0.3520833333333333</v>
      </c>
      <c r="T6523" s="1">
        <v>827</v>
      </c>
      <c r="U6523" s="2">
        <v>0.47152777777777777</v>
      </c>
      <c r="V6523" s="1">
        <v>1119</v>
      </c>
      <c r="W6523">
        <v>172</v>
      </c>
      <c r="X6523">
        <v>1</v>
      </c>
      <c r="Y6523">
        <v>0</v>
      </c>
      <c r="Z6523">
        <v>0</v>
      </c>
      <c r="AA6523" s="3">
        <f t="shared" si="101"/>
        <v>0.10208333333333335</v>
      </c>
      <c r="AB6523" s="3">
        <f t="shared" si="101"/>
        <v>9.0972222222222218E-2</v>
      </c>
      <c r="AC6523">
        <v>147</v>
      </c>
      <c r="AD6523">
        <v>131</v>
      </c>
      <c r="AE6523">
        <v>760</v>
      </c>
    </row>
    <row r="6524" spans="1:31" x14ac:dyDescent="0.3">
      <c r="A6524">
        <v>2016</v>
      </c>
      <c r="B6524">
        <v>3</v>
      </c>
      <c r="C6524">
        <v>8</v>
      </c>
      <c r="D6524">
        <v>5</v>
      </c>
      <c r="E6524">
        <v>5</v>
      </c>
      <c r="F6524" t="s">
        <v>25</v>
      </c>
      <c r="G6524" t="s">
        <v>186</v>
      </c>
      <c r="H6524">
        <v>464</v>
      </c>
      <c r="I6524">
        <v>12478</v>
      </c>
      <c r="J6524" t="s">
        <v>40</v>
      </c>
      <c r="K6524">
        <v>10397</v>
      </c>
      <c r="L6524" t="s">
        <v>27</v>
      </c>
      <c r="M6524" s="2">
        <v>0.57638888888888895</v>
      </c>
      <c r="N6524" s="1">
        <v>1350</v>
      </c>
      <c r="O6524" s="2">
        <v>0.57152777777777775</v>
      </c>
      <c r="P6524" s="1">
        <v>1343</v>
      </c>
      <c r="Q6524">
        <v>-7</v>
      </c>
      <c r="R6524">
        <v>0</v>
      </c>
      <c r="S6524" s="2">
        <v>0.68611111111111101</v>
      </c>
      <c r="T6524" s="1">
        <v>1628</v>
      </c>
      <c r="U6524" s="2">
        <v>0.66527777777777775</v>
      </c>
      <c r="V6524" s="1">
        <v>1558</v>
      </c>
      <c r="W6524">
        <v>-30</v>
      </c>
      <c r="X6524">
        <v>0</v>
      </c>
      <c r="Y6524">
        <v>0</v>
      </c>
      <c r="Z6524">
        <v>0</v>
      </c>
      <c r="AA6524" s="3">
        <f t="shared" si="101"/>
        <v>0.10972222222222222</v>
      </c>
      <c r="AB6524" s="3">
        <f t="shared" si="101"/>
        <v>9.375E-2</v>
      </c>
      <c r="AC6524">
        <v>158</v>
      </c>
      <c r="AD6524">
        <v>135</v>
      </c>
      <c r="AE6524">
        <v>760</v>
      </c>
    </row>
    <row r="6525" spans="1:31" x14ac:dyDescent="0.3">
      <c r="A6525">
        <v>2016</v>
      </c>
      <c r="B6525">
        <v>3</v>
      </c>
      <c r="C6525">
        <v>8</v>
      </c>
      <c r="D6525">
        <v>5</v>
      </c>
      <c r="E6525">
        <v>5</v>
      </c>
      <c r="F6525" t="s">
        <v>25</v>
      </c>
      <c r="G6525" t="s">
        <v>224</v>
      </c>
      <c r="H6525">
        <v>542</v>
      </c>
      <c r="I6525">
        <v>11433</v>
      </c>
      <c r="J6525" t="s">
        <v>30</v>
      </c>
      <c r="K6525">
        <v>14747</v>
      </c>
      <c r="L6525" t="s">
        <v>28</v>
      </c>
      <c r="M6525" s="2">
        <v>0.58333333333333337</v>
      </c>
      <c r="N6525" s="1">
        <v>1400</v>
      </c>
      <c r="O6525" s="2">
        <v>0.58333333333333337</v>
      </c>
      <c r="P6525" s="1">
        <v>1400</v>
      </c>
      <c r="Q6525">
        <v>0</v>
      </c>
      <c r="R6525">
        <v>0</v>
      </c>
      <c r="S6525" s="2">
        <v>0.66249999999999998</v>
      </c>
      <c r="T6525" s="1">
        <v>1554</v>
      </c>
      <c r="U6525" s="2">
        <v>0.65486111111111112</v>
      </c>
      <c r="V6525" s="1">
        <v>1543</v>
      </c>
      <c r="W6525">
        <v>-11</v>
      </c>
      <c r="X6525">
        <v>0</v>
      </c>
      <c r="Y6525">
        <v>0</v>
      </c>
      <c r="Z6525">
        <v>0</v>
      </c>
      <c r="AA6525" s="3">
        <f t="shared" si="101"/>
        <v>0.20416666666666669</v>
      </c>
      <c r="AB6525" s="3">
        <f t="shared" si="101"/>
        <v>0.19652777777777777</v>
      </c>
      <c r="AC6525">
        <v>294</v>
      </c>
      <c r="AD6525">
        <v>283</v>
      </c>
      <c r="AE6525">
        <v>1927</v>
      </c>
    </row>
    <row r="6526" spans="1:31" x14ac:dyDescent="0.3">
      <c r="A6526">
        <v>2016</v>
      </c>
      <c r="B6526">
        <v>3</v>
      </c>
      <c r="C6526">
        <v>8</v>
      </c>
      <c r="D6526">
        <v>5</v>
      </c>
      <c r="E6526">
        <v>5</v>
      </c>
      <c r="F6526" t="s">
        <v>25</v>
      </c>
      <c r="G6526" t="s">
        <v>249</v>
      </c>
      <c r="H6526">
        <v>624</v>
      </c>
      <c r="I6526">
        <v>14747</v>
      </c>
      <c r="J6526" t="s">
        <v>28</v>
      </c>
      <c r="K6526">
        <v>10397</v>
      </c>
      <c r="L6526" t="s">
        <v>27</v>
      </c>
      <c r="M6526" s="2">
        <v>0.62013888888888891</v>
      </c>
      <c r="N6526" s="1">
        <v>1453</v>
      </c>
      <c r="O6526" s="2">
        <v>0.62291666666666667</v>
      </c>
      <c r="P6526" s="1">
        <v>1457</v>
      </c>
      <c r="Q6526">
        <v>4</v>
      </c>
      <c r="R6526">
        <v>0</v>
      </c>
      <c r="S6526" s="2">
        <v>0.95138888888888884</v>
      </c>
      <c r="T6526" s="1">
        <v>2250</v>
      </c>
      <c r="U6526" s="2">
        <v>0.94166666666666676</v>
      </c>
      <c r="V6526" s="1">
        <v>2236</v>
      </c>
      <c r="W6526">
        <v>-14</v>
      </c>
      <c r="X6526">
        <v>0</v>
      </c>
      <c r="Y6526">
        <v>0</v>
      </c>
      <c r="Z6526">
        <v>0</v>
      </c>
      <c r="AA6526" s="3">
        <f t="shared" si="101"/>
        <v>0.20625000000000002</v>
      </c>
      <c r="AB6526" s="3">
        <f t="shared" si="101"/>
        <v>0.19375000000000001</v>
      </c>
      <c r="AC6526">
        <v>297</v>
      </c>
      <c r="AD6526">
        <v>279</v>
      </c>
      <c r="AE6526">
        <v>2182</v>
      </c>
    </row>
    <row r="6527" spans="1:31" x14ac:dyDescent="0.3">
      <c r="A6527">
        <v>2016</v>
      </c>
      <c r="B6527">
        <v>3</v>
      </c>
      <c r="C6527">
        <v>8</v>
      </c>
      <c r="D6527">
        <v>5</v>
      </c>
      <c r="E6527">
        <v>5</v>
      </c>
      <c r="F6527" t="s">
        <v>25</v>
      </c>
      <c r="G6527" t="s">
        <v>427</v>
      </c>
      <c r="H6527">
        <v>668</v>
      </c>
      <c r="I6527">
        <v>10397</v>
      </c>
      <c r="J6527" t="s">
        <v>27</v>
      </c>
      <c r="K6527">
        <v>14747</v>
      </c>
      <c r="L6527" t="s">
        <v>28</v>
      </c>
      <c r="M6527" s="2">
        <v>0.88194444444444453</v>
      </c>
      <c r="N6527" s="1">
        <v>2110</v>
      </c>
      <c r="O6527" s="2">
        <v>0.88263888888888886</v>
      </c>
      <c r="P6527" s="1">
        <v>2111</v>
      </c>
      <c r="Q6527">
        <v>1</v>
      </c>
      <c r="R6527">
        <v>0</v>
      </c>
      <c r="S6527" s="2">
        <v>0.9819444444444444</v>
      </c>
      <c r="T6527" s="1">
        <v>2334</v>
      </c>
      <c r="U6527" s="2">
        <v>0.97430555555555554</v>
      </c>
      <c r="V6527" s="1">
        <v>2323</v>
      </c>
      <c r="W6527">
        <v>-11</v>
      </c>
      <c r="X6527">
        <v>0</v>
      </c>
      <c r="Y6527">
        <v>0</v>
      </c>
      <c r="Z6527">
        <v>0</v>
      </c>
      <c r="AA6527" s="3">
        <f t="shared" si="101"/>
        <v>0.22500000000000001</v>
      </c>
      <c r="AB6527" s="3">
        <f t="shared" si="101"/>
        <v>0.21666666666666667</v>
      </c>
      <c r="AC6527">
        <v>324</v>
      </c>
      <c r="AD6527">
        <v>312</v>
      </c>
      <c r="AE6527">
        <v>2182</v>
      </c>
    </row>
    <row r="6528" spans="1:31" x14ac:dyDescent="0.3">
      <c r="A6528">
        <v>2016</v>
      </c>
      <c r="B6528">
        <v>3</v>
      </c>
      <c r="C6528">
        <v>8</v>
      </c>
      <c r="D6528">
        <v>5</v>
      </c>
      <c r="E6528">
        <v>5</v>
      </c>
      <c r="F6528" t="s">
        <v>25</v>
      </c>
      <c r="G6528" t="s">
        <v>342</v>
      </c>
      <c r="H6528">
        <v>748</v>
      </c>
      <c r="I6528">
        <v>10397</v>
      </c>
      <c r="J6528" t="s">
        <v>27</v>
      </c>
      <c r="K6528">
        <v>11433</v>
      </c>
      <c r="L6528" t="s">
        <v>30</v>
      </c>
      <c r="M6528" s="2">
        <v>0.4548611111111111</v>
      </c>
      <c r="N6528" s="1">
        <v>1055</v>
      </c>
      <c r="O6528" s="2">
        <v>0.45416666666666666</v>
      </c>
      <c r="P6528" s="1">
        <v>1054</v>
      </c>
      <c r="Q6528">
        <v>-1</v>
      </c>
      <c r="R6528">
        <v>0</v>
      </c>
      <c r="S6528" s="2">
        <v>0.5395833333333333</v>
      </c>
      <c r="T6528" s="1">
        <v>1257</v>
      </c>
      <c r="U6528" s="2">
        <v>0.54513888888888895</v>
      </c>
      <c r="V6528" s="1">
        <v>1305</v>
      </c>
      <c r="W6528">
        <v>8</v>
      </c>
      <c r="X6528">
        <v>0</v>
      </c>
      <c r="Y6528">
        <v>0</v>
      </c>
      <c r="Z6528">
        <v>0</v>
      </c>
      <c r="AA6528" s="3">
        <f t="shared" si="101"/>
        <v>8.4722222222222213E-2</v>
      </c>
      <c r="AB6528" s="3">
        <f t="shared" si="101"/>
        <v>9.0972222222222218E-2</v>
      </c>
      <c r="AC6528">
        <v>122</v>
      </c>
      <c r="AD6528">
        <v>131</v>
      </c>
      <c r="AE6528">
        <v>594</v>
      </c>
    </row>
    <row r="6529" spans="1:31" x14ac:dyDescent="0.3">
      <c r="A6529">
        <v>2016</v>
      </c>
      <c r="B6529">
        <v>3</v>
      </c>
      <c r="C6529">
        <v>8</v>
      </c>
      <c r="D6529">
        <v>5</v>
      </c>
      <c r="E6529">
        <v>5</v>
      </c>
      <c r="F6529" t="s">
        <v>25</v>
      </c>
      <c r="G6529" t="s">
        <v>532</v>
      </c>
      <c r="H6529">
        <v>786</v>
      </c>
      <c r="I6529">
        <v>11433</v>
      </c>
      <c r="J6529" t="s">
        <v>30</v>
      </c>
      <c r="K6529">
        <v>10397</v>
      </c>
      <c r="L6529" t="s">
        <v>27</v>
      </c>
      <c r="M6529" s="2">
        <v>0.58333333333333337</v>
      </c>
      <c r="N6529" s="1">
        <v>1400</v>
      </c>
      <c r="O6529" s="2">
        <v>0.58124999999999993</v>
      </c>
      <c r="P6529" s="1">
        <v>1357</v>
      </c>
      <c r="Q6529">
        <v>-3</v>
      </c>
      <c r="R6529">
        <v>0</v>
      </c>
      <c r="S6529" s="2">
        <v>0.66875000000000007</v>
      </c>
      <c r="T6529" s="1">
        <v>1603</v>
      </c>
      <c r="U6529" s="2">
        <v>0.65763888888888888</v>
      </c>
      <c r="V6529" s="1">
        <v>1547</v>
      </c>
      <c r="W6529">
        <v>-16</v>
      </c>
      <c r="X6529">
        <v>0</v>
      </c>
      <c r="Y6529">
        <v>0</v>
      </c>
      <c r="Z6529">
        <v>0</v>
      </c>
      <c r="AA6529" s="3">
        <f t="shared" si="101"/>
        <v>8.5416666666666655E-2</v>
      </c>
      <c r="AB6529" s="3">
        <f t="shared" si="101"/>
        <v>7.6388888888888881E-2</v>
      </c>
      <c r="AC6529">
        <v>123</v>
      </c>
      <c r="AD6529">
        <v>110</v>
      </c>
      <c r="AE6529">
        <v>594</v>
      </c>
    </row>
    <row r="6530" spans="1:31" x14ac:dyDescent="0.3">
      <c r="A6530">
        <v>2016</v>
      </c>
      <c r="B6530">
        <v>3</v>
      </c>
      <c r="C6530">
        <v>8</v>
      </c>
      <c r="D6530">
        <v>5</v>
      </c>
      <c r="E6530">
        <v>5</v>
      </c>
      <c r="F6530" t="s">
        <v>25</v>
      </c>
      <c r="G6530" t="s">
        <v>705</v>
      </c>
      <c r="H6530">
        <v>852</v>
      </c>
      <c r="I6530">
        <v>11433</v>
      </c>
      <c r="J6530" t="s">
        <v>30</v>
      </c>
      <c r="K6530">
        <v>10397</v>
      </c>
      <c r="L6530" t="s">
        <v>27</v>
      </c>
      <c r="M6530" s="2">
        <v>0.92986111111111114</v>
      </c>
      <c r="N6530" s="1">
        <v>2219</v>
      </c>
      <c r="O6530" s="2">
        <v>0.9277777777777777</v>
      </c>
      <c r="P6530" s="1">
        <v>2216</v>
      </c>
      <c r="Q6530">
        <v>-3</v>
      </c>
      <c r="R6530">
        <v>0</v>
      </c>
      <c r="S6530" s="2">
        <v>9.7222222222222224E-3</v>
      </c>
      <c r="T6530" s="1">
        <v>14</v>
      </c>
      <c r="U6530" s="2">
        <v>0.99305555555555547</v>
      </c>
      <c r="V6530" s="1">
        <v>2350</v>
      </c>
      <c r="W6530">
        <v>-24</v>
      </c>
      <c r="X6530">
        <v>0</v>
      </c>
      <c r="Y6530">
        <v>0</v>
      </c>
      <c r="Z6530">
        <v>0</v>
      </c>
      <c r="AA6530" s="3">
        <f t="shared" si="101"/>
        <v>7.9861111111111119E-2</v>
      </c>
      <c r="AB6530" s="3">
        <f t="shared" si="101"/>
        <v>6.5277777777777782E-2</v>
      </c>
      <c r="AC6530">
        <v>115</v>
      </c>
      <c r="AD6530">
        <v>94</v>
      </c>
      <c r="AE6530">
        <v>594</v>
      </c>
    </row>
    <row r="6531" spans="1:31" x14ac:dyDescent="0.3">
      <c r="A6531">
        <v>2016</v>
      </c>
      <c r="B6531">
        <v>3</v>
      </c>
      <c r="C6531">
        <v>8</v>
      </c>
      <c r="D6531">
        <v>5</v>
      </c>
      <c r="E6531">
        <v>5</v>
      </c>
      <c r="F6531" t="s">
        <v>25</v>
      </c>
      <c r="G6531" t="s">
        <v>75</v>
      </c>
      <c r="H6531">
        <v>902</v>
      </c>
      <c r="I6531">
        <v>10397</v>
      </c>
      <c r="J6531" t="s">
        <v>27</v>
      </c>
      <c r="K6531">
        <v>11433</v>
      </c>
      <c r="L6531" t="s">
        <v>30</v>
      </c>
      <c r="M6531" s="2">
        <v>0.63263888888888886</v>
      </c>
      <c r="N6531" s="1">
        <v>1511</v>
      </c>
      <c r="O6531" s="2">
        <v>0.63750000000000007</v>
      </c>
      <c r="P6531" s="1">
        <v>1518</v>
      </c>
      <c r="Q6531">
        <v>7</v>
      </c>
      <c r="R6531">
        <v>0</v>
      </c>
      <c r="S6531" s="2">
        <v>0.72430555555555554</v>
      </c>
      <c r="T6531" s="1">
        <v>1723</v>
      </c>
      <c r="U6531" s="2">
        <v>0.71180555555555547</v>
      </c>
      <c r="V6531" s="1">
        <v>1705</v>
      </c>
      <c r="W6531">
        <v>-18</v>
      </c>
      <c r="X6531">
        <v>0</v>
      </c>
      <c r="Y6531">
        <v>0</v>
      </c>
      <c r="Z6531">
        <v>0</v>
      </c>
      <c r="AA6531" s="3">
        <f t="shared" ref="AA6531:AB6594" si="102">TIME(0,AC6531,0)</f>
        <v>9.1666666666666674E-2</v>
      </c>
      <c r="AB6531" s="3">
        <f t="shared" si="102"/>
        <v>7.4305555555555555E-2</v>
      </c>
      <c r="AC6531">
        <v>132</v>
      </c>
      <c r="AD6531">
        <v>107</v>
      </c>
      <c r="AE6531">
        <v>594</v>
      </c>
    </row>
    <row r="6532" spans="1:31" x14ac:dyDescent="0.3">
      <c r="A6532">
        <v>2016</v>
      </c>
      <c r="B6532">
        <v>3</v>
      </c>
      <c r="C6532">
        <v>8</v>
      </c>
      <c r="D6532">
        <v>5</v>
      </c>
      <c r="E6532">
        <v>5</v>
      </c>
      <c r="F6532" t="s">
        <v>25</v>
      </c>
      <c r="G6532" t="s">
        <v>159</v>
      </c>
      <c r="H6532">
        <v>967</v>
      </c>
      <c r="I6532">
        <v>10397</v>
      </c>
      <c r="J6532" t="s">
        <v>27</v>
      </c>
      <c r="K6532">
        <v>14747</v>
      </c>
      <c r="L6532" t="s">
        <v>28</v>
      </c>
      <c r="M6532" s="2">
        <v>0.39861111111111108</v>
      </c>
      <c r="N6532" s="1">
        <v>934</v>
      </c>
      <c r="O6532" s="2">
        <v>0.3972222222222222</v>
      </c>
      <c r="P6532" s="1">
        <v>932</v>
      </c>
      <c r="Q6532">
        <v>-2</v>
      </c>
      <c r="R6532">
        <v>0</v>
      </c>
      <c r="S6532" s="2">
        <v>0.49652777777777773</v>
      </c>
      <c r="T6532" s="1">
        <v>1155</v>
      </c>
      <c r="U6532" s="2">
        <v>0.48125000000000001</v>
      </c>
      <c r="V6532" s="1">
        <v>1133</v>
      </c>
      <c r="W6532">
        <v>-22</v>
      </c>
      <c r="X6532">
        <v>0</v>
      </c>
      <c r="Y6532">
        <v>0</v>
      </c>
      <c r="Z6532">
        <v>0</v>
      </c>
      <c r="AA6532" s="3">
        <f t="shared" si="102"/>
        <v>0.22291666666666665</v>
      </c>
      <c r="AB6532" s="3">
        <f t="shared" si="102"/>
        <v>0.20902777777777778</v>
      </c>
      <c r="AC6532">
        <v>321</v>
      </c>
      <c r="AD6532">
        <v>301</v>
      </c>
      <c r="AE6532">
        <v>2182</v>
      </c>
    </row>
    <row r="6533" spans="1:31" x14ac:dyDescent="0.3">
      <c r="A6533">
        <v>2016</v>
      </c>
      <c r="B6533">
        <v>3</v>
      </c>
      <c r="C6533">
        <v>8</v>
      </c>
      <c r="D6533">
        <v>5</v>
      </c>
      <c r="E6533">
        <v>5</v>
      </c>
      <c r="F6533" t="s">
        <v>25</v>
      </c>
      <c r="G6533" t="s">
        <v>577</v>
      </c>
      <c r="H6533">
        <v>987</v>
      </c>
      <c r="I6533">
        <v>10397</v>
      </c>
      <c r="J6533" t="s">
        <v>27</v>
      </c>
      <c r="K6533">
        <v>13487</v>
      </c>
      <c r="L6533" t="s">
        <v>31</v>
      </c>
      <c r="M6533" s="2">
        <v>0.44791666666666669</v>
      </c>
      <c r="N6533" s="1">
        <v>1045</v>
      </c>
      <c r="O6533" s="2">
        <v>0.44722222222222219</v>
      </c>
      <c r="P6533" s="1">
        <v>1044</v>
      </c>
      <c r="Q6533">
        <v>-1</v>
      </c>
      <c r="R6533">
        <v>0</v>
      </c>
      <c r="S6533" s="2">
        <v>0.51458333333333328</v>
      </c>
      <c r="T6533" s="1">
        <v>1221</v>
      </c>
      <c r="U6533" s="2">
        <v>0.50277777777777777</v>
      </c>
      <c r="V6533" s="1">
        <v>1204</v>
      </c>
      <c r="W6533">
        <v>-17</v>
      </c>
      <c r="X6533">
        <v>0</v>
      </c>
      <c r="Y6533">
        <v>0</v>
      </c>
      <c r="Z6533">
        <v>0</v>
      </c>
      <c r="AA6533" s="3">
        <f t="shared" si="102"/>
        <v>0.10833333333333334</v>
      </c>
      <c r="AB6533" s="3">
        <f t="shared" si="102"/>
        <v>9.7222222222222224E-2</v>
      </c>
      <c r="AC6533">
        <v>156</v>
      </c>
      <c r="AD6533">
        <v>140</v>
      </c>
      <c r="AE6533">
        <v>907</v>
      </c>
    </row>
    <row r="6534" spans="1:31" x14ac:dyDescent="0.3">
      <c r="A6534">
        <v>2016</v>
      </c>
      <c r="B6534">
        <v>3</v>
      </c>
      <c r="C6534">
        <v>8</v>
      </c>
      <c r="D6534">
        <v>5</v>
      </c>
      <c r="E6534">
        <v>5</v>
      </c>
      <c r="F6534" t="s">
        <v>25</v>
      </c>
      <c r="G6534" t="s">
        <v>571</v>
      </c>
      <c r="H6534">
        <v>1109</v>
      </c>
      <c r="I6534">
        <v>14747</v>
      </c>
      <c r="J6534" t="s">
        <v>28</v>
      </c>
      <c r="K6534">
        <v>12478</v>
      </c>
      <c r="L6534" t="s">
        <v>40</v>
      </c>
      <c r="M6534" s="2">
        <v>0.61805555555555558</v>
      </c>
      <c r="N6534" s="1">
        <v>1450</v>
      </c>
      <c r="O6534" s="2">
        <v>0.61249999999999993</v>
      </c>
      <c r="P6534" s="1">
        <v>1442</v>
      </c>
      <c r="Q6534">
        <v>-8</v>
      </c>
      <c r="R6534">
        <v>0</v>
      </c>
      <c r="S6534" s="2">
        <v>0.96805555555555556</v>
      </c>
      <c r="T6534" s="1">
        <v>2314</v>
      </c>
      <c r="U6534" s="2">
        <v>0.96319444444444446</v>
      </c>
      <c r="V6534" s="1">
        <v>2307</v>
      </c>
      <c r="W6534">
        <v>-7</v>
      </c>
      <c r="X6534">
        <v>0</v>
      </c>
      <c r="Y6534">
        <v>0</v>
      </c>
      <c r="Z6534">
        <v>0</v>
      </c>
      <c r="AA6534" s="3">
        <f t="shared" si="102"/>
        <v>0.22500000000000001</v>
      </c>
      <c r="AB6534" s="3">
        <f t="shared" si="102"/>
        <v>0.22569444444444445</v>
      </c>
      <c r="AC6534">
        <v>324</v>
      </c>
      <c r="AD6534">
        <v>325</v>
      </c>
      <c r="AE6534">
        <v>2422</v>
      </c>
    </row>
    <row r="6535" spans="1:31" x14ac:dyDescent="0.3">
      <c r="A6535">
        <v>2016</v>
      </c>
      <c r="B6535">
        <v>3</v>
      </c>
      <c r="C6535">
        <v>8</v>
      </c>
      <c r="D6535">
        <v>5</v>
      </c>
      <c r="E6535">
        <v>5</v>
      </c>
      <c r="F6535" t="s">
        <v>25</v>
      </c>
      <c r="G6535" t="s">
        <v>540</v>
      </c>
      <c r="H6535">
        <v>1232</v>
      </c>
      <c r="I6535">
        <v>14747</v>
      </c>
      <c r="J6535" t="s">
        <v>28</v>
      </c>
      <c r="K6535">
        <v>10397</v>
      </c>
      <c r="L6535" t="s">
        <v>27</v>
      </c>
      <c r="M6535" s="2">
        <v>0.53194444444444444</v>
      </c>
      <c r="N6535" s="1">
        <v>1246</v>
      </c>
      <c r="O6535" s="2">
        <v>0.55763888888888891</v>
      </c>
      <c r="P6535" s="1">
        <v>1323</v>
      </c>
      <c r="Q6535">
        <v>37</v>
      </c>
      <c r="R6535">
        <v>1</v>
      </c>
      <c r="S6535" s="2">
        <v>0.86041666666666661</v>
      </c>
      <c r="T6535" s="1">
        <v>2039</v>
      </c>
      <c r="U6535" s="2">
        <v>0.87638888888888899</v>
      </c>
      <c r="V6535" s="1">
        <v>2102</v>
      </c>
      <c r="W6535">
        <v>23</v>
      </c>
      <c r="X6535">
        <v>1</v>
      </c>
      <c r="Y6535">
        <v>0</v>
      </c>
      <c r="Z6535">
        <v>0</v>
      </c>
      <c r="AA6535" s="3">
        <f t="shared" si="102"/>
        <v>0.20347222222222225</v>
      </c>
      <c r="AB6535" s="3">
        <f t="shared" si="102"/>
        <v>0.19375000000000001</v>
      </c>
      <c r="AC6535">
        <v>293</v>
      </c>
      <c r="AD6535">
        <v>279</v>
      </c>
      <c r="AE6535">
        <v>2182</v>
      </c>
    </row>
    <row r="6536" spans="1:31" x14ac:dyDescent="0.3">
      <c r="A6536">
        <v>2016</v>
      </c>
      <c r="B6536">
        <v>3</v>
      </c>
      <c r="C6536">
        <v>8</v>
      </c>
      <c r="D6536">
        <v>3</v>
      </c>
      <c r="E6536">
        <v>3</v>
      </c>
      <c r="F6536" t="s">
        <v>25</v>
      </c>
      <c r="G6536" t="s">
        <v>473</v>
      </c>
      <c r="H6536">
        <v>211</v>
      </c>
      <c r="I6536">
        <v>12478</v>
      </c>
      <c r="J6536" t="s">
        <v>40</v>
      </c>
      <c r="K6536">
        <v>14747</v>
      </c>
      <c r="L6536" t="s">
        <v>28</v>
      </c>
      <c r="M6536" s="2">
        <v>0.78888888888888886</v>
      </c>
      <c r="N6536" s="1">
        <v>1856</v>
      </c>
      <c r="O6536" s="2">
        <v>0.81180555555555556</v>
      </c>
      <c r="P6536" s="1">
        <v>1929</v>
      </c>
      <c r="Q6536">
        <v>33</v>
      </c>
      <c r="R6536">
        <v>1</v>
      </c>
      <c r="S6536" s="2">
        <v>0.93194444444444446</v>
      </c>
      <c r="T6536" s="1">
        <v>2222</v>
      </c>
      <c r="U6536" s="2">
        <v>0.93958333333333333</v>
      </c>
      <c r="V6536" s="1">
        <v>2233</v>
      </c>
      <c r="W6536">
        <v>11</v>
      </c>
      <c r="X6536">
        <v>0</v>
      </c>
      <c r="Y6536">
        <v>0</v>
      </c>
      <c r="Z6536">
        <v>0</v>
      </c>
      <c r="AA6536" s="3">
        <f t="shared" si="102"/>
        <v>0.26805555555555555</v>
      </c>
      <c r="AB6536" s="3">
        <f t="shared" si="102"/>
        <v>0.25277777777777777</v>
      </c>
      <c r="AC6536">
        <v>386</v>
      </c>
      <c r="AD6536">
        <v>364</v>
      </c>
      <c r="AE6536">
        <v>2422</v>
      </c>
    </row>
    <row r="6537" spans="1:31" x14ac:dyDescent="0.3">
      <c r="A6537">
        <v>2016</v>
      </c>
      <c r="B6537">
        <v>3</v>
      </c>
      <c r="C6537">
        <v>8</v>
      </c>
      <c r="D6537">
        <v>3</v>
      </c>
      <c r="E6537">
        <v>3</v>
      </c>
      <c r="F6537" t="s">
        <v>25</v>
      </c>
      <c r="G6537" t="s">
        <v>94</v>
      </c>
      <c r="H6537">
        <v>315</v>
      </c>
      <c r="I6537">
        <v>11433</v>
      </c>
      <c r="J6537" t="s">
        <v>30</v>
      </c>
      <c r="K6537">
        <v>10397</v>
      </c>
      <c r="L6537" t="s">
        <v>27</v>
      </c>
      <c r="M6537" s="2">
        <v>0.80208333333333337</v>
      </c>
      <c r="N6537" s="1">
        <v>1915</v>
      </c>
      <c r="O6537" s="2">
        <v>0.8041666666666667</v>
      </c>
      <c r="P6537" s="1">
        <v>1918</v>
      </c>
      <c r="Q6537">
        <v>3</v>
      </c>
      <c r="R6537">
        <v>0</v>
      </c>
      <c r="S6537" s="2">
        <v>0.88611111111111107</v>
      </c>
      <c r="T6537" s="1">
        <v>2116</v>
      </c>
      <c r="U6537" s="2">
        <v>0.87916666666666676</v>
      </c>
      <c r="V6537" s="1">
        <v>2106</v>
      </c>
      <c r="W6537">
        <v>-10</v>
      </c>
      <c r="X6537">
        <v>0</v>
      </c>
      <c r="Y6537">
        <v>0</v>
      </c>
      <c r="Z6537">
        <v>0</v>
      </c>
      <c r="AA6537" s="3">
        <f t="shared" si="102"/>
        <v>8.4027777777777771E-2</v>
      </c>
      <c r="AB6537" s="3">
        <f t="shared" si="102"/>
        <v>7.4999999999999997E-2</v>
      </c>
      <c r="AC6537">
        <v>121</v>
      </c>
      <c r="AD6537">
        <v>108</v>
      </c>
      <c r="AE6537">
        <v>594</v>
      </c>
    </row>
    <row r="6538" spans="1:31" x14ac:dyDescent="0.3">
      <c r="A6538">
        <v>2016</v>
      </c>
      <c r="B6538">
        <v>3</v>
      </c>
      <c r="C6538">
        <v>8</v>
      </c>
      <c r="D6538">
        <v>3</v>
      </c>
      <c r="E6538">
        <v>3</v>
      </c>
      <c r="F6538" t="s">
        <v>25</v>
      </c>
      <c r="G6538" t="s">
        <v>322</v>
      </c>
      <c r="H6538">
        <v>362</v>
      </c>
      <c r="I6538">
        <v>11433</v>
      </c>
      <c r="J6538" t="s">
        <v>30</v>
      </c>
      <c r="K6538">
        <v>13487</v>
      </c>
      <c r="L6538" t="s">
        <v>31</v>
      </c>
      <c r="M6538" s="2">
        <v>0.35416666666666669</v>
      </c>
      <c r="N6538" s="1">
        <v>830</v>
      </c>
      <c r="O6538" s="2">
        <v>0.3527777777777778</v>
      </c>
      <c r="P6538" s="1">
        <v>828</v>
      </c>
      <c r="Q6538">
        <v>-2</v>
      </c>
      <c r="R6538">
        <v>0</v>
      </c>
      <c r="S6538" s="2">
        <v>0.39583333333333331</v>
      </c>
      <c r="T6538" s="1">
        <v>930</v>
      </c>
      <c r="U6538" s="2">
        <v>0.38194444444444442</v>
      </c>
      <c r="V6538" s="1">
        <v>910</v>
      </c>
      <c r="W6538">
        <v>-20</v>
      </c>
      <c r="X6538">
        <v>0</v>
      </c>
      <c r="Y6538">
        <v>0</v>
      </c>
      <c r="Z6538">
        <v>0</v>
      </c>
      <c r="AA6538" s="3">
        <f t="shared" si="102"/>
        <v>8.3333333333333329E-2</v>
      </c>
      <c r="AB6538" s="3">
        <f t="shared" si="102"/>
        <v>7.0833333333333331E-2</v>
      </c>
      <c r="AC6538">
        <v>120</v>
      </c>
      <c r="AD6538">
        <v>102</v>
      </c>
      <c r="AE6538">
        <v>528</v>
      </c>
    </row>
    <row r="6539" spans="1:31" x14ac:dyDescent="0.3">
      <c r="A6539">
        <v>2016</v>
      </c>
      <c r="B6539">
        <v>3</v>
      </c>
      <c r="C6539">
        <v>8</v>
      </c>
      <c r="D6539">
        <v>3</v>
      </c>
      <c r="E6539">
        <v>3</v>
      </c>
      <c r="F6539" t="s">
        <v>25</v>
      </c>
      <c r="G6539" t="s">
        <v>600</v>
      </c>
      <c r="H6539">
        <v>421</v>
      </c>
      <c r="I6539">
        <v>14747</v>
      </c>
      <c r="J6539" t="s">
        <v>28</v>
      </c>
      <c r="K6539">
        <v>12478</v>
      </c>
      <c r="L6539" t="s">
        <v>40</v>
      </c>
      <c r="M6539" s="2">
        <v>0.46875</v>
      </c>
      <c r="N6539" s="1">
        <v>1115</v>
      </c>
      <c r="O6539" s="2">
        <v>0.46458333333333335</v>
      </c>
      <c r="P6539" s="1">
        <v>1109</v>
      </c>
      <c r="Q6539">
        <v>-6</v>
      </c>
      <c r="R6539">
        <v>0</v>
      </c>
      <c r="S6539" s="2">
        <v>0.82777777777777783</v>
      </c>
      <c r="T6539" s="1">
        <v>1952</v>
      </c>
      <c r="U6539" s="2">
        <v>0.80138888888888893</v>
      </c>
      <c r="V6539" s="1">
        <v>1914</v>
      </c>
      <c r="W6539">
        <v>-38</v>
      </c>
      <c r="X6539">
        <v>0</v>
      </c>
      <c r="Y6539">
        <v>0</v>
      </c>
      <c r="Z6539">
        <v>0</v>
      </c>
      <c r="AA6539" s="3">
        <f t="shared" si="102"/>
        <v>0.23402777777777775</v>
      </c>
      <c r="AB6539" s="3">
        <f t="shared" si="102"/>
        <v>0.21180555555555555</v>
      </c>
      <c r="AC6539">
        <v>337</v>
      </c>
      <c r="AD6539">
        <v>305</v>
      </c>
      <c r="AE6539">
        <v>2422</v>
      </c>
    </row>
    <row r="6540" spans="1:31" x14ac:dyDescent="0.3">
      <c r="A6540">
        <v>2016</v>
      </c>
      <c r="B6540">
        <v>3</v>
      </c>
      <c r="C6540">
        <v>8</v>
      </c>
      <c r="D6540">
        <v>3</v>
      </c>
      <c r="E6540">
        <v>3</v>
      </c>
      <c r="F6540" t="s">
        <v>25</v>
      </c>
      <c r="G6540" t="s">
        <v>311</v>
      </c>
      <c r="H6540">
        <v>440</v>
      </c>
      <c r="I6540">
        <v>12478</v>
      </c>
      <c r="J6540" t="s">
        <v>40</v>
      </c>
      <c r="K6540">
        <v>10397</v>
      </c>
      <c r="L6540" t="s">
        <v>27</v>
      </c>
      <c r="M6540" s="2">
        <v>0.25</v>
      </c>
      <c r="N6540" s="1">
        <v>600</v>
      </c>
      <c r="O6540" s="2">
        <v>0.24930555555555556</v>
      </c>
      <c r="P6540" s="1">
        <v>559</v>
      </c>
      <c r="Q6540">
        <v>-1</v>
      </c>
      <c r="R6540">
        <v>0</v>
      </c>
      <c r="S6540" s="2">
        <v>0.3520833333333333</v>
      </c>
      <c r="T6540" s="1">
        <v>827</v>
      </c>
      <c r="U6540" s="2">
        <v>0.33819444444444446</v>
      </c>
      <c r="V6540" s="1">
        <v>807</v>
      </c>
      <c r="W6540">
        <v>-20</v>
      </c>
      <c r="X6540">
        <v>0</v>
      </c>
      <c r="Y6540">
        <v>0</v>
      </c>
      <c r="Z6540">
        <v>0</v>
      </c>
      <c r="AA6540" s="3">
        <f t="shared" si="102"/>
        <v>0.10208333333333335</v>
      </c>
      <c r="AB6540" s="3">
        <f t="shared" si="102"/>
        <v>8.8888888888888892E-2</v>
      </c>
      <c r="AC6540">
        <v>147</v>
      </c>
      <c r="AD6540">
        <v>128</v>
      </c>
      <c r="AE6540">
        <v>760</v>
      </c>
    </row>
    <row r="6541" spans="1:31" x14ac:dyDescent="0.3">
      <c r="A6541">
        <v>2016</v>
      </c>
      <c r="B6541">
        <v>3</v>
      </c>
      <c r="C6541">
        <v>8</v>
      </c>
      <c r="D6541">
        <v>3</v>
      </c>
      <c r="E6541">
        <v>3</v>
      </c>
      <c r="F6541" t="s">
        <v>25</v>
      </c>
      <c r="G6541" t="s">
        <v>363</v>
      </c>
      <c r="H6541">
        <v>464</v>
      </c>
      <c r="I6541">
        <v>12478</v>
      </c>
      <c r="J6541" t="s">
        <v>40</v>
      </c>
      <c r="K6541">
        <v>10397</v>
      </c>
      <c r="L6541" t="s">
        <v>27</v>
      </c>
      <c r="M6541" s="2">
        <v>0.57638888888888895</v>
      </c>
      <c r="N6541" s="1">
        <v>1350</v>
      </c>
      <c r="O6541" s="2">
        <v>0.59930555555555554</v>
      </c>
      <c r="P6541" s="1">
        <v>1423</v>
      </c>
      <c r="Q6541">
        <v>33</v>
      </c>
      <c r="R6541">
        <v>1</v>
      </c>
      <c r="S6541" s="2">
        <v>0.68611111111111101</v>
      </c>
      <c r="T6541" s="1">
        <v>1628</v>
      </c>
      <c r="U6541" s="2">
        <v>0.68194444444444446</v>
      </c>
      <c r="V6541" s="1">
        <v>1622</v>
      </c>
      <c r="W6541">
        <v>-6</v>
      </c>
      <c r="X6541">
        <v>0</v>
      </c>
      <c r="Y6541">
        <v>0</v>
      </c>
      <c r="Z6541">
        <v>0</v>
      </c>
      <c r="AA6541" s="3">
        <f t="shared" si="102"/>
        <v>0.10972222222222222</v>
      </c>
      <c r="AB6541" s="3">
        <f t="shared" si="102"/>
        <v>8.2638888888888887E-2</v>
      </c>
      <c r="AC6541">
        <v>158</v>
      </c>
      <c r="AD6541">
        <v>119</v>
      </c>
      <c r="AE6541">
        <v>760</v>
      </c>
    </row>
    <row r="6542" spans="1:31" x14ac:dyDescent="0.3">
      <c r="A6542">
        <v>2016</v>
      </c>
      <c r="B6542">
        <v>3</v>
      </c>
      <c r="C6542">
        <v>8</v>
      </c>
      <c r="D6542">
        <v>3</v>
      </c>
      <c r="E6542">
        <v>3</v>
      </c>
      <c r="F6542" t="s">
        <v>25</v>
      </c>
      <c r="G6542" t="s">
        <v>762</v>
      </c>
      <c r="H6542">
        <v>542</v>
      </c>
      <c r="I6542">
        <v>11433</v>
      </c>
      <c r="J6542" t="s">
        <v>30</v>
      </c>
      <c r="K6542">
        <v>14747</v>
      </c>
      <c r="L6542" t="s">
        <v>28</v>
      </c>
      <c r="M6542" s="2">
        <v>0.58333333333333337</v>
      </c>
      <c r="N6542" s="1">
        <v>1400</v>
      </c>
      <c r="O6542" s="2">
        <v>0.58472222222222225</v>
      </c>
      <c r="P6542" s="1">
        <v>1402</v>
      </c>
      <c r="Q6542">
        <v>2</v>
      </c>
      <c r="R6542">
        <v>0</v>
      </c>
      <c r="S6542" s="2">
        <v>0.66249999999999998</v>
      </c>
      <c r="T6542" s="1">
        <v>1554</v>
      </c>
      <c r="U6542" s="2">
        <v>0.65625</v>
      </c>
      <c r="V6542" s="1">
        <v>1545</v>
      </c>
      <c r="W6542">
        <v>-9</v>
      </c>
      <c r="X6542">
        <v>0</v>
      </c>
      <c r="Y6542">
        <v>0</v>
      </c>
      <c r="Z6542">
        <v>0</v>
      </c>
      <c r="AA6542" s="3">
        <f t="shared" si="102"/>
        <v>0.20416666666666669</v>
      </c>
      <c r="AB6542" s="3">
        <f t="shared" si="102"/>
        <v>0.19652777777777777</v>
      </c>
      <c r="AC6542">
        <v>294</v>
      </c>
      <c r="AD6542">
        <v>283</v>
      </c>
      <c r="AE6542">
        <v>1927</v>
      </c>
    </row>
    <row r="6543" spans="1:31" x14ac:dyDescent="0.3">
      <c r="A6543">
        <v>2016</v>
      </c>
      <c r="B6543">
        <v>3</v>
      </c>
      <c r="C6543">
        <v>8</v>
      </c>
      <c r="D6543">
        <v>3</v>
      </c>
      <c r="E6543">
        <v>3</v>
      </c>
      <c r="F6543" t="s">
        <v>25</v>
      </c>
      <c r="G6543" t="s">
        <v>209</v>
      </c>
      <c r="H6543">
        <v>624</v>
      </c>
      <c r="I6543">
        <v>14747</v>
      </c>
      <c r="J6543" t="s">
        <v>28</v>
      </c>
      <c r="K6543">
        <v>10397</v>
      </c>
      <c r="L6543" t="s">
        <v>27</v>
      </c>
      <c r="M6543" s="2">
        <v>0.62013888888888891</v>
      </c>
      <c r="N6543" s="1">
        <v>1453</v>
      </c>
      <c r="O6543" s="2">
        <v>0.61875000000000002</v>
      </c>
      <c r="P6543" s="1">
        <v>1451</v>
      </c>
      <c r="Q6543">
        <v>-2</v>
      </c>
      <c r="R6543">
        <v>0</v>
      </c>
      <c r="S6543" s="2">
        <v>0.95138888888888884</v>
      </c>
      <c r="T6543" s="1">
        <v>2250</v>
      </c>
      <c r="U6543" s="2">
        <v>0.92499999999999993</v>
      </c>
      <c r="V6543" s="1">
        <v>2212</v>
      </c>
      <c r="W6543">
        <v>-38</v>
      </c>
      <c r="X6543">
        <v>0</v>
      </c>
      <c r="Y6543">
        <v>0</v>
      </c>
      <c r="Z6543">
        <v>0</v>
      </c>
      <c r="AA6543" s="3">
        <f t="shared" si="102"/>
        <v>0.20625000000000002</v>
      </c>
      <c r="AB6543" s="3">
        <f t="shared" si="102"/>
        <v>0.18124999999999999</v>
      </c>
      <c r="AC6543">
        <v>297</v>
      </c>
      <c r="AD6543">
        <v>261</v>
      </c>
      <c r="AE6543">
        <v>2182</v>
      </c>
    </row>
    <row r="6544" spans="1:31" x14ac:dyDescent="0.3">
      <c r="A6544">
        <v>2016</v>
      </c>
      <c r="B6544">
        <v>3</v>
      </c>
      <c r="C6544">
        <v>8</v>
      </c>
      <c r="D6544">
        <v>3</v>
      </c>
      <c r="E6544">
        <v>3</v>
      </c>
      <c r="F6544" t="s">
        <v>25</v>
      </c>
      <c r="G6544" t="s">
        <v>159</v>
      </c>
      <c r="H6544">
        <v>668</v>
      </c>
      <c r="I6544">
        <v>10397</v>
      </c>
      <c r="J6544" t="s">
        <v>27</v>
      </c>
      <c r="K6544">
        <v>14747</v>
      </c>
      <c r="L6544" t="s">
        <v>28</v>
      </c>
      <c r="M6544" s="2">
        <v>0.88194444444444453</v>
      </c>
      <c r="N6544" s="1">
        <v>2110</v>
      </c>
      <c r="O6544" s="2">
        <v>0.88194444444444453</v>
      </c>
      <c r="P6544" s="1">
        <v>2110</v>
      </c>
      <c r="Q6544">
        <v>0</v>
      </c>
      <c r="R6544">
        <v>0</v>
      </c>
      <c r="S6544" s="2">
        <v>0.9819444444444444</v>
      </c>
      <c r="T6544" s="1">
        <v>2334</v>
      </c>
      <c r="U6544" s="2">
        <v>0.96805555555555556</v>
      </c>
      <c r="V6544" s="1">
        <v>2314</v>
      </c>
      <c r="W6544">
        <v>-20</v>
      </c>
      <c r="X6544">
        <v>0</v>
      </c>
      <c r="Y6544">
        <v>0</v>
      </c>
      <c r="Z6544">
        <v>0</v>
      </c>
      <c r="AA6544" s="3">
        <f t="shared" si="102"/>
        <v>0.22500000000000001</v>
      </c>
      <c r="AB6544" s="3">
        <f t="shared" si="102"/>
        <v>0.21111111111111111</v>
      </c>
      <c r="AC6544">
        <v>324</v>
      </c>
      <c r="AD6544">
        <v>304</v>
      </c>
      <c r="AE6544">
        <v>2182</v>
      </c>
    </row>
    <row r="6545" spans="1:31" x14ac:dyDescent="0.3">
      <c r="A6545">
        <v>2016</v>
      </c>
      <c r="B6545">
        <v>3</v>
      </c>
      <c r="C6545">
        <v>8</v>
      </c>
      <c r="D6545">
        <v>3</v>
      </c>
      <c r="E6545">
        <v>3</v>
      </c>
      <c r="F6545" t="s">
        <v>25</v>
      </c>
      <c r="G6545" t="s">
        <v>669</v>
      </c>
      <c r="H6545">
        <v>748</v>
      </c>
      <c r="I6545">
        <v>10397</v>
      </c>
      <c r="J6545" t="s">
        <v>27</v>
      </c>
      <c r="K6545">
        <v>11433</v>
      </c>
      <c r="L6545" t="s">
        <v>30</v>
      </c>
      <c r="M6545" s="2">
        <v>0.4548611111111111</v>
      </c>
      <c r="N6545" s="1">
        <v>1055</v>
      </c>
      <c r="O6545" s="2">
        <v>0.45347222222222222</v>
      </c>
      <c r="P6545" s="1">
        <v>1053</v>
      </c>
      <c r="Q6545">
        <v>-2</v>
      </c>
      <c r="R6545">
        <v>0</v>
      </c>
      <c r="S6545" s="2">
        <v>0.5395833333333333</v>
      </c>
      <c r="T6545" s="1">
        <v>1257</v>
      </c>
      <c r="U6545" s="2">
        <v>0.52916666666666667</v>
      </c>
      <c r="V6545" s="1">
        <v>1242</v>
      </c>
      <c r="W6545">
        <v>-15</v>
      </c>
      <c r="X6545">
        <v>0</v>
      </c>
      <c r="Y6545">
        <v>0</v>
      </c>
      <c r="Z6545">
        <v>0</v>
      </c>
      <c r="AA6545" s="3">
        <f t="shared" si="102"/>
        <v>8.4722222222222213E-2</v>
      </c>
      <c r="AB6545" s="3">
        <f t="shared" si="102"/>
        <v>7.5694444444444439E-2</v>
      </c>
      <c r="AC6545">
        <v>122</v>
      </c>
      <c r="AD6545">
        <v>109</v>
      </c>
      <c r="AE6545">
        <v>594</v>
      </c>
    </row>
    <row r="6546" spans="1:31" x14ac:dyDescent="0.3">
      <c r="A6546">
        <v>2016</v>
      </c>
      <c r="B6546">
        <v>3</v>
      </c>
      <c r="C6546">
        <v>8</v>
      </c>
      <c r="D6546">
        <v>3</v>
      </c>
      <c r="E6546">
        <v>3</v>
      </c>
      <c r="F6546" t="s">
        <v>25</v>
      </c>
      <c r="G6546" t="s">
        <v>432</v>
      </c>
      <c r="H6546">
        <v>786</v>
      </c>
      <c r="I6546">
        <v>11433</v>
      </c>
      <c r="J6546" t="s">
        <v>30</v>
      </c>
      <c r="K6546">
        <v>10397</v>
      </c>
      <c r="L6546" t="s">
        <v>27</v>
      </c>
      <c r="M6546" s="2">
        <v>0.58333333333333337</v>
      </c>
      <c r="N6546" s="1">
        <v>1400</v>
      </c>
      <c r="O6546" s="2">
        <v>0.58263888888888882</v>
      </c>
      <c r="P6546" s="1">
        <v>1359</v>
      </c>
      <c r="Q6546">
        <v>-1</v>
      </c>
      <c r="R6546">
        <v>0</v>
      </c>
      <c r="S6546" s="2">
        <v>0.66875000000000007</v>
      </c>
      <c r="T6546" s="1">
        <v>1603</v>
      </c>
      <c r="U6546" s="2">
        <v>0.65833333333333333</v>
      </c>
      <c r="V6546" s="1">
        <v>1548</v>
      </c>
      <c r="W6546">
        <v>-15</v>
      </c>
      <c r="X6546">
        <v>0</v>
      </c>
      <c r="Y6546">
        <v>0</v>
      </c>
      <c r="Z6546">
        <v>0</v>
      </c>
      <c r="AA6546" s="3">
        <f t="shared" si="102"/>
        <v>8.5416666666666655E-2</v>
      </c>
      <c r="AB6546" s="3">
        <f t="shared" si="102"/>
        <v>7.5694444444444439E-2</v>
      </c>
      <c r="AC6546">
        <v>123</v>
      </c>
      <c r="AD6546">
        <v>109</v>
      </c>
      <c r="AE6546">
        <v>594</v>
      </c>
    </row>
    <row r="6547" spans="1:31" x14ac:dyDescent="0.3">
      <c r="A6547">
        <v>2016</v>
      </c>
      <c r="B6547">
        <v>3</v>
      </c>
      <c r="C6547">
        <v>8</v>
      </c>
      <c r="D6547">
        <v>3</v>
      </c>
      <c r="E6547">
        <v>3</v>
      </c>
      <c r="F6547" t="s">
        <v>25</v>
      </c>
      <c r="G6547" t="s">
        <v>130</v>
      </c>
      <c r="H6547">
        <v>852</v>
      </c>
      <c r="I6547">
        <v>11433</v>
      </c>
      <c r="J6547" t="s">
        <v>30</v>
      </c>
      <c r="K6547">
        <v>10397</v>
      </c>
      <c r="L6547" t="s">
        <v>27</v>
      </c>
      <c r="M6547" s="2">
        <v>0.92986111111111114</v>
      </c>
      <c r="N6547" s="1">
        <v>2219</v>
      </c>
      <c r="O6547" s="2">
        <v>0.93958333333333333</v>
      </c>
      <c r="P6547" s="1">
        <v>2233</v>
      </c>
      <c r="Q6547">
        <v>14</v>
      </c>
      <c r="R6547">
        <v>0</v>
      </c>
      <c r="S6547" s="2">
        <v>9.7222222222222224E-3</v>
      </c>
      <c r="T6547" s="1">
        <v>14</v>
      </c>
      <c r="U6547" s="2">
        <v>1.2499999999999999E-2</v>
      </c>
      <c r="V6547" s="1">
        <v>18</v>
      </c>
      <c r="W6547">
        <v>4</v>
      </c>
      <c r="X6547">
        <v>0</v>
      </c>
      <c r="Y6547">
        <v>0</v>
      </c>
      <c r="Z6547">
        <v>0</v>
      </c>
      <c r="AA6547" s="3">
        <f t="shared" si="102"/>
        <v>7.9861111111111119E-2</v>
      </c>
      <c r="AB6547" s="3">
        <f t="shared" si="102"/>
        <v>7.2916666666666671E-2</v>
      </c>
      <c r="AC6547">
        <v>115</v>
      </c>
      <c r="AD6547">
        <v>105</v>
      </c>
      <c r="AE6547">
        <v>594</v>
      </c>
    </row>
    <row r="6548" spans="1:31" x14ac:dyDescent="0.3">
      <c r="A6548">
        <v>2016</v>
      </c>
      <c r="B6548">
        <v>3</v>
      </c>
      <c r="C6548">
        <v>8</v>
      </c>
      <c r="D6548">
        <v>3</v>
      </c>
      <c r="E6548">
        <v>3</v>
      </c>
      <c r="F6548" t="s">
        <v>25</v>
      </c>
      <c r="G6548" t="s">
        <v>115</v>
      </c>
      <c r="H6548">
        <v>902</v>
      </c>
      <c r="I6548">
        <v>10397</v>
      </c>
      <c r="J6548" t="s">
        <v>27</v>
      </c>
      <c r="K6548">
        <v>11433</v>
      </c>
      <c r="L6548" t="s">
        <v>30</v>
      </c>
      <c r="M6548" s="2">
        <v>0.63263888888888886</v>
      </c>
      <c r="N6548" s="1">
        <v>1511</v>
      </c>
      <c r="O6548" s="2">
        <v>0.63194444444444442</v>
      </c>
      <c r="P6548" s="1">
        <v>1510</v>
      </c>
      <c r="Q6548">
        <v>-1</v>
      </c>
      <c r="R6548">
        <v>0</v>
      </c>
      <c r="S6548" s="2">
        <v>0.72430555555555554</v>
      </c>
      <c r="T6548" s="1">
        <v>1723</v>
      </c>
      <c r="U6548" s="2">
        <v>0.70833333333333337</v>
      </c>
      <c r="V6548" s="1">
        <v>1700</v>
      </c>
      <c r="W6548">
        <v>-23</v>
      </c>
      <c r="X6548">
        <v>0</v>
      </c>
      <c r="Y6548">
        <v>0</v>
      </c>
      <c r="Z6548">
        <v>0</v>
      </c>
      <c r="AA6548" s="3">
        <f t="shared" si="102"/>
        <v>9.1666666666666674E-2</v>
      </c>
      <c r="AB6548" s="3">
        <f t="shared" si="102"/>
        <v>7.6388888888888881E-2</v>
      </c>
      <c r="AC6548">
        <v>132</v>
      </c>
      <c r="AD6548">
        <v>110</v>
      </c>
      <c r="AE6548">
        <v>594</v>
      </c>
    </row>
    <row r="6549" spans="1:31" x14ac:dyDescent="0.3">
      <c r="A6549">
        <v>2016</v>
      </c>
      <c r="B6549">
        <v>3</v>
      </c>
      <c r="C6549">
        <v>8</v>
      </c>
      <c r="D6549">
        <v>3</v>
      </c>
      <c r="E6549">
        <v>3</v>
      </c>
      <c r="F6549" t="s">
        <v>25</v>
      </c>
      <c r="G6549" t="s">
        <v>149</v>
      </c>
      <c r="H6549">
        <v>967</v>
      </c>
      <c r="I6549">
        <v>10397</v>
      </c>
      <c r="J6549" t="s">
        <v>27</v>
      </c>
      <c r="K6549">
        <v>14747</v>
      </c>
      <c r="L6549" t="s">
        <v>28</v>
      </c>
      <c r="M6549" s="2">
        <v>0.39861111111111108</v>
      </c>
      <c r="N6549" s="1">
        <v>934</v>
      </c>
      <c r="O6549" s="2">
        <v>0.40138888888888885</v>
      </c>
      <c r="P6549" s="1">
        <v>938</v>
      </c>
      <c r="Q6549">
        <v>4</v>
      </c>
      <c r="R6549">
        <v>0</v>
      </c>
      <c r="S6549" s="2">
        <v>0.49652777777777773</v>
      </c>
      <c r="T6549" s="1">
        <v>1155</v>
      </c>
      <c r="U6549" s="2">
        <v>0.49583333333333335</v>
      </c>
      <c r="V6549" s="1">
        <v>1154</v>
      </c>
      <c r="W6549">
        <v>-1</v>
      </c>
      <c r="X6549">
        <v>0</v>
      </c>
      <c r="Y6549">
        <v>0</v>
      </c>
      <c r="Z6549">
        <v>0</v>
      </c>
      <c r="AA6549" s="3">
        <f t="shared" si="102"/>
        <v>0.22291666666666665</v>
      </c>
      <c r="AB6549" s="3">
        <f t="shared" si="102"/>
        <v>0.21944444444444444</v>
      </c>
      <c r="AC6549">
        <v>321</v>
      </c>
      <c r="AD6549">
        <v>316</v>
      </c>
      <c r="AE6549">
        <v>2182</v>
      </c>
    </row>
    <row r="6550" spans="1:31" x14ac:dyDescent="0.3">
      <c r="A6550">
        <v>2016</v>
      </c>
      <c r="B6550">
        <v>3</v>
      </c>
      <c r="C6550">
        <v>8</v>
      </c>
      <c r="D6550">
        <v>3</v>
      </c>
      <c r="E6550">
        <v>3</v>
      </c>
      <c r="F6550" t="s">
        <v>25</v>
      </c>
      <c r="G6550" t="s">
        <v>443</v>
      </c>
      <c r="H6550">
        <v>987</v>
      </c>
      <c r="I6550">
        <v>10397</v>
      </c>
      <c r="J6550" t="s">
        <v>27</v>
      </c>
      <c r="K6550">
        <v>13487</v>
      </c>
      <c r="L6550" t="s">
        <v>31</v>
      </c>
      <c r="M6550" s="2">
        <v>0.44791666666666669</v>
      </c>
      <c r="N6550" s="1">
        <v>1045</v>
      </c>
      <c r="O6550" s="2">
        <v>0.4465277777777778</v>
      </c>
      <c r="P6550" s="1">
        <v>1043</v>
      </c>
      <c r="Q6550">
        <v>-2</v>
      </c>
      <c r="R6550">
        <v>0</v>
      </c>
      <c r="S6550" s="2">
        <v>0.51458333333333328</v>
      </c>
      <c r="T6550" s="1">
        <v>1221</v>
      </c>
      <c r="U6550" s="2">
        <v>0.50069444444444444</v>
      </c>
      <c r="V6550" s="1">
        <v>1201</v>
      </c>
      <c r="W6550">
        <v>-20</v>
      </c>
      <c r="X6550">
        <v>0</v>
      </c>
      <c r="Y6550">
        <v>0</v>
      </c>
      <c r="Z6550">
        <v>0</v>
      </c>
      <c r="AA6550" s="3">
        <f t="shared" si="102"/>
        <v>0.10833333333333334</v>
      </c>
      <c r="AB6550" s="3">
        <f t="shared" si="102"/>
        <v>9.5833333333333326E-2</v>
      </c>
      <c r="AC6550">
        <v>156</v>
      </c>
      <c r="AD6550">
        <v>138</v>
      </c>
      <c r="AE6550">
        <v>907</v>
      </c>
    </row>
    <row r="6551" spans="1:31" x14ac:dyDescent="0.3">
      <c r="A6551">
        <v>2016</v>
      </c>
      <c r="B6551">
        <v>3</v>
      </c>
      <c r="C6551">
        <v>8</v>
      </c>
      <c r="D6551">
        <v>3</v>
      </c>
      <c r="E6551">
        <v>3</v>
      </c>
      <c r="F6551" t="s">
        <v>25</v>
      </c>
      <c r="G6551" t="s">
        <v>535</v>
      </c>
      <c r="H6551">
        <v>1109</v>
      </c>
      <c r="I6551">
        <v>14747</v>
      </c>
      <c r="J6551" t="s">
        <v>28</v>
      </c>
      <c r="K6551">
        <v>12478</v>
      </c>
      <c r="L6551" t="s">
        <v>40</v>
      </c>
      <c r="M6551" s="2">
        <v>0.61805555555555558</v>
      </c>
      <c r="N6551" s="1">
        <v>1450</v>
      </c>
      <c r="O6551" s="2">
        <v>0.61944444444444446</v>
      </c>
      <c r="P6551" s="1">
        <v>1452</v>
      </c>
      <c r="Q6551">
        <v>2</v>
      </c>
      <c r="R6551">
        <v>0</v>
      </c>
      <c r="S6551" s="2">
        <v>0.96805555555555556</v>
      </c>
      <c r="T6551" s="1">
        <v>2314</v>
      </c>
      <c r="U6551" s="2">
        <v>0.95416666666666661</v>
      </c>
      <c r="V6551" s="1">
        <v>2254</v>
      </c>
      <c r="W6551">
        <v>-20</v>
      </c>
      <c r="X6551">
        <v>0</v>
      </c>
      <c r="Y6551">
        <v>0</v>
      </c>
      <c r="Z6551">
        <v>0</v>
      </c>
      <c r="AA6551" s="3">
        <f t="shared" si="102"/>
        <v>0.22500000000000001</v>
      </c>
      <c r="AB6551" s="3">
        <f t="shared" si="102"/>
        <v>0.20972222222222223</v>
      </c>
      <c r="AC6551">
        <v>324</v>
      </c>
      <c r="AD6551">
        <v>302</v>
      </c>
      <c r="AE6551">
        <v>2422</v>
      </c>
    </row>
    <row r="6552" spans="1:31" x14ac:dyDescent="0.3">
      <c r="A6552">
        <v>2016</v>
      </c>
      <c r="B6552">
        <v>3</v>
      </c>
      <c r="C6552">
        <v>8</v>
      </c>
      <c r="D6552">
        <v>5</v>
      </c>
      <c r="E6552">
        <v>5</v>
      </c>
      <c r="F6552" t="s">
        <v>25</v>
      </c>
      <c r="G6552" t="s">
        <v>664</v>
      </c>
      <c r="H6552">
        <v>1357</v>
      </c>
      <c r="I6552">
        <v>13487</v>
      </c>
      <c r="J6552" t="s">
        <v>31</v>
      </c>
      <c r="K6552">
        <v>11433</v>
      </c>
      <c r="L6552" t="s">
        <v>30</v>
      </c>
      <c r="M6552" s="2">
        <v>0.73958333333333337</v>
      </c>
      <c r="N6552" s="1">
        <v>1745</v>
      </c>
      <c r="O6552" s="2">
        <v>0.73958333333333337</v>
      </c>
      <c r="P6552" s="1">
        <v>1745</v>
      </c>
      <c r="Q6552">
        <v>0</v>
      </c>
      <c r="R6552">
        <v>0</v>
      </c>
      <c r="S6552" s="2">
        <v>0.85486111111111107</v>
      </c>
      <c r="T6552" s="1">
        <v>2031</v>
      </c>
      <c r="U6552" s="2">
        <v>0.84930555555555554</v>
      </c>
      <c r="V6552" s="1">
        <v>2023</v>
      </c>
      <c r="W6552">
        <v>-8</v>
      </c>
      <c r="X6552">
        <v>0</v>
      </c>
      <c r="Y6552">
        <v>0</v>
      </c>
      <c r="Z6552">
        <v>0</v>
      </c>
      <c r="AA6552" s="3">
        <f t="shared" si="102"/>
        <v>7.3611111111111113E-2</v>
      </c>
      <c r="AB6552" s="3">
        <f t="shared" si="102"/>
        <v>6.805555555555555E-2</v>
      </c>
      <c r="AC6552">
        <v>106</v>
      </c>
      <c r="AD6552">
        <v>98</v>
      </c>
      <c r="AE6552">
        <v>528</v>
      </c>
    </row>
    <row r="6553" spans="1:31" x14ac:dyDescent="0.3">
      <c r="A6553">
        <v>2016</v>
      </c>
      <c r="B6553">
        <v>3</v>
      </c>
      <c r="C6553">
        <v>8</v>
      </c>
      <c r="D6553">
        <v>5</v>
      </c>
      <c r="E6553">
        <v>5</v>
      </c>
      <c r="F6553" t="s">
        <v>25</v>
      </c>
      <c r="G6553" t="s">
        <v>52</v>
      </c>
      <c r="H6553">
        <v>1453</v>
      </c>
      <c r="I6553">
        <v>14747</v>
      </c>
      <c r="J6553" t="s">
        <v>28</v>
      </c>
      <c r="K6553">
        <v>13487</v>
      </c>
      <c r="L6553" t="s">
        <v>31</v>
      </c>
      <c r="M6553" s="2">
        <v>0.28333333333333333</v>
      </c>
      <c r="N6553" s="1">
        <v>648</v>
      </c>
      <c r="O6553" s="2">
        <v>0.28055555555555556</v>
      </c>
      <c r="P6553" s="1">
        <v>644</v>
      </c>
      <c r="Q6553">
        <v>-4</v>
      </c>
      <c r="R6553">
        <v>0</v>
      </c>
      <c r="S6553" s="2">
        <v>0.50694444444444442</v>
      </c>
      <c r="T6553" s="1">
        <v>1210</v>
      </c>
      <c r="U6553" s="2">
        <v>0.48819444444444443</v>
      </c>
      <c r="V6553" s="1">
        <v>1143</v>
      </c>
      <c r="W6553">
        <v>-27</v>
      </c>
      <c r="X6553">
        <v>0</v>
      </c>
      <c r="Y6553">
        <v>0</v>
      </c>
      <c r="Z6553">
        <v>0</v>
      </c>
      <c r="AA6553" s="3">
        <f t="shared" si="102"/>
        <v>0.14027777777777778</v>
      </c>
      <c r="AB6553" s="3">
        <f t="shared" si="102"/>
        <v>0.12430555555555556</v>
      </c>
      <c r="AC6553">
        <v>202</v>
      </c>
      <c r="AD6553">
        <v>179</v>
      </c>
      <c r="AE6553">
        <v>1399</v>
      </c>
    </row>
    <row r="6554" spans="1:31" x14ac:dyDescent="0.3">
      <c r="A6554">
        <v>2016</v>
      </c>
      <c r="B6554">
        <v>3</v>
      </c>
      <c r="C6554">
        <v>8</v>
      </c>
      <c r="D6554">
        <v>5</v>
      </c>
      <c r="E6554">
        <v>5</v>
      </c>
      <c r="F6554" t="s">
        <v>25</v>
      </c>
      <c r="G6554" t="s">
        <v>557</v>
      </c>
      <c r="H6554">
        <v>1588</v>
      </c>
      <c r="I6554">
        <v>14747</v>
      </c>
      <c r="J6554" t="s">
        <v>28</v>
      </c>
      <c r="K6554">
        <v>10397</v>
      </c>
      <c r="L6554" t="s">
        <v>27</v>
      </c>
      <c r="M6554" s="2">
        <v>0.92986111111111114</v>
      </c>
      <c r="N6554" s="1">
        <v>2219</v>
      </c>
      <c r="O6554" s="2">
        <v>0.93888888888888899</v>
      </c>
      <c r="P6554" s="1">
        <v>2232</v>
      </c>
      <c r="Q6554">
        <v>13</v>
      </c>
      <c r="R6554">
        <v>0</v>
      </c>
      <c r="S6554" s="2">
        <v>0.25208333333333333</v>
      </c>
      <c r="T6554" s="1">
        <v>603</v>
      </c>
      <c r="U6554" s="2">
        <v>0.24791666666666667</v>
      </c>
      <c r="V6554" s="1">
        <v>557</v>
      </c>
      <c r="W6554">
        <v>-6</v>
      </c>
      <c r="X6554">
        <v>0</v>
      </c>
      <c r="Y6554">
        <v>0</v>
      </c>
      <c r="Z6554">
        <v>0</v>
      </c>
      <c r="AA6554" s="3">
        <f t="shared" si="102"/>
        <v>0.19722222222222222</v>
      </c>
      <c r="AB6554" s="3">
        <f t="shared" si="102"/>
        <v>0.18402777777777779</v>
      </c>
      <c r="AC6554">
        <v>284</v>
      </c>
      <c r="AD6554">
        <v>265</v>
      </c>
      <c r="AE6554">
        <v>2182</v>
      </c>
    </row>
    <row r="6555" spans="1:31" x14ac:dyDescent="0.3">
      <c r="A6555">
        <v>2016</v>
      </c>
      <c r="B6555">
        <v>3</v>
      </c>
      <c r="C6555">
        <v>8</v>
      </c>
      <c r="D6555">
        <v>5</v>
      </c>
      <c r="E6555">
        <v>5</v>
      </c>
      <c r="F6555" t="s">
        <v>25</v>
      </c>
      <c r="G6555" t="s">
        <v>482</v>
      </c>
      <c r="H6555">
        <v>1650</v>
      </c>
      <c r="I6555">
        <v>11433</v>
      </c>
      <c r="J6555" t="s">
        <v>30</v>
      </c>
      <c r="K6555">
        <v>13487</v>
      </c>
      <c r="L6555" t="s">
        <v>31</v>
      </c>
      <c r="M6555" s="2">
        <v>0.29166666666666669</v>
      </c>
      <c r="N6555" s="1">
        <v>700</v>
      </c>
      <c r="O6555" s="2">
        <v>0.29166666666666669</v>
      </c>
      <c r="P6555" s="1">
        <v>700</v>
      </c>
      <c r="Q6555">
        <v>0</v>
      </c>
      <c r="R6555">
        <v>0</v>
      </c>
      <c r="S6555" s="2">
        <v>0.32569444444444445</v>
      </c>
      <c r="T6555" s="1">
        <v>749</v>
      </c>
      <c r="U6555" s="2">
        <v>0.32569444444444445</v>
      </c>
      <c r="V6555" s="1">
        <v>749</v>
      </c>
      <c r="W6555">
        <v>0</v>
      </c>
      <c r="X6555">
        <v>0</v>
      </c>
      <c r="Y6555">
        <v>0</v>
      </c>
      <c r="Z6555">
        <v>0</v>
      </c>
      <c r="AA6555" s="3">
        <f t="shared" si="102"/>
        <v>7.5694444444444439E-2</v>
      </c>
      <c r="AB6555" s="3">
        <f t="shared" si="102"/>
        <v>7.5694444444444439E-2</v>
      </c>
      <c r="AC6555">
        <v>109</v>
      </c>
      <c r="AD6555">
        <v>109</v>
      </c>
      <c r="AE6555">
        <v>528</v>
      </c>
    </row>
    <row r="6556" spans="1:31" x14ac:dyDescent="0.3">
      <c r="A6556">
        <v>2016</v>
      </c>
      <c r="B6556">
        <v>3</v>
      </c>
      <c r="C6556">
        <v>8</v>
      </c>
      <c r="D6556">
        <v>5</v>
      </c>
      <c r="E6556">
        <v>5</v>
      </c>
      <c r="F6556" t="s">
        <v>25</v>
      </c>
      <c r="G6556" t="s">
        <v>245</v>
      </c>
      <c r="H6556">
        <v>1768</v>
      </c>
      <c r="I6556">
        <v>14747</v>
      </c>
      <c r="J6556" t="s">
        <v>28</v>
      </c>
      <c r="K6556">
        <v>13487</v>
      </c>
      <c r="L6556" t="s">
        <v>31</v>
      </c>
      <c r="M6556" s="2">
        <v>0.34236111111111112</v>
      </c>
      <c r="N6556" s="1">
        <v>813</v>
      </c>
      <c r="O6556" s="2">
        <v>0.33958333333333335</v>
      </c>
      <c r="P6556" s="1">
        <v>809</v>
      </c>
      <c r="Q6556">
        <v>-4</v>
      </c>
      <c r="R6556">
        <v>0</v>
      </c>
      <c r="S6556" s="2">
        <v>0.56527777777777777</v>
      </c>
      <c r="T6556" s="1">
        <v>1334</v>
      </c>
      <c r="U6556" s="2">
        <v>0.55625000000000002</v>
      </c>
      <c r="V6556" s="1">
        <v>1321</v>
      </c>
      <c r="W6556">
        <v>-13</v>
      </c>
      <c r="X6556">
        <v>0</v>
      </c>
      <c r="Y6556">
        <v>0</v>
      </c>
      <c r="Z6556">
        <v>0</v>
      </c>
      <c r="AA6556" s="3">
        <f t="shared" si="102"/>
        <v>0.13958333333333334</v>
      </c>
      <c r="AB6556" s="3">
        <f t="shared" si="102"/>
        <v>0.13333333333333333</v>
      </c>
      <c r="AC6556">
        <v>201</v>
      </c>
      <c r="AD6556">
        <v>192</v>
      </c>
      <c r="AE6556">
        <v>1399</v>
      </c>
    </row>
    <row r="6557" spans="1:31" x14ac:dyDescent="0.3">
      <c r="A6557">
        <v>2016</v>
      </c>
      <c r="B6557">
        <v>3</v>
      </c>
      <c r="C6557">
        <v>8</v>
      </c>
      <c r="D6557">
        <v>5</v>
      </c>
      <c r="E6557">
        <v>5</v>
      </c>
      <c r="F6557" t="s">
        <v>25</v>
      </c>
      <c r="G6557" t="s">
        <v>99</v>
      </c>
      <c r="H6557">
        <v>1893</v>
      </c>
      <c r="I6557">
        <v>11433</v>
      </c>
      <c r="J6557" t="s">
        <v>30</v>
      </c>
      <c r="K6557">
        <v>10397</v>
      </c>
      <c r="L6557" t="s">
        <v>27</v>
      </c>
      <c r="M6557" s="2">
        <v>0.36180555555555555</v>
      </c>
      <c r="N6557" s="1">
        <v>841</v>
      </c>
      <c r="O6557" s="2">
        <v>0.3666666666666667</v>
      </c>
      <c r="P6557" s="1">
        <v>848</v>
      </c>
      <c r="Q6557">
        <v>7</v>
      </c>
      <c r="R6557">
        <v>0</v>
      </c>
      <c r="S6557" s="2">
        <v>0.44513888888888892</v>
      </c>
      <c r="T6557" s="1">
        <v>1041</v>
      </c>
      <c r="U6557" s="2">
        <v>0.4458333333333333</v>
      </c>
      <c r="V6557" s="1">
        <v>1042</v>
      </c>
      <c r="W6557">
        <v>1</v>
      </c>
      <c r="X6557">
        <v>0</v>
      </c>
      <c r="Y6557">
        <v>0</v>
      </c>
      <c r="Z6557">
        <v>0</v>
      </c>
      <c r="AA6557" s="3">
        <f t="shared" si="102"/>
        <v>8.3333333333333329E-2</v>
      </c>
      <c r="AB6557" s="3">
        <f t="shared" si="102"/>
        <v>7.9166666666666663E-2</v>
      </c>
      <c r="AC6557">
        <v>120</v>
      </c>
      <c r="AD6557">
        <v>114</v>
      </c>
      <c r="AE6557">
        <v>594</v>
      </c>
    </row>
    <row r="6558" spans="1:31" x14ac:dyDescent="0.3">
      <c r="A6558">
        <v>2016</v>
      </c>
      <c r="B6558">
        <v>3</v>
      </c>
      <c r="C6558">
        <v>8</v>
      </c>
      <c r="D6558">
        <v>5</v>
      </c>
      <c r="E6558">
        <v>5</v>
      </c>
      <c r="F6558" t="s">
        <v>25</v>
      </c>
      <c r="G6558" t="s">
        <v>297</v>
      </c>
      <c r="H6558">
        <v>2005</v>
      </c>
      <c r="I6558">
        <v>10397</v>
      </c>
      <c r="J6558" t="s">
        <v>27</v>
      </c>
      <c r="K6558">
        <v>11433</v>
      </c>
      <c r="L6558" t="s">
        <v>30</v>
      </c>
      <c r="M6558" s="2">
        <v>0.2986111111111111</v>
      </c>
      <c r="N6558" s="1">
        <v>710</v>
      </c>
      <c r="O6558" s="2">
        <v>0.29652777777777778</v>
      </c>
      <c r="P6558" s="1">
        <v>707</v>
      </c>
      <c r="Q6558">
        <v>-3</v>
      </c>
      <c r="R6558">
        <v>0</v>
      </c>
      <c r="S6558" s="2">
        <v>0.38263888888888892</v>
      </c>
      <c r="T6558" s="1">
        <v>911</v>
      </c>
      <c r="U6558" s="2">
        <v>0.3840277777777778</v>
      </c>
      <c r="V6558" s="1">
        <v>913</v>
      </c>
      <c r="W6558">
        <v>2</v>
      </c>
      <c r="X6558">
        <v>0</v>
      </c>
      <c r="Y6558">
        <v>0</v>
      </c>
      <c r="Z6558">
        <v>0</v>
      </c>
      <c r="AA6558" s="3">
        <f t="shared" si="102"/>
        <v>8.4027777777777771E-2</v>
      </c>
      <c r="AB6558" s="3">
        <f t="shared" si="102"/>
        <v>8.7500000000000008E-2</v>
      </c>
      <c r="AC6558">
        <v>121</v>
      </c>
      <c r="AD6558">
        <v>126</v>
      </c>
      <c r="AE6558">
        <v>594</v>
      </c>
    </row>
    <row r="6559" spans="1:31" x14ac:dyDescent="0.3">
      <c r="A6559">
        <v>2016</v>
      </c>
      <c r="B6559">
        <v>3</v>
      </c>
      <c r="C6559">
        <v>8</v>
      </c>
      <c r="D6559">
        <v>5</v>
      </c>
      <c r="E6559">
        <v>5</v>
      </c>
      <c r="F6559" t="s">
        <v>25</v>
      </c>
      <c r="G6559" t="s">
        <v>557</v>
      </c>
      <c r="H6559">
        <v>1322</v>
      </c>
      <c r="I6559">
        <v>13487</v>
      </c>
      <c r="J6559" t="s">
        <v>31</v>
      </c>
      <c r="K6559">
        <v>14747</v>
      </c>
      <c r="L6559" t="s">
        <v>28</v>
      </c>
      <c r="M6559" s="2">
        <v>0.81944444444444453</v>
      </c>
      <c r="N6559" s="1">
        <v>1940</v>
      </c>
      <c r="O6559" s="2">
        <v>0.81944444444444453</v>
      </c>
      <c r="P6559" s="1">
        <v>1940</v>
      </c>
      <c r="Q6559">
        <v>0</v>
      </c>
      <c r="R6559">
        <v>0</v>
      </c>
      <c r="S6559" s="2">
        <v>0.89166666666666661</v>
      </c>
      <c r="T6559" s="1">
        <v>2124</v>
      </c>
      <c r="U6559" s="2">
        <v>0.8979166666666667</v>
      </c>
      <c r="V6559" s="1">
        <v>2133</v>
      </c>
      <c r="W6559">
        <v>9</v>
      </c>
      <c r="X6559">
        <v>0</v>
      </c>
      <c r="Y6559">
        <v>0</v>
      </c>
      <c r="Z6559">
        <v>0</v>
      </c>
      <c r="AA6559" s="3">
        <f t="shared" si="102"/>
        <v>0.15555555555555556</v>
      </c>
      <c r="AB6559" s="3">
        <f t="shared" si="102"/>
        <v>0.16180555555555556</v>
      </c>
      <c r="AC6559">
        <v>224</v>
      </c>
      <c r="AD6559">
        <v>233</v>
      </c>
      <c r="AE6559">
        <v>1399</v>
      </c>
    </row>
    <row r="6560" spans="1:31" x14ac:dyDescent="0.3">
      <c r="A6560">
        <v>2016</v>
      </c>
      <c r="B6560">
        <v>3</v>
      </c>
      <c r="C6560">
        <v>8</v>
      </c>
      <c r="D6560">
        <v>5</v>
      </c>
      <c r="E6560">
        <v>5</v>
      </c>
      <c r="F6560" t="s">
        <v>25</v>
      </c>
      <c r="G6560" t="s">
        <v>160</v>
      </c>
      <c r="H6560">
        <v>2214</v>
      </c>
      <c r="I6560">
        <v>13487</v>
      </c>
      <c r="J6560" t="s">
        <v>31</v>
      </c>
      <c r="K6560">
        <v>12478</v>
      </c>
      <c r="L6560" t="s">
        <v>40</v>
      </c>
      <c r="M6560" s="2">
        <v>0.73263888888888884</v>
      </c>
      <c r="N6560" s="1">
        <v>1735</v>
      </c>
      <c r="O6560" s="2">
        <v>0.73333333333333339</v>
      </c>
      <c r="P6560" s="1">
        <v>1736</v>
      </c>
      <c r="Q6560">
        <v>1</v>
      </c>
      <c r="R6560">
        <v>0</v>
      </c>
      <c r="S6560" s="2">
        <v>0.89722222222222225</v>
      </c>
      <c r="T6560" s="1">
        <v>2132</v>
      </c>
      <c r="U6560" s="2">
        <v>0.87638888888888899</v>
      </c>
      <c r="V6560" s="1">
        <v>2102</v>
      </c>
      <c r="W6560">
        <v>-30</v>
      </c>
      <c r="X6560">
        <v>0</v>
      </c>
      <c r="Y6560">
        <v>0</v>
      </c>
      <c r="Z6560">
        <v>0</v>
      </c>
      <c r="AA6560" s="3">
        <f t="shared" si="102"/>
        <v>0.12291666666666667</v>
      </c>
      <c r="AB6560" s="3">
        <f t="shared" si="102"/>
        <v>0.10138888888888888</v>
      </c>
      <c r="AC6560">
        <v>177</v>
      </c>
      <c r="AD6560">
        <v>146</v>
      </c>
      <c r="AE6560">
        <v>1029</v>
      </c>
    </row>
    <row r="6561" spans="1:31" x14ac:dyDescent="0.3">
      <c r="A6561">
        <v>2016</v>
      </c>
      <c r="B6561">
        <v>3</v>
      </c>
      <c r="C6561">
        <v>8</v>
      </c>
      <c r="D6561">
        <v>5</v>
      </c>
      <c r="E6561">
        <v>5</v>
      </c>
      <c r="F6561" t="s">
        <v>25</v>
      </c>
      <c r="G6561" t="s">
        <v>216</v>
      </c>
      <c r="H6561">
        <v>2253</v>
      </c>
      <c r="I6561">
        <v>13487</v>
      </c>
      <c r="J6561" t="s">
        <v>31</v>
      </c>
      <c r="K6561">
        <v>14747</v>
      </c>
      <c r="L6561" t="s">
        <v>28</v>
      </c>
      <c r="M6561" s="2">
        <v>0.74861111111111101</v>
      </c>
      <c r="N6561" s="1">
        <v>1758</v>
      </c>
      <c r="O6561" s="2">
        <v>0.74513888888888891</v>
      </c>
      <c r="P6561" s="1">
        <v>1753</v>
      </c>
      <c r="Q6561">
        <v>-5</v>
      </c>
      <c r="R6561">
        <v>0</v>
      </c>
      <c r="S6561" s="2">
        <v>0.8208333333333333</v>
      </c>
      <c r="T6561" s="1">
        <v>1942</v>
      </c>
      <c r="U6561" s="2">
        <v>0.83680555555555547</v>
      </c>
      <c r="V6561" s="1">
        <v>2005</v>
      </c>
      <c r="W6561">
        <v>23</v>
      </c>
      <c r="X6561">
        <v>1</v>
      </c>
      <c r="Y6561">
        <v>0</v>
      </c>
      <c r="Z6561">
        <v>0</v>
      </c>
      <c r="AA6561" s="3">
        <f t="shared" si="102"/>
        <v>0.15555555555555556</v>
      </c>
      <c r="AB6561" s="3">
        <f t="shared" si="102"/>
        <v>0.17500000000000002</v>
      </c>
      <c r="AC6561">
        <v>224</v>
      </c>
      <c r="AD6561">
        <v>252</v>
      </c>
      <c r="AE6561">
        <v>1399</v>
      </c>
    </row>
    <row r="6562" spans="1:31" x14ac:dyDescent="0.3">
      <c r="A6562">
        <v>2016</v>
      </c>
      <c r="B6562">
        <v>3</v>
      </c>
      <c r="C6562">
        <v>8</v>
      </c>
      <c r="D6562">
        <v>5</v>
      </c>
      <c r="E6562">
        <v>5</v>
      </c>
      <c r="F6562" t="s">
        <v>25</v>
      </c>
      <c r="G6562" t="s">
        <v>776</v>
      </c>
      <c r="H6562">
        <v>2329</v>
      </c>
      <c r="I6562">
        <v>10397</v>
      </c>
      <c r="J6562" t="s">
        <v>27</v>
      </c>
      <c r="K6562">
        <v>14747</v>
      </c>
      <c r="L6562" t="s">
        <v>28</v>
      </c>
      <c r="M6562" s="2">
        <v>0.59305555555555556</v>
      </c>
      <c r="N6562" s="1">
        <v>1414</v>
      </c>
      <c r="O6562" s="2">
        <v>0.59097222222222223</v>
      </c>
      <c r="P6562" s="1">
        <v>1411</v>
      </c>
      <c r="Q6562">
        <v>-3</v>
      </c>
      <c r="R6562">
        <v>0</v>
      </c>
      <c r="S6562" s="2">
        <v>0.68888888888888899</v>
      </c>
      <c r="T6562" s="1">
        <v>1632</v>
      </c>
      <c r="U6562" s="2">
        <v>0.67222222222222217</v>
      </c>
      <c r="V6562" s="1">
        <v>1608</v>
      </c>
      <c r="W6562">
        <v>-24</v>
      </c>
      <c r="X6562">
        <v>0</v>
      </c>
      <c r="Y6562">
        <v>0</v>
      </c>
      <c r="Z6562">
        <v>0</v>
      </c>
      <c r="AA6562" s="3">
        <f t="shared" si="102"/>
        <v>0.22083333333333333</v>
      </c>
      <c r="AB6562" s="3">
        <f t="shared" si="102"/>
        <v>0.20625000000000002</v>
      </c>
      <c r="AC6562">
        <v>318</v>
      </c>
      <c r="AD6562">
        <v>297</v>
      </c>
      <c r="AE6562">
        <v>2182</v>
      </c>
    </row>
    <row r="6563" spans="1:31" x14ac:dyDescent="0.3">
      <c r="A6563">
        <v>2016</v>
      </c>
      <c r="B6563">
        <v>3</v>
      </c>
      <c r="C6563">
        <v>8</v>
      </c>
      <c r="D6563">
        <v>5</v>
      </c>
      <c r="E6563">
        <v>5</v>
      </c>
      <c r="F6563" t="s">
        <v>25</v>
      </c>
      <c r="G6563" t="s">
        <v>36</v>
      </c>
      <c r="H6563">
        <v>2440</v>
      </c>
      <c r="I6563">
        <v>14747</v>
      </c>
      <c r="J6563" t="s">
        <v>28</v>
      </c>
      <c r="K6563">
        <v>13487</v>
      </c>
      <c r="L6563" t="s">
        <v>31</v>
      </c>
      <c r="M6563" s="2">
        <v>3.4722222222222224E-2</v>
      </c>
      <c r="N6563" s="1">
        <v>50</v>
      </c>
      <c r="O6563" s="2">
        <v>3.125E-2</v>
      </c>
      <c r="P6563" s="1">
        <v>45</v>
      </c>
      <c r="Q6563">
        <v>-5</v>
      </c>
      <c r="R6563">
        <v>0</v>
      </c>
      <c r="S6563" s="2">
        <v>0.25138888888888888</v>
      </c>
      <c r="T6563" s="1">
        <v>602</v>
      </c>
      <c r="U6563" s="2">
        <v>0.23541666666666669</v>
      </c>
      <c r="V6563" s="1">
        <v>539</v>
      </c>
      <c r="W6563">
        <v>-23</v>
      </c>
      <c r="X6563">
        <v>0</v>
      </c>
      <c r="Y6563">
        <v>0</v>
      </c>
      <c r="Z6563">
        <v>0</v>
      </c>
      <c r="AA6563" s="3">
        <f t="shared" si="102"/>
        <v>0.13333333333333333</v>
      </c>
      <c r="AB6563" s="3">
        <f t="shared" si="102"/>
        <v>0.12083333333333333</v>
      </c>
      <c r="AC6563">
        <v>192</v>
      </c>
      <c r="AD6563">
        <v>174</v>
      </c>
      <c r="AE6563">
        <v>1399</v>
      </c>
    </row>
    <row r="6564" spans="1:31" x14ac:dyDescent="0.3">
      <c r="A6564">
        <v>2016</v>
      </c>
      <c r="B6564">
        <v>3</v>
      </c>
      <c r="C6564">
        <v>8</v>
      </c>
      <c r="D6564">
        <v>5</v>
      </c>
      <c r="E6564">
        <v>5</v>
      </c>
      <c r="F6564" t="s">
        <v>25</v>
      </c>
      <c r="G6564" t="s">
        <v>143</v>
      </c>
      <c r="H6564">
        <v>2580</v>
      </c>
      <c r="I6564">
        <v>10397</v>
      </c>
      <c r="J6564" t="s">
        <v>27</v>
      </c>
      <c r="K6564">
        <v>14747</v>
      </c>
      <c r="L6564" t="s">
        <v>28</v>
      </c>
      <c r="M6564" s="2">
        <v>0.50347222222222221</v>
      </c>
      <c r="N6564" s="1">
        <v>1205</v>
      </c>
      <c r="O6564" s="2">
        <v>0.50972222222222219</v>
      </c>
      <c r="P6564" s="1">
        <v>1214</v>
      </c>
      <c r="Q6564">
        <v>9</v>
      </c>
      <c r="R6564">
        <v>0</v>
      </c>
      <c r="S6564" s="2">
        <v>0.59722222222222221</v>
      </c>
      <c r="T6564" s="1">
        <v>1420</v>
      </c>
      <c r="U6564" s="2">
        <v>0.60347222222222219</v>
      </c>
      <c r="V6564" s="1">
        <v>1429</v>
      </c>
      <c r="W6564">
        <v>9</v>
      </c>
      <c r="X6564">
        <v>0</v>
      </c>
      <c r="Y6564">
        <v>0</v>
      </c>
      <c r="Z6564">
        <v>0</v>
      </c>
      <c r="AA6564" s="3">
        <f t="shared" si="102"/>
        <v>0.21875</v>
      </c>
      <c r="AB6564" s="3">
        <f t="shared" si="102"/>
        <v>0.21875</v>
      </c>
      <c r="AC6564">
        <v>315</v>
      </c>
      <c r="AD6564">
        <v>315</v>
      </c>
      <c r="AE6564">
        <v>2182</v>
      </c>
    </row>
    <row r="6565" spans="1:31" x14ac:dyDescent="0.3">
      <c r="A6565">
        <v>2016</v>
      </c>
      <c r="B6565">
        <v>3</v>
      </c>
      <c r="C6565">
        <v>8</v>
      </c>
      <c r="D6565">
        <v>5</v>
      </c>
      <c r="E6565">
        <v>5</v>
      </c>
      <c r="F6565" t="s">
        <v>25</v>
      </c>
      <c r="G6565" t="s">
        <v>260</v>
      </c>
      <c r="H6565">
        <v>2784</v>
      </c>
      <c r="I6565">
        <v>12478</v>
      </c>
      <c r="J6565" t="s">
        <v>40</v>
      </c>
      <c r="K6565">
        <v>11433</v>
      </c>
      <c r="L6565" t="s">
        <v>30</v>
      </c>
      <c r="M6565" s="2">
        <v>0.375</v>
      </c>
      <c r="N6565" s="1">
        <v>900</v>
      </c>
      <c r="O6565" s="2">
        <v>0.37083333333333335</v>
      </c>
      <c r="P6565" s="1">
        <v>854</v>
      </c>
      <c r="Q6565">
        <v>-6</v>
      </c>
      <c r="R6565">
        <v>0</v>
      </c>
      <c r="S6565" s="2">
        <v>0.47152777777777777</v>
      </c>
      <c r="T6565" s="1">
        <v>1119</v>
      </c>
      <c r="U6565" s="2">
        <v>0.44305555555555554</v>
      </c>
      <c r="V6565" s="1">
        <v>1038</v>
      </c>
      <c r="W6565">
        <v>-41</v>
      </c>
      <c r="X6565">
        <v>0</v>
      </c>
      <c r="Y6565">
        <v>0</v>
      </c>
      <c r="Z6565">
        <v>0</v>
      </c>
      <c r="AA6565" s="3">
        <f t="shared" si="102"/>
        <v>9.6527777777777782E-2</v>
      </c>
      <c r="AB6565" s="3">
        <f t="shared" si="102"/>
        <v>7.2222222222222229E-2</v>
      </c>
      <c r="AC6565">
        <v>139</v>
      </c>
      <c r="AD6565">
        <v>104</v>
      </c>
      <c r="AE6565">
        <v>509</v>
      </c>
    </row>
    <row r="6566" spans="1:31" x14ac:dyDescent="0.3">
      <c r="A6566">
        <v>2016</v>
      </c>
      <c r="B6566">
        <v>3</v>
      </c>
      <c r="C6566">
        <v>8</v>
      </c>
      <c r="D6566">
        <v>5</v>
      </c>
      <c r="E6566">
        <v>5</v>
      </c>
      <c r="F6566" t="s">
        <v>25</v>
      </c>
      <c r="G6566" t="s">
        <v>729</v>
      </c>
      <c r="H6566">
        <v>2815</v>
      </c>
      <c r="I6566">
        <v>14747</v>
      </c>
      <c r="J6566" t="s">
        <v>28</v>
      </c>
      <c r="K6566">
        <v>10397</v>
      </c>
      <c r="L6566" t="s">
        <v>27</v>
      </c>
      <c r="M6566" s="2">
        <v>0.9784722222222223</v>
      </c>
      <c r="N6566" s="1">
        <v>2329</v>
      </c>
      <c r="O6566" s="2">
        <v>0.97638888888888886</v>
      </c>
      <c r="P6566" s="1">
        <v>2326</v>
      </c>
      <c r="Q6566">
        <v>-3</v>
      </c>
      <c r="R6566">
        <v>0</v>
      </c>
      <c r="S6566" s="2">
        <v>0.2986111111111111</v>
      </c>
      <c r="T6566" s="1">
        <v>710</v>
      </c>
      <c r="U6566" s="2">
        <v>0.28750000000000003</v>
      </c>
      <c r="V6566" s="1">
        <v>654</v>
      </c>
      <c r="W6566">
        <v>-16</v>
      </c>
      <c r="X6566">
        <v>0</v>
      </c>
      <c r="Y6566">
        <v>0</v>
      </c>
      <c r="Z6566">
        <v>0</v>
      </c>
      <c r="AA6566" s="3">
        <f t="shared" si="102"/>
        <v>0.19513888888888889</v>
      </c>
      <c r="AB6566" s="3">
        <f t="shared" si="102"/>
        <v>0.18611111111111112</v>
      </c>
      <c r="AC6566">
        <v>281</v>
      </c>
      <c r="AD6566">
        <v>268</v>
      </c>
      <c r="AE6566">
        <v>2182</v>
      </c>
    </row>
    <row r="6567" spans="1:31" x14ac:dyDescent="0.3">
      <c r="A6567">
        <v>2016</v>
      </c>
      <c r="B6567">
        <v>3</v>
      </c>
      <c r="C6567">
        <v>8</v>
      </c>
      <c r="D6567">
        <v>5</v>
      </c>
      <c r="E6567">
        <v>5</v>
      </c>
      <c r="F6567" t="s">
        <v>25</v>
      </c>
      <c r="G6567" t="s">
        <v>482</v>
      </c>
      <c r="H6567">
        <v>2830</v>
      </c>
      <c r="I6567">
        <v>13487</v>
      </c>
      <c r="J6567" t="s">
        <v>31</v>
      </c>
      <c r="K6567">
        <v>11433</v>
      </c>
      <c r="L6567" t="s">
        <v>30</v>
      </c>
      <c r="M6567" s="2">
        <v>0.36388888888888887</v>
      </c>
      <c r="N6567" s="1">
        <v>844</v>
      </c>
      <c r="O6567" s="2">
        <v>0.36388888888888887</v>
      </c>
      <c r="P6567" s="1">
        <v>844</v>
      </c>
      <c r="Q6567">
        <v>0</v>
      </c>
      <c r="R6567">
        <v>0</v>
      </c>
      <c r="S6567" s="2">
        <v>0.47361111111111115</v>
      </c>
      <c r="T6567" s="1">
        <v>1122</v>
      </c>
      <c r="U6567" s="2">
        <v>0.4694444444444445</v>
      </c>
      <c r="V6567" s="1">
        <v>1116</v>
      </c>
      <c r="W6567">
        <v>-6</v>
      </c>
      <c r="X6567">
        <v>0</v>
      </c>
      <c r="Y6567">
        <v>0</v>
      </c>
      <c r="Z6567">
        <v>0</v>
      </c>
      <c r="AA6567" s="3">
        <f t="shared" si="102"/>
        <v>6.805555555555555E-2</v>
      </c>
      <c r="AB6567" s="3">
        <f t="shared" si="102"/>
        <v>6.3888888888888898E-2</v>
      </c>
      <c r="AC6567">
        <v>98</v>
      </c>
      <c r="AD6567">
        <v>92</v>
      </c>
      <c r="AE6567">
        <v>528</v>
      </c>
    </row>
    <row r="6568" spans="1:31" x14ac:dyDescent="0.3">
      <c r="A6568">
        <v>2016</v>
      </c>
      <c r="B6568">
        <v>3</v>
      </c>
      <c r="C6568">
        <v>8</v>
      </c>
      <c r="D6568">
        <v>6</v>
      </c>
      <c r="E6568">
        <v>6</v>
      </c>
      <c r="F6568" t="s">
        <v>25</v>
      </c>
      <c r="G6568" t="s">
        <v>162</v>
      </c>
      <c r="H6568">
        <v>22</v>
      </c>
      <c r="I6568">
        <v>13487</v>
      </c>
      <c r="J6568" t="s">
        <v>31</v>
      </c>
      <c r="K6568">
        <v>11433</v>
      </c>
      <c r="L6568" t="s">
        <v>30</v>
      </c>
      <c r="M6568" s="2">
        <v>0.5625</v>
      </c>
      <c r="N6568" s="1">
        <v>1330</v>
      </c>
      <c r="O6568" s="2">
        <v>0.55902777777777779</v>
      </c>
      <c r="P6568" s="1">
        <v>1325</v>
      </c>
      <c r="Q6568">
        <v>-5</v>
      </c>
      <c r="R6568">
        <v>0</v>
      </c>
      <c r="S6568" s="2">
        <v>0.67708333333333337</v>
      </c>
      <c r="T6568" s="1">
        <v>1615</v>
      </c>
      <c r="U6568" s="2">
        <v>0.66388888888888886</v>
      </c>
      <c r="V6568" s="1">
        <v>1556</v>
      </c>
      <c r="W6568">
        <v>-19</v>
      </c>
      <c r="X6568">
        <v>0</v>
      </c>
      <c r="Y6568">
        <v>0</v>
      </c>
      <c r="Z6568">
        <v>0</v>
      </c>
      <c r="AA6568" s="3">
        <f t="shared" si="102"/>
        <v>7.2916666666666671E-2</v>
      </c>
      <c r="AB6568" s="3">
        <f t="shared" si="102"/>
        <v>6.3194444444444442E-2</v>
      </c>
      <c r="AC6568">
        <v>105</v>
      </c>
      <c r="AD6568">
        <v>91</v>
      </c>
      <c r="AE6568">
        <v>528</v>
      </c>
    </row>
    <row r="6569" spans="1:31" x14ac:dyDescent="0.3">
      <c r="A6569">
        <v>2016</v>
      </c>
      <c r="B6569">
        <v>3</v>
      </c>
      <c r="C6569">
        <v>8</v>
      </c>
      <c r="D6569">
        <v>6</v>
      </c>
      <c r="E6569">
        <v>6</v>
      </c>
      <c r="F6569" t="s">
        <v>25</v>
      </c>
      <c r="G6569" t="s">
        <v>597</v>
      </c>
      <c r="H6569">
        <v>86</v>
      </c>
      <c r="I6569">
        <v>13487</v>
      </c>
      <c r="J6569" t="s">
        <v>31</v>
      </c>
      <c r="K6569">
        <v>11433</v>
      </c>
      <c r="L6569" t="s">
        <v>30</v>
      </c>
      <c r="M6569" s="2">
        <v>0.64583333333333337</v>
      </c>
      <c r="N6569" s="1">
        <v>1530</v>
      </c>
      <c r="O6569" s="2">
        <v>0.64166666666666672</v>
      </c>
      <c r="P6569" s="1">
        <v>1524</v>
      </c>
      <c r="Q6569">
        <v>-6</v>
      </c>
      <c r="R6569">
        <v>0</v>
      </c>
      <c r="S6569" s="2">
        <v>0.75624999999999998</v>
      </c>
      <c r="T6569" s="1">
        <v>1809</v>
      </c>
      <c r="U6569" s="2">
        <v>0.74236111111111114</v>
      </c>
      <c r="V6569" s="1">
        <v>1749</v>
      </c>
      <c r="W6569">
        <v>-20</v>
      </c>
      <c r="X6569">
        <v>0</v>
      </c>
      <c r="Y6569">
        <v>0</v>
      </c>
      <c r="Z6569">
        <v>0</v>
      </c>
      <c r="AA6569" s="3">
        <f t="shared" si="102"/>
        <v>6.8749999999999992E-2</v>
      </c>
      <c r="AB6569" s="3">
        <f t="shared" si="102"/>
        <v>5.9027777777777783E-2</v>
      </c>
      <c r="AC6569">
        <v>99</v>
      </c>
      <c r="AD6569">
        <v>85</v>
      </c>
      <c r="AE6569">
        <v>528</v>
      </c>
    </row>
    <row r="6570" spans="1:31" x14ac:dyDescent="0.3">
      <c r="A6570">
        <v>2016</v>
      </c>
      <c r="B6570">
        <v>3</v>
      </c>
      <c r="C6570">
        <v>8</v>
      </c>
      <c r="D6570">
        <v>6</v>
      </c>
      <c r="E6570">
        <v>6</v>
      </c>
      <c r="F6570" t="s">
        <v>25</v>
      </c>
      <c r="G6570" t="s">
        <v>249</v>
      </c>
      <c r="H6570">
        <v>176</v>
      </c>
      <c r="I6570">
        <v>13487</v>
      </c>
      <c r="J6570" t="s">
        <v>31</v>
      </c>
      <c r="K6570">
        <v>10397</v>
      </c>
      <c r="L6570" t="s">
        <v>27</v>
      </c>
      <c r="M6570" s="2">
        <v>0.62847222222222221</v>
      </c>
      <c r="N6570" s="1">
        <v>1505</v>
      </c>
      <c r="O6570" s="2">
        <v>0.62777777777777777</v>
      </c>
      <c r="P6570" s="1">
        <v>1504</v>
      </c>
      <c r="Q6570">
        <v>-1</v>
      </c>
      <c r="R6570">
        <v>0</v>
      </c>
      <c r="S6570" s="2">
        <v>0.7729166666666667</v>
      </c>
      <c r="T6570" s="1">
        <v>1833</v>
      </c>
      <c r="U6570" s="2">
        <v>0.76250000000000007</v>
      </c>
      <c r="V6570" s="1">
        <v>1818</v>
      </c>
      <c r="W6570">
        <v>-15</v>
      </c>
      <c r="X6570">
        <v>0</v>
      </c>
      <c r="Y6570">
        <v>0</v>
      </c>
      <c r="Z6570">
        <v>0</v>
      </c>
      <c r="AA6570" s="3">
        <f t="shared" si="102"/>
        <v>0.10277777777777779</v>
      </c>
      <c r="AB6570" s="3">
        <f t="shared" si="102"/>
        <v>9.3055555555555558E-2</v>
      </c>
      <c r="AC6570">
        <v>148</v>
      </c>
      <c r="AD6570">
        <v>134</v>
      </c>
      <c r="AE6570">
        <v>907</v>
      </c>
    </row>
    <row r="6571" spans="1:31" x14ac:dyDescent="0.3">
      <c r="A6571">
        <v>2016</v>
      </c>
      <c r="B6571">
        <v>3</v>
      </c>
      <c r="C6571">
        <v>8</v>
      </c>
      <c r="D6571">
        <v>6</v>
      </c>
      <c r="E6571">
        <v>6</v>
      </c>
      <c r="F6571" t="s">
        <v>25</v>
      </c>
      <c r="G6571" t="s">
        <v>91</v>
      </c>
      <c r="H6571">
        <v>220</v>
      </c>
      <c r="I6571">
        <v>12478</v>
      </c>
      <c r="J6571" t="s">
        <v>40</v>
      </c>
      <c r="K6571">
        <v>10397</v>
      </c>
      <c r="L6571" t="s">
        <v>27</v>
      </c>
      <c r="M6571" s="2">
        <v>0.80902777777777779</v>
      </c>
      <c r="N6571" s="1">
        <v>1925</v>
      </c>
      <c r="O6571" s="2">
        <v>0.8125</v>
      </c>
      <c r="P6571" s="1">
        <v>1930</v>
      </c>
      <c r="Q6571">
        <v>5</v>
      </c>
      <c r="R6571">
        <v>0</v>
      </c>
      <c r="S6571" s="2">
        <v>0.92361111111111116</v>
      </c>
      <c r="T6571" s="1">
        <v>2210</v>
      </c>
      <c r="U6571" s="2">
        <v>0.89583333333333337</v>
      </c>
      <c r="V6571" s="1">
        <v>2130</v>
      </c>
      <c r="W6571">
        <v>-40</v>
      </c>
      <c r="X6571">
        <v>0</v>
      </c>
      <c r="Y6571">
        <v>0</v>
      </c>
      <c r="Z6571">
        <v>0</v>
      </c>
      <c r="AA6571" s="3">
        <f t="shared" si="102"/>
        <v>0.11458333333333333</v>
      </c>
      <c r="AB6571" s="3">
        <f t="shared" si="102"/>
        <v>8.3333333333333329E-2</v>
      </c>
      <c r="AC6571">
        <v>165</v>
      </c>
      <c r="AD6571">
        <v>120</v>
      </c>
      <c r="AE6571">
        <v>760</v>
      </c>
    </row>
    <row r="6572" spans="1:31" x14ac:dyDescent="0.3">
      <c r="A6572">
        <v>2016</v>
      </c>
      <c r="B6572">
        <v>3</v>
      </c>
      <c r="C6572">
        <v>8</v>
      </c>
      <c r="D6572">
        <v>6</v>
      </c>
      <c r="E6572">
        <v>6</v>
      </c>
      <c r="F6572" t="s">
        <v>25</v>
      </c>
      <c r="G6572" t="s">
        <v>463</v>
      </c>
      <c r="H6572">
        <v>325</v>
      </c>
      <c r="I6572">
        <v>11433</v>
      </c>
      <c r="J6572" t="s">
        <v>30</v>
      </c>
      <c r="K6572">
        <v>10397</v>
      </c>
      <c r="L6572" t="s">
        <v>27</v>
      </c>
      <c r="M6572" s="2">
        <v>0.57291666666666663</v>
      </c>
      <c r="N6572" s="1">
        <v>1345</v>
      </c>
      <c r="O6572" s="2">
        <v>0.57291666666666663</v>
      </c>
      <c r="P6572" s="1">
        <v>1345</v>
      </c>
      <c r="Q6572">
        <v>0</v>
      </c>
      <c r="R6572">
        <v>0</v>
      </c>
      <c r="S6572" s="2">
        <v>0.65763888888888888</v>
      </c>
      <c r="T6572" s="1">
        <v>1547</v>
      </c>
      <c r="U6572" s="2">
        <v>0.64861111111111114</v>
      </c>
      <c r="V6572" s="1">
        <v>1534</v>
      </c>
      <c r="W6572">
        <v>-13</v>
      </c>
      <c r="X6572">
        <v>0</v>
      </c>
      <c r="Y6572">
        <v>0</v>
      </c>
      <c r="Z6572">
        <v>0</v>
      </c>
      <c r="AA6572" s="3">
        <f t="shared" si="102"/>
        <v>8.4722222222222213E-2</v>
      </c>
      <c r="AB6572" s="3">
        <f t="shared" si="102"/>
        <v>7.5694444444444439E-2</v>
      </c>
      <c r="AC6572">
        <v>122</v>
      </c>
      <c r="AD6572">
        <v>109</v>
      </c>
      <c r="AE6572">
        <v>594</v>
      </c>
    </row>
    <row r="6573" spans="1:31" x14ac:dyDescent="0.3">
      <c r="A6573">
        <v>2016</v>
      </c>
      <c r="B6573">
        <v>3</v>
      </c>
      <c r="C6573">
        <v>8</v>
      </c>
      <c r="D6573">
        <v>6</v>
      </c>
      <c r="E6573">
        <v>6</v>
      </c>
      <c r="F6573" t="s">
        <v>25</v>
      </c>
      <c r="G6573" t="s">
        <v>591</v>
      </c>
      <c r="H6573">
        <v>413</v>
      </c>
      <c r="I6573">
        <v>13487</v>
      </c>
      <c r="J6573" t="s">
        <v>31</v>
      </c>
      <c r="K6573">
        <v>12478</v>
      </c>
      <c r="L6573" t="s">
        <v>40</v>
      </c>
      <c r="M6573" s="2">
        <v>0.4236111111111111</v>
      </c>
      <c r="N6573" s="1">
        <v>1010</v>
      </c>
      <c r="O6573" s="2">
        <v>0.4236111111111111</v>
      </c>
      <c r="P6573" s="1">
        <v>1010</v>
      </c>
      <c r="Q6573">
        <v>0</v>
      </c>
      <c r="R6573">
        <v>0</v>
      </c>
      <c r="S6573" s="2">
        <v>0.58124999999999993</v>
      </c>
      <c r="T6573" s="1">
        <v>1357</v>
      </c>
      <c r="U6573" s="2">
        <v>0.56527777777777777</v>
      </c>
      <c r="V6573" s="1">
        <v>1334</v>
      </c>
      <c r="W6573">
        <v>-23</v>
      </c>
      <c r="X6573">
        <v>0</v>
      </c>
      <c r="Y6573">
        <v>0</v>
      </c>
      <c r="Z6573">
        <v>0</v>
      </c>
      <c r="AA6573" s="3">
        <f t="shared" si="102"/>
        <v>0.11597222222222221</v>
      </c>
      <c r="AB6573" s="3">
        <f t="shared" si="102"/>
        <v>9.9999999999999992E-2</v>
      </c>
      <c r="AC6573">
        <v>167</v>
      </c>
      <c r="AD6573">
        <v>144</v>
      </c>
      <c r="AE6573">
        <v>1029</v>
      </c>
    </row>
    <row r="6574" spans="1:31" x14ac:dyDescent="0.3">
      <c r="A6574">
        <v>2016</v>
      </c>
      <c r="B6574">
        <v>3</v>
      </c>
      <c r="C6574">
        <v>8</v>
      </c>
      <c r="D6574">
        <v>6</v>
      </c>
      <c r="E6574">
        <v>6</v>
      </c>
      <c r="F6574" t="s">
        <v>25</v>
      </c>
      <c r="G6574" t="s">
        <v>181</v>
      </c>
      <c r="H6574">
        <v>425</v>
      </c>
      <c r="I6574">
        <v>12478</v>
      </c>
      <c r="J6574" t="s">
        <v>40</v>
      </c>
      <c r="K6574">
        <v>14747</v>
      </c>
      <c r="L6574" t="s">
        <v>28</v>
      </c>
      <c r="M6574" s="2">
        <v>0.44791666666666669</v>
      </c>
      <c r="N6574" s="1">
        <v>1045</v>
      </c>
      <c r="O6574" s="2">
        <v>0.44375000000000003</v>
      </c>
      <c r="P6574" s="1">
        <v>1039</v>
      </c>
      <c r="Q6574">
        <v>-6</v>
      </c>
      <c r="R6574">
        <v>0</v>
      </c>
      <c r="S6574" s="2">
        <v>0.57291666666666663</v>
      </c>
      <c r="T6574" s="1">
        <v>1345</v>
      </c>
      <c r="U6574" s="2">
        <v>0.55972222222222223</v>
      </c>
      <c r="V6574" s="1">
        <v>1326</v>
      </c>
      <c r="W6574">
        <v>-19</v>
      </c>
      <c r="X6574">
        <v>0</v>
      </c>
      <c r="Y6574">
        <v>0</v>
      </c>
      <c r="Z6574">
        <v>0</v>
      </c>
      <c r="AA6574" s="3">
        <f t="shared" si="102"/>
        <v>0.25</v>
      </c>
      <c r="AB6574" s="3">
        <f t="shared" si="102"/>
        <v>0.24097222222222223</v>
      </c>
      <c r="AC6574">
        <v>360</v>
      </c>
      <c r="AD6574">
        <v>347</v>
      </c>
      <c r="AE6574">
        <v>2422</v>
      </c>
    </row>
    <row r="6575" spans="1:31" x14ac:dyDescent="0.3">
      <c r="A6575">
        <v>2016</v>
      </c>
      <c r="B6575">
        <v>3</v>
      </c>
      <c r="C6575">
        <v>8</v>
      </c>
      <c r="D6575">
        <v>6</v>
      </c>
      <c r="E6575">
        <v>6</v>
      </c>
      <c r="F6575" t="s">
        <v>25</v>
      </c>
      <c r="G6575" t="s">
        <v>525</v>
      </c>
      <c r="H6575">
        <v>443</v>
      </c>
      <c r="I6575">
        <v>12478</v>
      </c>
      <c r="J6575" t="s">
        <v>40</v>
      </c>
      <c r="K6575">
        <v>10397</v>
      </c>
      <c r="L6575" t="s">
        <v>27</v>
      </c>
      <c r="M6575" s="2">
        <v>0.57638888888888895</v>
      </c>
      <c r="N6575" s="1">
        <v>1350</v>
      </c>
      <c r="O6575" s="2">
        <v>0.58958333333333335</v>
      </c>
      <c r="P6575" s="1">
        <v>1409</v>
      </c>
      <c r="Q6575">
        <v>19</v>
      </c>
      <c r="R6575">
        <v>1</v>
      </c>
      <c r="S6575" s="2">
        <v>0.68333333333333324</v>
      </c>
      <c r="T6575" s="1">
        <v>1624</v>
      </c>
      <c r="U6575" s="2">
        <v>0.68958333333333333</v>
      </c>
      <c r="V6575" s="1">
        <v>1633</v>
      </c>
      <c r="W6575">
        <v>9</v>
      </c>
      <c r="X6575">
        <v>0</v>
      </c>
      <c r="Y6575">
        <v>0</v>
      </c>
      <c r="Z6575">
        <v>0</v>
      </c>
      <c r="AA6575" s="3">
        <f t="shared" si="102"/>
        <v>0.10694444444444445</v>
      </c>
      <c r="AB6575" s="3">
        <f t="shared" si="102"/>
        <v>9.9999999999999992E-2</v>
      </c>
      <c r="AC6575">
        <v>154</v>
      </c>
      <c r="AD6575">
        <v>144</v>
      </c>
      <c r="AE6575">
        <v>760</v>
      </c>
    </row>
    <row r="6576" spans="1:31" x14ac:dyDescent="0.3">
      <c r="A6576">
        <v>2016</v>
      </c>
      <c r="B6576">
        <v>3</v>
      </c>
      <c r="C6576">
        <v>8</v>
      </c>
      <c r="D6576">
        <v>6</v>
      </c>
      <c r="E6576">
        <v>6</v>
      </c>
      <c r="F6576" t="s">
        <v>25</v>
      </c>
      <c r="G6576" t="s">
        <v>213</v>
      </c>
      <c r="H6576">
        <v>491</v>
      </c>
      <c r="I6576">
        <v>12478</v>
      </c>
      <c r="J6576" t="s">
        <v>40</v>
      </c>
      <c r="K6576">
        <v>10397</v>
      </c>
      <c r="L6576" t="s">
        <v>27</v>
      </c>
      <c r="M6576" s="2">
        <v>0.34722222222222227</v>
      </c>
      <c r="N6576" s="1">
        <v>820</v>
      </c>
      <c r="O6576" s="2">
        <v>0.35347222222222219</v>
      </c>
      <c r="P6576" s="1">
        <v>829</v>
      </c>
      <c r="Q6576">
        <v>9</v>
      </c>
      <c r="R6576">
        <v>0</v>
      </c>
      <c r="S6576" s="2">
        <v>0.45069444444444445</v>
      </c>
      <c r="T6576" s="1">
        <v>1049</v>
      </c>
      <c r="U6576" s="2">
        <v>0.44027777777777777</v>
      </c>
      <c r="V6576" s="1">
        <v>1034</v>
      </c>
      <c r="W6576">
        <v>-15</v>
      </c>
      <c r="X6576">
        <v>0</v>
      </c>
      <c r="Y6576">
        <v>0</v>
      </c>
      <c r="Z6576">
        <v>0</v>
      </c>
      <c r="AA6576" s="3">
        <f t="shared" si="102"/>
        <v>0.10347222222222223</v>
      </c>
      <c r="AB6576" s="3">
        <f t="shared" si="102"/>
        <v>8.6805555555555566E-2</v>
      </c>
      <c r="AC6576">
        <v>149</v>
      </c>
      <c r="AD6576">
        <v>125</v>
      </c>
      <c r="AE6576">
        <v>760</v>
      </c>
    </row>
    <row r="6577" spans="1:31" x14ac:dyDescent="0.3">
      <c r="A6577">
        <v>2016</v>
      </c>
      <c r="B6577">
        <v>3</v>
      </c>
      <c r="C6577">
        <v>8</v>
      </c>
      <c r="D6577">
        <v>6</v>
      </c>
      <c r="E6577">
        <v>6</v>
      </c>
      <c r="F6577" t="s">
        <v>25</v>
      </c>
      <c r="G6577" t="s">
        <v>708</v>
      </c>
      <c r="H6577">
        <v>589</v>
      </c>
      <c r="I6577">
        <v>13487</v>
      </c>
      <c r="J6577" t="s">
        <v>31</v>
      </c>
      <c r="K6577">
        <v>14747</v>
      </c>
      <c r="L6577" t="s">
        <v>28</v>
      </c>
      <c r="M6577" s="2">
        <v>0.47500000000000003</v>
      </c>
      <c r="N6577" s="1">
        <v>1124</v>
      </c>
      <c r="O6577" s="2">
        <v>0.47638888888888892</v>
      </c>
      <c r="P6577" s="1">
        <v>1126</v>
      </c>
      <c r="Q6577">
        <v>2</v>
      </c>
      <c r="R6577">
        <v>0</v>
      </c>
      <c r="S6577" s="2">
        <v>0.54375000000000007</v>
      </c>
      <c r="T6577" s="1">
        <v>1303</v>
      </c>
      <c r="U6577" s="2">
        <v>0.54375000000000007</v>
      </c>
      <c r="V6577" s="1">
        <v>1303</v>
      </c>
      <c r="W6577">
        <v>0</v>
      </c>
      <c r="X6577">
        <v>0</v>
      </c>
      <c r="Y6577">
        <v>0</v>
      </c>
      <c r="Z6577">
        <v>0</v>
      </c>
      <c r="AA6577" s="3">
        <f t="shared" si="102"/>
        <v>0.15208333333333332</v>
      </c>
      <c r="AB6577" s="3">
        <f t="shared" si="102"/>
        <v>0.15069444444444444</v>
      </c>
      <c r="AC6577">
        <v>219</v>
      </c>
      <c r="AD6577">
        <v>217</v>
      </c>
      <c r="AE6577">
        <v>1399</v>
      </c>
    </row>
    <row r="6578" spans="1:31" x14ac:dyDescent="0.3">
      <c r="A6578">
        <v>2016</v>
      </c>
      <c r="B6578">
        <v>3</v>
      </c>
      <c r="C6578">
        <v>8</v>
      </c>
      <c r="D6578">
        <v>6</v>
      </c>
      <c r="E6578">
        <v>6</v>
      </c>
      <c r="F6578" t="s">
        <v>25</v>
      </c>
      <c r="G6578" t="s">
        <v>712</v>
      </c>
      <c r="H6578">
        <v>1768</v>
      </c>
      <c r="I6578">
        <v>14747</v>
      </c>
      <c r="J6578" t="s">
        <v>28</v>
      </c>
      <c r="K6578">
        <v>13487</v>
      </c>
      <c r="L6578" t="s">
        <v>31</v>
      </c>
      <c r="M6578" s="2">
        <v>0.34236111111111112</v>
      </c>
      <c r="N6578" s="1">
        <v>813</v>
      </c>
      <c r="O6578" s="2">
        <v>0.39374999999999999</v>
      </c>
      <c r="P6578" s="1">
        <v>927</v>
      </c>
      <c r="Q6578">
        <v>74</v>
      </c>
      <c r="R6578">
        <v>1</v>
      </c>
      <c r="S6578" s="2">
        <v>0.56319444444444444</v>
      </c>
      <c r="T6578" s="1">
        <v>1331</v>
      </c>
      <c r="U6578" s="2">
        <v>0.59930555555555554</v>
      </c>
      <c r="V6578" s="1">
        <v>1423</v>
      </c>
      <c r="W6578">
        <v>52</v>
      </c>
      <c r="X6578">
        <v>1</v>
      </c>
      <c r="Y6578">
        <v>0</v>
      </c>
      <c r="Z6578">
        <v>0</v>
      </c>
      <c r="AA6578" s="3">
        <f t="shared" si="102"/>
        <v>0.13749999999999998</v>
      </c>
      <c r="AB6578" s="3">
        <f t="shared" si="102"/>
        <v>0.12222222222222222</v>
      </c>
      <c r="AC6578">
        <v>198</v>
      </c>
      <c r="AD6578">
        <v>176</v>
      </c>
      <c r="AE6578">
        <v>1399</v>
      </c>
    </row>
    <row r="6579" spans="1:31" x14ac:dyDescent="0.3">
      <c r="A6579">
        <v>2016</v>
      </c>
      <c r="B6579">
        <v>3</v>
      </c>
      <c r="C6579">
        <v>8</v>
      </c>
      <c r="D6579">
        <v>6</v>
      </c>
      <c r="E6579">
        <v>6</v>
      </c>
      <c r="F6579" t="s">
        <v>25</v>
      </c>
      <c r="G6579" t="s">
        <v>462</v>
      </c>
      <c r="H6579">
        <v>1893</v>
      </c>
      <c r="I6579">
        <v>11433</v>
      </c>
      <c r="J6579" t="s">
        <v>30</v>
      </c>
      <c r="K6579">
        <v>10397</v>
      </c>
      <c r="L6579" t="s">
        <v>27</v>
      </c>
      <c r="M6579" s="2">
        <v>0.3659722222222222</v>
      </c>
      <c r="N6579" s="1">
        <v>847</v>
      </c>
      <c r="O6579" s="2">
        <v>0.37916666666666665</v>
      </c>
      <c r="P6579" s="1">
        <v>906</v>
      </c>
      <c r="Q6579">
        <v>19</v>
      </c>
      <c r="R6579">
        <v>1</v>
      </c>
      <c r="S6579" s="2">
        <v>0.44791666666666669</v>
      </c>
      <c r="T6579" s="1">
        <v>1045</v>
      </c>
      <c r="U6579" s="2">
        <v>0.45347222222222222</v>
      </c>
      <c r="V6579" s="1">
        <v>1053</v>
      </c>
      <c r="W6579">
        <v>8</v>
      </c>
      <c r="X6579">
        <v>0</v>
      </c>
      <c r="Y6579">
        <v>0</v>
      </c>
      <c r="Z6579">
        <v>0</v>
      </c>
      <c r="AA6579" s="3">
        <f t="shared" si="102"/>
        <v>8.1944444444444445E-2</v>
      </c>
      <c r="AB6579" s="3">
        <f t="shared" si="102"/>
        <v>7.4305555555555555E-2</v>
      </c>
      <c r="AC6579">
        <v>118</v>
      </c>
      <c r="AD6579">
        <v>107</v>
      </c>
      <c r="AE6579">
        <v>594</v>
      </c>
    </row>
    <row r="6580" spans="1:31" x14ac:dyDescent="0.3">
      <c r="A6580">
        <v>2016</v>
      </c>
      <c r="B6580">
        <v>3</v>
      </c>
      <c r="C6580">
        <v>8</v>
      </c>
      <c r="D6580">
        <v>6</v>
      </c>
      <c r="E6580">
        <v>6</v>
      </c>
      <c r="F6580" t="s">
        <v>25</v>
      </c>
      <c r="G6580" t="s">
        <v>513</v>
      </c>
      <c r="H6580">
        <v>2005</v>
      </c>
      <c r="I6580">
        <v>10397</v>
      </c>
      <c r="J6580" t="s">
        <v>27</v>
      </c>
      <c r="K6580">
        <v>11433</v>
      </c>
      <c r="L6580" t="s">
        <v>30</v>
      </c>
      <c r="M6580" s="2">
        <v>0.2986111111111111</v>
      </c>
      <c r="N6580" s="1">
        <v>710</v>
      </c>
      <c r="O6580" s="2">
        <v>0.2986111111111111</v>
      </c>
      <c r="P6580" s="1">
        <v>710</v>
      </c>
      <c r="Q6580">
        <v>0</v>
      </c>
      <c r="R6580">
        <v>0</v>
      </c>
      <c r="S6580" s="2">
        <v>0.38125000000000003</v>
      </c>
      <c r="T6580" s="1">
        <v>909</v>
      </c>
      <c r="U6580" s="2">
        <v>0.37361111111111112</v>
      </c>
      <c r="V6580" s="1">
        <v>858</v>
      </c>
      <c r="W6580">
        <v>-11</v>
      </c>
      <c r="X6580">
        <v>0</v>
      </c>
      <c r="Y6580">
        <v>0</v>
      </c>
      <c r="Z6580">
        <v>0</v>
      </c>
      <c r="AA6580" s="3">
        <f t="shared" si="102"/>
        <v>8.2638888888888887E-2</v>
      </c>
      <c r="AB6580" s="3">
        <f t="shared" si="102"/>
        <v>7.4999999999999997E-2</v>
      </c>
      <c r="AC6580">
        <v>119</v>
      </c>
      <c r="AD6580">
        <v>108</v>
      </c>
      <c r="AE6580">
        <v>594</v>
      </c>
    </row>
    <row r="6581" spans="1:31" x14ac:dyDescent="0.3">
      <c r="A6581">
        <v>2016</v>
      </c>
      <c r="B6581">
        <v>3</v>
      </c>
      <c r="C6581">
        <v>8</v>
      </c>
      <c r="D6581">
        <v>6</v>
      </c>
      <c r="E6581">
        <v>6</v>
      </c>
      <c r="F6581" t="s">
        <v>25</v>
      </c>
      <c r="G6581" t="s">
        <v>427</v>
      </c>
      <c r="H6581">
        <v>2210</v>
      </c>
      <c r="I6581">
        <v>14747</v>
      </c>
      <c r="J6581" t="s">
        <v>28</v>
      </c>
      <c r="K6581">
        <v>11433</v>
      </c>
      <c r="L6581" t="s">
        <v>30</v>
      </c>
      <c r="M6581" s="2">
        <v>0.97222222222222221</v>
      </c>
      <c r="N6581" s="1">
        <v>2320</v>
      </c>
      <c r="O6581" s="2">
        <v>0.97291666666666676</v>
      </c>
      <c r="P6581" s="1">
        <v>2321</v>
      </c>
      <c r="Q6581">
        <v>1</v>
      </c>
      <c r="R6581">
        <v>0</v>
      </c>
      <c r="S6581" s="2">
        <v>0.2722222222222222</v>
      </c>
      <c r="T6581" s="1">
        <v>632</v>
      </c>
      <c r="U6581" s="2">
        <v>0.26805555555555555</v>
      </c>
      <c r="V6581" s="1">
        <v>626</v>
      </c>
      <c r="W6581">
        <v>-6</v>
      </c>
      <c r="X6581">
        <v>0</v>
      </c>
      <c r="Y6581">
        <v>0</v>
      </c>
      <c r="Z6581">
        <v>0</v>
      </c>
      <c r="AA6581" s="3">
        <f t="shared" si="102"/>
        <v>0.17500000000000002</v>
      </c>
      <c r="AB6581" s="3">
        <f t="shared" si="102"/>
        <v>0.17013888888888887</v>
      </c>
      <c r="AC6581">
        <v>252</v>
      </c>
      <c r="AD6581">
        <v>245</v>
      </c>
      <c r="AE6581">
        <v>1927</v>
      </c>
    </row>
    <row r="6582" spans="1:31" x14ac:dyDescent="0.3">
      <c r="A6582">
        <v>2016</v>
      </c>
      <c r="B6582">
        <v>3</v>
      </c>
      <c r="C6582">
        <v>8</v>
      </c>
      <c r="D6582">
        <v>6</v>
      </c>
      <c r="E6582">
        <v>6</v>
      </c>
      <c r="F6582" t="s">
        <v>25</v>
      </c>
      <c r="G6582" t="s">
        <v>680</v>
      </c>
      <c r="H6582">
        <v>2237</v>
      </c>
      <c r="I6582">
        <v>12478</v>
      </c>
      <c r="J6582" t="s">
        <v>40</v>
      </c>
      <c r="K6582">
        <v>10397</v>
      </c>
      <c r="L6582" t="s">
        <v>27</v>
      </c>
      <c r="M6582" s="2">
        <v>0.73888888888888893</v>
      </c>
      <c r="N6582" s="1">
        <v>1744</v>
      </c>
      <c r="O6582" s="2">
        <v>0.73541666666666661</v>
      </c>
      <c r="P6582" s="1">
        <v>1739</v>
      </c>
      <c r="Q6582">
        <v>-5</v>
      </c>
      <c r="R6582">
        <v>0</v>
      </c>
      <c r="S6582" s="2">
        <v>0.85138888888888886</v>
      </c>
      <c r="T6582" s="1">
        <v>2026</v>
      </c>
      <c r="U6582" s="2">
        <v>0.8340277777777777</v>
      </c>
      <c r="V6582" s="1">
        <v>2001</v>
      </c>
      <c r="W6582">
        <v>-25</v>
      </c>
      <c r="X6582">
        <v>0</v>
      </c>
      <c r="Y6582">
        <v>0</v>
      </c>
      <c r="Z6582">
        <v>0</v>
      </c>
      <c r="AA6582" s="3">
        <f t="shared" si="102"/>
        <v>0.1125</v>
      </c>
      <c r="AB6582" s="3">
        <f t="shared" si="102"/>
        <v>9.8611111111111108E-2</v>
      </c>
      <c r="AC6582">
        <v>162</v>
      </c>
      <c r="AD6582">
        <v>142</v>
      </c>
      <c r="AE6582">
        <v>760</v>
      </c>
    </row>
    <row r="6583" spans="1:31" x14ac:dyDescent="0.3">
      <c r="A6583">
        <v>2016</v>
      </c>
      <c r="B6583">
        <v>3</v>
      </c>
      <c r="C6583">
        <v>8</v>
      </c>
      <c r="D6583">
        <v>4</v>
      </c>
      <c r="E6583">
        <v>4</v>
      </c>
      <c r="F6583" t="s">
        <v>25</v>
      </c>
      <c r="G6583" t="s">
        <v>476</v>
      </c>
      <c r="H6583">
        <v>2800</v>
      </c>
      <c r="I6583">
        <v>14747</v>
      </c>
      <c r="J6583" t="s">
        <v>28</v>
      </c>
      <c r="K6583">
        <v>11433</v>
      </c>
      <c r="L6583" t="s">
        <v>30</v>
      </c>
      <c r="M6583" s="2">
        <v>1.5972222222222224E-2</v>
      </c>
      <c r="N6583" s="1">
        <v>23</v>
      </c>
      <c r="O6583" s="2">
        <v>1.3194444444444444E-2</v>
      </c>
      <c r="P6583" s="1">
        <v>19</v>
      </c>
      <c r="Q6583">
        <v>-4</v>
      </c>
      <c r="R6583">
        <v>0</v>
      </c>
      <c r="S6583" s="2">
        <v>0.31875000000000003</v>
      </c>
      <c r="T6583" s="1">
        <v>739</v>
      </c>
      <c r="U6583" s="2">
        <v>0.30486111111111108</v>
      </c>
      <c r="V6583" s="1">
        <v>719</v>
      </c>
      <c r="W6583">
        <v>-20</v>
      </c>
      <c r="X6583">
        <v>0</v>
      </c>
      <c r="Y6583">
        <v>0</v>
      </c>
      <c r="Z6583">
        <v>0</v>
      </c>
      <c r="AA6583" s="3">
        <f t="shared" si="102"/>
        <v>0.17777777777777778</v>
      </c>
      <c r="AB6583" s="3">
        <f t="shared" si="102"/>
        <v>0.16666666666666666</v>
      </c>
      <c r="AC6583">
        <v>256</v>
      </c>
      <c r="AD6583">
        <v>240</v>
      </c>
      <c r="AE6583">
        <v>1927</v>
      </c>
    </row>
    <row r="6584" spans="1:31" x14ac:dyDescent="0.3">
      <c r="A6584">
        <v>2016</v>
      </c>
      <c r="B6584">
        <v>3</v>
      </c>
      <c r="C6584">
        <v>8</v>
      </c>
      <c r="D6584">
        <v>4</v>
      </c>
      <c r="E6584">
        <v>4</v>
      </c>
      <c r="F6584" t="s">
        <v>25</v>
      </c>
      <c r="G6584" t="s">
        <v>400</v>
      </c>
      <c r="H6584">
        <v>2816</v>
      </c>
      <c r="I6584">
        <v>12478</v>
      </c>
      <c r="J6584" t="s">
        <v>40</v>
      </c>
      <c r="K6584">
        <v>13487</v>
      </c>
      <c r="L6584" t="s">
        <v>31</v>
      </c>
      <c r="M6584" s="2">
        <v>0.66319444444444442</v>
      </c>
      <c r="N6584" s="1">
        <v>1555</v>
      </c>
      <c r="O6584" s="2">
        <v>0.67569444444444438</v>
      </c>
      <c r="P6584" s="1">
        <v>1613</v>
      </c>
      <c r="Q6584">
        <v>18</v>
      </c>
      <c r="R6584">
        <v>1</v>
      </c>
      <c r="S6584" s="2">
        <v>0.76041666666666663</v>
      </c>
      <c r="T6584" s="1">
        <v>1815</v>
      </c>
      <c r="U6584" s="2">
        <v>0.78680555555555554</v>
      </c>
      <c r="V6584" s="1">
        <v>1853</v>
      </c>
      <c r="W6584">
        <v>38</v>
      </c>
      <c r="X6584">
        <v>1</v>
      </c>
      <c r="Y6584">
        <v>0</v>
      </c>
      <c r="Z6584">
        <v>0</v>
      </c>
      <c r="AA6584" s="3">
        <f t="shared" si="102"/>
        <v>0.1388888888888889</v>
      </c>
      <c r="AB6584" s="3">
        <f t="shared" si="102"/>
        <v>0.15277777777777776</v>
      </c>
      <c r="AC6584">
        <v>200</v>
      </c>
      <c r="AD6584">
        <v>220</v>
      </c>
      <c r="AE6584">
        <v>1029</v>
      </c>
    </row>
    <row r="6585" spans="1:31" x14ac:dyDescent="0.3">
      <c r="A6585">
        <v>2016</v>
      </c>
      <c r="B6585">
        <v>3</v>
      </c>
      <c r="C6585">
        <v>8</v>
      </c>
      <c r="D6585">
        <v>4</v>
      </c>
      <c r="E6585">
        <v>4</v>
      </c>
      <c r="F6585" t="s">
        <v>25</v>
      </c>
      <c r="G6585" t="s">
        <v>478</v>
      </c>
      <c r="H6585">
        <v>2853</v>
      </c>
      <c r="I6585">
        <v>12478</v>
      </c>
      <c r="J6585" t="s">
        <v>40</v>
      </c>
      <c r="K6585">
        <v>14747</v>
      </c>
      <c r="L6585" t="s">
        <v>28</v>
      </c>
      <c r="M6585" s="2">
        <v>0.70763888888888893</v>
      </c>
      <c r="N6585" s="1">
        <v>1659</v>
      </c>
      <c r="O6585" s="2">
        <v>0.71458333333333324</v>
      </c>
      <c r="P6585" s="1">
        <v>1709</v>
      </c>
      <c r="Q6585">
        <v>10</v>
      </c>
      <c r="R6585">
        <v>0</v>
      </c>
      <c r="S6585" s="2">
        <v>0.85069444444444453</v>
      </c>
      <c r="T6585" s="1">
        <v>2025</v>
      </c>
      <c r="U6585" s="2">
        <v>0.85</v>
      </c>
      <c r="V6585" s="1">
        <v>2024</v>
      </c>
      <c r="W6585">
        <v>-1</v>
      </c>
      <c r="X6585">
        <v>0</v>
      </c>
      <c r="Y6585">
        <v>0</v>
      </c>
      <c r="Z6585">
        <v>0</v>
      </c>
      <c r="AA6585" s="3">
        <f t="shared" si="102"/>
        <v>0.26805555555555555</v>
      </c>
      <c r="AB6585" s="3">
        <f t="shared" si="102"/>
        <v>0.26041666666666669</v>
      </c>
      <c r="AC6585">
        <v>386</v>
      </c>
      <c r="AD6585">
        <v>375</v>
      </c>
      <c r="AE6585">
        <v>2422</v>
      </c>
    </row>
    <row r="6586" spans="1:31" x14ac:dyDescent="0.3">
      <c r="A6586">
        <v>2016</v>
      </c>
      <c r="B6586">
        <v>3</v>
      </c>
      <c r="C6586">
        <v>8</v>
      </c>
      <c r="D6586">
        <v>5</v>
      </c>
      <c r="E6586">
        <v>5</v>
      </c>
      <c r="F6586" t="s">
        <v>25</v>
      </c>
      <c r="G6586" t="s">
        <v>622</v>
      </c>
      <c r="H6586">
        <v>23</v>
      </c>
      <c r="I6586">
        <v>11433</v>
      </c>
      <c r="J6586" t="s">
        <v>30</v>
      </c>
      <c r="K6586">
        <v>13487</v>
      </c>
      <c r="L6586" t="s">
        <v>31</v>
      </c>
      <c r="M6586" s="2">
        <v>0.65416666666666667</v>
      </c>
      <c r="N6586" s="1">
        <v>1542</v>
      </c>
      <c r="O6586" s="2">
        <v>0.65277777777777779</v>
      </c>
      <c r="P6586" s="1">
        <v>1540</v>
      </c>
      <c r="Q6586">
        <v>-2</v>
      </c>
      <c r="R6586">
        <v>0</v>
      </c>
      <c r="S6586" s="2">
        <v>0.6972222222222223</v>
      </c>
      <c r="T6586" s="1">
        <v>1644</v>
      </c>
      <c r="U6586" s="2">
        <v>0.68055555555555547</v>
      </c>
      <c r="V6586" s="1">
        <v>1620</v>
      </c>
      <c r="W6586">
        <v>-24</v>
      </c>
      <c r="X6586">
        <v>0</v>
      </c>
      <c r="Y6586">
        <v>0</v>
      </c>
      <c r="Z6586">
        <v>0</v>
      </c>
      <c r="AA6586" s="3">
        <f t="shared" si="102"/>
        <v>8.4722222222222213E-2</v>
      </c>
      <c r="AB6586" s="3">
        <f t="shared" si="102"/>
        <v>6.9444444444444448E-2</v>
      </c>
      <c r="AC6586">
        <v>122</v>
      </c>
      <c r="AD6586">
        <v>100</v>
      </c>
      <c r="AE6586">
        <v>528</v>
      </c>
    </row>
    <row r="6587" spans="1:31" x14ac:dyDescent="0.3">
      <c r="A6587">
        <v>2016</v>
      </c>
      <c r="B6587">
        <v>3</v>
      </c>
      <c r="C6587">
        <v>8</v>
      </c>
      <c r="D6587">
        <v>5</v>
      </c>
      <c r="E6587">
        <v>5</v>
      </c>
      <c r="F6587" t="s">
        <v>25</v>
      </c>
      <c r="G6587" t="s">
        <v>164</v>
      </c>
      <c r="H6587">
        <v>87</v>
      </c>
      <c r="I6587">
        <v>11433</v>
      </c>
      <c r="J6587" t="s">
        <v>30</v>
      </c>
      <c r="K6587">
        <v>13487</v>
      </c>
      <c r="L6587" t="s">
        <v>31</v>
      </c>
      <c r="M6587" s="2">
        <v>0.73958333333333337</v>
      </c>
      <c r="N6587" s="1">
        <v>1745</v>
      </c>
      <c r="O6587" s="2">
        <v>0.73819444444444438</v>
      </c>
      <c r="P6587" s="1">
        <v>1743</v>
      </c>
      <c r="Q6587">
        <v>-2</v>
      </c>
      <c r="R6587">
        <v>0</v>
      </c>
      <c r="S6587" s="2">
        <v>0.78749999999999998</v>
      </c>
      <c r="T6587" s="1">
        <v>1854</v>
      </c>
      <c r="U6587" s="2">
        <v>0.77569444444444446</v>
      </c>
      <c r="V6587" s="1">
        <v>1837</v>
      </c>
      <c r="W6587">
        <v>-17</v>
      </c>
      <c r="X6587">
        <v>0</v>
      </c>
      <c r="Y6587">
        <v>0</v>
      </c>
      <c r="Z6587">
        <v>0</v>
      </c>
      <c r="AA6587" s="3">
        <f t="shared" si="102"/>
        <v>8.9583333333333334E-2</v>
      </c>
      <c r="AB6587" s="3">
        <f t="shared" si="102"/>
        <v>7.9166666666666663E-2</v>
      </c>
      <c r="AC6587">
        <v>129</v>
      </c>
      <c r="AD6587">
        <v>114</v>
      </c>
      <c r="AE6587">
        <v>528</v>
      </c>
    </row>
    <row r="6588" spans="1:31" x14ac:dyDescent="0.3">
      <c r="A6588">
        <v>2016</v>
      </c>
      <c r="B6588">
        <v>3</v>
      </c>
      <c r="C6588">
        <v>8</v>
      </c>
      <c r="D6588">
        <v>5</v>
      </c>
      <c r="E6588">
        <v>5</v>
      </c>
      <c r="F6588" t="s">
        <v>25</v>
      </c>
      <c r="G6588" t="s">
        <v>56</v>
      </c>
      <c r="H6588">
        <v>176</v>
      </c>
      <c r="I6588">
        <v>13487</v>
      </c>
      <c r="J6588" t="s">
        <v>31</v>
      </c>
      <c r="K6588">
        <v>10397</v>
      </c>
      <c r="L6588" t="s">
        <v>27</v>
      </c>
      <c r="M6588" s="2">
        <v>0.62847222222222221</v>
      </c>
      <c r="N6588" s="1">
        <v>1505</v>
      </c>
      <c r="O6588" s="2">
        <v>0.63124999999999998</v>
      </c>
      <c r="P6588" s="1">
        <v>1509</v>
      </c>
      <c r="Q6588">
        <v>4</v>
      </c>
      <c r="R6588">
        <v>0</v>
      </c>
      <c r="S6588" s="2">
        <v>0.77500000000000002</v>
      </c>
      <c r="T6588" s="1">
        <v>1836</v>
      </c>
      <c r="U6588" s="2">
        <v>0.80208333333333337</v>
      </c>
      <c r="V6588" s="1">
        <v>1915</v>
      </c>
      <c r="W6588">
        <v>39</v>
      </c>
      <c r="X6588">
        <v>1</v>
      </c>
      <c r="Y6588">
        <v>0</v>
      </c>
      <c r="Z6588">
        <v>0</v>
      </c>
      <c r="AA6588" s="3">
        <f t="shared" si="102"/>
        <v>0.10486111111111111</v>
      </c>
      <c r="AB6588" s="3">
        <f t="shared" si="102"/>
        <v>0.12916666666666668</v>
      </c>
      <c r="AC6588">
        <v>151</v>
      </c>
      <c r="AD6588">
        <v>186</v>
      </c>
      <c r="AE6588">
        <v>907</v>
      </c>
    </row>
    <row r="6589" spans="1:31" x14ac:dyDescent="0.3">
      <c r="A6589">
        <v>2016</v>
      </c>
      <c r="B6589">
        <v>3</v>
      </c>
      <c r="C6589">
        <v>8</v>
      </c>
      <c r="D6589">
        <v>5</v>
      </c>
      <c r="E6589">
        <v>5</v>
      </c>
      <c r="F6589" t="s">
        <v>25</v>
      </c>
      <c r="G6589" t="s">
        <v>345</v>
      </c>
      <c r="H6589">
        <v>220</v>
      </c>
      <c r="I6589">
        <v>12478</v>
      </c>
      <c r="J6589" t="s">
        <v>40</v>
      </c>
      <c r="K6589">
        <v>10397</v>
      </c>
      <c r="L6589" t="s">
        <v>27</v>
      </c>
      <c r="M6589" s="2">
        <v>0.80902777777777779</v>
      </c>
      <c r="N6589" s="1">
        <v>1925</v>
      </c>
      <c r="O6589" s="2">
        <v>0.80833333333333324</v>
      </c>
      <c r="P6589" s="1">
        <v>1924</v>
      </c>
      <c r="Q6589">
        <v>-1</v>
      </c>
      <c r="R6589">
        <v>0</v>
      </c>
      <c r="S6589" s="2">
        <v>0.92708333333333337</v>
      </c>
      <c r="T6589" s="1">
        <v>2215</v>
      </c>
      <c r="U6589" s="2">
        <v>0.91527777777777775</v>
      </c>
      <c r="V6589" s="1">
        <v>2158</v>
      </c>
      <c r="W6589">
        <v>-17</v>
      </c>
      <c r="X6589">
        <v>0</v>
      </c>
      <c r="Y6589">
        <v>0</v>
      </c>
      <c r="Z6589">
        <v>0</v>
      </c>
      <c r="AA6589" s="3">
        <f t="shared" si="102"/>
        <v>0.11805555555555557</v>
      </c>
      <c r="AB6589" s="3">
        <f t="shared" si="102"/>
        <v>0.10694444444444445</v>
      </c>
      <c r="AC6589">
        <v>170</v>
      </c>
      <c r="AD6589">
        <v>154</v>
      </c>
      <c r="AE6589">
        <v>760</v>
      </c>
    </row>
    <row r="6590" spans="1:31" x14ac:dyDescent="0.3">
      <c r="A6590">
        <v>2016</v>
      </c>
      <c r="B6590">
        <v>3</v>
      </c>
      <c r="C6590">
        <v>8</v>
      </c>
      <c r="D6590">
        <v>7</v>
      </c>
      <c r="E6590">
        <v>7</v>
      </c>
      <c r="F6590" t="s">
        <v>25</v>
      </c>
      <c r="G6590" t="s">
        <v>64</v>
      </c>
      <c r="H6590">
        <v>42</v>
      </c>
      <c r="I6590">
        <v>10397</v>
      </c>
      <c r="J6590" t="s">
        <v>27</v>
      </c>
      <c r="K6590">
        <v>12478</v>
      </c>
      <c r="L6590" t="s">
        <v>40</v>
      </c>
      <c r="M6590" s="2">
        <v>0.64166666666666672</v>
      </c>
      <c r="N6590" s="1">
        <v>1524</v>
      </c>
      <c r="O6590" s="2">
        <v>0.64513888888888882</v>
      </c>
      <c r="P6590" s="1">
        <v>1529</v>
      </c>
      <c r="Q6590">
        <v>5</v>
      </c>
      <c r="R6590">
        <v>0</v>
      </c>
      <c r="S6590" s="2">
        <v>0.75347222222222221</v>
      </c>
      <c r="T6590" s="1">
        <v>1805</v>
      </c>
      <c r="U6590" s="2">
        <v>0.7729166666666667</v>
      </c>
      <c r="V6590" s="1">
        <v>1833</v>
      </c>
      <c r="W6590">
        <v>28</v>
      </c>
      <c r="X6590">
        <v>1</v>
      </c>
      <c r="Y6590">
        <v>0</v>
      </c>
      <c r="Z6590">
        <v>0</v>
      </c>
      <c r="AA6590" s="3">
        <f t="shared" si="102"/>
        <v>0.11180555555555555</v>
      </c>
      <c r="AB6590" s="3">
        <f t="shared" si="102"/>
        <v>0.1277777777777778</v>
      </c>
      <c r="AC6590">
        <v>161</v>
      </c>
      <c r="AD6590">
        <v>184</v>
      </c>
      <c r="AE6590">
        <v>760</v>
      </c>
    </row>
    <row r="6591" spans="1:31" x14ac:dyDescent="0.3">
      <c r="A6591">
        <v>2016</v>
      </c>
      <c r="B6591">
        <v>3</v>
      </c>
      <c r="C6591">
        <v>8</v>
      </c>
      <c r="D6591">
        <v>7</v>
      </c>
      <c r="E6591">
        <v>7</v>
      </c>
      <c r="F6591" t="s">
        <v>25</v>
      </c>
      <c r="G6591" t="s">
        <v>127</v>
      </c>
      <c r="H6591">
        <v>87</v>
      </c>
      <c r="I6591">
        <v>11433</v>
      </c>
      <c r="J6591" t="s">
        <v>30</v>
      </c>
      <c r="K6591">
        <v>13487</v>
      </c>
      <c r="L6591" t="s">
        <v>31</v>
      </c>
      <c r="M6591" s="2">
        <v>0.73958333333333337</v>
      </c>
      <c r="N6591" s="1">
        <v>1745</v>
      </c>
      <c r="O6591" s="2">
        <v>0.7368055555555556</v>
      </c>
      <c r="P6591" s="1">
        <v>1741</v>
      </c>
      <c r="Q6591">
        <v>-4</v>
      </c>
      <c r="R6591">
        <v>0</v>
      </c>
      <c r="S6591" s="2">
        <v>0.78749999999999998</v>
      </c>
      <c r="T6591" s="1">
        <v>1854</v>
      </c>
      <c r="U6591" s="2">
        <v>0.77013888888888893</v>
      </c>
      <c r="V6591" s="1">
        <v>1829</v>
      </c>
      <c r="W6591">
        <v>-25</v>
      </c>
      <c r="X6591">
        <v>0</v>
      </c>
      <c r="Y6591">
        <v>0</v>
      </c>
      <c r="Z6591">
        <v>0</v>
      </c>
      <c r="AA6591" s="3">
        <f t="shared" si="102"/>
        <v>8.9583333333333334E-2</v>
      </c>
      <c r="AB6591" s="3">
        <f t="shared" si="102"/>
        <v>7.4999999999999997E-2</v>
      </c>
      <c r="AC6591">
        <v>129</v>
      </c>
      <c r="AD6591">
        <v>108</v>
      </c>
      <c r="AE6591">
        <v>528</v>
      </c>
    </row>
    <row r="6592" spans="1:31" x14ac:dyDescent="0.3">
      <c r="A6592">
        <v>2016</v>
      </c>
      <c r="B6592">
        <v>3</v>
      </c>
      <c r="C6592">
        <v>8</v>
      </c>
      <c r="D6592">
        <v>7</v>
      </c>
      <c r="E6592">
        <v>7</v>
      </c>
      <c r="F6592" t="s">
        <v>25</v>
      </c>
      <c r="G6592" t="s">
        <v>33</v>
      </c>
      <c r="H6592">
        <v>176</v>
      </c>
      <c r="I6592">
        <v>13487</v>
      </c>
      <c r="J6592" t="s">
        <v>31</v>
      </c>
      <c r="K6592">
        <v>10397</v>
      </c>
      <c r="L6592" t="s">
        <v>27</v>
      </c>
      <c r="M6592" s="2">
        <v>0.62847222222222221</v>
      </c>
      <c r="N6592" s="1">
        <v>1505</v>
      </c>
      <c r="O6592" s="2">
        <v>0.68472222222222223</v>
      </c>
      <c r="P6592" s="1">
        <v>1626</v>
      </c>
      <c r="Q6592">
        <v>81</v>
      </c>
      <c r="R6592">
        <v>1</v>
      </c>
      <c r="S6592" s="2">
        <v>0.77500000000000002</v>
      </c>
      <c r="T6592" s="1">
        <v>1836</v>
      </c>
      <c r="U6592" s="2">
        <v>0.8222222222222223</v>
      </c>
      <c r="V6592" s="1">
        <v>1944</v>
      </c>
      <c r="W6592">
        <v>68</v>
      </c>
      <c r="X6592">
        <v>1</v>
      </c>
      <c r="Y6592">
        <v>0</v>
      </c>
      <c r="Z6592">
        <v>0</v>
      </c>
      <c r="AA6592" s="3">
        <f t="shared" si="102"/>
        <v>0.10486111111111111</v>
      </c>
      <c r="AB6592" s="3">
        <f t="shared" si="102"/>
        <v>9.5833333333333326E-2</v>
      </c>
      <c r="AC6592">
        <v>151</v>
      </c>
      <c r="AD6592">
        <v>138</v>
      </c>
      <c r="AE6592">
        <v>907</v>
      </c>
    </row>
    <row r="6593" spans="1:31" x14ac:dyDescent="0.3">
      <c r="A6593">
        <v>2016</v>
      </c>
      <c r="B6593">
        <v>3</v>
      </c>
      <c r="C6593">
        <v>8</v>
      </c>
      <c r="D6593">
        <v>7</v>
      </c>
      <c r="E6593">
        <v>7</v>
      </c>
      <c r="F6593" t="s">
        <v>25</v>
      </c>
      <c r="G6593" t="s">
        <v>64</v>
      </c>
      <c r="H6593">
        <v>220</v>
      </c>
      <c r="I6593">
        <v>12478</v>
      </c>
      <c r="J6593" t="s">
        <v>40</v>
      </c>
      <c r="K6593">
        <v>10397</v>
      </c>
      <c r="L6593" t="s">
        <v>27</v>
      </c>
      <c r="M6593" s="2">
        <v>0.80902777777777779</v>
      </c>
      <c r="N6593" s="1">
        <v>1925</v>
      </c>
      <c r="O6593" s="2">
        <v>0.83611111111111114</v>
      </c>
      <c r="P6593" s="1">
        <v>2004</v>
      </c>
      <c r="Q6593">
        <v>39</v>
      </c>
      <c r="R6593">
        <v>1</v>
      </c>
      <c r="S6593" s="2">
        <v>0.92708333333333337</v>
      </c>
      <c r="T6593" s="1">
        <v>2215</v>
      </c>
      <c r="U6593" s="2">
        <v>0.92499999999999993</v>
      </c>
      <c r="V6593" s="1">
        <v>2212</v>
      </c>
      <c r="W6593">
        <v>-3</v>
      </c>
      <c r="X6593">
        <v>0</v>
      </c>
      <c r="Y6593">
        <v>0</v>
      </c>
      <c r="Z6593">
        <v>0</v>
      </c>
      <c r="AA6593" s="3">
        <f t="shared" si="102"/>
        <v>0.11805555555555557</v>
      </c>
      <c r="AB6593" s="3">
        <f t="shared" si="102"/>
        <v>8.8888888888888892E-2</v>
      </c>
      <c r="AC6593">
        <v>170</v>
      </c>
      <c r="AD6593">
        <v>128</v>
      </c>
      <c r="AE6593">
        <v>760</v>
      </c>
    </row>
    <row r="6594" spans="1:31" x14ac:dyDescent="0.3">
      <c r="A6594">
        <v>2016</v>
      </c>
      <c r="B6594">
        <v>3</v>
      </c>
      <c r="C6594">
        <v>8</v>
      </c>
      <c r="D6594">
        <v>7</v>
      </c>
      <c r="E6594">
        <v>7</v>
      </c>
      <c r="F6594" t="s">
        <v>25</v>
      </c>
      <c r="G6594" t="s">
        <v>164</v>
      </c>
      <c r="H6594">
        <v>355</v>
      </c>
      <c r="I6594">
        <v>13487</v>
      </c>
      <c r="J6594" t="s">
        <v>31</v>
      </c>
      <c r="K6594">
        <v>11433</v>
      </c>
      <c r="L6594" t="s">
        <v>30</v>
      </c>
      <c r="M6594" s="2">
        <v>0.2638888888888889</v>
      </c>
      <c r="N6594" s="1">
        <v>620</v>
      </c>
      <c r="O6594" s="2">
        <v>0.25972222222222224</v>
      </c>
      <c r="P6594" s="1">
        <v>614</v>
      </c>
      <c r="Q6594">
        <v>-6</v>
      </c>
      <c r="R6594">
        <v>0</v>
      </c>
      <c r="S6594" s="2">
        <v>0.37777777777777777</v>
      </c>
      <c r="T6594" s="1">
        <v>904</v>
      </c>
      <c r="U6594" s="2">
        <v>0.36736111111111108</v>
      </c>
      <c r="V6594" s="1">
        <v>849</v>
      </c>
      <c r="W6594">
        <v>-15</v>
      </c>
      <c r="X6594">
        <v>0</v>
      </c>
      <c r="Y6594">
        <v>0</v>
      </c>
      <c r="Z6594">
        <v>0</v>
      </c>
      <c r="AA6594" s="3">
        <f t="shared" si="102"/>
        <v>7.2222222222222229E-2</v>
      </c>
      <c r="AB6594" s="3">
        <f t="shared" si="102"/>
        <v>6.5972222222222224E-2</v>
      </c>
      <c r="AC6594">
        <v>104</v>
      </c>
      <c r="AD6594">
        <v>95</v>
      </c>
      <c r="AE6594">
        <v>528</v>
      </c>
    </row>
    <row r="6595" spans="1:31" x14ac:dyDescent="0.3">
      <c r="A6595">
        <v>2016</v>
      </c>
      <c r="B6595">
        <v>3</v>
      </c>
      <c r="C6595">
        <v>8</v>
      </c>
      <c r="D6595">
        <v>7</v>
      </c>
      <c r="E6595">
        <v>7</v>
      </c>
      <c r="F6595" t="s">
        <v>25</v>
      </c>
      <c r="G6595" t="s">
        <v>352</v>
      </c>
      <c r="H6595">
        <v>420</v>
      </c>
      <c r="I6595">
        <v>10397</v>
      </c>
      <c r="J6595" t="s">
        <v>27</v>
      </c>
      <c r="K6595">
        <v>12478</v>
      </c>
      <c r="L6595" t="s">
        <v>40</v>
      </c>
      <c r="M6595" s="2">
        <v>0.57222222222222219</v>
      </c>
      <c r="N6595" s="1">
        <v>1344</v>
      </c>
      <c r="O6595" s="2">
        <v>0.57847222222222217</v>
      </c>
      <c r="P6595" s="1">
        <v>1353</v>
      </c>
      <c r="Q6595">
        <v>9</v>
      </c>
      <c r="R6595">
        <v>0</v>
      </c>
      <c r="S6595" s="2">
        <v>0.6791666666666667</v>
      </c>
      <c r="T6595" s="1">
        <v>1618</v>
      </c>
      <c r="U6595" s="2">
        <v>0.68611111111111101</v>
      </c>
      <c r="V6595" s="1">
        <v>1628</v>
      </c>
      <c r="W6595">
        <v>10</v>
      </c>
      <c r="X6595">
        <v>0</v>
      </c>
      <c r="Y6595">
        <v>0</v>
      </c>
      <c r="Z6595">
        <v>0</v>
      </c>
      <c r="AA6595" s="3">
        <f t="shared" ref="AA6595:AB6658" si="103">TIME(0,AC6595,0)</f>
        <v>0.10694444444444445</v>
      </c>
      <c r="AB6595" s="3">
        <f t="shared" si="103"/>
        <v>0.1076388888888889</v>
      </c>
      <c r="AC6595">
        <v>154</v>
      </c>
      <c r="AD6595">
        <v>155</v>
      </c>
      <c r="AE6595">
        <v>760</v>
      </c>
    </row>
    <row r="6596" spans="1:31" x14ac:dyDescent="0.3">
      <c r="A6596">
        <v>2016</v>
      </c>
      <c r="B6596">
        <v>3</v>
      </c>
      <c r="C6596">
        <v>8</v>
      </c>
      <c r="D6596">
        <v>7</v>
      </c>
      <c r="E6596">
        <v>7</v>
      </c>
      <c r="F6596" t="s">
        <v>25</v>
      </c>
      <c r="G6596" t="s">
        <v>296</v>
      </c>
      <c r="H6596">
        <v>440</v>
      </c>
      <c r="I6596">
        <v>12478</v>
      </c>
      <c r="J6596" t="s">
        <v>40</v>
      </c>
      <c r="K6596">
        <v>10397</v>
      </c>
      <c r="L6596" t="s">
        <v>27</v>
      </c>
      <c r="M6596" s="2">
        <v>0.25</v>
      </c>
      <c r="N6596" s="1">
        <v>600</v>
      </c>
      <c r="O6596" s="2">
        <v>0.24583333333333335</v>
      </c>
      <c r="P6596" s="1">
        <v>554</v>
      </c>
      <c r="Q6596">
        <v>-6</v>
      </c>
      <c r="R6596">
        <v>0</v>
      </c>
      <c r="S6596" s="2">
        <v>0.3520833333333333</v>
      </c>
      <c r="T6596" s="1">
        <v>827</v>
      </c>
      <c r="U6596" s="2">
        <v>0.3298611111111111</v>
      </c>
      <c r="V6596" s="1">
        <v>755</v>
      </c>
      <c r="W6596">
        <v>-32</v>
      </c>
      <c r="X6596">
        <v>0</v>
      </c>
      <c r="Y6596">
        <v>0</v>
      </c>
      <c r="Z6596">
        <v>0</v>
      </c>
      <c r="AA6596" s="3">
        <f t="shared" si="103"/>
        <v>0.10208333333333335</v>
      </c>
      <c r="AB6596" s="3">
        <f t="shared" si="103"/>
        <v>8.4027777777777771E-2</v>
      </c>
      <c r="AC6596">
        <v>147</v>
      </c>
      <c r="AD6596">
        <v>121</v>
      </c>
      <c r="AE6596">
        <v>760</v>
      </c>
    </row>
    <row r="6597" spans="1:31" x14ac:dyDescent="0.3">
      <c r="A6597">
        <v>2016</v>
      </c>
      <c r="B6597">
        <v>3</v>
      </c>
      <c r="C6597">
        <v>8</v>
      </c>
      <c r="D6597">
        <v>7</v>
      </c>
      <c r="E6597">
        <v>7</v>
      </c>
      <c r="F6597" t="s">
        <v>25</v>
      </c>
      <c r="G6597" t="s">
        <v>414</v>
      </c>
      <c r="H6597">
        <v>464</v>
      </c>
      <c r="I6597">
        <v>12478</v>
      </c>
      <c r="J6597" t="s">
        <v>40</v>
      </c>
      <c r="K6597">
        <v>10397</v>
      </c>
      <c r="L6597" t="s">
        <v>27</v>
      </c>
      <c r="M6597" s="2">
        <v>0.57638888888888895</v>
      </c>
      <c r="N6597" s="1">
        <v>1350</v>
      </c>
      <c r="O6597" s="2">
        <v>0.57152777777777775</v>
      </c>
      <c r="P6597" s="1">
        <v>1343</v>
      </c>
      <c r="Q6597">
        <v>-7</v>
      </c>
      <c r="R6597">
        <v>0</v>
      </c>
      <c r="S6597" s="2">
        <v>0.68611111111111101</v>
      </c>
      <c r="T6597" s="1">
        <v>1628</v>
      </c>
      <c r="U6597" s="2">
        <v>0.67569444444444438</v>
      </c>
      <c r="V6597" s="1">
        <v>1613</v>
      </c>
      <c r="W6597">
        <v>-15</v>
      </c>
      <c r="X6597">
        <v>0</v>
      </c>
      <c r="Y6597">
        <v>0</v>
      </c>
      <c r="Z6597">
        <v>0</v>
      </c>
      <c r="AA6597" s="3">
        <f t="shared" si="103"/>
        <v>0.10972222222222222</v>
      </c>
      <c r="AB6597" s="3">
        <f t="shared" si="103"/>
        <v>0.10416666666666667</v>
      </c>
      <c r="AC6597">
        <v>158</v>
      </c>
      <c r="AD6597">
        <v>150</v>
      </c>
      <c r="AE6597">
        <v>760</v>
      </c>
    </row>
    <row r="6598" spans="1:31" x14ac:dyDescent="0.3">
      <c r="A6598">
        <v>2016</v>
      </c>
      <c r="B6598">
        <v>3</v>
      </c>
      <c r="C6598">
        <v>8</v>
      </c>
      <c r="D6598">
        <v>7</v>
      </c>
      <c r="E6598">
        <v>7</v>
      </c>
      <c r="F6598" t="s">
        <v>25</v>
      </c>
      <c r="G6598" t="s">
        <v>41</v>
      </c>
      <c r="H6598">
        <v>541</v>
      </c>
      <c r="I6598">
        <v>10397</v>
      </c>
      <c r="J6598" t="s">
        <v>27</v>
      </c>
      <c r="K6598">
        <v>11433</v>
      </c>
      <c r="L6598" t="s">
        <v>30</v>
      </c>
      <c r="M6598" s="2">
        <v>0.7368055555555556</v>
      </c>
      <c r="N6598" s="1">
        <v>1741</v>
      </c>
      <c r="O6598" s="2">
        <v>0.73611111111111116</v>
      </c>
      <c r="P6598" s="1">
        <v>1740</v>
      </c>
      <c r="Q6598">
        <v>-1</v>
      </c>
      <c r="R6598">
        <v>0</v>
      </c>
      <c r="S6598" s="2">
        <v>0.82847222222222217</v>
      </c>
      <c r="T6598" s="1">
        <v>1953</v>
      </c>
      <c r="U6598" s="2">
        <v>0.80763888888888891</v>
      </c>
      <c r="V6598" s="1">
        <v>1923</v>
      </c>
      <c r="W6598">
        <v>-30</v>
      </c>
      <c r="X6598">
        <v>0</v>
      </c>
      <c r="Y6598">
        <v>0</v>
      </c>
      <c r="Z6598">
        <v>0</v>
      </c>
      <c r="AA6598" s="3">
        <f t="shared" si="103"/>
        <v>9.1666666666666674E-2</v>
      </c>
      <c r="AB6598" s="3">
        <f t="shared" si="103"/>
        <v>7.1527777777777773E-2</v>
      </c>
      <c r="AC6598">
        <v>132</v>
      </c>
      <c r="AD6598">
        <v>103</v>
      </c>
      <c r="AE6598">
        <v>594</v>
      </c>
    </row>
    <row r="6599" spans="1:31" x14ac:dyDescent="0.3">
      <c r="A6599">
        <v>2016</v>
      </c>
      <c r="B6599">
        <v>3</v>
      </c>
      <c r="C6599">
        <v>8</v>
      </c>
      <c r="D6599">
        <v>7</v>
      </c>
      <c r="E6599">
        <v>7</v>
      </c>
      <c r="F6599" t="s">
        <v>25</v>
      </c>
      <c r="G6599" t="s">
        <v>188</v>
      </c>
      <c r="H6599">
        <v>589</v>
      </c>
      <c r="I6599">
        <v>13487</v>
      </c>
      <c r="J6599" t="s">
        <v>31</v>
      </c>
      <c r="K6599">
        <v>14747</v>
      </c>
      <c r="L6599" t="s">
        <v>28</v>
      </c>
      <c r="M6599" s="2">
        <v>0.47500000000000003</v>
      </c>
      <c r="N6599" s="1">
        <v>1124</v>
      </c>
      <c r="O6599" s="2">
        <v>0.47430555555555554</v>
      </c>
      <c r="P6599" s="1">
        <v>1123</v>
      </c>
      <c r="Q6599">
        <v>-1</v>
      </c>
      <c r="R6599">
        <v>0</v>
      </c>
      <c r="S6599" s="2">
        <v>0.54513888888888895</v>
      </c>
      <c r="T6599" s="1">
        <v>1305</v>
      </c>
      <c r="U6599" s="2">
        <v>0.54236111111111118</v>
      </c>
      <c r="V6599" s="1">
        <v>1301</v>
      </c>
      <c r="W6599">
        <v>-4</v>
      </c>
      <c r="X6599">
        <v>0</v>
      </c>
      <c r="Y6599">
        <v>0</v>
      </c>
      <c r="Z6599">
        <v>0</v>
      </c>
      <c r="AA6599" s="3">
        <f t="shared" si="103"/>
        <v>0.1534722222222222</v>
      </c>
      <c r="AB6599" s="3">
        <f t="shared" si="103"/>
        <v>0.15138888888888888</v>
      </c>
      <c r="AC6599">
        <v>221</v>
      </c>
      <c r="AD6599">
        <v>218</v>
      </c>
      <c r="AE6599">
        <v>1399</v>
      </c>
    </row>
    <row r="6600" spans="1:31" x14ac:dyDescent="0.3">
      <c r="A6600">
        <v>2016</v>
      </c>
      <c r="B6600">
        <v>3</v>
      </c>
      <c r="C6600">
        <v>8</v>
      </c>
      <c r="D6600">
        <v>7</v>
      </c>
      <c r="E6600">
        <v>7</v>
      </c>
      <c r="F6600" t="s">
        <v>25</v>
      </c>
      <c r="G6600" t="s">
        <v>56</v>
      </c>
      <c r="H6600">
        <v>668</v>
      </c>
      <c r="I6600">
        <v>10397</v>
      </c>
      <c r="J6600" t="s">
        <v>27</v>
      </c>
      <c r="K6600">
        <v>14747</v>
      </c>
      <c r="L6600" t="s">
        <v>28</v>
      </c>
      <c r="M6600" s="2">
        <v>0.88194444444444453</v>
      </c>
      <c r="N6600" s="1">
        <v>2110</v>
      </c>
      <c r="O6600" s="2">
        <v>0.90833333333333333</v>
      </c>
      <c r="P6600" s="1">
        <v>2148</v>
      </c>
      <c r="Q6600">
        <v>38</v>
      </c>
      <c r="R6600">
        <v>1</v>
      </c>
      <c r="S6600" s="2">
        <v>0.9819444444444444</v>
      </c>
      <c r="T6600" s="1">
        <v>2334</v>
      </c>
      <c r="U6600" s="2">
        <v>2.7777777777777776E-2</v>
      </c>
      <c r="V6600" s="1">
        <v>40</v>
      </c>
      <c r="W6600">
        <v>66</v>
      </c>
      <c r="X6600">
        <v>1</v>
      </c>
      <c r="Y6600">
        <v>0</v>
      </c>
      <c r="Z6600">
        <v>0</v>
      </c>
      <c r="AA6600" s="3">
        <f t="shared" si="103"/>
        <v>0.22500000000000001</v>
      </c>
      <c r="AB6600" s="3">
        <f t="shared" si="103"/>
        <v>0.24444444444444444</v>
      </c>
      <c r="AC6600">
        <v>324</v>
      </c>
      <c r="AD6600">
        <v>352</v>
      </c>
      <c r="AE6600">
        <v>2182</v>
      </c>
    </row>
    <row r="6601" spans="1:31" x14ac:dyDescent="0.3">
      <c r="A6601">
        <v>2016</v>
      </c>
      <c r="B6601">
        <v>3</v>
      </c>
      <c r="C6601">
        <v>8</v>
      </c>
      <c r="D6601">
        <v>7</v>
      </c>
      <c r="E6601">
        <v>7</v>
      </c>
      <c r="F6601" t="s">
        <v>25</v>
      </c>
      <c r="G6601" t="s">
        <v>583</v>
      </c>
      <c r="H6601">
        <v>748</v>
      </c>
      <c r="I6601">
        <v>10397</v>
      </c>
      <c r="J6601" t="s">
        <v>27</v>
      </c>
      <c r="K6601">
        <v>11433</v>
      </c>
      <c r="L6601" t="s">
        <v>30</v>
      </c>
      <c r="M6601" s="2">
        <v>0.4548611111111111</v>
      </c>
      <c r="N6601" s="1">
        <v>1055</v>
      </c>
      <c r="O6601" s="2">
        <v>0.45277777777777778</v>
      </c>
      <c r="P6601" s="1">
        <v>1052</v>
      </c>
      <c r="Q6601">
        <v>-3</v>
      </c>
      <c r="R6601">
        <v>0</v>
      </c>
      <c r="S6601" s="2">
        <v>0.5395833333333333</v>
      </c>
      <c r="T6601" s="1">
        <v>1257</v>
      </c>
      <c r="U6601" s="2">
        <v>0.52916666666666667</v>
      </c>
      <c r="V6601" s="1">
        <v>1242</v>
      </c>
      <c r="W6601">
        <v>-15</v>
      </c>
      <c r="X6601">
        <v>0</v>
      </c>
      <c r="Y6601">
        <v>0</v>
      </c>
      <c r="Z6601">
        <v>0</v>
      </c>
      <c r="AA6601" s="3">
        <f t="shared" si="103"/>
        <v>8.4722222222222213E-2</v>
      </c>
      <c r="AB6601" s="3">
        <f t="shared" si="103"/>
        <v>7.6388888888888881E-2</v>
      </c>
      <c r="AC6601">
        <v>122</v>
      </c>
      <c r="AD6601">
        <v>110</v>
      </c>
      <c r="AE6601">
        <v>594</v>
      </c>
    </row>
    <row r="6602" spans="1:31" x14ac:dyDescent="0.3">
      <c r="A6602">
        <v>2016</v>
      </c>
      <c r="B6602">
        <v>3</v>
      </c>
      <c r="C6602">
        <v>8</v>
      </c>
      <c r="D6602">
        <v>7</v>
      </c>
      <c r="E6602">
        <v>7</v>
      </c>
      <c r="F6602" t="s">
        <v>25</v>
      </c>
      <c r="G6602" t="s">
        <v>447</v>
      </c>
      <c r="H6602">
        <v>786</v>
      </c>
      <c r="I6602">
        <v>11433</v>
      </c>
      <c r="J6602" t="s">
        <v>30</v>
      </c>
      <c r="K6602">
        <v>10397</v>
      </c>
      <c r="L6602" t="s">
        <v>27</v>
      </c>
      <c r="M6602" s="2">
        <v>0.58333333333333337</v>
      </c>
      <c r="N6602" s="1">
        <v>1400</v>
      </c>
      <c r="O6602" s="2">
        <v>0.58263888888888882</v>
      </c>
      <c r="P6602" s="1">
        <v>1359</v>
      </c>
      <c r="Q6602">
        <v>-1</v>
      </c>
      <c r="R6602">
        <v>0</v>
      </c>
      <c r="S6602" s="2">
        <v>0.66875000000000007</v>
      </c>
      <c r="T6602" s="1">
        <v>1603</v>
      </c>
      <c r="U6602" s="2">
        <v>0.66736111111111107</v>
      </c>
      <c r="V6602" s="1">
        <v>1601</v>
      </c>
      <c r="W6602">
        <v>-2</v>
      </c>
      <c r="X6602">
        <v>0</v>
      </c>
      <c r="Y6602">
        <v>0</v>
      </c>
      <c r="Z6602">
        <v>0</v>
      </c>
      <c r="AA6602" s="3">
        <f t="shared" si="103"/>
        <v>8.5416666666666655E-2</v>
      </c>
      <c r="AB6602" s="3">
        <f t="shared" si="103"/>
        <v>8.4722222222222213E-2</v>
      </c>
      <c r="AC6602">
        <v>123</v>
      </c>
      <c r="AD6602">
        <v>122</v>
      </c>
      <c r="AE6602">
        <v>594</v>
      </c>
    </row>
    <row r="6603" spans="1:31" x14ac:dyDescent="0.3">
      <c r="A6603">
        <v>2016</v>
      </c>
      <c r="B6603">
        <v>3</v>
      </c>
      <c r="C6603">
        <v>8</v>
      </c>
      <c r="D6603">
        <v>7</v>
      </c>
      <c r="E6603">
        <v>7</v>
      </c>
      <c r="F6603" t="s">
        <v>25</v>
      </c>
      <c r="G6603" t="s">
        <v>256</v>
      </c>
      <c r="H6603">
        <v>852</v>
      </c>
      <c r="I6603">
        <v>11433</v>
      </c>
      <c r="J6603" t="s">
        <v>30</v>
      </c>
      <c r="K6603">
        <v>10397</v>
      </c>
      <c r="L6603" t="s">
        <v>27</v>
      </c>
      <c r="M6603" s="2">
        <v>0.92986111111111114</v>
      </c>
      <c r="N6603" s="1">
        <v>2219</v>
      </c>
      <c r="O6603" s="2">
        <v>0.9458333333333333</v>
      </c>
      <c r="P6603" s="1">
        <v>2242</v>
      </c>
      <c r="Q6603">
        <v>23</v>
      </c>
      <c r="R6603">
        <v>1</v>
      </c>
      <c r="S6603" s="2">
        <v>9.7222222222222224E-3</v>
      </c>
      <c r="T6603" s="1">
        <v>14</v>
      </c>
      <c r="U6603" s="2">
        <v>1.8749999999999999E-2</v>
      </c>
      <c r="V6603" s="1">
        <v>27</v>
      </c>
      <c r="W6603">
        <v>13</v>
      </c>
      <c r="X6603">
        <v>0</v>
      </c>
      <c r="Y6603">
        <v>0</v>
      </c>
      <c r="Z6603">
        <v>0</v>
      </c>
      <c r="AA6603" s="3">
        <f t="shared" si="103"/>
        <v>7.9861111111111119E-2</v>
      </c>
      <c r="AB6603" s="3">
        <f t="shared" si="103"/>
        <v>7.2916666666666671E-2</v>
      </c>
      <c r="AC6603">
        <v>115</v>
      </c>
      <c r="AD6603">
        <v>105</v>
      </c>
      <c r="AE6603">
        <v>594</v>
      </c>
    </row>
    <row r="6604" spans="1:31" x14ac:dyDescent="0.3">
      <c r="A6604">
        <v>2016</v>
      </c>
      <c r="B6604">
        <v>3</v>
      </c>
      <c r="C6604">
        <v>8</v>
      </c>
      <c r="D6604">
        <v>7</v>
      </c>
      <c r="E6604">
        <v>7</v>
      </c>
      <c r="F6604" t="s">
        <v>25</v>
      </c>
      <c r="G6604" t="s">
        <v>394</v>
      </c>
      <c r="H6604">
        <v>902</v>
      </c>
      <c r="I6604">
        <v>10397</v>
      </c>
      <c r="J6604" t="s">
        <v>27</v>
      </c>
      <c r="K6604">
        <v>11433</v>
      </c>
      <c r="L6604" t="s">
        <v>30</v>
      </c>
      <c r="M6604" s="2">
        <v>0.63194444444444442</v>
      </c>
      <c r="N6604" s="1">
        <v>1510</v>
      </c>
      <c r="O6604" s="2">
        <v>0.64097222222222217</v>
      </c>
      <c r="P6604" s="1">
        <v>1523</v>
      </c>
      <c r="Q6604">
        <v>13</v>
      </c>
      <c r="R6604">
        <v>0</v>
      </c>
      <c r="S6604" s="2">
        <v>0.72222222222222221</v>
      </c>
      <c r="T6604" s="1">
        <v>1720</v>
      </c>
      <c r="U6604" s="2">
        <v>0.72986111111111107</v>
      </c>
      <c r="V6604" s="1">
        <v>1731</v>
      </c>
      <c r="W6604">
        <v>11</v>
      </c>
      <c r="X6604">
        <v>0</v>
      </c>
      <c r="Y6604">
        <v>0</v>
      </c>
      <c r="Z6604">
        <v>0</v>
      </c>
      <c r="AA6604" s="3">
        <f t="shared" si="103"/>
        <v>9.0277777777777776E-2</v>
      </c>
      <c r="AB6604" s="3">
        <f t="shared" si="103"/>
        <v>8.8888888888888892E-2</v>
      </c>
      <c r="AC6604">
        <v>130</v>
      </c>
      <c r="AD6604">
        <v>128</v>
      </c>
      <c r="AE6604">
        <v>594</v>
      </c>
    </row>
    <row r="6605" spans="1:31" x14ac:dyDescent="0.3">
      <c r="A6605">
        <v>2016</v>
      </c>
      <c r="B6605">
        <v>3</v>
      </c>
      <c r="C6605">
        <v>8</v>
      </c>
      <c r="D6605">
        <v>7</v>
      </c>
      <c r="E6605">
        <v>7</v>
      </c>
      <c r="F6605" t="s">
        <v>25</v>
      </c>
      <c r="G6605" t="s">
        <v>216</v>
      </c>
      <c r="H6605">
        <v>967</v>
      </c>
      <c r="I6605">
        <v>10397</v>
      </c>
      <c r="J6605" t="s">
        <v>27</v>
      </c>
      <c r="K6605">
        <v>14747</v>
      </c>
      <c r="L6605" t="s">
        <v>28</v>
      </c>
      <c r="M6605" s="2">
        <v>0.39861111111111108</v>
      </c>
      <c r="N6605" s="1">
        <v>934</v>
      </c>
      <c r="O6605" s="2">
        <v>0.41111111111111115</v>
      </c>
      <c r="P6605" s="1">
        <v>952</v>
      </c>
      <c r="Q6605">
        <v>18</v>
      </c>
      <c r="R6605">
        <v>1</v>
      </c>
      <c r="S6605" s="2">
        <v>0.49652777777777773</v>
      </c>
      <c r="T6605" s="1">
        <v>1155</v>
      </c>
      <c r="U6605" s="2">
        <v>0.4916666666666667</v>
      </c>
      <c r="V6605" s="1">
        <v>1148</v>
      </c>
      <c r="W6605">
        <v>-7</v>
      </c>
      <c r="X6605">
        <v>0</v>
      </c>
      <c r="Y6605">
        <v>0</v>
      </c>
      <c r="Z6605">
        <v>0</v>
      </c>
      <c r="AA6605" s="3">
        <f t="shared" si="103"/>
        <v>0.22291666666666665</v>
      </c>
      <c r="AB6605" s="3">
        <f t="shared" si="103"/>
        <v>0.20555555555555557</v>
      </c>
      <c r="AC6605">
        <v>321</v>
      </c>
      <c r="AD6605">
        <v>296</v>
      </c>
      <c r="AE6605">
        <v>2182</v>
      </c>
    </row>
    <row r="6606" spans="1:31" x14ac:dyDescent="0.3">
      <c r="A6606">
        <v>2016</v>
      </c>
      <c r="B6606">
        <v>3</v>
      </c>
      <c r="C6606">
        <v>8</v>
      </c>
      <c r="D6606">
        <v>7</v>
      </c>
      <c r="E6606">
        <v>7</v>
      </c>
      <c r="F6606" t="s">
        <v>25</v>
      </c>
      <c r="G6606" t="s">
        <v>577</v>
      </c>
      <c r="H6606">
        <v>987</v>
      </c>
      <c r="I6606">
        <v>10397</v>
      </c>
      <c r="J6606" t="s">
        <v>27</v>
      </c>
      <c r="K6606">
        <v>13487</v>
      </c>
      <c r="L6606" t="s">
        <v>31</v>
      </c>
      <c r="M6606" s="2">
        <v>0.44791666666666669</v>
      </c>
      <c r="N6606" s="1">
        <v>1045</v>
      </c>
      <c r="O6606" s="2">
        <v>0.4458333333333333</v>
      </c>
      <c r="P6606" s="1">
        <v>1042</v>
      </c>
      <c r="Q6606">
        <v>-3</v>
      </c>
      <c r="R6606">
        <v>0</v>
      </c>
      <c r="S6606" s="2">
        <v>0.51458333333333328</v>
      </c>
      <c r="T6606" s="1">
        <v>1221</v>
      </c>
      <c r="U6606" s="2">
        <v>0.50763888888888886</v>
      </c>
      <c r="V6606" s="1">
        <v>1211</v>
      </c>
      <c r="W6606">
        <v>-10</v>
      </c>
      <c r="X6606">
        <v>0</v>
      </c>
      <c r="Y6606">
        <v>0</v>
      </c>
      <c r="Z6606">
        <v>0</v>
      </c>
      <c r="AA6606" s="3">
        <f t="shared" si="103"/>
        <v>0.10833333333333334</v>
      </c>
      <c r="AB6606" s="3">
        <f t="shared" si="103"/>
        <v>0.10347222222222223</v>
      </c>
      <c r="AC6606">
        <v>156</v>
      </c>
      <c r="AD6606">
        <v>149</v>
      </c>
      <c r="AE6606">
        <v>907</v>
      </c>
    </row>
    <row r="6607" spans="1:31" x14ac:dyDescent="0.3">
      <c r="A6607">
        <v>2016</v>
      </c>
      <c r="B6607">
        <v>3</v>
      </c>
      <c r="C6607">
        <v>8</v>
      </c>
      <c r="D6607">
        <v>7</v>
      </c>
      <c r="E6607">
        <v>7</v>
      </c>
      <c r="F6607" t="s">
        <v>25</v>
      </c>
      <c r="G6607" t="s">
        <v>373</v>
      </c>
      <c r="H6607">
        <v>1109</v>
      </c>
      <c r="I6607">
        <v>14747</v>
      </c>
      <c r="J6607" t="s">
        <v>28</v>
      </c>
      <c r="K6607">
        <v>12478</v>
      </c>
      <c r="L6607" t="s">
        <v>40</v>
      </c>
      <c r="M6607" s="2">
        <v>0.61805555555555558</v>
      </c>
      <c r="N6607" s="1">
        <v>1450</v>
      </c>
      <c r="O6607" s="2">
        <v>0.6791666666666667</v>
      </c>
      <c r="P6607" s="1">
        <v>1618</v>
      </c>
      <c r="Q6607">
        <v>88</v>
      </c>
      <c r="R6607">
        <v>1</v>
      </c>
      <c r="S6607" s="2">
        <v>0.96805555555555556</v>
      </c>
      <c r="T6607" s="1">
        <v>2314</v>
      </c>
      <c r="U6607" s="2">
        <v>4.8611111111111112E-3</v>
      </c>
      <c r="V6607" s="1">
        <v>7</v>
      </c>
      <c r="W6607">
        <v>53</v>
      </c>
      <c r="X6607">
        <v>1</v>
      </c>
      <c r="Y6607">
        <v>0</v>
      </c>
      <c r="Z6607">
        <v>0</v>
      </c>
      <c r="AA6607" s="3">
        <f t="shared" si="103"/>
        <v>0.22500000000000001</v>
      </c>
      <c r="AB6607" s="3">
        <f t="shared" si="103"/>
        <v>0.20069444444444443</v>
      </c>
      <c r="AC6607">
        <v>324</v>
      </c>
      <c r="AD6607">
        <v>289</v>
      </c>
      <c r="AE6607">
        <v>2422</v>
      </c>
    </row>
    <row r="6608" spans="1:31" x14ac:dyDescent="0.3">
      <c r="A6608">
        <v>2016</v>
      </c>
      <c r="B6608">
        <v>3</v>
      </c>
      <c r="C6608">
        <v>8</v>
      </c>
      <c r="D6608">
        <v>7</v>
      </c>
      <c r="E6608">
        <v>7</v>
      </c>
      <c r="F6608" t="s">
        <v>25</v>
      </c>
      <c r="G6608" t="s">
        <v>259</v>
      </c>
      <c r="H6608">
        <v>1232</v>
      </c>
      <c r="I6608">
        <v>14747</v>
      </c>
      <c r="J6608" t="s">
        <v>28</v>
      </c>
      <c r="K6608">
        <v>10397</v>
      </c>
      <c r="L6608" t="s">
        <v>27</v>
      </c>
      <c r="M6608" s="2">
        <v>0.53194444444444444</v>
      </c>
      <c r="N6608" s="1">
        <v>1246</v>
      </c>
      <c r="O6608" s="2">
        <v>0.56180555555555556</v>
      </c>
      <c r="P6608" s="1">
        <v>1329</v>
      </c>
      <c r="Q6608">
        <v>43</v>
      </c>
      <c r="R6608">
        <v>1</v>
      </c>
      <c r="S6608" s="2">
        <v>0.86041666666666661</v>
      </c>
      <c r="T6608" s="1">
        <v>2039</v>
      </c>
      <c r="U6608" s="2">
        <v>0.8833333333333333</v>
      </c>
      <c r="V6608" s="1">
        <v>2112</v>
      </c>
      <c r="W6608">
        <v>33</v>
      </c>
      <c r="X6608">
        <v>1</v>
      </c>
      <c r="Y6608">
        <v>0</v>
      </c>
      <c r="Z6608">
        <v>0</v>
      </c>
      <c r="AA6608" s="3">
        <f t="shared" si="103"/>
        <v>0.20347222222222225</v>
      </c>
      <c r="AB6608" s="3">
        <f t="shared" si="103"/>
        <v>0.19652777777777777</v>
      </c>
      <c r="AC6608">
        <v>293</v>
      </c>
      <c r="AD6608">
        <v>283</v>
      </c>
      <c r="AE6608">
        <v>2182</v>
      </c>
    </row>
    <row r="6609" spans="1:31" x14ac:dyDescent="0.3">
      <c r="A6609">
        <v>2016</v>
      </c>
      <c r="B6609">
        <v>3</v>
      </c>
      <c r="C6609">
        <v>8</v>
      </c>
      <c r="D6609">
        <v>7</v>
      </c>
      <c r="E6609">
        <v>7</v>
      </c>
      <c r="F6609" t="s">
        <v>25</v>
      </c>
      <c r="G6609" t="s">
        <v>546</v>
      </c>
      <c r="H6609">
        <v>2218</v>
      </c>
      <c r="I6609">
        <v>14747</v>
      </c>
      <c r="J6609" t="s">
        <v>28</v>
      </c>
      <c r="K6609">
        <v>11433</v>
      </c>
      <c r="L6609" t="s">
        <v>30</v>
      </c>
      <c r="M6609" s="2">
        <v>0.31597222222222221</v>
      </c>
      <c r="N6609" s="1">
        <v>735</v>
      </c>
      <c r="O6609" s="2">
        <v>0.31597222222222221</v>
      </c>
      <c r="P6609" s="1">
        <v>735</v>
      </c>
      <c r="Q6609">
        <v>0</v>
      </c>
      <c r="R6609">
        <v>0</v>
      </c>
      <c r="S6609" s="2">
        <v>0.62152777777777779</v>
      </c>
      <c r="T6609" s="1">
        <v>1455</v>
      </c>
      <c r="U6609" s="2">
        <v>0.61527777777777781</v>
      </c>
      <c r="V6609" s="1">
        <v>1446</v>
      </c>
      <c r="W6609">
        <v>-9</v>
      </c>
      <c r="X6609">
        <v>0</v>
      </c>
      <c r="Y6609">
        <v>0</v>
      </c>
      <c r="Z6609">
        <v>0</v>
      </c>
      <c r="AA6609" s="3">
        <f t="shared" si="103"/>
        <v>0.18055555555555555</v>
      </c>
      <c r="AB6609" s="3">
        <f t="shared" si="103"/>
        <v>0.17430555555555557</v>
      </c>
      <c r="AC6609">
        <v>260</v>
      </c>
      <c r="AD6609">
        <v>251</v>
      </c>
      <c r="AE6609">
        <v>1927</v>
      </c>
    </row>
    <row r="6610" spans="1:31" x14ac:dyDescent="0.3">
      <c r="A6610">
        <v>2016</v>
      </c>
      <c r="B6610">
        <v>3</v>
      </c>
      <c r="C6610">
        <v>8</v>
      </c>
      <c r="D6610">
        <v>7</v>
      </c>
      <c r="E6610">
        <v>7</v>
      </c>
      <c r="F6610" t="s">
        <v>25</v>
      </c>
      <c r="G6610" t="s">
        <v>608</v>
      </c>
      <c r="H6610">
        <v>2263</v>
      </c>
      <c r="I6610">
        <v>11433</v>
      </c>
      <c r="J6610" t="s">
        <v>30</v>
      </c>
      <c r="K6610">
        <v>14747</v>
      </c>
      <c r="L6610" t="s">
        <v>28</v>
      </c>
      <c r="M6610" s="2">
        <v>0.74305555555555547</v>
      </c>
      <c r="N6610" s="1">
        <v>1750</v>
      </c>
      <c r="O6610" s="2">
        <v>0.7416666666666667</v>
      </c>
      <c r="P6610" s="1">
        <v>1748</v>
      </c>
      <c r="Q6610">
        <v>-2</v>
      </c>
      <c r="R6610">
        <v>0</v>
      </c>
      <c r="S6610" s="2">
        <v>0.82291666666666663</v>
      </c>
      <c r="T6610" s="1">
        <v>1945</v>
      </c>
      <c r="U6610" s="2">
        <v>0.80972222222222223</v>
      </c>
      <c r="V6610" s="1">
        <v>1926</v>
      </c>
      <c r="W6610">
        <v>-19</v>
      </c>
      <c r="X6610">
        <v>0</v>
      </c>
      <c r="Y6610">
        <v>0</v>
      </c>
      <c r="Z6610">
        <v>0</v>
      </c>
      <c r="AA6610" s="3">
        <f t="shared" si="103"/>
        <v>0.20486111111111113</v>
      </c>
      <c r="AB6610" s="3">
        <f t="shared" si="103"/>
        <v>0.19305555555555556</v>
      </c>
      <c r="AC6610">
        <v>295</v>
      </c>
      <c r="AD6610">
        <v>278</v>
      </c>
      <c r="AE6610">
        <v>1927</v>
      </c>
    </row>
    <row r="6611" spans="1:31" x14ac:dyDescent="0.3">
      <c r="A6611">
        <v>2016</v>
      </c>
      <c r="B6611">
        <v>3</v>
      </c>
      <c r="C6611">
        <v>8</v>
      </c>
      <c r="D6611">
        <v>7</v>
      </c>
      <c r="E6611">
        <v>7</v>
      </c>
      <c r="F6611" t="s">
        <v>25</v>
      </c>
      <c r="G6611" t="s">
        <v>331</v>
      </c>
      <c r="H6611">
        <v>2339</v>
      </c>
      <c r="I6611">
        <v>14747</v>
      </c>
      <c r="J6611" t="s">
        <v>28</v>
      </c>
      <c r="K6611">
        <v>10397</v>
      </c>
      <c r="L6611" t="s">
        <v>27</v>
      </c>
      <c r="M6611" s="2">
        <v>3.4722222222222224E-2</v>
      </c>
      <c r="N6611" s="1">
        <v>50</v>
      </c>
      <c r="O6611" s="2">
        <v>3.4027777777777775E-2</v>
      </c>
      <c r="P6611" s="1">
        <v>49</v>
      </c>
      <c r="Q6611">
        <v>-1</v>
      </c>
      <c r="R6611">
        <v>0</v>
      </c>
      <c r="S6611" s="2">
        <v>0.35625000000000001</v>
      </c>
      <c r="T6611" s="1">
        <v>833</v>
      </c>
      <c r="U6611" s="2">
        <v>0.34513888888888888</v>
      </c>
      <c r="V6611" s="1">
        <v>817</v>
      </c>
      <c r="W6611">
        <v>-16</v>
      </c>
      <c r="X6611">
        <v>0</v>
      </c>
      <c r="Y6611">
        <v>0</v>
      </c>
      <c r="Z6611">
        <v>0</v>
      </c>
      <c r="AA6611" s="3">
        <f t="shared" si="103"/>
        <v>0.19652777777777777</v>
      </c>
      <c r="AB6611" s="3">
        <f t="shared" si="103"/>
        <v>0.18611111111111112</v>
      </c>
      <c r="AC6611">
        <v>283</v>
      </c>
      <c r="AD6611">
        <v>268</v>
      </c>
      <c r="AE6611">
        <v>2182</v>
      </c>
    </row>
    <row r="6612" spans="1:31" x14ac:dyDescent="0.3">
      <c r="A6612">
        <v>2016</v>
      </c>
      <c r="B6612">
        <v>3</v>
      </c>
      <c r="C6612">
        <v>8</v>
      </c>
      <c r="D6612">
        <v>6</v>
      </c>
      <c r="E6612">
        <v>6</v>
      </c>
      <c r="F6612" t="s">
        <v>25</v>
      </c>
      <c r="G6612" t="s">
        <v>679</v>
      </c>
      <c r="H6612">
        <v>2329</v>
      </c>
      <c r="I6612">
        <v>10397</v>
      </c>
      <c r="J6612" t="s">
        <v>27</v>
      </c>
      <c r="K6612">
        <v>14747</v>
      </c>
      <c r="L6612" t="s">
        <v>28</v>
      </c>
      <c r="M6612" s="2">
        <v>0.59444444444444444</v>
      </c>
      <c r="N6612" s="1">
        <v>1416</v>
      </c>
      <c r="O6612" s="2">
        <v>0.59236111111111112</v>
      </c>
      <c r="P6612" s="1">
        <v>1413</v>
      </c>
      <c r="Q6612">
        <v>-3</v>
      </c>
      <c r="R6612">
        <v>0</v>
      </c>
      <c r="S6612" s="2">
        <v>0.68888888888888899</v>
      </c>
      <c r="T6612" s="1">
        <v>1632</v>
      </c>
      <c r="U6612" s="2">
        <v>0.6743055555555556</v>
      </c>
      <c r="V6612" s="1">
        <v>1611</v>
      </c>
      <c r="W6612">
        <v>-21</v>
      </c>
      <c r="X6612">
        <v>0</v>
      </c>
      <c r="Y6612">
        <v>0</v>
      </c>
      <c r="Z6612">
        <v>0</v>
      </c>
      <c r="AA6612" s="3">
        <f t="shared" si="103"/>
        <v>0.21944444444444444</v>
      </c>
      <c r="AB6612" s="3">
        <f t="shared" si="103"/>
        <v>0.20694444444444446</v>
      </c>
      <c r="AC6612">
        <v>316</v>
      </c>
      <c r="AD6612">
        <v>298</v>
      </c>
      <c r="AE6612">
        <v>2182</v>
      </c>
    </row>
    <row r="6613" spans="1:31" x14ac:dyDescent="0.3">
      <c r="A6613">
        <v>2016</v>
      </c>
      <c r="B6613">
        <v>3</v>
      </c>
      <c r="C6613">
        <v>8</v>
      </c>
      <c r="D6613">
        <v>6</v>
      </c>
      <c r="E6613">
        <v>6</v>
      </c>
      <c r="F6613" t="s">
        <v>25</v>
      </c>
      <c r="G6613" t="s">
        <v>216</v>
      </c>
      <c r="H6613">
        <v>2440</v>
      </c>
      <c r="I6613">
        <v>14747</v>
      </c>
      <c r="J6613" t="s">
        <v>28</v>
      </c>
      <c r="K6613">
        <v>13487</v>
      </c>
      <c r="L6613" t="s">
        <v>31</v>
      </c>
      <c r="M6613" s="2">
        <v>3.4722222222222224E-2</v>
      </c>
      <c r="N6613" s="1">
        <v>50</v>
      </c>
      <c r="O6613" s="2">
        <v>2.9861111111111113E-2</v>
      </c>
      <c r="P6613" s="1">
        <v>43</v>
      </c>
      <c r="Q6613">
        <v>-7</v>
      </c>
      <c r="R6613">
        <v>0</v>
      </c>
      <c r="S6613" s="2">
        <v>0.25</v>
      </c>
      <c r="T6613" s="1">
        <v>600</v>
      </c>
      <c r="U6613" s="2">
        <v>0.24791666666666667</v>
      </c>
      <c r="V6613" s="1">
        <v>557</v>
      </c>
      <c r="W6613">
        <v>-3</v>
      </c>
      <c r="X6613">
        <v>0</v>
      </c>
      <c r="Y6613">
        <v>0</v>
      </c>
      <c r="Z6613">
        <v>0</v>
      </c>
      <c r="AA6613" s="3">
        <f t="shared" si="103"/>
        <v>0.13194444444444445</v>
      </c>
      <c r="AB6613" s="3">
        <f t="shared" si="103"/>
        <v>0.13472222222222222</v>
      </c>
      <c r="AC6613">
        <v>190</v>
      </c>
      <c r="AD6613">
        <v>194</v>
      </c>
      <c r="AE6613">
        <v>1399</v>
      </c>
    </row>
    <row r="6614" spans="1:31" x14ac:dyDescent="0.3">
      <c r="A6614">
        <v>2016</v>
      </c>
      <c r="B6614">
        <v>3</v>
      </c>
      <c r="C6614">
        <v>8</v>
      </c>
      <c r="D6614">
        <v>6</v>
      </c>
      <c r="E6614">
        <v>6</v>
      </c>
      <c r="F6614" t="s">
        <v>25</v>
      </c>
      <c r="G6614" t="s">
        <v>53</v>
      </c>
      <c r="H6614">
        <v>2580</v>
      </c>
      <c r="I6614">
        <v>10397</v>
      </c>
      <c r="J6614" t="s">
        <v>27</v>
      </c>
      <c r="K6614">
        <v>14747</v>
      </c>
      <c r="L6614" t="s">
        <v>28</v>
      </c>
      <c r="M6614" s="2">
        <v>0.50347222222222221</v>
      </c>
      <c r="N6614" s="1">
        <v>1205</v>
      </c>
      <c r="O6614" s="2">
        <v>0.50347222222222221</v>
      </c>
      <c r="P6614" s="1">
        <v>1205</v>
      </c>
      <c r="Q6614">
        <v>0</v>
      </c>
      <c r="R6614">
        <v>0</v>
      </c>
      <c r="S6614" s="2">
        <v>0.59583333333333333</v>
      </c>
      <c r="T6614" s="1">
        <v>1418</v>
      </c>
      <c r="U6614" s="2">
        <v>0.60416666666666663</v>
      </c>
      <c r="V6614" s="1">
        <v>1430</v>
      </c>
      <c r="W6614">
        <v>12</v>
      </c>
      <c r="X6614">
        <v>0</v>
      </c>
      <c r="Y6614">
        <v>0</v>
      </c>
      <c r="Z6614">
        <v>0</v>
      </c>
      <c r="AA6614" s="3">
        <f t="shared" si="103"/>
        <v>0.21736111111111112</v>
      </c>
      <c r="AB6614" s="3">
        <f t="shared" si="103"/>
        <v>0.22569444444444445</v>
      </c>
      <c r="AC6614">
        <v>313</v>
      </c>
      <c r="AD6614">
        <v>325</v>
      </c>
      <c r="AE6614">
        <v>2182</v>
      </c>
    </row>
    <row r="6615" spans="1:31" x14ac:dyDescent="0.3">
      <c r="A6615">
        <v>2016</v>
      </c>
      <c r="B6615">
        <v>3</v>
      </c>
      <c r="C6615">
        <v>8</v>
      </c>
      <c r="D6615">
        <v>6</v>
      </c>
      <c r="E6615">
        <v>6</v>
      </c>
      <c r="F6615" t="s">
        <v>25</v>
      </c>
      <c r="G6615" t="s">
        <v>44</v>
      </c>
      <c r="H6615">
        <v>2659</v>
      </c>
      <c r="I6615">
        <v>11433</v>
      </c>
      <c r="J6615" t="s">
        <v>30</v>
      </c>
      <c r="K6615">
        <v>10397</v>
      </c>
      <c r="L6615" t="s">
        <v>27</v>
      </c>
      <c r="M6615" s="2">
        <v>0.83333333333333337</v>
      </c>
      <c r="N6615" s="1">
        <v>2000</v>
      </c>
      <c r="O6615" s="2">
        <v>0.83263888888888893</v>
      </c>
      <c r="P6615" s="1">
        <v>1959</v>
      </c>
      <c r="Q6615">
        <v>-1</v>
      </c>
      <c r="R6615">
        <v>0</v>
      </c>
      <c r="S6615" s="2">
        <v>0.9159722222222223</v>
      </c>
      <c r="T6615" s="1">
        <v>2159</v>
      </c>
      <c r="U6615" s="2">
        <v>0.90277777777777779</v>
      </c>
      <c r="V6615" s="1">
        <v>2140</v>
      </c>
      <c r="W6615">
        <v>-19</v>
      </c>
      <c r="X6615">
        <v>0</v>
      </c>
      <c r="Y6615">
        <v>0</v>
      </c>
      <c r="Z6615">
        <v>0</v>
      </c>
      <c r="AA6615" s="3">
        <f t="shared" si="103"/>
        <v>8.2638888888888887E-2</v>
      </c>
      <c r="AB6615" s="3">
        <f t="shared" si="103"/>
        <v>7.013888888888889E-2</v>
      </c>
      <c r="AC6615">
        <v>119</v>
      </c>
      <c r="AD6615">
        <v>101</v>
      </c>
      <c r="AE6615">
        <v>594</v>
      </c>
    </row>
    <row r="6616" spans="1:31" x14ac:dyDescent="0.3">
      <c r="A6616">
        <v>2016</v>
      </c>
      <c r="B6616">
        <v>3</v>
      </c>
      <c r="C6616">
        <v>8</v>
      </c>
      <c r="D6616">
        <v>6</v>
      </c>
      <c r="E6616">
        <v>6</v>
      </c>
      <c r="F6616" t="s">
        <v>25</v>
      </c>
      <c r="G6616" t="s">
        <v>86</v>
      </c>
      <c r="H6616">
        <v>2812</v>
      </c>
      <c r="I6616">
        <v>10397</v>
      </c>
      <c r="J6616" t="s">
        <v>27</v>
      </c>
      <c r="K6616">
        <v>13487</v>
      </c>
      <c r="L6616" t="s">
        <v>31</v>
      </c>
      <c r="M6616" s="2">
        <v>0.62847222222222221</v>
      </c>
      <c r="N6616" s="1">
        <v>1505</v>
      </c>
      <c r="O6616" s="2">
        <v>0.62430555555555556</v>
      </c>
      <c r="P6616" s="1">
        <v>1459</v>
      </c>
      <c r="Q6616">
        <v>-6</v>
      </c>
      <c r="R6616">
        <v>0</v>
      </c>
      <c r="S6616" s="2">
        <v>0.69791666666666663</v>
      </c>
      <c r="T6616" s="1">
        <v>1645</v>
      </c>
      <c r="U6616" s="2">
        <v>0.69166666666666676</v>
      </c>
      <c r="V6616" s="1">
        <v>1636</v>
      </c>
      <c r="W6616">
        <v>-9</v>
      </c>
      <c r="X6616">
        <v>0</v>
      </c>
      <c r="Y6616">
        <v>0</v>
      </c>
      <c r="Z6616">
        <v>0</v>
      </c>
      <c r="AA6616" s="3">
        <f t="shared" si="103"/>
        <v>0.1111111111111111</v>
      </c>
      <c r="AB6616" s="3">
        <f t="shared" si="103"/>
        <v>0.10902777777777778</v>
      </c>
      <c r="AC6616">
        <v>160</v>
      </c>
      <c r="AD6616">
        <v>157</v>
      </c>
      <c r="AE6616">
        <v>907</v>
      </c>
    </row>
    <row r="6617" spans="1:31" x14ac:dyDescent="0.3">
      <c r="A6617">
        <v>2016</v>
      </c>
      <c r="B6617">
        <v>3</v>
      </c>
      <c r="C6617">
        <v>8</v>
      </c>
      <c r="D6617">
        <v>6</v>
      </c>
      <c r="E6617">
        <v>6</v>
      </c>
      <c r="F6617" t="s">
        <v>25</v>
      </c>
      <c r="G6617" t="s">
        <v>196</v>
      </c>
      <c r="H6617">
        <v>2830</v>
      </c>
      <c r="I6617">
        <v>13487</v>
      </c>
      <c r="J6617" t="s">
        <v>31</v>
      </c>
      <c r="K6617">
        <v>11433</v>
      </c>
      <c r="L6617" t="s">
        <v>30</v>
      </c>
      <c r="M6617" s="2">
        <v>0.35833333333333334</v>
      </c>
      <c r="N6617" s="1">
        <v>836</v>
      </c>
      <c r="O6617" s="2">
        <v>0.3611111111111111</v>
      </c>
      <c r="P6617" s="1">
        <v>840</v>
      </c>
      <c r="Q6617">
        <v>4</v>
      </c>
      <c r="R6617">
        <v>0</v>
      </c>
      <c r="S6617" s="2">
        <v>0.4694444444444445</v>
      </c>
      <c r="T6617" s="1">
        <v>1116</v>
      </c>
      <c r="U6617" s="2">
        <v>0.47013888888888888</v>
      </c>
      <c r="V6617" s="1">
        <v>1117</v>
      </c>
      <c r="W6617">
        <v>1</v>
      </c>
      <c r="X6617">
        <v>0</v>
      </c>
      <c r="Y6617">
        <v>0</v>
      </c>
      <c r="Z6617">
        <v>0</v>
      </c>
      <c r="AA6617" s="3">
        <f t="shared" si="103"/>
        <v>6.9444444444444448E-2</v>
      </c>
      <c r="AB6617" s="3">
        <f t="shared" si="103"/>
        <v>6.7361111111111108E-2</v>
      </c>
      <c r="AC6617">
        <v>100</v>
      </c>
      <c r="AD6617">
        <v>97</v>
      </c>
      <c r="AE6617">
        <v>528</v>
      </c>
    </row>
    <row r="6618" spans="1:31" x14ac:dyDescent="0.3">
      <c r="A6618">
        <v>2016</v>
      </c>
      <c r="B6618">
        <v>3</v>
      </c>
      <c r="C6618">
        <v>8</v>
      </c>
      <c r="D6618">
        <v>7</v>
      </c>
      <c r="E6618">
        <v>7</v>
      </c>
      <c r="F6618" t="s">
        <v>25</v>
      </c>
      <c r="G6618" t="s">
        <v>682</v>
      </c>
      <c r="H6618">
        <v>1306</v>
      </c>
      <c r="I6618">
        <v>11433</v>
      </c>
      <c r="J6618" t="s">
        <v>30</v>
      </c>
      <c r="K6618">
        <v>10397</v>
      </c>
      <c r="L6618" t="s">
        <v>27</v>
      </c>
      <c r="M6618" s="2">
        <v>0.41666666666666669</v>
      </c>
      <c r="N6618" s="1">
        <v>1000</v>
      </c>
      <c r="O6618" s="2">
        <v>0.4201388888888889</v>
      </c>
      <c r="P6618" s="1">
        <v>1005</v>
      </c>
      <c r="Q6618">
        <v>5</v>
      </c>
      <c r="R6618">
        <v>0</v>
      </c>
      <c r="S6618" s="2">
        <v>0.49722222222222223</v>
      </c>
      <c r="T6618" s="1">
        <v>1156</v>
      </c>
      <c r="U6618" s="2">
        <v>0.49513888888888885</v>
      </c>
      <c r="V6618" s="1">
        <v>1153</v>
      </c>
      <c r="W6618">
        <v>-3</v>
      </c>
      <c r="X6618">
        <v>0</v>
      </c>
      <c r="Y6618">
        <v>0</v>
      </c>
      <c r="Z6618">
        <v>0</v>
      </c>
      <c r="AA6618" s="3">
        <f t="shared" si="103"/>
        <v>8.0555555555555561E-2</v>
      </c>
      <c r="AB6618" s="3">
        <f t="shared" si="103"/>
        <v>7.4999999999999997E-2</v>
      </c>
      <c r="AC6618">
        <v>116</v>
      </c>
      <c r="AD6618">
        <v>108</v>
      </c>
      <c r="AE6618">
        <v>594</v>
      </c>
    </row>
    <row r="6619" spans="1:31" x14ac:dyDescent="0.3">
      <c r="A6619">
        <v>2016</v>
      </c>
      <c r="B6619">
        <v>3</v>
      </c>
      <c r="C6619">
        <v>8</v>
      </c>
      <c r="D6619">
        <v>7</v>
      </c>
      <c r="E6619">
        <v>7</v>
      </c>
      <c r="F6619" t="s">
        <v>25</v>
      </c>
      <c r="G6619" t="s">
        <v>224</v>
      </c>
      <c r="H6619">
        <v>1397</v>
      </c>
      <c r="I6619">
        <v>13487</v>
      </c>
      <c r="J6619" t="s">
        <v>31</v>
      </c>
      <c r="K6619">
        <v>14747</v>
      </c>
      <c r="L6619" t="s">
        <v>28</v>
      </c>
      <c r="M6619" s="2">
        <v>0.62847222222222221</v>
      </c>
      <c r="N6619" s="1">
        <v>1505</v>
      </c>
      <c r="O6619" s="2">
        <v>0.6430555555555556</v>
      </c>
      <c r="P6619" s="1">
        <v>1526</v>
      </c>
      <c r="Q6619">
        <v>21</v>
      </c>
      <c r="R6619">
        <v>1</v>
      </c>
      <c r="S6619" s="2">
        <v>0.6958333333333333</v>
      </c>
      <c r="T6619" s="1">
        <v>1642</v>
      </c>
      <c r="U6619" s="2">
        <v>0.70416666666666661</v>
      </c>
      <c r="V6619" s="1">
        <v>1654</v>
      </c>
      <c r="W6619">
        <v>12</v>
      </c>
      <c r="X6619">
        <v>0</v>
      </c>
      <c r="Y6619">
        <v>0</v>
      </c>
      <c r="Z6619">
        <v>0</v>
      </c>
      <c r="AA6619" s="3">
        <f t="shared" si="103"/>
        <v>0.15069444444444444</v>
      </c>
      <c r="AB6619" s="3">
        <f t="shared" si="103"/>
        <v>0.14444444444444446</v>
      </c>
      <c r="AC6619">
        <v>217</v>
      </c>
      <c r="AD6619">
        <v>208</v>
      </c>
      <c r="AE6619">
        <v>1399</v>
      </c>
    </row>
    <row r="6620" spans="1:31" x14ac:dyDescent="0.3">
      <c r="A6620">
        <v>2016</v>
      </c>
      <c r="B6620">
        <v>3</v>
      </c>
      <c r="C6620">
        <v>8</v>
      </c>
      <c r="D6620">
        <v>7</v>
      </c>
      <c r="E6620">
        <v>7</v>
      </c>
      <c r="F6620" t="s">
        <v>25</v>
      </c>
      <c r="G6620" t="s">
        <v>189</v>
      </c>
      <c r="H6620">
        <v>1476</v>
      </c>
      <c r="I6620">
        <v>11433</v>
      </c>
      <c r="J6620" t="s">
        <v>30</v>
      </c>
      <c r="K6620">
        <v>13487</v>
      </c>
      <c r="L6620" t="s">
        <v>31</v>
      </c>
      <c r="M6620" s="2">
        <v>0.57500000000000007</v>
      </c>
      <c r="N6620" s="1">
        <v>1348</v>
      </c>
      <c r="O6620" s="2">
        <v>0.57430555555555551</v>
      </c>
      <c r="P6620" s="1">
        <v>1347</v>
      </c>
      <c r="Q6620">
        <v>-1</v>
      </c>
      <c r="R6620">
        <v>0</v>
      </c>
      <c r="S6620" s="2">
        <v>0.61111111111111105</v>
      </c>
      <c r="T6620" s="1">
        <v>1440</v>
      </c>
      <c r="U6620" s="2">
        <v>0.60416666666666663</v>
      </c>
      <c r="V6620" s="1">
        <v>1430</v>
      </c>
      <c r="W6620">
        <v>-10</v>
      </c>
      <c r="X6620">
        <v>0</v>
      </c>
      <c r="Y6620">
        <v>0</v>
      </c>
      <c r="Z6620">
        <v>0</v>
      </c>
      <c r="AA6620" s="3">
        <f t="shared" si="103"/>
        <v>7.7777777777777779E-2</v>
      </c>
      <c r="AB6620" s="3">
        <f t="shared" si="103"/>
        <v>7.1527777777777773E-2</v>
      </c>
      <c r="AC6620">
        <v>112</v>
      </c>
      <c r="AD6620">
        <v>103</v>
      </c>
      <c r="AE6620">
        <v>528</v>
      </c>
    </row>
    <row r="6621" spans="1:31" x14ac:dyDescent="0.3">
      <c r="A6621">
        <v>2016</v>
      </c>
      <c r="B6621">
        <v>3</v>
      </c>
      <c r="C6621">
        <v>8</v>
      </c>
      <c r="D6621">
        <v>7</v>
      </c>
      <c r="E6621">
        <v>7</v>
      </c>
      <c r="F6621" t="s">
        <v>25</v>
      </c>
      <c r="G6621" t="s">
        <v>42</v>
      </c>
      <c r="H6621">
        <v>1598</v>
      </c>
      <c r="I6621">
        <v>14747</v>
      </c>
      <c r="J6621" t="s">
        <v>28</v>
      </c>
      <c r="K6621">
        <v>10397</v>
      </c>
      <c r="L6621" t="s">
        <v>27</v>
      </c>
      <c r="M6621" s="2">
        <v>0.25</v>
      </c>
      <c r="N6621" s="1">
        <v>600</v>
      </c>
      <c r="O6621" s="2">
        <v>0.25</v>
      </c>
      <c r="P6621" s="1">
        <v>600</v>
      </c>
      <c r="Q6621">
        <v>0</v>
      </c>
      <c r="R6621">
        <v>0</v>
      </c>
      <c r="S6621" s="2">
        <v>0.57638888888888895</v>
      </c>
      <c r="T6621" s="1">
        <v>1350</v>
      </c>
      <c r="U6621" s="2">
        <v>0.57430555555555551</v>
      </c>
      <c r="V6621" s="1">
        <v>1347</v>
      </c>
      <c r="W6621">
        <v>-3</v>
      </c>
      <c r="X6621">
        <v>0</v>
      </c>
      <c r="Y6621">
        <v>0</v>
      </c>
      <c r="Z6621">
        <v>0</v>
      </c>
      <c r="AA6621" s="3">
        <f t="shared" si="103"/>
        <v>0.20138888888888887</v>
      </c>
      <c r="AB6621" s="3">
        <f t="shared" si="103"/>
        <v>0.19930555555555554</v>
      </c>
      <c r="AC6621">
        <v>290</v>
      </c>
      <c r="AD6621">
        <v>287</v>
      </c>
      <c r="AE6621">
        <v>2182</v>
      </c>
    </row>
    <row r="6622" spans="1:31" x14ac:dyDescent="0.3">
      <c r="A6622">
        <v>2016</v>
      </c>
      <c r="B6622">
        <v>3</v>
      </c>
      <c r="C6622">
        <v>8</v>
      </c>
      <c r="D6622">
        <v>7</v>
      </c>
      <c r="E6622">
        <v>7</v>
      </c>
      <c r="F6622" t="s">
        <v>25</v>
      </c>
      <c r="G6622" t="s">
        <v>33</v>
      </c>
      <c r="H6622">
        <v>1715</v>
      </c>
      <c r="I6622">
        <v>10397</v>
      </c>
      <c r="J6622" t="s">
        <v>27</v>
      </c>
      <c r="K6622">
        <v>13487</v>
      </c>
      <c r="L6622" t="s">
        <v>31</v>
      </c>
      <c r="M6622" s="2">
        <v>0.50694444444444442</v>
      </c>
      <c r="N6622" s="1">
        <v>1210</v>
      </c>
      <c r="O6622" s="2">
        <v>0.5854166666666667</v>
      </c>
      <c r="P6622" s="1">
        <v>1403</v>
      </c>
      <c r="Q6622">
        <v>113</v>
      </c>
      <c r="R6622">
        <v>1</v>
      </c>
      <c r="S6622" s="2">
        <v>0.57361111111111118</v>
      </c>
      <c r="T6622" s="1">
        <v>1346</v>
      </c>
      <c r="U6622" s="2">
        <v>0.64097222222222217</v>
      </c>
      <c r="V6622" s="1">
        <v>1523</v>
      </c>
      <c r="W6622">
        <v>97</v>
      </c>
      <c r="X6622">
        <v>1</v>
      </c>
      <c r="Y6622">
        <v>0</v>
      </c>
      <c r="Z6622">
        <v>0</v>
      </c>
      <c r="AA6622" s="3">
        <f t="shared" si="103"/>
        <v>0.10833333333333334</v>
      </c>
      <c r="AB6622" s="3">
        <f t="shared" si="103"/>
        <v>9.7222222222222224E-2</v>
      </c>
      <c r="AC6622">
        <v>156</v>
      </c>
      <c r="AD6622">
        <v>140</v>
      </c>
      <c r="AE6622">
        <v>907</v>
      </c>
    </row>
    <row r="6623" spans="1:31" x14ac:dyDescent="0.3">
      <c r="A6623">
        <v>2016</v>
      </c>
      <c r="B6623">
        <v>3</v>
      </c>
      <c r="C6623">
        <v>8</v>
      </c>
      <c r="D6623">
        <v>7</v>
      </c>
      <c r="E6623">
        <v>7</v>
      </c>
      <c r="F6623" t="s">
        <v>25</v>
      </c>
      <c r="G6623" t="s">
        <v>191</v>
      </c>
      <c r="H6623">
        <v>1770</v>
      </c>
      <c r="I6623">
        <v>14747</v>
      </c>
      <c r="J6623" t="s">
        <v>28</v>
      </c>
      <c r="K6623">
        <v>13487</v>
      </c>
      <c r="L6623" t="s">
        <v>31</v>
      </c>
      <c r="M6623" s="2">
        <v>0.64583333333333337</v>
      </c>
      <c r="N6623" s="1">
        <v>1530</v>
      </c>
      <c r="O6623" s="2">
        <v>0.64930555555555558</v>
      </c>
      <c r="P6623" s="1">
        <v>1535</v>
      </c>
      <c r="Q6623">
        <v>5</v>
      </c>
      <c r="R6623">
        <v>0</v>
      </c>
      <c r="S6623" s="2">
        <v>0.8652777777777777</v>
      </c>
      <c r="T6623" s="1">
        <v>2046</v>
      </c>
      <c r="U6623" s="2">
        <v>0.8618055555555556</v>
      </c>
      <c r="V6623" s="1">
        <v>2041</v>
      </c>
      <c r="W6623">
        <v>-5</v>
      </c>
      <c r="X6623">
        <v>0</v>
      </c>
      <c r="Y6623">
        <v>0</v>
      </c>
      <c r="Z6623">
        <v>0</v>
      </c>
      <c r="AA6623" s="3">
        <f t="shared" si="103"/>
        <v>0.1361111111111111</v>
      </c>
      <c r="AB6623" s="3">
        <f t="shared" si="103"/>
        <v>0.12916666666666668</v>
      </c>
      <c r="AC6623">
        <v>196</v>
      </c>
      <c r="AD6623">
        <v>186</v>
      </c>
      <c r="AE6623">
        <v>1399</v>
      </c>
    </row>
    <row r="6624" spans="1:31" x14ac:dyDescent="0.3">
      <c r="A6624">
        <v>2016</v>
      </c>
      <c r="B6624">
        <v>3</v>
      </c>
      <c r="C6624">
        <v>8</v>
      </c>
      <c r="D6624">
        <v>7</v>
      </c>
      <c r="E6624">
        <v>7</v>
      </c>
      <c r="F6624" t="s">
        <v>25</v>
      </c>
      <c r="G6624" t="s">
        <v>525</v>
      </c>
      <c r="H6624">
        <v>1915</v>
      </c>
      <c r="I6624">
        <v>13487</v>
      </c>
      <c r="J6624" t="s">
        <v>31</v>
      </c>
      <c r="K6624">
        <v>10397</v>
      </c>
      <c r="L6624" t="s">
        <v>27</v>
      </c>
      <c r="M6624" s="2">
        <v>0.46736111111111112</v>
      </c>
      <c r="N6624" s="1">
        <v>1113</v>
      </c>
      <c r="O6624" s="2">
        <v>0.46527777777777773</v>
      </c>
      <c r="P6624" s="1">
        <v>1110</v>
      </c>
      <c r="Q6624">
        <v>-3</v>
      </c>
      <c r="R6624">
        <v>0</v>
      </c>
      <c r="S6624" s="2">
        <v>0.61319444444444449</v>
      </c>
      <c r="T6624" s="1">
        <v>1443</v>
      </c>
      <c r="U6624" s="2">
        <v>0.60555555555555551</v>
      </c>
      <c r="V6624" s="1">
        <v>1432</v>
      </c>
      <c r="W6624">
        <v>-11</v>
      </c>
      <c r="X6624">
        <v>0</v>
      </c>
      <c r="Y6624">
        <v>0</v>
      </c>
      <c r="Z6624">
        <v>0</v>
      </c>
      <c r="AA6624" s="3">
        <f t="shared" si="103"/>
        <v>0.10416666666666667</v>
      </c>
      <c r="AB6624" s="3">
        <f t="shared" si="103"/>
        <v>9.8611111111111108E-2</v>
      </c>
      <c r="AC6624">
        <v>150</v>
      </c>
      <c r="AD6624">
        <v>142</v>
      </c>
      <c r="AE6624">
        <v>907</v>
      </c>
    </row>
    <row r="6625" spans="1:31" x14ac:dyDescent="0.3">
      <c r="A6625">
        <v>2016</v>
      </c>
      <c r="B6625">
        <v>3</v>
      </c>
      <c r="C6625">
        <v>8</v>
      </c>
      <c r="D6625">
        <v>7</v>
      </c>
      <c r="E6625">
        <v>7</v>
      </c>
      <c r="F6625" t="s">
        <v>25</v>
      </c>
      <c r="G6625" t="s">
        <v>773</v>
      </c>
      <c r="H6625">
        <v>2032</v>
      </c>
      <c r="I6625">
        <v>13487</v>
      </c>
      <c r="J6625" t="s">
        <v>31</v>
      </c>
      <c r="K6625">
        <v>12478</v>
      </c>
      <c r="L6625" t="s">
        <v>40</v>
      </c>
      <c r="M6625" s="2">
        <v>0.29166666666666669</v>
      </c>
      <c r="N6625" s="1">
        <v>700</v>
      </c>
      <c r="O6625" s="2">
        <v>0.28680555555555554</v>
      </c>
      <c r="P6625" s="1">
        <v>653</v>
      </c>
      <c r="Q6625">
        <v>-7</v>
      </c>
      <c r="R6625">
        <v>0</v>
      </c>
      <c r="S6625" s="2">
        <v>0.45208333333333334</v>
      </c>
      <c r="T6625" s="1">
        <v>1051</v>
      </c>
      <c r="U6625" s="2">
        <v>0.42708333333333331</v>
      </c>
      <c r="V6625" s="1">
        <v>1015</v>
      </c>
      <c r="W6625">
        <v>-36</v>
      </c>
      <c r="X6625">
        <v>0</v>
      </c>
      <c r="Y6625">
        <v>0</v>
      </c>
      <c r="Z6625">
        <v>0</v>
      </c>
      <c r="AA6625" s="3">
        <f t="shared" si="103"/>
        <v>0.11875000000000001</v>
      </c>
      <c r="AB6625" s="3">
        <f t="shared" si="103"/>
        <v>9.8611111111111108E-2</v>
      </c>
      <c r="AC6625">
        <v>171</v>
      </c>
      <c r="AD6625">
        <v>142</v>
      </c>
      <c r="AE6625">
        <v>1029</v>
      </c>
    </row>
    <row r="6626" spans="1:31" x14ac:dyDescent="0.3">
      <c r="A6626">
        <v>2016</v>
      </c>
      <c r="B6626">
        <v>3</v>
      </c>
      <c r="C6626">
        <v>8</v>
      </c>
      <c r="D6626">
        <v>8</v>
      </c>
      <c r="E6626">
        <v>1</v>
      </c>
      <c r="F6626" t="s">
        <v>25</v>
      </c>
      <c r="G6626" t="s">
        <v>311</v>
      </c>
      <c r="H6626">
        <v>420</v>
      </c>
      <c r="I6626">
        <v>10397</v>
      </c>
      <c r="J6626" t="s">
        <v>27</v>
      </c>
      <c r="K6626">
        <v>12478</v>
      </c>
      <c r="L6626" t="s">
        <v>40</v>
      </c>
      <c r="M6626" s="2">
        <v>0.57222222222222219</v>
      </c>
      <c r="N6626" s="1">
        <v>1344</v>
      </c>
      <c r="O6626" s="2" t="e">
        <v>#VALUE!</v>
      </c>
      <c r="S6626" s="2">
        <v>0.6791666666666667</v>
      </c>
      <c r="T6626" s="1">
        <v>1618</v>
      </c>
      <c r="U6626" s="2" t="e">
        <v>#VALUE!</v>
      </c>
      <c r="Y6626">
        <v>1</v>
      </c>
      <c r="Z6626">
        <v>0</v>
      </c>
      <c r="AA6626" s="3">
        <f t="shared" si="103"/>
        <v>0.10694444444444445</v>
      </c>
      <c r="AB6626" s="3">
        <f t="shared" si="103"/>
        <v>0</v>
      </c>
      <c r="AC6626">
        <v>154</v>
      </c>
      <c r="AE6626">
        <v>760</v>
      </c>
    </row>
    <row r="6627" spans="1:31" x14ac:dyDescent="0.3">
      <c r="A6627">
        <v>2016</v>
      </c>
      <c r="B6627">
        <v>3</v>
      </c>
      <c r="C6627">
        <v>8</v>
      </c>
      <c r="D6627">
        <v>8</v>
      </c>
      <c r="E6627">
        <v>1</v>
      </c>
      <c r="F6627" t="s">
        <v>25</v>
      </c>
      <c r="G6627" t="s">
        <v>325</v>
      </c>
      <c r="H6627">
        <v>421</v>
      </c>
      <c r="I6627">
        <v>14747</v>
      </c>
      <c r="J6627" t="s">
        <v>28</v>
      </c>
      <c r="K6627">
        <v>12478</v>
      </c>
      <c r="L6627" t="s">
        <v>40</v>
      </c>
      <c r="M6627" s="2">
        <v>0.46875</v>
      </c>
      <c r="N6627" s="1">
        <v>1115</v>
      </c>
      <c r="O6627" s="2">
        <v>0.60555555555555551</v>
      </c>
      <c r="P6627" s="1">
        <v>1432</v>
      </c>
      <c r="Q6627">
        <v>197</v>
      </c>
      <c r="R6627">
        <v>1</v>
      </c>
      <c r="S6627" s="2">
        <v>0.82777777777777783</v>
      </c>
      <c r="T6627" s="1">
        <v>1952</v>
      </c>
      <c r="U6627" s="2">
        <v>0.94236111111111109</v>
      </c>
      <c r="V6627" s="1">
        <v>2237</v>
      </c>
      <c r="W6627">
        <v>165</v>
      </c>
      <c r="X6627">
        <v>1</v>
      </c>
      <c r="Y6627">
        <v>0</v>
      </c>
      <c r="Z6627">
        <v>0</v>
      </c>
      <c r="AA6627" s="3">
        <f t="shared" si="103"/>
        <v>0.23402777777777775</v>
      </c>
      <c r="AB6627" s="3">
        <f t="shared" si="103"/>
        <v>0.21180555555555555</v>
      </c>
      <c r="AC6627">
        <v>337</v>
      </c>
      <c r="AD6627">
        <v>305</v>
      </c>
      <c r="AE6627">
        <v>2422</v>
      </c>
    </row>
    <row r="6628" spans="1:31" x14ac:dyDescent="0.3">
      <c r="A6628">
        <v>2016</v>
      </c>
      <c r="B6628">
        <v>3</v>
      </c>
      <c r="C6628">
        <v>8</v>
      </c>
      <c r="D6628">
        <v>8</v>
      </c>
      <c r="E6628">
        <v>1</v>
      </c>
      <c r="F6628" t="s">
        <v>25</v>
      </c>
      <c r="G6628" t="s">
        <v>746</v>
      </c>
      <c r="H6628">
        <v>446</v>
      </c>
      <c r="I6628">
        <v>10397</v>
      </c>
      <c r="J6628" t="s">
        <v>27</v>
      </c>
      <c r="K6628">
        <v>12478</v>
      </c>
      <c r="L6628" t="s">
        <v>40</v>
      </c>
      <c r="M6628" s="2">
        <v>0.71944444444444444</v>
      </c>
      <c r="N6628" s="1">
        <v>1716</v>
      </c>
      <c r="O6628" s="2">
        <v>0.7944444444444444</v>
      </c>
      <c r="P6628" s="1">
        <v>1904</v>
      </c>
      <c r="Q6628">
        <v>108</v>
      </c>
      <c r="R6628">
        <v>1</v>
      </c>
      <c r="S6628" s="2">
        <v>0.82986111111111116</v>
      </c>
      <c r="T6628" s="1">
        <v>1955</v>
      </c>
      <c r="U6628" s="2">
        <v>0.8930555555555556</v>
      </c>
      <c r="V6628" s="1">
        <v>2126</v>
      </c>
      <c r="W6628">
        <v>91</v>
      </c>
      <c r="X6628">
        <v>1</v>
      </c>
      <c r="Y6628">
        <v>0</v>
      </c>
      <c r="Z6628">
        <v>0</v>
      </c>
      <c r="AA6628" s="3">
        <f t="shared" si="103"/>
        <v>0.11041666666666666</v>
      </c>
      <c r="AB6628" s="3">
        <f t="shared" si="103"/>
        <v>9.8611111111111108E-2</v>
      </c>
      <c r="AC6628">
        <v>159</v>
      </c>
      <c r="AD6628">
        <v>142</v>
      </c>
      <c r="AE6628">
        <v>760</v>
      </c>
    </row>
    <row r="6629" spans="1:31" x14ac:dyDescent="0.3">
      <c r="A6629">
        <v>2016</v>
      </c>
      <c r="B6629">
        <v>3</v>
      </c>
      <c r="C6629">
        <v>8</v>
      </c>
      <c r="D6629">
        <v>8</v>
      </c>
      <c r="E6629">
        <v>1</v>
      </c>
      <c r="F6629" t="s">
        <v>25</v>
      </c>
      <c r="G6629" t="s">
        <v>67</v>
      </c>
      <c r="H6629">
        <v>447</v>
      </c>
      <c r="I6629">
        <v>12478</v>
      </c>
      <c r="J6629" t="s">
        <v>40</v>
      </c>
      <c r="K6629">
        <v>10397</v>
      </c>
      <c r="L6629" t="s">
        <v>27</v>
      </c>
      <c r="M6629" s="2">
        <v>0.46180555555555558</v>
      </c>
      <c r="N6629" s="1">
        <v>1105</v>
      </c>
      <c r="O6629" s="2" t="e">
        <v>#VALUE!</v>
      </c>
      <c r="S6629" s="2">
        <v>0.56527777777777777</v>
      </c>
      <c r="T6629" s="1">
        <v>1334</v>
      </c>
      <c r="U6629" s="2" t="e">
        <v>#VALUE!</v>
      </c>
      <c r="Y6629">
        <v>1</v>
      </c>
      <c r="Z6629">
        <v>0</v>
      </c>
      <c r="AA6629" s="3">
        <f t="shared" si="103"/>
        <v>0.10347222222222223</v>
      </c>
      <c r="AB6629" s="3">
        <f t="shared" si="103"/>
        <v>0</v>
      </c>
      <c r="AC6629">
        <v>149</v>
      </c>
      <c r="AE6629">
        <v>760</v>
      </c>
    </row>
    <row r="6630" spans="1:31" x14ac:dyDescent="0.3">
      <c r="A6630">
        <v>2016</v>
      </c>
      <c r="B6630">
        <v>3</v>
      </c>
      <c r="C6630">
        <v>8</v>
      </c>
      <c r="D6630">
        <v>8</v>
      </c>
      <c r="E6630">
        <v>1</v>
      </c>
      <c r="F6630" t="s">
        <v>25</v>
      </c>
      <c r="G6630" t="s">
        <v>131</v>
      </c>
      <c r="H6630">
        <v>485</v>
      </c>
      <c r="I6630">
        <v>12478</v>
      </c>
      <c r="J6630" t="s">
        <v>40</v>
      </c>
      <c r="K6630">
        <v>13487</v>
      </c>
      <c r="L6630" t="s">
        <v>31</v>
      </c>
      <c r="M6630" s="2">
        <v>0.33680555555555558</v>
      </c>
      <c r="N6630" s="1">
        <v>805</v>
      </c>
      <c r="O6630" s="2">
        <v>0.43958333333333338</v>
      </c>
      <c r="P6630" s="1">
        <v>1033</v>
      </c>
      <c r="Q6630">
        <v>148</v>
      </c>
      <c r="R6630">
        <v>1</v>
      </c>
      <c r="S6630" s="2">
        <v>0.4291666666666667</v>
      </c>
      <c r="T6630" s="1">
        <v>1018</v>
      </c>
      <c r="U6630" s="2">
        <v>0.52777777777777779</v>
      </c>
      <c r="V6630" s="1">
        <v>1240</v>
      </c>
      <c r="W6630">
        <v>142</v>
      </c>
      <c r="X6630">
        <v>1</v>
      </c>
      <c r="Y6630">
        <v>0</v>
      </c>
      <c r="Z6630">
        <v>0</v>
      </c>
      <c r="AA6630" s="3">
        <f t="shared" si="103"/>
        <v>0.13402777777777777</v>
      </c>
      <c r="AB6630" s="3">
        <f t="shared" si="103"/>
        <v>0.12986111111111112</v>
      </c>
      <c r="AC6630">
        <v>193</v>
      </c>
      <c r="AD6630">
        <v>187</v>
      </c>
      <c r="AE6630">
        <v>1029</v>
      </c>
    </row>
    <row r="6631" spans="1:31" x14ac:dyDescent="0.3">
      <c r="A6631">
        <v>2016</v>
      </c>
      <c r="B6631">
        <v>3</v>
      </c>
      <c r="C6631">
        <v>8</v>
      </c>
      <c r="D6631">
        <v>8</v>
      </c>
      <c r="E6631">
        <v>1</v>
      </c>
      <c r="F6631" t="s">
        <v>25</v>
      </c>
      <c r="G6631" t="s">
        <v>737</v>
      </c>
      <c r="H6631">
        <v>542</v>
      </c>
      <c r="I6631">
        <v>11433</v>
      </c>
      <c r="J6631" t="s">
        <v>30</v>
      </c>
      <c r="K6631">
        <v>14747</v>
      </c>
      <c r="L6631" t="s">
        <v>28</v>
      </c>
      <c r="M6631" s="2">
        <v>0.58333333333333337</v>
      </c>
      <c r="N6631" s="1">
        <v>1400</v>
      </c>
      <c r="O6631" s="2" t="e">
        <v>#VALUE!</v>
      </c>
      <c r="S6631" s="2">
        <v>0.66249999999999998</v>
      </c>
      <c r="T6631" s="1">
        <v>1554</v>
      </c>
      <c r="U6631" s="2" t="e">
        <v>#VALUE!</v>
      </c>
      <c r="Y6631">
        <v>1</v>
      </c>
      <c r="Z6631">
        <v>0</v>
      </c>
      <c r="AA6631" s="3">
        <f t="shared" si="103"/>
        <v>0.20416666666666669</v>
      </c>
      <c r="AB6631" s="3">
        <f t="shared" si="103"/>
        <v>0</v>
      </c>
      <c r="AC6631">
        <v>294</v>
      </c>
      <c r="AE6631">
        <v>1927</v>
      </c>
    </row>
    <row r="6632" spans="1:31" x14ac:dyDescent="0.3">
      <c r="A6632">
        <v>2016</v>
      </c>
      <c r="B6632">
        <v>3</v>
      </c>
      <c r="C6632">
        <v>8</v>
      </c>
      <c r="D6632">
        <v>8</v>
      </c>
      <c r="E6632">
        <v>1</v>
      </c>
      <c r="F6632" t="s">
        <v>25</v>
      </c>
      <c r="G6632" t="s">
        <v>530</v>
      </c>
      <c r="H6632">
        <v>555</v>
      </c>
      <c r="I6632">
        <v>11433</v>
      </c>
      <c r="J6632" t="s">
        <v>30</v>
      </c>
      <c r="K6632">
        <v>10397</v>
      </c>
      <c r="L6632" t="s">
        <v>27</v>
      </c>
      <c r="M6632" s="2">
        <v>0.68958333333333333</v>
      </c>
      <c r="N6632" s="1">
        <v>1633</v>
      </c>
      <c r="O6632" s="2" t="e">
        <v>#VALUE!</v>
      </c>
      <c r="S6632" s="2">
        <v>0.77777777777777779</v>
      </c>
      <c r="T6632" s="1">
        <v>1840</v>
      </c>
      <c r="U6632" s="2" t="e">
        <v>#VALUE!</v>
      </c>
      <c r="Y6632">
        <v>1</v>
      </c>
      <c r="Z6632">
        <v>0</v>
      </c>
      <c r="AA6632" s="3">
        <f t="shared" si="103"/>
        <v>8.819444444444445E-2</v>
      </c>
      <c r="AB6632" s="3">
        <f t="shared" si="103"/>
        <v>0</v>
      </c>
      <c r="AC6632">
        <v>127</v>
      </c>
      <c r="AE6632">
        <v>594</v>
      </c>
    </row>
    <row r="6633" spans="1:31" x14ac:dyDescent="0.3">
      <c r="A6633">
        <v>2016</v>
      </c>
      <c r="B6633">
        <v>3</v>
      </c>
      <c r="C6633">
        <v>8</v>
      </c>
      <c r="D6633">
        <v>8</v>
      </c>
      <c r="E6633">
        <v>1</v>
      </c>
      <c r="F6633" t="s">
        <v>25</v>
      </c>
      <c r="G6633" t="s">
        <v>540</v>
      </c>
      <c r="H6633">
        <v>589</v>
      </c>
      <c r="I6633">
        <v>13487</v>
      </c>
      <c r="J6633" t="s">
        <v>31</v>
      </c>
      <c r="K6633">
        <v>14747</v>
      </c>
      <c r="L6633" t="s">
        <v>28</v>
      </c>
      <c r="M6633" s="2">
        <v>0.47500000000000003</v>
      </c>
      <c r="N6633" s="1">
        <v>1124</v>
      </c>
      <c r="O6633" s="2">
        <v>0.66527777777777775</v>
      </c>
      <c r="P6633" s="1">
        <v>1558</v>
      </c>
      <c r="Q6633">
        <v>274</v>
      </c>
      <c r="R6633">
        <v>1</v>
      </c>
      <c r="S6633" s="2">
        <v>0.54513888888888895</v>
      </c>
      <c r="T6633" s="1">
        <v>1305</v>
      </c>
      <c r="U6633" s="2">
        <v>0.72499999999999998</v>
      </c>
      <c r="V6633" s="1">
        <v>1724</v>
      </c>
      <c r="W6633">
        <v>259</v>
      </c>
      <c r="X6633">
        <v>1</v>
      </c>
      <c r="Y6633">
        <v>0</v>
      </c>
      <c r="Z6633">
        <v>0</v>
      </c>
      <c r="AA6633" s="3">
        <f t="shared" si="103"/>
        <v>0.1534722222222222</v>
      </c>
      <c r="AB6633" s="3">
        <f t="shared" si="103"/>
        <v>0.14305555555555555</v>
      </c>
      <c r="AC6633">
        <v>221</v>
      </c>
      <c r="AD6633">
        <v>206</v>
      </c>
      <c r="AE6633">
        <v>1399</v>
      </c>
    </row>
    <row r="6634" spans="1:31" x14ac:dyDescent="0.3">
      <c r="A6634">
        <v>2016</v>
      </c>
      <c r="B6634">
        <v>3</v>
      </c>
      <c r="C6634">
        <v>8</v>
      </c>
      <c r="D6634">
        <v>8</v>
      </c>
      <c r="E6634">
        <v>1</v>
      </c>
      <c r="F6634" t="s">
        <v>25</v>
      </c>
      <c r="G6634" t="s">
        <v>52</v>
      </c>
      <c r="H6634">
        <v>624</v>
      </c>
      <c r="I6634">
        <v>14747</v>
      </c>
      <c r="J6634" t="s">
        <v>28</v>
      </c>
      <c r="K6634">
        <v>10397</v>
      </c>
      <c r="L6634" t="s">
        <v>27</v>
      </c>
      <c r="M6634" s="2">
        <v>0.62013888888888891</v>
      </c>
      <c r="N6634" s="1">
        <v>1453</v>
      </c>
      <c r="O6634" s="2" t="e">
        <v>#VALUE!</v>
      </c>
      <c r="S6634" s="2">
        <v>0.95138888888888884</v>
      </c>
      <c r="T6634" s="1">
        <v>2250</v>
      </c>
      <c r="U6634" s="2" t="e">
        <v>#VALUE!</v>
      </c>
      <c r="Y6634">
        <v>1</v>
      </c>
      <c r="Z6634">
        <v>0</v>
      </c>
      <c r="AA6634" s="3">
        <f t="shared" si="103"/>
        <v>0.20625000000000002</v>
      </c>
      <c r="AB6634" s="3">
        <f t="shared" si="103"/>
        <v>0</v>
      </c>
      <c r="AC6634">
        <v>297</v>
      </c>
      <c r="AE6634">
        <v>2182</v>
      </c>
    </row>
    <row r="6635" spans="1:31" x14ac:dyDescent="0.3">
      <c r="A6635">
        <v>2016</v>
      </c>
      <c r="B6635">
        <v>3</v>
      </c>
      <c r="C6635">
        <v>8</v>
      </c>
      <c r="D6635">
        <v>8</v>
      </c>
      <c r="E6635">
        <v>1</v>
      </c>
      <c r="F6635" t="s">
        <v>25</v>
      </c>
      <c r="G6635" t="s">
        <v>47</v>
      </c>
      <c r="H6635">
        <v>668</v>
      </c>
      <c r="I6635">
        <v>10397</v>
      </c>
      <c r="J6635" t="s">
        <v>27</v>
      </c>
      <c r="K6635">
        <v>14747</v>
      </c>
      <c r="L6635" t="s">
        <v>28</v>
      </c>
      <c r="M6635" s="2">
        <v>0.88194444444444453</v>
      </c>
      <c r="N6635" s="1">
        <v>2110</v>
      </c>
      <c r="O6635" s="2" t="e">
        <v>#VALUE!</v>
      </c>
      <c r="S6635" s="2">
        <v>0.9819444444444444</v>
      </c>
      <c r="T6635" s="1">
        <v>2334</v>
      </c>
      <c r="U6635" s="2" t="e">
        <v>#VALUE!</v>
      </c>
      <c r="Y6635">
        <v>1</v>
      </c>
      <c r="Z6635">
        <v>0</v>
      </c>
      <c r="AA6635" s="3">
        <f t="shared" si="103"/>
        <v>0.22500000000000001</v>
      </c>
      <c r="AB6635" s="3">
        <f t="shared" si="103"/>
        <v>0</v>
      </c>
      <c r="AC6635">
        <v>324</v>
      </c>
      <c r="AE6635">
        <v>2182</v>
      </c>
    </row>
    <row r="6636" spans="1:31" x14ac:dyDescent="0.3">
      <c r="A6636">
        <v>2016</v>
      </c>
      <c r="B6636">
        <v>3</v>
      </c>
      <c r="C6636">
        <v>8</v>
      </c>
      <c r="D6636">
        <v>5</v>
      </c>
      <c r="E6636">
        <v>5</v>
      </c>
      <c r="F6636" t="s">
        <v>25</v>
      </c>
      <c r="G6636" t="s">
        <v>741</v>
      </c>
      <c r="H6636">
        <v>2032</v>
      </c>
      <c r="I6636">
        <v>13487</v>
      </c>
      <c r="J6636" t="s">
        <v>31</v>
      </c>
      <c r="K6636">
        <v>12478</v>
      </c>
      <c r="L6636" t="s">
        <v>40</v>
      </c>
      <c r="M6636" s="2">
        <v>0.29166666666666669</v>
      </c>
      <c r="N6636" s="1">
        <v>700</v>
      </c>
      <c r="O6636" s="2">
        <v>0.2902777777777778</v>
      </c>
      <c r="P6636" s="1">
        <v>658</v>
      </c>
      <c r="Q6636">
        <v>-2</v>
      </c>
      <c r="R6636">
        <v>0</v>
      </c>
      <c r="S6636" s="2">
        <v>0.45208333333333334</v>
      </c>
      <c r="T6636" s="1">
        <v>1051</v>
      </c>
      <c r="U6636" s="2">
        <v>0.4381944444444445</v>
      </c>
      <c r="V6636" s="1">
        <v>1031</v>
      </c>
      <c r="W6636">
        <v>-20</v>
      </c>
      <c r="X6636">
        <v>0</v>
      </c>
      <c r="Y6636">
        <v>0</v>
      </c>
      <c r="Z6636">
        <v>0</v>
      </c>
      <c r="AA6636" s="3">
        <f t="shared" si="103"/>
        <v>0.11875000000000001</v>
      </c>
      <c r="AB6636" s="3">
        <f t="shared" si="103"/>
        <v>0.10625</v>
      </c>
      <c r="AC6636">
        <v>171</v>
      </c>
      <c r="AD6636">
        <v>153</v>
      </c>
      <c r="AE6636">
        <v>1029</v>
      </c>
    </row>
    <row r="6637" spans="1:31" x14ac:dyDescent="0.3">
      <c r="A6637">
        <v>2016</v>
      </c>
      <c r="B6637">
        <v>3</v>
      </c>
      <c r="C6637">
        <v>8</v>
      </c>
      <c r="D6637">
        <v>6</v>
      </c>
      <c r="E6637">
        <v>6</v>
      </c>
      <c r="F6637" t="s">
        <v>25</v>
      </c>
      <c r="G6637" t="s">
        <v>719</v>
      </c>
      <c r="H6637">
        <v>630</v>
      </c>
      <c r="I6637">
        <v>11433</v>
      </c>
      <c r="J6637" t="s">
        <v>30</v>
      </c>
      <c r="K6637">
        <v>10397</v>
      </c>
      <c r="L6637" t="s">
        <v>27</v>
      </c>
      <c r="M6637" s="2">
        <v>0.74652777777777779</v>
      </c>
      <c r="N6637" s="1">
        <v>1755</v>
      </c>
      <c r="O6637" s="2">
        <v>0.74652777777777779</v>
      </c>
      <c r="P6637" s="1">
        <v>1755</v>
      </c>
      <c r="Q6637">
        <v>0</v>
      </c>
      <c r="R6637">
        <v>0</v>
      </c>
      <c r="S6637" s="2">
        <v>0.83194444444444438</v>
      </c>
      <c r="T6637" s="1">
        <v>1958</v>
      </c>
      <c r="U6637" s="2">
        <v>0.81944444444444453</v>
      </c>
      <c r="V6637" s="1">
        <v>1940</v>
      </c>
      <c r="W6637">
        <v>-18</v>
      </c>
      <c r="X6637">
        <v>0</v>
      </c>
      <c r="Y6637">
        <v>0</v>
      </c>
      <c r="Z6637">
        <v>0</v>
      </c>
      <c r="AA6637" s="3">
        <f t="shared" si="103"/>
        <v>8.5416666666666655E-2</v>
      </c>
      <c r="AB6637" s="3">
        <f t="shared" si="103"/>
        <v>7.2916666666666671E-2</v>
      </c>
      <c r="AC6637">
        <v>123</v>
      </c>
      <c r="AD6637">
        <v>105</v>
      </c>
      <c r="AE6637">
        <v>594</v>
      </c>
    </row>
    <row r="6638" spans="1:31" x14ac:dyDescent="0.3">
      <c r="A6638">
        <v>2016</v>
      </c>
      <c r="B6638">
        <v>3</v>
      </c>
      <c r="C6638">
        <v>8</v>
      </c>
      <c r="D6638">
        <v>6</v>
      </c>
      <c r="E6638">
        <v>6</v>
      </c>
      <c r="F6638" t="s">
        <v>25</v>
      </c>
      <c r="G6638" t="s">
        <v>302</v>
      </c>
      <c r="H6638">
        <v>744</v>
      </c>
      <c r="I6638">
        <v>13487</v>
      </c>
      <c r="J6638" t="s">
        <v>31</v>
      </c>
      <c r="K6638">
        <v>10397</v>
      </c>
      <c r="L6638" t="s">
        <v>27</v>
      </c>
      <c r="M6638" s="2">
        <v>0.41319444444444442</v>
      </c>
      <c r="N6638" s="1">
        <v>955</v>
      </c>
      <c r="O6638" s="2">
        <v>0.41180555555555554</v>
      </c>
      <c r="P6638" s="1">
        <v>953</v>
      </c>
      <c r="Q6638">
        <v>-2</v>
      </c>
      <c r="R6638">
        <v>0</v>
      </c>
      <c r="S6638" s="2">
        <v>0.55763888888888891</v>
      </c>
      <c r="T6638" s="1">
        <v>1323</v>
      </c>
      <c r="U6638" s="2">
        <v>0.54097222222222219</v>
      </c>
      <c r="V6638" s="1">
        <v>1259</v>
      </c>
      <c r="W6638">
        <v>-24</v>
      </c>
      <c r="X6638">
        <v>0</v>
      </c>
      <c r="Y6638">
        <v>0</v>
      </c>
      <c r="Z6638">
        <v>0</v>
      </c>
      <c r="AA6638" s="3">
        <f t="shared" si="103"/>
        <v>0.10277777777777779</v>
      </c>
      <c r="AB6638" s="3">
        <f t="shared" si="103"/>
        <v>8.7500000000000008E-2</v>
      </c>
      <c r="AC6638">
        <v>148</v>
      </c>
      <c r="AD6638">
        <v>126</v>
      </c>
      <c r="AE6638">
        <v>907</v>
      </c>
    </row>
    <row r="6639" spans="1:31" x14ac:dyDescent="0.3">
      <c r="A6639">
        <v>2016</v>
      </c>
      <c r="B6639">
        <v>3</v>
      </c>
      <c r="C6639">
        <v>8</v>
      </c>
      <c r="D6639">
        <v>6</v>
      </c>
      <c r="E6639">
        <v>6</v>
      </c>
      <c r="F6639" t="s">
        <v>25</v>
      </c>
      <c r="G6639" t="s">
        <v>101</v>
      </c>
      <c r="H6639">
        <v>784</v>
      </c>
      <c r="I6639">
        <v>10397</v>
      </c>
      <c r="J6639" t="s">
        <v>27</v>
      </c>
      <c r="K6639">
        <v>13487</v>
      </c>
      <c r="L6639" t="s">
        <v>31</v>
      </c>
      <c r="M6639" s="2">
        <v>0.37083333333333335</v>
      </c>
      <c r="N6639" s="1">
        <v>854</v>
      </c>
      <c r="O6639" s="2">
        <v>0.36805555555555558</v>
      </c>
      <c r="P6639" s="1">
        <v>850</v>
      </c>
      <c r="Q6639">
        <v>-4</v>
      </c>
      <c r="R6639">
        <v>0</v>
      </c>
      <c r="S6639" s="2">
        <v>0.43402777777777773</v>
      </c>
      <c r="T6639" s="1">
        <v>1025</v>
      </c>
      <c r="U6639" s="2">
        <v>0.42638888888888887</v>
      </c>
      <c r="V6639" s="1">
        <v>1014</v>
      </c>
      <c r="W6639">
        <v>-11</v>
      </c>
      <c r="X6639">
        <v>0</v>
      </c>
      <c r="Y6639">
        <v>0</v>
      </c>
      <c r="Z6639">
        <v>0</v>
      </c>
      <c r="AA6639" s="3">
        <f t="shared" si="103"/>
        <v>0.10486111111111111</v>
      </c>
      <c r="AB6639" s="3">
        <f t="shared" si="103"/>
        <v>9.9999999999999992E-2</v>
      </c>
      <c r="AC6639">
        <v>151</v>
      </c>
      <c r="AD6639">
        <v>144</v>
      </c>
      <c r="AE6639">
        <v>907</v>
      </c>
    </row>
    <row r="6640" spans="1:31" x14ac:dyDescent="0.3">
      <c r="A6640">
        <v>2016</v>
      </c>
      <c r="B6640">
        <v>3</v>
      </c>
      <c r="C6640">
        <v>8</v>
      </c>
      <c r="D6640">
        <v>6</v>
      </c>
      <c r="E6640">
        <v>6</v>
      </c>
      <c r="F6640" t="s">
        <v>25</v>
      </c>
      <c r="G6640" t="s">
        <v>562</v>
      </c>
      <c r="H6640">
        <v>859</v>
      </c>
      <c r="I6640">
        <v>13487</v>
      </c>
      <c r="J6640" t="s">
        <v>31</v>
      </c>
      <c r="K6640">
        <v>11433</v>
      </c>
      <c r="L6640" t="s">
        <v>30</v>
      </c>
      <c r="M6640" s="2">
        <v>0.82430555555555562</v>
      </c>
      <c r="N6640" s="1">
        <v>1947</v>
      </c>
      <c r="O6640" s="2">
        <v>0.8208333333333333</v>
      </c>
      <c r="P6640" s="1">
        <v>1942</v>
      </c>
      <c r="Q6640">
        <v>-5</v>
      </c>
      <c r="R6640">
        <v>0</v>
      </c>
      <c r="S6640" s="2">
        <v>0.93680555555555556</v>
      </c>
      <c r="T6640" s="1">
        <v>2229</v>
      </c>
      <c r="U6640" s="2">
        <v>0.92361111111111116</v>
      </c>
      <c r="V6640" s="1">
        <v>2210</v>
      </c>
      <c r="W6640">
        <v>-19</v>
      </c>
      <c r="X6640">
        <v>0</v>
      </c>
      <c r="Y6640">
        <v>0</v>
      </c>
      <c r="Z6640">
        <v>0</v>
      </c>
      <c r="AA6640" s="3">
        <f t="shared" si="103"/>
        <v>7.0833333333333331E-2</v>
      </c>
      <c r="AB6640" s="3">
        <f t="shared" si="103"/>
        <v>6.1111111111111109E-2</v>
      </c>
      <c r="AC6640">
        <v>102</v>
      </c>
      <c r="AD6640">
        <v>88</v>
      </c>
      <c r="AE6640">
        <v>528</v>
      </c>
    </row>
    <row r="6641" spans="1:31" x14ac:dyDescent="0.3">
      <c r="A6641">
        <v>2016</v>
      </c>
      <c r="B6641">
        <v>3</v>
      </c>
      <c r="C6641">
        <v>8</v>
      </c>
      <c r="D6641">
        <v>6</v>
      </c>
      <c r="E6641">
        <v>6</v>
      </c>
      <c r="F6641" t="s">
        <v>25</v>
      </c>
      <c r="G6641" t="s">
        <v>580</v>
      </c>
      <c r="H6641">
        <v>946</v>
      </c>
      <c r="I6641">
        <v>13487</v>
      </c>
      <c r="J6641" t="s">
        <v>31</v>
      </c>
      <c r="K6641">
        <v>11433</v>
      </c>
      <c r="L6641" t="s">
        <v>30</v>
      </c>
      <c r="M6641" s="2">
        <v>0.46666666666666662</v>
      </c>
      <c r="N6641" s="1">
        <v>1112</v>
      </c>
      <c r="O6641" s="2">
        <v>0.46249999999999997</v>
      </c>
      <c r="P6641" s="1">
        <v>1106</v>
      </c>
      <c r="Q6641">
        <v>-6</v>
      </c>
      <c r="R6641">
        <v>0</v>
      </c>
      <c r="S6641" s="2">
        <v>0.5805555555555556</v>
      </c>
      <c r="T6641" s="1">
        <v>1356</v>
      </c>
      <c r="U6641" s="2">
        <v>0.56388888888888888</v>
      </c>
      <c r="V6641" s="1">
        <v>1332</v>
      </c>
      <c r="W6641">
        <v>-24</v>
      </c>
      <c r="X6641">
        <v>0</v>
      </c>
      <c r="Y6641">
        <v>0</v>
      </c>
      <c r="Z6641">
        <v>0</v>
      </c>
      <c r="AA6641" s="3">
        <f t="shared" si="103"/>
        <v>7.2222222222222229E-2</v>
      </c>
      <c r="AB6641" s="3">
        <f t="shared" si="103"/>
        <v>5.9722222222222225E-2</v>
      </c>
      <c r="AC6641">
        <v>104</v>
      </c>
      <c r="AD6641">
        <v>86</v>
      </c>
      <c r="AE6641">
        <v>528</v>
      </c>
    </row>
    <row r="6642" spans="1:31" x14ac:dyDescent="0.3">
      <c r="A6642">
        <v>2016</v>
      </c>
      <c r="B6642">
        <v>3</v>
      </c>
      <c r="C6642">
        <v>8</v>
      </c>
      <c r="D6642">
        <v>6</v>
      </c>
      <c r="E6642">
        <v>6</v>
      </c>
      <c r="F6642" t="s">
        <v>25</v>
      </c>
      <c r="G6642" t="s">
        <v>680</v>
      </c>
      <c r="H6642">
        <v>984</v>
      </c>
      <c r="I6642">
        <v>10397</v>
      </c>
      <c r="J6642" t="s">
        <v>27</v>
      </c>
      <c r="K6642">
        <v>12478</v>
      </c>
      <c r="L6642" t="s">
        <v>40</v>
      </c>
      <c r="M6642" s="2">
        <v>0.88541666666666663</v>
      </c>
      <c r="N6642" s="1">
        <v>2115</v>
      </c>
      <c r="O6642" s="2">
        <v>0.89374999999999993</v>
      </c>
      <c r="P6642" s="1">
        <v>2127</v>
      </c>
      <c r="Q6642">
        <v>12</v>
      </c>
      <c r="R6642">
        <v>0</v>
      </c>
      <c r="S6642" s="2">
        <v>0.98819444444444438</v>
      </c>
      <c r="T6642" s="1">
        <v>2343</v>
      </c>
      <c r="U6642" s="2">
        <v>0.98888888888888893</v>
      </c>
      <c r="V6642" s="1">
        <v>2344</v>
      </c>
      <c r="W6642">
        <v>1</v>
      </c>
      <c r="X6642">
        <v>0</v>
      </c>
      <c r="Y6642">
        <v>0</v>
      </c>
      <c r="Z6642">
        <v>0</v>
      </c>
      <c r="AA6642" s="3">
        <f t="shared" si="103"/>
        <v>0.10277777777777779</v>
      </c>
      <c r="AB6642" s="3">
        <f t="shared" si="103"/>
        <v>9.5138888888888884E-2</v>
      </c>
      <c r="AC6642">
        <v>148</v>
      </c>
      <c r="AD6642">
        <v>137</v>
      </c>
      <c r="AE6642">
        <v>760</v>
      </c>
    </row>
    <row r="6643" spans="1:31" x14ac:dyDescent="0.3">
      <c r="A6643">
        <v>2016</v>
      </c>
      <c r="B6643">
        <v>3</v>
      </c>
      <c r="C6643">
        <v>8</v>
      </c>
      <c r="D6643">
        <v>6</v>
      </c>
      <c r="E6643">
        <v>6</v>
      </c>
      <c r="F6643" t="s">
        <v>25</v>
      </c>
      <c r="G6643" t="s">
        <v>136</v>
      </c>
      <c r="H6643">
        <v>1081</v>
      </c>
      <c r="I6643">
        <v>11433</v>
      </c>
      <c r="J6643" t="s">
        <v>30</v>
      </c>
      <c r="K6643">
        <v>10397</v>
      </c>
      <c r="L6643" t="s">
        <v>27</v>
      </c>
      <c r="M6643" s="2">
        <v>0.64236111111111105</v>
      </c>
      <c r="N6643" s="1">
        <v>1525</v>
      </c>
      <c r="O6643" s="2">
        <v>0.64027777777777783</v>
      </c>
      <c r="P6643" s="1">
        <v>1522</v>
      </c>
      <c r="Q6643">
        <v>-3</v>
      </c>
      <c r="R6643">
        <v>0</v>
      </c>
      <c r="S6643" s="2">
        <v>0.73055555555555562</v>
      </c>
      <c r="T6643" s="1">
        <v>1732</v>
      </c>
      <c r="U6643" s="2">
        <v>0.71111111111111114</v>
      </c>
      <c r="V6643" s="1">
        <v>1704</v>
      </c>
      <c r="W6643">
        <v>-28</v>
      </c>
      <c r="X6643">
        <v>0</v>
      </c>
      <c r="Y6643">
        <v>0</v>
      </c>
      <c r="Z6643">
        <v>0</v>
      </c>
      <c r="AA6643" s="3">
        <f t="shared" si="103"/>
        <v>8.819444444444445E-2</v>
      </c>
      <c r="AB6643" s="3">
        <f t="shared" si="103"/>
        <v>7.0833333333333331E-2</v>
      </c>
      <c r="AC6643">
        <v>127</v>
      </c>
      <c r="AD6643">
        <v>102</v>
      </c>
      <c r="AE6643">
        <v>594</v>
      </c>
    </row>
    <row r="6644" spans="1:31" x14ac:dyDescent="0.3">
      <c r="A6644">
        <v>2016</v>
      </c>
      <c r="B6644">
        <v>3</v>
      </c>
      <c r="C6644">
        <v>8</v>
      </c>
      <c r="D6644">
        <v>6</v>
      </c>
      <c r="E6644">
        <v>6</v>
      </c>
      <c r="F6644" t="s">
        <v>25</v>
      </c>
      <c r="G6644" t="s">
        <v>570</v>
      </c>
      <c r="H6644">
        <v>1126</v>
      </c>
      <c r="I6644">
        <v>13487</v>
      </c>
      <c r="J6644" t="s">
        <v>31</v>
      </c>
      <c r="K6644">
        <v>12478</v>
      </c>
      <c r="L6644" t="s">
        <v>40</v>
      </c>
      <c r="M6644" s="2">
        <v>0.57291666666666663</v>
      </c>
      <c r="N6644" s="1">
        <v>1345</v>
      </c>
      <c r="O6644" s="2">
        <v>0.56944444444444442</v>
      </c>
      <c r="P6644" s="1">
        <v>1340</v>
      </c>
      <c r="Q6644">
        <v>-5</v>
      </c>
      <c r="R6644">
        <v>0</v>
      </c>
      <c r="S6644" s="2">
        <v>0.73611111111111116</v>
      </c>
      <c r="T6644" s="1">
        <v>1740</v>
      </c>
      <c r="U6644" s="2">
        <v>0.73819444444444438</v>
      </c>
      <c r="V6644" s="1">
        <v>1743</v>
      </c>
      <c r="W6644">
        <v>3</v>
      </c>
      <c r="X6644">
        <v>0</v>
      </c>
      <c r="Y6644">
        <v>0</v>
      </c>
      <c r="Z6644">
        <v>0</v>
      </c>
      <c r="AA6644" s="3">
        <f t="shared" si="103"/>
        <v>0.12152777777777778</v>
      </c>
      <c r="AB6644" s="3">
        <f t="shared" si="103"/>
        <v>0.12708333333333333</v>
      </c>
      <c r="AC6644">
        <v>175</v>
      </c>
      <c r="AD6644">
        <v>183</v>
      </c>
      <c r="AE6644">
        <v>1029</v>
      </c>
    </row>
    <row r="6645" spans="1:31" x14ac:dyDescent="0.3">
      <c r="A6645">
        <v>2016</v>
      </c>
      <c r="B6645">
        <v>3</v>
      </c>
      <c r="C6645">
        <v>8</v>
      </c>
      <c r="D6645">
        <v>6</v>
      </c>
      <c r="E6645">
        <v>6</v>
      </c>
      <c r="F6645" t="s">
        <v>25</v>
      </c>
      <c r="G6645" t="s">
        <v>776</v>
      </c>
      <c r="H6645">
        <v>1291</v>
      </c>
      <c r="I6645">
        <v>14747</v>
      </c>
      <c r="J6645" t="s">
        <v>28</v>
      </c>
      <c r="K6645">
        <v>10397</v>
      </c>
      <c r="L6645" t="s">
        <v>27</v>
      </c>
      <c r="M6645" s="2">
        <v>0.37638888888888888</v>
      </c>
      <c r="N6645" s="1">
        <v>902</v>
      </c>
      <c r="O6645" s="2">
        <v>0.375</v>
      </c>
      <c r="P6645" s="1">
        <v>900</v>
      </c>
      <c r="Q6645">
        <v>-2</v>
      </c>
      <c r="R6645">
        <v>0</v>
      </c>
      <c r="S6645" s="2">
        <v>0.7055555555555556</v>
      </c>
      <c r="T6645" s="1">
        <v>1656</v>
      </c>
      <c r="U6645" s="2">
        <v>0.70624999999999993</v>
      </c>
      <c r="V6645" s="1">
        <v>1657</v>
      </c>
      <c r="W6645">
        <v>1</v>
      </c>
      <c r="X6645">
        <v>0</v>
      </c>
      <c r="Y6645">
        <v>0</v>
      </c>
      <c r="Z6645">
        <v>0</v>
      </c>
      <c r="AA6645" s="3">
        <f t="shared" si="103"/>
        <v>0.20416666666666669</v>
      </c>
      <c r="AB6645" s="3">
        <f t="shared" si="103"/>
        <v>0.20625000000000002</v>
      </c>
      <c r="AC6645">
        <v>294</v>
      </c>
      <c r="AD6645">
        <v>297</v>
      </c>
      <c r="AE6645">
        <v>2182</v>
      </c>
    </row>
    <row r="6646" spans="1:31" x14ac:dyDescent="0.3">
      <c r="A6646">
        <v>2016</v>
      </c>
      <c r="B6646">
        <v>3</v>
      </c>
      <c r="C6646">
        <v>8</v>
      </c>
      <c r="D6646">
        <v>6</v>
      </c>
      <c r="E6646">
        <v>6</v>
      </c>
      <c r="F6646" t="s">
        <v>25</v>
      </c>
      <c r="G6646" t="s">
        <v>364</v>
      </c>
      <c r="H6646">
        <v>1397</v>
      </c>
      <c r="I6646">
        <v>13487</v>
      </c>
      <c r="J6646" t="s">
        <v>31</v>
      </c>
      <c r="K6646">
        <v>14747</v>
      </c>
      <c r="L6646" t="s">
        <v>28</v>
      </c>
      <c r="M6646" s="2">
        <v>0.62847222222222221</v>
      </c>
      <c r="N6646" s="1">
        <v>1505</v>
      </c>
      <c r="O6646" s="2">
        <v>0.62708333333333333</v>
      </c>
      <c r="P6646" s="1">
        <v>1503</v>
      </c>
      <c r="Q6646">
        <v>-2</v>
      </c>
      <c r="R6646">
        <v>0</v>
      </c>
      <c r="S6646" s="2">
        <v>0.69513888888888886</v>
      </c>
      <c r="T6646" s="1">
        <v>1641</v>
      </c>
      <c r="U6646" s="2">
        <v>0.68819444444444444</v>
      </c>
      <c r="V6646" s="1">
        <v>1631</v>
      </c>
      <c r="W6646">
        <v>-10</v>
      </c>
      <c r="X6646">
        <v>0</v>
      </c>
      <c r="Y6646">
        <v>0</v>
      </c>
      <c r="Z6646">
        <v>0</v>
      </c>
      <c r="AA6646" s="3">
        <f t="shared" si="103"/>
        <v>0.15</v>
      </c>
      <c r="AB6646" s="3">
        <f t="shared" si="103"/>
        <v>0.14444444444444446</v>
      </c>
      <c r="AC6646">
        <v>216</v>
      </c>
      <c r="AD6646">
        <v>208</v>
      </c>
      <c r="AE6646">
        <v>1399</v>
      </c>
    </row>
    <row r="6647" spans="1:31" x14ac:dyDescent="0.3">
      <c r="A6647">
        <v>2016</v>
      </c>
      <c r="B6647">
        <v>3</v>
      </c>
      <c r="C6647">
        <v>8</v>
      </c>
      <c r="D6647">
        <v>6</v>
      </c>
      <c r="E6647">
        <v>6</v>
      </c>
      <c r="F6647" t="s">
        <v>25</v>
      </c>
      <c r="G6647" t="s">
        <v>344</v>
      </c>
      <c r="H6647">
        <v>1476</v>
      </c>
      <c r="I6647">
        <v>11433</v>
      </c>
      <c r="J6647" t="s">
        <v>30</v>
      </c>
      <c r="K6647">
        <v>13487</v>
      </c>
      <c r="L6647" t="s">
        <v>31</v>
      </c>
      <c r="M6647" s="2">
        <v>0.57291666666666663</v>
      </c>
      <c r="N6647" s="1">
        <v>1345</v>
      </c>
      <c r="O6647" s="2">
        <v>0.56944444444444442</v>
      </c>
      <c r="P6647" s="1">
        <v>1340</v>
      </c>
      <c r="Q6647">
        <v>-5</v>
      </c>
      <c r="R6647">
        <v>0</v>
      </c>
      <c r="S6647" s="2">
        <v>0.60833333333333328</v>
      </c>
      <c r="T6647" s="1">
        <v>1436</v>
      </c>
      <c r="U6647" s="2">
        <v>0.59583333333333333</v>
      </c>
      <c r="V6647" s="1">
        <v>1418</v>
      </c>
      <c r="W6647">
        <v>-18</v>
      </c>
      <c r="X6647">
        <v>0</v>
      </c>
      <c r="Y6647">
        <v>0</v>
      </c>
      <c r="Z6647">
        <v>0</v>
      </c>
      <c r="AA6647" s="3">
        <f t="shared" si="103"/>
        <v>7.7083333333333337E-2</v>
      </c>
      <c r="AB6647" s="3">
        <f t="shared" si="103"/>
        <v>6.805555555555555E-2</v>
      </c>
      <c r="AC6647">
        <v>111</v>
      </c>
      <c r="AD6647">
        <v>98</v>
      </c>
      <c r="AE6647">
        <v>528</v>
      </c>
    </row>
    <row r="6648" spans="1:31" x14ac:dyDescent="0.3">
      <c r="A6648">
        <v>2016</v>
      </c>
      <c r="B6648">
        <v>3</v>
      </c>
      <c r="C6648">
        <v>8</v>
      </c>
      <c r="D6648">
        <v>6</v>
      </c>
      <c r="E6648">
        <v>6</v>
      </c>
      <c r="F6648" t="s">
        <v>25</v>
      </c>
      <c r="G6648" t="s">
        <v>504</v>
      </c>
      <c r="H6648">
        <v>1598</v>
      </c>
      <c r="I6648">
        <v>14747</v>
      </c>
      <c r="J6648" t="s">
        <v>28</v>
      </c>
      <c r="K6648">
        <v>10397</v>
      </c>
      <c r="L6648" t="s">
        <v>27</v>
      </c>
      <c r="M6648" s="2">
        <v>0.25</v>
      </c>
      <c r="N6648" s="1">
        <v>600</v>
      </c>
      <c r="O6648" s="2">
        <v>0.26250000000000001</v>
      </c>
      <c r="P6648" s="1">
        <v>618</v>
      </c>
      <c r="Q6648">
        <v>18</v>
      </c>
      <c r="R6648">
        <v>1</v>
      </c>
      <c r="S6648" s="2">
        <v>0.57500000000000007</v>
      </c>
      <c r="T6648" s="1">
        <v>1348</v>
      </c>
      <c r="U6648" s="2">
        <v>0.57916666666666672</v>
      </c>
      <c r="V6648" s="1">
        <v>1354</v>
      </c>
      <c r="W6648">
        <v>6</v>
      </c>
      <c r="X6648">
        <v>0</v>
      </c>
      <c r="Y6648">
        <v>0</v>
      </c>
      <c r="Z6648">
        <v>0</v>
      </c>
      <c r="AA6648" s="3">
        <f t="shared" si="103"/>
        <v>0.19999999999999998</v>
      </c>
      <c r="AB6648" s="3">
        <f t="shared" si="103"/>
        <v>0.19166666666666665</v>
      </c>
      <c r="AC6648">
        <v>288</v>
      </c>
      <c r="AD6648">
        <v>276</v>
      </c>
      <c r="AE6648">
        <v>2182</v>
      </c>
    </row>
    <row r="6649" spans="1:31" x14ac:dyDescent="0.3">
      <c r="A6649">
        <v>2016</v>
      </c>
      <c r="B6649">
        <v>3</v>
      </c>
      <c r="C6649">
        <v>8</v>
      </c>
      <c r="D6649">
        <v>8</v>
      </c>
      <c r="E6649">
        <v>1</v>
      </c>
      <c r="F6649" t="s">
        <v>25</v>
      </c>
      <c r="G6649" t="s">
        <v>498</v>
      </c>
      <c r="H6649">
        <v>1417</v>
      </c>
      <c r="I6649">
        <v>10397</v>
      </c>
      <c r="J6649" t="s">
        <v>27</v>
      </c>
      <c r="K6649">
        <v>11433</v>
      </c>
      <c r="L6649" t="s">
        <v>30</v>
      </c>
      <c r="M6649" s="2">
        <v>0.80555555555555547</v>
      </c>
      <c r="N6649" s="1">
        <v>1920</v>
      </c>
      <c r="O6649" s="2">
        <v>0.9472222222222223</v>
      </c>
      <c r="P6649" s="1">
        <v>2244</v>
      </c>
      <c r="Q6649">
        <v>204</v>
      </c>
      <c r="R6649">
        <v>1</v>
      </c>
      <c r="S6649" s="2">
        <v>0.8930555555555556</v>
      </c>
      <c r="T6649" s="1">
        <v>2126</v>
      </c>
      <c r="U6649" s="2">
        <v>2.2916666666666669E-2</v>
      </c>
      <c r="V6649" s="1">
        <v>33</v>
      </c>
      <c r="W6649">
        <v>187</v>
      </c>
      <c r="X6649">
        <v>1</v>
      </c>
      <c r="Y6649">
        <v>0</v>
      </c>
      <c r="Z6649">
        <v>0</v>
      </c>
      <c r="AA6649" s="3">
        <f t="shared" si="103"/>
        <v>8.7500000000000008E-2</v>
      </c>
      <c r="AB6649" s="3">
        <f t="shared" si="103"/>
        <v>7.5694444444444439E-2</v>
      </c>
      <c r="AC6649">
        <v>126</v>
      </c>
      <c r="AD6649">
        <v>109</v>
      </c>
      <c r="AE6649">
        <v>594</v>
      </c>
    </row>
    <row r="6650" spans="1:31" x14ac:dyDescent="0.3">
      <c r="A6650">
        <v>2016</v>
      </c>
      <c r="B6650">
        <v>3</v>
      </c>
      <c r="C6650">
        <v>8</v>
      </c>
      <c r="D6650">
        <v>8</v>
      </c>
      <c r="E6650">
        <v>1</v>
      </c>
      <c r="F6650" t="s">
        <v>25</v>
      </c>
      <c r="G6650" t="s">
        <v>253</v>
      </c>
      <c r="H6650">
        <v>1542</v>
      </c>
      <c r="I6650">
        <v>14747</v>
      </c>
      <c r="J6650" t="s">
        <v>28</v>
      </c>
      <c r="K6650">
        <v>12478</v>
      </c>
      <c r="L6650" t="s">
        <v>40</v>
      </c>
      <c r="M6650" s="2">
        <v>0.55555555555555558</v>
      </c>
      <c r="N6650" s="1">
        <v>1320</v>
      </c>
      <c r="O6650" s="2">
        <v>0.62013888888888891</v>
      </c>
      <c r="P6650" s="1">
        <v>1453</v>
      </c>
      <c r="Q6650">
        <v>93</v>
      </c>
      <c r="R6650">
        <v>1</v>
      </c>
      <c r="S6650" s="2">
        <v>0.91249999999999998</v>
      </c>
      <c r="T6650" s="1">
        <v>2154</v>
      </c>
      <c r="U6650" s="2">
        <v>0.95694444444444438</v>
      </c>
      <c r="V6650" s="1">
        <v>2258</v>
      </c>
      <c r="W6650">
        <v>64</v>
      </c>
      <c r="X6650">
        <v>1</v>
      </c>
      <c r="Y6650">
        <v>0</v>
      </c>
      <c r="Z6650">
        <v>0</v>
      </c>
      <c r="AA6650" s="3">
        <f t="shared" si="103"/>
        <v>0.23194444444444443</v>
      </c>
      <c r="AB6650" s="3">
        <f t="shared" si="103"/>
        <v>0.21180555555555555</v>
      </c>
      <c r="AC6650">
        <v>334</v>
      </c>
      <c r="AD6650">
        <v>305</v>
      </c>
      <c r="AE6650">
        <v>2422</v>
      </c>
    </row>
    <row r="6651" spans="1:31" x14ac:dyDescent="0.3">
      <c r="A6651">
        <v>2016</v>
      </c>
      <c r="B6651">
        <v>3</v>
      </c>
      <c r="C6651">
        <v>8</v>
      </c>
      <c r="D6651">
        <v>8</v>
      </c>
      <c r="E6651">
        <v>1</v>
      </c>
      <c r="F6651" t="s">
        <v>25</v>
      </c>
      <c r="G6651" t="s">
        <v>331</v>
      </c>
      <c r="H6651">
        <v>1588</v>
      </c>
      <c r="I6651">
        <v>14747</v>
      </c>
      <c r="J6651" t="s">
        <v>28</v>
      </c>
      <c r="K6651">
        <v>10397</v>
      </c>
      <c r="L6651" t="s">
        <v>27</v>
      </c>
      <c r="M6651" s="2">
        <v>0.92986111111111114</v>
      </c>
      <c r="N6651" s="1">
        <v>2219</v>
      </c>
      <c r="O6651" s="2" t="e">
        <v>#VALUE!</v>
      </c>
      <c r="S6651" s="2">
        <v>0.25208333333333333</v>
      </c>
      <c r="T6651" s="1">
        <v>603</v>
      </c>
      <c r="U6651" s="2" t="e">
        <v>#VALUE!</v>
      </c>
      <c r="Y6651">
        <v>1</v>
      </c>
      <c r="Z6651">
        <v>0</v>
      </c>
      <c r="AA6651" s="3">
        <f t="shared" si="103"/>
        <v>0.19722222222222222</v>
      </c>
      <c r="AB6651" s="3">
        <f t="shared" si="103"/>
        <v>0</v>
      </c>
      <c r="AC6651">
        <v>284</v>
      </c>
      <c r="AE6651">
        <v>2182</v>
      </c>
    </row>
    <row r="6652" spans="1:31" x14ac:dyDescent="0.3">
      <c r="A6652">
        <v>2016</v>
      </c>
      <c r="B6652">
        <v>3</v>
      </c>
      <c r="C6652">
        <v>8</v>
      </c>
      <c r="D6652">
        <v>8</v>
      </c>
      <c r="E6652">
        <v>1</v>
      </c>
      <c r="F6652" t="s">
        <v>25</v>
      </c>
      <c r="G6652" t="s">
        <v>530</v>
      </c>
      <c r="H6652">
        <v>1608</v>
      </c>
      <c r="I6652">
        <v>10397</v>
      </c>
      <c r="J6652" t="s">
        <v>27</v>
      </c>
      <c r="K6652">
        <v>11433</v>
      </c>
      <c r="L6652" t="s">
        <v>30</v>
      </c>
      <c r="M6652" s="2">
        <v>0.56944444444444442</v>
      </c>
      <c r="N6652" s="1">
        <v>1340</v>
      </c>
      <c r="O6652" s="2" t="e">
        <v>#VALUE!</v>
      </c>
      <c r="S6652" s="2">
        <v>0.65833333333333333</v>
      </c>
      <c r="T6652" s="1">
        <v>1548</v>
      </c>
      <c r="U6652" s="2" t="e">
        <v>#VALUE!</v>
      </c>
      <c r="Y6652">
        <v>1</v>
      </c>
      <c r="Z6652">
        <v>0</v>
      </c>
      <c r="AA6652" s="3">
        <f t="shared" si="103"/>
        <v>8.8888888888888892E-2</v>
      </c>
      <c r="AB6652" s="3">
        <f t="shared" si="103"/>
        <v>0</v>
      </c>
      <c r="AC6652">
        <v>128</v>
      </c>
      <c r="AE6652">
        <v>594</v>
      </c>
    </row>
    <row r="6653" spans="1:31" x14ac:dyDescent="0.3">
      <c r="A6653">
        <v>2016</v>
      </c>
      <c r="B6653">
        <v>3</v>
      </c>
      <c r="C6653">
        <v>8</v>
      </c>
      <c r="D6653">
        <v>8</v>
      </c>
      <c r="E6653">
        <v>1</v>
      </c>
      <c r="F6653" t="s">
        <v>25</v>
      </c>
      <c r="G6653" t="s">
        <v>188</v>
      </c>
      <c r="H6653">
        <v>1650</v>
      </c>
      <c r="I6653">
        <v>11433</v>
      </c>
      <c r="J6653" t="s">
        <v>30</v>
      </c>
      <c r="K6653">
        <v>13487</v>
      </c>
      <c r="L6653" t="s">
        <v>31</v>
      </c>
      <c r="M6653" s="2">
        <v>0.29166666666666669</v>
      </c>
      <c r="N6653" s="1">
        <v>700</v>
      </c>
      <c r="O6653" s="2">
        <v>0.41805555555555557</v>
      </c>
      <c r="P6653" s="1">
        <v>1002</v>
      </c>
      <c r="Q6653">
        <v>182</v>
      </c>
      <c r="R6653">
        <v>1</v>
      </c>
      <c r="S6653" s="2">
        <v>0.32569444444444445</v>
      </c>
      <c r="T6653" s="1">
        <v>749</v>
      </c>
      <c r="U6653" s="2">
        <v>0.4513888888888889</v>
      </c>
      <c r="V6653" s="1">
        <v>1050</v>
      </c>
      <c r="W6653">
        <v>181</v>
      </c>
      <c r="X6653">
        <v>1</v>
      </c>
      <c r="Y6653">
        <v>0</v>
      </c>
      <c r="Z6653">
        <v>0</v>
      </c>
      <c r="AA6653" s="3">
        <f t="shared" si="103"/>
        <v>7.5694444444444439E-2</v>
      </c>
      <c r="AB6653" s="3">
        <f t="shared" si="103"/>
        <v>7.4999999999999997E-2</v>
      </c>
      <c r="AC6653">
        <v>109</v>
      </c>
      <c r="AD6653">
        <v>108</v>
      </c>
      <c r="AE6653">
        <v>528</v>
      </c>
    </row>
    <row r="6654" spans="1:31" x14ac:dyDescent="0.3">
      <c r="A6654">
        <v>2016</v>
      </c>
      <c r="B6654">
        <v>3</v>
      </c>
      <c r="C6654">
        <v>8</v>
      </c>
      <c r="D6654">
        <v>8</v>
      </c>
      <c r="E6654">
        <v>1</v>
      </c>
      <c r="F6654" t="s">
        <v>25</v>
      </c>
      <c r="G6654" t="s">
        <v>249</v>
      </c>
      <c r="H6654">
        <v>1715</v>
      </c>
      <c r="I6654">
        <v>10397</v>
      </c>
      <c r="J6654" t="s">
        <v>27</v>
      </c>
      <c r="K6654">
        <v>13487</v>
      </c>
      <c r="L6654" t="s">
        <v>31</v>
      </c>
      <c r="M6654" s="2">
        <v>0.50694444444444442</v>
      </c>
      <c r="N6654" s="1">
        <v>1210</v>
      </c>
      <c r="O6654" s="2" t="e">
        <v>#VALUE!</v>
      </c>
      <c r="S6654" s="2">
        <v>0.57361111111111118</v>
      </c>
      <c r="T6654" s="1">
        <v>1346</v>
      </c>
      <c r="U6654" s="2" t="e">
        <v>#VALUE!</v>
      </c>
      <c r="Y6654">
        <v>1</v>
      </c>
      <c r="Z6654">
        <v>0</v>
      </c>
      <c r="AA6654" s="3">
        <f t="shared" si="103"/>
        <v>0.10833333333333334</v>
      </c>
      <c r="AB6654" s="3">
        <f t="shared" si="103"/>
        <v>0</v>
      </c>
      <c r="AC6654">
        <v>156</v>
      </c>
      <c r="AE6654">
        <v>907</v>
      </c>
    </row>
    <row r="6655" spans="1:31" x14ac:dyDescent="0.3">
      <c r="A6655">
        <v>2016</v>
      </c>
      <c r="B6655">
        <v>3</v>
      </c>
      <c r="C6655">
        <v>8</v>
      </c>
      <c r="D6655">
        <v>8</v>
      </c>
      <c r="E6655">
        <v>1</v>
      </c>
      <c r="F6655" t="s">
        <v>25</v>
      </c>
      <c r="G6655" t="s">
        <v>224</v>
      </c>
      <c r="H6655">
        <v>1760</v>
      </c>
      <c r="I6655">
        <v>13487</v>
      </c>
      <c r="J6655" t="s">
        <v>31</v>
      </c>
      <c r="K6655">
        <v>14747</v>
      </c>
      <c r="L6655" t="s">
        <v>28</v>
      </c>
      <c r="M6655" s="2">
        <v>0.9472222222222223</v>
      </c>
      <c r="N6655" s="1">
        <v>2244</v>
      </c>
      <c r="O6655" s="2" t="e">
        <v>#VALUE!</v>
      </c>
      <c r="S6655" s="2">
        <v>1.7361111111111112E-2</v>
      </c>
      <c r="T6655" s="1">
        <v>25</v>
      </c>
      <c r="U6655" s="2" t="e">
        <v>#VALUE!</v>
      </c>
      <c r="Y6655">
        <v>1</v>
      </c>
      <c r="Z6655">
        <v>0</v>
      </c>
      <c r="AA6655" s="3">
        <f t="shared" si="103"/>
        <v>0.1534722222222222</v>
      </c>
      <c r="AB6655" s="3">
        <f t="shared" si="103"/>
        <v>0</v>
      </c>
      <c r="AC6655">
        <v>221</v>
      </c>
      <c r="AE6655">
        <v>1399</v>
      </c>
    </row>
    <row r="6656" spans="1:31" x14ac:dyDescent="0.3">
      <c r="A6656">
        <v>2016</v>
      </c>
      <c r="B6656">
        <v>3</v>
      </c>
      <c r="C6656">
        <v>8</v>
      </c>
      <c r="D6656">
        <v>7</v>
      </c>
      <c r="E6656">
        <v>7</v>
      </c>
      <c r="F6656" t="s">
        <v>25</v>
      </c>
      <c r="G6656" t="s">
        <v>188</v>
      </c>
      <c r="H6656">
        <v>2424</v>
      </c>
      <c r="I6656">
        <v>14747</v>
      </c>
      <c r="J6656" t="s">
        <v>28</v>
      </c>
      <c r="K6656">
        <v>11433</v>
      </c>
      <c r="L6656" t="s">
        <v>30</v>
      </c>
      <c r="M6656" s="2">
        <v>0.58333333333333337</v>
      </c>
      <c r="N6656" s="1">
        <v>1400</v>
      </c>
      <c r="O6656" s="2">
        <v>0.58611111111111114</v>
      </c>
      <c r="P6656" s="1">
        <v>1404</v>
      </c>
      <c r="Q6656">
        <v>4</v>
      </c>
      <c r="R6656">
        <v>0</v>
      </c>
      <c r="S6656" s="2">
        <v>0.89166666666666661</v>
      </c>
      <c r="T6656" s="1">
        <v>2124</v>
      </c>
      <c r="U6656" s="2">
        <v>0.88888888888888884</v>
      </c>
      <c r="V6656" s="1">
        <v>2120</v>
      </c>
      <c r="W6656">
        <v>-4</v>
      </c>
      <c r="X6656">
        <v>0</v>
      </c>
      <c r="Y6656">
        <v>0</v>
      </c>
      <c r="Z6656">
        <v>0</v>
      </c>
      <c r="AA6656" s="3">
        <f t="shared" si="103"/>
        <v>0.18333333333333335</v>
      </c>
      <c r="AB6656" s="3">
        <f t="shared" si="103"/>
        <v>0.17777777777777778</v>
      </c>
      <c r="AC6656">
        <v>264</v>
      </c>
      <c r="AD6656">
        <v>256</v>
      </c>
      <c r="AE6656">
        <v>1927</v>
      </c>
    </row>
    <row r="6657" spans="1:31" x14ac:dyDescent="0.3">
      <c r="A6657">
        <v>2016</v>
      </c>
      <c r="B6657">
        <v>3</v>
      </c>
      <c r="C6657">
        <v>8</v>
      </c>
      <c r="D6657">
        <v>7</v>
      </c>
      <c r="E6657">
        <v>7</v>
      </c>
      <c r="F6657" t="s">
        <v>25</v>
      </c>
      <c r="G6657" t="s">
        <v>77</v>
      </c>
      <c r="H6657">
        <v>2553</v>
      </c>
      <c r="I6657">
        <v>10397</v>
      </c>
      <c r="J6657" t="s">
        <v>27</v>
      </c>
      <c r="K6657">
        <v>11433</v>
      </c>
      <c r="L6657" t="s">
        <v>30</v>
      </c>
      <c r="M6657" s="2">
        <v>0.68680555555555556</v>
      </c>
      <c r="N6657" s="1">
        <v>1629</v>
      </c>
      <c r="O6657" s="2">
        <v>0.70138888888888884</v>
      </c>
      <c r="P6657" s="1">
        <v>1650</v>
      </c>
      <c r="Q6657">
        <v>21</v>
      </c>
      <c r="R6657">
        <v>1</v>
      </c>
      <c r="S6657" s="2">
        <v>0.77847222222222223</v>
      </c>
      <c r="T6657" s="1">
        <v>1841</v>
      </c>
      <c r="U6657" s="2">
        <v>0.77638888888888891</v>
      </c>
      <c r="V6657" s="1">
        <v>1838</v>
      </c>
      <c r="W6657">
        <v>-3</v>
      </c>
      <c r="X6657">
        <v>0</v>
      </c>
      <c r="Y6657">
        <v>0</v>
      </c>
      <c r="Z6657">
        <v>0</v>
      </c>
      <c r="AA6657" s="3">
        <f t="shared" si="103"/>
        <v>9.1666666666666674E-2</v>
      </c>
      <c r="AB6657" s="3">
        <f t="shared" si="103"/>
        <v>7.4999999999999997E-2</v>
      </c>
      <c r="AC6657">
        <v>132</v>
      </c>
      <c r="AD6657">
        <v>108</v>
      </c>
      <c r="AE6657">
        <v>594</v>
      </c>
    </row>
    <row r="6658" spans="1:31" x14ac:dyDescent="0.3">
      <c r="A6658">
        <v>2016</v>
      </c>
      <c r="B6658">
        <v>3</v>
      </c>
      <c r="C6658">
        <v>8</v>
      </c>
      <c r="D6658">
        <v>7</v>
      </c>
      <c r="E6658">
        <v>7</v>
      </c>
      <c r="F6658" t="s">
        <v>25</v>
      </c>
      <c r="G6658" t="s">
        <v>41</v>
      </c>
      <c r="H6658">
        <v>2659</v>
      </c>
      <c r="I6658">
        <v>11433</v>
      </c>
      <c r="J6658" t="s">
        <v>30</v>
      </c>
      <c r="K6658">
        <v>10397</v>
      </c>
      <c r="L6658" t="s">
        <v>27</v>
      </c>
      <c r="M6658" s="2">
        <v>0.87013888888888891</v>
      </c>
      <c r="N6658" s="1">
        <v>2053</v>
      </c>
      <c r="O6658" s="2">
        <v>0.86944444444444446</v>
      </c>
      <c r="P6658" s="1">
        <v>2052</v>
      </c>
      <c r="Q6658">
        <v>-1</v>
      </c>
      <c r="R6658">
        <v>0</v>
      </c>
      <c r="S6658" s="2">
        <v>0.95486111111111116</v>
      </c>
      <c r="T6658" s="1">
        <v>2255</v>
      </c>
      <c r="U6658" s="2">
        <v>0.95208333333333339</v>
      </c>
      <c r="V6658" s="1">
        <v>2251</v>
      </c>
      <c r="W6658">
        <v>-4</v>
      </c>
      <c r="X6658">
        <v>0</v>
      </c>
      <c r="Y6658">
        <v>0</v>
      </c>
      <c r="Z6658">
        <v>0</v>
      </c>
      <c r="AA6658" s="3">
        <f t="shared" si="103"/>
        <v>8.4722222222222213E-2</v>
      </c>
      <c r="AB6658" s="3">
        <f t="shared" si="103"/>
        <v>8.2638888888888887E-2</v>
      </c>
      <c r="AC6658">
        <v>122</v>
      </c>
      <c r="AD6658">
        <v>119</v>
      </c>
      <c r="AE6658">
        <v>594</v>
      </c>
    </row>
    <row r="6659" spans="1:31" x14ac:dyDescent="0.3">
      <c r="A6659">
        <v>2016</v>
      </c>
      <c r="B6659">
        <v>3</v>
      </c>
      <c r="C6659">
        <v>8</v>
      </c>
      <c r="D6659">
        <v>7</v>
      </c>
      <c r="E6659">
        <v>7</v>
      </c>
      <c r="F6659" t="s">
        <v>25</v>
      </c>
      <c r="G6659" t="s">
        <v>42</v>
      </c>
      <c r="H6659">
        <v>2812</v>
      </c>
      <c r="I6659">
        <v>10397</v>
      </c>
      <c r="J6659" t="s">
        <v>27</v>
      </c>
      <c r="K6659">
        <v>13487</v>
      </c>
      <c r="L6659" t="s">
        <v>31</v>
      </c>
      <c r="M6659" s="2">
        <v>0.62708333333333333</v>
      </c>
      <c r="N6659" s="1">
        <v>1503</v>
      </c>
      <c r="O6659" s="2">
        <v>0.62708333333333333</v>
      </c>
      <c r="P6659" s="1">
        <v>1503</v>
      </c>
      <c r="Q6659">
        <v>0</v>
      </c>
      <c r="R6659">
        <v>0</v>
      </c>
      <c r="S6659" s="2">
        <v>0.69861111111111107</v>
      </c>
      <c r="T6659" s="1">
        <v>1646</v>
      </c>
      <c r="U6659" s="2">
        <v>0.69652777777777775</v>
      </c>
      <c r="V6659" s="1">
        <v>1643</v>
      </c>
      <c r="W6659">
        <v>-3</v>
      </c>
      <c r="X6659">
        <v>0</v>
      </c>
      <c r="Y6659">
        <v>0</v>
      </c>
      <c r="Z6659">
        <v>0</v>
      </c>
      <c r="AA6659" s="3">
        <f t="shared" ref="AA6659:AB6722" si="104">TIME(0,AC6659,0)</f>
        <v>0.11319444444444444</v>
      </c>
      <c r="AB6659" s="3">
        <f t="shared" si="104"/>
        <v>0.1111111111111111</v>
      </c>
      <c r="AC6659">
        <v>163</v>
      </c>
      <c r="AD6659">
        <v>160</v>
      </c>
      <c r="AE6659">
        <v>907</v>
      </c>
    </row>
    <row r="6660" spans="1:31" x14ac:dyDescent="0.3">
      <c r="A6660">
        <v>2016</v>
      </c>
      <c r="B6660">
        <v>3</v>
      </c>
      <c r="C6660">
        <v>8</v>
      </c>
      <c r="D6660">
        <v>7</v>
      </c>
      <c r="E6660">
        <v>7</v>
      </c>
      <c r="F6660" t="s">
        <v>25</v>
      </c>
      <c r="G6660" t="s">
        <v>47</v>
      </c>
      <c r="H6660">
        <v>2827</v>
      </c>
      <c r="I6660">
        <v>10397</v>
      </c>
      <c r="J6660" t="s">
        <v>27</v>
      </c>
      <c r="K6660">
        <v>13487</v>
      </c>
      <c r="L6660" t="s">
        <v>31</v>
      </c>
      <c r="M6660" s="2">
        <v>0.8256944444444444</v>
      </c>
      <c r="N6660" s="1">
        <v>1949</v>
      </c>
      <c r="O6660" s="2">
        <v>0.83472222222222225</v>
      </c>
      <c r="P6660" s="1">
        <v>2002</v>
      </c>
      <c r="Q6660">
        <v>13</v>
      </c>
      <c r="R6660">
        <v>0</v>
      </c>
      <c r="S6660" s="2">
        <v>0.89583333333333337</v>
      </c>
      <c r="T6660" s="1">
        <v>2130</v>
      </c>
      <c r="U6660" s="2">
        <v>0.90902777777777777</v>
      </c>
      <c r="V6660" s="1">
        <v>2149</v>
      </c>
      <c r="W6660">
        <v>19</v>
      </c>
      <c r="X6660">
        <v>1</v>
      </c>
      <c r="Y6660">
        <v>0</v>
      </c>
      <c r="Z6660">
        <v>0</v>
      </c>
      <c r="AA6660" s="3">
        <f t="shared" si="104"/>
        <v>0.11180555555555555</v>
      </c>
      <c r="AB6660" s="3">
        <f t="shared" si="104"/>
        <v>0.11597222222222221</v>
      </c>
      <c r="AC6660">
        <v>161</v>
      </c>
      <c r="AD6660">
        <v>167</v>
      </c>
      <c r="AE6660">
        <v>907</v>
      </c>
    </row>
    <row r="6661" spans="1:31" x14ac:dyDescent="0.3">
      <c r="A6661">
        <v>2016</v>
      </c>
      <c r="B6661">
        <v>3</v>
      </c>
      <c r="C6661">
        <v>8</v>
      </c>
      <c r="D6661">
        <v>8</v>
      </c>
      <c r="E6661">
        <v>1</v>
      </c>
      <c r="F6661" t="s">
        <v>25</v>
      </c>
      <c r="G6661" t="s">
        <v>56</v>
      </c>
      <c r="H6661">
        <v>16</v>
      </c>
      <c r="I6661">
        <v>14747</v>
      </c>
      <c r="J6661" t="s">
        <v>28</v>
      </c>
      <c r="K6661">
        <v>11433</v>
      </c>
      <c r="L6661" t="s">
        <v>30</v>
      </c>
      <c r="M6661" s="2">
        <v>0.4916666666666667</v>
      </c>
      <c r="N6661" s="1">
        <v>1148</v>
      </c>
      <c r="O6661" s="2" t="e">
        <v>#VALUE!</v>
      </c>
      <c r="S6661" s="2">
        <v>0.80138888888888893</v>
      </c>
      <c r="T6661" s="1">
        <v>1914</v>
      </c>
      <c r="U6661" s="2" t="e">
        <v>#VALUE!</v>
      </c>
      <c r="Y6661">
        <v>1</v>
      </c>
      <c r="Z6661">
        <v>0</v>
      </c>
      <c r="AA6661" s="3">
        <f t="shared" si="104"/>
        <v>0.18472222222222223</v>
      </c>
      <c r="AB6661" s="3">
        <f t="shared" si="104"/>
        <v>0</v>
      </c>
      <c r="AC6661">
        <v>266</v>
      </c>
      <c r="AE6661">
        <v>1927</v>
      </c>
    </row>
    <row r="6662" spans="1:31" x14ac:dyDescent="0.3">
      <c r="A6662">
        <v>2016</v>
      </c>
      <c r="B6662">
        <v>3</v>
      </c>
      <c r="C6662">
        <v>8</v>
      </c>
      <c r="D6662">
        <v>8</v>
      </c>
      <c r="E6662">
        <v>1</v>
      </c>
      <c r="F6662" t="s">
        <v>25</v>
      </c>
      <c r="G6662" t="s">
        <v>66</v>
      </c>
      <c r="H6662">
        <v>22</v>
      </c>
      <c r="I6662">
        <v>13487</v>
      </c>
      <c r="J6662" t="s">
        <v>31</v>
      </c>
      <c r="K6662">
        <v>11433</v>
      </c>
      <c r="L6662" t="s">
        <v>30</v>
      </c>
      <c r="M6662" s="2">
        <v>0.5625</v>
      </c>
      <c r="N6662" s="1">
        <v>1330</v>
      </c>
      <c r="O6662" s="2">
        <v>0.60972222222222217</v>
      </c>
      <c r="P6662" s="1">
        <v>1438</v>
      </c>
      <c r="Q6662">
        <v>68</v>
      </c>
      <c r="R6662">
        <v>1</v>
      </c>
      <c r="S6662" s="2">
        <v>0.6777777777777777</v>
      </c>
      <c r="T6662" s="1">
        <v>1616</v>
      </c>
      <c r="U6662" s="2">
        <v>0.71180555555555547</v>
      </c>
      <c r="V6662" s="1">
        <v>1705</v>
      </c>
      <c r="W6662">
        <v>49</v>
      </c>
      <c r="X6662">
        <v>1</v>
      </c>
      <c r="Y6662">
        <v>0</v>
      </c>
      <c r="Z6662">
        <v>0</v>
      </c>
      <c r="AA6662" s="3">
        <f t="shared" si="104"/>
        <v>7.3611111111111113E-2</v>
      </c>
      <c r="AB6662" s="3">
        <f t="shared" si="104"/>
        <v>6.0416666666666667E-2</v>
      </c>
      <c r="AC6662">
        <v>106</v>
      </c>
      <c r="AD6662">
        <v>87</v>
      </c>
      <c r="AE6662">
        <v>528</v>
      </c>
    </row>
    <row r="6663" spans="1:31" x14ac:dyDescent="0.3">
      <c r="A6663">
        <v>2016</v>
      </c>
      <c r="B6663">
        <v>3</v>
      </c>
      <c r="C6663">
        <v>8</v>
      </c>
      <c r="D6663">
        <v>8</v>
      </c>
      <c r="E6663">
        <v>1</v>
      </c>
      <c r="F6663" t="s">
        <v>25</v>
      </c>
      <c r="G6663" t="s">
        <v>33</v>
      </c>
      <c r="H6663">
        <v>86</v>
      </c>
      <c r="I6663">
        <v>13487</v>
      </c>
      <c r="J6663" t="s">
        <v>31</v>
      </c>
      <c r="K6663">
        <v>11433</v>
      </c>
      <c r="L6663" t="s">
        <v>30</v>
      </c>
      <c r="M6663" s="2">
        <v>0.64583333333333337</v>
      </c>
      <c r="N6663" s="1">
        <v>1530</v>
      </c>
      <c r="O6663" s="2">
        <v>0.80833333333333324</v>
      </c>
      <c r="P6663" s="1">
        <v>1924</v>
      </c>
      <c r="Q6663">
        <v>234</v>
      </c>
      <c r="R6663">
        <v>1</v>
      </c>
      <c r="S6663" s="2">
        <v>0.7583333333333333</v>
      </c>
      <c r="T6663" s="1">
        <v>1812</v>
      </c>
      <c r="U6663" s="2">
        <v>0.91527777777777775</v>
      </c>
      <c r="V6663" s="1">
        <v>2158</v>
      </c>
      <c r="W6663">
        <v>226</v>
      </c>
      <c r="X6663">
        <v>1</v>
      </c>
      <c r="Y6663">
        <v>0</v>
      </c>
      <c r="Z6663">
        <v>0</v>
      </c>
      <c r="AA6663" s="3">
        <f t="shared" si="104"/>
        <v>7.0833333333333331E-2</v>
      </c>
      <c r="AB6663" s="3">
        <f t="shared" si="104"/>
        <v>6.5277777777777782E-2</v>
      </c>
      <c r="AC6663">
        <v>102</v>
      </c>
      <c r="AD6663">
        <v>94</v>
      </c>
      <c r="AE6663">
        <v>528</v>
      </c>
    </row>
    <row r="6664" spans="1:31" x14ac:dyDescent="0.3">
      <c r="A6664">
        <v>2016</v>
      </c>
      <c r="B6664">
        <v>3</v>
      </c>
      <c r="C6664">
        <v>8</v>
      </c>
      <c r="D6664">
        <v>8</v>
      </c>
      <c r="E6664">
        <v>1</v>
      </c>
      <c r="F6664" t="s">
        <v>25</v>
      </c>
      <c r="G6664" t="s">
        <v>706</v>
      </c>
      <c r="H6664">
        <v>173</v>
      </c>
      <c r="I6664">
        <v>10397</v>
      </c>
      <c r="J6664" t="s">
        <v>27</v>
      </c>
      <c r="K6664">
        <v>14747</v>
      </c>
      <c r="L6664" t="s">
        <v>28</v>
      </c>
      <c r="M6664" s="2">
        <v>0.69166666666666676</v>
      </c>
      <c r="N6664" s="1">
        <v>1636</v>
      </c>
      <c r="O6664" s="2">
        <v>0.99513888888888891</v>
      </c>
      <c r="P6664" s="1">
        <v>2353</v>
      </c>
      <c r="Q6664">
        <v>437</v>
      </c>
      <c r="R6664">
        <v>1</v>
      </c>
      <c r="S6664" s="2">
        <v>0.79305555555555562</v>
      </c>
      <c r="T6664" s="1">
        <v>1902</v>
      </c>
      <c r="U6664" s="2">
        <v>6.9444444444444434E-2</v>
      </c>
      <c r="V6664" s="1">
        <v>140</v>
      </c>
      <c r="W6664">
        <v>398</v>
      </c>
      <c r="X6664">
        <v>1</v>
      </c>
      <c r="Y6664">
        <v>0</v>
      </c>
      <c r="Z6664">
        <v>0</v>
      </c>
      <c r="AA6664" s="3">
        <f t="shared" si="104"/>
        <v>0.22638888888888889</v>
      </c>
      <c r="AB6664" s="3">
        <f t="shared" si="104"/>
        <v>0.19930555555555554</v>
      </c>
      <c r="AC6664">
        <v>326</v>
      </c>
      <c r="AD6664">
        <v>287</v>
      </c>
      <c r="AE6664">
        <v>2182</v>
      </c>
    </row>
    <row r="6665" spans="1:31" x14ac:dyDescent="0.3">
      <c r="A6665">
        <v>2016</v>
      </c>
      <c r="B6665">
        <v>3</v>
      </c>
      <c r="C6665">
        <v>8</v>
      </c>
      <c r="D6665">
        <v>8</v>
      </c>
      <c r="E6665">
        <v>1</v>
      </c>
      <c r="F6665" t="s">
        <v>25</v>
      </c>
      <c r="G6665" t="s">
        <v>685</v>
      </c>
      <c r="H6665">
        <v>213</v>
      </c>
      <c r="I6665">
        <v>12478</v>
      </c>
      <c r="J6665" t="s">
        <v>40</v>
      </c>
      <c r="K6665">
        <v>13487</v>
      </c>
      <c r="L6665" t="s">
        <v>31</v>
      </c>
      <c r="M6665" s="2">
        <v>0.76736111111111116</v>
      </c>
      <c r="N6665" s="1">
        <v>1825</v>
      </c>
      <c r="O6665" s="2" t="e">
        <v>#VALUE!</v>
      </c>
      <c r="S6665" s="2">
        <v>0.86875000000000002</v>
      </c>
      <c r="T6665" s="1">
        <v>2051</v>
      </c>
      <c r="U6665" s="2" t="e">
        <v>#VALUE!</v>
      </c>
      <c r="Y6665">
        <v>1</v>
      </c>
      <c r="Z6665">
        <v>0</v>
      </c>
      <c r="AA6665" s="3">
        <f t="shared" si="104"/>
        <v>0.14305555555555555</v>
      </c>
      <c r="AB6665" s="3">
        <f t="shared" si="104"/>
        <v>0</v>
      </c>
      <c r="AC6665">
        <v>206</v>
      </c>
      <c r="AE6665">
        <v>1029</v>
      </c>
    </row>
    <row r="6666" spans="1:31" x14ac:dyDescent="0.3">
      <c r="A6666">
        <v>2016</v>
      </c>
      <c r="B6666">
        <v>3</v>
      </c>
      <c r="C6666">
        <v>8</v>
      </c>
      <c r="D6666">
        <v>8</v>
      </c>
      <c r="E6666">
        <v>1</v>
      </c>
      <c r="F6666" t="s">
        <v>25</v>
      </c>
      <c r="G6666" t="s">
        <v>268</v>
      </c>
      <c r="H6666">
        <v>220</v>
      </c>
      <c r="I6666">
        <v>12478</v>
      </c>
      <c r="J6666" t="s">
        <v>40</v>
      </c>
      <c r="K6666">
        <v>10397</v>
      </c>
      <c r="L6666" t="s">
        <v>27</v>
      </c>
      <c r="M6666" s="2">
        <v>0.80902777777777779</v>
      </c>
      <c r="N6666" s="1">
        <v>1925</v>
      </c>
      <c r="O6666" s="2">
        <v>0.95416666666666661</v>
      </c>
      <c r="P6666" s="1">
        <v>2254</v>
      </c>
      <c r="Q6666">
        <v>209</v>
      </c>
      <c r="R6666">
        <v>1</v>
      </c>
      <c r="S6666" s="2">
        <v>0.92708333333333337</v>
      </c>
      <c r="T6666" s="1">
        <v>2215</v>
      </c>
      <c r="U6666" s="2">
        <v>6.7361111111111108E-2</v>
      </c>
      <c r="V6666" s="1">
        <v>137</v>
      </c>
      <c r="W6666">
        <v>202</v>
      </c>
      <c r="X6666">
        <v>1</v>
      </c>
      <c r="Y6666">
        <v>0</v>
      </c>
      <c r="Z6666">
        <v>0</v>
      </c>
      <c r="AA6666" s="3">
        <f t="shared" si="104"/>
        <v>0.11805555555555557</v>
      </c>
      <c r="AB6666" s="3">
        <f t="shared" si="104"/>
        <v>0.11319444444444444</v>
      </c>
      <c r="AC6666">
        <v>170</v>
      </c>
      <c r="AD6666">
        <v>163</v>
      </c>
      <c r="AE6666">
        <v>760</v>
      </c>
    </row>
    <row r="6667" spans="1:31" x14ac:dyDescent="0.3">
      <c r="A6667">
        <v>2016</v>
      </c>
      <c r="B6667">
        <v>3</v>
      </c>
      <c r="C6667">
        <v>8</v>
      </c>
      <c r="D6667">
        <v>8</v>
      </c>
      <c r="E6667">
        <v>1</v>
      </c>
      <c r="F6667" t="s">
        <v>25</v>
      </c>
      <c r="G6667" t="s">
        <v>101</v>
      </c>
      <c r="H6667">
        <v>281</v>
      </c>
      <c r="I6667">
        <v>11433</v>
      </c>
      <c r="J6667" t="s">
        <v>30</v>
      </c>
      <c r="K6667">
        <v>14747</v>
      </c>
      <c r="L6667" t="s">
        <v>28</v>
      </c>
      <c r="M6667" s="2">
        <v>0.35416666666666669</v>
      </c>
      <c r="N6667" s="1">
        <v>830</v>
      </c>
      <c r="O6667" s="2" t="e">
        <v>#VALUE!</v>
      </c>
      <c r="S6667" s="2">
        <v>0.43611111111111112</v>
      </c>
      <c r="T6667" s="1">
        <v>1028</v>
      </c>
      <c r="U6667" s="2" t="e">
        <v>#VALUE!</v>
      </c>
      <c r="Y6667">
        <v>1</v>
      </c>
      <c r="Z6667">
        <v>0</v>
      </c>
      <c r="AA6667" s="3">
        <f t="shared" si="104"/>
        <v>0.20694444444444446</v>
      </c>
      <c r="AB6667" s="3">
        <f t="shared" si="104"/>
        <v>0</v>
      </c>
      <c r="AC6667">
        <v>298</v>
      </c>
      <c r="AE6667">
        <v>1927</v>
      </c>
    </row>
    <row r="6668" spans="1:31" x14ac:dyDescent="0.3">
      <c r="A6668">
        <v>2016</v>
      </c>
      <c r="B6668">
        <v>3</v>
      </c>
      <c r="C6668">
        <v>8</v>
      </c>
      <c r="D6668">
        <v>8</v>
      </c>
      <c r="E6668">
        <v>1</v>
      </c>
      <c r="F6668" t="s">
        <v>25</v>
      </c>
      <c r="G6668" t="s">
        <v>584</v>
      </c>
      <c r="H6668">
        <v>315</v>
      </c>
      <c r="I6668">
        <v>11433</v>
      </c>
      <c r="J6668" t="s">
        <v>30</v>
      </c>
      <c r="K6668">
        <v>10397</v>
      </c>
      <c r="L6668" t="s">
        <v>27</v>
      </c>
      <c r="M6668" s="2">
        <v>0.80208333333333337</v>
      </c>
      <c r="N6668" s="1">
        <v>1915</v>
      </c>
      <c r="O6668" s="2" t="e">
        <v>#VALUE!</v>
      </c>
      <c r="S6668" s="2">
        <v>0.88611111111111107</v>
      </c>
      <c r="T6668" s="1">
        <v>2116</v>
      </c>
      <c r="U6668" s="2" t="e">
        <v>#VALUE!</v>
      </c>
      <c r="Y6668">
        <v>1</v>
      </c>
      <c r="Z6668">
        <v>0</v>
      </c>
      <c r="AA6668" s="3">
        <f t="shared" si="104"/>
        <v>8.4027777777777771E-2</v>
      </c>
      <c r="AB6668" s="3">
        <f t="shared" si="104"/>
        <v>0</v>
      </c>
      <c r="AC6668">
        <v>121</v>
      </c>
      <c r="AE6668">
        <v>594</v>
      </c>
    </row>
    <row r="6669" spans="1:31" x14ac:dyDescent="0.3">
      <c r="A6669">
        <v>2016</v>
      </c>
      <c r="B6669">
        <v>3</v>
      </c>
      <c r="C6669">
        <v>8</v>
      </c>
      <c r="D6669">
        <v>8</v>
      </c>
      <c r="E6669">
        <v>1</v>
      </c>
      <c r="F6669" t="s">
        <v>25</v>
      </c>
      <c r="G6669" t="s">
        <v>531</v>
      </c>
      <c r="H6669">
        <v>325</v>
      </c>
      <c r="I6669">
        <v>11433</v>
      </c>
      <c r="J6669" t="s">
        <v>30</v>
      </c>
      <c r="K6669">
        <v>10397</v>
      </c>
      <c r="L6669" t="s">
        <v>27</v>
      </c>
      <c r="M6669" s="2">
        <v>0.61805555555555558</v>
      </c>
      <c r="N6669" s="1">
        <v>1450</v>
      </c>
      <c r="O6669" s="2" t="e">
        <v>#VALUE!</v>
      </c>
      <c r="S6669" s="2">
        <v>0.70347222222222217</v>
      </c>
      <c r="T6669" s="1">
        <v>1653</v>
      </c>
      <c r="U6669" s="2" t="e">
        <v>#VALUE!</v>
      </c>
      <c r="Y6669">
        <v>1</v>
      </c>
      <c r="Z6669">
        <v>0</v>
      </c>
      <c r="AA6669" s="3">
        <f t="shared" si="104"/>
        <v>8.5416666666666655E-2</v>
      </c>
      <c r="AB6669" s="3">
        <f t="shared" si="104"/>
        <v>0</v>
      </c>
      <c r="AC6669">
        <v>123</v>
      </c>
      <c r="AE6669">
        <v>594</v>
      </c>
    </row>
    <row r="6670" spans="1:31" x14ac:dyDescent="0.3">
      <c r="A6670">
        <v>2016</v>
      </c>
      <c r="B6670">
        <v>3</v>
      </c>
      <c r="C6670">
        <v>8</v>
      </c>
      <c r="D6670">
        <v>8</v>
      </c>
      <c r="E6670">
        <v>1</v>
      </c>
      <c r="F6670" t="s">
        <v>25</v>
      </c>
      <c r="G6670" t="s">
        <v>551</v>
      </c>
      <c r="H6670">
        <v>362</v>
      </c>
      <c r="I6670">
        <v>11433</v>
      </c>
      <c r="J6670" t="s">
        <v>30</v>
      </c>
      <c r="K6670">
        <v>13487</v>
      </c>
      <c r="L6670" t="s">
        <v>31</v>
      </c>
      <c r="M6670" s="2">
        <v>0.35416666666666669</v>
      </c>
      <c r="N6670" s="1">
        <v>830</v>
      </c>
      <c r="O6670" s="2" t="e">
        <v>#VALUE!</v>
      </c>
      <c r="S6670" s="2">
        <v>0.39583333333333331</v>
      </c>
      <c r="T6670" s="1">
        <v>930</v>
      </c>
      <c r="U6670" s="2" t="e">
        <v>#VALUE!</v>
      </c>
      <c r="Y6670">
        <v>1</v>
      </c>
      <c r="Z6670">
        <v>0</v>
      </c>
      <c r="AA6670" s="3">
        <f t="shared" si="104"/>
        <v>8.3333333333333329E-2</v>
      </c>
      <c r="AB6670" s="3">
        <f t="shared" si="104"/>
        <v>0</v>
      </c>
      <c r="AC6670">
        <v>120</v>
      </c>
      <c r="AE6670">
        <v>528</v>
      </c>
    </row>
    <row r="6671" spans="1:31" x14ac:dyDescent="0.3">
      <c r="A6671">
        <v>2016</v>
      </c>
      <c r="B6671">
        <v>3</v>
      </c>
      <c r="C6671">
        <v>8</v>
      </c>
      <c r="D6671">
        <v>8</v>
      </c>
      <c r="E6671">
        <v>1</v>
      </c>
      <c r="F6671" t="s">
        <v>25</v>
      </c>
      <c r="G6671" t="s">
        <v>56</v>
      </c>
      <c r="H6671">
        <v>2253</v>
      </c>
      <c r="I6671">
        <v>13487</v>
      </c>
      <c r="J6671" t="s">
        <v>31</v>
      </c>
      <c r="K6671">
        <v>14747</v>
      </c>
      <c r="L6671" t="s">
        <v>28</v>
      </c>
      <c r="M6671" s="2">
        <v>0.74861111111111101</v>
      </c>
      <c r="N6671" s="1">
        <v>1758</v>
      </c>
      <c r="O6671" s="2">
        <v>0.79791666666666661</v>
      </c>
      <c r="P6671" s="1">
        <v>1909</v>
      </c>
      <c r="Q6671">
        <v>71</v>
      </c>
      <c r="R6671">
        <v>1</v>
      </c>
      <c r="S6671" s="2">
        <v>0.8208333333333333</v>
      </c>
      <c r="T6671" s="1">
        <v>1942</v>
      </c>
      <c r="U6671" s="2">
        <v>0.85902777777777783</v>
      </c>
      <c r="V6671" s="1">
        <v>2037</v>
      </c>
      <c r="W6671">
        <v>55</v>
      </c>
      <c r="X6671">
        <v>1</v>
      </c>
      <c r="Y6671">
        <v>0</v>
      </c>
      <c r="Z6671">
        <v>0</v>
      </c>
      <c r="AA6671" s="3">
        <f t="shared" si="104"/>
        <v>0.15555555555555556</v>
      </c>
      <c r="AB6671" s="3">
        <f t="shared" si="104"/>
        <v>0.14444444444444446</v>
      </c>
      <c r="AC6671">
        <v>224</v>
      </c>
      <c r="AD6671">
        <v>208</v>
      </c>
      <c r="AE6671">
        <v>1399</v>
      </c>
    </row>
    <row r="6672" spans="1:31" x14ac:dyDescent="0.3">
      <c r="A6672">
        <v>2016</v>
      </c>
      <c r="B6672">
        <v>3</v>
      </c>
      <c r="C6672">
        <v>8</v>
      </c>
      <c r="D6672">
        <v>8</v>
      </c>
      <c r="E6672">
        <v>1</v>
      </c>
      <c r="F6672" t="s">
        <v>25</v>
      </c>
      <c r="G6672" t="s">
        <v>232</v>
      </c>
      <c r="H6672">
        <v>2267</v>
      </c>
      <c r="I6672">
        <v>13487</v>
      </c>
      <c r="J6672" t="s">
        <v>31</v>
      </c>
      <c r="K6672">
        <v>10397</v>
      </c>
      <c r="L6672" t="s">
        <v>27</v>
      </c>
      <c r="M6672" s="2">
        <v>0.70000000000000007</v>
      </c>
      <c r="N6672" s="1">
        <v>1648</v>
      </c>
      <c r="O6672" s="2" t="e">
        <v>#VALUE!</v>
      </c>
      <c r="S6672" s="2">
        <v>0.84652777777777777</v>
      </c>
      <c r="T6672" s="1">
        <v>2019</v>
      </c>
      <c r="U6672" s="2" t="e">
        <v>#VALUE!</v>
      </c>
      <c r="Y6672">
        <v>1</v>
      </c>
      <c r="Z6672">
        <v>0</v>
      </c>
      <c r="AA6672" s="3">
        <f t="shared" si="104"/>
        <v>0.10486111111111111</v>
      </c>
      <c r="AB6672" s="3">
        <f t="shared" si="104"/>
        <v>0</v>
      </c>
      <c r="AC6672">
        <v>151</v>
      </c>
      <c r="AE6672">
        <v>907</v>
      </c>
    </row>
    <row r="6673" spans="1:31" x14ac:dyDescent="0.3">
      <c r="A6673">
        <v>2016</v>
      </c>
      <c r="B6673">
        <v>3</v>
      </c>
      <c r="C6673">
        <v>8</v>
      </c>
      <c r="D6673">
        <v>8</v>
      </c>
      <c r="E6673">
        <v>1</v>
      </c>
      <c r="F6673" t="s">
        <v>25</v>
      </c>
      <c r="G6673" t="s">
        <v>478</v>
      </c>
      <c r="H6673">
        <v>2339</v>
      </c>
      <c r="I6673">
        <v>14747</v>
      </c>
      <c r="J6673" t="s">
        <v>28</v>
      </c>
      <c r="K6673">
        <v>10397</v>
      </c>
      <c r="L6673" t="s">
        <v>27</v>
      </c>
      <c r="M6673" s="2">
        <v>3.4722222222222224E-2</v>
      </c>
      <c r="N6673" s="1">
        <v>50</v>
      </c>
      <c r="O6673" s="2" t="e">
        <v>#VALUE!</v>
      </c>
      <c r="S6673" s="2">
        <v>0.35625000000000001</v>
      </c>
      <c r="T6673" s="1">
        <v>833</v>
      </c>
      <c r="U6673" s="2" t="e">
        <v>#VALUE!</v>
      </c>
      <c r="Y6673">
        <v>1</v>
      </c>
      <c r="Z6673">
        <v>0</v>
      </c>
      <c r="AA6673" s="3">
        <f t="shared" si="104"/>
        <v>0.19652777777777777</v>
      </c>
      <c r="AB6673" s="3">
        <f t="shared" si="104"/>
        <v>0</v>
      </c>
      <c r="AC6673">
        <v>283</v>
      </c>
      <c r="AE6673">
        <v>2182</v>
      </c>
    </row>
    <row r="6674" spans="1:31" x14ac:dyDescent="0.3">
      <c r="A6674">
        <v>2016</v>
      </c>
      <c r="B6674">
        <v>3</v>
      </c>
      <c r="C6674">
        <v>8</v>
      </c>
      <c r="D6674">
        <v>8</v>
      </c>
      <c r="E6674">
        <v>1</v>
      </c>
      <c r="F6674" t="s">
        <v>25</v>
      </c>
      <c r="G6674" t="s">
        <v>67</v>
      </c>
      <c r="H6674">
        <v>2350</v>
      </c>
      <c r="I6674">
        <v>10397</v>
      </c>
      <c r="J6674" t="s">
        <v>27</v>
      </c>
      <c r="K6674">
        <v>12478</v>
      </c>
      <c r="L6674" t="s">
        <v>40</v>
      </c>
      <c r="M6674" s="2">
        <v>0.3347222222222222</v>
      </c>
      <c r="N6674" s="1">
        <v>802</v>
      </c>
      <c r="O6674" s="2">
        <v>0.63472222222222219</v>
      </c>
      <c r="P6674" s="1">
        <v>1514</v>
      </c>
      <c r="Q6674">
        <v>432</v>
      </c>
      <c r="R6674">
        <v>1</v>
      </c>
      <c r="S6674" s="2">
        <v>0.43055555555555558</v>
      </c>
      <c r="T6674" s="1">
        <v>1020</v>
      </c>
      <c r="U6674" s="2">
        <v>0.72430555555555554</v>
      </c>
      <c r="V6674" s="1">
        <v>1723</v>
      </c>
      <c r="W6674">
        <v>423</v>
      </c>
      <c r="X6674">
        <v>1</v>
      </c>
      <c r="Y6674">
        <v>0</v>
      </c>
      <c r="Z6674">
        <v>0</v>
      </c>
      <c r="AA6674" s="3">
        <f t="shared" si="104"/>
        <v>9.5833333333333326E-2</v>
      </c>
      <c r="AB6674" s="3">
        <f t="shared" si="104"/>
        <v>8.9583333333333334E-2</v>
      </c>
      <c r="AC6674">
        <v>138</v>
      </c>
      <c r="AD6674">
        <v>129</v>
      </c>
      <c r="AE6674">
        <v>760</v>
      </c>
    </row>
    <row r="6675" spans="1:31" x14ac:dyDescent="0.3">
      <c r="A6675">
        <v>2016</v>
      </c>
      <c r="B6675">
        <v>3</v>
      </c>
      <c r="C6675">
        <v>8</v>
      </c>
      <c r="D6675">
        <v>8</v>
      </c>
      <c r="E6675">
        <v>1</v>
      </c>
      <c r="F6675" t="s">
        <v>25</v>
      </c>
      <c r="G6675" t="s">
        <v>56</v>
      </c>
      <c r="H6675">
        <v>2440</v>
      </c>
      <c r="I6675">
        <v>14747</v>
      </c>
      <c r="J6675" t="s">
        <v>28</v>
      </c>
      <c r="K6675">
        <v>13487</v>
      </c>
      <c r="L6675" t="s">
        <v>31</v>
      </c>
      <c r="M6675" s="2">
        <v>3.4722222222222224E-2</v>
      </c>
      <c r="N6675" s="1">
        <v>50</v>
      </c>
      <c r="O6675" s="2" t="e">
        <v>#VALUE!</v>
      </c>
      <c r="S6675" s="2">
        <v>0.25138888888888888</v>
      </c>
      <c r="T6675" s="1">
        <v>602</v>
      </c>
      <c r="U6675" s="2" t="e">
        <v>#VALUE!</v>
      </c>
      <c r="Y6675">
        <v>1</v>
      </c>
      <c r="Z6675">
        <v>0</v>
      </c>
      <c r="AA6675" s="3">
        <f t="shared" si="104"/>
        <v>0.13333333333333333</v>
      </c>
      <c r="AB6675" s="3">
        <f t="shared" si="104"/>
        <v>0</v>
      </c>
      <c r="AC6675">
        <v>192</v>
      </c>
      <c r="AE6675">
        <v>1399</v>
      </c>
    </row>
    <row r="6676" spans="1:31" x14ac:dyDescent="0.3">
      <c r="A6676">
        <v>2016</v>
      </c>
      <c r="B6676">
        <v>3</v>
      </c>
      <c r="C6676">
        <v>8</v>
      </c>
      <c r="D6676">
        <v>8</v>
      </c>
      <c r="E6676">
        <v>1</v>
      </c>
      <c r="F6676" t="s">
        <v>25</v>
      </c>
      <c r="G6676" t="s">
        <v>303</v>
      </c>
      <c r="H6676">
        <v>2553</v>
      </c>
      <c r="I6676">
        <v>10397</v>
      </c>
      <c r="J6676" t="s">
        <v>27</v>
      </c>
      <c r="K6676">
        <v>11433</v>
      </c>
      <c r="L6676" t="s">
        <v>30</v>
      </c>
      <c r="M6676" s="2">
        <v>0.68680555555555556</v>
      </c>
      <c r="N6676" s="1">
        <v>1629</v>
      </c>
      <c r="O6676" s="2">
        <v>0.76944444444444438</v>
      </c>
      <c r="P6676" s="1">
        <v>1828</v>
      </c>
      <c r="Q6676">
        <v>119</v>
      </c>
      <c r="R6676">
        <v>1</v>
      </c>
      <c r="S6676" s="2">
        <v>0.77847222222222223</v>
      </c>
      <c r="T6676" s="1">
        <v>1841</v>
      </c>
      <c r="U6676" s="2">
        <v>0.84236111111111101</v>
      </c>
      <c r="V6676" s="1">
        <v>2013</v>
      </c>
      <c r="W6676">
        <v>92</v>
      </c>
      <c r="X6676">
        <v>1</v>
      </c>
      <c r="Y6676">
        <v>0</v>
      </c>
      <c r="Z6676">
        <v>0</v>
      </c>
      <c r="AA6676" s="3">
        <f t="shared" si="104"/>
        <v>9.1666666666666674E-2</v>
      </c>
      <c r="AB6676" s="3">
        <f t="shared" si="104"/>
        <v>7.2916666666666671E-2</v>
      </c>
      <c r="AC6676">
        <v>132</v>
      </c>
      <c r="AD6676">
        <v>105</v>
      </c>
      <c r="AE6676">
        <v>594</v>
      </c>
    </row>
    <row r="6677" spans="1:31" x14ac:dyDescent="0.3">
      <c r="A6677">
        <v>2016</v>
      </c>
      <c r="B6677">
        <v>3</v>
      </c>
      <c r="C6677">
        <v>8</v>
      </c>
      <c r="D6677">
        <v>8</v>
      </c>
      <c r="E6677">
        <v>1</v>
      </c>
      <c r="F6677" t="s">
        <v>25</v>
      </c>
      <c r="G6677" t="s">
        <v>608</v>
      </c>
      <c r="H6677">
        <v>2590</v>
      </c>
      <c r="I6677">
        <v>14747</v>
      </c>
      <c r="J6677" t="s">
        <v>28</v>
      </c>
      <c r="K6677">
        <v>12478</v>
      </c>
      <c r="L6677" t="s">
        <v>40</v>
      </c>
      <c r="M6677" s="2">
        <v>0.90902777777777777</v>
      </c>
      <c r="N6677" s="1">
        <v>2149</v>
      </c>
      <c r="O6677" s="2" t="e">
        <v>#VALUE!</v>
      </c>
      <c r="S6677" s="2">
        <v>0.25763888888888892</v>
      </c>
      <c r="T6677" s="1">
        <v>611</v>
      </c>
      <c r="U6677" s="2" t="e">
        <v>#VALUE!</v>
      </c>
      <c r="Y6677">
        <v>1</v>
      </c>
      <c r="Z6677">
        <v>0</v>
      </c>
      <c r="AA6677" s="3">
        <f t="shared" si="104"/>
        <v>0.22361111111111109</v>
      </c>
      <c r="AB6677" s="3">
        <f t="shared" si="104"/>
        <v>0</v>
      </c>
      <c r="AC6677">
        <v>322</v>
      </c>
      <c r="AE6677">
        <v>2422</v>
      </c>
    </row>
    <row r="6678" spans="1:31" x14ac:dyDescent="0.3">
      <c r="A6678">
        <v>2016</v>
      </c>
      <c r="B6678">
        <v>3</v>
      </c>
      <c r="C6678">
        <v>8</v>
      </c>
      <c r="D6678">
        <v>8</v>
      </c>
      <c r="E6678">
        <v>1</v>
      </c>
      <c r="F6678" t="s">
        <v>25</v>
      </c>
      <c r="G6678" t="s">
        <v>323</v>
      </c>
      <c r="H6678">
        <v>2784</v>
      </c>
      <c r="I6678">
        <v>12478</v>
      </c>
      <c r="J6678" t="s">
        <v>40</v>
      </c>
      <c r="K6678">
        <v>11433</v>
      </c>
      <c r="L6678" t="s">
        <v>30</v>
      </c>
      <c r="M6678" s="2">
        <v>0.375</v>
      </c>
      <c r="N6678" s="1">
        <v>900</v>
      </c>
      <c r="O6678" s="2">
        <v>0.43194444444444446</v>
      </c>
      <c r="P6678" s="1">
        <v>1022</v>
      </c>
      <c r="Q6678">
        <v>82</v>
      </c>
      <c r="R6678">
        <v>1</v>
      </c>
      <c r="S6678" s="2">
        <v>0.47152777777777777</v>
      </c>
      <c r="T6678" s="1">
        <v>1119</v>
      </c>
      <c r="U6678" s="2">
        <v>0.5131944444444444</v>
      </c>
      <c r="V6678" s="1">
        <v>1219</v>
      </c>
      <c r="W6678">
        <v>60</v>
      </c>
      <c r="X6678">
        <v>1</v>
      </c>
      <c r="Y6678">
        <v>0</v>
      </c>
      <c r="Z6678">
        <v>0</v>
      </c>
      <c r="AA6678" s="3">
        <f t="shared" si="104"/>
        <v>9.6527777777777782E-2</v>
      </c>
      <c r="AB6678" s="3">
        <f t="shared" si="104"/>
        <v>8.1250000000000003E-2</v>
      </c>
      <c r="AC6678">
        <v>139</v>
      </c>
      <c r="AD6678">
        <v>117</v>
      </c>
      <c r="AE6678">
        <v>509</v>
      </c>
    </row>
    <row r="6679" spans="1:31" x14ac:dyDescent="0.3">
      <c r="A6679">
        <v>2016</v>
      </c>
      <c r="B6679">
        <v>3</v>
      </c>
      <c r="C6679">
        <v>8</v>
      </c>
      <c r="D6679">
        <v>8</v>
      </c>
      <c r="E6679">
        <v>1</v>
      </c>
      <c r="F6679" t="s">
        <v>25</v>
      </c>
      <c r="G6679" t="s">
        <v>731</v>
      </c>
      <c r="H6679">
        <v>2815</v>
      </c>
      <c r="I6679">
        <v>14747</v>
      </c>
      <c r="J6679" t="s">
        <v>28</v>
      </c>
      <c r="K6679">
        <v>10397</v>
      </c>
      <c r="L6679" t="s">
        <v>27</v>
      </c>
      <c r="M6679" s="2">
        <v>0.9784722222222223</v>
      </c>
      <c r="N6679" s="1">
        <v>2329</v>
      </c>
      <c r="O6679" s="2">
        <v>0.13541666666666666</v>
      </c>
      <c r="P6679" s="1">
        <v>315</v>
      </c>
      <c r="Q6679">
        <v>226</v>
      </c>
      <c r="R6679">
        <v>1</v>
      </c>
      <c r="S6679" s="2">
        <v>0.2986111111111111</v>
      </c>
      <c r="T6679" s="1">
        <v>710</v>
      </c>
      <c r="U6679" s="2">
        <v>0.4465277777777778</v>
      </c>
      <c r="V6679" s="1">
        <v>1043</v>
      </c>
      <c r="W6679">
        <v>213</v>
      </c>
      <c r="X6679">
        <v>1</v>
      </c>
      <c r="Y6679">
        <v>0</v>
      </c>
      <c r="Z6679">
        <v>0</v>
      </c>
      <c r="AA6679" s="3">
        <f t="shared" si="104"/>
        <v>0.19513888888888889</v>
      </c>
      <c r="AB6679" s="3">
        <f t="shared" si="104"/>
        <v>0.18611111111111112</v>
      </c>
      <c r="AC6679">
        <v>281</v>
      </c>
      <c r="AD6679">
        <v>268</v>
      </c>
      <c r="AE6679">
        <v>2182</v>
      </c>
    </row>
    <row r="6680" spans="1:31" x14ac:dyDescent="0.3">
      <c r="A6680">
        <v>2016</v>
      </c>
      <c r="B6680">
        <v>3</v>
      </c>
      <c r="C6680">
        <v>8</v>
      </c>
      <c r="D6680">
        <v>8</v>
      </c>
      <c r="E6680">
        <v>1</v>
      </c>
      <c r="F6680" t="s">
        <v>25</v>
      </c>
      <c r="G6680" t="s">
        <v>188</v>
      </c>
      <c r="H6680">
        <v>2830</v>
      </c>
      <c r="I6680">
        <v>13487</v>
      </c>
      <c r="J6680" t="s">
        <v>31</v>
      </c>
      <c r="K6680">
        <v>11433</v>
      </c>
      <c r="L6680" t="s">
        <v>30</v>
      </c>
      <c r="M6680" s="2">
        <v>0.36388888888888887</v>
      </c>
      <c r="N6680" s="1">
        <v>844</v>
      </c>
      <c r="O6680" s="2">
        <v>0.50208333333333333</v>
      </c>
      <c r="P6680" s="1">
        <v>1203</v>
      </c>
      <c r="Q6680">
        <v>199</v>
      </c>
      <c r="R6680">
        <v>1</v>
      </c>
      <c r="S6680" s="2">
        <v>0.47361111111111115</v>
      </c>
      <c r="T6680" s="1">
        <v>1122</v>
      </c>
      <c r="U6680" s="2">
        <v>0.61111111111111105</v>
      </c>
      <c r="V6680" s="1">
        <v>1440</v>
      </c>
      <c r="W6680">
        <v>198</v>
      </c>
      <c r="X6680">
        <v>1</v>
      </c>
      <c r="Y6680">
        <v>0</v>
      </c>
      <c r="Z6680">
        <v>0</v>
      </c>
      <c r="AA6680" s="3">
        <f t="shared" si="104"/>
        <v>6.805555555555555E-2</v>
      </c>
      <c r="AB6680" s="3">
        <f t="shared" si="104"/>
        <v>6.7361111111111108E-2</v>
      </c>
      <c r="AC6680">
        <v>98</v>
      </c>
      <c r="AD6680">
        <v>97</v>
      </c>
      <c r="AE6680">
        <v>528</v>
      </c>
    </row>
    <row r="6681" spans="1:31" x14ac:dyDescent="0.3">
      <c r="A6681">
        <v>2016</v>
      </c>
      <c r="B6681">
        <v>3</v>
      </c>
      <c r="C6681">
        <v>8</v>
      </c>
      <c r="D6681">
        <v>9</v>
      </c>
      <c r="E6681">
        <v>2</v>
      </c>
      <c r="F6681" t="s">
        <v>25</v>
      </c>
      <c r="G6681" t="s">
        <v>327</v>
      </c>
      <c r="H6681">
        <v>22</v>
      </c>
      <c r="I6681">
        <v>13487</v>
      </c>
      <c r="J6681" t="s">
        <v>31</v>
      </c>
      <c r="K6681">
        <v>11433</v>
      </c>
      <c r="L6681" t="s">
        <v>30</v>
      </c>
      <c r="M6681" s="2">
        <v>0.5625</v>
      </c>
      <c r="N6681" s="1">
        <v>1330</v>
      </c>
      <c r="O6681" s="2">
        <v>0.62638888888888888</v>
      </c>
      <c r="P6681" s="1">
        <v>1502</v>
      </c>
      <c r="Q6681">
        <v>92</v>
      </c>
      <c r="R6681">
        <v>1</v>
      </c>
      <c r="S6681" s="2">
        <v>0.6777777777777777</v>
      </c>
      <c r="T6681" s="1">
        <v>1616</v>
      </c>
      <c r="U6681" s="2">
        <v>0.72430555555555554</v>
      </c>
      <c r="V6681" s="1">
        <v>1723</v>
      </c>
      <c r="W6681">
        <v>67</v>
      </c>
      <c r="X6681">
        <v>1</v>
      </c>
      <c r="Y6681">
        <v>0</v>
      </c>
      <c r="Z6681">
        <v>0</v>
      </c>
      <c r="AA6681" s="3">
        <f t="shared" si="104"/>
        <v>7.3611111111111113E-2</v>
      </c>
      <c r="AB6681" s="3">
        <f t="shared" si="104"/>
        <v>5.6250000000000001E-2</v>
      </c>
      <c r="AC6681">
        <v>106</v>
      </c>
      <c r="AD6681">
        <v>81</v>
      </c>
      <c r="AE6681">
        <v>528</v>
      </c>
    </row>
    <row r="6682" spans="1:31" x14ac:dyDescent="0.3">
      <c r="A6682">
        <v>2016</v>
      </c>
      <c r="B6682">
        <v>3</v>
      </c>
      <c r="C6682">
        <v>8</v>
      </c>
      <c r="D6682">
        <v>9</v>
      </c>
      <c r="E6682">
        <v>2</v>
      </c>
      <c r="F6682" t="s">
        <v>25</v>
      </c>
      <c r="G6682" t="s">
        <v>329</v>
      </c>
      <c r="H6682">
        <v>23</v>
      </c>
      <c r="I6682">
        <v>11433</v>
      </c>
      <c r="J6682" t="s">
        <v>30</v>
      </c>
      <c r="K6682">
        <v>13487</v>
      </c>
      <c r="L6682" t="s">
        <v>31</v>
      </c>
      <c r="M6682" s="2">
        <v>0.65416666666666667</v>
      </c>
      <c r="N6682" s="1">
        <v>1542</v>
      </c>
      <c r="O6682" s="2" t="e">
        <v>#VALUE!</v>
      </c>
      <c r="S6682" s="2">
        <v>0.6972222222222223</v>
      </c>
      <c r="T6682" s="1">
        <v>1644</v>
      </c>
      <c r="U6682" s="2" t="e">
        <v>#VALUE!</v>
      </c>
      <c r="Y6682">
        <v>1</v>
      </c>
      <c r="Z6682">
        <v>0</v>
      </c>
      <c r="AA6682" s="3">
        <f t="shared" si="104"/>
        <v>8.4722222222222213E-2</v>
      </c>
      <c r="AB6682" s="3">
        <f t="shared" si="104"/>
        <v>0</v>
      </c>
      <c r="AC6682">
        <v>122</v>
      </c>
      <c r="AE6682">
        <v>528</v>
      </c>
    </row>
    <row r="6683" spans="1:31" x14ac:dyDescent="0.3">
      <c r="A6683">
        <v>2016</v>
      </c>
      <c r="B6683">
        <v>3</v>
      </c>
      <c r="C6683">
        <v>8</v>
      </c>
      <c r="D6683">
        <v>9</v>
      </c>
      <c r="E6683">
        <v>2</v>
      </c>
      <c r="F6683" t="s">
        <v>25</v>
      </c>
      <c r="G6683" t="s">
        <v>66</v>
      </c>
      <c r="H6683">
        <v>53</v>
      </c>
      <c r="I6683">
        <v>13487</v>
      </c>
      <c r="J6683" t="s">
        <v>31</v>
      </c>
      <c r="K6683">
        <v>11433</v>
      </c>
      <c r="L6683" t="s">
        <v>30</v>
      </c>
      <c r="M6683" s="2">
        <v>0.64583333333333337</v>
      </c>
      <c r="N6683" s="1">
        <v>1530</v>
      </c>
      <c r="O6683" s="2">
        <v>0.68958333333333333</v>
      </c>
      <c r="P6683" s="1">
        <v>1633</v>
      </c>
      <c r="Q6683">
        <v>63</v>
      </c>
      <c r="R6683">
        <v>1</v>
      </c>
      <c r="S6683" s="2">
        <v>0.7583333333333333</v>
      </c>
      <c r="T6683" s="1">
        <v>1812</v>
      </c>
      <c r="U6683" s="2">
        <v>0.79236111111111107</v>
      </c>
      <c r="V6683" s="1">
        <v>1901</v>
      </c>
      <c r="W6683">
        <v>49</v>
      </c>
      <c r="X6683">
        <v>1</v>
      </c>
      <c r="Y6683">
        <v>0</v>
      </c>
      <c r="Z6683">
        <v>0</v>
      </c>
      <c r="AA6683" s="3">
        <f t="shared" si="104"/>
        <v>7.0833333333333331E-2</v>
      </c>
      <c r="AB6683" s="3">
        <f t="shared" si="104"/>
        <v>6.1111111111111109E-2</v>
      </c>
      <c r="AC6683">
        <v>102</v>
      </c>
      <c r="AD6683">
        <v>88</v>
      </c>
      <c r="AE6683">
        <v>528</v>
      </c>
    </row>
    <row r="6684" spans="1:31" x14ac:dyDescent="0.3">
      <c r="A6684">
        <v>2016</v>
      </c>
      <c r="B6684">
        <v>3</v>
      </c>
      <c r="C6684">
        <v>8</v>
      </c>
      <c r="D6684">
        <v>9</v>
      </c>
      <c r="E6684">
        <v>2</v>
      </c>
      <c r="F6684" t="s">
        <v>25</v>
      </c>
      <c r="G6684" t="s">
        <v>729</v>
      </c>
      <c r="H6684">
        <v>173</v>
      </c>
      <c r="I6684">
        <v>10397</v>
      </c>
      <c r="J6684" t="s">
        <v>27</v>
      </c>
      <c r="K6684">
        <v>14747</v>
      </c>
      <c r="L6684" t="s">
        <v>28</v>
      </c>
      <c r="M6684" s="2">
        <v>0.69166666666666676</v>
      </c>
      <c r="N6684" s="1">
        <v>1636</v>
      </c>
      <c r="O6684" s="2">
        <v>0.76111111111111107</v>
      </c>
      <c r="P6684" s="1">
        <v>1816</v>
      </c>
      <c r="Q6684">
        <v>100</v>
      </c>
      <c r="R6684">
        <v>1</v>
      </c>
      <c r="S6684" s="2">
        <v>0.79305555555555562</v>
      </c>
      <c r="T6684" s="1">
        <v>1902</v>
      </c>
      <c r="U6684" s="2">
        <v>0.84166666666666667</v>
      </c>
      <c r="V6684" s="1">
        <v>2012</v>
      </c>
      <c r="W6684">
        <v>70</v>
      </c>
      <c r="X6684">
        <v>1</v>
      </c>
      <c r="Y6684">
        <v>0</v>
      </c>
      <c r="Z6684">
        <v>0</v>
      </c>
      <c r="AA6684" s="3">
        <f t="shared" si="104"/>
        <v>0.22638888888888889</v>
      </c>
      <c r="AB6684" s="3">
        <f t="shared" si="104"/>
        <v>0.20555555555555557</v>
      </c>
      <c r="AC6684">
        <v>326</v>
      </c>
      <c r="AD6684">
        <v>296</v>
      </c>
      <c r="AE6684">
        <v>2182</v>
      </c>
    </row>
    <row r="6685" spans="1:31" x14ac:dyDescent="0.3">
      <c r="A6685">
        <v>2016</v>
      </c>
      <c r="B6685">
        <v>3</v>
      </c>
      <c r="C6685">
        <v>8</v>
      </c>
      <c r="D6685">
        <v>9</v>
      </c>
      <c r="E6685">
        <v>2</v>
      </c>
      <c r="F6685" t="s">
        <v>25</v>
      </c>
      <c r="G6685" t="s">
        <v>544</v>
      </c>
      <c r="H6685">
        <v>213</v>
      </c>
      <c r="I6685">
        <v>12478</v>
      </c>
      <c r="J6685" t="s">
        <v>40</v>
      </c>
      <c r="K6685">
        <v>13487</v>
      </c>
      <c r="L6685" t="s">
        <v>31</v>
      </c>
      <c r="M6685" s="2">
        <v>0.76736111111111116</v>
      </c>
      <c r="N6685" s="1">
        <v>1825</v>
      </c>
      <c r="O6685" s="2">
        <v>0.78263888888888899</v>
      </c>
      <c r="P6685" s="1">
        <v>1847</v>
      </c>
      <c r="Q6685">
        <v>22</v>
      </c>
      <c r="R6685">
        <v>1</v>
      </c>
      <c r="S6685" s="2">
        <v>0.86875000000000002</v>
      </c>
      <c r="T6685" s="1">
        <v>2051</v>
      </c>
      <c r="U6685" s="2">
        <v>0.86319444444444438</v>
      </c>
      <c r="V6685" s="1">
        <v>2043</v>
      </c>
      <c r="W6685">
        <v>-8</v>
      </c>
      <c r="X6685">
        <v>0</v>
      </c>
      <c r="Y6685">
        <v>0</v>
      </c>
      <c r="Z6685">
        <v>0</v>
      </c>
      <c r="AA6685" s="3">
        <f t="shared" si="104"/>
        <v>0.14305555555555555</v>
      </c>
      <c r="AB6685" s="3">
        <f t="shared" si="104"/>
        <v>0.12222222222222222</v>
      </c>
      <c r="AC6685">
        <v>206</v>
      </c>
      <c r="AD6685">
        <v>176</v>
      </c>
      <c r="AE6685">
        <v>1029</v>
      </c>
    </row>
    <row r="6686" spans="1:31" x14ac:dyDescent="0.3">
      <c r="A6686">
        <v>2016</v>
      </c>
      <c r="B6686">
        <v>3</v>
      </c>
      <c r="C6686">
        <v>8</v>
      </c>
      <c r="D6686">
        <v>9</v>
      </c>
      <c r="E6686">
        <v>2</v>
      </c>
      <c r="F6686" t="s">
        <v>25</v>
      </c>
      <c r="G6686" t="s">
        <v>363</v>
      </c>
      <c r="H6686">
        <v>325</v>
      </c>
      <c r="I6686">
        <v>11433</v>
      </c>
      <c r="J6686" t="s">
        <v>30</v>
      </c>
      <c r="K6686">
        <v>10397</v>
      </c>
      <c r="L6686" t="s">
        <v>27</v>
      </c>
      <c r="M6686" s="2">
        <v>0.61805555555555558</v>
      </c>
      <c r="N6686" s="1">
        <v>1450</v>
      </c>
      <c r="O6686" s="2">
        <v>0.80763888888888891</v>
      </c>
      <c r="P6686" s="1">
        <v>1923</v>
      </c>
      <c r="Q6686">
        <v>273</v>
      </c>
      <c r="R6686">
        <v>1</v>
      </c>
      <c r="S6686" s="2">
        <v>0.70347222222222217</v>
      </c>
      <c r="T6686" s="1">
        <v>1653</v>
      </c>
      <c r="U6686" s="2">
        <v>0.88888888888888884</v>
      </c>
      <c r="V6686" s="1">
        <v>2120</v>
      </c>
      <c r="W6686">
        <v>267</v>
      </c>
      <c r="X6686">
        <v>1</v>
      </c>
      <c r="Y6686">
        <v>0</v>
      </c>
      <c r="Z6686">
        <v>0</v>
      </c>
      <c r="AA6686" s="3">
        <f t="shared" si="104"/>
        <v>8.5416666666666655E-2</v>
      </c>
      <c r="AB6686" s="3">
        <f t="shared" si="104"/>
        <v>8.1250000000000003E-2</v>
      </c>
      <c r="AC6686">
        <v>123</v>
      </c>
      <c r="AD6686">
        <v>117</v>
      </c>
      <c r="AE6686">
        <v>594</v>
      </c>
    </row>
    <row r="6687" spans="1:31" x14ac:dyDescent="0.3">
      <c r="A6687">
        <v>2016</v>
      </c>
      <c r="B6687">
        <v>3</v>
      </c>
      <c r="C6687">
        <v>8</v>
      </c>
      <c r="D6687">
        <v>9</v>
      </c>
      <c r="E6687">
        <v>2</v>
      </c>
      <c r="F6687" t="s">
        <v>25</v>
      </c>
      <c r="G6687" t="s">
        <v>586</v>
      </c>
      <c r="H6687">
        <v>355</v>
      </c>
      <c r="I6687">
        <v>13487</v>
      </c>
      <c r="J6687" t="s">
        <v>31</v>
      </c>
      <c r="K6687">
        <v>11433</v>
      </c>
      <c r="L6687" t="s">
        <v>30</v>
      </c>
      <c r="M6687" s="2">
        <v>0.2638888888888889</v>
      </c>
      <c r="N6687" s="1">
        <v>620</v>
      </c>
      <c r="O6687" s="2" t="e">
        <v>#VALUE!</v>
      </c>
      <c r="S6687" s="2">
        <v>0.37777777777777777</v>
      </c>
      <c r="T6687" s="1">
        <v>904</v>
      </c>
      <c r="U6687" s="2" t="e">
        <v>#VALUE!</v>
      </c>
      <c r="Y6687">
        <v>1</v>
      </c>
      <c r="Z6687">
        <v>0</v>
      </c>
      <c r="AA6687" s="3">
        <f t="shared" si="104"/>
        <v>7.2222222222222229E-2</v>
      </c>
      <c r="AB6687" s="3">
        <f t="shared" si="104"/>
        <v>0</v>
      </c>
      <c r="AC6687">
        <v>104</v>
      </c>
      <c r="AE6687">
        <v>528</v>
      </c>
    </row>
    <row r="6688" spans="1:31" x14ac:dyDescent="0.3">
      <c r="A6688">
        <v>2016</v>
      </c>
      <c r="B6688">
        <v>3</v>
      </c>
      <c r="C6688">
        <v>8</v>
      </c>
      <c r="D6688">
        <v>9</v>
      </c>
      <c r="E6688">
        <v>2</v>
      </c>
      <c r="F6688" t="s">
        <v>25</v>
      </c>
      <c r="G6688" t="s">
        <v>332</v>
      </c>
      <c r="H6688">
        <v>420</v>
      </c>
      <c r="I6688">
        <v>10397</v>
      </c>
      <c r="J6688" t="s">
        <v>27</v>
      </c>
      <c r="K6688">
        <v>12478</v>
      </c>
      <c r="L6688" t="s">
        <v>40</v>
      </c>
      <c r="M6688" s="2">
        <v>0.57222222222222219</v>
      </c>
      <c r="N6688" s="1">
        <v>1344</v>
      </c>
      <c r="O6688" s="2">
        <v>0.8666666666666667</v>
      </c>
      <c r="P6688" s="1">
        <v>2048</v>
      </c>
      <c r="Q6688">
        <v>424</v>
      </c>
      <c r="R6688">
        <v>1</v>
      </c>
      <c r="S6688" s="2">
        <v>0.6791666666666667</v>
      </c>
      <c r="T6688" s="1">
        <v>1618</v>
      </c>
      <c r="U6688" s="2">
        <v>0.95347222222222217</v>
      </c>
      <c r="V6688" s="1">
        <v>2253</v>
      </c>
      <c r="W6688">
        <v>395</v>
      </c>
      <c r="X6688">
        <v>1</v>
      </c>
      <c r="Y6688">
        <v>0</v>
      </c>
      <c r="Z6688">
        <v>0</v>
      </c>
      <c r="AA6688" s="3">
        <f t="shared" si="104"/>
        <v>0.10694444444444445</v>
      </c>
      <c r="AB6688" s="3">
        <f t="shared" si="104"/>
        <v>8.6805555555555566E-2</v>
      </c>
      <c r="AC6688">
        <v>154</v>
      </c>
      <c r="AD6688">
        <v>125</v>
      </c>
      <c r="AE6688">
        <v>760</v>
      </c>
    </row>
    <row r="6689" spans="1:31" x14ac:dyDescent="0.3">
      <c r="A6689">
        <v>2016</v>
      </c>
      <c r="B6689">
        <v>3</v>
      </c>
      <c r="C6689">
        <v>8</v>
      </c>
      <c r="D6689">
        <v>9</v>
      </c>
      <c r="E6689">
        <v>2</v>
      </c>
      <c r="F6689" t="s">
        <v>25</v>
      </c>
      <c r="G6689" t="s">
        <v>264</v>
      </c>
      <c r="H6689">
        <v>438</v>
      </c>
      <c r="I6689">
        <v>12478</v>
      </c>
      <c r="J6689" t="s">
        <v>40</v>
      </c>
      <c r="K6689">
        <v>14747</v>
      </c>
      <c r="L6689" t="s">
        <v>28</v>
      </c>
      <c r="M6689" s="2">
        <v>0.29166666666666669</v>
      </c>
      <c r="N6689" s="1">
        <v>700</v>
      </c>
      <c r="O6689" s="2">
        <v>0.2902777777777778</v>
      </c>
      <c r="P6689" s="1">
        <v>658</v>
      </c>
      <c r="Q6689">
        <v>-2</v>
      </c>
      <c r="R6689">
        <v>0</v>
      </c>
      <c r="S6689" s="2">
        <v>0.42569444444444443</v>
      </c>
      <c r="T6689" s="1">
        <v>1013</v>
      </c>
      <c r="U6689" s="2">
        <v>0.42638888888888887</v>
      </c>
      <c r="V6689" s="1">
        <v>1014</v>
      </c>
      <c r="W6689">
        <v>1</v>
      </c>
      <c r="X6689">
        <v>0</v>
      </c>
      <c r="Y6689">
        <v>0</v>
      </c>
      <c r="Z6689">
        <v>0</v>
      </c>
      <c r="AA6689" s="3">
        <f t="shared" si="104"/>
        <v>0.2590277777777778</v>
      </c>
      <c r="AB6689" s="3">
        <f t="shared" si="104"/>
        <v>0.26111111111111113</v>
      </c>
      <c r="AC6689">
        <v>373</v>
      </c>
      <c r="AD6689">
        <v>376</v>
      </c>
      <c r="AE6689">
        <v>2422</v>
      </c>
    </row>
    <row r="6690" spans="1:31" x14ac:dyDescent="0.3">
      <c r="A6690">
        <v>2016</v>
      </c>
      <c r="B6690">
        <v>3</v>
      </c>
      <c r="C6690">
        <v>8</v>
      </c>
      <c r="D6690">
        <v>9</v>
      </c>
      <c r="E6690">
        <v>2</v>
      </c>
      <c r="F6690" t="s">
        <v>25</v>
      </c>
      <c r="G6690" t="s">
        <v>594</v>
      </c>
      <c r="H6690">
        <v>440</v>
      </c>
      <c r="I6690">
        <v>12478</v>
      </c>
      <c r="J6690" t="s">
        <v>40</v>
      </c>
      <c r="K6690">
        <v>10397</v>
      </c>
      <c r="L6690" t="s">
        <v>27</v>
      </c>
      <c r="M6690" s="2">
        <v>0.25</v>
      </c>
      <c r="N6690" s="1">
        <v>600</v>
      </c>
      <c r="O6690" s="2" t="e">
        <v>#VALUE!</v>
      </c>
      <c r="S6690" s="2">
        <v>0.3520833333333333</v>
      </c>
      <c r="T6690" s="1">
        <v>827</v>
      </c>
      <c r="U6690" s="2" t="e">
        <v>#VALUE!</v>
      </c>
      <c r="Y6690">
        <v>1</v>
      </c>
      <c r="Z6690">
        <v>0</v>
      </c>
      <c r="AA6690" s="3">
        <f t="shared" si="104"/>
        <v>0.10208333333333335</v>
      </c>
      <c r="AB6690" s="3">
        <f t="shared" si="104"/>
        <v>0</v>
      </c>
      <c r="AC6690">
        <v>147</v>
      </c>
      <c r="AE6690">
        <v>760</v>
      </c>
    </row>
    <row r="6691" spans="1:31" x14ac:dyDescent="0.3">
      <c r="A6691">
        <v>2016</v>
      </c>
      <c r="B6691">
        <v>3</v>
      </c>
      <c r="C6691">
        <v>8</v>
      </c>
      <c r="D6691">
        <v>9</v>
      </c>
      <c r="E6691">
        <v>2</v>
      </c>
      <c r="F6691" t="s">
        <v>25</v>
      </c>
      <c r="G6691" t="s">
        <v>608</v>
      </c>
      <c r="H6691">
        <v>480</v>
      </c>
      <c r="I6691">
        <v>12478</v>
      </c>
      <c r="J6691" t="s">
        <v>40</v>
      </c>
      <c r="K6691">
        <v>14747</v>
      </c>
      <c r="L6691" t="s">
        <v>28</v>
      </c>
      <c r="M6691" s="2">
        <v>0.375</v>
      </c>
      <c r="N6691" s="1">
        <v>900</v>
      </c>
      <c r="O6691" s="2" t="e">
        <v>#VALUE!</v>
      </c>
      <c r="S6691" s="2">
        <v>0.51666666666666672</v>
      </c>
      <c r="T6691" s="1">
        <v>1224</v>
      </c>
      <c r="U6691" s="2" t="e">
        <v>#VALUE!</v>
      </c>
      <c r="Y6691">
        <v>1</v>
      </c>
      <c r="Z6691">
        <v>0</v>
      </c>
      <c r="AA6691" s="3">
        <f t="shared" si="104"/>
        <v>0.26666666666666666</v>
      </c>
      <c r="AB6691" s="3">
        <f t="shared" si="104"/>
        <v>0</v>
      </c>
      <c r="AC6691">
        <v>384</v>
      </c>
      <c r="AE6691">
        <v>2422</v>
      </c>
    </row>
    <row r="6692" spans="1:31" x14ac:dyDescent="0.3">
      <c r="A6692">
        <v>2016</v>
      </c>
      <c r="B6692">
        <v>3</v>
      </c>
      <c r="C6692">
        <v>8</v>
      </c>
      <c r="D6692">
        <v>9</v>
      </c>
      <c r="E6692">
        <v>2</v>
      </c>
      <c r="F6692" t="s">
        <v>25</v>
      </c>
      <c r="G6692" t="s">
        <v>290</v>
      </c>
      <c r="H6692">
        <v>485</v>
      </c>
      <c r="I6692">
        <v>12478</v>
      </c>
      <c r="J6692" t="s">
        <v>40</v>
      </c>
      <c r="K6692">
        <v>13487</v>
      </c>
      <c r="L6692" t="s">
        <v>31</v>
      </c>
      <c r="M6692" s="2">
        <v>0.33680555555555558</v>
      </c>
      <c r="N6692" s="1">
        <v>805</v>
      </c>
      <c r="O6692" s="2">
        <v>0.38750000000000001</v>
      </c>
      <c r="P6692" s="1">
        <v>918</v>
      </c>
      <c r="Q6692">
        <v>73</v>
      </c>
      <c r="R6692">
        <v>1</v>
      </c>
      <c r="S6692" s="2">
        <v>0.4291666666666667</v>
      </c>
      <c r="T6692" s="1">
        <v>1018</v>
      </c>
      <c r="U6692" s="2">
        <v>0.47013888888888888</v>
      </c>
      <c r="V6692" s="1">
        <v>1117</v>
      </c>
      <c r="W6692">
        <v>59</v>
      </c>
      <c r="X6692">
        <v>1</v>
      </c>
      <c r="Y6692">
        <v>0</v>
      </c>
      <c r="Z6692">
        <v>0</v>
      </c>
      <c r="AA6692" s="3">
        <f t="shared" si="104"/>
        <v>0.13402777777777777</v>
      </c>
      <c r="AB6692" s="3">
        <f t="shared" si="104"/>
        <v>0.12430555555555556</v>
      </c>
      <c r="AC6692">
        <v>193</v>
      </c>
      <c r="AD6692">
        <v>179</v>
      </c>
      <c r="AE6692">
        <v>1029</v>
      </c>
    </row>
    <row r="6693" spans="1:31" x14ac:dyDescent="0.3">
      <c r="A6693">
        <v>2016</v>
      </c>
      <c r="B6693">
        <v>3</v>
      </c>
      <c r="C6693">
        <v>8</v>
      </c>
      <c r="D6693">
        <v>9</v>
      </c>
      <c r="E6693">
        <v>2</v>
      </c>
      <c r="F6693" t="s">
        <v>25</v>
      </c>
      <c r="G6693" t="s">
        <v>146</v>
      </c>
      <c r="H6693">
        <v>588</v>
      </c>
      <c r="I6693">
        <v>14747</v>
      </c>
      <c r="J6693" t="s">
        <v>28</v>
      </c>
      <c r="K6693">
        <v>13487</v>
      </c>
      <c r="L6693" t="s">
        <v>31</v>
      </c>
      <c r="M6693" s="2">
        <v>0.48125000000000001</v>
      </c>
      <c r="N6693" s="1">
        <v>1133</v>
      </c>
      <c r="O6693" s="2">
        <v>0.56805555555555554</v>
      </c>
      <c r="P6693" s="1">
        <v>1338</v>
      </c>
      <c r="Q6693">
        <v>125</v>
      </c>
      <c r="R6693">
        <v>1</v>
      </c>
      <c r="S6693" s="2">
        <v>0.70347222222222217</v>
      </c>
      <c r="T6693" s="1">
        <v>1653</v>
      </c>
      <c r="U6693" s="2">
        <v>0.78333333333333333</v>
      </c>
      <c r="V6693" s="1">
        <v>1848</v>
      </c>
      <c r="W6693">
        <v>115</v>
      </c>
      <c r="X6693">
        <v>1</v>
      </c>
      <c r="Y6693">
        <v>0</v>
      </c>
      <c r="Z6693">
        <v>0</v>
      </c>
      <c r="AA6693" s="3">
        <f t="shared" si="104"/>
        <v>0.1388888888888889</v>
      </c>
      <c r="AB6693" s="3">
        <f t="shared" si="104"/>
        <v>0.13194444444444445</v>
      </c>
      <c r="AC6693">
        <v>200</v>
      </c>
      <c r="AD6693">
        <v>190</v>
      </c>
      <c r="AE6693">
        <v>1399</v>
      </c>
    </row>
    <row r="6694" spans="1:31" x14ac:dyDescent="0.3">
      <c r="A6694">
        <v>2016</v>
      </c>
      <c r="B6694">
        <v>3</v>
      </c>
      <c r="C6694">
        <v>8</v>
      </c>
      <c r="D6694">
        <v>8</v>
      </c>
      <c r="E6694">
        <v>1</v>
      </c>
      <c r="F6694" t="s">
        <v>25</v>
      </c>
      <c r="G6694" t="s">
        <v>207</v>
      </c>
      <c r="H6694">
        <v>744</v>
      </c>
      <c r="I6694">
        <v>13487</v>
      </c>
      <c r="J6694" t="s">
        <v>31</v>
      </c>
      <c r="K6694">
        <v>10397</v>
      </c>
      <c r="L6694" t="s">
        <v>27</v>
      </c>
      <c r="M6694" s="2">
        <v>0.40972222222222227</v>
      </c>
      <c r="N6694" s="1">
        <v>950</v>
      </c>
      <c r="O6694" s="2">
        <v>0.55972222222222223</v>
      </c>
      <c r="P6694" s="1">
        <v>1326</v>
      </c>
      <c r="Q6694">
        <v>216</v>
      </c>
      <c r="R6694">
        <v>1</v>
      </c>
      <c r="S6694" s="2">
        <v>0.55555555555555558</v>
      </c>
      <c r="T6694" s="1">
        <v>1320</v>
      </c>
      <c r="U6694" s="2">
        <v>0.71666666666666667</v>
      </c>
      <c r="V6694" s="1">
        <v>1712</v>
      </c>
      <c r="W6694">
        <v>232</v>
      </c>
      <c r="X6694">
        <v>1</v>
      </c>
      <c r="Y6694">
        <v>0</v>
      </c>
      <c r="Z6694">
        <v>0</v>
      </c>
      <c r="AA6694" s="3">
        <f t="shared" si="104"/>
        <v>0.10416666666666667</v>
      </c>
      <c r="AB6694" s="3">
        <f t="shared" si="104"/>
        <v>0.11527777777777777</v>
      </c>
      <c r="AC6694">
        <v>150</v>
      </c>
      <c r="AD6694">
        <v>166</v>
      </c>
      <c r="AE6694">
        <v>907</v>
      </c>
    </row>
    <row r="6695" spans="1:31" x14ac:dyDescent="0.3">
      <c r="A6695">
        <v>2016</v>
      </c>
      <c r="B6695">
        <v>3</v>
      </c>
      <c r="C6695">
        <v>8</v>
      </c>
      <c r="D6695">
        <v>8</v>
      </c>
      <c r="E6695">
        <v>1</v>
      </c>
      <c r="F6695" t="s">
        <v>25</v>
      </c>
      <c r="G6695" t="s">
        <v>33</v>
      </c>
      <c r="H6695">
        <v>784</v>
      </c>
      <c r="I6695">
        <v>10397</v>
      </c>
      <c r="J6695" t="s">
        <v>27</v>
      </c>
      <c r="K6695">
        <v>13487</v>
      </c>
      <c r="L6695" t="s">
        <v>31</v>
      </c>
      <c r="M6695" s="2">
        <v>0.36388888888888887</v>
      </c>
      <c r="N6695" s="1">
        <v>844</v>
      </c>
      <c r="O6695" s="2">
        <v>0.68472222222222223</v>
      </c>
      <c r="P6695" s="1">
        <v>1626</v>
      </c>
      <c r="Q6695">
        <v>462</v>
      </c>
      <c r="R6695">
        <v>1</v>
      </c>
      <c r="S6695" s="2">
        <v>0.4284722222222222</v>
      </c>
      <c r="T6695" s="1">
        <v>1017</v>
      </c>
      <c r="U6695" s="2">
        <v>0.7368055555555556</v>
      </c>
      <c r="V6695" s="1">
        <v>1741</v>
      </c>
      <c r="W6695">
        <v>444</v>
      </c>
      <c r="X6695">
        <v>1</v>
      </c>
      <c r="Y6695">
        <v>0</v>
      </c>
      <c r="Z6695">
        <v>0</v>
      </c>
      <c r="AA6695" s="3">
        <f t="shared" si="104"/>
        <v>0.10625</v>
      </c>
      <c r="AB6695" s="3">
        <f t="shared" si="104"/>
        <v>9.375E-2</v>
      </c>
      <c r="AC6695">
        <v>153</v>
      </c>
      <c r="AD6695">
        <v>135</v>
      </c>
      <c r="AE6695">
        <v>907</v>
      </c>
    </row>
    <row r="6696" spans="1:31" x14ac:dyDescent="0.3">
      <c r="A6696">
        <v>2016</v>
      </c>
      <c r="B6696">
        <v>3</v>
      </c>
      <c r="C6696">
        <v>8</v>
      </c>
      <c r="D6696">
        <v>8</v>
      </c>
      <c r="E6696">
        <v>1</v>
      </c>
      <c r="F6696" t="s">
        <v>25</v>
      </c>
      <c r="G6696" t="s">
        <v>34</v>
      </c>
      <c r="H6696">
        <v>843</v>
      </c>
      <c r="I6696">
        <v>10397</v>
      </c>
      <c r="J6696" t="s">
        <v>27</v>
      </c>
      <c r="K6696">
        <v>12478</v>
      </c>
      <c r="L6696" t="s">
        <v>40</v>
      </c>
      <c r="M6696" s="2">
        <v>0.4375</v>
      </c>
      <c r="N6696" s="1">
        <v>1030</v>
      </c>
      <c r="O6696" s="2">
        <v>0.51597222222222217</v>
      </c>
      <c r="P6696" s="1">
        <v>1223</v>
      </c>
      <c r="Q6696">
        <v>113</v>
      </c>
      <c r="R6696">
        <v>1</v>
      </c>
      <c r="S6696" s="2">
        <v>0.53819444444444442</v>
      </c>
      <c r="T6696" s="1">
        <v>1255</v>
      </c>
      <c r="U6696" s="2">
        <v>0.6020833333333333</v>
      </c>
      <c r="V6696" s="1">
        <v>1427</v>
      </c>
      <c r="W6696">
        <v>92</v>
      </c>
      <c r="X6696">
        <v>1</v>
      </c>
      <c r="Y6696">
        <v>0</v>
      </c>
      <c r="Z6696">
        <v>0</v>
      </c>
      <c r="AA6696" s="3">
        <f t="shared" si="104"/>
        <v>0.10069444444444443</v>
      </c>
      <c r="AB6696" s="3">
        <f t="shared" si="104"/>
        <v>8.6111111111111124E-2</v>
      </c>
      <c r="AC6696">
        <v>145</v>
      </c>
      <c r="AD6696">
        <v>124</v>
      </c>
      <c r="AE6696">
        <v>760</v>
      </c>
    </row>
    <row r="6697" spans="1:31" x14ac:dyDescent="0.3">
      <c r="A6697">
        <v>2016</v>
      </c>
      <c r="B6697">
        <v>3</v>
      </c>
      <c r="C6697">
        <v>8</v>
      </c>
      <c r="D6697">
        <v>8</v>
      </c>
      <c r="E6697">
        <v>1</v>
      </c>
      <c r="F6697" t="s">
        <v>25</v>
      </c>
      <c r="G6697" t="s">
        <v>434</v>
      </c>
      <c r="H6697">
        <v>852</v>
      </c>
      <c r="I6697">
        <v>11433</v>
      </c>
      <c r="J6697" t="s">
        <v>30</v>
      </c>
      <c r="K6697">
        <v>10397</v>
      </c>
      <c r="L6697" t="s">
        <v>27</v>
      </c>
      <c r="M6697" s="2">
        <v>0.92986111111111114</v>
      </c>
      <c r="N6697" s="1">
        <v>2219</v>
      </c>
      <c r="O6697" s="2" t="e">
        <v>#VALUE!</v>
      </c>
      <c r="S6697" s="2">
        <v>9.7222222222222224E-3</v>
      </c>
      <c r="T6697" s="1">
        <v>14</v>
      </c>
      <c r="U6697" s="2" t="e">
        <v>#VALUE!</v>
      </c>
      <c r="Y6697">
        <v>1</v>
      </c>
      <c r="Z6697">
        <v>0</v>
      </c>
      <c r="AA6697" s="3">
        <f t="shared" si="104"/>
        <v>7.9861111111111119E-2</v>
      </c>
      <c r="AB6697" s="3">
        <f t="shared" si="104"/>
        <v>0</v>
      </c>
      <c r="AC6697">
        <v>115</v>
      </c>
      <c r="AE6697">
        <v>594</v>
      </c>
    </row>
    <row r="6698" spans="1:31" x14ac:dyDescent="0.3">
      <c r="A6698">
        <v>2016</v>
      </c>
      <c r="B6698">
        <v>3</v>
      </c>
      <c r="C6698">
        <v>8</v>
      </c>
      <c r="D6698">
        <v>8</v>
      </c>
      <c r="E6698">
        <v>1</v>
      </c>
      <c r="F6698" t="s">
        <v>25</v>
      </c>
      <c r="G6698" t="s">
        <v>203</v>
      </c>
      <c r="H6698">
        <v>902</v>
      </c>
      <c r="I6698">
        <v>10397</v>
      </c>
      <c r="J6698" t="s">
        <v>27</v>
      </c>
      <c r="K6698">
        <v>11433</v>
      </c>
      <c r="L6698" t="s">
        <v>30</v>
      </c>
      <c r="M6698" s="2">
        <v>0.63263888888888886</v>
      </c>
      <c r="N6698" s="1">
        <v>1511</v>
      </c>
      <c r="O6698" s="2">
        <v>0.90625</v>
      </c>
      <c r="P6698" s="1">
        <v>2145</v>
      </c>
      <c r="Q6698">
        <v>394</v>
      </c>
      <c r="R6698">
        <v>1</v>
      </c>
      <c r="S6698" s="2">
        <v>0.72430555555555554</v>
      </c>
      <c r="T6698" s="1">
        <v>1723</v>
      </c>
      <c r="U6698" s="2">
        <v>0.98125000000000007</v>
      </c>
      <c r="V6698" s="1">
        <v>2333</v>
      </c>
      <c r="W6698">
        <v>370</v>
      </c>
      <c r="X6698">
        <v>1</v>
      </c>
      <c r="Y6698">
        <v>0</v>
      </c>
      <c r="Z6698">
        <v>0</v>
      </c>
      <c r="AA6698" s="3">
        <f t="shared" si="104"/>
        <v>9.1666666666666674E-2</v>
      </c>
      <c r="AB6698" s="3">
        <f t="shared" si="104"/>
        <v>7.4999999999999997E-2</v>
      </c>
      <c r="AC6698">
        <v>132</v>
      </c>
      <c r="AD6698">
        <v>108</v>
      </c>
      <c r="AE6698">
        <v>594</v>
      </c>
    </row>
    <row r="6699" spans="1:31" x14ac:dyDescent="0.3">
      <c r="A6699">
        <v>2016</v>
      </c>
      <c r="B6699">
        <v>3</v>
      </c>
      <c r="C6699">
        <v>8</v>
      </c>
      <c r="D6699">
        <v>8</v>
      </c>
      <c r="E6699">
        <v>1</v>
      </c>
      <c r="F6699" t="s">
        <v>25</v>
      </c>
      <c r="G6699" t="s">
        <v>256</v>
      </c>
      <c r="H6699">
        <v>913</v>
      </c>
      <c r="I6699">
        <v>11433</v>
      </c>
      <c r="J6699" t="s">
        <v>30</v>
      </c>
      <c r="K6699">
        <v>14747</v>
      </c>
      <c r="L6699" t="s">
        <v>28</v>
      </c>
      <c r="M6699" s="2">
        <v>0.92499999999999993</v>
      </c>
      <c r="N6699" s="1">
        <v>2212</v>
      </c>
      <c r="O6699" s="2" t="e">
        <v>#VALUE!</v>
      </c>
      <c r="S6699" s="2">
        <v>1.3888888888888889E-3</v>
      </c>
      <c r="T6699" s="1">
        <v>2</v>
      </c>
      <c r="U6699" s="2" t="e">
        <v>#VALUE!</v>
      </c>
      <c r="Y6699">
        <v>1</v>
      </c>
      <c r="Z6699">
        <v>0</v>
      </c>
      <c r="AA6699" s="3">
        <f t="shared" si="104"/>
        <v>0.20138888888888887</v>
      </c>
      <c r="AB6699" s="3">
        <f t="shared" si="104"/>
        <v>0</v>
      </c>
      <c r="AC6699">
        <v>290</v>
      </c>
      <c r="AE6699">
        <v>1927</v>
      </c>
    </row>
    <row r="6700" spans="1:31" x14ac:dyDescent="0.3">
      <c r="A6700">
        <v>2016</v>
      </c>
      <c r="B6700">
        <v>3</v>
      </c>
      <c r="C6700">
        <v>8</v>
      </c>
      <c r="D6700">
        <v>8</v>
      </c>
      <c r="E6700">
        <v>1</v>
      </c>
      <c r="F6700" t="s">
        <v>25</v>
      </c>
      <c r="G6700" t="s">
        <v>66</v>
      </c>
      <c r="H6700">
        <v>930</v>
      </c>
      <c r="I6700">
        <v>13487</v>
      </c>
      <c r="J6700" t="s">
        <v>31</v>
      </c>
      <c r="K6700">
        <v>10397</v>
      </c>
      <c r="L6700" t="s">
        <v>27</v>
      </c>
      <c r="M6700" s="2">
        <v>0.81944444444444453</v>
      </c>
      <c r="N6700" s="1">
        <v>1940</v>
      </c>
      <c r="O6700" s="2" t="e">
        <v>#VALUE!</v>
      </c>
      <c r="S6700" s="2">
        <v>0.96805555555555556</v>
      </c>
      <c r="T6700" s="1">
        <v>2314</v>
      </c>
      <c r="U6700" s="2" t="e">
        <v>#VALUE!</v>
      </c>
      <c r="Y6700">
        <v>1</v>
      </c>
      <c r="Z6700">
        <v>0</v>
      </c>
      <c r="AA6700" s="3">
        <f t="shared" si="104"/>
        <v>0.10694444444444445</v>
      </c>
      <c r="AB6700" s="3">
        <f t="shared" si="104"/>
        <v>0</v>
      </c>
      <c r="AC6700">
        <v>154</v>
      </c>
      <c r="AE6700">
        <v>907</v>
      </c>
    </row>
    <row r="6701" spans="1:31" x14ac:dyDescent="0.3">
      <c r="A6701">
        <v>2016</v>
      </c>
      <c r="B6701">
        <v>3</v>
      </c>
      <c r="C6701">
        <v>8</v>
      </c>
      <c r="D6701">
        <v>8</v>
      </c>
      <c r="E6701">
        <v>1</v>
      </c>
      <c r="F6701" t="s">
        <v>25</v>
      </c>
      <c r="G6701" t="s">
        <v>44</v>
      </c>
      <c r="H6701">
        <v>946</v>
      </c>
      <c r="I6701">
        <v>13487</v>
      </c>
      <c r="J6701" t="s">
        <v>31</v>
      </c>
      <c r="K6701">
        <v>11433</v>
      </c>
      <c r="L6701" t="s">
        <v>30</v>
      </c>
      <c r="M6701" s="2">
        <v>0.46666666666666662</v>
      </c>
      <c r="N6701" s="1">
        <v>1112</v>
      </c>
      <c r="O6701" s="2" t="e">
        <v>#VALUE!</v>
      </c>
      <c r="S6701" s="2">
        <v>0.58263888888888882</v>
      </c>
      <c r="T6701" s="1">
        <v>1359</v>
      </c>
      <c r="U6701" s="2" t="e">
        <v>#VALUE!</v>
      </c>
      <c r="Y6701">
        <v>1</v>
      </c>
      <c r="Z6701">
        <v>0</v>
      </c>
      <c r="AA6701" s="3">
        <f t="shared" si="104"/>
        <v>7.4305555555555555E-2</v>
      </c>
      <c r="AB6701" s="3">
        <f t="shared" si="104"/>
        <v>0</v>
      </c>
      <c r="AC6701">
        <v>107</v>
      </c>
      <c r="AE6701">
        <v>528</v>
      </c>
    </row>
    <row r="6702" spans="1:31" x14ac:dyDescent="0.3">
      <c r="A6702">
        <v>2016</v>
      </c>
      <c r="B6702">
        <v>3</v>
      </c>
      <c r="C6702">
        <v>8</v>
      </c>
      <c r="D6702">
        <v>8</v>
      </c>
      <c r="E6702">
        <v>1</v>
      </c>
      <c r="F6702" t="s">
        <v>25</v>
      </c>
      <c r="G6702" t="s">
        <v>731</v>
      </c>
      <c r="H6702">
        <v>970</v>
      </c>
      <c r="I6702">
        <v>10397</v>
      </c>
      <c r="J6702" t="s">
        <v>27</v>
      </c>
      <c r="K6702">
        <v>14747</v>
      </c>
      <c r="L6702" t="s">
        <v>28</v>
      </c>
      <c r="M6702" s="2">
        <v>0.74652777777777779</v>
      </c>
      <c r="N6702" s="1">
        <v>1755</v>
      </c>
      <c r="O6702" s="2" t="e">
        <v>#VALUE!</v>
      </c>
      <c r="S6702" s="2">
        <v>0.84722222222222221</v>
      </c>
      <c r="T6702" s="1">
        <v>2020</v>
      </c>
      <c r="U6702" s="2" t="e">
        <v>#VALUE!</v>
      </c>
      <c r="Y6702">
        <v>1</v>
      </c>
      <c r="Z6702">
        <v>0</v>
      </c>
      <c r="AA6702" s="3">
        <f t="shared" si="104"/>
        <v>0.22569444444444445</v>
      </c>
      <c r="AB6702" s="3">
        <f t="shared" si="104"/>
        <v>0</v>
      </c>
      <c r="AC6702">
        <v>325</v>
      </c>
      <c r="AE6702">
        <v>2182</v>
      </c>
    </row>
    <row r="6703" spans="1:31" x14ac:dyDescent="0.3">
      <c r="A6703">
        <v>2016</v>
      </c>
      <c r="B6703">
        <v>3</v>
      </c>
      <c r="C6703">
        <v>8</v>
      </c>
      <c r="D6703">
        <v>8</v>
      </c>
      <c r="E6703">
        <v>1</v>
      </c>
      <c r="F6703" t="s">
        <v>25</v>
      </c>
      <c r="G6703" t="s">
        <v>370</v>
      </c>
      <c r="H6703">
        <v>987</v>
      </c>
      <c r="I6703">
        <v>10397</v>
      </c>
      <c r="J6703" t="s">
        <v>27</v>
      </c>
      <c r="K6703">
        <v>13487</v>
      </c>
      <c r="L6703" t="s">
        <v>31</v>
      </c>
      <c r="M6703" s="2">
        <v>0.44791666666666669</v>
      </c>
      <c r="N6703" s="1">
        <v>1045</v>
      </c>
      <c r="O6703" s="2">
        <v>0.67847222222222225</v>
      </c>
      <c r="P6703" s="1">
        <v>1617</v>
      </c>
      <c r="Q6703">
        <v>332</v>
      </c>
      <c r="R6703">
        <v>1</v>
      </c>
      <c r="S6703" s="2">
        <v>0.51458333333333328</v>
      </c>
      <c r="T6703" s="1">
        <v>1221</v>
      </c>
      <c r="U6703" s="2">
        <v>0.7368055555555556</v>
      </c>
      <c r="V6703" s="1">
        <v>1741</v>
      </c>
      <c r="W6703">
        <v>320</v>
      </c>
      <c r="X6703">
        <v>1</v>
      </c>
      <c r="Y6703">
        <v>0</v>
      </c>
      <c r="Z6703">
        <v>0</v>
      </c>
      <c r="AA6703" s="3">
        <f t="shared" si="104"/>
        <v>0.10833333333333334</v>
      </c>
      <c r="AB6703" s="3">
        <f t="shared" si="104"/>
        <v>9.9999999999999992E-2</v>
      </c>
      <c r="AC6703">
        <v>156</v>
      </c>
      <c r="AD6703">
        <v>144</v>
      </c>
      <c r="AE6703">
        <v>907</v>
      </c>
    </row>
    <row r="6704" spans="1:31" x14ac:dyDescent="0.3">
      <c r="A6704">
        <v>2016</v>
      </c>
      <c r="B6704">
        <v>3</v>
      </c>
      <c r="C6704">
        <v>8</v>
      </c>
      <c r="D6704">
        <v>8</v>
      </c>
      <c r="E6704">
        <v>1</v>
      </c>
      <c r="F6704" t="s">
        <v>25</v>
      </c>
      <c r="G6704" t="s">
        <v>362</v>
      </c>
      <c r="H6704">
        <v>1107</v>
      </c>
      <c r="I6704">
        <v>10397</v>
      </c>
      <c r="J6704" t="s">
        <v>27</v>
      </c>
      <c r="K6704">
        <v>14747</v>
      </c>
      <c r="L6704" t="s">
        <v>28</v>
      </c>
      <c r="M6704" s="2">
        <v>0.79513888888888884</v>
      </c>
      <c r="N6704" s="1">
        <v>1905</v>
      </c>
      <c r="O6704" s="2" t="e">
        <v>#VALUE!</v>
      </c>
      <c r="S6704" s="2">
        <v>0.89374999999999993</v>
      </c>
      <c r="T6704" s="1">
        <v>2127</v>
      </c>
      <c r="U6704" s="2" t="e">
        <v>#VALUE!</v>
      </c>
      <c r="Y6704">
        <v>1</v>
      </c>
      <c r="Z6704">
        <v>0</v>
      </c>
      <c r="AA6704" s="3">
        <f t="shared" si="104"/>
        <v>0.22361111111111109</v>
      </c>
      <c r="AB6704" s="3">
        <f t="shared" si="104"/>
        <v>0</v>
      </c>
      <c r="AC6704">
        <v>322</v>
      </c>
      <c r="AE6704">
        <v>2182</v>
      </c>
    </row>
    <row r="6705" spans="1:31" x14ac:dyDescent="0.3">
      <c r="A6705">
        <v>2016</v>
      </c>
      <c r="B6705">
        <v>3</v>
      </c>
      <c r="C6705">
        <v>8</v>
      </c>
      <c r="D6705">
        <v>8</v>
      </c>
      <c r="E6705">
        <v>1</v>
      </c>
      <c r="F6705" t="s">
        <v>25</v>
      </c>
      <c r="G6705" t="s">
        <v>249</v>
      </c>
      <c r="H6705">
        <v>1122</v>
      </c>
      <c r="I6705">
        <v>13487</v>
      </c>
      <c r="J6705" t="s">
        <v>31</v>
      </c>
      <c r="K6705">
        <v>10397</v>
      </c>
      <c r="L6705" t="s">
        <v>27</v>
      </c>
      <c r="M6705" s="2">
        <v>0.3125</v>
      </c>
      <c r="N6705" s="1">
        <v>730</v>
      </c>
      <c r="O6705" s="2" t="e">
        <v>#VALUE!</v>
      </c>
      <c r="S6705" s="2">
        <v>0.4548611111111111</v>
      </c>
      <c r="T6705" s="1">
        <v>1055</v>
      </c>
      <c r="U6705" s="2" t="e">
        <v>#VALUE!</v>
      </c>
      <c r="Y6705">
        <v>1</v>
      </c>
      <c r="Z6705">
        <v>0</v>
      </c>
      <c r="AA6705" s="3">
        <f t="shared" si="104"/>
        <v>0.10069444444444443</v>
      </c>
      <c r="AB6705" s="3">
        <f t="shared" si="104"/>
        <v>0</v>
      </c>
      <c r="AC6705">
        <v>145</v>
      </c>
      <c r="AE6705">
        <v>907</v>
      </c>
    </row>
    <row r="6706" spans="1:31" x14ac:dyDescent="0.3">
      <c r="A6706">
        <v>2016</v>
      </c>
      <c r="B6706">
        <v>3</v>
      </c>
      <c r="C6706">
        <v>8</v>
      </c>
      <c r="D6706">
        <v>8</v>
      </c>
      <c r="E6706">
        <v>1</v>
      </c>
      <c r="F6706" t="s">
        <v>25</v>
      </c>
      <c r="G6706" t="s">
        <v>685</v>
      </c>
      <c r="H6706">
        <v>1126</v>
      </c>
      <c r="I6706">
        <v>13487</v>
      </c>
      <c r="J6706" t="s">
        <v>31</v>
      </c>
      <c r="K6706">
        <v>12478</v>
      </c>
      <c r="L6706" t="s">
        <v>40</v>
      </c>
      <c r="M6706" s="2">
        <v>0.57361111111111118</v>
      </c>
      <c r="N6706" s="1">
        <v>1346</v>
      </c>
      <c r="O6706" s="2" t="e">
        <v>#VALUE!</v>
      </c>
      <c r="S6706" s="2">
        <v>0.73958333333333337</v>
      </c>
      <c r="T6706" s="1">
        <v>1745</v>
      </c>
      <c r="U6706" s="2" t="e">
        <v>#VALUE!</v>
      </c>
      <c r="Y6706">
        <v>1</v>
      </c>
      <c r="Z6706">
        <v>0</v>
      </c>
      <c r="AA6706" s="3">
        <f t="shared" si="104"/>
        <v>0.12430555555555556</v>
      </c>
      <c r="AB6706" s="3">
        <f t="shared" si="104"/>
        <v>0</v>
      </c>
      <c r="AC6706">
        <v>179</v>
      </c>
      <c r="AE6706">
        <v>1029</v>
      </c>
    </row>
    <row r="6707" spans="1:31" x14ac:dyDescent="0.3">
      <c r="A6707">
        <v>2016</v>
      </c>
      <c r="B6707">
        <v>3</v>
      </c>
      <c r="C6707">
        <v>8</v>
      </c>
      <c r="D6707">
        <v>8</v>
      </c>
      <c r="E6707">
        <v>1</v>
      </c>
      <c r="F6707" t="s">
        <v>25</v>
      </c>
      <c r="G6707" t="s">
        <v>390</v>
      </c>
      <c r="H6707">
        <v>1130</v>
      </c>
      <c r="I6707">
        <v>10397</v>
      </c>
      <c r="J6707" t="s">
        <v>27</v>
      </c>
      <c r="K6707">
        <v>13487</v>
      </c>
      <c r="L6707" t="s">
        <v>31</v>
      </c>
      <c r="M6707" s="2">
        <v>0.93055555555555547</v>
      </c>
      <c r="N6707" s="1">
        <v>2220</v>
      </c>
      <c r="O6707" s="2" t="e">
        <v>#VALUE!</v>
      </c>
      <c r="S6707" s="2">
        <v>0.99861111111111101</v>
      </c>
      <c r="T6707" s="1">
        <v>2358</v>
      </c>
      <c r="U6707" s="2" t="e">
        <v>#VALUE!</v>
      </c>
      <c r="Y6707">
        <v>1</v>
      </c>
      <c r="Z6707">
        <v>0</v>
      </c>
      <c r="AA6707" s="3">
        <f t="shared" si="104"/>
        <v>0.10972222222222222</v>
      </c>
      <c r="AB6707" s="3">
        <f t="shared" si="104"/>
        <v>0</v>
      </c>
      <c r="AC6707">
        <v>158</v>
      </c>
      <c r="AE6707">
        <v>907</v>
      </c>
    </row>
    <row r="6708" spans="1:31" x14ac:dyDescent="0.3">
      <c r="A6708">
        <v>2016</v>
      </c>
      <c r="B6708">
        <v>3</v>
      </c>
      <c r="C6708">
        <v>8</v>
      </c>
      <c r="D6708">
        <v>8</v>
      </c>
      <c r="E6708">
        <v>1</v>
      </c>
      <c r="F6708" t="s">
        <v>25</v>
      </c>
      <c r="G6708" t="s">
        <v>575</v>
      </c>
      <c r="H6708">
        <v>1232</v>
      </c>
      <c r="I6708">
        <v>14747</v>
      </c>
      <c r="J6708" t="s">
        <v>28</v>
      </c>
      <c r="K6708">
        <v>10397</v>
      </c>
      <c r="L6708" t="s">
        <v>27</v>
      </c>
      <c r="M6708" s="2">
        <v>0.53194444444444444</v>
      </c>
      <c r="N6708" s="1">
        <v>1246</v>
      </c>
      <c r="O6708" s="2">
        <v>0.53611111111111109</v>
      </c>
      <c r="P6708" s="1">
        <v>1252</v>
      </c>
      <c r="Q6708">
        <v>6</v>
      </c>
      <c r="R6708">
        <v>0</v>
      </c>
      <c r="S6708" s="2">
        <v>0.86041666666666661</v>
      </c>
      <c r="T6708" s="1">
        <v>2039</v>
      </c>
      <c r="U6708" s="2">
        <v>0.92569444444444438</v>
      </c>
      <c r="V6708" s="1">
        <v>2213</v>
      </c>
      <c r="W6708">
        <v>94</v>
      </c>
      <c r="X6708">
        <v>1</v>
      </c>
      <c r="Y6708">
        <v>0</v>
      </c>
      <c r="Z6708">
        <v>0</v>
      </c>
      <c r="AA6708" s="3">
        <f t="shared" si="104"/>
        <v>0.20347222222222225</v>
      </c>
      <c r="AB6708" s="3">
        <f t="shared" si="104"/>
        <v>0.26458333333333334</v>
      </c>
      <c r="AC6708">
        <v>293</v>
      </c>
      <c r="AD6708">
        <v>381</v>
      </c>
      <c r="AE6708">
        <v>2182</v>
      </c>
    </row>
    <row r="6709" spans="1:31" x14ac:dyDescent="0.3">
      <c r="A6709">
        <v>2016</v>
      </c>
      <c r="B6709">
        <v>3</v>
      </c>
      <c r="C6709">
        <v>8</v>
      </c>
      <c r="D6709">
        <v>8</v>
      </c>
      <c r="E6709">
        <v>1</v>
      </c>
      <c r="F6709" t="s">
        <v>25</v>
      </c>
      <c r="G6709" t="s">
        <v>731</v>
      </c>
      <c r="H6709">
        <v>1291</v>
      </c>
      <c r="I6709">
        <v>14747</v>
      </c>
      <c r="J6709" t="s">
        <v>28</v>
      </c>
      <c r="K6709">
        <v>10397</v>
      </c>
      <c r="L6709" t="s">
        <v>27</v>
      </c>
      <c r="M6709" s="2">
        <v>0.37638888888888888</v>
      </c>
      <c r="N6709" s="1">
        <v>902</v>
      </c>
      <c r="O6709" s="2" t="e">
        <v>#VALUE!</v>
      </c>
      <c r="S6709" s="2">
        <v>0.70763888888888893</v>
      </c>
      <c r="T6709" s="1">
        <v>1659</v>
      </c>
      <c r="U6709" s="2" t="e">
        <v>#VALUE!</v>
      </c>
      <c r="Y6709">
        <v>1</v>
      </c>
      <c r="Z6709">
        <v>0</v>
      </c>
      <c r="AA6709" s="3">
        <f t="shared" si="104"/>
        <v>0.20625000000000002</v>
      </c>
      <c r="AB6709" s="3">
        <f t="shared" si="104"/>
        <v>0</v>
      </c>
      <c r="AC6709">
        <v>297</v>
      </c>
      <c r="AE6709">
        <v>2182</v>
      </c>
    </row>
    <row r="6710" spans="1:31" x14ac:dyDescent="0.3">
      <c r="A6710">
        <v>2016</v>
      </c>
      <c r="B6710">
        <v>3</v>
      </c>
      <c r="C6710">
        <v>8</v>
      </c>
      <c r="D6710">
        <v>8</v>
      </c>
      <c r="E6710">
        <v>1</v>
      </c>
      <c r="F6710" t="s">
        <v>25</v>
      </c>
      <c r="G6710" t="s">
        <v>254</v>
      </c>
      <c r="H6710">
        <v>1336</v>
      </c>
      <c r="I6710">
        <v>10397</v>
      </c>
      <c r="J6710" t="s">
        <v>27</v>
      </c>
      <c r="K6710">
        <v>14747</v>
      </c>
      <c r="L6710" t="s">
        <v>28</v>
      </c>
      <c r="M6710" s="2">
        <v>0.45833333333333331</v>
      </c>
      <c r="N6710" s="1">
        <v>1100</v>
      </c>
      <c r="O6710" s="2">
        <v>0.68402777777777779</v>
      </c>
      <c r="P6710" s="1">
        <v>1625</v>
      </c>
      <c r="Q6710">
        <v>325</v>
      </c>
      <c r="R6710">
        <v>1</v>
      </c>
      <c r="S6710" s="2">
        <v>0.5541666666666667</v>
      </c>
      <c r="T6710" s="1">
        <v>1318</v>
      </c>
      <c r="U6710" s="2">
        <v>0.75763888888888886</v>
      </c>
      <c r="V6710" s="1">
        <v>1811</v>
      </c>
      <c r="W6710">
        <v>293</v>
      </c>
      <c r="X6710">
        <v>1</v>
      </c>
      <c r="Y6710">
        <v>0</v>
      </c>
      <c r="Z6710">
        <v>0</v>
      </c>
      <c r="AA6710" s="3">
        <f t="shared" si="104"/>
        <v>0.22083333333333333</v>
      </c>
      <c r="AB6710" s="3">
        <f t="shared" si="104"/>
        <v>0.1986111111111111</v>
      </c>
      <c r="AC6710">
        <v>318</v>
      </c>
      <c r="AD6710">
        <v>286</v>
      </c>
      <c r="AE6710">
        <v>2182</v>
      </c>
    </row>
    <row r="6711" spans="1:31" x14ac:dyDescent="0.3">
      <c r="A6711">
        <v>2016</v>
      </c>
      <c r="B6711">
        <v>3</v>
      </c>
      <c r="C6711">
        <v>8</v>
      </c>
      <c r="D6711">
        <v>9</v>
      </c>
      <c r="E6711">
        <v>2</v>
      </c>
      <c r="F6711" t="s">
        <v>25</v>
      </c>
      <c r="G6711" t="s">
        <v>542</v>
      </c>
      <c r="H6711">
        <v>1549</v>
      </c>
      <c r="I6711">
        <v>13487</v>
      </c>
      <c r="J6711" t="s">
        <v>31</v>
      </c>
      <c r="K6711">
        <v>10397</v>
      </c>
      <c r="L6711" t="s">
        <v>27</v>
      </c>
      <c r="M6711" s="2">
        <v>0.73958333333333337</v>
      </c>
      <c r="N6711" s="1">
        <v>1745</v>
      </c>
      <c r="O6711" s="2">
        <v>0.84305555555555556</v>
      </c>
      <c r="P6711" s="1">
        <v>2014</v>
      </c>
      <c r="Q6711">
        <v>149</v>
      </c>
      <c r="R6711">
        <v>1</v>
      </c>
      <c r="S6711" s="2">
        <v>0.89027777777777783</v>
      </c>
      <c r="T6711" s="1">
        <v>2122</v>
      </c>
      <c r="U6711" s="2">
        <v>0.9770833333333333</v>
      </c>
      <c r="V6711" s="1">
        <v>2327</v>
      </c>
      <c r="W6711">
        <v>125</v>
      </c>
      <c r="X6711">
        <v>1</v>
      </c>
      <c r="Y6711">
        <v>0</v>
      </c>
      <c r="Z6711">
        <v>0</v>
      </c>
      <c r="AA6711" s="3">
        <f t="shared" si="104"/>
        <v>0.10902777777777778</v>
      </c>
      <c r="AB6711" s="3">
        <f t="shared" si="104"/>
        <v>9.2361111111111116E-2</v>
      </c>
      <c r="AC6711">
        <v>157</v>
      </c>
      <c r="AD6711">
        <v>133</v>
      </c>
      <c r="AE6711">
        <v>907</v>
      </c>
    </row>
    <row r="6712" spans="1:31" x14ac:dyDescent="0.3">
      <c r="A6712">
        <v>2016</v>
      </c>
      <c r="B6712">
        <v>3</v>
      </c>
      <c r="C6712">
        <v>8</v>
      </c>
      <c r="D6712">
        <v>9</v>
      </c>
      <c r="E6712">
        <v>2</v>
      </c>
      <c r="F6712" t="s">
        <v>25</v>
      </c>
      <c r="G6712" t="s">
        <v>554</v>
      </c>
      <c r="H6712">
        <v>1640</v>
      </c>
      <c r="I6712">
        <v>11433</v>
      </c>
      <c r="J6712" t="s">
        <v>30</v>
      </c>
      <c r="K6712">
        <v>10397</v>
      </c>
      <c r="L6712" t="s">
        <v>27</v>
      </c>
      <c r="M6712" s="2">
        <v>0.30902777777777779</v>
      </c>
      <c r="N6712" s="1">
        <v>725</v>
      </c>
      <c r="O6712" s="2">
        <v>0.40416666666666662</v>
      </c>
      <c r="P6712" s="1">
        <v>942</v>
      </c>
      <c r="Q6712">
        <v>137</v>
      </c>
      <c r="R6712">
        <v>1</v>
      </c>
      <c r="S6712" s="2">
        <v>0.39027777777777778</v>
      </c>
      <c r="T6712" s="1">
        <v>922</v>
      </c>
      <c r="U6712" s="2">
        <v>0.4777777777777778</v>
      </c>
      <c r="V6712" s="1">
        <v>1128</v>
      </c>
      <c r="W6712">
        <v>126</v>
      </c>
      <c r="X6712">
        <v>1</v>
      </c>
      <c r="Y6712">
        <v>0</v>
      </c>
      <c r="Z6712">
        <v>0</v>
      </c>
      <c r="AA6712" s="3">
        <f t="shared" si="104"/>
        <v>8.1250000000000003E-2</v>
      </c>
      <c r="AB6712" s="3">
        <f t="shared" si="104"/>
        <v>7.3611111111111113E-2</v>
      </c>
      <c r="AC6712">
        <v>117</v>
      </c>
      <c r="AD6712">
        <v>106</v>
      </c>
      <c r="AE6712">
        <v>594</v>
      </c>
    </row>
    <row r="6713" spans="1:31" x14ac:dyDescent="0.3">
      <c r="A6713">
        <v>2016</v>
      </c>
      <c r="B6713">
        <v>3</v>
      </c>
      <c r="C6713">
        <v>8</v>
      </c>
      <c r="D6713">
        <v>9</v>
      </c>
      <c r="E6713">
        <v>2</v>
      </c>
      <c r="F6713" t="s">
        <v>25</v>
      </c>
      <c r="G6713" t="s">
        <v>478</v>
      </c>
      <c r="H6713">
        <v>1760</v>
      </c>
      <c r="I6713">
        <v>13487</v>
      </c>
      <c r="J6713" t="s">
        <v>31</v>
      </c>
      <c r="K6713">
        <v>14747</v>
      </c>
      <c r="L6713" t="s">
        <v>28</v>
      </c>
      <c r="M6713" s="2">
        <v>0.9472222222222223</v>
      </c>
      <c r="N6713" s="1">
        <v>2244</v>
      </c>
      <c r="O6713" s="2">
        <v>6.805555555555555E-2</v>
      </c>
      <c r="P6713" s="1">
        <v>138</v>
      </c>
      <c r="Q6713">
        <v>174</v>
      </c>
      <c r="R6713">
        <v>1</v>
      </c>
      <c r="S6713" s="2">
        <v>1.7361111111111112E-2</v>
      </c>
      <c r="T6713" s="1">
        <v>25</v>
      </c>
      <c r="U6713" s="2">
        <v>0.12430555555555556</v>
      </c>
      <c r="V6713" s="1">
        <v>259</v>
      </c>
      <c r="W6713">
        <v>154</v>
      </c>
      <c r="X6713">
        <v>1</v>
      </c>
      <c r="Y6713">
        <v>0</v>
      </c>
      <c r="Z6713">
        <v>0</v>
      </c>
      <c r="AA6713" s="3">
        <f t="shared" si="104"/>
        <v>0.1534722222222222</v>
      </c>
      <c r="AB6713" s="3">
        <f t="shared" si="104"/>
        <v>0.13958333333333334</v>
      </c>
      <c r="AC6713">
        <v>221</v>
      </c>
      <c r="AD6713">
        <v>201</v>
      </c>
      <c r="AE6713">
        <v>1399</v>
      </c>
    </row>
    <row r="6714" spans="1:31" x14ac:dyDescent="0.3">
      <c r="A6714">
        <v>2016</v>
      </c>
      <c r="B6714">
        <v>3</v>
      </c>
      <c r="C6714">
        <v>8</v>
      </c>
      <c r="D6714">
        <v>9</v>
      </c>
      <c r="E6714">
        <v>2</v>
      </c>
      <c r="F6714" t="s">
        <v>25</v>
      </c>
      <c r="G6714" t="s">
        <v>723</v>
      </c>
      <c r="H6714">
        <v>1768</v>
      </c>
      <c r="I6714">
        <v>14747</v>
      </c>
      <c r="J6714" t="s">
        <v>28</v>
      </c>
      <c r="K6714">
        <v>13487</v>
      </c>
      <c r="L6714" t="s">
        <v>31</v>
      </c>
      <c r="M6714" s="2">
        <v>0.34236111111111112</v>
      </c>
      <c r="N6714" s="1">
        <v>813</v>
      </c>
      <c r="O6714" s="2" t="e">
        <v>#VALUE!</v>
      </c>
      <c r="S6714" s="2">
        <v>0.56527777777777777</v>
      </c>
      <c r="T6714" s="1">
        <v>1334</v>
      </c>
      <c r="U6714" s="2" t="e">
        <v>#VALUE!</v>
      </c>
      <c r="Y6714">
        <v>1</v>
      </c>
      <c r="Z6714">
        <v>0</v>
      </c>
      <c r="AA6714" s="3">
        <f t="shared" si="104"/>
        <v>0.13958333333333334</v>
      </c>
      <c r="AB6714" s="3">
        <f t="shared" si="104"/>
        <v>0</v>
      </c>
      <c r="AC6714">
        <v>201</v>
      </c>
      <c r="AE6714">
        <v>1399</v>
      </c>
    </row>
    <row r="6715" spans="1:31" x14ac:dyDescent="0.3">
      <c r="A6715">
        <v>2016</v>
      </c>
      <c r="B6715">
        <v>3</v>
      </c>
      <c r="C6715">
        <v>8</v>
      </c>
      <c r="D6715">
        <v>9</v>
      </c>
      <c r="E6715">
        <v>2</v>
      </c>
      <c r="F6715" t="s">
        <v>25</v>
      </c>
      <c r="G6715" t="s">
        <v>584</v>
      </c>
      <c r="H6715">
        <v>1893</v>
      </c>
      <c r="I6715">
        <v>11433</v>
      </c>
      <c r="J6715" t="s">
        <v>30</v>
      </c>
      <c r="K6715">
        <v>10397</v>
      </c>
      <c r="L6715" t="s">
        <v>27</v>
      </c>
      <c r="M6715" s="2">
        <v>0.36180555555555555</v>
      </c>
      <c r="N6715" s="1">
        <v>841</v>
      </c>
      <c r="O6715" s="2">
        <v>0.45208333333333334</v>
      </c>
      <c r="P6715" s="1">
        <v>1051</v>
      </c>
      <c r="Q6715">
        <v>130</v>
      </c>
      <c r="R6715">
        <v>1</v>
      </c>
      <c r="S6715" s="2">
        <v>0.44513888888888892</v>
      </c>
      <c r="T6715" s="1">
        <v>1041</v>
      </c>
      <c r="U6715" s="2">
        <v>0.54166666666666663</v>
      </c>
      <c r="V6715" s="1">
        <v>1300</v>
      </c>
      <c r="W6715">
        <v>139</v>
      </c>
      <c r="X6715">
        <v>1</v>
      </c>
      <c r="Y6715">
        <v>0</v>
      </c>
      <c r="Z6715">
        <v>0</v>
      </c>
      <c r="AA6715" s="3">
        <f t="shared" si="104"/>
        <v>8.3333333333333329E-2</v>
      </c>
      <c r="AB6715" s="3">
        <f t="shared" si="104"/>
        <v>8.9583333333333334E-2</v>
      </c>
      <c r="AC6715">
        <v>120</v>
      </c>
      <c r="AD6715">
        <v>129</v>
      </c>
      <c r="AE6715">
        <v>594</v>
      </c>
    </row>
    <row r="6716" spans="1:31" x14ac:dyDescent="0.3">
      <c r="A6716">
        <v>2016</v>
      </c>
      <c r="B6716">
        <v>3</v>
      </c>
      <c r="C6716">
        <v>8</v>
      </c>
      <c r="D6716">
        <v>9</v>
      </c>
      <c r="E6716">
        <v>2</v>
      </c>
      <c r="F6716" t="s">
        <v>25</v>
      </c>
      <c r="G6716" t="s">
        <v>66</v>
      </c>
      <c r="H6716">
        <v>2005</v>
      </c>
      <c r="I6716">
        <v>10397</v>
      </c>
      <c r="J6716" t="s">
        <v>27</v>
      </c>
      <c r="K6716">
        <v>11433</v>
      </c>
      <c r="L6716" t="s">
        <v>30</v>
      </c>
      <c r="M6716" s="2">
        <v>0.2986111111111111</v>
      </c>
      <c r="N6716" s="1">
        <v>710</v>
      </c>
      <c r="O6716" s="2" t="e">
        <v>#VALUE!</v>
      </c>
      <c r="S6716" s="2">
        <v>0.38263888888888892</v>
      </c>
      <c r="T6716" s="1">
        <v>911</v>
      </c>
      <c r="U6716" s="2" t="e">
        <v>#VALUE!</v>
      </c>
      <c r="Y6716">
        <v>1</v>
      </c>
      <c r="Z6716">
        <v>0</v>
      </c>
      <c r="AA6716" s="3">
        <f t="shared" si="104"/>
        <v>8.4027777777777771E-2</v>
      </c>
      <c r="AB6716" s="3">
        <f t="shared" si="104"/>
        <v>0</v>
      </c>
      <c r="AC6716">
        <v>121</v>
      </c>
      <c r="AE6716">
        <v>594</v>
      </c>
    </row>
    <row r="6717" spans="1:31" x14ac:dyDescent="0.3">
      <c r="A6717">
        <v>2016</v>
      </c>
      <c r="B6717">
        <v>3</v>
      </c>
      <c r="C6717">
        <v>8</v>
      </c>
      <c r="D6717">
        <v>9</v>
      </c>
      <c r="E6717">
        <v>2</v>
      </c>
      <c r="F6717" t="s">
        <v>25</v>
      </c>
      <c r="G6717" t="s">
        <v>685</v>
      </c>
      <c r="H6717">
        <v>2032</v>
      </c>
      <c r="I6717">
        <v>13487</v>
      </c>
      <c r="J6717" t="s">
        <v>31</v>
      </c>
      <c r="K6717">
        <v>12478</v>
      </c>
      <c r="L6717" t="s">
        <v>40</v>
      </c>
      <c r="M6717" s="2">
        <v>0.29166666666666669</v>
      </c>
      <c r="N6717" s="1">
        <v>700</v>
      </c>
      <c r="O6717" s="2">
        <v>0.30624999999999997</v>
      </c>
      <c r="P6717" s="1">
        <v>721</v>
      </c>
      <c r="Q6717">
        <v>21</v>
      </c>
      <c r="R6717">
        <v>1</v>
      </c>
      <c r="S6717" s="2">
        <v>0.45208333333333334</v>
      </c>
      <c r="T6717" s="1">
        <v>1051</v>
      </c>
      <c r="U6717" s="2">
        <v>0.4548611111111111</v>
      </c>
      <c r="V6717" s="1">
        <v>1055</v>
      </c>
      <c r="W6717">
        <v>4</v>
      </c>
      <c r="X6717">
        <v>0</v>
      </c>
      <c r="Y6717">
        <v>0</v>
      </c>
      <c r="Z6717">
        <v>0</v>
      </c>
      <c r="AA6717" s="3">
        <f t="shared" si="104"/>
        <v>0.11875000000000001</v>
      </c>
      <c r="AB6717" s="3">
        <f t="shared" si="104"/>
        <v>0.10694444444444445</v>
      </c>
      <c r="AC6717">
        <v>171</v>
      </c>
      <c r="AD6717">
        <v>154</v>
      </c>
      <c r="AE6717">
        <v>1029</v>
      </c>
    </row>
    <row r="6718" spans="1:31" x14ac:dyDescent="0.3">
      <c r="A6718">
        <v>2016</v>
      </c>
      <c r="B6718">
        <v>3</v>
      </c>
      <c r="C6718">
        <v>8</v>
      </c>
      <c r="D6718">
        <v>9</v>
      </c>
      <c r="E6718">
        <v>2</v>
      </c>
      <c r="F6718" t="s">
        <v>25</v>
      </c>
      <c r="G6718" t="s">
        <v>52</v>
      </c>
      <c r="H6718">
        <v>2210</v>
      </c>
      <c r="I6718">
        <v>14747</v>
      </c>
      <c r="J6718" t="s">
        <v>28</v>
      </c>
      <c r="K6718">
        <v>11433</v>
      </c>
      <c r="L6718" t="s">
        <v>30</v>
      </c>
      <c r="M6718" s="2">
        <v>0.97222222222222221</v>
      </c>
      <c r="N6718" s="1">
        <v>2320</v>
      </c>
      <c r="O6718" s="2">
        <v>3.7499999999999999E-2</v>
      </c>
      <c r="P6718" s="1">
        <v>54</v>
      </c>
      <c r="Q6718">
        <v>94</v>
      </c>
      <c r="R6718">
        <v>1</v>
      </c>
      <c r="S6718" s="2">
        <v>0.27430555555555552</v>
      </c>
      <c r="T6718" s="1">
        <v>635</v>
      </c>
      <c r="U6718" s="2">
        <v>0.33124999999999999</v>
      </c>
      <c r="V6718" s="1">
        <v>757</v>
      </c>
      <c r="W6718">
        <v>82</v>
      </c>
      <c r="X6718">
        <v>1</v>
      </c>
      <c r="Y6718">
        <v>0</v>
      </c>
      <c r="Z6718">
        <v>0</v>
      </c>
      <c r="AA6718" s="3">
        <f t="shared" si="104"/>
        <v>0.17708333333333334</v>
      </c>
      <c r="AB6718" s="3">
        <f t="shared" si="104"/>
        <v>0.16874999999999998</v>
      </c>
      <c r="AC6718">
        <v>255</v>
      </c>
      <c r="AD6718">
        <v>243</v>
      </c>
      <c r="AE6718">
        <v>1927</v>
      </c>
    </row>
    <row r="6719" spans="1:31" x14ac:dyDescent="0.3">
      <c r="A6719">
        <v>2016</v>
      </c>
      <c r="B6719">
        <v>3</v>
      </c>
      <c r="C6719">
        <v>8</v>
      </c>
      <c r="D6719">
        <v>8</v>
      </c>
      <c r="E6719">
        <v>1</v>
      </c>
      <c r="F6719" t="s">
        <v>25</v>
      </c>
      <c r="G6719" t="s">
        <v>171</v>
      </c>
      <c r="H6719">
        <v>1893</v>
      </c>
      <c r="I6719">
        <v>11433</v>
      </c>
      <c r="J6719" t="s">
        <v>30</v>
      </c>
      <c r="K6719">
        <v>10397</v>
      </c>
      <c r="L6719" t="s">
        <v>27</v>
      </c>
      <c r="M6719" s="2">
        <v>0.36180555555555555</v>
      </c>
      <c r="N6719" s="1">
        <v>841</v>
      </c>
      <c r="O6719" s="2">
        <v>0.55277777777777781</v>
      </c>
      <c r="P6719" s="1">
        <v>1316</v>
      </c>
      <c r="Q6719">
        <v>275</v>
      </c>
      <c r="R6719">
        <v>1</v>
      </c>
      <c r="S6719" s="2">
        <v>0.44513888888888892</v>
      </c>
      <c r="T6719" s="1">
        <v>1041</v>
      </c>
      <c r="U6719" s="2">
        <v>0.63402777777777775</v>
      </c>
      <c r="V6719" s="1">
        <v>1513</v>
      </c>
      <c r="W6719">
        <v>272</v>
      </c>
      <c r="X6719">
        <v>1</v>
      </c>
      <c r="Y6719">
        <v>0</v>
      </c>
      <c r="Z6719">
        <v>0</v>
      </c>
      <c r="AA6719" s="3">
        <f t="shared" si="104"/>
        <v>8.3333333333333329E-2</v>
      </c>
      <c r="AB6719" s="3">
        <f t="shared" si="104"/>
        <v>8.1250000000000003E-2</v>
      </c>
      <c r="AC6719">
        <v>120</v>
      </c>
      <c r="AD6719">
        <v>117</v>
      </c>
      <c r="AE6719">
        <v>594</v>
      </c>
    </row>
    <row r="6720" spans="1:31" x14ac:dyDescent="0.3">
      <c r="A6720">
        <v>2016</v>
      </c>
      <c r="B6720">
        <v>3</v>
      </c>
      <c r="C6720">
        <v>8</v>
      </c>
      <c r="D6720">
        <v>8</v>
      </c>
      <c r="E6720">
        <v>1</v>
      </c>
      <c r="F6720" t="s">
        <v>25</v>
      </c>
      <c r="G6720" t="s">
        <v>470</v>
      </c>
      <c r="H6720">
        <v>1943</v>
      </c>
      <c r="I6720">
        <v>11433</v>
      </c>
      <c r="J6720" t="s">
        <v>30</v>
      </c>
      <c r="K6720">
        <v>10397</v>
      </c>
      <c r="L6720" t="s">
        <v>27</v>
      </c>
      <c r="M6720" s="2">
        <v>0.5</v>
      </c>
      <c r="N6720" s="1">
        <v>1200</v>
      </c>
      <c r="O6720" s="2" t="e">
        <v>#VALUE!</v>
      </c>
      <c r="S6720" s="2">
        <v>0.58611111111111114</v>
      </c>
      <c r="T6720" s="1">
        <v>1404</v>
      </c>
      <c r="U6720" s="2" t="e">
        <v>#VALUE!</v>
      </c>
      <c r="Y6720">
        <v>1</v>
      </c>
      <c r="Z6720">
        <v>0</v>
      </c>
      <c r="AA6720" s="3">
        <f t="shared" si="104"/>
        <v>8.6111111111111124E-2</v>
      </c>
      <c r="AB6720" s="3">
        <f t="shared" si="104"/>
        <v>0</v>
      </c>
      <c r="AC6720">
        <v>124</v>
      </c>
      <c r="AE6720">
        <v>594</v>
      </c>
    </row>
    <row r="6721" spans="1:31" x14ac:dyDescent="0.3">
      <c r="A6721">
        <v>2016</v>
      </c>
      <c r="B6721">
        <v>3</v>
      </c>
      <c r="C6721">
        <v>8</v>
      </c>
      <c r="D6721">
        <v>8</v>
      </c>
      <c r="E6721">
        <v>1</v>
      </c>
      <c r="F6721" t="s">
        <v>25</v>
      </c>
      <c r="G6721" t="s">
        <v>189</v>
      </c>
      <c r="H6721">
        <v>2032</v>
      </c>
      <c r="I6721">
        <v>13487</v>
      </c>
      <c r="J6721" t="s">
        <v>31</v>
      </c>
      <c r="K6721">
        <v>12478</v>
      </c>
      <c r="L6721" t="s">
        <v>40</v>
      </c>
      <c r="M6721" s="2">
        <v>0.29166666666666669</v>
      </c>
      <c r="N6721" s="1">
        <v>700</v>
      </c>
      <c r="O6721" s="2">
        <v>0.47916666666666669</v>
      </c>
      <c r="P6721" s="1">
        <v>1130</v>
      </c>
      <c r="Q6721">
        <v>270</v>
      </c>
      <c r="R6721">
        <v>1</v>
      </c>
      <c r="S6721" s="2">
        <v>0.45208333333333334</v>
      </c>
      <c r="T6721" s="1">
        <v>1051</v>
      </c>
      <c r="U6721" s="2">
        <v>0.63750000000000007</v>
      </c>
      <c r="V6721" s="1">
        <v>1518</v>
      </c>
      <c r="W6721">
        <v>267</v>
      </c>
      <c r="X6721">
        <v>1</v>
      </c>
      <c r="Y6721">
        <v>0</v>
      </c>
      <c r="Z6721">
        <v>0</v>
      </c>
      <c r="AA6721" s="3">
        <f t="shared" si="104"/>
        <v>0.11875000000000001</v>
      </c>
      <c r="AB6721" s="3">
        <f t="shared" si="104"/>
        <v>0.11666666666666665</v>
      </c>
      <c r="AC6721">
        <v>171</v>
      </c>
      <c r="AD6721">
        <v>168</v>
      </c>
      <c r="AE6721">
        <v>1029</v>
      </c>
    </row>
    <row r="6722" spans="1:31" x14ac:dyDescent="0.3">
      <c r="A6722">
        <v>2016</v>
      </c>
      <c r="B6722">
        <v>3</v>
      </c>
      <c r="C6722">
        <v>8</v>
      </c>
      <c r="D6722">
        <v>8</v>
      </c>
      <c r="E6722">
        <v>1</v>
      </c>
      <c r="F6722" t="s">
        <v>25</v>
      </c>
      <c r="G6722" t="s">
        <v>90</v>
      </c>
      <c r="H6722">
        <v>2039</v>
      </c>
      <c r="I6722">
        <v>10397</v>
      </c>
      <c r="J6722" t="s">
        <v>27</v>
      </c>
      <c r="K6722">
        <v>14747</v>
      </c>
      <c r="L6722" t="s">
        <v>28</v>
      </c>
      <c r="M6722" s="2">
        <v>0.32222222222222224</v>
      </c>
      <c r="N6722" s="1">
        <v>744</v>
      </c>
      <c r="O6722" s="2" t="e">
        <v>#VALUE!</v>
      </c>
      <c r="S6722" s="2">
        <v>0.41666666666666669</v>
      </c>
      <c r="T6722" s="1">
        <v>1000</v>
      </c>
      <c r="U6722" s="2" t="e">
        <v>#VALUE!</v>
      </c>
      <c r="Y6722">
        <v>1</v>
      </c>
      <c r="Z6722">
        <v>0</v>
      </c>
      <c r="AA6722" s="3">
        <f t="shared" si="104"/>
        <v>0.21944444444444444</v>
      </c>
      <c r="AB6722" s="3">
        <f t="shared" si="104"/>
        <v>0</v>
      </c>
      <c r="AC6722">
        <v>316</v>
      </c>
      <c r="AE6722">
        <v>2182</v>
      </c>
    </row>
    <row r="6723" spans="1:31" x14ac:dyDescent="0.3">
      <c r="A6723">
        <v>2016</v>
      </c>
      <c r="B6723">
        <v>3</v>
      </c>
      <c r="C6723">
        <v>8</v>
      </c>
      <c r="D6723">
        <v>8</v>
      </c>
      <c r="E6723">
        <v>1</v>
      </c>
      <c r="F6723" t="s">
        <v>25</v>
      </c>
      <c r="G6723" t="s">
        <v>762</v>
      </c>
      <c r="H6723">
        <v>2218</v>
      </c>
      <c r="I6723">
        <v>14747</v>
      </c>
      <c r="J6723" t="s">
        <v>28</v>
      </c>
      <c r="K6723">
        <v>11433</v>
      </c>
      <c r="L6723" t="s">
        <v>30</v>
      </c>
      <c r="M6723" s="2">
        <v>0.31597222222222221</v>
      </c>
      <c r="N6723" s="1">
        <v>735</v>
      </c>
      <c r="O6723" s="2" t="e">
        <v>#VALUE!</v>
      </c>
      <c r="S6723" s="2">
        <v>0.62152777777777779</v>
      </c>
      <c r="T6723" s="1">
        <v>1455</v>
      </c>
      <c r="U6723" s="2" t="e">
        <v>#VALUE!</v>
      </c>
      <c r="Y6723">
        <v>1</v>
      </c>
      <c r="Z6723">
        <v>0</v>
      </c>
      <c r="AA6723" s="3">
        <f t="shared" ref="AA6723:AB6786" si="105">TIME(0,AC6723,0)</f>
        <v>0.18055555555555555</v>
      </c>
      <c r="AB6723" s="3">
        <f t="shared" si="105"/>
        <v>0</v>
      </c>
      <c r="AC6723">
        <v>260</v>
      </c>
      <c r="AE6723">
        <v>1927</v>
      </c>
    </row>
    <row r="6724" spans="1:31" x14ac:dyDescent="0.3">
      <c r="A6724">
        <v>2016</v>
      </c>
      <c r="B6724">
        <v>3</v>
      </c>
      <c r="C6724">
        <v>8</v>
      </c>
      <c r="D6724">
        <v>8</v>
      </c>
      <c r="E6724">
        <v>1</v>
      </c>
      <c r="F6724" t="s">
        <v>25</v>
      </c>
      <c r="G6724" t="s">
        <v>56</v>
      </c>
      <c r="H6724">
        <v>2221</v>
      </c>
      <c r="I6724">
        <v>13487</v>
      </c>
      <c r="J6724" t="s">
        <v>31</v>
      </c>
      <c r="K6724">
        <v>14747</v>
      </c>
      <c r="L6724" t="s">
        <v>28</v>
      </c>
      <c r="M6724" s="2">
        <v>0.36805555555555558</v>
      </c>
      <c r="N6724" s="1">
        <v>850</v>
      </c>
      <c r="O6724" s="2" t="e">
        <v>#VALUE!</v>
      </c>
      <c r="S6724" s="2">
        <v>0.4375</v>
      </c>
      <c r="T6724" s="1">
        <v>1030</v>
      </c>
      <c r="U6724" s="2" t="e">
        <v>#VALUE!</v>
      </c>
      <c r="Y6724">
        <v>1</v>
      </c>
      <c r="Z6724">
        <v>0</v>
      </c>
      <c r="AA6724" s="3">
        <f t="shared" si="105"/>
        <v>0.15277777777777776</v>
      </c>
      <c r="AB6724" s="3">
        <f t="shared" si="105"/>
        <v>0</v>
      </c>
      <c r="AC6724">
        <v>220</v>
      </c>
      <c r="AE6724">
        <v>1399</v>
      </c>
    </row>
    <row r="6725" spans="1:31" x14ac:dyDescent="0.3">
      <c r="A6725">
        <v>2016</v>
      </c>
      <c r="B6725">
        <v>3</v>
      </c>
      <c r="C6725">
        <v>8</v>
      </c>
      <c r="D6725">
        <v>9</v>
      </c>
      <c r="E6725">
        <v>2</v>
      </c>
      <c r="F6725" t="s">
        <v>25</v>
      </c>
      <c r="G6725" t="s">
        <v>47</v>
      </c>
      <c r="H6725">
        <v>624</v>
      </c>
      <c r="I6725">
        <v>14747</v>
      </c>
      <c r="J6725" t="s">
        <v>28</v>
      </c>
      <c r="K6725">
        <v>10397</v>
      </c>
      <c r="L6725" t="s">
        <v>27</v>
      </c>
      <c r="M6725" s="2">
        <v>0.62013888888888891</v>
      </c>
      <c r="N6725" s="1">
        <v>1453</v>
      </c>
      <c r="O6725" s="2" t="e">
        <v>#VALUE!</v>
      </c>
      <c r="S6725" s="2">
        <v>0.95138888888888884</v>
      </c>
      <c r="T6725" s="1">
        <v>2250</v>
      </c>
      <c r="U6725" s="2" t="e">
        <v>#VALUE!</v>
      </c>
      <c r="Y6725">
        <v>1</v>
      </c>
      <c r="Z6725">
        <v>0</v>
      </c>
      <c r="AA6725" s="3">
        <f t="shared" si="105"/>
        <v>0.20625000000000002</v>
      </c>
      <c r="AB6725" s="3">
        <f t="shared" si="105"/>
        <v>0</v>
      </c>
      <c r="AC6725">
        <v>297</v>
      </c>
      <c r="AE6725">
        <v>2182</v>
      </c>
    </row>
    <row r="6726" spans="1:31" x14ac:dyDescent="0.3">
      <c r="A6726">
        <v>2016</v>
      </c>
      <c r="B6726">
        <v>3</v>
      </c>
      <c r="C6726">
        <v>8</v>
      </c>
      <c r="D6726">
        <v>9</v>
      </c>
      <c r="E6726">
        <v>2</v>
      </c>
      <c r="F6726" t="s">
        <v>25</v>
      </c>
      <c r="G6726" t="s">
        <v>47</v>
      </c>
      <c r="H6726">
        <v>629</v>
      </c>
      <c r="I6726">
        <v>10397</v>
      </c>
      <c r="J6726" t="s">
        <v>27</v>
      </c>
      <c r="K6726">
        <v>11433</v>
      </c>
      <c r="L6726" t="s">
        <v>30</v>
      </c>
      <c r="M6726" s="2">
        <v>0.3611111111111111</v>
      </c>
      <c r="N6726" s="1">
        <v>840</v>
      </c>
      <c r="O6726" s="2">
        <v>0.43055555555555558</v>
      </c>
      <c r="P6726" s="1">
        <v>1020</v>
      </c>
      <c r="Q6726">
        <v>100</v>
      </c>
      <c r="R6726">
        <v>1</v>
      </c>
      <c r="S6726" s="2">
        <v>0.44513888888888892</v>
      </c>
      <c r="T6726" s="1">
        <v>1041</v>
      </c>
      <c r="U6726" s="2">
        <v>0.4993055555555555</v>
      </c>
      <c r="V6726" s="1">
        <v>1159</v>
      </c>
      <c r="W6726">
        <v>78</v>
      </c>
      <c r="X6726">
        <v>1</v>
      </c>
      <c r="Y6726">
        <v>0</v>
      </c>
      <c r="Z6726">
        <v>0</v>
      </c>
      <c r="AA6726" s="3">
        <f t="shared" si="105"/>
        <v>8.4027777777777771E-2</v>
      </c>
      <c r="AB6726" s="3">
        <f t="shared" si="105"/>
        <v>6.8749999999999992E-2</v>
      </c>
      <c r="AC6726">
        <v>121</v>
      </c>
      <c r="AD6726">
        <v>99</v>
      </c>
      <c r="AE6726">
        <v>594</v>
      </c>
    </row>
    <row r="6727" spans="1:31" x14ac:dyDescent="0.3">
      <c r="A6727">
        <v>2016</v>
      </c>
      <c r="B6727">
        <v>3</v>
      </c>
      <c r="C6727">
        <v>8</v>
      </c>
      <c r="D6727">
        <v>9</v>
      </c>
      <c r="E6727">
        <v>2</v>
      </c>
      <c r="F6727" t="s">
        <v>25</v>
      </c>
      <c r="G6727" t="s">
        <v>776</v>
      </c>
      <c r="H6727">
        <v>700</v>
      </c>
      <c r="I6727">
        <v>14747</v>
      </c>
      <c r="J6727" t="s">
        <v>28</v>
      </c>
      <c r="K6727">
        <v>10397</v>
      </c>
      <c r="L6727" t="s">
        <v>27</v>
      </c>
      <c r="M6727" s="2">
        <v>0.32291666666666669</v>
      </c>
      <c r="N6727" s="1">
        <v>745</v>
      </c>
      <c r="O6727" s="2">
        <v>0.49305555555555558</v>
      </c>
      <c r="P6727" s="1">
        <v>1150</v>
      </c>
      <c r="Q6727">
        <v>245</v>
      </c>
      <c r="R6727">
        <v>1</v>
      </c>
      <c r="S6727" s="2">
        <v>0.65</v>
      </c>
      <c r="T6727" s="1">
        <v>1536</v>
      </c>
      <c r="U6727" s="2">
        <v>0.82013888888888886</v>
      </c>
      <c r="V6727" s="1">
        <v>1941</v>
      </c>
      <c r="W6727">
        <v>245</v>
      </c>
      <c r="X6727">
        <v>1</v>
      </c>
      <c r="Y6727">
        <v>0</v>
      </c>
      <c r="Z6727">
        <v>0</v>
      </c>
      <c r="AA6727" s="3">
        <f t="shared" si="105"/>
        <v>0.20208333333333331</v>
      </c>
      <c r="AB6727" s="3">
        <f t="shared" si="105"/>
        <v>0.20208333333333331</v>
      </c>
      <c r="AC6727">
        <v>291</v>
      </c>
      <c r="AD6727">
        <v>291</v>
      </c>
      <c r="AE6727">
        <v>2182</v>
      </c>
    </row>
    <row r="6728" spans="1:31" x14ac:dyDescent="0.3">
      <c r="A6728">
        <v>2016</v>
      </c>
      <c r="B6728">
        <v>3</v>
      </c>
      <c r="C6728">
        <v>8</v>
      </c>
      <c r="D6728">
        <v>9</v>
      </c>
      <c r="E6728">
        <v>2</v>
      </c>
      <c r="F6728" t="s">
        <v>25</v>
      </c>
      <c r="G6728" t="s">
        <v>248</v>
      </c>
      <c r="H6728">
        <v>752</v>
      </c>
      <c r="I6728">
        <v>10397</v>
      </c>
      <c r="J6728" t="s">
        <v>27</v>
      </c>
      <c r="K6728">
        <v>12478</v>
      </c>
      <c r="L6728" t="s">
        <v>40</v>
      </c>
      <c r="M6728" s="2">
        <v>0.50347222222222221</v>
      </c>
      <c r="N6728" s="1">
        <v>1205</v>
      </c>
      <c r="O6728" s="2">
        <v>0.65347222222222223</v>
      </c>
      <c r="P6728" s="1">
        <v>1541</v>
      </c>
      <c r="Q6728">
        <v>216</v>
      </c>
      <c r="R6728">
        <v>1</v>
      </c>
      <c r="S6728" s="2">
        <v>0.60347222222222219</v>
      </c>
      <c r="T6728" s="1">
        <v>1429</v>
      </c>
      <c r="U6728" s="2">
        <v>0.7368055555555556</v>
      </c>
      <c r="V6728" s="1">
        <v>1741</v>
      </c>
      <c r="W6728">
        <v>192</v>
      </c>
      <c r="X6728">
        <v>1</v>
      </c>
      <c r="Y6728">
        <v>0</v>
      </c>
      <c r="Z6728">
        <v>0</v>
      </c>
      <c r="AA6728" s="3">
        <f t="shared" si="105"/>
        <v>9.9999999999999992E-2</v>
      </c>
      <c r="AB6728" s="3">
        <f t="shared" si="105"/>
        <v>8.3333333333333329E-2</v>
      </c>
      <c r="AC6728">
        <v>144</v>
      </c>
      <c r="AD6728">
        <v>120</v>
      </c>
      <c r="AE6728">
        <v>760</v>
      </c>
    </row>
    <row r="6729" spans="1:31" x14ac:dyDescent="0.3">
      <c r="A6729">
        <v>2016</v>
      </c>
      <c r="B6729">
        <v>3</v>
      </c>
      <c r="C6729">
        <v>8</v>
      </c>
      <c r="D6729">
        <v>9</v>
      </c>
      <c r="E6729">
        <v>2</v>
      </c>
      <c r="F6729" t="s">
        <v>25</v>
      </c>
      <c r="G6729" t="s">
        <v>524</v>
      </c>
      <c r="H6729">
        <v>815</v>
      </c>
      <c r="I6729">
        <v>14747</v>
      </c>
      <c r="J6729" t="s">
        <v>28</v>
      </c>
      <c r="K6729">
        <v>11433</v>
      </c>
      <c r="L6729" t="s">
        <v>30</v>
      </c>
      <c r="M6729" s="2">
        <v>0.39861111111111108</v>
      </c>
      <c r="N6729" s="1">
        <v>934</v>
      </c>
      <c r="O6729" s="2">
        <v>0.4055555555555555</v>
      </c>
      <c r="P6729" s="1">
        <v>944</v>
      </c>
      <c r="Q6729">
        <v>10</v>
      </c>
      <c r="R6729">
        <v>0</v>
      </c>
      <c r="S6729" s="2">
        <v>0.70486111111111116</v>
      </c>
      <c r="T6729" s="1">
        <v>1655</v>
      </c>
      <c r="U6729" s="2">
        <v>0.70000000000000007</v>
      </c>
      <c r="V6729" s="1">
        <v>1648</v>
      </c>
      <c r="W6729">
        <v>-7</v>
      </c>
      <c r="X6729">
        <v>0</v>
      </c>
      <c r="Y6729">
        <v>0</v>
      </c>
      <c r="Z6729">
        <v>0</v>
      </c>
      <c r="AA6729" s="3">
        <f t="shared" si="105"/>
        <v>0.18124999999999999</v>
      </c>
      <c r="AB6729" s="3">
        <f t="shared" si="105"/>
        <v>0.16944444444444443</v>
      </c>
      <c r="AC6729">
        <v>261</v>
      </c>
      <c r="AD6729">
        <v>244</v>
      </c>
      <c r="AE6729">
        <v>1927</v>
      </c>
    </row>
    <row r="6730" spans="1:31" x14ac:dyDescent="0.3">
      <c r="A6730">
        <v>2016</v>
      </c>
      <c r="B6730">
        <v>3</v>
      </c>
      <c r="C6730">
        <v>8</v>
      </c>
      <c r="D6730">
        <v>9</v>
      </c>
      <c r="E6730">
        <v>2</v>
      </c>
      <c r="F6730" t="s">
        <v>25</v>
      </c>
      <c r="G6730" t="s">
        <v>649</v>
      </c>
      <c r="H6730">
        <v>859</v>
      </c>
      <c r="I6730">
        <v>13487</v>
      </c>
      <c r="J6730" t="s">
        <v>31</v>
      </c>
      <c r="K6730">
        <v>11433</v>
      </c>
      <c r="L6730" t="s">
        <v>30</v>
      </c>
      <c r="M6730" s="2">
        <v>0.82430555555555562</v>
      </c>
      <c r="N6730" s="1">
        <v>1947</v>
      </c>
      <c r="O6730" s="2">
        <v>0.82291666666666663</v>
      </c>
      <c r="P6730" s="1">
        <v>1945</v>
      </c>
      <c r="Q6730">
        <v>-2</v>
      </c>
      <c r="R6730">
        <v>0</v>
      </c>
      <c r="S6730" s="2">
        <v>0.93680555555555556</v>
      </c>
      <c r="T6730" s="1">
        <v>2229</v>
      </c>
      <c r="U6730" s="2">
        <v>0.9277777777777777</v>
      </c>
      <c r="V6730" s="1">
        <v>2216</v>
      </c>
      <c r="W6730">
        <v>-13</v>
      </c>
      <c r="X6730">
        <v>0</v>
      </c>
      <c r="Y6730">
        <v>0</v>
      </c>
      <c r="Z6730">
        <v>0</v>
      </c>
      <c r="AA6730" s="3">
        <f t="shared" si="105"/>
        <v>7.0833333333333331E-2</v>
      </c>
      <c r="AB6730" s="3">
        <f t="shared" si="105"/>
        <v>6.3194444444444442E-2</v>
      </c>
      <c r="AC6730">
        <v>102</v>
      </c>
      <c r="AD6730">
        <v>91</v>
      </c>
      <c r="AE6730">
        <v>528</v>
      </c>
    </row>
    <row r="6731" spans="1:31" x14ac:dyDescent="0.3">
      <c r="A6731">
        <v>2016</v>
      </c>
      <c r="B6731">
        <v>3</v>
      </c>
      <c r="C6731">
        <v>8</v>
      </c>
      <c r="D6731">
        <v>9</v>
      </c>
      <c r="E6731">
        <v>2</v>
      </c>
      <c r="F6731" t="s">
        <v>25</v>
      </c>
      <c r="G6731" t="s">
        <v>364</v>
      </c>
      <c r="H6731">
        <v>913</v>
      </c>
      <c r="I6731">
        <v>11433</v>
      </c>
      <c r="J6731" t="s">
        <v>30</v>
      </c>
      <c r="K6731">
        <v>14747</v>
      </c>
      <c r="L6731" t="s">
        <v>28</v>
      </c>
      <c r="M6731" s="2">
        <v>0.92499999999999993</v>
      </c>
      <c r="N6731" s="1">
        <v>2212</v>
      </c>
      <c r="O6731" s="2">
        <v>0.94791666666666663</v>
      </c>
      <c r="P6731" s="1">
        <v>2245</v>
      </c>
      <c r="Q6731">
        <v>33</v>
      </c>
      <c r="R6731">
        <v>1</v>
      </c>
      <c r="S6731" s="2">
        <v>1.3888888888888889E-3</v>
      </c>
      <c r="T6731" s="1">
        <v>2</v>
      </c>
      <c r="U6731" s="2">
        <v>1.4583333333333332E-2</v>
      </c>
      <c r="V6731" s="1">
        <v>21</v>
      </c>
      <c r="W6731">
        <v>19</v>
      </c>
      <c r="X6731">
        <v>1</v>
      </c>
      <c r="Y6731">
        <v>0</v>
      </c>
      <c r="Z6731">
        <v>0</v>
      </c>
      <c r="AA6731" s="3">
        <f t="shared" si="105"/>
        <v>0.20138888888888887</v>
      </c>
      <c r="AB6731" s="3">
        <f t="shared" si="105"/>
        <v>0.19166666666666665</v>
      </c>
      <c r="AC6731">
        <v>290</v>
      </c>
      <c r="AD6731">
        <v>276</v>
      </c>
      <c r="AE6731">
        <v>1927</v>
      </c>
    </row>
    <row r="6732" spans="1:31" x14ac:dyDescent="0.3">
      <c r="A6732">
        <v>2016</v>
      </c>
      <c r="B6732">
        <v>3</v>
      </c>
      <c r="C6732">
        <v>8</v>
      </c>
      <c r="D6732">
        <v>9</v>
      </c>
      <c r="E6732">
        <v>2</v>
      </c>
      <c r="F6732" t="s">
        <v>25</v>
      </c>
      <c r="G6732" t="s">
        <v>43</v>
      </c>
      <c r="H6732">
        <v>967</v>
      </c>
      <c r="I6732">
        <v>10397</v>
      </c>
      <c r="J6732" t="s">
        <v>27</v>
      </c>
      <c r="K6732">
        <v>14747</v>
      </c>
      <c r="L6732" t="s">
        <v>28</v>
      </c>
      <c r="M6732" s="2">
        <v>0.39861111111111108</v>
      </c>
      <c r="N6732" s="1">
        <v>934</v>
      </c>
      <c r="O6732" s="2" t="e">
        <v>#VALUE!</v>
      </c>
      <c r="S6732" s="2">
        <v>0.49652777777777773</v>
      </c>
      <c r="T6732" s="1">
        <v>1155</v>
      </c>
      <c r="U6732" s="2" t="e">
        <v>#VALUE!</v>
      </c>
      <c r="Y6732">
        <v>1</v>
      </c>
      <c r="Z6732">
        <v>0</v>
      </c>
      <c r="AA6732" s="3">
        <f t="shared" si="105"/>
        <v>0.22291666666666665</v>
      </c>
      <c r="AB6732" s="3">
        <f t="shared" si="105"/>
        <v>0</v>
      </c>
      <c r="AC6732">
        <v>321</v>
      </c>
      <c r="AE6732">
        <v>2182</v>
      </c>
    </row>
    <row r="6733" spans="1:31" x14ac:dyDescent="0.3">
      <c r="A6733">
        <v>2016</v>
      </c>
      <c r="B6733">
        <v>3</v>
      </c>
      <c r="C6733">
        <v>8</v>
      </c>
      <c r="D6733">
        <v>9</v>
      </c>
      <c r="E6733">
        <v>2</v>
      </c>
      <c r="F6733" t="s">
        <v>25</v>
      </c>
      <c r="G6733" t="s">
        <v>72</v>
      </c>
      <c r="H6733">
        <v>971</v>
      </c>
      <c r="I6733">
        <v>13487</v>
      </c>
      <c r="J6733" t="s">
        <v>31</v>
      </c>
      <c r="K6733">
        <v>11433</v>
      </c>
      <c r="L6733" t="s">
        <v>30</v>
      </c>
      <c r="M6733" s="2">
        <v>0.41666666666666669</v>
      </c>
      <c r="N6733" s="1">
        <v>1000</v>
      </c>
      <c r="O6733" s="2">
        <v>0.55694444444444446</v>
      </c>
      <c r="P6733" s="1">
        <v>1322</v>
      </c>
      <c r="Q6733">
        <v>202</v>
      </c>
      <c r="R6733">
        <v>1</v>
      </c>
      <c r="S6733" s="2">
        <v>0.53333333333333333</v>
      </c>
      <c r="T6733" s="1">
        <v>1248</v>
      </c>
      <c r="U6733" s="2">
        <v>0.65972222222222221</v>
      </c>
      <c r="V6733" s="1">
        <v>1550</v>
      </c>
      <c r="W6733">
        <v>182</v>
      </c>
      <c r="X6733">
        <v>1</v>
      </c>
      <c r="Y6733">
        <v>0</v>
      </c>
      <c r="Z6733">
        <v>0</v>
      </c>
      <c r="AA6733" s="3">
        <f t="shared" si="105"/>
        <v>7.4999999999999997E-2</v>
      </c>
      <c r="AB6733" s="3">
        <f t="shared" si="105"/>
        <v>6.1111111111111109E-2</v>
      </c>
      <c r="AC6733">
        <v>108</v>
      </c>
      <c r="AD6733">
        <v>88</v>
      </c>
      <c r="AE6733">
        <v>528</v>
      </c>
    </row>
    <row r="6734" spans="1:31" x14ac:dyDescent="0.3">
      <c r="A6734">
        <v>2016</v>
      </c>
      <c r="B6734">
        <v>3</v>
      </c>
      <c r="C6734">
        <v>8</v>
      </c>
      <c r="D6734">
        <v>9</v>
      </c>
      <c r="E6734">
        <v>2</v>
      </c>
      <c r="F6734" t="s">
        <v>25</v>
      </c>
      <c r="G6734" t="s">
        <v>434</v>
      </c>
      <c r="H6734">
        <v>1055</v>
      </c>
      <c r="I6734">
        <v>11433</v>
      </c>
      <c r="J6734" t="s">
        <v>30</v>
      </c>
      <c r="K6734">
        <v>13487</v>
      </c>
      <c r="L6734" t="s">
        <v>31</v>
      </c>
      <c r="M6734" s="2">
        <v>0.85069444444444453</v>
      </c>
      <c r="N6734" s="1">
        <v>2025</v>
      </c>
      <c r="O6734" s="2">
        <v>0.97291666666666676</v>
      </c>
      <c r="P6734" s="1">
        <v>2321</v>
      </c>
      <c r="Q6734">
        <v>176</v>
      </c>
      <c r="R6734">
        <v>1</v>
      </c>
      <c r="S6734" s="2">
        <v>0.88958333333333339</v>
      </c>
      <c r="T6734" s="1">
        <v>2121</v>
      </c>
      <c r="U6734" s="2">
        <v>3.1944444444444449E-2</v>
      </c>
      <c r="V6734" s="1">
        <v>46</v>
      </c>
      <c r="W6734">
        <v>205</v>
      </c>
      <c r="X6734">
        <v>1</v>
      </c>
      <c r="Y6734">
        <v>0</v>
      </c>
      <c r="Z6734">
        <v>0</v>
      </c>
      <c r="AA6734" s="3">
        <f t="shared" si="105"/>
        <v>8.0555555555555561E-2</v>
      </c>
      <c r="AB6734" s="3">
        <f t="shared" si="105"/>
        <v>0.10069444444444443</v>
      </c>
      <c r="AC6734">
        <v>116</v>
      </c>
      <c r="AD6734">
        <v>145</v>
      </c>
      <c r="AE6734">
        <v>528</v>
      </c>
    </row>
    <row r="6735" spans="1:31" x14ac:dyDescent="0.3">
      <c r="A6735">
        <v>2016</v>
      </c>
      <c r="B6735">
        <v>3</v>
      </c>
      <c r="C6735">
        <v>8</v>
      </c>
      <c r="D6735">
        <v>9</v>
      </c>
      <c r="E6735">
        <v>2</v>
      </c>
      <c r="F6735" t="s">
        <v>25</v>
      </c>
      <c r="G6735" t="s">
        <v>544</v>
      </c>
      <c r="H6735">
        <v>1126</v>
      </c>
      <c r="I6735">
        <v>13487</v>
      </c>
      <c r="J6735" t="s">
        <v>31</v>
      </c>
      <c r="K6735">
        <v>12478</v>
      </c>
      <c r="L6735" t="s">
        <v>40</v>
      </c>
      <c r="M6735" s="2">
        <v>0.57361111111111118</v>
      </c>
      <c r="N6735" s="1">
        <v>1346</v>
      </c>
      <c r="O6735" s="2">
        <v>0.5708333333333333</v>
      </c>
      <c r="P6735" s="1">
        <v>1342</v>
      </c>
      <c r="Q6735">
        <v>-4</v>
      </c>
      <c r="R6735">
        <v>0</v>
      </c>
      <c r="S6735" s="2">
        <v>0.73958333333333337</v>
      </c>
      <c r="T6735" s="1">
        <v>1745</v>
      </c>
      <c r="U6735" s="2">
        <v>0.72430555555555554</v>
      </c>
      <c r="V6735" s="1">
        <v>1723</v>
      </c>
      <c r="W6735">
        <v>-22</v>
      </c>
      <c r="X6735">
        <v>0</v>
      </c>
      <c r="Y6735">
        <v>0</v>
      </c>
      <c r="Z6735">
        <v>0</v>
      </c>
      <c r="AA6735" s="3">
        <f t="shared" si="105"/>
        <v>0.12430555555555556</v>
      </c>
      <c r="AB6735" s="3">
        <f t="shared" si="105"/>
        <v>0.11180555555555555</v>
      </c>
      <c r="AC6735">
        <v>179</v>
      </c>
      <c r="AD6735">
        <v>161</v>
      </c>
      <c r="AE6735">
        <v>1029</v>
      </c>
    </row>
    <row r="6736" spans="1:31" x14ac:dyDescent="0.3">
      <c r="A6736">
        <v>2016</v>
      </c>
      <c r="B6736">
        <v>3</v>
      </c>
      <c r="C6736">
        <v>8</v>
      </c>
      <c r="D6736">
        <v>9</v>
      </c>
      <c r="E6736">
        <v>2</v>
      </c>
      <c r="F6736" t="s">
        <v>25</v>
      </c>
      <c r="G6736" t="s">
        <v>615</v>
      </c>
      <c r="H6736">
        <v>1291</v>
      </c>
      <c r="I6736">
        <v>14747</v>
      </c>
      <c r="J6736" t="s">
        <v>28</v>
      </c>
      <c r="K6736">
        <v>10397</v>
      </c>
      <c r="L6736" t="s">
        <v>27</v>
      </c>
      <c r="M6736" s="2">
        <v>0.37638888888888888</v>
      </c>
      <c r="N6736" s="1">
        <v>902</v>
      </c>
      <c r="O6736" s="2">
        <v>0.39166666666666666</v>
      </c>
      <c r="P6736" s="1">
        <v>924</v>
      </c>
      <c r="Q6736">
        <v>22</v>
      </c>
      <c r="R6736">
        <v>1</v>
      </c>
      <c r="S6736" s="2">
        <v>0.70763888888888893</v>
      </c>
      <c r="T6736" s="1">
        <v>1659</v>
      </c>
      <c r="U6736" s="2">
        <v>0.70138888888888884</v>
      </c>
      <c r="V6736" s="1">
        <v>1650</v>
      </c>
      <c r="W6736">
        <v>-9</v>
      </c>
      <c r="X6736">
        <v>0</v>
      </c>
      <c r="Y6736">
        <v>0</v>
      </c>
      <c r="Z6736">
        <v>0</v>
      </c>
      <c r="AA6736" s="3">
        <f t="shared" si="105"/>
        <v>0.20625000000000002</v>
      </c>
      <c r="AB6736" s="3">
        <f t="shared" si="105"/>
        <v>0.18472222222222223</v>
      </c>
      <c r="AC6736">
        <v>297</v>
      </c>
      <c r="AD6736">
        <v>266</v>
      </c>
      <c r="AE6736">
        <v>2182</v>
      </c>
    </row>
    <row r="6737" spans="1:31" x14ac:dyDescent="0.3">
      <c r="A6737">
        <v>2016</v>
      </c>
      <c r="B6737">
        <v>3</v>
      </c>
      <c r="C6737">
        <v>8</v>
      </c>
      <c r="D6737">
        <v>9</v>
      </c>
      <c r="E6737">
        <v>2</v>
      </c>
      <c r="F6737" t="s">
        <v>25</v>
      </c>
      <c r="G6737" t="s">
        <v>534</v>
      </c>
      <c r="H6737">
        <v>1357</v>
      </c>
      <c r="I6737">
        <v>13487</v>
      </c>
      <c r="J6737" t="s">
        <v>31</v>
      </c>
      <c r="K6737">
        <v>11433</v>
      </c>
      <c r="L6737" t="s">
        <v>30</v>
      </c>
      <c r="M6737" s="2">
        <v>0.73958333333333337</v>
      </c>
      <c r="N6737" s="1">
        <v>1745</v>
      </c>
      <c r="O6737" s="2">
        <v>0.7909722222222223</v>
      </c>
      <c r="P6737" s="1">
        <v>1859</v>
      </c>
      <c r="Q6737">
        <v>74</v>
      </c>
      <c r="R6737">
        <v>1</v>
      </c>
      <c r="S6737" s="2">
        <v>0.85486111111111107</v>
      </c>
      <c r="T6737" s="1">
        <v>2031</v>
      </c>
      <c r="U6737" s="2">
        <v>0.89513888888888893</v>
      </c>
      <c r="V6737" s="1">
        <v>2129</v>
      </c>
      <c r="W6737">
        <v>58</v>
      </c>
      <c r="X6737">
        <v>1</v>
      </c>
      <c r="Y6737">
        <v>0</v>
      </c>
      <c r="Z6737">
        <v>0</v>
      </c>
      <c r="AA6737" s="3">
        <f t="shared" si="105"/>
        <v>7.3611111111111113E-2</v>
      </c>
      <c r="AB6737" s="3">
        <f t="shared" si="105"/>
        <v>6.25E-2</v>
      </c>
      <c r="AC6737">
        <v>106</v>
      </c>
      <c r="AD6737">
        <v>90</v>
      </c>
      <c r="AE6737">
        <v>528</v>
      </c>
    </row>
    <row r="6738" spans="1:31" x14ac:dyDescent="0.3">
      <c r="A6738">
        <v>2016</v>
      </c>
      <c r="B6738">
        <v>3</v>
      </c>
      <c r="C6738">
        <v>8</v>
      </c>
      <c r="D6738">
        <v>9</v>
      </c>
      <c r="E6738">
        <v>2</v>
      </c>
      <c r="F6738" t="s">
        <v>25</v>
      </c>
      <c r="G6738" t="s">
        <v>256</v>
      </c>
      <c r="H6738">
        <v>1444</v>
      </c>
      <c r="I6738">
        <v>14747</v>
      </c>
      <c r="J6738" t="s">
        <v>28</v>
      </c>
      <c r="K6738">
        <v>11433</v>
      </c>
      <c r="L6738" t="s">
        <v>30</v>
      </c>
      <c r="M6738" s="2">
        <v>0.23611111111111113</v>
      </c>
      <c r="N6738" s="1">
        <v>540</v>
      </c>
      <c r="O6738" s="2" t="e">
        <v>#VALUE!</v>
      </c>
      <c r="S6738" s="2">
        <v>0.53819444444444442</v>
      </c>
      <c r="T6738" s="1">
        <v>1255</v>
      </c>
      <c r="U6738" s="2" t="e">
        <v>#VALUE!</v>
      </c>
      <c r="Y6738">
        <v>1</v>
      </c>
      <c r="Z6738">
        <v>0</v>
      </c>
      <c r="AA6738" s="3">
        <f t="shared" si="105"/>
        <v>0.17708333333333334</v>
      </c>
      <c r="AB6738" s="3">
        <f t="shared" si="105"/>
        <v>0</v>
      </c>
      <c r="AC6738">
        <v>255</v>
      </c>
      <c r="AE6738">
        <v>1927</v>
      </c>
    </row>
    <row r="6739" spans="1:31" x14ac:dyDescent="0.3">
      <c r="A6739">
        <v>2016</v>
      </c>
      <c r="B6739">
        <v>3</v>
      </c>
      <c r="C6739">
        <v>8</v>
      </c>
      <c r="D6739">
        <v>9</v>
      </c>
      <c r="E6739">
        <v>2</v>
      </c>
      <c r="F6739" t="s">
        <v>25</v>
      </c>
      <c r="G6739" t="s">
        <v>621</v>
      </c>
      <c r="H6739">
        <v>1476</v>
      </c>
      <c r="I6739">
        <v>11433</v>
      </c>
      <c r="J6739" t="s">
        <v>30</v>
      </c>
      <c r="K6739">
        <v>13487</v>
      </c>
      <c r="L6739" t="s">
        <v>31</v>
      </c>
      <c r="M6739" s="2">
        <v>0.57500000000000007</v>
      </c>
      <c r="N6739" s="1">
        <v>1348</v>
      </c>
      <c r="O6739" s="2">
        <v>0.6069444444444444</v>
      </c>
      <c r="P6739" s="1">
        <v>1434</v>
      </c>
      <c r="Q6739">
        <v>46</v>
      </c>
      <c r="R6739">
        <v>1</v>
      </c>
      <c r="S6739" s="2">
        <v>0.61111111111111105</v>
      </c>
      <c r="T6739" s="1">
        <v>1440</v>
      </c>
      <c r="U6739" s="2">
        <v>0.63611111111111118</v>
      </c>
      <c r="V6739" s="1">
        <v>1516</v>
      </c>
      <c r="W6739">
        <v>36</v>
      </c>
      <c r="X6739">
        <v>1</v>
      </c>
      <c r="Y6739">
        <v>0</v>
      </c>
      <c r="Z6739">
        <v>0</v>
      </c>
      <c r="AA6739" s="3">
        <f t="shared" si="105"/>
        <v>7.7777777777777779E-2</v>
      </c>
      <c r="AB6739" s="3">
        <f t="shared" si="105"/>
        <v>7.0833333333333331E-2</v>
      </c>
      <c r="AC6739">
        <v>112</v>
      </c>
      <c r="AD6739">
        <v>102</v>
      </c>
      <c r="AE6739">
        <v>528</v>
      </c>
    </row>
    <row r="6740" spans="1:31" x14ac:dyDescent="0.3">
      <c r="A6740">
        <v>2016</v>
      </c>
      <c r="B6740">
        <v>3</v>
      </c>
      <c r="C6740">
        <v>8</v>
      </c>
      <c r="D6740">
        <v>10</v>
      </c>
      <c r="E6740">
        <v>3</v>
      </c>
      <c r="F6740" t="s">
        <v>25</v>
      </c>
      <c r="G6740" t="s">
        <v>411</v>
      </c>
      <c r="H6740">
        <v>852</v>
      </c>
      <c r="I6740">
        <v>11433</v>
      </c>
      <c r="J6740" t="s">
        <v>30</v>
      </c>
      <c r="K6740">
        <v>10397</v>
      </c>
      <c r="L6740" t="s">
        <v>27</v>
      </c>
      <c r="M6740" s="2">
        <v>0.92986111111111114</v>
      </c>
      <c r="N6740" s="1">
        <v>2219</v>
      </c>
      <c r="O6740" s="2">
        <v>0.96944444444444444</v>
      </c>
      <c r="P6740" s="1">
        <v>2316</v>
      </c>
      <c r="Q6740">
        <v>57</v>
      </c>
      <c r="R6740">
        <v>1</v>
      </c>
      <c r="S6740" s="2">
        <v>9.7222222222222224E-3</v>
      </c>
      <c r="T6740" s="1">
        <v>14</v>
      </c>
      <c r="U6740" s="2">
        <v>3.888888888888889E-2</v>
      </c>
      <c r="V6740" s="1">
        <v>56</v>
      </c>
      <c r="W6740">
        <v>42</v>
      </c>
      <c r="X6740">
        <v>1</v>
      </c>
      <c r="Y6740">
        <v>0</v>
      </c>
      <c r="Z6740">
        <v>0</v>
      </c>
      <c r="AA6740" s="3">
        <f t="shared" si="105"/>
        <v>7.9861111111111119E-2</v>
      </c>
      <c r="AB6740" s="3">
        <f t="shared" si="105"/>
        <v>6.9444444444444448E-2</v>
      </c>
      <c r="AC6740">
        <v>115</v>
      </c>
      <c r="AD6740">
        <v>100</v>
      </c>
      <c r="AE6740">
        <v>594</v>
      </c>
    </row>
    <row r="6741" spans="1:31" x14ac:dyDescent="0.3">
      <c r="A6741">
        <v>2016</v>
      </c>
      <c r="B6741">
        <v>3</v>
      </c>
      <c r="C6741">
        <v>8</v>
      </c>
      <c r="D6741">
        <v>9</v>
      </c>
      <c r="E6741">
        <v>2</v>
      </c>
      <c r="F6741" t="s">
        <v>25</v>
      </c>
      <c r="G6741" t="s">
        <v>47</v>
      </c>
      <c r="H6741">
        <v>2536</v>
      </c>
      <c r="I6741">
        <v>14747</v>
      </c>
      <c r="J6741" t="s">
        <v>28</v>
      </c>
      <c r="K6741">
        <v>13487</v>
      </c>
      <c r="L6741" t="s">
        <v>31</v>
      </c>
      <c r="M6741" s="2">
        <v>0.55555555555555558</v>
      </c>
      <c r="N6741" s="1">
        <v>1320</v>
      </c>
      <c r="O6741" s="2">
        <v>0.70694444444444438</v>
      </c>
      <c r="P6741" s="1">
        <v>1658</v>
      </c>
      <c r="Q6741">
        <v>218</v>
      </c>
      <c r="R6741">
        <v>1</v>
      </c>
      <c r="S6741" s="2">
        <v>0.77777777777777779</v>
      </c>
      <c r="T6741" s="1">
        <v>1840</v>
      </c>
      <c r="U6741" s="2">
        <v>0.92152777777777783</v>
      </c>
      <c r="V6741" s="1">
        <v>2207</v>
      </c>
      <c r="W6741">
        <v>207</v>
      </c>
      <c r="X6741">
        <v>1</v>
      </c>
      <c r="Y6741">
        <v>0</v>
      </c>
      <c r="Z6741">
        <v>0</v>
      </c>
      <c r="AA6741" s="3">
        <f t="shared" si="105"/>
        <v>0.1388888888888889</v>
      </c>
      <c r="AB6741" s="3">
        <f t="shared" si="105"/>
        <v>0.13125000000000001</v>
      </c>
      <c r="AC6741">
        <v>200</v>
      </c>
      <c r="AD6741">
        <v>189</v>
      </c>
      <c r="AE6741">
        <v>1399</v>
      </c>
    </row>
    <row r="6742" spans="1:31" x14ac:dyDescent="0.3">
      <c r="A6742">
        <v>2016</v>
      </c>
      <c r="B6742">
        <v>3</v>
      </c>
      <c r="C6742">
        <v>8</v>
      </c>
      <c r="D6742">
        <v>9</v>
      </c>
      <c r="E6742">
        <v>2</v>
      </c>
      <c r="F6742" t="s">
        <v>25</v>
      </c>
      <c r="G6742" t="s">
        <v>761</v>
      </c>
      <c r="H6742">
        <v>2590</v>
      </c>
      <c r="I6742">
        <v>14747</v>
      </c>
      <c r="J6742" t="s">
        <v>28</v>
      </c>
      <c r="K6742">
        <v>12478</v>
      </c>
      <c r="L6742" t="s">
        <v>40</v>
      </c>
      <c r="M6742" s="2">
        <v>0.90902777777777777</v>
      </c>
      <c r="N6742" s="1">
        <v>2149</v>
      </c>
      <c r="O6742" s="2">
        <v>0.97291666666666676</v>
      </c>
      <c r="P6742" s="1">
        <v>2321</v>
      </c>
      <c r="Q6742">
        <v>92</v>
      </c>
      <c r="R6742">
        <v>1</v>
      </c>
      <c r="S6742" s="2">
        <v>0.25763888888888892</v>
      </c>
      <c r="T6742" s="1">
        <v>611</v>
      </c>
      <c r="U6742" s="2">
        <v>0.32361111111111113</v>
      </c>
      <c r="V6742" s="1">
        <v>746</v>
      </c>
      <c r="W6742">
        <v>95</v>
      </c>
      <c r="X6742">
        <v>1</v>
      </c>
      <c r="Y6742">
        <v>0</v>
      </c>
      <c r="Z6742">
        <v>0</v>
      </c>
      <c r="AA6742" s="3">
        <f t="shared" si="105"/>
        <v>0.22361111111111109</v>
      </c>
      <c r="AB6742" s="3">
        <f t="shared" si="105"/>
        <v>0.22569444444444445</v>
      </c>
      <c r="AC6742">
        <v>322</v>
      </c>
      <c r="AD6742">
        <v>325</v>
      </c>
      <c r="AE6742">
        <v>2422</v>
      </c>
    </row>
    <row r="6743" spans="1:31" x14ac:dyDescent="0.3">
      <c r="A6743">
        <v>2016</v>
      </c>
      <c r="B6743">
        <v>3</v>
      </c>
      <c r="C6743">
        <v>8</v>
      </c>
      <c r="D6743">
        <v>9</v>
      </c>
      <c r="E6743">
        <v>2</v>
      </c>
      <c r="F6743" t="s">
        <v>25</v>
      </c>
      <c r="G6743" t="s">
        <v>61</v>
      </c>
      <c r="H6743">
        <v>2659</v>
      </c>
      <c r="I6743">
        <v>11433</v>
      </c>
      <c r="J6743" t="s">
        <v>30</v>
      </c>
      <c r="K6743">
        <v>10397</v>
      </c>
      <c r="L6743" t="s">
        <v>27</v>
      </c>
      <c r="M6743" s="2">
        <v>0.87013888888888891</v>
      </c>
      <c r="N6743" s="1">
        <v>2053</v>
      </c>
      <c r="O6743" s="2" t="e">
        <v>#VALUE!</v>
      </c>
      <c r="S6743" s="2">
        <v>0.95486111111111116</v>
      </c>
      <c r="T6743" s="1">
        <v>2255</v>
      </c>
      <c r="U6743" s="2" t="e">
        <v>#VALUE!</v>
      </c>
      <c r="Y6743">
        <v>1</v>
      </c>
      <c r="Z6743">
        <v>0</v>
      </c>
      <c r="AA6743" s="3">
        <f t="shared" si="105"/>
        <v>8.4722222222222213E-2</v>
      </c>
      <c r="AB6743" s="3">
        <f t="shared" si="105"/>
        <v>0</v>
      </c>
      <c r="AC6743">
        <v>122</v>
      </c>
      <c r="AE6743">
        <v>594</v>
      </c>
    </row>
    <row r="6744" spans="1:31" x14ac:dyDescent="0.3">
      <c r="A6744">
        <v>2016</v>
      </c>
      <c r="B6744">
        <v>3</v>
      </c>
      <c r="C6744">
        <v>8</v>
      </c>
      <c r="D6744">
        <v>9</v>
      </c>
      <c r="E6744">
        <v>2</v>
      </c>
      <c r="F6744" t="s">
        <v>25</v>
      </c>
      <c r="G6744" t="s">
        <v>503</v>
      </c>
      <c r="H6744">
        <v>2802</v>
      </c>
      <c r="I6744">
        <v>10397</v>
      </c>
      <c r="J6744" t="s">
        <v>27</v>
      </c>
      <c r="K6744">
        <v>11433</v>
      </c>
      <c r="L6744" t="s">
        <v>30</v>
      </c>
      <c r="M6744" s="2">
        <v>0.87847222222222221</v>
      </c>
      <c r="N6744" s="1">
        <v>2105</v>
      </c>
      <c r="O6744" s="2">
        <v>0.88958333333333339</v>
      </c>
      <c r="P6744" s="1">
        <v>2121</v>
      </c>
      <c r="Q6744">
        <v>16</v>
      </c>
      <c r="R6744">
        <v>1</v>
      </c>
      <c r="S6744" s="2">
        <v>0.96388888888888891</v>
      </c>
      <c r="T6744" s="1">
        <v>2308</v>
      </c>
      <c r="U6744" s="2">
        <v>0.96250000000000002</v>
      </c>
      <c r="V6744" s="1">
        <v>2306</v>
      </c>
      <c r="W6744">
        <v>-2</v>
      </c>
      <c r="X6744">
        <v>0</v>
      </c>
      <c r="Y6744">
        <v>0</v>
      </c>
      <c r="Z6744">
        <v>0</v>
      </c>
      <c r="AA6744" s="3">
        <f t="shared" si="105"/>
        <v>8.5416666666666655E-2</v>
      </c>
      <c r="AB6744" s="3">
        <f t="shared" si="105"/>
        <v>7.2916666666666671E-2</v>
      </c>
      <c r="AC6744">
        <v>123</v>
      </c>
      <c r="AD6744">
        <v>105</v>
      </c>
      <c r="AE6744">
        <v>594</v>
      </c>
    </row>
    <row r="6745" spans="1:31" x14ac:dyDescent="0.3">
      <c r="A6745">
        <v>2016</v>
      </c>
      <c r="B6745">
        <v>3</v>
      </c>
      <c r="C6745">
        <v>8</v>
      </c>
      <c r="D6745">
        <v>9</v>
      </c>
      <c r="E6745">
        <v>2</v>
      </c>
      <c r="F6745" t="s">
        <v>25</v>
      </c>
      <c r="G6745" t="s">
        <v>164</v>
      </c>
      <c r="H6745">
        <v>2825</v>
      </c>
      <c r="I6745">
        <v>11433</v>
      </c>
      <c r="J6745" t="s">
        <v>30</v>
      </c>
      <c r="K6745">
        <v>13487</v>
      </c>
      <c r="L6745" t="s">
        <v>31</v>
      </c>
      <c r="M6745" s="2">
        <v>0.41666666666666669</v>
      </c>
      <c r="N6745" s="1">
        <v>1000</v>
      </c>
      <c r="O6745" s="2" t="e">
        <v>#VALUE!</v>
      </c>
      <c r="S6745" s="2">
        <v>0.4513888888888889</v>
      </c>
      <c r="T6745" s="1">
        <v>1050</v>
      </c>
      <c r="U6745" s="2" t="e">
        <v>#VALUE!</v>
      </c>
      <c r="Y6745">
        <v>1</v>
      </c>
      <c r="Z6745">
        <v>0</v>
      </c>
      <c r="AA6745" s="3">
        <f t="shared" si="105"/>
        <v>7.6388888888888881E-2</v>
      </c>
      <c r="AB6745" s="3">
        <f t="shared" si="105"/>
        <v>0</v>
      </c>
      <c r="AC6745">
        <v>110</v>
      </c>
      <c r="AE6745">
        <v>528</v>
      </c>
    </row>
    <row r="6746" spans="1:31" x14ac:dyDescent="0.3">
      <c r="A6746">
        <v>2016</v>
      </c>
      <c r="B6746">
        <v>3</v>
      </c>
      <c r="C6746">
        <v>8</v>
      </c>
      <c r="D6746">
        <v>9</v>
      </c>
      <c r="E6746">
        <v>2</v>
      </c>
      <c r="F6746" t="s">
        <v>25</v>
      </c>
      <c r="G6746" t="s">
        <v>116</v>
      </c>
      <c r="H6746">
        <v>2827</v>
      </c>
      <c r="I6746">
        <v>10397</v>
      </c>
      <c r="J6746" t="s">
        <v>27</v>
      </c>
      <c r="K6746">
        <v>13487</v>
      </c>
      <c r="L6746" t="s">
        <v>31</v>
      </c>
      <c r="M6746" s="2">
        <v>0.8256944444444444</v>
      </c>
      <c r="N6746" s="1">
        <v>1949</v>
      </c>
      <c r="O6746" s="2">
        <v>6.1111111111111116E-2</v>
      </c>
      <c r="P6746" s="1">
        <v>128</v>
      </c>
      <c r="Q6746">
        <v>339</v>
      </c>
      <c r="R6746">
        <v>1</v>
      </c>
      <c r="S6746" s="2">
        <v>0.8965277777777777</v>
      </c>
      <c r="T6746" s="1">
        <v>2131</v>
      </c>
      <c r="U6746" s="2">
        <v>0.11041666666666666</v>
      </c>
      <c r="V6746" s="1">
        <v>239</v>
      </c>
      <c r="W6746">
        <v>308</v>
      </c>
      <c r="X6746">
        <v>1</v>
      </c>
      <c r="Y6746">
        <v>0</v>
      </c>
      <c r="Z6746">
        <v>0</v>
      </c>
      <c r="AA6746" s="3">
        <f t="shared" si="105"/>
        <v>0.1125</v>
      </c>
      <c r="AB6746" s="3">
        <f t="shared" si="105"/>
        <v>9.0972222222222218E-2</v>
      </c>
      <c r="AC6746">
        <v>162</v>
      </c>
      <c r="AD6746">
        <v>131</v>
      </c>
      <c r="AE6746">
        <v>907</v>
      </c>
    </row>
    <row r="6747" spans="1:31" x14ac:dyDescent="0.3">
      <c r="A6747">
        <v>2016</v>
      </c>
      <c r="B6747">
        <v>3</v>
      </c>
      <c r="C6747">
        <v>8</v>
      </c>
      <c r="D6747">
        <v>10</v>
      </c>
      <c r="E6747">
        <v>3</v>
      </c>
      <c r="F6747" t="s">
        <v>25</v>
      </c>
      <c r="G6747" t="s">
        <v>43</v>
      </c>
      <c r="H6747">
        <v>17</v>
      </c>
      <c r="I6747">
        <v>11433</v>
      </c>
      <c r="J6747" t="s">
        <v>30</v>
      </c>
      <c r="K6747">
        <v>14747</v>
      </c>
      <c r="L6747" t="s">
        <v>28</v>
      </c>
      <c r="M6747" s="2">
        <v>0.49652777777777773</v>
      </c>
      <c r="N6747" s="1">
        <v>1155</v>
      </c>
      <c r="O6747" s="2">
        <v>0.50416666666666665</v>
      </c>
      <c r="P6747" s="1">
        <v>1206</v>
      </c>
      <c r="Q6747">
        <v>11</v>
      </c>
      <c r="R6747">
        <v>0</v>
      </c>
      <c r="S6747" s="2">
        <v>0.57430555555555551</v>
      </c>
      <c r="T6747" s="1">
        <v>1347</v>
      </c>
      <c r="U6747" s="2">
        <v>0.57222222222222219</v>
      </c>
      <c r="V6747" s="1">
        <v>1344</v>
      </c>
      <c r="W6747">
        <v>-3</v>
      </c>
      <c r="X6747">
        <v>0</v>
      </c>
      <c r="Y6747">
        <v>0</v>
      </c>
      <c r="Z6747">
        <v>0</v>
      </c>
      <c r="AA6747" s="3">
        <f t="shared" si="105"/>
        <v>0.20277777777777775</v>
      </c>
      <c r="AB6747" s="3">
        <f t="shared" si="105"/>
        <v>0.19305555555555556</v>
      </c>
      <c r="AC6747">
        <v>292</v>
      </c>
      <c r="AD6747">
        <v>278</v>
      </c>
      <c r="AE6747">
        <v>1927</v>
      </c>
    </row>
    <row r="6748" spans="1:31" x14ac:dyDescent="0.3">
      <c r="A6748">
        <v>2016</v>
      </c>
      <c r="B6748">
        <v>3</v>
      </c>
      <c r="C6748">
        <v>8</v>
      </c>
      <c r="D6748">
        <v>10</v>
      </c>
      <c r="E6748">
        <v>3</v>
      </c>
      <c r="F6748" t="s">
        <v>25</v>
      </c>
      <c r="G6748" t="s">
        <v>468</v>
      </c>
      <c r="H6748">
        <v>22</v>
      </c>
      <c r="I6748">
        <v>13487</v>
      </c>
      <c r="J6748" t="s">
        <v>31</v>
      </c>
      <c r="K6748">
        <v>11433</v>
      </c>
      <c r="L6748" t="s">
        <v>30</v>
      </c>
      <c r="M6748" s="2">
        <v>0.5625</v>
      </c>
      <c r="N6748" s="1">
        <v>1330</v>
      </c>
      <c r="O6748" s="2" t="e">
        <v>#VALUE!</v>
      </c>
      <c r="S6748" s="2">
        <v>0.6777777777777777</v>
      </c>
      <c r="T6748" s="1">
        <v>1616</v>
      </c>
      <c r="U6748" s="2" t="e">
        <v>#VALUE!</v>
      </c>
      <c r="Y6748">
        <v>1</v>
      </c>
      <c r="Z6748">
        <v>0</v>
      </c>
      <c r="AA6748" s="3">
        <f t="shared" si="105"/>
        <v>7.3611111111111113E-2</v>
      </c>
      <c r="AB6748" s="3">
        <f t="shared" si="105"/>
        <v>0</v>
      </c>
      <c r="AC6748">
        <v>106</v>
      </c>
      <c r="AE6748">
        <v>528</v>
      </c>
    </row>
    <row r="6749" spans="1:31" x14ac:dyDescent="0.3">
      <c r="A6749">
        <v>2016</v>
      </c>
      <c r="B6749">
        <v>3</v>
      </c>
      <c r="C6749">
        <v>8</v>
      </c>
      <c r="D6749">
        <v>10</v>
      </c>
      <c r="E6749">
        <v>3</v>
      </c>
      <c r="F6749" t="s">
        <v>25</v>
      </c>
      <c r="G6749" t="s">
        <v>313</v>
      </c>
      <c r="H6749">
        <v>86</v>
      </c>
      <c r="I6749">
        <v>13487</v>
      </c>
      <c r="J6749" t="s">
        <v>31</v>
      </c>
      <c r="K6749">
        <v>11433</v>
      </c>
      <c r="L6749" t="s">
        <v>30</v>
      </c>
      <c r="M6749" s="2">
        <v>0.64583333333333337</v>
      </c>
      <c r="N6749" s="1">
        <v>1530</v>
      </c>
      <c r="O6749" s="2">
        <v>0.64513888888888882</v>
      </c>
      <c r="P6749" s="1">
        <v>1529</v>
      </c>
      <c r="Q6749">
        <v>-1</v>
      </c>
      <c r="R6749">
        <v>0</v>
      </c>
      <c r="S6749" s="2">
        <v>0.7583333333333333</v>
      </c>
      <c r="T6749" s="1">
        <v>1812</v>
      </c>
      <c r="U6749" s="2">
        <v>0.75694444444444453</v>
      </c>
      <c r="V6749" s="1">
        <v>1810</v>
      </c>
      <c r="W6749">
        <v>-2</v>
      </c>
      <c r="X6749">
        <v>0</v>
      </c>
      <c r="Y6749">
        <v>0</v>
      </c>
      <c r="Z6749">
        <v>0</v>
      </c>
      <c r="AA6749" s="3">
        <f t="shared" si="105"/>
        <v>7.0833333333333331E-2</v>
      </c>
      <c r="AB6749" s="3">
        <f t="shared" si="105"/>
        <v>7.013888888888889E-2</v>
      </c>
      <c r="AC6749">
        <v>102</v>
      </c>
      <c r="AD6749">
        <v>101</v>
      </c>
      <c r="AE6749">
        <v>528</v>
      </c>
    </row>
    <row r="6750" spans="1:31" x14ac:dyDescent="0.3">
      <c r="A6750">
        <v>2016</v>
      </c>
      <c r="B6750">
        <v>3</v>
      </c>
      <c r="C6750">
        <v>8</v>
      </c>
      <c r="D6750">
        <v>10</v>
      </c>
      <c r="E6750">
        <v>3</v>
      </c>
      <c r="F6750" t="s">
        <v>25</v>
      </c>
      <c r="G6750" t="s">
        <v>729</v>
      </c>
      <c r="H6750">
        <v>173</v>
      </c>
      <c r="I6750">
        <v>10397</v>
      </c>
      <c r="J6750" t="s">
        <v>27</v>
      </c>
      <c r="K6750">
        <v>14747</v>
      </c>
      <c r="L6750" t="s">
        <v>28</v>
      </c>
      <c r="M6750" s="2">
        <v>0.69166666666666676</v>
      </c>
      <c r="N6750" s="1">
        <v>1636</v>
      </c>
      <c r="O6750" s="2">
        <v>0.73888888888888893</v>
      </c>
      <c r="P6750" s="1">
        <v>1744</v>
      </c>
      <c r="Q6750">
        <v>68</v>
      </c>
      <c r="R6750">
        <v>1</v>
      </c>
      <c r="S6750" s="2">
        <v>0.79305555555555562</v>
      </c>
      <c r="T6750" s="1">
        <v>1902</v>
      </c>
      <c r="U6750" s="2">
        <v>0.82152777777777775</v>
      </c>
      <c r="V6750" s="1">
        <v>1943</v>
      </c>
      <c r="W6750">
        <v>41</v>
      </c>
      <c r="X6750">
        <v>1</v>
      </c>
      <c r="Y6750">
        <v>0</v>
      </c>
      <c r="Z6750">
        <v>0</v>
      </c>
      <c r="AA6750" s="3">
        <f t="shared" si="105"/>
        <v>0.22638888888888889</v>
      </c>
      <c r="AB6750" s="3">
        <f t="shared" si="105"/>
        <v>0.2076388888888889</v>
      </c>
      <c r="AC6750">
        <v>326</v>
      </c>
      <c r="AD6750">
        <v>299</v>
      </c>
      <c r="AE6750">
        <v>2182</v>
      </c>
    </row>
    <row r="6751" spans="1:31" x14ac:dyDescent="0.3">
      <c r="A6751">
        <v>2016</v>
      </c>
      <c r="B6751">
        <v>3</v>
      </c>
      <c r="C6751">
        <v>8</v>
      </c>
      <c r="D6751">
        <v>10</v>
      </c>
      <c r="E6751">
        <v>3</v>
      </c>
      <c r="F6751" t="s">
        <v>25</v>
      </c>
      <c r="G6751" t="s">
        <v>399</v>
      </c>
      <c r="H6751">
        <v>213</v>
      </c>
      <c r="I6751">
        <v>12478</v>
      </c>
      <c r="J6751" t="s">
        <v>40</v>
      </c>
      <c r="K6751">
        <v>13487</v>
      </c>
      <c r="L6751" t="s">
        <v>31</v>
      </c>
      <c r="M6751" s="2">
        <v>0.76736111111111116</v>
      </c>
      <c r="N6751" s="1">
        <v>1825</v>
      </c>
      <c r="O6751" s="2">
        <v>0.90625</v>
      </c>
      <c r="P6751" s="1">
        <v>2145</v>
      </c>
      <c r="Q6751">
        <v>200</v>
      </c>
      <c r="R6751">
        <v>1</v>
      </c>
      <c r="S6751" s="2">
        <v>0.86875000000000002</v>
      </c>
      <c r="T6751" s="1">
        <v>2051</v>
      </c>
      <c r="U6751" s="2">
        <v>3.5416666666666666E-2</v>
      </c>
      <c r="V6751" s="1">
        <v>51</v>
      </c>
      <c r="W6751">
        <v>240</v>
      </c>
      <c r="X6751">
        <v>1</v>
      </c>
      <c r="Y6751">
        <v>0</v>
      </c>
      <c r="Z6751">
        <v>0</v>
      </c>
      <c r="AA6751" s="3">
        <f t="shared" si="105"/>
        <v>0.14305555555555555</v>
      </c>
      <c r="AB6751" s="3">
        <f t="shared" si="105"/>
        <v>0.17083333333333331</v>
      </c>
      <c r="AC6751">
        <v>206</v>
      </c>
      <c r="AD6751">
        <v>246</v>
      </c>
      <c r="AE6751">
        <v>1029</v>
      </c>
    </row>
    <row r="6752" spans="1:31" x14ac:dyDescent="0.3">
      <c r="A6752">
        <v>2016</v>
      </c>
      <c r="B6752">
        <v>3</v>
      </c>
      <c r="C6752">
        <v>8</v>
      </c>
      <c r="D6752">
        <v>10</v>
      </c>
      <c r="E6752">
        <v>3</v>
      </c>
      <c r="F6752" t="s">
        <v>25</v>
      </c>
      <c r="G6752" t="s">
        <v>35</v>
      </c>
      <c r="H6752">
        <v>325</v>
      </c>
      <c r="I6752">
        <v>11433</v>
      </c>
      <c r="J6752" t="s">
        <v>30</v>
      </c>
      <c r="K6752">
        <v>10397</v>
      </c>
      <c r="L6752" t="s">
        <v>27</v>
      </c>
      <c r="M6752" s="2">
        <v>0.61805555555555558</v>
      </c>
      <c r="N6752" s="1">
        <v>1450</v>
      </c>
      <c r="O6752" s="2">
        <v>0.75694444444444453</v>
      </c>
      <c r="P6752" s="1">
        <v>1810</v>
      </c>
      <c r="Q6752">
        <v>200</v>
      </c>
      <c r="R6752">
        <v>1</v>
      </c>
      <c r="S6752" s="2">
        <v>0.70347222222222217</v>
      </c>
      <c r="T6752" s="1">
        <v>1653</v>
      </c>
      <c r="U6752" s="2">
        <v>0.84027777777777779</v>
      </c>
      <c r="V6752" s="1">
        <v>2010</v>
      </c>
      <c r="W6752">
        <v>197</v>
      </c>
      <c r="X6752">
        <v>1</v>
      </c>
      <c r="Y6752">
        <v>0</v>
      </c>
      <c r="Z6752">
        <v>0</v>
      </c>
      <c r="AA6752" s="3">
        <f t="shared" si="105"/>
        <v>8.5416666666666655E-2</v>
      </c>
      <c r="AB6752" s="3">
        <f t="shared" si="105"/>
        <v>8.3333333333333329E-2</v>
      </c>
      <c r="AC6752">
        <v>123</v>
      </c>
      <c r="AD6752">
        <v>120</v>
      </c>
      <c r="AE6752">
        <v>594</v>
      </c>
    </row>
    <row r="6753" spans="1:31" x14ac:dyDescent="0.3">
      <c r="A6753">
        <v>2016</v>
      </c>
      <c r="B6753">
        <v>3</v>
      </c>
      <c r="C6753">
        <v>8</v>
      </c>
      <c r="D6753">
        <v>10</v>
      </c>
      <c r="E6753">
        <v>3</v>
      </c>
      <c r="F6753" t="s">
        <v>25</v>
      </c>
      <c r="G6753" t="s">
        <v>676</v>
      </c>
      <c r="H6753">
        <v>362</v>
      </c>
      <c r="I6753">
        <v>11433</v>
      </c>
      <c r="J6753" t="s">
        <v>30</v>
      </c>
      <c r="K6753">
        <v>13487</v>
      </c>
      <c r="L6753" t="s">
        <v>31</v>
      </c>
      <c r="M6753" s="2">
        <v>0.35416666666666669</v>
      </c>
      <c r="N6753" s="1">
        <v>830</v>
      </c>
      <c r="O6753" s="2" t="e">
        <v>#VALUE!</v>
      </c>
      <c r="S6753" s="2">
        <v>0.39583333333333331</v>
      </c>
      <c r="T6753" s="1">
        <v>930</v>
      </c>
      <c r="U6753" s="2" t="e">
        <v>#VALUE!</v>
      </c>
      <c r="Y6753">
        <v>1</v>
      </c>
      <c r="Z6753">
        <v>0</v>
      </c>
      <c r="AA6753" s="3">
        <f t="shared" si="105"/>
        <v>8.3333333333333329E-2</v>
      </c>
      <c r="AB6753" s="3">
        <f t="shared" si="105"/>
        <v>0</v>
      </c>
      <c r="AC6753">
        <v>120</v>
      </c>
      <c r="AE6753">
        <v>528</v>
      </c>
    </row>
    <row r="6754" spans="1:31" x14ac:dyDescent="0.3">
      <c r="A6754">
        <v>2016</v>
      </c>
      <c r="B6754">
        <v>3</v>
      </c>
      <c r="C6754">
        <v>8</v>
      </c>
      <c r="D6754">
        <v>10</v>
      </c>
      <c r="E6754">
        <v>3</v>
      </c>
      <c r="F6754" t="s">
        <v>25</v>
      </c>
      <c r="G6754" t="s">
        <v>104</v>
      </c>
      <c r="H6754">
        <v>413</v>
      </c>
      <c r="I6754">
        <v>13487</v>
      </c>
      <c r="J6754" t="s">
        <v>31</v>
      </c>
      <c r="K6754">
        <v>12478</v>
      </c>
      <c r="L6754" t="s">
        <v>40</v>
      </c>
      <c r="M6754" s="2">
        <v>0.4236111111111111</v>
      </c>
      <c r="N6754" s="1">
        <v>1010</v>
      </c>
      <c r="O6754" s="2">
        <v>0.42638888888888887</v>
      </c>
      <c r="P6754" s="1">
        <v>1014</v>
      </c>
      <c r="Q6754">
        <v>4</v>
      </c>
      <c r="R6754">
        <v>0</v>
      </c>
      <c r="S6754" s="2">
        <v>0.58263888888888882</v>
      </c>
      <c r="T6754" s="1">
        <v>1359</v>
      </c>
      <c r="U6754" s="2">
        <v>0.58472222222222225</v>
      </c>
      <c r="V6754" s="1">
        <v>1402</v>
      </c>
      <c r="W6754">
        <v>3</v>
      </c>
      <c r="X6754">
        <v>0</v>
      </c>
      <c r="Y6754">
        <v>0</v>
      </c>
      <c r="Z6754">
        <v>0</v>
      </c>
      <c r="AA6754" s="3">
        <f t="shared" si="105"/>
        <v>0.11736111111111112</v>
      </c>
      <c r="AB6754" s="3">
        <f t="shared" si="105"/>
        <v>0.11666666666666665</v>
      </c>
      <c r="AC6754">
        <v>169</v>
      </c>
      <c r="AD6754">
        <v>168</v>
      </c>
      <c r="AE6754">
        <v>1029</v>
      </c>
    </row>
    <row r="6755" spans="1:31" x14ac:dyDescent="0.3">
      <c r="A6755">
        <v>2016</v>
      </c>
      <c r="B6755">
        <v>3</v>
      </c>
      <c r="C6755">
        <v>8</v>
      </c>
      <c r="D6755">
        <v>10</v>
      </c>
      <c r="E6755">
        <v>3</v>
      </c>
      <c r="F6755" t="s">
        <v>25</v>
      </c>
      <c r="G6755" t="s">
        <v>444</v>
      </c>
      <c r="H6755">
        <v>433</v>
      </c>
      <c r="I6755">
        <v>12478</v>
      </c>
      <c r="J6755" t="s">
        <v>40</v>
      </c>
      <c r="K6755">
        <v>14747</v>
      </c>
      <c r="L6755" t="s">
        <v>28</v>
      </c>
      <c r="M6755" s="2">
        <v>0.44791666666666669</v>
      </c>
      <c r="N6755" s="1">
        <v>1045</v>
      </c>
      <c r="O6755" s="2">
        <v>0.54305555555555551</v>
      </c>
      <c r="P6755" s="1">
        <v>1302</v>
      </c>
      <c r="Q6755">
        <v>137</v>
      </c>
      <c r="R6755">
        <v>1</v>
      </c>
      <c r="S6755" s="2">
        <v>0.57500000000000007</v>
      </c>
      <c r="T6755" s="1">
        <v>1348</v>
      </c>
      <c r="U6755" s="2">
        <v>0.66041666666666665</v>
      </c>
      <c r="V6755" s="1">
        <v>1551</v>
      </c>
      <c r="W6755">
        <v>123</v>
      </c>
      <c r="X6755">
        <v>1</v>
      </c>
      <c r="Y6755">
        <v>0</v>
      </c>
      <c r="Z6755">
        <v>0</v>
      </c>
      <c r="AA6755" s="3">
        <f t="shared" si="105"/>
        <v>0.25208333333333333</v>
      </c>
      <c r="AB6755" s="3">
        <f t="shared" si="105"/>
        <v>0.24236111111111111</v>
      </c>
      <c r="AC6755">
        <v>363</v>
      </c>
      <c r="AD6755">
        <v>349</v>
      </c>
      <c r="AE6755">
        <v>2422</v>
      </c>
    </row>
    <row r="6756" spans="1:31" x14ac:dyDescent="0.3">
      <c r="A6756">
        <v>2016</v>
      </c>
      <c r="B6756">
        <v>3</v>
      </c>
      <c r="C6756">
        <v>8</v>
      </c>
      <c r="D6756">
        <v>10</v>
      </c>
      <c r="E6756">
        <v>3</v>
      </c>
      <c r="F6756" t="s">
        <v>25</v>
      </c>
      <c r="G6756" t="s">
        <v>643</v>
      </c>
      <c r="H6756">
        <v>447</v>
      </c>
      <c r="I6756">
        <v>12478</v>
      </c>
      <c r="J6756" t="s">
        <v>40</v>
      </c>
      <c r="K6756">
        <v>10397</v>
      </c>
      <c r="L6756" t="s">
        <v>27</v>
      </c>
      <c r="M6756" s="2">
        <v>0.46180555555555558</v>
      </c>
      <c r="N6756" s="1">
        <v>1105</v>
      </c>
      <c r="O6756" s="2">
        <v>0.47152777777777777</v>
      </c>
      <c r="P6756" s="1">
        <v>1119</v>
      </c>
      <c r="Q6756">
        <v>14</v>
      </c>
      <c r="R6756">
        <v>0</v>
      </c>
      <c r="S6756" s="2">
        <v>0.56527777777777777</v>
      </c>
      <c r="T6756" s="1">
        <v>1334</v>
      </c>
      <c r="U6756" s="2">
        <v>0.56180555555555556</v>
      </c>
      <c r="V6756" s="1">
        <v>1329</v>
      </c>
      <c r="W6756">
        <v>-5</v>
      </c>
      <c r="X6756">
        <v>0</v>
      </c>
      <c r="Y6756">
        <v>0</v>
      </c>
      <c r="Z6756">
        <v>0</v>
      </c>
      <c r="AA6756" s="3">
        <f t="shared" si="105"/>
        <v>0.10347222222222223</v>
      </c>
      <c r="AB6756" s="3">
        <f t="shared" si="105"/>
        <v>9.0277777777777776E-2</v>
      </c>
      <c r="AC6756">
        <v>149</v>
      </c>
      <c r="AD6756">
        <v>130</v>
      </c>
      <c r="AE6756">
        <v>760</v>
      </c>
    </row>
    <row r="6757" spans="1:31" x14ac:dyDescent="0.3">
      <c r="A6757">
        <v>2016</v>
      </c>
      <c r="B6757">
        <v>3</v>
      </c>
      <c r="C6757">
        <v>8</v>
      </c>
      <c r="D6757">
        <v>10</v>
      </c>
      <c r="E6757">
        <v>3</v>
      </c>
      <c r="F6757" t="s">
        <v>25</v>
      </c>
      <c r="G6757" t="s">
        <v>332</v>
      </c>
      <c r="H6757">
        <v>491</v>
      </c>
      <c r="I6757">
        <v>12478</v>
      </c>
      <c r="J6757" t="s">
        <v>40</v>
      </c>
      <c r="K6757">
        <v>10397</v>
      </c>
      <c r="L6757" t="s">
        <v>27</v>
      </c>
      <c r="M6757" s="2">
        <v>0.34722222222222227</v>
      </c>
      <c r="N6757" s="1">
        <v>820</v>
      </c>
      <c r="O6757" s="2">
        <v>0.35000000000000003</v>
      </c>
      <c r="P6757" s="1">
        <v>824</v>
      </c>
      <c r="Q6757">
        <v>4</v>
      </c>
      <c r="R6757">
        <v>0</v>
      </c>
      <c r="S6757" s="2">
        <v>0.45208333333333334</v>
      </c>
      <c r="T6757" s="1">
        <v>1051</v>
      </c>
      <c r="U6757" s="2">
        <v>0.45763888888888887</v>
      </c>
      <c r="V6757" s="1">
        <v>1059</v>
      </c>
      <c r="W6757">
        <v>8</v>
      </c>
      <c r="X6757">
        <v>0</v>
      </c>
      <c r="Y6757">
        <v>0</v>
      </c>
      <c r="Z6757">
        <v>0</v>
      </c>
      <c r="AA6757" s="3">
        <f t="shared" si="105"/>
        <v>0.10486111111111111</v>
      </c>
      <c r="AB6757" s="3">
        <f t="shared" si="105"/>
        <v>0.1076388888888889</v>
      </c>
      <c r="AC6757">
        <v>151</v>
      </c>
      <c r="AD6757">
        <v>155</v>
      </c>
      <c r="AE6757">
        <v>760</v>
      </c>
    </row>
    <row r="6758" spans="1:31" x14ac:dyDescent="0.3">
      <c r="A6758">
        <v>2016</v>
      </c>
      <c r="B6758">
        <v>3</v>
      </c>
      <c r="C6758">
        <v>8</v>
      </c>
      <c r="D6758">
        <v>10</v>
      </c>
      <c r="E6758">
        <v>3</v>
      </c>
      <c r="F6758" t="s">
        <v>25</v>
      </c>
      <c r="G6758" t="s">
        <v>52</v>
      </c>
      <c r="H6758">
        <v>588</v>
      </c>
      <c r="I6758">
        <v>14747</v>
      </c>
      <c r="J6758" t="s">
        <v>28</v>
      </c>
      <c r="K6758">
        <v>13487</v>
      </c>
      <c r="L6758" t="s">
        <v>31</v>
      </c>
      <c r="M6758" s="2">
        <v>0.48125000000000001</v>
      </c>
      <c r="N6758" s="1">
        <v>1133</v>
      </c>
      <c r="O6758" s="2">
        <v>0.50486111111111109</v>
      </c>
      <c r="P6758" s="1">
        <v>1207</v>
      </c>
      <c r="Q6758">
        <v>34</v>
      </c>
      <c r="R6758">
        <v>1</v>
      </c>
      <c r="S6758" s="2">
        <v>0.70347222222222217</v>
      </c>
      <c r="T6758" s="1">
        <v>1653</v>
      </c>
      <c r="U6758" s="2">
        <v>0.71666666666666667</v>
      </c>
      <c r="V6758" s="1">
        <v>1712</v>
      </c>
      <c r="W6758">
        <v>19</v>
      </c>
      <c r="X6758">
        <v>1</v>
      </c>
      <c r="Y6758">
        <v>0</v>
      </c>
      <c r="Z6758">
        <v>0</v>
      </c>
      <c r="AA6758" s="3">
        <f t="shared" si="105"/>
        <v>0.1388888888888889</v>
      </c>
      <c r="AB6758" s="3">
        <f t="shared" si="105"/>
        <v>0.12847222222222224</v>
      </c>
      <c r="AC6758">
        <v>200</v>
      </c>
      <c r="AD6758">
        <v>185</v>
      </c>
      <c r="AE6758">
        <v>1399</v>
      </c>
    </row>
    <row r="6759" spans="1:31" x14ac:dyDescent="0.3">
      <c r="A6759">
        <v>2016</v>
      </c>
      <c r="B6759">
        <v>3</v>
      </c>
      <c r="C6759">
        <v>8</v>
      </c>
      <c r="D6759">
        <v>10</v>
      </c>
      <c r="E6759">
        <v>3</v>
      </c>
      <c r="F6759" t="s">
        <v>25</v>
      </c>
      <c r="G6759" t="s">
        <v>459</v>
      </c>
      <c r="H6759">
        <v>630</v>
      </c>
      <c r="I6759">
        <v>11433</v>
      </c>
      <c r="J6759" t="s">
        <v>30</v>
      </c>
      <c r="K6759">
        <v>10397</v>
      </c>
      <c r="L6759" t="s">
        <v>27</v>
      </c>
      <c r="M6759" s="2">
        <v>0.74652777777777779</v>
      </c>
      <c r="N6759" s="1">
        <v>1755</v>
      </c>
      <c r="O6759" s="2">
        <v>0.74652777777777779</v>
      </c>
      <c r="P6759" s="1">
        <v>1755</v>
      </c>
      <c r="Q6759">
        <v>0</v>
      </c>
      <c r="R6759">
        <v>0</v>
      </c>
      <c r="S6759" s="2">
        <v>0.83263888888888893</v>
      </c>
      <c r="T6759" s="1">
        <v>1959</v>
      </c>
      <c r="U6759" s="2">
        <v>0.82986111111111116</v>
      </c>
      <c r="V6759" s="1">
        <v>1955</v>
      </c>
      <c r="W6759">
        <v>-4</v>
      </c>
      <c r="X6759">
        <v>0</v>
      </c>
      <c r="Y6759">
        <v>0</v>
      </c>
      <c r="Z6759">
        <v>0</v>
      </c>
      <c r="AA6759" s="3">
        <f t="shared" si="105"/>
        <v>8.6111111111111124E-2</v>
      </c>
      <c r="AB6759" s="3">
        <f t="shared" si="105"/>
        <v>8.3333333333333329E-2</v>
      </c>
      <c r="AC6759">
        <v>124</v>
      </c>
      <c r="AD6759">
        <v>120</v>
      </c>
      <c r="AE6759">
        <v>594</v>
      </c>
    </row>
    <row r="6760" spans="1:31" x14ac:dyDescent="0.3">
      <c r="A6760">
        <v>2016</v>
      </c>
      <c r="B6760">
        <v>3</v>
      </c>
      <c r="C6760">
        <v>8</v>
      </c>
      <c r="D6760">
        <v>10</v>
      </c>
      <c r="E6760">
        <v>3</v>
      </c>
      <c r="F6760" t="s">
        <v>25</v>
      </c>
      <c r="G6760" t="s">
        <v>650</v>
      </c>
      <c r="H6760">
        <v>659</v>
      </c>
      <c r="I6760">
        <v>10397</v>
      </c>
      <c r="J6760" t="s">
        <v>27</v>
      </c>
      <c r="K6760">
        <v>11433</v>
      </c>
      <c r="L6760" t="s">
        <v>30</v>
      </c>
      <c r="M6760" s="2">
        <v>0.23958333333333334</v>
      </c>
      <c r="N6760" s="1">
        <v>545</v>
      </c>
      <c r="O6760" s="2" t="e">
        <v>#VALUE!</v>
      </c>
      <c r="S6760" s="2">
        <v>0.32291666666666669</v>
      </c>
      <c r="T6760" s="1">
        <v>745</v>
      </c>
      <c r="U6760" s="2" t="e">
        <v>#VALUE!</v>
      </c>
      <c r="Y6760">
        <v>1</v>
      </c>
      <c r="Z6760">
        <v>0</v>
      </c>
      <c r="AA6760" s="3">
        <f t="shared" si="105"/>
        <v>8.3333333333333329E-2</v>
      </c>
      <c r="AB6760" s="3">
        <f t="shared" si="105"/>
        <v>0</v>
      </c>
      <c r="AC6760">
        <v>120</v>
      </c>
      <c r="AE6760">
        <v>594</v>
      </c>
    </row>
    <row r="6761" spans="1:31" x14ac:dyDescent="0.3">
      <c r="A6761">
        <v>2016</v>
      </c>
      <c r="B6761">
        <v>3</v>
      </c>
      <c r="C6761">
        <v>8</v>
      </c>
      <c r="D6761">
        <v>10</v>
      </c>
      <c r="E6761">
        <v>3</v>
      </c>
      <c r="F6761" t="s">
        <v>25</v>
      </c>
      <c r="G6761" t="s">
        <v>749</v>
      </c>
      <c r="H6761">
        <v>744</v>
      </c>
      <c r="I6761">
        <v>13487</v>
      </c>
      <c r="J6761" t="s">
        <v>31</v>
      </c>
      <c r="K6761">
        <v>10397</v>
      </c>
      <c r="L6761" t="s">
        <v>27</v>
      </c>
      <c r="M6761" s="2">
        <v>0.40972222222222227</v>
      </c>
      <c r="N6761" s="1">
        <v>950</v>
      </c>
      <c r="O6761" s="2">
        <v>0.43888888888888888</v>
      </c>
      <c r="P6761" s="1">
        <v>1032</v>
      </c>
      <c r="Q6761">
        <v>42</v>
      </c>
      <c r="R6761">
        <v>1</v>
      </c>
      <c r="S6761" s="2">
        <v>0.55486111111111114</v>
      </c>
      <c r="T6761" s="1">
        <v>1319</v>
      </c>
      <c r="U6761" s="2">
        <v>0.57638888888888895</v>
      </c>
      <c r="V6761" s="1">
        <v>1350</v>
      </c>
      <c r="W6761">
        <v>31</v>
      </c>
      <c r="X6761">
        <v>1</v>
      </c>
      <c r="Y6761">
        <v>0</v>
      </c>
      <c r="Z6761">
        <v>0</v>
      </c>
      <c r="AA6761" s="3">
        <f t="shared" si="105"/>
        <v>0.10347222222222223</v>
      </c>
      <c r="AB6761" s="3">
        <f t="shared" si="105"/>
        <v>9.5833333333333326E-2</v>
      </c>
      <c r="AC6761">
        <v>149</v>
      </c>
      <c r="AD6761">
        <v>138</v>
      </c>
      <c r="AE6761">
        <v>907</v>
      </c>
    </row>
    <row r="6762" spans="1:31" x14ac:dyDescent="0.3">
      <c r="A6762">
        <v>2016</v>
      </c>
      <c r="B6762">
        <v>3</v>
      </c>
      <c r="C6762">
        <v>8</v>
      </c>
      <c r="D6762">
        <v>10</v>
      </c>
      <c r="E6762">
        <v>3</v>
      </c>
      <c r="F6762" t="s">
        <v>25</v>
      </c>
      <c r="G6762" t="s">
        <v>216</v>
      </c>
      <c r="H6762">
        <v>784</v>
      </c>
      <c r="I6762">
        <v>10397</v>
      </c>
      <c r="J6762" t="s">
        <v>27</v>
      </c>
      <c r="K6762">
        <v>13487</v>
      </c>
      <c r="L6762" t="s">
        <v>31</v>
      </c>
      <c r="M6762" s="2">
        <v>0.36388888888888887</v>
      </c>
      <c r="N6762" s="1">
        <v>844</v>
      </c>
      <c r="O6762" s="2">
        <v>0.36180555555555555</v>
      </c>
      <c r="P6762" s="1">
        <v>841</v>
      </c>
      <c r="Q6762">
        <v>-3</v>
      </c>
      <c r="R6762">
        <v>0</v>
      </c>
      <c r="S6762" s="2">
        <v>0.4284722222222222</v>
      </c>
      <c r="T6762" s="1">
        <v>1017</v>
      </c>
      <c r="U6762" s="2">
        <v>0.4152777777777778</v>
      </c>
      <c r="V6762" s="1">
        <v>958</v>
      </c>
      <c r="W6762">
        <v>-19</v>
      </c>
      <c r="X6762">
        <v>0</v>
      </c>
      <c r="Y6762">
        <v>0</v>
      </c>
      <c r="Z6762">
        <v>0</v>
      </c>
      <c r="AA6762" s="3">
        <f t="shared" si="105"/>
        <v>0.10625</v>
      </c>
      <c r="AB6762" s="3">
        <f t="shared" si="105"/>
        <v>9.5138888888888884E-2</v>
      </c>
      <c r="AC6762">
        <v>153</v>
      </c>
      <c r="AD6762">
        <v>137</v>
      </c>
      <c r="AE6762">
        <v>907</v>
      </c>
    </row>
    <row r="6763" spans="1:31" x14ac:dyDescent="0.3">
      <c r="A6763">
        <v>2016</v>
      </c>
      <c r="B6763">
        <v>3</v>
      </c>
      <c r="C6763">
        <v>8</v>
      </c>
      <c r="D6763">
        <v>10</v>
      </c>
      <c r="E6763">
        <v>3</v>
      </c>
      <c r="F6763" t="s">
        <v>25</v>
      </c>
      <c r="G6763" t="s">
        <v>82</v>
      </c>
      <c r="H6763">
        <v>2553</v>
      </c>
      <c r="I6763">
        <v>10397</v>
      </c>
      <c r="J6763" t="s">
        <v>27</v>
      </c>
      <c r="K6763">
        <v>11433</v>
      </c>
      <c r="L6763" t="s">
        <v>30</v>
      </c>
      <c r="M6763" s="2">
        <v>0.68680555555555556</v>
      </c>
      <c r="N6763" s="1">
        <v>1629</v>
      </c>
      <c r="O6763" s="2">
        <v>0.7006944444444444</v>
      </c>
      <c r="P6763" s="1">
        <v>1649</v>
      </c>
      <c r="Q6763">
        <v>20</v>
      </c>
      <c r="R6763">
        <v>1</v>
      </c>
      <c r="S6763" s="2">
        <v>0.77847222222222223</v>
      </c>
      <c r="T6763" s="1">
        <v>1841</v>
      </c>
      <c r="U6763" s="2">
        <v>0.77638888888888891</v>
      </c>
      <c r="V6763" s="1">
        <v>1838</v>
      </c>
      <c r="W6763">
        <v>-3</v>
      </c>
      <c r="X6763">
        <v>0</v>
      </c>
      <c r="Y6763">
        <v>0</v>
      </c>
      <c r="Z6763">
        <v>0</v>
      </c>
      <c r="AA6763" s="3">
        <f t="shared" si="105"/>
        <v>9.1666666666666674E-2</v>
      </c>
      <c r="AB6763" s="3">
        <f t="shared" si="105"/>
        <v>7.5694444444444439E-2</v>
      </c>
      <c r="AC6763">
        <v>132</v>
      </c>
      <c r="AD6763">
        <v>109</v>
      </c>
      <c r="AE6763">
        <v>594</v>
      </c>
    </row>
    <row r="6764" spans="1:31" x14ac:dyDescent="0.3">
      <c r="A6764">
        <v>2016</v>
      </c>
      <c r="B6764">
        <v>3</v>
      </c>
      <c r="C6764">
        <v>8</v>
      </c>
      <c r="D6764">
        <v>10</v>
      </c>
      <c r="E6764">
        <v>3</v>
      </c>
      <c r="F6764" t="s">
        <v>25</v>
      </c>
      <c r="G6764" t="s">
        <v>406</v>
      </c>
      <c r="H6764">
        <v>2659</v>
      </c>
      <c r="I6764">
        <v>11433</v>
      </c>
      <c r="J6764" t="s">
        <v>30</v>
      </c>
      <c r="K6764">
        <v>10397</v>
      </c>
      <c r="L6764" t="s">
        <v>27</v>
      </c>
      <c r="M6764" s="2">
        <v>0.87013888888888891</v>
      </c>
      <c r="N6764" s="1">
        <v>2053</v>
      </c>
      <c r="O6764" s="2">
        <v>0.97499999999999998</v>
      </c>
      <c r="P6764" s="1">
        <v>2324</v>
      </c>
      <c r="Q6764">
        <v>151</v>
      </c>
      <c r="R6764">
        <v>1</v>
      </c>
      <c r="S6764" s="2">
        <v>0.95486111111111116</v>
      </c>
      <c r="T6764" s="1">
        <v>2255</v>
      </c>
      <c r="U6764" s="2">
        <v>4.3750000000000004E-2</v>
      </c>
      <c r="V6764" s="1">
        <v>103</v>
      </c>
      <c r="W6764">
        <v>128</v>
      </c>
      <c r="X6764">
        <v>1</v>
      </c>
      <c r="Y6764">
        <v>0</v>
      </c>
      <c r="Z6764">
        <v>0</v>
      </c>
      <c r="AA6764" s="3">
        <f t="shared" si="105"/>
        <v>8.4722222222222213E-2</v>
      </c>
      <c r="AB6764" s="3">
        <f t="shared" si="105"/>
        <v>6.8749999999999992E-2</v>
      </c>
      <c r="AC6764">
        <v>122</v>
      </c>
      <c r="AD6764">
        <v>99</v>
      </c>
      <c r="AE6764">
        <v>594</v>
      </c>
    </row>
    <row r="6765" spans="1:31" x14ac:dyDescent="0.3">
      <c r="A6765">
        <v>2016</v>
      </c>
      <c r="B6765">
        <v>3</v>
      </c>
      <c r="C6765">
        <v>8</v>
      </c>
      <c r="D6765">
        <v>10</v>
      </c>
      <c r="E6765">
        <v>3</v>
      </c>
      <c r="F6765" t="s">
        <v>25</v>
      </c>
      <c r="G6765" t="s">
        <v>463</v>
      </c>
      <c r="H6765">
        <v>2812</v>
      </c>
      <c r="I6765">
        <v>10397</v>
      </c>
      <c r="J6765" t="s">
        <v>27</v>
      </c>
      <c r="K6765">
        <v>13487</v>
      </c>
      <c r="L6765" t="s">
        <v>31</v>
      </c>
      <c r="M6765" s="2">
        <v>0.62708333333333333</v>
      </c>
      <c r="N6765" s="1">
        <v>1503</v>
      </c>
      <c r="O6765" s="2">
        <v>0.67847222222222225</v>
      </c>
      <c r="P6765" s="1">
        <v>1617</v>
      </c>
      <c r="Q6765">
        <v>74</v>
      </c>
      <c r="R6765">
        <v>1</v>
      </c>
      <c r="S6765" s="2">
        <v>0.69861111111111107</v>
      </c>
      <c r="T6765" s="1">
        <v>1646</v>
      </c>
      <c r="U6765" s="2">
        <v>0.7319444444444444</v>
      </c>
      <c r="V6765" s="1">
        <v>1734</v>
      </c>
      <c r="W6765">
        <v>48</v>
      </c>
      <c r="X6765">
        <v>1</v>
      </c>
      <c r="Y6765">
        <v>0</v>
      </c>
      <c r="Z6765">
        <v>0</v>
      </c>
      <c r="AA6765" s="3">
        <f t="shared" si="105"/>
        <v>0.11319444444444444</v>
      </c>
      <c r="AB6765" s="3">
        <f t="shared" si="105"/>
        <v>9.5138888888888884E-2</v>
      </c>
      <c r="AC6765">
        <v>163</v>
      </c>
      <c r="AD6765">
        <v>137</v>
      </c>
      <c r="AE6765">
        <v>907</v>
      </c>
    </row>
    <row r="6766" spans="1:31" x14ac:dyDescent="0.3">
      <c r="A6766">
        <v>2016</v>
      </c>
      <c r="B6766">
        <v>3</v>
      </c>
      <c r="C6766">
        <v>8</v>
      </c>
      <c r="D6766">
        <v>10</v>
      </c>
      <c r="E6766">
        <v>3</v>
      </c>
      <c r="F6766" t="s">
        <v>25</v>
      </c>
      <c r="G6766" t="s">
        <v>99</v>
      </c>
      <c r="H6766">
        <v>2825</v>
      </c>
      <c r="I6766">
        <v>11433</v>
      </c>
      <c r="J6766" t="s">
        <v>30</v>
      </c>
      <c r="K6766">
        <v>13487</v>
      </c>
      <c r="L6766" t="s">
        <v>31</v>
      </c>
      <c r="M6766" s="2">
        <v>0.41666666666666669</v>
      </c>
      <c r="N6766" s="1">
        <v>1000</v>
      </c>
      <c r="O6766" s="2" t="e">
        <v>#VALUE!</v>
      </c>
      <c r="S6766" s="2">
        <v>0.4513888888888889</v>
      </c>
      <c r="T6766" s="1">
        <v>1050</v>
      </c>
      <c r="U6766" s="2" t="e">
        <v>#VALUE!</v>
      </c>
      <c r="Y6766">
        <v>1</v>
      </c>
      <c r="Z6766">
        <v>0</v>
      </c>
      <c r="AA6766" s="3">
        <f t="shared" si="105"/>
        <v>7.6388888888888881E-2</v>
      </c>
      <c r="AB6766" s="3">
        <f t="shared" si="105"/>
        <v>0</v>
      </c>
      <c r="AC6766">
        <v>110</v>
      </c>
      <c r="AE6766">
        <v>528</v>
      </c>
    </row>
    <row r="6767" spans="1:31" x14ac:dyDescent="0.3">
      <c r="A6767">
        <v>2016</v>
      </c>
      <c r="B6767">
        <v>3</v>
      </c>
      <c r="C6767">
        <v>8</v>
      </c>
      <c r="D6767">
        <v>10</v>
      </c>
      <c r="E6767">
        <v>3</v>
      </c>
      <c r="F6767" t="s">
        <v>25</v>
      </c>
      <c r="G6767" t="s">
        <v>708</v>
      </c>
      <c r="H6767">
        <v>2830</v>
      </c>
      <c r="I6767">
        <v>13487</v>
      </c>
      <c r="J6767" t="s">
        <v>31</v>
      </c>
      <c r="K6767">
        <v>11433</v>
      </c>
      <c r="L6767" t="s">
        <v>30</v>
      </c>
      <c r="M6767" s="2">
        <v>0.36388888888888887</v>
      </c>
      <c r="N6767" s="1">
        <v>844</v>
      </c>
      <c r="O6767" s="2">
        <v>0.37708333333333338</v>
      </c>
      <c r="P6767" s="1">
        <v>903</v>
      </c>
      <c r="Q6767">
        <v>19</v>
      </c>
      <c r="R6767">
        <v>1</v>
      </c>
      <c r="S6767" s="2">
        <v>0.47361111111111115</v>
      </c>
      <c r="T6767" s="1">
        <v>1122</v>
      </c>
      <c r="U6767" s="2">
        <v>0.48333333333333334</v>
      </c>
      <c r="V6767" s="1">
        <v>1136</v>
      </c>
      <c r="W6767">
        <v>14</v>
      </c>
      <c r="X6767">
        <v>0</v>
      </c>
      <c r="Y6767">
        <v>0</v>
      </c>
      <c r="Z6767">
        <v>0</v>
      </c>
      <c r="AA6767" s="3">
        <f t="shared" si="105"/>
        <v>6.805555555555555E-2</v>
      </c>
      <c r="AB6767" s="3">
        <f t="shared" si="105"/>
        <v>6.458333333333334E-2</v>
      </c>
      <c r="AC6767">
        <v>98</v>
      </c>
      <c r="AD6767">
        <v>93</v>
      </c>
      <c r="AE6767">
        <v>528</v>
      </c>
    </row>
    <row r="6768" spans="1:31" x14ac:dyDescent="0.3">
      <c r="A6768">
        <v>2016</v>
      </c>
      <c r="B6768">
        <v>3</v>
      </c>
      <c r="C6768">
        <v>8</v>
      </c>
      <c r="D6768">
        <v>11</v>
      </c>
      <c r="E6768">
        <v>4</v>
      </c>
      <c r="F6768" t="s">
        <v>25</v>
      </c>
      <c r="G6768" t="s">
        <v>83</v>
      </c>
      <c r="H6768">
        <v>22</v>
      </c>
      <c r="I6768">
        <v>13487</v>
      </c>
      <c r="J6768" t="s">
        <v>31</v>
      </c>
      <c r="K6768">
        <v>11433</v>
      </c>
      <c r="L6768" t="s">
        <v>30</v>
      </c>
      <c r="M6768" s="2">
        <v>0.5625</v>
      </c>
      <c r="N6768" s="1">
        <v>1330</v>
      </c>
      <c r="O6768" s="2">
        <v>0.72291666666666676</v>
      </c>
      <c r="P6768" s="1">
        <v>1721</v>
      </c>
      <c r="Q6768">
        <v>231</v>
      </c>
      <c r="R6768">
        <v>1</v>
      </c>
      <c r="S6768" s="2">
        <v>0.6777777777777777</v>
      </c>
      <c r="T6768" s="1">
        <v>1616</v>
      </c>
      <c r="U6768" s="2">
        <v>0.82708333333333339</v>
      </c>
      <c r="V6768" s="1">
        <v>1951</v>
      </c>
      <c r="W6768">
        <v>215</v>
      </c>
      <c r="X6768">
        <v>1</v>
      </c>
      <c r="Y6768">
        <v>0</v>
      </c>
      <c r="Z6768">
        <v>0</v>
      </c>
      <c r="AA6768" s="3">
        <f t="shared" si="105"/>
        <v>7.3611111111111113E-2</v>
      </c>
      <c r="AB6768" s="3">
        <f t="shared" si="105"/>
        <v>6.25E-2</v>
      </c>
      <c r="AC6768">
        <v>106</v>
      </c>
      <c r="AD6768">
        <v>90</v>
      </c>
      <c r="AE6768">
        <v>528</v>
      </c>
    </row>
    <row r="6769" spans="1:31" x14ac:dyDescent="0.3">
      <c r="A6769">
        <v>2016</v>
      </c>
      <c r="B6769">
        <v>3</v>
      </c>
      <c r="C6769">
        <v>8</v>
      </c>
      <c r="D6769">
        <v>11</v>
      </c>
      <c r="E6769">
        <v>4</v>
      </c>
      <c r="F6769" t="s">
        <v>25</v>
      </c>
      <c r="G6769" t="s">
        <v>34</v>
      </c>
      <c r="H6769">
        <v>52</v>
      </c>
      <c r="I6769">
        <v>11433</v>
      </c>
      <c r="J6769" t="s">
        <v>30</v>
      </c>
      <c r="K6769">
        <v>13487</v>
      </c>
      <c r="L6769" t="s">
        <v>31</v>
      </c>
      <c r="M6769" s="2">
        <v>0.35416666666666669</v>
      </c>
      <c r="N6769" s="1">
        <v>830</v>
      </c>
      <c r="O6769" s="2">
        <v>0.60416666666666663</v>
      </c>
      <c r="P6769" s="1">
        <v>1430</v>
      </c>
      <c r="Q6769">
        <v>360</v>
      </c>
      <c r="R6769">
        <v>1</v>
      </c>
      <c r="S6769" s="2">
        <v>0.39583333333333331</v>
      </c>
      <c r="T6769" s="1">
        <v>930</v>
      </c>
      <c r="U6769" s="2">
        <v>0.62986111111111109</v>
      </c>
      <c r="V6769" s="1">
        <v>1507</v>
      </c>
      <c r="W6769">
        <v>337</v>
      </c>
      <c r="X6769">
        <v>1</v>
      </c>
      <c r="Y6769">
        <v>0</v>
      </c>
      <c r="Z6769">
        <v>0</v>
      </c>
      <c r="AA6769" s="3">
        <f t="shared" si="105"/>
        <v>8.3333333333333329E-2</v>
      </c>
      <c r="AB6769" s="3">
        <f t="shared" si="105"/>
        <v>6.7361111111111108E-2</v>
      </c>
      <c r="AC6769">
        <v>120</v>
      </c>
      <c r="AD6769">
        <v>97</v>
      </c>
      <c r="AE6769">
        <v>528</v>
      </c>
    </row>
    <row r="6770" spans="1:31" x14ac:dyDescent="0.3">
      <c r="A6770">
        <v>2016</v>
      </c>
      <c r="B6770">
        <v>3</v>
      </c>
      <c r="C6770">
        <v>8</v>
      </c>
      <c r="D6770">
        <v>11</v>
      </c>
      <c r="E6770">
        <v>4</v>
      </c>
      <c r="F6770" t="s">
        <v>25</v>
      </c>
      <c r="G6770" t="s">
        <v>586</v>
      </c>
      <c r="H6770">
        <v>109</v>
      </c>
      <c r="I6770">
        <v>10397</v>
      </c>
      <c r="J6770" t="s">
        <v>27</v>
      </c>
      <c r="K6770">
        <v>13487</v>
      </c>
      <c r="L6770" t="s">
        <v>31</v>
      </c>
      <c r="M6770" s="2">
        <v>0.75</v>
      </c>
      <c r="N6770" s="1">
        <v>1800</v>
      </c>
      <c r="O6770" s="2">
        <v>0.74861111111111101</v>
      </c>
      <c r="P6770" s="1">
        <v>1758</v>
      </c>
      <c r="Q6770">
        <v>-2</v>
      </c>
      <c r="R6770">
        <v>0</v>
      </c>
      <c r="S6770" s="2">
        <v>0.82291666666666663</v>
      </c>
      <c r="T6770" s="1">
        <v>1945</v>
      </c>
      <c r="U6770" s="2">
        <v>0.8041666666666667</v>
      </c>
      <c r="V6770" s="1">
        <v>1918</v>
      </c>
      <c r="W6770">
        <v>-27</v>
      </c>
      <c r="X6770">
        <v>0</v>
      </c>
      <c r="Y6770">
        <v>0</v>
      </c>
      <c r="Z6770">
        <v>0</v>
      </c>
      <c r="AA6770" s="3">
        <f t="shared" si="105"/>
        <v>0.11458333333333333</v>
      </c>
      <c r="AB6770" s="3">
        <f t="shared" si="105"/>
        <v>9.7222222222222224E-2</v>
      </c>
      <c r="AC6770">
        <v>165</v>
      </c>
      <c r="AD6770">
        <v>140</v>
      </c>
      <c r="AE6770">
        <v>907</v>
      </c>
    </row>
    <row r="6771" spans="1:31" x14ac:dyDescent="0.3">
      <c r="A6771">
        <v>2016</v>
      </c>
      <c r="B6771">
        <v>3</v>
      </c>
      <c r="C6771">
        <v>8</v>
      </c>
      <c r="D6771">
        <v>11</v>
      </c>
      <c r="E6771">
        <v>4</v>
      </c>
      <c r="F6771" t="s">
        <v>25</v>
      </c>
      <c r="G6771" t="s">
        <v>761</v>
      </c>
      <c r="H6771">
        <v>211</v>
      </c>
      <c r="I6771">
        <v>12478</v>
      </c>
      <c r="J6771" t="s">
        <v>40</v>
      </c>
      <c r="K6771">
        <v>14747</v>
      </c>
      <c r="L6771" t="s">
        <v>28</v>
      </c>
      <c r="M6771" s="2">
        <v>0.78888888888888886</v>
      </c>
      <c r="N6771" s="1">
        <v>1856</v>
      </c>
      <c r="O6771" s="2">
        <v>0.81458333333333333</v>
      </c>
      <c r="P6771" s="1">
        <v>1933</v>
      </c>
      <c r="Q6771">
        <v>37</v>
      </c>
      <c r="R6771">
        <v>1</v>
      </c>
      <c r="S6771" s="2">
        <v>0.93194444444444446</v>
      </c>
      <c r="T6771" s="1">
        <v>2222</v>
      </c>
      <c r="U6771" s="2">
        <v>0.96250000000000002</v>
      </c>
      <c r="V6771" s="1">
        <v>2306</v>
      </c>
      <c r="W6771">
        <v>44</v>
      </c>
      <c r="X6771">
        <v>1</v>
      </c>
      <c r="Y6771">
        <v>0</v>
      </c>
      <c r="Z6771">
        <v>0</v>
      </c>
      <c r="AA6771" s="3">
        <f t="shared" si="105"/>
        <v>0.26805555555555555</v>
      </c>
      <c r="AB6771" s="3">
        <f t="shared" si="105"/>
        <v>0.27291666666666664</v>
      </c>
      <c r="AC6771">
        <v>386</v>
      </c>
      <c r="AD6771">
        <v>393</v>
      </c>
      <c r="AE6771">
        <v>2422</v>
      </c>
    </row>
    <row r="6772" spans="1:31" x14ac:dyDescent="0.3">
      <c r="A6772">
        <v>2016</v>
      </c>
      <c r="B6772">
        <v>3</v>
      </c>
      <c r="C6772">
        <v>8</v>
      </c>
      <c r="D6772">
        <v>11</v>
      </c>
      <c r="E6772">
        <v>4</v>
      </c>
      <c r="F6772" t="s">
        <v>25</v>
      </c>
      <c r="G6772" t="s">
        <v>120</v>
      </c>
      <c r="H6772">
        <v>315</v>
      </c>
      <c r="I6772">
        <v>11433</v>
      </c>
      <c r="J6772" t="s">
        <v>30</v>
      </c>
      <c r="K6772">
        <v>10397</v>
      </c>
      <c r="L6772" t="s">
        <v>27</v>
      </c>
      <c r="M6772" s="2">
        <v>0.80208333333333337</v>
      </c>
      <c r="N6772" s="1">
        <v>1915</v>
      </c>
      <c r="O6772" s="2">
        <v>0.80069444444444438</v>
      </c>
      <c r="P6772" s="1">
        <v>1913</v>
      </c>
      <c r="Q6772">
        <v>-2</v>
      </c>
      <c r="R6772">
        <v>0</v>
      </c>
      <c r="S6772" s="2">
        <v>0.88611111111111107</v>
      </c>
      <c r="T6772" s="1">
        <v>2116</v>
      </c>
      <c r="U6772" s="2">
        <v>0.87569444444444444</v>
      </c>
      <c r="V6772" s="1">
        <v>2101</v>
      </c>
      <c r="W6772">
        <v>-15</v>
      </c>
      <c r="X6772">
        <v>0</v>
      </c>
      <c r="Y6772">
        <v>0</v>
      </c>
      <c r="Z6772">
        <v>0</v>
      </c>
      <c r="AA6772" s="3">
        <f t="shared" si="105"/>
        <v>8.4027777777777771E-2</v>
      </c>
      <c r="AB6772" s="3">
        <f t="shared" si="105"/>
        <v>7.4999999999999997E-2</v>
      </c>
      <c r="AC6772">
        <v>121</v>
      </c>
      <c r="AD6772">
        <v>108</v>
      </c>
      <c r="AE6772">
        <v>594</v>
      </c>
    </row>
    <row r="6773" spans="1:31" x14ac:dyDescent="0.3">
      <c r="A6773">
        <v>2016</v>
      </c>
      <c r="B6773">
        <v>3</v>
      </c>
      <c r="C6773">
        <v>8</v>
      </c>
      <c r="D6773">
        <v>11</v>
      </c>
      <c r="E6773">
        <v>4</v>
      </c>
      <c r="F6773" t="s">
        <v>25</v>
      </c>
      <c r="G6773" t="s">
        <v>524</v>
      </c>
      <c r="H6773">
        <v>411</v>
      </c>
      <c r="I6773">
        <v>14747</v>
      </c>
      <c r="J6773" t="s">
        <v>28</v>
      </c>
      <c r="K6773">
        <v>12478</v>
      </c>
      <c r="L6773" t="s">
        <v>40</v>
      </c>
      <c r="M6773" s="2">
        <v>0.31597222222222221</v>
      </c>
      <c r="N6773" s="1">
        <v>735</v>
      </c>
      <c r="O6773" s="2">
        <v>0.36944444444444446</v>
      </c>
      <c r="P6773" s="1">
        <v>852</v>
      </c>
      <c r="Q6773">
        <v>77</v>
      </c>
      <c r="R6773">
        <v>1</v>
      </c>
      <c r="S6773" s="2">
        <v>0.66875000000000007</v>
      </c>
      <c r="T6773" s="1">
        <v>1603</v>
      </c>
      <c r="U6773" s="2">
        <v>0.7270833333333333</v>
      </c>
      <c r="V6773" s="1">
        <v>1727</v>
      </c>
      <c r="W6773">
        <v>84</v>
      </c>
      <c r="X6773">
        <v>1</v>
      </c>
      <c r="Y6773">
        <v>0</v>
      </c>
      <c r="Z6773">
        <v>0</v>
      </c>
      <c r="AA6773" s="3">
        <f t="shared" si="105"/>
        <v>0.22777777777777777</v>
      </c>
      <c r="AB6773" s="3">
        <f t="shared" si="105"/>
        <v>0.23263888888888887</v>
      </c>
      <c r="AC6773">
        <v>328</v>
      </c>
      <c r="AD6773">
        <v>335</v>
      </c>
      <c r="AE6773">
        <v>2422</v>
      </c>
    </row>
    <row r="6774" spans="1:31" x14ac:dyDescent="0.3">
      <c r="A6774">
        <v>2016</v>
      </c>
      <c r="B6774">
        <v>3</v>
      </c>
      <c r="C6774">
        <v>8</v>
      </c>
      <c r="D6774">
        <v>11</v>
      </c>
      <c r="E6774">
        <v>4</v>
      </c>
      <c r="F6774" t="s">
        <v>25</v>
      </c>
      <c r="G6774" t="s">
        <v>104</v>
      </c>
      <c r="H6774">
        <v>425</v>
      </c>
      <c r="I6774">
        <v>12478</v>
      </c>
      <c r="J6774" t="s">
        <v>40</v>
      </c>
      <c r="K6774">
        <v>13487</v>
      </c>
      <c r="L6774" t="s">
        <v>31</v>
      </c>
      <c r="M6774" s="2">
        <v>0.33888888888888885</v>
      </c>
      <c r="N6774" s="1">
        <v>808</v>
      </c>
      <c r="O6774" s="2">
        <v>0.33680555555555558</v>
      </c>
      <c r="P6774" s="1">
        <v>805</v>
      </c>
      <c r="Q6774">
        <v>-3</v>
      </c>
      <c r="R6774">
        <v>0</v>
      </c>
      <c r="S6774" s="2">
        <v>0.43124999999999997</v>
      </c>
      <c r="T6774" s="1">
        <v>1021</v>
      </c>
      <c r="U6774" s="2">
        <v>0.41944444444444445</v>
      </c>
      <c r="V6774" s="1">
        <v>1004</v>
      </c>
      <c r="W6774">
        <v>-17</v>
      </c>
      <c r="X6774">
        <v>0</v>
      </c>
      <c r="Y6774">
        <v>0</v>
      </c>
      <c r="Z6774">
        <v>0</v>
      </c>
      <c r="AA6774" s="3">
        <f t="shared" si="105"/>
        <v>0.13402777777777777</v>
      </c>
      <c r="AB6774" s="3">
        <f t="shared" si="105"/>
        <v>0.12430555555555556</v>
      </c>
      <c r="AC6774">
        <v>193</v>
      </c>
      <c r="AD6774">
        <v>179</v>
      </c>
      <c r="AE6774">
        <v>1029</v>
      </c>
    </row>
    <row r="6775" spans="1:31" x14ac:dyDescent="0.3">
      <c r="A6775">
        <v>2016</v>
      </c>
      <c r="B6775">
        <v>3</v>
      </c>
      <c r="C6775">
        <v>8</v>
      </c>
      <c r="D6775">
        <v>11</v>
      </c>
      <c r="E6775">
        <v>4</v>
      </c>
      <c r="F6775" t="s">
        <v>25</v>
      </c>
      <c r="G6775" t="s">
        <v>760</v>
      </c>
      <c r="H6775">
        <v>446</v>
      </c>
      <c r="I6775">
        <v>10397</v>
      </c>
      <c r="J6775" t="s">
        <v>27</v>
      </c>
      <c r="K6775">
        <v>12478</v>
      </c>
      <c r="L6775" t="s">
        <v>40</v>
      </c>
      <c r="M6775" s="2">
        <v>0.71111111111111114</v>
      </c>
      <c r="N6775" s="1">
        <v>1704</v>
      </c>
      <c r="O6775" s="2">
        <v>0.78194444444444444</v>
      </c>
      <c r="P6775" s="1">
        <v>1846</v>
      </c>
      <c r="Q6775">
        <v>102</v>
      </c>
      <c r="R6775">
        <v>1</v>
      </c>
      <c r="S6775" s="2">
        <v>0.82291666666666663</v>
      </c>
      <c r="T6775" s="1">
        <v>1945</v>
      </c>
      <c r="U6775" s="2">
        <v>0.89444444444444438</v>
      </c>
      <c r="V6775" s="1">
        <v>2128</v>
      </c>
      <c r="W6775">
        <v>103</v>
      </c>
      <c r="X6775">
        <v>1</v>
      </c>
      <c r="Y6775">
        <v>0</v>
      </c>
      <c r="Z6775">
        <v>0</v>
      </c>
      <c r="AA6775" s="3">
        <f t="shared" si="105"/>
        <v>0.11180555555555555</v>
      </c>
      <c r="AB6775" s="3">
        <f t="shared" si="105"/>
        <v>0.1125</v>
      </c>
      <c r="AC6775">
        <v>161</v>
      </c>
      <c r="AD6775">
        <v>162</v>
      </c>
      <c r="AE6775">
        <v>760</v>
      </c>
    </row>
    <row r="6776" spans="1:31" x14ac:dyDescent="0.3">
      <c r="A6776">
        <v>2016</v>
      </c>
      <c r="B6776">
        <v>3</v>
      </c>
      <c r="C6776">
        <v>8</v>
      </c>
      <c r="D6776">
        <v>11</v>
      </c>
      <c r="E6776">
        <v>4</v>
      </c>
      <c r="F6776" t="s">
        <v>25</v>
      </c>
      <c r="G6776" t="s">
        <v>773</v>
      </c>
      <c r="H6776">
        <v>491</v>
      </c>
      <c r="I6776">
        <v>12478</v>
      </c>
      <c r="J6776" t="s">
        <v>40</v>
      </c>
      <c r="K6776">
        <v>13487</v>
      </c>
      <c r="L6776" t="s">
        <v>31</v>
      </c>
      <c r="M6776" s="2">
        <v>0.46180555555555558</v>
      </c>
      <c r="N6776" s="1">
        <v>1105</v>
      </c>
      <c r="O6776" s="2">
        <v>0.45833333333333331</v>
      </c>
      <c r="P6776" s="1">
        <v>1100</v>
      </c>
      <c r="Q6776">
        <v>-5</v>
      </c>
      <c r="R6776">
        <v>0</v>
      </c>
      <c r="S6776" s="2">
        <v>0.55069444444444449</v>
      </c>
      <c r="T6776" s="1">
        <v>1313</v>
      </c>
      <c r="U6776" s="2">
        <v>0.52986111111111112</v>
      </c>
      <c r="V6776" s="1">
        <v>1243</v>
      </c>
      <c r="W6776">
        <v>-30</v>
      </c>
      <c r="X6776">
        <v>0</v>
      </c>
      <c r="Y6776">
        <v>0</v>
      </c>
      <c r="Z6776">
        <v>0</v>
      </c>
      <c r="AA6776" s="3">
        <f t="shared" si="105"/>
        <v>0.13055555555555556</v>
      </c>
      <c r="AB6776" s="3">
        <f t="shared" si="105"/>
        <v>0.11319444444444444</v>
      </c>
      <c r="AC6776">
        <v>188</v>
      </c>
      <c r="AD6776">
        <v>163</v>
      </c>
      <c r="AE6776">
        <v>1029</v>
      </c>
    </row>
    <row r="6777" spans="1:31" x14ac:dyDescent="0.3">
      <c r="A6777">
        <v>2016</v>
      </c>
      <c r="B6777">
        <v>3</v>
      </c>
      <c r="C6777">
        <v>8</v>
      </c>
      <c r="D6777">
        <v>10</v>
      </c>
      <c r="E6777">
        <v>3</v>
      </c>
      <c r="F6777" t="s">
        <v>25</v>
      </c>
      <c r="G6777" t="s">
        <v>41</v>
      </c>
      <c r="H6777">
        <v>913</v>
      </c>
      <c r="I6777">
        <v>11433</v>
      </c>
      <c r="J6777" t="s">
        <v>30</v>
      </c>
      <c r="K6777">
        <v>14747</v>
      </c>
      <c r="L6777" t="s">
        <v>28</v>
      </c>
      <c r="M6777" s="2">
        <v>0.92499999999999993</v>
      </c>
      <c r="N6777" s="1">
        <v>2212</v>
      </c>
      <c r="O6777" s="2">
        <v>0.96388888888888891</v>
      </c>
      <c r="P6777" s="1">
        <v>2308</v>
      </c>
      <c r="Q6777">
        <v>56</v>
      </c>
      <c r="R6777">
        <v>1</v>
      </c>
      <c r="S6777" s="2">
        <v>1.3888888888888889E-3</v>
      </c>
      <c r="T6777" s="1">
        <v>2</v>
      </c>
      <c r="U6777" s="2">
        <v>2.7083333333333334E-2</v>
      </c>
      <c r="V6777" s="1">
        <v>39</v>
      </c>
      <c r="W6777">
        <v>37</v>
      </c>
      <c r="X6777">
        <v>1</v>
      </c>
      <c r="Y6777">
        <v>0</v>
      </c>
      <c r="Z6777">
        <v>0</v>
      </c>
      <c r="AA6777" s="3">
        <f t="shared" si="105"/>
        <v>0.20138888888888887</v>
      </c>
      <c r="AB6777" s="3">
        <f t="shared" si="105"/>
        <v>0.18819444444444444</v>
      </c>
      <c r="AC6777">
        <v>290</v>
      </c>
      <c r="AD6777">
        <v>271</v>
      </c>
      <c r="AE6777">
        <v>1927</v>
      </c>
    </row>
    <row r="6778" spans="1:31" x14ac:dyDescent="0.3">
      <c r="A6778">
        <v>2016</v>
      </c>
      <c r="B6778">
        <v>3</v>
      </c>
      <c r="C6778">
        <v>8</v>
      </c>
      <c r="D6778">
        <v>10</v>
      </c>
      <c r="E6778">
        <v>3</v>
      </c>
      <c r="F6778" t="s">
        <v>25</v>
      </c>
      <c r="G6778" t="s">
        <v>667</v>
      </c>
      <c r="H6778">
        <v>946</v>
      </c>
      <c r="I6778">
        <v>13487</v>
      </c>
      <c r="J6778" t="s">
        <v>31</v>
      </c>
      <c r="K6778">
        <v>11433</v>
      </c>
      <c r="L6778" t="s">
        <v>30</v>
      </c>
      <c r="M6778" s="2">
        <v>0.46666666666666662</v>
      </c>
      <c r="N6778" s="1">
        <v>1112</v>
      </c>
      <c r="O6778" s="2" t="e">
        <v>#VALUE!</v>
      </c>
      <c r="S6778" s="2">
        <v>0.58263888888888882</v>
      </c>
      <c r="T6778" s="1">
        <v>1359</v>
      </c>
      <c r="U6778" s="2" t="e">
        <v>#VALUE!</v>
      </c>
      <c r="Y6778">
        <v>1</v>
      </c>
      <c r="Z6778">
        <v>0</v>
      </c>
      <c r="AA6778" s="3">
        <f t="shared" si="105"/>
        <v>7.4305555555555555E-2</v>
      </c>
      <c r="AB6778" s="3">
        <f t="shared" si="105"/>
        <v>0</v>
      </c>
      <c r="AC6778">
        <v>107</v>
      </c>
      <c r="AE6778">
        <v>528</v>
      </c>
    </row>
    <row r="6779" spans="1:31" x14ac:dyDescent="0.3">
      <c r="A6779">
        <v>2016</v>
      </c>
      <c r="B6779">
        <v>3</v>
      </c>
      <c r="C6779">
        <v>8</v>
      </c>
      <c r="D6779">
        <v>10</v>
      </c>
      <c r="E6779">
        <v>3</v>
      </c>
      <c r="F6779" t="s">
        <v>25</v>
      </c>
      <c r="G6779" t="s">
        <v>621</v>
      </c>
      <c r="H6779">
        <v>971</v>
      </c>
      <c r="I6779">
        <v>13487</v>
      </c>
      <c r="J6779" t="s">
        <v>31</v>
      </c>
      <c r="K6779">
        <v>11433</v>
      </c>
      <c r="L6779" t="s">
        <v>30</v>
      </c>
      <c r="M6779" s="2">
        <v>0.41666666666666669</v>
      </c>
      <c r="N6779" s="1">
        <v>1000</v>
      </c>
      <c r="O6779" s="2">
        <v>0.54097222222222219</v>
      </c>
      <c r="P6779" s="1">
        <v>1259</v>
      </c>
      <c r="Q6779">
        <v>179</v>
      </c>
      <c r="R6779">
        <v>1</v>
      </c>
      <c r="S6779" s="2">
        <v>0.53333333333333333</v>
      </c>
      <c r="T6779" s="1">
        <v>1248</v>
      </c>
      <c r="U6779" s="2">
        <v>0.65625</v>
      </c>
      <c r="V6779" s="1">
        <v>1545</v>
      </c>
      <c r="W6779">
        <v>177</v>
      </c>
      <c r="X6779">
        <v>1</v>
      </c>
      <c r="Y6779">
        <v>0</v>
      </c>
      <c r="Z6779">
        <v>0</v>
      </c>
      <c r="AA6779" s="3">
        <f t="shared" si="105"/>
        <v>7.4999999999999997E-2</v>
      </c>
      <c r="AB6779" s="3">
        <f t="shared" si="105"/>
        <v>7.3611111111111113E-2</v>
      </c>
      <c r="AC6779">
        <v>108</v>
      </c>
      <c r="AD6779">
        <v>106</v>
      </c>
      <c r="AE6779">
        <v>528</v>
      </c>
    </row>
    <row r="6780" spans="1:31" x14ac:dyDescent="0.3">
      <c r="A6780">
        <v>2016</v>
      </c>
      <c r="B6780">
        <v>3</v>
      </c>
      <c r="C6780">
        <v>8</v>
      </c>
      <c r="D6780">
        <v>10</v>
      </c>
      <c r="E6780">
        <v>3</v>
      </c>
      <c r="F6780" t="s">
        <v>25</v>
      </c>
      <c r="G6780" t="s">
        <v>101</v>
      </c>
      <c r="H6780">
        <v>1055</v>
      </c>
      <c r="I6780">
        <v>11433</v>
      </c>
      <c r="J6780" t="s">
        <v>30</v>
      </c>
      <c r="K6780">
        <v>13487</v>
      </c>
      <c r="L6780" t="s">
        <v>31</v>
      </c>
      <c r="M6780" s="2">
        <v>0.85069444444444453</v>
      </c>
      <c r="N6780" s="1">
        <v>2025</v>
      </c>
      <c r="O6780" s="2">
        <v>0.96319444444444446</v>
      </c>
      <c r="P6780" s="1">
        <v>2307</v>
      </c>
      <c r="Q6780">
        <v>162</v>
      </c>
      <c r="R6780">
        <v>1</v>
      </c>
      <c r="S6780" s="2">
        <v>0.88888888888888884</v>
      </c>
      <c r="T6780" s="1">
        <v>2120</v>
      </c>
      <c r="U6780" s="2">
        <v>9.0277777777777787E-3</v>
      </c>
      <c r="V6780" s="1">
        <v>13</v>
      </c>
      <c r="W6780">
        <v>173</v>
      </c>
      <c r="X6780">
        <v>1</v>
      </c>
      <c r="Y6780">
        <v>0</v>
      </c>
      <c r="Z6780">
        <v>0</v>
      </c>
      <c r="AA6780" s="3">
        <f t="shared" si="105"/>
        <v>7.9861111111111119E-2</v>
      </c>
      <c r="AB6780" s="3">
        <f t="shared" si="105"/>
        <v>8.7500000000000008E-2</v>
      </c>
      <c r="AC6780">
        <v>115</v>
      </c>
      <c r="AD6780">
        <v>126</v>
      </c>
      <c r="AE6780">
        <v>528</v>
      </c>
    </row>
    <row r="6781" spans="1:31" x14ac:dyDescent="0.3">
      <c r="A6781">
        <v>2016</v>
      </c>
      <c r="B6781">
        <v>3</v>
      </c>
      <c r="C6781">
        <v>8</v>
      </c>
      <c r="D6781">
        <v>10</v>
      </c>
      <c r="E6781">
        <v>3</v>
      </c>
      <c r="F6781" t="s">
        <v>25</v>
      </c>
      <c r="G6781" t="s">
        <v>399</v>
      </c>
      <c r="H6781">
        <v>1126</v>
      </c>
      <c r="I6781">
        <v>13487</v>
      </c>
      <c r="J6781" t="s">
        <v>31</v>
      </c>
      <c r="K6781">
        <v>12478</v>
      </c>
      <c r="L6781" t="s">
        <v>40</v>
      </c>
      <c r="M6781" s="2">
        <v>0.57361111111111118</v>
      </c>
      <c r="N6781" s="1">
        <v>1346</v>
      </c>
      <c r="O6781" s="2">
        <v>0.66527777777777775</v>
      </c>
      <c r="P6781" s="1">
        <v>1558</v>
      </c>
      <c r="Q6781">
        <v>132</v>
      </c>
      <c r="R6781">
        <v>1</v>
      </c>
      <c r="S6781" s="2">
        <v>0.73958333333333337</v>
      </c>
      <c r="T6781" s="1">
        <v>1745</v>
      </c>
      <c r="U6781" s="2">
        <v>0.86388888888888893</v>
      </c>
      <c r="V6781" s="1">
        <v>2044</v>
      </c>
      <c r="W6781">
        <v>179</v>
      </c>
      <c r="X6781">
        <v>1</v>
      </c>
      <c r="Y6781">
        <v>0</v>
      </c>
      <c r="Z6781">
        <v>0</v>
      </c>
      <c r="AA6781" s="3">
        <f t="shared" si="105"/>
        <v>0.12430555555555556</v>
      </c>
      <c r="AB6781" s="3">
        <f t="shared" si="105"/>
        <v>0.15694444444444444</v>
      </c>
      <c r="AC6781">
        <v>179</v>
      </c>
      <c r="AD6781">
        <v>226</v>
      </c>
      <c r="AE6781">
        <v>1029</v>
      </c>
    </row>
    <row r="6782" spans="1:31" x14ac:dyDescent="0.3">
      <c r="A6782">
        <v>2016</v>
      </c>
      <c r="B6782">
        <v>3</v>
      </c>
      <c r="C6782">
        <v>8</v>
      </c>
      <c r="D6782">
        <v>10</v>
      </c>
      <c r="E6782">
        <v>3</v>
      </c>
      <c r="F6782" t="s">
        <v>25</v>
      </c>
      <c r="G6782" t="s">
        <v>717</v>
      </c>
      <c r="H6782">
        <v>1291</v>
      </c>
      <c r="I6782">
        <v>14747</v>
      </c>
      <c r="J6782" t="s">
        <v>28</v>
      </c>
      <c r="K6782">
        <v>10397</v>
      </c>
      <c r="L6782" t="s">
        <v>27</v>
      </c>
      <c r="M6782" s="2">
        <v>0.37638888888888888</v>
      </c>
      <c r="N6782" s="1">
        <v>902</v>
      </c>
      <c r="O6782" s="2">
        <v>0.44305555555555554</v>
      </c>
      <c r="P6782" s="1">
        <v>1038</v>
      </c>
      <c r="Q6782">
        <v>96</v>
      </c>
      <c r="R6782">
        <v>1</v>
      </c>
      <c r="S6782" s="2">
        <v>0.70763888888888893</v>
      </c>
      <c r="T6782" s="1">
        <v>1659</v>
      </c>
      <c r="U6782" s="2">
        <v>0.75624999999999998</v>
      </c>
      <c r="V6782" s="1">
        <v>1809</v>
      </c>
      <c r="W6782">
        <v>70</v>
      </c>
      <c r="X6782">
        <v>1</v>
      </c>
      <c r="Y6782">
        <v>0</v>
      </c>
      <c r="Z6782">
        <v>0</v>
      </c>
      <c r="AA6782" s="3">
        <f t="shared" si="105"/>
        <v>0.20625000000000002</v>
      </c>
      <c r="AB6782" s="3">
        <f t="shared" si="105"/>
        <v>0.18819444444444444</v>
      </c>
      <c r="AC6782">
        <v>297</v>
      </c>
      <c r="AD6782">
        <v>271</v>
      </c>
      <c r="AE6782">
        <v>2182</v>
      </c>
    </row>
    <row r="6783" spans="1:31" x14ac:dyDescent="0.3">
      <c r="A6783">
        <v>2016</v>
      </c>
      <c r="B6783">
        <v>3</v>
      </c>
      <c r="C6783">
        <v>8</v>
      </c>
      <c r="D6783">
        <v>10</v>
      </c>
      <c r="E6783">
        <v>3</v>
      </c>
      <c r="F6783" t="s">
        <v>25</v>
      </c>
      <c r="G6783" t="s">
        <v>34</v>
      </c>
      <c r="H6783">
        <v>1357</v>
      </c>
      <c r="I6783">
        <v>13487</v>
      </c>
      <c r="J6783" t="s">
        <v>31</v>
      </c>
      <c r="K6783">
        <v>11433</v>
      </c>
      <c r="L6783" t="s">
        <v>30</v>
      </c>
      <c r="M6783" s="2">
        <v>0.73958333333333337</v>
      </c>
      <c r="N6783" s="1">
        <v>1745</v>
      </c>
      <c r="O6783" s="2">
        <v>0.7368055555555556</v>
      </c>
      <c r="P6783" s="1">
        <v>1741</v>
      </c>
      <c r="Q6783">
        <v>-4</v>
      </c>
      <c r="R6783">
        <v>0</v>
      </c>
      <c r="S6783" s="2">
        <v>0.85486111111111107</v>
      </c>
      <c r="T6783" s="1">
        <v>2031</v>
      </c>
      <c r="U6783" s="2">
        <v>0.84097222222222223</v>
      </c>
      <c r="V6783" s="1">
        <v>2011</v>
      </c>
      <c r="W6783">
        <v>-20</v>
      </c>
      <c r="X6783">
        <v>0</v>
      </c>
      <c r="Y6783">
        <v>0</v>
      </c>
      <c r="Z6783">
        <v>0</v>
      </c>
      <c r="AA6783" s="3">
        <f t="shared" si="105"/>
        <v>7.3611111111111113E-2</v>
      </c>
      <c r="AB6783" s="3">
        <f t="shared" si="105"/>
        <v>6.25E-2</v>
      </c>
      <c r="AC6783">
        <v>106</v>
      </c>
      <c r="AD6783">
        <v>90</v>
      </c>
      <c r="AE6783">
        <v>528</v>
      </c>
    </row>
    <row r="6784" spans="1:31" x14ac:dyDescent="0.3">
      <c r="A6784">
        <v>2016</v>
      </c>
      <c r="B6784">
        <v>3</v>
      </c>
      <c r="C6784">
        <v>8</v>
      </c>
      <c r="D6784">
        <v>10</v>
      </c>
      <c r="E6784">
        <v>3</v>
      </c>
      <c r="F6784" t="s">
        <v>25</v>
      </c>
      <c r="G6784" t="s">
        <v>47</v>
      </c>
      <c r="H6784">
        <v>1453</v>
      </c>
      <c r="I6784">
        <v>14747</v>
      </c>
      <c r="J6784" t="s">
        <v>28</v>
      </c>
      <c r="K6784">
        <v>13487</v>
      </c>
      <c r="L6784" t="s">
        <v>31</v>
      </c>
      <c r="M6784" s="2">
        <v>0.28333333333333333</v>
      </c>
      <c r="N6784" s="1">
        <v>648</v>
      </c>
      <c r="O6784" s="2">
        <v>0.28055555555555556</v>
      </c>
      <c r="P6784" s="1">
        <v>644</v>
      </c>
      <c r="Q6784">
        <v>-4</v>
      </c>
      <c r="R6784">
        <v>0</v>
      </c>
      <c r="S6784" s="2">
        <v>0.50694444444444442</v>
      </c>
      <c r="T6784" s="1">
        <v>1210</v>
      </c>
      <c r="U6784" s="2">
        <v>0.49513888888888885</v>
      </c>
      <c r="V6784" s="1">
        <v>1153</v>
      </c>
      <c r="W6784">
        <v>-17</v>
      </c>
      <c r="X6784">
        <v>0</v>
      </c>
      <c r="Y6784">
        <v>0</v>
      </c>
      <c r="Z6784">
        <v>0</v>
      </c>
      <c r="AA6784" s="3">
        <f t="shared" si="105"/>
        <v>0.14027777777777778</v>
      </c>
      <c r="AB6784" s="3">
        <f t="shared" si="105"/>
        <v>0.13125000000000001</v>
      </c>
      <c r="AC6784">
        <v>202</v>
      </c>
      <c r="AD6784">
        <v>189</v>
      </c>
      <c r="AE6784">
        <v>1399</v>
      </c>
    </row>
    <row r="6785" spans="1:31" x14ac:dyDescent="0.3">
      <c r="A6785">
        <v>2016</v>
      </c>
      <c r="B6785">
        <v>3</v>
      </c>
      <c r="C6785">
        <v>8</v>
      </c>
      <c r="D6785">
        <v>10</v>
      </c>
      <c r="E6785">
        <v>3</v>
      </c>
      <c r="F6785" t="s">
        <v>25</v>
      </c>
      <c r="G6785" t="s">
        <v>253</v>
      </c>
      <c r="H6785">
        <v>1588</v>
      </c>
      <c r="I6785">
        <v>14747</v>
      </c>
      <c r="J6785" t="s">
        <v>28</v>
      </c>
      <c r="K6785">
        <v>10397</v>
      </c>
      <c r="L6785" t="s">
        <v>27</v>
      </c>
      <c r="M6785" s="2">
        <v>0.92986111111111114</v>
      </c>
      <c r="N6785" s="1">
        <v>2219</v>
      </c>
      <c r="O6785" s="2">
        <v>0.94513888888888886</v>
      </c>
      <c r="P6785" s="1">
        <v>2241</v>
      </c>
      <c r="Q6785">
        <v>22</v>
      </c>
      <c r="R6785">
        <v>1</v>
      </c>
      <c r="S6785" s="2">
        <v>0.25208333333333333</v>
      </c>
      <c r="T6785" s="1">
        <v>603</v>
      </c>
      <c r="U6785" s="2">
        <v>0.2638888888888889</v>
      </c>
      <c r="V6785" s="1">
        <v>620</v>
      </c>
      <c r="W6785">
        <v>17</v>
      </c>
      <c r="X6785">
        <v>1</v>
      </c>
      <c r="Y6785">
        <v>0</v>
      </c>
      <c r="Z6785">
        <v>0</v>
      </c>
      <c r="AA6785" s="3">
        <f t="shared" si="105"/>
        <v>0.19722222222222222</v>
      </c>
      <c r="AB6785" s="3">
        <f t="shared" si="105"/>
        <v>0.19375000000000001</v>
      </c>
      <c r="AC6785">
        <v>284</v>
      </c>
      <c r="AD6785">
        <v>279</v>
      </c>
      <c r="AE6785">
        <v>2182</v>
      </c>
    </row>
    <row r="6786" spans="1:31" x14ac:dyDescent="0.3">
      <c r="A6786">
        <v>2016</v>
      </c>
      <c r="B6786">
        <v>3</v>
      </c>
      <c r="C6786">
        <v>8</v>
      </c>
      <c r="D6786">
        <v>10</v>
      </c>
      <c r="E6786">
        <v>3</v>
      </c>
      <c r="F6786" t="s">
        <v>25</v>
      </c>
      <c r="G6786" t="s">
        <v>708</v>
      </c>
      <c r="H6786">
        <v>1650</v>
      </c>
      <c r="I6786">
        <v>11433</v>
      </c>
      <c r="J6786" t="s">
        <v>30</v>
      </c>
      <c r="K6786">
        <v>13487</v>
      </c>
      <c r="L6786" t="s">
        <v>31</v>
      </c>
      <c r="M6786" s="2">
        <v>0.29166666666666669</v>
      </c>
      <c r="N6786" s="1">
        <v>700</v>
      </c>
      <c r="O6786" s="2">
        <v>0.28958333333333336</v>
      </c>
      <c r="P6786" s="1">
        <v>657</v>
      </c>
      <c r="Q6786">
        <v>-3</v>
      </c>
      <c r="R6786">
        <v>0</v>
      </c>
      <c r="S6786" s="2">
        <v>0.32569444444444445</v>
      </c>
      <c r="T6786" s="1">
        <v>749</v>
      </c>
      <c r="U6786" s="2">
        <v>0.31527777777777777</v>
      </c>
      <c r="V6786" s="1">
        <v>734</v>
      </c>
      <c r="W6786">
        <v>-15</v>
      </c>
      <c r="X6786">
        <v>0</v>
      </c>
      <c r="Y6786">
        <v>0</v>
      </c>
      <c r="Z6786">
        <v>0</v>
      </c>
      <c r="AA6786" s="3">
        <f t="shared" si="105"/>
        <v>7.5694444444444439E-2</v>
      </c>
      <c r="AB6786" s="3">
        <f t="shared" si="105"/>
        <v>6.7361111111111108E-2</v>
      </c>
      <c r="AC6786">
        <v>109</v>
      </c>
      <c r="AD6786">
        <v>97</v>
      </c>
      <c r="AE6786">
        <v>528</v>
      </c>
    </row>
    <row r="6787" spans="1:31" x14ac:dyDescent="0.3">
      <c r="A6787">
        <v>2016</v>
      </c>
      <c r="B6787">
        <v>3</v>
      </c>
      <c r="C6787">
        <v>8</v>
      </c>
      <c r="D6787">
        <v>11</v>
      </c>
      <c r="E6787">
        <v>4</v>
      </c>
      <c r="F6787" t="s">
        <v>25</v>
      </c>
      <c r="G6787" t="s">
        <v>749</v>
      </c>
      <c r="H6787">
        <v>970</v>
      </c>
      <c r="I6787">
        <v>10397</v>
      </c>
      <c r="J6787" t="s">
        <v>27</v>
      </c>
      <c r="K6787">
        <v>14747</v>
      </c>
      <c r="L6787" t="s">
        <v>28</v>
      </c>
      <c r="M6787" s="2">
        <v>0.74652777777777779</v>
      </c>
      <c r="N6787" s="1">
        <v>1755</v>
      </c>
      <c r="O6787" s="2">
        <v>0.75555555555555554</v>
      </c>
      <c r="P6787" s="1">
        <v>1808</v>
      </c>
      <c r="Q6787">
        <v>13</v>
      </c>
      <c r="R6787">
        <v>0</v>
      </c>
      <c r="S6787" s="2">
        <v>0.84722222222222221</v>
      </c>
      <c r="T6787" s="1">
        <v>2020</v>
      </c>
      <c r="U6787" s="2">
        <v>0.84583333333333333</v>
      </c>
      <c r="V6787" s="1">
        <v>2018</v>
      </c>
      <c r="W6787">
        <v>-2</v>
      </c>
      <c r="X6787">
        <v>0</v>
      </c>
      <c r="Y6787">
        <v>0</v>
      </c>
      <c r="Z6787">
        <v>0</v>
      </c>
      <c r="AA6787" s="3">
        <f t="shared" ref="AA6787:AB6850" si="106">TIME(0,AC6787,0)</f>
        <v>0.22569444444444445</v>
      </c>
      <c r="AB6787" s="3">
        <f t="shared" si="106"/>
        <v>0.21527777777777779</v>
      </c>
      <c r="AC6787">
        <v>325</v>
      </c>
      <c r="AD6787">
        <v>310</v>
      </c>
      <c r="AE6787">
        <v>2182</v>
      </c>
    </row>
    <row r="6788" spans="1:31" x14ac:dyDescent="0.3">
      <c r="A6788">
        <v>2016</v>
      </c>
      <c r="B6788">
        <v>3</v>
      </c>
      <c r="C6788">
        <v>8</v>
      </c>
      <c r="D6788">
        <v>11</v>
      </c>
      <c r="E6788">
        <v>4</v>
      </c>
      <c r="F6788" t="s">
        <v>25</v>
      </c>
      <c r="G6788" t="s">
        <v>647</v>
      </c>
      <c r="H6788">
        <v>991</v>
      </c>
      <c r="I6788">
        <v>10397</v>
      </c>
      <c r="J6788" t="s">
        <v>27</v>
      </c>
      <c r="K6788">
        <v>11433</v>
      </c>
      <c r="L6788" t="s">
        <v>30</v>
      </c>
      <c r="M6788" s="2">
        <v>0.50694444444444442</v>
      </c>
      <c r="N6788" s="1">
        <v>1210</v>
      </c>
      <c r="O6788" s="2">
        <v>0.50416666666666665</v>
      </c>
      <c r="P6788" s="1">
        <v>1206</v>
      </c>
      <c r="Q6788">
        <v>-4</v>
      </c>
      <c r="R6788">
        <v>0</v>
      </c>
      <c r="S6788" s="2">
        <v>0.59583333333333333</v>
      </c>
      <c r="T6788" s="1">
        <v>1418</v>
      </c>
      <c r="U6788" s="2">
        <v>0.58958333333333335</v>
      </c>
      <c r="V6788" s="1">
        <v>1409</v>
      </c>
      <c r="W6788">
        <v>-9</v>
      </c>
      <c r="X6788">
        <v>0</v>
      </c>
      <c r="Y6788">
        <v>0</v>
      </c>
      <c r="Z6788">
        <v>0</v>
      </c>
      <c r="AA6788" s="3">
        <f t="shared" si="106"/>
        <v>8.8888888888888892E-2</v>
      </c>
      <c r="AB6788" s="3">
        <f t="shared" si="106"/>
        <v>8.5416666666666655E-2</v>
      </c>
      <c r="AC6788">
        <v>128</v>
      </c>
      <c r="AD6788">
        <v>123</v>
      </c>
      <c r="AE6788">
        <v>594</v>
      </c>
    </row>
    <row r="6789" spans="1:31" x14ac:dyDescent="0.3">
      <c r="A6789">
        <v>2016</v>
      </c>
      <c r="B6789">
        <v>3</v>
      </c>
      <c r="C6789">
        <v>8</v>
      </c>
      <c r="D6789">
        <v>11</v>
      </c>
      <c r="E6789">
        <v>4</v>
      </c>
      <c r="F6789" t="s">
        <v>25</v>
      </c>
      <c r="G6789" t="s">
        <v>313</v>
      </c>
      <c r="H6789">
        <v>1122</v>
      </c>
      <c r="I6789">
        <v>13487</v>
      </c>
      <c r="J6789" t="s">
        <v>31</v>
      </c>
      <c r="K6789">
        <v>10397</v>
      </c>
      <c r="L6789" t="s">
        <v>27</v>
      </c>
      <c r="M6789" s="2">
        <v>0.3125</v>
      </c>
      <c r="N6789" s="1">
        <v>730</v>
      </c>
      <c r="O6789" s="2">
        <v>0.3215277777777778</v>
      </c>
      <c r="P6789" s="1">
        <v>743</v>
      </c>
      <c r="Q6789">
        <v>13</v>
      </c>
      <c r="R6789">
        <v>0</v>
      </c>
      <c r="S6789" s="2">
        <v>0.4548611111111111</v>
      </c>
      <c r="T6789" s="1">
        <v>1055</v>
      </c>
      <c r="U6789" s="2">
        <v>0.46597222222222223</v>
      </c>
      <c r="V6789" s="1">
        <v>1111</v>
      </c>
      <c r="W6789">
        <v>16</v>
      </c>
      <c r="X6789">
        <v>1</v>
      </c>
      <c r="Y6789">
        <v>0</v>
      </c>
      <c r="Z6789">
        <v>0</v>
      </c>
      <c r="AA6789" s="3">
        <f t="shared" si="106"/>
        <v>0.10069444444444443</v>
      </c>
      <c r="AB6789" s="3">
        <f t="shared" si="106"/>
        <v>0.10277777777777779</v>
      </c>
      <c r="AC6789">
        <v>145</v>
      </c>
      <c r="AD6789">
        <v>148</v>
      </c>
      <c r="AE6789">
        <v>907</v>
      </c>
    </row>
    <row r="6790" spans="1:31" x14ac:dyDescent="0.3">
      <c r="A6790">
        <v>2016</v>
      </c>
      <c r="B6790">
        <v>3</v>
      </c>
      <c r="C6790">
        <v>8</v>
      </c>
      <c r="D6790">
        <v>11</v>
      </c>
      <c r="E6790">
        <v>4</v>
      </c>
      <c r="F6790" t="s">
        <v>25</v>
      </c>
      <c r="G6790" t="s">
        <v>777</v>
      </c>
      <c r="H6790">
        <v>1290</v>
      </c>
      <c r="I6790">
        <v>10397</v>
      </c>
      <c r="J6790" t="s">
        <v>27</v>
      </c>
      <c r="K6790">
        <v>11433</v>
      </c>
      <c r="L6790" t="s">
        <v>30</v>
      </c>
      <c r="M6790" s="2">
        <v>0.94097222222222221</v>
      </c>
      <c r="N6790" s="1">
        <v>2235</v>
      </c>
      <c r="O6790" s="2">
        <v>0.93958333333333333</v>
      </c>
      <c r="P6790" s="1">
        <v>2233</v>
      </c>
      <c r="Q6790">
        <v>-2</v>
      </c>
      <c r="R6790">
        <v>0</v>
      </c>
      <c r="S6790" s="2">
        <v>2.2916666666666669E-2</v>
      </c>
      <c r="T6790" s="1">
        <v>33</v>
      </c>
      <c r="U6790" s="2">
        <v>1.2499999999999999E-2</v>
      </c>
      <c r="V6790" s="1">
        <v>18</v>
      </c>
      <c r="W6790">
        <v>-15</v>
      </c>
      <c r="X6790">
        <v>0</v>
      </c>
      <c r="Y6790">
        <v>0</v>
      </c>
      <c r="Z6790">
        <v>0</v>
      </c>
      <c r="AA6790" s="3">
        <f t="shared" si="106"/>
        <v>8.1944444444444445E-2</v>
      </c>
      <c r="AB6790" s="3">
        <f t="shared" si="106"/>
        <v>7.2916666666666671E-2</v>
      </c>
      <c r="AC6790">
        <v>118</v>
      </c>
      <c r="AD6790">
        <v>105</v>
      </c>
      <c r="AE6790">
        <v>594</v>
      </c>
    </row>
    <row r="6791" spans="1:31" x14ac:dyDescent="0.3">
      <c r="A6791">
        <v>2016</v>
      </c>
      <c r="B6791">
        <v>3</v>
      </c>
      <c r="C6791">
        <v>8</v>
      </c>
      <c r="D6791">
        <v>11</v>
      </c>
      <c r="E6791">
        <v>4</v>
      </c>
      <c r="F6791" t="s">
        <v>25</v>
      </c>
      <c r="G6791" t="s">
        <v>376</v>
      </c>
      <c r="H6791">
        <v>1336</v>
      </c>
      <c r="I6791">
        <v>10397</v>
      </c>
      <c r="J6791" t="s">
        <v>27</v>
      </c>
      <c r="K6791">
        <v>14747</v>
      </c>
      <c r="L6791" t="s">
        <v>28</v>
      </c>
      <c r="M6791" s="2">
        <v>0.45833333333333331</v>
      </c>
      <c r="N6791" s="1">
        <v>1100</v>
      </c>
      <c r="O6791" s="2">
        <v>0.45694444444444443</v>
      </c>
      <c r="P6791" s="1">
        <v>1058</v>
      </c>
      <c r="Q6791">
        <v>-2</v>
      </c>
      <c r="R6791">
        <v>0</v>
      </c>
      <c r="S6791" s="2">
        <v>0.5541666666666667</v>
      </c>
      <c r="T6791" s="1">
        <v>1318</v>
      </c>
      <c r="U6791" s="2">
        <v>0.54999999999999993</v>
      </c>
      <c r="V6791" s="1">
        <v>1312</v>
      </c>
      <c r="W6791">
        <v>-6</v>
      </c>
      <c r="X6791">
        <v>0</v>
      </c>
      <c r="Y6791">
        <v>0</v>
      </c>
      <c r="Z6791">
        <v>0</v>
      </c>
      <c r="AA6791" s="3">
        <f t="shared" si="106"/>
        <v>0.22083333333333333</v>
      </c>
      <c r="AB6791" s="3">
        <f t="shared" si="106"/>
        <v>0.21805555555555556</v>
      </c>
      <c r="AC6791">
        <v>318</v>
      </c>
      <c r="AD6791">
        <v>314</v>
      </c>
      <c r="AE6791">
        <v>2182</v>
      </c>
    </row>
    <row r="6792" spans="1:31" x14ac:dyDescent="0.3">
      <c r="A6792">
        <v>2016</v>
      </c>
      <c r="B6792">
        <v>3</v>
      </c>
      <c r="C6792">
        <v>8</v>
      </c>
      <c r="D6792">
        <v>11</v>
      </c>
      <c r="E6792">
        <v>4</v>
      </c>
      <c r="F6792" t="s">
        <v>25</v>
      </c>
      <c r="G6792" t="s">
        <v>673</v>
      </c>
      <c r="H6792">
        <v>1444</v>
      </c>
      <c r="I6792">
        <v>14747</v>
      </c>
      <c r="J6792" t="s">
        <v>28</v>
      </c>
      <c r="K6792">
        <v>11433</v>
      </c>
      <c r="L6792" t="s">
        <v>30</v>
      </c>
      <c r="M6792" s="2">
        <v>0.23611111111111113</v>
      </c>
      <c r="N6792" s="1">
        <v>540</v>
      </c>
      <c r="O6792" s="2">
        <v>0.53333333333333333</v>
      </c>
      <c r="P6792" s="1">
        <v>1248</v>
      </c>
      <c r="Q6792">
        <v>428</v>
      </c>
      <c r="R6792">
        <v>1</v>
      </c>
      <c r="S6792" s="2">
        <v>0.53819444444444442</v>
      </c>
      <c r="T6792" s="1">
        <v>1255</v>
      </c>
      <c r="U6792" s="2">
        <v>0.83194444444444438</v>
      </c>
      <c r="V6792" s="1">
        <v>1958</v>
      </c>
      <c r="W6792">
        <v>423</v>
      </c>
      <c r="X6792">
        <v>1</v>
      </c>
      <c r="Y6792">
        <v>0</v>
      </c>
      <c r="Z6792">
        <v>0</v>
      </c>
      <c r="AA6792" s="3">
        <f t="shared" si="106"/>
        <v>0.17708333333333334</v>
      </c>
      <c r="AB6792" s="3">
        <f t="shared" si="106"/>
        <v>0.17361111111111113</v>
      </c>
      <c r="AC6792">
        <v>255</v>
      </c>
      <c r="AD6792">
        <v>250</v>
      </c>
      <c r="AE6792">
        <v>1927</v>
      </c>
    </row>
    <row r="6793" spans="1:31" x14ac:dyDescent="0.3">
      <c r="A6793">
        <v>2016</v>
      </c>
      <c r="B6793">
        <v>3</v>
      </c>
      <c r="C6793">
        <v>8</v>
      </c>
      <c r="D6793">
        <v>11</v>
      </c>
      <c r="E6793">
        <v>4</v>
      </c>
      <c r="F6793" t="s">
        <v>25</v>
      </c>
      <c r="G6793" t="s">
        <v>602</v>
      </c>
      <c r="H6793">
        <v>1549</v>
      </c>
      <c r="I6793">
        <v>13487</v>
      </c>
      <c r="J6793" t="s">
        <v>31</v>
      </c>
      <c r="K6793">
        <v>10397</v>
      </c>
      <c r="L6793" t="s">
        <v>27</v>
      </c>
      <c r="M6793" s="2">
        <v>0.73958333333333337</v>
      </c>
      <c r="N6793" s="1">
        <v>1745</v>
      </c>
      <c r="O6793" s="2">
        <v>0.73888888888888893</v>
      </c>
      <c r="P6793" s="1">
        <v>1744</v>
      </c>
      <c r="Q6793">
        <v>-1</v>
      </c>
      <c r="R6793">
        <v>0</v>
      </c>
      <c r="S6793" s="2">
        <v>0.89027777777777783</v>
      </c>
      <c r="T6793" s="1">
        <v>2122</v>
      </c>
      <c r="U6793" s="2">
        <v>0.87638888888888899</v>
      </c>
      <c r="V6793" s="1">
        <v>2102</v>
      </c>
      <c r="W6793">
        <v>-20</v>
      </c>
      <c r="X6793">
        <v>0</v>
      </c>
      <c r="Y6793">
        <v>0</v>
      </c>
      <c r="Z6793">
        <v>0</v>
      </c>
      <c r="AA6793" s="3">
        <f t="shared" si="106"/>
        <v>0.10902777777777778</v>
      </c>
      <c r="AB6793" s="3">
        <f t="shared" si="106"/>
        <v>9.5833333333333326E-2</v>
      </c>
      <c r="AC6793">
        <v>157</v>
      </c>
      <c r="AD6793">
        <v>138</v>
      </c>
      <c r="AE6793">
        <v>907</v>
      </c>
    </row>
    <row r="6794" spans="1:31" x14ac:dyDescent="0.3">
      <c r="A6794">
        <v>2016</v>
      </c>
      <c r="B6794">
        <v>3</v>
      </c>
      <c r="C6794">
        <v>8</v>
      </c>
      <c r="D6794">
        <v>10</v>
      </c>
      <c r="E6794">
        <v>3</v>
      </c>
      <c r="F6794" t="s">
        <v>25</v>
      </c>
      <c r="G6794" t="s">
        <v>511</v>
      </c>
      <c r="H6794">
        <v>1768</v>
      </c>
      <c r="I6794">
        <v>14747</v>
      </c>
      <c r="J6794" t="s">
        <v>28</v>
      </c>
      <c r="K6794">
        <v>13487</v>
      </c>
      <c r="L6794" t="s">
        <v>31</v>
      </c>
      <c r="M6794" s="2">
        <v>0.34236111111111112</v>
      </c>
      <c r="N6794" s="1">
        <v>813</v>
      </c>
      <c r="O6794" s="2">
        <v>0.34027777777777773</v>
      </c>
      <c r="P6794" s="1">
        <v>810</v>
      </c>
      <c r="Q6794">
        <v>-3</v>
      </c>
      <c r="R6794">
        <v>0</v>
      </c>
      <c r="S6794" s="2">
        <v>0.56527777777777777</v>
      </c>
      <c r="T6794" s="1">
        <v>1334</v>
      </c>
      <c r="U6794" s="2">
        <v>0.56944444444444442</v>
      </c>
      <c r="V6794" s="1">
        <v>1340</v>
      </c>
      <c r="W6794">
        <v>6</v>
      </c>
      <c r="X6794">
        <v>0</v>
      </c>
      <c r="Y6794">
        <v>0</v>
      </c>
      <c r="Z6794">
        <v>0</v>
      </c>
      <c r="AA6794" s="3">
        <f t="shared" si="106"/>
        <v>0.13958333333333334</v>
      </c>
      <c r="AB6794" s="3">
        <f t="shared" si="106"/>
        <v>0.14583333333333334</v>
      </c>
      <c r="AC6794">
        <v>201</v>
      </c>
      <c r="AD6794">
        <v>210</v>
      </c>
      <c r="AE6794">
        <v>1399</v>
      </c>
    </row>
    <row r="6795" spans="1:31" x14ac:dyDescent="0.3">
      <c r="A6795">
        <v>2016</v>
      </c>
      <c r="B6795">
        <v>3</v>
      </c>
      <c r="C6795">
        <v>8</v>
      </c>
      <c r="D6795">
        <v>10</v>
      </c>
      <c r="E6795">
        <v>3</v>
      </c>
      <c r="F6795" t="s">
        <v>25</v>
      </c>
      <c r="G6795" t="s">
        <v>565</v>
      </c>
      <c r="H6795">
        <v>1770</v>
      </c>
      <c r="I6795">
        <v>14747</v>
      </c>
      <c r="J6795" t="s">
        <v>28</v>
      </c>
      <c r="K6795">
        <v>13487</v>
      </c>
      <c r="L6795" t="s">
        <v>31</v>
      </c>
      <c r="M6795" s="2">
        <v>0.64583333333333337</v>
      </c>
      <c r="N6795" s="1">
        <v>1530</v>
      </c>
      <c r="O6795" s="2">
        <v>0.64583333333333337</v>
      </c>
      <c r="P6795" s="1">
        <v>1530</v>
      </c>
      <c r="Q6795">
        <v>0</v>
      </c>
      <c r="R6795">
        <v>0</v>
      </c>
      <c r="S6795" s="2">
        <v>0.8652777777777777</v>
      </c>
      <c r="T6795" s="1">
        <v>2046</v>
      </c>
      <c r="U6795" s="2">
        <v>2.2222222222222223E-2</v>
      </c>
      <c r="V6795" s="1">
        <v>32</v>
      </c>
      <c r="Y6795">
        <v>0</v>
      </c>
      <c r="Z6795">
        <v>1</v>
      </c>
      <c r="AA6795" s="3">
        <f t="shared" si="106"/>
        <v>0.1361111111111111</v>
      </c>
      <c r="AB6795" s="3">
        <f t="shared" si="106"/>
        <v>0</v>
      </c>
      <c r="AC6795">
        <v>196</v>
      </c>
      <c r="AE6795">
        <v>1399</v>
      </c>
    </row>
    <row r="6796" spans="1:31" x14ac:dyDescent="0.3">
      <c r="A6796">
        <v>2016</v>
      </c>
      <c r="B6796">
        <v>3</v>
      </c>
      <c r="C6796">
        <v>8</v>
      </c>
      <c r="D6796">
        <v>10</v>
      </c>
      <c r="E6796">
        <v>3</v>
      </c>
      <c r="F6796" t="s">
        <v>25</v>
      </c>
      <c r="G6796" t="s">
        <v>667</v>
      </c>
      <c r="H6796">
        <v>1915</v>
      </c>
      <c r="I6796">
        <v>13487</v>
      </c>
      <c r="J6796" t="s">
        <v>31</v>
      </c>
      <c r="K6796">
        <v>10397</v>
      </c>
      <c r="L6796" t="s">
        <v>27</v>
      </c>
      <c r="M6796" s="2">
        <v>0.46736111111111112</v>
      </c>
      <c r="N6796" s="1">
        <v>1113</v>
      </c>
      <c r="O6796" s="2">
        <v>0.46249999999999997</v>
      </c>
      <c r="P6796" s="1">
        <v>1106</v>
      </c>
      <c r="Q6796">
        <v>-7</v>
      </c>
      <c r="R6796">
        <v>0</v>
      </c>
      <c r="S6796" s="2">
        <v>0.61319444444444449</v>
      </c>
      <c r="T6796" s="1">
        <v>1443</v>
      </c>
      <c r="U6796" s="2">
        <v>0.60763888888888895</v>
      </c>
      <c r="V6796" s="1">
        <v>1435</v>
      </c>
      <c r="W6796">
        <v>-8</v>
      </c>
      <c r="X6796">
        <v>0</v>
      </c>
      <c r="Y6796">
        <v>0</v>
      </c>
      <c r="Z6796">
        <v>0</v>
      </c>
      <c r="AA6796" s="3">
        <f t="shared" si="106"/>
        <v>0.10416666666666667</v>
      </c>
      <c r="AB6796" s="3">
        <f t="shared" si="106"/>
        <v>0.10347222222222223</v>
      </c>
      <c r="AC6796">
        <v>150</v>
      </c>
      <c r="AD6796">
        <v>149</v>
      </c>
      <c r="AE6796">
        <v>907</v>
      </c>
    </row>
    <row r="6797" spans="1:31" x14ac:dyDescent="0.3">
      <c r="A6797">
        <v>2016</v>
      </c>
      <c r="B6797">
        <v>3</v>
      </c>
      <c r="C6797">
        <v>8</v>
      </c>
      <c r="D6797">
        <v>10</v>
      </c>
      <c r="E6797">
        <v>3</v>
      </c>
      <c r="F6797" t="s">
        <v>25</v>
      </c>
      <c r="G6797" t="s">
        <v>544</v>
      </c>
      <c r="H6797">
        <v>2032</v>
      </c>
      <c r="I6797">
        <v>13487</v>
      </c>
      <c r="J6797" t="s">
        <v>31</v>
      </c>
      <c r="K6797">
        <v>12478</v>
      </c>
      <c r="L6797" t="s">
        <v>40</v>
      </c>
      <c r="M6797" s="2">
        <v>0.29166666666666669</v>
      </c>
      <c r="N6797" s="1">
        <v>700</v>
      </c>
      <c r="O6797" s="2">
        <v>0.29166666666666669</v>
      </c>
      <c r="P6797" s="1">
        <v>700</v>
      </c>
      <c r="Q6797">
        <v>0</v>
      </c>
      <c r="R6797">
        <v>0</v>
      </c>
      <c r="S6797" s="2">
        <v>0.45208333333333334</v>
      </c>
      <c r="T6797" s="1">
        <v>1051</v>
      </c>
      <c r="U6797" s="2">
        <v>0.46736111111111112</v>
      </c>
      <c r="V6797" s="1">
        <v>1113</v>
      </c>
      <c r="W6797">
        <v>22</v>
      </c>
      <c r="X6797">
        <v>1</v>
      </c>
      <c r="Y6797">
        <v>0</v>
      </c>
      <c r="Z6797">
        <v>0</v>
      </c>
      <c r="AA6797" s="3">
        <f t="shared" si="106"/>
        <v>0.11875000000000001</v>
      </c>
      <c r="AB6797" s="3">
        <f t="shared" si="106"/>
        <v>0.13402777777777777</v>
      </c>
      <c r="AC6797">
        <v>171</v>
      </c>
      <c r="AD6797">
        <v>193</v>
      </c>
      <c r="AE6797">
        <v>1029</v>
      </c>
    </row>
    <row r="6798" spans="1:31" x14ac:dyDescent="0.3">
      <c r="A6798">
        <v>2016</v>
      </c>
      <c r="B6798">
        <v>3</v>
      </c>
      <c r="C6798">
        <v>8</v>
      </c>
      <c r="D6798">
        <v>10</v>
      </c>
      <c r="E6798">
        <v>3</v>
      </c>
      <c r="F6798" t="s">
        <v>25</v>
      </c>
      <c r="G6798" t="s">
        <v>106</v>
      </c>
      <c r="H6798">
        <v>2214</v>
      </c>
      <c r="I6798">
        <v>13487</v>
      </c>
      <c r="J6798" t="s">
        <v>31</v>
      </c>
      <c r="K6798">
        <v>12478</v>
      </c>
      <c r="L6798" t="s">
        <v>40</v>
      </c>
      <c r="M6798" s="2">
        <v>0.73263888888888884</v>
      </c>
      <c r="N6798" s="1">
        <v>1735</v>
      </c>
      <c r="O6798" s="2">
        <v>0.76388888888888884</v>
      </c>
      <c r="P6798" s="1">
        <v>1820</v>
      </c>
      <c r="Q6798">
        <v>45</v>
      </c>
      <c r="R6798">
        <v>1</v>
      </c>
      <c r="S6798" s="2">
        <v>0.89722222222222225</v>
      </c>
      <c r="T6798" s="1">
        <v>2132</v>
      </c>
      <c r="U6798" s="2">
        <v>0.9277777777777777</v>
      </c>
      <c r="V6798" s="1">
        <v>2216</v>
      </c>
      <c r="W6798">
        <v>44</v>
      </c>
      <c r="X6798">
        <v>1</v>
      </c>
      <c r="Y6798">
        <v>0</v>
      </c>
      <c r="Z6798">
        <v>0</v>
      </c>
      <c r="AA6798" s="3">
        <f t="shared" si="106"/>
        <v>0.12291666666666667</v>
      </c>
      <c r="AB6798" s="3">
        <f t="shared" si="106"/>
        <v>0.12222222222222222</v>
      </c>
      <c r="AC6798">
        <v>177</v>
      </c>
      <c r="AD6798">
        <v>176</v>
      </c>
      <c r="AE6798">
        <v>1029</v>
      </c>
    </row>
    <row r="6799" spans="1:31" x14ac:dyDescent="0.3">
      <c r="A6799">
        <v>2016</v>
      </c>
      <c r="B6799">
        <v>3</v>
      </c>
      <c r="C6799">
        <v>8</v>
      </c>
      <c r="D6799">
        <v>10</v>
      </c>
      <c r="E6799">
        <v>3</v>
      </c>
      <c r="F6799" t="s">
        <v>25</v>
      </c>
      <c r="G6799" t="s">
        <v>52</v>
      </c>
      <c r="H6799">
        <v>2253</v>
      </c>
      <c r="I6799">
        <v>13487</v>
      </c>
      <c r="J6799" t="s">
        <v>31</v>
      </c>
      <c r="K6799">
        <v>14747</v>
      </c>
      <c r="L6799" t="s">
        <v>28</v>
      </c>
      <c r="M6799" s="2">
        <v>0.74861111111111101</v>
      </c>
      <c r="N6799" s="1">
        <v>1758</v>
      </c>
      <c r="O6799" s="2">
        <v>0.75763888888888886</v>
      </c>
      <c r="P6799" s="1">
        <v>1811</v>
      </c>
      <c r="Q6799">
        <v>13</v>
      </c>
      <c r="R6799">
        <v>0</v>
      </c>
      <c r="S6799" s="2">
        <v>0.8208333333333333</v>
      </c>
      <c r="T6799" s="1">
        <v>1942</v>
      </c>
      <c r="U6799" s="2">
        <v>0.85069444444444453</v>
      </c>
      <c r="V6799" s="1">
        <v>2025</v>
      </c>
      <c r="W6799">
        <v>43</v>
      </c>
      <c r="X6799">
        <v>1</v>
      </c>
      <c r="Y6799">
        <v>0</v>
      </c>
      <c r="Z6799">
        <v>0</v>
      </c>
      <c r="AA6799" s="3">
        <f t="shared" si="106"/>
        <v>0.15555555555555556</v>
      </c>
      <c r="AB6799" s="3">
        <f t="shared" si="106"/>
        <v>0.1763888888888889</v>
      </c>
      <c r="AC6799">
        <v>224</v>
      </c>
      <c r="AD6799">
        <v>254</v>
      </c>
      <c r="AE6799">
        <v>1399</v>
      </c>
    </row>
    <row r="6800" spans="1:31" x14ac:dyDescent="0.3">
      <c r="A6800">
        <v>2016</v>
      </c>
      <c r="B6800">
        <v>3</v>
      </c>
      <c r="C6800">
        <v>8</v>
      </c>
      <c r="D6800">
        <v>10</v>
      </c>
      <c r="E6800">
        <v>3</v>
      </c>
      <c r="F6800" t="s">
        <v>25</v>
      </c>
      <c r="G6800" t="s">
        <v>749</v>
      </c>
      <c r="H6800">
        <v>2329</v>
      </c>
      <c r="I6800">
        <v>10397</v>
      </c>
      <c r="J6800" t="s">
        <v>27</v>
      </c>
      <c r="K6800">
        <v>14747</v>
      </c>
      <c r="L6800" t="s">
        <v>28</v>
      </c>
      <c r="M6800" s="2">
        <v>0.59305555555555556</v>
      </c>
      <c r="N6800" s="1">
        <v>1414</v>
      </c>
      <c r="O6800" s="2">
        <v>0.64027777777777783</v>
      </c>
      <c r="P6800" s="1">
        <v>1522</v>
      </c>
      <c r="Q6800">
        <v>68</v>
      </c>
      <c r="R6800">
        <v>1</v>
      </c>
      <c r="S6800" s="2">
        <v>0.68888888888888899</v>
      </c>
      <c r="T6800" s="1">
        <v>1632</v>
      </c>
      <c r="U6800" s="2">
        <v>0.71805555555555556</v>
      </c>
      <c r="V6800" s="1">
        <v>1714</v>
      </c>
      <c r="W6800">
        <v>42</v>
      </c>
      <c r="X6800">
        <v>1</v>
      </c>
      <c r="Y6800">
        <v>0</v>
      </c>
      <c r="Z6800">
        <v>0</v>
      </c>
      <c r="AA6800" s="3">
        <f t="shared" si="106"/>
        <v>0.22083333333333333</v>
      </c>
      <c r="AB6800" s="3">
        <f t="shared" si="106"/>
        <v>0.20277777777777775</v>
      </c>
      <c r="AC6800">
        <v>318</v>
      </c>
      <c r="AD6800">
        <v>292</v>
      </c>
      <c r="AE6800">
        <v>2182</v>
      </c>
    </row>
    <row r="6801" spans="1:31" x14ac:dyDescent="0.3">
      <c r="A6801">
        <v>2016</v>
      </c>
      <c r="B6801">
        <v>3</v>
      </c>
      <c r="C6801">
        <v>8</v>
      </c>
      <c r="D6801">
        <v>10</v>
      </c>
      <c r="E6801">
        <v>3</v>
      </c>
      <c r="F6801" t="s">
        <v>25</v>
      </c>
      <c r="G6801" t="s">
        <v>33</v>
      </c>
      <c r="H6801">
        <v>2440</v>
      </c>
      <c r="I6801">
        <v>14747</v>
      </c>
      <c r="J6801" t="s">
        <v>28</v>
      </c>
      <c r="K6801">
        <v>13487</v>
      </c>
      <c r="L6801" t="s">
        <v>31</v>
      </c>
      <c r="M6801" s="2">
        <v>3.4722222222222224E-2</v>
      </c>
      <c r="N6801" s="1">
        <v>50</v>
      </c>
      <c r="O6801" s="2">
        <v>0.15625</v>
      </c>
      <c r="P6801" s="1">
        <v>345</v>
      </c>
      <c r="Q6801">
        <v>175</v>
      </c>
      <c r="R6801">
        <v>1</v>
      </c>
      <c r="S6801" s="2">
        <v>0.25138888888888888</v>
      </c>
      <c r="T6801" s="1">
        <v>602</v>
      </c>
      <c r="U6801" s="2">
        <v>0.38611111111111113</v>
      </c>
      <c r="V6801" s="1">
        <v>916</v>
      </c>
      <c r="W6801">
        <v>194</v>
      </c>
      <c r="X6801">
        <v>1</v>
      </c>
      <c r="Y6801">
        <v>0</v>
      </c>
      <c r="Z6801">
        <v>0</v>
      </c>
      <c r="AA6801" s="3">
        <f t="shared" si="106"/>
        <v>0.13333333333333333</v>
      </c>
      <c r="AB6801" s="3">
        <f t="shared" si="106"/>
        <v>0.14652777777777778</v>
      </c>
      <c r="AC6801">
        <v>192</v>
      </c>
      <c r="AD6801">
        <v>211</v>
      </c>
      <c r="AE6801">
        <v>1399</v>
      </c>
    </row>
    <row r="6802" spans="1:31" x14ac:dyDescent="0.3">
      <c r="A6802">
        <v>2016</v>
      </c>
      <c r="B6802">
        <v>3</v>
      </c>
      <c r="C6802">
        <v>8</v>
      </c>
      <c r="D6802">
        <v>11</v>
      </c>
      <c r="E6802">
        <v>4</v>
      </c>
      <c r="F6802" t="s">
        <v>25</v>
      </c>
      <c r="G6802" t="s">
        <v>37</v>
      </c>
      <c r="H6802">
        <v>2800</v>
      </c>
      <c r="I6802">
        <v>14747</v>
      </c>
      <c r="J6802" t="s">
        <v>28</v>
      </c>
      <c r="K6802">
        <v>11433</v>
      </c>
      <c r="L6802" t="s">
        <v>30</v>
      </c>
      <c r="M6802" s="2">
        <v>1.5972222222222224E-2</v>
      </c>
      <c r="N6802" s="1">
        <v>23</v>
      </c>
      <c r="O6802" s="2">
        <v>0.11944444444444445</v>
      </c>
      <c r="P6802" s="1">
        <v>252</v>
      </c>
      <c r="Q6802">
        <v>149</v>
      </c>
      <c r="R6802">
        <v>1</v>
      </c>
      <c r="S6802" s="2">
        <v>0.31875000000000003</v>
      </c>
      <c r="T6802" s="1">
        <v>739</v>
      </c>
      <c r="U6802" s="2">
        <v>0.41180555555555554</v>
      </c>
      <c r="V6802" s="1">
        <v>953</v>
      </c>
      <c r="W6802">
        <v>134</v>
      </c>
      <c r="X6802">
        <v>1</v>
      </c>
      <c r="Y6802">
        <v>0</v>
      </c>
      <c r="Z6802">
        <v>0</v>
      </c>
      <c r="AA6802" s="3">
        <f t="shared" si="106"/>
        <v>0.17777777777777778</v>
      </c>
      <c r="AB6802" s="3">
        <f t="shared" si="106"/>
        <v>0.1673611111111111</v>
      </c>
      <c r="AC6802">
        <v>256</v>
      </c>
      <c r="AD6802">
        <v>241</v>
      </c>
      <c r="AE6802">
        <v>1927</v>
      </c>
    </row>
    <row r="6803" spans="1:31" x14ac:dyDescent="0.3">
      <c r="A6803">
        <v>2016</v>
      </c>
      <c r="B6803">
        <v>3</v>
      </c>
      <c r="C6803">
        <v>8</v>
      </c>
      <c r="D6803">
        <v>11</v>
      </c>
      <c r="E6803">
        <v>4</v>
      </c>
      <c r="F6803" t="s">
        <v>25</v>
      </c>
      <c r="G6803" t="s">
        <v>622</v>
      </c>
      <c r="H6803">
        <v>2816</v>
      </c>
      <c r="I6803">
        <v>12478</v>
      </c>
      <c r="J6803" t="s">
        <v>40</v>
      </c>
      <c r="K6803">
        <v>13487</v>
      </c>
      <c r="L6803" t="s">
        <v>31</v>
      </c>
      <c r="M6803" s="2">
        <v>0.66319444444444442</v>
      </c>
      <c r="N6803" s="1">
        <v>1555</v>
      </c>
      <c r="O6803" s="2">
        <v>0.69791666666666663</v>
      </c>
      <c r="P6803" s="1">
        <v>1645</v>
      </c>
      <c r="Q6803">
        <v>50</v>
      </c>
      <c r="R6803">
        <v>1</v>
      </c>
      <c r="S6803" s="2">
        <v>0.76041666666666663</v>
      </c>
      <c r="T6803" s="1">
        <v>1815</v>
      </c>
      <c r="U6803" s="2">
        <v>0.78749999999999998</v>
      </c>
      <c r="V6803" s="1">
        <v>1854</v>
      </c>
      <c r="W6803">
        <v>39</v>
      </c>
      <c r="X6803">
        <v>1</v>
      </c>
      <c r="Y6803">
        <v>0</v>
      </c>
      <c r="Z6803">
        <v>0</v>
      </c>
      <c r="AA6803" s="3">
        <f t="shared" si="106"/>
        <v>0.1388888888888889</v>
      </c>
      <c r="AB6803" s="3">
        <f t="shared" si="106"/>
        <v>0.13125000000000001</v>
      </c>
      <c r="AC6803">
        <v>200</v>
      </c>
      <c r="AD6803">
        <v>189</v>
      </c>
      <c r="AE6803">
        <v>1029</v>
      </c>
    </row>
    <row r="6804" spans="1:31" x14ac:dyDescent="0.3">
      <c r="A6804">
        <v>2016</v>
      </c>
      <c r="B6804">
        <v>3</v>
      </c>
      <c r="C6804">
        <v>8</v>
      </c>
      <c r="D6804">
        <v>11</v>
      </c>
      <c r="E6804">
        <v>4</v>
      </c>
      <c r="F6804" t="s">
        <v>25</v>
      </c>
      <c r="G6804" t="s">
        <v>524</v>
      </c>
      <c r="H6804">
        <v>2853</v>
      </c>
      <c r="I6804">
        <v>12478</v>
      </c>
      <c r="J6804" t="s">
        <v>40</v>
      </c>
      <c r="K6804">
        <v>14747</v>
      </c>
      <c r="L6804" t="s">
        <v>28</v>
      </c>
      <c r="M6804" s="2">
        <v>0.70763888888888893</v>
      </c>
      <c r="N6804" s="1">
        <v>1659</v>
      </c>
      <c r="O6804" s="2">
        <v>0.79652777777777783</v>
      </c>
      <c r="P6804" s="1">
        <v>1907</v>
      </c>
      <c r="Q6804">
        <v>128</v>
      </c>
      <c r="R6804">
        <v>1</v>
      </c>
      <c r="S6804" s="2">
        <v>0.85069444444444453</v>
      </c>
      <c r="T6804" s="1">
        <v>2025</v>
      </c>
      <c r="U6804" s="2">
        <v>0.96666666666666667</v>
      </c>
      <c r="V6804" s="1">
        <v>2312</v>
      </c>
      <c r="W6804">
        <v>167</v>
      </c>
      <c r="X6804">
        <v>1</v>
      </c>
      <c r="Y6804">
        <v>0</v>
      </c>
      <c r="Z6804">
        <v>0</v>
      </c>
      <c r="AA6804" s="3">
        <f t="shared" si="106"/>
        <v>0.26805555555555555</v>
      </c>
      <c r="AB6804" s="3">
        <f t="shared" si="106"/>
        <v>0.2951388888888889</v>
      </c>
      <c r="AC6804">
        <v>386</v>
      </c>
      <c r="AD6804">
        <v>425</v>
      </c>
      <c r="AE6804">
        <v>2422</v>
      </c>
    </row>
    <row r="6805" spans="1:31" x14ac:dyDescent="0.3">
      <c r="A6805">
        <v>2016</v>
      </c>
      <c r="B6805">
        <v>3</v>
      </c>
      <c r="C6805">
        <v>8</v>
      </c>
      <c r="D6805">
        <v>12</v>
      </c>
      <c r="E6805">
        <v>5</v>
      </c>
      <c r="F6805" t="s">
        <v>25</v>
      </c>
      <c r="G6805" t="s">
        <v>453</v>
      </c>
      <c r="H6805">
        <v>23</v>
      </c>
      <c r="I6805">
        <v>11433</v>
      </c>
      <c r="J6805" t="s">
        <v>30</v>
      </c>
      <c r="K6805">
        <v>13487</v>
      </c>
      <c r="L6805" t="s">
        <v>31</v>
      </c>
      <c r="M6805" s="2">
        <v>0.65416666666666667</v>
      </c>
      <c r="N6805" s="1">
        <v>1542</v>
      </c>
      <c r="O6805" s="2">
        <v>0.65138888888888891</v>
      </c>
      <c r="P6805" s="1">
        <v>1538</v>
      </c>
      <c r="Q6805">
        <v>-4</v>
      </c>
      <c r="R6805">
        <v>0</v>
      </c>
      <c r="S6805" s="2">
        <v>0.6972222222222223</v>
      </c>
      <c r="T6805" s="1">
        <v>1644</v>
      </c>
      <c r="U6805" s="2">
        <v>0.70486111111111116</v>
      </c>
      <c r="V6805" s="1">
        <v>1655</v>
      </c>
      <c r="W6805">
        <v>11</v>
      </c>
      <c r="X6805">
        <v>0</v>
      </c>
      <c r="Y6805">
        <v>0</v>
      </c>
      <c r="Z6805">
        <v>0</v>
      </c>
      <c r="AA6805" s="3">
        <f t="shared" si="106"/>
        <v>8.4722222222222213E-2</v>
      </c>
      <c r="AB6805" s="3">
        <f t="shared" si="106"/>
        <v>9.5138888888888884E-2</v>
      </c>
      <c r="AC6805">
        <v>122</v>
      </c>
      <c r="AD6805">
        <v>137</v>
      </c>
      <c r="AE6805">
        <v>528</v>
      </c>
    </row>
    <row r="6806" spans="1:31" x14ac:dyDescent="0.3">
      <c r="A6806">
        <v>2016</v>
      </c>
      <c r="B6806">
        <v>3</v>
      </c>
      <c r="C6806">
        <v>8</v>
      </c>
      <c r="D6806">
        <v>12</v>
      </c>
      <c r="E6806">
        <v>5</v>
      </c>
      <c r="F6806" t="s">
        <v>25</v>
      </c>
      <c r="G6806" t="s">
        <v>434</v>
      </c>
      <c r="H6806">
        <v>87</v>
      </c>
      <c r="I6806">
        <v>11433</v>
      </c>
      <c r="J6806" t="s">
        <v>30</v>
      </c>
      <c r="K6806">
        <v>13487</v>
      </c>
      <c r="L6806" t="s">
        <v>31</v>
      </c>
      <c r="M6806" s="2">
        <v>0.73958333333333337</v>
      </c>
      <c r="N6806" s="1">
        <v>1745</v>
      </c>
      <c r="O6806" s="2">
        <v>0.73888888888888893</v>
      </c>
      <c r="P6806" s="1">
        <v>1744</v>
      </c>
      <c r="Q6806">
        <v>-1</v>
      </c>
      <c r="R6806">
        <v>0</v>
      </c>
      <c r="S6806" s="2">
        <v>0.78749999999999998</v>
      </c>
      <c r="T6806" s="1">
        <v>1854</v>
      </c>
      <c r="U6806" s="2">
        <v>0.78333333333333333</v>
      </c>
      <c r="V6806" s="1">
        <v>1848</v>
      </c>
      <c r="W6806">
        <v>-6</v>
      </c>
      <c r="X6806">
        <v>0</v>
      </c>
      <c r="Y6806">
        <v>0</v>
      </c>
      <c r="Z6806">
        <v>0</v>
      </c>
      <c r="AA6806" s="3">
        <f t="shared" si="106"/>
        <v>8.9583333333333334E-2</v>
      </c>
      <c r="AB6806" s="3">
        <f t="shared" si="106"/>
        <v>8.6111111111111124E-2</v>
      </c>
      <c r="AC6806">
        <v>129</v>
      </c>
      <c r="AD6806">
        <v>124</v>
      </c>
      <c r="AE6806">
        <v>528</v>
      </c>
    </row>
    <row r="6807" spans="1:31" x14ac:dyDescent="0.3">
      <c r="A6807">
        <v>2016</v>
      </c>
      <c r="B6807">
        <v>3</v>
      </c>
      <c r="C6807">
        <v>8</v>
      </c>
      <c r="D6807">
        <v>12</v>
      </c>
      <c r="E6807">
        <v>5</v>
      </c>
      <c r="F6807" t="s">
        <v>25</v>
      </c>
      <c r="G6807" t="s">
        <v>159</v>
      </c>
      <c r="H6807">
        <v>176</v>
      </c>
      <c r="I6807">
        <v>13487</v>
      </c>
      <c r="J6807" t="s">
        <v>31</v>
      </c>
      <c r="K6807">
        <v>10397</v>
      </c>
      <c r="L6807" t="s">
        <v>27</v>
      </c>
      <c r="M6807" s="2">
        <v>0.62847222222222221</v>
      </c>
      <c r="N6807" s="1">
        <v>1505</v>
      </c>
      <c r="O6807" s="2">
        <v>0.62916666666666665</v>
      </c>
      <c r="P6807" s="1">
        <v>1506</v>
      </c>
      <c r="Q6807">
        <v>1</v>
      </c>
      <c r="R6807">
        <v>0</v>
      </c>
      <c r="S6807" s="2">
        <v>0.77500000000000002</v>
      </c>
      <c r="T6807" s="1">
        <v>1836</v>
      </c>
      <c r="U6807" s="2">
        <v>0.77916666666666667</v>
      </c>
      <c r="V6807" s="1">
        <v>1842</v>
      </c>
      <c r="W6807">
        <v>6</v>
      </c>
      <c r="X6807">
        <v>0</v>
      </c>
      <c r="Y6807">
        <v>0</v>
      </c>
      <c r="Z6807">
        <v>0</v>
      </c>
      <c r="AA6807" s="3">
        <f t="shared" si="106"/>
        <v>0.10486111111111111</v>
      </c>
      <c r="AB6807" s="3">
        <f t="shared" si="106"/>
        <v>0.10833333333333334</v>
      </c>
      <c r="AC6807">
        <v>151</v>
      </c>
      <c r="AD6807">
        <v>156</v>
      </c>
      <c r="AE6807">
        <v>907</v>
      </c>
    </row>
    <row r="6808" spans="1:31" x14ac:dyDescent="0.3">
      <c r="A6808">
        <v>2016</v>
      </c>
      <c r="B6808">
        <v>3</v>
      </c>
      <c r="C6808">
        <v>8</v>
      </c>
      <c r="D6808">
        <v>12</v>
      </c>
      <c r="E6808">
        <v>5</v>
      </c>
      <c r="F6808" t="s">
        <v>25</v>
      </c>
      <c r="G6808" t="s">
        <v>268</v>
      </c>
      <c r="H6808">
        <v>220</v>
      </c>
      <c r="I6808">
        <v>12478</v>
      </c>
      <c r="J6808" t="s">
        <v>40</v>
      </c>
      <c r="K6808">
        <v>10397</v>
      </c>
      <c r="L6808" t="s">
        <v>27</v>
      </c>
      <c r="M6808" s="2">
        <v>0.80902777777777779</v>
      </c>
      <c r="N6808" s="1">
        <v>1925</v>
      </c>
      <c r="O6808" s="2">
        <v>0.8125</v>
      </c>
      <c r="P6808" s="1">
        <v>1930</v>
      </c>
      <c r="Q6808">
        <v>5</v>
      </c>
      <c r="R6808">
        <v>0</v>
      </c>
      <c r="S6808" s="2">
        <v>0.92708333333333337</v>
      </c>
      <c r="T6808" s="1">
        <v>2215</v>
      </c>
      <c r="U6808" s="2">
        <v>0.92986111111111114</v>
      </c>
      <c r="V6808" s="1">
        <v>2219</v>
      </c>
      <c r="W6808">
        <v>4</v>
      </c>
      <c r="X6808">
        <v>0</v>
      </c>
      <c r="Y6808">
        <v>0</v>
      </c>
      <c r="Z6808">
        <v>0</v>
      </c>
      <c r="AA6808" s="3">
        <f t="shared" si="106"/>
        <v>0.11805555555555557</v>
      </c>
      <c r="AB6808" s="3">
        <f t="shared" si="106"/>
        <v>0.11736111111111112</v>
      </c>
      <c r="AC6808">
        <v>170</v>
      </c>
      <c r="AD6808">
        <v>169</v>
      </c>
      <c r="AE6808">
        <v>760</v>
      </c>
    </row>
    <row r="6809" spans="1:31" x14ac:dyDescent="0.3">
      <c r="A6809">
        <v>2016</v>
      </c>
      <c r="B6809">
        <v>3</v>
      </c>
      <c r="C6809">
        <v>8</v>
      </c>
      <c r="D6809">
        <v>12</v>
      </c>
      <c r="E6809">
        <v>5</v>
      </c>
      <c r="F6809" t="s">
        <v>25</v>
      </c>
      <c r="G6809" t="s">
        <v>304</v>
      </c>
      <c r="H6809">
        <v>355</v>
      </c>
      <c r="I6809">
        <v>13487</v>
      </c>
      <c r="J6809" t="s">
        <v>31</v>
      </c>
      <c r="K6809">
        <v>11433</v>
      </c>
      <c r="L6809" t="s">
        <v>30</v>
      </c>
      <c r="M6809" s="2">
        <v>0.2638888888888889</v>
      </c>
      <c r="N6809" s="1">
        <v>620</v>
      </c>
      <c r="O6809" s="2">
        <v>0.26111111111111113</v>
      </c>
      <c r="P6809" s="1">
        <v>616</v>
      </c>
      <c r="Q6809">
        <v>-4</v>
      </c>
      <c r="R6809">
        <v>0</v>
      </c>
      <c r="S6809" s="2">
        <v>0.37777777777777777</v>
      </c>
      <c r="T6809" s="1">
        <v>904</v>
      </c>
      <c r="U6809" s="2">
        <v>0.36805555555555558</v>
      </c>
      <c r="V6809" s="1">
        <v>850</v>
      </c>
      <c r="W6809">
        <v>-14</v>
      </c>
      <c r="X6809">
        <v>0</v>
      </c>
      <c r="Y6809">
        <v>0</v>
      </c>
      <c r="Z6809">
        <v>0</v>
      </c>
      <c r="AA6809" s="3">
        <f t="shared" si="106"/>
        <v>7.2222222222222229E-2</v>
      </c>
      <c r="AB6809" s="3">
        <f t="shared" si="106"/>
        <v>6.5277777777777782E-2</v>
      </c>
      <c r="AC6809">
        <v>104</v>
      </c>
      <c r="AD6809">
        <v>94</v>
      </c>
      <c r="AE6809">
        <v>528</v>
      </c>
    </row>
    <row r="6810" spans="1:31" x14ac:dyDescent="0.3">
      <c r="A6810">
        <v>2016</v>
      </c>
      <c r="B6810">
        <v>3</v>
      </c>
      <c r="C6810">
        <v>8</v>
      </c>
      <c r="D6810">
        <v>12</v>
      </c>
      <c r="E6810">
        <v>5</v>
      </c>
      <c r="F6810" t="s">
        <v>25</v>
      </c>
      <c r="G6810" t="s">
        <v>217</v>
      </c>
      <c r="H6810">
        <v>413</v>
      </c>
      <c r="I6810">
        <v>13487</v>
      </c>
      <c r="J6810" t="s">
        <v>31</v>
      </c>
      <c r="K6810">
        <v>12478</v>
      </c>
      <c r="L6810" t="s">
        <v>40</v>
      </c>
      <c r="M6810" s="2">
        <v>0.4236111111111111</v>
      </c>
      <c r="N6810" s="1">
        <v>1010</v>
      </c>
      <c r="O6810" s="2">
        <v>0.4201388888888889</v>
      </c>
      <c r="P6810" s="1">
        <v>1005</v>
      </c>
      <c r="Q6810">
        <v>-5</v>
      </c>
      <c r="R6810">
        <v>0</v>
      </c>
      <c r="S6810" s="2">
        <v>0.58263888888888882</v>
      </c>
      <c r="T6810" s="1">
        <v>1359</v>
      </c>
      <c r="U6810" s="2">
        <v>0.59583333333333333</v>
      </c>
      <c r="V6810" s="1">
        <v>1418</v>
      </c>
      <c r="W6810">
        <v>19</v>
      </c>
      <c r="X6810">
        <v>1</v>
      </c>
      <c r="Y6810">
        <v>0</v>
      </c>
      <c r="Z6810">
        <v>0</v>
      </c>
      <c r="AA6810" s="3">
        <f t="shared" si="106"/>
        <v>0.11736111111111112</v>
      </c>
      <c r="AB6810" s="3">
        <f t="shared" si="106"/>
        <v>0.13402777777777777</v>
      </c>
      <c r="AC6810">
        <v>169</v>
      </c>
      <c r="AD6810">
        <v>193</v>
      </c>
      <c r="AE6810">
        <v>1029</v>
      </c>
    </row>
    <row r="6811" spans="1:31" x14ac:dyDescent="0.3">
      <c r="A6811">
        <v>2016</v>
      </c>
      <c r="B6811">
        <v>3</v>
      </c>
      <c r="C6811">
        <v>8</v>
      </c>
      <c r="D6811">
        <v>12</v>
      </c>
      <c r="E6811">
        <v>5</v>
      </c>
      <c r="F6811" t="s">
        <v>25</v>
      </c>
      <c r="G6811" t="s">
        <v>226</v>
      </c>
      <c r="H6811">
        <v>438</v>
      </c>
      <c r="I6811">
        <v>12478</v>
      </c>
      <c r="J6811" t="s">
        <v>40</v>
      </c>
      <c r="K6811">
        <v>14747</v>
      </c>
      <c r="L6811" t="s">
        <v>28</v>
      </c>
      <c r="M6811" s="2">
        <v>0.29166666666666669</v>
      </c>
      <c r="N6811" s="1">
        <v>700</v>
      </c>
      <c r="O6811" s="2">
        <v>0.30694444444444441</v>
      </c>
      <c r="P6811" s="1">
        <v>722</v>
      </c>
      <c r="Q6811">
        <v>22</v>
      </c>
      <c r="R6811">
        <v>1</v>
      </c>
      <c r="S6811" s="2">
        <v>0.42569444444444443</v>
      </c>
      <c r="T6811" s="1">
        <v>1013</v>
      </c>
      <c r="U6811" s="2">
        <v>0.42152777777777778</v>
      </c>
      <c r="V6811" s="1">
        <v>1007</v>
      </c>
      <c r="W6811">
        <v>-6</v>
      </c>
      <c r="X6811">
        <v>0</v>
      </c>
      <c r="Y6811">
        <v>0</v>
      </c>
      <c r="Z6811">
        <v>0</v>
      </c>
      <c r="AA6811" s="3">
        <f t="shared" si="106"/>
        <v>0.2590277777777778</v>
      </c>
      <c r="AB6811" s="3">
        <f t="shared" si="106"/>
        <v>0.23958333333333334</v>
      </c>
      <c r="AC6811">
        <v>373</v>
      </c>
      <c r="AD6811">
        <v>345</v>
      </c>
      <c r="AE6811">
        <v>2422</v>
      </c>
    </row>
    <row r="6812" spans="1:31" x14ac:dyDescent="0.3">
      <c r="A6812">
        <v>2016</v>
      </c>
      <c r="B6812">
        <v>3</v>
      </c>
      <c r="C6812">
        <v>8</v>
      </c>
      <c r="D6812">
        <v>12</v>
      </c>
      <c r="E6812">
        <v>5</v>
      </c>
      <c r="F6812" t="s">
        <v>25</v>
      </c>
      <c r="G6812" t="s">
        <v>550</v>
      </c>
      <c r="H6812">
        <v>447</v>
      </c>
      <c r="I6812">
        <v>12478</v>
      </c>
      <c r="J6812" t="s">
        <v>40</v>
      </c>
      <c r="K6812">
        <v>10397</v>
      </c>
      <c r="L6812" t="s">
        <v>27</v>
      </c>
      <c r="M6812" s="2">
        <v>0.46180555555555558</v>
      </c>
      <c r="N6812" s="1">
        <v>1105</v>
      </c>
      <c r="O6812" s="2">
        <v>0.4777777777777778</v>
      </c>
      <c r="P6812" s="1">
        <v>1128</v>
      </c>
      <c r="Q6812">
        <v>23</v>
      </c>
      <c r="R6812">
        <v>1</v>
      </c>
      <c r="S6812" s="2">
        <v>0.56527777777777777</v>
      </c>
      <c r="T6812" s="1">
        <v>1334</v>
      </c>
      <c r="U6812" s="2">
        <v>0.57222222222222219</v>
      </c>
      <c r="V6812" s="1">
        <v>1344</v>
      </c>
      <c r="W6812">
        <v>10</v>
      </c>
      <c r="X6812">
        <v>0</v>
      </c>
      <c r="Y6812">
        <v>0</v>
      </c>
      <c r="Z6812">
        <v>0</v>
      </c>
      <c r="AA6812" s="3">
        <f t="shared" si="106"/>
        <v>0.10347222222222223</v>
      </c>
      <c r="AB6812" s="3">
        <f t="shared" si="106"/>
        <v>9.4444444444444442E-2</v>
      </c>
      <c r="AC6812">
        <v>149</v>
      </c>
      <c r="AD6812">
        <v>136</v>
      </c>
      <c r="AE6812">
        <v>760</v>
      </c>
    </row>
    <row r="6813" spans="1:31" x14ac:dyDescent="0.3">
      <c r="A6813">
        <v>2016</v>
      </c>
      <c r="B6813">
        <v>3</v>
      </c>
      <c r="C6813">
        <v>8</v>
      </c>
      <c r="D6813">
        <v>12</v>
      </c>
      <c r="E6813">
        <v>5</v>
      </c>
      <c r="F6813" t="s">
        <v>25</v>
      </c>
      <c r="G6813" t="s">
        <v>112</v>
      </c>
      <c r="H6813">
        <v>491</v>
      </c>
      <c r="I6813">
        <v>12478</v>
      </c>
      <c r="J6813" t="s">
        <v>40</v>
      </c>
      <c r="K6813">
        <v>10397</v>
      </c>
      <c r="L6813" t="s">
        <v>27</v>
      </c>
      <c r="M6813" s="2">
        <v>0.34722222222222227</v>
      </c>
      <c r="N6813" s="1">
        <v>820</v>
      </c>
      <c r="O6813" s="2">
        <v>0.34513888888888888</v>
      </c>
      <c r="P6813" s="1">
        <v>817</v>
      </c>
      <c r="Q6813">
        <v>-3</v>
      </c>
      <c r="R6813">
        <v>0</v>
      </c>
      <c r="S6813" s="2">
        <v>0.45208333333333334</v>
      </c>
      <c r="T6813" s="1">
        <v>1051</v>
      </c>
      <c r="U6813" s="2">
        <v>0.43958333333333338</v>
      </c>
      <c r="V6813" s="1">
        <v>1033</v>
      </c>
      <c r="W6813">
        <v>-18</v>
      </c>
      <c r="X6813">
        <v>0</v>
      </c>
      <c r="Y6813">
        <v>0</v>
      </c>
      <c r="Z6813">
        <v>0</v>
      </c>
      <c r="AA6813" s="3">
        <f t="shared" si="106"/>
        <v>0.10486111111111111</v>
      </c>
      <c r="AB6813" s="3">
        <f t="shared" si="106"/>
        <v>9.4444444444444442E-2</v>
      </c>
      <c r="AC6813">
        <v>151</v>
      </c>
      <c r="AD6813">
        <v>136</v>
      </c>
      <c r="AE6813">
        <v>760</v>
      </c>
    </row>
    <row r="6814" spans="1:31" x14ac:dyDescent="0.3">
      <c r="A6814">
        <v>2016</v>
      </c>
      <c r="B6814">
        <v>3</v>
      </c>
      <c r="C6814">
        <v>8</v>
      </c>
      <c r="D6814">
        <v>12</v>
      </c>
      <c r="E6814">
        <v>5</v>
      </c>
      <c r="F6814" t="s">
        <v>25</v>
      </c>
      <c r="G6814" t="s">
        <v>33</v>
      </c>
      <c r="H6814">
        <v>588</v>
      </c>
      <c r="I6814">
        <v>14747</v>
      </c>
      <c r="J6814" t="s">
        <v>28</v>
      </c>
      <c r="K6814">
        <v>13487</v>
      </c>
      <c r="L6814" t="s">
        <v>31</v>
      </c>
      <c r="M6814" s="2">
        <v>0.48125000000000001</v>
      </c>
      <c r="N6814" s="1">
        <v>1133</v>
      </c>
      <c r="O6814" s="2">
        <v>0.49305555555555558</v>
      </c>
      <c r="P6814" s="1">
        <v>1150</v>
      </c>
      <c r="Q6814">
        <v>17</v>
      </c>
      <c r="R6814">
        <v>1</v>
      </c>
      <c r="S6814" s="2">
        <v>0.70347222222222217</v>
      </c>
      <c r="T6814" s="1">
        <v>1653</v>
      </c>
      <c r="U6814" s="2">
        <v>0.7090277777777777</v>
      </c>
      <c r="V6814" s="1">
        <v>1701</v>
      </c>
      <c r="W6814">
        <v>8</v>
      </c>
      <c r="X6814">
        <v>0</v>
      </c>
      <c r="Y6814">
        <v>0</v>
      </c>
      <c r="Z6814">
        <v>0</v>
      </c>
      <c r="AA6814" s="3">
        <f t="shared" si="106"/>
        <v>0.1388888888888889</v>
      </c>
      <c r="AB6814" s="3">
        <f t="shared" si="106"/>
        <v>0.13263888888888889</v>
      </c>
      <c r="AC6814">
        <v>200</v>
      </c>
      <c r="AD6814">
        <v>191</v>
      </c>
      <c r="AE6814">
        <v>1399</v>
      </c>
    </row>
    <row r="6815" spans="1:31" x14ac:dyDescent="0.3">
      <c r="A6815">
        <v>2016</v>
      </c>
      <c r="B6815">
        <v>3</v>
      </c>
      <c r="C6815">
        <v>8</v>
      </c>
      <c r="D6815">
        <v>12</v>
      </c>
      <c r="E6815">
        <v>5</v>
      </c>
      <c r="F6815" t="s">
        <v>25</v>
      </c>
      <c r="G6815" t="s">
        <v>133</v>
      </c>
      <c r="H6815">
        <v>630</v>
      </c>
      <c r="I6815">
        <v>11433</v>
      </c>
      <c r="J6815" t="s">
        <v>30</v>
      </c>
      <c r="K6815">
        <v>10397</v>
      </c>
      <c r="L6815" t="s">
        <v>27</v>
      </c>
      <c r="M6815" s="2">
        <v>0.74652777777777779</v>
      </c>
      <c r="N6815" s="1">
        <v>1755</v>
      </c>
      <c r="O6815" s="2">
        <v>0.74375000000000002</v>
      </c>
      <c r="P6815" s="1">
        <v>1751</v>
      </c>
      <c r="Q6815">
        <v>-4</v>
      </c>
      <c r="R6815">
        <v>0</v>
      </c>
      <c r="S6815" s="2">
        <v>0.83263888888888893</v>
      </c>
      <c r="T6815" s="1">
        <v>1959</v>
      </c>
      <c r="U6815" s="2">
        <v>0.82430555555555562</v>
      </c>
      <c r="V6815" s="1">
        <v>1947</v>
      </c>
      <c r="W6815">
        <v>-12</v>
      </c>
      <c r="X6815">
        <v>0</v>
      </c>
      <c r="Y6815">
        <v>0</v>
      </c>
      <c r="Z6815">
        <v>0</v>
      </c>
      <c r="AA6815" s="3">
        <f t="shared" si="106"/>
        <v>8.6111111111111124E-2</v>
      </c>
      <c r="AB6815" s="3">
        <f t="shared" si="106"/>
        <v>8.0555555555555561E-2</v>
      </c>
      <c r="AC6815">
        <v>124</v>
      </c>
      <c r="AD6815">
        <v>116</v>
      </c>
      <c r="AE6815">
        <v>594</v>
      </c>
    </row>
    <row r="6816" spans="1:31" x14ac:dyDescent="0.3">
      <c r="A6816">
        <v>2016</v>
      </c>
      <c r="B6816">
        <v>3</v>
      </c>
      <c r="C6816">
        <v>8</v>
      </c>
      <c r="D6816">
        <v>11</v>
      </c>
      <c r="E6816">
        <v>4</v>
      </c>
      <c r="F6816" t="s">
        <v>25</v>
      </c>
      <c r="G6816" t="s">
        <v>86</v>
      </c>
      <c r="H6816">
        <v>541</v>
      </c>
      <c r="I6816">
        <v>10397</v>
      </c>
      <c r="J6816" t="s">
        <v>27</v>
      </c>
      <c r="K6816">
        <v>11433</v>
      </c>
      <c r="L6816" t="s">
        <v>30</v>
      </c>
      <c r="M6816" s="2">
        <v>0.7368055555555556</v>
      </c>
      <c r="N6816" s="1">
        <v>1741</v>
      </c>
      <c r="O6816" s="2">
        <v>0.73541666666666661</v>
      </c>
      <c r="P6816" s="1">
        <v>1739</v>
      </c>
      <c r="Q6816">
        <v>-2</v>
      </c>
      <c r="R6816">
        <v>0</v>
      </c>
      <c r="S6816" s="2">
        <v>0.82847222222222217</v>
      </c>
      <c r="T6816" s="1">
        <v>1953</v>
      </c>
      <c r="U6816" s="2">
        <v>0.81041666666666667</v>
      </c>
      <c r="V6816" s="1">
        <v>1927</v>
      </c>
      <c r="W6816">
        <v>-26</v>
      </c>
      <c r="X6816">
        <v>0</v>
      </c>
      <c r="Y6816">
        <v>0</v>
      </c>
      <c r="Z6816">
        <v>0</v>
      </c>
      <c r="AA6816" s="3">
        <f t="shared" si="106"/>
        <v>9.1666666666666674E-2</v>
      </c>
      <c r="AB6816" s="3">
        <f t="shared" si="106"/>
        <v>7.4999999999999997E-2</v>
      </c>
      <c r="AC6816">
        <v>132</v>
      </c>
      <c r="AD6816">
        <v>108</v>
      </c>
      <c r="AE6816">
        <v>594</v>
      </c>
    </row>
    <row r="6817" spans="1:31" x14ac:dyDescent="0.3">
      <c r="A6817">
        <v>2016</v>
      </c>
      <c r="B6817">
        <v>3</v>
      </c>
      <c r="C6817">
        <v>8</v>
      </c>
      <c r="D6817">
        <v>11</v>
      </c>
      <c r="E6817">
        <v>4</v>
      </c>
      <c r="F6817" t="s">
        <v>25</v>
      </c>
      <c r="G6817" t="s">
        <v>482</v>
      </c>
      <c r="H6817">
        <v>589</v>
      </c>
      <c r="I6817">
        <v>13487</v>
      </c>
      <c r="J6817" t="s">
        <v>31</v>
      </c>
      <c r="K6817">
        <v>14747</v>
      </c>
      <c r="L6817" t="s">
        <v>28</v>
      </c>
      <c r="M6817" s="2">
        <v>0.47500000000000003</v>
      </c>
      <c r="N6817" s="1">
        <v>1124</v>
      </c>
      <c r="O6817" s="2">
        <v>0.56874999999999998</v>
      </c>
      <c r="P6817" s="1">
        <v>1339</v>
      </c>
      <c r="Q6817">
        <v>135</v>
      </c>
      <c r="R6817">
        <v>1</v>
      </c>
      <c r="S6817" s="2">
        <v>0.54513888888888895</v>
      </c>
      <c r="T6817" s="1">
        <v>1305</v>
      </c>
      <c r="U6817" s="2">
        <v>0.63263888888888886</v>
      </c>
      <c r="V6817" s="1">
        <v>1511</v>
      </c>
      <c r="W6817">
        <v>126</v>
      </c>
      <c r="X6817">
        <v>1</v>
      </c>
      <c r="Y6817">
        <v>0</v>
      </c>
      <c r="Z6817">
        <v>0</v>
      </c>
      <c r="AA6817" s="3">
        <f t="shared" si="106"/>
        <v>0.1534722222222222</v>
      </c>
      <c r="AB6817" s="3">
        <f t="shared" si="106"/>
        <v>0.14722222222222223</v>
      </c>
      <c r="AC6817">
        <v>221</v>
      </c>
      <c r="AD6817">
        <v>212</v>
      </c>
      <c r="AE6817">
        <v>1399</v>
      </c>
    </row>
    <row r="6818" spans="1:31" x14ac:dyDescent="0.3">
      <c r="A6818">
        <v>2016</v>
      </c>
      <c r="B6818">
        <v>3</v>
      </c>
      <c r="C6818">
        <v>8</v>
      </c>
      <c r="D6818">
        <v>11</v>
      </c>
      <c r="E6818">
        <v>4</v>
      </c>
      <c r="F6818" t="s">
        <v>25</v>
      </c>
      <c r="G6818" t="s">
        <v>80</v>
      </c>
      <c r="H6818">
        <v>659</v>
      </c>
      <c r="I6818">
        <v>10397</v>
      </c>
      <c r="J6818" t="s">
        <v>27</v>
      </c>
      <c r="K6818">
        <v>11433</v>
      </c>
      <c r="L6818" t="s">
        <v>30</v>
      </c>
      <c r="M6818" s="2">
        <v>0.23958333333333334</v>
      </c>
      <c r="N6818" s="1">
        <v>545</v>
      </c>
      <c r="O6818" s="2">
        <v>0.2388888888888889</v>
      </c>
      <c r="P6818" s="1">
        <v>544</v>
      </c>
      <c r="Q6818">
        <v>-1</v>
      </c>
      <c r="R6818">
        <v>0</v>
      </c>
      <c r="S6818" s="2">
        <v>0.32291666666666669</v>
      </c>
      <c r="T6818" s="1">
        <v>745</v>
      </c>
      <c r="U6818" s="2">
        <v>0.30902777777777779</v>
      </c>
      <c r="V6818" s="1">
        <v>725</v>
      </c>
      <c r="W6818">
        <v>-20</v>
      </c>
      <c r="X6818">
        <v>0</v>
      </c>
      <c r="Y6818">
        <v>0</v>
      </c>
      <c r="Z6818">
        <v>0</v>
      </c>
      <c r="AA6818" s="3">
        <f t="shared" si="106"/>
        <v>8.3333333333333329E-2</v>
      </c>
      <c r="AB6818" s="3">
        <f t="shared" si="106"/>
        <v>7.013888888888889E-2</v>
      </c>
      <c r="AC6818">
        <v>120</v>
      </c>
      <c r="AD6818">
        <v>101</v>
      </c>
      <c r="AE6818">
        <v>594</v>
      </c>
    </row>
    <row r="6819" spans="1:31" x14ac:dyDescent="0.3">
      <c r="A6819">
        <v>2016</v>
      </c>
      <c r="B6819">
        <v>3</v>
      </c>
      <c r="C6819">
        <v>8</v>
      </c>
      <c r="D6819">
        <v>11</v>
      </c>
      <c r="E6819">
        <v>4</v>
      </c>
      <c r="F6819" t="s">
        <v>25</v>
      </c>
      <c r="G6819" t="s">
        <v>488</v>
      </c>
      <c r="H6819">
        <v>744</v>
      </c>
      <c r="I6819">
        <v>13487</v>
      </c>
      <c r="J6819" t="s">
        <v>31</v>
      </c>
      <c r="K6819">
        <v>10397</v>
      </c>
      <c r="L6819" t="s">
        <v>27</v>
      </c>
      <c r="M6819" s="2">
        <v>0.40972222222222227</v>
      </c>
      <c r="N6819" s="1">
        <v>950</v>
      </c>
      <c r="O6819" s="2">
        <v>0.4368055555555555</v>
      </c>
      <c r="P6819" s="1">
        <v>1029</v>
      </c>
      <c r="Q6819">
        <v>39</v>
      </c>
      <c r="R6819">
        <v>1</v>
      </c>
      <c r="S6819" s="2">
        <v>0.55555555555555558</v>
      </c>
      <c r="T6819" s="1">
        <v>1320</v>
      </c>
      <c r="U6819" s="2">
        <v>0.57291666666666663</v>
      </c>
      <c r="V6819" s="1">
        <v>1345</v>
      </c>
      <c r="W6819">
        <v>25</v>
      </c>
      <c r="X6819">
        <v>1</v>
      </c>
      <c r="Y6819">
        <v>0</v>
      </c>
      <c r="Z6819">
        <v>0</v>
      </c>
      <c r="AA6819" s="3">
        <f t="shared" si="106"/>
        <v>0.10416666666666667</v>
      </c>
      <c r="AB6819" s="3">
        <f t="shared" si="106"/>
        <v>9.4444444444444442E-2</v>
      </c>
      <c r="AC6819">
        <v>150</v>
      </c>
      <c r="AD6819">
        <v>136</v>
      </c>
      <c r="AE6819">
        <v>907</v>
      </c>
    </row>
    <row r="6820" spans="1:31" x14ac:dyDescent="0.3">
      <c r="A6820">
        <v>2016</v>
      </c>
      <c r="B6820">
        <v>3</v>
      </c>
      <c r="C6820">
        <v>8</v>
      </c>
      <c r="D6820">
        <v>11</v>
      </c>
      <c r="E6820">
        <v>4</v>
      </c>
      <c r="F6820" t="s">
        <v>25</v>
      </c>
      <c r="G6820" t="s">
        <v>334</v>
      </c>
      <c r="H6820">
        <v>784</v>
      </c>
      <c r="I6820">
        <v>10397</v>
      </c>
      <c r="J6820" t="s">
        <v>27</v>
      </c>
      <c r="K6820">
        <v>13487</v>
      </c>
      <c r="L6820" t="s">
        <v>31</v>
      </c>
      <c r="M6820" s="2">
        <v>0.36388888888888887</v>
      </c>
      <c r="N6820" s="1">
        <v>844</v>
      </c>
      <c r="O6820" s="2">
        <v>0.36249999999999999</v>
      </c>
      <c r="P6820" s="1">
        <v>842</v>
      </c>
      <c r="Q6820">
        <v>-2</v>
      </c>
      <c r="R6820">
        <v>0</v>
      </c>
      <c r="S6820" s="2">
        <v>0.4284722222222222</v>
      </c>
      <c r="T6820" s="1">
        <v>1017</v>
      </c>
      <c r="U6820" s="2">
        <v>0.43124999999999997</v>
      </c>
      <c r="V6820" s="1">
        <v>1021</v>
      </c>
      <c r="W6820">
        <v>4</v>
      </c>
      <c r="X6820">
        <v>0</v>
      </c>
      <c r="Y6820">
        <v>0</v>
      </c>
      <c r="Z6820">
        <v>0</v>
      </c>
      <c r="AA6820" s="3">
        <f t="shared" si="106"/>
        <v>0.10625</v>
      </c>
      <c r="AB6820" s="3">
        <f t="shared" si="106"/>
        <v>0.11041666666666666</v>
      </c>
      <c r="AC6820">
        <v>153</v>
      </c>
      <c r="AD6820">
        <v>159</v>
      </c>
      <c r="AE6820">
        <v>907</v>
      </c>
    </row>
    <row r="6821" spans="1:31" x14ac:dyDescent="0.3">
      <c r="A6821">
        <v>2016</v>
      </c>
      <c r="B6821">
        <v>3</v>
      </c>
      <c r="C6821">
        <v>8</v>
      </c>
      <c r="D6821">
        <v>11</v>
      </c>
      <c r="E6821">
        <v>4</v>
      </c>
      <c r="F6821" t="s">
        <v>25</v>
      </c>
      <c r="G6821" t="s">
        <v>668</v>
      </c>
      <c r="H6821">
        <v>843</v>
      </c>
      <c r="I6821">
        <v>10397</v>
      </c>
      <c r="J6821" t="s">
        <v>27</v>
      </c>
      <c r="K6821">
        <v>12478</v>
      </c>
      <c r="L6821" t="s">
        <v>40</v>
      </c>
      <c r="M6821" s="2">
        <v>0.4375</v>
      </c>
      <c r="N6821" s="1">
        <v>1030</v>
      </c>
      <c r="O6821" s="2">
        <v>0.4548611111111111</v>
      </c>
      <c r="P6821" s="1">
        <v>1055</v>
      </c>
      <c r="Q6821">
        <v>25</v>
      </c>
      <c r="R6821">
        <v>1</v>
      </c>
      <c r="S6821" s="2">
        <v>0.53819444444444442</v>
      </c>
      <c r="T6821" s="1">
        <v>1255</v>
      </c>
      <c r="U6821" s="2">
        <v>0.53611111111111109</v>
      </c>
      <c r="V6821" s="1">
        <v>1252</v>
      </c>
      <c r="W6821">
        <v>-3</v>
      </c>
      <c r="X6821">
        <v>0</v>
      </c>
      <c r="Y6821">
        <v>0</v>
      </c>
      <c r="Z6821">
        <v>0</v>
      </c>
      <c r="AA6821" s="3">
        <f t="shared" si="106"/>
        <v>0.10069444444444443</v>
      </c>
      <c r="AB6821" s="3">
        <f t="shared" si="106"/>
        <v>8.1250000000000003E-2</v>
      </c>
      <c r="AC6821">
        <v>145</v>
      </c>
      <c r="AD6821">
        <v>117</v>
      </c>
      <c r="AE6821">
        <v>760</v>
      </c>
    </row>
    <row r="6822" spans="1:31" x14ac:dyDescent="0.3">
      <c r="A6822">
        <v>2016</v>
      </c>
      <c r="B6822">
        <v>3</v>
      </c>
      <c r="C6822">
        <v>8</v>
      </c>
      <c r="D6822">
        <v>11</v>
      </c>
      <c r="E6822">
        <v>4</v>
      </c>
      <c r="F6822" t="s">
        <v>25</v>
      </c>
      <c r="G6822" t="s">
        <v>212</v>
      </c>
      <c r="H6822">
        <v>896</v>
      </c>
      <c r="I6822">
        <v>11433</v>
      </c>
      <c r="J6822" t="s">
        <v>30</v>
      </c>
      <c r="K6822">
        <v>12478</v>
      </c>
      <c r="L6822" t="s">
        <v>40</v>
      </c>
      <c r="M6822" s="2">
        <v>0.8354166666666667</v>
      </c>
      <c r="N6822" s="1">
        <v>2003</v>
      </c>
      <c r="O6822" s="2">
        <v>0.88194444444444453</v>
      </c>
      <c r="P6822" s="1">
        <v>2110</v>
      </c>
      <c r="Q6822">
        <v>67</v>
      </c>
      <c r="R6822">
        <v>1</v>
      </c>
      <c r="S6822" s="2">
        <v>0.92013888888888884</v>
      </c>
      <c r="T6822" s="1">
        <v>2205</v>
      </c>
      <c r="U6822" s="2">
        <v>1.3888888888888889E-3</v>
      </c>
      <c r="V6822" s="1">
        <v>2</v>
      </c>
      <c r="W6822">
        <v>117</v>
      </c>
      <c r="X6822">
        <v>1</v>
      </c>
      <c r="Y6822">
        <v>0</v>
      </c>
      <c r="Z6822">
        <v>0</v>
      </c>
      <c r="AA6822" s="3">
        <f t="shared" si="106"/>
        <v>8.4722222222222213E-2</v>
      </c>
      <c r="AB6822" s="3">
        <f t="shared" si="106"/>
        <v>0.11944444444444445</v>
      </c>
      <c r="AC6822">
        <v>122</v>
      </c>
      <c r="AD6822">
        <v>172</v>
      </c>
      <c r="AE6822">
        <v>509</v>
      </c>
    </row>
    <row r="6823" spans="1:31" x14ac:dyDescent="0.3">
      <c r="A6823">
        <v>2016</v>
      </c>
      <c r="B6823">
        <v>3</v>
      </c>
      <c r="C6823">
        <v>8</v>
      </c>
      <c r="D6823">
        <v>11</v>
      </c>
      <c r="E6823">
        <v>4</v>
      </c>
      <c r="F6823" t="s">
        <v>25</v>
      </c>
      <c r="G6823" t="s">
        <v>101</v>
      </c>
      <c r="H6823">
        <v>1823</v>
      </c>
      <c r="I6823">
        <v>11433</v>
      </c>
      <c r="J6823" t="s">
        <v>30</v>
      </c>
      <c r="K6823">
        <v>14747</v>
      </c>
      <c r="L6823" t="s">
        <v>28</v>
      </c>
      <c r="M6823" s="2">
        <v>0.84652777777777777</v>
      </c>
      <c r="N6823" s="1">
        <v>2019</v>
      </c>
      <c r="O6823" s="2">
        <v>0.85555555555555562</v>
      </c>
      <c r="P6823" s="1">
        <v>2032</v>
      </c>
      <c r="Q6823">
        <v>13</v>
      </c>
      <c r="R6823">
        <v>0</v>
      </c>
      <c r="S6823" s="2">
        <v>0.92708333333333337</v>
      </c>
      <c r="T6823" s="1">
        <v>2215</v>
      </c>
      <c r="U6823" s="2">
        <v>0.9243055555555556</v>
      </c>
      <c r="V6823" s="1">
        <v>2211</v>
      </c>
      <c r="W6823">
        <v>-4</v>
      </c>
      <c r="X6823">
        <v>0</v>
      </c>
      <c r="Y6823">
        <v>0</v>
      </c>
      <c r="Z6823">
        <v>0</v>
      </c>
      <c r="AA6823" s="3">
        <f t="shared" si="106"/>
        <v>0.20555555555555557</v>
      </c>
      <c r="AB6823" s="3">
        <f t="shared" si="106"/>
        <v>0.19375000000000001</v>
      </c>
      <c r="AC6823">
        <v>296</v>
      </c>
      <c r="AD6823">
        <v>279</v>
      </c>
      <c r="AE6823">
        <v>1927</v>
      </c>
    </row>
    <row r="6824" spans="1:31" x14ac:dyDescent="0.3">
      <c r="A6824">
        <v>2016</v>
      </c>
      <c r="B6824">
        <v>3</v>
      </c>
      <c r="C6824">
        <v>8</v>
      </c>
      <c r="D6824">
        <v>11</v>
      </c>
      <c r="E6824">
        <v>4</v>
      </c>
      <c r="F6824" t="s">
        <v>25</v>
      </c>
      <c r="G6824" t="s">
        <v>164</v>
      </c>
      <c r="H6824">
        <v>1893</v>
      </c>
      <c r="I6824">
        <v>11433</v>
      </c>
      <c r="J6824" t="s">
        <v>30</v>
      </c>
      <c r="K6824">
        <v>10397</v>
      </c>
      <c r="L6824" t="s">
        <v>27</v>
      </c>
      <c r="M6824" s="2">
        <v>0.36180555555555555</v>
      </c>
      <c r="N6824" s="1">
        <v>841</v>
      </c>
      <c r="O6824" s="2" t="e">
        <v>#VALUE!</v>
      </c>
      <c r="S6824" s="2">
        <v>0.44513888888888892</v>
      </c>
      <c r="T6824" s="1">
        <v>1041</v>
      </c>
      <c r="U6824" s="2" t="e">
        <v>#VALUE!</v>
      </c>
      <c r="Y6824">
        <v>1</v>
      </c>
      <c r="Z6824">
        <v>0</v>
      </c>
      <c r="AA6824" s="3">
        <f t="shared" si="106"/>
        <v>8.3333333333333329E-2</v>
      </c>
      <c r="AB6824" s="3">
        <f t="shared" si="106"/>
        <v>0</v>
      </c>
      <c r="AC6824">
        <v>120</v>
      </c>
      <c r="AE6824">
        <v>594</v>
      </c>
    </row>
    <row r="6825" spans="1:31" x14ac:dyDescent="0.3">
      <c r="A6825">
        <v>2016</v>
      </c>
      <c r="B6825">
        <v>3</v>
      </c>
      <c r="C6825">
        <v>8</v>
      </c>
      <c r="D6825">
        <v>11</v>
      </c>
      <c r="E6825">
        <v>4</v>
      </c>
      <c r="F6825" t="s">
        <v>25</v>
      </c>
      <c r="G6825" t="s">
        <v>586</v>
      </c>
      <c r="H6825">
        <v>2005</v>
      </c>
      <c r="I6825">
        <v>10397</v>
      </c>
      <c r="J6825" t="s">
        <v>27</v>
      </c>
      <c r="K6825">
        <v>11433</v>
      </c>
      <c r="L6825" t="s">
        <v>30</v>
      </c>
      <c r="M6825" s="2">
        <v>0.2986111111111111</v>
      </c>
      <c r="N6825" s="1">
        <v>710</v>
      </c>
      <c r="O6825" s="2" t="e">
        <v>#VALUE!</v>
      </c>
      <c r="S6825" s="2">
        <v>0.38263888888888892</v>
      </c>
      <c r="T6825" s="1">
        <v>911</v>
      </c>
      <c r="U6825" s="2" t="e">
        <v>#VALUE!</v>
      </c>
      <c r="Y6825">
        <v>1</v>
      </c>
      <c r="Z6825">
        <v>0</v>
      </c>
      <c r="AA6825" s="3">
        <f t="shared" si="106"/>
        <v>8.4027777777777771E-2</v>
      </c>
      <c r="AB6825" s="3">
        <f t="shared" si="106"/>
        <v>0</v>
      </c>
      <c r="AC6825">
        <v>121</v>
      </c>
      <c r="AE6825">
        <v>594</v>
      </c>
    </row>
    <row r="6826" spans="1:31" x14ac:dyDescent="0.3">
      <c r="A6826">
        <v>2016</v>
      </c>
      <c r="B6826">
        <v>3</v>
      </c>
      <c r="C6826">
        <v>8</v>
      </c>
      <c r="D6826">
        <v>11</v>
      </c>
      <c r="E6826">
        <v>4</v>
      </c>
      <c r="F6826" t="s">
        <v>25</v>
      </c>
      <c r="G6826" t="s">
        <v>399</v>
      </c>
      <c r="H6826">
        <v>2032</v>
      </c>
      <c r="I6826">
        <v>13487</v>
      </c>
      <c r="J6826" t="s">
        <v>31</v>
      </c>
      <c r="K6826">
        <v>12478</v>
      </c>
      <c r="L6826" t="s">
        <v>40</v>
      </c>
      <c r="M6826" s="2">
        <v>0.29166666666666669</v>
      </c>
      <c r="N6826" s="1">
        <v>700</v>
      </c>
      <c r="O6826" s="2">
        <v>0.29722222222222222</v>
      </c>
      <c r="P6826" s="1">
        <v>708</v>
      </c>
      <c r="Q6826">
        <v>8</v>
      </c>
      <c r="R6826">
        <v>0</v>
      </c>
      <c r="S6826" s="2">
        <v>0.45208333333333334</v>
      </c>
      <c r="T6826" s="1">
        <v>1051</v>
      </c>
      <c r="U6826" s="2">
        <v>0.45416666666666666</v>
      </c>
      <c r="V6826" s="1">
        <v>1054</v>
      </c>
      <c r="W6826">
        <v>3</v>
      </c>
      <c r="X6826">
        <v>0</v>
      </c>
      <c r="Y6826">
        <v>0</v>
      </c>
      <c r="Z6826">
        <v>0</v>
      </c>
      <c r="AA6826" s="3">
        <f t="shared" si="106"/>
        <v>0.11875000000000001</v>
      </c>
      <c r="AB6826" s="3">
        <f t="shared" si="106"/>
        <v>0.11527777777777777</v>
      </c>
      <c r="AC6826">
        <v>171</v>
      </c>
      <c r="AD6826">
        <v>166</v>
      </c>
      <c r="AE6826">
        <v>1029</v>
      </c>
    </row>
    <row r="6827" spans="1:31" x14ac:dyDescent="0.3">
      <c r="A6827">
        <v>2016</v>
      </c>
      <c r="B6827">
        <v>3</v>
      </c>
      <c r="C6827">
        <v>8</v>
      </c>
      <c r="D6827">
        <v>11</v>
      </c>
      <c r="E6827">
        <v>4</v>
      </c>
      <c r="F6827" t="s">
        <v>25</v>
      </c>
      <c r="G6827" t="s">
        <v>101</v>
      </c>
      <c r="H6827">
        <v>2210</v>
      </c>
      <c r="I6827">
        <v>14747</v>
      </c>
      <c r="J6827" t="s">
        <v>28</v>
      </c>
      <c r="K6827">
        <v>11433</v>
      </c>
      <c r="L6827" t="s">
        <v>30</v>
      </c>
      <c r="M6827" s="2">
        <v>0.97222222222222221</v>
      </c>
      <c r="N6827" s="1">
        <v>2320</v>
      </c>
      <c r="O6827" s="2">
        <v>0.97361111111111109</v>
      </c>
      <c r="P6827" s="1">
        <v>2322</v>
      </c>
      <c r="Q6827">
        <v>2</v>
      </c>
      <c r="R6827">
        <v>0</v>
      </c>
      <c r="S6827" s="2">
        <v>0.27430555555555552</v>
      </c>
      <c r="T6827" s="1">
        <v>635</v>
      </c>
      <c r="U6827" s="2">
        <v>0.27013888888888887</v>
      </c>
      <c r="V6827" s="1">
        <v>629</v>
      </c>
      <c r="W6827">
        <v>-6</v>
      </c>
      <c r="X6827">
        <v>0</v>
      </c>
      <c r="Y6827">
        <v>0</v>
      </c>
      <c r="Z6827">
        <v>0</v>
      </c>
      <c r="AA6827" s="3">
        <f t="shared" si="106"/>
        <v>0.17708333333333334</v>
      </c>
      <c r="AB6827" s="3">
        <f t="shared" si="106"/>
        <v>0.17152777777777775</v>
      </c>
      <c r="AC6827">
        <v>255</v>
      </c>
      <c r="AD6827">
        <v>247</v>
      </c>
      <c r="AE6827">
        <v>1927</v>
      </c>
    </row>
    <row r="6828" spans="1:31" x14ac:dyDescent="0.3">
      <c r="A6828">
        <v>2016</v>
      </c>
      <c r="B6828">
        <v>3</v>
      </c>
      <c r="C6828">
        <v>8</v>
      </c>
      <c r="D6828">
        <v>11</v>
      </c>
      <c r="E6828">
        <v>4</v>
      </c>
      <c r="F6828" t="s">
        <v>25</v>
      </c>
      <c r="G6828" t="s">
        <v>371</v>
      </c>
      <c r="H6828">
        <v>2237</v>
      </c>
      <c r="I6828">
        <v>12478</v>
      </c>
      <c r="J6828" t="s">
        <v>40</v>
      </c>
      <c r="K6828">
        <v>10397</v>
      </c>
      <c r="L6828" t="s">
        <v>27</v>
      </c>
      <c r="M6828" s="2">
        <v>0.73888888888888893</v>
      </c>
      <c r="N6828" s="1">
        <v>1744</v>
      </c>
      <c r="O6828" s="2">
        <v>0.93680555555555556</v>
      </c>
      <c r="P6828" s="1">
        <v>2229</v>
      </c>
      <c r="Q6828">
        <v>285</v>
      </c>
      <c r="R6828">
        <v>1</v>
      </c>
      <c r="S6828" s="2">
        <v>0.85416666666666663</v>
      </c>
      <c r="T6828" s="1">
        <v>2030</v>
      </c>
      <c r="U6828" s="2">
        <v>3.1944444444444449E-2</v>
      </c>
      <c r="V6828" s="1">
        <v>46</v>
      </c>
      <c r="W6828">
        <v>256</v>
      </c>
      <c r="X6828">
        <v>1</v>
      </c>
      <c r="Y6828">
        <v>0</v>
      </c>
      <c r="Z6828">
        <v>0</v>
      </c>
      <c r="AA6828" s="3">
        <f t="shared" si="106"/>
        <v>0.11527777777777777</v>
      </c>
      <c r="AB6828" s="3">
        <f t="shared" si="106"/>
        <v>9.5138888888888884E-2</v>
      </c>
      <c r="AC6828">
        <v>166</v>
      </c>
      <c r="AD6828">
        <v>137</v>
      </c>
      <c r="AE6828">
        <v>760</v>
      </c>
    </row>
    <row r="6829" spans="1:31" x14ac:dyDescent="0.3">
      <c r="A6829">
        <v>2016</v>
      </c>
      <c r="B6829">
        <v>3</v>
      </c>
      <c r="C6829">
        <v>8</v>
      </c>
      <c r="D6829">
        <v>11</v>
      </c>
      <c r="E6829">
        <v>4</v>
      </c>
      <c r="F6829" t="s">
        <v>25</v>
      </c>
      <c r="G6829" t="s">
        <v>149</v>
      </c>
      <c r="H6829">
        <v>2283</v>
      </c>
      <c r="I6829">
        <v>11433</v>
      </c>
      <c r="J6829" t="s">
        <v>30</v>
      </c>
      <c r="K6829">
        <v>10397</v>
      </c>
      <c r="L6829" t="s">
        <v>27</v>
      </c>
      <c r="M6829" s="2">
        <v>0.25</v>
      </c>
      <c r="N6829" s="1">
        <v>600</v>
      </c>
      <c r="O6829" s="2">
        <v>0.26527777777777778</v>
      </c>
      <c r="P6829" s="1">
        <v>622</v>
      </c>
      <c r="Q6829">
        <v>22</v>
      </c>
      <c r="R6829">
        <v>1</v>
      </c>
      <c r="S6829" s="2">
        <v>0.3298611111111111</v>
      </c>
      <c r="T6829" s="1">
        <v>755</v>
      </c>
      <c r="U6829" s="2">
        <v>0.34722222222222227</v>
      </c>
      <c r="V6829" s="1">
        <v>820</v>
      </c>
      <c r="W6829">
        <v>25</v>
      </c>
      <c r="X6829">
        <v>1</v>
      </c>
      <c r="Y6829">
        <v>0</v>
      </c>
      <c r="Z6829">
        <v>0</v>
      </c>
      <c r="AA6829" s="3">
        <f t="shared" si="106"/>
        <v>7.9861111111111119E-2</v>
      </c>
      <c r="AB6829" s="3">
        <f t="shared" si="106"/>
        <v>8.1944444444444445E-2</v>
      </c>
      <c r="AC6829">
        <v>115</v>
      </c>
      <c r="AD6829">
        <v>118</v>
      </c>
      <c r="AE6829">
        <v>594</v>
      </c>
    </row>
    <row r="6830" spans="1:31" x14ac:dyDescent="0.3">
      <c r="A6830">
        <v>2016</v>
      </c>
      <c r="B6830">
        <v>3</v>
      </c>
      <c r="C6830">
        <v>8</v>
      </c>
      <c r="D6830">
        <v>11</v>
      </c>
      <c r="E6830">
        <v>4</v>
      </c>
      <c r="F6830" t="s">
        <v>25</v>
      </c>
      <c r="G6830" t="s">
        <v>482</v>
      </c>
      <c r="H6830">
        <v>2424</v>
      </c>
      <c r="I6830">
        <v>14747</v>
      </c>
      <c r="J6830" t="s">
        <v>28</v>
      </c>
      <c r="K6830">
        <v>11433</v>
      </c>
      <c r="L6830" t="s">
        <v>30</v>
      </c>
      <c r="M6830" s="2">
        <v>0.58333333333333337</v>
      </c>
      <c r="N6830" s="1">
        <v>1400</v>
      </c>
      <c r="O6830" s="2">
        <v>0.67291666666666661</v>
      </c>
      <c r="P6830" s="1">
        <v>1609</v>
      </c>
      <c r="Q6830">
        <v>129</v>
      </c>
      <c r="R6830">
        <v>1</v>
      </c>
      <c r="S6830" s="2">
        <v>0.89166666666666661</v>
      </c>
      <c r="T6830" s="1">
        <v>2124</v>
      </c>
      <c r="U6830" s="2">
        <v>0.96319444444444446</v>
      </c>
      <c r="V6830" s="1">
        <v>2307</v>
      </c>
      <c r="W6830">
        <v>103</v>
      </c>
      <c r="X6830">
        <v>1</v>
      </c>
      <c r="Y6830">
        <v>0</v>
      </c>
      <c r="Z6830">
        <v>0</v>
      </c>
      <c r="AA6830" s="3">
        <f t="shared" si="106"/>
        <v>0.18333333333333335</v>
      </c>
      <c r="AB6830" s="3">
        <f t="shared" si="106"/>
        <v>0.16527777777777777</v>
      </c>
      <c r="AC6830">
        <v>264</v>
      </c>
      <c r="AD6830">
        <v>238</v>
      </c>
      <c r="AE6830">
        <v>1927</v>
      </c>
    </row>
    <row r="6831" spans="1:31" x14ac:dyDescent="0.3">
      <c r="A6831">
        <v>2016</v>
      </c>
      <c r="B6831">
        <v>3</v>
      </c>
      <c r="C6831">
        <v>8</v>
      </c>
      <c r="D6831">
        <v>11</v>
      </c>
      <c r="E6831">
        <v>4</v>
      </c>
      <c r="F6831" t="s">
        <v>25</v>
      </c>
      <c r="G6831" t="s">
        <v>436</v>
      </c>
      <c r="H6831">
        <v>2553</v>
      </c>
      <c r="I6831">
        <v>10397</v>
      </c>
      <c r="J6831" t="s">
        <v>27</v>
      </c>
      <c r="K6831">
        <v>11433</v>
      </c>
      <c r="L6831" t="s">
        <v>30</v>
      </c>
      <c r="M6831" s="2">
        <v>0.68680555555555556</v>
      </c>
      <c r="N6831" s="1">
        <v>1629</v>
      </c>
      <c r="O6831" s="2">
        <v>0.68611111111111101</v>
      </c>
      <c r="P6831" s="1">
        <v>1628</v>
      </c>
      <c r="Q6831">
        <v>-1</v>
      </c>
      <c r="R6831">
        <v>0</v>
      </c>
      <c r="S6831" s="2">
        <v>0.77847222222222223</v>
      </c>
      <c r="T6831" s="1">
        <v>1841</v>
      </c>
      <c r="U6831" s="2">
        <v>0.76666666666666661</v>
      </c>
      <c r="V6831" s="1">
        <v>1824</v>
      </c>
      <c r="W6831">
        <v>-17</v>
      </c>
      <c r="X6831">
        <v>0</v>
      </c>
      <c r="Y6831">
        <v>0</v>
      </c>
      <c r="Z6831">
        <v>0</v>
      </c>
      <c r="AA6831" s="3">
        <f t="shared" si="106"/>
        <v>9.1666666666666674E-2</v>
      </c>
      <c r="AB6831" s="3">
        <f t="shared" si="106"/>
        <v>8.0555555555555561E-2</v>
      </c>
      <c r="AC6831">
        <v>132</v>
      </c>
      <c r="AD6831">
        <v>116</v>
      </c>
      <c r="AE6831">
        <v>594</v>
      </c>
    </row>
    <row r="6832" spans="1:31" x14ac:dyDescent="0.3">
      <c r="A6832">
        <v>2016</v>
      </c>
      <c r="B6832">
        <v>3</v>
      </c>
      <c r="C6832">
        <v>8</v>
      </c>
      <c r="D6832">
        <v>12</v>
      </c>
      <c r="E6832">
        <v>5</v>
      </c>
      <c r="F6832" t="s">
        <v>25</v>
      </c>
      <c r="G6832" t="s">
        <v>600</v>
      </c>
      <c r="H6832">
        <v>1109</v>
      </c>
      <c r="I6832">
        <v>14747</v>
      </c>
      <c r="J6832" t="s">
        <v>28</v>
      </c>
      <c r="K6832">
        <v>12478</v>
      </c>
      <c r="L6832" t="s">
        <v>40</v>
      </c>
      <c r="M6832" s="2">
        <v>0.61805555555555558</v>
      </c>
      <c r="N6832" s="1">
        <v>1450</v>
      </c>
      <c r="O6832" s="2">
        <v>0.6479166666666667</v>
      </c>
      <c r="P6832" s="1">
        <v>1533</v>
      </c>
      <c r="Q6832">
        <v>43</v>
      </c>
      <c r="R6832">
        <v>1</v>
      </c>
      <c r="S6832" s="2">
        <v>0.96805555555555556</v>
      </c>
      <c r="T6832" s="1">
        <v>2314</v>
      </c>
      <c r="U6832" s="2">
        <v>1.7361111111111112E-2</v>
      </c>
      <c r="V6832" s="1">
        <v>25</v>
      </c>
      <c r="W6832">
        <v>71</v>
      </c>
      <c r="X6832">
        <v>1</v>
      </c>
      <c r="Y6832">
        <v>0</v>
      </c>
      <c r="Z6832">
        <v>0</v>
      </c>
      <c r="AA6832" s="3">
        <f t="shared" si="106"/>
        <v>0.22500000000000001</v>
      </c>
      <c r="AB6832" s="3">
        <f t="shared" si="106"/>
        <v>0.24444444444444444</v>
      </c>
      <c r="AC6832">
        <v>324</v>
      </c>
      <c r="AD6832">
        <v>352</v>
      </c>
      <c r="AE6832">
        <v>2422</v>
      </c>
    </row>
    <row r="6833" spans="1:31" x14ac:dyDescent="0.3">
      <c r="A6833">
        <v>2016</v>
      </c>
      <c r="B6833">
        <v>3</v>
      </c>
      <c r="C6833">
        <v>8</v>
      </c>
      <c r="D6833">
        <v>12</v>
      </c>
      <c r="E6833">
        <v>5</v>
      </c>
      <c r="F6833" t="s">
        <v>25</v>
      </c>
      <c r="G6833" t="s">
        <v>435</v>
      </c>
      <c r="H6833">
        <v>1232</v>
      </c>
      <c r="I6833">
        <v>14747</v>
      </c>
      <c r="J6833" t="s">
        <v>28</v>
      </c>
      <c r="K6833">
        <v>10397</v>
      </c>
      <c r="L6833" t="s">
        <v>27</v>
      </c>
      <c r="M6833" s="2">
        <v>0.53194444444444444</v>
      </c>
      <c r="N6833" s="1">
        <v>1246</v>
      </c>
      <c r="O6833" s="2">
        <v>0.53055555555555556</v>
      </c>
      <c r="P6833" s="1">
        <v>1244</v>
      </c>
      <c r="Q6833">
        <v>-2</v>
      </c>
      <c r="R6833">
        <v>0</v>
      </c>
      <c r="S6833" s="2">
        <v>0.86041666666666661</v>
      </c>
      <c r="T6833" s="1">
        <v>2039</v>
      </c>
      <c r="U6833" s="2">
        <v>0.85486111111111107</v>
      </c>
      <c r="V6833" s="1">
        <v>2031</v>
      </c>
      <c r="W6833">
        <v>-8</v>
      </c>
      <c r="X6833">
        <v>0</v>
      </c>
      <c r="Y6833">
        <v>0</v>
      </c>
      <c r="Z6833">
        <v>0</v>
      </c>
      <c r="AA6833" s="3">
        <f t="shared" si="106"/>
        <v>0.20347222222222225</v>
      </c>
      <c r="AB6833" s="3">
        <f t="shared" si="106"/>
        <v>0.19930555555555554</v>
      </c>
      <c r="AC6833">
        <v>293</v>
      </c>
      <c r="AD6833">
        <v>287</v>
      </c>
      <c r="AE6833">
        <v>2182</v>
      </c>
    </row>
    <row r="6834" spans="1:31" x14ac:dyDescent="0.3">
      <c r="A6834">
        <v>2016</v>
      </c>
      <c r="B6834">
        <v>3</v>
      </c>
      <c r="C6834">
        <v>8</v>
      </c>
      <c r="D6834">
        <v>12</v>
      </c>
      <c r="E6834">
        <v>5</v>
      </c>
      <c r="F6834" t="s">
        <v>25</v>
      </c>
      <c r="G6834" t="s">
        <v>86</v>
      </c>
      <c r="H6834">
        <v>1322</v>
      </c>
      <c r="I6834">
        <v>13487</v>
      </c>
      <c r="J6834" t="s">
        <v>31</v>
      </c>
      <c r="K6834">
        <v>14747</v>
      </c>
      <c r="L6834" t="s">
        <v>28</v>
      </c>
      <c r="M6834" s="2">
        <v>0.81944444444444453</v>
      </c>
      <c r="N6834" s="1">
        <v>1940</v>
      </c>
      <c r="O6834" s="2">
        <v>0.84930555555555554</v>
      </c>
      <c r="P6834" s="1">
        <v>2023</v>
      </c>
      <c r="Q6834">
        <v>43</v>
      </c>
      <c r="R6834">
        <v>1</v>
      </c>
      <c r="S6834" s="2">
        <v>0.89166666666666661</v>
      </c>
      <c r="T6834" s="1">
        <v>2124</v>
      </c>
      <c r="U6834" s="2">
        <v>0.9145833333333333</v>
      </c>
      <c r="V6834" s="1">
        <v>2157</v>
      </c>
      <c r="W6834">
        <v>33</v>
      </c>
      <c r="X6834">
        <v>1</v>
      </c>
      <c r="Y6834">
        <v>0</v>
      </c>
      <c r="Z6834">
        <v>0</v>
      </c>
      <c r="AA6834" s="3">
        <f t="shared" si="106"/>
        <v>0.15555555555555556</v>
      </c>
      <c r="AB6834" s="3">
        <f t="shared" si="106"/>
        <v>0.14861111111111111</v>
      </c>
      <c r="AC6834">
        <v>224</v>
      </c>
      <c r="AD6834">
        <v>214</v>
      </c>
      <c r="AE6834">
        <v>1399</v>
      </c>
    </row>
    <row r="6835" spans="1:31" x14ac:dyDescent="0.3">
      <c r="A6835">
        <v>2016</v>
      </c>
      <c r="B6835">
        <v>3</v>
      </c>
      <c r="C6835">
        <v>8</v>
      </c>
      <c r="D6835">
        <v>12</v>
      </c>
      <c r="E6835">
        <v>5</v>
      </c>
      <c r="F6835" t="s">
        <v>25</v>
      </c>
      <c r="G6835" t="s">
        <v>62</v>
      </c>
      <c r="H6835">
        <v>1417</v>
      </c>
      <c r="I6835">
        <v>10397</v>
      </c>
      <c r="J6835" t="s">
        <v>27</v>
      </c>
      <c r="K6835">
        <v>11433</v>
      </c>
      <c r="L6835" t="s">
        <v>30</v>
      </c>
      <c r="M6835" s="2">
        <v>0.80555555555555547</v>
      </c>
      <c r="N6835" s="1">
        <v>1920</v>
      </c>
      <c r="O6835" s="2">
        <v>0.8222222222222223</v>
      </c>
      <c r="P6835" s="1">
        <v>1944</v>
      </c>
      <c r="Q6835">
        <v>24</v>
      </c>
      <c r="R6835">
        <v>1</v>
      </c>
      <c r="S6835" s="2">
        <v>0.8930555555555556</v>
      </c>
      <c r="T6835" s="1">
        <v>2126</v>
      </c>
      <c r="U6835" s="2">
        <v>0.89513888888888893</v>
      </c>
      <c r="V6835" s="1">
        <v>2129</v>
      </c>
      <c r="W6835">
        <v>3</v>
      </c>
      <c r="X6835">
        <v>0</v>
      </c>
      <c r="Y6835">
        <v>0</v>
      </c>
      <c r="Z6835">
        <v>0</v>
      </c>
      <c r="AA6835" s="3">
        <f t="shared" si="106"/>
        <v>8.7500000000000008E-2</v>
      </c>
      <c r="AB6835" s="3">
        <f t="shared" si="106"/>
        <v>7.2916666666666671E-2</v>
      </c>
      <c r="AC6835">
        <v>126</v>
      </c>
      <c r="AD6835">
        <v>105</v>
      </c>
      <c r="AE6835">
        <v>594</v>
      </c>
    </row>
    <row r="6836" spans="1:31" x14ac:dyDescent="0.3">
      <c r="A6836">
        <v>2016</v>
      </c>
      <c r="B6836">
        <v>3</v>
      </c>
      <c r="C6836">
        <v>8</v>
      </c>
      <c r="D6836">
        <v>12</v>
      </c>
      <c r="E6836">
        <v>5</v>
      </c>
      <c r="F6836" t="s">
        <v>25</v>
      </c>
      <c r="G6836" t="s">
        <v>524</v>
      </c>
      <c r="H6836">
        <v>1542</v>
      </c>
      <c r="I6836">
        <v>14747</v>
      </c>
      <c r="J6836" t="s">
        <v>28</v>
      </c>
      <c r="K6836">
        <v>12478</v>
      </c>
      <c r="L6836" t="s">
        <v>40</v>
      </c>
      <c r="M6836" s="2">
        <v>0.55555555555555558</v>
      </c>
      <c r="N6836" s="1">
        <v>1320</v>
      </c>
      <c r="O6836" s="2">
        <v>0.57291666666666663</v>
      </c>
      <c r="P6836" s="1">
        <v>1345</v>
      </c>
      <c r="Q6836">
        <v>25</v>
      </c>
      <c r="R6836">
        <v>1</v>
      </c>
      <c r="S6836" s="2">
        <v>0.91249999999999998</v>
      </c>
      <c r="T6836" s="1">
        <v>2154</v>
      </c>
      <c r="U6836" s="2">
        <v>0.95000000000000007</v>
      </c>
      <c r="V6836" s="1">
        <v>2248</v>
      </c>
      <c r="W6836">
        <v>54</v>
      </c>
      <c r="X6836">
        <v>1</v>
      </c>
      <c r="Y6836">
        <v>0</v>
      </c>
      <c r="Z6836">
        <v>0</v>
      </c>
      <c r="AA6836" s="3">
        <f t="shared" si="106"/>
        <v>0.23194444444444443</v>
      </c>
      <c r="AB6836" s="3">
        <f t="shared" si="106"/>
        <v>0.25208333333333333</v>
      </c>
      <c r="AC6836">
        <v>334</v>
      </c>
      <c r="AD6836">
        <v>363</v>
      </c>
      <c r="AE6836">
        <v>2422</v>
      </c>
    </row>
    <row r="6837" spans="1:31" x14ac:dyDescent="0.3">
      <c r="A6837">
        <v>2016</v>
      </c>
      <c r="B6837">
        <v>3</v>
      </c>
      <c r="C6837">
        <v>8</v>
      </c>
      <c r="D6837">
        <v>12</v>
      </c>
      <c r="E6837">
        <v>5</v>
      </c>
      <c r="F6837" t="s">
        <v>25</v>
      </c>
      <c r="G6837" t="s">
        <v>551</v>
      </c>
      <c r="H6837">
        <v>1608</v>
      </c>
      <c r="I6837">
        <v>10397</v>
      </c>
      <c r="J6837" t="s">
        <v>27</v>
      </c>
      <c r="K6837">
        <v>11433</v>
      </c>
      <c r="L6837" t="s">
        <v>30</v>
      </c>
      <c r="M6837" s="2">
        <v>0.56944444444444442</v>
      </c>
      <c r="N6837" s="1">
        <v>1340</v>
      </c>
      <c r="O6837" s="2">
        <v>0.56874999999999998</v>
      </c>
      <c r="P6837" s="1">
        <v>1339</v>
      </c>
      <c r="Q6837">
        <v>-1</v>
      </c>
      <c r="R6837">
        <v>0</v>
      </c>
      <c r="S6837" s="2">
        <v>0.65833333333333333</v>
      </c>
      <c r="T6837" s="1">
        <v>1548</v>
      </c>
      <c r="U6837" s="2">
        <v>0.6430555555555556</v>
      </c>
      <c r="V6837" s="1">
        <v>1526</v>
      </c>
      <c r="W6837">
        <v>-22</v>
      </c>
      <c r="X6837">
        <v>0</v>
      </c>
      <c r="Y6837">
        <v>0</v>
      </c>
      <c r="Z6837">
        <v>0</v>
      </c>
      <c r="AA6837" s="3">
        <f t="shared" si="106"/>
        <v>8.8888888888888892E-2</v>
      </c>
      <c r="AB6837" s="3">
        <f t="shared" si="106"/>
        <v>7.4305555555555555E-2</v>
      </c>
      <c r="AC6837">
        <v>128</v>
      </c>
      <c r="AD6837">
        <v>107</v>
      </c>
      <c r="AE6837">
        <v>594</v>
      </c>
    </row>
    <row r="6838" spans="1:31" x14ac:dyDescent="0.3">
      <c r="A6838">
        <v>2016</v>
      </c>
      <c r="B6838">
        <v>3</v>
      </c>
      <c r="C6838">
        <v>8</v>
      </c>
      <c r="D6838">
        <v>12</v>
      </c>
      <c r="E6838">
        <v>5</v>
      </c>
      <c r="F6838" t="s">
        <v>25</v>
      </c>
      <c r="G6838" t="s">
        <v>467</v>
      </c>
      <c r="H6838">
        <v>1750</v>
      </c>
      <c r="I6838">
        <v>14747</v>
      </c>
      <c r="J6838" t="s">
        <v>28</v>
      </c>
      <c r="K6838">
        <v>10397</v>
      </c>
      <c r="L6838" t="s">
        <v>27</v>
      </c>
      <c r="M6838" s="2">
        <v>0.45069444444444445</v>
      </c>
      <c r="N6838" s="1">
        <v>1049</v>
      </c>
      <c r="O6838" s="2">
        <v>0.45277777777777778</v>
      </c>
      <c r="P6838" s="1">
        <v>1052</v>
      </c>
      <c r="Q6838">
        <v>3</v>
      </c>
      <c r="R6838">
        <v>0</v>
      </c>
      <c r="S6838" s="2">
        <v>0.78263888888888899</v>
      </c>
      <c r="T6838" s="1">
        <v>1847</v>
      </c>
      <c r="U6838" s="2">
        <v>0.78055555555555556</v>
      </c>
      <c r="V6838" s="1">
        <v>1844</v>
      </c>
      <c r="W6838">
        <v>-3</v>
      </c>
      <c r="X6838">
        <v>0</v>
      </c>
      <c r="Y6838">
        <v>0</v>
      </c>
      <c r="Z6838">
        <v>0</v>
      </c>
      <c r="AA6838" s="3">
        <f t="shared" si="106"/>
        <v>0.20694444444444446</v>
      </c>
      <c r="AB6838" s="3">
        <f t="shared" si="106"/>
        <v>0.20277777777777775</v>
      </c>
      <c r="AC6838">
        <v>298</v>
      </c>
      <c r="AD6838">
        <v>292</v>
      </c>
      <c r="AE6838">
        <v>2182</v>
      </c>
    </row>
    <row r="6839" spans="1:31" x14ac:dyDescent="0.3">
      <c r="A6839">
        <v>2016</v>
      </c>
      <c r="B6839">
        <v>3</v>
      </c>
      <c r="C6839">
        <v>8</v>
      </c>
      <c r="D6839">
        <v>12</v>
      </c>
      <c r="E6839">
        <v>5</v>
      </c>
      <c r="F6839" t="s">
        <v>25</v>
      </c>
      <c r="G6839" t="s">
        <v>771</v>
      </c>
      <c r="H6839">
        <v>1815</v>
      </c>
      <c r="I6839">
        <v>13487</v>
      </c>
      <c r="J6839" t="s">
        <v>31</v>
      </c>
      <c r="K6839">
        <v>10397</v>
      </c>
      <c r="L6839" t="s">
        <v>27</v>
      </c>
      <c r="M6839" s="2">
        <v>0.36805555555555558</v>
      </c>
      <c r="N6839" s="1">
        <v>850</v>
      </c>
      <c r="O6839" s="2">
        <v>0.37013888888888885</v>
      </c>
      <c r="P6839" s="1">
        <v>853</v>
      </c>
      <c r="Q6839">
        <v>3</v>
      </c>
      <c r="R6839">
        <v>0</v>
      </c>
      <c r="S6839" s="2">
        <v>0.51527777777777783</v>
      </c>
      <c r="T6839" s="1">
        <v>1222</v>
      </c>
      <c r="U6839" s="2">
        <v>0.51111111111111118</v>
      </c>
      <c r="V6839" s="1">
        <v>1216</v>
      </c>
      <c r="W6839">
        <v>-6</v>
      </c>
      <c r="X6839">
        <v>0</v>
      </c>
      <c r="Y6839">
        <v>0</v>
      </c>
      <c r="Z6839">
        <v>0</v>
      </c>
      <c r="AA6839" s="3">
        <f t="shared" si="106"/>
        <v>0.10555555555555556</v>
      </c>
      <c r="AB6839" s="3">
        <f t="shared" si="106"/>
        <v>9.930555555555555E-2</v>
      </c>
      <c r="AC6839">
        <v>152</v>
      </c>
      <c r="AD6839">
        <v>143</v>
      </c>
      <c r="AE6839">
        <v>907</v>
      </c>
    </row>
    <row r="6840" spans="1:31" x14ac:dyDescent="0.3">
      <c r="A6840">
        <v>2016</v>
      </c>
      <c r="B6840">
        <v>3</v>
      </c>
      <c r="C6840">
        <v>8</v>
      </c>
      <c r="D6840">
        <v>13</v>
      </c>
      <c r="E6840">
        <v>6</v>
      </c>
      <c r="F6840" t="s">
        <v>25</v>
      </c>
      <c r="G6840" t="s">
        <v>36</v>
      </c>
      <c r="H6840">
        <v>1453</v>
      </c>
      <c r="I6840">
        <v>14747</v>
      </c>
      <c r="J6840" t="s">
        <v>28</v>
      </c>
      <c r="K6840">
        <v>13487</v>
      </c>
      <c r="L6840" t="s">
        <v>31</v>
      </c>
      <c r="M6840" s="2">
        <v>0.28125</v>
      </c>
      <c r="N6840" s="1">
        <v>645</v>
      </c>
      <c r="O6840" s="2">
        <v>0.27916666666666667</v>
      </c>
      <c r="P6840" s="1">
        <v>642</v>
      </c>
      <c r="Q6840">
        <v>-3</v>
      </c>
      <c r="R6840">
        <v>0</v>
      </c>
      <c r="S6840" s="2">
        <v>0.50347222222222221</v>
      </c>
      <c r="T6840" s="1">
        <v>1205</v>
      </c>
      <c r="U6840" s="2">
        <v>0.48888888888888887</v>
      </c>
      <c r="V6840" s="1">
        <v>1144</v>
      </c>
      <c r="W6840">
        <v>-21</v>
      </c>
      <c r="X6840">
        <v>0</v>
      </c>
      <c r="Y6840">
        <v>0</v>
      </c>
      <c r="Z6840">
        <v>0</v>
      </c>
      <c r="AA6840" s="3">
        <f t="shared" si="106"/>
        <v>0.1388888888888889</v>
      </c>
      <c r="AB6840" s="3">
        <f t="shared" si="106"/>
        <v>0.12638888888888888</v>
      </c>
      <c r="AC6840">
        <v>200</v>
      </c>
      <c r="AD6840">
        <v>182</v>
      </c>
      <c r="AE6840">
        <v>1399</v>
      </c>
    </row>
    <row r="6841" spans="1:31" x14ac:dyDescent="0.3">
      <c r="A6841">
        <v>2016</v>
      </c>
      <c r="B6841">
        <v>3</v>
      </c>
      <c r="C6841">
        <v>8</v>
      </c>
      <c r="D6841">
        <v>13</v>
      </c>
      <c r="E6841">
        <v>6</v>
      </c>
      <c r="F6841" t="s">
        <v>25</v>
      </c>
      <c r="G6841" t="s">
        <v>47</v>
      </c>
      <c r="H6841">
        <v>1588</v>
      </c>
      <c r="I6841">
        <v>14747</v>
      </c>
      <c r="J6841" t="s">
        <v>28</v>
      </c>
      <c r="K6841">
        <v>10397</v>
      </c>
      <c r="L6841" t="s">
        <v>27</v>
      </c>
      <c r="M6841" s="2">
        <v>0.92986111111111114</v>
      </c>
      <c r="N6841" s="1">
        <v>2219</v>
      </c>
      <c r="O6841" s="2">
        <v>0.95347222222222217</v>
      </c>
      <c r="P6841" s="1">
        <v>2253</v>
      </c>
      <c r="Q6841">
        <v>34</v>
      </c>
      <c r="R6841">
        <v>1</v>
      </c>
      <c r="S6841" s="2">
        <v>0.25069444444444444</v>
      </c>
      <c r="T6841" s="1">
        <v>601</v>
      </c>
      <c r="U6841" s="2">
        <v>0.26458333333333334</v>
      </c>
      <c r="V6841" s="1">
        <v>621</v>
      </c>
      <c r="W6841">
        <v>20</v>
      </c>
      <c r="X6841">
        <v>1</v>
      </c>
      <c r="Y6841">
        <v>0</v>
      </c>
      <c r="Z6841">
        <v>0</v>
      </c>
      <c r="AA6841" s="3">
        <f t="shared" si="106"/>
        <v>0.19583333333333333</v>
      </c>
      <c r="AB6841" s="3">
        <f t="shared" si="106"/>
        <v>0.18611111111111112</v>
      </c>
      <c r="AC6841">
        <v>282</v>
      </c>
      <c r="AD6841">
        <v>268</v>
      </c>
      <c r="AE6841">
        <v>2182</v>
      </c>
    </row>
    <row r="6842" spans="1:31" x14ac:dyDescent="0.3">
      <c r="A6842">
        <v>2016</v>
      </c>
      <c r="B6842">
        <v>3</v>
      </c>
      <c r="C6842">
        <v>8</v>
      </c>
      <c r="D6842">
        <v>13</v>
      </c>
      <c r="E6842">
        <v>6</v>
      </c>
      <c r="F6842" t="s">
        <v>25</v>
      </c>
      <c r="G6842" t="s">
        <v>718</v>
      </c>
      <c r="H6842">
        <v>1650</v>
      </c>
      <c r="I6842">
        <v>11433</v>
      </c>
      <c r="J6842" t="s">
        <v>30</v>
      </c>
      <c r="K6842">
        <v>13487</v>
      </c>
      <c r="L6842" t="s">
        <v>31</v>
      </c>
      <c r="M6842" s="2">
        <v>0.28194444444444444</v>
      </c>
      <c r="N6842" s="1">
        <v>646</v>
      </c>
      <c r="O6842" s="2">
        <v>0.28055555555555556</v>
      </c>
      <c r="P6842" s="1">
        <v>644</v>
      </c>
      <c r="Q6842">
        <v>-2</v>
      </c>
      <c r="R6842">
        <v>0</v>
      </c>
      <c r="S6842" s="2">
        <v>0.31666666666666665</v>
      </c>
      <c r="T6842" s="1">
        <v>736</v>
      </c>
      <c r="U6842" s="2">
        <v>0.31041666666666667</v>
      </c>
      <c r="V6842" s="1">
        <v>727</v>
      </c>
      <c r="W6842">
        <v>-9</v>
      </c>
      <c r="X6842">
        <v>0</v>
      </c>
      <c r="Y6842">
        <v>0</v>
      </c>
      <c r="Z6842">
        <v>0</v>
      </c>
      <c r="AA6842" s="3">
        <f t="shared" si="106"/>
        <v>7.6388888888888881E-2</v>
      </c>
      <c r="AB6842" s="3">
        <f t="shared" si="106"/>
        <v>7.1527777777777773E-2</v>
      </c>
      <c r="AC6842">
        <v>110</v>
      </c>
      <c r="AD6842">
        <v>103</v>
      </c>
      <c r="AE6842">
        <v>528</v>
      </c>
    </row>
    <row r="6843" spans="1:31" x14ac:dyDescent="0.3">
      <c r="A6843">
        <v>2016</v>
      </c>
      <c r="B6843">
        <v>3</v>
      </c>
      <c r="C6843">
        <v>8</v>
      </c>
      <c r="D6843">
        <v>13</v>
      </c>
      <c r="E6843">
        <v>6</v>
      </c>
      <c r="F6843" t="s">
        <v>25</v>
      </c>
      <c r="G6843" t="s">
        <v>712</v>
      </c>
      <c r="H6843">
        <v>1768</v>
      </c>
      <c r="I6843">
        <v>14747</v>
      </c>
      <c r="J6843" t="s">
        <v>28</v>
      </c>
      <c r="K6843">
        <v>13487</v>
      </c>
      <c r="L6843" t="s">
        <v>31</v>
      </c>
      <c r="M6843" s="2">
        <v>0.34236111111111112</v>
      </c>
      <c r="N6843" s="1">
        <v>813</v>
      </c>
      <c r="O6843" s="2">
        <v>0.3520833333333333</v>
      </c>
      <c r="P6843" s="1">
        <v>827</v>
      </c>
      <c r="Q6843">
        <v>14</v>
      </c>
      <c r="R6843">
        <v>0</v>
      </c>
      <c r="S6843" s="2">
        <v>0.56319444444444444</v>
      </c>
      <c r="T6843" s="1">
        <v>1331</v>
      </c>
      <c r="U6843" s="2">
        <v>0.56111111111111112</v>
      </c>
      <c r="V6843" s="1">
        <v>1328</v>
      </c>
      <c r="W6843">
        <v>-3</v>
      </c>
      <c r="X6843">
        <v>0</v>
      </c>
      <c r="Y6843">
        <v>0</v>
      </c>
      <c r="Z6843">
        <v>0</v>
      </c>
      <c r="AA6843" s="3">
        <f t="shared" si="106"/>
        <v>0.13749999999999998</v>
      </c>
      <c r="AB6843" s="3">
        <f t="shared" si="106"/>
        <v>0.12569444444444444</v>
      </c>
      <c r="AC6843">
        <v>198</v>
      </c>
      <c r="AD6843">
        <v>181</v>
      </c>
      <c r="AE6843">
        <v>1399</v>
      </c>
    </row>
    <row r="6844" spans="1:31" x14ac:dyDescent="0.3">
      <c r="A6844">
        <v>2016</v>
      </c>
      <c r="B6844">
        <v>3</v>
      </c>
      <c r="C6844">
        <v>8</v>
      </c>
      <c r="D6844">
        <v>13</v>
      </c>
      <c r="E6844">
        <v>6</v>
      </c>
      <c r="F6844" t="s">
        <v>25</v>
      </c>
      <c r="G6844" t="s">
        <v>390</v>
      </c>
      <c r="H6844">
        <v>1893</v>
      </c>
      <c r="I6844">
        <v>11433</v>
      </c>
      <c r="J6844" t="s">
        <v>30</v>
      </c>
      <c r="K6844">
        <v>10397</v>
      </c>
      <c r="L6844" t="s">
        <v>27</v>
      </c>
      <c r="M6844" s="2">
        <v>0.3659722222222222</v>
      </c>
      <c r="N6844" s="1">
        <v>847</v>
      </c>
      <c r="O6844" s="2">
        <v>0.36736111111111108</v>
      </c>
      <c r="P6844" s="1">
        <v>849</v>
      </c>
      <c r="Q6844">
        <v>2</v>
      </c>
      <c r="R6844">
        <v>0</v>
      </c>
      <c r="S6844" s="2">
        <v>0.44791666666666669</v>
      </c>
      <c r="T6844" s="1">
        <v>1045</v>
      </c>
      <c r="U6844" s="2">
        <v>0.44236111111111115</v>
      </c>
      <c r="V6844" s="1">
        <v>1037</v>
      </c>
      <c r="W6844">
        <v>-8</v>
      </c>
      <c r="X6844">
        <v>0</v>
      </c>
      <c r="Y6844">
        <v>0</v>
      </c>
      <c r="Z6844">
        <v>0</v>
      </c>
      <c r="AA6844" s="3">
        <f t="shared" si="106"/>
        <v>8.1944444444444445E-2</v>
      </c>
      <c r="AB6844" s="3">
        <f t="shared" si="106"/>
        <v>7.4999999999999997E-2</v>
      </c>
      <c r="AC6844">
        <v>118</v>
      </c>
      <c r="AD6844">
        <v>108</v>
      </c>
      <c r="AE6844">
        <v>594</v>
      </c>
    </row>
    <row r="6845" spans="1:31" x14ac:dyDescent="0.3">
      <c r="A6845">
        <v>2016</v>
      </c>
      <c r="B6845">
        <v>3</v>
      </c>
      <c r="C6845">
        <v>8</v>
      </c>
      <c r="D6845">
        <v>13</v>
      </c>
      <c r="E6845">
        <v>6</v>
      </c>
      <c r="F6845" t="s">
        <v>25</v>
      </c>
      <c r="G6845" t="s">
        <v>771</v>
      </c>
      <c r="H6845">
        <v>2005</v>
      </c>
      <c r="I6845">
        <v>10397</v>
      </c>
      <c r="J6845" t="s">
        <v>27</v>
      </c>
      <c r="K6845">
        <v>11433</v>
      </c>
      <c r="L6845" t="s">
        <v>30</v>
      </c>
      <c r="M6845" s="2">
        <v>0.2986111111111111</v>
      </c>
      <c r="N6845" s="1">
        <v>710</v>
      </c>
      <c r="O6845" s="2">
        <v>0.29791666666666666</v>
      </c>
      <c r="P6845" s="1">
        <v>709</v>
      </c>
      <c r="Q6845">
        <v>-1</v>
      </c>
      <c r="R6845">
        <v>0</v>
      </c>
      <c r="S6845" s="2">
        <v>0.38125000000000003</v>
      </c>
      <c r="T6845" s="1">
        <v>909</v>
      </c>
      <c r="U6845" s="2">
        <v>0.37013888888888885</v>
      </c>
      <c r="V6845" s="1">
        <v>853</v>
      </c>
      <c r="W6845">
        <v>-16</v>
      </c>
      <c r="X6845">
        <v>0</v>
      </c>
      <c r="Y6845">
        <v>0</v>
      </c>
      <c r="Z6845">
        <v>0</v>
      </c>
      <c r="AA6845" s="3">
        <f t="shared" si="106"/>
        <v>8.2638888888888887E-2</v>
      </c>
      <c r="AB6845" s="3">
        <f t="shared" si="106"/>
        <v>7.2222222222222229E-2</v>
      </c>
      <c r="AC6845">
        <v>119</v>
      </c>
      <c r="AD6845">
        <v>104</v>
      </c>
      <c r="AE6845">
        <v>594</v>
      </c>
    </row>
    <row r="6846" spans="1:31" x14ac:dyDescent="0.3">
      <c r="A6846">
        <v>2016</v>
      </c>
      <c r="B6846">
        <v>3</v>
      </c>
      <c r="C6846">
        <v>8</v>
      </c>
      <c r="D6846">
        <v>13</v>
      </c>
      <c r="E6846">
        <v>6</v>
      </c>
      <c r="F6846" t="s">
        <v>25</v>
      </c>
      <c r="G6846" t="s">
        <v>36</v>
      </c>
      <c r="H6846">
        <v>2210</v>
      </c>
      <c r="I6846">
        <v>14747</v>
      </c>
      <c r="J6846" t="s">
        <v>28</v>
      </c>
      <c r="K6846">
        <v>11433</v>
      </c>
      <c r="L6846" t="s">
        <v>30</v>
      </c>
      <c r="M6846" s="2">
        <v>0.97222222222222221</v>
      </c>
      <c r="N6846" s="1">
        <v>2320</v>
      </c>
      <c r="O6846" s="2">
        <v>0.9784722222222223</v>
      </c>
      <c r="P6846" s="1">
        <v>2329</v>
      </c>
      <c r="Q6846">
        <v>9</v>
      </c>
      <c r="R6846">
        <v>0</v>
      </c>
      <c r="S6846" s="2">
        <v>0.2722222222222222</v>
      </c>
      <c r="T6846" s="1">
        <v>632</v>
      </c>
      <c r="U6846" s="2">
        <v>0.26597222222222222</v>
      </c>
      <c r="V6846" s="1">
        <v>623</v>
      </c>
      <c r="W6846">
        <v>-9</v>
      </c>
      <c r="X6846">
        <v>0</v>
      </c>
      <c r="Y6846">
        <v>0</v>
      </c>
      <c r="Z6846">
        <v>0</v>
      </c>
      <c r="AA6846" s="3">
        <f t="shared" si="106"/>
        <v>0.17500000000000002</v>
      </c>
      <c r="AB6846" s="3">
        <f t="shared" si="106"/>
        <v>0.16250000000000001</v>
      </c>
      <c r="AC6846">
        <v>252</v>
      </c>
      <c r="AD6846">
        <v>234</v>
      </c>
      <c r="AE6846">
        <v>1927</v>
      </c>
    </row>
    <row r="6847" spans="1:31" x14ac:dyDescent="0.3">
      <c r="A6847">
        <v>2016</v>
      </c>
      <c r="B6847">
        <v>3</v>
      </c>
      <c r="C6847">
        <v>8</v>
      </c>
      <c r="D6847">
        <v>13</v>
      </c>
      <c r="E6847">
        <v>6</v>
      </c>
      <c r="F6847" t="s">
        <v>25</v>
      </c>
      <c r="G6847" t="s">
        <v>371</v>
      </c>
      <c r="H6847">
        <v>2237</v>
      </c>
      <c r="I6847">
        <v>12478</v>
      </c>
      <c r="J6847" t="s">
        <v>40</v>
      </c>
      <c r="K6847">
        <v>10397</v>
      </c>
      <c r="L6847" t="s">
        <v>27</v>
      </c>
      <c r="M6847" s="2">
        <v>0.73888888888888893</v>
      </c>
      <c r="N6847" s="1">
        <v>1744</v>
      </c>
      <c r="O6847" s="2">
        <v>0.74375000000000002</v>
      </c>
      <c r="P6847" s="1">
        <v>1751</v>
      </c>
      <c r="Q6847">
        <v>7</v>
      </c>
      <c r="R6847">
        <v>0</v>
      </c>
      <c r="S6847" s="2">
        <v>0.85138888888888886</v>
      </c>
      <c r="T6847" s="1">
        <v>2026</v>
      </c>
      <c r="U6847" s="2">
        <v>0.84236111111111101</v>
      </c>
      <c r="V6847" s="1">
        <v>2013</v>
      </c>
      <c r="W6847">
        <v>-13</v>
      </c>
      <c r="X6847">
        <v>0</v>
      </c>
      <c r="Y6847">
        <v>0</v>
      </c>
      <c r="Z6847">
        <v>0</v>
      </c>
      <c r="AA6847" s="3">
        <f t="shared" si="106"/>
        <v>0.1125</v>
      </c>
      <c r="AB6847" s="3">
        <f t="shared" si="106"/>
        <v>9.8611111111111108E-2</v>
      </c>
      <c r="AC6847">
        <v>162</v>
      </c>
      <c r="AD6847">
        <v>142</v>
      </c>
      <c r="AE6847">
        <v>760</v>
      </c>
    </row>
    <row r="6848" spans="1:31" x14ac:dyDescent="0.3">
      <c r="A6848">
        <v>2016</v>
      </c>
      <c r="B6848">
        <v>3</v>
      </c>
      <c r="C6848">
        <v>8</v>
      </c>
      <c r="D6848">
        <v>13</v>
      </c>
      <c r="E6848">
        <v>6</v>
      </c>
      <c r="F6848" t="s">
        <v>25</v>
      </c>
      <c r="G6848" t="s">
        <v>317</v>
      </c>
      <c r="H6848">
        <v>2283</v>
      </c>
      <c r="I6848">
        <v>11433</v>
      </c>
      <c r="J6848" t="s">
        <v>30</v>
      </c>
      <c r="K6848">
        <v>10397</v>
      </c>
      <c r="L6848" t="s">
        <v>27</v>
      </c>
      <c r="M6848" s="2">
        <v>0.25</v>
      </c>
      <c r="N6848" s="1">
        <v>600</v>
      </c>
      <c r="O6848" s="2">
        <v>0.25763888888888892</v>
      </c>
      <c r="P6848" s="1">
        <v>611</v>
      </c>
      <c r="Q6848">
        <v>11</v>
      </c>
      <c r="R6848">
        <v>0</v>
      </c>
      <c r="S6848" s="2">
        <v>0.32847222222222222</v>
      </c>
      <c r="T6848" s="1">
        <v>753</v>
      </c>
      <c r="U6848" s="2">
        <v>0.33055555555555555</v>
      </c>
      <c r="V6848" s="1">
        <v>756</v>
      </c>
      <c r="W6848">
        <v>3</v>
      </c>
      <c r="X6848">
        <v>0</v>
      </c>
      <c r="Y6848">
        <v>0</v>
      </c>
      <c r="Z6848">
        <v>0</v>
      </c>
      <c r="AA6848" s="3">
        <f t="shared" si="106"/>
        <v>7.8472222222222221E-2</v>
      </c>
      <c r="AB6848" s="3">
        <f t="shared" si="106"/>
        <v>7.2916666666666671E-2</v>
      </c>
      <c r="AC6848">
        <v>113</v>
      </c>
      <c r="AD6848">
        <v>105</v>
      </c>
      <c r="AE6848">
        <v>594</v>
      </c>
    </row>
    <row r="6849" spans="1:31" x14ac:dyDescent="0.3">
      <c r="A6849">
        <v>2016</v>
      </c>
      <c r="B6849">
        <v>3</v>
      </c>
      <c r="C6849">
        <v>8</v>
      </c>
      <c r="D6849">
        <v>12</v>
      </c>
      <c r="E6849">
        <v>5</v>
      </c>
      <c r="F6849" t="s">
        <v>25</v>
      </c>
      <c r="G6849" t="s">
        <v>112</v>
      </c>
      <c r="H6849">
        <v>752</v>
      </c>
      <c r="I6849">
        <v>10397</v>
      </c>
      <c r="J6849" t="s">
        <v>27</v>
      </c>
      <c r="K6849">
        <v>12478</v>
      </c>
      <c r="L6849" t="s">
        <v>40</v>
      </c>
      <c r="M6849" s="2">
        <v>0.50347222222222221</v>
      </c>
      <c r="N6849" s="1">
        <v>1205</v>
      </c>
      <c r="O6849" s="2">
        <v>0.50277777777777777</v>
      </c>
      <c r="P6849" s="1">
        <v>1204</v>
      </c>
      <c r="Q6849">
        <v>-1</v>
      </c>
      <c r="R6849">
        <v>0</v>
      </c>
      <c r="S6849" s="2">
        <v>0.60347222222222219</v>
      </c>
      <c r="T6849" s="1">
        <v>1429</v>
      </c>
      <c r="U6849" s="2">
        <v>0.60069444444444442</v>
      </c>
      <c r="V6849" s="1">
        <v>1425</v>
      </c>
      <c r="W6849">
        <v>-4</v>
      </c>
      <c r="X6849">
        <v>0</v>
      </c>
      <c r="Y6849">
        <v>0</v>
      </c>
      <c r="Z6849">
        <v>0</v>
      </c>
      <c r="AA6849" s="3">
        <f t="shared" si="106"/>
        <v>9.9999999999999992E-2</v>
      </c>
      <c r="AB6849" s="3">
        <f t="shared" si="106"/>
        <v>9.7916666666666666E-2</v>
      </c>
      <c r="AC6849">
        <v>144</v>
      </c>
      <c r="AD6849">
        <v>141</v>
      </c>
      <c r="AE6849">
        <v>760</v>
      </c>
    </row>
    <row r="6850" spans="1:31" x14ac:dyDescent="0.3">
      <c r="A6850">
        <v>2016</v>
      </c>
      <c r="B6850">
        <v>3</v>
      </c>
      <c r="C6850">
        <v>8</v>
      </c>
      <c r="D6850">
        <v>12</v>
      </c>
      <c r="E6850">
        <v>5</v>
      </c>
      <c r="F6850" t="s">
        <v>25</v>
      </c>
      <c r="G6850" t="s">
        <v>650</v>
      </c>
      <c r="H6850">
        <v>815</v>
      </c>
      <c r="I6850">
        <v>14747</v>
      </c>
      <c r="J6850" t="s">
        <v>28</v>
      </c>
      <c r="K6850">
        <v>11433</v>
      </c>
      <c r="L6850" t="s">
        <v>30</v>
      </c>
      <c r="M6850" s="2">
        <v>0.39861111111111108</v>
      </c>
      <c r="N6850" s="1">
        <v>934</v>
      </c>
      <c r="O6850" s="2">
        <v>0.40347222222222223</v>
      </c>
      <c r="P6850" s="1">
        <v>941</v>
      </c>
      <c r="Q6850">
        <v>7</v>
      </c>
      <c r="R6850">
        <v>0</v>
      </c>
      <c r="S6850" s="2">
        <v>0.70486111111111116</v>
      </c>
      <c r="T6850" s="1">
        <v>1655</v>
      </c>
      <c r="U6850" s="2">
        <v>0.70833333333333337</v>
      </c>
      <c r="V6850" s="1">
        <v>1700</v>
      </c>
      <c r="W6850">
        <v>5</v>
      </c>
      <c r="X6850">
        <v>0</v>
      </c>
      <c r="Y6850">
        <v>0</v>
      </c>
      <c r="Z6850">
        <v>0</v>
      </c>
      <c r="AA6850" s="3">
        <f t="shared" si="106"/>
        <v>0.18124999999999999</v>
      </c>
      <c r="AB6850" s="3">
        <f t="shared" si="106"/>
        <v>0.17986111111111111</v>
      </c>
      <c r="AC6850">
        <v>261</v>
      </c>
      <c r="AD6850">
        <v>259</v>
      </c>
      <c r="AE6850">
        <v>1927</v>
      </c>
    </row>
    <row r="6851" spans="1:31" x14ac:dyDescent="0.3">
      <c r="A6851">
        <v>2016</v>
      </c>
      <c r="B6851">
        <v>3</v>
      </c>
      <c r="C6851">
        <v>8</v>
      </c>
      <c r="D6851">
        <v>12</v>
      </c>
      <c r="E6851">
        <v>5</v>
      </c>
      <c r="F6851" t="s">
        <v>25</v>
      </c>
      <c r="G6851" t="s">
        <v>236</v>
      </c>
      <c r="H6851">
        <v>859</v>
      </c>
      <c r="I6851">
        <v>13487</v>
      </c>
      <c r="J6851" t="s">
        <v>31</v>
      </c>
      <c r="K6851">
        <v>11433</v>
      </c>
      <c r="L6851" t="s">
        <v>30</v>
      </c>
      <c r="M6851" s="2">
        <v>0.82430555555555562</v>
      </c>
      <c r="N6851" s="1">
        <v>1947</v>
      </c>
      <c r="O6851" s="2">
        <v>0.84305555555555556</v>
      </c>
      <c r="P6851" s="1">
        <v>2014</v>
      </c>
      <c r="Q6851">
        <v>27</v>
      </c>
      <c r="R6851">
        <v>1</v>
      </c>
      <c r="S6851" s="2">
        <v>0.93680555555555556</v>
      </c>
      <c r="T6851" s="1">
        <v>2229</v>
      </c>
      <c r="U6851" s="2">
        <v>0.96944444444444444</v>
      </c>
      <c r="V6851" s="1">
        <v>2316</v>
      </c>
      <c r="W6851">
        <v>47</v>
      </c>
      <c r="X6851">
        <v>1</v>
      </c>
      <c r="Y6851">
        <v>0</v>
      </c>
      <c r="Z6851">
        <v>0</v>
      </c>
      <c r="AA6851" s="3">
        <f t="shared" ref="AA6851:AB6914" si="107">TIME(0,AC6851,0)</f>
        <v>7.0833333333333331E-2</v>
      </c>
      <c r="AB6851" s="3">
        <f t="shared" si="107"/>
        <v>8.4722222222222213E-2</v>
      </c>
      <c r="AC6851">
        <v>102</v>
      </c>
      <c r="AD6851">
        <v>122</v>
      </c>
      <c r="AE6851">
        <v>528</v>
      </c>
    </row>
    <row r="6852" spans="1:31" x14ac:dyDescent="0.3">
      <c r="A6852">
        <v>2016</v>
      </c>
      <c r="B6852">
        <v>3</v>
      </c>
      <c r="C6852">
        <v>8</v>
      </c>
      <c r="D6852">
        <v>12</v>
      </c>
      <c r="E6852">
        <v>5</v>
      </c>
      <c r="F6852" t="s">
        <v>25</v>
      </c>
      <c r="G6852" t="s">
        <v>723</v>
      </c>
      <c r="H6852">
        <v>913</v>
      </c>
      <c r="I6852">
        <v>11433</v>
      </c>
      <c r="J6852" t="s">
        <v>30</v>
      </c>
      <c r="K6852">
        <v>14747</v>
      </c>
      <c r="L6852" t="s">
        <v>28</v>
      </c>
      <c r="M6852" s="2">
        <v>0.92499999999999993</v>
      </c>
      <c r="N6852" s="1">
        <v>2212</v>
      </c>
      <c r="O6852" s="2">
        <v>0.95138888888888884</v>
      </c>
      <c r="P6852" s="1">
        <v>2250</v>
      </c>
      <c r="Q6852">
        <v>38</v>
      </c>
      <c r="R6852">
        <v>1</v>
      </c>
      <c r="S6852" s="2">
        <v>1.3888888888888889E-3</v>
      </c>
      <c r="T6852" s="1">
        <v>2</v>
      </c>
      <c r="U6852" s="2">
        <v>1.1805555555555555E-2</v>
      </c>
      <c r="V6852" s="1">
        <v>17</v>
      </c>
      <c r="W6852">
        <v>15</v>
      </c>
      <c r="X6852">
        <v>1</v>
      </c>
      <c r="Y6852">
        <v>0</v>
      </c>
      <c r="Z6852">
        <v>0</v>
      </c>
      <c r="AA6852" s="3">
        <f t="shared" si="107"/>
        <v>0.20138888888888887</v>
      </c>
      <c r="AB6852" s="3">
        <f t="shared" si="107"/>
        <v>0.18541666666666667</v>
      </c>
      <c r="AC6852">
        <v>290</v>
      </c>
      <c r="AD6852">
        <v>267</v>
      </c>
      <c r="AE6852">
        <v>1927</v>
      </c>
    </row>
    <row r="6853" spans="1:31" x14ac:dyDescent="0.3">
      <c r="A6853">
        <v>2016</v>
      </c>
      <c r="B6853">
        <v>3</v>
      </c>
      <c r="C6853">
        <v>8</v>
      </c>
      <c r="D6853">
        <v>12</v>
      </c>
      <c r="E6853">
        <v>5</v>
      </c>
      <c r="F6853" t="s">
        <v>25</v>
      </c>
      <c r="G6853" t="s">
        <v>717</v>
      </c>
      <c r="H6853">
        <v>970</v>
      </c>
      <c r="I6853">
        <v>10397</v>
      </c>
      <c r="J6853" t="s">
        <v>27</v>
      </c>
      <c r="K6853">
        <v>14747</v>
      </c>
      <c r="L6853" t="s">
        <v>28</v>
      </c>
      <c r="M6853" s="2">
        <v>0.74652777777777779</v>
      </c>
      <c r="N6853" s="1">
        <v>1755</v>
      </c>
      <c r="O6853" s="2">
        <v>0.74513888888888891</v>
      </c>
      <c r="P6853" s="1">
        <v>1753</v>
      </c>
      <c r="Q6853">
        <v>-2</v>
      </c>
      <c r="R6853">
        <v>0</v>
      </c>
      <c r="S6853" s="2">
        <v>0.84722222222222221</v>
      </c>
      <c r="T6853" s="1">
        <v>2020</v>
      </c>
      <c r="U6853" s="2">
        <v>0.83750000000000002</v>
      </c>
      <c r="V6853" s="1">
        <v>2006</v>
      </c>
      <c r="W6853">
        <v>-14</v>
      </c>
      <c r="X6853">
        <v>0</v>
      </c>
      <c r="Y6853">
        <v>0</v>
      </c>
      <c r="Z6853">
        <v>0</v>
      </c>
      <c r="AA6853" s="3">
        <f t="shared" si="107"/>
        <v>0.22569444444444445</v>
      </c>
      <c r="AB6853" s="3">
        <f t="shared" si="107"/>
        <v>0.21736111111111112</v>
      </c>
      <c r="AC6853">
        <v>325</v>
      </c>
      <c r="AD6853">
        <v>313</v>
      </c>
      <c r="AE6853">
        <v>2182</v>
      </c>
    </row>
    <row r="6854" spans="1:31" x14ac:dyDescent="0.3">
      <c r="A6854">
        <v>2016</v>
      </c>
      <c r="B6854">
        <v>3</v>
      </c>
      <c r="C6854">
        <v>8</v>
      </c>
      <c r="D6854">
        <v>12</v>
      </c>
      <c r="E6854">
        <v>5</v>
      </c>
      <c r="F6854" t="s">
        <v>25</v>
      </c>
      <c r="G6854" t="s">
        <v>639</v>
      </c>
      <c r="H6854">
        <v>991</v>
      </c>
      <c r="I6854">
        <v>10397</v>
      </c>
      <c r="J6854" t="s">
        <v>27</v>
      </c>
      <c r="K6854">
        <v>11433</v>
      </c>
      <c r="L6854" t="s">
        <v>30</v>
      </c>
      <c r="M6854" s="2">
        <v>0.50694444444444442</v>
      </c>
      <c r="N6854" s="1">
        <v>1210</v>
      </c>
      <c r="O6854" s="2">
        <v>0.50486111111111109</v>
      </c>
      <c r="P6854" s="1">
        <v>1207</v>
      </c>
      <c r="Q6854">
        <v>-3</v>
      </c>
      <c r="R6854">
        <v>0</v>
      </c>
      <c r="S6854" s="2">
        <v>0.59583333333333333</v>
      </c>
      <c r="T6854" s="1">
        <v>1418</v>
      </c>
      <c r="U6854" s="2">
        <v>0.57291666666666663</v>
      </c>
      <c r="V6854" s="1">
        <v>1345</v>
      </c>
      <c r="W6854">
        <v>-33</v>
      </c>
      <c r="X6854">
        <v>0</v>
      </c>
      <c r="Y6854">
        <v>0</v>
      </c>
      <c r="Z6854">
        <v>0</v>
      </c>
      <c r="AA6854" s="3">
        <f t="shared" si="107"/>
        <v>8.8888888888888892E-2</v>
      </c>
      <c r="AB6854" s="3">
        <f t="shared" si="107"/>
        <v>6.805555555555555E-2</v>
      </c>
      <c r="AC6854">
        <v>128</v>
      </c>
      <c r="AD6854">
        <v>98</v>
      </c>
      <c r="AE6854">
        <v>594</v>
      </c>
    </row>
    <row r="6855" spans="1:31" x14ac:dyDescent="0.3">
      <c r="A6855">
        <v>2016</v>
      </c>
      <c r="B6855">
        <v>3</v>
      </c>
      <c r="C6855">
        <v>8</v>
      </c>
      <c r="D6855">
        <v>12</v>
      </c>
      <c r="E6855">
        <v>5</v>
      </c>
      <c r="F6855" t="s">
        <v>25</v>
      </c>
      <c r="G6855" t="s">
        <v>162</v>
      </c>
      <c r="H6855">
        <v>1943</v>
      </c>
      <c r="I6855">
        <v>11433</v>
      </c>
      <c r="J6855" t="s">
        <v>30</v>
      </c>
      <c r="K6855">
        <v>10397</v>
      </c>
      <c r="L6855" t="s">
        <v>27</v>
      </c>
      <c r="M6855" s="2">
        <v>0.5</v>
      </c>
      <c r="N6855" s="1">
        <v>1200</v>
      </c>
      <c r="O6855" s="2">
        <v>0.51111111111111118</v>
      </c>
      <c r="P6855" s="1">
        <v>1216</v>
      </c>
      <c r="Q6855">
        <v>16</v>
      </c>
      <c r="R6855">
        <v>1</v>
      </c>
      <c r="S6855" s="2">
        <v>0.58611111111111114</v>
      </c>
      <c r="T6855" s="1">
        <v>1404</v>
      </c>
      <c r="U6855" s="2">
        <v>0.59236111111111112</v>
      </c>
      <c r="V6855" s="1">
        <v>1413</v>
      </c>
      <c r="W6855">
        <v>9</v>
      </c>
      <c r="X6855">
        <v>0</v>
      </c>
      <c r="Y6855">
        <v>0</v>
      </c>
      <c r="Z6855">
        <v>0</v>
      </c>
      <c r="AA6855" s="3">
        <f t="shared" si="107"/>
        <v>8.6111111111111124E-2</v>
      </c>
      <c r="AB6855" s="3">
        <f t="shared" si="107"/>
        <v>8.1250000000000003E-2</v>
      </c>
      <c r="AC6855">
        <v>124</v>
      </c>
      <c r="AD6855">
        <v>117</v>
      </c>
      <c r="AE6855">
        <v>594</v>
      </c>
    </row>
    <row r="6856" spans="1:31" x14ac:dyDescent="0.3">
      <c r="A6856">
        <v>2016</v>
      </c>
      <c r="B6856">
        <v>3</v>
      </c>
      <c r="C6856">
        <v>8</v>
      </c>
      <c r="D6856">
        <v>12</v>
      </c>
      <c r="E6856">
        <v>5</v>
      </c>
      <c r="F6856" t="s">
        <v>25</v>
      </c>
      <c r="G6856" t="s">
        <v>557</v>
      </c>
      <c r="H6856">
        <v>2039</v>
      </c>
      <c r="I6856">
        <v>10397</v>
      </c>
      <c r="J6856" t="s">
        <v>27</v>
      </c>
      <c r="K6856">
        <v>14747</v>
      </c>
      <c r="L6856" t="s">
        <v>28</v>
      </c>
      <c r="M6856" s="2">
        <v>0.32222222222222224</v>
      </c>
      <c r="N6856" s="1">
        <v>744</v>
      </c>
      <c r="O6856" s="2">
        <v>0.32500000000000001</v>
      </c>
      <c r="P6856" s="1">
        <v>748</v>
      </c>
      <c r="Q6856">
        <v>4</v>
      </c>
      <c r="R6856">
        <v>0</v>
      </c>
      <c r="S6856" s="2">
        <v>0.41666666666666669</v>
      </c>
      <c r="T6856" s="1">
        <v>1000</v>
      </c>
      <c r="U6856" s="2">
        <v>0.41388888888888892</v>
      </c>
      <c r="V6856" s="1">
        <v>956</v>
      </c>
      <c r="W6856">
        <v>-4</v>
      </c>
      <c r="X6856">
        <v>0</v>
      </c>
      <c r="Y6856">
        <v>0</v>
      </c>
      <c r="Z6856">
        <v>0</v>
      </c>
      <c r="AA6856" s="3">
        <f t="shared" si="107"/>
        <v>0.21944444444444444</v>
      </c>
      <c r="AB6856" s="3">
        <f t="shared" si="107"/>
        <v>0.21388888888888891</v>
      </c>
      <c r="AC6856">
        <v>316</v>
      </c>
      <c r="AD6856">
        <v>308</v>
      </c>
      <c r="AE6856">
        <v>2182</v>
      </c>
    </row>
    <row r="6857" spans="1:31" x14ac:dyDescent="0.3">
      <c r="A6857">
        <v>2016</v>
      </c>
      <c r="B6857">
        <v>3</v>
      </c>
      <c r="C6857">
        <v>8</v>
      </c>
      <c r="D6857">
        <v>12</v>
      </c>
      <c r="E6857">
        <v>5</v>
      </c>
      <c r="F6857" t="s">
        <v>25</v>
      </c>
      <c r="G6857" t="s">
        <v>55</v>
      </c>
      <c r="H6857">
        <v>2218</v>
      </c>
      <c r="I6857">
        <v>14747</v>
      </c>
      <c r="J6857" t="s">
        <v>28</v>
      </c>
      <c r="K6857">
        <v>11433</v>
      </c>
      <c r="L6857" t="s">
        <v>30</v>
      </c>
      <c r="M6857" s="2">
        <v>0.31597222222222221</v>
      </c>
      <c r="N6857" s="1">
        <v>735</v>
      </c>
      <c r="O6857" s="2">
        <v>0.31527777777777777</v>
      </c>
      <c r="P6857" s="1">
        <v>734</v>
      </c>
      <c r="Q6857">
        <v>-1</v>
      </c>
      <c r="R6857">
        <v>0</v>
      </c>
      <c r="S6857" s="2">
        <v>0.62152777777777779</v>
      </c>
      <c r="T6857" s="1">
        <v>1455</v>
      </c>
      <c r="U6857" s="2">
        <v>0.61597222222222225</v>
      </c>
      <c r="V6857" s="1">
        <v>1447</v>
      </c>
      <c r="W6857">
        <v>-8</v>
      </c>
      <c r="X6857">
        <v>0</v>
      </c>
      <c r="Y6857">
        <v>0</v>
      </c>
      <c r="Z6857">
        <v>0</v>
      </c>
      <c r="AA6857" s="3">
        <f t="shared" si="107"/>
        <v>0.18055555555555555</v>
      </c>
      <c r="AB6857" s="3">
        <f t="shared" si="107"/>
        <v>0.17569444444444446</v>
      </c>
      <c r="AC6857">
        <v>260</v>
      </c>
      <c r="AD6857">
        <v>253</v>
      </c>
      <c r="AE6857">
        <v>1927</v>
      </c>
    </row>
    <row r="6858" spans="1:31" x14ac:dyDescent="0.3">
      <c r="A6858">
        <v>2016</v>
      </c>
      <c r="B6858">
        <v>3</v>
      </c>
      <c r="C6858">
        <v>8</v>
      </c>
      <c r="D6858">
        <v>12</v>
      </c>
      <c r="E6858">
        <v>5</v>
      </c>
      <c r="F6858" t="s">
        <v>25</v>
      </c>
      <c r="G6858" t="s">
        <v>725</v>
      </c>
      <c r="H6858">
        <v>2263</v>
      </c>
      <c r="I6858">
        <v>11433</v>
      </c>
      <c r="J6858" t="s">
        <v>30</v>
      </c>
      <c r="K6858">
        <v>14747</v>
      </c>
      <c r="L6858" t="s">
        <v>28</v>
      </c>
      <c r="M6858" s="2">
        <v>0.74305555555555547</v>
      </c>
      <c r="N6858" s="1">
        <v>1750</v>
      </c>
      <c r="O6858" s="2">
        <v>0.7416666666666667</v>
      </c>
      <c r="P6858" s="1">
        <v>1748</v>
      </c>
      <c r="Q6858">
        <v>-2</v>
      </c>
      <c r="R6858">
        <v>0</v>
      </c>
      <c r="S6858" s="2">
        <v>0.82291666666666663</v>
      </c>
      <c r="T6858" s="1">
        <v>1945</v>
      </c>
      <c r="U6858" s="2">
        <v>0.81111111111111101</v>
      </c>
      <c r="V6858" s="1">
        <v>1928</v>
      </c>
      <c r="W6858">
        <v>-17</v>
      </c>
      <c r="X6858">
        <v>0</v>
      </c>
      <c r="Y6858">
        <v>0</v>
      </c>
      <c r="Z6858">
        <v>0</v>
      </c>
      <c r="AA6858" s="3">
        <f t="shared" si="107"/>
        <v>0.20486111111111113</v>
      </c>
      <c r="AB6858" s="3">
        <f t="shared" si="107"/>
        <v>0.19444444444444445</v>
      </c>
      <c r="AC6858">
        <v>295</v>
      </c>
      <c r="AD6858">
        <v>280</v>
      </c>
      <c r="AE6858">
        <v>1927</v>
      </c>
    </row>
    <row r="6859" spans="1:31" x14ac:dyDescent="0.3">
      <c r="A6859">
        <v>2016</v>
      </c>
      <c r="B6859">
        <v>3</v>
      </c>
      <c r="C6859">
        <v>8</v>
      </c>
      <c r="D6859">
        <v>12</v>
      </c>
      <c r="E6859">
        <v>5</v>
      </c>
      <c r="F6859" t="s">
        <v>25</v>
      </c>
      <c r="G6859" t="s">
        <v>761</v>
      </c>
      <c r="H6859">
        <v>2339</v>
      </c>
      <c r="I6859">
        <v>14747</v>
      </c>
      <c r="J6859" t="s">
        <v>28</v>
      </c>
      <c r="K6859">
        <v>10397</v>
      </c>
      <c r="L6859" t="s">
        <v>27</v>
      </c>
      <c r="M6859" s="2">
        <v>3.4722222222222224E-2</v>
      </c>
      <c r="N6859" s="1">
        <v>50</v>
      </c>
      <c r="O6859" s="2">
        <v>3.2638888888888891E-2</v>
      </c>
      <c r="P6859" s="1">
        <v>47</v>
      </c>
      <c r="Q6859">
        <v>-3</v>
      </c>
      <c r="R6859">
        <v>0</v>
      </c>
      <c r="S6859" s="2">
        <v>0.35625000000000001</v>
      </c>
      <c r="T6859" s="1">
        <v>833</v>
      </c>
      <c r="U6859" s="2">
        <v>0.35694444444444445</v>
      </c>
      <c r="V6859" s="1">
        <v>834</v>
      </c>
      <c r="W6859">
        <v>1</v>
      </c>
      <c r="X6859">
        <v>0</v>
      </c>
      <c r="Y6859">
        <v>0</v>
      </c>
      <c r="Z6859">
        <v>0</v>
      </c>
      <c r="AA6859" s="3">
        <f t="shared" si="107"/>
        <v>0.19652777777777777</v>
      </c>
      <c r="AB6859" s="3">
        <f t="shared" si="107"/>
        <v>0.19930555555555554</v>
      </c>
      <c r="AC6859">
        <v>283</v>
      </c>
      <c r="AD6859">
        <v>287</v>
      </c>
      <c r="AE6859">
        <v>2182</v>
      </c>
    </row>
    <row r="6860" spans="1:31" x14ac:dyDescent="0.3">
      <c r="A6860">
        <v>2016</v>
      </c>
      <c r="B6860">
        <v>3</v>
      </c>
      <c r="C6860">
        <v>8</v>
      </c>
      <c r="D6860">
        <v>12</v>
      </c>
      <c r="E6860">
        <v>5</v>
      </c>
      <c r="F6860" t="s">
        <v>25</v>
      </c>
      <c r="G6860" t="s">
        <v>427</v>
      </c>
      <c r="H6860">
        <v>2536</v>
      </c>
      <c r="I6860">
        <v>14747</v>
      </c>
      <c r="J6860" t="s">
        <v>28</v>
      </c>
      <c r="K6860">
        <v>13487</v>
      </c>
      <c r="L6860" t="s">
        <v>31</v>
      </c>
      <c r="M6860" s="2">
        <v>0.55555555555555558</v>
      </c>
      <c r="N6860" s="1">
        <v>1320</v>
      </c>
      <c r="O6860" s="2">
        <v>0.55555555555555558</v>
      </c>
      <c r="P6860" s="1">
        <v>1320</v>
      </c>
      <c r="Q6860">
        <v>0</v>
      </c>
      <c r="R6860">
        <v>0</v>
      </c>
      <c r="S6860" s="2">
        <v>0.77777777777777779</v>
      </c>
      <c r="T6860" s="1">
        <v>1840</v>
      </c>
      <c r="U6860" s="2">
        <v>0.78333333333333333</v>
      </c>
      <c r="V6860" s="1">
        <v>1848</v>
      </c>
      <c r="W6860">
        <v>8</v>
      </c>
      <c r="X6860">
        <v>0</v>
      </c>
      <c r="Y6860">
        <v>0</v>
      </c>
      <c r="Z6860">
        <v>0</v>
      </c>
      <c r="AA6860" s="3">
        <f t="shared" si="107"/>
        <v>0.1388888888888889</v>
      </c>
      <c r="AB6860" s="3">
        <f t="shared" si="107"/>
        <v>0.14444444444444446</v>
      </c>
      <c r="AC6860">
        <v>200</v>
      </c>
      <c r="AD6860">
        <v>208</v>
      </c>
      <c r="AE6860">
        <v>1399</v>
      </c>
    </row>
    <row r="6861" spans="1:31" x14ac:dyDescent="0.3">
      <c r="A6861">
        <v>2016</v>
      </c>
      <c r="B6861">
        <v>3</v>
      </c>
      <c r="C6861">
        <v>8</v>
      </c>
      <c r="D6861">
        <v>12</v>
      </c>
      <c r="E6861">
        <v>5</v>
      </c>
      <c r="F6861" t="s">
        <v>25</v>
      </c>
      <c r="G6861" t="s">
        <v>459</v>
      </c>
      <c r="H6861">
        <v>2590</v>
      </c>
      <c r="I6861">
        <v>14747</v>
      </c>
      <c r="J6861" t="s">
        <v>28</v>
      </c>
      <c r="K6861">
        <v>12478</v>
      </c>
      <c r="L6861" t="s">
        <v>40</v>
      </c>
      <c r="M6861" s="2">
        <v>0.90902777777777777</v>
      </c>
      <c r="N6861" s="1">
        <v>2149</v>
      </c>
      <c r="O6861" s="2">
        <v>0.90902777777777777</v>
      </c>
      <c r="P6861" s="1">
        <v>2149</v>
      </c>
      <c r="Q6861">
        <v>0</v>
      </c>
      <c r="R6861">
        <v>0</v>
      </c>
      <c r="S6861" s="2">
        <v>0.25763888888888892</v>
      </c>
      <c r="T6861" s="1">
        <v>611</v>
      </c>
      <c r="U6861" s="2">
        <v>0.24583333333333335</v>
      </c>
      <c r="V6861" s="1">
        <v>554</v>
      </c>
      <c r="W6861">
        <v>-17</v>
      </c>
      <c r="X6861">
        <v>0</v>
      </c>
      <c r="Y6861">
        <v>0</v>
      </c>
      <c r="Z6861">
        <v>0</v>
      </c>
      <c r="AA6861" s="3">
        <f t="shared" si="107"/>
        <v>0.22361111111111109</v>
      </c>
      <c r="AB6861" s="3">
        <f t="shared" si="107"/>
        <v>0.21180555555555555</v>
      </c>
      <c r="AC6861">
        <v>322</v>
      </c>
      <c r="AD6861">
        <v>305</v>
      </c>
      <c r="AE6861">
        <v>2422</v>
      </c>
    </row>
    <row r="6862" spans="1:31" x14ac:dyDescent="0.3">
      <c r="A6862">
        <v>2016</v>
      </c>
      <c r="B6862">
        <v>3</v>
      </c>
      <c r="C6862">
        <v>8</v>
      </c>
      <c r="D6862">
        <v>12</v>
      </c>
      <c r="E6862">
        <v>5</v>
      </c>
      <c r="F6862" t="s">
        <v>25</v>
      </c>
      <c r="G6862" t="s">
        <v>100</v>
      </c>
      <c r="H6862">
        <v>2800</v>
      </c>
      <c r="I6862">
        <v>14747</v>
      </c>
      <c r="J6862" t="s">
        <v>28</v>
      </c>
      <c r="K6862">
        <v>11433</v>
      </c>
      <c r="L6862" t="s">
        <v>30</v>
      </c>
      <c r="M6862" s="2">
        <v>1.5972222222222224E-2</v>
      </c>
      <c r="N6862" s="1">
        <v>23</v>
      </c>
      <c r="O6862" s="2">
        <v>1.7361111111111112E-2</v>
      </c>
      <c r="P6862" s="1">
        <v>25</v>
      </c>
      <c r="Q6862">
        <v>2</v>
      </c>
      <c r="R6862">
        <v>0</v>
      </c>
      <c r="S6862" s="2">
        <v>0.31875000000000003</v>
      </c>
      <c r="T6862" s="1">
        <v>739</v>
      </c>
      <c r="U6862" s="2">
        <v>0.31527777777777777</v>
      </c>
      <c r="V6862" s="1">
        <v>734</v>
      </c>
      <c r="W6862">
        <v>-5</v>
      </c>
      <c r="X6862">
        <v>0</v>
      </c>
      <c r="Y6862">
        <v>0</v>
      </c>
      <c r="Z6862">
        <v>0</v>
      </c>
      <c r="AA6862" s="3">
        <f t="shared" si="107"/>
        <v>0.17777777777777778</v>
      </c>
      <c r="AB6862" s="3">
        <f t="shared" si="107"/>
        <v>0.17291666666666669</v>
      </c>
      <c r="AC6862">
        <v>256</v>
      </c>
      <c r="AD6862">
        <v>249</v>
      </c>
      <c r="AE6862">
        <v>1927</v>
      </c>
    </row>
    <row r="6863" spans="1:31" x14ac:dyDescent="0.3">
      <c r="A6863">
        <v>2016</v>
      </c>
      <c r="B6863">
        <v>3</v>
      </c>
      <c r="C6863">
        <v>8</v>
      </c>
      <c r="D6863">
        <v>14</v>
      </c>
      <c r="E6863">
        <v>7</v>
      </c>
      <c r="F6863" t="s">
        <v>25</v>
      </c>
      <c r="G6863" t="s">
        <v>278</v>
      </c>
      <c r="H6863">
        <v>930</v>
      </c>
      <c r="I6863">
        <v>13487</v>
      </c>
      <c r="J6863" t="s">
        <v>31</v>
      </c>
      <c r="K6863">
        <v>10397</v>
      </c>
      <c r="L6863" t="s">
        <v>27</v>
      </c>
      <c r="M6863" s="2">
        <v>0.81944444444444453</v>
      </c>
      <c r="N6863" s="1">
        <v>1940</v>
      </c>
      <c r="O6863" s="2">
        <v>0.82777777777777783</v>
      </c>
      <c r="P6863" s="1">
        <v>1952</v>
      </c>
      <c r="Q6863">
        <v>12</v>
      </c>
      <c r="R6863">
        <v>0</v>
      </c>
      <c r="S6863" s="2">
        <v>0.96805555555555556</v>
      </c>
      <c r="T6863" s="1">
        <v>2314</v>
      </c>
      <c r="U6863" s="2">
        <v>0.96875</v>
      </c>
      <c r="V6863" s="1">
        <v>2315</v>
      </c>
      <c r="W6863">
        <v>1</v>
      </c>
      <c r="X6863">
        <v>0</v>
      </c>
      <c r="Y6863">
        <v>0</v>
      </c>
      <c r="Z6863">
        <v>0</v>
      </c>
      <c r="AA6863" s="3">
        <f t="shared" si="107"/>
        <v>0.10694444444444445</v>
      </c>
      <c r="AB6863" s="3">
        <f t="shared" si="107"/>
        <v>9.930555555555555E-2</v>
      </c>
      <c r="AC6863">
        <v>154</v>
      </c>
      <c r="AD6863">
        <v>143</v>
      </c>
      <c r="AE6863">
        <v>907</v>
      </c>
    </row>
    <row r="6864" spans="1:31" x14ac:dyDescent="0.3">
      <c r="A6864">
        <v>2016</v>
      </c>
      <c r="B6864">
        <v>3</v>
      </c>
      <c r="C6864">
        <v>8</v>
      </c>
      <c r="D6864">
        <v>14</v>
      </c>
      <c r="E6864">
        <v>7</v>
      </c>
      <c r="F6864" t="s">
        <v>25</v>
      </c>
      <c r="G6864" t="s">
        <v>233</v>
      </c>
      <c r="H6864">
        <v>971</v>
      </c>
      <c r="I6864">
        <v>13487</v>
      </c>
      <c r="J6864" t="s">
        <v>31</v>
      </c>
      <c r="K6864">
        <v>11433</v>
      </c>
      <c r="L6864" t="s">
        <v>30</v>
      </c>
      <c r="M6864" s="2">
        <v>0.4236111111111111</v>
      </c>
      <c r="N6864" s="1">
        <v>1010</v>
      </c>
      <c r="O6864" s="2">
        <v>0.42638888888888887</v>
      </c>
      <c r="P6864" s="1">
        <v>1014</v>
      </c>
      <c r="Q6864">
        <v>4</v>
      </c>
      <c r="R6864">
        <v>0</v>
      </c>
      <c r="S6864" s="2">
        <v>0.53888888888888886</v>
      </c>
      <c r="T6864" s="1">
        <v>1256</v>
      </c>
      <c r="U6864" s="2">
        <v>0.52986111111111112</v>
      </c>
      <c r="V6864" s="1">
        <v>1243</v>
      </c>
      <c r="W6864">
        <v>-13</v>
      </c>
      <c r="X6864">
        <v>0</v>
      </c>
      <c r="Y6864">
        <v>0</v>
      </c>
      <c r="Z6864">
        <v>0</v>
      </c>
      <c r="AA6864" s="3">
        <f t="shared" si="107"/>
        <v>7.3611111111111113E-2</v>
      </c>
      <c r="AB6864" s="3">
        <f t="shared" si="107"/>
        <v>6.1805555555555558E-2</v>
      </c>
      <c r="AC6864">
        <v>106</v>
      </c>
      <c r="AD6864">
        <v>89</v>
      </c>
      <c r="AE6864">
        <v>528</v>
      </c>
    </row>
    <row r="6865" spans="1:31" x14ac:dyDescent="0.3">
      <c r="A6865">
        <v>2016</v>
      </c>
      <c r="B6865">
        <v>3</v>
      </c>
      <c r="C6865">
        <v>8</v>
      </c>
      <c r="D6865">
        <v>14</v>
      </c>
      <c r="E6865">
        <v>7</v>
      </c>
      <c r="F6865" t="s">
        <v>25</v>
      </c>
      <c r="G6865" t="s">
        <v>307</v>
      </c>
      <c r="H6865">
        <v>984</v>
      </c>
      <c r="I6865">
        <v>10397</v>
      </c>
      <c r="J6865" t="s">
        <v>27</v>
      </c>
      <c r="K6865">
        <v>12478</v>
      </c>
      <c r="L6865" t="s">
        <v>40</v>
      </c>
      <c r="M6865" s="2">
        <v>0.88541666666666663</v>
      </c>
      <c r="N6865" s="1">
        <v>2115</v>
      </c>
      <c r="O6865" s="2" t="e">
        <v>#VALUE!</v>
      </c>
      <c r="S6865" s="2">
        <v>0.98888888888888893</v>
      </c>
      <c r="T6865" s="1">
        <v>2344</v>
      </c>
      <c r="U6865" s="2" t="e">
        <v>#VALUE!</v>
      </c>
      <c r="Y6865">
        <v>1</v>
      </c>
      <c r="Z6865">
        <v>0</v>
      </c>
      <c r="AA6865" s="3">
        <f t="shared" si="107"/>
        <v>0.10347222222222223</v>
      </c>
      <c r="AB6865" s="3">
        <f t="shared" si="107"/>
        <v>0</v>
      </c>
      <c r="AC6865">
        <v>149</v>
      </c>
      <c r="AE6865">
        <v>760</v>
      </c>
    </row>
    <row r="6866" spans="1:31" x14ac:dyDescent="0.3">
      <c r="A6866">
        <v>2016</v>
      </c>
      <c r="B6866">
        <v>3</v>
      </c>
      <c r="C6866">
        <v>8</v>
      </c>
      <c r="D6866">
        <v>14</v>
      </c>
      <c r="E6866">
        <v>7</v>
      </c>
      <c r="F6866" t="s">
        <v>25</v>
      </c>
      <c r="G6866" t="s">
        <v>542</v>
      </c>
      <c r="H6866">
        <v>1107</v>
      </c>
      <c r="I6866">
        <v>10397</v>
      </c>
      <c r="J6866" t="s">
        <v>27</v>
      </c>
      <c r="K6866">
        <v>14747</v>
      </c>
      <c r="L6866" t="s">
        <v>28</v>
      </c>
      <c r="M6866" s="2">
        <v>0.79513888888888884</v>
      </c>
      <c r="N6866" s="1">
        <v>1905</v>
      </c>
      <c r="O6866" s="2">
        <v>0.8256944444444444</v>
      </c>
      <c r="P6866" s="1">
        <v>1949</v>
      </c>
      <c r="Q6866">
        <v>44</v>
      </c>
      <c r="R6866">
        <v>1</v>
      </c>
      <c r="S6866" s="2">
        <v>0.89374999999999993</v>
      </c>
      <c r="T6866" s="1">
        <v>2127</v>
      </c>
      <c r="U6866" s="2">
        <v>0.91875000000000007</v>
      </c>
      <c r="V6866" s="1">
        <v>2203</v>
      </c>
      <c r="W6866">
        <v>36</v>
      </c>
      <c r="X6866">
        <v>1</v>
      </c>
      <c r="Y6866">
        <v>0</v>
      </c>
      <c r="Z6866">
        <v>0</v>
      </c>
      <c r="AA6866" s="3">
        <f t="shared" si="107"/>
        <v>0.22361111111111109</v>
      </c>
      <c r="AB6866" s="3">
        <f t="shared" si="107"/>
        <v>0.21805555555555556</v>
      </c>
      <c r="AC6866">
        <v>322</v>
      </c>
      <c r="AD6866">
        <v>314</v>
      </c>
      <c r="AE6866">
        <v>2182</v>
      </c>
    </row>
    <row r="6867" spans="1:31" x14ac:dyDescent="0.3">
      <c r="A6867">
        <v>2016</v>
      </c>
      <c r="B6867">
        <v>3</v>
      </c>
      <c r="C6867">
        <v>8</v>
      </c>
      <c r="D6867">
        <v>14</v>
      </c>
      <c r="E6867">
        <v>7</v>
      </c>
      <c r="F6867" t="s">
        <v>25</v>
      </c>
      <c r="G6867" t="s">
        <v>142</v>
      </c>
      <c r="H6867">
        <v>1130</v>
      </c>
      <c r="I6867">
        <v>10397</v>
      </c>
      <c r="J6867" t="s">
        <v>27</v>
      </c>
      <c r="K6867">
        <v>13487</v>
      </c>
      <c r="L6867" t="s">
        <v>31</v>
      </c>
      <c r="M6867" s="2">
        <v>0.93055555555555547</v>
      </c>
      <c r="N6867" s="1">
        <v>2220</v>
      </c>
      <c r="O6867" s="2">
        <v>0.93055555555555547</v>
      </c>
      <c r="P6867" s="1">
        <v>2220</v>
      </c>
      <c r="Q6867">
        <v>0</v>
      </c>
      <c r="R6867">
        <v>0</v>
      </c>
      <c r="S6867" s="2">
        <v>0.99861111111111101</v>
      </c>
      <c r="T6867" s="1">
        <v>2358</v>
      </c>
      <c r="U6867" s="2">
        <v>0.98888888888888893</v>
      </c>
      <c r="V6867" s="1">
        <v>2344</v>
      </c>
      <c r="W6867">
        <v>-14</v>
      </c>
      <c r="X6867">
        <v>0</v>
      </c>
      <c r="Y6867">
        <v>0</v>
      </c>
      <c r="Z6867">
        <v>0</v>
      </c>
      <c r="AA6867" s="3">
        <f t="shared" si="107"/>
        <v>0.10972222222222222</v>
      </c>
      <c r="AB6867" s="3">
        <f t="shared" si="107"/>
        <v>9.9999999999999992E-2</v>
      </c>
      <c r="AC6867">
        <v>158</v>
      </c>
      <c r="AD6867">
        <v>144</v>
      </c>
      <c r="AE6867">
        <v>907</v>
      </c>
    </row>
    <row r="6868" spans="1:31" x14ac:dyDescent="0.3">
      <c r="A6868">
        <v>2016</v>
      </c>
      <c r="B6868">
        <v>3</v>
      </c>
      <c r="C6868">
        <v>8</v>
      </c>
      <c r="D6868">
        <v>13</v>
      </c>
      <c r="E6868">
        <v>6</v>
      </c>
      <c r="F6868" t="s">
        <v>25</v>
      </c>
      <c r="G6868" t="s">
        <v>153</v>
      </c>
      <c r="H6868">
        <v>2547</v>
      </c>
      <c r="I6868">
        <v>14747</v>
      </c>
      <c r="J6868" t="s">
        <v>28</v>
      </c>
      <c r="K6868">
        <v>13487</v>
      </c>
      <c r="L6868" t="s">
        <v>31</v>
      </c>
      <c r="M6868" s="2">
        <v>0.79027777777777775</v>
      </c>
      <c r="N6868" s="1">
        <v>1858</v>
      </c>
      <c r="O6868" s="2">
        <v>0.78819444444444453</v>
      </c>
      <c r="P6868" s="1">
        <v>1855</v>
      </c>
      <c r="Q6868">
        <v>-3</v>
      </c>
      <c r="R6868">
        <v>0</v>
      </c>
      <c r="S6868" s="2">
        <v>6.9444444444444441E-3</v>
      </c>
      <c r="T6868" s="1">
        <v>10</v>
      </c>
      <c r="U6868" s="2">
        <v>0.99652777777777779</v>
      </c>
      <c r="V6868" s="1">
        <v>2355</v>
      </c>
      <c r="W6868">
        <v>-15</v>
      </c>
      <c r="X6868">
        <v>0</v>
      </c>
      <c r="Y6868">
        <v>0</v>
      </c>
      <c r="Z6868">
        <v>0</v>
      </c>
      <c r="AA6868" s="3">
        <f t="shared" si="107"/>
        <v>0.13333333333333333</v>
      </c>
      <c r="AB6868" s="3">
        <f t="shared" si="107"/>
        <v>0.125</v>
      </c>
      <c r="AC6868">
        <v>192</v>
      </c>
      <c r="AD6868">
        <v>180</v>
      </c>
      <c r="AE6868">
        <v>1399</v>
      </c>
    </row>
    <row r="6869" spans="1:31" x14ac:dyDescent="0.3">
      <c r="A6869">
        <v>2016</v>
      </c>
      <c r="B6869">
        <v>3</v>
      </c>
      <c r="C6869">
        <v>8</v>
      </c>
      <c r="D6869">
        <v>13</v>
      </c>
      <c r="E6869">
        <v>6</v>
      </c>
      <c r="F6869" t="s">
        <v>25</v>
      </c>
      <c r="G6869" t="s">
        <v>326</v>
      </c>
      <c r="H6869">
        <v>2595</v>
      </c>
      <c r="I6869">
        <v>11433</v>
      </c>
      <c r="J6869" t="s">
        <v>30</v>
      </c>
      <c r="K6869">
        <v>12478</v>
      </c>
      <c r="L6869" t="s">
        <v>40</v>
      </c>
      <c r="M6869" s="2">
        <v>0.35416666666666669</v>
      </c>
      <c r="N6869" s="1">
        <v>830</v>
      </c>
      <c r="O6869" s="2">
        <v>0.3527777777777778</v>
      </c>
      <c r="P6869" s="1">
        <v>828</v>
      </c>
      <c r="Q6869">
        <v>-2</v>
      </c>
      <c r="R6869">
        <v>0</v>
      </c>
      <c r="S6869" s="2">
        <v>0.43472222222222223</v>
      </c>
      <c r="T6869" s="1">
        <v>1026</v>
      </c>
      <c r="U6869" s="2">
        <v>0.42499999999999999</v>
      </c>
      <c r="V6869" s="1">
        <v>1012</v>
      </c>
      <c r="W6869">
        <v>-14</v>
      </c>
      <c r="X6869">
        <v>0</v>
      </c>
      <c r="Y6869">
        <v>0</v>
      </c>
      <c r="Z6869">
        <v>0</v>
      </c>
      <c r="AA6869" s="3">
        <f t="shared" si="107"/>
        <v>8.0555555555555561E-2</v>
      </c>
      <c r="AB6869" s="3">
        <f t="shared" si="107"/>
        <v>7.2222222222222229E-2</v>
      </c>
      <c r="AC6869">
        <v>116</v>
      </c>
      <c r="AD6869">
        <v>104</v>
      </c>
      <c r="AE6869">
        <v>509</v>
      </c>
    </row>
    <row r="6870" spans="1:31" x14ac:dyDescent="0.3">
      <c r="A6870">
        <v>2016</v>
      </c>
      <c r="B6870">
        <v>3</v>
      </c>
      <c r="C6870">
        <v>8</v>
      </c>
      <c r="D6870">
        <v>13</v>
      </c>
      <c r="E6870">
        <v>6</v>
      </c>
      <c r="F6870" t="s">
        <v>25</v>
      </c>
      <c r="G6870" t="s">
        <v>725</v>
      </c>
      <c r="H6870">
        <v>2792</v>
      </c>
      <c r="I6870">
        <v>12478</v>
      </c>
      <c r="J6870" t="s">
        <v>40</v>
      </c>
      <c r="K6870">
        <v>14747</v>
      </c>
      <c r="L6870" t="s">
        <v>28</v>
      </c>
      <c r="M6870" s="2">
        <v>0.70763888888888893</v>
      </c>
      <c r="N6870" s="1">
        <v>1659</v>
      </c>
      <c r="O6870" s="2">
        <v>0.71111111111111114</v>
      </c>
      <c r="P6870" s="1">
        <v>1704</v>
      </c>
      <c r="Q6870">
        <v>5</v>
      </c>
      <c r="R6870">
        <v>0</v>
      </c>
      <c r="S6870" s="2">
        <v>0.84791666666666676</v>
      </c>
      <c r="T6870" s="1">
        <v>2021</v>
      </c>
      <c r="U6870" s="2">
        <v>0.82777777777777783</v>
      </c>
      <c r="V6870" s="1">
        <v>1952</v>
      </c>
      <c r="W6870">
        <v>-29</v>
      </c>
      <c r="X6870">
        <v>0</v>
      </c>
      <c r="Y6870">
        <v>0</v>
      </c>
      <c r="Z6870">
        <v>0</v>
      </c>
      <c r="AA6870" s="3">
        <f t="shared" si="107"/>
        <v>0.26527777777777778</v>
      </c>
      <c r="AB6870" s="3">
        <f t="shared" si="107"/>
        <v>0.24166666666666667</v>
      </c>
      <c r="AC6870">
        <v>382</v>
      </c>
      <c r="AD6870">
        <v>348</v>
      </c>
      <c r="AE6870">
        <v>2422</v>
      </c>
    </row>
    <row r="6871" spans="1:31" x14ac:dyDescent="0.3">
      <c r="A6871">
        <v>2016</v>
      </c>
      <c r="B6871">
        <v>3</v>
      </c>
      <c r="C6871">
        <v>8</v>
      </c>
      <c r="D6871">
        <v>13</v>
      </c>
      <c r="E6871">
        <v>6</v>
      </c>
      <c r="F6871" t="s">
        <v>25</v>
      </c>
      <c r="G6871" t="s">
        <v>206</v>
      </c>
      <c r="H6871">
        <v>2816</v>
      </c>
      <c r="I6871">
        <v>12478</v>
      </c>
      <c r="J6871" t="s">
        <v>40</v>
      </c>
      <c r="K6871">
        <v>13487</v>
      </c>
      <c r="L6871" t="s">
        <v>31</v>
      </c>
      <c r="M6871" s="2">
        <v>0.66319444444444442</v>
      </c>
      <c r="N6871" s="1">
        <v>1555</v>
      </c>
      <c r="O6871" s="2">
        <v>0.68125000000000002</v>
      </c>
      <c r="P6871" s="1">
        <v>1621</v>
      </c>
      <c r="Q6871">
        <v>26</v>
      </c>
      <c r="R6871">
        <v>1</v>
      </c>
      <c r="S6871" s="2">
        <v>0.7583333333333333</v>
      </c>
      <c r="T6871" s="1">
        <v>1812</v>
      </c>
      <c r="U6871" s="2">
        <v>0.76666666666666661</v>
      </c>
      <c r="V6871" s="1">
        <v>1824</v>
      </c>
      <c r="W6871">
        <v>12</v>
      </c>
      <c r="X6871">
        <v>0</v>
      </c>
      <c r="Y6871">
        <v>0</v>
      </c>
      <c r="Z6871">
        <v>0</v>
      </c>
      <c r="AA6871" s="3">
        <f t="shared" si="107"/>
        <v>0.13680555555555554</v>
      </c>
      <c r="AB6871" s="3">
        <f t="shared" si="107"/>
        <v>0.12708333333333333</v>
      </c>
      <c r="AC6871">
        <v>197</v>
      </c>
      <c r="AD6871">
        <v>183</v>
      </c>
      <c r="AE6871">
        <v>1029</v>
      </c>
    </row>
    <row r="6872" spans="1:31" x14ac:dyDescent="0.3">
      <c r="A6872">
        <v>2016</v>
      </c>
      <c r="B6872">
        <v>3</v>
      </c>
      <c r="C6872">
        <v>8</v>
      </c>
      <c r="D6872">
        <v>14</v>
      </c>
      <c r="E6872">
        <v>7</v>
      </c>
      <c r="F6872" t="s">
        <v>25</v>
      </c>
      <c r="G6872" t="s">
        <v>43</v>
      </c>
      <c r="H6872">
        <v>17</v>
      </c>
      <c r="I6872">
        <v>11433</v>
      </c>
      <c r="J6872" t="s">
        <v>30</v>
      </c>
      <c r="K6872">
        <v>14747</v>
      </c>
      <c r="L6872" t="s">
        <v>28</v>
      </c>
      <c r="M6872" s="2">
        <v>0.49652777777777773</v>
      </c>
      <c r="N6872" s="1">
        <v>1155</v>
      </c>
      <c r="O6872" s="2">
        <v>0.49652777777777773</v>
      </c>
      <c r="P6872" s="1">
        <v>1155</v>
      </c>
      <c r="Q6872">
        <v>0</v>
      </c>
      <c r="R6872">
        <v>0</v>
      </c>
      <c r="S6872" s="2">
        <v>0.57430555555555551</v>
      </c>
      <c r="T6872" s="1">
        <v>1347</v>
      </c>
      <c r="U6872" s="2">
        <v>0.56597222222222221</v>
      </c>
      <c r="V6872" s="1">
        <v>1335</v>
      </c>
      <c r="W6872">
        <v>-12</v>
      </c>
      <c r="X6872">
        <v>0</v>
      </c>
      <c r="Y6872">
        <v>0</v>
      </c>
      <c r="Z6872">
        <v>0</v>
      </c>
      <c r="AA6872" s="3">
        <f t="shared" si="107"/>
        <v>0.20277777777777775</v>
      </c>
      <c r="AB6872" s="3">
        <f t="shared" si="107"/>
        <v>0.19444444444444445</v>
      </c>
      <c r="AC6872">
        <v>292</v>
      </c>
      <c r="AD6872">
        <v>280</v>
      </c>
      <c r="AE6872">
        <v>1927</v>
      </c>
    </row>
    <row r="6873" spans="1:31" x14ac:dyDescent="0.3">
      <c r="A6873">
        <v>2016</v>
      </c>
      <c r="B6873">
        <v>3</v>
      </c>
      <c r="C6873">
        <v>8</v>
      </c>
      <c r="D6873">
        <v>14</v>
      </c>
      <c r="E6873">
        <v>7</v>
      </c>
      <c r="F6873" t="s">
        <v>25</v>
      </c>
      <c r="G6873" t="s">
        <v>774</v>
      </c>
      <c r="H6873">
        <v>43</v>
      </c>
      <c r="I6873">
        <v>12478</v>
      </c>
      <c r="J6873" t="s">
        <v>40</v>
      </c>
      <c r="K6873">
        <v>10397</v>
      </c>
      <c r="L6873" t="s">
        <v>27</v>
      </c>
      <c r="M6873" s="2">
        <v>0.64236111111111105</v>
      </c>
      <c r="N6873" s="1">
        <v>1525</v>
      </c>
      <c r="O6873" s="2">
        <v>0.65208333333333335</v>
      </c>
      <c r="P6873" s="1">
        <v>1539</v>
      </c>
      <c r="Q6873">
        <v>14</v>
      </c>
      <c r="R6873">
        <v>0</v>
      </c>
      <c r="S6873" s="2">
        <v>0.75902777777777775</v>
      </c>
      <c r="T6873" s="1">
        <v>1813</v>
      </c>
      <c r="U6873" s="2">
        <v>0.74652777777777779</v>
      </c>
      <c r="V6873" s="1">
        <v>1755</v>
      </c>
      <c r="W6873">
        <v>-18</v>
      </c>
      <c r="X6873">
        <v>0</v>
      </c>
      <c r="Y6873">
        <v>0</v>
      </c>
      <c r="Z6873">
        <v>0</v>
      </c>
      <c r="AA6873" s="3">
        <f t="shared" si="107"/>
        <v>0.11666666666666665</v>
      </c>
      <c r="AB6873" s="3">
        <f t="shared" si="107"/>
        <v>9.4444444444444442E-2</v>
      </c>
      <c r="AC6873">
        <v>168</v>
      </c>
      <c r="AD6873">
        <v>136</v>
      </c>
      <c r="AE6873">
        <v>760</v>
      </c>
    </row>
    <row r="6874" spans="1:31" x14ac:dyDescent="0.3">
      <c r="A6874">
        <v>2016</v>
      </c>
      <c r="B6874">
        <v>3</v>
      </c>
      <c r="C6874">
        <v>8</v>
      </c>
      <c r="D6874">
        <v>14</v>
      </c>
      <c r="E6874">
        <v>7</v>
      </c>
      <c r="F6874" t="s">
        <v>25</v>
      </c>
      <c r="G6874" t="s">
        <v>249</v>
      </c>
      <c r="H6874">
        <v>108</v>
      </c>
      <c r="I6874">
        <v>13487</v>
      </c>
      <c r="J6874" t="s">
        <v>31</v>
      </c>
      <c r="K6874">
        <v>10397</v>
      </c>
      <c r="L6874" t="s">
        <v>27</v>
      </c>
      <c r="M6874" s="2">
        <v>0.55208333333333337</v>
      </c>
      <c r="N6874" s="1">
        <v>1315</v>
      </c>
      <c r="O6874" s="2">
        <v>0.55138888888888882</v>
      </c>
      <c r="P6874" s="1">
        <v>1314</v>
      </c>
      <c r="Q6874">
        <v>-1</v>
      </c>
      <c r="R6874">
        <v>0</v>
      </c>
      <c r="S6874" s="2">
        <v>0.70208333333333339</v>
      </c>
      <c r="T6874" s="1">
        <v>1651</v>
      </c>
      <c r="U6874" s="2">
        <v>0.69374999999999998</v>
      </c>
      <c r="V6874" s="1">
        <v>1639</v>
      </c>
      <c r="W6874">
        <v>-12</v>
      </c>
      <c r="X6874">
        <v>0</v>
      </c>
      <c r="Y6874">
        <v>0</v>
      </c>
      <c r="Z6874">
        <v>0</v>
      </c>
      <c r="AA6874" s="3">
        <f t="shared" si="107"/>
        <v>0.10833333333333334</v>
      </c>
      <c r="AB6874" s="3">
        <f t="shared" si="107"/>
        <v>0.10069444444444443</v>
      </c>
      <c r="AC6874">
        <v>156</v>
      </c>
      <c r="AD6874">
        <v>145</v>
      </c>
      <c r="AE6874">
        <v>907</v>
      </c>
    </row>
    <row r="6875" spans="1:31" x14ac:dyDescent="0.3">
      <c r="A6875">
        <v>2016</v>
      </c>
      <c r="B6875">
        <v>3</v>
      </c>
      <c r="C6875">
        <v>8</v>
      </c>
      <c r="D6875">
        <v>14</v>
      </c>
      <c r="E6875">
        <v>7</v>
      </c>
      <c r="F6875" t="s">
        <v>25</v>
      </c>
      <c r="G6875" t="s">
        <v>85</v>
      </c>
      <c r="H6875">
        <v>177</v>
      </c>
      <c r="I6875">
        <v>10397</v>
      </c>
      <c r="J6875" t="s">
        <v>27</v>
      </c>
      <c r="K6875">
        <v>13487</v>
      </c>
      <c r="L6875" t="s">
        <v>31</v>
      </c>
      <c r="M6875" s="2">
        <v>0.69444444444444453</v>
      </c>
      <c r="N6875" s="1">
        <v>1640</v>
      </c>
      <c r="O6875" s="2">
        <v>0.6972222222222223</v>
      </c>
      <c r="P6875" s="1">
        <v>1644</v>
      </c>
      <c r="Q6875">
        <v>4</v>
      </c>
      <c r="R6875">
        <v>0</v>
      </c>
      <c r="S6875" s="2">
        <v>0.76874999999999993</v>
      </c>
      <c r="T6875" s="1">
        <v>1827</v>
      </c>
      <c r="U6875" s="2">
        <v>0.75486111111111109</v>
      </c>
      <c r="V6875" s="1">
        <v>1807</v>
      </c>
      <c r="W6875">
        <v>-20</v>
      </c>
      <c r="X6875">
        <v>0</v>
      </c>
      <c r="Y6875">
        <v>0</v>
      </c>
      <c r="Z6875">
        <v>0</v>
      </c>
      <c r="AA6875" s="3">
        <f t="shared" si="107"/>
        <v>0.11597222222222221</v>
      </c>
      <c r="AB6875" s="3">
        <f t="shared" si="107"/>
        <v>9.930555555555555E-2</v>
      </c>
      <c r="AC6875">
        <v>167</v>
      </c>
      <c r="AD6875">
        <v>143</v>
      </c>
      <c r="AE6875">
        <v>907</v>
      </c>
    </row>
    <row r="6876" spans="1:31" x14ac:dyDescent="0.3">
      <c r="A6876">
        <v>2016</v>
      </c>
      <c r="B6876">
        <v>3</v>
      </c>
      <c r="C6876">
        <v>8</v>
      </c>
      <c r="D6876">
        <v>14</v>
      </c>
      <c r="E6876">
        <v>7</v>
      </c>
      <c r="F6876" t="s">
        <v>25</v>
      </c>
      <c r="G6876" t="s">
        <v>56</v>
      </c>
      <c r="H6876">
        <v>281</v>
      </c>
      <c r="I6876">
        <v>11433</v>
      </c>
      <c r="J6876" t="s">
        <v>30</v>
      </c>
      <c r="K6876">
        <v>14747</v>
      </c>
      <c r="L6876" t="s">
        <v>28</v>
      </c>
      <c r="M6876" s="2">
        <v>0.35416666666666669</v>
      </c>
      <c r="N6876" s="1">
        <v>830</v>
      </c>
      <c r="O6876" s="2">
        <v>0.35347222222222219</v>
      </c>
      <c r="P6876" s="1">
        <v>829</v>
      </c>
      <c r="Q6876">
        <v>-1</v>
      </c>
      <c r="R6876">
        <v>0</v>
      </c>
      <c r="S6876" s="2">
        <v>0.43611111111111112</v>
      </c>
      <c r="T6876" s="1">
        <v>1028</v>
      </c>
      <c r="U6876" s="2">
        <v>0.43611111111111112</v>
      </c>
      <c r="V6876" s="1">
        <v>1028</v>
      </c>
      <c r="W6876">
        <v>0</v>
      </c>
      <c r="X6876">
        <v>0</v>
      </c>
      <c r="Y6876">
        <v>0</v>
      </c>
      <c r="Z6876">
        <v>0</v>
      </c>
      <c r="AA6876" s="3">
        <f t="shared" si="107"/>
        <v>0.20694444444444446</v>
      </c>
      <c r="AB6876" s="3">
        <f t="shared" si="107"/>
        <v>0.2076388888888889</v>
      </c>
      <c r="AC6876">
        <v>298</v>
      </c>
      <c r="AD6876">
        <v>299</v>
      </c>
      <c r="AE6876">
        <v>1927</v>
      </c>
    </row>
    <row r="6877" spans="1:31" x14ac:dyDescent="0.3">
      <c r="A6877">
        <v>2016</v>
      </c>
      <c r="B6877">
        <v>3</v>
      </c>
      <c r="C6877">
        <v>8</v>
      </c>
      <c r="D6877">
        <v>14</v>
      </c>
      <c r="E6877">
        <v>7</v>
      </c>
      <c r="F6877" t="s">
        <v>25</v>
      </c>
      <c r="G6877" t="s">
        <v>562</v>
      </c>
      <c r="H6877">
        <v>356</v>
      </c>
      <c r="I6877">
        <v>10397</v>
      </c>
      <c r="J6877" t="s">
        <v>27</v>
      </c>
      <c r="K6877">
        <v>13487</v>
      </c>
      <c r="L6877" t="s">
        <v>31</v>
      </c>
      <c r="M6877" s="2">
        <v>0.87847222222222221</v>
      </c>
      <c r="N6877" s="1">
        <v>2105</v>
      </c>
      <c r="O6877" s="2">
        <v>0.8965277777777777</v>
      </c>
      <c r="P6877" s="1">
        <v>2131</v>
      </c>
      <c r="Q6877">
        <v>26</v>
      </c>
      <c r="R6877">
        <v>1</v>
      </c>
      <c r="S6877" s="2">
        <v>0.94791666666666663</v>
      </c>
      <c r="T6877" s="1">
        <v>2245</v>
      </c>
      <c r="U6877" s="2">
        <v>0.9506944444444444</v>
      </c>
      <c r="V6877" s="1">
        <v>2249</v>
      </c>
      <c r="W6877">
        <v>4</v>
      </c>
      <c r="X6877">
        <v>0</v>
      </c>
      <c r="Y6877">
        <v>0</v>
      </c>
      <c r="Z6877">
        <v>0</v>
      </c>
      <c r="AA6877" s="3">
        <f t="shared" si="107"/>
        <v>0.1111111111111111</v>
      </c>
      <c r="AB6877" s="3">
        <f t="shared" si="107"/>
        <v>9.5833333333333326E-2</v>
      </c>
      <c r="AC6877">
        <v>160</v>
      </c>
      <c r="AD6877">
        <v>138</v>
      </c>
      <c r="AE6877">
        <v>907</v>
      </c>
    </row>
    <row r="6878" spans="1:31" x14ac:dyDescent="0.3">
      <c r="A6878">
        <v>2016</v>
      </c>
      <c r="B6878">
        <v>3</v>
      </c>
      <c r="C6878">
        <v>8</v>
      </c>
      <c r="D6878">
        <v>14</v>
      </c>
      <c r="E6878">
        <v>7</v>
      </c>
      <c r="F6878" t="s">
        <v>25</v>
      </c>
      <c r="G6878" t="s">
        <v>746</v>
      </c>
      <c r="H6878">
        <v>421</v>
      </c>
      <c r="I6878">
        <v>14747</v>
      </c>
      <c r="J6878" t="s">
        <v>28</v>
      </c>
      <c r="K6878">
        <v>12478</v>
      </c>
      <c r="L6878" t="s">
        <v>40</v>
      </c>
      <c r="M6878" s="2">
        <v>0.46875</v>
      </c>
      <c r="N6878" s="1">
        <v>1115</v>
      </c>
      <c r="O6878" s="2">
        <v>0.48958333333333331</v>
      </c>
      <c r="P6878" s="1">
        <v>1145</v>
      </c>
      <c r="Q6878">
        <v>30</v>
      </c>
      <c r="R6878">
        <v>1</v>
      </c>
      <c r="S6878" s="2">
        <v>0.82777777777777783</v>
      </c>
      <c r="T6878" s="1">
        <v>1952</v>
      </c>
      <c r="U6878" s="2">
        <v>0.88263888888888886</v>
      </c>
      <c r="V6878" s="1">
        <v>2111</v>
      </c>
      <c r="W6878">
        <v>79</v>
      </c>
      <c r="X6878">
        <v>1</v>
      </c>
      <c r="Y6878">
        <v>0</v>
      </c>
      <c r="Z6878">
        <v>0</v>
      </c>
      <c r="AA6878" s="3">
        <f t="shared" si="107"/>
        <v>0.23402777777777775</v>
      </c>
      <c r="AB6878" s="3">
        <f t="shared" si="107"/>
        <v>0.26805555555555555</v>
      </c>
      <c r="AC6878">
        <v>337</v>
      </c>
      <c r="AD6878">
        <v>386</v>
      </c>
      <c r="AE6878">
        <v>2422</v>
      </c>
    </row>
    <row r="6879" spans="1:31" x14ac:dyDescent="0.3">
      <c r="A6879">
        <v>2016</v>
      </c>
      <c r="B6879">
        <v>3</v>
      </c>
      <c r="C6879">
        <v>8</v>
      </c>
      <c r="D6879">
        <v>14</v>
      </c>
      <c r="E6879">
        <v>7</v>
      </c>
      <c r="F6879" t="s">
        <v>25</v>
      </c>
      <c r="G6879" t="s">
        <v>755</v>
      </c>
      <c r="H6879">
        <v>446</v>
      </c>
      <c r="I6879">
        <v>10397</v>
      </c>
      <c r="J6879" t="s">
        <v>27</v>
      </c>
      <c r="K6879">
        <v>12478</v>
      </c>
      <c r="L6879" t="s">
        <v>40</v>
      </c>
      <c r="M6879" s="2">
        <v>0.70277777777777783</v>
      </c>
      <c r="N6879" s="1">
        <v>1652</v>
      </c>
      <c r="O6879" s="2">
        <v>0.70208333333333339</v>
      </c>
      <c r="P6879" s="1">
        <v>1651</v>
      </c>
      <c r="Q6879">
        <v>-1</v>
      </c>
      <c r="R6879">
        <v>0</v>
      </c>
      <c r="S6879" s="2">
        <v>0.81597222222222221</v>
      </c>
      <c r="T6879" s="1">
        <v>1935</v>
      </c>
      <c r="U6879" s="2">
        <v>0.82361111111111107</v>
      </c>
      <c r="V6879" s="1">
        <v>1946</v>
      </c>
      <c r="W6879">
        <v>11</v>
      </c>
      <c r="X6879">
        <v>0</v>
      </c>
      <c r="Y6879">
        <v>0</v>
      </c>
      <c r="Z6879">
        <v>0</v>
      </c>
      <c r="AA6879" s="3">
        <f t="shared" si="107"/>
        <v>0.11319444444444444</v>
      </c>
      <c r="AB6879" s="3">
        <f t="shared" si="107"/>
        <v>0.12152777777777778</v>
      </c>
      <c r="AC6879">
        <v>163</v>
      </c>
      <c r="AD6879">
        <v>175</v>
      </c>
      <c r="AE6879">
        <v>760</v>
      </c>
    </row>
    <row r="6880" spans="1:31" x14ac:dyDescent="0.3">
      <c r="A6880">
        <v>2016</v>
      </c>
      <c r="B6880">
        <v>3</v>
      </c>
      <c r="C6880">
        <v>8</v>
      </c>
      <c r="D6880">
        <v>14</v>
      </c>
      <c r="E6880">
        <v>7</v>
      </c>
      <c r="F6880" t="s">
        <v>25</v>
      </c>
      <c r="G6880" t="s">
        <v>524</v>
      </c>
      <c r="H6880">
        <v>480</v>
      </c>
      <c r="I6880">
        <v>12478</v>
      </c>
      <c r="J6880" t="s">
        <v>40</v>
      </c>
      <c r="K6880">
        <v>14747</v>
      </c>
      <c r="L6880" t="s">
        <v>28</v>
      </c>
      <c r="M6880" s="2">
        <v>0.375</v>
      </c>
      <c r="N6880" s="1">
        <v>900</v>
      </c>
      <c r="O6880" s="2">
        <v>0.37291666666666662</v>
      </c>
      <c r="P6880" s="1">
        <v>857</v>
      </c>
      <c r="Q6880">
        <v>-3</v>
      </c>
      <c r="R6880">
        <v>0</v>
      </c>
      <c r="S6880" s="2">
        <v>0.51666666666666672</v>
      </c>
      <c r="T6880" s="1">
        <v>1224</v>
      </c>
      <c r="U6880" s="2">
        <v>0.49027777777777781</v>
      </c>
      <c r="V6880" s="1">
        <v>1146</v>
      </c>
      <c r="W6880">
        <v>-38</v>
      </c>
      <c r="X6880">
        <v>0</v>
      </c>
      <c r="Y6880">
        <v>0</v>
      </c>
      <c r="Z6880">
        <v>0</v>
      </c>
      <c r="AA6880" s="3">
        <f t="shared" si="107"/>
        <v>0.26666666666666666</v>
      </c>
      <c r="AB6880" s="3">
        <f t="shared" si="107"/>
        <v>0.24236111111111111</v>
      </c>
      <c r="AC6880">
        <v>384</v>
      </c>
      <c r="AD6880">
        <v>349</v>
      </c>
      <c r="AE6880">
        <v>2422</v>
      </c>
    </row>
    <row r="6881" spans="1:31" x14ac:dyDescent="0.3">
      <c r="A6881">
        <v>2016</v>
      </c>
      <c r="B6881">
        <v>3</v>
      </c>
      <c r="C6881">
        <v>8</v>
      </c>
      <c r="D6881">
        <v>14</v>
      </c>
      <c r="E6881">
        <v>7</v>
      </c>
      <c r="F6881" t="s">
        <v>25</v>
      </c>
      <c r="G6881" t="s">
        <v>556</v>
      </c>
      <c r="H6881">
        <v>542</v>
      </c>
      <c r="I6881">
        <v>11433</v>
      </c>
      <c r="J6881" t="s">
        <v>30</v>
      </c>
      <c r="K6881">
        <v>14747</v>
      </c>
      <c r="L6881" t="s">
        <v>28</v>
      </c>
      <c r="M6881" s="2">
        <v>0.58333333333333337</v>
      </c>
      <c r="N6881" s="1">
        <v>1400</v>
      </c>
      <c r="O6881" s="2">
        <v>0.58124999999999993</v>
      </c>
      <c r="P6881" s="1">
        <v>1357</v>
      </c>
      <c r="Q6881">
        <v>-3</v>
      </c>
      <c r="R6881">
        <v>0</v>
      </c>
      <c r="S6881" s="2">
        <v>0.66249999999999998</v>
      </c>
      <c r="T6881" s="1">
        <v>1554</v>
      </c>
      <c r="U6881" s="2">
        <v>0.65069444444444446</v>
      </c>
      <c r="V6881" s="1">
        <v>1537</v>
      </c>
      <c r="W6881">
        <v>-17</v>
      </c>
      <c r="X6881">
        <v>0</v>
      </c>
      <c r="Y6881">
        <v>0</v>
      </c>
      <c r="Z6881">
        <v>0</v>
      </c>
      <c r="AA6881" s="3">
        <f t="shared" si="107"/>
        <v>0.20416666666666669</v>
      </c>
      <c r="AB6881" s="3">
        <f t="shared" si="107"/>
        <v>0.19444444444444445</v>
      </c>
      <c r="AC6881">
        <v>294</v>
      </c>
      <c r="AD6881">
        <v>280</v>
      </c>
      <c r="AE6881">
        <v>1927</v>
      </c>
    </row>
    <row r="6882" spans="1:31" x14ac:dyDescent="0.3">
      <c r="A6882">
        <v>2016</v>
      </c>
      <c r="B6882">
        <v>3</v>
      </c>
      <c r="C6882">
        <v>8</v>
      </c>
      <c r="D6882">
        <v>14</v>
      </c>
      <c r="E6882">
        <v>7</v>
      </c>
      <c r="F6882" t="s">
        <v>25</v>
      </c>
      <c r="G6882" t="s">
        <v>43</v>
      </c>
      <c r="H6882">
        <v>624</v>
      </c>
      <c r="I6882">
        <v>14747</v>
      </c>
      <c r="J6882" t="s">
        <v>28</v>
      </c>
      <c r="K6882">
        <v>10397</v>
      </c>
      <c r="L6882" t="s">
        <v>27</v>
      </c>
      <c r="M6882" s="2">
        <v>0.62013888888888891</v>
      </c>
      <c r="N6882" s="1">
        <v>1453</v>
      </c>
      <c r="O6882" s="2">
        <v>0.64583333333333337</v>
      </c>
      <c r="P6882" s="1">
        <v>1530</v>
      </c>
      <c r="Q6882">
        <v>37</v>
      </c>
      <c r="R6882">
        <v>1</v>
      </c>
      <c r="S6882" s="2">
        <v>0.95138888888888884</v>
      </c>
      <c r="T6882" s="1">
        <v>2250</v>
      </c>
      <c r="U6882" s="2">
        <v>0.96319444444444446</v>
      </c>
      <c r="V6882" s="1">
        <v>2307</v>
      </c>
      <c r="W6882">
        <v>17</v>
      </c>
      <c r="X6882">
        <v>1</v>
      </c>
      <c r="Y6882">
        <v>0</v>
      </c>
      <c r="Z6882">
        <v>0</v>
      </c>
      <c r="AA6882" s="3">
        <f t="shared" si="107"/>
        <v>0.20625000000000002</v>
      </c>
      <c r="AB6882" s="3">
        <f t="shared" si="107"/>
        <v>0.19236111111111109</v>
      </c>
      <c r="AC6882">
        <v>297</v>
      </c>
      <c r="AD6882">
        <v>277</v>
      </c>
      <c r="AE6882">
        <v>2182</v>
      </c>
    </row>
    <row r="6883" spans="1:31" x14ac:dyDescent="0.3">
      <c r="A6883">
        <v>2016</v>
      </c>
      <c r="B6883">
        <v>3</v>
      </c>
      <c r="C6883">
        <v>8</v>
      </c>
      <c r="D6883">
        <v>14</v>
      </c>
      <c r="E6883">
        <v>7</v>
      </c>
      <c r="F6883" t="s">
        <v>25</v>
      </c>
      <c r="G6883" t="s">
        <v>749</v>
      </c>
      <c r="H6883">
        <v>700</v>
      </c>
      <c r="I6883">
        <v>14747</v>
      </c>
      <c r="J6883" t="s">
        <v>28</v>
      </c>
      <c r="K6883">
        <v>10397</v>
      </c>
      <c r="L6883" t="s">
        <v>27</v>
      </c>
      <c r="M6883" s="2">
        <v>0.32291666666666669</v>
      </c>
      <c r="N6883" s="1">
        <v>745</v>
      </c>
      <c r="O6883" s="2">
        <v>0.32013888888888892</v>
      </c>
      <c r="P6883" s="1">
        <v>741</v>
      </c>
      <c r="Q6883">
        <v>-4</v>
      </c>
      <c r="R6883">
        <v>0</v>
      </c>
      <c r="S6883" s="2">
        <v>0.65</v>
      </c>
      <c r="T6883" s="1">
        <v>1536</v>
      </c>
      <c r="U6883" s="2">
        <v>0.6333333333333333</v>
      </c>
      <c r="V6883" s="1">
        <v>1512</v>
      </c>
      <c r="W6883">
        <v>-24</v>
      </c>
      <c r="X6883">
        <v>0</v>
      </c>
      <c r="Y6883">
        <v>0</v>
      </c>
      <c r="Z6883">
        <v>0</v>
      </c>
      <c r="AA6883" s="3">
        <f t="shared" si="107"/>
        <v>0.20208333333333331</v>
      </c>
      <c r="AB6883" s="3">
        <f t="shared" si="107"/>
        <v>0.18819444444444444</v>
      </c>
      <c r="AC6883">
        <v>291</v>
      </c>
      <c r="AD6883">
        <v>271</v>
      </c>
      <c r="AE6883">
        <v>2182</v>
      </c>
    </row>
    <row r="6884" spans="1:31" x14ac:dyDescent="0.3">
      <c r="A6884">
        <v>2016</v>
      </c>
      <c r="B6884">
        <v>3</v>
      </c>
      <c r="C6884">
        <v>8</v>
      </c>
      <c r="D6884">
        <v>14</v>
      </c>
      <c r="E6884">
        <v>7</v>
      </c>
      <c r="F6884" t="s">
        <v>25</v>
      </c>
      <c r="G6884" t="s">
        <v>166</v>
      </c>
      <c r="H6884">
        <v>752</v>
      </c>
      <c r="I6884">
        <v>10397</v>
      </c>
      <c r="J6884" t="s">
        <v>27</v>
      </c>
      <c r="K6884">
        <v>12478</v>
      </c>
      <c r="L6884" t="s">
        <v>40</v>
      </c>
      <c r="M6884" s="2">
        <v>0.50347222222222221</v>
      </c>
      <c r="N6884" s="1">
        <v>1205</v>
      </c>
      <c r="O6884" s="2">
        <v>0.50208333333333333</v>
      </c>
      <c r="P6884" s="1">
        <v>1203</v>
      </c>
      <c r="Q6884">
        <v>-2</v>
      </c>
      <c r="R6884">
        <v>0</v>
      </c>
      <c r="S6884" s="2">
        <v>0.60347222222222219</v>
      </c>
      <c r="T6884" s="1">
        <v>1429</v>
      </c>
      <c r="U6884" s="2">
        <v>0.59791666666666665</v>
      </c>
      <c r="V6884" s="1">
        <v>1421</v>
      </c>
      <c r="W6884">
        <v>-8</v>
      </c>
      <c r="X6884">
        <v>0</v>
      </c>
      <c r="Y6884">
        <v>0</v>
      </c>
      <c r="Z6884">
        <v>0</v>
      </c>
      <c r="AA6884" s="3">
        <f t="shared" si="107"/>
        <v>9.9999999999999992E-2</v>
      </c>
      <c r="AB6884" s="3">
        <f t="shared" si="107"/>
        <v>9.5833333333333326E-2</v>
      </c>
      <c r="AC6884">
        <v>144</v>
      </c>
      <c r="AD6884">
        <v>138</v>
      </c>
      <c r="AE6884">
        <v>760</v>
      </c>
    </row>
    <row r="6885" spans="1:31" x14ac:dyDescent="0.3">
      <c r="A6885">
        <v>2016</v>
      </c>
      <c r="B6885">
        <v>3</v>
      </c>
      <c r="C6885">
        <v>8</v>
      </c>
      <c r="D6885">
        <v>14</v>
      </c>
      <c r="E6885">
        <v>7</v>
      </c>
      <c r="F6885" t="s">
        <v>25</v>
      </c>
      <c r="G6885" t="s">
        <v>463</v>
      </c>
      <c r="H6885">
        <v>815</v>
      </c>
      <c r="I6885">
        <v>14747</v>
      </c>
      <c r="J6885" t="s">
        <v>28</v>
      </c>
      <c r="K6885">
        <v>11433</v>
      </c>
      <c r="L6885" t="s">
        <v>30</v>
      </c>
      <c r="M6885" s="2">
        <v>0.39861111111111108</v>
      </c>
      <c r="N6885" s="1">
        <v>934</v>
      </c>
      <c r="O6885" s="2">
        <v>0.39861111111111108</v>
      </c>
      <c r="P6885" s="1">
        <v>934</v>
      </c>
      <c r="Q6885">
        <v>0</v>
      </c>
      <c r="R6885">
        <v>0</v>
      </c>
      <c r="S6885" s="2">
        <v>0.70486111111111116</v>
      </c>
      <c r="T6885" s="1">
        <v>1655</v>
      </c>
      <c r="U6885" s="2">
        <v>0.69236111111111109</v>
      </c>
      <c r="V6885" s="1">
        <v>1637</v>
      </c>
      <c r="W6885">
        <v>-18</v>
      </c>
      <c r="X6885">
        <v>0</v>
      </c>
      <c r="Y6885">
        <v>0</v>
      </c>
      <c r="Z6885">
        <v>0</v>
      </c>
      <c r="AA6885" s="3">
        <f t="shared" si="107"/>
        <v>0.18124999999999999</v>
      </c>
      <c r="AB6885" s="3">
        <f t="shared" si="107"/>
        <v>0.16874999999999998</v>
      </c>
      <c r="AC6885">
        <v>261</v>
      </c>
      <c r="AD6885">
        <v>243</v>
      </c>
      <c r="AE6885">
        <v>1927</v>
      </c>
    </row>
    <row r="6886" spans="1:31" x14ac:dyDescent="0.3">
      <c r="A6886">
        <v>2016</v>
      </c>
      <c r="B6886">
        <v>3</v>
      </c>
      <c r="C6886">
        <v>8</v>
      </c>
      <c r="D6886">
        <v>11</v>
      </c>
      <c r="E6886">
        <v>4</v>
      </c>
      <c r="F6886" t="s">
        <v>25</v>
      </c>
      <c r="G6886" t="s">
        <v>423</v>
      </c>
      <c r="H6886">
        <v>1588</v>
      </c>
      <c r="I6886">
        <v>14747</v>
      </c>
      <c r="J6886" t="s">
        <v>28</v>
      </c>
      <c r="K6886">
        <v>10397</v>
      </c>
      <c r="L6886" t="s">
        <v>27</v>
      </c>
      <c r="M6886" s="2">
        <v>0.92986111111111114</v>
      </c>
      <c r="N6886" s="1">
        <v>2219</v>
      </c>
      <c r="O6886" s="2">
        <v>0.93958333333333333</v>
      </c>
      <c r="P6886" s="1">
        <v>2233</v>
      </c>
      <c r="Q6886">
        <v>14</v>
      </c>
      <c r="R6886">
        <v>0</v>
      </c>
      <c r="S6886" s="2">
        <v>0.25208333333333333</v>
      </c>
      <c r="T6886" s="1">
        <v>603</v>
      </c>
      <c r="U6886" s="2">
        <v>0.26041666666666669</v>
      </c>
      <c r="V6886" s="1">
        <v>615</v>
      </c>
      <c r="W6886">
        <v>12</v>
      </c>
      <c r="X6886">
        <v>0</v>
      </c>
      <c r="Y6886">
        <v>0</v>
      </c>
      <c r="Z6886">
        <v>0</v>
      </c>
      <c r="AA6886" s="3">
        <f t="shared" si="107"/>
        <v>0.19722222222222222</v>
      </c>
      <c r="AB6886" s="3">
        <f t="shared" si="107"/>
        <v>0.19583333333333333</v>
      </c>
      <c r="AC6886">
        <v>284</v>
      </c>
      <c r="AD6886">
        <v>282</v>
      </c>
      <c r="AE6886">
        <v>2182</v>
      </c>
    </row>
    <row r="6887" spans="1:31" x14ac:dyDescent="0.3">
      <c r="A6887">
        <v>2016</v>
      </c>
      <c r="B6887">
        <v>3</v>
      </c>
      <c r="C6887">
        <v>8</v>
      </c>
      <c r="D6887">
        <v>11</v>
      </c>
      <c r="E6887">
        <v>4</v>
      </c>
      <c r="F6887" t="s">
        <v>25</v>
      </c>
      <c r="G6887" t="s">
        <v>718</v>
      </c>
      <c r="H6887">
        <v>1650</v>
      </c>
      <c r="I6887">
        <v>11433</v>
      </c>
      <c r="J6887" t="s">
        <v>30</v>
      </c>
      <c r="K6887">
        <v>13487</v>
      </c>
      <c r="L6887" t="s">
        <v>31</v>
      </c>
      <c r="M6887" s="2">
        <v>0.29166666666666669</v>
      </c>
      <c r="N6887" s="1">
        <v>700</v>
      </c>
      <c r="O6887" s="2">
        <v>0.2902777777777778</v>
      </c>
      <c r="P6887" s="1">
        <v>658</v>
      </c>
      <c r="Q6887">
        <v>-2</v>
      </c>
      <c r="R6887">
        <v>0</v>
      </c>
      <c r="S6887" s="2">
        <v>0.32569444444444445</v>
      </c>
      <c r="T6887" s="1">
        <v>749</v>
      </c>
      <c r="U6887" s="2">
        <v>0.3347222222222222</v>
      </c>
      <c r="V6887" s="1">
        <v>802</v>
      </c>
      <c r="W6887">
        <v>13</v>
      </c>
      <c r="X6887">
        <v>0</v>
      </c>
      <c r="Y6887">
        <v>0</v>
      </c>
      <c r="Z6887">
        <v>0</v>
      </c>
      <c r="AA6887" s="3">
        <f t="shared" si="107"/>
        <v>7.5694444444444439E-2</v>
      </c>
      <c r="AB6887" s="3">
        <f t="shared" si="107"/>
        <v>8.6111111111111124E-2</v>
      </c>
      <c r="AC6887">
        <v>109</v>
      </c>
      <c r="AD6887">
        <v>124</v>
      </c>
      <c r="AE6887">
        <v>528</v>
      </c>
    </row>
    <row r="6888" spans="1:31" x14ac:dyDescent="0.3">
      <c r="A6888">
        <v>2016</v>
      </c>
      <c r="B6888">
        <v>3</v>
      </c>
      <c r="C6888">
        <v>8</v>
      </c>
      <c r="D6888">
        <v>11</v>
      </c>
      <c r="E6888">
        <v>4</v>
      </c>
      <c r="F6888" t="s">
        <v>25</v>
      </c>
      <c r="G6888" t="s">
        <v>511</v>
      </c>
      <c r="H6888">
        <v>1768</v>
      </c>
      <c r="I6888">
        <v>14747</v>
      </c>
      <c r="J6888" t="s">
        <v>28</v>
      </c>
      <c r="K6888">
        <v>13487</v>
      </c>
      <c r="L6888" t="s">
        <v>31</v>
      </c>
      <c r="M6888" s="2">
        <v>0.34236111111111112</v>
      </c>
      <c r="N6888" s="1">
        <v>813</v>
      </c>
      <c r="O6888" s="2">
        <v>0.34236111111111112</v>
      </c>
      <c r="P6888" s="1">
        <v>813</v>
      </c>
      <c r="Q6888">
        <v>0</v>
      </c>
      <c r="R6888">
        <v>0</v>
      </c>
      <c r="S6888" s="2">
        <v>0.56527777777777777</v>
      </c>
      <c r="T6888" s="1">
        <v>1334</v>
      </c>
      <c r="U6888" s="2">
        <v>0.56388888888888888</v>
      </c>
      <c r="V6888" s="1">
        <v>1332</v>
      </c>
      <c r="W6888">
        <v>-2</v>
      </c>
      <c r="X6888">
        <v>0</v>
      </c>
      <c r="Y6888">
        <v>0</v>
      </c>
      <c r="Z6888">
        <v>0</v>
      </c>
      <c r="AA6888" s="3">
        <f t="shared" si="107"/>
        <v>0.13958333333333334</v>
      </c>
      <c r="AB6888" s="3">
        <f t="shared" si="107"/>
        <v>0.13819444444444445</v>
      </c>
      <c r="AC6888">
        <v>201</v>
      </c>
      <c r="AD6888">
        <v>199</v>
      </c>
      <c r="AE6888">
        <v>1399</v>
      </c>
    </row>
    <row r="6889" spans="1:31" x14ac:dyDescent="0.3">
      <c r="A6889">
        <v>2016</v>
      </c>
      <c r="B6889">
        <v>3</v>
      </c>
      <c r="C6889">
        <v>8</v>
      </c>
      <c r="D6889">
        <v>12</v>
      </c>
      <c r="E6889">
        <v>5</v>
      </c>
      <c r="F6889" t="s">
        <v>25</v>
      </c>
      <c r="G6889" t="s">
        <v>159</v>
      </c>
      <c r="H6889">
        <v>2827</v>
      </c>
      <c r="I6889">
        <v>10397</v>
      </c>
      <c r="J6889" t="s">
        <v>27</v>
      </c>
      <c r="K6889">
        <v>13487</v>
      </c>
      <c r="L6889" t="s">
        <v>31</v>
      </c>
      <c r="M6889" s="2">
        <v>0.8256944444444444</v>
      </c>
      <c r="N6889" s="1">
        <v>1949</v>
      </c>
      <c r="O6889" s="2">
        <v>0.82708333333333339</v>
      </c>
      <c r="P6889" s="1">
        <v>1951</v>
      </c>
      <c r="Q6889">
        <v>2</v>
      </c>
      <c r="R6889">
        <v>0</v>
      </c>
      <c r="S6889" s="2">
        <v>0.89583333333333337</v>
      </c>
      <c r="T6889" s="1">
        <v>2130</v>
      </c>
      <c r="U6889" s="2">
        <v>0.89027777777777783</v>
      </c>
      <c r="V6889" s="1">
        <v>2122</v>
      </c>
      <c r="W6889">
        <v>-8</v>
      </c>
      <c r="X6889">
        <v>0</v>
      </c>
      <c r="Y6889">
        <v>0</v>
      </c>
      <c r="Z6889">
        <v>0</v>
      </c>
      <c r="AA6889" s="3">
        <f t="shared" si="107"/>
        <v>0.11180555555555555</v>
      </c>
      <c r="AB6889" s="3">
        <f t="shared" si="107"/>
        <v>0.10486111111111111</v>
      </c>
      <c r="AC6889">
        <v>161</v>
      </c>
      <c r="AD6889">
        <v>151</v>
      </c>
      <c r="AE6889">
        <v>907</v>
      </c>
    </row>
    <row r="6890" spans="1:31" x14ac:dyDescent="0.3">
      <c r="A6890">
        <v>2016</v>
      </c>
      <c r="B6890">
        <v>3</v>
      </c>
      <c r="C6890">
        <v>8</v>
      </c>
      <c r="D6890">
        <v>13</v>
      </c>
      <c r="E6890">
        <v>6</v>
      </c>
      <c r="F6890" t="s">
        <v>25</v>
      </c>
      <c r="G6890" t="s">
        <v>427</v>
      </c>
      <c r="H6890">
        <v>17</v>
      </c>
      <c r="I6890">
        <v>11433</v>
      </c>
      <c r="J6890" t="s">
        <v>30</v>
      </c>
      <c r="K6890">
        <v>14747</v>
      </c>
      <c r="L6890" t="s">
        <v>28</v>
      </c>
      <c r="M6890" s="2">
        <v>0.49652777777777773</v>
      </c>
      <c r="N6890" s="1">
        <v>1155</v>
      </c>
      <c r="O6890" s="2">
        <v>0.51527777777777783</v>
      </c>
      <c r="P6890" s="1">
        <v>1222</v>
      </c>
      <c r="Q6890">
        <v>27</v>
      </c>
      <c r="R6890">
        <v>1</v>
      </c>
      <c r="S6890" s="2">
        <v>0.57291666666666663</v>
      </c>
      <c r="T6890" s="1">
        <v>1345</v>
      </c>
      <c r="U6890" s="2">
        <v>0.58333333333333337</v>
      </c>
      <c r="V6890" s="1">
        <v>1400</v>
      </c>
      <c r="W6890">
        <v>15</v>
      </c>
      <c r="X6890">
        <v>1</v>
      </c>
      <c r="Y6890">
        <v>0</v>
      </c>
      <c r="Z6890">
        <v>0</v>
      </c>
      <c r="AA6890" s="3">
        <f t="shared" si="107"/>
        <v>0.20138888888888887</v>
      </c>
      <c r="AB6890" s="3">
        <f t="shared" si="107"/>
        <v>0.19305555555555556</v>
      </c>
      <c r="AC6890">
        <v>290</v>
      </c>
      <c r="AD6890">
        <v>278</v>
      </c>
      <c r="AE6890">
        <v>1927</v>
      </c>
    </row>
    <row r="6891" spans="1:31" x14ac:dyDescent="0.3">
      <c r="A6891">
        <v>2016</v>
      </c>
      <c r="B6891">
        <v>3</v>
      </c>
      <c r="C6891">
        <v>8</v>
      </c>
      <c r="D6891">
        <v>13</v>
      </c>
      <c r="E6891">
        <v>6</v>
      </c>
      <c r="F6891" t="s">
        <v>25</v>
      </c>
      <c r="G6891" t="s">
        <v>767</v>
      </c>
      <c r="H6891">
        <v>43</v>
      </c>
      <c r="I6891">
        <v>12478</v>
      </c>
      <c r="J6891" t="s">
        <v>40</v>
      </c>
      <c r="K6891">
        <v>10397</v>
      </c>
      <c r="L6891" t="s">
        <v>27</v>
      </c>
      <c r="M6891" s="2">
        <v>0.64236111111111105</v>
      </c>
      <c r="N6891" s="1">
        <v>1525</v>
      </c>
      <c r="O6891" s="2">
        <v>0.64583333333333337</v>
      </c>
      <c r="P6891" s="1">
        <v>1530</v>
      </c>
      <c r="Q6891">
        <v>5</v>
      </c>
      <c r="R6891">
        <v>0</v>
      </c>
      <c r="S6891" s="2">
        <v>0.75624999999999998</v>
      </c>
      <c r="T6891" s="1">
        <v>1809</v>
      </c>
      <c r="U6891" s="2">
        <v>0.73263888888888884</v>
      </c>
      <c r="V6891" s="1">
        <v>1735</v>
      </c>
      <c r="W6891">
        <v>-34</v>
      </c>
      <c r="X6891">
        <v>0</v>
      </c>
      <c r="Y6891">
        <v>0</v>
      </c>
      <c r="Z6891">
        <v>0</v>
      </c>
      <c r="AA6891" s="3">
        <f t="shared" si="107"/>
        <v>0.11388888888888889</v>
      </c>
      <c r="AB6891" s="3">
        <f t="shared" si="107"/>
        <v>8.6805555555555566E-2</v>
      </c>
      <c r="AC6891">
        <v>164</v>
      </c>
      <c r="AD6891">
        <v>125</v>
      </c>
      <c r="AE6891">
        <v>760</v>
      </c>
    </row>
    <row r="6892" spans="1:31" x14ac:dyDescent="0.3">
      <c r="A6892">
        <v>2016</v>
      </c>
      <c r="B6892">
        <v>3</v>
      </c>
      <c r="C6892">
        <v>8</v>
      </c>
      <c r="D6892">
        <v>13</v>
      </c>
      <c r="E6892">
        <v>6</v>
      </c>
      <c r="F6892" t="s">
        <v>25</v>
      </c>
      <c r="G6892" t="s">
        <v>731</v>
      </c>
      <c r="H6892">
        <v>173</v>
      </c>
      <c r="I6892">
        <v>10397</v>
      </c>
      <c r="J6892" t="s">
        <v>27</v>
      </c>
      <c r="K6892">
        <v>14747</v>
      </c>
      <c r="L6892" t="s">
        <v>28</v>
      </c>
      <c r="M6892" s="2">
        <v>0.69097222222222221</v>
      </c>
      <c r="N6892" s="1">
        <v>1635</v>
      </c>
      <c r="O6892" s="2">
        <v>0.69097222222222221</v>
      </c>
      <c r="P6892" s="1">
        <v>1635</v>
      </c>
      <c r="Q6892">
        <v>0</v>
      </c>
      <c r="R6892">
        <v>0</v>
      </c>
      <c r="S6892" s="2">
        <v>0.79027777777777775</v>
      </c>
      <c r="T6892" s="1">
        <v>1858</v>
      </c>
      <c r="U6892" s="2">
        <v>0.78125</v>
      </c>
      <c r="V6892" s="1">
        <v>1845</v>
      </c>
      <c r="W6892">
        <v>-13</v>
      </c>
      <c r="X6892">
        <v>0</v>
      </c>
      <c r="Y6892">
        <v>0</v>
      </c>
      <c r="Z6892">
        <v>0</v>
      </c>
      <c r="AA6892" s="3">
        <f t="shared" si="107"/>
        <v>0.22430555555555556</v>
      </c>
      <c r="AB6892" s="3">
        <f t="shared" si="107"/>
        <v>0.21527777777777779</v>
      </c>
      <c r="AC6892">
        <v>323</v>
      </c>
      <c r="AD6892">
        <v>310</v>
      </c>
      <c r="AE6892">
        <v>2182</v>
      </c>
    </row>
    <row r="6893" spans="1:31" x14ac:dyDescent="0.3">
      <c r="A6893">
        <v>2016</v>
      </c>
      <c r="B6893">
        <v>3</v>
      </c>
      <c r="C6893">
        <v>8</v>
      </c>
      <c r="D6893">
        <v>13</v>
      </c>
      <c r="E6893">
        <v>6</v>
      </c>
      <c r="F6893" t="s">
        <v>25</v>
      </c>
      <c r="G6893" t="s">
        <v>218</v>
      </c>
      <c r="H6893">
        <v>213</v>
      </c>
      <c r="I6893">
        <v>12478</v>
      </c>
      <c r="J6893" t="s">
        <v>40</v>
      </c>
      <c r="K6893">
        <v>13487</v>
      </c>
      <c r="L6893" t="s">
        <v>31</v>
      </c>
      <c r="M6893" s="2">
        <v>0.76736111111111116</v>
      </c>
      <c r="N6893" s="1">
        <v>1825</v>
      </c>
      <c r="O6893" s="2">
        <v>0.78402777777777777</v>
      </c>
      <c r="P6893" s="1">
        <v>1849</v>
      </c>
      <c r="Q6893">
        <v>24</v>
      </c>
      <c r="R6893">
        <v>1</v>
      </c>
      <c r="S6893" s="2">
        <v>0.86319444444444438</v>
      </c>
      <c r="T6893" s="1">
        <v>2043</v>
      </c>
      <c r="U6893" s="2">
        <v>0.8652777777777777</v>
      </c>
      <c r="V6893" s="1">
        <v>2046</v>
      </c>
      <c r="W6893">
        <v>3</v>
      </c>
      <c r="X6893">
        <v>0</v>
      </c>
      <c r="Y6893">
        <v>0</v>
      </c>
      <c r="Z6893">
        <v>0</v>
      </c>
      <c r="AA6893" s="3">
        <f t="shared" si="107"/>
        <v>0.13749999999999998</v>
      </c>
      <c r="AB6893" s="3">
        <f t="shared" si="107"/>
        <v>0.12291666666666667</v>
      </c>
      <c r="AC6893">
        <v>198</v>
      </c>
      <c r="AD6893">
        <v>177</v>
      </c>
      <c r="AE6893">
        <v>1029</v>
      </c>
    </row>
    <row r="6894" spans="1:31" x14ac:dyDescent="0.3">
      <c r="A6894">
        <v>2016</v>
      </c>
      <c r="B6894">
        <v>3</v>
      </c>
      <c r="C6894">
        <v>8</v>
      </c>
      <c r="D6894">
        <v>13</v>
      </c>
      <c r="E6894">
        <v>6</v>
      </c>
      <c r="F6894" t="s">
        <v>25</v>
      </c>
      <c r="G6894" t="s">
        <v>647</v>
      </c>
      <c r="H6894">
        <v>300</v>
      </c>
      <c r="I6894">
        <v>10397</v>
      </c>
      <c r="J6894" t="s">
        <v>27</v>
      </c>
      <c r="K6894">
        <v>11433</v>
      </c>
      <c r="L6894" t="s">
        <v>30</v>
      </c>
      <c r="M6894" s="2">
        <v>0.73611111111111116</v>
      </c>
      <c r="N6894" s="1">
        <v>1740</v>
      </c>
      <c r="O6894" s="2">
        <v>0.72777777777777775</v>
      </c>
      <c r="P6894" s="1">
        <v>1728</v>
      </c>
      <c r="Q6894">
        <v>-12</v>
      </c>
      <c r="R6894">
        <v>0</v>
      </c>
      <c r="S6894" s="2">
        <v>0.82638888888888884</v>
      </c>
      <c r="T6894" s="1">
        <v>1950</v>
      </c>
      <c r="U6894" s="2">
        <v>0.81388888888888899</v>
      </c>
      <c r="V6894" s="1">
        <v>1932</v>
      </c>
      <c r="W6894">
        <v>-18</v>
      </c>
      <c r="X6894">
        <v>0</v>
      </c>
      <c r="Y6894">
        <v>0</v>
      </c>
      <c r="Z6894">
        <v>0</v>
      </c>
      <c r="AA6894" s="3">
        <f t="shared" si="107"/>
        <v>9.0277777777777776E-2</v>
      </c>
      <c r="AB6894" s="3">
        <f t="shared" si="107"/>
        <v>8.6111111111111124E-2</v>
      </c>
      <c r="AC6894">
        <v>130</v>
      </c>
      <c r="AD6894">
        <v>124</v>
      </c>
      <c r="AE6894">
        <v>594</v>
      </c>
    </row>
    <row r="6895" spans="1:31" x14ac:dyDescent="0.3">
      <c r="A6895">
        <v>2016</v>
      </c>
      <c r="B6895">
        <v>3</v>
      </c>
      <c r="C6895">
        <v>8</v>
      </c>
      <c r="D6895">
        <v>13</v>
      </c>
      <c r="E6895">
        <v>6</v>
      </c>
      <c r="F6895" t="s">
        <v>25</v>
      </c>
      <c r="G6895" t="s">
        <v>725</v>
      </c>
      <c r="H6895">
        <v>411</v>
      </c>
      <c r="I6895">
        <v>14747</v>
      </c>
      <c r="J6895" t="s">
        <v>28</v>
      </c>
      <c r="K6895">
        <v>12478</v>
      </c>
      <c r="L6895" t="s">
        <v>40</v>
      </c>
      <c r="M6895" s="2">
        <v>0.31736111111111115</v>
      </c>
      <c r="N6895" s="1">
        <v>737</v>
      </c>
      <c r="O6895" s="2">
        <v>0.31666666666666665</v>
      </c>
      <c r="P6895" s="1">
        <v>736</v>
      </c>
      <c r="Q6895">
        <v>-1</v>
      </c>
      <c r="R6895">
        <v>0</v>
      </c>
      <c r="S6895" s="2">
        <v>0.66875000000000007</v>
      </c>
      <c r="T6895" s="1">
        <v>1603</v>
      </c>
      <c r="U6895" s="2">
        <v>0.66388888888888886</v>
      </c>
      <c r="V6895" s="1">
        <v>1556</v>
      </c>
      <c r="W6895">
        <v>-7</v>
      </c>
      <c r="X6895">
        <v>0</v>
      </c>
      <c r="Y6895">
        <v>0</v>
      </c>
      <c r="Z6895">
        <v>0</v>
      </c>
      <c r="AA6895" s="3">
        <f t="shared" si="107"/>
        <v>0.22638888888888889</v>
      </c>
      <c r="AB6895" s="3">
        <f t="shared" si="107"/>
        <v>0.22222222222222221</v>
      </c>
      <c r="AC6895">
        <v>326</v>
      </c>
      <c r="AD6895">
        <v>320</v>
      </c>
      <c r="AE6895">
        <v>2422</v>
      </c>
    </row>
    <row r="6896" spans="1:31" x14ac:dyDescent="0.3">
      <c r="A6896">
        <v>2016</v>
      </c>
      <c r="B6896">
        <v>3</v>
      </c>
      <c r="C6896">
        <v>8</v>
      </c>
      <c r="D6896">
        <v>13</v>
      </c>
      <c r="E6896">
        <v>6</v>
      </c>
      <c r="F6896" t="s">
        <v>25</v>
      </c>
      <c r="G6896" t="s">
        <v>268</v>
      </c>
      <c r="H6896">
        <v>422</v>
      </c>
      <c r="I6896">
        <v>12478</v>
      </c>
      <c r="J6896" t="s">
        <v>40</v>
      </c>
      <c r="K6896">
        <v>10397</v>
      </c>
      <c r="L6896" t="s">
        <v>27</v>
      </c>
      <c r="M6896" s="2">
        <v>0.46180555555555558</v>
      </c>
      <c r="N6896" s="1">
        <v>1105</v>
      </c>
      <c r="O6896" s="2">
        <v>0.52916666666666667</v>
      </c>
      <c r="P6896" s="1">
        <v>1242</v>
      </c>
      <c r="Q6896">
        <v>97</v>
      </c>
      <c r="R6896">
        <v>1</v>
      </c>
      <c r="S6896" s="2">
        <v>0.56388888888888888</v>
      </c>
      <c r="T6896" s="1">
        <v>1332</v>
      </c>
      <c r="U6896" s="2">
        <v>0.63263888888888886</v>
      </c>
      <c r="V6896" s="1">
        <v>1511</v>
      </c>
      <c r="W6896">
        <v>99</v>
      </c>
      <c r="X6896">
        <v>1</v>
      </c>
      <c r="Y6896">
        <v>0</v>
      </c>
      <c r="Z6896">
        <v>0</v>
      </c>
      <c r="AA6896" s="3">
        <f t="shared" si="107"/>
        <v>0.10208333333333335</v>
      </c>
      <c r="AB6896" s="3">
        <f t="shared" si="107"/>
        <v>0.10347222222222223</v>
      </c>
      <c r="AC6896">
        <v>147</v>
      </c>
      <c r="AD6896">
        <v>149</v>
      </c>
      <c r="AE6896">
        <v>760</v>
      </c>
    </row>
    <row r="6897" spans="1:31" x14ac:dyDescent="0.3">
      <c r="A6897">
        <v>2016</v>
      </c>
      <c r="B6897">
        <v>3</v>
      </c>
      <c r="C6897">
        <v>8</v>
      </c>
      <c r="D6897">
        <v>13</v>
      </c>
      <c r="E6897">
        <v>6</v>
      </c>
      <c r="F6897" t="s">
        <v>25</v>
      </c>
      <c r="G6897" t="s">
        <v>378</v>
      </c>
      <c r="H6897">
        <v>440</v>
      </c>
      <c r="I6897">
        <v>12478</v>
      </c>
      <c r="J6897" t="s">
        <v>40</v>
      </c>
      <c r="K6897">
        <v>10397</v>
      </c>
      <c r="L6897" t="s">
        <v>27</v>
      </c>
      <c r="M6897" s="2">
        <v>0.25</v>
      </c>
      <c r="N6897" s="1">
        <v>600</v>
      </c>
      <c r="O6897" s="2">
        <v>0.26666666666666666</v>
      </c>
      <c r="P6897" s="1">
        <v>624</v>
      </c>
      <c r="Q6897">
        <v>24</v>
      </c>
      <c r="R6897">
        <v>1</v>
      </c>
      <c r="S6897" s="2">
        <v>0.35000000000000003</v>
      </c>
      <c r="T6897" s="1">
        <v>824</v>
      </c>
      <c r="U6897" s="2">
        <v>0.36388888888888887</v>
      </c>
      <c r="V6897" s="1">
        <v>844</v>
      </c>
      <c r="W6897">
        <v>20</v>
      </c>
      <c r="X6897">
        <v>1</v>
      </c>
      <c r="Y6897">
        <v>0</v>
      </c>
      <c r="Z6897">
        <v>0</v>
      </c>
      <c r="AA6897" s="3">
        <f t="shared" si="107"/>
        <v>9.9999999999999992E-2</v>
      </c>
      <c r="AB6897" s="3">
        <f t="shared" si="107"/>
        <v>9.7222222222222224E-2</v>
      </c>
      <c r="AC6897">
        <v>144</v>
      </c>
      <c r="AD6897">
        <v>140</v>
      </c>
      <c r="AE6897">
        <v>760</v>
      </c>
    </row>
    <row r="6898" spans="1:31" x14ac:dyDescent="0.3">
      <c r="A6898">
        <v>2016</v>
      </c>
      <c r="B6898">
        <v>3</v>
      </c>
      <c r="C6898">
        <v>8</v>
      </c>
      <c r="D6898">
        <v>13</v>
      </c>
      <c r="E6898">
        <v>6</v>
      </c>
      <c r="F6898" t="s">
        <v>25</v>
      </c>
      <c r="G6898" t="s">
        <v>524</v>
      </c>
      <c r="H6898">
        <v>480</v>
      </c>
      <c r="I6898">
        <v>12478</v>
      </c>
      <c r="J6898" t="s">
        <v>40</v>
      </c>
      <c r="K6898">
        <v>14747</v>
      </c>
      <c r="L6898" t="s">
        <v>28</v>
      </c>
      <c r="M6898" s="2">
        <v>0.375</v>
      </c>
      <c r="N6898" s="1">
        <v>900</v>
      </c>
      <c r="O6898" s="2">
        <v>0.37708333333333338</v>
      </c>
      <c r="P6898" s="1">
        <v>903</v>
      </c>
      <c r="Q6898">
        <v>3</v>
      </c>
      <c r="R6898">
        <v>0</v>
      </c>
      <c r="S6898" s="2">
        <v>0.51388888888888895</v>
      </c>
      <c r="T6898" s="1">
        <v>1220</v>
      </c>
      <c r="U6898" s="2">
        <v>0.49652777777777773</v>
      </c>
      <c r="V6898" s="1">
        <v>1155</v>
      </c>
      <c r="W6898">
        <v>-25</v>
      </c>
      <c r="X6898">
        <v>0</v>
      </c>
      <c r="Y6898">
        <v>0</v>
      </c>
      <c r="Z6898">
        <v>0</v>
      </c>
      <c r="AA6898" s="3">
        <f t="shared" si="107"/>
        <v>0.2638888888888889</v>
      </c>
      <c r="AB6898" s="3">
        <f t="shared" si="107"/>
        <v>0.24444444444444444</v>
      </c>
      <c r="AC6898">
        <v>380</v>
      </c>
      <c r="AD6898">
        <v>352</v>
      </c>
      <c r="AE6898">
        <v>2422</v>
      </c>
    </row>
    <row r="6899" spans="1:31" x14ac:dyDescent="0.3">
      <c r="A6899">
        <v>2016</v>
      </c>
      <c r="B6899">
        <v>3</v>
      </c>
      <c r="C6899">
        <v>8</v>
      </c>
      <c r="D6899">
        <v>13</v>
      </c>
      <c r="E6899">
        <v>6</v>
      </c>
      <c r="F6899" t="s">
        <v>25</v>
      </c>
      <c r="G6899" t="s">
        <v>47</v>
      </c>
      <c r="H6899">
        <v>588</v>
      </c>
      <c r="I6899">
        <v>14747</v>
      </c>
      <c r="J6899" t="s">
        <v>28</v>
      </c>
      <c r="K6899">
        <v>13487</v>
      </c>
      <c r="L6899" t="s">
        <v>31</v>
      </c>
      <c r="M6899" s="2">
        <v>0.48125000000000001</v>
      </c>
      <c r="N6899" s="1">
        <v>1133</v>
      </c>
      <c r="O6899" s="2">
        <v>0.47986111111111113</v>
      </c>
      <c r="P6899" s="1">
        <v>1131</v>
      </c>
      <c r="Q6899">
        <v>-2</v>
      </c>
      <c r="R6899">
        <v>0</v>
      </c>
      <c r="S6899" s="2">
        <v>0.70208333333333339</v>
      </c>
      <c r="T6899" s="1">
        <v>1651</v>
      </c>
      <c r="U6899" s="2">
        <v>0.70416666666666661</v>
      </c>
      <c r="V6899" s="1">
        <v>1654</v>
      </c>
      <c r="W6899">
        <v>3</v>
      </c>
      <c r="X6899">
        <v>0</v>
      </c>
      <c r="Y6899">
        <v>0</v>
      </c>
      <c r="Z6899">
        <v>0</v>
      </c>
      <c r="AA6899" s="3">
        <f t="shared" si="107"/>
        <v>0.13749999999999998</v>
      </c>
      <c r="AB6899" s="3">
        <f t="shared" si="107"/>
        <v>0.14097222222222222</v>
      </c>
      <c r="AC6899">
        <v>198</v>
      </c>
      <c r="AD6899">
        <v>203</v>
      </c>
      <c r="AE6899">
        <v>1399</v>
      </c>
    </row>
    <row r="6900" spans="1:31" x14ac:dyDescent="0.3">
      <c r="A6900">
        <v>2016</v>
      </c>
      <c r="B6900">
        <v>3</v>
      </c>
      <c r="C6900">
        <v>8</v>
      </c>
      <c r="D6900">
        <v>13</v>
      </c>
      <c r="E6900">
        <v>6</v>
      </c>
      <c r="F6900" t="s">
        <v>25</v>
      </c>
      <c r="G6900" t="s">
        <v>547</v>
      </c>
      <c r="H6900">
        <v>630</v>
      </c>
      <c r="I6900">
        <v>11433</v>
      </c>
      <c r="J6900" t="s">
        <v>30</v>
      </c>
      <c r="K6900">
        <v>10397</v>
      </c>
      <c r="L6900" t="s">
        <v>27</v>
      </c>
      <c r="M6900" s="2">
        <v>0.74652777777777779</v>
      </c>
      <c r="N6900" s="1">
        <v>1755</v>
      </c>
      <c r="O6900" s="2">
        <v>0.74236111111111114</v>
      </c>
      <c r="P6900" s="1">
        <v>1749</v>
      </c>
      <c r="Q6900">
        <v>-6</v>
      </c>
      <c r="R6900">
        <v>0</v>
      </c>
      <c r="S6900" s="2">
        <v>0.83194444444444438</v>
      </c>
      <c r="T6900" s="1">
        <v>1958</v>
      </c>
      <c r="U6900" s="2">
        <v>0.8305555555555556</v>
      </c>
      <c r="V6900" s="1">
        <v>1956</v>
      </c>
      <c r="W6900">
        <v>-2</v>
      </c>
      <c r="X6900">
        <v>0</v>
      </c>
      <c r="Y6900">
        <v>0</v>
      </c>
      <c r="Z6900">
        <v>0</v>
      </c>
      <c r="AA6900" s="3">
        <f t="shared" si="107"/>
        <v>8.5416666666666655E-2</v>
      </c>
      <c r="AB6900" s="3">
        <f t="shared" si="107"/>
        <v>8.819444444444445E-2</v>
      </c>
      <c r="AC6900">
        <v>123</v>
      </c>
      <c r="AD6900">
        <v>127</v>
      </c>
      <c r="AE6900">
        <v>594</v>
      </c>
    </row>
    <row r="6901" spans="1:31" x14ac:dyDescent="0.3">
      <c r="A6901">
        <v>2016</v>
      </c>
      <c r="B6901">
        <v>3</v>
      </c>
      <c r="C6901">
        <v>8</v>
      </c>
      <c r="D6901">
        <v>13</v>
      </c>
      <c r="E6901">
        <v>6</v>
      </c>
      <c r="F6901" t="s">
        <v>25</v>
      </c>
      <c r="G6901" t="s">
        <v>180</v>
      </c>
      <c r="H6901">
        <v>744</v>
      </c>
      <c r="I6901">
        <v>13487</v>
      </c>
      <c r="J6901" t="s">
        <v>31</v>
      </c>
      <c r="K6901">
        <v>10397</v>
      </c>
      <c r="L6901" t="s">
        <v>27</v>
      </c>
      <c r="M6901" s="2">
        <v>0.41319444444444442</v>
      </c>
      <c r="N6901" s="1">
        <v>955</v>
      </c>
      <c r="O6901" s="2">
        <v>0.41319444444444442</v>
      </c>
      <c r="P6901" s="1">
        <v>955</v>
      </c>
      <c r="Q6901">
        <v>0</v>
      </c>
      <c r="R6901">
        <v>0</v>
      </c>
      <c r="S6901" s="2">
        <v>0.55763888888888891</v>
      </c>
      <c r="T6901" s="1">
        <v>1323</v>
      </c>
      <c r="U6901" s="2">
        <v>0.5493055555555556</v>
      </c>
      <c r="V6901" s="1">
        <v>1311</v>
      </c>
      <c r="W6901">
        <v>-12</v>
      </c>
      <c r="X6901">
        <v>0</v>
      </c>
      <c r="Y6901">
        <v>0</v>
      </c>
      <c r="Z6901">
        <v>0</v>
      </c>
      <c r="AA6901" s="3">
        <f t="shared" si="107"/>
        <v>0.10277777777777779</v>
      </c>
      <c r="AB6901" s="3">
        <f t="shared" si="107"/>
        <v>9.4444444444444442E-2</v>
      </c>
      <c r="AC6901">
        <v>148</v>
      </c>
      <c r="AD6901">
        <v>136</v>
      </c>
      <c r="AE6901">
        <v>907</v>
      </c>
    </row>
    <row r="6902" spans="1:31" x14ac:dyDescent="0.3">
      <c r="A6902">
        <v>2016</v>
      </c>
      <c r="B6902">
        <v>3</v>
      </c>
      <c r="C6902">
        <v>8</v>
      </c>
      <c r="D6902">
        <v>13</v>
      </c>
      <c r="E6902">
        <v>6</v>
      </c>
      <c r="F6902" t="s">
        <v>25</v>
      </c>
      <c r="G6902" t="s">
        <v>149</v>
      </c>
      <c r="H6902">
        <v>784</v>
      </c>
      <c r="I6902">
        <v>10397</v>
      </c>
      <c r="J6902" t="s">
        <v>27</v>
      </c>
      <c r="K6902">
        <v>13487</v>
      </c>
      <c r="L6902" t="s">
        <v>31</v>
      </c>
      <c r="M6902" s="2">
        <v>0.37083333333333335</v>
      </c>
      <c r="N6902" s="1">
        <v>854</v>
      </c>
      <c r="O6902" s="2">
        <v>0.36944444444444446</v>
      </c>
      <c r="P6902" s="1">
        <v>852</v>
      </c>
      <c r="Q6902">
        <v>-2</v>
      </c>
      <c r="R6902">
        <v>0</v>
      </c>
      <c r="S6902" s="2">
        <v>0.43402777777777773</v>
      </c>
      <c r="T6902" s="1">
        <v>1025</v>
      </c>
      <c r="U6902" s="2">
        <v>0.42222222222222222</v>
      </c>
      <c r="V6902" s="1">
        <v>1008</v>
      </c>
      <c r="W6902">
        <v>-17</v>
      </c>
      <c r="X6902">
        <v>0</v>
      </c>
      <c r="Y6902">
        <v>0</v>
      </c>
      <c r="Z6902">
        <v>0</v>
      </c>
      <c r="AA6902" s="3">
        <f t="shared" si="107"/>
        <v>0.10486111111111111</v>
      </c>
      <c r="AB6902" s="3">
        <f t="shared" si="107"/>
        <v>9.4444444444444442E-2</v>
      </c>
      <c r="AC6902">
        <v>151</v>
      </c>
      <c r="AD6902">
        <v>136</v>
      </c>
      <c r="AE6902">
        <v>907</v>
      </c>
    </row>
    <row r="6903" spans="1:31" x14ac:dyDescent="0.3">
      <c r="A6903">
        <v>2016</v>
      </c>
      <c r="B6903">
        <v>3</v>
      </c>
      <c r="C6903">
        <v>8</v>
      </c>
      <c r="D6903">
        <v>13</v>
      </c>
      <c r="E6903">
        <v>6</v>
      </c>
      <c r="F6903" t="s">
        <v>25</v>
      </c>
      <c r="G6903" t="s">
        <v>99</v>
      </c>
      <c r="H6903">
        <v>859</v>
      </c>
      <c r="I6903">
        <v>13487</v>
      </c>
      <c r="J6903" t="s">
        <v>31</v>
      </c>
      <c r="K6903">
        <v>11433</v>
      </c>
      <c r="L6903" t="s">
        <v>30</v>
      </c>
      <c r="M6903" s="2">
        <v>0.82430555555555562</v>
      </c>
      <c r="N6903" s="1">
        <v>1947</v>
      </c>
      <c r="O6903" s="2">
        <v>0.82500000000000007</v>
      </c>
      <c r="P6903" s="1">
        <v>1948</v>
      </c>
      <c r="Q6903">
        <v>1</v>
      </c>
      <c r="R6903">
        <v>0</v>
      </c>
      <c r="S6903" s="2">
        <v>0.93680555555555556</v>
      </c>
      <c r="T6903" s="1">
        <v>2229</v>
      </c>
      <c r="U6903" s="2">
        <v>0.92361111111111116</v>
      </c>
      <c r="V6903" s="1">
        <v>2210</v>
      </c>
      <c r="W6903">
        <v>-19</v>
      </c>
      <c r="X6903">
        <v>0</v>
      </c>
      <c r="Y6903">
        <v>0</v>
      </c>
      <c r="Z6903">
        <v>0</v>
      </c>
      <c r="AA6903" s="3">
        <f t="shared" si="107"/>
        <v>7.0833333333333331E-2</v>
      </c>
      <c r="AB6903" s="3">
        <f t="shared" si="107"/>
        <v>5.6944444444444443E-2</v>
      </c>
      <c r="AC6903">
        <v>102</v>
      </c>
      <c r="AD6903">
        <v>82</v>
      </c>
      <c r="AE6903">
        <v>528</v>
      </c>
    </row>
    <row r="6904" spans="1:31" x14ac:dyDescent="0.3">
      <c r="A6904">
        <v>2016</v>
      </c>
      <c r="B6904">
        <v>3</v>
      </c>
      <c r="C6904">
        <v>8</v>
      </c>
      <c r="D6904">
        <v>13</v>
      </c>
      <c r="E6904">
        <v>6</v>
      </c>
      <c r="F6904" t="s">
        <v>25</v>
      </c>
      <c r="G6904" t="s">
        <v>521</v>
      </c>
      <c r="H6904">
        <v>946</v>
      </c>
      <c r="I6904">
        <v>13487</v>
      </c>
      <c r="J6904" t="s">
        <v>31</v>
      </c>
      <c r="K6904">
        <v>11433</v>
      </c>
      <c r="L6904" t="s">
        <v>30</v>
      </c>
      <c r="M6904" s="2">
        <v>0.46666666666666662</v>
      </c>
      <c r="N6904" s="1">
        <v>1112</v>
      </c>
      <c r="O6904" s="2">
        <v>0.46597222222222223</v>
      </c>
      <c r="P6904" s="1">
        <v>1111</v>
      </c>
      <c r="Q6904">
        <v>-1</v>
      </c>
      <c r="R6904">
        <v>0</v>
      </c>
      <c r="S6904" s="2">
        <v>0.5805555555555556</v>
      </c>
      <c r="T6904" s="1">
        <v>1356</v>
      </c>
      <c r="U6904" s="2">
        <v>0.56944444444444442</v>
      </c>
      <c r="V6904" s="1">
        <v>1340</v>
      </c>
      <c r="W6904">
        <v>-16</v>
      </c>
      <c r="X6904">
        <v>0</v>
      </c>
      <c r="Y6904">
        <v>0</v>
      </c>
      <c r="Z6904">
        <v>0</v>
      </c>
      <c r="AA6904" s="3">
        <f t="shared" si="107"/>
        <v>7.2222222222222229E-2</v>
      </c>
      <c r="AB6904" s="3">
        <f t="shared" si="107"/>
        <v>6.1805555555555558E-2</v>
      </c>
      <c r="AC6904">
        <v>104</v>
      </c>
      <c r="AD6904">
        <v>89</v>
      </c>
      <c r="AE6904">
        <v>528</v>
      </c>
    </row>
    <row r="6905" spans="1:31" x14ac:dyDescent="0.3">
      <c r="A6905">
        <v>2016</v>
      </c>
      <c r="B6905">
        <v>3</v>
      </c>
      <c r="C6905">
        <v>8</v>
      </c>
      <c r="D6905">
        <v>13</v>
      </c>
      <c r="E6905">
        <v>6</v>
      </c>
      <c r="F6905" t="s">
        <v>25</v>
      </c>
      <c r="G6905" t="s">
        <v>307</v>
      </c>
      <c r="H6905">
        <v>984</v>
      </c>
      <c r="I6905">
        <v>10397</v>
      </c>
      <c r="J6905" t="s">
        <v>27</v>
      </c>
      <c r="K6905">
        <v>12478</v>
      </c>
      <c r="L6905" t="s">
        <v>40</v>
      </c>
      <c r="M6905" s="2">
        <v>0.88541666666666663</v>
      </c>
      <c r="N6905" s="1">
        <v>2115</v>
      </c>
      <c r="O6905" s="2">
        <v>0.90069444444444446</v>
      </c>
      <c r="P6905" s="1">
        <v>2137</v>
      </c>
      <c r="Q6905">
        <v>22</v>
      </c>
      <c r="R6905">
        <v>1</v>
      </c>
      <c r="S6905" s="2">
        <v>0.98819444444444438</v>
      </c>
      <c r="T6905" s="1">
        <v>2343</v>
      </c>
      <c r="U6905" s="2">
        <v>0.99583333333333324</v>
      </c>
      <c r="V6905" s="1">
        <v>2354</v>
      </c>
      <c r="W6905">
        <v>11</v>
      </c>
      <c r="X6905">
        <v>0</v>
      </c>
      <c r="Y6905">
        <v>0</v>
      </c>
      <c r="Z6905">
        <v>0</v>
      </c>
      <c r="AA6905" s="3">
        <f t="shared" si="107"/>
        <v>0.10277777777777779</v>
      </c>
      <c r="AB6905" s="3">
        <f t="shared" si="107"/>
        <v>9.5138888888888884E-2</v>
      </c>
      <c r="AC6905">
        <v>148</v>
      </c>
      <c r="AD6905">
        <v>137</v>
      </c>
      <c r="AE6905">
        <v>760</v>
      </c>
    </row>
    <row r="6906" spans="1:31" x14ac:dyDescent="0.3">
      <c r="A6906">
        <v>2016</v>
      </c>
      <c r="B6906">
        <v>3</v>
      </c>
      <c r="C6906">
        <v>8</v>
      </c>
      <c r="D6906">
        <v>13</v>
      </c>
      <c r="E6906">
        <v>6</v>
      </c>
      <c r="F6906" t="s">
        <v>25</v>
      </c>
      <c r="G6906" t="s">
        <v>48</v>
      </c>
      <c r="H6906">
        <v>1081</v>
      </c>
      <c r="I6906">
        <v>11433</v>
      </c>
      <c r="J6906" t="s">
        <v>30</v>
      </c>
      <c r="K6906">
        <v>10397</v>
      </c>
      <c r="L6906" t="s">
        <v>27</v>
      </c>
      <c r="M6906" s="2">
        <v>0.64236111111111105</v>
      </c>
      <c r="N6906" s="1">
        <v>1525</v>
      </c>
      <c r="O6906" s="2">
        <v>0.65625</v>
      </c>
      <c r="P6906" s="1">
        <v>1545</v>
      </c>
      <c r="Q6906">
        <v>20</v>
      </c>
      <c r="R6906">
        <v>1</v>
      </c>
      <c r="S6906" s="2">
        <v>0.73055555555555562</v>
      </c>
      <c r="T6906" s="1">
        <v>1732</v>
      </c>
      <c r="U6906" s="2">
        <v>0.73263888888888884</v>
      </c>
      <c r="V6906" s="1">
        <v>1735</v>
      </c>
      <c r="W6906">
        <v>3</v>
      </c>
      <c r="X6906">
        <v>0</v>
      </c>
      <c r="Y6906">
        <v>0</v>
      </c>
      <c r="Z6906">
        <v>0</v>
      </c>
      <c r="AA6906" s="3">
        <f t="shared" si="107"/>
        <v>8.819444444444445E-2</v>
      </c>
      <c r="AB6906" s="3">
        <f t="shared" si="107"/>
        <v>7.6388888888888881E-2</v>
      </c>
      <c r="AC6906">
        <v>127</v>
      </c>
      <c r="AD6906">
        <v>110</v>
      </c>
      <c r="AE6906">
        <v>594</v>
      </c>
    </row>
    <row r="6907" spans="1:31" x14ac:dyDescent="0.3">
      <c r="A6907">
        <v>2016</v>
      </c>
      <c r="B6907">
        <v>3</v>
      </c>
      <c r="C6907">
        <v>8</v>
      </c>
      <c r="D6907">
        <v>13</v>
      </c>
      <c r="E6907">
        <v>6</v>
      </c>
      <c r="F6907" t="s">
        <v>25</v>
      </c>
      <c r="G6907" t="s">
        <v>218</v>
      </c>
      <c r="H6907">
        <v>1126</v>
      </c>
      <c r="I6907">
        <v>13487</v>
      </c>
      <c r="J6907" t="s">
        <v>31</v>
      </c>
      <c r="K6907">
        <v>12478</v>
      </c>
      <c r="L6907" t="s">
        <v>40</v>
      </c>
      <c r="M6907" s="2">
        <v>0.57291666666666663</v>
      </c>
      <c r="N6907" s="1">
        <v>1345</v>
      </c>
      <c r="O6907" s="2">
        <v>0.57638888888888895</v>
      </c>
      <c r="P6907" s="1">
        <v>1350</v>
      </c>
      <c r="Q6907">
        <v>5</v>
      </c>
      <c r="R6907">
        <v>0</v>
      </c>
      <c r="S6907" s="2">
        <v>0.73611111111111116</v>
      </c>
      <c r="T6907" s="1">
        <v>1740</v>
      </c>
      <c r="U6907" s="2">
        <v>0.74305555555555547</v>
      </c>
      <c r="V6907" s="1">
        <v>1750</v>
      </c>
      <c r="W6907">
        <v>10</v>
      </c>
      <c r="X6907">
        <v>0</v>
      </c>
      <c r="Y6907">
        <v>0</v>
      </c>
      <c r="Z6907">
        <v>0</v>
      </c>
      <c r="AA6907" s="3">
        <f t="shared" si="107"/>
        <v>0.12152777777777778</v>
      </c>
      <c r="AB6907" s="3">
        <f t="shared" si="107"/>
        <v>0.125</v>
      </c>
      <c r="AC6907">
        <v>175</v>
      </c>
      <c r="AD6907">
        <v>180</v>
      </c>
      <c r="AE6907">
        <v>1029</v>
      </c>
    </row>
    <row r="6908" spans="1:31" x14ac:dyDescent="0.3">
      <c r="A6908">
        <v>2016</v>
      </c>
      <c r="B6908">
        <v>3</v>
      </c>
      <c r="C6908">
        <v>8</v>
      </c>
      <c r="D6908">
        <v>13</v>
      </c>
      <c r="E6908">
        <v>6</v>
      </c>
      <c r="F6908" t="s">
        <v>25</v>
      </c>
      <c r="G6908" t="s">
        <v>679</v>
      </c>
      <c r="H6908">
        <v>1291</v>
      </c>
      <c r="I6908">
        <v>14747</v>
      </c>
      <c r="J6908" t="s">
        <v>28</v>
      </c>
      <c r="K6908">
        <v>10397</v>
      </c>
      <c r="L6908" t="s">
        <v>27</v>
      </c>
      <c r="M6908" s="2">
        <v>0.37638888888888888</v>
      </c>
      <c r="N6908" s="1">
        <v>902</v>
      </c>
      <c r="O6908" s="2">
        <v>0.37777777777777777</v>
      </c>
      <c r="P6908" s="1">
        <v>904</v>
      </c>
      <c r="Q6908">
        <v>2</v>
      </c>
      <c r="R6908">
        <v>0</v>
      </c>
      <c r="S6908" s="2">
        <v>0.7055555555555556</v>
      </c>
      <c r="T6908" s="1">
        <v>1656</v>
      </c>
      <c r="U6908" s="2">
        <v>0.69861111111111107</v>
      </c>
      <c r="V6908" s="1">
        <v>1646</v>
      </c>
      <c r="W6908">
        <v>-10</v>
      </c>
      <c r="X6908">
        <v>0</v>
      </c>
      <c r="Y6908">
        <v>0</v>
      </c>
      <c r="Z6908">
        <v>0</v>
      </c>
      <c r="AA6908" s="3">
        <f t="shared" si="107"/>
        <v>0.20416666666666669</v>
      </c>
      <c r="AB6908" s="3">
        <f t="shared" si="107"/>
        <v>0.19583333333333333</v>
      </c>
      <c r="AC6908">
        <v>294</v>
      </c>
      <c r="AD6908">
        <v>282</v>
      </c>
      <c r="AE6908">
        <v>2182</v>
      </c>
    </row>
    <row r="6909" spans="1:31" x14ac:dyDescent="0.3">
      <c r="A6909">
        <v>2016</v>
      </c>
      <c r="B6909">
        <v>3</v>
      </c>
      <c r="C6909">
        <v>8</v>
      </c>
      <c r="D6909">
        <v>13</v>
      </c>
      <c r="E6909">
        <v>6</v>
      </c>
      <c r="F6909" t="s">
        <v>25</v>
      </c>
      <c r="G6909" t="s">
        <v>712</v>
      </c>
      <c r="H6909">
        <v>1397</v>
      </c>
      <c r="I6909">
        <v>13487</v>
      </c>
      <c r="J6909" t="s">
        <v>31</v>
      </c>
      <c r="K6909">
        <v>14747</v>
      </c>
      <c r="L6909" t="s">
        <v>28</v>
      </c>
      <c r="M6909" s="2">
        <v>0.62847222222222221</v>
      </c>
      <c r="N6909" s="1">
        <v>1505</v>
      </c>
      <c r="O6909" s="2">
        <v>0.62847222222222221</v>
      </c>
      <c r="P6909" s="1">
        <v>1505</v>
      </c>
      <c r="Q6909">
        <v>0</v>
      </c>
      <c r="R6909">
        <v>0</v>
      </c>
      <c r="S6909" s="2">
        <v>0.69513888888888886</v>
      </c>
      <c r="T6909" s="1">
        <v>1641</v>
      </c>
      <c r="U6909" s="2">
        <v>0.68819444444444444</v>
      </c>
      <c r="V6909" s="1">
        <v>1631</v>
      </c>
      <c r="W6909">
        <v>-10</v>
      </c>
      <c r="X6909">
        <v>0</v>
      </c>
      <c r="Y6909">
        <v>0</v>
      </c>
      <c r="Z6909">
        <v>0</v>
      </c>
      <c r="AA6909" s="3">
        <f t="shared" si="107"/>
        <v>0.15</v>
      </c>
      <c r="AB6909" s="3">
        <f t="shared" si="107"/>
        <v>0.14305555555555555</v>
      </c>
      <c r="AC6909">
        <v>216</v>
      </c>
      <c r="AD6909">
        <v>206</v>
      </c>
      <c r="AE6909">
        <v>1399</v>
      </c>
    </row>
    <row r="6910" spans="1:31" x14ac:dyDescent="0.3">
      <c r="A6910">
        <v>2016</v>
      </c>
      <c r="B6910">
        <v>3</v>
      </c>
      <c r="C6910">
        <v>8</v>
      </c>
      <c r="D6910">
        <v>14</v>
      </c>
      <c r="E6910">
        <v>7</v>
      </c>
      <c r="F6910" t="s">
        <v>25</v>
      </c>
      <c r="G6910" t="s">
        <v>559</v>
      </c>
      <c r="H6910">
        <v>1915</v>
      </c>
      <c r="I6910">
        <v>13487</v>
      </c>
      <c r="J6910" t="s">
        <v>31</v>
      </c>
      <c r="K6910">
        <v>10397</v>
      </c>
      <c r="L6910" t="s">
        <v>27</v>
      </c>
      <c r="M6910" s="2">
        <v>0.46736111111111112</v>
      </c>
      <c r="N6910" s="1">
        <v>1113</v>
      </c>
      <c r="O6910" s="2">
        <v>0.46527777777777773</v>
      </c>
      <c r="P6910" s="1">
        <v>1110</v>
      </c>
      <c r="Q6910">
        <v>-3</v>
      </c>
      <c r="R6910">
        <v>0</v>
      </c>
      <c r="S6910" s="2">
        <v>0.61319444444444449</v>
      </c>
      <c r="T6910" s="1">
        <v>1443</v>
      </c>
      <c r="U6910" s="2">
        <v>0.60347222222222219</v>
      </c>
      <c r="V6910" s="1">
        <v>1429</v>
      </c>
      <c r="W6910">
        <v>-14</v>
      </c>
      <c r="X6910">
        <v>0</v>
      </c>
      <c r="Y6910">
        <v>0</v>
      </c>
      <c r="Z6910">
        <v>0</v>
      </c>
      <c r="AA6910" s="3">
        <f t="shared" si="107"/>
        <v>0.10416666666666667</v>
      </c>
      <c r="AB6910" s="3">
        <f t="shared" si="107"/>
        <v>9.6527777777777782E-2</v>
      </c>
      <c r="AC6910">
        <v>150</v>
      </c>
      <c r="AD6910">
        <v>139</v>
      </c>
      <c r="AE6910">
        <v>907</v>
      </c>
    </row>
    <row r="6911" spans="1:31" x14ac:dyDescent="0.3">
      <c r="A6911">
        <v>2016</v>
      </c>
      <c r="B6911">
        <v>3</v>
      </c>
      <c r="C6911">
        <v>8</v>
      </c>
      <c r="D6911">
        <v>14</v>
      </c>
      <c r="E6911">
        <v>7</v>
      </c>
      <c r="F6911" t="s">
        <v>25</v>
      </c>
      <c r="G6911" t="s">
        <v>212</v>
      </c>
      <c r="H6911">
        <v>2032</v>
      </c>
      <c r="I6911">
        <v>13487</v>
      </c>
      <c r="J6911" t="s">
        <v>31</v>
      </c>
      <c r="K6911">
        <v>12478</v>
      </c>
      <c r="L6911" t="s">
        <v>40</v>
      </c>
      <c r="M6911" s="2">
        <v>0.29166666666666669</v>
      </c>
      <c r="N6911" s="1">
        <v>700</v>
      </c>
      <c r="O6911" s="2">
        <v>0.28819444444444448</v>
      </c>
      <c r="P6911" s="1">
        <v>655</v>
      </c>
      <c r="Q6911">
        <v>-5</v>
      </c>
      <c r="R6911">
        <v>0</v>
      </c>
      <c r="S6911" s="2">
        <v>0.45208333333333334</v>
      </c>
      <c r="T6911" s="1">
        <v>1051</v>
      </c>
      <c r="U6911" s="2">
        <v>0.43333333333333335</v>
      </c>
      <c r="V6911" s="1">
        <v>1024</v>
      </c>
      <c r="W6911">
        <v>-27</v>
      </c>
      <c r="X6911">
        <v>0</v>
      </c>
      <c r="Y6911">
        <v>0</v>
      </c>
      <c r="Z6911">
        <v>0</v>
      </c>
      <c r="AA6911" s="3">
        <f t="shared" si="107"/>
        <v>0.11875000000000001</v>
      </c>
      <c r="AB6911" s="3">
        <f t="shared" si="107"/>
        <v>0.10347222222222223</v>
      </c>
      <c r="AC6911">
        <v>171</v>
      </c>
      <c r="AD6911">
        <v>149</v>
      </c>
      <c r="AE6911">
        <v>1029</v>
      </c>
    </row>
    <row r="6912" spans="1:31" x14ac:dyDescent="0.3">
      <c r="A6912">
        <v>2016</v>
      </c>
      <c r="B6912">
        <v>3</v>
      </c>
      <c r="C6912">
        <v>8</v>
      </c>
      <c r="D6912">
        <v>14</v>
      </c>
      <c r="E6912">
        <v>7</v>
      </c>
      <c r="F6912" t="s">
        <v>25</v>
      </c>
      <c r="G6912" t="s">
        <v>776</v>
      </c>
      <c r="H6912">
        <v>1291</v>
      </c>
      <c r="I6912">
        <v>14747</v>
      </c>
      <c r="J6912" t="s">
        <v>28</v>
      </c>
      <c r="K6912">
        <v>10397</v>
      </c>
      <c r="L6912" t="s">
        <v>27</v>
      </c>
      <c r="M6912" s="2">
        <v>0.37638888888888888</v>
      </c>
      <c r="N6912" s="1">
        <v>902</v>
      </c>
      <c r="O6912" s="2">
        <v>0.37291666666666662</v>
      </c>
      <c r="P6912" s="1">
        <v>857</v>
      </c>
      <c r="Q6912">
        <v>-5</v>
      </c>
      <c r="R6912">
        <v>0</v>
      </c>
      <c r="S6912" s="2">
        <v>0.70763888888888893</v>
      </c>
      <c r="T6912" s="1">
        <v>1659</v>
      </c>
      <c r="U6912" s="2">
        <v>0.68472222222222223</v>
      </c>
      <c r="V6912" s="1">
        <v>1626</v>
      </c>
      <c r="W6912">
        <v>-33</v>
      </c>
      <c r="X6912">
        <v>0</v>
      </c>
      <c r="Y6912">
        <v>0</v>
      </c>
      <c r="Z6912">
        <v>0</v>
      </c>
      <c r="AA6912" s="3">
        <f t="shared" si="107"/>
        <v>0.20625000000000002</v>
      </c>
      <c r="AB6912" s="3">
        <f t="shared" si="107"/>
        <v>0.18680555555555556</v>
      </c>
      <c r="AC6912">
        <v>297</v>
      </c>
      <c r="AD6912">
        <v>269</v>
      </c>
      <c r="AE6912">
        <v>2182</v>
      </c>
    </row>
    <row r="6913" spans="1:31" x14ac:dyDescent="0.3">
      <c r="A6913">
        <v>2016</v>
      </c>
      <c r="B6913">
        <v>3</v>
      </c>
      <c r="C6913">
        <v>8</v>
      </c>
      <c r="D6913">
        <v>14</v>
      </c>
      <c r="E6913">
        <v>7</v>
      </c>
      <c r="F6913" t="s">
        <v>25</v>
      </c>
      <c r="G6913" t="s">
        <v>73</v>
      </c>
      <c r="H6913">
        <v>1357</v>
      </c>
      <c r="I6913">
        <v>13487</v>
      </c>
      <c r="J6913" t="s">
        <v>31</v>
      </c>
      <c r="K6913">
        <v>11433</v>
      </c>
      <c r="L6913" t="s">
        <v>30</v>
      </c>
      <c r="M6913" s="2">
        <v>0.73958333333333337</v>
      </c>
      <c r="N6913" s="1">
        <v>1745</v>
      </c>
      <c r="O6913" s="2">
        <v>0.73611111111111116</v>
      </c>
      <c r="P6913" s="1">
        <v>1740</v>
      </c>
      <c r="Q6913">
        <v>-5</v>
      </c>
      <c r="R6913">
        <v>0</v>
      </c>
      <c r="S6913" s="2">
        <v>0.85486111111111107</v>
      </c>
      <c r="T6913" s="1">
        <v>2031</v>
      </c>
      <c r="U6913" s="2">
        <v>0.83958333333333324</v>
      </c>
      <c r="V6913" s="1">
        <v>2009</v>
      </c>
      <c r="W6913">
        <v>-22</v>
      </c>
      <c r="X6913">
        <v>0</v>
      </c>
      <c r="Y6913">
        <v>0</v>
      </c>
      <c r="Z6913">
        <v>0</v>
      </c>
      <c r="AA6913" s="3">
        <f t="shared" si="107"/>
        <v>7.3611111111111113E-2</v>
      </c>
      <c r="AB6913" s="3">
        <f t="shared" si="107"/>
        <v>6.1805555555555558E-2</v>
      </c>
      <c r="AC6913">
        <v>106</v>
      </c>
      <c r="AD6913">
        <v>89</v>
      </c>
      <c r="AE6913">
        <v>528</v>
      </c>
    </row>
    <row r="6914" spans="1:31" x14ac:dyDescent="0.3">
      <c r="A6914">
        <v>2016</v>
      </c>
      <c r="B6914">
        <v>3</v>
      </c>
      <c r="C6914">
        <v>8</v>
      </c>
      <c r="D6914">
        <v>14</v>
      </c>
      <c r="E6914">
        <v>7</v>
      </c>
      <c r="F6914" t="s">
        <v>25</v>
      </c>
      <c r="G6914" t="s">
        <v>249</v>
      </c>
      <c r="H6914">
        <v>1453</v>
      </c>
      <c r="I6914">
        <v>14747</v>
      </c>
      <c r="J6914" t="s">
        <v>28</v>
      </c>
      <c r="K6914">
        <v>13487</v>
      </c>
      <c r="L6914" t="s">
        <v>31</v>
      </c>
      <c r="M6914" s="2">
        <v>0.28333333333333333</v>
      </c>
      <c r="N6914" s="1">
        <v>648</v>
      </c>
      <c r="O6914" s="2">
        <v>0.28194444444444444</v>
      </c>
      <c r="P6914" s="1">
        <v>646</v>
      </c>
      <c r="Q6914">
        <v>-2</v>
      </c>
      <c r="R6914">
        <v>0</v>
      </c>
      <c r="S6914" s="2">
        <v>0.50694444444444442</v>
      </c>
      <c r="T6914" s="1">
        <v>1210</v>
      </c>
      <c r="U6914" s="2">
        <v>0.49791666666666662</v>
      </c>
      <c r="V6914" s="1">
        <v>1157</v>
      </c>
      <c r="W6914">
        <v>-13</v>
      </c>
      <c r="X6914">
        <v>0</v>
      </c>
      <c r="Y6914">
        <v>0</v>
      </c>
      <c r="Z6914">
        <v>0</v>
      </c>
      <c r="AA6914" s="3">
        <f t="shared" si="107"/>
        <v>0.14027777777777778</v>
      </c>
      <c r="AB6914" s="3">
        <f t="shared" si="107"/>
        <v>0.13263888888888889</v>
      </c>
      <c r="AC6914">
        <v>202</v>
      </c>
      <c r="AD6914">
        <v>191</v>
      </c>
      <c r="AE6914">
        <v>1399</v>
      </c>
    </row>
    <row r="6915" spans="1:31" x14ac:dyDescent="0.3">
      <c r="A6915">
        <v>2016</v>
      </c>
      <c r="B6915">
        <v>3</v>
      </c>
      <c r="C6915">
        <v>8</v>
      </c>
      <c r="D6915">
        <v>14</v>
      </c>
      <c r="E6915">
        <v>7</v>
      </c>
      <c r="F6915" t="s">
        <v>25</v>
      </c>
      <c r="G6915" t="s">
        <v>524</v>
      </c>
      <c r="H6915">
        <v>1542</v>
      </c>
      <c r="I6915">
        <v>14747</v>
      </c>
      <c r="J6915" t="s">
        <v>28</v>
      </c>
      <c r="K6915">
        <v>12478</v>
      </c>
      <c r="L6915" t="s">
        <v>40</v>
      </c>
      <c r="M6915" s="2">
        <v>0.55555555555555558</v>
      </c>
      <c r="N6915" s="1">
        <v>1320</v>
      </c>
      <c r="O6915" s="2">
        <v>0.55972222222222223</v>
      </c>
      <c r="P6915" s="1">
        <v>1326</v>
      </c>
      <c r="Q6915">
        <v>6</v>
      </c>
      <c r="R6915">
        <v>0</v>
      </c>
      <c r="S6915" s="2">
        <v>0.91249999999999998</v>
      </c>
      <c r="T6915" s="1">
        <v>2154</v>
      </c>
      <c r="U6915" s="2">
        <v>0.13194444444444445</v>
      </c>
      <c r="V6915" s="1">
        <v>310</v>
      </c>
      <c r="Y6915">
        <v>0</v>
      </c>
      <c r="Z6915">
        <v>1</v>
      </c>
      <c r="AA6915" s="3">
        <f t="shared" ref="AA6915:AB6978" si="108">TIME(0,AC6915,0)</f>
        <v>0.23194444444444443</v>
      </c>
      <c r="AB6915" s="3">
        <f t="shared" si="108"/>
        <v>0</v>
      </c>
      <c r="AC6915">
        <v>334</v>
      </c>
      <c r="AE6915">
        <v>2422</v>
      </c>
    </row>
    <row r="6916" spans="1:31" x14ac:dyDescent="0.3">
      <c r="A6916">
        <v>2016</v>
      </c>
      <c r="B6916">
        <v>3</v>
      </c>
      <c r="C6916">
        <v>8</v>
      </c>
      <c r="D6916">
        <v>14</v>
      </c>
      <c r="E6916">
        <v>7</v>
      </c>
      <c r="F6916" t="s">
        <v>25</v>
      </c>
      <c r="G6916" t="s">
        <v>358</v>
      </c>
      <c r="H6916">
        <v>1598</v>
      </c>
      <c r="I6916">
        <v>14747</v>
      </c>
      <c r="J6916" t="s">
        <v>28</v>
      </c>
      <c r="K6916">
        <v>10397</v>
      </c>
      <c r="L6916" t="s">
        <v>27</v>
      </c>
      <c r="M6916" s="2">
        <v>0.25</v>
      </c>
      <c r="N6916" s="1">
        <v>600</v>
      </c>
      <c r="O6916" s="2">
        <v>0.24930555555555556</v>
      </c>
      <c r="P6916" s="1">
        <v>559</v>
      </c>
      <c r="Q6916">
        <v>-1</v>
      </c>
      <c r="R6916">
        <v>0</v>
      </c>
      <c r="S6916" s="2">
        <v>0.57638888888888895</v>
      </c>
      <c r="T6916" s="1">
        <v>1350</v>
      </c>
      <c r="U6916" s="2">
        <v>0.55972222222222223</v>
      </c>
      <c r="V6916" s="1">
        <v>1326</v>
      </c>
      <c r="W6916">
        <v>-24</v>
      </c>
      <c r="X6916">
        <v>0</v>
      </c>
      <c r="Y6916">
        <v>0</v>
      </c>
      <c r="Z6916">
        <v>0</v>
      </c>
      <c r="AA6916" s="3">
        <f t="shared" si="108"/>
        <v>0.20138888888888887</v>
      </c>
      <c r="AB6916" s="3">
        <f t="shared" si="108"/>
        <v>0.18541666666666667</v>
      </c>
      <c r="AC6916">
        <v>290</v>
      </c>
      <c r="AD6916">
        <v>267</v>
      </c>
      <c r="AE6916">
        <v>2182</v>
      </c>
    </row>
    <row r="6917" spans="1:31" x14ac:dyDescent="0.3">
      <c r="A6917">
        <v>2016</v>
      </c>
      <c r="B6917">
        <v>3</v>
      </c>
      <c r="C6917">
        <v>8</v>
      </c>
      <c r="D6917">
        <v>14</v>
      </c>
      <c r="E6917">
        <v>7</v>
      </c>
      <c r="F6917" t="s">
        <v>25</v>
      </c>
      <c r="G6917" t="s">
        <v>313</v>
      </c>
      <c r="H6917">
        <v>1715</v>
      </c>
      <c r="I6917">
        <v>10397</v>
      </c>
      <c r="J6917" t="s">
        <v>27</v>
      </c>
      <c r="K6917">
        <v>13487</v>
      </c>
      <c r="L6917" t="s">
        <v>31</v>
      </c>
      <c r="M6917" s="2">
        <v>0.50694444444444442</v>
      </c>
      <c r="N6917" s="1">
        <v>1210</v>
      </c>
      <c r="O6917" s="2">
        <v>0.50555555555555554</v>
      </c>
      <c r="P6917" s="1">
        <v>1208</v>
      </c>
      <c r="Q6917">
        <v>-2</v>
      </c>
      <c r="R6917">
        <v>0</v>
      </c>
      <c r="S6917" s="2">
        <v>0.57361111111111118</v>
      </c>
      <c r="T6917" s="1">
        <v>1346</v>
      </c>
      <c r="U6917" s="2">
        <v>0.56458333333333333</v>
      </c>
      <c r="V6917" s="1">
        <v>1333</v>
      </c>
      <c r="W6917">
        <v>-13</v>
      </c>
      <c r="X6917">
        <v>0</v>
      </c>
      <c r="Y6917">
        <v>0</v>
      </c>
      <c r="Z6917">
        <v>0</v>
      </c>
      <c r="AA6917" s="3">
        <f t="shared" si="108"/>
        <v>0.10833333333333334</v>
      </c>
      <c r="AB6917" s="3">
        <f t="shared" si="108"/>
        <v>0.10069444444444443</v>
      </c>
      <c r="AC6917">
        <v>156</v>
      </c>
      <c r="AD6917">
        <v>145</v>
      </c>
      <c r="AE6917">
        <v>907</v>
      </c>
    </row>
    <row r="6918" spans="1:31" x14ac:dyDescent="0.3">
      <c r="A6918">
        <v>2016</v>
      </c>
      <c r="B6918">
        <v>3</v>
      </c>
      <c r="C6918">
        <v>8</v>
      </c>
      <c r="D6918">
        <v>14</v>
      </c>
      <c r="E6918">
        <v>7</v>
      </c>
      <c r="F6918" t="s">
        <v>25</v>
      </c>
      <c r="G6918" t="s">
        <v>381</v>
      </c>
      <c r="H6918">
        <v>1770</v>
      </c>
      <c r="I6918">
        <v>14747</v>
      </c>
      <c r="J6918" t="s">
        <v>28</v>
      </c>
      <c r="K6918">
        <v>13487</v>
      </c>
      <c r="L6918" t="s">
        <v>31</v>
      </c>
      <c r="M6918" s="2">
        <v>0.64583333333333337</v>
      </c>
      <c r="N6918" s="1">
        <v>1530</v>
      </c>
      <c r="O6918" s="2">
        <v>0.65625</v>
      </c>
      <c r="P6918" s="1">
        <v>1545</v>
      </c>
      <c r="Q6918">
        <v>15</v>
      </c>
      <c r="R6918">
        <v>1</v>
      </c>
      <c r="S6918" s="2">
        <v>0.8652777777777777</v>
      </c>
      <c r="T6918" s="1">
        <v>2046</v>
      </c>
      <c r="U6918" s="2">
        <v>0.8618055555555556</v>
      </c>
      <c r="V6918" s="1">
        <v>2041</v>
      </c>
      <c r="W6918">
        <v>-5</v>
      </c>
      <c r="X6918">
        <v>0</v>
      </c>
      <c r="Y6918">
        <v>0</v>
      </c>
      <c r="Z6918">
        <v>0</v>
      </c>
      <c r="AA6918" s="3">
        <f t="shared" si="108"/>
        <v>0.1361111111111111</v>
      </c>
      <c r="AB6918" s="3">
        <f t="shared" si="108"/>
        <v>0.12222222222222222</v>
      </c>
      <c r="AC6918">
        <v>196</v>
      </c>
      <c r="AD6918">
        <v>176</v>
      </c>
      <c r="AE6918">
        <v>1399</v>
      </c>
    </row>
    <row r="6919" spans="1:31" x14ac:dyDescent="0.3">
      <c r="A6919">
        <v>2016</v>
      </c>
      <c r="B6919">
        <v>3</v>
      </c>
      <c r="C6919">
        <v>8</v>
      </c>
      <c r="D6919">
        <v>15</v>
      </c>
      <c r="E6919">
        <v>1</v>
      </c>
      <c r="F6919" t="s">
        <v>25</v>
      </c>
      <c r="G6919" t="s">
        <v>94</v>
      </c>
      <c r="H6919">
        <v>1306</v>
      </c>
      <c r="I6919">
        <v>11433</v>
      </c>
      <c r="J6919" t="s">
        <v>30</v>
      </c>
      <c r="K6919">
        <v>10397</v>
      </c>
      <c r="L6919" t="s">
        <v>27</v>
      </c>
      <c r="M6919" s="2">
        <v>0.41666666666666669</v>
      </c>
      <c r="N6919" s="1">
        <v>1000</v>
      </c>
      <c r="O6919" s="2">
        <v>0.4291666666666667</v>
      </c>
      <c r="P6919" s="1">
        <v>1018</v>
      </c>
      <c r="Q6919">
        <v>18</v>
      </c>
      <c r="R6919">
        <v>1</v>
      </c>
      <c r="S6919" s="2">
        <v>0.49652777777777773</v>
      </c>
      <c r="T6919" s="1">
        <v>1155</v>
      </c>
      <c r="U6919" s="2">
        <v>0.51388888888888895</v>
      </c>
      <c r="V6919" s="1">
        <v>1220</v>
      </c>
      <c r="W6919">
        <v>25</v>
      </c>
      <c r="X6919">
        <v>1</v>
      </c>
      <c r="Y6919">
        <v>0</v>
      </c>
      <c r="Z6919">
        <v>0</v>
      </c>
      <c r="AA6919" s="3">
        <f t="shared" si="108"/>
        <v>7.9861111111111119E-2</v>
      </c>
      <c r="AB6919" s="3">
        <f t="shared" si="108"/>
        <v>8.4722222222222213E-2</v>
      </c>
      <c r="AC6919">
        <v>115</v>
      </c>
      <c r="AD6919">
        <v>122</v>
      </c>
      <c r="AE6919">
        <v>594</v>
      </c>
    </row>
    <row r="6920" spans="1:31" x14ac:dyDescent="0.3">
      <c r="A6920">
        <v>2016</v>
      </c>
      <c r="B6920">
        <v>3</v>
      </c>
      <c r="C6920">
        <v>8</v>
      </c>
      <c r="D6920">
        <v>15</v>
      </c>
      <c r="E6920">
        <v>1</v>
      </c>
      <c r="F6920" t="s">
        <v>25</v>
      </c>
      <c r="G6920" t="s">
        <v>482</v>
      </c>
      <c r="H6920">
        <v>1397</v>
      </c>
      <c r="I6920">
        <v>13487</v>
      </c>
      <c r="J6920" t="s">
        <v>31</v>
      </c>
      <c r="K6920">
        <v>14747</v>
      </c>
      <c r="L6920" t="s">
        <v>28</v>
      </c>
      <c r="M6920" s="2">
        <v>0.62847222222222221</v>
      </c>
      <c r="N6920" s="1">
        <v>1505</v>
      </c>
      <c r="O6920" s="2">
        <v>0.62777777777777777</v>
      </c>
      <c r="P6920" s="1">
        <v>1504</v>
      </c>
      <c r="Q6920">
        <v>-1</v>
      </c>
      <c r="R6920">
        <v>0</v>
      </c>
      <c r="S6920" s="2">
        <v>0.6958333333333333</v>
      </c>
      <c r="T6920" s="1">
        <v>1642</v>
      </c>
      <c r="U6920" s="2">
        <v>0.68333333333333324</v>
      </c>
      <c r="V6920" s="1">
        <v>1624</v>
      </c>
      <c r="W6920">
        <v>-18</v>
      </c>
      <c r="X6920">
        <v>0</v>
      </c>
      <c r="Y6920">
        <v>0</v>
      </c>
      <c r="Z6920">
        <v>0</v>
      </c>
      <c r="AA6920" s="3">
        <f t="shared" si="108"/>
        <v>0.15069444444444444</v>
      </c>
      <c r="AB6920" s="3">
        <f t="shared" si="108"/>
        <v>0.1388888888888889</v>
      </c>
      <c r="AC6920">
        <v>217</v>
      </c>
      <c r="AD6920">
        <v>200</v>
      </c>
      <c r="AE6920">
        <v>1399</v>
      </c>
    </row>
    <row r="6921" spans="1:31" x14ac:dyDescent="0.3">
      <c r="A6921">
        <v>2016</v>
      </c>
      <c r="B6921">
        <v>3</v>
      </c>
      <c r="C6921">
        <v>8</v>
      </c>
      <c r="D6921">
        <v>15</v>
      </c>
      <c r="E6921">
        <v>1</v>
      </c>
      <c r="F6921" t="s">
        <v>25</v>
      </c>
      <c r="G6921" t="s">
        <v>685</v>
      </c>
      <c r="H6921">
        <v>1476</v>
      </c>
      <c r="I6921">
        <v>11433</v>
      </c>
      <c r="J6921" t="s">
        <v>30</v>
      </c>
      <c r="K6921">
        <v>13487</v>
      </c>
      <c r="L6921" t="s">
        <v>31</v>
      </c>
      <c r="M6921" s="2">
        <v>0.57500000000000007</v>
      </c>
      <c r="N6921" s="1">
        <v>1348</v>
      </c>
      <c r="O6921" s="2">
        <v>0.57430555555555551</v>
      </c>
      <c r="P6921" s="1">
        <v>1347</v>
      </c>
      <c r="Q6921">
        <v>-1</v>
      </c>
      <c r="R6921">
        <v>0</v>
      </c>
      <c r="S6921" s="2">
        <v>0.61111111111111105</v>
      </c>
      <c r="T6921" s="1">
        <v>1440</v>
      </c>
      <c r="U6921" s="2">
        <v>0.61249999999999993</v>
      </c>
      <c r="V6921" s="1">
        <v>1442</v>
      </c>
      <c r="W6921">
        <v>2</v>
      </c>
      <c r="X6921">
        <v>0</v>
      </c>
      <c r="Y6921">
        <v>0</v>
      </c>
      <c r="Z6921">
        <v>0</v>
      </c>
      <c r="AA6921" s="3">
        <f t="shared" si="108"/>
        <v>7.7777777777777779E-2</v>
      </c>
      <c r="AB6921" s="3">
        <f t="shared" si="108"/>
        <v>7.9861111111111119E-2</v>
      </c>
      <c r="AC6921">
        <v>112</v>
      </c>
      <c r="AD6921">
        <v>115</v>
      </c>
      <c r="AE6921">
        <v>528</v>
      </c>
    </row>
    <row r="6922" spans="1:31" x14ac:dyDescent="0.3">
      <c r="A6922">
        <v>2016</v>
      </c>
      <c r="B6922">
        <v>3</v>
      </c>
      <c r="C6922">
        <v>8</v>
      </c>
      <c r="D6922">
        <v>15</v>
      </c>
      <c r="E6922">
        <v>1</v>
      </c>
      <c r="F6922" t="s">
        <v>25</v>
      </c>
      <c r="G6922" t="s">
        <v>86</v>
      </c>
      <c r="H6922">
        <v>1598</v>
      </c>
      <c r="I6922">
        <v>14747</v>
      </c>
      <c r="J6922" t="s">
        <v>28</v>
      </c>
      <c r="K6922">
        <v>10397</v>
      </c>
      <c r="L6922" t="s">
        <v>27</v>
      </c>
      <c r="M6922" s="2">
        <v>0.25</v>
      </c>
      <c r="N6922" s="1">
        <v>600</v>
      </c>
      <c r="O6922" s="2">
        <v>0.24583333333333335</v>
      </c>
      <c r="P6922" s="1">
        <v>554</v>
      </c>
      <c r="Q6922">
        <v>-6</v>
      </c>
      <c r="R6922">
        <v>0</v>
      </c>
      <c r="S6922" s="2">
        <v>0.57638888888888895</v>
      </c>
      <c r="T6922" s="1">
        <v>1350</v>
      </c>
      <c r="U6922" s="2">
        <v>0.56319444444444444</v>
      </c>
      <c r="V6922" s="1">
        <v>1331</v>
      </c>
      <c r="W6922">
        <v>-19</v>
      </c>
      <c r="X6922">
        <v>0</v>
      </c>
      <c r="Y6922">
        <v>0</v>
      </c>
      <c r="Z6922">
        <v>0</v>
      </c>
      <c r="AA6922" s="3">
        <f t="shared" si="108"/>
        <v>0.20138888888888887</v>
      </c>
      <c r="AB6922" s="3">
        <f t="shared" si="108"/>
        <v>0.19236111111111109</v>
      </c>
      <c r="AC6922">
        <v>290</v>
      </c>
      <c r="AD6922">
        <v>277</v>
      </c>
      <c r="AE6922">
        <v>2182</v>
      </c>
    </row>
    <row r="6923" spans="1:31" x14ac:dyDescent="0.3">
      <c r="A6923">
        <v>2016</v>
      </c>
      <c r="B6923">
        <v>3</v>
      </c>
      <c r="C6923">
        <v>8</v>
      </c>
      <c r="D6923">
        <v>15</v>
      </c>
      <c r="E6923">
        <v>1</v>
      </c>
      <c r="F6923" t="s">
        <v>25</v>
      </c>
      <c r="G6923" t="s">
        <v>427</v>
      </c>
      <c r="H6923">
        <v>1715</v>
      </c>
      <c r="I6923">
        <v>10397</v>
      </c>
      <c r="J6923" t="s">
        <v>27</v>
      </c>
      <c r="K6923">
        <v>13487</v>
      </c>
      <c r="L6923" t="s">
        <v>31</v>
      </c>
      <c r="M6923" s="2">
        <v>0.50694444444444442</v>
      </c>
      <c r="N6923" s="1">
        <v>1210</v>
      </c>
      <c r="O6923" s="2">
        <v>0.50763888888888886</v>
      </c>
      <c r="P6923" s="1">
        <v>1211</v>
      </c>
      <c r="Q6923">
        <v>1</v>
      </c>
      <c r="R6923">
        <v>0</v>
      </c>
      <c r="S6923" s="2">
        <v>0.57361111111111118</v>
      </c>
      <c r="T6923" s="1">
        <v>1346</v>
      </c>
      <c r="U6923" s="2">
        <v>0.56874999999999998</v>
      </c>
      <c r="V6923" s="1">
        <v>1339</v>
      </c>
      <c r="W6923">
        <v>-7</v>
      </c>
      <c r="X6923">
        <v>0</v>
      </c>
      <c r="Y6923">
        <v>0</v>
      </c>
      <c r="Z6923">
        <v>0</v>
      </c>
      <c r="AA6923" s="3">
        <f t="shared" si="108"/>
        <v>0.10833333333333334</v>
      </c>
      <c r="AB6923" s="3">
        <f t="shared" si="108"/>
        <v>0.10277777777777779</v>
      </c>
      <c r="AC6923">
        <v>156</v>
      </c>
      <c r="AD6923">
        <v>148</v>
      </c>
      <c r="AE6923">
        <v>907</v>
      </c>
    </row>
    <row r="6924" spans="1:31" x14ac:dyDescent="0.3">
      <c r="A6924">
        <v>2016</v>
      </c>
      <c r="B6924">
        <v>3</v>
      </c>
      <c r="C6924">
        <v>8</v>
      </c>
      <c r="D6924">
        <v>15</v>
      </c>
      <c r="E6924">
        <v>1</v>
      </c>
      <c r="F6924" t="s">
        <v>25</v>
      </c>
      <c r="G6924" t="s">
        <v>454</v>
      </c>
      <c r="H6924">
        <v>1770</v>
      </c>
      <c r="I6924">
        <v>14747</v>
      </c>
      <c r="J6924" t="s">
        <v>28</v>
      </c>
      <c r="K6924">
        <v>13487</v>
      </c>
      <c r="L6924" t="s">
        <v>31</v>
      </c>
      <c r="M6924" s="2">
        <v>0.64583333333333337</v>
      </c>
      <c r="N6924" s="1">
        <v>1530</v>
      </c>
      <c r="O6924" s="2">
        <v>0.65208333333333335</v>
      </c>
      <c r="P6924" s="1">
        <v>1539</v>
      </c>
      <c r="Q6924">
        <v>9</v>
      </c>
      <c r="R6924">
        <v>0</v>
      </c>
      <c r="S6924" s="2">
        <v>0.8652777777777777</v>
      </c>
      <c r="T6924" s="1">
        <v>2046</v>
      </c>
      <c r="U6924" s="2">
        <v>0.86041666666666661</v>
      </c>
      <c r="V6924" s="1">
        <v>2039</v>
      </c>
      <c r="W6924">
        <v>-7</v>
      </c>
      <c r="X6924">
        <v>0</v>
      </c>
      <c r="Y6924">
        <v>0</v>
      </c>
      <c r="Z6924">
        <v>0</v>
      </c>
      <c r="AA6924" s="3">
        <f t="shared" si="108"/>
        <v>0.1361111111111111</v>
      </c>
      <c r="AB6924" s="3">
        <f t="shared" si="108"/>
        <v>0.125</v>
      </c>
      <c r="AC6924">
        <v>196</v>
      </c>
      <c r="AD6924">
        <v>180</v>
      </c>
      <c r="AE6924">
        <v>1399</v>
      </c>
    </row>
    <row r="6925" spans="1:31" x14ac:dyDescent="0.3">
      <c r="A6925">
        <v>2016</v>
      </c>
      <c r="B6925">
        <v>3</v>
      </c>
      <c r="C6925">
        <v>8</v>
      </c>
      <c r="D6925">
        <v>13</v>
      </c>
      <c r="E6925">
        <v>6</v>
      </c>
      <c r="F6925" t="s">
        <v>25</v>
      </c>
      <c r="G6925" t="s">
        <v>776</v>
      </c>
      <c r="H6925">
        <v>2329</v>
      </c>
      <c r="I6925">
        <v>10397</v>
      </c>
      <c r="J6925" t="s">
        <v>27</v>
      </c>
      <c r="K6925">
        <v>14747</v>
      </c>
      <c r="L6925" t="s">
        <v>28</v>
      </c>
      <c r="M6925" s="2">
        <v>0.59444444444444444</v>
      </c>
      <c r="N6925" s="1">
        <v>1416</v>
      </c>
      <c r="O6925" s="2">
        <v>0.59305555555555556</v>
      </c>
      <c r="P6925" s="1">
        <v>1414</v>
      </c>
      <c r="Q6925">
        <v>-2</v>
      </c>
      <c r="R6925">
        <v>0</v>
      </c>
      <c r="S6925" s="2">
        <v>0.68888888888888899</v>
      </c>
      <c r="T6925" s="1">
        <v>1632</v>
      </c>
      <c r="U6925" s="2">
        <v>0.68402777777777779</v>
      </c>
      <c r="V6925" s="1">
        <v>1625</v>
      </c>
      <c r="W6925">
        <v>-7</v>
      </c>
      <c r="X6925">
        <v>0</v>
      </c>
      <c r="Y6925">
        <v>0</v>
      </c>
      <c r="Z6925">
        <v>0</v>
      </c>
      <c r="AA6925" s="3">
        <f t="shared" si="108"/>
        <v>0.21944444444444444</v>
      </c>
      <c r="AB6925" s="3">
        <f t="shared" si="108"/>
        <v>0.21597222222222223</v>
      </c>
      <c r="AC6925">
        <v>316</v>
      </c>
      <c r="AD6925">
        <v>311</v>
      </c>
      <c r="AE6925">
        <v>2182</v>
      </c>
    </row>
    <row r="6926" spans="1:31" x14ac:dyDescent="0.3">
      <c r="A6926">
        <v>2016</v>
      </c>
      <c r="B6926">
        <v>3</v>
      </c>
      <c r="C6926">
        <v>8</v>
      </c>
      <c r="D6926">
        <v>15</v>
      </c>
      <c r="E6926">
        <v>1</v>
      </c>
      <c r="F6926" t="s">
        <v>25</v>
      </c>
      <c r="G6926" t="s">
        <v>278</v>
      </c>
      <c r="H6926">
        <v>2005</v>
      </c>
      <c r="I6926">
        <v>10397</v>
      </c>
      <c r="J6926" t="s">
        <v>27</v>
      </c>
      <c r="K6926">
        <v>11433</v>
      </c>
      <c r="L6926" t="s">
        <v>30</v>
      </c>
      <c r="M6926" s="2">
        <v>0.2986111111111111</v>
      </c>
      <c r="N6926" s="1">
        <v>710</v>
      </c>
      <c r="O6926" s="2">
        <v>0.29722222222222222</v>
      </c>
      <c r="P6926" s="1">
        <v>708</v>
      </c>
      <c r="Q6926">
        <v>-2</v>
      </c>
      <c r="R6926">
        <v>0</v>
      </c>
      <c r="S6926" s="2">
        <v>0.38263888888888892</v>
      </c>
      <c r="T6926" s="1">
        <v>911</v>
      </c>
      <c r="U6926" s="2">
        <v>0.37152777777777773</v>
      </c>
      <c r="V6926" s="1">
        <v>855</v>
      </c>
      <c r="W6926">
        <v>-16</v>
      </c>
      <c r="X6926">
        <v>0</v>
      </c>
      <c r="Y6926">
        <v>0</v>
      </c>
      <c r="Z6926">
        <v>0</v>
      </c>
      <c r="AA6926" s="3">
        <f t="shared" si="108"/>
        <v>8.4027777777777771E-2</v>
      </c>
      <c r="AB6926" s="3">
        <f t="shared" si="108"/>
        <v>7.4305555555555555E-2</v>
      </c>
      <c r="AC6926">
        <v>121</v>
      </c>
      <c r="AD6926">
        <v>107</v>
      </c>
      <c r="AE6926">
        <v>594</v>
      </c>
    </row>
    <row r="6927" spans="1:31" x14ac:dyDescent="0.3">
      <c r="A6927">
        <v>2016</v>
      </c>
      <c r="B6927">
        <v>3</v>
      </c>
      <c r="C6927">
        <v>8</v>
      </c>
      <c r="D6927">
        <v>15</v>
      </c>
      <c r="E6927">
        <v>1</v>
      </c>
      <c r="F6927" t="s">
        <v>25</v>
      </c>
      <c r="G6927" t="s">
        <v>36</v>
      </c>
      <c r="H6927">
        <v>2210</v>
      </c>
      <c r="I6927">
        <v>14747</v>
      </c>
      <c r="J6927" t="s">
        <v>28</v>
      </c>
      <c r="K6927">
        <v>11433</v>
      </c>
      <c r="L6927" t="s">
        <v>30</v>
      </c>
      <c r="M6927" s="2">
        <v>0.97222222222222221</v>
      </c>
      <c r="N6927" s="1">
        <v>2320</v>
      </c>
      <c r="O6927" s="2">
        <v>0.97222222222222221</v>
      </c>
      <c r="P6927" s="1">
        <v>2320</v>
      </c>
      <c r="Q6927">
        <v>0</v>
      </c>
      <c r="R6927">
        <v>0</v>
      </c>
      <c r="S6927" s="2">
        <v>0.27430555555555552</v>
      </c>
      <c r="T6927" s="1">
        <v>635</v>
      </c>
      <c r="U6927" s="2">
        <v>0.27013888888888887</v>
      </c>
      <c r="V6927" s="1">
        <v>629</v>
      </c>
      <c r="W6927">
        <v>-6</v>
      </c>
      <c r="X6927">
        <v>0</v>
      </c>
      <c r="Y6927">
        <v>0</v>
      </c>
      <c r="Z6927">
        <v>0</v>
      </c>
      <c r="AA6927" s="3">
        <f t="shared" si="108"/>
        <v>0.17708333333333334</v>
      </c>
      <c r="AB6927" s="3">
        <f t="shared" si="108"/>
        <v>0.17291666666666669</v>
      </c>
      <c r="AC6927">
        <v>255</v>
      </c>
      <c r="AD6927">
        <v>249</v>
      </c>
      <c r="AE6927">
        <v>1927</v>
      </c>
    </row>
    <row r="6928" spans="1:31" x14ac:dyDescent="0.3">
      <c r="A6928">
        <v>2016</v>
      </c>
      <c r="B6928">
        <v>3</v>
      </c>
      <c r="C6928">
        <v>8</v>
      </c>
      <c r="D6928">
        <v>15</v>
      </c>
      <c r="E6928">
        <v>1</v>
      </c>
      <c r="F6928" t="s">
        <v>25</v>
      </c>
      <c r="G6928" t="s">
        <v>666</v>
      </c>
      <c r="H6928">
        <v>2237</v>
      </c>
      <c r="I6928">
        <v>12478</v>
      </c>
      <c r="J6928" t="s">
        <v>40</v>
      </c>
      <c r="K6928">
        <v>10397</v>
      </c>
      <c r="L6928" t="s">
        <v>27</v>
      </c>
      <c r="M6928" s="2">
        <v>0.73888888888888893</v>
      </c>
      <c r="N6928" s="1">
        <v>1744</v>
      </c>
      <c r="O6928" s="2">
        <v>0.76111111111111107</v>
      </c>
      <c r="P6928" s="1">
        <v>1816</v>
      </c>
      <c r="Q6928">
        <v>32</v>
      </c>
      <c r="R6928">
        <v>1</v>
      </c>
      <c r="S6928" s="2">
        <v>0.85416666666666663</v>
      </c>
      <c r="T6928" s="1">
        <v>2030</v>
      </c>
      <c r="U6928" s="2">
        <v>0.87152777777777779</v>
      </c>
      <c r="V6928" s="1">
        <v>2055</v>
      </c>
      <c r="W6928">
        <v>25</v>
      </c>
      <c r="X6928">
        <v>1</v>
      </c>
      <c r="Y6928">
        <v>0</v>
      </c>
      <c r="Z6928">
        <v>0</v>
      </c>
      <c r="AA6928" s="3">
        <f t="shared" si="108"/>
        <v>0.11527777777777777</v>
      </c>
      <c r="AB6928" s="3">
        <f t="shared" si="108"/>
        <v>0.11041666666666666</v>
      </c>
      <c r="AC6928">
        <v>166</v>
      </c>
      <c r="AD6928">
        <v>159</v>
      </c>
      <c r="AE6928">
        <v>760</v>
      </c>
    </row>
    <row r="6929" spans="1:31" x14ac:dyDescent="0.3">
      <c r="A6929">
        <v>2016</v>
      </c>
      <c r="B6929">
        <v>3</v>
      </c>
      <c r="C6929">
        <v>8</v>
      </c>
      <c r="D6929">
        <v>15</v>
      </c>
      <c r="E6929">
        <v>1</v>
      </c>
      <c r="F6929" t="s">
        <v>25</v>
      </c>
      <c r="G6929" t="s">
        <v>159</v>
      </c>
      <c r="H6929">
        <v>2283</v>
      </c>
      <c r="I6929">
        <v>11433</v>
      </c>
      <c r="J6929" t="s">
        <v>30</v>
      </c>
      <c r="K6929">
        <v>10397</v>
      </c>
      <c r="L6929" t="s">
        <v>27</v>
      </c>
      <c r="M6929" s="2">
        <v>0.25</v>
      </c>
      <c r="N6929" s="1">
        <v>600</v>
      </c>
      <c r="O6929" s="2">
        <v>0.25069444444444444</v>
      </c>
      <c r="P6929" s="1">
        <v>601</v>
      </c>
      <c r="Q6929">
        <v>1</v>
      </c>
      <c r="R6929">
        <v>0</v>
      </c>
      <c r="S6929" s="2">
        <v>0.3298611111111111</v>
      </c>
      <c r="T6929" s="1">
        <v>755</v>
      </c>
      <c r="U6929" s="2">
        <v>0.3298611111111111</v>
      </c>
      <c r="V6929" s="1">
        <v>755</v>
      </c>
      <c r="W6929">
        <v>0</v>
      </c>
      <c r="X6929">
        <v>0</v>
      </c>
      <c r="Y6929">
        <v>0</v>
      </c>
      <c r="Z6929">
        <v>0</v>
      </c>
      <c r="AA6929" s="3">
        <f t="shared" si="108"/>
        <v>7.9861111111111119E-2</v>
      </c>
      <c r="AB6929" s="3">
        <f t="shared" si="108"/>
        <v>7.9166666666666663E-2</v>
      </c>
      <c r="AC6929">
        <v>115</v>
      </c>
      <c r="AD6929">
        <v>114</v>
      </c>
      <c r="AE6929">
        <v>594</v>
      </c>
    </row>
    <row r="6930" spans="1:31" x14ac:dyDescent="0.3">
      <c r="A6930">
        <v>2016</v>
      </c>
      <c r="B6930">
        <v>3</v>
      </c>
      <c r="C6930">
        <v>8</v>
      </c>
      <c r="D6930">
        <v>15</v>
      </c>
      <c r="E6930">
        <v>1</v>
      </c>
      <c r="F6930" t="s">
        <v>25</v>
      </c>
      <c r="G6930" t="s">
        <v>511</v>
      </c>
      <c r="H6930">
        <v>2424</v>
      </c>
      <c r="I6930">
        <v>14747</v>
      </c>
      <c r="J6930" t="s">
        <v>28</v>
      </c>
      <c r="K6930">
        <v>11433</v>
      </c>
      <c r="L6930" t="s">
        <v>30</v>
      </c>
      <c r="M6930" s="2">
        <v>0.58333333333333337</v>
      </c>
      <c r="N6930" s="1">
        <v>1400</v>
      </c>
      <c r="O6930" s="2">
        <v>0.62777777777777777</v>
      </c>
      <c r="P6930" s="1">
        <v>1504</v>
      </c>
      <c r="Q6930">
        <v>64</v>
      </c>
      <c r="R6930">
        <v>1</v>
      </c>
      <c r="S6930" s="2">
        <v>0.89166666666666661</v>
      </c>
      <c r="T6930" s="1">
        <v>2124</v>
      </c>
      <c r="U6930" s="2">
        <v>0.9243055555555556</v>
      </c>
      <c r="V6930" s="1">
        <v>2211</v>
      </c>
      <c r="W6930">
        <v>47</v>
      </c>
      <c r="X6930">
        <v>1</v>
      </c>
      <c r="Y6930">
        <v>0</v>
      </c>
      <c r="Z6930">
        <v>0</v>
      </c>
      <c r="AA6930" s="3">
        <f t="shared" si="108"/>
        <v>0.18333333333333335</v>
      </c>
      <c r="AB6930" s="3">
        <f t="shared" si="108"/>
        <v>0.17152777777777775</v>
      </c>
      <c r="AC6930">
        <v>264</v>
      </c>
      <c r="AD6930">
        <v>247</v>
      </c>
      <c r="AE6930">
        <v>1927</v>
      </c>
    </row>
    <row r="6931" spans="1:31" x14ac:dyDescent="0.3">
      <c r="A6931">
        <v>2016</v>
      </c>
      <c r="B6931">
        <v>3</v>
      </c>
      <c r="C6931">
        <v>8</v>
      </c>
      <c r="D6931">
        <v>15</v>
      </c>
      <c r="E6931">
        <v>1</v>
      </c>
      <c r="F6931" t="s">
        <v>25</v>
      </c>
      <c r="G6931" t="s">
        <v>61</v>
      </c>
      <c r="H6931">
        <v>2553</v>
      </c>
      <c r="I6931">
        <v>10397</v>
      </c>
      <c r="J6931" t="s">
        <v>27</v>
      </c>
      <c r="K6931">
        <v>11433</v>
      </c>
      <c r="L6931" t="s">
        <v>30</v>
      </c>
      <c r="M6931" s="2">
        <v>0.68680555555555556</v>
      </c>
      <c r="N6931" s="1">
        <v>1629</v>
      </c>
      <c r="O6931" s="2">
        <v>0.68541666666666667</v>
      </c>
      <c r="P6931" s="1">
        <v>1627</v>
      </c>
      <c r="Q6931">
        <v>-2</v>
      </c>
      <c r="R6931">
        <v>0</v>
      </c>
      <c r="S6931" s="2">
        <v>0.77847222222222223</v>
      </c>
      <c r="T6931" s="1">
        <v>1841</v>
      </c>
      <c r="U6931" s="2">
        <v>0.76458333333333339</v>
      </c>
      <c r="V6931" s="1">
        <v>1821</v>
      </c>
      <c r="W6931">
        <v>-20</v>
      </c>
      <c r="X6931">
        <v>0</v>
      </c>
      <c r="Y6931">
        <v>0</v>
      </c>
      <c r="Z6931">
        <v>0</v>
      </c>
      <c r="AA6931" s="3">
        <f t="shared" si="108"/>
        <v>9.1666666666666674E-2</v>
      </c>
      <c r="AB6931" s="3">
        <f t="shared" si="108"/>
        <v>7.9166666666666663E-2</v>
      </c>
      <c r="AC6931">
        <v>132</v>
      </c>
      <c r="AD6931">
        <v>114</v>
      </c>
      <c r="AE6931">
        <v>594</v>
      </c>
    </row>
    <row r="6932" spans="1:31" x14ac:dyDescent="0.3">
      <c r="A6932">
        <v>2016</v>
      </c>
      <c r="B6932">
        <v>3</v>
      </c>
      <c r="C6932">
        <v>8</v>
      </c>
      <c r="D6932">
        <v>15</v>
      </c>
      <c r="E6932">
        <v>1</v>
      </c>
      <c r="F6932" t="s">
        <v>25</v>
      </c>
      <c r="G6932" t="s">
        <v>712</v>
      </c>
      <c r="H6932">
        <v>2659</v>
      </c>
      <c r="I6932">
        <v>11433</v>
      </c>
      <c r="J6932" t="s">
        <v>30</v>
      </c>
      <c r="K6932">
        <v>10397</v>
      </c>
      <c r="L6932" t="s">
        <v>27</v>
      </c>
      <c r="M6932" s="2">
        <v>0.87013888888888891</v>
      </c>
      <c r="N6932" s="1">
        <v>2053</v>
      </c>
      <c r="O6932" s="2">
        <v>0.87569444444444444</v>
      </c>
      <c r="P6932" s="1">
        <v>2101</v>
      </c>
      <c r="Q6932">
        <v>8</v>
      </c>
      <c r="R6932">
        <v>0</v>
      </c>
      <c r="S6932" s="2">
        <v>0.95486111111111116</v>
      </c>
      <c r="T6932" s="1">
        <v>2255</v>
      </c>
      <c r="U6932" s="2">
        <v>0.95347222222222217</v>
      </c>
      <c r="V6932" s="1">
        <v>2253</v>
      </c>
      <c r="W6932">
        <v>-2</v>
      </c>
      <c r="X6932">
        <v>0</v>
      </c>
      <c r="Y6932">
        <v>0</v>
      </c>
      <c r="Z6932">
        <v>0</v>
      </c>
      <c r="AA6932" s="3">
        <f t="shared" si="108"/>
        <v>8.4722222222222213E-2</v>
      </c>
      <c r="AB6932" s="3">
        <f t="shared" si="108"/>
        <v>7.7777777777777779E-2</v>
      </c>
      <c r="AC6932">
        <v>122</v>
      </c>
      <c r="AD6932">
        <v>112</v>
      </c>
      <c r="AE6932">
        <v>594</v>
      </c>
    </row>
    <row r="6933" spans="1:31" x14ac:dyDescent="0.3">
      <c r="A6933">
        <v>2016</v>
      </c>
      <c r="B6933">
        <v>3</v>
      </c>
      <c r="C6933">
        <v>8</v>
      </c>
      <c r="D6933">
        <v>15</v>
      </c>
      <c r="E6933">
        <v>1</v>
      </c>
      <c r="F6933" t="s">
        <v>25</v>
      </c>
      <c r="G6933" t="s">
        <v>86</v>
      </c>
      <c r="H6933">
        <v>2812</v>
      </c>
      <c r="I6933">
        <v>10397</v>
      </c>
      <c r="J6933" t="s">
        <v>27</v>
      </c>
      <c r="K6933">
        <v>13487</v>
      </c>
      <c r="L6933" t="s">
        <v>31</v>
      </c>
      <c r="M6933" s="2">
        <v>0.62708333333333333</v>
      </c>
      <c r="N6933" s="1">
        <v>1503</v>
      </c>
      <c r="O6933" s="2">
        <v>0.64513888888888882</v>
      </c>
      <c r="P6933" s="1">
        <v>1529</v>
      </c>
      <c r="Q6933">
        <v>26</v>
      </c>
      <c r="R6933">
        <v>1</v>
      </c>
      <c r="S6933" s="2">
        <v>0.69861111111111107</v>
      </c>
      <c r="T6933" s="1">
        <v>1646</v>
      </c>
      <c r="U6933" s="2">
        <v>0.70208333333333339</v>
      </c>
      <c r="V6933" s="1">
        <v>1651</v>
      </c>
      <c r="W6933">
        <v>5</v>
      </c>
      <c r="X6933">
        <v>0</v>
      </c>
      <c r="Y6933">
        <v>0</v>
      </c>
      <c r="Z6933">
        <v>0</v>
      </c>
      <c r="AA6933" s="3">
        <f t="shared" si="108"/>
        <v>0.11319444444444444</v>
      </c>
      <c r="AB6933" s="3">
        <f t="shared" si="108"/>
        <v>9.8611111111111108E-2</v>
      </c>
      <c r="AC6933">
        <v>163</v>
      </c>
      <c r="AD6933">
        <v>142</v>
      </c>
      <c r="AE6933">
        <v>907</v>
      </c>
    </row>
    <row r="6934" spans="1:31" x14ac:dyDescent="0.3">
      <c r="A6934">
        <v>2016</v>
      </c>
      <c r="B6934">
        <v>3</v>
      </c>
      <c r="C6934">
        <v>8</v>
      </c>
      <c r="D6934">
        <v>15</v>
      </c>
      <c r="E6934">
        <v>1</v>
      </c>
      <c r="F6934" t="s">
        <v>25</v>
      </c>
      <c r="G6934" t="s">
        <v>52</v>
      </c>
      <c r="H6934">
        <v>2827</v>
      </c>
      <c r="I6934">
        <v>10397</v>
      </c>
      <c r="J6934" t="s">
        <v>27</v>
      </c>
      <c r="K6934">
        <v>13487</v>
      </c>
      <c r="L6934" t="s">
        <v>31</v>
      </c>
      <c r="M6934" s="2">
        <v>0.8256944444444444</v>
      </c>
      <c r="N6934" s="1">
        <v>1949</v>
      </c>
      <c r="O6934" s="2">
        <v>0.82708333333333339</v>
      </c>
      <c r="P6934" s="1">
        <v>1951</v>
      </c>
      <c r="Q6934">
        <v>2</v>
      </c>
      <c r="R6934">
        <v>0</v>
      </c>
      <c r="S6934" s="2">
        <v>0.89583333333333337</v>
      </c>
      <c r="T6934" s="1">
        <v>2130</v>
      </c>
      <c r="U6934" s="2">
        <v>0.88194444444444453</v>
      </c>
      <c r="V6934" s="1">
        <v>2110</v>
      </c>
      <c r="W6934">
        <v>-20</v>
      </c>
      <c r="X6934">
        <v>0</v>
      </c>
      <c r="Y6934">
        <v>0</v>
      </c>
      <c r="Z6934">
        <v>0</v>
      </c>
      <c r="AA6934" s="3">
        <f t="shared" si="108"/>
        <v>0.11180555555555555</v>
      </c>
      <c r="AB6934" s="3">
        <f t="shared" si="108"/>
        <v>9.6527777777777782E-2</v>
      </c>
      <c r="AC6934">
        <v>161</v>
      </c>
      <c r="AD6934">
        <v>139</v>
      </c>
      <c r="AE6934">
        <v>907</v>
      </c>
    </row>
    <row r="6935" spans="1:31" x14ac:dyDescent="0.3">
      <c r="A6935">
        <v>2016</v>
      </c>
      <c r="B6935">
        <v>3</v>
      </c>
      <c r="C6935">
        <v>8</v>
      </c>
      <c r="D6935">
        <v>16</v>
      </c>
      <c r="E6935">
        <v>2</v>
      </c>
      <c r="F6935" t="s">
        <v>25</v>
      </c>
      <c r="G6935" t="s">
        <v>101</v>
      </c>
      <c r="H6935">
        <v>17</v>
      </c>
      <c r="I6935">
        <v>11433</v>
      </c>
      <c r="J6935" t="s">
        <v>30</v>
      </c>
      <c r="K6935">
        <v>14747</v>
      </c>
      <c r="L6935" t="s">
        <v>28</v>
      </c>
      <c r="M6935" s="2">
        <v>0.49652777777777773</v>
      </c>
      <c r="N6935" s="1">
        <v>1155</v>
      </c>
      <c r="O6935" s="2">
        <v>0.49513888888888885</v>
      </c>
      <c r="P6935" s="1">
        <v>1153</v>
      </c>
      <c r="Q6935">
        <v>-2</v>
      </c>
      <c r="R6935">
        <v>0</v>
      </c>
      <c r="S6935" s="2">
        <v>0.57430555555555551</v>
      </c>
      <c r="T6935" s="1">
        <v>1347</v>
      </c>
      <c r="U6935" s="2">
        <v>0.57986111111111105</v>
      </c>
      <c r="V6935" s="1">
        <v>1355</v>
      </c>
      <c r="W6935">
        <v>8</v>
      </c>
      <c r="X6935">
        <v>0</v>
      </c>
      <c r="Y6935">
        <v>0</v>
      </c>
      <c r="Z6935">
        <v>0</v>
      </c>
      <c r="AA6935" s="3">
        <f t="shared" si="108"/>
        <v>0.20277777777777775</v>
      </c>
      <c r="AB6935" s="3">
        <f t="shared" si="108"/>
        <v>0.20972222222222223</v>
      </c>
      <c r="AC6935">
        <v>292</v>
      </c>
      <c r="AD6935">
        <v>302</v>
      </c>
      <c r="AE6935">
        <v>1927</v>
      </c>
    </row>
    <row r="6936" spans="1:31" x14ac:dyDescent="0.3">
      <c r="A6936">
        <v>2016</v>
      </c>
      <c r="B6936">
        <v>3</v>
      </c>
      <c r="C6936">
        <v>8</v>
      </c>
      <c r="D6936">
        <v>16</v>
      </c>
      <c r="E6936">
        <v>2</v>
      </c>
      <c r="F6936" t="s">
        <v>25</v>
      </c>
      <c r="G6936" t="s">
        <v>739</v>
      </c>
      <c r="H6936">
        <v>43</v>
      </c>
      <c r="I6936">
        <v>12478</v>
      </c>
      <c r="J6936" t="s">
        <v>40</v>
      </c>
      <c r="K6936">
        <v>10397</v>
      </c>
      <c r="L6936" t="s">
        <v>27</v>
      </c>
      <c r="M6936" s="2">
        <v>0.64236111111111105</v>
      </c>
      <c r="N6936" s="1">
        <v>1525</v>
      </c>
      <c r="O6936" s="2">
        <v>0.64097222222222217</v>
      </c>
      <c r="P6936" s="1">
        <v>1523</v>
      </c>
      <c r="Q6936">
        <v>-2</v>
      </c>
      <c r="R6936">
        <v>0</v>
      </c>
      <c r="S6936" s="2">
        <v>0.75902777777777775</v>
      </c>
      <c r="T6936" s="1">
        <v>1813</v>
      </c>
      <c r="U6936" s="2">
        <v>0.76388888888888884</v>
      </c>
      <c r="V6936" s="1">
        <v>1820</v>
      </c>
      <c r="W6936">
        <v>7</v>
      </c>
      <c r="X6936">
        <v>0</v>
      </c>
      <c r="Y6936">
        <v>0</v>
      </c>
      <c r="Z6936">
        <v>0</v>
      </c>
      <c r="AA6936" s="3">
        <f t="shared" si="108"/>
        <v>0.11666666666666665</v>
      </c>
      <c r="AB6936" s="3">
        <f t="shared" si="108"/>
        <v>0.12291666666666667</v>
      </c>
      <c r="AC6936">
        <v>168</v>
      </c>
      <c r="AD6936">
        <v>177</v>
      </c>
      <c r="AE6936">
        <v>760</v>
      </c>
    </row>
    <row r="6937" spans="1:31" x14ac:dyDescent="0.3">
      <c r="A6937">
        <v>2016</v>
      </c>
      <c r="B6937">
        <v>3</v>
      </c>
      <c r="C6937">
        <v>8</v>
      </c>
      <c r="D6937">
        <v>16</v>
      </c>
      <c r="E6937">
        <v>2</v>
      </c>
      <c r="F6937" t="s">
        <v>25</v>
      </c>
      <c r="G6937" t="s">
        <v>313</v>
      </c>
      <c r="H6937">
        <v>108</v>
      </c>
      <c r="I6937">
        <v>13487</v>
      </c>
      <c r="J6937" t="s">
        <v>31</v>
      </c>
      <c r="K6937">
        <v>10397</v>
      </c>
      <c r="L6937" t="s">
        <v>27</v>
      </c>
      <c r="M6937" s="2">
        <v>0.55208333333333337</v>
      </c>
      <c r="N6937" s="1">
        <v>1315</v>
      </c>
      <c r="O6937" s="2">
        <v>0.54999999999999993</v>
      </c>
      <c r="P6937" s="1">
        <v>1312</v>
      </c>
      <c r="Q6937">
        <v>-3</v>
      </c>
      <c r="R6937">
        <v>0</v>
      </c>
      <c r="S6937" s="2">
        <v>0.70208333333333339</v>
      </c>
      <c r="T6937" s="1">
        <v>1651</v>
      </c>
      <c r="U6937" s="2">
        <v>0.69791666666666663</v>
      </c>
      <c r="V6937" s="1">
        <v>1645</v>
      </c>
      <c r="W6937">
        <v>-6</v>
      </c>
      <c r="X6937">
        <v>0</v>
      </c>
      <c r="Y6937">
        <v>0</v>
      </c>
      <c r="Z6937">
        <v>0</v>
      </c>
      <c r="AA6937" s="3">
        <f t="shared" si="108"/>
        <v>0.10833333333333334</v>
      </c>
      <c r="AB6937" s="3">
        <f t="shared" si="108"/>
        <v>0.10625</v>
      </c>
      <c r="AC6937">
        <v>156</v>
      </c>
      <c r="AD6937">
        <v>153</v>
      </c>
      <c r="AE6937">
        <v>907</v>
      </c>
    </row>
    <row r="6938" spans="1:31" x14ac:dyDescent="0.3">
      <c r="A6938">
        <v>2016</v>
      </c>
      <c r="B6938">
        <v>3</v>
      </c>
      <c r="C6938">
        <v>8</v>
      </c>
      <c r="D6938">
        <v>16</v>
      </c>
      <c r="E6938">
        <v>2</v>
      </c>
      <c r="F6938" t="s">
        <v>25</v>
      </c>
      <c r="G6938" t="s">
        <v>675</v>
      </c>
      <c r="H6938">
        <v>1357</v>
      </c>
      <c r="I6938">
        <v>13487</v>
      </c>
      <c r="J6938" t="s">
        <v>31</v>
      </c>
      <c r="K6938">
        <v>11433</v>
      </c>
      <c r="L6938" t="s">
        <v>30</v>
      </c>
      <c r="M6938" s="2">
        <v>0.73958333333333337</v>
      </c>
      <c r="N6938" s="1">
        <v>1745</v>
      </c>
      <c r="O6938" s="2">
        <v>0.77361111111111114</v>
      </c>
      <c r="P6938" s="1">
        <v>1834</v>
      </c>
      <c r="Q6938">
        <v>49</v>
      </c>
      <c r="R6938">
        <v>1</v>
      </c>
      <c r="S6938" s="2">
        <v>0.85486111111111107</v>
      </c>
      <c r="T6938" s="1">
        <v>2031</v>
      </c>
      <c r="U6938" s="2">
        <v>0.89027777777777783</v>
      </c>
      <c r="V6938" s="1">
        <v>2122</v>
      </c>
      <c r="W6938">
        <v>51</v>
      </c>
      <c r="X6938">
        <v>1</v>
      </c>
      <c r="Y6938">
        <v>0</v>
      </c>
      <c r="Z6938">
        <v>0</v>
      </c>
      <c r="AA6938" s="3">
        <f t="shared" si="108"/>
        <v>7.3611111111111113E-2</v>
      </c>
      <c r="AB6938" s="3">
        <f t="shared" si="108"/>
        <v>7.4999999999999997E-2</v>
      </c>
      <c r="AC6938">
        <v>106</v>
      </c>
      <c r="AD6938">
        <v>108</v>
      </c>
      <c r="AE6938">
        <v>528</v>
      </c>
    </row>
    <row r="6939" spans="1:31" x14ac:dyDescent="0.3">
      <c r="A6939">
        <v>2016</v>
      </c>
      <c r="B6939">
        <v>3</v>
      </c>
      <c r="C6939">
        <v>8</v>
      </c>
      <c r="D6939">
        <v>16</v>
      </c>
      <c r="E6939">
        <v>2</v>
      </c>
      <c r="F6939" t="s">
        <v>25</v>
      </c>
      <c r="G6939" t="s">
        <v>313</v>
      </c>
      <c r="H6939">
        <v>1453</v>
      </c>
      <c r="I6939">
        <v>14747</v>
      </c>
      <c r="J6939" t="s">
        <v>28</v>
      </c>
      <c r="K6939">
        <v>13487</v>
      </c>
      <c r="L6939" t="s">
        <v>31</v>
      </c>
      <c r="M6939" s="2">
        <v>0.28333333333333333</v>
      </c>
      <c r="N6939" s="1">
        <v>648</v>
      </c>
      <c r="O6939" s="2">
        <v>0.28958333333333336</v>
      </c>
      <c r="P6939" s="1">
        <v>657</v>
      </c>
      <c r="Q6939">
        <v>9</v>
      </c>
      <c r="R6939">
        <v>0</v>
      </c>
      <c r="S6939" s="2">
        <v>0.50694444444444442</v>
      </c>
      <c r="T6939" s="1">
        <v>1210</v>
      </c>
      <c r="U6939" s="2">
        <v>0.50763888888888886</v>
      </c>
      <c r="V6939" s="1">
        <v>1211</v>
      </c>
      <c r="W6939">
        <v>1</v>
      </c>
      <c r="X6939">
        <v>0</v>
      </c>
      <c r="Y6939">
        <v>0</v>
      </c>
      <c r="Z6939">
        <v>0</v>
      </c>
      <c r="AA6939" s="3">
        <f t="shared" si="108"/>
        <v>0.14027777777777778</v>
      </c>
      <c r="AB6939" s="3">
        <f t="shared" si="108"/>
        <v>0.13472222222222222</v>
      </c>
      <c r="AC6939">
        <v>202</v>
      </c>
      <c r="AD6939">
        <v>194</v>
      </c>
      <c r="AE6939">
        <v>1399</v>
      </c>
    </row>
    <row r="6940" spans="1:31" x14ac:dyDescent="0.3">
      <c r="A6940">
        <v>2016</v>
      </c>
      <c r="B6940">
        <v>3</v>
      </c>
      <c r="C6940">
        <v>8</v>
      </c>
      <c r="D6940">
        <v>16</v>
      </c>
      <c r="E6940">
        <v>2</v>
      </c>
      <c r="F6940" t="s">
        <v>25</v>
      </c>
      <c r="G6940" t="s">
        <v>33</v>
      </c>
      <c r="H6940">
        <v>1588</v>
      </c>
      <c r="I6940">
        <v>14747</v>
      </c>
      <c r="J6940" t="s">
        <v>28</v>
      </c>
      <c r="K6940">
        <v>10397</v>
      </c>
      <c r="L6940" t="s">
        <v>27</v>
      </c>
      <c r="M6940" s="2">
        <v>0.92986111111111114</v>
      </c>
      <c r="N6940" s="1">
        <v>2219</v>
      </c>
      <c r="O6940" s="2">
        <v>0.92847222222222225</v>
      </c>
      <c r="P6940" s="1">
        <v>2217</v>
      </c>
      <c r="Q6940">
        <v>-2</v>
      </c>
      <c r="R6940">
        <v>0</v>
      </c>
      <c r="S6940" s="2">
        <v>0.25208333333333333</v>
      </c>
      <c r="T6940" s="1">
        <v>603</v>
      </c>
      <c r="U6940" s="2">
        <v>0.24791666666666667</v>
      </c>
      <c r="V6940" s="1">
        <v>557</v>
      </c>
      <c r="W6940">
        <v>-6</v>
      </c>
      <c r="X6940">
        <v>0</v>
      </c>
      <c r="Y6940">
        <v>0</v>
      </c>
      <c r="Z6940">
        <v>0</v>
      </c>
      <c r="AA6940" s="3">
        <f t="shared" si="108"/>
        <v>0.19722222222222222</v>
      </c>
      <c r="AB6940" s="3">
        <f t="shared" si="108"/>
        <v>0.19444444444444445</v>
      </c>
      <c r="AC6940">
        <v>284</v>
      </c>
      <c r="AD6940">
        <v>280</v>
      </c>
      <c r="AE6940">
        <v>2182</v>
      </c>
    </row>
    <row r="6941" spans="1:31" x14ac:dyDescent="0.3">
      <c r="A6941">
        <v>2016</v>
      </c>
      <c r="B6941">
        <v>3</v>
      </c>
      <c r="C6941">
        <v>8</v>
      </c>
      <c r="D6941">
        <v>16</v>
      </c>
      <c r="E6941">
        <v>2</v>
      </c>
      <c r="F6941" t="s">
        <v>25</v>
      </c>
      <c r="G6941" t="s">
        <v>511</v>
      </c>
      <c r="H6941">
        <v>1650</v>
      </c>
      <c r="I6941">
        <v>11433</v>
      </c>
      <c r="J6941" t="s">
        <v>30</v>
      </c>
      <c r="K6941">
        <v>13487</v>
      </c>
      <c r="L6941" t="s">
        <v>31</v>
      </c>
      <c r="M6941" s="2">
        <v>0.29166666666666669</v>
      </c>
      <c r="N6941" s="1">
        <v>700</v>
      </c>
      <c r="O6941" s="2">
        <v>0.28958333333333336</v>
      </c>
      <c r="P6941" s="1">
        <v>657</v>
      </c>
      <c r="Q6941">
        <v>-3</v>
      </c>
      <c r="R6941">
        <v>0</v>
      </c>
      <c r="S6941" s="2">
        <v>0.32569444444444445</v>
      </c>
      <c r="T6941" s="1">
        <v>749</v>
      </c>
      <c r="U6941" s="2">
        <v>0.32291666666666669</v>
      </c>
      <c r="V6941" s="1">
        <v>745</v>
      </c>
      <c r="W6941">
        <v>-4</v>
      </c>
      <c r="X6941">
        <v>0</v>
      </c>
      <c r="Y6941">
        <v>0</v>
      </c>
      <c r="Z6941">
        <v>0</v>
      </c>
      <c r="AA6941" s="3">
        <f t="shared" si="108"/>
        <v>7.5694444444444439E-2</v>
      </c>
      <c r="AB6941" s="3">
        <f t="shared" si="108"/>
        <v>7.4999999999999997E-2</v>
      </c>
      <c r="AC6941">
        <v>109</v>
      </c>
      <c r="AD6941">
        <v>108</v>
      </c>
      <c r="AE6941">
        <v>528</v>
      </c>
    </row>
    <row r="6942" spans="1:31" x14ac:dyDescent="0.3">
      <c r="A6942">
        <v>2016</v>
      </c>
      <c r="B6942">
        <v>3</v>
      </c>
      <c r="C6942">
        <v>8</v>
      </c>
      <c r="D6942">
        <v>16</v>
      </c>
      <c r="E6942">
        <v>2</v>
      </c>
      <c r="F6942" t="s">
        <v>25</v>
      </c>
      <c r="G6942" t="s">
        <v>482</v>
      </c>
      <c r="H6942">
        <v>1768</v>
      </c>
      <c r="I6942">
        <v>14747</v>
      </c>
      <c r="J6942" t="s">
        <v>28</v>
      </c>
      <c r="K6942">
        <v>13487</v>
      </c>
      <c r="L6942" t="s">
        <v>31</v>
      </c>
      <c r="M6942" s="2">
        <v>0.34236111111111112</v>
      </c>
      <c r="N6942" s="1">
        <v>813</v>
      </c>
      <c r="O6942" s="2">
        <v>0.35555555555555557</v>
      </c>
      <c r="P6942" s="1">
        <v>832</v>
      </c>
      <c r="Q6942">
        <v>19</v>
      </c>
      <c r="R6942">
        <v>1</v>
      </c>
      <c r="S6942" s="2">
        <v>0.56527777777777777</v>
      </c>
      <c r="T6942" s="1">
        <v>1334</v>
      </c>
      <c r="U6942" s="2">
        <v>0.5854166666666667</v>
      </c>
      <c r="V6942" s="1">
        <v>1403</v>
      </c>
      <c r="W6942">
        <v>29</v>
      </c>
      <c r="X6942">
        <v>1</v>
      </c>
      <c r="Y6942">
        <v>0</v>
      </c>
      <c r="Z6942">
        <v>0</v>
      </c>
      <c r="AA6942" s="3">
        <f t="shared" si="108"/>
        <v>0.13958333333333334</v>
      </c>
      <c r="AB6942" s="3">
        <f t="shared" si="108"/>
        <v>0.14652777777777778</v>
      </c>
      <c r="AC6942">
        <v>201</v>
      </c>
      <c r="AD6942">
        <v>211</v>
      </c>
      <c r="AE6942">
        <v>1399</v>
      </c>
    </row>
    <row r="6943" spans="1:31" x14ac:dyDescent="0.3">
      <c r="A6943">
        <v>2016</v>
      </c>
      <c r="B6943">
        <v>3</v>
      </c>
      <c r="C6943">
        <v>8</v>
      </c>
      <c r="D6943">
        <v>14</v>
      </c>
      <c r="E6943">
        <v>7</v>
      </c>
      <c r="F6943" t="s">
        <v>25</v>
      </c>
      <c r="G6943" t="s">
        <v>471</v>
      </c>
      <c r="H6943">
        <v>2214</v>
      </c>
      <c r="I6943">
        <v>13487</v>
      </c>
      <c r="J6943" t="s">
        <v>31</v>
      </c>
      <c r="K6943">
        <v>12478</v>
      </c>
      <c r="L6943" t="s">
        <v>40</v>
      </c>
      <c r="M6943" s="2">
        <v>0.73263888888888884</v>
      </c>
      <c r="N6943" s="1">
        <v>1735</v>
      </c>
      <c r="O6943" s="2">
        <v>0.7270833333333333</v>
      </c>
      <c r="P6943" s="1">
        <v>1727</v>
      </c>
      <c r="Q6943">
        <v>-8</v>
      </c>
      <c r="R6943">
        <v>0</v>
      </c>
      <c r="S6943" s="2">
        <v>0.89722222222222225</v>
      </c>
      <c r="T6943" s="1">
        <v>2132</v>
      </c>
      <c r="U6943" s="2">
        <v>0.99305555555555547</v>
      </c>
      <c r="V6943" s="1">
        <v>2350</v>
      </c>
      <c r="W6943">
        <v>138</v>
      </c>
      <c r="X6943">
        <v>1</v>
      </c>
      <c r="Y6943">
        <v>0</v>
      </c>
      <c r="Z6943">
        <v>0</v>
      </c>
      <c r="AA6943" s="3">
        <f t="shared" si="108"/>
        <v>0.12291666666666667</v>
      </c>
      <c r="AB6943" s="3">
        <f t="shared" si="108"/>
        <v>0.22430555555555556</v>
      </c>
      <c r="AC6943">
        <v>177</v>
      </c>
      <c r="AD6943">
        <v>323</v>
      </c>
      <c r="AE6943">
        <v>1029</v>
      </c>
    </row>
    <row r="6944" spans="1:31" x14ac:dyDescent="0.3">
      <c r="A6944">
        <v>2016</v>
      </c>
      <c r="B6944">
        <v>3</v>
      </c>
      <c r="C6944">
        <v>8</v>
      </c>
      <c r="D6944">
        <v>14</v>
      </c>
      <c r="E6944">
        <v>7</v>
      </c>
      <c r="F6944" t="s">
        <v>25</v>
      </c>
      <c r="G6944" t="s">
        <v>307</v>
      </c>
      <c r="H6944">
        <v>2237</v>
      </c>
      <c r="I6944">
        <v>12478</v>
      </c>
      <c r="J6944" t="s">
        <v>40</v>
      </c>
      <c r="K6944">
        <v>10397</v>
      </c>
      <c r="L6944" t="s">
        <v>27</v>
      </c>
      <c r="M6944" s="2">
        <v>0.73888888888888893</v>
      </c>
      <c r="N6944" s="1">
        <v>1744</v>
      </c>
      <c r="O6944" s="2">
        <v>0.83263888888888893</v>
      </c>
      <c r="P6944" s="1">
        <v>1959</v>
      </c>
      <c r="Q6944">
        <v>135</v>
      </c>
      <c r="R6944">
        <v>1</v>
      </c>
      <c r="S6944" s="2">
        <v>0.85416666666666663</v>
      </c>
      <c r="T6944" s="1">
        <v>2030</v>
      </c>
      <c r="U6944" s="2" t="e">
        <v>#VALUE!</v>
      </c>
      <c r="Y6944">
        <v>1</v>
      </c>
      <c r="Z6944">
        <v>0</v>
      </c>
      <c r="AA6944" s="3">
        <f t="shared" si="108"/>
        <v>0.11527777777777777</v>
      </c>
      <c r="AB6944" s="3">
        <f t="shared" si="108"/>
        <v>0</v>
      </c>
      <c r="AC6944">
        <v>166</v>
      </c>
      <c r="AE6944">
        <v>760</v>
      </c>
    </row>
    <row r="6945" spans="1:31" x14ac:dyDescent="0.3">
      <c r="A6945">
        <v>2016</v>
      </c>
      <c r="B6945">
        <v>3</v>
      </c>
      <c r="C6945">
        <v>8</v>
      </c>
      <c r="D6945">
        <v>14</v>
      </c>
      <c r="E6945">
        <v>7</v>
      </c>
      <c r="F6945" t="s">
        <v>25</v>
      </c>
      <c r="G6945" t="s">
        <v>318</v>
      </c>
      <c r="H6945">
        <v>2263</v>
      </c>
      <c r="I6945">
        <v>11433</v>
      </c>
      <c r="J6945" t="s">
        <v>30</v>
      </c>
      <c r="K6945">
        <v>14747</v>
      </c>
      <c r="L6945" t="s">
        <v>28</v>
      </c>
      <c r="M6945" s="2">
        <v>0.74305555555555547</v>
      </c>
      <c r="N6945" s="1">
        <v>1750</v>
      </c>
      <c r="O6945" s="2">
        <v>0.74305555555555547</v>
      </c>
      <c r="P6945" s="1">
        <v>1750</v>
      </c>
      <c r="Q6945">
        <v>0</v>
      </c>
      <c r="R6945">
        <v>0</v>
      </c>
      <c r="S6945" s="2">
        <v>0.82291666666666663</v>
      </c>
      <c r="T6945" s="1">
        <v>1945</v>
      </c>
      <c r="U6945" s="2">
        <v>0.8125</v>
      </c>
      <c r="V6945" s="1">
        <v>1930</v>
      </c>
      <c r="W6945">
        <v>-15</v>
      </c>
      <c r="X6945">
        <v>0</v>
      </c>
      <c r="Y6945">
        <v>0</v>
      </c>
      <c r="Z6945">
        <v>0</v>
      </c>
      <c r="AA6945" s="3">
        <f t="shared" si="108"/>
        <v>0.20486111111111113</v>
      </c>
      <c r="AB6945" s="3">
        <f t="shared" si="108"/>
        <v>0.19444444444444445</v>
      </c>
      <c r="AC6945">
        <v>295</v>
      </c>
      <c r="AD6945">
        <v>280</v>
      </c>
      <c r="AE6945">
        <v>1927</v>
      </c>
    </row>
    <row r="6946" spans="1:31" x14ac:dyDescent="0.3">
      <c r="A6946">
        <v>2016</v>
      </c>
      <c r="B6946">
        <v>3</v>
      </c>
      <c r="C6946">
        <v>8</v>
      </c>
      <c r="D6946">
        <v>14</v>
      </c>
      <c r="E6946">
        <v>7</v>
      </c>
      <c r="F6946" t="s">
        <v>25</v>
      </c>
      <c r="G6946" t="s">
        <v>579</v>
      </c>
      <c r="H6946">
        <v>2339</v>
      </c>
      <c r="I6946">
        <v>14747</v>
      </c>
      <c r="J6946" t="s">
        <v>28</v>
      </c>
      <c r="K6946">
        <v>10397</v>
      </c>
      <c r="L6946" t="s">
        <v>27</v>
      </c>
      <c r="M6946" s="2">
        <v>3.4722222222222224E-2</v>
      </c>
      <c r="N6946" s="1">
        <v>50</v>
      </c>
      <c r="O6946" s="2">
        <v>3.3333333333333333E-2</v>
      </c>
      <c r="P6946" s="1">
        <v>48</v>
      </c>
      <c r="Q6946">
        <v>-2</v>
      </c>
      <c r="R6946">
        <v>0</v>
      </c>
      <c r="S6946" s="2">
        <v>0.35625000000000001</v>
      </c>
      <c r="T6946" s="1">
        <v>833</v>
      </c>
      <c r="U6946" s="2">
        <v>0.34861111111111115</v>
      </c>
      <c r="V6946" s="1">
        <v>822</v>
      </c>
      <c r="W6946">
        <v>-11</v>
      </c>
      <c r="X6946">
        <v>0</v>
      </c>
      <c r="Y6946">
        <v>0</v>
      </c>
      <c r="Z6946">
        <v>0</v>
      </c>
      <c r="AA6946" s="3">
        <f t="shared" si="108"/>
        <v>0.19652777777777777</v>
      </c>
      <c r="AB6946" s="3">
        <f t="shared" si="108"/>
        <v>0.19027777777777777</v>
      </c>
      <c r="AC6946">
        <v>283</v>
      </c>
      <c r="AD6946">
        <v>274</v>
      </c>
      <c r="AE6946">
        <v>2182</v>
      </c>
    </row>
    <row r="6947" spans="1:31" x14ac:dyDescent="0.3">
      <c r="A6947">
        <v>2016</v>
      </c>
      <c r="B6947">
        <v>3</v>
      </c>
      <c r="C6947">
        <v>8</v>
      </c>
      <c r="D6947">
        <v>14</v>
      </c>
      <c r="E6947">
        <v>7</v>
      </c>
      <c r="F6947" t="s">
        <v>25</v>
      </c>
      <c r="G6947" t="s">
        <v>47</v>
      </c>
      <c r="H6947">
        <v>2536</v>
      </c>
      <c r="I6947">
        <v>14747</v>
      </c>
      <c r="J6947" t="s">
        <v>28</v>
      </c>
      <c r="K6947">
        <v>13487</v>
      </c>
      <c r="L6947" t="s">
        <v>31</v>
      </c>
      <c r="M6947" s="2">
        <v>0.55555555555555558</v>
      </c>
      <c r="N6947" s="1">
        <v>1320</v>
      </c>
      <c r="O6947" s="2">
        <v>0.5541666666666667</v>
      </c>
      <c r="P6947" s="1">
        <v>1318</v>
      </c>
      <c r="Q6947">
        <v>-2</v>
      </c>
      <c r="R6947">
        <v>0</v>
      </c>
      <c r="S6947" s="2">
        <v>0.77777777777777779</v>
      </c>
      <c r="T6947" s="1">
        <v>1840</v>
      </c>
      <c r="U6947" s="2">
        <v>0.76944444444444438</v>
      </c>
      <c r="V6947" s="1">
        <v>1828</v>
      </c>
      <c r="W6947">
        <v>-12</v>
      </c>
      <c r="X6947">
        <v>0</v>
      </c>
      <c r="Y6947">
        <v>0</v>
      </c>
      <c r="Z6947">
        <v>0</v>
      </c>
      <c r="AA6947" s="3">
        <f t="shared" si="108"/>
        <v>0.1388888888888889</v>
      </c>
      <c r="AB6947" s="3">
        <f t="shared" si="108"/>
        <v>0.13194444444444445</v>
      </c>
      <c r="AC6947">
        <v>200</v>
      </c>
      <c r="AD6947">
        <v>190</v>
      </c>
      <c r="AE6947">
        <v>1399</v>
      </c>
    </row>
    <row r="6948" spans="1:31" x14ac:dyDescent="0.3">
      <c r="A6948">
        <v>2016</v>
      </c>
      <c r="B6948">
        <v>3</v>
      </c>
      <c r="C6948">
        <v>8</v>
      </c>
      <c r="D6948">
        <v>14</v>
      </c>
      <c r="E6948">
        <v>7</v>
      </c>
      <c r="F6948" t="s">
        <v>25</v>
      </c>
      <c r="G6948" t="s">
        <v>590</v>
      </c>
      <c r="H6948">
        <v>2590</v>
      </c>
      <c r="I6948">
        <v>14747</v>
      </c>
      <c r="J6948" t="s">
        <v>28</v>
      </c>
      <c r="K6948">
        <v>12478</v>
      </c>
      <c r="L6948" t="s">
        <v>40</v>
      </c>
      <c r="M6948" s="2">
        <v>0.90902777777777777</v>
      </c>
      <c r="N6948" s="1">
        <v>2149</v>
      </c>
      <c r="O6948" s="2">
        <v>0.91180555555555554</v>
      </c>
      <c r="P6948" s="1">
        <v>2153</v>
      </c>
      <c r="Q6948">
        <v>4</v>
      </c>
      <c r="R6948">
        <v>0</v>
      </c>
      <c r="S6948" s="2">
        <v>0.25763888888888892</v>
      </c>
      <c r="T6948" s="1">
        <v>611</v>
      </c>
      <c r="U6948" s="2">
        <v>0.25</v>
      </c>
      <c r="V6948" s="1">
        <v>600</v>
      </c>
      <c r="W6948">
        <v>-11</v>
      </c>
      <c r="X6948">
        <v>0</v>
      </c>
      <c r="Y6948">
        <v>0</v>
      </c>
      <c r="Z6948">
        <v>0</v>
      </c>
      <c r="AA6948" s="3">
        <f t="shared" si="108"/>
        <v>0.22361111111111109</v>
      </c>
      <c r="AB6948" s="3">
        <f t="shared" si="108"/>
        <v>0.21319444444444444</v>
      </c>
      <c r="AC6948">
        <v>322</v>
      </c>
      <c r="AD6948">
        <v>307</v>
      </c>
      <c r="AE6948">
        <v>2422</v>
      </c>
    </row>
    <row r="6949" spans="1:31" x14ac:dyDescent="0.3">
      <c r="A6949">
        <v>2016</v>
      </c>
      <c r="B6949">
        <v>3</v>
      </c>
      <c r="C6949">
        <v>8</v>
      </c>
      <c r="D6949">
        <v>16</v>
      </c>
      <c r="E6949">
        <v>2</v>
      </c>
      <c r="F6949" t="s">
        <v>25</v>
      </c>
      <c r="G6949" t="s">
        <v>249</v>
      </c>
      <c r="H6949">
        <v>176</v>
      </c>
      <c r="I6949">
        <v>13487</v>
      </c>
      <c r="J6949" t="s">
        <v>31</v>
      </c>
      <c r="K6949">
        <v>10397</v>
      </c>
      <c r="L6949" t="s">
        <v>27</v>
      </c>
      <c r="M6949" s="2">
        <v>0.62847222222222221</v>
      </c>
      <c r="N6949" s="1">
        <v>1505</v>
      </c>
      <c r="O6949" s="2">
        <v>0.66111111111111109</v>
      </c>
      <c r="P6949" s="1">
        <v>1552</v>
      </c>
      <c r="Q6949">
        <v>47</v>
      </c>
      <c r="R6949">
        <v>1</v>
      </c>
      <c r="S6949" s="2">
        <v>0.77500000000000002</v>
      </c>
      <c r="T6949" s="1">
        <v>1836</v>
      </c>
      <c r="U6949" s="2">
        <v>0.7993055555555556</v>
      </c>
      <c r="V6949" s="1">
        <v>1911</v>
      </c>
      <c r="W6949">
        <v>35</v>
      </c>
      <c r="X6949">
        <v>1</v>
      </c>
      <c r="Y6949">
        <v>0</v>
      </c>
      <c r="Z6949">
        <v>0</v>
      </c>
      <c r="AA6949" s="3">
        <f t="shared" si="108"/>
        <v>0.10486111111111111</v>
      </c>
      <c r="AB6949" s="3">
        <f t="shared" si="108"/>
        <v>9.6527777777777782E-2</v>
      </c>
      <c r="AC6949">
        <v>151</v>
      </c>
      <c r="AD6949">
        <v>139</v>
      </c>
      <c r="AE6949">
        <v>907</v>
      </c>
    </row>
    <row r="6950" spans="1:31" x14ac:dyDescent="0.3">
      <c r="A6950">
        <v>2016</v>
      </c>
      <c r="B6950">
        <v>3</v>
      </c>
      <c r="C6950">
        <v>8</v>
      </c>
      <c r="D6950">
        <v>16</v>
      </c>
      <c r="E6950">
        <v>2</v>
      </c>
      <c r="F6950" t="s">
        <v>25</v>
      </c>
      <c r="G6950" t="s">
        <v>671</v>
      </c>
      <c r="H6950">
        <v>220</v>
      </c>
      <c r="I6950">
        <v>12478</v>
      </c>
      <c r="J6950" t="s">
        <v>40</v>
      </c>
      <c r="K6950">
        <v>10397</v>
      </c>
      <c r="L6950" t="s">
        <v>27</v>
      </c>
      <c r="M6950" s="2">
        <v>0.80902777777777779</v>
      </c>
      <c r="N6950" s="1">
        <v>1925</v>
      </c>
      <c r="O6950" s="2">
        <v>0.80625000000000002</v>
      </c>
      <c r="P6950" s="1">
        <v>1921</v>
      </c>
      <c r="Q6950">
        <v>-4</v>
      </c>
      <c r="R6950">
        <v>0</v>
      </c>
      <c r="S6950" s="2">
        <v>0.92708333333333337</v>
      </c>
      <c r="T6950" s="1">
        <v>2215</v>
      </c>
      <c r="U6950" s="2">
        <v>0.9194444444444444</v>
      </c>
      <c r="V6950" s="1">
        <v>2204</v>
      </c>
      <c r="W6950">
        <v>-11</v>
      </c>
      <c r="X6950">
        <v>0</v>
      </c>
      <c r="Y6950">
        <v>0</v>
      </c>
      <c r="Z6950">
        <v>0</v>
      </c>
      <c r="AA6950" s="3">
        <f t="shared" si="108"/>
        <v>0.11805555555555557</v>
      </c>
      <c r="AB6950" s="3">
        <f t="shared" si="108"/>
        <v>0.11319444444444444</v>
      </c>
      <c r="AC6950">
        <v>170</v>
      </c>
      <c r="AD6950">
        <v>163</v>
      </c>
      <c r="AE6950">
        <v>760</v>
      </c>
    </row>
    <row r="6951" spans="1:31" x14ac:dyDescent="0.3">
      <c r="A6951">
        <v>2016</v>
      </c>
      <c r="B6951">
        <v>3</v>
      </c>
      <c r="C6951">
        <v>8</v>
      </c>
      <c r="D6951">
        <v>16</v>
      </c>
      <c r="E6951">
        <v>2</v>
      </c>
      <c r="F6951" t="s">
        <v>25</v>
      </c>
      <c r="G6951" t="s">
        <v>468</v>
      </c>
      <c r="H6951">
        <v>355</v>
      </c>
      <c r="I6951">
        <v>13487</v>
      </c>
      <c r="J6951" t="s">
        <v>31</v>
      </c>
      <c r="K6951">
        <v>11433</v>
      </c>
      <c r="L6951" t="s">
        <v>30</v>
      </c>
      <c r="M6951" s="2">
        <v>0.2638888888888889</v>
      </c>
      <c r="N6951" s="1">
        <v>620</v>
      </c>
      <c r="O6951" s="2">
        <v>0.25972222222222224</v>
      </c>
      <c r="P6951" s="1">
        <v>614</v>
      </c>
      <c r="Q6951">
        <v>-6</v>
      </c>
      <c r="R6951">
        <v>0</v>
      </c>
      <c r="S6951" s="2">
        <v>0.37777777777777777</v>
      </c>
      <c r="T6951" s="1">
        <v>904</v>
      </c>
      <c r="U6951" s="2">
        <v>0.36736111111111108</v>
      </c>
      <c r="V6951" s="1">
        <v>849</v>
      </c>
      <c r="W6951">
        <v>-15</v>
      </c>
      <c r="X6951">
        <v>0</v>
      </c>
      <c r="Y6951">
        <v>0</v>
      </c>
      <c r="Z6951">
        <v>0</v>
      </c>
      <c r="AA6951" s="3">
        <f t="shared" si="108"/>
        <v>7.2222222222222229E-2</v>
      </c>
      <c r="AB6951" s="3">
        <f t="shared" si="108"/>
        <v>6.5972222222222224E-2</v>
      </c>
      <c r="AC6951">
        <v>104</v>
      </c>
      <c r="AD6951">
        <v>95</v>
      </c>
      <c r="AE6951">
        <v>528</v>
      </c>
    </row>
    <row r="6952" spans="1:31" x14ac:dyDescent="0.3">
      <c r="A6952">
        <v>2016</v>
      </c>
      <c r="B6952">
        <v>3</v>
      </c>
      <c r="C6952">
        <v>8</v>
      </c>
      <c r="D6952">
        <v>16</v>
      </c>
      <c r="E6952">
        <v>2</v>
      </c>
      <c r="F6952" t="s">
        <v>25</v>
      </c>
      <c r="G6952" t="s">
        <v>398</v>
      </c>
      <c r="H6952">
        <v>420</v>
      </c>
      <c r="I6952">
        <v>10397</v>
      </c>
      <c r="J6952" t="s">
        <v>27</v>
      </c>
      <c r="K6952">
        <v>12478</v>
      </c>
      <c r="L6952" t="s">
        <v>40</v>
      </c>
      <c r="M6952" s="2">
        <v>0.57222222222222219</v>
      </c>
      <c r="N6952" s="1">
        <v>1344</v>
      </c>
      <c r="O6952" s="2">
        <v>0.58750000000000002</v>
      </c>
      <c r="P6952" s="1">
        <v>1406</v>
      </c>
      <c r="Q6952">
        <v>22</v>
      </c>
      <c r="R6952">
        <v>1</v>
      </c>
      <c r="S6952" s="2">
        <v>0.6791666666666667</v>
      </c>
      <c r="T6952" s="1">
        <v>1618</v>
      </c>
      <c r="U6952" s="2">
        <v>0.70277777777777783</v>
      </c>
      <c r="V6952" s="1">
        <v>1652</v>
      </c>
      <c r="W6952">
        <v>34</v>
      </c>
      <c r="X6952">
        <v>1</v>
      </c>
      <c r="Y6952">
        <v>0</v>
      </c>
      <c r="Z6952">
        <v>0</v>
      </c>
      <c r="AA6952" s="3">
        <f t="shared" si="108"/>
        <v>0.10694444444444445</v>
      </c>
      <c r="AB6952" s="3">
        <f t="shared" si="108"/>
        <v>0.11527777777777777</v>
      </c>
      <c r="AC6952">
        <v>154</v>
      </c>
      <c r="AD6952">
        <v>166</v>
      </c>
      <c r="AE6952">
        <v>760</v>
      </c>
    </row>
    <row r="6953" spans="1:31" x14ac:dyDescent="0.3">
      <c r="A6953">
        <v>2016</v>
      </c>
      <c r="B6953">
        <v>3</v>
      </c>
      <c r="C6953">
        <v>8</v>
      </c>
      <c r="D6953">
        <v>16</v>
      </c>
      <c r="E6953">
        <v>2</v>
      </c>
      <c r="F6953" t="s">
        <v>25</v>
      </c>
      <c r="G6953" t="s">
        <v>399</v>
      </c>
      <c r="H6953">
        <v>439</v>
      </c>
      <c r="I6953">
        <v>12478</v>
      </c>
      <c r="J6953" t="s">
        <v>40</v>
      </c>
      <c r="K6953">
        <v>13487</v>
      </c>
      <c r="L6953" t="s">
        <v>31</v>
      </c>
      <c r="M6953" s="2">
        <v>0.46180555555555558</v>
      </c>
      <c r="N6953" s="1">
        <v>1105</v>
      </c>
      <c r="O6953" s="2">
        <v>0.4680555555555555</v>
      </c>
      <c r="P6953" s="1">
        <v>1114</v>
      </c>
      <c r="Q6953">
        <v>9</v>
      </c>
      <c r="R6953">
        <v>0</v>
      </c>
      <c r="S6953" s="2">
        <v>0.55069444444444449</v>
      </c>
      <c r="T6953" s="1">
        <v>1313</v>
      </c>
      <c r="U6953" s="2">
        <v>0.55347222222222225</v>
      </c>
      <c r="V6953" s="1">
        <v>1317</v>
      </c>
      <c r="W6953">
        <v>4</v>
      </c>
      <c r="X6953">
        <v>0</v>
      </c>
      <c r="Y6953">
        <v>0</v>
      </c>
      <c r="Z6953">
        <v>0</v>
      </c>
      <c r="AA6953" s="3">
        <f t="shared" si="108"/>
        <v>0.13055555555555556</v>
      </c>
      <c r="AB6953" s="3">
        <f t="shared" si="108"/>
        <v>0.12708333333333333</v>
      </c>
      <c r="AC6953">
        <v>188</v>
      </c>
      <c r="AD6953">
        <v>183</v>
      </c>
      <c r="AE6953">
        <v>1029</v>
      </c>
    </row>
    <row r="6954" spans="1:31" x14ac:dyDescent="0.3">
      <c r="A6954">
        <v>2016</v>
      </c>
      <c r="B6954">
        <v>3</v>
      </c>
      <c r="C6954">
        <v>8</v>
      </c>
      <c r="D6954">
        <v>16</v>
      </c>
      <c r="E6954">
        <v>2</v>
      </c>
      <c r="F6954" t="s">
        <v>25</v>
      </c>
      <c r="G6954" t="s">
        <v>312</v>
      </c>
      <c r="H6954">
        <v>453</v>
      </c>
      <c r="I6954">
        <v>12478</v>
      </c>
      <c r="J6954" t="s">
        <v>40</v>
      </c>
      <c r="K6954">
        <v>13487</v>
      </c>
      <c r="L6954" t="s">
        <v>31</v>
      </c>
      <c r="M6954" s="2">
        <v>0.33680555555555558</v>
      </c>
      <c r="N6954" s="1">
        <v>805</v>
      </c>
      <c r="O6954" s="2">
        <v>0.34027777777777773</v>
      </c>
      <c r="P6954" s="1">
        <v>810</v>
      </c>
      <c r="Q6954">
        <v>5</v>
      </c>
      <c r="R6954">
        <v>0</v>
      </c>
      <c r="S6954" s="2">
        <v>0.4291666666666667</v>
      </c>
      <c r="T6954" s="1">
        <v>1018</v>
      </c>
      <c r="U6954" s="2">
        <v>0.42499999999999999</v>
      </c>
      <c r="V6954" s="1">
        <v>1012</v>
      </c>
      <c r="W6954">
        <v>-6</v>
      </c>
      <c r="X6954">
        <v>0</v>
      </c>
      <c r="Y6954">
        <v>0</v>
      </c>
      <c r="Z6954">
        <v>0</v>
      </c>
      <c r="AA6954" s="3">
        <f t="shared" si="108"/>
        <v>0.13402777777777777</v>
      </c>
      <c r="AB6954" s="3">
        <f t="shared" si="108"/>
        <v>0.12638888888888888</v>
      </c>
      <c r="AC6954">
        <v>193</v>
      </c>
      <c r="AD6954">
        <v>182</v>
      </c>
      <c r="AE6954">
        <v>1029</v>
      </c>
    </row>
    <row r="6955" spans="1:31" x14ac:dyDescent="0.3">
      <c r="A6955">
        <v>2016</v>
      </c>
      <c r="B6955">
        <v>3</v>
      </c>
      <c r="C6955">
        <v>8</v>
      </c>
      <c r="D6955">
        <v>16</v>
      </c>
      <c r="E6955">
        <v>2</v>
      </c>
      <c r="F6955" t="s">
        <v>25</v>
      </c>
      <c r="G6955" t="s">
        <v>188</v>
      </c>
      <c r="H6955">
        <v>542</v>
      </c>
      <c r="I6955">
        <v>11433</v>
      </c>
      <c r="J6955" t="s">
        <v>30</v>
      </c>
      <c r="K6955">
        <v>14747</v>
      </c>
      <c r="L6955" t="s">
        <v>28</v>
      </c>
      <c r="M6955" s="2">
        <v>0.58333333333333337</v>
      </c>
      <c r="N6955" s="1">
        <v>1400</v>
      </c>
      <c r="O6955" s="2">
        <v>0.57916666666666672</v>
      </c>
      <c r="P6955" s="1">
        <v>1354</v>
      </c>
      <c r="Q6955">
        <v>-6</v>
      </c>
      <c r="R6955">
        <v>0</v>
      </c>
      <c r="S6955" s="2">
        <v>0.66249999999999998</v>
      </c>
      <c r="T6955" s="1">
        <v>1554</v>
      </c>
      <c r="U6955" s="2">
        <v>0.6479166666666667</v>
      </c>
      <c r="V6955" s="1">
        <v>1533</v>
      </c>
      <c r="W6955">
        <v>-21</v>
      </c>
      <c r="X6955">
        <v>0</v>
      </c>
      <c r="Y6955">
        <v>0</v>
      </c>
      <c r="Z6955">
        <v>0</v>
      </c>
      <c r="AA6955" s="3">
        <f t="shared" si="108"/>
        <v>0.20416666666666669</v>
      </c>
      <c r="AB6955" s="3">
        <f t="shared" si="108"/>
        <v>0.19375000000000001</v>
      </c>
      <c r="AC6955">
        <v>294</v>
      </c>
      <c r="AD6955">
        <v>279</v>
      </c>
      <c r="AE6955">
        <v>1927</v>
      </c>
    </row>
    <row r="6956" spans="1:31" x14ac:dyDescent="0.3">
      <c r="A6956">
        <v>2016</v>
      </c>
      <c r="B6956">
        <v>3</v>
      </c>
      <c r="C6956">
        <v>8</v>
      </c>
      <c r="D6956">
        <v>16</v>
      </c>
      <c r="E6956">
        <v>2</v>
      </c>
      <c r="F6956" t="s">
        <v>25</v>
      </c>
      <c r="G6956" t="s">
        <v>101</v>
      </c>
      <c r="H6956">
        <v>624</v>
      </c>
      <c r="I6956">
        <v>14747</v>
      </c>
      <c r="J6956" t="s">
        <v>28</v>
      </c>
      <c r="K6956">
        <v>10397</v>
      </c>
      <c r="L6956" t="s">
        <v>27</v>
      </c>
      <c r="M6956" s="2">
        <v>0.62013888888888891</v>
      </c>
      <c r="N6956" s="1">
        <v>1453</v>
      </c>
      <c r="O6956" s="2">
        <v>0.62638888888888888</v>
      </c>
      <c r="P6956" s="1">
        <v>1502</v>
      </c>
      <c r="Q6956">
        <v>9</v>
      </c>
      <c r="R6956">
        <v>0</v>
      </c>
      <c r="S6956" s="2">
        <v>0.95138888888888884</v>
      </c>
      <c r="T6956" s="1">
        <v>2250</v>
      </c>
      <c r="U6956" s="2">
        <v>0.9506944444444444</v>
      </c>
      <c r="V6956" s="1">
        <v>2249</v>
      </c>
      <c r="W6956">
        <v>-1</v>
      </c>
      <c r="X6956">
        <v>0</v>
      </c>
      <c r="Y6956">
        <v>0</v>
      </c>
      <c r="Z6956">
        <v>0</v>
      </c>
      <c r="AA6956" s="3">
        <f t="shared" si="108"/>
        <v>0.20625000000000002</v>
      </c>
      <c r="AB6956" s="3">
        <f t="shared" si="108"/>
        <v>0.19930555555555554</v>
      </c>
      <c r="AC6956">
        <v>297</v>
      </c>
      <c r="AD6956">
        <v>287</v>
      </c>
      <c r="AE6956">
        <v>2182</v>
      </c>
    </row>
    <row r="6957" spans="1:31" x14ac:dyDescent="0.3">
      <c r="A6957">
        <v>2016</v>
      </c>
      <c r="B6957">
        <v>3</v>
      </c>
      <c r="C6957">
        <v>8</v>
      </c>
      <c r="D6957">
        <v>16</v>
      </c>
      <c r="E6957">
        <v>2</v>
      </c>
      <c r="F6957" t="s">
        <v>25</v>
      </c>
      <c r="G6957" t="s">
        <v>209</v>
      </c>
      <c r="H6957">
        <v>668</v>
      </c>
      <c r="I6957">
        <v>10397</v>
      </c>
      <c r="J6957" t="s">
        <v>27</v>
      </c>
      <c r="K6957">
        <v>14747</v>
      </c>
      <c r="L6957" t="s">
        <v>28</v>
      </c>
      <c r="M6957" s="2">
        <v>0.88194444444444453</v>
      </c>
      <c r="N6957" s="1">
        <v>2110</v>
      </c>
      <c r="O6957" s="2">
        <v>0.87986111111111109</v>
      </c>
      <c r="P6957" s="1">
        <v>2107</v>
      </c>
      <c r="Q6957">
        <v>-3</v>
      </c>
      <c r="R6957">
        <v>0</v>
      </c>
      <c r="S6957" s="2">
        <v>0.9819444444444444</v>
      </c>
      <c r="T6957" s="1">
        <v>2334</v>
      </c>
      <c r="U6957" s="2">
        <v>0.96180555555555547</v>
      </c>
      <c r="V6957" s="1">
        <v>2305</v>
      </c>
      <c r="W6957">
        <v>-29</v>
      </c>
      <c r="X6957">
        <v>0</v>
      </c>
      <c r="Y6957">
        <v>0</v>
      </c>
      <c r="Z6957">
        <v>0</v>
      </c>
      <c r="AA6957" s="3">
        <f t="shared" si="108"/>
        <v>0.22500000000000001</v>
      </c>
      <c r="AB6957" s="3">
        <f t="shared" si="108"/>
        <v>0.20694444444444446</v>
      </c>
      <c r="AC6957">
        <v>324</v>
      </c>
      <c r="AD6957">
        <v>298</v>
      </c>
      <c r="AE6957">
        <v>2182</v>
      </c>
    </row>
    <row r="6958" spans="1:31" x14ac:dyDescent="0.3">
      <c r="A6958">
        <v>2016</v>
      </c>
      <c r="B6958">
        <v>3</v>
      </c>
      <c r="C6958">
        <v>8</v>
      </c>
      <c r="D6958">
        <v>16</v>
      </c>
      <c r="E6958">
        <v>2</v>
      </c>
      <c r="F6958" t="s">
        <v>25</v>
      </c>
      <c r="G6958" t="s">
        <v>559</v>
      </c>
      <c r="H6958">
        <v>748</v>
      </c>
      <c r="I6958">
        <v>10397</v>
      </c>
      <c r="J6958" t="s">
        <v>27</v>
      </c>
      <c r="K6958">
        <v>11433</v>
      </c>
      <c r="L6958" t="s">
        <v>30</v>
      </c>
      <c r="M6958" s="2">
        <v>0.4548611111111111</v>
      </c>
      <c r="N6958" s="1">
        <v>1055</v>
      </c>
      <c r="O6958" s="2">
        <v>0.4548611111111111</v>
      </c>
      <c r="P6958" s="1">
        <v>1055</v>
      </c>
      <c r="Q6958">
        <v>0</v>
      </c>
      <c r="R6958">
        <v>0</v>
      </c>
      <c r="S6958" s="2">
        <v>0.5395833333333333</v>
      </c>
      <c r="T6958" s="1">
        <v>1257</v>
      </c>
      <c r="U6958" s="2">
        <v>0.52777777777777779</v>
      </c>
      <c r="V6958" s="1">
        <v>1240</v>
      </c>
      <c r="W6958">
        <v>-17</v>
      </c>
      <c r="X6958">
        <v>0</v>
      </c>
      <c r="Y6958">
        <v>0</v>
      </c>
      <c r="Z6958">
        <v>0</v>
      </c>
      <c r="AA6958" s="3">
        <f t="shared" si="108"/>
        <v>8.4722222222222213E-2</v>
      </c>
      <c r="AB6958" s="3">
        <f t="shared" si="108"/>
        <v>7.2916666666666671E-2</v>
      </c>
      <c r="AC6958">
        <v>122</v>
      </c>
      <c r="AD6958">
        <v>105</v>
      </c>
      <c r="AE6958">
        <v>594</v>
      </c>
    </row>
    <row r="6959" spans="1:31" x14ac:dyDescent="0.3">
      <c r="A6959">
        <v>2016</v>
      </c>
      <c r="B6959">
        <v>3</v>
      </c>
      <c r="C6959">
        <v>8</v>
      </c>
      <c r="D6959">
        <v>16</v>
      </c>
      <c r="E6959">
        <v>2</v>
      </c>
      <c r="F6959" t="s">
        <v>25</v>
      </c>
      <c r="G6959" t="s">
        <v>487</v>
      </c>
      <c r="H6959">
        <v>786</v>
      </c>
      <c r="I6959">
        <v>11433</v>
      </c>
      <c r="J6959" t="s">
        <v>30</v>
      </c>
      <c r="K6959">
        <v>10397</v>
      </c>
      <c r="L6959" t="s">
        <v>27</v>
      </c>
      <c r="M6959" s="2">
        <v>0.58333333333333337</v>
      </c>
      <c r="N6959" s="1">
        <v>1400</v>
      </c>
      <c r="O6959" s="2">
        <v>0.57986111111111105</v>
      </c>
      <c r="P6959" s="1">
        <v>1355</v>
      </c>
      <c r="Q6959">
        <v>-5</v>
      </c>
      <c r="R6959">
        <v>0</v>
      </c>
      <c r="S6959" s="2">
        <v>0.66875000000000007</v>
      </c>
      <c r="T6959" s="1">
        <v>1603</v>
      </c>
      <c r="U6959" s="2">
        <v>0.6645833333333333</v>
      </c>
      <c r="V6959" s="1">
        <v>1557</v>
      </c>
      <c r="W6959">
        <v>-6</v>
      </c>
      <c r="X6959">
        <v>0</v>
      </c>
      <c r="Y6959">
        <v>0</v>
      </c>
      <c r="Z6959">
        <v>0</v>
      </c>
      <c r="AA6959" s="3">
        <f t="shared" si="108"/>
        <v>8.5416666666666655E-2</v>
      </c>
      <c r="AB6959" s="3">
        <f t="shared" si="108"/>
        <v>8.4722222222222213E-2</v>
      </c>
      <c r="AC6959">
        <v>123</v>
      </c>
      <c r="AD6959">
        <v>122</v>
      </c>
      <c r="AE6959">
        <v>594</v>
      </c>
    </row>
    <row r="6960" spans="1:31" x14ac:dyDescent="0.3">
      <c r="A6960">
        <v>2016</v>
      </c>
      <c r="B6960">
        <v>3</v>
      </c>
      <c r="C6960">
        <v>8</v>
      </c>
      <c r="D6960">
        <v>16</v>
      </c>
      <c r="E6960">
        <v>2</v>
      </c>
      <c r="F6960" t="s">
        <v>25</v>
      </c>
      <c r="G6960" t="s">
        <v>365</v>
      </c>
      <c r="H6960">
        <v>859</v>
      </c>
      <c r="I6960">
        <v>13487</v>
      </c>
      <c r="J6960" t="s">
        <v>31</v>
      </c>
      <c r="K6960">
        <v>11433</v>
      </c>
      <c r="L6960" t="s">
        <v>30</v>
      </c>
      <c r="M6960" s="2">
        <v>0.82430555555555562</v>
      </c>
      <c r="N6960" s="1">
        <v>1947</v>
      </c>
      <c r="O6960" s="2">
        <v>0.88750000000000007</v>
      </c>
      <c r="P6960" s="1">
        <v>2118</v>
      </c>
      <c r="Q6960">
        <v>91</v>
      </c>
      <c r="R6960">
        <v>1</v>
      </c>
      <c r="S6960" s="2">
        <v>0.93680555555555556</v>
      </c>
      <c r="T6960" s="1">
        <v>2229</v>
      </c>
      <c r="U6960" s="2">
        <v>1.4583333333333332E-2</v>
      </c>
      <c r="V6960" s="1">
        <v>21</v>
      </c>
      <c r="W6960">
        <v>112</v>
      </c>
      <c r="X6960">
        <v>1</v>
      </c>
      <c r="Y6960">
        <v>0</v>
      </c>
      <c r="Z6960">
        <v>0</v>
      </c>
      <c r="AA6960" s="3">
        <f t="shared" si="108"/>
        <v>7.0833333333333331E-2</v>
      </c>
      <c r="AB6960" s="3">
        <f t="shared" si="108"/>
        <v>8.5416666666666655E-2</v>
      </c>
      <c r="AC6960">
        <v>102</v>
      </c>
      <c r="AD6960">
        <v>123</v>
      </c>
      <c r="AE6960">
        <v>528</v>
      </c>
    </row>
    <row r="6961" spans="1:31" x14ac:dyDescent="0.3">
      <c r="A6961">
        <v>2016</v>
      </c>
      <c r="B6961">
        <v>3</v>
      </c>
      <c r="C6961">
        <v>8</v>
      </c>
      <c r="D6961">
        <v>16</v>
      </c>
      <c r="E6961">
        <v>2</v>
      </c>
      <c r="F6961" t="s">
        <v>25</v>
      </c>
      <c r="G6961" t="s">
        <v>41</v>
      </c>
      <c r="H6961">
        <v>913</v>
      </c>
      <c r="I6961">
        <v>11433</v>
      </c>
      <c r="J6961" t="s">
        <v>30</v>
      </c>
      <c r="K6961">
        <v>14747</v>
      </c>
      <c r="L6961" t="s">
        <v>28</v>
      </c>
      <c r="M6961" s="2">
        <v>0.92499999999999993</v>
      </c>
      <c r="N6961" s="1">
        <v>2212</v>
      </c>
      <c r="O6961" s="2">
        <v>0.94513888888888886</v>
      </c>
      <c r="P6961" s="1">
        <v>2241</v>
      </c>
      <c r="Q6961">
        <v>29</v>
      </c>
      <c r="R6961">
        <v>1</v>
      </c>
      <c r="S6961" s="2">
        <v>1.3888888888888889E-3</v>
      </c>
      <c r="T6961" s="1">
        <v>2</v>
      </c>
      <c r="U6961" s="2">
        <v>7.6388888888888886E-3</v>
      </c>
      <c r="V6961" s="1">
        <v>11</v>
      </c>
      <c r="W6961">
        <v>9</v>
      </c>
      <c r="X6961">
        <v>0</v>
      </c>
      <c r="Y6961">
        <v>0</v>
      </c>
      <c r="Z6961">
        <v>0</v>
      </c>
      <c r="AA6961" s="3">
        <f t="shared" si="108"/>
        <v>0.20138888888888887</v>
      </c>
      <c r="AB6961" s="3">
        <f t="shared" si="108"/>
        <v>0.1875</v>
      </c>
      <c r="AC6961">
        <v>290</v>
      </c>
      <c r="AD6961">
        <v>270</v>
      </c>
      <c r="AE6961">
        <v>1927</v>
      </c>
    </row>
    <row r="6962" spans="1:31" x14ac:dyDescent="0.3">
      <c r="A6962">
        <v>2016</v>
      </c>
      <c r="B6962">
        <v>3</v>
      </c>
      <c r="C6962">
        <v>8</v>
      </c>
      <c r="D6962">
        <v>16</v>
      </c>
      <c r="E6962">
        <v>2</v>
      </c>
      <c r="F6962" t="s">
        <v>25</v>
      </c>
      <c r="G6962" t="s">
        <v>679</v>
      </c>
      <c r="H6962">
        <v>970</v>
      </c>
      <c r="I6962">
        <v>10397</v>
      </c>
      <c r="J6962" t="s">
        <v>27</v>
      </c>
      <c r="K6962">
        <v>14747</v>
      </c>
      <c r="L6962" t="s">
        <v>28</v>
      </c>
      <c r="M6962" s="2">
        <v>0.74652777777777779</v>
      </c>
      <c r="N6962" s="1">
        <v>1755</v>
      </c>
      <c r="O6962" s="2">
        <v>0.74583333333333324</v>
      </c>
      <c r="P6962" s="1">
        <v>1754</v>
      </c>
      <c r="Q6962">
        <v>-1</v>
      </c>
      <c r="R6962">
        <v>0</v>
      </c>
      <c r="S6962" s="2">
        <v>0.84722222222222221</v>
      </c>
      <c r="T6962" s="1">
        <v>2020</v>
      </c>
      <c r="U6962" s="2">
        <v>0.82500000000000007</v>
      </c>
      <c r="V6962" s="1">
        <v>1948</v>
      </c>
      <c r="W6962">
        <v>-32</v>
      </c>
      <c r="X6962">
        <v>0</v>
      </c>
      <c r="Y6962">
        <v>0</v>
      </c>
      <c r="Z6962">
        <v>0</v>
      </c>
      <c r="AA6962" s="3">
        <f t="shared" si="108"/>
        <v>0.22569444444444445</v>
      </c>
      <c r="AB6962" s="3">
        <f t="shared" si="108"/>
        <v>0.20416666666666669</v>
      </c>
      <c r="AC6962">
        <v>325</v>
      </c>
      <c r="AD6962">
        <v>294</v>
      </c>
      <c r="AE6962">
        <v>2182</v>
      </c>
    </row>
    <row r="6963" spans="1:31" x14ac:dyDescent="0.3">
      <c r="A6963">
        <v>2016</v>
      </c>
      <c r="B6963">
        <v>3</v>
      </c>
      <c r="C6963">
        <v>8</v>
      </c>
      <c r="D6963">
        <v>16</v>
      </c>
      <c r="E6963">
        <v>2</v>
      </c>
      <c r="F6963" t="s">
        <v>25</v>
      </c>
      <c r="G6963" t="s">
        <v>263</v>
      </c>
      <c r="H6963">
        <v>991</v>
      </c>
      <c r="I6963">
        <v>10397</v>
      </c>
      <c r="J6963" t="s">
        <v>27</v>
      </c>
      <c r="K6963">
        <v>11433</v>
      </c>
      <c r="L6963" t="s">
        <v>30</v>
      </c>
      <c r="M6963" s="2">
        <v>0.50694444444444442</v>
      </c>
      <c r="N6963" s="1">
        <v>1210</v>
      </c>
      <c r="O6963" s="2">
        <v>0.51458333333333328</v>
      </c>
      <c r="P6963" s="1">
        <v>1221</v>
      </c>
      <c r="Q6963">
        <v>11</v>
      </c>
      <c r="R6963">
        <v>0</v>
      </c>
      <c r="S6963" s="2">
        <v>0.59583333333333333</v>
      </c>
      <c r="T6963" s="1">
        <v>1418</v>
      </c>
      <c r="U6963" s="2">
        <v>0.58402777777777781</v>
      </c>
      <c r="V6963" s="1">
        <v>1401</v>
      </c>
      <c r="W6963">
        <v>-17</v>
      </c>
      <c r="X6963">
        <v>0</v>
      </c>
      <c r="Y6963">
        <v>0</v>
      </c>
      <c r="Z6963">
        <v>0</v>
      </c>
      <c r="AA6963" s="3">
        <f t="shared" si="108"/>
        <v>8.8888888888888892E-2</v>
      </c>
      <c r="AB6963" s="3">
        <f t="shared" si="108"/>
        <v>6.9444444444444448E-2</v>
      </c>
      <c r="AC6963">
        <v>128</v>
      </c>
      <c r="AD6963">
        <v>100</v>
      </c>
      <c r="AE6963">
        <v>594</v>
      </c>
    </row>
    <row r="6964" spans="1:31" x14ac:dyDescent="0.3">
      <c r="A6964">
        <v>2016</v>
      </c>
      <c r="B6964">
        <v>3</v>
      </c>
      <c r="C6964">
        <v>8</v>
      </c>
      <c r="D6964">
        <v>16</v>
      </c>
      <c r="E6964">
        <v>2</v>
      </c>
      <c r="F6964" t="s">
        <v>25</v>
      </c>
      <c r="G6964" t="s">
        <v>427</v>
      </c>
      <c r="H6964">
        <v>1122</v>
      </c>
      <c r="I6964">
        <v>13487</v>
      </c>
      <c r="J6964" t="s">
        <v>31</v>
      </c>
      <c r="K6964">
        <v>10397</v>
      </c>
      <c r="L6964" t="s">
        <v>27</v>
      </c>
      <c r="M6964" s="2">
        <v>0.3125</v>
      </c>
      <c r="N6964" s="1">
        <v>730</v>
      </c>
      <c r="O6964" s="2">
        <v>0.30972222222222223</v>
      </c>
      <c r="P6964" s="1">
        <v>726</v>
      </c>
      <c r="Q6964">
        <v>-4</v>
      </c>
      <c r="R6964">
        <v>0</v>
      </c>
      <c r="S6964" s="2">
        <v>0.4548611111111111</v>
      </c>
      <c r="T6964" s="1">
        <v>1055</v>
      </c>
      <c r="U6964" s="2">
        <v>0.45069444444444445</v>
      </c>
      <c r="V6964" s="1">
        <v>1049</v>
      </c>
      <c r="W6964">
        <v>-6</v>
      </c>
      <c r="X6964">
        <v>0</v>
      </c>
      <c r="Y6964">
        <v>0</v>
      </c>
      <c r="Z6964">
        <v>0</v>
      </c>
      <c r="AA6964" s="3">
        <f t="shared" si="108"/>
        <v>0.10069444444444443</v>
      </c>
      <c r="AB6964" s="3">
        <f t="shared" si="108"/>
        <v>9.930555555555555E-2</v>
      </c>
      <c r="AC6964">
        <v>145</v>
      </c>
      <c r="AD6964">
        <v>143</v>
      </c>
      <c r="AE6964">
        <v>907</v>
      </c>
    </row>
    <row r="6965" spans="1:31" x14ac:dyDescent="0.3">
      <c r="A6965">
        <v>2016</v>
      </c>
      <c r="B6965">
        <v>3</v>
      </c>
      <c r="C6965">
        <v>8</v>
      </c>
      <c r="D6965">
        <v>16</v>
      </c>
      <c r="E6965">
        <v>2</v>
      </c>
      <c r="F6965" t="s">
        <v>25</v>
      </c>
      <c r="G6965" t="s">
        <v>446</v>
      </c>
      <c r="H6965">
        <v>1290</v>
      </c>
      <c r="I6965">
        <v>10397</v>
      </c>
      <c r="J6965" t="s">
        <v>27</v>
      </c>
      <c r="K6965">
        <v>11433</v>
      </c>
      <c r="L6965" t="s">
        <v>30</v>
      </c>
      <c r="M6965" s="2">
        <v>0.94097222222222221</v>
      </c>
      <c r="N6965" s="1">
        <v>2235</v>
      </c>
      <c r="O6965" s="2">
        <v>0.97499999999999998</v>
      </c>
      <c r="P6965" s="1">
        <v>2324</v>
      </c>
      <c r="Q6965">
        <v>49</v>
      </c>
      <c r="R6965">
        <v>1</v>
      </c>
      <c r="S6965" s="2">
        <v>2.2222222222222223E-2</v>
      </c>
      <c r="T6965" s="1">
        <v>32</v>
      </c>
      <c r="U6965" s="2">
        <v>4.3055555555555562E-2</v>
      </c>
      <c r="V6965" s="1">
        <v>102</v>
      </c>
      <c r="W6965">
        <v>30</v>
      </c>
      <c r="X6965">
        <v>1</v>
      </c>
      <c r="Y6965">
        <v>0</v>
      </c>
      <c r="Z6965">
        <v>0</v>
      </c>
      <c r="AA6965" s="3">
        <f t="shared" si="108"/>
        <v>8.1250000000000003E-2</v>
      </c>
      <c r="AB6965" s="3">
        <f t="shared" si="108"/>
        <v>6.805555555555555E-2</v>
      </c>
      <c r="AC6965">
        <v>117</v>
      </c>
      <c r="AD6965">
        <v>98</v>
      </c>
      <c r="AE6965">
        <v>594</v>
      </c>
    </row>
    <row r="6966" spans="1:31" x14ac:dyDescent="0.3">
      <c r="A6966">
        <v>2016</v>
      </c>
      <c r="B6966">
        <v>3</v>
      </c>
      <c r="C6966">
        <v>8</v>
      </c>
      <c r="D6966">
        <v>14</v>
      </c>
      <c r="E6966">
        <v>7</v>
      </c>
      <c r="F6966" t="s">
        <v>25</v>
      </c>
      <c r="G6966" t="s">
        <v>196</v>
      </c>
      <c r="H6966">
        <v>888</v>
      </c>
      <c r="I6966">
        <v>10397</v>
      </c>
      <c r="J6966" t="s">
        <v>27</v>
      </c>
      <c r="K6966">
        <v>13487</v>
      </c>
      <c r="L6966" t="s">
        <v>31</v>
      </c>
      <c r="M6966" s="2">
        <v>0.58124999999999993</v>
      </c>
      <c r="N6966" s="1">
        <v>1357</v>
      </c>
      <c r="O6966" s="2">
        <v>0.57986111111111105</v>
      </c>
      <c r="P6966" s="1">
        <v>1355</v>
      </c>
      <c r="Q6966">
        <v>-2</v>
      </c>
      <c r="R6966">
        <v>0</v>
      </c>
      <c r="S6966" s="2">
        <v>0.65208333333333335</v>
      </c>
      <c r="T6966" s="1">
        <v>1539</v>
      </c>
      <c r="U6966" s="2">
        <v>0.63124999999999998</v>
      </c>
      <c r="V6966" s="1">
        <v>1509</v>
      </c>
      <c r="W6966">
        <v>-30</v>
      </c>
      <c r="X6966">
        <v>0</v>
      </c>
      <c r="Y6966">
        <v>0</v>
      </c>
      <c r="Z6966">
        <v>0</v>
      </c>
      <c r="AA6966" s="3">
        <f t="shared" si="108"/>
        <v>0.1125</v>
      </c>
      <c r="AB6966" s="3">
        <f t="shared" si="108"/>
        <v>9.3055555555555558E-2</v>
      </c>
      <c r="AC6966">
        <v>162</v>
      </c>
      <c r="AD6966">
        <v>134</v>
      </c>
      <c r="AE6966">
        <v>907</v>
      </c>
    </row>
    <row r="6967" spans="1:31" x14ac:dyDescent="0.3">
      <c r="A6967">
        <v>2016</v>
      </c>
      <c r="B6967">
        <v>3</v>
      </c>
      <c r="C6967">
        <v>8</v>
      </c>
      <c r="D6967">
        <v>14</v>
      </c>
      <c r="E6967">
        <v>7</v>
      </c>
      <c r="F6967" t="s">
        <v>25</v>
      </c>
      <c r="G6967" t="s">
        <v>321</v>
      </c>
      <c r="H6967">
        <v>2784</v>
      </c>
      <c r="I6967">
        <v>12478</v>
      </c>
      <c r="J6967" t="s">
        <v>40</v>
      </c>
      <c r="K6967">
        <v>11433</v>
      </c>
      <c r="L6967" t="s">
        <v>30</v>
      </c>
      <c r="M6967" s="2">
        <v>0.37222222222222223</v>
      </c>
      <c r="N6967" s="1">
        <v>856</v>
      </c>
      <c r="O6967" s="2">
        <v>0.37083333333333335</v>
      </c>
      <c r="P6967" s="1">
        <v>854</v>
      </c>
      <c r="Q6967">
        <v>-2</v>
      </c>
      <c r="R6967">
        <v>0</v>
      </c>
      <c r="S6967" s="2">
        <v>0.46875</v>
      </c>
      <c r="T6967" s="1">
        <v>1115</v>
      </c>
      <c r="U6967" s="2">
        <v>0.4375</v>
      </c>
      <c r="V6967" s="1">
        <v>1030</v>
      </c>
      <c r="W6967">
        <v>-45</v>
      </c>
      <c r="X6967">
        <v>0</v>
      </c>
      <c r="Y6967">
        <v>0</v>
      </c>
      <c r="Z6967">
        <v>0</v>
      </c>
      <c r="AA6967" s="3">
        <f t="shared" si="108"/>
        <v>9.6527777777777782E-2</v>
      </c>
      <c r="AB6967" s="3">
        <f t="shared" si="108"/>
        <v>6.6666666666666666E-2</v>
      </c>
      <c r="AC6967">
        <v>139</v>
      </c>
      <c r="AD6967">
        <v>96</v>
      </c>
      <c r="AE6967">
        <v>509</v>
      </c>
    </row>
    <row r="6968" spans="1:31" x14ac:dyDescent="0.3">
      <c r="A6968">
        <v>2016</v>
      </c>
      <c r="B6968">
        <v>3</v>
      </c>
      <c r="C6968">
        <v>8</v>
      </c>
      <c r="D6968">
        <v>14</v>
      </c>
      <c r="E6968">
        <v>7</v>
      </c>
      <c r="F6968" t="s">
        <v>25</v>
      </c>
      <c r="G6968" t="s">
        <v>312</v>
      </c>
      <c r="H6968">
        <v>2808</v>
      </c>
      <c r="I6968">
        <v>12478</v>
      </c>
      <c r="J6968" t="s">
        <v>40</v>
      </c>
      <c r="K6968">
        <v>13487</v>
      </c>
      <c r="L6968" t="s">
        <v>31</v>
      </c>
      <c r="M6968" s="2">
        <v>0.61458333333333337</v>
      </c>
      <c r="N6968" s="1">
        <v>1445</v>
      </c>
      <c r="O6968" s="2" t="e">
        <v>#VALUE!</v>
      </c>
      <c r="S6968" s="2">
        <v>0.71111111111111114</v>
      </c>
      <c r="T6968" s="1">
        <v>1704</v>
      </c>
      <c r="U6968" s="2" t="e">
        <v>#VALUE!</v>
      </c>
      <c r="Y6968">
        <v>1</v>
      </c>
      <c r="Z6968">
        <v>0</v>
      </c>
      <c r="AA6968" s="3">
        <f t="shared" si="108"/>
        <v>0.13819444444444445</v>
      </c>
      <c r="AB6968" s="3">
        <f t="shared" si="108"/>
        <v>0</v>
      </c>
      <c r="AC6968">
        <v>199</v>
      </c>
      <c r="AE6968">
        <v>1029</v>
      </c>
    </row>
    <row r="6969" spans="1:31" x14ac:dyDescent="0.3">
      <c r="A6969">
        <v>2016</v>
      </c>
      <c r="B6969">
        <v>3</v>
      </c>
      <c r="C6969">
        <v>8</v>
      </c>
      <c r="D6969">
        <v>14</v>
      </c>
      <c r="E6969">
        <v>7</v>
      </c>
      <c r="F6969" t="s">
        <v>25</v>
      </c>
      <c r="G6969" t="s">
        <v>717</v>
      </c>
      <c r="H6969">
        <v>2815</v>
      </c>
      <c r="I6969">
        <v>14747</v>
      </c>
      <c r="J6969" t="s">
        <v>28</v>
      </c>
      <c r="K6969">
        <v>10397</v>
      </c>
      <c r="L6969" t="s">
        <v>27</v>
      </c>
      <c r="M6969" s="2">
        <v>0.9784722222222223</v>
      </c>
      <c r="N6969" s="1">
        <v>2329</v>
      </c>
      <c r="O6969" s="2">
        <v>0.9770833333333333</v>
      </c>
      <c r="P6969" s="1">
        <v>2327</v>
      </c>
      <c r="Q6969">
        <v>-2</v>
      </c>
      <c r="R6969">
        <v>0</v>
      </c>
      <c r="S6969" s="2">
        <v>0.2986111111111111</v>
      </c>
      <c r="T6969" s="1">
        <v>710</v>
      </c>
      <c r="U6969" s="2">
        <v>0.29375000000000001</v>
      </c>
      <c r="V6969" s="1">
        <v>703</v>
      </c>
      <c r="W6969">
        <v>-7</v>
      </c>
      <c r="X6969">
        <v>0</v>
      </c>
      <c r="Y6969">
        <v>0</v>
      </c>
      <c r="Z6969">
        <v>0</v>
      </c>
      <c r="AA6969" s="3">
        <f t="shared" si="108"/>
        <v>0.19513888888888889</v>
      </c>
      <c r="AB6969" s="3">
        <f t="shared" si="108"/>
        <v>0.19166666666666665</v>
      </c>
      <c r="AC6969">
        <v>281</v>
      </c>
      <c r="AD6969">
        <v>276</v>
      </c>
      <c r="AE6969">
        <v>2182</v>
      </c>
    </row>
    <row r="6970" spans="1:31" x14ac:dyDescent="0.3">
      <c r="A6970">
        <v>2016</v>
      </c>
      <c r="B6970">
        <v>3</v>
      </c>
      <c r="C6970">
        <v>8</v>
      </c>
      <c r="D6970">
        <v>14</v>
      </c>
      <c r="E6970">
        <v>7</v>
      </c>
      <c r="F6970" t="s">
        <v>25</v>
      </c>
      <c r="G6970" t="s">
        <v>245</v>
      </c>
      <c r="H6970">
        <v>2830</v>
      </c>
      <c r="I6970">
        <v>13487</v>
      </c>
      <c r="J6970" t="s">
        <v>31</v>
      </c>
      <c r="K6970">
        <v>11433</v>
      </c>
      <c r="L6970" t="s">
        <v>30</v>
      </c>
      <c r="M6970" s="2">
        <v>0.36388888888888887</v>
      </c>
      <c r="N6970" s="1">
        <v>844</v>
      </c>
      <c r="O6970" s="2">
        <v>0.36388888888888887</v>
      </c>
      <c r="P6970" s="1">
        <v>844</v>
      </c>
      <c r="Q6970">
        <v>0</v>
      </c>
      <c r="R6970">
        <v>0</v>
      </c>
      <c r="S6970" s="2">
        <v>0.47361111111111115</v>
      </c>
      <c r="T6970" s="1">
        <v>1122</v>
      </c>
      <c r="U6970" s="2">
        <v>0.47638888888888892</v>
      </c>
      <c r="V6970" s="1">
        <v>1126</v>
      </c>
      <c r="W6970">
        <v>4</v>
      </c>
      <c r="X6970">
        <v>0</v>
      </c>
      <c r="Y6970">
        <v>0</v>
      </c>
      <c r="Z6970">
        <v>0</v>
      </c>
      <c r="AA6970" s="3">
        <f t="shared" si="108"/>
        <v>6.805555555555555E-2</v>
      </c>
      <c r="AB6970" s="3">
        <f t="shared" si="108"/>
        <v>7.0833333333333331E-2</v>
      </c>
      <c r="AC6970">
        <v>98</v>
      </c>
      <c r="AD6970">
        <v>102</v>
      </c>
      <c r="AE6970">
        <v>528</v>
      </c>
    </row>
    <row r="6971" spans="1:31" x14ac:dyDescent="0.3">
      <c r="A6971">
        <v>2016</v>
      </c>
      <c r="B6971">
        <v>3</v>
      </c>
      <c r="C6971">
        <v>8</v>
      </c>
      <c r="D6971">
        <v>15</v>
      </c>
      <c r="E6971">
        <v>1</v>
      </c>
      <c r="F6971" t="s">
        <v>25</v>
      </c>
      <c r="G6971" t="s">
        <v>692</v>
      </c>
      <c r="H6971">
        <v>22</v>
      </c>
      <c r="I6971">
        <v>13487</v>
      </c>
      <c r="J6971" t="s">
        <v>31</v>
      </c>
      <c r="K6971">
        <v>11433</v>
      </c>
      <c r="L6971" t="s">
        <v>30</v>
      </c>
      <c r="M6971" s="2">
        <v>0.5625</v>
      </c>
      <c r="N6971" s="1">
        <v>1330</v>
      </c>
      <c r="O6971" s="2">
        <v>0.55833333333333335</v>
      </c>
      <c r="P6971" s="1">
        <v>1324</v>
      </c>
      <c r="Q6971">
        <v>-6</v>
      </c>
      <c r="R6971">
        <v>0</v>
      </c>
      <c r="S6971" s="2">
        <v>0.6777777777777777</v>
      </c>
      <c r="T6971" s="1">
        <v>1616</v>
      </c>
      <c r="U6971" s="2">
        <v>0.66736111111111107</v>
      </c>
      <c r="V6971" s="1">
        <v>1601</v>
      </c>
      <c r="W6971">
        <v>-15</v>
      </c>
      <c r="X6971">
        <v>0</v>
      </c>
      <c r="Y6971">
        <v>0</v>
      </c>
      <c r="Z6971">
        <v>0</v>
      </c>
      <c r="AA6971" s="3">
        <f t="shared" si="108"/>
        <v>7.3611111111111113E-2</v>
      </c>
      <c r="AB6971" s="3">
        <f t="shared" si="108"/>
        <v>6.7361111111111108E-2</v>
      </c>
      <c r="AC6971">
        <v>106</v>
      </c>
      <c r="AD6971">
        <v>97</v>
      </c>
      <c r="AE6971">
        <v>528</v>
      </c>
    </row>
    <row r="6972" spans="1:31" x14ac:dyDescent="0.3">
      <c r="A6972">
        <v>2016</v>
      </c>
      <c r="B6972">
        <v>3</v>
      </c>
      <c r="C6972">
        <v>8</v>
      </c>
      <c r="D6972">
        <v>15</v>
      </c>
      <c r="E6972">
        <v>1</v>
      </c>
      <c r="F6972" t="s">
        <v>25</v>
      </c>
      <c r="G6972" t="s">
        <v>427</v>
      </c>
      <c r="H6972">
        <v>86</v>
      </c>
      <c r="I6972">
        <v>13487</v>
      </c>
      <c r="J6972" t="s">
        <v>31</v>
      </c>
      <c r="K6972">
        <v>11433</v>
      </c>
      <c r="L6972" t="s">
        <v>30</v>
      </c>
      <c r="M6972" s="2">
        <v>0.64583333333333337</v>
      </c>
      <c r="N6972" s="1">
        <v>1530</v>
      </c>
      <c r="O6972" s="2">
        <v>0.64444444444444449</v>
      </c>
      <c r="P6972" s="1">
        <v>1528</v>
      </c>
      <c r="Q6972">
        <v>-2</v>
      </c>
      <c r="R6972">
        <v>0</v>
      </c>
      <c r="S6972" s="2">
        <v>0.7583333333333333</v>
      </c>
      <c r="T6972" s="1">
        <v>1812</v>
      </c>
      <c r="U6972" s="2">
        <v>0.75069444444444444</v>
      </c>
      <c r="V6972" s="1">
        <v>1801</v>
      </c>
      <c r="W6972">
        <v>-11</v>
      </c>
      <c r="X6972">
        <v>0</v>
      </c>
      <c r="Y6972">
        <v>0</v>
      </c>
      <c r="Z6972">
        <v>0</v>
      </c>
      <c r="AA6972" s="3">
        <f t="shared" si="108"/>
        <v>7.0833333333333331E-2</v>
      </c>
      <c r="AB6972" s="3">
        <f t="shared" si="108"/>
        <v>6.458333333333334E-2</v>
      </c>
      <c r="AC6972">
        <v>102</v>
      </c>
      <c r="AD6972">
        <v>93</v>
      </c>
      <c r="AE6972">
        <v>528</v>
      </c>
    </row>
    <row r="6973" spans="1:31" x14ac:dyDescent="0.3">
      <c r="A6973">
        <v>2016</v>
      </c>
      <c r="B6973">
        <v>3</v>
      </c>
      <c r="C6973">
        <v>8</v>
      </c>
      <c r="D6973">
        <v>15</v>
      </c>
      <c r="E6973">
        <v>1</v>
      </c>
      <c r="F6973" t="s">
        <v>25</v>
      </c>
      <c r="G6973" t="s">
        <v>729</v>
      </c>
      <c r="H6973">
        <v>173</v>
      </c>
      <c r="I6973">
        <v>10397</v>
      </c>
      <c r="J6973" t="s">
        <v>27</v>
      </c>
      <c r="K6973">
        <v>14747</v>
      </c>
      <c r="L6973" t="s">
        <v>28</v>
      </c>
      <c r="M6973" s="2">
        <v>0.69166666666666676</v>
      </c>
      <c r="N6973" s="1">
        <v>1636</v>
      </c>
      <c r="O6973" s="2">
        <v>0.69027777777777777</v>
      </c>
      <c r="P6973" s="1">
        <v>1634</v>
      </c>
      <c r="Q6973">
        <v>-2</v>
      </c>
      <c r="R6973">
        <v>0</v>
      </c>
      <c r="S6973" s="2">
        <v>0.79305555555555562</v>
      </c>
      <c r="T6973" s="1">
        <v>1902</v>
      </c>
      <c r="U6973" s="2">
        <v>0.76736111111111116</v>
      </c>
      <c r="V6973" s="1">
        <v>1825</v>
      </c>
      <c r="W6973">
        <v>-37</v>
      </c>
      <c r="X6973">
        <v>0</v>
      </c>
      <c r="Y6973">
        <v>0</v>
      </c>
      <c r="Z6973">
        <v>0</v>
      </c>
      <c r="AA6973" s="3">
        <f t="shared" si="108"/>
        <v>0.22638888888888889</v>
      </c>
      <c r="AB6973" s="3">
        <f t="shared" si="108"/>
        <v>0.20208333333333331</v>
      </c>
      <c r="AC6973">
        <v>326</v>
      </c>
      <c r="AD6973">
        <v>291</v>
      </c>
      <c r="AE6973">
        <v>2182</v>
      </c>
    </row>
    <row r="6974" spans="1:31" x14ac:dyDescent="0.3">
      <c r="A6974">
        <v>2016</v>
      </c>
      <c r="B6974">
        <v>3</v>
      </c>
      <c r="C6974">
        <v>8</v>
      </c>
      <c r="D6974">
        <v>15</v>
      </c>
      <c r="E6974">
        <v>1</v>
      </c>
      <c r="F6974" t="s">
        <v>25</v>
      </c>
      <c r="G6974" t="s">
        <v>636</v>
      </c>
      <c r="H6974">
        <v>213</v>
      </c>
      <c r="I6974">
        <v>12478</v>
      </c>
      <c r="J6974" t="s">
        <v>40</v>
      </c>
      <c r="K6974">
        <v>13487</v>
      </c>
      <c r="L6974" t="s">
        <v>31</v>
      </c>
      <c r="M6974" s="2">
        <v>0.76736111111111116</v>
      </c>
      <c r="N6974" s="1">
        <v>1825</v>
      </c>
      <c r="O6974" s="2">
        <v>0.79652777777777783</v>
      </c>
      <c r="P6974" s="1">
        <v>1907</v>
      </c>
      <c r="Q6974">
        <v>42</v>
      </c>
      <c r="R6974">
        <v>1</v>
      </c>
      <c r="S6974" s="2">
        <v>0.86875000000000002</v>
      </c>
      <c r="T6974" s="1">
        <v>2051</v>
      </c>
      <c r="U6974" s="2">
        <v>0.88194444444444453</v>
      </c>
      <c r="V6974" s="1">
        <v>2110</v>
      </c>
      <c r="W6974">
        <v>19</v>
      </c>
      <c r="X6974">
        <v>1</v>
      </c>
      <c r="Y6974">
        <v>0</v>
      </c>
      <c r="Z6974">
        <v>0</v>
      </c>
      <c r="AA6974" s="3">
        <f t="shared" si="108"/>
        <v>0.14305555555555555</v>
      </c>
      <c r="AB6974" s="3">
        <f t="shared" si="108"/>
        <v>0.12708333333333333</v>
      </c>
      <c r="AC6974">
        <v>206</v>
      </c>
      <c r="AD6974">
        <v>183</v>
      </c>
      <c r="AE6974">
        <v>1029</v>
      </c>
    </row>
    <row r="6975" spans="1:31" x14ac:dyDescent="0.3">
      <c r="A6975">
        <v>2016</v>
      </c>
      <c r="B6975">
        <v>3</v>
      </c>
      <c r="C6975">
        <v>8</v>
      </c>
      <c r="D6975">
        <v>15</v>
      </c>
      <c r="E6975">
        <v>1</v>
      </c>
      <c r="F6975" t="s">
        <v>25</v>
      </c>
      <c r="G6975" t="s">
        <v>778</v>
      </c>
      <c r="H6975">
        <v>325</v>
      </c>
      <c r="I6975">
        <v>11433</v>
      </c>
      <c r="J6975" t="s">
        <v>30</v>
      </c>
      <c r="K6975">
        <v>10397</v>
      </c>
      <c r="L6975" t="s">
        <v>27</v>
      </c>
      <c r="M6975" s="2">
        <v>0.61805555555555558</v>
      </c>
      <c r="N6975" s="1">
        <v>1450</v>
      </c>
      <c r="O6975" s="2">
        <v>0.61944444444444446</v>
      </c>
      <c r="P6975" s="1">
        <v>1452</v>
      </c>
      <c r="Q6975">
        <v>2</v>
      </c>
      <c r="R6975">
        <v>0</v>
      </c>
      <c r="S6975" s="2">
        <v>0.70347222222222217</v>
      </c>
      <c r="T6975" s="1">
        <v>1653</v>
      </c>
      <c r="U6975" s="2">
        <v>0.70347222222222217</v>
      </c>
      <c r="V6975" s="1">
        <v>1653</v>
      </c>
      <c r="W6975">
        <v>0</v>
      </c>
      <c r="X6975">
        <v>0</v>
      </c>
      <c r="Y6975">
        <v>0</v>
      </c>
      <c r="Z6975">
        <v>0</v>
      </c>
      <c r="AA6975" s="3">
        <f t="shared" si="108"/>
        <v>8.5416666666666655E-2</v>
      </c>
      <c r="AB6975" s="3">
        <f t="shared" si="108"/>
        <v>8.4027777777777771E-2</v>
      </c>
      <c r="AC6975">
        <v>123</v>
      </c>
      <c r="AD6975">
        <v>121</v>
      </c>
      <c r="AE6975">
        <v>594</v>
      </c>
    </row>
    <row r="6976" spans="1:31" x14ac:dyDescent="0.3">
      <c r="A6976">
        <v>2016</v>
      </c>
      <c r="B6976">
        <v>3</v>
      </c>
      <c r="C6976">
        <v>8</v>
      </c>
      <c r="D6976">
        <v>15</v>
      </c>
      <c r="E6976">
        <v>1</v>
      </c>
      <c r="F6976" t="s">
        <v>25</v>
      </c>
      <c r="G6976" t="s">
        <v>318</v>
      </c>
      <c r="H6976">
        <v>411</v>
      </c>
      <c r="I6976">
        <v>14747</v>
      </c>
      <c r="J6976" t="s">
        <v>28</v>
      </c>
      <c r="K6976">
        <v>12478</v>
      </c>
      <c r="L6976" t="s">
        <v>40</v>
      </c>
      <c r="M6976" s="2">
        <v>0.31597222222222221</v>
      </c>
      <c r="N6976" s="1">
        <v>735</v>
      </c>
      <c r="O6976" s="2">
        <v>0.31736111111111115</v>
      </c>
      <c r="P6976" s="1">
        <v>737</v>
      </c>
      <c r="Q6976">
        <v>2</v>
      </c>
      <c r="R6976">
        <v>0</v>
      </c>
      <c r="S6976" s="2">
        <v>0.66875000000000007</v>
      </c>
      <c r="T6976" s="1">
        <v>1603</v>
      </c>
      <c r="U6976" s="2">
        <v>0.66666666666666663</v>
      </c>
      <c r="V6976" s="1">
        <v>1600</v>
      </c>
      <c r="W6976">
        <v>-3</v>
      </c>
      <c r="X6976">
        <v>0</v>
      </c>
      <c r="Y6976">
        <v>0</v>
      </c>
      <c r="Z6976">
        <v>0</v>
      </c>
      <c r="AA6976" s="3">
        <f t="shared" si="108"/>
        <v>0.22777777777777777</v>
      </c>
      <c r="AB6976" s="3">
        <f t="shared" si="108"/>
        <v>0.22430555555555556</v>
      </c>
      <c r="AC6976">
        <v>328</v>
      </c>
      <c r="AD6976">
        <v>323</v>
      </c>
      <c r="AE6976">
        <v>2422</v>
      </c>
    </row>
    <row r="6977" spans="1:31" x14ac:dyDescent="0.3">
      <c r="A6977">
        <v>2016</v>
      </c>
      <c r="B6977">
        <v>3</v>
      </c>
      <c r="C6977">
        <v>8</v>
      </c>
      <c r="D6977">
        <v>15</v>
      </c>
      <c r="E6977">
        <v>1</v>
      </c>
      <c r="F6977" t="s">
        <v>25</v>
      </c>
      <c r="G6977" t="s">
        <v>312</v>
      </c>
      <c r="H6977">
        <v>413</v>
      </c>
      <c r="I6977">
        <v>13487</v>
      </c>
      <c r="J6977" t="s">
        <v>31</v>
      </c>
      <c r="K6977">
        <v>12478</v>
      </c>
      <c r="L6977" t="s">
        <v>40</v>
      </c>
      <c r="M6977" s="2">
        <v>0.4236111111111111</v>
      </c>
      <c r="N6977" s="1">
        <v>1010</v>
      </c>
      <c r="O6977" s="2" t="e">
        <v>#VALUE!</v>
      </c>
      <c r="S6977" s="2">
        <v>0.58263888888888882</v>
      </c>
      <c r="T6977" s="1">
        <v>1359</v>
      </c>
      <c r="U6977" s="2" t="e">
        <v>#VALUE!</v>
      </c>
      <c r="Y6977">
        <v>1</v>
      </c>
      <c r="Z6977">
        <v>0</v>
      </c>
      <c r="AA6977" s="3">
        <f t="shared" si="108"/>
        <v>0.11736111111111112</v>
      </c>
      <c r="AB6977" s="3">
        <f t="shared" si="108"/>
        <v>0</v>
      </c>
      <c r="AC6977">
        <v>169</v>
      </c>
      <c r="AE6977">
        <v>1029</v>
      </c>
    </row>
    <row r="6978" spans="1:31" x14ac:dyDescent="0.3">
      <c r="A6978">
        <v>2016</v>
      </c>
      <c r="B6978">
        <v>3</v>
      </c>
      <c r="C6978">
        <v>8</v>
      </c>
      <c r="D6978">
        <v>15</v>
      </c>
      <c r="E6978">
        <v>1</v>
      </c>
      <c r="F6978" t="s">
        <v>25</v>
      </c>
      <c r="G6978" t="s">
        <v>706</v>
      </c>
      <c r="H6978">
        <v>440</v>
      </c>
      <c r="I6978">
        <v>12478</v>
      </c>
      <c r="J6978" t="s">
        <v>40</v>
      </c>
      <c r="K6978">
        <v>10397</v>
      </c>
      <c r="L6978" t="s">
        <v>27</v>
      </c>
      <c r="M6978" s="2">
        <v>0.25</v>
      </c>
      <c r="N6978" s="1">
        <v>600</v>
      </c>
      <c r="O6978" s="2">
        <v>0.24791666666666667</v>
      </c>
      <c r="P6978" s="1">
        <v>557</v>
      </c>
      <c r="Q6978">
        <v>-3</v>
      </c>
      <c r="R6978">
        <v>0</v>
      </c>
      <c r="S6978" s="2">
        <v>0.3520833333333333</v>
      </c>
      <c r="T6978" s="1">
        <v>827</v>
      </c>
      <c r="U6978" s="2">
        <v>0.33611111111111108</v>
      </c>
      <c r="V6978" s="1">
        <v>804</v>
      </c>
      <c r="W6978">
        <v>-23</v>
      </c>
      <c r="X6978">
        <v>0</v>
      </c>
      <c r="Y6978">
        <v>0</v>
      </c>
      <c r="Z6978">
        <v>0</v>
      </c>
      <c r="AA6978" s="3">
        <f t="shared" si="108"/>
        <v>0.10208333333333335</v>
      </c>
      <c r="AB6978" s="3">
        <f t="shared" si="108"/>
        <v>8.819444444444445E-2</v>
      </c>
      <c r="AC6978">
        <v>147</v>
      </c>
      <c r="AD6978">
        <v>127</v>
      </c>
      <c r="AE6978">
        <v>760</v>
      </c>
    </row>
    <row r="6979" spans="1:31" x14ac:dyDescent="0.3">
      <c r="A6979">
        <v>2016</v>
      </c>
      <c r="B6979">
        <v>3</v>
      </c>
      <c r="C6979">
        <v>8</v>
      </c>
      <c r="D6979">
        <v>15</v>
      </c>
      <c r="E6979">
        <v>1</v>
      </c>
      <c r="F6979" t="s">
        <v>25</v>
      </c>
      <c r="G6979" t="s">
        <v>69</v>
      </c>
      <c r="H6979">
        <v>451</v>
      </c>
      <c r="I6979">
        <v>12478</v>
      </c>
      <c r="J6979" t="s">
        <v>40</v>
      </c>
      <c r="K6979">
        <v>14747</v>
      </c>
      <c r="L6979" t="s">
        <v>28</v>
      </c>
      <c r="M6979" s="2">
        <v>0.44791666666666669</v>
      </c>
      <c r="N6979" s="1">
        <v>1045</v>
      </c>
      <c r="O6979" s="2">
        <v>0.44791666666666669</v>
      </c>
      <c r="P6979" s="1">
        <v>1045</v>
      </c>
      <c r="Q6979">
        <v>0</v>
      </c>
      <c r="R6979">
        <v>0</v>
      </c>
      <c r="S6979" s="2">
        <v>0.57500000000000007</v>
      </c>
      <c r="T6979" s="1">
        <v>1348</v>
      </c>
      <c r="U6979" s="2">
        <v>0.55277777777777781</v>
      </c>
      <c r="V6979" s="1">
        <v>1316</v>
      </c>
      <c r="W6979">
        <v>-32</v>
      </c>
      <c r="X6979">
        <v>0</v>
      </c>
      <c r="Y6979">
        <v>0</v>
      </c>
      <c r="Z6979">
        <v>0</v>
      </c>
      <c r="AA6979" s="3">
        <f t="shared" ref="AA6979:AB7042" si="109">TIME(0,AC6979,0)</f>
        <v>0.25208333333333333</v>
      </c>
      <c r="AB6979" s="3">
        <f t="shared" si="109"/>
        <v>0.2298611111111111</v>
      </c>
      <c r="AC6979">
        <v>363</v>
      </c>
      <c r="AD6979">
        <v>331</v>
      </c>
      <c r="AE6979">
        <v>2422</v>
      </c>
    </row>
    <row r="6980" spans="1:31" x14ac:dyDescent="0.3">
      <c r="A6980">
        <v>2016</v>
      </c>
      <c r="B6980">
        <v>3</v>
      </c>
      <c r="C6980">
        <v>8</v>
      </c>
      <c r="D6980">
        <v>15</v>
      </c>
      <c r="E6980">
        <v>1</v>
      </c>
      <c r="F6980" t="s">
        <v>25</v>
      </c>
      <c r="G6980" t="s">
        <v>499</v>
      </c>
      <c r="H6980">
        <v>491</v>
      </c>
      <c r="I6980">
        <v>12478</v>
      </c>
      <c r="J6980" t="s">
        <v>40</v>
      </c>
      <c r="K6980">
        <v>10397</v>
      </c>
      <c r="L6980" t="s">
        <v>27</v>
      </c>
      <c r="M6980" s="2">
        <v>0.34722222222222227</v>
      </c>
      <c r="N6980" s="1">
        <v>820</v>
      </c>
      <c r="O6980" s="2">
        <v>0.35625000000000001</v>
      </c>
      <c r="P6980" s="1">
        <v>833</v>
      </c>
      <c r="Q6980">
        <v>13</v>
      </c>
      <c r="R6980">
        <v>0</v>
      </c>
      <c r="S6980" s="2">
        <v>0.45208333333333334</v>
      </c>
      <c r="T6980" s="1">
        <v>1051</v>
      </c>
      <c r="U6980" s="2">
        <v>0.44305555555555554</v>
      </c>
      <c r="V6980" s="1">
        <v>1038</v>
      </c>
      <c r="W6980">
        <v>-13</v>
      </c>
      <c r="X6980">
        <v>0</v>
      </c>
      <c r="Y6980">
        <v>0</v>
      </c>
      <c r="Z6980">
        <v>0</v>
      </c>
      <c r="AA6980" s="3">
        <f t="shared" si="109"/>
        <v>0.10486111111111111</v>
      </c>
      <c r="AB6980" s="3">
        <f t="shared" si="109"/>
        <v>8.6805555555555566E-2</v>
      </c>
      <c r="AC6980">
        <v>151</v>
      </c>
      <c r="AD6980">
        <v>125</v>
      </c>
      <c r="AE6980">
        <v>760</v>
      </c>
    </row>
    <row r="6981" spans="1:31" x14ac:dyDescent="0.3">
      <c r="A6981">
        <v>2016</v>
      </c>
      <c r="B6981">
        <v>3</v>
      </c>
      <c r="C6981">
        <v>8</v>
      </c>
      <c r="D6981">
        <v>15</v>
      </c>
      <c r="E6981">
        <v>1</v>
      </c>
      <c r="F6981" t="s">
        <v>25</v>
      </c>
      <c r="G6981" t="s">
        <v>313</v>
      </c>
      <c r="H6981">
        <v>588</v>
      </c>
      <c r="I6981">
        <v>14747</v>
      </c>
      <c r="J6981" t="s">
        <v>28</v>
      </c>
      <c r="K6981">
        <v>13487</v>
      </c>
      <c r="L6981" t="s">
        <v>31</v>
      </c>
      <c r="M6981" s="2">
        <v>0.48125000000000001</v>
      </c>
      <c r="N6981" s="1">
        <v>1133</v>
      </c>
      <c r="O6981" s="2">
        <v>0.4826388888888889</v>
      </c>
      <c r="P6981" s="1">
        <v>1135</v>
      </c>
      <c r="Q6981">
        <v>2</v>
      </c>
      <c r="R6981">
        <v>0</v>
      </c>
      <c r="S6981" s="2">
        <v>0.70347222222222217</v>
      </c>
      <c r="T6981" s="1">
        <v>1653</v>
      </c>
      <c r="U6981" s="2">
        <v>0.70416666666666661</v>
      </c>
      <c r="V6981" s="1">
        <v>1654</v>
      </c>
      <c r="W6981">
        <v>1</v>
      </c>
      <c r="X6981">
        <v>0</v>
      </c>
      <c r="Y6981">
        <v>0</v>
      </c>
      <c r="Z6981">
        <v>0</v>
      </c>
      <c r="AA6981" s="3">
        <f t="shared" si="109"/>
        <v>0.1388888888888889</v>
      </c>
      <c r="AB6981" s="3">
        <f t="shared" si="109"/>
        <v>0.13819444444444445</v>
      </c>
      <c r="AC6981">
        <v>200</v>
      </c>
      <c r="AD6981">
        <v>199</v>
      </c>
      <c r="AE6981">
        <v>1399</v>
      </c>
    </row>
    <row r="6982" spans="1:31" x14ac:dyDescent="0.3">
      <c r="A6982">
        <v>2016</v>
      </c>
      <c r="B6982">
        <v>3</v>
      </c>
      <c r="C6982">
        <v>8</v>
      </c>
      <c r="D6982">
        <v>15</v>
      </c>
      <c r="E6982">
        <v>1</v>
      </c>
      <c r="F6982" t="s">
        <v>25</v>
      </c>
      <c r="G6982" t="s">
        <v>700</v>
      </c>
      <c r="H6982">
        <v>630</v>
      </c>
      <c r="I6982">
        <v>11433</v>
      </c>
      <c r="J6982" t="s">
        <v>30</v>
      </c>
      <c r="K6982">
        <v>10397</v>
      </c>
      <c r="L6982" t="s">
        <v>27</v>
      </c>
      <c r="M6982" s="2">
        <v>0.74652777777777779</v>
      </c>
      <c r="N6982" s="1">
        <v>1755</v>
      </c>
      <c r="O6982" s="2">
        <v>0.75416666666666676</v>
      </c>
      <c r="P6982" s="1">
        <v>1806</v>
      </c>
      <c r="Q6982">
        <v>11</v>
      </c>
      <c r="R6982">
        <v>0</v>
      </c>
      <c r="S6982" s="2">
        <v>0.83194444444444438</v>
      </c>
      <c r="T6982" s="1">
        <v>1958</v>
      </c>
      <c r="U6982" s="2">
        <v>0.83611111111111114</v>
      </c>
      <c r="V6982" s="1">
        <v>2004</v>
      </c>
      <c r="W6982">
        <v>6</v>
      </c>
      <c r="X6982">
        <v>0</v>
      </c>
      <c r="Y6982">
        <v>0</v>
      </c>
      <c r="Z6982">
        <v>0</v>
      </c>
      <c r="AA6982" s="3">
        <f t="shared" si="109"/>
        <v>8.5416666666666655E-2</v>
      </c>
      <c r="AB6982" s="3">
        <f t="shared" si="109"/>
        <v>8.1944444444444445E-2</v>
      </c>
      <c r="AC6982">
        <v>123</v>
      </c>
      <c r="AD6982">
        <v>118</v>
      </c>
      <c r="AE6982">
        <v>594</v>
      </c>
    </row>
    <row r="6983" spans="1:31" x14ac:dyDescent="0.3">
      <c r="A6983">
        <v>2016</v>
      </c>
      <c r="B6983">
        <v>3</v>
      </c>
      <c r="C6983">
        <v>8</v>
      </c>
      <c r="D6983">
        <v>15</v>
      </c>
      <c r="E6983">
        <v>1</v>
      </c>
      <c r="F6983" t="s">
        <v>25</v>
      </c>
      <c r="G6983" t="s">
        <v>408</v>
      </c>
      <c r="H6983">
        <v>733</v>
      </c>
      <c r="I6983">
        <v>11433</v>
      </c>
      <c r="J6983" t="s">
        <v>30</v>
      </c>
      <c r="K6983">
        <v>14747</v>
      </c>
      <c r="L6983" t="s">
        <v>28</v>
      </c>
      <c r="M6983" s="2">
        <v>0.64236111111111105</v>
      </c>
      <c r="N6983" s="1">
        <v>1525</v>
      </c>
      <c r="O6983" s="2">
        <v>0.64722222222222225</v>
      </c>
      <c r="P6983" s="1">
        <v>1532</v>
      </c>
      <c r="Q6983">
        <v>7</v>
      </c>
      <c r="R6983">
        <v>0</v>
      </c>
      <c r="S6983" s="2">
        <v>0.72291666666666676</v>
      </c>
      <c r="T6983" s="1">
        <v>1721</v>
      </c>
      <c r="U6983" s="2">
        <v>0.70763888888888893</v>
      </c>
      <c r="V6983" s="1">
        <v>1659</v>
      </c>
      <c r="W6983">
        <v>-22</v>
      </c>
      <c r="X6983">
        <v>0</v>
      </c>
      <c r="Y6983">
        <v>0</v>
      </c>
      <c r="Z6983">
        <v>0</v>
      </c>
      <c r="AA6983" s="3">
        <f t="shared" si="109"/>
        <v>0.20555555555555557</v>
      </c>
      <c r="AB6983" s="3">
        <f t="shared" si="109"/>
        <v>0.18541666666666667</v>
      </c>
      <c r="AC6983">
        <v>296</v>
      </c>
      <c r="AD6983">
        <v>267</v>
      </c>
      <c r="AE6983">
        <v>1927</v>
      </c>
    </row>
    <row r="6984" spans="1:31" x14ac:dyDescent="0.3">
      <c r="A6984">
        <v>2016</v>
      </c>
      <c r="B6984">
        <v>3</v>
      </c>
      <c r="C6984">
        <v>8</v>
      </c>
      <c r="D6984">
        <v>15</v>
      </c>
      <c r="E6984">
        <v>1</v>
      </c>
      <c r="F6984" t="s">
        <v>25</v>
      </c>
      <c r="G6984" t="s">
        <v>510</v>
      </c>
      <c r="H6984">
        <v>783</v>
      </c>
      <c r="I6984">
        <v>13487</v>
      </c>
      <c r="J6984" t="s">
        <v>31</v>
      </c>
      <c r="K6984">
        <v>10397</v>
      </c>
      <c r="L6984" t="s">
        <v>27</v>
      </c>
      <c r="M6984" s="2">
        <v>0.2638888888888889</v>
      </c>
      <c r="N6984" s="1">
        <v>620</v>
      </c>
      <c r="O6984" s="2">
        <v>0.26180555555555557</v>
      </c>
      <c r="P6984" s="1">
        <v>617</v>
      </c>
      <c r="Q6984">
        <v>-3</v>
      </c>
      <c r="R6984">
        <v>0</v>
      </c>
      <c r="S6984" s="2">
        <v>0.40277777777777773</v>
      </c>
      <c r="T6984" s="1">
        <v>940</v>
      </c>
      <c r="U6984" s="2">
        <v>0.40069444444444446</v>
      </c>
      <c r="V6984" s="1">
        <v>937</v>
      </c>
      <c r="W6984">
        <v>-3</v>
      </c>
      <c r="X6984">
        <v>0</v>
      </c>
      <c r="Y6984">
        <v>0</v>
      </c>
      <c r="Z6984">
        <v>0</v>
      </c>
      <c r="AA6984" s="3">
        <f t="shared" si="109"/>
        <v>9.7222222222222224E-2</v>
      </c>
      <c r="AB6984" s="3">
        <f t="shared" si="109"/>
        <v>9.7222222222222224E-2</v>
      </c>
      <c r="AC6984">
        <v>140</v>
      </c>
      <c r="AD6984">
        <v>140</v>
      </c>
      <c r="AE6984">
        <v>907</v>
      </c>
    </row>
    <row r="6985" spans="1:31" x14ac:dyDescent="0.3">
      <c r="A6985">
        <v>2016</v>
      </c>
      <c r="B6985">
        <v>3</v>
      </c>
      <c r="C6985">
        <v>8</v>
      </c>
      <c r="D6985">
        <v>15</v>
      </c>
      <c r="E6985">
        <v>1</v>
      </c>
      <c r="F6985" t="s">
        <v>25</v>
      </c>
      <c r="G6985" t="s">
        <v>137</v>
      </c>
      <c r="H6985">
        <v>841</v>
      </c>
      <c r="I6985">
        <v>11433</v>
      </c>
      <c r="J6985" t="s">
        <v>30</v>
      </c>
      <c r="K6985">
        <v>13487</v>
      </c>
      <c r="L6985" t="s">
        <v>31</v>
      </c>
      <c r="M6985" s="2">
        <v>0.5</v>
      </c>
      <c r="N6985" s="1">
        <v>1200</v>
      </c>
      <c r="O6985" s="2">
        <v>0.49652777777777773</v>
      </c>
      <c r="P6985" s="1">
        <v>1155</v>
      </c>
      <c r="Q6985">
        <v>-5</v>
      </c>
      <c r="R6985">
        <v>0</v>
      </c>
      <c r="S6985" s="2">
        <v>0.53819444444444442</v>
      </c>
      <c r="T6985" s="1">
        <v>1255</v>
      </c>
      <c r="U6985" s="2">
        <v>0.52569444444444446</v>
      </c>
      <c r="V6985" s="1">
        <v>1237</v>
      </c>
      <c r="W6985">
        <v>-18</v>
      </c>
      <c r="X6985">
        <v>0</v>
      </c>
      <c r="Y6985">
        <v>0</v>
      </c>
      <c r="Z6985">
        <v>0</v>
      </c>
      <c r="AA6985" s="3">
        <f t="shared" si="109"/>
        <v>7.9861111111111119E-2</v>
      </c>
      <c r="AB6985" s="3">
        <f t="shared" si="109"/>
        <v>7.0833333333333331E-2</v>
      </c>
      <c r="AC6985">
        <v>115</v>
      </c>
      <c r="AD6985">
        <v>102</v>
      </c>
      <c r="AE6985">
        <v>528</v>
      </c>
    </row>
    <row r="6986" spans="1:31" x14ac:dyDescent="0.3">
      <c r="A6986">
        <v>2016</v>
      </c>
      <c r="B6986">
        <v>3</v>
      </c>
      <c r="C6986">
        <v>8</v>
      </c>
      <c r="D6986">
        <v>15</v>
      </c>
      <c r="E6986">
        <v>1</v>
      </c>
      <c r="F6986" t="s">
        <v>25</v>
      </c>
      <c r="G6986" t="s">
        <v>300</v>
      </c>
      <c r="H6986">
        <v>896</v>
      </c>
      <c r="I6986">
        <v>11433</v>
      </c>
      <c r="J6986" t="s">
        <v>30</v>
      </c>
      <c r="K6986">
        <v>12478</v>
      </c>
      <c r="L6986" t="s">
        <v>40</v>
      </c>
      <c r="M6986" s="2">
        <v>0.8354166666666667</v>
      </c>
      <c r="N6986" s="1">
        <v>2003</v>
      </c>
      <c r="O6986" s="2">
        <v>0.90763888888888899</v>
      </c>
      <c r="P6986" s="1">
        <v>2147</v>
      </c>
      <c r="Q6986">
        <v>104</v>
      </c>
      <c r="R6986">
        <v>1</v>
      </c>
      <c r="S6986" s="2">
        <v>0.92013888888888884</v>
      </c>
      <c r="T6986" s="1">
        <v>2205</v>
      </c>
      <c r="U6986" s="2">
        <v>8.3333333333333332E-3</v>
      </c>
      <c r="V6986" s="1">
        <v>12</v>
      </c>
      <c r="W6986">
        <v>127</v>
      </c>
      <c r="X6986">
        <v>1</v>
      </c>
      <c r="Y6986">
        <v>0</v>
      </c>
      <c r="Z6986">
        <v>0</v>
      </c>
      <c r="AA6986" s="3">
        <f t="shared" si="109"/>
        <v>8.4722222222222213E-2</v>
      </c>
      <c r="AB6986" s="3">
        <f t="shared" si="109"/>
        <v>0.10069444444444443</v>
      </c>
      <c r="AC6986">
        <v>122</v>
      </c>
      <c r="AD6986">
        <v>145</v>
      </c>
      <c r="AE6986">
        <v>509</v>
      </c>
    </row>
    <row r="6987" spans="1:31" x14ac:dyDescent="0.3">
      <c r="A6987">
        <v>2016</v>
      </c>
      <c r="B6987">
        <v>3</v>
      </c>
      <c r="C6987">
        <v>8</v>
      </c>
      <c r="D6987">
        <v>15</v>
      </c>
      <c r="E6987">
        <v>1</v>
      </c>
      <c r="F6987" t="s">
        <v>25</v>
      </c>
      <c r="G6987" t="s">
        <v>186</v>
      </c>
      <c r="H6987">
        <v>946</v>
      </c>
      <c r="I6987">
        <v>13487</v>
      </c>
      <c r="J6987" t="s">
        <v>31</v>
      </c>
      <c r="K6987">
        <v>11433</v>
      </c>
      <c r="L6987" t="s">
        <v>30</v>
      </c>
      <c r="M6987" s="2">
        <v>0.46666666666666662</v>
      </c>
      <c r="N6987" s="1">
        <v>1112</v>
      </c>
      <c r="O6987" s="2">
        <v>0.46319444444444446</v>
      </c>
      <c r="P6987" s="1">
        <v>1107</v>
      </c>
      <c r="Q6987">
        <v>-5</v>
      </c>
      <c r="R6987">
        <v>0</v>
      </c>
      <c r="S6987" s="2">
        <v>0.58263888888888882</v>
      </c>
      <c r="T6987" s="1">
        <v>1359</v>
      </c>
      <c r="U6987" s="2">
        <v>0.56597222222222221</v>
      </c>
      <c r="V6987" s="1">
        <v>1335</v>
      </c>
      <c r="W6987">
        <v>-24</v>
      </c>
      <c r="X6987">
        <v>0</v>
      </c>
      <c r="Y6987">
        <v>0</v>
      </c>
      <c r="Z6987">
        <v>0</v>
      </c>
      <c r="AA6987" s="3">
        <f t="shared" si="109"/>
        <v>7.4305555555555555E-2</v>
      </c>
      <c r="AB6987" s="3">
        <f t="shared" si="109"/>
        <v>6.1111111111111109E-2</v>
      </c>
      <c r="AC6987">
        <v>107</v>
      </c>
      <c r="AD6987">
        <v>88</v>
      </c>
      <c r="AE6987">
        <v>528</v>
      </c>
    </row>
    <row r="6988" spans="1:31" x14ac:dyDescent="0.3">
      <c r="A6988">
        <v>2016</v>
      </c>
      <c r="B6988">
        <v>3</v>
      </c>
      <c r="C6988">
        <v>8</v>
      </c>
      <c r="D6988">
        <v>15</v>
      </c>
      <c r="E6988">
        <v>1</v>
      </c>
      <c r="F6988" t="s">
        <v>25</v>
      </c>
      <c r="G6988" t="s">
        <v>666</v>
      </c>
      <c r="H6988">
        <v>984</v>
      </c>
      <c r="I6988">
        <v>10397</v>
      </c>
      <c r="J6988" t="s">
        <v>27</v>
      </c>
      <c r="K6988">
        <v>12478</v>
      </c>
      <c r="L6988" t="s">
        <v>40</v>
      </c>
      <c r="M6988" s="2">
        <v>0.88541666666666663</v>
      </c>
      <c r="N6988" s="1">
        <v>2115</v>
      </c>
      <c r="O6988" s="2">
        <v>0.90486111111111101</v>
      </c>
      <c r="P6988" s="1">
        <v>2143</v>
      </c>
      <c r="Q6988">
        <v>28</v>
      </c>
      <c r="R6988">
        <v>1</v>
      </c>
      <c r="S6988" s="2">
        <v>0.98888888888888893</v>
      </c>
      <c r="T6988" s="1">
        <v>2344</v>
      </c>
      <c r="U6988" s="2">
        <v>0.99375000000000002</v>
      </c>
      <c r="V6988" s="1">
        <v>2351</v>
      </c>
      <c r="W6988">
        <v>7</v>
      </c>
      <c r="X6988">
        <v>0</v>
      </c>
      <c r="Y6988">
        <v>0</v>
      </c>
      <c r="Z6988">
        <v>0</v>
      </c>
      <c r="AA6988" s="3">
        <f t="shared" si="109"/>
        <v>0.10347222222222223</v>
      </c>
      <c r="AB6988" s="3">
        <f t="shared" si="109"/>
        <v>8.8888888888888892E-2</v>
      </c>
      <c r="AC6988">
        <v>149</v>
      </c>
      <c r="AD6988">
        <v>128</v>
      </c>
      <c r="AE6988">
        <v>760</v>
      </c>
    </row>
    <row r="6989" spans="1:31" x14ac:dyDescent="0.3">
      <c r="A6989">
        <v>2016</v>
      </c>
      <c r="B6989">
        <v>3</v>
      </c>
      <c r="C6989">
        <v>8</v>
      </c>
      <c r="D6989">
        <v>15</v>
      </c>
      <c r="E6989">
        <v>1</v>
      </c>
      <c r="F6989" t="s">
        <v>25</v>
      </c>
      <c r="G6989" t="s">
        <v>469</v>
      </c>
      <c r="H6989">
        <v>1107</v>
      </c>
      <c r="I6989">
        <v>10397</v>
      </c>
      <c r="J6989" t="s">
        <v>27</v>
      </c>
      <c r="K6989">
        <v>14747</v>
      </c>
      <c r="L6989" t="s">
        <v>28</v>
      </c>
      <c r="M6989" s="2">
        <v>0.79513888888888884</v>
      </c>
      <c r="N6989" s="1">
        <v>1905</v>
      </c>
      <c r="O6989" s="2">
        <v>0.79375000000000007</v>
      </c>
      <c r="P6989" s="1">
        <v>1903</v>
      </c>
      <c r="Q6989">
        <v>-2</v>
      </c>
      <c r="R6989">
        <v>0</v>
      </c>
      <c r="S6989" s="2">
        <v>0.89374999999999993</v>
      </c>
      <c r="T6989" s="1">
        <v>2127</v>
      </c>
      <c r="U6989" s="2">
        <v>0.87916666666666676</v>
      </c>
      <c r="V6989" s="1">
        <v>2106</v>
      </c>
      <c r="W6989">
        <v>-21</v>
      </c>
      <c r="X6989">
        <v>0</v>
      </c>
      <c r="Y6989">
        <v>0</v>
      </c>
      <c r="Z6989">
        <v>0</v>
      </c>
      <c r="AA6989" s="3">
        <f t="shared" si="109"/>
        <v>0.22361111111111109</v>
      </c>
      <c r="AB6989" s="3">
        <f t="shared" si="109"/>
        <v>0.21041666666666667</v>
      </c>
      <c r="AC6989">
        <v>322</v>
      </c>
      <c r="AD6989">
        <v>303</v>
      </c>
      <c r="AE6989">
        <v>2182</v>
      </c>
    </row>
    <row r="6990" spans="1:31" x14ac:dyDescent="0.3">
      <c r="A6990">
        <v>2016</v>
      </c>
      <c r="B6990">
        <v>3</v>
      </c>
      <c r="C6990">
        <v>8</v>
      </c>
      <c r="D6990">
        <v>15</v>
      </c>
      <c r="E6990">
        <v>1</v>
      </c>
      <c r="F6990" t="s">
        <v>25</v>
      </c>
      <c r="G6990" t="s">
        <v>99</v>
      </c>
      <c r="H6990">
        <v>1130</v>
      </c>
      <c r="I6990">
        <v>10397</v>
      </c>
      <c r="J6990" t="s">
        <v>27</v>
      </c>
      <c r="K6990">
        <v>13487</v>
      </c>
      <c r="L6990" t="s">
        <v>31</v>
      </c>
      <c r="M6990" s="2">
        <v>0.93055555555555547</v>
      </c>
      <c r="N6990" s="1">
        <v>2220</v>
      </c>
      <c r="O6990" s="2">
        <v>0.98888888888888893</v>
      </c>
      <c r="P6990" s="1">
        <v>2344</v>
      </c>
      <c r="Q6990">
        <v>84</v>
      </c>
      <c r="R6990">
        <v>1</v>
      </c>
      <c r="S6990" s="2">
        <v>0.99861111111111101</v>
      </c>
      <c r="T6990" s="1">
        <v>2358</v>
      </c>
      <c r="U6990" s="2">
        <v>3.6805555555555557E-2</v>
      </c>
      <c r="V6990" s="1">
        <v>53</v>
      </c>
      <c r="W6990">
        <v>55</v>
      </c>
      <c r="X6990">
        <v>1</v>
      </c>
      <c r="Y6990">
        <v>0</v>
      </c>
      <c r="Z6990">
        <v>0</v>
      </c>
      <c r="AA6990" s="3">
        <f t="shared" si="109"/>
        <v>0.10972222222222222</v>
      </c>
      <c r="AB6990" s="3">
        <f t="shared" si="109"/>
        <v>8.9583333333333334E-2</v>
      </c>
      <c r="AC6990">
        <v>158</v>
      </c>
      <c r="AD6990">
        <v>129</v>
      </c>
      <c r="AE6990">
        <v>907</v>
      </c>
    </row>
    <row r="6991" spans="1:31" x14ac:dyDescent="0.3">
      <c r="A6991">
        <v>2016</v>
      </c>
      <c r="B6991">
        <v>3</v>
      </c>
      <c r="C6991">
        <v>8</v>
      </c>
      <c r="D6991">
        <v>17</v>
      </c>
      <c r="E6991">
        <v>3</v>
      </c>
      <c r="F6991" t="s">
        <v>25</v>
      </c>
      <c r="G6991" t="s">
        <v>313</v>
      </c>
      <c r="H6991">
        <v>588</v>
      </c>
      <c r="I6991">
        <v>14747</v>
      </c>
      <c r="J6991" t="s">
        <v>28</v>
      </c>
      <c r="K6991">
        <v>13487</v>
      </c>
      <c r="L6991" t="s">
        <v>31</v>
      </c>
      <c r="M6991" s="2">
        <v>0.48125000000000001</v>
      </c>
      <c r="N6991" s="1">
        <v>1133</v>
      </c>
      <c r="O6991" s="2">
        <v>0.48541666666666666</v>
      </c>
      <c r="P6991" s="1">
        <v>1139</v>
      </c>
      <c r="Q6991">
        <v>6</v>
      </c>
      <c r="R6991">
        <v>0</v>
      </c>
      <c r="S6991" s="2">
        <v>0.70347222222222217</v>
      </c>
      <c r="T6991" s="1">
        <v>1653</v>
      </c>
      <c r="U6991" s="2">
        <v>0.70486111111111116</v>
      </c>
      <c r="V6991" s="1">
        <v>1655</v>
      </c>
      <c r="W6991">
        <v>2</v>
      </c>
      <c r="X6991">
        <v>0</v>
      </c>
      <c r="Y6991">
        <v>0</v>
      </c>
      <c r="Z6991">
        <v>0</v>
      </c>
      <c r="AA6991" s="3">
        <f t="shared" si="109"/>
        <v>0.1388888888888889</v>
      </c>
      <c r="AB6991" s="3">
        <f t="shared" si="109"/>
        <v>0.1361111111111111</v>
      </c>
      <c r="AC6991">
        <v>200</v>
      </c>
      <c r="AD6991">
        <v>196</v>
      </c>
      <c r="AE6991">
        <v>1399</v>
      </c>
    </row>
    <row r="6992" spans="1:31" x14ac:dyDescent="0.3">
      <c r="A6992">
        <v>2016</v>
      </c>
      <c r="B6992">
        <v>3</v>
      </c>
      <c r="C6992">
        <v>8</v>
      </c>
      <c r="D6992">
        <v>17</v>
      </c>
      <c r="E6992">
        <v>3</v>
      </c>
      <c r="F6992" t="s">
        <v>25</v>
      </c>
      <c r="G6992" t="s">
        <v>84</v>
      </c>
      <c r="H6992">
        <v>630</v>
      </c>
      <c r="I6992">
        <v>11433</v>
      </c>
      <c r="J6992" t="s">
        <v>30</v>
      </c>
      <c r="K6992">
        <v>10397</v>
      </c>
      <c r="L6992" t="s">
        <v>27</v>
      </c>
      <c r="M6992" s="2">
        <v>0.74652777777777779</v>
      </c>
      <c r="N6992" s="1">
        <v>1755</v>
      </c>
      <c r="O6992" s="2">
        <v>0.75138888888888899</v>
      </c>
      <c r="P6992" s="1">
        <v>1802</v>
      </c>
      <c r="Q6992">
        <v>7</v>
      </c>
      <c r="R6992">
        <v>0</v>
      </c>
      <c r="S6992" s="2">
        <v>0.83263888888888893</v>
      </c>
      <c r="T6992" s="1">
        <v>1959</v>
      </c>
      <c r="U6992" s="2">
        <v>0.84652777777777777</v>
      </c>
      <c r="V6992" s="1">
        <v>2019</v>
      </c>
      <c r="W6992">
        <v>20</v>
      </c>
      <c r="X6992">
        <v>1</v>
      </c>
      <c r="Y6992">
        <v>0</v>
      </c>
      <c r="Z6992">
        <v>0</v>
      </c>
      <c r="AA6992" s="3">
        <f t="shared" si="109"/>
        <v>8.6111111111111124E-2</v>
      </c>
      <c r="AB6992" s="3">
        <f t="shared" si="109"/>
        <v>9.5138888888888884E-2</v>
      </c>
      <c r="AC6992">
        <v>124</v>
      </c>
      <c r="AD6992">
        <v>137</v>
      </c>
      <c r="AE6992">
        <v>594</v>
      </c>
    </row>
    <row r="6993" spans="1:31" x14ac:dyDescent="0.3">
      <c r="A6993">
        <v>2016</v>
      </c>
      <c r="B6993">
        <v>3</v>
      </c>
      <c r="C6993">
        <v>8</v>
      </c>
      <c r="D6993">
        <v>17</v>
      </c>
      <c r="E6993">
        <v>3</v>
      </c>
      <c r="F6993" t="s">
        <v>25</v>
      </c>
      <c r="G6993" t="s">
        <v>201</v>
      </c>
      <c r="H6993">
        <v>733</v>
      </c>
      <c r="I6993">
        <v>11433</v>
      </c>
      <c r="J6993" t="s">
        <v>30</v>
      </c>
      <c r="K6993">
        <v>14747</v>
      </c>
      <c r="L6993" t="s">
        <v>28</v>
      </c>
      <c r="M6993" s="2">
        <v>0.64236111111111105</v>
      </c>
      <c r="N6993" s="1">
        <v>1525</v>
      </c>
      <c r="O6993" s="2">
        <v>0.64513888888888882</v>
      </c>
      <c r="P6993" s="1">
        <v>1529</v>
      </c>
      <c r="Q6993">
        <v>4</v>
      </c>
      <c r="R6993">
        <v>0</v>
      </c>
      <c r="S6993" s="2">
        <v>0.72291666666666676</v>
      </c>
      <c r="T6993" s="1">
        <v>1721</v>
      </c>
      <c r="U6993" s="2">
        <v>0.7270833333333333</v>
      </c>
      <c r="V6993" s="1">
        <v>1727</v>
      </c>
      <c r="W6993">
        <v>6</v>
      </c>
      <c r="X6993">
        <v>0</v>
      </c>
      <c r="Y6993">
        <v>0</v>
      </c>
      <c r="Z6993">
        <v>0</v>
      </c>
      <c r="AA6993" s="3">
        <f t="shared" si="109"/>
        <v>0.20555555555555557</v>
      </c>
      <c r="AB6993" s="3">
        <f t="shared" si="109"/>
        <v>0.20694444444444446</v>
      </c>
      <c r="AC6993">
        <v>296</v>
      </c>
      <c r="AD6993">
        <v>298</v>
      </c>
      <c r="AE6993">
        <v>1927</v>
      </c>
    </row>
    <row r="6994" spans="1:31" x14ac:dyDescent="0.3">
      <c r="A6994">
        <v>2016</v>
      </c>
      <c r="B6994">
        <v>3</v>
      </c>
      <c r="C6994">
        <v>8</v>
      </c>
      <c r="D6994">
        <v>17</v>
      </c>
      <c r="E6994">
        <v>3</v>
      </c>
      <c r="F6994" t="s">
        <v>25</v>
      </c>
      <c r="G6994" t="s">
        <v>432</v>
      </c>
      <c r="H6994">
        <v>783</v>
      </c>
      <c r="I6994">
        <v>13487</v>
      </c>
      <c r="J6994" t="s">
        <v>31</v>
      </c>
      <c r="K6994">
        <v>10397</v>
      </c>
      <c r="L6994" t="s">
        <v>27</v>
      </c>
      <c r="M6994" s="2">
        <v>0.2638888888888889</v>
      </c>
      <c r="N6994" s="1">
        <v>620</v>
      </c>
      <c r="O6994" s="2">
        <v>0.26250000000000001</v>
      </c>
      <c r="P6994" s="1">
        <v>618</v>
      </c>
      <c r="Q6994">
        <v>-2</v>
      </c>
      <c r="R6994">
        <v>0</v>
      </c>
      <c r="S6994" s="2">
        <v>0.40277777777777773</v>
      </c>
      <c r="T6994" s="1">
        <v>940</v>
      </c>
      <c r="U6994" s="2">
        <v>0.41388888888888892</v>
      </c>
      <c r="V6994" s="1">
        <v>956</v>
      </c>
      <c r="W6994">
        <v>16</v>
      </c>
      <c r="X6994">
        <v>1</v>
      </c>
      <c r="Y6994">
        <v>0</v>
      </c>
      <c r="Z6994">
        <v>0</v>
      </c>
      <c r="AA6994" s="3">
        <f t="shared" si="109"/>
        <v>9.7222222222222224E-2</v>
      </c>
      <c r="AB6994" s="3">
        <f t="shared" si="109"/>
        <v>0.10972222222222222</v>
      </c>
      <c r="AC6994">
        <v>140</v>
      </c>
      <c r="AD6994">
        <v>158</v>
      </c>
      <c r="AE6994">
        <v>907</v>
      </c>
    </row>
    <row r="6995" spans="1:31" x14ac:dyDescent="0.3">
      <c r="A6995">
        <v>2016</v>
      </c>
      <c r="B6995">
        <v>3</v>
      </c>
      <c r="C6995">
        <v>8</v>
      </c>
      <c r="D6995">
        <v>17</v>
      </c>
      <c r="E6995">
        <v>3</v>
      </c>
      <c r="F6995" t="s">
        <v>25</v>
      </c>
      <c r="G6995" t="s">
        <v>186</v>
      </c>
      <c r="H6995">
        <v>841</v>
      </c>
      <c r="I6995">
        <v>11433</v>
      </c>
      <c r="J6995" t="s">
        <v>30</v>
      </c>
      <c r="K6995">
        <v>13487</v>
      </c>
      <c r="L6995" t="s">
        <v>31</v>
      </c>
      <c r="M6995" s="2">
        <v>0.5</v>
      </c>
      <c r="N6995" s="1">
        <v>1200</v>
      </c>
      <c r="O6995" s="2">
        <v>0.49722222222222223</v>
      </c>
      <c r="P6995" s="1">
        <v>1156</v>
      </c>
      <c r="Q6995">
        <v>-4</v>
      </c>
      <c r="R6995">
        <v>0</v>
      </c>
      <c r="S6995" s="2">
        <v>0.53819444444444442</v>
      </c>
      <c r="T6995" s="1">
        <v>1255</v>
      </c>
      <c r="U6995" s="2">
        <v>0.5229166666666667</v>
      </c>
      <c r="V6995" s="1">
        <v>1233</v>
      </c>
      <c r="W6995">
        <v>-22</v>
      </c>
      <c r="X6995">
        <v>0</v>
      </c>
      <c r="Y6995">
        <v>0</v>
      </c>
      <c r="Z6995">
        <v>0</v>
      </c>
      <c r="AA6995" s="3">
        <f t="shared" si="109"/>
        <v>7.9861111111111119E-2</v>
      </c>
      <c r="AB6995" s="3">
        <f t="shared" si="109"/>
        <v>6.7361111111111108E-2</v>
      </c>
      <c r="AC6995">
        <v>115</v>
      </c>
      <c r="AD6995">
        <v>97</v>
      </c>
      <c r="AE6995">
        <v>528</v>
      </c>
    </row>
    <row r="6996" spans="1:31" x14ac:dyDescent="0.3">
      <c r="A6996">
        <v>2016</v>
      </c>
      <c r="B6996">
        <v>3</v>
      </c>
      <c r="C6996">
        <v>8</v>
      </c>
      <c r="D6996">
        <v>17</v>
      </c>
      <c r="E6996">
        <v>3</v>
      </c>
      <c r="F6996" t="s">
        <v>25</v>
      </c>
      <c r="G6996" t="s">
        <v>568</v>
      </c>
      <c r="H6996">
        <v>896</v>
      </c>
      <c r="I6996">
        <v>11433</v>
      </c>
      <c r="J6996" t="s">
        <v>30</v>
      </c>
      <c r="K6996">
        <v>12478</v>
      </c>
      <c r="L6996" t="s">
        <v>40</v>
      </c>
      <c r="M6996" s="2">
        <v>0.8354166666666667</v>
      </c>
      <c r="N6996" s="1">
        <v>2003</v>
      </c>
      <c r="O6996" s="2">
        <v>0.90694444444444444</v>
      </c>
      <c r="P6996" s="1">
        <v>2146</v>
      </c>
      <c r="Q6996">
        <v>103</v>
      </c>
      <c r="R6996">
        <v>1</v>
      </c>
      <c r="S6996" s="2">
        <v>0.92013888888888884</v>
      </c>
      <c r="T6996" s="1">
        <v>2205</v>
      </c>
      <c r="U6996" s="2">
        <v>0.98125000000000007</v>
      </c>
      <c r="V6996" s="1">
        <v>2333</v>
      </c>
      <c r="W6996">
        <v>88</v>
      </c>
      <c r="X6996">
        <v>1</v>
      </c>
      <c r="Y6996">
        <v>0</v>
      </c>
      <c r="Z6996">
        <v>0</v>
      </c>
      <c r="AA6996" s="3">
        <f t="shared" si="109"/>
        <v>8.4722222222222213E-2</v>
      </c>
      <c r="AB6996" s="3">
        <f t="shared" si="109"/>
        <v>7.4305555555555555E-2</v>
      </c>
      <c r="AC6996">
        <v>122</v>
      </c>
      <c r="AD6996">
        <v>107</v>
      </c>
      <c r="AE6996">
        <v>509</v>
      </c>
    </row>
    <row r="6997" spans="1:31" x14ac:dyDescent="0.3">
      <c r="A6997">
        <v>2016</v>
      </c>
      <c r="B6997">
        <v>3</v>
      </c>
      <c r="C6997">
        <v>8</v>
      </c>
      <c r="D6997">
        <v>17</v>
      </c>
      <c r="E6997">
        <v>3</v>
      </c>
      <c r="F6997" t="s">
        <v>25</v>
      </c>
      <c r="G6997" t="s">
        <v>74</v>
      </c>
      <c r="H6997">
        <v>946</v>
      </c>
      <c r="I6997">
        <v>13487</v>
      </c>
      <c r="J6997" t="s">
        <v>31</v>
      </c>
      <c r="K6997">
        <v>11433</v>
      </c>
      <c r="L6997" t="s">
        <v>30</v>
      </c>
      <c r="M6997" s="2">
        <v>0.46666666666666662</v>
      </c>
      <c r="N6997" s="1">
        <v>1112</v>
      </c>
      <c r="O6997" s="2">
        <v>0.46597222222222223</v>
      </c>
      <c r="P6997" s="1">
        <v>1111</v>
      </c>
      <c r="Q6997">
        <v>-1</v>
      </c>
      <c r="R6997">
        <v>0</v>
      </c>
      <c r="S6997" s="2">
        <v>0.58263888888888882</v>
      </c>
      <c r="T6997" s="1">
        <v>1359</v>
      </c>
      <c r="U6997" s="2">
        <v>0.58680555555555558</v>
      </c>
      <c r="V6997" s="1">
        <v>1405</v>
      </c>
      <c r="W6997">
        <v>6</v>
      </c>
      <c r="X6997">
        <v>0</v>
      </c>
      <c r="Y6997">
        <v>0</v>
      </c>
      <c r="Z6997">
        <v>0</v>
      </c>
      <c r="AA6997" s="3">
        <f t="shared" si="109"/>
        <v>7.4305555555555555E-2</v>
      </c>
      <c r="AB6997" s="3">
        <f t="shared" si="109"/>
        <v>7.9166666666666663E-2</v>
      </c>
      <c r="AC6997">
        <v>107</v>
      </c>
      <c r="AD6997">
        <v>114</v>
      </c>
      <c r="AE6997">
        <v>528</v>
      </c>
    </row>
    <row r="6998" spans="1:31" x14ac:dyDescent="0.3">
      <c r="A6998">
        <v>2016</v>
      </c>
      <c r="B6998">
        <v>3</v>
      </c>
      <c r="C6998">
        <v>8</v>
      </c>
      <c r="D6998">
        <v>17</v>
      </c>
      <c r="E6998">
        <v>3</v>
      </c>
      <c r="F6998" t="s">
        <v>25</v>
      </c>
      <c r="G6998" t="s">
        <v>477</v>
      </c>
      <c r="H6998">
        <v>984</v>
      </c>
      <c r="I6998">
        <v>10397</v>
      </c>
      <c r="J6998" t="s">
        <v>27</v>
      </c>
      <c r="K6998">
        <v>12478</v>
      </c>
      <c r="L6998" t="s">
        <v>40</v>
      </c>
      <c r="M6998" s="2">
        <v>0.88541666666666663</v>
      </c>
      <c r="N6998" s="1">
        <v>2115</v>
      </c>
      <c r="O6998" s="2">
        <v>0.91249999999999998</v>
      </c>
      <c r="P6998" s="1">
        <v>2154</v>
      </c>
      <c r="Q6998">
        <v>39</v>
      </c>
      <c r="R6998">
        <v>1</v>
      </c>
      <c r="S6998" s="2">
        <v>0.98888888888888893</v>
      </c>
      <c r="T6998" s="1">
        <v>2344</v>
      </c>
      <c r="U6998" s="2">
        <v>2.013888888888889E-2</v>
      </c>
      <c r="V6998" s="1">
        <v>29</v>
      </c>
      <c r="W6998">
        <v>45</v>
      </c>
      <c r="X6998">
        <v>1</v>
      </c>
      <c r="Y6998">
        <v>0</v>
      </c>
      <c r="Z6998">
        <v>0</v>
      </c>
      <c r="AA6998" s="3">
        <f t="shared" si="109"/>
        <v>0.10347222222222223</v>
      </c>
      <c r="AB6998" s="3">
        <f t="shared" si="109"/>
        <v>0.1076388888888889</v>
      </c>
      <c r="AC6998">
        <v>149</v>
      </c>
      <c r="AD6998">
        <v>155</v>
      </c>
      <c r="AE6998">
        <v>760</v>
      </c>
    </row>
    <row r="6999" spans="1:31" x14ac:dyDescent="0.3">
      <c r="A6999">
        <v>2016</v>
      </c>
      <c r="B6999">
        <v>3</v>
      </c>
      <c r="C6999">
        <v>8</v>
      </c>
      <c r="D6999">
        <v>17</v>
      </c>
      <c r="E6999">
        <v>3</v>
      </c>
      <c r="F6999" t="s">
        <v>25</v>
      </c>
      <c r="G6999" t="s">
        <v>556</v>
      </c>
      <c r="H6999">
        <v>1107</v>
      </c>
      <c r="I6999">
        <v>10397</v>
      </c>
      <c r="J6999" t="s">
        <v>27</v>
      </c>
      <c r="K6999">
        <v>14747</v>
      </c>
      <c r="L6999" t="s">
        <v>28</v>
      </c>
      <c r="M6999" s="2">
        <v>0.79513888888888884</v>
      </c>
      <c r="N6999" s="1">
        <v>1905</v>
      </c>
      <c r="O6999" s="2">
        <v>0.79236111111111107</v>
      </c>
      <c r="P6999" s="1">
        <v>1901</v>
      </c>
      <c r="Q6999">
        <v>-4</v>
      </c>
      <c r="R6999">
        <v>0</v>
      </c>
      <c r="S6999" s="2">
        <v>0.89374999999999993</v>
      </c>
      <c r="T6999" s="1">
        <v>2127</v>
      </c>
      <c r="U6999" s="2">
        <v>0.88124999999999998</v>
      </c>
      <c r="V6999" s="1">
        <v>2109</v>
      </c>
      <c r="W6999">
        <v>-18</v>
      </c>
      <c r="X6999">
        <v>0</v>
      </c>
      <c r="Y6999">
        <v>0</v>
      </c>
      <c r="Z6999">
        <v>0</v>
      </c>
      <c r="AA6999" s="3">
        <f t="shared" si="109"/>
        <v>0.22361111111111109</v>
      </c>
      <c r="AB6999" s="3">
        <f t="shared" si="109"/>
        <v>0.21388888888888891</v>
      </c>
      <c r="AC6999">
        <v>322</v>
      </c>
      <c r="AD6999">
        <v>308</v>
      </c>
      <c r="AE6999">
        <v>2182</v>
      </c>
    </row>
    <row r="7000" spans="1:31" x14ac:dyDescent="0.3">
      <c r="A7000">
        <v>2016</v>
      </c>
      <c r="B7000">
        <v>3</v>
      </c>
      <c r="C7000">
        <v>8</v>
      </c>
      <c r="D7000">
        <v>16</v>
      </c>
      <c r="E7000">
        <v>2</v>
      </c>
      <c r="F7000" t="s">
        <v>25</v>
      </c>
      <c r="G7000" t="s">
        <v>86</v>
      </c>
      <c r="H7000">
        <v>2193</v>
      </c>
      <c r="I7000">
        <v>13487</v>
      </c>
      <c r="J7000" t="s">
        <v>31</v>
      </c>
      <c r="K7000">
        <v>14747</v>
      </c>
      <c r="L7000" t="s">
        <v>28</v>
      </c>
      <c r="M7000" s="2">
        <v>0.28958333333333336</v>
      </c>
      <c r="N7000" s="1">
        <v>657</v>
      </c>
      <c r="O7000" s="2">
        <v>0.28680555555555554</v>
      </c>
      <c r="P7000" s="1">
        <v>653</v>
      </c>
      <c r="Q7000">
        <v>-4</v>
      </c>
      <c r="R7000">
        <v>0</v>
      </c>
      <c r="S7000" s="2">
        <v>0.36041666666666666</v>
      </c>
      <c r="T7000" s="1">
        <v>839</v>
      </c>
      <c r="U7000" s="2">
        <v>0.35138888888888892</v>
      </c>
      <c r="V7000" s="1">
        <v>826</v>
      </c>
      <c r="W7000">
        <v>-13</v>
      </c>
      <c r="X7000">
        <v>0</v>
      </c>
      <c r="Y7000">
        <v>0</v>
      </c>
      <c r="Z7000">
        <v>0</v>
      </c>
      <c r="AA7000" s="3">
        <f t="shared" si="109"/>
        <v>0.15416666666666667</v>
      </c>
      <c r="AB7000" s="3">
        <f t="shared" si="109"/>
        <v>0.14791666666666667</v>
      </c>
      <c r="AC7000">
        <v>222</v>
      </c>
      <c r="AD7000">
        <v>213</v>
      </c>
      <c r="AE7000">
        <v>1399</v>
      </c>
    </row>
    <row r="7001" spans="1:31" x14ac:dyDescent="0.3">
      <c r="A7001">
        <v>2016</v>
      </c>
      <c r="B7001">
        <v>3</v>
      </c>
      <c r="C7001">
        <v>8</v>
      </c>
      <c r="D7001">
        <v>16</v>
      </c>
      <c r="E7001">
        <v>2</v>
      </c>
      <c r="F7001" t="s">
        <v>25</v>
      </c>
      <c r="G7001" t="s">
        <v>146</v>
      </c>
      <c r="H7001">
        <v>2221</v>
      </c>
      <c r="I7001">
        <v>13487</v>
      </c>
      <c r="J7001" t="s">
        <v>31</v>
      </c>
      <c r="K7001">
        <v>14747</v>
      </c>
      <c r="L7001" t="s">
        <v>28</v>
      </c>
      <c r="M7001" s="2">
        <v>0.36805555555555558</v>
      </c>
      <c r="N7001" s="1">
        <v>850</v>
      </c>
      <c r="O7001" s="2">
        <v>0.36736111111111108</v>
      </c>
      <c r="P7001" s="1">
        <v>849</v>
      </c>
      <c r="Q7001">
        <v>-1</v>
      </c>
      <c r="R7001">
        <v>0</v>
      </c>
      <c r="S7001" s="2">
        <v>0.4375</v>
      </c>
      <c r="T7001" s="1">
        <v>1030</v>
      </c>
      <c r="U7001" s="2">
        <v>0.44236111111111115</v>
      </c>
      <c r="V7001" s="1">
        <v>1037</v>
      </c>
      <c r="W7001">
        <v>7</v>
      </c>
      <c r="X7001">
        <v>0</v>
      </c>
      <c r="Y7001">
        <v>0</v>
      </c>
      <c r="Z7001">
        <v>0</v>
      </c>
      <c r="AA7001" s="3">
        <f t="shared" si="109"/>
        <v>0.15277777777777776</v>
      </c>
      <c r="AB7001" s="3">
        <f t="shared" si="109"/>
        <v>0.15833333333333333</v>
      </c>
      <c r="AC7001">
        <v>220</v>
      </c>
      <c r="AD7001">
        <v>228</v>
      </c>
      <c r="AE7001">
        <v>1399</v>
      </c>
    </row>
    <row r="7002" spans="1:31" x14ac:dyDescent="0.3">
      <c r="A7002">
        <v>2016</v>
      </c>
      <c r="B7002">
        <v>3</v>
      </c>
      <c r="C7002">
        <v>8</v>
      </c>
      <c r="D7002">
        <v>16</v>
      </c>
      <c r="E7002">
        <v>2</v>
      </c>
      <c r="F7002" t="s">
        <v>25</v>
      </c>
      <c r="G7002" t="s">
        <v>650</v>
      </c>
      <c r="H7002">
        <v>2267</v>
      </c>
      <c r="I7002">
        <v>13487</v>
      </c>
      <c r="J7002" t="s">
        <v>31</v>
      </c>
      <c r="K7002">
        <v>10397</v>
      </c>
      <c r="L7002" t="s">
        <v>27</v>
      </c>
      <c r="M7002" s="2">
        <v>0.70000000000000007</v>
      </c>
      <c r="N7002" s="1">
        <v>1648</v>
      </c>
      <c r="O7002" s="2">
        <v>0.7583333333333333</v>
      </c>
      <c r="P7002" s="1">
        <v>1812</v>
      </c>
      <c r="Q7002">
        <v>84</v>
      </c>
      <c r="R7002">
        <v>1</v>
      </c>
      <c r="S7002" s="2">
        <v>0.84652777777777777</v>
      </c>
      <c r="T7002" s="1">
        <v>2019</v>
      </c>
      <c r="U7002" s="2">
        <v>0.91041666666666676</v>
      </c>
      <c r="V7002" s="1">
        <v>2151</v>
      </c>
      <c r="W7002">
        <v>92</v>
      </c>
      <c r="X7002">
        <v>1</v>
      </c>
      <c r="Y7002">
        <v>0</v>
      </c>
      <c r="Z7002">
        <v>0</v>
      </c>
      <c r="AA7002" s="3">
        <f t="shared" si="109"/>
        <v>0.10486111111111111</v>
      </c>
      <c r="AB7002" s="3">
        <f t="shared" si="109"/>
        <v>0.11041666666666666</v>
      </c>
      <c r="AC7002">
        <v>151</v>
      </c>
      <c r="AD7002">
        <v>159</v>
      </c>
      <c r="AE7002">
        <v>907</v>
      </c>
    </row>
    <row r="7003" spans="1:31" x14ac:dyDescent="0.3">
      <c r="A7003">
        <v>2016</v>
      </c>
      <c r="B7003">
        <v>3</v>
      </c>
      <c r="C7003">
        <v>8</v>
      </c>
      <c r="D7003">
        <v>16</v>
      </c>
      <c r="E7003">
        <v>2</v>
      </c>
      <c r="F7003" t="s">
        <v>25</v>
      </c>
      <c r="G7003" t="s">
        <v>506</v>
      </c>
      <c r="H7003">
        <v>2350</v>
      </c>
      <c r="I7003">
        <v>10397</v>
      </c>
      <c r="J7003" t="s">
        <v>27</v>
      </c>
      <c r="K7003">
        <v>12478</v>
      </c>
      <c r="L7003" t="s">
        <v>40</v>
      </c>
      <c r="M7003" s="2">
        <v>0.3347222222222222</v>
      </c>
      <c r="N7003" s="1">
        <v>802</v>
      </c>
      <c r="O7003" s="2">
        <v>0.33055555555555555</v>
      </c>
      <c r="P7003" s="1">
        <v>756</v>
      </c>
      <c r="Q7003">
        <v>-6</v>
      </c>
      <c r="R7003">
        <v>0</v>
      </c>
      <c r="S7003" s="2">
        <v>0.43055555555555558</v>
      </c>
      <c r="T7003" s="1">
        <v>1020</v>
      </c>
      <c r="U7003" s="2">
        <v>0.41944444444444445</v>
      </c>
      <c r="V7003" s="1">
        <v>1004</v>
      </c>
      <c r="W7003">
        <v>-16</v>
      </c>
      <c r="X7003">
        <v>0</v>
      </c>
      <c r="Y7003">
        <v>0</v>
      </c>
      <c r="Z7003">
        <v>0</v>
      </c>
      <c r="AA7003" s="3">
        <f t="shared" si="109"/>
        <v>9.5833333333333326E-2</v>
      </c>
      <c r="AB7003" s="3">
        <f t="shared" si="109"/>
        <v>8.8888888888888892E-2</v>
      </c>
      <c r="AC7003">
        <v>138</v>
      </c>
      <c r="AD7003">
        <v>128</v>
      </c>
      <c r="AE7003">
        <v>760</v>
      </c>
    </row>
    <row r="7004" spans="1:31" x14ac:dyDescent="0.3">
      <c r="A7004">
        <v>2016</v>
      </c>
      <c r="B7004">
        <v>3</v>
      </c>
      <c r="C7004">
        <v>8</v>
      </c>
      <c r="D7004">
        <v>16</v>
      </c>
      <c r="E7004">
        <v>2</v>
      </c>
      <c r="F7004" t="s">
        <v>25</v>
      </c>
      <c r="G7004" t="s">
        <v>82</v>
      </c>
      <c r="H7004">
        <v>2547</v>
      </c>
      <c r="I7004">
        <v>14747</v>
      </c>
      <c r="J7004" t="s">
        <v>28</v>
      </c>
      <c r="K7004">
        <v>13487</v>
      </c>
      <c r="L7004" t="s">
        <v>31</v>
      </c>
      <c r="M7004" s="2">
        <v>0.79166666666666663</v>
      </c>
      <c r="N7004" s="1">
        <v>1900</v>
      </c>
      <c r="O7004" s="2">
        <v>0.79027777777777775</v>
      </c>
      <c r="P7004" s="1">
        <v>1858</v>
      </c>
      <c r="Q7004">
        <v>-2</v>
      </c>
      <c r="R7004">
        <v>0</v>
      </c>
      <c r="S7004" s="2">
        <v>1.2499999999999999E-2</v>
      </c>
      <c r="T7004" s="1">
        <v>18</v>
      </c>
      <c r="U7004" s="2">
        <v>4.1666666666666666E-3</v>
      </c>
      <c r="V7004" s="1">
        <v>6</v>
      </c>
      <c r="W7004">
        <v>-12</v>
      </c>
      <c r="X7004">
        <v>0</v>
      </c>
      <c r="Y7004">
        <v>0</v>
      </c>
      <c r="Z7004">
        <v>0</v>
      </c>
      <c r="AA7004" s="3">
        <f t="shared" si="109"/>
        <v>0.13749999999999998</v>
      </c>
      <c r="AB7004" s="3">
        <f t="shared" si="109"/>
        <v>0.13055555555555556</v>
      </c>
      <c r="AC7004">
        <v>198</v>
      </c>
      <c r="AD7004">
        <v>188</v>
      </c>
      <c r="AE7004">
        <v>1399</v>
      </c>
    </row>
    <row r="7005" spans="1:31" x14ac:dyDescent="0.3">
      <c r="A7005">
        <v>2016</v>
      </c>
      <c r="B7005">
        <v>3</v>
      </c>
      <c r="C7005">
        <v>8</v>
      </c>
      <c r="D7005">
        <v>16</v>
      </c>
      <c r="E7005">
        <v>2</v>
      </c>
      <c r="F7005" t="s">
        <v>25</v>
      </c>
      <c r="G7005" t="s">
        <v>761</v>
      </c>
      <c r="H7005">
        <v>2610</v>
      </c>
      <c r="I7005">
        <v>10397</v>
      </c>
      <c r="J7005" t="s">
        <v>27</v>
      </c>
      <c r="K7005">
        <v>13487</v>
      </c>
      <c r="L7005" t="s">
        <v>31</v>
      </c>
      <c r="M7005" s="2">
        <v>0.30902777777777779</v>
      </c>
      <c r="N7005" s="1">
        <v>725</v>
      </c>
      <c r="O7005" s="2">
        <v>0.30624999999999997</v>
      </c>
      <c r="P7005" s="1">
        <v>721</v>
      </c>
      <c r="Q7005">
        <v>-4</v>
      </c>
      <c r="R7005">
        <v>0</v>
      </c>
      <c r="S7005" s="2">
        <v>0.37361111111111112</v>
      </c>
      <c r="T7005" s="1">
        <v>858</v>
      </c>
      <c r="U7005" s="2">
        <v>0.36319444444444443</v>
      </c>
      <c r="V7005" s="1">
        <v>843</v>
      </c>
      <c r="W7005">
        <v>-15</v>
      </c>
      <c r="X7005">
        <v>0</v>
      </c>
      <c r="Y7005">
        <v>0</v>
      </c>
      <c r="Z7005">
        <v>0</v>
      </c>
      <c r="AA7005" s="3">
        <f t="shared" si="109"/>
        <v>0.10625</v>
      </c>
      <c r="AB7005" s="3">
        <f t="shared" si="109"/>
        <v>9.8611111111111108E-2</v>
      </c>
      <c r="AC7005">
        <v>153</v>
      </c>
      <c r="AD7005">
        <v>142</v>
      </c>
      <c r="AE7005">
        <v>907</v>
      </c>
    </row>
    <row r="7006" spans="1:31" x14ac:dyDescent="0.3">
      <c r="A7006">
        <v>2016</v>
      </c>
      <c r="B7006">
        <v>3</v>
      </c>
      <c r="C7006">
        <v>8</v>
      </c>
      <c r="D7006">
        <v>16</v>
      </c>
      <c r="E7006">
        <v>2</v>
      </c>
      <c r="F7006" t="s">
        <v>25</v>
      </c>
      <c r="G7006" t="s">
        <v>58</v>
      </c>
      <c r="H7006">
        <v>2802</v>
      </c>
      <c r="I7006">
        <v>10397</v>
      </c>
      <c r="J7006" t="s">
        <v>27</v>
      </c>
      <c r="K7006">
        <v>11433</v>
      </c>
      <c r="L7006" t="s">
        <v>30</v>
      </c>
      <c r="M7006" s="2">
        <v>0.87847222222222221</v>
      </c>
      <c r="N7006" s="1">
        <v>2105</v>
      </c>
      <c r="O7006" s="2">
        <v>0.88402777777777775</v>
      </c>
      <c r="P7006" s="1">
        <v>2113</v>
      </c>
      <c r="Q7006">
        <v>8</v>
      </c>
      <c r="R7006">
        <v>0</v>
      </c>
      <c r="S7006" s="2">
        <v>0.96388888888888891</v>
      </c>
      <c r="T7006" s="1">
        <v>2308</v>
      </c>
      <c r="U7006" s="2">
        <v>0.95486111111111116</v>
      </c>
      <c r="V7006" s="1">
        <v>2255</v>
      </c>
      <c r="W7006">
        <v>-13</v>
      </c>
      <c r="X7006">
        <v>0</v>
      </c>
      <c r="Y7006">
        <v>0</v>
      </c>
      <c r="Z7006">
        <v>0</v>
      </c>
      <c r="AA7006" s="3">
        <f t="shared" si="109"/>
        <v>8.5416666666666655E-2</v>
      </c>
      <c r="AB7006" s="3">
        <f t="shared" si="109"/>
        <v>7.0833333333333331E-2</v>
      </c>
      <c r="AC7006">
        <v>123</v>
      </c>
      <c r="AD7006">
        <v>102</v>
      </c>
      <c r="AE7006">
        <v>594</v>
      </c>
    </row>
    <row r="7007" spans="1:31" x14ac:dyDescent="0.3">
      <c r="A7007">
        <v>2016</v>
      </c>
      <c r="B7007">
        <v>3</v>
      </c>
      <c r="C7007">
        <v>8</v>
      </c>
      <c r="D7007">
        <v>16</v>
      </c>
      <c r="E7007">
        <v>2</v>
      </c>
      <c r="F7007" t="s">
        <v>25</v>
      </c>
      <c r="G7007" t="s">
        <v>228</v>
      </c>
      <c r="H7007">
        <v>2825</v>
      </c>
      <c r="I7007">
        <v>11433</v>
      </c>
      <c r="J7007" t="s">
        <v>30</v>
      </c>
      <c r="K7007">
        <v>13487</v>
      </c>
      <c r="L7007" t="s">
        <v>31</v>
      </c>
      <c r="M7007" s="2">
        <v>0.41666666666666669</v>
      </c>
      <c r="N7007" s="1">
        <v>1000</v>
      </c>
      <c r="O7007" s="2">
        <v>0.46111111111111108</v>
      </c>
      <c r="P7007" s="1">
        <v>1104</v>
      </c>
      <c r="Q7007">
        <v>64</v>
      </c>
      <c r="R7007">
        <v>1</v>
      </c>
      <c r="S7007" s="2">
        <v>0.4513888888888889</v>
      </c>
      <c r="T7007" s="1">
        <v>1050</v>
      </c>
      <c r="U7007" s="2">
        <v>0.48888888888888887</v>
      </c>
      <c r="V7007" s="1">
        <v>1144</v>
      </c>
      <c r="W7007">
        <v>54</v>
      </c>
      <c r="X7007">
        <v>1</v>
      </c>
      <c r="Y7007">
        <v>0</v>
      </c>
      <c r="Z7007">
        <v>0</v>
      </c>
      <c r="AA7007" s="3">
        <f t="shared" si="109"/>
        <v>7.6388888888888881E-2</v>
      </c>
      <c r="AB7007" s="3">
        <f t="shared" si="109"/>
        <v>6.9444444444444448E-2</v>
      </c>
      <c r="AC7007">
        <v>110</v>
      </c>
      <c r="AD7007">
        <v>100</v>
      </c>
      <c r="AE7007">
        <v>528</v>
      </c>
    </row>
    <row r="7008" spans="1:31" x14ac:dyDescent="0.3">
      <c r="A7008">
        <v>2016</v>
      </c>
      <c r="B7008">
        <v>3</v>
      </c>
      <c r="C7008">
        <v>8</v>
      </c>
      <c r="D7008">
        <v>17</v>
      </c>
      <c r="E7008">
        <v>3</v>
      </c>
      <c r="F7008" t="s">
        <v>25</v>
      </c>
      <c r="G7008" t="s">
        <v>146</v>
      </c>
      <c r="H7008">
        <v>16</v>
      </c>
      <c r="I7008">
        <v>14747</v>
      </c>
      <c r="J7008" t="s">
        <v>28</v>
      </c>
      <c r="K7008">
        <v>11433</v>
      </c>
      <c r="L7008" t="s">
        <v>30</v>
      </c>
      <c r="M7008" s="2">
        <v>0.4916666666666667</v>
      </c>
      <c r="N7008" s="1">
        <v>1148</v>
      </c>
      <c r="O7008" s="2">
        <v>0.48958333333333331</v>
      </c>
      <c r="P7008" s="1">
        <v>1145</v>
      </c>
      <c r="Q7008">
        <v>-3</v>
      </c>
      <c r="R7008">
        <v>0</v>
      </c>
      <c r="S7008" s="2">
        <v>0.80138888888888893</v>
      </c>
      <c r="T7008" s="1">
        <v>1914</v>
      </c>
      <c r="U7008" s="2">
        <v>0.79236111111111107</v>
      </c>
      <c r="V7008" s="1">
        <v>1901</v>
      </c>
      <c r="W7008">
        <v>-13</v>
      </c>
      <c r="X7008">
        <v>0</v>
      </c>
      <c r="Y7008">
        <v>0</v>
      </c>
      <c r="Z7008">
        <v>0</v>
      </c>
      <c r="AA7008" s="3">
        <f t="shared" si="109"/>
        <v>0.18472222222222223</v>
      </c>
      <c r="AB7008" s="3">
        <f t="shared" si="109"/>
        <v>0.17777777777777778</v>
      </c>
      <c r="AC7008">
        <v>266</v>
      </c>
      <c r="AD7008">
        <v>256</v>
      </c>
      <c r="AE7008">
        <v>1927</v>
      </c>
    </row>
    <row r="7009" spans="1:31" x14ac:dyDescent="0.3">
      <c r="A7009">
        <v>2016</v>
      </c>
      <c r="B7009">
        <v>3</v>
      </c>
      <c r="C7009">
        <v>8</v>
      </c>
      <c r="D7009">
        <v>17</v>
      </c>
      <c r="E7009">
        <v>3</v>
      </c>
      <c r="F7009" t="s">
        <v>25</v>
      </c>
      <c r="G7009" t="s">
        <v>779</v>
      </c>
      <c r="H7009">
        <v>42</v>
      </c>
      <c r="I7009">
        <v>10397</v>
      </c>
      <c r="J7009" t="s">
        <v>27</v>
      </c>
      <c r="K7009">
        <v>12478</v>
      </c>
      <c r="L7009" t="s">
        <v>40</v>
      </c>
      <c r="M7009" s="2">
        <v>0.64166666666666672</v>
      </c>
      <c r="N7009" s="1">
        <v>1524</v>
      </c>
      <c r="O7009" s="2">
        <v>0.64027777777777783</v>
      </c>
      <c r="P7009" s="1">
        <v>1522</v>
      </c>
      <c r="Q7009">
        <v>-2</v>
      </c>
      <c r="R7009">
        <v>0</v>
      </c>
      <c r="S7009" s="2">
        <v>0.75277777777777777</v>
      </c>
      <c r="T7009" s="1">
        <v>1804</v>
      </c>
      <c r="U7009" s="2">
        <v>0.74236111111111114</v>
      </c>
      <c r="V7009" s="1">
        <v>1749</v>
      </c>
      <c r="W7009">
        <v>-15</v>
      </c>
      <c r="X7009">
        <v>0</v>
      </c>
      <c r="Y7009">
        <v>0</v>
      </c>
      <c r="Z7009">
        <v>0</v>
      </c>
      <c r="AA7009" s="3">
        <f t="shared" si="109"/>
        <v>0.1111111111111111</v>
      </c>
      <c r="AB7009" s="3">
        <f t="shared" si="109"/>
        <v>0.10208333333333335</v>
      </c>
      <c r="AC7009">
        <v>160</v>
      </c>
      <c r="AD7009">
        <v>147</v>
      </c>
      <c r="AE7009">
        <v>760</v>
      </c>
    </row>
    <row r="7010" spans="1:31" x14ac:dyDescent="0.3">
      <c r="A7010">
        <v>2016</v>
      </c>
      <c r="B7010">
        <v>3</v>
      </c>
      <c r="C7010">
        <v>8</v>
      </c>
      <c r="D7010">
        <v>17</v>
      </c>
      <c r="E7010">
        <v>3</v>
      </c>
      <c r="F7010" t="s">
        <v>25</v>
      </c>
      <c r="G7010" t="s">
        <v>36</v>
      </c>
      <c r="H7010">
        <v>108</v>
      </c>
      <c r="I7010">
        <v>13487</v>
      </c>
      <c r="J7010" t="s">
        <v>31</v>
      </c>
      <c r="K7010">
        <v>10397</v>
      </c>
      <c r="L7010" t="s">
        <v>27</v>
      </c>
      <c r="M7010" s="2">
        <v>0.55208333333333337</v>
      </c>
      <c r="N7010" s="1">
        <v>1315</v>
      </c>
      <c r="O7010" s="2">
        <v>0.5493055555555556</v>
      </c>
      <c r="P7010" s="1">
        <v>1311</v>
      </c>
      <c r="Q7010">
        <v>-4</v>
      </c>
      <c r="R7010">
        <v>0</v>
      </c>
      <c r="S7010" s="2">
        <v>0.70208333333333339</v>
      </c>
      <c r="T7010" s="1">
        <v>1651</v>
      </c>
      <c r="U7010" s="2">
        <v>0.69513888888888886</v>
      </c>
      <c r="V7010" s="1">
        <v>1641</v>
      </c>
      <c r="W7010">
        <v>-10</v>
      </c>
      <c r="X7010">
        <v>0</v>
      </c>
      <c r="Y7010">
        <v>0</v>
      </c>
      <c r="Z7010">
        <v>0</v>
      </c>
      <c r="AA7010" s="3">
        <f t="shared" si="109"/>
        <v>0.10833333333333334</v>
      </c>
      <c r="AB7010" s="3">
        <f t="shared" si="109"/>
        <v>0.10416666666666667</v>
      </c>
      <c r="AC7010">
        <v>156</v>
      </c>
      <c r="AD7010">
        <v>150</v>
      </c>
      <c r="AE7010">
        <v>907</v>
      </c>
    </row>
    <row r="7011" spans="1:31" x14ac:dyDescent="0.3">
      <c r="A7011">
        <v>2016</v>
      </c>
      <c r="B7011">
        <v>3</v>
      </c>
      <c r="C7011">
        <v>8</v>
      </c>
      <c r="D7011">
        <v>17</v>
      </c>
      <c r="E7011">
        <v>3</v>
      </c>
      <c r="F7011" t="s">
        <v>25</v>
      </c>
      <c r="G7011" t="s">
        <v>617</v>
      </c>
      <c r="H7011">
        <v>177</v>
      </c>
      <c r="I7011">
        <v>10397</v>
      </c>
      <c r="J7011" t="s">
        <v>27</v>
      </c>
      <c r="K7011">
        <v>13487</v>
      </c>
      <c r="L7011" t="s">
        <v>31</v>
      </c>
      <c r="M7011" s="2">
        <v>0.69444444444444453</v>
      </c>
      <c r="N7011" s="1">
        <v>1640</v>
      </c>
      <c r="O7011" s="2">
        <v>0.71111111111111114</v>
      </c>
      <c r="P7011" s="1">
        <v>1704</v>
      </c>
      <c r="Q7011">
        <v>24</v>
      </c>
      <c r="R7011">
        <v>1</v>
      </c>
      <c r="S7011" s="2">
        <v>0.76874999999999993</v>
      </c>
      <c r="T7011" s="1">
        <v>1827</v>
      </c>
      <c r="U7011" s="2">
        <v>0.78194444444444444</v>
      </c>
      <c r="V7011" s="1">
        <v>1846</v>
      </c>
      <c r="W7011">
        <v>19</v>
      </c>
      <c r="X7011">
        <v>1</v>
      </c>
      <c r="Y7011">
        <v>0</v>
      </c>
      <c r="Z7011">
        <v>0</v>
      </c>
      <c r="AA7011" s="3">
        <f t="shared" si="109"/>
        <v>0.11597222222222221</v>
      </c>
      <c r="AB7011" s="3">
        <f t="shared" si="109"/>
        <v>0.1125</v>
      </c>
      <c r="AC7011">
        <v>167</v>
      </c>
      <c r="AD7011">
        <v>162</v>
      </c>
      <c r="AE7011">
        <v>907</v>
      </c>
    </row>
    <row r="7012" spans="1:31" x14ac:dyDescent="0.3">
      <c r="A7012">
        <v>2016</v>
      </c>
      <c r="B7012">
        <v>3</v>
      </c>
      <c r="C7012">
        <v>8</v>
      </c>
      <c r="D7012">
        <v>17</v>
      </c>
      <c r="E7012">
        <v>3</v>
      </c>
      <c r="F7012" t="s">
        <v>25</v>
      </c>
      <c r="G7012" t="s">
        <v>313</v>
      </c>
      <c r="H7012">
        <v>281</v>
      </c>
      <c r="I7012">
        <v>11433</v>
      </c>
      <c r="J7012" t="s">
        <v>30</v>
      </c>
      <c r="K7012">
        <v>14747</v>
      </c>
      <c r="L7012" t="s">
        <v>28</v>
      </c>
      <c r="M7012" s="2">
        <v>0.35416666666666669</v>
      </c>
      <c r="N7012" s="1">
        <v>830</v>
      </c>
      <c r="O7012" s="2">
        <v>0.35416666666666669</v>
      </c>
      <c r="P7012" s="1">
        <v>830</v>
      </c>
      <c r="Q7012">
        <v>0</v>
      </c>
      <c r="R7012">
        <v>0</v>
      </c>
      <c r="S7012" s="2">
        <v>0.43611111111111112</v>
      </c>
      <c r="T7012" s="1">
        <v>1028</v>
      </c>
      <c r="U7012" s="2">
        <v>0.4145833333333333</v>
      </c>
      <c r="V7012" s="1">
        <v>957</v>
      </c>
      <c r="W7012">
        <v>-31</v>
      </c>
      <c r="X7012">
        <v>0</v>
      </c>
      <c r="Y7012">
        <v>0</v>
      </c>
      <c r="Z7012">
        <v>0</v>
      </c>
      <c r="AA7012" s="3">
        <f t="shared" si="109"/>
        <v>0.20694444444444446</v>
      </c>
      <c r="AB7012" s="3">
        <f t="shared" si="109"/>
        <v>0.18541666666666667</v>
      </c>
      <c r="AC7012">
        <v>298</v>
      </c>
      <c r="AD7012">
        <v>267</v>
      </c>
      <c r="AE7012">
        <v>1927</v>
      </c>
    </row>
    <row r="7013" spans="1:31" x14ac:dyDescent="0.3">
      <c r="A7013">
        <v>2016</v>
      </c>
      <c r="B7013">
        <v>3</v>
      </c>
      <c r="C7013">
        <v>8</v>
      </c>
      <c r="D7013">
        <v>17</v>
      </c>
      <c r="E7013">
        <v>3</v>
      </c>
      <c r="F7013" t="s">
        <v>25</v>
      </c>
      <c r="G7013" t="s">
        <v>360</v>
      </c>
      <c r="H7013">
        <v>356</v>
      </c>
      <c r="I7013">
        <v>10397</v>
      </c>
      <c r="J7013" t="s">
        <v>27</v>
      </c>
      <c r="K7013">
        <v>13487</v>
      </c>
      <c r="L7013" t="s">
        <v>31</v>
      </c>
      <c r="M7013" s="2">
        <v>0.87847222222222221</v>
      </c>
      <c r="N7013" s="1">
        <v>2105</v>
      </c>
      <c r="O7013" s="2">
        <v>0.89027777777777783</v>
      </c>
      <c r="P7013" s="1">
        <v>2122</v>
      </c>
      <c r="Q7013">
        <v>17</v>
      </c>
      <c r="R7013">
        <v>1</v>
      </c>
      <c r="S7013" s="2">
        <v>0.94791666666666663</v>
      </c>
      <c r="T7013" s="1">
        <v>2245</v>
      </c>
      <c r="U7013" s="2">
        <v>0.96388888888888891</v>
      </c>
      <c r="V7013" s="1">
        <v>2308</v>
      </c>
      <c r="W7013">
        <v>23</v>
      </c>
      <c r="X7013">
        <v>1</v>
      </c>
      <c r="Y7013">
        <v>0</v>
      </c>
      <c r="Z7013">
        <v>0</v>
      </c>
      <c r="AA7013" s="3">
        <f t="shared" si="109"/>
        <v>0.1111111111111111</v>
      </c>
      <c r="AB7013" s="3">
        <f t="shared" si="109"/>
        <v>0.11527777777777777</v>
      </c>
      <c r="AC7013">
        <v>160</v>
      </c>
      <c r="AD7013">
        <v>166</v>
      </c>
      <c r="AE7013">
        <v>907</v>
      </c>
    </row>
    <row r="7014" spans="1:31" x14ac:dyDescent="0.3">
      <c r="A7014">
        <v>2016</v>
      </c>
      <c r="B7014">
        <v>3</v>
      </c>
      <c r="C7014">
        <v>8</v>
      </c>
      <c r="D7014">
        <v>17</v>
      </c>
      <c r="E7014">
        <v>3</v>
      </c>
      <c r="F7014" t="s">
        <v>25</v>
      </c>
      <c r="G7014" t="s">
        <v>594</v>
      </c>
      <c r="H7014">
        <v>420</v>
      </c>
      <c r="I7014">
        <v>10397</v>
      </c>
      <c r="J7014" t="s">
        <v>27</v>
      </c>
      <c r="K7014">
        <v>12478</v>
      </c>
      <c r="L7014" t="s">
        <v>40</v>
      </c>
      <c r="M7014" s="2">
        <v>0.56944444444444442</v>
      </c>
      <c r="N7014" s="1">
        <v>1340</v>
      </c>
      <c r="O7014" s="2">
        <v>0.57986111111111105</v>
      </c>
      <c r="P7014" s="1">
        <v>1355</v>
      </c>
      <c r="Q7014">
        <v>15</v>
      </c>
      <c r="R7014">
        <v>1</v>
      </c>
      <c r="S7014" s="2">
        <v>0.67638888888888893</v>
      </c>
      <c r="T7014" s="1">
        <v>1614</v>
      </c>
      <c r="U7014" s="2">
        <v>0.67361111111111116</v>
      </c>
      <c r="V7014" s="1">
        <v>1610</v>
      </c>
      <c r="W7014">
        <v>-4</v>
      </c>
      <c r="X7014">
        <v>0</v>
      </c>
      <c r="Y7014">
        <v>0</v>
      </c>
      <c r="Z7014">
        <v>0</v>
      </c>
      <c r="AA7014" s="3">
        <f t="shared" si="109"/>
        <v>0.10694444444444445</v>
      </c>
      <c r="AB7014" s="3">
        <f t="shared" si="109"/>
        <v>9.375E-2</v>
      </c>
      <c r="AC7014">
        <v>154</v>
      </c>
      <c r="AD7014">
        <v>135</v>
      </c>
      <c r="AE7014">
        <v>760</v>
      </c>
    </row>
    <row r="7015" spans="1:31" x14ac:dyDescent="0.3">
      <c r="A7015">
        <v>2016</v>
      </c>
      <c r="B7015">
        <v>3</v>
      </c>
      <c r="C7015">
        <v>8</v>
      </c>
      <c r="D7015">
        <v>17</v>
      </c>
      <c r="E7015">
        <v>3</v>
      </c>
      <c r="F7015" t="s">
        <v>25</v>
      </c>
      <c r="G7015" t="s">
        <v>651</v>
      </c>
      <c r="H7015">
        <v>438</v>
      </c>
      <c r="I7015">
        <v>12478</v>
      </c>
      <c r="J7015" t="s">
        <v>40</v>
      </c>
      <c r="K7015">
        <v>14747</v>
      </c>
      <c r="L7015" t="s">
        <v>28</v>
      </c>
      <c r="M7015" s="2">
        <v>0.29166666666666669</v>
      </c>
      <c r="N7015" s="1">
        <v>700</v>
      </c>
      <c r="O7015" s="2">
        <v>0.28888888888888892</v>
      </c>
      <c r="P7015" s="1">
        <v>656</v>
      </c>
      <c r="Q7015">
        <v>-4</v>
      </c>
      <c r="R7015">
        <v>0</v>
      </c>
      <c r="S7015" s="2">
        <v>0.42569444444444443</v>
      </c>
      <c r="T7015" s="1">
        <v>1013</v>
      </c>
      <c r="U7015" s="2">
        <v>0.4055555555555555</v>
      </c>
      <c r="V7015" s="1">
        <v>944</v>
      </c>
      <c r="W7015">
        <v>-29</v>
      </c>
      <c r="X7015">
        <v>0</v>
      </c>
      <c r="Y7015">
        <v>0</v>
      </c>
      <c r="Z7015">
        <v>0</v>
      </c>
      <c r="AA7015" s="3">
        <f t="shared" si="109"/>
        <v>0.2590277777777778</v>
      </c>
      <c r="AB7015" s="3">
        <f t="shared" si="109"/>
        <v>0.24166666666666667</v>
      </c>
      <c r="AC7015">
        <v>373</v>
      </c>
      <c r="AD7015">
        <v>348</v>
      </c>
      <c r="AE7015">
        <v>2422</v>
      </c>
    </row>
    <row r="7016" spans="1:31" x14ac:dyDescent="0.3">
      <c r="A7016">
        <v>2016</v>
      </c>
      <c r="B7016">
        <v>3</v>
      </c>
      <c r="C7016">
        <v>8</v>
      </c>
      <c r="D7016">
        <v>17</v>
      </c>
      <c r="E7016">
        <v>3</v>
      </c>
      <c r="F7016" t="s">
        <v>25</v>
      </c>
      <c r="G7016" t="s">
        <v>666</v>
      </c>
      <c r="H7016">
        <v>453</v>
      </c>
      <c r="I7016">
        <v>12478</v>
      </c>
      <c r="J7016" t="s">
        <v>40</v>
      </c>
      <c r="K7016">
        <v>13487</v>
      </c>
      <c r="L7016" t="s">
        <v>31</v>
      </c>
      <c r="M7016" s="2">
        <v>0.33888888888888885</v>
      </c>
      <c r="N7016" s="1">
        <v>808</v>
      </c>
      <c r="O7016" s="2">
        <v>0.36180555555555555</v>
      </c>
      <c r="P7016" s="1">
        <v>841</v>
      </c>
      <c r="Q7016">
        <v>33</v>
      </c>
      <c r="R7016">
        <v>1</v>
      </c>
      <c r="S7016" s="2">
        <v>0.43124999999999997</v>
      </c>
      <c r="T7016" s="1">
        <v>1021</v>
      </c>
      <c r="U7016" s="2">
        <v>0.43611111111111112</v>
      </c>
      <c r="V7016" s="1">
        <v>1028</v>
      </c>
      <c r="W7016">
        <v>7</v>
      </c>
      <c r="X7016">
        <v>0</v>
      </c>
      <c r="Y7016">
        <v>0</v>
      </c>
      <c r="Z7016">
        <v>0</v>
      </c>
      <c r="AA7016" s="3">
        <f t="shared" si="109"/>
        <v>0.13402777777777777</v>
      </c>
      <c r="AB7016" s="3">
        <f t="shared" si="109"/>
        <v>0.11597222222222221</v>
      </c>
      <c r="AC7016">
        <v>193</v>
      </c>
      <c r="AD7016">
        <v>167</v>
      </c>
      <c r="AE7016">
        <v>1029</v>
      </c>
    </row>
    <row r="7017" spans="1:31" x14ac:dyDescent="0.3">
      <c r="A7017">
        <v>2016</v>
      </c>
      <c r="B7017">
        <v>3</v>
      </c>
      <c r="C7017">
        <v>8</v>
      </c>
      <c r="D7017">
        <v>17</v>
      </c>
      <c r="E7017">
        <v>3</v>
      </c>
      <c r="F7017" t="s">
        <v>25</v>
      </c>
      <c r="G7017" t="s">
        <v>749</v>
      </c>
      <c r="H7017">
        <v>2329</v>
      </c>
      <c r="I7017">
        <v>10397</v>
      </c>
      <c r="J7017" t="s">
        <v>27</v>
      </c>
      <c r="K7017">
        <v>14747</v>
      </c>
      <c r="L7017" t="s">
        <v>28</v>
      </c>
      <c r="M7017" s="2">
        <v>0.59305555555555556</v>
      </c>
      <c r="N7017" s="1">
        <v>1414</v>
      </c>
      <c r="O7017" s="2">
        <v>0.59236111111111112</v>
      </c>
      <c r="P7017" s="1">
        <v>1413</v>
      </c>
      <c r="Q7017">
        <v>-1</v>
      </c>
      <c r="R7017">
        <v>0</v>
      </c>
      <c r="S7017" s="2">
        <v>0.68888888888888899</v>
      </c>
      <c r="T7017" s="1">
        <v>1632</v>
      </c>
      <c r="U7017" s="2">
        <v>0.67291666666666661</v>
      </c>
      <c r="V7017" s="1">
        <v>1609</v>
      </c>
      <c r="W7017">
        <v>-23</v>
      </c>
      <c r="X7017">
        <v>0</v>
      </c>
      <c r="Y7017">
        <v>0</v>
      </c>
      <c r="Z7017">
        <v>0</v>
      </c>
      <c r="AA7017" s="3">
        <f t="shared" si="109"/>
        <v>0.22083333333333333</v>
      </c>
      <c r="AB7017" s="3">
        <f t="shared" si="109"/>
        <v>0.20555555555555557</v>
      </c>
      <c r="AC7017">
        <v>318</v>
      </c>
      <c r="AD7017">
        <v>296</v>
      </c>
      <c r="AE7017">
        <v>2182</v>
      </c>
    </row>
    <row r="7018" spans="1:31" x14ac:dyDescent="0.3">
      <c r="A7018">
        <v>2016</v>
      </c>
      <c r="B7018">
        <v>3</v>
      </c>
      <c r="C7018">
        <v>8</v>
      </c>
      <c r="D7018">
        <v>17</v>
      </c>
      <c r="E7018">
        <v>3</v>
      </c>
      <c r="F7018" t="s">
        <v>25</v>
      </c>
      <c r="G7018" t="s">
        <v>209</v>
      </c>
      <c r="H7018">
        <v>2440</v>
      </c>
      <c r="I7018">
        <v>14747</v>
      </c>
      <c r="J7018" t="s">
        <v>28</v>
      </c>
      <c r="K7018">
        <v>13487</v>
      </c>
      <c r="L7018" t="s">
        <v>31</v>
      </c>
      <c r="M7018" s="2">
        <v>3.4722222222222224E-2</v>
      </c>
      <c r="N7018" s="1">
        <v>50</v>
      </c>
      <c r="O7018" s="2">
        <v>3.125E-2</v>
      </c>
      <c r="P7018" s="1">
        <v>45</v>
      </c>
      <c r="Q7018">
        <v>-5</v>
      </c>
      <c r="R7018">
        <v>0</v>
      </c>
      <c r="S7018" s="2">
        <v>0.25138888888888888</v>
      </c>
      <c r="T7018" s="1">
        <v>602</v>
      </c>
      <c r="U7018" s="2">
        <v>0.24652777777777779</v>
      </c>
      <c r="V7018" s="1">
        <v>555</v>
      </c>
      <c r="W7018">
        <v>-7</v>
      </c>
      <c r="X7018">
        <v>0</v>
      </c>
      <c r="Y7018">
        <v>0</v>
      </c>
      <c r="Z7018">
        <v>0</v>
      </c>
      <c r="AA7018" s="3">
        <f t="shared" si="109"/>
        <v>0.13333333333333333</v>
      </c>
      <c r="AB7018" s="3">
        <f t="shared" si="109"/>
        <v>0.13194444444444445</v>
      </c>
      <c r="AC7018">
        <v>192</v>
      </c>
      <c r="AD7018">
        <v>190</v>
      </c>
      <c r="AE7018">
        <v>1399</v>
      </c>
    </row>
    <row r="7019" spans="1:31" x14ac:dyDescent="0.3">
      <c r="A7019">
        <v>2016</v>
      </c>
      <c r="B7019">
        <v>3</v>
      </c>
      <c r="C7019">
        <v>8</v>
      </c>
      <c r="D7019">
        <v>17</v>
      </c>
      <c r="E7019">
        <v>3</v>
      </c>
      <c r="F7019" t="s">
        <v>25</v>
      </c>
      <c r="G7019" t="s">
        <v>37</v>
      </c>
      <c r="H7019">
        <v>2580</v>
      </c>
      <c r="I7019">
        <v>10397</v>
      </c>
      <c r="J7019" t="s">
        <v>27</v>
      </c>
      <c r="K7019">
        <v>14747</v>
      </c>
      <c r="L7019" t="s">
        <v>28</v>
      </c>
      <c r="M7019" s="2">
        <v>0.50347222222222221</v>
      </c>
      <c r="N7019" s="1">
        <v>1205</v>
      </c>
      <c r="O7019" s="2">
        <v>0.5083333333333333</v>
      </c>
      <c r="P7019" s="1">
        <v>1212</v>
      </c>
      <c r="Q7019">
        <v>7</v>
      </c>
      <c r="R7019">
        <v>0</v>
      </c>
      <c r="S7019" s="2">
        <v>0.59722222222222221</v>
      </c>
      <c r="T7019" s="1">
        <v>1420</v>
      </c>
      <c r="U7019" s="2">
        <v>0.58263888888888882</v>
      </c>
      <c r="V7019" s="1">
        <v>1359</v>
      </c>
      <c r="W7019">
        <v>-21</v>
      </c>
      <c r="X7019">
        <v>0</v>
      </c>
      <c r="Y7019">
        <v>0</v>
      </c>
      <c r="Z7019">
        <v>0</v>
      </c>
      <c r="AA7019" s="3">
        <f t="shared" si="109"/>
        <v>0.21875</v>
      </c>
      <c r="AB7019" s="3">
        <f t="shared" si="109"/>
        <v>0.19930555555555554</v>
      </c>
      <c r="AC7019">
        <v>315</v>
      </c>
      <c r="AD7019">
        <v>287</v>
      </c>
      <c r="AE7019">
        <v>2182</v>
      </c>
    </row>
    <row r="7020" spans="1:31" x14ac:dyDescent="0.3">
      <c r="A7020">
        <v>2016</v>
      </c>
      <c r="B7020">
        <v>3</v>
      </c>
      <c r="C7020">
        <v>8</v>
      </c>
      <c r="D7020">
        <v>17</v>
      </c>
      <c r="E7020">
        <v>3</v>
      </c>
      <c r="F7020" t="s">
        <v>25</v>
      </c>
      <c r="G7020" t="s">
        <v>323</v>
      </c>
      <c r="H7020">
        <v>2784</v>
      </c>
      <c r="I7020">
        <v>12478</v>
      </c>
      <c r="J7020" t="s">
        <v>40</v>
      </c>
      <c r="K7020">
        <v>11433</v>
      </c>
      <c r="L7020" t="s">
        <v>30</v>
      </c>
      <c r="M7020" s="2">
        <v>0.375</v>
      </c>
      <c r="N7020" s="1">
        <v>900</v>
      </c>
      <c r="O7020" s="2">
        <v>0.36874999999999997</v>
      </c>
      <c r="P7020" s="1">
        <v>851</v>
      </c>
      <c r="Q7020">
        <v>-9</v>
      </c>
      <c r="R7020">
        <v>0</v>
      </c>
      <c r="S7020" s="2">
        <v>0.47152777777777777</v>
      </c>
      <c r="T7020" s="1">
        <v>1119</v>
      </c>
      <c r="U7020" s="2">
        <v>0.44722222222222219</v>
      </c>
      <c r="V7020" s="1">
        <v>1044</v>
      </c>
      <c r="W7020">
        <v>-35</v>
      </c>
      <c r="X7020">
        <v>0</v>
      </c>
      <c r="Y7020">
        <v>0</v>
      </c>
      <c r="Z7020">
        <v>0</v>
      </c>
      <c r="AA7020" s="3">
        <f t="shared" si="109"/>
        <v>9.6527777777777782E-2</v>
      </c>
      <c r="AB7020" s="3">
        <f t="shared" si="109"/>
        <v>7.8472222222222221E-2</v>
      </c>
      <c r="AC7020">
        <v>139</v>
      </c>
      <c r="AD7020">
        <v>113</v>
      </c>
      <c r="AE7020">
        <v>509</v>
      </c>
    </row>
    <row r="7021" spans="1:31" x14ac:dyDescent="0.3">
      <c r="A7021">
        <v>2016</v>
      </c>
      <c r="B7021">
        <v>3</v>
      </c>
      <c r="C7021">
        <v>8</v>
      </c>
      <c r="D7021">
        <v>17</v>
      </c>
      <c r="E7021">
        <v>3</v>
      </c>
      <c r="F7021" t="s">
        <v>25</v>
      </c>
      <c r="G7021" t="s">
        <v>679</v>
      </c>
      <c r="H7021">
        <v>2815</v>
      </c>
      <c r="I7021">
        <v>14747</v>
      </c>
      <c r="J7021" t="s">
        <v>28</v>
      </c>
      <c r="K7021">
        <v>10397</v>
      </c>
      <c r="L7021" t="s">
        <v>27</v>
      </c>
      <c r="M7021" s="2">
        <v>0.9784722222222223</v>
      </c>
      <c r="N7021" s="1">
        <v>2329</v>
      </c>
      <c r="O7021" s="2">
        <v>0.97361111111111109</v>
      </c>
      <c r="P7021" s="1">
        <v>2322</v>
      </c>
      <c r="Q7021">
        <v>-7</v>
      </c>
      <c r="R7021">
        <v>0</v>
      </c>
      <c r="S7021" s="2">
        <v>0.2986111111111111</v>
      </c>
      <c r="T7021" s="1">
        <v>710</v>
      </c>
      <c r="U7021" s="2">
        <v>0.29305555555555557</v>
      </c>
      <c r="V7021" s="1">
        <v>702</v>
      </c>
      <c r="W7021">
        <v>-8</v>
      </c>
      <c r="X7021">
        <v>0</v>
      </c>
      <c r="Y7021">
        <v>0</v>
      </c>
      <c r="Z7021">
        <v>0</v>
      </c>
      <c r="AA7021" s="3">
        <f t="shared" si="109"/>
        <v>0.19513888888888889</v>
      </c>
      <c r="AB7021" s="3">
        <f t="shared" si="109"/>
        <v>0.19444444444444445</v>
      </c>
      <c r="AC7021">
        <v>281</v>
      </c>
      <c r="AD7021">
        <v>280</v>
      </c>
      <c r="AE7021">
        <v>2182</v>
      </c>
    </row>
    <row r="7022" spans="1:31" x14ac:dyDescent="0.3">
      <c r="A7022">
        <v>2016</v>
      </c>
      <c r="B7022">
        <v>3</v>
      </c>
      <c r="C7022">
        <v>8</v>
      </c>
      <c r="D7022">
        <v>17</v>
      </c>
      <c r="E7022">
        <v>3</v>
      </c>
      <c r="F7022" t="s">
        <v>25</v>
      </c>
      <c r="G7022" t="s">
        <v>718</v>
      </c>
      <c r="H7022">
        <v>2830</v>
      </c>
      <c r="I7022">
        <v>13487</v>
      </c>
      <c r="J7022" t="s">
        <v>31</v>
      </c>
      <c r="K7022">
        <v>11433</v>
      </c>
      <c r="L7022" t="s">
        <v>30</v>
      </c>
      <c r="M7022" s="2">
        <v>0.36388888888888887</v>
      </c>
      <c r="N7022" s="1">
        <v>844</v>
      </c>
      <c r="O7022" s="2">
        <v>0.37291666666666662</v>
      </c>
      <c r="P7022" s="1">
        <v>857</v>
      </c>
      <c r="Q7022">
        <v>13</v>
      </c>
      <c r="R7022">
        <v>0</v>
      </c>
      <c r="S7022" s="2">
        <v>0.47361111111111115</v>
      </c>
      <c r="T7022" s="1">
        <v>1122</v>
      </c>
      <c r="U7022" s="2">
        <v>0.49236111111111108</v>
      </c>
      <c r="V7022" s="1">
        <v>1149</v>
      </c>
      <c r="W7022">
        <v>27</v>
      </c>
      <c r="X7022">
        <v>1</v>
      </c>
      <c r="Y7022">
        <v>0</v>
      </c>
      <c r="Z7022">
        <v>0</v>
      </c>
      <c r="AA7022" s="3">
        <f t="shared" si="109"/>
        <v>6.805555555555555E-2</v>
      </c>
      <c r="AB7022" s="3">
        <f t="shared" si="109"/>
        <v>7.7777777777777779E-2</v>
      </c>
      <c r="AC7022">
        <v>98</v>
      </c>
      <c r="AD7022">
        <v>112</v>
      </c>
      <c r="AE7022">
        <v>528</v>
      </c>
    </row>
    <row r="7023" spans="1:31" x14ac:dyDescent="0.3">
      <c r="A7023">
        <v>2016</v>
      </c>
      <c r="B7023">
        <v>3</v>
      </c>
      <c r="C7023">
        <v>8</v>
      </c>
      <c r="D7023">
        <v>18</v>
      </c>
      <c r="E7023">
        <v>4</v>
      </c>
      <c r="F7023" t="s">
        <v>25</v>
      </c>
      <c r="G7023" t="s">
        <v>199</v>
      </c>
      <c r="H7023">
        <v>22</v>
      </c>
      <c r="I7023">
        <v>13487</v>
      </c>
      <c r="J7023" t="s">
        <v>31</v>
      </c>
      <c r="K7023">
        <v>11433</v>
      </c>
      <c r="L7023" t="s">
        <v>30</v>
      </c>
      <c r="M7023" s="2">
        <v>0.5625</v>
      </c>
      <c r="N7023" s="1">
        <v>1330</v>
      </c>
      <c r="O7023" s="2">
        <v>0.56041666666666667</v>
      </c>
      <c r="P7023" s="1">
        <v>1327</v>
      </c>
      <c r="Q7023">
        <v>-3</v>
      </c>
      <c r="R7023">
        <v>0</v>
      </c>
      <c r="S7023" s="2">
        <v>0.6777777777777777</v>
      </c>
      <c r="T7023" s="1">
        <v>1616</v>
      </c>
      <c r="U7023" s="2">
        <v>0.66666666666666663</v>
      </c>
      <c r="V7023" s="1">
        <v>1600</v>
      </c>
      <c r="W7023">
        <v>-16</v>
      </c>
      <c r="X7023">
        <v>0</v>
      </c>
      <c r="Y7023">
        <v>0</v>
      </c>
      <c r="Z7023">
        <v>0</v>
      </c>
      <c r="AA7023" s="3">
        <f t="shared" si="109"/>
        <v>7.3611111111111113E-2</v>
      </c>
      <c r="AB7023" s="3">
        <f t="shared" si="109"/>
        <v>6.458333333333334E-2</v>
      </c>
      <c r="AC7023">
        <v>106</v>
      </c>
      <c r="AD7023">
        <v>93</v>
      </c>
      <c r="AE7023">
        <v>528</v>
      </c>
    </row>
    <row r="7024" spans="1:31" x14ac:dyDescent="0.3">
      <c r="A7024">
        <v>2016</v>
      </c>
      <c r="B7024">
        <v>3</v>
      </c>
      <c r="C7024">
        <v>8</v>
      </c>
      <c r="D7024">
        <v>18</v>
      </c>
      <c r="E7024">
        <v>4</v>
      </c>
      <c r="F7024" t="s">
        <v>25</v>
      </c>
      <c r="G7024" t="s">
        <v>73</v>
      </c>
      <c r="H7024">
        <v>52</v>
      </c>
      <c r="I7024">
        <v>11433</v>
      </c>
      <c r="J7024" t="s">
        <v>30</v>
      </c>
      <c r="K7024">
        <v>13487</v>
      </c>
      <c r="L7024" t="s">
        <v>31</v>
      </c>
      <c r="M7024" s="2">
        <v>0.35416666666666669</v>
      </c>
      <c r="N7024" s="1">
        <v>830</v>
      </c>
      <c r="O7024" s="2">
        <v>0.3527777777777778</v>
      </c>
      <c r="P7024" s="1">
        <v>828</v>
      </c>
      <c r="Q7024">
        <v>-2</v>
      </c>
      <c r="R7024">
        <v>0</v>
      </c>
      <c r="S7024" s="2">
        <v>0.39583333333333331</v>
      </c>
      <c r="T7024" s="1">
        <v>930</v>
      </c>
      <c r="U7024" s="2">
        <v>0.3923611111111111</v>
      </c>
      <c r="V7024" s="1">
        <v>925</v>
      </c>
      <c r="W7024">
        <v>-5</v>
      </c>
      <c r="X7024">
        <v>0</v>
      </c>
      <c r="Y7024">
        <v>0</v>
      </c>
      <c r="Z7024">
        <v>0</v>
      </c>
      <c r="AA7024" s="3">
        <f t="shared" si="109"/>
        <v>8.3333333333333329E-2</v>
      </c>
      <c r="AB7024" s="3">
        <f t="shared" si="109"/>
        <v>8.1250000000000003E-2</v>
      </c>
      <c r="AC7024">
        <v>120</v>
      </c>
      <c r="AD7024">
        <v>117</v>
      </c>
      <c r="AE7024">
        <v>528</v>
      </c>
    </row>
    <row r="7025" spans="1:31" x14ac:dyDescent="0.3">
      <c r="A7025">
        <v>2016</v>
      </c>
      <c r="B7025">
        <v>3</v>
      </c>
      <c r="C7025">
        <v>8</v>
      </c>
      <c r="D7025">
        <v>18</v>
      </c>
      <c r="E7025">
        <v>4</v>
      </c>
      <c r="F7025" t="s">
        <v>25</v>
      </c>
      <c r="G7025" t="s">
        <v>420</v>
      </c>
      <c r="H7025">
        <v>109</v>
      </c>
      <c r="I7025">
        <v>10397</v>
      </c>
      <c r="J7025" t="s">
        <v>27</v>
      </c>
      <c r="K7025">
        <v>13487</v>
      </c>
      <c r="L7025" t="s">
        <v>31</v>
      </c>
      <c r="M7025" s="2">
        <v>0.75</v>
      </c>
      <c r="N7025" s="1">
        <v>1800</v>
      </c>
      <c r="O7025" s="2">
        <v>0.74652777777777779</v>
      </c>
      <c r="P7025" s="1">
        <v>1755</v>
      </c>
      <c r="Q7025">
        <v>-5</v>
      </c>
      <c r="R7025">
        <v>0</v>
      </c>
      <c r="S7025" s="2">
        <v>0.82291666666666663</v>
      </c>
      <c r="T7025" s="1">
        <v>1945</v>
      </c>
      <c r="U7025" s="2">
        <v>0.82708333333333339</v>
      </c>
      <c r="V7025" s="1">
        <v>1951</v>
      </c>
      <c r="W7025">
        <v>6</v>
      </c>
      <c r="X7025">
        <v>0</v>
      </c>
      <c r="Y7025">
        <v>0</v>
      </c>
      <c r="Z7025">
        <v>0</v>
      </c>
      <c r="AA7025" s="3">
        <f t="shared" si="109"/>
        <v>0.11458333333333333</v>
      </c>
      <c r="AB7025" s="3">
        <f t="shared" si="109"/>
        <v>0.12222222222222222</v>
      </c>
      <c r="AC7025">
        <v>165</v>
      </c>
      <c r="AD7025">
        <v>176</v>
      </c>
      <c r="AE7025">
        <v>907</v>
      </c>
    </row>
    <row r="7026" spans="1:31" x14ac:dyDescent="0.3">
      <c r="A7026">
        <v>2016</v>
      </c>
      <c r="B7026">
        <v>3</v>
      </c>
      <c r="C7026">
        <v>8</v>
      </c>
      <c r="D7026">
        <v>18</v>
      </c>
      <c r="E7026">
        <v>4</v>
      </c>
      <c r="F7026" t="s">
        <v>25</v>
      </c>
      <c r="G7026" t="s">
        <v>341</v>
      </c>
      <c r="H7026">
        <v>213</v>
      </c>
      <c r="I7026">
        <v>12478</v>
      </c>
      <c r="J7026" t="s">
        <v>40</v>
      </c>
      <c r="K7026">
        <v>13487</v>
      </c>
      <c r="L7026" t="s">
        <v>31</v>
      </c>
      <c r="M7026" s="2">
        <v>0.76736111111111116</v>
      </c>
      <c r="N7026" s="1">
        <v>1825</v>
      </c>
      <c r="O7026" s="2">
        <v>0.7680555555555556</v>
      </c>
      <c r="P7026" s="1">
        <v>1826</v>
      </c>
      <c r="Q7026">
        <v>1</v>
      </c>
      <c r="R7026">
        <v>0</v>
      </c>
      <c r="S7026" s="2">
        <v>0.86875000000000002</v>
      </c>
      <c r="T7026" s="1">
        <v>2051</v>
      </c>
      <c r="U7026" s="2">
        <v>0.84652777777777777</v>
      </c>
      <c r="V7026" s="1">
        <v>2019</v>
      </c>
      <c r="W7026">
        <v>-32</v>
      </c>
      <c r="X7026">
        <v>0</v>
      </c>
      <c r="Y7026">
        <v>0</v>
      </c>
      <c r="Z7026">
        <v>0</v>
      </c>
      <c r="AA7026" s="3">
        <f t="shared" si="109"/>
        <v>0.14305555555555555</v>
      </c>
      <c r="AB7026" s="3">
        <f t="shared" si="109"/>
        <v>0.12013888888888889</v>
      </c>
      <c r="AC7026">
        <v>206</v>
      </c>
      <c r="AD7026">
        <v>173</v>
      </c>
      <c r="AE7026">
        <v>1029</v>
      </c>
    </row>
    <row r="7027" spans="1:31" x14ac:dyDescent="0.3">
      <c r="A7027">
        <v>2016</v>
      </c>
      <c r="B7027">
        <v>3</v>
      </c>
      <c r="C7027">
        <v>8</v>
      </c>
      <c r="D7027">
        <v>18</v>
      </c>
      <c r="E7027">
        <v>4</v>
      </c>
      <c r="F7027" t="s">
        <v>25</v>
      </c>
      <c r="G7027" t="s">
        <v>487</v>
      </c>
      <c r="H7027">
        <v>783</v>
      </c>
      <c r="I7027">
        <v>13487</v>
      </c>
      <c r="J7027" t="s">
        <v>31</v>
      </c>
      <c r="K7027">
        <v>10397</v>
      </c>
      <c r="L7027" t="s">
        <v>27</v>
      </c>
      <c r="M7027" s="2">
        <v>0.2638888888888889</v>
      </c>
      <c r="N7027" s="1">
        <v>620</v>
      </c>
      <c r="O7027" s="2">
        <v>0.26180555555555557</v>
      </c>
      <c r="P7027" s="1">
        <v>617</v>
      </c>
      <c r="Q7027">
        <v>-3</v>
      </c>
      <c r="R7027">
        <v>0</v>
      </c>
      <c r="S7027" s="2">
        <v>0.40277777777777773</v>
      </c>
      <c r="T7027" s="1">
        <v>940</v>
      </c>
      <c r="U7027" s="2">
        <v>0.40277777777777773</v>
      </c>
      <c r="V7027" s="1">
        <v>940</v>
      </c>
      <c r="W7027">
        <v>0</v>
      </c>
      <c r="X7027">
        <v>0</v>
      </c>
      <c r="Y7027">
        <v>0</v>
      </c>
      <c r="Z7027">
        <v>0</v>
      </c>
      <c r="AA7027" s="3">
        <f t="shared" si="109"/>
        <v>9.7222222222222224E-2</v>
      </c>
      <c r="AB7027" s="3">
        <f t="shared" si="109"/>
        <v>9.930555555555555E-2</v>
      </c>
      <c r="AC7027">
        <v>140</v>
      </c>
      <c r="AD7027">
        <v>143</v>
      </c>
      <c r="AE7027">
        <v>907</v>
      </c>
    </row>
    <row r="7028" spans="1:31" x14ac:dyDescent="0.3">
      <c r="A7028">
        <v>2016</v>
      </c>
      <c r="B7028">
        <v>3</v>
      </c>
      <c r="C7028">
        <v>8</v>
      </c>
      <c r="D7028">
        <v>18</v>
      </c>
      <c r="E7028">
        <v>4</v>
      </c>
      <c r="F7028" t="s">
        <v>25</v>
      </c>
      <c r="G7028" t="s">
        <v>203</v>
      </c>
      <c r="H7028">
        <v>841</v>
      </c>
      <c r="I7028">
        <v>11433</v>
      </c>
      <c r="J7028" t="s">
        <v>30</v>
      </c>
      <c r="K7028">
        <v>13487</v>
      </c>
      <c r="L7028" t="s">
        <v>31</v>
      </c>
      <c r="M7028" s="2">
        <v>0.5</v>
      </c>
      <c r="N7028" s="1">
        <v>1200</v>
      </c>
      <c r="O7028" s="2">
        <v>0.5</v>
      </c>
      <c r="P7028" s="1">
        <v>1200</v>
      </c>
      <c r="Q7028">
        <v>0</v>
      </c>
      <c r="R7028">
        <v>0</v>
      </c>
      <c r="S7028" s="2">
        <v>0.53819444444444442</v>
      </c>
      <c r="T7028" s="1">
        <v>1255</v>
      </c>
      <c r="U7028" s="2">
        <v>0.53055555555555556</v>
      </c>
      <c r="V7028" s="1">
        <v>1244</v>
      </c>
      <c r="W7028">
        <v>-11</v>
      </c>
      <c r="X7028">
        <v>0</v>
      </c>
      <c r="Y7028">
        <v>0</v>
      </c>
      <c r="Z7028">
        <v>0</v>
      </c>
      <c r="AA7028" s="3">
        <f t="shared" si="109"/>
        <v>7.9861111111111119E-2</v>
      </c>
      <c r="AB7028" s="3">
        <f t="shared" si="109"/>
        <v>7.2222222222222229E-2</v>
      </c>
      <c r="AC7028">
        <v>115</v>
      </c>
      <c r="AD7028">
        <v>104</v>
      </c>
      <c r="AE7028">
        <v>528</v>
      </c>
    </row>
    <row r="7029" spans="1:31" x14ac:dyDescent="0.3">
      <c r="A7029">
        <v>2016</v>
      </c>
      <c r="B7029">
        <v>3</v>
      </c>
      <c r="C7029">
        <v>8</v>
      </c>
      <c r="D7029">
        <v>18</v>
      </c>
      <c r="E7029">
        <v>4</v>
      </c>
      <c r="F7029" t="s">
        <v>25</v>
      </c>
      <c r="G7029" t="s">
        <v>751</v>
      </c>
      <c r="H7029">
        <v>896</v>
      </c>
      <c r="I7029">
        <v>11433</v>
      </c>
      <c r="J7029" t="s">
        <v>30</v>
      </c>
      <c r="K7029">
        <v>12478</v>
      </c>
      <c r="L7029" t="s">
        <v>40</v>
      </c>
      <c r="M7029" s="2">
        <v>0.8354166666666667</v>
      </c>
      <c r="N7029" s="1">
        <v>2003</v>
      </c>
      <c r="O7029" s="2">
        <v>0.83263888888888893</v>
      </c>
      <c r="P7029" s="1">
        <v>1959</v>
      </c>
      <c r="Q7029">
        <v>-4</v>
      </c>
      <c r="R7029">
        <v>0</v>
      </c>
      <c r="S7029" s="2">
        <v>0.92013888888888884</v>
      </c>
      <c r="T7029" s="1">
        <v>2205</v>
      </c>
      <c r="U7029" s="2">
        <v>0.9145833333333333</v>
      </c>
      <c r="V7029" s="1">
        <v>2157</v>
      </c>
      <c r="W7029">
        <v>-8</v>
      </c>
      <c r="X7029">
        <v>0</v>
      </c>
      <c r="Y7029">
        <v>0</v>
      </c>
      <c r="Z7029">
        <v>0</v>
      </c>
      <c r="AA7029" s="3">
        <f t="shared" si="109"/>
        <v>8.4722222222222213E-2</v>
      </c>
      <c r="AB7029" s="3">
        <f t="shared" si="109"/>
        <v>8.1944444444444445E-2</v>
      </c>
      <c r="AC7029">
        <v>122</v>
      </c>
      <c r="AD7029">
        <v>118</v>
      </c>
      <c r="AE7029">
        <v>509</v>
      </c>
    </row>
    <row r="7030" spans="1:31" x14ac:dyDescent="0.3">
      <c r="A7030">
        <v>2016</v>
      </c>
      <c r="B7030">
        <v>3</v>
      </c>
      <c r="C7030">
        <v>8</v>
      </c>
      <c r="D7030">
        <v>18</v>
      </c>
      <c r="E7030">
        <v>4</v>
      </c>
      <c r="F7030" t="s">
        <v>25</v>
      </c>
      <c r="G7030" t="s">
        <v>327</v>
      </c>
      <c r="H7030">
        <v>946</v>
      </c>
      <c r="I7030">
        <v>13487</v>
      </c>
      <c r="J7030" t="s">
        <v>31</v>
      </c>
      <c r="K7030">
        <v>11433</v>
      </c>
      <c r="L7030" t="s">
        <v>30</v>
      </c>
      <c r="M7030" s="2">
        <v>0.46666666666666662</v>
      </c>
      <c r="N7030" s="1">
        <v>1112</v>
      </c>
      <c r="O7030" s="2">
        <v>0.46875</v>
      </c>
      <c r="P7030" s="1">
        <v>1115</v>
      </c>
      <c r="Q7030">
        <v>3</v>
      </c>
      <c r="R7030">
        <v>0</v>
      </c>
      <c r="S7030" s="2">
        <v>0.58263888888888882</v>
      </c>
      <c r="T7030" s="1">
        <v>1359</v>
      </c>
      <c r="U7030" s="2">
        <v>0.57152777777777775</v>
      </c>
      <c r="V7030" s="1">
        <v>1343</v>
      </c>
      <c r="W7030">
        <v>-16</v>
      </c>
      <c r="X7030">
        <v>0</v>
      </c>
      <c r="Y7030">
        <v>0</v>
      </c>
      <c r="Z7030">
        <v>0</v>
      </c>
      <c r="AA7030" s="3">
        <f t="shared" si="109"/>
        <v>7.4305555555555555E-2</v>
      </c>
      <c r="AB7030" s="3">
        <f t="shared" si="109"/>
        <v>6.1111111111111109E-2</v>
      </c>
      <c r="AC7030">
        <v>107</v>
      </c>
      <c r="AD7030">
        <v>88</v>
      </c>
      <c r="AE7030">
        <v>528</v>
      </c>
    </row>
    <row r="7031" spans="1:31" x14ac:dyDescent="0.3">
      <c r="A7031">
        <v>2016</v>
      </c>
      <c r="B7031">
        <v>3</v>
      </c>
      <c r="C7031">
        <v>8</v>
      </c>
      <c r="D7031">
        <v>18</v>
      </c>
      <c r="E7031">
        <v>4</v>
      </c>
      <c r="F7031" t="s">
        <v>25</v>
      </c>
      <c r="G7031" t="s">
        <v>577</v>
      </c>
      <c r="H7031">
        <v>984</v>
      </c>
      <c r="I7031">
        <v>10397</v>
      </c>
      <c r="J7031" t="s">
        <v>27</v>
      </c>
      <c r="K7031">
        <v>12478</v>
      </c>
      <c r="L7031" t="s">
        <v>40</v>
      </c>
      <c r="M7031" s="2">
        <v>0.88541666666666663</v>
      </c>
      <c r="N7031" s="1">
        <v>2115</v>
      </c>
      <c r="O7031" s="2">
        <v>0.90486111111111101</v>
      </c>
      <c r="P7031" s="1">
        <v>2143</v>
      </c>
      <c r="Q7031">
        <v>28</v>
      </c>
      <c r="R7031">
        <v>1</v>
      </c>
      <c r="S7031" s="2">
        <v>0.98888888888888893</v>
      </c>
      <c r="T7031" s="1">
        <v>2344</v>
      </c>
      <c r="U7031" s="2">
        <v>0.99444444444444446</v>
      </c>
      <c r="V7031" s="1">
        <v>2352</v>
      </c>
      <c r="W7031">
        <v>8</v>
      </c>
      <c r="X7031">
        <v>0</v>
      </c>
      <c r="Y7031">
        <v>0</v>
      </c>
      <c r="Z7031">
        <v>0</v>
      </c>
      <c r="AA7031" s="3">
        <f t="shared" si="109"/>
        <v>0.10347222222222223</v>
      </c>
      <c r="AB7031" s="3">
        <f t="shared" si="109"/>
        <v>8.9583333333333334E-2</v>
      </c>
      <c r="AC7031">
        <v>149</v>
      </c>
      <c r="AD7031">
        <v>129</v>
      </c>
      <c r="AE7031">
        <v>760</v>
      </c>
    </row>
    <row r="7032" spans="1:31" x14ac:dyDescent="0.3">
      <c r="A7032">
        <v>2016</v>
      </c>
      <c r="B7032">
        <v>3</v>
      </c>
      <c r="C7032">
        <v>8</v>
      </c>
      <c r="D7032">
        <v>18</v>
      </c>
      <c r="E7032">
        <v>4</v>
      </c>
      <c r="F7032" t="s">
        <v>25</v>
      </c>
      <c r="G7032" t="s">
        <v>574</v>
      </c>
      <c r="H7032">
        <v>1107</v>
      </c>
      <c r="I7032">
        <v>10397</v>
      </c>
      <c r="J7032" t="s">
        <v>27</v>
      </c>
      <c r="K7032">
        <v>14747</v>
      </c>
      <c r="L7032" t="s">
        <v>28</v>
      </c>
      <c r="M7032" s="2">
        <v>0.79513888888888884</v>
      </c>
      <c r="N7032" s="1">
        <v>1905</v>
      </c>
      <c r="O7032" s="2">
        <v>0.79166666666666663</v>
      </c>
      <c r="P7032" s="1">
        <v>1900</v>
      </c>
      <c r="Q7032">
        <v>-5</v>
      </c>
      <c r="R7032">
        <v>0</v>
      </c>
      <c r="S7032" s="2">
        <v>0.89374999999999993</v>
      </c>
      <c r="T7032" s="1">
        <v>2127</v>
      </c>
      <c r="U7032" s="2">
        <v>0.90138888888888891</v>
      </c>
      <c r="V7032" s="1">
        <v>2138</v>
      </c>
      <c r="W7032">
        <v>11</v>
      </c>
      <c r="X7032">
        <v>0</v>
      </c>
      <c r="Y7032">
        <v>0</v>
      </c>
      <c r="Z7032">
        <v>0</v>
      </c>
      <c r="AA7032" s="3">
        <f t="shared" si="109"/>
        <v>0.22361111111111109</v>
      </c>
      <c r="AB7032" s="3">
        <f t="shared" si="109"/>
        <v>0.23472222222222225</v>
      </c>
      <c r="AC7032">
        <v>322</v>
      </c>
      <c r="AD7032">
        <v>338</v>
      </c>
      <c r="AE7032">
        <v>2182</v>
      </c>
    </row>
    <row r="7033" spans="1:31" x14ac:dyDescent="0.3">
      <c r="A7033">
        <v>2016</v>
      </c>
      <c r="B7033">
        <v>3</v>
      </c>
      <c r="C7033">
        <v>8</v>
      </c>
      <c r="D7033">
        <v>18</v>
      </c>
      <c r="E7033">
        <v>4</v>
      </c>
      <c r="F7033" t="s">
        <v>25</v>
      </c>
      <c r="G7033" t="s">
        <v>434</v>
      </c>
      <c r="H7033">
        <v>1130</v>
      </c>
      <c r="I7033">
        <v>10397</v>
      </c>
      <c r="J7033" t="s">
        <v>27</v>
      </c>
      <c r="K7033">
        <v>13487</v>
      </c>
      <c r="L7033" t="s">
        <v>31</v>
      </c>
      <c r="M7033" s="2">
        <v>0.93055555555555547</v>
      </c>
      <c r="N7033" s="1">
        <v>2220</v>
      </c>
      <c r="O7033" s="2">
        <v>0.96388888888888891</v>
      </c>
      <c r="P7033" s="1">
        <v>2308</v>
      </c>
      <c r="Q7033">
        <v>48</v>
      </c>
      <c r="R7033">
        <v>1</v>
      </c>
      <c r="S7033" s="2">
        <v>0.99861111111111101</v>
      </c>
      <c r="T7033" s="1">
        <v>2358</v>
      </c>
      <c r="U7033" s="2">
        <v>1.5277777777777777E-2</v>
      </c>
      <c r="V7033" s="1">
        <v>22</v>
      </c>
      <c r="W7033">
        <v>24</v>
      </c>
      <c r="X7033">
        <v>1</v>
      </c>
      <c r="Y7033">
        <v>0</v>
      </c>
      <c r="Z7033">
        <v>0</v>
      </c>
      <c r="AA7033" s="3">
        <f t="shared" si="109"/>
        <v>0.10972222222222222</v>
      </c>
      <c r="AB7033" s="3">
        <f t="shared" si="109"/>
        <v>9.3055555555555558E-2</v>
      </c>
      <c r="AC7033">
        <v>158</v>
      </c>
      <c r="AD7033">
        <v>134</v>
      </c>
      <c r="AE7033">
        <v>907</v>
      </c>
    </row>
    <row r="7034" spans="1:31" x14ac:dyDescent="0.3">
      <c r="A7034">
        <v>2016</v>
      </c>
      <c r="B7034">
        <v>3</v>
      </c>
      <c r="C7034">
        <v>8</v>
      </c>
      <c r="D7034">
        <v>18</v>
      </c>
      <c r="E7034">
        <v>4</v>
      </c>
      <c r="F7034" t="s">
        <v>25</v>
      </c>
      <c r="G7034" t="s">
        <v>175</v>
      </c>
      <c r="H7034">
        <v>1306</v>
      </c>
      <c r="I7034">
        <v>11433</v>
      </c>
      <c r="J7034" t="s">
        <v>30</v>
      </c>
      <c r="K7034">
        <v>10397</v>
      </c>
      <c r="L7034" t="s">
        <v>27</v>
      </c>
      <c r="M7034" s="2">
        <v>0.41666666666666669</v>
      </c>
      <c r="N7034" s="1">
        <v>1000</v>
      </c>
      <c r="O7034" s="2">
        <v>0.42638888888888887</v>
      </c>
      <c r="P7034" s="1">
        <v>1014</v>
      </c>
      <c r="Q7034">
        <v>14</v>
      </c>
      <c r="R7034">
        <v>0</v>
      </c>
      <c r="S7034" s="2">
        <v>0.49722222222222223</v>
      </c>
      <c r="T7034" s="1">
        <v>1156</v>
      </c>
      <c r="U7034" s="2">
        <v>0.50624999999999998</v>
      </c>
      <c r="V7034" s="1">
        <v>1209</v>
      </c>
      <c r="W7034">
        <v>13</v>
      </c>
      <c r="X7034">
        <v>0</v>
      </c>
      <c r="Y7034">
        <v>0</v>
      </c>
      <c r="Z7034">
        <v>0</v>
      </c>
      <c r="AA7034" s="3">
        <f t="shared" si="109"/>
        <v>8.0555555555555561E-2</v>
      </c>
      <c r="AB7034" s="3">
        <f t="shared" si="109"/>
        <v>7.9861111111111119E-2</v>
      </c>
      <c r="AC7034">
        <v>116</v>
      </c>
      <c r="AD7034">
        <v>115</v>
      </c>
      <c r="AE7034">
        <v>594</v>
      </c>
    </row>
    <row r="7035" spans="1:31" x14ac:dyDescent="0.3">
      <c r="A7035">
        <v>2016</v>
      </c>
      <c r="B7035">
        <v>3</v>
      </c>
      <c r="C7035">
        <v>8</v>
      </c>
      <c r="D7035">
        <v>18</v>
      </c>
      <c r="E7035">
        <v>4</v>
      </c>
      <c r="F7035" t="s">
        <v>25</v>
      </c>
      <c r="G7035" t="s">
        <v>245</v>
      </c>
      <c r="H7035">
        <v>1397</v>
      </c>
      <c r="I7035">
        <v>13487</v>
      </c>
      <c r="J7035" t="s">
        <v>31</v>
      </c>
      <c r="K7035">
        <v>14747</v>
      </c>
      <c r="L7035" t="s">
        <v>28</v>
      </c>
      <c r="M7035" s="2">
        <v>0.62847222222222221</v>
      </c>
      <c r="N7035" s="1">
        <v>1505</v>
      </c>
      <c r="O7035" s="2">
        <v>0.63055555555555554</v>
      </c>
      <c r="P7035" s="1">
        <v>1508</v>
      </c>
      <c r="Q7035">
        <v>3</v>
      </c>
      <c r="R7035">
        <v>0</v>
      </c>
      <c r="S7035" s="2">
        <v>0.6958333333333333</v>
      </c>
      <c r="T7035" s="1">
        <v>1642</v>
      </c>
      <c r="U7035" s="2">
        <v>0.71111111111111114</v>
      </c>
      <c r="V7035" s="1">
        <v>1704</v>
      </c>
      <c r="W7035">
        <v>22</v>
      </c>
      <c r="X7035">
        <v>1</v>
      </c>
      <c r="Y7035">
        <v>0</v>
      </c>
      <c r="Z7035">
        <v>0</v>
      </c>
      <c r="AA7035" s="3">
        <f t="shared" si="109"/>
        <v>0.15069444444444444</v>
      </c>
      <c r="AB7035" s="3">
        <f t="shared" si="109"/>
        <v>0.16388888888888889</v>
      </c>
      <c r="AC7035">
        <v>217</v>
      </c>
      <c r="AD7035">
        <v>236</v>
      </c>
      <c r="AE7035">
        <v>1399</v>
      </c>
    </row>
    <row r="7036" spans="1:31" x14ac:dyDescent="0.3">
      <c r="A7036">
        <v>2016</v>
      </c>
      <c r="B7036">
        <v>3</v>
      </c>
      <c r="C7036">
        <v>8</v>
      </c>
      <c r="D7036">
        <v>18</v>
      </c>
      <c r="E7036">
        <v>4</v>
      </c>
      <c r="F7036" t="s">
        <v>25</v>
      </c>
      <c r="G7036" t="s">
        <v>461</v>
      </c>
      <c r="H7036">
        <v>1476</v>
      </c>
      <c r="I7036">
        <v>11433</v>
      </c>
      <c r="J7036" t="s">
        <v>30</v>
      </c>
      <c r="K7036">
        <v>13487</v>
      </c>
      <c r="L7036" t="s">
        <v>31</v>
      </c>
      <c r="M7036" s="2">
        <v>0.57500000000000007</v>
      </c>
      <c r="N7036" s="1">
        <v>1348</v>
      </c>
      <c r="O7036" s="2">
        <v>0.5756944444444444</v>
      </c>
      <c r="P7036" s="1">
        <v>1349</v>
      </c>
      <c r="Q7036">
        <v>1</v>
      </c>
      <c r="R7036">
        <v>0</v>
      </c>
      <c r="S7036" s="2">
        <v>0.61111111111111105</v>
      </c>
      <c r="T7036" s="1">
        <v>1440</v>
      </c>
      <c r="U7036" s="2">
        <v>0.61041666666666672</v>
      </c>
      <c r="V7036" s="1">
        <v>1439</v>
      </c>
      <c r="W7036">
        <v>-1</v>
      </c>
      <c r="X7036">
        <v>0</v>
      </c>
      <c r="Y7036">
        <v>0</v>
      </c>
      <c r="Z7036">
        <v>0</v>
      </c>
      <c r="AA7036" s="3">
        <f t="shared" si="109"/>
        <v>7.7777777777777779E-2</v>
      </c>
      <c r="AB7036" s="3">
        <f t="shared" si="109"/>
        <v>7.6388888888888881E-2</v>
      </c>
      <c r="AC7036">
        <v>112</v>
      </c>
      <c r="AD7036">
        <v>110</v>
      </c>
      <c r="AE7036">
        <v>528</v>
      </c>
    </row>
    <row r="7037" spans="1:31" x14ac:dyDescent="0.3">
      <c r="A7037">
        <v>2016</v>
      </c>
      <c r="B7037">
        <v>3</v>
      </c>
      <c r="C7037">
        <v>8</v>
      </c>
      <c r="D7037">
        <v>16</v>
      </c>
      <c r="E7037">
        <v>2</v>
      </c>
      <c r="F7037" t="s">
        <v>25</v>
      </c>
      <c r="G7037" t="s">
        <v>36</v>
      </c>
      <c r="H7037">
        <v>1823</v>
      </c>
      <c r="I7037">
        <v>11433</v>
      </c>
      <c r="J7037" t="s">
        <v>30</v>
      </c>
      <c r="K7037">
        <v>14747</v>
      </c>
      <c r="L7037" t="s">
        <v>28</v>
      </c>
      <c r="M7037" s="2">
        <v>0.84652777777777777</v>
      </c>
      <c r="N7037" s="1">
        <v>2019</v>
      </c>
      <c r="O7037" s="2">
        <v>0.84930555555555554</v>
      </c>
      <c r="P7037" s="1">
        <v>2023</v>
      </c>
      <c r="Q7037">
        <v>4</v>
      </c>
      <c r="R7037">
        <v>0</v>
      </c>
      <c r="S7037" s="2">
        <v>0.92708333333333337</v>
      </c>
      <c r="T7037" s="1">
        <v>2215</v>
      </c>
      <c r="U7037" s="2">
        <v>0.91249999999999998</v>
      </c>
      <c r="V7037" s="1">
        <v>2154</v>
      </c>
      <c r="W7037">
        <v>-21</v>
      </c>
      <c r="X7037">
        <v>0</v>
      </c>
      <c r="Y7037">
        <v>0</v>
      </c>
      <c r="Z7037">
        <v>0</v>
      </c>
      <c r="AA7037" s="3">
        <f t="shared" si="109"/>
        <v>0.20555555555555557</v>
      </c>
      <c r="AB7037" s="3">
        <f t="shared" si="109"/>
        <v>0.18819444444444444</v>
      </c>
      <c r="AC7037">
        <v>296</v>
      </c>
      <c r="AD7037">
        <v>271</v>
      </c>
      <c r="AE7037">
        <v>1927</v>
      </c>
    </row>
    <row r="7038" spans="1:31" x14ac:dyDescent="0.3">
      <c r="A7038">
        <v>2016</v>
      </c>
      <c r="B7038">
        <v>3</v>
      </c>
      <c r="C7038">
        <v>8</v>
      </c>
      <c r="D7038">
        <v>16</v>
      </c>
      <c r="E7038">
        <v>2</v>
      </c>
      <c r="F7038" t="s">
        <v>25</v>
      </c>
      <c r="G7038" t="s">
        <v>454</v>
      </c>
      <c r="H7038">
        <v>1991</v>
      </c>
      <c r="I7038">
        <v>13487</v>
      </c>
      <c r="J7038" t="s">
        <v>31</v>
      </c>
      <c r="K7038">
        <v>10397</v>
      </c>
      <c r="L7038" t="s">
        <v>27</v>
      </c>
      <c r="M7038" s="2">
        <v>0.21875</v>
      </c>
      <c r="N7038" s="1">
        <v>515</v>
      </c>
      <c r="O7038" s="2">
        <v>0.21458333333333335</v>
      </c>
      <c r="P7038" s="1">
        <v>509</v>
      </c>
      <c r="Q7038">
        <v>-6</v>
      </c>
      <c r="R7038">
        <v>0</v>
      </c>
      <c r="S7038" s="2">
        <v>0.36041666666666666</v>
      </c>
      <c r="T7038" s="1">
        <v>839</v>
      </c>
      <c r="U7038" s="2">
        <v>0.35555555555555557</v>
      </c>
      <c r="V7038" s="1">
        <v>832</v>
      </c>
      <c r="W7038">
        <v>-7</v>
      </c>
      <c r="X7038">
        <v>0</v>
      </c>
      <c r="Y7038">
        <v>0</v>
      </c>
      <c r="Z7038">
        <v>0</v>
      </c>
      <c r="AA7038" s="3">
        <f t="shared" si="109"/>
        <v>9.9999999999999992E-2</v>
      </c>
      <c r="AB7038" s="3">
        <f t="shared" si="109"/>
        <v>9.930555555555555E-2</v>
      </c>
      <c r="AC7038">
        <v>144</v>
      </c>
      <c r="AD7038">
        <v>143</v>
      </c>
      <c r="AE7038">
        <v>907</v>
      </c>
    </row>
    <row r="7039" spans="1:31" x14ac:dyDescent="0.3">
      <c r="A7039">
        <v>2016</v>
      </c>
      <c r="B7039">
        <v>3</v>
      </c>
      <c r="C7039">
        <v>8</v>
      </c>
      <c r="D7039">
        <v>17</v>
      </c>
      <c r="E7039">
        <v>3</v>
      </c>
      <c r="F7039" t="s">
        <v>25</v>
      </c>
      <c r="G7039" t="s">
        <v>479</v>
      </c>
      <c r="H7039">
        <v>1542</v>
      </c>
      <c r="I7039">
        <v>14747</v>
      </c>
      <c r="J7039" t="s">
        <v>28</v>
      </c>
      <c r="K7039">
        <v>12478</v>
      </c>
      <c r="L7039" t="s">
        <v>40</v>
      </c>
      <c r="M7039" s="2">
        <v>0.55555555555555558</v>
      </c>
      <c r="N7039" s="1">
        <v>1320</v>
      </c>
      <c r="O7039" s="2">
        <v>0.54999999999999993</v>
      </c>
      <c r="P7039" s="1">
        <v>1312</v>
      </c>
      <c r="Q7039">
        <v>-8</v>
      </c>
      <c r="R7039">
        <v>0</v>
      </c>
      <c r="S7039" s="2">
        <v>0.91249999999999998</v>
      </c>
      <c r="T7039" s="1">
        <v>2154</v>
      </c>
      <c r="U7039" s="2">
        <v>0.89722222222222225</v>
      </c>
      <c r="V7039" s="1">
        <v>2132</v>
      </c>
      <c r="W7039">
        <v>-22</v>
      </c>
      <c r="X7039">
        <v>0</v>
      </c>
      <c r="Y7039">
        <v>0</v>
      </c>
      <c r="Z7039">
        <v>0</v>
      </c>
      <c r="AA7039" s="3">
        <f t="shared" si="109"/>
        <v>0.23194444444444443</v>
      </c>
      <c r="AB7039" s="3">
        <f t="shared" si="109"/>
        <v>0.22222222222222221</v>
      </c>
      <c r="AC7039">
        <v>334</v>
      </c>
      <c r="AD7039">
        <v>320</v>
      </c>
      <c r="AE7039">
        <v>2422</v>
      </c>
    </row>
    <row r="7040" spans="1:31" x14ac:dyDescent="0.3">
      <c r="A7040">
        <v>2016</v>
      </c>
      <c r="B7040">
        <v>3</v>
      </c>
      <c r="C7040">
        <v>8</v>
      </c>
      <c r="D7040">
        <v>17</v>
      </c>
      <c r="E7040">
        <v>3</v>
      </c>
      <c r="F7040" t="s">
        <v>25</v>
      </c>
      <c r="G7040" t="s">
        <v>671</v>
      </c>
      <c r="H7040">
        <v>1608</v>
      </c>
      <c r="I7040">
        <v>10397</v>
      </c>
      <c r="J7040" t="s">
        <v>27</v>
      </c>
      <c r="K7040">
        <v>11433</v>
      </c>
      <c r="L7040" t="s">
        <v>30</v>
      </c>
      <c r="M7040" s="2">
        <v>0.56944444444444442</v>
      </c>
      <c r="N7040" s="1">
        <v>1340</v>
      </c>
      <c r="O7040" s="2">
        <v>0.56874999999999998</v>
      </c>
      <c r="P7040" s="1">
        <v>1339</v>
      </c>
      <c r="Q7040">
        <v>-1</v>
      </c>
      <c r="R7040">
        <v>0</v>
      </c>
      <c r="S7040" s="2">
        <v>0.65833333333333333</v>
      </c>
      <c r="T7040" s="1">
        <v>1548</v>
      </c>
      <c r="U7040" s="2">
        <v>0.65138888888888891</v>
      </c>
      <c r="V7040" s="1">
        <v>1538</v>
      </c>
      <c r="W7040">
        <v>-10</v>
      </c>
      <c r="X7040">
        <v>0</v>
      </c>
      <c r="Y7040">
        <v>0</v>
      </c>
      <c r="Z7040">
        <v>0</v>
      </c>
      <c r="AA7040" s="3">
        <f t="shared" si="109"/>
        <v>8.8888888888888892E-2</v>
      </c>
      <c r="AB7040" s="3">
        <f t="shared" si="109"/>
        <v>8.2638888888888887E-2</v>
      </c>
      <c r="AC7040">
        <v>128</v>
      </c>
      <c r="AD7040">
        <v>119</v>
      </c>
      <c r="AE7040">
        <v>594</v>
      </c>
    </row>
    <row r="7041" spans="1:31" x14ac:dyDescent="0.3">
      <c r="A7041">
        <v>2016</v>
      </c>
      <c r="B7041">
        <v>3</v>
      </c>
      <c r="C7041">
        <v>8</v>
      </c>
      <c r="D7041">
        <v>17</v>
      </c>
      <c r="E7041">
        <v>3</v>
      </c>
      <c r="F7041" t="s">
        <v>25</v>
      </c>
      <c r="G7041" t="s">
        <v>207</v>
      </c>
      <c r="H7041">
        <v>1750</v>
      </c>
      <c r="I7041">
        <v>14747</v>
      </c>
      <c r="J7041" t="s">
        <v>28</v>
      </c>
      <c r="K7041">
        <v>10397</v>
      </c>
      <c r="L7041" t="s">
        <v>27</v>
      </c>
      <c r="M7041" s="2">
        <v>0.45069444444444445</v>
      </c>
      <c r="N7041" s="1">
        <v>1049</v>
      </c>
      <c r="O7041" s="2">
        <v>0.44722222222222219</v>
      </c>
      <c r="P7041" s="1">
        <v>1044</v>
      </c>
      <c r="Q7041">
        <v>-5</v>
      </c>
      <c r="R7041">
        <v>0</v>
      </c>
      <c r="S7041" s="2">
        <v>0.78263888888888899</v>
      </c>
      <c r="T7041" s="1">
        <v>1847</v>
      </c>
      <c r="U7041" s="2">
        <v>0.77638888888888891</v>
      </c>
      <c r="V7041" s="1">
        <v>1838</v>
      </c>
      <c r="W7041">
        <v>-9</v>
      </c>
      <c r="X7041">
        <v>0</v>
      </c>
      <c r="Y7041">
        <v>0</v>
      </c>
      <c r="Z7041">
        <v>0</v>
      </c>
      <c r="AA7041" s="3">
        <f t="shared" si="109"/>
        <v>0.20694444444444446</v>
      </c>
      <c r="AB7041" s="3">
        <f t="shared" si="109"/>
        <v>0.20416666666666669</v>
      </c>
      <c r="AC7041">
        <v>298</v>
      </c>
      <c r="AD7041">
        <v>294</v>
      </c>
      <c r="AE7041">
        <v>2182</v>
      </c>
    </row>
    <row r="7042" spans="1:31" x14ac:dyDescent="0.3">
      <c r="A7042">
        <v>2016</v>
      </c>
      <c r="B7042">
        <v>3</v>
      </c>
      <c r="C7042">
        <v>8</v>
      </c>
      <c r="D7042">
        <v>17</v>
      </c>
      <c r="E7042">
        <v>3</v>
      </c>
      <c r="F7042" t="s">
        <v>25</v>
      </c>
      <c r="G7042" t="s">
        <v>44</v>
      </c>
      <c r="H7042">
        <v>1815</v>
      </c>
      <c r="I7042">
        <v>13487</v>
      </c>
      <c r="J7042" t="s">
        <v>31</v>
      </c>
      <c r="K7042">
        <v>10397</v>
      </c>
      <c r="L7042" t="s">
        <v>27</v>
      </c>
      <c r="M7042" s="2">
        <v>0.36805555555555558</v>
      </c>
      <c r="N7042" s="1">
        <v>850</v>
      </c>
      <c r="O7042" s="2">
        <v>0.36458333333333331</v>
      </c>
      <c r="P7042" s="1">
        <v>845</v>
      </c>
      <c r="Q7042">
        <v>-5</v>
      </c>
      <c r="R7042">
        <v>0</v>
      </c>
      <c r="S7042" s="2">
        <v>0.51527777777777783</v>
      </c>
      <c r="T7042" s="1">
        <v>1222</v>
      </c>
      <c r="U7042" s="2">
        <v>0.50486111111111109</v>
      </c>
      <c r="V7042" s="1">
        <v>1207</v>
      </c>
      <c r="W7042">
        <v>-15</v>
      </c>
      <c r="X7042">
        <v>0</v>
      </c>
      <c r="Y7042">
        <v>0</v>
      </c>
      <c r="Z7042">
        <v>0</v>
      </c>
      <c r="AA7042" s="3">
        <f t="shared" si="109"/>
        <v>0.10555555555555556</v>
      </c>
      <c r="AB7042" s="3">
        <f t="shared" si="109"/>
        <v>9.8611111111111108E-2</v>
      </c>
      <c r="AC7042">
        <v>152</v>
      </c>
      <c r="AD7042">
        <v>142</v>
      </c>
      <c r="AE7042">
        <v>907</v>
      </c>
    </row>
    <row r="7043" spans="1:31" x14ac:dyDescent="0.3">
      <c r="A7043">
        <v>2016</v>
      </c>
      <c r="B7043">
        <v>3</v>
      </c>
      <c r="C7043">
        <v>8</v>
      </c>
      <c r="D7043">
        <v>17</v>
      </c>
      <c r="E7043">
        <v>3</v>
      </c>
      <c r="F7043" t="s">
        <v>25</v>
      </c>
      <c r="G7043" t="s">
        <v>162</v>
      </c>
      <c r="H7043">
        <v>1943</v>
      </c>
      <c r="I7043">
        <v>11433</v>
      </c>
      <c r="J7043" t="s">
        <v>30</v>
      </c>
      <c r="K7043">
        <v>10397</v>
      </c>
      <c r="L7043" t="s">
        <v>27</v>
      </c>
      <c r="M7043" s="2">
        <v>0.5</v>
      </c>
      <c r="N7043" s="1">
        <v>1200</v>
      </c>
      <c r="O7043" s="2">
        <v>0.4993055555555555</v>
      </c>
      <c r="P7043" s="1">
        <v>1159</v>
      </c>
      <c r="Q7043">
        <v>-1</v>
      </c>
      <c r="R7043">
        <v>0</v>
      </c>
      <c r="S7043" s="2">
        <v>0.58611111111111114</v>
      </c>
      <c r="T7043" s="1">
        <v>1404</v>
      </c>
      <c r="U7043" s="2">
        <v>0.57500000000000007</v>
      </c>
      <c r="V7043" s="1">
        <v>1348</v>
      </c>
      <c r="W7043">
        <v>-16</v>
      </c>
      <c r="X7043">
        <v>0</v>
      </c>
      <c r="Y7043">
        <v>0</v>
      </c>
      <c r="Z7043">
        <v>0</v>
      </c>
      <c r="AA7043" s="3">
        <f t="shared" ref="AA7043:AB7106" si="110">TIME(0,AC7043,0)</f>
        <v>8.6111111111111124E-2</v>
      </c>
      <c r="AB7043" s="3">
        <f t="shared" si="110"/>
        <v>7.5694444444444439E-2</v>
      </c>
      <c r="AC7043">
        <v>124</v>
      </c>
      <c r="AD7043">
        <v>109</v>
      </c>
      <c r="AE7043">
        <v>594</v>
      </c>
    </row>
    <row r="7044" spans="1:31" x14ac:dyDescent="0.3">
      <c r="A7044">
        <v>2016</v>
      </c>
      <c r="B7044">
        <v>3</v>
      </c>
      <c r="C7044">
        <v>8</v>
      </c>
      <c r="D7044">
        <v>17</v>
      </c>
      <c r="E7044">
        <v>3</v>
      </c>
      <c r="F7044" t="s">
        <v>25</v>
      </c>
      <c r="G7044" t="s">
        <v>90</v>
      </c>
      <c r="H7044">
        <v>2193</v>
      </c>
      <c r="I7044">
        <v>13487</v>
      </c>
      <c r="J7044" t="s">
        <v>31</v>
      </c>
      <c r="K7044">
        <v>14747</v>
      </c>
      <c r="L7044" t="s">
        <v>28</v>
      </c>
      <c r="M7044" s="2">
        <v>0.28958333333333336</v>
      </c>
      <c r="N7044" s="1">
        <v>657</v>
      </c>
      <c r="O7044" s="2">
        <v>0.28819444444444448</v>
      </c>
      <c r="P7044" s="1">
        <v>655</v>
      </c>
      <c r="Q7044">
        <v>-2</v>
      </c>
      <c r="R7044">
        <v>0</v>
      </c>
      <c r="S7044" s="2">
        <v>0.36041666666666666</v>
      </c>
      <c r="T7044" s="1">
        <v>839</v>
      </c>
      <c r="U7044" s="2">
        <v>0.34583333333333338</v>
      </c>
      <c r="V7044" s="1">
        <v>818</v>
      </c>
      <c r="W7044">
        <v>-21</v>
      </c>
      <c r="X7044">
        <v>0</v>
      </c>
      <c r="Y7044">
        <v>0</v>
      </c>
      <c r="Z7044">
        <v>0</v>
      </c>
      <c r="AA7044" s="3">
        <f t="shared" si="110"/>
        <v>0.15416666666666667</v>
      </c>
      <c r="AB7044" s="3">
        <f t="shared" si="110"/>
        <v>0.14097222222222222</v>
      </c>
      <c r="AC7044">
        <v>222</v>
      </c>
      <c r="AD7044">
        <v>203</v>
      </c>
      <c r="AE7044">
        <v>1399</v>
      </c>
    </row>
    <row r="7045" spans="1:31" x14ac:dyDescent="0.3">
      <c r="A7045">
        <v>2016</v>
      </c>
      <c r="B7045">
        <v>3</v>
      </c>
      <c r="C7045">
        <v>8</v>
      </c>
      <c r="D7045">
        <v>17</v>
      </c>
      <c r="E7045">
        <v>3</v>
      </c>
      <c r="F7045" t="s">
        <v>25</v>
      </c>
      <c r="G7045" t="s">
        <v>146</v>
      </c>
      <c r="H7045">
        <v>2221</v>
      </c>
      <c r="I7045">
        <v>13487</v>
      </c>
      <c r="J7045" t="s">
        <v>31</v>
      </c>
      <c r="K7045">
        <v>14747</v>
      </c>
      <c r="L7045" t="s">
        <v>28</v>
      </c>
      <c r="M7045" s="2">
        <v>0.36805555555555558</v>
      </c>
      <c r="N7045" s="1">
        <v>850</v>
      </c>
      <c r="O7045" s="2">
        <v>0.36805555555555558</v>
      </c>
      <c r="P7045" s="1">
        <v>850</v>
      </c>
      <c r="Q7045">
        <v>0</v>
      </c>
      <c r="R7045">
        <v>0</v>
      </c>
      <c r="S7045" s="2">
        <v>0.4375</v>
      </c>
      <c r="T7045" s="1">
        <v>1030</v>
      </c>
      <c r="U7045" s="2">
        <v>0.43541666666666662</v>
      </c>
      <c r="V7045" s="1">
        <v>1027</v>
      </c>
      <c r="W7045">
        <v>-3</v>
      </c>
      <c r="X7045">
        <v>0</v>
      </c>
      <c r="Y7045">
        <v>0</v>
      </c>
      <c r="Z7045">
        <v>0</v>
      </c>
      <c r="AA7045" s="3">
        <f t="shared" si="110"/>
        <v>0.15277777777777776</v>
      </c>
      <c r="AB7045" s="3">
        <f t="shared" si="110"/>
        <v>0.15069444444444444</v>
      </c>
      <c r="AC7045">
        <v>220</v>
      </c>
      <c r="AD7045">
        <v>217</v>
      </c>
      <c r="AE7045">
        <v>1399</v>
      </c>
    </row>
    <row r="7046" spans="1:31" x14ac:dyDescent="0.3">
      <c r="A7046">
        <v>2016</v>
      </c>
      <c r="B7046">
        <v>3</v>
      </c>
      <c r="C7046">
        <v>8</v>
      </c>
      <c r="D7046">
        <v>17</v>
      </c>
      <c r="E7046">
        <v>3</v>
      </c>
      <c r="F7046" t="s">
        <v>25</v>
      </c>
      <c r="G7046" t="s">
        <v>259</v>
      </c>
      <c r="H7046">
        <v>2267</v>
      </c>
      <c r="I7046">
        <v>13487</v>
      </c>
      <c r="J7046" t="s">
        <v>31</v>
      </c>
      <c r="K7046">
        <v>10397</v>
      </c>
      <c r="L7046" t="s">
        <v>27</v>
      </c>
      <c r="M7046" s="2">
        <v>0.70000000000000007</v>
      </c>
      <c r="N7046" s="1">
        <v>1648</v>
      </c>
      <c r="O7046" s="2">
        <v>0.69930555555555562</v>
      </c>
      <c r="P7046" s="1">
        <v>1647</v>
      </c>
      <c r="Q7046">
        <v>-1</v>
      </c>
      <c r="R7046">
        <v>0</v>
      </c>
      <c r="S7046" s="2">
        <v>0.84652777777777777</v>
      </c>
      <c r="T7046" s="1">
        <v>2019</v>
      </c>
      <c r="U7046" s="2">
        <v>0.84791666666666676</v>
      </c>
      <c r="V7046" s="1">
        <v>2021</v>
      </c>
      <c r="W7046">
        <v>2</v>
      </c>
      <c r="X7046">
        <v>0</v>
      </c>
      <c r="Y7046">
        <v>0</v>
      </c>
      <c r="Z7046">
        <v>0</v>
      </c>
      <c r="AA7046" s="3">
        <f t="shared" si="110"/>
        <v>0.10486111111111111</v>
      </c>
      <c r="AB7046" s="3">
        <f t="shared" si="110"/>
        <v>0.10694444444444445</v>
      </c>
      <c r="AC7046">
        <v>151</v>
      </c>
      <c r="AD7046">
        <v>154</v>
      </c>
      <c r="AE7046">
        <v>907</v>
      </c>
    </row>
    <row r="7047" spans="1:31" x14ac:dyDescent="0.3">
      <c r="A7047">
        <v>2016</v>
      </c>
      <c r="B7047">
        <v>3</v>
      </c>
      <c r="C7047">
        <v>8</v>
      </c>
      <c r="D7047">
        <v>19</v>
      </c>
      <c r="E7047">
        <v>5</v>
      </c>
      <c r="F7047" t="s">
        <v>25</v>
      </c>
      <c r="G7047" t="s">
        <v>646</v>
      </c>
      <c r="H7047">
        <v>902</v>
      </c>
      <c r="I7047">
        <v>10397</v>
      </c>
      <c r="J7047" t="s">
        <v>27</v>
      </c>
      <c r="K7047">
        <v>11433</v>
      </c>
      <c r="L7047" t="s">
        <v>30</v>
      </c>
      <c r="M7047" s="2">
        <v>0.63263888888888886</v>
      </c>
      <c r="N7047" s="1">
        <v>1511</v>
      </c>
      <c r="O7047" s="2">
        <v>0.67847222222222225</v>
      </c>
      <c r="P7047" s="1">
        <v>1617</v>
      </c>
      <c r="Q7047">
        <v>66</v>
      </c>
      <c r="R7047">
        <v>1</v>
      </c>
      <c r="S7047" s="2">
        <v>0.72430555555555554</v>
      </c>
      <c r="T7047" s="1">
        <v>1723</v>
      </c>
      <c r="U7047" s="2">
        <v>0.76527777777777783</v>
      </c>
      <c r="V7047" s="1">
        <v>1822</v>
      </c>
      <c r="W7047">
        <v>59</v>
      </c>
      <c r="X7047">
        <v>1</v>
      </c>
      <c r="Y7047">
        <v>0</v>
      </c>
      <c r="Z7047">
        <v>0</v>
      </c>
      <c r="AA7047" s="3">
        <f t="shared" si="110"/>
        <v>9.1666666666666674E-2</v>
      </c>
      <c r="AB7047" s="3">
        <f t="shared" si="110"/>
        <v>8.6805555555555566E-2</v>
      </c>
      <c r="AC7047">
        <v>132</v>
      </c>
      <c r="AD7047">
        <v>125</v>
      </c>
      <c r="AE7047">
        <v>594</v>
      </c>
    </row>
    <row r="7048" spans="1:31" x14ac:dyDescent="0.3">
      <c r="A7048">
        <v>2016</v>
      </c>
      <c r="B7048">
        <v>3</v>
      </c>
      <c r="C7048">
        <v>8</v>
      </c>
      <c r="D7048">
        <v>19</v>
      </c>
      <c r="E7048">
        <v>5</v>
      </c>
      <c r="F7048" t="s">
        <v>25</v>
      </c>
      <c r="G7048" t="s">
        <v>101</v>
      </c>
      <c r="H7048">
        <v>967</v>
      </c>
      <c r="I7048">
        <v>10397</v>
      </c>
      <c r="J7048" t="s">
        <v>27</v>
      </c>
      <c r="K7048">
        <v>14747</v>
      </c>
      <c r="L7048" t="s">
        <v>28</v>
      </c>
      <c r="M7048" s="2">
        <v>0.39861111111111108</v>
      </c>
      <c r="N7048" s="1">
        <v>934</v>
      </c>
      <c r="O7048" s="2">
        <v>0.39861111111111108</v>
      </c>
      <c r="P7048" s="1">
        <v>934</v>
      </c>
      <c r="Q7048">
        <v>0</v>
      </c>
      <c r="R7048">
        <v>0</v>
      </c>
      <c r="S7048" s="2">
        <v>0.49652777777777773</v>
      </c>
      <c r="T7048" s="1">
        <v>1155</v>
      </c>
      <c r="U7048" s="2">
        <v>0.48749999999999999</v>
      </c>
      <c r="V7048" s="1">
        <v>1142</v>
      </c>
      <c r="W7048">
        <v>-13</v>
      </c>
      <c r="X7048">
        <v>0</v>
      </c>
      <c r="Y7048">
        <v>0</v>
      </c>
      <c r="Z7048">
        <v>0</v>
      </c>
      <c r="AA7048" s="3">
        <f t="shared" si="110"/>
        <v>0.22291666666666665</v>
      </c>
      <c r="AB7048" s="3">
        <f t="shared" si="110"/>
        <v>0.21388888888888891</v>
      </c>
      <c r="AC7048">
        <v>321</v>
      </c>
      <c r="AD7048">
        <v>308</v>
      </c>
      <c r="AE7048">
        <v>2182</v>
      </c>
    </row>
    <row r="7049" spans="1:31" x14ac:dyDescent="0.3">
      <c r="A7049">
        <v>2016</v>
      </c>
      <c r="B7049">
        <v>3</v>
      </c>
      <c r="C7049">
        <v>8</v>
      </c>
      <c r="D7049">
        <v>19</v>
      </c>
      <c r="E7049">
        <v>5</v>
      </c>
      <c r="F7049" t="s">
        <v>25</v>
      </c>
      <c r="G7049" t="s">
        <v>104</v>
      </c>
      <c r="H7049">
        <v>987</v>
      </c>
      <c r="I7049">
        <v>10397</v>
      </c>
      <c r="J7049" t="s">
        <v>27</v>
      </c>
      <c r="K7049">
        <v>13487</v>
      </c>
      <c r="L7049" t="s">
        <v>31</v>
      </c>
      <c r="M7049" s="2">
        <v>0.44791666666666669</v>
      </c>
      <c r="N7049" s="1">
        <v>1045</v>
      </c>
      <c r="O7049" s="2">
        <v>0.45902777777777781</v>
      </c>
      <c r="P7049" s="1">
        <v>1101</v>
      </c>
      <c r="Q7049">
        <v>16</v>
      </c>
      <c r="R7049">
        <v>1</v>
      </c>
      <c r="S7049" s="2">
        <v>0.51458333333333328</v>
      </c>
      <c r="T7049" s="1">
        <v>1221</v>
      </c>
      <c r="U7049" s="2">
        <v>0.52847222222222223</v>
      </c>
      <c r="V7049" s="1">
        <v>1241</v>
      </c>
      <c r="W7049">
        <v>20</v>
      </c>
      <c r="X7049">
        <v>1</v>
      </c>
      <c r="Y7049">
        <v>0</v>
      </c>
      <c r="Z7049">
        <v>0</v>
      </c>
      <c r="AA7049" s="3">
        <f t="shared" si="110"/>
        <v>0.10833333333333334</v>
      </c>
      <c r="AB7049" s="3">
        <f t="shared" si="110"/>
        <v>0.1111111111111111</v>
      </c>
      <c r="AC7049">
        <v>156</v>
      </c>
      <c r="AD7049">
        <v>160</v>
      </c>
      <c r="AE7049">
        <v>907</v>
      </c>
    </row>
    <row r="7050" spans="1:31" x14ac:dyDescent="0.3">
      <c r="A7050">
        <v>2016</v>
      </c>
      <c r="B7050">
        <v>3</v>
      </c>
      <c r="C7050">
        <v>8</v>
      </c>
      <c r="D7050">
        <v>19</v>
      </c>
      <c r="E7050">
        <v>5</v>
      </c>
      <c r="F7050" t="s">
        <v>25</v>
      </c>
      <c r="G7050" t="s">
        <v>93</v>
      </c>
      <c r="H7050">
        <v>1109</v>
      </c>
      <c r="I7050">
        <v>14747</v>
      </c>
      <c r="J7050" t="s">
        <v>28</v>
      </c>
      <c r="K7050">
        <v>12478</v>
      </c>
      <c r="L7050" t="s">
        <v>40</v>
      </c>
      <c r="M7050" s="2">
        <v>0.61805555555555558</v>
      </c>
      <c r="N7050" s="1">
        <v>1450</v>
      </c>
      <c r="O7050" s="2">
        <v>0.64374999999999993</v>
      </c>
      <c r="P7050" s="1">
        <v>1527</v>
      </c>
      <c r="Q7050">
        <v>37</v>
      </c>
      <c r="R7050">
        <v>1</v>
      </c>
      <c r="S7050" s="2">
        <v>0.96805555555555556</v>
      </c>
      <c r="T7050" s="1">
        <v>2314</v>
      </c>
      <c r="U7050" s="2">
        <v>0.9819444444444444</v>
      </c>
      <c r="V7050" s="1">
        <v>2334</v>
      </c>
      <c r="W7050">
        <v>20</v>
      </c>
      <c r="X7050">
        <v>1</v>
      </c>
      <c r="Y7050">
        <v>0</v>
      </c>
      <c r="Z7050">
        <v>0</v>
      </c>
      <c r="AA7050" s="3">
        <f t="shared" si="110"/>
        <v>0.22500000000000001</v>
      </c>
      <c r="AB7050" s="3">
        <f t="shared" si="110"/>
        <v>0.21319444444444444</v>
      </c>
      <c r="AC7050">
        <v>324</v>
      </c>
      <c r="AD7050">
        <v>307</v>
      </c>
      <c r="AE7050">
        <v>2422</v>
      </c>
    </row>
    <row r="7051" spans="1:31" x14ac:dyDescent="0.3">
      <c r="A7051">
        <v>2016</v>
      </c>
      <c r="B7051">
        <v>3</v>
      </c>
      <c r="C7051">
        <v>8</v>
      </c>
      <c r="D7051">
        <v>18</v>
      </c>
      <c r="E7051">
        <v>4</v>
      </c>
      <c r="F7051" t="s">
        <v>25</v>
      </c>
      <c r="G7051" t="s">
        <v>123</v>
      </c>
      <c r="H7051">
        <v>355</v>
      </c>
      <c r="I7051">
        <v>13487</v>
      </c>
      <c r="J7051" t="s">
        <v>31</v>
      </c>
      <c r="K7051">
        <v>11433</v>
      </c>
      <c r="L7051" t="s">
        <v>30</v>
      </c>
      <c r="M7051" s="2">
        <v>0.2638888888888889</v>
      </c>
      <c r="N7051" s="1">
        <v>620</v>
      </c>
      <c r="O7051" s="2">
        <v>0.26041666666666669</v>
      </c>
      <c r="P7051" s="1">
        <v>615</v>
      </c>
      <c r="Q7051">
        <v>-5</v>
      </c>
      <c r="R7051">
        <v>0</v>
      </c>
      <c r="S7051" s="2">
        <v>0.37777777777777777</v>
      </c>
      <c r="T7051" s="1">
        <v>904</v>
      </c>
      <c r="U7051" s="2">
        <v>0.36874999999999997</v>
      </c>
      <c r="V7051" s="1">
        <v>851</v>
      </c>
      <c r="W7051">
        <v>-13</v>
      </c>
      <c r="X7051">
        <v>0</v>
      </c>
      <c r="Y7051">
        <v>0</v>
      </c>
      <c r="Z7051">
        <v>0</v>
      </c>
      <c r="AA7051" s="3">
        <f t="shared" si="110"/>
        <v>7.2222222222222229E-2</v>
      </c>
      <c r="AB7051" s="3">
        <f t="shared" si="110"/>
        <v>6.6666666666666666E-2</v>
      </c>
      <c r="AC7051">
        <v>104</v>
      </c>
      <c r="AD7051">
        <v>96</v>
      </c>
      <c r="AE7051">
        <v>528</v>
      </c>
    </row>
    <row r="7052" spans="1:31" x14ac:dyDescent="0.3">
      <c r="A7052">
        <v>2016</v>
      </c>
      <c r="B7052">
        <v>3</v>
      </c>
      <c r="C7052">
        <v>8</v>
      </c>
      <c r="D7052">
        <v>18</v>
      </c>
      <c r="E7052">
        <v>4</v>
      </c>
      <c r="F7052" t="s">
        <v>25</v>
      </c>
      <c r="G7052" t="s">
        <v>570</v>
      </c>
      <c r="H7052">
        <v>420</v>
      </c>
      <c r="I7052">
        <v>10397</v>
      </c>
      <c r="J7052" t="s">
        <v>27</v>
      </c>
      <c r="K7052">
        <v>12478</v>
      </c>
      <c r="L7052" t="s">
        <v>40</v>
      </c>
      <c r="M7052" s="2">
        <v>0.57222222222222219</v>
      </c>
      <c r="N7052" s="1">
        <v>1344</v>
      </c>
      <c r="O7052" s="2">
        <v>0.57500000000000007</v>
      </c>
      <c r="P7052" s="1">
        <v>1348</v>
      </c>
      <c r="Q7052">
        <v>4</v>
      </c>
      <c r="R7052">
        <v>0</v>
      </c>
      <c r="S7052" s="2">
        <v>0.6791666666666667</v>
      </c>
      <c r="T7052" s="1">
        <v>1618</v>
      </c>
      <c r="U7052" s="2">
        <v>0.67013888888888884</v>
      </c>
      <c r="V7052" s="1">
        <v>1605</v>
      </c>
      <c r="W7052">
        <v>-13</v>
      </c>
      <c r="X7052">
        <v>0</v>
      </c>
      <c r="Y7052">
        <v>0</v>
      </c>
      <c r="Z7052">
        <v>0</v>
      </c>
      <c r="AA7052" s="3">
        <f t="shared" si="110"/>
        <v>0.10694444444444445</v>
      </c>
      <c r="AB7052" s="3">
        <f t="shared" si="110"/>
        <v>9.5138888888888884E-2</v>
      </c>
      <c r="AC7052">
        <v>154</v>
      </c>
      <c r="AD7052">
        <v>137</v>
      </c>
      <c r="AE7052">
        <v>760</v>
      </c>
    </row>
    <row r="7053" spans="1:31" x14ac:dyDescent="0.3">
      <c r="A7053">
        <v>2016</v>
      </c>
      <c r="B7053">
        <v>3</v>
      </c>
      <c r="C7053">
        <v>8</v>
      </c>
      <c r="D7053">
        <v>18</v>
      </c>
      <c r="E7053">
        <v>4</v>
      </c>
      <c r="F7053" t="s">
        <v>25</v>
      </c>
      <c r="G7053" t="s">
        <v>315</v>
      </c>
      <c r="H7053">
        <v>440</v>
      </c>
      <c r="I7053">
        <v>12478</v>
      </c>
      <c r="J7053" t="s">
        <v>40</v>
      </c>
      <c r="K7053">
        <v>10397</v>
      </c>
      <c r="L7053" t="s">
        <v>27</v>
      </c>
      <c r="M7053" s="2">
        <v>0.25</v>
      </c>
      <c r="N7053" s="1">
        <v>600</v>
      </c>
      <c r="O7053" s="2">
        <v>0.25138888888888888</v>
      </c>
      <c r="P7053" s="1">
        <v>602</v>
      </c>
      <c r="Q7053">
        <v>2</v>
      </c>
      <c r="R7053">
        <v>0</v>
      </c>
      <c r="S7053" s="2">
        <v>0.3520833333333333</v>
      </c>
      <c r="T7053" s="1">
        <v>827</v>
      </c>
      <c r="U7053" s="2">
        <v>0.3444444444444445</v>
      </c>
      <c r="V7053" s="1">
        <v>816</v>
      </c>
      <c r="W7053">
        <v>-11</v>
      </c>
      <c r="X7053">
        <v>0</v>
      </c>
      <c r="Y7053">
        <v>0</v>
      </c>
      <c r="Z7053">
        <v>0</v>
      </c>
      <c r="AA7053" s="3">
        <f t="shared" si="110"/>
        <v>0.10208333333333335</v>
      </c>
      <c r="AB7053" s="3">
        <f t="shared" si="110"/>
        <v>9.3055555555555558E-2</v>
      </c>
      <c r="AC7053">
        <v>147</v>
      </c>
      <c r="AD7053">
        <v>134</v>
      </c>
      <c r="AE7053">
        <v>760</v>
      </c>
    </row>
    <row r="7054" spans="1:31" x14ac:dyDescent="0.3">
      <c r="A7054">
        <v>2016</v>
      </c>
      <c r="B7054">
        <v>3</v>
      </c>
      <c r="C7054">
        <v>8</v>
      </c>
      <c r="D7054">
        <v>18</v>
      </c>
      <c r="E7054">
        <v>4</v>
      </c>
      <c r="F7054" t="s">
        <v>25</v>
      </c>
      <c r="G7054" t="s">
        <v>477</v>
      </c>
      <c r="H7054">
        <v>453</v>
      </c>
      <c r="I7054">
        <v>12478</v>
      </c>
      <c r="J7054" t="s">
        <v>40</v>
      </c>
      <c r="K7054">
        <v>13487</v>
      </c>
      <c r="L7054" t="s">
        <v>31</v>
      </c>
      <c r="M7054" s="2">
        <v>0.33680555555555558</v>
      </c>
      <c r="N7054" s="1">
        <v>805</v>
      </c>
      <c r="O7054" s="2">
        <v>0.33680555555555558</v>
      </c>
      <c r="P7054" s="1">
        <v>805</v>
      </c>
      <c r="Q7054">
        <v>0</v>
      </c>
      <c r="R7054">
        <v>0</v>
      </c>
      <c r="S7054" s="2">
        <v>0.4291666666666667</v>
      </c>
      <c r="T7054" s="1">
        <v>1018</v>
      </c>
      <c r="U7054" s="2">
        <v>0.4236111111111111</v>
      </c>
      <c r="V7054" s="1">
        <v>1010</v>
      </c>
      <c r="W7054">
        <v>-8</v>
      </c>
      <c r="X7054">
        <v>0</v>
      </c>
      <c r="Y7054">
        <v>0</v>
      </c>
      <c r="Z7054">
        <v>0</v>
      </c>
      <c r="AA7054" s="3">
        <f t="shared" si="110"/>
        <v>0.13402777777777777</v>
      </c>
      <c r="AB7054" s="3">
        <f t="shared" si="110"/>
        <v>0.12847222222222224</v>
      </c>
      <c r="AC7054">
        <v>193</v>
      </c>
      <c r="AD7054">
        <v>185</v>
      </c>
      <c r="AE7054">
        <v>1029</v>
      </c>
    </row>
    <row r="7055" spans="1:31" x14ac:dyDescent="0.3">
      <c r="A7055">
        <v>2016</v>
      </c>
      <c r="B7055">
        <v>3</v>
      </c>
      <c r="C7055">
        <v>8</v>
      </c>
      <c r="D7055">
        <v>18</v>
      </c>
      <c r="E7055">
        <v>4</v>
      </c>
      <c r="F7055" t="s">
        <v>25</v>
      </c>
      <c r="G7055" t="s">
        <v>718</v>
      </c>
      <c r="H7055">
        <v>541</v>
      </c>
      <c r="I7055">
        <v>10397</v>
      </c>
      <c r="J7055" t="s">
        <v>27</v>
      </c>
      <c r="K7055">
        <v>11433</v>
      </c>
      <c r="L7055" t="s">
        <v>30</v>
      </c>
      <c r="M7055" s="2">
        <v>0.7368055555555556</v>
      </c>
      <c r="N7055" s="1">
        <v>1741</v>
      </c>
      <c r="O7055" s="2">
        <v>0.74305555555555547</v>
      </c>
      <c r="P7055" s="1">
        <v>1750</v>
      </c>
      <c r="Q7055">
        <v>9</v>
      </c>
      <c r="R7055">
        <v>0</v>
      </c>
      <c r="S7055" s="2">
        <v>0.82847222222222217</v>
      </c>
      <c r="T7055" s="1">
        <v>1953</v>
      </c>
      <c r="U7055" s="2">
        <v>0.83124999999999993</v>
      </c>
      <c r="V7055" s="1">
        <v>1957</v>
      </c>
      <c r="W7055">
        <v>4</v>
      </c>
      <c r="X7055">
        <v>0</v>
      </c>
      <c r="Y7055">
        <v>0</v>
      </c>
      <c r="Z7055">
        <v>0</v>
      </c>
      <c r="AA7055" s="3">
        <f t="shared" si="110"/>
        <v>9.1666666666666674E-2</v>
      </c>
      <c r="AB7055" s="3">
        <f t="shared" si="110"/>
        <v>8.819444444444445E-2</v>
      </c>
      <c r="AC7055">
        <v>132</v>
      </c>
      <c r="AD7055">
        <v>127</v>
      </c>
      <c r="AE7055">
        <v>594</v>
      </c>
    </row>
    <row r="7056" spans="1:31" x14ac:dyDescent="0.3">
      <c r="A7056">
        <v>2016</v>
      </c>
      <c r="B7056">
        <v>3</v>
      </c>
      <c r="C7056">
        <v>8</v>
      </c>
      <c r="D7056">
        <v>18</v>
      </c>
      <c r="E7056">
        <v>4</v>
      </c>
      <c r="F7056" t="s">
        <v>25</v>
      </c>
      <c r="G7056" t="s">
        <v>708</v>
      </c>
      <c r="H7056">
        <v>589</v>
      </c>
      <c r="I7056">
        <v>13487</v>
      </c>
      <c r="J7056" t="s">
        <v>31</v>
      </c>
      <c r="K7056">
        <v>14747</v>
      </c>
      <c r="L7056" t="s">
        <v>28</v>
      </c>
      <c r="M7056" s="2">
        <v>0.47500000000000003</v>
      </c>
      <c r="N7056" s="1">
        <v>1124</v>
      </c>
      <c r="O7056" s="2">
        <v>0.47291666666666665</v>
      </c>
      <c r="P7056" s="1">
        <v>1121</v>
      </c>
      <c r="Q7056">
        <v>-3</v>
      </c>
      <c r="R7056">
        <v>0</v>
      </c>
      <c r="S7056" s="2">
        <v>0.54513888888888895</v>
      </c>
      <c r="T7056" s="1">
        <v>1305</v>
      </c>
      <c r="U7056" s="2">
        <v>0.55347222222222225</v>
      </c>
      <c r="V7056" s="1">
        <v>1317</v>
      </c>
      <c r="W7056">
        <v>12</v>
      </c>
      <c r="X7056">
        <v>0</v>
      </c>
      <c r="Y7056">
        <v>0</v>
      </c>
      <c r="Z7056">
        <v>0</v>
      </c>
      <c r="AA7056" s="3">
        <f t="shared" si="110"/>
        <v>0.1534722222222222</v>
      </c>
      <c r="AB7056" s="3">
        <f t="shared" si="110"/>
        <v>0.16388888888888889</v>
      </c>
      <c r="AC7056">
        <v>221</v>
      </c>
      <c r="AD7056">
        <v>236</v>
      </c>
      <c r="AE7056">
        <v>1399</v>
      </c>
    </row>
    <row r="7057" spans="1:31" x14ac:dyDescent="0.3">
      <c r="A7057">
        <v>2016</v>
      </c>
      <c r="B7057">
        <v>3</v>
      </c>
      <c r="C7057">
        <v>8</v>
      </c>
      <c r="D7057">
        <v>18</v>
      </c>
      <c r="E7057">
        <v>4</v>
      </c>
      <c r="F7057" t="s">
        <v>25</v>
      </c>
      <c r="G7057" t="s">
        <v>224</v>
      </c>
      <c r="H7057">
        <v>659</v>
      </c>
      <c r="I7057">
        <v>10397</v>
      </c>
      <c r="J7057" t="s">
        <v>27</v>
      </c>
      <c r="K7057">
        <v>11433</v>
      </c>
      <c r="L7057" t="s">
        <v>30</v>
      </c>
      <c r="M7057" s="2">
        <v>0.2986111111111111</v>
      </c>
      <c r="N7057" s="1">
        <v>710</v>
      </c>
      <c r="O7057" s="2">
        <v>0.29722222222222222</v>
      </c>
      <c r="P7057" s="1">
        <v>708</v>
      </c>
      <c r="Q7057">
        <v>-2</v>
      </c>
      <c r="R7057">
        <v>0</v>
      </c>
      <c r="S7057" s="2">
        <v>0.38194444444444442</v>
      </c>
      <c r="T7057" s="1">
        <v>910</v>
      </c>
      <c r="U7057" s="2">
        <v>0.38055555555555554</v>
      </c>
      <c r="V7057" s="1">
        <v>908</v>
      </c>
      <c r="W7057">
        <v>-2</v>
      </c>
      <c r="X7057">
        <v>0</v>
      </c>
      <c r="Y7057">
        <v>0</v>
      </c>
      <c r="Z7057">
        <v>0</v>
      </c>
      <c r="AA7057" s="3">
        <f t="shared" si="110"/>
        <v>8.3333333333333329E-2</v>
      </c>
      <c r="AB7057" s="3">
        <f t="shared" si="110"/>
        <v>8.3333333333333329E-2</v>
      </c>
      <c r="AC7057">
        <v>120</v>
      </c>
      <c r="AD7057">
        <v>120</v>
      </c>
      <c r="AE7057">
        <v>594</v>
      </c>
    </row>
    <row r="7058" spans="1:31" x14ac:dyDescent="0.3">
      <c r="A7058">
        <v>2016</v>
      </c>
      <c r="B7058">
        <v>3</v>
      </c>
      <c r="C7058">
        <v>8</v>
      </c>
      <c r="D7058">
        <v>18</v>
      </c>
      <c r="E7058">
        <v>4</v>
      </c>
      <c r="F7058" t="s">
        <v>25</v>
      </c>
      <c r="G7058" t="s">
        <v>53</v>
      </c>
      <c r="H7058">
        <v>744</v>
      </c>
      <c r="I7058">
        <v>13487</v>
      </c>
      <c r="J7058" t="s">
        <v>31</v>
      </c>
      <c r="K7058">
        <v>10397</v>
      </c>
      <c r="L7058" t="s">
        <v>27</v>
      </c>
      <c r="M7058" s="2">
        <v>0.40972222222222227</v>
      </c>
      <c r="N7058" s="1">
        <v>950</v>
      </c>
      <c r="O7058" s="2">
        <v>0.4069444444444445</v>
      </c>
      <c r="P7058" s="1">
        <v>946</v>
      </c>
      <c r="Q7058">
        <v>-4</v>
      </c>
      <c r="R7058">
        <v>0</v>
      </c>
      <c r="S7058" s="2">
        <v>0.55555555555555558</v>
      </c>
      <c r="T7058" s="1">
        <v>1320</v>
      </c>
      <c r="U7058" s="2">
        <v>0.54652777777777783</v>
      </c>
      <c r="V7058" s="1">
        <v>1307</v>
      </c>
      <c r="W7058">
        <v>-13</v>
      </c>
      <c r="X7058">
        <v>0</v>
      </c>
      <c r="Y7058">
        <v>0</v>
      </c>
      <c r="Z7058">
        <v>0</v>
      </c>
      <c r="AA7058" s="3">
        <f t="shared" si="110"/>
        <v>0.10416666666666667</v>
      </c>
      <c r="AB7058" s="3">
        <f t="shared" si="110"/>
        <v>9.7916666666666666E-2</v>
      </c>
      <c r="AC7058">
        <v>150</v>
      </c>
      <c r="AD7058">
        <v>141</v>
      </c>
      <c r="AE7058">
        <v>907</v>
      </c>
    </row>
    <row r="7059" spans="1:31" x14ac:dyDescent="0.3">
      <c r="A7059">
        <v>2016</v>
      </c>
      <c r="B7059">
        <v>3</v>
      </c>
      <c r="C7059">
        <v>8</v>
      </c>
      <c r="D7059">
        <v>18</v>
      </c>
      <c r="E7059">
        <v>4</v>
      </c>
      <c r="F7059" t="s">
        <v>25</v>
      </c>
      <c r="G7059" t="s">
        <v>319</v>
      </c>
      <c r="H7059">
        <v>1750</v>
      </c>
      <c r="I7059">
        <v>14747</v>
      </c>
      <c r="J7059" t="s">
        <v>28</v>
      </c>
      <c r="K7059">
        <v>10397</v>
      </c>
      <c r="L7059" t="s">
        <v>27</v>
      </c>
      <c r="M7059" s="2">
        <v>0.45069444444444445</v>
      </c>
      <c r="N7059" s="1">
        <v>1049</v>
      </c>
      <c r="O7059" s="2">
        <v>0.45902777777777781</v>
      </c>
      <c r="P7059" s="1">
        <v>1101</v>
      </c>
      <c r="Q7059">
        <v>12</v>
      </c>
      <c r="R7059">
        <v>0</v>
      </c>
      <c r="S7059" s="2">
        <v>0.78263888888888899</v>
      </c>
      <c r="T7059" s="1">
        <v>1847</v>
      </c>
      <c r="U7059" s="2">
        <v>0.79027777777777775</v>
      </c>
      <c r="V7059" s="1">
        <v>1858</v>
      </c>
      <c r="W7059">
        <v>11</v>
      </c>
      <c r="X7059">
        <v>0</v>
      </c>
      <c r="Y7059">
        <v>0</v>
      </c>
      <c r="Z7059">
        <v>0</v>
      </c>
      <c r="AA7059" s="3">
        <f t="shared" si="110"/>
        <v>0.20694444444444446</v>
      </c>
      <c r="AB7059" s="3">
        <f t="shared" si="110"/>
        <v>0.20625000000000002</v>
      </c>
      <c r="AC7059">
        <v>298</v>
      </c>
      <c r="AD7059">
        <v>297</v>
      </c>
      <c r="AE7059">
        <v>2182</v>
      </c>
    </row>
    <row r="7060" spans="1:31" x14ac:dyDescent="0.3">
      <c r="A7060">
        <v>2016</v>
      </c>
      <c r="B7060">
        <v>3</v>
      </c>
      <c r="C7060">
        <v>8</v>
      </c>
      <c r="D7060">
        <v>18</v>
      </c>
      <c r="E7060">
        <v>4</v>
      </c>
      <c r="F7060" t="s">
        <v>25</v>
      </c>
      <c r="G7060" t="s">
        <v>646</v>
      </c>
      <c r="H7060">
        <v>1815</v>
      </c>
      <c r="I7060">
        <v>13487</v>
      </c>
      <c r="J7060" t="s">
        <v>31</v>
      </c>
      <c r="K7060">
        <v>10397</v>
      </c>
      <c r="L7060" t="s">
        <v>27</v>
      </c>
      <c r="M7060" s="2">
        <v>0.36805555555555558</v>
      </c>
      <c r="N7060" s="1">
        <v>850</v>
      </c>
      <c r="O7060" s="2">
        <v>0.36527777777777781</v>
      </c>
      <c r="P7060" s="1">
        <v>846</v>
      </c>
      <c r="Q7060">
        <v>-4</v>
      </c>
      <c r="R7060">
        <v>0</v>
      </c>
      <c r="S7060" s="2">
        <v>0.51527777777777783</v>
      </c>
      <c r="T7060" s="1">
        <v>1222</v>
      </c>
      <c r="U7060" s="2">
        <v>0.5083333333333333</v>
      </c>
      <c r="V7060" s="1">
        <v>1212</v>
      </c>
      <c r="W7060">
        <v>-10</v>
      </c>
      <c r="X7060">
        <v>0</v>
      </c>
      <c r="Y7060">
        <v>0</v>
      </c>
      <c r="Z7060">
        <v>0</v>
      </c>
      <c r="AA7060" s="3">
        <f t="shared" si="110"/>
        <v>0.10555555555555556</v>
      </c>
      <c r="AB7060" s="3">
        <f t="shared" si="110"/>
        <v>0.10138888888888888</v>
      </c>
      <c r="AC7060">
        <v>152</v>
      </c>
      <c r="AD7060">
        <v>146</v>
      </c>
      <c r="AE7060">
        <v>907</v>
      </c>
    </row>
    <row r="7061" spans="1:31" x14ac:dyDescent="0.3">
      <c r="A7061">
        <v>2016</v>
      </c>
      <c r="B7061">
        <v>3</v>
      </c>
      <c r="C7061">
        <v>8</v>
      </c>
      <c r="D7061">
        <v>18</v>
      </c>
      <c r="E7061">
        <v>4</v>
      </c>
      <c r="F7061" t="s">
        <v>25</v>
      </c>
      <c r="G7061" t="s">
        <v>440</v>
      </c>
      <c r="H7061">
        <v>1943</v>
      </c>
      <c r="I7061">
        <v>11433</v>
      </c>
      <c r="J7061" t="s">
        <v>30</v>
      </c>
      <c r="K7061">
        <v>10397</v>
      </c>
      <c r="L7061" t="s">
        <v>27</v>
      </c>
      <c r="M7061" s="2">
        <v>0.5</v>
      </c>
      <c r="N7061" s="1">
        <v>1200</v>
      </c>
      <c r="O7061" s="2">
        <v>0.49861111111111112</v>
      </c>
      <c r="P7061" s="1">
        <v>1158</v>
      </c>
      <c r="Q7061">
        <v>-2</v>
      </c>
      <c r="R7061">
        <v>0</v>
      </c>
      <c r="S7061" s="2">
        <v>0.58611111111111114</v>
      </c>
      <c r="T7061" s="1">
        <v>1404</v>
      </c>
      <c r="U7061" s="2">
        <v>0.57708333333333328</v>
      </c>
      <c r="V7061" s="1">
        <v>1351</v>
      </c>
      <c r="W7061">
        <v>-13</v>
      </c>
      <c r="X7061">
        <v>0</v>
      </c>
      <c r="Y7061">
        <v>0</v>
      </c>
      <c r="Z7061">
        <v>0</v>
      </c>
      <c r="AA7061" s="3">
        <f t="shared" si="110"/>
        <v>8.6111111111111124E-2</v>
      </c>
      <c r="AB7061" s="3">
        <f t="shared" si="110"/>
        <v>7.8472222222222221E-2</v>
      </c>
      <c r="AC7061">
        <v>124</v>
      </c>
      <c r="AD7061">
        <v>113</v>
      </c>
      <c r="AE7061">
        <v>594</v>
      </c>
    </row>
    <row r="7062" spans="1:31" x14ac:dyDescent="0.3">
      <c r="A7062">
        <v>2016</v>
      </c>
      <c r="B7062">
        <v>3</v>
      </c>
      <c r="C7062">
        <v>8</v>
      </c>
      <c r="D7062">
        <v>18</v>
      </c>
      <c r="E7062">
        <v>4</v>
      </c>
      <c r="F7062" t="s">
        <v>25</v>
      </c>
      <c r="G7062" t="s">
        <v>163</v>
      </c>
      <c r="H7062">
        <v>2082</v>
      </c>
      <c r="I7062">
        <v>12478</v>
      </c>
      <c r="J7062" t="s">
        <v>40</v>
      </c>
      <c r="K7062">
        <v>10397</v>
      </c>
      <c r="L7062" t="s">
        <v>27</v>
      </c>
      <c r="M7062" s="2">
        <v>0.34722222222222227</v>
      </c>
      <c r="N7062" s="1">
        <v>820</v>
      </c>
      <c r="O7062" s="2">
        <v>0.34652777777777777</v>
      </c>
      <c r="P7062" s="1">
        <v>819</v>
      </c>
      <c r="Q7062">
        <v>-1</v>
      </c>
      <c r="R7062">
        <v>0</v>
      </c>
      <c r="S7062" s="2">
        <v>0.45208333333333334</v>
      </c>
      <c r="T7062" s="1">
        <v>1051</v>
      </c>
      <c r="U7062" s="2">
        <v>0.44444444444444442</v>
      </c>
      <c r="V7062" s="1">
        <v>1040</v>
      </c>
      <c r="W7062">
        <v>-11</v>
      </c>
      <c r="X7062">
        <v>0</v>
      </c>
      <c r="Y7062">
        <v>0</v>
      </c>
      <c r="Z7062">
        <v>0</v>
      </c>
      <c r="AA7062" s="3">
        <f t="shared" si="110"/>
        <v>0.10486111111111111</v>
      </c>
      <c r="AB7062" s="3">
        <f t="shared" si="110"/>
        <v>9.7916666666666666E-2</v>
      </c>
      <c r="AC7062">
        <v>151</v>
      </c>
      <c r="AD7062">
        <v>141</v>
      </c>
      <c r="AE7062">
        <v>760</v>
      </c>
    </row>
    <row r="7063" spans="1:31" x14ac:dyDescent="0.3">
      <c r="A7063">
        <v>2016</v>
      </c>
      <c r="B7063">
        <v>3</v>
      </c>
      <c r="C7063">
        <v>8</v>
      </c>
      <c r="D7063">
        <v>18</v>
      </c>
      <c r="E7063">
        <v>4</v>
      </c>
      <c r="F7063" t="s">
        <v>25</v>
      </c>
      <c r="G7063" t="s">
        <v>55</v>
      </c>
      <c r="H7063">
        <v>2218</v>
      </c>
      <c r="I7063">
        <v>14747</v>
      </c>
      <c r="J7063" t="s">
        <v>28</v>
      </c>
      <c r="K7063">
        <v>11433</v>
      </c>
      <c r="L7063" t="s">
        <v>30</v>
      </c>
      <c r="M7063" s="2">
        <v>0.31597222222222221</v>
      </c>
      <c r="N7063" s="1">
        <v>735</v>
      </c>
      <c r="O7063" s="2">
        <v>0.3430555555555555</v>
      </c>
      <c r="P7063" s="1">
        <v>814</v>
      </c>
      <c r="Q7063">
        <v>39</v>
      </c>
      <c r="R7063">
        <v>1</v>
      </c>
      <c r="S7063" s="2">
        <v>0.62152777777777779</v>
      </c>
      <c r="T7063" s="1">
        <v>1455</v>
      </c>
      <c r="U7063" s="2">
        <v>0.64374999999999993</v>
      </c>
      <c r="V7063" s="1">
        <v>1527</v>
      </c>
      <c r="W7063">
        <v>32</v>
      </c>
      <c r="X7063">
        <v>1</v>
      </c>
      <c r="Y7063">
        <v>0</v>
      </c>
      <c r="Z7063">
        <v>0</v>
      </c>
      <c r="AA7063" s="3">
        <f t="shared" si="110"/>
        <v>0.18055555555555555</v>
      </c>
      <c r="AB7063" s="3">
        <f t="shared" si="110"/>
        <v>0.17569444444444446</v>
      </c>
      <c r="AC7063">
        <v>260</v>
      </c>
      <c r="AD7063">
        <v>253</v>
      </c>
      <c r="AE7063">
        <v>1927</v>
      </c>
    </row>
    <row r="7064" spans="1:31" x14ac:dyDescent="0.3">
      <c r="A7064">
        <v>2016</v>
      </c>
      <c r="B7064">
        <v>3</v>
      </c>
      <c r="C7064">
        <v>8</v>
      </c>
      <c r="D7064">
        <v>18</v>
      </c>
      <c r="E7064">
        <v>4</v>
      </c>
      <c r="F7064" t="s">
        <v>25</v>
      </c>
      <c r="G7064" t="s">
        <v>504</v>
      </c>
      <c r="H7064">
        <v>2263</v>
      </c>
      <c r="I7064">
        <v>11433</v>
      </c>
      <c r="J7064" t="s">
        <v>30</v>
      </c>
      <c r="K7064">
        <v>14747</v>
      </c>
      <c r="L7064" t="s">
        <v>28</v>
      </c>
      <c r="M7064" s="2">
        <v>0.74305555555555547</v>
      </c>
      <c r="N7064" s="1">
        <v>1750</v>
      </c>
      <c r="O7064" s="2">
        <v>0.78263888888888899</v>
      </c>
      <c r="P7064" s="1">
        <v>1847</v>
      </c>
      <c r="Q7064">
        <v>57</v>
      </c>
      <c r="R7064">
        <v>1</v>
      </c>
      <c r="S7064" s="2">
        <v>0.82291666666666663</v>
      </c>
      <c r="T7064" s="1">
        <v>1945</v>
      </c>
      <c r="U7064" s="2">
        <v>0.8520833333333333</v>
      </c>
      <c r="V7064" s="1">
        <v>2027</v>
      </c>
      <c r="W7064">
        <v>42</v>
      </c>
      <c r="X7064">
        <v>1</v>
      </c>
      <c r="Y7064">
        <v>0</v>
      </c>
      <c r="Z7064">
        <v>0</v>
      </c>
      <c r="AA7064" s="3">
        <f t="shared" si="110"/>
        <v>0.20486111111111113</v>
      </c>
      <c r="AB7064" s="3">
        <f t="shared" si="110"/>
        <v>0.19444444444444445</v>
      </c>
      <c r="AC7064">
        <v>295</v>
      </c>
      <c r="AD7064">
        <v>280</v>
      </c>
      <c r="AE7064">
        <v>1927</v>
      </c>
    </row>
    <row r="7065" spans="1:31" x14ac:dyDescent="0.3">
      <c r="A7065">
        <v>2016</v>
      </c>
      <c r="B7065">
        <v>3</v>
      </c>
      <c r="C7065">
        <v>8</v>
      </c>
      <c r="D7065">
        <v>18</v>
      </c>
      <c r="E7065">
        <v>4</v>
      </c>
      <c r="F7065" t="s">
        <v>25</v>
      </c>
      <c r="G7065" t="s">
        <v>556</v>
      </c>
      <c r="H7065">
        <v>2339</v>
      </c>
      <c r="I7065">
        <v>14747</v>
      </c>
      <c r="J7065" t="s">
        <v>28</v>
      </c>
      <c r="K7065">
        <v>10397</v>
      </c>
      <c r="L7065" t="s">
        <v>27</v>
      </c>
      <c r="M7065" s="2">
        <v>3.4722222222222224E-2</v>
      </c>
      <c r="N7065" s="1">
        <v>50</v>
      </c>
      <c r="O7065" s="2">
        <v>3.0555555555555555E-2</v>
      </c>
      <c r="P7065" s="1">
        <v>44</v>
      </c>
      <c r="Q7065">
        <v>-6</v>
      </c>
      <c r="R7065">
        <v>0</v>
      </c>
      <c r="S7065" s="2">
        <v>0.35625000000000001</v>
      </c>
      <c r="T7065" s="1">
        <v>833</v>
      </c>
      <c r="U7065" s="2">
        <v>0.35416666666666669</v>
      </c>
      <c r="V7065" s="1">
        <v>830</v>
      </c>
      <c r="W7065">
        <v>-3</v>
      </c>
      <c r="X7065">
        <v>0</v>
      </c>
      <c r="Y7065">
        <v>0</v>
      </c>
      <c r="Z7065">
        <v>0</v>
      </c>
      <c r="AA7065" s="3">
        <f t="shared" si="110"/>
        <v>0.19652777777777777</v>
      </c>
      <c r="AB7065" s="3">
        <f t="shared" si="110"/>
        <v>0.1986111111111111</v>
      </c>
      <c r="AC7065">
        <v>283</v>
      </c>
      <c r="AD7065">
        <v>286</v>
      </c>
      <c r="AE7065">
        <v>2182</v>
      </c>
    </row>
    <row r="7066" spans="1:31" x14ac:dyDescent="0.3">
      <c r="A7066">
        <v>2016</v>
      </c>
      <c r="B7066">
        <v>3</v>
      </c>
      <c r="C7066">
        <v>8</v>
      </c>
      <c r="D7066">
        <v>19</v>
      </c>
      <c r="E7066">
        <v>5</v>
      </c>
      <c r="F7066" t="s">
        <v>25</v>
      </c>
      <c r="G7066" t="s">
        <v>557</v>
      </c>
      <c r="H7066">
        <v>1760</v>
      </c>
      <c r="I7066">
        <v>13487</v>
      </c>
      <c r="J7066" t="s">
        <v>31</v>
      </c>
      <c r="K7066">
        <v>14747</v>
      </c>
      <c r="L7066" t="s">
        <v>28</v>
      </c>
      <c r="M7066" s="2">
        <v>0.9472222222222223</v>
      </c>
      <c r="N7066" s="1">
        <v>2244</v>
      </c>
      <c r="O7066" s="2">
        <v>0.9458333333333333</v>
      </c>
      <c r="P7066" s="1">
        <v>2242</v>
      </c>
      <c r="Q7066">
        <v>-2</v>
      </c>
      <c r="R7066">
        <v>0</v>
      </c>
      <c r="S7066" s="2">
        <v>1.7361111111111112E-2</v>
      </c>
      <c r="T7066" s="1">
        <v>25</v>
      </c>
      <c r="U7066" s="2">
        <v>9.0277777777777787E-3</v>
      </c>
      <c r="V7066" s="1">
        <v>13</v>
      </c>
      <c r="W7066">
        <v>-12</v>
      </c>
      <c r="X7066">
        <v>0</v>
      </c>
      <c r="Y7066">
        <v>0</v>
      </c>
      <c r="Z7066">
        <v>0</v>
      </c>
      <c r="AA7066" s="3">
        <f t="shared" si="110"/>
        <v>0.1534722222222222</v>
      </c>
      <c r="AB7066" s="3">
        <f t="shared" si="110"/>
        <v>0.14652777777777778</v>
      </c>
      <c r="AC7066">
        <v>221</v>
      </c>
      <c r="AD7066">
        <v>211</v>
      </c>
      <c r="AE7066">
        <v>1399</v>
      </c>
    </row>
    <row r="7067" spans="1:31" x14ac:dyDescent="0.3">
      <c r="A7067">
        <v>2016</v>
      </c>
      <c r="B7067">
        <v>3</v>
      </c>
      <c r="C7067">
        <v>8</v>
      </c>
      <c r="D7067">
        <v>19</v>
      </c>
      <c r="E7067">
        <v>5</v>
      </c>
      <c r="F7067" t="s">
        <v>25</v>
      </c>
      <c r="G7067" t="s">
        <v>43</v>
      </c>
      <c r="H7067">
        <v>1823</v>
      </c>
      <c r="I7067">
        <v>11433</v>
      </c>
      <c r="J7067" t="s">
        <v>30</v>
      </c>
      <c r="K7067">
        <v>14747</v>
      </c>
      <c r="L7067" t="s">
        <v>28</v>
      </c>
      <c r="M7067" s="2">
        <v>0.84652777777777777</v>
      </c>
      <c r="N7067" s="1">
        <v>2019</v>
      </c>
      <c r="O7067" s="2">
        <v>0.84375</v>
      </c>
      <c r="P7067" s="1">
        <v>2015</v>
      </c>
      <c r="Q7067">
        <v>-4</v>
      </c>
      <c r="R7067">
        <v>0</v>
      </c>
      <c r="S7067" s="2">
        <v>0.92708333333333337</v>
      </c>
      <c r="T7067" s="1">
        <v>2215</v>
      </c>
      <c r="U7067" s="2">
        <v>0.91111111111111109</v>
      </c>
      <c r="V7067" s="1">
        <v>2152</v>
      </c>
      <c r="W7067">
        <v>-23</v>
      </c>
      <c r="X7067">
        <v>0</v>
      </c>
      <c r="Y7067">
        <v>0</v>
      </c>
      <c r="Z7067">
        <v>0</v>
      </c>
      <c r="AA7067" s="3">
        <f t="shared" si="110"/>
        <v>0.20555555555555557</v>
      </c>
      <c r="AB7067" s="3">
        <f t="shared" si="110"/>
        <v>0.19236111111111109</v>
      </c>
      <c r="AC7067">
        <v>296</v>
      </c>
      <c r="AD7067">
        <v>277</v>
      </c>
      <c r="AE7067">
        <v>1927</v>
      </c>
    </row>
    <row r="7068" spans="1:31" x14ac:dyDescent="0.3">
      <c r="A7068">
        <v>2016</v>
      </c>
      <c r="B7068">
        <v>3</v>
      </c>
      <c r="C7068">
        <v>8</v>
      </c>
      <c r="D7068">
        <v>19</v>
      </c>
      <c r="E7068">
        <v>5</v>
      </c>
      <c r="F7068" t="s">
        <v>25</v>
      </c>
      <c r="G7068" t="s">
        <v>65</v>
      </c>
      <c r="H7068">
        <v>1991</v>
      </c>
      <c r="I7068">
        <v>13487</v>
      </c>
      <c r="J7068" t="s">
        <v>31</v>
      </c>
      <c r="K7068">
        <v>10397</v>
      </c>
      <c r="L7068" t="s">
        <v>27</v>
      </c>
      <c r="M7068" s="2">
        <v>0.21875</v>
      </c>
      <c r="N7068" s="1">
        <v>515</v>
      </c>
      <c r="O7068" s="2">
        <v>0.21527777777777779</v>
      </c>
      <c r="P7068" s="1">
        <v>510</v>
      </c>
      <c r="Q7068">
        <v>-5</v>
      </c>
      <c r="R7068">
        <v>0</v>
      </c>
      <c r="S7068" s="2">
        <v>0.36041666666666666</v>
      </c>
      <c r="T7068" s="1">
        <v>839</v>
      </c>
      <c r="U7068" s="2">
        <v>0.35416666666666669</v>
      </c>
      <c r="V7068" s="1">
        <v>830</v>
      </c>
      <c r="W7068">
        <v>-9</v>
      </c>
      <c r="X7068">
        <v>0</v>
      </c>
      <c r="Y7068">
        <v>0</v>
      </c>
      <c r="Z7068">
        <v>0</v>
      </c>
      <c r="AA7068" s="3">
        <f t="shared" si="110"/>
        <v>9.9999999999999992E-2</v>
      </c>
      <c r="AB7068" s="3">
        <f t="shared" si="110"/>
        <v>9.7222222222222224E-2</v>
      </c>
      <c r="AC7068">
        <v>144</v>
      </c>
      <c r="AD7068">
        <v>140</v>
      </c>
      <c r="AE7068">
        <v>907</v>
      </c>
    </row>
    <row r="7069" spans="1:31" x14ac:dyDescent="0.3">
      <c r="A7069">
        <v>2016</v>
      </c>
      <c r="B7069">
        <v>3</v>
      </c>
      <c r="C7069">
        <v>8</v>
      </c>
      <c r="D7069">
        <v>18</v>
      </c>
      <c r="E7069">
        <v>4</v>
      </c>
      <c r="F7069" t="s">
        <v>25</v>
      </c>
      <c r="G7069" t="s">
        <v>52</v>
      </c>
      <c r="H7069">
        <v>2536</v>
      </c>
      <c r="I7069">
        <v>14747</v>
      </c>
      <c r="J7069" t="s">
        <v>28</v>
      </c>
      <c r="K7069">
        <v>13487</v>
      </c>
      <c r="L7069" t="s">
        <v>31</v>
      </c>
      <c r="M7069" s="2">
        <v>0.55555555555555558</v>
      </c>
      <c r="N7069" s="1">
        <v>1320</v>
      </c>
      <c r="O7069" s="2">
        <v>0.55486111111111114</v>
      </c>
      <c r="P7069" s="1">
        <v>1319</v>
      </c>
      <c r="Q7069">
        <v>-1</v>
      </c>
      <c r="R7069">
        <v>0</v>
      </c>
      <c r="S7069" s="2">
        <v>0.77777777777777779</v>
      </c>
      <c r="T7069" s="1">
        <v>1840</v>
      </c>
      <c r="U7069" s="2">
        <v>0.76458333333333339</v>
      </c>
      <c r="V7069" s="1">
        <v>1821</v>
      </c>
      <c r="W7069">
        <v>-19</v>
      </c>
      <c r="X7069">
        <v>0</v>
      </c>
      <c r="Y7069">
        <v>0</v>
      </c>
      <c r="Z7069">
        <v>0</v>
      </c>
      <c r="AA7069" s="3">
        <f t="shared" si="110"/>
        <v>0.1388888888888889</v>
      </c>
      <c r="AB7069" s="3">
        <f t="shared" si="110"/>
        <v>0.12638888888888888</v>
      </c>
      <c r="AC7069">
        <v>200</v>
      </c>
      <c r="AD7069">
        <v>182</v>
      </c>
      <c r="AE7069">
        <v>1399</v>
      </c>
    </row>
    <row r="7070" spans="1:31" x14ac:dyDescent="0.3">
      <c r="A7070">
        <v>2016</v>
      </c>
      <c r="B7070">
        <v>3</v>
      </c>
      <c r="C7070">
        <v>8</v>
      </c>
      <c r="D7070">
        <v>18</v>
      </c>
      <c r="E7070">
        <v>4</v>
      </c>
      <c r="F7070" t="s">
        <v>25</v>
      </c>
      <c r="G7070" t="s">
        <v>232</v>
      </c>
      <c r="H7070">
        <v>2590</v>
      </c>
      <c r="I7070">
        <v>14747</v>
      </c>
      <c r="J7070" t="s">
        <v>28</v>
      </c>
      <c r="K7070">
        <v>12478</v>
      </c>
      <c r="L7070" t="s">
        <v>40</v>
      </c>
      <c r="M7070" s="2">
        <v>0.90902777777777777</v>
      </c>
      <c r="N7070" s="1">
        <v>2149</v>
      </c>
      <c r="O7070" s="2">
        <v>0.90902777777777777</v>
      </c>
      <c r="P7070" s="1">
        <v>2149</v>
      </c>
      <c r="Q7070">
        <v>0</v>
      </c>
      <c r="R7070">
        <v>0</v>
      </c>
      <c r="S7070" s="2">
        <v>0.25763888888888892</v>
      </c>
      <c r="T7070" s="1">
        <v>611</v>
      </c>
      <c r="U7070" s="2">
        <v>0.24513888888888888</v>
      </c>
      <c r="V7070" s="1">
        <v>553</v>
      </c>
      <c r="W7070">
        <v>-18</v>
      </c>
      <c r="X7070">
        <v>0</v>
      </c>
      <c r="Y7070">
        <v>0</v>
      </c>
      <c r="Z7070">
        <v>0</v>
      </c>
      <c r="AA7070" s="3">
        <f t="shared" si="110"/>
        <v>0.22361111111111109</v>
      </c>
      <c r="AB7070" s="3">
        <f t="shared" si="110"/>
        <v>0.21111111111111111</v>
      </c>
      <c r="AC7070">
        <v>322</v>
      </c>
      <c r="AD7070">
        <v>304</v>
      </c>
      <c r="AE7070">
        <v>2422</v>
      </c>
    </row>
    <row r="7071" spans="1:31" x14ac:dyDescent="0.3">
      <c r="A7071">
        <v>2016</v>
      </c>
      <c r="B7071">
        <v>3</v>
      </c>
      <c r="C7071">
        <v>8</v>
      </c>
      <c r="D7071">
        <v>18</v>
      </c>
      <c r="E7071">
        <v>4</v>
      </c>
      <c r="F7071" t="s">
        <v>25</v>
      </c>
      <c r="G7071" t="s">
        <v>634</v>
      </c>
      <c r="H7071">
        <v>2800</v>
      </c>
      <c r="I7071">
        <v>14747</v>
      </c>
      <c r="J7071" t="s">
        <v>28</v>
      </c>
      <c r="K7071">
        <v>11433</v>
      </c>
      <c r="L7071" t="s">
        <v>30</v>
      </c>
      <c r="M7071" s="2">
        <v>1.5972222222222224E-2</v>
      </c>
      <c r="N7071" s="1">
        <v>23</v>
      </c>
      <c r="O7071" s="2">
        <v>1.3888888888888888E-2</v>
      </c>
      <c r="P7071" s="1">
        <v>20</v>
      </c>
      <c r="Q7071">
        <v>-3</v>
      </c>
      <c r="R7071">
        <v>0</v>
      </c>
      <c r="S7071" s="2">
        <v>0.31875000000000003</v>
      </c>
      <c r="T7071" s="1">
        <v>739</v>
      </c>
      <c r="U7071" s="2">
        <v>0.30694444444444441</v>
      </c>
      <c r="V7071" s="1">
        <v>722</v>
      </c>
      <c r="W7071">
        <v>-17</v>
      </c>
      <c r="X7071">
        <v>0</v>
      </c>
      <c r="Y7071">
        <v>0</v>
      </c>
      <c r="Z7071">
        <v>0</v>
      </c>
      <c r="AA7071" s="3">
        <f t="shared" si="110"/>
        <v>0.17777777777777778</v>
      </c>
      <c r="AB7071" s="3">
        <f t="shared" si="110"/>
        <v>0.16805555555555554</v>
      </c>
      <c r="AC7071">
        <v>256</v>
      </c>
      <c r="AD7071">
        <v>242</v>
      </c>
      <c r="AE7071">
        <v>1927</v>
      </c>
    </row>
    <row r="7072" spans="1:31" x14ac:dyDescent="0.3">
      <c r="A7072">
        <v>2016</v>
      </c>
      <c r="B7072">
        <v>3</v>
      </c>
      <c r="C7072">
        <v>8</v>
      </c>
      <c r="D7072">
        <v>18</v>
      </c>
      <c r="E7072">
        <v>4</v>
      </c>
      <c r="F7072" t="s">
        <v>25</v>
      </c>
      <c r="G7072" t="s">
        <v>206</v>
      </c>
      <c r="H7072">
        <v>2816</v>
      </c>
      <c r="I7072">
        <v>12478</v>
      </c>
      <c r="J7072" t="s">
        <v>40</v>
      </c>
      <c r="K7072">
        <v>13487</v>
      </c>
      <c r="L7072" t="s">
        <v>31</v>
      </c>
      <c r="M7072" s="2">
        <v>0.66319444444444442</v>
      </c>
      <c r="N7072" s="1">
        <v>1555</v>
      </c>
      <c r="O7072" s="2">
        <v>0.66180555555555554</v>
      </c>
      <c r="P7072" s="1">
        <v>1553</v>
      </c>
      <c r="Q7072">
        <v>-2</v>
      </c>
      <c r="R7072">
        <v>0</v>
      </c>
      <c r="S7072" s="2">
        <v>0.76041666666666663</v>
      </c>
      <c r="T7072" s="1">
        <v>1815</v>
      </c>
      <c r="U7072" s="2">
        <v>0.74791666666666667</v>
      </c>
      <c r="V7072" s="1">
        <v>1757</v>
      </c>
      <c r="W7072">
        <v>-18</v>
      </c>
      <c r="X7072">
        <v>0</v>
      </c>
      <c r="Y7072">
        <v>0</v>
      </c>
      <c r="Z7072">
        <v>0</v>
      </c>
      <c r="AA7072" s="3">
        <f t="shared" si="110"/>
        <v>0.1388888888888889</v>
      </c>
      <c r="AB7072" s="3">
        <f t="shared" si="110"/>
        <v>0.1277777777777778</v>
      </c>
      <c r="AC7072">
        <v>200</v>
      </c>
      <c r="AD7072">
        <v>184</v>
      </c>
      <c r="AE7072">
        <v>1029</v>
      </c>
    </row>
    <row r="7073" spans="1:31" x14ac:dyDescent="0.3">
      <c r="A7073">
        <v>2016</v>
      </c>
      <c r="B7073">
        <v>3</v>
      </c>
      <c r="C7073">
        <v>8</v>
      </c>
      <c r="D7073">
        <v>18</v>
      </c>
      <c r="E7073">
        <v>4</v>
      </c>
      <c r="F7073" t="s">
        <v>25</v>
      </c>
      <c r="G7073" t="s">
        <v>232</v>
      </c>
      <c r="H7073">
        <v>2853</v>
      </c>
      <c r="I7073">
        <v>12478</v>
      </c>
      <c r="J7073" t="s">
        <v>40</v>
      </c>
      <c r="K7073">
        <v>14747</v>
      </c>
      <c r="L7073" t="s">
        <v>28</v>
      </c>
      <c r="M7073" s="2">
        <v>0.70763888888888893</v>
      </c>
      <c r="N7073" s="1">
        <v>1659</v>
      </c>
      <c r="O7073" s="2">
        <v>0.71458333333333324</v>
      </c>
      <c r="P7073" s="1">
        <v>1709</v>
      </c>
      <c r="Q7073">
        <v>10</v>
      </c>
      <c r="R7073">
        <v>0</v>
      </c>
      <c r="S7073" s="2">
        <v>0.85069444444444453</v>
      </c>
      <c r="T7073" s="1">
        <v>2025</v>
      </c>
      <c r="U7073" s="2">
        <v>0.84652777777777777</v>
      </c>
      <c r="V7073" s="1">
        <v>2019</v>
      </c>
      <c r="W7073">
        <v>-6</v>
      </c>
      <c r="X7073">
        <v>0</v>
      </c>
      <c r="Y7073">
        <v>0</v>
      </c>
      <c r="Z7073">
        <v>0</v>
      </c>
      <c r="AA7073" s="3">
        <f t="shared" si="110"/>
        <v>0.26805555555555555</v>
      </c>
      <c r="AB7073" s="3">
        <f t="shared" si="110"/>
        <v>0.25694444444444448</v>
      </c>
      <c r="AC7073">
        <v>386</v>
      </c>
      <c r="AD7073">
        <v>370</v>
      </c>
      <c r="AE7073">
        <v>2422</v>
      </c>
    </row>
    <row r="7074" spans="1:31" x14ac:dyDescent="0.3">
      <c r="A7074">
        <v>2016</v>
      </c>
      <c r="B7074">
        <v>3</v>
      </c>
      <c r="C7074">
        <v>8</v>
      </c>
      <c r="D7074">
        <v>19</v>
      </c>
      <c r="E7074">
        <v>5</v>
      </c>
      <c r="F7074" t="s">
        <v>25</v>
      </c>
      <c r="G7074" t="s">
        <v>312</v>
      </c>
      <c r="H7074">
        <v>23</v>
      </c>
      <c r="I7074">
        <v>11433</v>
      </c>
      <c r="J7074" t="s">
        <v>30</v>
      </c>
      <c r="K7074">
        <v>13487</v>
      </c>
      <c r="L7074" t="s">
        <v>31</v>
      </c>
      <c r="M7074" s="2">
        <v>0.65416666666666667</v>
      </c>
      <c r="N7074" s="1">
        <v>1542</v>
      </c>
      <c r="O7074" s="2">
        <v>0.65416666666666667</v>
      </c>
      <c r="P7074" s="1">
        <v>1542</v>
      </c>
      <c r="Q7074">
        <v>0</v>
      </c>
      <c r="R7074">
        <v>0</v>
      </c>
      <c r="S7074" s="2">
        <v>0.6972222222222223</v>
      </c>
      <c r="T7074" s="1">
        <v>1644</v>
      </c>
      <c r="U7074" s="2">
        <v>0.69027777777777777</v>
      </c>
      <c r="V7074" s="1">
        <v>1634</v>
      </c>
      <c r="W7074">
        <v>-10</v>
      </c>
      <c r="X7074">
        <v>0</v>
      </c>
      <c r="Y7074">
        <v>0</v>
      </c>
      <c r="Z7074">
        <v>0</v>
      </c>
      <c r="AA7074" s="3">
        <f t="shared" si="110"/>
        <v>8.4722222222222213E-2</v>
      </c>
      <c r="AB7074" s="3">
        <f t="shared" si="110"/>
        <v>7.7777777777777779E-2</v>
      </c>
      <c r="AC7074">
        <v>122</v>
      </c>
      <c r="AD7074">
        <v>112</v>
      </c>
      <c r="AE7074">
        <v>528</v>
      </c>
    </row>
    <row r="7075" spans="1:31" x14ac:dyDescent="0.3">
      <c r="A7075">
        <v>2016</v>
      </c>
      <c r="B7075">
        <v>3</v>
      </c>
      <c r="C7075">
        <v>8</v>
      </c>
      <c r="D7075">
        <v>19</v>
      </c>
      <c r="E7075">
        <v>5</v>
      </c>
      <c r="F7075" t="s">
        <v>25</v>
      </c>
      <c r="G7075" t="s">
        <v>304</v>
      </c>
      <c r="H7075">
        <v>87</v>
      </c>
      <c r="I7075">
        <v>11433</v>
      </c>
      <c r="J7075" t="s">
        <v>30</v>
      </c>
      <c r="K7075">
        <v>13487</v>
      </c>
      <c r="L7075" t="s">
        <v>31</v>
      </c>
      <c r="M7075" s="2">
        <v>0.73958333333333337</v>
      </c>
      <c r="N7075" s="1">
        <v>1745</v>
      </c>
      <c r="O7075" s="2">
        <v>0.74236111111111114</v>
      </c>
      <c r="P7075" s="1">
        <v>1749</v>
      </c>
      <c r="Q7075">
        <v>4</v>
      </c>
      <c r="R7075">
        <v>0</v>
      </c>
      <c r="S7075" s="2">
        <v>0.78749999999999998</v>
      </c>
      <c r="T7075" s="1">
        <v>1854</v>
      </c>
      <c r="U7075" s="2">
        <v>0.79166666666666663</v>
      </c>
      <c r="V7075" s="1">
        <v>1900</v>
      </c>
      <c r="W7075">
        <v>6</v>
      </c>
      <c r="X7075">
        <v>0</v>
      </c>
      <c r="Y7075">
        <v>0</v>
      </c>
      <c r="Z7075">
        <v>0</v>
      </c>
      <c r="AA7075" s="3">
        <f t="shared" si="110"/>
        <v>8.9583333333333334E-2</v>
      </c>
      <c r="AB7075" s="3">
        <f t="shared" si="110"/>
        <v>9.0972222222222218E-2</v>
      </c>
      <c r="AC7075">
        <v>129</v>
      </c>
      <c r="AD7075">
        <v>131</v>
      </c>
      <c r="AE7075">
        <v>528</v>
      </c>
    </row>
    <row r="7076" spans="1:31" x14ac:dyDescent="0.3">
      <c r="A7076">
        <v>2016</v>
      </c>
      <c r="B7076">
        <v>3</v>
      </c>
      <c r="C7076">
        <v>8</v>
      </c>
      <c r="D7076">
        <v>19</v>
      </c>
      <c r="E7076">
        <v>5</v>
      </c>
      <c r="F7076" t="s">
        <v>25</v>
      </c>
      <c r="G7076" t="s">
        <v>33</v>
      </c>
      <c r="H7076">
        <v>176</v>
      </c>
      <c r="I7076">
        <v>13487</v>
      </c>
      <c r="J7076" t="s">
        <v>31</v>
      </c>
      <c r="K7076">
        <v>10397</v>
      </c>
      <c r="L7076" t="s">
        <v>27</v>
      </c>
      <c r="M7076" s="2">
        <v>0.62847222222222221</v>
      </c>
      <c r="N7076" s="1">
        <v>1505</v>
      </c>
      <c r="O7076" s="2">
        <v>0.62777777777777777</v>
      </c>
      <c r="P7076" s="1">
        <v>1504</v>
      </c>
      <c r="Q7076">
        <v>-1</v>
      </c>
      <c r="R7076">
        <v>0</v>
      </c>
      <c r="S7076" s="2">
        <v>0.77500000000000002</v>
      </c>
      <c r="T7076" s="1">
        <v>1836</v>
      </c>
      <c r="U7076" s="2">
        <v>0.7597222222222223</v>
      </c>
      <c r="V7076" s="1">
        <v>1814</v>
      </c>
      <c r="W7076">
        <v>-22</v>
      </c>
      <c r="X7076">
        <v>0</v>
      </c>
      <c r="Y7076">
        <v>0</v>
      </c>
      <c r="Z7076">
        <v>0</v>
      </c>
      <c r="AA7076" s="3">
        <f t="shared" si="110"/>
        <v>0.10486111111111111</v>
      </c>
      <c r="AB7076" s="3">
        <f t="shared" si="110"/>
        <v>9.0277777777777776E-2</v>
      </c>
      <c r="AC7076">
        <v>151</v>
      </c>
      <c r="AD7076">
        <v>130</v>
      </c>
      <c r="AE7076">
        <v>907</v>
      </c>
    </row>
    <row r="7077" spans="1:31" x14ac:dyDescent="0.3">
      <c r="A7077">
        <v>2016</v>
      </c>
      <c r="B7077">
        <v>3</v>
      </c>
      <c r="C7077">
        <v>8</v>
      </c>
      <c r="D7077">
        <v>19</v>
      </c>
      <c r="E7077">
        <v>5</v>
      </c>
      <c r="F7077" t="s">
        <v>25</v>
      </c>
      <c r="G7077" t="s">
        <v>122</v>
      </c>
      <c r="H7077">
        <v>220</v>
      </c>
      <c r="I7077">
        <v>12478</v>
      </c>
      <c r="J7077" t="s">
        <v>40</v>
      </c>
      <c r="K7077">
        <v>10397</v>
      </c>
      <c r="L7077" t="s">
        <v>27</v>
      </c>
      <c r="M7077" s="2">
        <v>0.80902777777777779</v>
      </c>
      <c r="N7077" s="1">
        <v>1925</v>
      </c>
      <c r="O7077" s="2">
        <v>0.82013888888888886</v>
      </c>
      <c r="P7077" s="1">
        <v>1941</v>
      </c>
      <c r="Q7077">
        <v>16</v>
      </c>
      <c r="R7077">
        <v>1</v>
      </c>
      <c r="S7077" s="2">
        <v>0.92708333333333337</v>
      </c>
      <c r="T7077" s="1">
        <v>2215</v>
      </c>
      <c r="U7077" s="2">
        <v>0.96319444444444446</v>
      </c>
      <c r="V7077" s="1">
        <v>2307</v>
      </c>
      <c r="W7077">
        <v>52</v>
      </c>
      <c r="X7077">
        <v>1</v>
      </c>
      <c r="Y7077">
        <v>0</v>
      </c>
      <c r="Z7077">
        <v>0</v>
      </c>
      <c r="AA7077" s="3">
        <f t="shared" si="110"/>
        <v>0.11805555555555557</v>
      </c>
      <c r="AB7077" s="3">
        <f t="shared" si="110"/>
        <v>0.14305555555555555</v>
      </c>
      <c r="AC7077">
        <v>170</v>
      </c>
      <c r="AD7077">
        <v>206</v>
      </c>
      <c r="AE7077">
        <v>760</v>
      </c>
    </row>
    <row r="7078" spans="1:31" x14ac:dyDescent="0.3">
      <c r="A7078">
        <v>2016</v>
      </c>
      <c r="B7078">
        <v>3</v>
      </c>
      <c r="C7078">
        <v>8</v>
      </c>
      <c r="D7078">
        <v>19</v>
      </c>
      <c r="E7078">
        <v>5</v>
      </c>
      <c r="F7078" t="s">
        <v>25</v>
      </c>
      <c r="G7078" t="s">
        <v>29</v>
      </c>
      <c r="H7078">
        <v>355</v>
      </c>
      <c r="I7078">
        <v>13487</v>
      </c>
      <c r="J7078" t="s">
        <v>31</v>
      </c>
      <c r="K7078">
        <v>11433</v>
      </c>
      <c r="L7078" t="s">
        <v>30</v>
      </c>
      <c r="M7078" s="2">
        <v>0.2638888888888889</v>
      </c>
      <c r="N7078" s="1">
        <v>620</v>
      </c>
      <c r="O7078" s="2">
        <v>0.26319444444444445</v>
      </c>
      <c r="P7078" s="1">
        <v>619</v>
      </c>
      <c r="Q7078">
        <v>-1</v>
      </c>
      <c r="R7078">
        <v>0</v>
      </c>
      <c r="S7078" s="2">
        <v>0.37777777777777777</v>
      </c>
      <c r="T7078" s="1">
        <v>904</v>
      </c>
      <c r="U7078" s="2">
        <v>0.38194444444444442</v>
      </c>
      <c r="V7078" s="1">
        <v>910</v>
      </c>
      <c r="W7078">
        <v>6</v>
      </c>
      <c r="X7078">
        <v>0</v>
      </c>
      <c r="Y7078">
        <v>0</v>
      </c>
      <c r="Z7078">
        <v>0</v>
      </c>
      <c r="AA7078" s="3">
        <f t="shared" si="110"/>
        <v>7.2222222222222229E-2</v>
      </c>
      <c r="AB7078" s="3">
        <f t="shared" si="110"/>
        <v>7.7083333333333337E-2</v>
      </c>
      <c r="AC7078">
        <v>104</v>
      </c>
      <c r="AD7078">
        <v>111</v>
      </c>
      <c r="AE7078">
        <v>528</v>
      </c>
    </row>
    <row r="7079" spans="1:31" x14ac:dyDescent="0.3">
      <c r="A7079">
        <v>2016</v>
      </c>
      <c r="B7079">
        <v>3</v>
      </c>
      <c r="C7079">
        <v>8</v>
      </c>
      <c r="D7079">
        <v>19</v>
      </c>
      <c r="E7079">
        <v>5</v>
      </c>
      <c r="F7079" t="s">
        <v>25</v>
      </c>
      <c r="G7079" t="s">
        <v>131</v>
      </c>
      <c r="H7079">
        <v>413</v>
      </c>
      <c r="I7079">
        <v>13487</v>
      </c>
      <c r="J7079" t="s">
        <v>31</v>
      </c>
      <c r="K7079">
        <v>12478</v>
      </c>
      <c r="L7079" t="s">
        <v>40</v>
      </c>
      <c r="M7079" s="2">
        <v>0.4236111111111111</v>
      </c>
      <c r="N7079" s="1">
        <v>1010</v>
      </c>
      <c r="O7079" s="2">
        <v>0.42291666666666666</v>
      </c>
      <c r="P7079" s="1">
        <v>1009</v>
      </c>
      <c r="Q7079">
        <v>-1</v>
      </c>
      <c r="R7079">
        <v>0</v>
      </c>
      <c r="S7079" s="2">
        <v>0.58263888888888882</v>
      </c>
      <c r="T7079" s="1">
        <v>1359</v>
      </c>
      <c r="U7079" s="2">
        <v>0.59236111111111112</v>
      </c>
      <c r="V7079" s="1">
        <v>1413</v>
      </c>
      <c r="W7079">
        <v>14</v>
      </c>
      <c r="X7079">
        <v>0</v>
      </c>
      <c r="Y7079">
        <v>0</v>
      </c>
      <c r="Z7079">
        <v>0</v>
      </c>
      <c r="AA7079" s="3">
        <f t="shared" si="110"/>
        <v>0.11736111111111112</v>
      </c>
      <c r="AB7079" s="3">
        <f t="shared" si="110"/>
        <v>0.1277777777777778</v>
      </c>
      <c r="AC7079">
        <v>169</v>
      </c>
      <c r="AD7079">
        <v>184</v>
      </c>
      <c r="AE7079">
        <v>1029</v>
      </c>
    </row>
    <row r="7080" spans="1:31" x14ac:dyDescent="0.3">
      <c r="A7080">
        <v>2016</v>
      </c>
      <c r="B7080">
        <v>3</v>
      </c>
      <c r="C7080">
        <v>8</v>
      </c>
      <c r="D7080">
        <v>19</v>
      </c>
      <c r="E7080">
        <v>5</v>
      </c>
      <c r="F7080" t="s">
        <v>25</v>
      </c>
      <c r="G7080" t="s">
        <v>328</v>
      </c>
      <c r="H7080">
        <v>438</v>
      </c>
      <c r="I7080">
        <v>12478</v>
      </c>
      <c r="J7080" t="s">
        <v>40</v>
      </c>
      <c r="K7080">
        <v>14747</v>
      </c>
      <c r="L7080" t="s">
        <v>28</v>
      </c>
      <c r="M7080" s="2">
        <v>0.29166666666666669</v>
      </c>
      <c r="N7080" s="1">
        <v>700</v>
      </c>
      <c r="O7080" s="2">
        <v>0.29097222222222224</v>
      </c>
      <c r="P7080" s="1">
        <v>659</v>
      </c>
      <c r="Q7080">
        <v>-1</v>
      </c>
      <c r="R7080">
        <v>0</v>
      </c>
      <c r="S7080" s="2">
        <v>0.42569444444444443</v>
      </c>
      <c r="T7080" s="1">
        <v>1013</v>
      </c>
      <c r="U7080" s="2">
        <v>0.4236111111111111</v>
      </c>
      <c r="V7080" s="1">
        <v>1010</v>
      </c>
      <c r="W7080">
        <v>-3</v>
      </c>
      <c r="X7080">
        <v>0</v>
      </c>
      <c r="Y7080">
        <v>0</v>
      </c>
      <c r="Z7080">
        <v>0</v>
      </c>
      <c r="AA7080" s="3">
        <f t="shared" si="110"/>
        <v>0.2590277777777778</v>
      </c>
      <c r="AB7080" s="3">
        <f t="shared" si="110"/>
        <v>0.25763888888888892</v>
      </c>
      <c r="AC7080">
        <v>373</v>
      </c>
      <c r="AD7080">
        <v>371</v>
      </c>
      <c r="AE7080">
        <v>2422</v>
      </c>
    </row>
    <row r="7081" spans="1:31" x14ac:dyDescent="0.3">
      <c r="A7081">
        <v>2016</v>
      </c>
      <c r="B7081">
        <v>3</v>
      </c>
      <c r="C7081">
        <v>8</v>
      </c>
      <c r="D7081">
        <v>19</v>
      </c>
      <c r="E7081">
        <v>5</v>
      </c>
      <c r="F7081" t="s">
        <v>25</v>
      </c>
      <c r="G7081" t="s">
        <v>678</v>
      </c>
      <c r="H7081">
        <v>447</v>
      </c>
      <c r="I7081">
        <v>12478</v>
      </c>
      <c r="J7081" t="s">
        <v>40</v>
      </c>
      <c r="K7081">
        <v>10397</v>
      </c>
      <c r="L7081" t="s">
        <v>27</v>
      </c>
      <c r="M7081" s="2">
        <v>0.46180555555555558</v>
      </c>
      <c r="N7081" s="1">
        <v>1105</v>
      </c>
      <c r="O7081" s="2">
        <v>0.46111111111111108</v>
      </c>
      <c r="P7081" s="1">
        <v>1104</v>
      </c>
      <c r="Q7081">
        <v>-1</v>
      </c>
      <c r="R7081">
        <v>0</v>
      </c>
      <c r="S7081" s="2">
        <v>0.56527777777777777</v>
      </c>
      <c r="T7081" s="1">
        <v>1334</v>
      </c>
      <c r="U7081" s="2">
        <v>0.54861111111111105</v>
      </c>
      <c r="V7081" s="1">
        <v>1310</v>
      </c>
      <c r="W7081">
        <v>-24</v>
      </c>
      <c r="X7081">
        <v>0</v>
      </c>
      <c r="Y7081">
        <v>0</v>
      </c>
      <c r="Z7081">
        <v>0</v>
      </c>
      <c r="AA7081" s="3">
        <f t="shared" si="110"/>
        <v>0.10347222222222223</v>
      </c>
      <c r="AB7081" s="3">
        <f t="shared" si="110"/>
        <v>8.7500000000000008E-2</v>
      </c>
      <c r="AC7081">
        <v>149</v>
      </c>
      <c r="AD7081">
        <v>126</v>
      </c>
      <c r="AE7081">
        <v>760</v>
      </c>
    </row>
    <row r="7082" spans="1:31" x14ac:dyDescent="0.3">
      <c r="A7082">
        <v>2016</v>
      </c>
      <c r="B7082">
        <v>3</v>
      </c>
      <c r="C7082">
        <v>8</v>
      </c>
      <c r="D7082">
        <v>19</v>
      </c>
      <c r="E7082">
        <v>5</v>
      </c>
      <c r="F7082" t="s">
        <v>25</v>
      </c>
      <c r="G7082" t="s">
        <v>132</v>
      </c>
      <c r="H7082">
        <v>491</v>
      </c>
      <c r="I7082">
        <v>12478</v>
      </c>
      <c r="J7082" t="s">
        <v>40</v>
      </c>
      <c r="K7082">
        <v>10397</v>
      </c>
      <c r="L7082" t="s">
        <v>27</v>
      </c>
      <c r="M7082" s="2">
        <v>0.34722222222222227</v>
      </c>
      <c r="N7082" s="1">
        <v>820</v>
      </c>
      <c r="O7082" s="2">
        <v>0.34652777777777777</v>
      </c>
      <c r="P7082" s="1">
        <v>819</v>
      </c>
      <c r="Q7082">
        <v>-1</v>
      </c>
      <c r="R7082">
        <v>0</v>
      </c>
      <c r="S7082" s="2">
        <v>0.45208333333333334</v>
      </c>
      <c r="T7082" s="1">
        <v>1051</v>
      </c>
      <c r="U7082" s="2">
        <v>0.42986111111111108</v>
      </c>
      <c r="V7082" s="1">
        <v>1019</v>
      </c>
      <c r="W7082">
        <v>-32</v>
      </c>
      <c r="X7082">
        <v>0</v>
      </c>
      <c r="Y7082">
        <v>0</v>
      </c>
      <c r="Z7082">
        <v>0</v>
      </c>
      <c r="AA7082" s="3">
        <f t="shared" si="110"/>
        <v>0.10486111111111111</v>
      </c>
      <c r="AB7082" s="3">
        <f t="shared" si="110"/>
        <v>8.3333333333333329E-2</v>
      </c>
      <c r="AC7082">
        <v>151</v>
      </c>
      <c r="AD7082">
        <v>120</v>
      </c>
      <c r="AE7082">
        <v>760</v>
      </c>
    </row>
    <row r="7083" spans="1:31" x14ac:dyDescent="0.3">
      <c r="A7083">
        <v>2016</v>
      </c>
      <c r="B7083">
        <v>3</v>
      </c>
      <c r="C7083">
        <v>8</v>
      </c>
      <c r="D7083">
        <v>19</v>
      </c>
      <c r="E7083">
        <v>5</v>
      </c>
      <c r="F7083" t="s">
        <v>25</v>
      </c>
      <c r="G7083" t="s">
        <v>36</v>
      </c>
      <c r="H7083">
        <v>588</v>
      </c>
      <c r="I7083">
        <v>14747</v>
      </c>
      <c r="J7083" t="s">
        <v>28</v>
      </c>
      <c r="K7083">
        <v>13487</v>
      </c>
      <c r="L7083" t="s">
        <v>31</v>
      </c>
      <c r="M7083" s="2">
        <v>0.48125000000000001</v>
      </c>
      <c r="N7083" s="1">
        <v>1133</v>
      </c>
      <c r="O7083" s="2">
        <v>0.47916666666666669</v>
      </c>
      <c r="P7083" s="1">
        <v>1130</v>
      </c>
      <c r="Q7083">
        <v>-3</v>
      </c>
      <c r="R7083">
        <v>0</v>
      </c>
      <c r="S7083" s="2">
        <v>0.70347222222222217</v>
      </c>
      <c r="T7083" s="1">
        <v>1653</v>
      </c>
      <c r="U7083" s="2">
        <v>0.70347222222222217</v>
      </c>
      <c r="V7083" s="1">
        <v>1653</v>
      </c>
      <c r="W7083">
        <v>0</v>
      </c>
      <c r="X7083">
        <v>0</v>
      </c>
      <c r="Y7083">
        <v>0</v>
      </c>
      <c r="Z7083">
        <v>0</v>
      </c>
      <c r="AA7083" s="3">
        <f t="shared" si="110"/>
        <v>0.1388888888888889</v>
      </c>
      <c r="AB7083" s="3">
        <f t="shared" si="110"/>
        <v>0.14097222222222222</v>
      </c>
      <c r="AC7083">
        <v>200</v>
      </c>
      <c r="AD7083">
        <v>203</v>
      </c>
      <c r="AE7083">
        <v>1399</v>
      </c>
    </row>
    <row r="7084" spans="1:31" x14ac:dyDescent="0.3">
      <c r="A7084">
        <v>2016</v>
      </c>
      <c r="B7084">
        <v>3</v>
      </c>
      <c r="C7084">
        <v>8</v>
      </c>
      <c r="D7084">
        <v>19</v>
      </c>
      <c r="E7084">
        <v>5</v>
      </c>
      <c r="F7084" t="s">
        <v>25</v>
      </c>
      <c r="G7084" t="s">
        <v>690</v>
      </c>
      <c r="H7084">
        <v>630</v>
      </c>
      <c r="I7084">
        <v>11433</v>
      </c>
      <c r="J7084" t="s">
        <v>30</v>
      </c>
      <c r="K7084">
        <v>10397</v>
      </c>
      <c r="L7084" t="s">
        <v>27</v>
      </c>
      <c r="M7084" s="2">
        <v>0.74652777777777779</v>
      </c>
      <c r="N7084" s="1">
        <v>1755</v>
      </c>
      <c r="O7084" s="2">
        <v>0.74375000000000002</v>
      </c>
      <c r="P7084" s="1">
        <v>1751</v>
      </c>
      <c r="Q7084">
        <v>-4</v>
      </c>
      <c r="R7084">
        <v>0</v>
      </c>
      <c r="S7084" s="2">
        <v>0.83194444444444438</v>
      </c>
      <c r="T7084" s="1">
        <v>1958</v>
      </c>
      <c r="U7084" s="2">
        <v>0.84444444444444444</v>
      </c>
      <c r="V7084" s="1">
        <v>2016</v>
      </c>
      <c r="W7084">
        <v>18</v>
      </c>
      <c r="X7084">
        <v>1</v>
      </c>
      <c r="Y7084">
        <v>0</v>
      </c>
      <c r="Z7084">
        <v>0</v>
      </c>
      <c r="AA7084" s="3">
        <f t="shared" si="110"/>
        <v>8.5416666666666655E-2</v>
      </c>
      <c r="AB7084" s="3">
        <f t="shared" si="110"/>
        <v>0.10069444444444443</v>
      </c>
      <c r="AC7084">
        <v>123</v>
      </c>
      <c r="AD7084">
        <v>145</v>
      </c>
      <c r="AE7084">
        <v>594</v>
      </c>
    </row>
    <row r="7085" spans="1:31" x14ac:dyDescent="0.3">
      <c r="A7085">
        <v>2016</v>
      </c>
      <c r="B7085">
        <v>3</v>
      </c>
      <c r="C7085">
        <v>8</v>
      </c>
      <c r="D7085">
        <v>19</v>
      </c>
      <c r="E7085">
        <v>5</v>
      </c>
      <c r="F7085" t="s">
        <v>25</v>
      </c>
      <c r="G7085" t="s">
        <v>352</v>
      </c>
      <c r="H7085">
        <v>733</v>
      </c>
      <c r="I7085">
        <v>11433</v>
      </c>
      <c r="J7085" t="s">
        <v>30</v>
      </c>
      <c r="K7085">
        <v>14747</v>
      </c>
      <c r="L7085" t="s">
        <v>28</v>
      </c>
      <c r="M7085" s="2">
        <v>0.64236111111111105</v>
      </c>
      <c r="N7085" s="1">
        <v>1525</v>
      </c>
      <c r="O7085" s="2">
        <v>0.64236111111111105</v>
      </c>
      <c r="P7085" s="1">
        <v>1525</v>
      </c>
      <c r="Q7085">
        <v>0</v>
      </c>
      <c r="R7085">
        <v>0</v>
      </c>
      <c r="S7085" s="2">
        <v>0.72291666666666676</v>
      </c>
      <c r="T7085" s="1">
        <v>1721</v>
      </c>
      <c r="U7085" s="2">
        <v>0.70486111111111116</v>
      </c>
      <c r="V7085" s="1">
        <v>1655</v>
      </c>
      <c r="W7085">
        <v>-26</v>
      </c>
      <c r="X7085">
        <v>0</v>
      </c>
      <c r="Y7085">
        <v>0</v>
      </c>
      <c r="Z7085">
        <v>0</v>
      </c>
      <c r="AA7085" s="3">
        <f t="shared" si="110"/>
        <v>0.20555555555555557</v>
      </c>
      <c r="AB7085" s="3">
        <f t="shared" si="110"/>
        <v>0.1875</v>
      </c>
      <c r="AC7085">
        <v>296</v>
      </c>
      <c r="AD7085">
        <v>270</v>
      </c>
      <c r="AE7085">
        <v>1927</v>
      </c>
    </row>
    <row r="7086" spans="1:31" x14ac:dyDescent="0.3">
      <c r="A7086">
        <v>2016</v>
      </c>
      <c r="B7086">
        <v>3</v>
      </c>
      <c r="C7086">
        <v>8</v>
      </c>
      <c r="D7086">
        <v>19</v>
      </c>
      <c r="E7086">
        <v>5</v>
      </c>
      <c r="F7086" t="s">
        <v>25</v>
      </c>
      <c r="G7086" t="s">
        <v>443</v>
      </c>
      <c r="H7086">
        <v>783</v>
      </c>
      <c r="I7086">
        <v>13487</v>
      </c>
      <c r="J7086" t="s">
        <v>31</v>
      </c>
      <c r="K7086">
        <v>10397</v>
      </c>
      <c r="L7086" t="s">
        <v>27</v>
      </c>
      <c r="M7086" s="2">
        <v>0.2638888888888889</v>
      </c>
      <c r="N7086" s="1">
        <v>620</v>
      </c>
      <c r="O7086" s="2">
        <v>0.26250000000000001</v>
      </c>
      <c r="P7086" s="1">
        <v>618</v>
      </c>
      <c r="Q7086">
        <v>-2</v>
      </c>
      <c r="R7086">
        <v>0</v>
      </c>
      <c r="S7086" s="2">
        <v>0.40277777777777773</v>
      </c>
      <c r="T7086" s="1">
        <v>940</v>
      </c>
      <c r="U7086" s="2">
        <v>0.41041666666666665</v>
      </c>
      <c r="V7086" s="1">
        <v>951</v>
      </c>
      <c r="W7086">
        <v>11</v>
      </c>
      <c r="X7086">
        <v>0</v>
      </c>
      <c r="Y7086">
        <v>0</v>
      </c>
      <c r="Z7086">
        <v>0</v>
      </c>
      <c r="AA7086" s="3">
        <f t="shared" si="110"/>
        <v>9.7222222222222224E-2</v>
      </c>
      <c r="AB7086" s="3">
        <f t="shared" si="110"/>
        <v>0.10625</v>
      </c>
      <c r="AC7086">
        <v>140</v>
      </c>
      <c r="AD7086">
        <v>153</v>
      </c>
      <c r="AE7086">
        <v>907</v>
      </c>
    </row>
    <row r="7087" spans="1:31" x14ac:dyDescent="0.3">
      <c r="A7087">
        <v>2016</v>
      </c>
      <c r="B7087">
        <v>3</v>
      </c>
      <c r="C7087">
        <v>8</v>
      </c>
      <c r="D7087">
        <v>19</v>
      </c>
      <c r="E7087">
        <v>5</v>
      </c>
      <c r="F7087" t="s">
        <v>25</v>
      </c>
      <c r="G7087" t="s">
        <v>73</v>
      </c>
      <c r="H7087">
        <v>841</v>
      </c>
      <c r="I7087">
        <v>11433</v>
      </c>
      <c r="J7087" t="s">
        <v>30</v>
      </c>
      <c r="K7087">
        <v>13487</v>
      </c>
      <c r="L7087" t="s">
        <v>31</v>
      </c>
      <c r="M7087" s="2">
        <v>0.5</v>
      </c>
      <c r="N7087" s="1">
        <v>1200</v>
      </c>
      <c r="O7087" s="2">
        <v>0.50138888888888888</v>
      </c>
      <c r="P7087" s="1">
        <v>1202</v>
      </c>
      <c r="Q7087">
        <v>2</v>
      </c>
      <c r="R7087">
        <v>0</v>
      </c>
      <c r="S7087" s="2">
        <v>0.53819444444444442</v>
      </c>
      <c r="T7087" s="1">
        <v>1255</v>
      </c>
      <c r="U7087" s="2">
        <v>0.52777777777777779</v>
      </c>
      <c r="V7087" s="1">
        <v>1240</v>
      </c>
      <c r="W7087">
        <v>-15</v>
      </c>
      <c r="X7087">
        <v>0</v>
      </c>
      <c r="Y7087">
        <v>0</v>
      </c>
      <c r="Z7087">
        <v>0</v>
      </c>
      <c r="AA7087" s="3">
        <f t="shared" si="110"/>
        <v>7.9861111111111119E-2</v>
      </c>
      <c r="AB7087" s="3">
        <f t="shared" si="110"/>
        <v>6.805555555555555E-2</v>
      </c>
      <c r="AC7087">
        <v>115</v>
      </c>
      <c r="AD7087">
        <v>98</v>
      </c>
      <c r="AE7087">
        <v>528</v>
      </c>
    </row>
    <row r="7088" spans="1:31" x14ac:dyDescent="0.3">
      <c r="A7088">
        <v>2016</v>
      </c>
      <c r="B7088">
        <v>3</v>
      </c>
      <c r="C7088">
        <v>8</v>
      </c>
      <c r="D7088">
        <v>19</v>
      </c>
      <c r="E7088">
        <v>5</v>
      </c>
      <c r="F7088" t="s">
        <v>25</v>
      </c>
      <c r="G7088" t="s">
        <v>188</v>
      </c>
      <c r="H7088">
        <v>2659</v>
      </c>
      <c r="I7088">
        <v>11433</v>
      </c>
      <c r="J7088" t="s">
        <v>30</v>
      </c>
      <c r="K7088">
        <v>10397</v>
      </c>
      <c r="L7088" t="s">
        <v>27</v>
      </c>
      <c r="M7088" s="2">
        <v>0.87013888888888891</v>
      </c>
      <c r="N7088" s="1">
        <v>2053</v>
      </c>
      <c r="O7088" s="2">
        <v>0.95416666666666661</v>
      </c>
      <c r="P7088" s="1">
        <v>2254</v>
      </c>
      <c r="Q7088">
        <v>121</v>
      </c>
      <c r="R7088">
        <v>1</v>
      </c>
      <c r="S7088" s="2">
        <v>0.95486111111111116</v>
      </c>
      <c r="T7088" s="1">
        <v>2255</v>
      </c>
      <c r="U7088" s="2">
        <v>1.9444444444444445E-2</v>
      </c>
      <c r="V7088" s="1">
        <v>28</v>
      </c>
      <c r="W7088">
        <v>93</v>
      </c>
      <c r="X7088">
        <v>1</v>
      </c>
      <c r="Y7088">
        <v>0</v>
      </c>
      <c r="Z7088">
        <v>0</v>
      </c>
      <c r="AA7088" s="3">
        <f t="shared" si="110"/>
        <v>8.4722222222222213E-2</v>
      </c>
      <c r="AB7088" s="3">
        <f t="shared" si="110"/>
        <v>6.5277777777777782E-2</v>
      </c>
      <c r="AC7088">
        <v>122</v>
      </c>
      <c r="AD7088">
        <v>94</v>
      </c>
      <c r="AE7088">
        <v>594</v>
      </c>
    </row>
    <row r="7089" spans="1:31" x14ac:dyDescent="0.3">
      <c r="A7089">
        <v>2016</v>
      </c>
      <c r="B7089">
        <v>3</v>
      </c>
      <c r="C7089">
        <v>8</v>
      </c>
      <c r="D7089">
        <v>19</v>
      </c>
      <c r="E7089">
        <v>5</v>
      </c>
      <c r="F7089" t="s">
        <v>25</v>
      </c>
      <c r="G7089" t="s">
        <v>318</v>
      </c>
      <c r="H7089">
        <v>2812</v>
      </c>
      <c r="I7089">
        <v>10397</v>
      </c>
      <c r="J7089" t="s">
        <v>27</v>
      </c>
      <c r="K7089">
        <v>13487</v>
      </c>
      <c r="L7089" t="s">
        <v>31</v>
      </c>
      <c r="M7089" s="2">
        <v>0.62708333333333333</v>
      </c>
      <c r="N7089" s="1">
        <v>1503</v>
      </c>
      <c r="O7089" s="2">
        <v>0.6333333333333333</v>
      </c>
      <c r="P7089" s="1">
        <v>1512</v>
      </c>
      <c r="Q7089">
        <v>9</v>
      </c>
      <c r="R7089">
        <v>0</v>
      </c>
      <c r="S7089" s="2">
        <v>0.69861111111111107</v>
      </c>
      <c r="T7089" s="1">
        <v>1646</v>
      </c>
      <c r="U7089" s="2">
        <v>0.71319444444444446</v>
      </c>
      <c r="V7089" s="1">
        <v>1707</v>
      </c>
      <c r="W7089">
        <v>21</v>
      </c>
      <c r="X7089">
        <v>1</v>
      </c>
      <c r="Y7089">
        <v>0</v>
      </c>
      <c r="Z7089">
        <v>0</v>
      </c>
      <c r="AA7089" s="3">
        <f t="shared" si="110"/>
        <v>0.11319444444444444</v>
      </c>
      <c r="AB7089" s="3">
        <f t="shared" si="110"/>
        <v>0.12152777777777778</v>
      </c>
      <c r="AC7089">
        <v>163</v>
      </c>
      <c r="AD7089">
        <v>175</v>
      </c>
      <c r="AE7089">
        <v>907</v>
      </c>
    </row>
    <row r="7090" spans="1:31" x14ac:dyDescent="0.3">
      <c r="A7090">
        <v>2016</v>
      </c>
      <c r="B7090">
        <v>3</v>
      </c>
      <c r="C7090">
        <v>8</v>
      </c>
      <c r="D7090">
        <v>19</v>
      </c>
      <c r="E7090">
        <v>5</v>
      </c>
      <c r="F7090" t="s">
        <v>25</v>
      </c>
      <c r="G7090" t="s">
        <v>33</v>
      </c>
      <c r="H7090">
        <v>2827</v>
      </c>
      <c r="I7090">
        <v>10397</v>
      </c>
      <c r="J7090" t="s">
        <v>27</v>
      </c>
      <c r="K7090">
        <v>13487</v>
      </c>
      <c r="L7090" t="s">
        <v>31</v>
      </c>
      <c r="M7090" s="2">
        <v>0.8256944444444444</v>
      </c>
      <c r="N7090" s="1">
        <v>1949</v>
      </c>
      <c r="O7090" s="2">
        <v>0.83194444444444438</v>
      </c>
      <c r="P7090" s="1">
        <v>1958</v>
      </c>
      <c r="Q7090">
        <v>9</v>
      </c>
      <c r="R7090">
        <v>0</v>
      </c>
      <c r="S7090" s="2">
        <v>0.89583333333333337</v>
      </c>
      <c r="T7090" s="1">
        <v>2130</v>
      </c>
      <c r="U7090" s="2">
        <v>0.90625</v>
      </c>
      <c r="V7090" s="1">
        <v>2145</v>
      </c>
      <c r="W7090">
        <v>15</v>
      </c>
      <c r="X7090">
        <v>1</v>
      </c>
      <c r="Y7090">
        <v>0</v>
      </c>
      <c r="Z7090">
        <v>0</v>
      </c>
      <c r="AA7090" s="3">
        <f t="shared" si="110"/>
        <v>0.11180555555555555</v>
      </c>
      <c r="AB7090" s="3">
        <f t="shared" si="110"/>
        <v>0.11597222222222221</v>
      </c>
      <c r="AC7090">
        <v>161</v>
      </c>
      <c r="AD7090">
        <v>167</v>
      </c>
      <c r="AE7090">
        <v>907</v>
      </c>
    </row>
    <row r="7091" spans="1:31" x14ac:dyDescent="0.3">
      <c r="A7091">
        <v>2016</v>
      </c>
      <c r="B7091">
        <v>3</v>
      </c>
      <c r="C7091">
        <v>8</v>
      </c>
      <c r="D7091">
        <v>20</v>
      </c>
      <c r="E7091">
        <v>6</v>
      </c>
      <c r="F7091" t="s">
        <v>25</v>
      </c>
      <c r="G7091" t="s">
        <v>249</v>
      </c>
      <c r="H7091">
        <v>17</v>
      </c>
      <c r="I7091">
        <v>11433</v>
      </c>
      <c r="J7091" t="s">
        <v>30</v>
      </c>
      <c r="K7091">
        <v>14747</v>
      </c>
      <c r="L7091" t="s">
        <v>28</v>
      </c>
      <c r="M7091" s="2">
        <v>0.49652777777777773</v>
      </c>
      <c r="N7091" s="1">
        <v>1155</v>
      </c>
      <c r="O7091" s="2">
        <v>0.49513888888888885</v>
      </c>
      <c r="P7091" s="1">
        <v>1153</v>
      </c>
      <c r="Q7091">
        <v>-2</v>
      </c>
      <c r="R7091">
        <v>0</v>
      </c>
      <c r="S7091" s="2">
        <v>0.57291666666666663</v>
      </c>
      <c r="T7091" s="1">
        <v>1345</v>
      </c>
      <c r="U7091" s="2">
        <v>0.56319444444444444</v>
      </c>
      <c r="V7091" s="1">
        <v>1331</v>
      </c>
      <c r="W7091">
        <v>-14</v>
      </c>
      <c r="X7091">
        <v>0</v>
      </c>
      <c r="Y7091">
        <v>0</v>
      </c>
      <c r="Z7091">
        <v>0</v>
      </c>
      <c r="AA7091" s="3">
        <f t="shared" si="110"/>
        <v>0.20138888888888887</v>
      </c>
      <c r="AB7091" s="3">
        <f t="shared" si="110"/>
        <v>0.19305555555555556</v>
      </c>
      <c r="AC7091">
        <v>290</v>
      </c>
      <c r="AD7091">
        <v>278</v>
      </c>
      <c r="AE7091">
        <v>1927</v>
      </c>
    </row>
    <row r="7092" spans="1:31" x14ac:dyDescent="0.3">
      <c r="A7092">
        <v>2016</v>
      </c>
      <c r="B7092">
        <v>3</v>
      </c>
      <c r="C7092">
        <v>8</v>
      </c>
      <c r="D7092">
        <v>20</v>
      </c>
      <c r="E7092">
        <v>6</v>
      </c>
      <c r="F7092" t="s">
        <v>25</v>
      </c>
      <c r="G7092" t="s">
        <v>742</v>
      </c>
      <c r="H7092">
        <v>43</v>
      </c>
      <c r="I7092">
        <v>12478</v>
      </c>
      <c r="J7092" t="s">
        <v>40</v>
      </c>
      <c r="K7092">
        <v>10397</v>
      </c>
      <c r="L7092" t="s">
        <v>27</v>
      </c>
      <c r="M7092" s="2">
        <v>0.64236111111111105</v>
      </c>
      <c r="N7092" s="1">
        <v>1525</v>
      </c>
      <c r="O7092" s="2">
        <v>0.64583333333333337</v>
      </c>
      <c r="P7092" s="1">
        <v>1530</v>
      </c>
      <c r="Q7092">
        <v>5</v>
      </c>
      <c r="R7092">
        <v>0</v>
      </c>
      <c r="S7092" s="2">
        <v>0.75624999999999998</v>
      </c>
      <c r="T7092" s="1">
        <v>1809</v>
      </c>
      <c r="U7092" s="2">
        <v>0.75416666666666676</v>
      </c>
      <c r="V7092" s="1">
        <v>1806</v>
      </c>
      <c r="W7092">
        <v>-3</v>
      </c>
      <c r="X7092">
        <v>0</v>
      </c>
      <c r="Y7092">
        <v>0</v>
      </c>
      <c r="Z7092">
        <v>0</v>
      </c>
      <c r="AA7092" s="3">
        <f t="shared" si="110"/>
        <v>0.11388888888888889</v>
      </c>
      <c r="AB7092" s="3">
        <f t="shared" si="110"/>
        <v>0.10833333333333334</v>
      </c>
      <c r="AC7092">
        <v>164</v>
      </c>
      <c r="AD7092">
        <v>156</v>
      </c>
      <c r="AE7092">
        <v>760</v>
      </c>
    </row>
    <row r="7093" spans="1:31" x14ac:dyDescent="0.3">
      <c r="A7093">
        <v>2016</v>
      </c>
      <c r="B7093">
        <v>3</v>
      </c>
      <c r="C7093">
        <v>8</v>
      </c>
      <c r="D7093">
        <v>20</v>
      </c>
      <c r="E7093">
        <v>6</v>
      </c>
      <c r="F7093" t="s">
        <v>25</v>
      </c>
      <c r="G7093" t="s">
        <v>729</v>
      </c>
      <c r="H7093">
        <v>173</v>
      </c>
      <c r="I7093">
        <v>10397</v>
      </c>
      <c r="J7093" t="s">
        <v>27</v>
      </c>
      <c r="K7093">
        <v>14747</v>
      </c>
      <c r="L7093" t="s">
        <v>28</v>
      </c>
      <c r="M7093" s="2">
        <v>0.69097222222222221</v>
      </c>
      <c r="N7093" s="1">
        <v>1635</v>
      </c>
      <c r="O7093" s="2">
        <v>0.70138888888888884</v>
      </c>
      <c r="P7093" s="1">
        <v>1650</v>
      </c>
      <c r="Q7093">
        <v>15</v>
      </c>
      <c r="R7093">
        <v>1</v>
      </c>
      <c r="S7093" s="2">
        <v>0.79027777777777775</v>
      </c>
      <c r="T7093" s="1">
        <v>1858</v>
      </c>
      <c r="U7093" s="2">
        <v>0.78749999999999998</v>
      </c>
      <c r="V7093" s="1">
        <v>1854</v>
      </c>
      <c r="W7093">
        <v>-4</v>
      </c>
      <c r="X7093">
        <v>0</v>
      </c>
      <c r="Y7093">
        <v>0</v>
      </c>
      <c r="Z7093">
        <v>0</v>
      </c>
      <c r="AA7093" s="3">
        <f t="shared" si="110"/>
        <v>0.22430555555555556</v>
      </c>
      <c r="AB7093" s="3">
        <f t="shared" si="110"/>
        <v>0.21111111111111111</v>
      </c>
      <c r="AC7093">
        <v>323</v>
      </c>
      <c r="AD7093">
        <v>304</v>
      </c>
      <c r="AE7093">
        <v>2182</v>
      </c>
    </row>
    <row r="7094" spans="1:31" x14ac:dyDescent="0.3">
      <c r="A7094">
        <v>2016</v>
      </c>
      <c r="B7094">
        <v>3</v>
      </c>
      <c r="C7094">
        <v>8</v>
      </c>
      <c r="D7094">
        <v>20</v>
      </c>
      <c r="E7094">
        <v>6</v>
      </c>
      <c r="F7094" t="s">
        <v>25</v>
      </c>
      <c r="G7094" t="s">
        <v>634</v>
      </c>
      <c r="H7094">
        <v>213</v>
      </c>
      <c r="I7094">
        <v>12478</v>
      </c>
      <c r="J7094" t="s">
        <v>40</v>
      </c>
      <c r="K7094">
        <v>13487</v>
      </c>
      <c r="L7094" t="s">
        <v>31</v>
      </c>
      <c r="M7094" s="2">
        <v>0.76736111111111116</v>
      </c>
      <c r="N7094" s="1">
        <v>1825</v>
      </c>
      <c r="O7094" s="2">
        <v>0.76944444444444438</v>
      </c>
      <c r="P7094" s="1">
        <v>1828</v>
      </c>
      <c r="Q7094">
        <v>3</v>
      </c>
      <c r="R7094">
        <v>0</v>
      </c>
      <c r="S7094" s="2">
        <v>0.86319444444444438</v>
      </c>
      <c r="T7094" s="1">
        <v>2043</v>
      </c>
      <c r="U7094" s="2">
        <v>0.8569444444444444</v>
      </c>
      <c r="V7094" s="1">
        <v>2034</v>
      </c>
      <c r="W7094">
        <v>-9</v>
      </c>
      <c r="X7094">
        <v>0</v>
      </c>
      <c r="Y7094">
        <v>0</v>
      </c>
      <c r="Z7094">
        <v>0</v>
      </c>
      <c r="AA7094" s="3">
        <f t="shared" si="110"/>
        <v>0.13749999999999998</v>
      </c>
      <c r="AB7094" s="3">
        <f t="shared" si="110"/>
        <v>0.12916666666666668</v>
      </c>
      <c r="AC7094">
        <v>198</v>
      </c>
      <c r="AD7094">
        <v>186</v>
      </c>
      <c r="AE7094">
        <v>1029</v>
      </c>
    </row>
    <row r="7095" spans="1:31" x14ac:dyDescent="0.3">
      <c r="A7095">
        <v>2016</v>
      </c>
      <c r="B7095">
        <v>3</v>
      </c>
      <c r="C7095">
        <v>8</v>
      </c>
      <c r="D7095">
        <v>20</v>
      </c>
      <c r="E7095">
        <v>6</v>
      </c>
      <c r="F7095" t="s">
        <v>25</v>
      </c>
      <c r="G7095" t="s">
        <v>435</v>
      </c>
      <c r="H7095">
        <v>325</v>
      </c>
      <c r="I7095">
        <v>11433</v>
      </c>
      <c r="J7095" t="s">
        <v>30</v>
      </c>
      <c r="K7095">
        <v>10397</v>
      </c>
      <c r="L7095" t="s">
        <v>27</v>
      </c>
      <c r="M7095" s="2">
        <v>0.57291666666666663</v>
      </c>
      <c r="N7095" s="1">
        <v>1345</v>
      </c>
      <c r="O7095" s="2">
        <v>0.57222222222222219</v>
      </c>
      <c r="P7095" s="1">
        <v>1344</v>
      </c>
      <c r="Q7095">
        <v>-1</v>
      </c>
      <c r="R7095">
        <v>0</v>
      </c>
      <c r="S7095" s="2">
        <v>0.65763888888888888</v>
      </c>
      <c r="T7095" s="1">
        <v>1547</v>
      </c>
      <c r="U7095" s="2">
        <v>0.65555555555555556</v>
      </c>
      <c r="V7095" s="1">
        <v>1544</v>
      </c>
      <c r="W7095">
        <v>-3</v>
      </c>
      <c r="X7095">
        <v>0</v>
      </c>
      <c r="Y7095">
        <v>0</v>
      </c>
      <c r="Z7095">
        <v>0</v>
      </c>
      <c r="AA7095" s="3">
        <f t="shared" si="110"/>
        <v>8.4722222222222213E-2</v>
      </c>
      <c r="AB7095" s="3">
        <f t="shared" si="110"/>
        <v>8.3333333333333329E-2</v>
      </c>
      <c r="AC7095">
        <v>122</v>
      </c>
      <c r="AD7095">
        <v>120</v>
      </c>
      <c r="AE7095">
        <v>594</v>
      </c>
    </row>
    <row r="7096" spans="1:31" x14ac:dyDescent="0.3">
      <c r="A7096">
        <v>2016</v>
      </c>
      <c r="B7096">
        <v>3</v>
      </c>
      <c r="C7096">
        <v>8</v>
      </c>
      <c r="D7096">
        <v>20</v>
      </c>
      <c r="E7096">
        <v>6</v>
      </c>
      <c r="F7096" t="s">
        <v>25</v>
      </c>
      <c r="G7096" t="s">
        <v>108</v>
      </c>
      <c r="H7096">
        <v>413</v>
      </c>
      <c r="I7096">
        <v>13487</v>
      </c>
      <c r="J7096" t="s">
        <v>31</v>
      </c>
      <c r="K7096">
        <v>12478</v>
      </c>
      <c r="L7096" t="s">
        <v>40</v>
      </c>
      <c r="M7096" s="2">
        <v>0.4236111111111111</v>
      </c>
      <c r="N7096" s="1">
        <v>1010</v>
      </c>
      <c r="O7096" s="2">
        <v>0.4201388888888889</v>
      </c>
      <c r="P7096" s="1">
        <v>1005</v>
      </c>
      <c r="Q7096">
        <v>-5</v>
      </c>
      <c r="R7096">
        <v>0</v>
      </c>
      <c r="S7096" s="2">
        <v>0.58124999999999993</v>
      </c>
      <c r="T7096" s="1">
        <v>1357</v>
      </c>
      <c r="U7096" s="2">
        <v>0.60625000000000007</v>
      </c>
      <c r="V7096" s="1">
        <v>1433</v>
      </c>
      <c r="W7096">
        <v>36</v>
      </c>
      <c r="X7096">
        <v>1</v>
      </c>
      <c r="Y7096">
        <v>0</v>
      </c>
      <c r="Z7096">
        <v>0</v>
      </c>
      <c r="AA7096" s="3">
        <f t="shared" si="110"/>
        <v>0.11597222222222221</v>
      </c>
      <c r="AB7096" s="3">
        <f t="shared" si="110"/>
        <v>0.14444444444444446</v>
      </c>
      <c r="AC7096">
        <v>167</v>
      </c>
      <c r="AD7096">
        <v>208</v>
      </c>
      <c r="AE7096">
        <v>1029</v>
      </c>
    </row>
    <row r="7097" spans="1:31" x14ac:dyDescent="0.3">
      <c r="A7097">
        <v>2016</v>
      </c>
      <c r="B7097">
        <v>3</v>
      </c>
      <c r="C7097">
        <v>8</v>
      </c>
      <c r="D7097">
        <v>20</v>
      </c>
      <c r="E7097">
        <v>6</v>
      </c>
      <c r="F7097" t="s">
        <v>25</v>
      </c>
      <c r="G7097" t="s">
        <v>600</v>
      </c>
      <c r="H7097">
        <v>425</v>
      </c>
      <c r="I7097">
        <v>12478</v>
      </c>
      <c r="J7097" t="s">
        <v>40</v>
      </c>
      <c r="K7097">
        <v>14747</v>
      </c>
      <c r="L7097" t="s">
        <v>28</v>
      </c>
      <c r="M7097" s="2">
        <v>0.44791666666666669</v>
      </c>
      <c r="N7097" s="1">
        <v>1045</v>
      </c>
      <c r="O7097" s="2">
        <v>0.4993055555555555</v>
      </c>
      <c r="P7097" s="1">
        <v>1159</v>
      </c>
      <c r="Q7097">
        <v>74</v>
      </c>
      <c r="R7097">
        <v>1</v>
      </c>
      <c r="S7097" s="2">
        <v>0.57291666666666663</v>
      </c>
      <c r="T7097" s="1">
        <v>1345</v>
      </c>
      <c r="U7097" s="2">
        <v>0.61249999999999993</v>
      </c>
      <c r="V7097" s="1">
        <v>1442</v>
      </c>
      <c r="W7097">
        <v>57</v>
      </c>
      <c r="X7097">
        <v>1</v>
      </c>
      <c r="Y7097">
        <v>0</v>
      </c>
      <c r="Z7097">
        <v>0</v>
      </c>
      <c r="AA7097" s="3">
        <f t="shared" si="110"/>
        <v>0.25</v>
      </c>
      <c r="AB7097" s="3">
        <f t="shared" si="110"/>
        <v>0.23819444444444446</v>
      </c>
      <c r="AC7097">
        <v>360</v>
      </c>
      <c r="AD7097">
        <v>343</v>
      </c>
      <c r="AE7097">
        <v>2422</v>
      </c>
    </row>
    <row r="7098" spans="1:31" x14ac:dyDescent="0.3">
      <c r="A7098">
        <v>2016</v>
      </c>
      <c r="B7098">
        <v>3</v>
      </c>
      <c r="C7098">
        <v>8</v>
      </c>
      <c r="D7098">
        <v>20</v>
      </c>
      <c r="E7098">
        <v>6</v>
      </c>
      <c r="F7098" t="s">
        <v>25</v>
      </c>
      <c r="G7098" t="s">
        <v>414</v>
      </c>
      <c r="H7098">
        <v>443</v>
      </c>
      <c r="I7098">
        <v>12478</v>
      </c>
      <c r="J7098" t="s">
        <v>40</v>
      </c>
      <c r="K7098">
        <v>10397</v>
      </c>
      <c r="L7098" t="s">
        <v>27</v>
      </c>
      <c r="M7098" s="2">
        <v>0.57638888888888895</v>
      </c>
      <c r="N7098" s="1">
        <v>1350</v>
      </c>
      <c r="O7098" s="2">
        <v>0.58194444444444449</v>
      </c>
      <c r="P7098" s="1">
        <v>1358</v>
      </c>
      <c r="Q7098">
        <v>8</v>
      </c>
      <c r="R7098">
        <v>0</v>
      </c>
      <c r="S7098" s="2">
        <v>0.68333333333333324</v>
      </c>
      <c r="T7098" s="1">
        <v>1624</v>
      </c>
      <c r="U7098" s="2">
        <v>0.6875</v>
      </c>
      <c r="V7098" s="1">
        <v>1630</v>
      </c>
      <c r="W7098">
        <v>6</v>
      </c>
      <c r="X7098">
        <v>0</v>
      </c>
      <c r="Y7098">
        <v>0</v>
      </c>
      <c r="Z7098">
        <v>0</v>
      </c>
      <c r="AA7098" s="3">
        <f t="shared" si="110"/>
        <v>0.10694444444444445</v>
      </c>
      <c r="AB7098" s="3">
        <f t="shared" si="110"/>
        <v>0.10555555555555556</v>
      </c>
      <c r="AC7098">
        <v>154</v>
      </c>
      <c r="AD7098">
        <v>152</v>
      </c>
      <c r="AE7098">
        <v>760</v>
      </c>
    </row>
    <row r="7099" spans="1:31" x14ac:dyDescent="0.3">
      <c r="A7099">
        <v>2016</v>
      </c>
      <c r="B7099">
        <v>3</v>
      </c>
      <c r="C7099">
        <v>8</v>
      </c>
      <c r="D7099">
        <v>20</v>
      </c>
      <c r="E7099">
        <v>6</v>
      </c>
      <c r="F7099" t="s">
        <v>25</v>
      </c>
      <c r="G7099" t="s">
        <v>572</v>
      </c>
      <c r="H7099">
        <v>491</v>
      </c>
      <c r="I7099">
        <v>12478</v>
      </c>
      <c r="J7099" t="s">
        <v>40</v>
      </c>
      <c r="K7099">
        <v>10397</v>
      </c>
      <c r="L7099" t="s">
        <v>27</v>
      </c>
      <c r="M7099" s="2">
        <v>0.34722222222222227</v>
      </c>
      <c r="N7099" s="1">
        <v>820</v>
      </c>
      <c r="O7099" s="2">
        <v>0.3520833333333333</v>
      </c>
      <c r="P7099" s="1">
        <v>827</v>
      </c>
      <c r="Q7099">
        <v>7</v>
      </c>
      <c r="R7099">
        <v>0</v>
      </c>
      <c r="S7099" s="2">
        <v>0.45069444444444445</v>
      </c>
      <c r="T7099" s="1">
        <v>1049</v>
      </c>
      <c r="U7099" s="2">
        <v>0.44166666666666665</v>
      </c>
      <c r="V7099" s="1">
        <v>1036</v>
      </c>
      <c r="W7099">
        <v>-13</v>
      </c>
      <c r="X7099">
        <v>0</v>
      </c>
      <c r="Y7099">
        <v>0</v>
      </c>
      <c r="Z7099">
        <v>0</v>
      </c>
      <c r="AA7099" s="3">
        <f t="shared" si="110"/>
        <v>0.10347222222222223</v>
      </c>
      <c r="AB7099" s="3">
        <f t="shared" si="110"/>
        <v>8.9583333333333334E-2</v>
      </c>
      <c r="AC7099">
        <v>149</v>
      </c>
      <c r="AD7099">
        <v>129</v>
      </c>
      <c r="AE7099">
        <v>760</v>
      </c>
    </row>
    <row r="7100" spans="1:31" x14ac:dyDescent="0.3">
      <c r="A7100">
        <v>2016</v>
      </c>
      <c r="B7100">
        <v>3</v>
      </c>
      <c r="C7100">
        <v>8</v>
      </c>
      <c r="D7100">
        <v>20</v>
      </c>
      <c r="E7100">
        <v>6</v>
      </c>
      <c r="F7100" t="s">
        <v>25</v>
      </c>
      <c r="G7100" t="s">
        <v>708</v>
      </c>
      <c r="H7100">
        <v>589</v>
      </c>
      <c r="I7100">
        <v>13487</v>
      </c>
      <c r="J7100" t="s">
        <v>31</v>
      </c>
      <c r="K7100">
        <v>14747</v>
      </c>
      <c r="L7100" t="s">
        <v>28</v>
      </c>
      <c r="M7100" s="2">
        <v>0.47500000000000003</v>
      </c>
      <c r="N7100" s="1">
        <v>1124</v>
      </c>
      <c r="O7100" s="2">
        <v>0.55833333333333335</v>
      </c>
      <c r="P7100" s="1">
        <v>1324</v>
      </c>
      <c r="Q7100">
        <v>120</v>
      </c>
      <c r="R7100">
        <v>1</v>
      </c>
      <c r="S7100" s="2">
        <v>0.54375000000000007</v>
      </c>
      <c r="T7100" s="1">
        <v>1303</v>
      </c>
      <c r="U7100" s="2">
        <v>0.62291666666666667</v>
      </c>
      <c r="V7100" s="1">
        <v>1457</v>
      </c>
      <c r="W7100">
        <v>114</v>
      </c>
      <c r="X7100">
        <v>1</v>
      </c>
      <c r="Y7100">
        <v>0</v>
      </c>
      <c r="Z7100">
        <v>0</v>
      </c>
      <c r="AA7100" s="3">
        <f t="shared" si="110"/>
        <v>0.15208333333333332</v>
      </c>
      <c r="AB7100" s="3">
        <f t="shared" si="110"/>
        <v>0.14791666666666667</v>
      </c>
      <c r="AC7100">
        <v>219</v>
      </c>
      <c r="AD7100">
        <v>213</v>
      </c>
      <c r="AE7100">
        <v>1399</v>
      </c>
    </row>
    <row r="7101" spans="1:31" x14ac:dyDescent="0.3">
      <c r="A7101">
        <v>2016</v>
      </c>
      <c r="B7101">
        <v>3</v>
      </c>
      <c r="C7101">
        <v>8</v>
      </c>
      <c r="D7101">
        <v>20</v>
      </c>
      <c r="E7101">
        <v>6</v>
      </c>
      <c r="F7101" t="s">
        <v>25</v>
      </c>
      <c r="G7101" t="s">
        <v>52</v>
      </c>
      <c r="H7101">
        <v>668</v>
      </c>
      <c r="I7101">
        <v>10397</v>
      </c>
      <c r="J7101" t="s">
        <v>27</v>
      </c>
      <c r="K7101">
        <v>14747</v>
      </c>
      <c r="L7101" t="s">
        <v>28</v>
      </c>
      <c r="M7101" s="2">
        <v>0.8847222222222223</v>
      </c>
      <c r="N7101" s="1">
        <v>2114</v>
      </c>
      <c r="O7101" s="2">
        <v>0.8833333333333333</v>
      </c>
      <c r="P7101" s="1">
        <v>2112</v>
      </c>
      <c r="Q7101">
        <v>-2</v>
      </c>
      <c r="R7101">
        <v>0</v>
      </c>
      <c r="S7101" s="2">
        <v>0.98263888888888884</v>
      </c>
      <c r="T7101" s="1">
        <v>2335</v>
      </c>
      <c r="U7101" s="2">
        <v>0.96319444444444446</v>
      </c>
      <c r="V7101" s="1">
        <v>2307</v>
      </c>
      <c r="W7101">
        <v>-28</v>
      </c>
      <c r="X7101">
        <v>0</v>
      </c>
      <c r="Y7101">
        <v>0</v>
      </c>
      <c r="Z7101">
        <v>0</v>
      </c>
      <c r="AA7101" s="3">
        <f t="shared" si="110"/>
        <v>0.22291666666666665</v>
      </c>
      <c r="AB7101" s="3">
        <f t="shared" si="110"/>
        <v>0.20486111111111113</v>
      </c>
      <c r="AC7101">
        <v>321</v>
      </c>
      <c r="AD7101">
        <v>295</v>
      </c>
      <c r="AE7101">
        <v>2182</v>
      </c>
    </row>
    <row r="7102" spans="1:31" x14ac:dyDescent="0.3">
      <c r="A7102">
        <v>2016</v>
      </c>
      <c r="B7102">
        <v>3</v>
      </c>
      <c r="C7102">
        <v>8</v>
      </c>
      <c r="D7102">
        <v>20</v>
      </c>
      <c r="E7102">
        <v>6</v>
      </c>
      <c r="F7102" t="s">
        <v>25</v>
      </c>
      <c r="G7102" t="s">
        <v>676</v>
      </c>
      <c r="H7102">
        <v>748</v>
      </c>
      <c r="I7102">
        <v>10397</v>
      </c>
      <c r="J7102" t="s">
        <v>27</v>
      </c>
      <c r="K7102">
        <v>11433</v>
      </c>
      <c r="L7102" t="s">
        <v>30</v>
      </c>
      <c r="M7102" s="2">
        <v>0.4548611111111111</v>
      </c>
      <c r="N7102" s="1">
        <v>1055</v>
      </c>
      <c r="O7102" s="2">
        <v>0.45694444444444443</v>
      </c>
      <c r="P7102" s="1">
        <v>1058</v>
      </c>
      <c r="Q7102">
        <v>3</v>
      </c>
      <c r="R7102">
        <v>0</v>
      </c>
      <c r="S7102" s="2">
        <v>0.5395833333333333</v>
      </c>
      <c r="T7102" s="1">
        <v>1257</v>
      </c>
      <c r="U7102" s="2">
        <v>0.53194444444444444</v>
      </c>
      <c r="V7102" s="1">
        <v>1246</v>
      </c>
      <c r="W7102">
        <v>-11</v>
      </c>
      <c r="X7102">
        <v>0</v>
      </c>
      <c r="Y7102">
        <v>0</v>
      </c>
      <c r="Z7102">
        <v>0</v>
      </c>
      <c r="AA7102" s="3">
        <f t="shared" si="110"/>
        <v>8.4722222222222213E-2</v>
      </c>
      <c r="AB7102" s="3">
        <f t="shared" si="110"/>
        <v>7.4999999999999997E-2</v>
      </c>
      <c r="AC7102">
        <v>122</v>
      </c>
      <c r="AD7102">
        <v>108</v>
      </c>
      <c r="AE7102">
        <v>594</v>
      </c>
    </row>
    <row r="7103" spans="1:31" x14ac:dyDescent="0.3">
      <c r="A7103">
        <v>2016</v>
      </c>
      <c r="B7103">
        <v>3</v>
      </c>
      <c r="C7103">
        <v>8</v>
      </c>
      <c r="D7103">
        <v>19</v>
      </c>
      <c r="E7103">
        <v>5</v>
      </c>
      <c r="F7103" t="s">
        <v>25</v>
      </c>
      <c r="G7103" t="s">
        <v>536</v>
      </c>
      <c r="H7103">
        <v>2193</v>
      </c>
      <c r="I7103">
        <v>13487</v>
      </c>
      <c r="J7103" t="s">
        <v>31</v>
      </c>
      <c r="K7103">
        <v>14747</v>
      </c>
      <c r="L7103" t="s">
        <v>28</v>
      </c>
      <c r="M7103" s="2">
        <v>0.28958333333333336</v>
      </c>
      <c r="N7103" s="1">
        <v>657</v>
      </c>
      <c r="O7103" s="2">
        <v>0.28680555555555554</v>
      </c>
      <c r="P7103" s="1">
        <v>653</v>
      </c>
      <c r="Q7103">
        <v>-4</v>
      </c>
      <c r="R7103">
        <v>0</v>
      </c>
      <c r="S7103" s="2">
        <v>0.36041666666666666</v>
      </c>
      <c r="T7103" s="1">
        <v>839</v>
      </c>
      <c r="U7103" s="2">
        <v>0.34583333333333338</v>
      </c>
      <c r="V7103" s="1">
        <v>818</v>
      </c>
      <c r="W7103">
        <v>-21</v>
      </c>
      <c r="X7103">
        <v>0</v>
      </c>
      <c r="Y7103">
        <v>0</v>
      </c>
      <c r="Z7103">
        <v>0</v>
      </c>
      <c r="AA7103" s="3">
        <f t="shared" si="110"/>
        <v>0.15416666666666667</v>
      </c>
      <c r="AB7103" s="3">
        <f t="shared" si="110"/>
        <v>0.1423611111111111</v>
      </c>
      <c r="AC7103">
        <v>222</v>
      </c>
      <c r="AD7103">
        <v>205</v>
      </c>
      <c r="AE7103">
        <v>1399</v>
      </c>
    </row>
    <row r="7104" spans="1:31" x14ac:dyDescent="0.3">
      <c r="A7104">
        <v>2016</v>
      </c>
      <c r="B7104">
        <v>3</v>
      </c>
      <c r="C7104">
        <v>8</v>
      </c>
      <c r="D7104">
        <v>19</v>
      </c>
      <c r="E7104">
        <v>5</v>
      </c>
      <c r="F7104" t="s">
        <v>25</v>
      </c>
      <c r="G7104" t="s">
        <v>43</v>
      </c>
      <c r="H7104">
        <v>2221</v>
      </c>
      <c r="I7104">
        <v>13487</v>
      </c>
      <c r="J7104" t="s">
        <v>31</v>
      </c>
      <c r="K7104">
        <v>14747</v>
      </c>
      <c r="L7104" t="s">
        <v>28</v>
      </c>
      <c r="M7104" s="2">
        <v>0.36805555555555558</v>
      </c>
      <c r="N7104" s="1">
        <v>850</v>
      </c>
      <c r="O7104" s="2">
        <v>0.37083333333333335</v>
      </c>
      <c r="P7104" s="1">
        <v>854</v>
      </c>
      <c r="Q7104">
        <v>4</v>
      </c>
      <c r="R7104">
        <v>0</v>
      </c>
      <c r="S7104" s="2">
        <v>0.4375</v>
      </c>
      <c r="T7104" s="1">
        <v>1030</v>
      </c>
      <c r="U7104" s="2">
        <v>0.44097222222222227</v>
      </c>
      <c r="V7104" s="1">
        <v>1035</v>
      </c>
      <c r="W7104">
        <v>5</v>
      </c>
      <c r="X7104">
        <v>0</v>
      </c>
      <c r="Y7104">
        <v>0</v>
      </c>
      <c r="Z7104">
        <v>0</v>
      </c>
      <c r="AA7104" s="3">
        <f t="shared" si="110"/>
        <v>0.15277777777777776</v>
      </c>
      <c r="AB7104" s="3">
        <f t="shared" si="110"/>
        <v>0.1534722222222222</v>
      </c>
      <c r="AC7104">
        <v>220</v>
      </c>
      <c r="AD7104">
        <v>221</v>
      </c>
      <c r="AE7104">
        <v>1399</v>
      </c>
    </row>
    <row r="7105" spans="1:31" x14ac:dyDescent="0.3">
      <c r="A7105">
        <v>2016</v>
      </c>
      <c r="B7105">
        <v>3</v>
      </c>
      <c r="C7105">
        <v>8</v>
      </c>
      <c r="D7105">
        <v>19</v>
      </c>
      <c r="E7105">
        <v>5</v>
      </c>
      <c r="F7105" t="s">
        <v>25</v>
      </c>
      <c r="G7105" t="s">
        <v>347</v>
      </c>
      <c r="H7105">
        <v>2267</v>
      </c>
      <c r="I7105">
        <v>13487</v>
      </c>
      <c r="J7105" t="s">
        <v>31</v>
      </c>
      <c r="K7105">
        <v>10397</v>
      </c>
      <c r="L7105" t="s">
        <v>27</v>
      </c>
      <c r="M7105" s="2">
        <v>0.70000000000000007</v>
      </c>
      <c r="N7105" s="1">
        <v>1648</v>
      </c>
      <c r="O7105" s="2">
        <v>0.70000000000000007</v>
      </c>
      <c r="P7105" s="1">
        <v>1648</v>
      </c>
      <c r="Q7105">
        <v>0</v>
      </c>
      <c r="R7105">
        <v>0</v>
      </c>
      <c r="S7105" s="2">
        <v>0.84652777777777777</v>
      </c>
      <c r="T7105" s="1">
        <v>2019</v>
      </c>
      <c r="U7105" s="2">
        <v>0.84444444444444444</v>
      </c>
      <c r="V7105" s="1">
        <v>2016</v>
      </c>
      <c r="W7105">
        <v>-3</v>
      </c>
      <c r="X7105">
        <v>0</v>
      </c>
      <c r="Y7105">
        <v>0</v>
      </c>
      <c r="Z7105">
        <v>0</v>
      </c>
      <c r="AA7105" s="3">
        <f t="shared" si="110"/>
        <v>0.10486111111111111</v>
      </c>
      <c r="AB7105" s="3">
        <f t="shared" si="110"/>
        <v>0.10277777777777779</v>
      </c>
      <c r="AC7105">
        <v>151</v>
      </c>
      <c r="AD7105">
        <v>148</v>
      </c>
      <c r="AE7105">
        <v>907</v>
      </c>
    </row>
    <row r="7106" spans="1:31" x14ac:dyDescent="0.3">
      <c r="A7106">
        <v>2016</v>
      </c>
      <c r="B7106">
        <v>3</v>
      </c>
      <c r="C7106">
        <v>8</v>
      </c>
      <c r="D7106">
        <v>19</v>
      </c>
      <c r="E7106">
        <v>5</v>
      </c>
      <c r="F7106" t="s">
        <v>25</v>
      </c>
      <c r="G7106" t="s">
        <v>678</v>
      </c>
      <c r="H7106">
        <v>2350</v>
      </c>
      <c r="I7106">
        <v>10397</v>
      </c>
      <c r="J7106" t="s">
        <v>27</v>
      </c>
      <c r="K7106">
        <v>12478</v>
      </c>
      <c r="L7106" t="s">
        <v>40</v>
      </c>
      <c r="M7106" s="2">
        <v>0.3347222222222222</v>
      </c>
      <c r="N7106" s="1">
        <v>802</v>
      </c>
      <c r="O7106" s="2">
        <v>0.33819444444444446</v>
      </c>
      <c r="P7106" s="1">
        <v>807</v>
      </c>
      <c r="Q7106">
        <v>5</v>
      </c>
      <c r="R7106">
        <v>0</v>
      </c>
      <c r="S7106" s="2">
        <v>0.43055555555555558</v>
      </c>
      <c r="T7106" s="1">
        <v>1020</v>
      </c>
      <c r="U7106" s="2">
        <v>0.42430555555555555</v>
      </c>
      <c r="V7106" s="1">
        <v>1011</v>
      </c>
      <c r="W7106">
        <v>-9</v>
      </c>
      <c r="X7106">
        <v>0</v>
      </c>
      <c r="Y7106">
        <v>0</v>
      </c>
      <c r="Z7106">
        <v>0</v>
      </c>
      <c r="AA7106" s="3">
        <f t="shared" si="110"/>
        <v>9.5833333333333326E-2</v>
      </c>
      <c r="AB7106" s="3">
        <f t="shared" si="110"/>
        <v>8.6111111111111124E-2</v>
      </c>
      <c r="AC7106">
        <v>138</v>
      </c>
      <c r="AD7106">
        <v>124</v>
      </c>
      <c r="AE7106">
        <v>760</v>
      </c>
    </row>
    <row r="7107" spans="1:31" x14ac:dyDescent="0.3">
      <c r="A7107">
        <v>2016</v>
      </c>
      <c r="B7107">
        <v>3</v>
      </c>
      <c r="C7107">
        <v>8</v>
      </c>
      <c r="D7107">
        <v>19</v>
      </c>
      <c r="E7107">
        <v>5</v>
      </c>
      <c r="F7107" t="s">
        <v>25</v>
      </c>
      <c r="G7107" t="s">
        <v>566</v>
      </c>
      <c r="H7107">
        <v>2547</v>
      </c>
      <c r="I7107">
        <v>14747</v>
      </c>
      <c r="J7107" t="s">
        <v>28</v>
      </c>
      <c r="K7107">
        <v>13487</v>
      </c>
      <c r="L7107" t="s">
        <v>31</v>
      </c>
      <c r="M7107" s="2">
        <v>0.79166666666666663</v>
      </c>
      <c r="N7107" s="1">
        <v>1900</v>
      </c>
      <c r="O7107" s="2">
        <v>0.78888888888888886</v>
      </c>
      <c r="P7107" s="1">
        <v>1856</v>
      </c>
      <c r="Q7107">
        <v>-4</v>
      </c>
      <c r="R7107">
        <v>0</v>
      </c>
      <c r="S7107" s="2">
        <v>1.2499999999999999E-2</v>
      </c>
      <c r="T7107" s="1">
        <v>18</v>
      </c>
      <c r="U7107" s="2">
        <v>6.9444444444444441E-3</v>
      </c>
      <c r="V7107" s="1">
        <v>10</v>
      </c>
      <c r="W7107">
        <v>-8</v>
      </c>
      <c r="X7107">
        <v>0</v>
      </c>
      <c r="Y7107">
        <v>0</v>
      </c>
      <c r="Z7107">
        <v>0</v>
      </c>
      <c r="AA7107" s="3">
        <f t="shared" ref="AA7107:AB7170" si="111">TIME(0,AC7107,0)</f>
        <v>0.13749999999999998</v>
      </c>
      <c r="AB7107" s="3">
        <f t="shared" si="111"/>
        <v>0.13472222222222222</v>
      </c>
      <c r="AC7107">
        <v>198</v>
      </c>
      <c r="AD7107">
        <v>194</v>
      </c>
      <c r="AE7107">
        <v>1399</v>
      </c>
    </row>
    <row r="7108" spans="1:31" x14ac:dyDescent="0.3">
      <c r="A7108">
        <v>2016</v>
      </c>
      <c r="B7108">
        <v>3</v>
      </c>
      <c r="C7108">
        <v>8</v>
      </c>
      <c r="D7108">
        <v>20</v>
      </c>
      <c r="E7108">
        <v>6</v>
      </c>
      <c r="F7108" t="s">
        <v>25</v>
      </c>
      <c r="G7108" t="s">
        <v>731</v>
      </c>
      <c r="H7108">
        <v>2329</v>
      </c>
      <c r="I7108">
        <v>10397</v>
      </c>
      <c r="J7108" t="s">
        <v>27</v>
      </c>
      <c r="K7108">
        <v>14747</v>
      </c>
      <c r="L7108" t="s">
        <v>28</v>
      </c>
      <c r="M7108" s="2">
        <v>0.59444444444444444</v>
      </c>
      <c r="N7108" s="1">
        <v>1416</v>
      </c>
      <c r="O7108" s="2">
        <v>0.59236111111111112</v>
      </c>
      <c r="P7108" s="1">
        <v>1413</v>
      </c>
      <c r="Q7108">
        <v>-3</v>
      </c>
      <c r="R7108">
        <v>0</v>
      </c>
      <c r="S7108" s="2">
        <v>0.68888888888888899</v>
      </c>
      <c r="T7108" s="1">
        <v>1632</v>
      </c>
      <c r="U7108" s="2">
        <v>0.68472222222222223</v>
      </c>
      <c r="V7108" s="1">
        <v>1626</v>
      </c>
      <c r="W7108">
        <v>-6</v>
      </c>
      <c r="X7108">
        <v>0</v>
      </c>
      <c r="Y7108">
        <v>0</v>
      </c>
      <c r="Z7108">
        <v>0</v>
      </c>
      <c r="AA7108" s="3">
        <f t="shared" si="111"/>
        <v>0.21944444444444444</v>
      </c>
      <c r="AB7108" s="3">
        <f t="shared" si="111"/>
        <v>0.21736111111111112</v>
      </c>
      <c r="AC7108">
        <v>316</v>
      </c>
      <c r="AD7108">
        <v>313</v>
      </c>
      <c r="AE7108">
        <v>2182</v>
      </c>
    </row>
    <row r="7109" spans="1:31" x14ac:dyDescent="0.3">
      <c r="A7109">
        <v>2016</v>
      </c>
      <c r="B7109">
        <v>3</v>
      </c>
      <c r="C7109">
        <v>8</v>
      </c>
      <c r="D7109">
        <v>20</v>
      </c>
      <c r="E7109">
        <v>6</v>
      </c>
      <c r="F7109" t="s">
        <v>25</v>
      </c>
      <c r="G7109" t="s">
        <v>427</v>
      </c>
      <c r="H7109">
        <v>2440</v>
      </c>
      <c r="I7109">
        <v>14747</v>
      </c>
      <c r="J7109" t="s">
        <v>28</v>
      </c>
      <c r="K7109">
        <v>13487</v>
      </c>
      <c r="L7109" t="s">
        <v>31</v>
      </c>
      <c r="M7109" s="2">
        <v>3.4722222222222224E-2</v>
      </c>
      <c r="N7109" s="1">
        <v>50</v>
      </c>
      <c r="O7109" s="2">
        <v>4.5833333333333337E-2</v>
      </c>
      <c r="P7109" s="1">
        <v>106</v>
      </c>
      <c r="Q7109">
        <v>16</v>
      </c>
      <c r="R7109">
        <v>1</v>
      </c>
      <c r="S7109" s="2">
        <v>0.25</v>
      </c>
      <c r="T7109" s="1">
        <v>600</v>
      </c>
      <c r="U7109" s="2">
        <v>0.25833333333333336</v>
      </c>
      <c r="V7109" s="1">
        <v>612</v>
      </c>
      <c r="W7109">
        <v>12</v>
      </c>
      <c r="X7109">
        <v>0</v>
      </c>
      <c r="Y7109">
        <v>0</v>
      </c>
      <c r="Z7109">
        <v>0</v>
      </c>
      <c r="AA7109" s="3">
        <f t="shared" si="111"/>
        <v>0.13194444444444445</v>
      </c>
      <c r="AB7109" s="3">
        <f t="shared" si="111"/>
        <v>0.12916666666666668</v>
      </c>
      <c r="AC7109">
        <v>190</v>
      </c>
      <c r="AD7109">
        <v>186</v>
      </c>
      <c r="AE7109">
        <v>1399</v>
      </c>
    </row>
    <row r="7110" spans="1:31" x14ac:dyDescent="0.3">
      <c r="A7110">
        <v>2016</v>
      </c>
      <c r="B7110">
        <v>3</v>
      </c>
      <c r="C7110">
        <v>8</v>
      </c>
      <c r="D7110">
        <v>20</v>
      </c>
      <c r="E7110">
        <v>6</v>
      </c>
      <c r="F7110" t="s">
        <v>25</v>
      </c>
      <c r="G7110" t="s">
        <v>454</v>
      </c>
      <c r="H7110">
        <v>2580</v>
      </c>
      <c r="I7110">
        <v>10397</v>
      </c>
      <c r="J7110" t="s">
        <v>27</v>
      </c>
      <c r="K7110">
        <v>14747</v>
      </c>
      <c r="L7110" t="s">
        <v>28</v>
      </c>
      <c r="M7110" s="2">
        <v>0.50347222222222221</v>
      </c>
      <c r="N7110" s="1">
        <v>1205</v>
      </c>
      <c r="O7110" s="2">
        <v>0.50416666666666665</v>
      </c>
      <c r="P7110" s="1">
        <v>1206</v>
      </c>
      <c r="Q7110">
        <v>1</v>
      </c>
      <c r="R7110">
        <v>0</v>
      </c>
      <c r="S7110" s="2">
        <v>0.59583333333333333</v>
      </c>
      <c r="T7110" s="1">
        <v>1418</v>
      </c>
      <c r="U7110" s="2">
        <v>0.58680555555555558</v>
      </c>
      <c r="V7110" s="1">
        <v>1405</v>
      </c>
      <c r="W7110">
        <v>-13</v>
      </c>
      <c r="X7110">
        <v>0</v>
      </c>
      <c r="Y7110">
        <v>0</v>
      </c>
      <c r="Z7110">
        <v>0</v>
      </c>
      <c r="AA7110" s="3">
        <f t="shared" si="111"/>
        <v>0.21736111111111112</v>
      </c>
      <c r="AB7110" s="3">
        <f t="shared" si="111"/>
        <v>0.2076388888888889</v>
      </c>
      <c r="AC7110">
        <v>313</v>
      </c>
      <c r="AD7110">
        <v>299</v>
      </c>
      <c r="AE7110">
        <v>2182</v>
      </c>
    </row>
    <row r="7111" spans="1:31" x14ac:dyDescent="0.3">
      <c r="A7111">
        <v>2016</v>
      </c>
      <c r="B7111">
        <v>3</v>
      </c>
      <c r="C7111">
        <v>8</v>
      </c>
      <c r="D7111">
        <v>20</v>
      </c>
      <c r="E7111">
        <v>6</v>
      </c>
      <c r="F7111" t="s">
        <v>25</v>
      </c>
      <c r="G7111" t="s">
        <v>701</v>
      </c>
      <c r="H7111">
        <v>2784</v>
      </c>
      <c r="I7111">
        <v>12478</v>
      </c>
      <c r="J7111" t="s">
        <v>40</v>
      </c>
      <c r="K7111">
        <v>11433</v>
      </c>
      <c r="L7111" t="s">
        <v>30</v>
      </c>
      <c r="M7111" s="2">
        <v>0.37847222222222227</v>
      </c>
      <c r="N7111" s="1">
        <v>905</v>
      </c>
      <c r="O7111" s="2">
        <v>0.37361111111111112</v>
      </c>
      <c r="P7111" s="1">
        <v>858</v>
      </c>
      <c r="Q7111">
        <v>-7</v>
      </c>
      <c r="R7111">
        <v>0</v>
      </c>
      <c r="S7111" s="2">
        <v>0.47152777777777777</v>
      </c>
      <c r="T7111" s="1">
        <v>1119</v>
      </c>
      <c r="U7111" s="2">
        <v>0.43888888888888888</v>
      </c>
      <c r="V7111" s="1">
        <v>1032</v>
      </c>
      <c r="W7111">
        <v>-47</v>
      </c>
      <c r="X7111">
        <v>0</v>
      </c>
      <c r="Y7111">
        <v>0</v>
      </c>
      <c r="Z7111">
        <v>0</v>
      </c>
      <c r="AA7111" s="3">
        <f t="shared" si="111"/>
        <v>9.3055555555555558E-2</v>
      </c>
      <c r="AB7111" s="3">
        <f t="shared" si="111"/>
        <v>6.5277777777777782E-2</v>
      </c>
      <c r="AC7111">
        <v>134</v>
      </c>
      <c r="AD7111">
        <v>94</v>
      </c>
      <c r="AE7111">
        <v>509</v>
      </c>
    </row>
    <row r="7112" spans="1:31" x14ac:dyDescent="0.3">
      <c r="A7112">
        <v>2016</v>
      </c>
      <c r="B7112">
        <v>3</v>
      </c>
      <c r="C7112">
        <v>8</v>
      </c>
      <c r="D7112">
        <v>20</v>
      </c>
      <c r="E7112">
        <v>6</v>
      </c>
      <c r="F7112" t="s">
        <v>25</v>
      </c>
      <c r="G7112" t="s">
        <v>706</v>
      </c>
      <c r="H7112">
        <v>2815</v>
      </c>
      <c r="I7112">
        <v>14747</v>
      </c>
      <c r="J7112" t="s">
        <v>28</v>
      </c>
      <c r="K7112">
        <v>10397</v>
      </c>
      <c r="L7112" t="s">
        <v>27</v>
      </c>
      <c r="M7112" s="2">
        <v>0.9784722222222223</v>
      </c>
      <c r="N7112" s="1">
        <v>2329</v>
      </c>
      <c r="O7112" s="2">
        <v>0.9770833333333333</v>
      </c>
      <c r="P7112" s="1">
        <v>2327</v>
      </c>
      <c r="Q7112">
        <v>-2</v>
      </c>
      <c r="R7112">
        <v>0</v>
      </c>
      <c r="S7112" s="2">
        <v>0.29791666666666666</v>
      </c>
      <c r="T7112" s="1">
        <v>709</v>
      </c>
      <c r="U7112" s="2">
        <v>0.28680555555555554</v>
      </c>
      <c r="V7112" s="1">
        <v>653</v>
      </c>
      <c r="W7112">
        <v>-16</v>
      </c>
      <c r="X7112">
        <v>0</v>
      </c>
      <c r="Y7112">
        <v>0</v>
      </c>
      <c r="Z7112">
        <v>0</v>
      </c>
      <c r="AA7112" s="3">
        <f t="shared" si="111"/>
        <v>0.19444444444444445</v>
      </c>
      <c r="AB7112" s="3">
        <f t="shared" si="111"/>
        <v>0.18472222222222223</v>
      </c>
      <c r="AC7112">
        <v>280</v>
      </c>
      <c r="AD7112">
        <v>266</v>
      </c>
      <c r="AE7112">
        <v>2182</v>
      </c>
    </row>
    <row r="7113" spans="1:31" x14ac:dyDescent="0.3">
      <c r="A7113">
        <v>2016</v>
      </c>
      <c r="B7113">
        <v>3</v>
      </c>
      <c r="C7113">
        <v>8</v>
      </c>
      <c r="D7113">
        <v>21</v>
      </c>
      <c r="E7113">
        <v>7</v>
      </c>
      <c r="F7113" t="s">
        <v>25</v>
      </c>
      <c r="G7113" t="s">
        <v>298</v>
      </c>
      <c r="H7113">
        <v>16</v>
      </c>
      <c r="I7113">
        <v>14747</v>
      </c>
      <c r="J7113" t="s">
        <v>28</v>
      </c>
      <c r="K7113">
        <v>11433</v>
      </c>
      <c r="L7113" t="s">
        <v>30</v>
      </c>
      <c r="M7113" s="2">
        <v>0.4916666666666667</v>
      </c>
      <c r="N7113" s="1">
        <v>1148</v>
      </c>
      <c r="O7113" s="2">
        <v>0.50208333333333333</v>
      </c>
      <c r="P7113" s="1">
        <v>1203</v>
      </c>
      <c r="Q7113">
        <v>15</v>
      </c>
      <c r="R7113">
        <v>1</v>
      </c>
      <c r="S7113" s="2">
        <v>0.80138888888888893</v>
      </c>
      <c r="T7113" s="1">
        <v>1914</v>
      </c>
      <c r="U7113" s="2">
        <v>0.80902777777777779</v>
      </c>
      <c r="V7113" s="1">
        <v>1925</v>
      </c>
      <c r="W7113">
        <v>11</v>
      </c>
      <c r="X7113">
        <v>0</v>
      </c>
      <c r="Y7113">
        <v>0</v>
      </c>
      <c r="Z7113">
        <v>0</v>
      </c>
      <c r="AA7113" s="3">
        <f t="shared" si="111"/>
        <v>0.18472222222222223</v>
      </c>
      <c r="AB7113" s="3">
        <f t="shared" si="111"/>
        <v>0.18194444444444444</v>
      </c>
      <c r="AC7113">
        <v>266</v>
      </c>
      <c r="AD7113">
        <v>262</v>
      </c>
      <c r="AE7113">
        <v>1927</v>
      </c>
    </row>
    <row r="7114" spans="1:31" x14ac:dyDescent="0.3">
      <c r="A7114">
        <v>2016</v>
      </c>
      <c r="B7114">
        <v>3</v>
      </c>
      <c r="C7114">
        <v>8</v>
      </c>
      <c r="D7114">
        <v>21</v>
      </c>
      <c r="E7114">
        <v>7</v>
      </c>
      <c r="F7114" t="s">
        <v>25</v>
      </c>
      <c r="G7114" t="s">
        <v>249</v>
      </c>
      <c r="H7114">
        <v>17</v>
      </c>
      <c r="I7114">
        <v>11433</v>
      </c>
      <c r="J7114" t="s">
        <v>30</v>
      </c>
      <c r="K7114">
        <v>14747</v>
      </c>
      <c r="L7114" t="s">
        <v>28</v>
      </c>
      <c r="M7114" s="2">
        <v>0.49652777777777773</v>
      </c>
      <c r="N7114" s="1">
        <v>1155</v>
      </c>
      <c r="O7114" s="2">
        <v>0.49722222222222223</v>
      </c>
      <c r="P7114" s="1">
        <v>1156</v>
      </c>
      <c r="Q7114">
        <v>1</v>
      </c>
      <c r="R7114">
        <v>0</v>
      </c>
      <c r="S7114" s="2">
        <v>0.57430555555555551</v>
      </c>
      <c r="T7114" s="1">
        <v>1347</v>
      </c>
      <c r="U7114" s="2">
        <v>0.69444444444444453</v>
      </c>
      <c r="V7114" s="1">
        <v>1640</v>
      </c>
      <c r="Y7114">
        <v>0</v>
      </c>
      <c r="Z7114">
        <v>1</v>
      </c>
      <c r="AA7114" s="3">
        <f t="shared" si="111"/>
        <v>0.20277777777777775</v>
      </c>
      <c r="AB7114" s="3">
        <f t="shared" si="111"/>
        <v>0</v>
      </c>
      <c r="AC7114">
        <v>292</v>
      </c>
      <c r="AE7114">
        <v>1927</v>
      </c>
    </row>
    <row r="7115" spans="1:31" x14ac:dyDescent="0.3">
      <c r="A7115">
        <v>2016</v>
      </c>
      <c r="B7115">
        <v>3</v>
      </c>
      <c r="C7115">
        <v>8</v>
      </c>
      <c r="D7115">
        <v>21</v>
      </c>
      <c r="E7115">
        <v>7</v>
      </c>
      <c r="F7115" t="s">
        <v>25</v>
      </c>
      <c r="G7115" t="s">
        <v>734</v>
      </c>
      <c r="H7115">
        <v>43</v>
      </c>
      <c r="I7115">
        <v>12478</v>
      </c>
      <c r="J7115" t="s">
        <v>40</v>
      </c>
      <c r="K7115">
        <v>10397</v>
      </c>
      <c r="L7115" t="s">
        <v>27</v>
      </c>
      <c r="M7115" s="2">
        <v>0.64236111111111105</v>
      </c>
      <c r="N7115" s="1">
        <v>1525</v>
      </c>
      <c r="O7115" s="2">
        <v>0.73125000000000007</v>
      </c>
      <c r="P7115" s="1">
        <v>1733</v>
      </c>
      <c r="Q7115">
        <v>128</v>
      </c>
      <c r="R7115">
        <v>1</v>
      </c>
      <c r="S7115" s="2">
        <v>0.75902777777777775</v>
      </c>
      <c r="T7115" s="1">
        <v>1813</v>
      </c>
      <c r="U7115" s="2">
        <v>0.83611111111111114</v>
      </c>
      <c r="V7115" s="1">
        <v>2004</v>
      </c>
      <c r="W7115">
        <v>111</v>
      </c>
      <c r="X7115">
        <v>1</v>
      </c>
      <c r="Y7115">
        <v>0</v>
      </c>
      <c r="Z7115">
        <v>0</v>
      </c>
      <c r="AA7115" s="3">
        <f t="shared" si="111"/>
        <v>0.11666666666666665</v>
      </c>
      <c r="AB7115" s="3">
        <f t="shared" si="111"/>
        <v>0.10486111111111111</v>
      </c>
      <c r="AC7115">
        <v>168</v>
      </c>
      <c r="AD7115">
        <v>151</v>
      </c>
      <c r="AE7115">
        <v>760</v>
      </c>
    </row>
    <row r="7116" spans="1:31" x14ac:dyDescent="0.3">
      <c r="A7116">
        <v>2016</v>
      </c>
      <c r="B7116">
        <v>3</v>
      </c>
      <c r="C7116">
        <v>8</v>
      </c>
      <c r="D7116">
        <v>21</v>
      </c>
      <c r="E7116">
        <v>7</v>
      </c>
      <c r="F7116" t="s">
        <v>25</v>
      </c>
      <c r="G7116" t="s">
        <v>56</v>
      </c>
      <c r="H7116">
        <v>108</v>
      </c>
      <c r="I7116">
        <v>13487</v>
      </c>
      <c r="J7116" t="s">
        <v>31</v>
      </c>
      <c r="K7116">
        <v>10397</v>
      </c>
      <c r="L7116" t="s">
        <v>27</v>
      </c>
      <c r="M7116" s="2">
        <v>0.55208333333333337</v>
      </c>
      <c r="N7116" s="1">
        <v>1315</v>
      </c>
      <c r="O7116" s="2">
        <v>0.55069444444444449</v>
      </c>
      <c r="P7116" s="1">
        <v>1313</v>
      </c>
      <c r="Q7116">
        <v>-2</v>
      </c>
      <c r="R7116">
        <v>0</v>
      </c>
      <c r="S7116" s="2">
        <v>0.70208333333333339</v>
      </c>
      <c r="T7116" s="1">
        <v>1651</v>
      </c>
      <c r="U7116" s="2">
        <v>0.6875</v>
      </c>
      <c r="V7116" s="1">
        <v>1630</v>
      </c>
      <c r="W7116">
        <v>-21</v>
      </c>
      <c r="X7116">
        <v>0</v>
      </c>
      <c r="Y7116">
        <v>0</v>
      </c>
      <c r="Z7116">
        <v>0</v>
      </c>
      <c r="AA7116" s="3">
        <f t="shared" si="111"/>
        <v>0.10833333333333334</v>
      </c>
      <c r="AB7116" s="3">
        <f t="shared" si="111"/>
        <v>9.5138888888888884E-2</v>
      </c>
      <c r="AC7116">
        <v>156</v>
      </c>
      <c r="AD7116">
        <v>137</v>
      </c>
      <c r="AE7116">
        <v>907</v>
      </c>
    </row>
    <row r="7117" spans="1:31" x14ac:dyDescent="0.3">
      <c r="A7117">
        <v>2016</v>
      </c>
      <c r="B7117">
        <v>3</v>
      </c>
      <c r="C7117">
        <v>8</v>
      </c>
      <c r="D7117">
        <v>21</v>
      </c>
      <c r="E7117">
        <v>7</v>
      </c>
      <c r="F7117" t="s">
        <v>25</v>
      </c>
      <c r="G7117" t="s">
        <v>162</v>
      </c>
      <c r="H7117">
        <v>177</v>
      </c>
      <c r="I7117">
        <v>10397</v>
      </c>
      <c r="J7117" t="s">
        <v>27</v>
      </c>
      <c r="K7117">
        <v>13487</v>
      </c>
      <c r="L7117" t="s">
        <v>31</v>
      </c>
      <c r="M7117" s="2">
        <v>0.69444444444444453</v>
      </c>
      <c r="N7117" s="1">
        <v>1640</v>
      </c>
      <c r="O7117" s="2">
        <v>0.70416666666666661</v>
      </c>
      <c r="P7117" s="1">
        <v>1654</v>
      </c>
      <c r="Q7117">
        <v>14</v>
      </c>
      <c r="R7117">
        <v>0</v>
      </c>
      <c r="S7117" s="2">
        <v>0.76874999999999993</v>
      </c>
      <c r="T7117" s="1">
        <v>1827</v>
      </c>
      <c r="U7117" s="2">
        <v>0.78402777777777777</v>
      </c>
      <c r="V7117" s="1">
        <v>1849</v>
      </c>
      <c r="W7117">
        <v>22</v>
      </c>
      <c r="X7117">
        <v>1</v>
      </c>
      <c r="Y7117">
        <v>0</v>
      </c>
      <c r="Z7117">
        <v>0</v>
      </c>
      <c r="AA7117" s="3">
        <f t="shared" si="111"/>
        <v>0.11597222222222221</v>
      </c>
      <c r="AB7117" s="3">
        <f t="shared" si="111"/>
        <v>0.12152777777777778</v>
      </c>
      <c r="AC7117">
        <v>167</v>
      </c>
      <c r="AD7117">
        <v>175</v>
      </c>
      <c r="AE7117">
        <v>907</v>
      </c>
    </row>
    <row r="7118" spans="1:31" x14ac:dyDescent="0.3">
      <c r="A7118">
        <v>2016</v>
      </c>
      <c r="B7118">
        <v>3</v>
      </c>
      <c r="C7118">
        <v>8</v>
      </c>
      <c r="D7118">
        <v>21</v>
      </c>
      <c r="E7118">
        <v>7</v>
      </c>
      <c r="F7118" t="s">
        <v>25</v>
      </c>
      <c r="G7118" t="s">
        <v>43</v>
      </c>
      <c r="H7118">
        <v>281</v>
      </c>
      <c r="I7118">
        <v>11433</v>
      </c>
      <c r="J7118" t="s">
        <v>30</v>
      </c>
      <c r="K7118">
        <v>14747</v>
      </c>
      <c r="L7118" t="s">
        <v>28</v>
      </c>
      <c r="M7118" s="2">
        <v>0.35416666666666669</v>
      </c>
      <c r="N7118" s="1">
        <v>830</v>
      </c>
      <c r="O7118" s="2">
        <v>0.35347222222222219</v>
      </c>
      <c r="P7118" s="1">
        <v>829</v>
      </c>
      <c r="Q7118">
        <v>-1</v>
      </c>
      <c r="R7118">
        <v>0</v>
      </c>
      <c r="S7118" s="2">
        <v>0.43611111111111112</v>
      </c>
      <c r="T7118" s="1">
        <v>1028</v>
      </c>
      <c r="U7118" s="2">
        <v>0.43958333333333338</v>
      </c>
      <c r="V7118" s="1">
        <v>1033</v>
      </c>
      <c r="W7118">
        <v>5</v>
      </c>
      <c r="X7118">
        <v>0</v>
      </c>
      <c r="Y7118">
        <v>0</v>
      </c>
      <c r="Z7118">
        <v>0</v>
      </c>
      <c r="AA7118" s="3">
        <f t="shared" si="111"/>
        <v>0.20694444444444446</v>
      </c>
      <c r="AB7118" s="3">
        <f t="shared" si="111"/>
        <v>0.21111111111111111</v>
      </c>
      <c r="AC7118">
        <v>298</v>
      </c>
      <c r="AD7118">
        <v>304</v>
      </c>
      <c r="AE7118">
        <v>1927</v>
      </c>
    </row>
    <row r="7119" spans="1:31" x14ac:dyDescent="0.3">
      <c r="A7119">
        <v>2016</v>
      </c>
      <c r="B7119">
        <v>3</v>
      </c>
      <c r="C7119">
        <v>8</v>
      </c>
      <c r="D7119">
        <v>21</v>
      </c>
      <c r="E7119">
        <v>7</v>
      </c>
      <c r="F7119" t="s">
        <v>25</v>
      </c>
      <c r="G7119" t="s">
        <v>316</v>
      </c>
      <c r="H7119">
        <v>356</v>
      </c>
      <c r="I7119">
        <v>10397</v>
      </c>
      <c r="J7119" t="s">
        <v>27</v>
      </c>
      <c r="K7119">
        <v>13487</v>
      </c>
      <c r="L7119" t="s">
        <v>31</v>
      </c>
      <c r="M7119" s="2">
        <v>0.87847222222222221</v>
      </c>
      <c r="N7119" s="1">
        <v>2105</v>
      </c>
      <c r="O7119" s="2">
        <v>0.88194444444444453</v>
      </c>
      <c r="P7119" s="1">
        <v>2110</v>
      </c>
      <c r="Q7119">
        <v>5</v>
      </c>
      <c r="R7119">
        <v>0</v>
      </c>
      <c r="S7119" s="2">
        <v>0.94791666666666663</v>
      </c>
      <c r="T7119" s="1">
        <v>2245</v>
      </c>
      <c r="U7119" s="2">
        <v>0.95486111111111116</v>
      </c>
      <c r="V7119" s="1">
        <v>2255</v>
      </c>
      <c r="W7119">
        <v>10</v>
      </c>
      <c r="X7119">
        <v>0</v>
      </c>
      <c r="Y7119">
        <v>0</v>
      </c>
      <c r="Z7119">
        <v>0</v>
      </c>
      <c r="AA7119" s="3">
        <f t="shared" si="111"/>
        <v>0.1111111111111111</v>
      </c>
      <c r="AB7119" s="3">
        <f t="shared" si="111"/>
        <v>0.11458333333333333</v>
      </c>
      <c r="AC7119">
        <v>160</v>
      </c>
      <c r="AD7119">
        <v>165</v>
      </c>
      <c r="AE7119">
        <v>907</v>
      </c>
    </row>
    <row r="7120" spans="1:31" x14ac:dyDescent="0.3">
      <c r="A7120">
        <v>2016</v>
      </c>
      <c r="B7120">
        <v>3</v>
      </c>
      <c r="C7120">
        <v>8</v>
      </c>
      <c r="D7120">
        <v>21</v>
      </c>
      <c r="E7120">
        <v>7</v>
      </c>
      <c r="F7120" t="s">
        <v>25</v>
      </c>
      <c r="G7120" t="s">
        <v>571</v>
      </c>
      <c r="H7120">
        <v>421</v>
      </c>
      <c r="I7120">
        <v>14747</v>
      </c>
      <c r="J7120" t="s">
        <v>28</v>
      </c>
      <c r="K7120">
        <v>12478</v>
      </c>
      <c r="L7120" t="s">
        <v>40</v>
      </c>
      <c r="M7120" s="2">
        <v>0.46875</v>
      </c>
      <c r="N7120" s="1">
        <v>1115</v>
      </c>
      <c r="O7120" s="2">
        <v>0.64444444444444449</v>
      </c>
      <c r="P7120" s="1">
        <v>1528</v>
      </c>
      <c r="Q7120">
        <v>253</v>
      </c>
      <c r="R7120">
        <v>1</v>
      </c>
      <c r="S7120" s="2">
        <v>0.82777777777777783</v>
      </c>
      <c r="T7120" s="1">
        <v>1952</v>
      </c>
      <c r="U7120" s="2">
        <v>0.97986111111111107</v>
      </c>
      <c r="V7120" s="1">
        <v>2331</v>
      </c>
      <c r="W7120">
        <v>219</v>
      </c>
      <c r="X7120">
        <v>1</v>
      </c>
      <c r="Y7120">
        <v>0</v>
      </c>
      <c r="Z7120">
        <v>0</v>
      </c>
      <c r="AA7120" s="3">
        <f t="shared" si="111"/>
        <v>0.23402777777777775</v>
      </c>
      <c r="AB7120" s="3">
        <f t="shared" si="111"/>
        <v>0.21041666666666667</v>
      </c>
      <c r="AC7120">
        <v>337</v>
      </c>
      <c r="AD7120">
        <v>303</v>
      </c>
      <c r="AE7120">
        <v>2422</v>
      </c>
    </row>
    <row r="7121" spans="1:31" x14ac:dyDescent="0.3">
      <c r="A7121">
        <v>2016</v>
      </c>
      <c r="B7121">
        <v>3</v>
      </c>
      <c r="C7121">
        <v>8</v>
      </c>
      <c r="D7121">
        <v>21</v>
      </c>
      <c r="E7121">
        <v>7</v>
      </c>
      <c r="F7121" t="s">
        <v>25</v>
      </c>
      <c r="G7121" t="s">
        <v>422</v>
      </c>
      <c r="H7121">
        <v>442</v>
      </c>
      <c r="I7121">
        <v>12478</v>
      </c>
      <c r="J7121" t="s">
        <v>40</v>
      </c>
      <c r="K7121">
        <v>13487</v>
      </c>
      <c r="L7121" t="s">
        <v>31</v>
      </c>
      <c r="M7121" s="2">
        <v>0.46180555555555558</v>
      </c>
      <c r="N7121" s="1">
        <v>1105</v>
      </c>
      <c r="O7121" s="2">
        <v>0.45902777777777781</v>
      </c>
      <c r="P7121" s="1">
        <v>1101</v>
      </c>
      <c r="Q7121">
        <v>-4</v>
      </c>
      <c r="R7121">
        <v>0</v>
      </c>
      <c r="S7121" s="2">
        <v>0.55069444444444449</v>
      </c>
      <c r="T7121" s="1">
        <v>1313</v>
      </c>
      <c r="U7121" s="2">
        <v>0.53402777777777777</v>
      </c>
      <c r="V7121" s="1">
        <v>1249</v>
      </c>
      <c r="W7121">
        <v>-24</v>
      </c>
      <c r="X7121">
        <v>0</v>
      </c>
      <c r="Y7121">
        <v>0</v>
      </c>
      <c r="Z7121">
        <v>0</v>
      </c>
      <c r="AA7121" s="3">
        <f t="shared" si="111"/>
        <v>0.13055555555555556</v>
      </c>
      <c r="AB7121" s="3">
        <f t="shared" si="111"/>
        <v>0.11666666666666665</v>
      </c>
      <c r="AC7121">
        <v>188</v>
      </c>
      <c r="AD7121">
        <v>168</v>
      </c>
      <c r="AE7121">
        <v>1029</v>
      </c>
    </row>
    <row r="7122" spans="1:31" x14ac:dyDescent="0.3">
      <c r="A7122">
        <v>2016</v>
      </c>
      <c r="B7122">
        <v>3</v>
      </c>
      <c r="C7122">
        <v>8</v>
      </c>
      <c r="D7122">
        <v>21</v>
      </c>
      <c r="E7122">
        <v>7</v>
      </c>
      <c r="F7122" t="s">
        <v>25</v>
      </c>
      <c r="G7122" t="s">
        <v>136</v>
      </c>
      <c r="H7122">
        <v>464</v>
      </c>
      <c r="I7122">
        <v>12478</v>
      </c>
      <c r="J7122" t="s">
        <v>40</v>
      </c>
      <c r="K7122">
        <v>10397</v>
      </c>
      <c r="L7122" t="s">
        <v>27</v>
      </c>
      <c r="M7122" s="2">
        <v>0.57638888888888895</v>
      </c>
      <c r="N7122" s="1">
        <v>1350</v>
      </c>
      <c r="O7122" s="2">
        <v>0.5756944444444444</v>
      </c>
      <c r="P7122" s="1">
        <v>1349</v>
      </c>
      <c r="Q7122">
        <v>-1</v>
      </c>
      <c r="R7122">
        <v>0</v>
      </c>
      <c r="S7122" s="2">
        <v>0.68472222222222223</v>
      </c>
      <c r="T7122" s="1">
        <v>1626</v>
      </c>
      <c r="U7122" s="2">
        <v>0.69930555555555562</v>
      </c>
      <c r="V7122" s="1">
        <v>1647</v>
      </c>
      <c r="W7122">
        <v>21</v>
      </c>
      <c r="X7122">
        <v>1</v>
      </c>
      <c r="Y7122">
        <v>0</v>
      </c>
      <c r="Z7122">
        <v>0</v>
      </c>
      <c r="AA7122" s="3">
        <f t="shared" si="111"/>
        <v>0.10833333333333334</v>
      </c>
      <c r="AB7122" s="3">
        <f t="shared" si="111"/>
        <v>0.12361111111111112</v>
      </c>
      <c r="AC7122">
        <v>156</v>
      </c>
      <c r="AD7122">
        <v>178</v>
      </c>
      <c r="AE7122">
        <v>760</v>
      </c>
    </row>
    <row r="7123" spans="1:31" x14ac:dyDescent="0.3">
      <c r="A7123">
        <v>2016</v>
      </c>
      <c r="B7123">
        <v>3</v>
      </c>
      <c r="C7123">
        <v>8</v>
      </c>
      <c r="D7123">
        <v>21</v>
      </c>
      <c r="E7123">
        <v>7</v>
      </c>
      <c r="F7123" t="s">
        <v>25</v>
      </c>
      <c r="G7123" t="s">
        <v>708</v>
      </c>
      <c r="H7123">
        <v>542</v>
      </c>
      <c r="I7123">
        <v>11433</v>
      </c>
      <c r="J7123" t="s">
        <v>30</v>
      </c>
      <c r="K7123">
        <v>14747</v>
      </c>
      <c r="L7123" t="s">
        <v>28</v>
      </c>
      <c r="M7123" s="2">
        <v>0.58333333333333337</v>
      </c>
      <c r="N7123" s="1">
        <v>1400</v>
      </c>
      <c r="O7123" s="2">
        <v>0.57986111111111105</v>
      </c>
      <c r="P7123" s="1">
        <v>1355</v>
      </c>
      <c r="Q7123">
        <v>-5</v>
      </c>
      <c r="R7123">
        <v>0</v>
      </c>
      <c r="S7123" s="2">
        <v>0.66249999999999998</v>
      </c>
      <c r="T7123" s="1">
        <v>1554</v>
      </c>
      <c r="U7123" s="2">
        <v>0.64861111111111114</v>
      </c>
      <c r="V7123" s="1">
        <v>1534</v>
      </c>
      <c r="W7123">
        <v>-20</v>
      </c>
      <c r="X7123">
        <v>0</v>
      </c>
      <c r="Y7123">
        <v>0</v>
      </c>
      <c r="Z7123">
        <v>0</v>
      </c>
      <c r="AA7123" s="3">
        <f t="shared" si="111"/>
        <v>0.20416666666666669</v>
      </c>
      <c r="AB7123" s="3">
        <f t="shared" si="111"/>
        <v>0.19375000000000001</v>
      </c>
      <c r="AC7123">
        <v>294</v>
      </c>
      <c r="AD7123">
        <v>279</v>
      </c>
      <c r="AE7123">
        <v>1927</v>
      </c>
    </row>
    <row r="7124" spans="1:31" x14ac:dyDescent="0.3">
      <c r="A7124">
        <v>2016</v>
      </c>
      <c r="B7124">
        <v>3</v>
      </c>
      <c r="C7124">
        <v>8</v>
      </c>
      <c r="D7124">
        <v>21</v>
      </c>
      <c r="E7124">
        <v>7</v>
      </c>
      <c r="F7124" t="s">
        <v>25</v>
      </c>
      <c r="G7124" t="s">
        <v>52</v>
      </c>
      <c r="H7124">
        <v>624</v>
      </c>
      <c r="I7124">
        <v>14747</v>
      </c>
      <c r="J7124" t="s">
        <v>28</v>
      </c>
      <c r="K7124">
        <v>10397</v>
      </c>
      <c r="L7124" t="s">
        <v>27</v>
      </c>
      <c r="M7124" s="2">
        <v>0.62013888888888891</v>
      </c>
      <c r="N7124" s="1">
        <v>1453</v>
      </c>
      <c r="O7124" s="2">
        <v>0.74236111111111114</v>
      </c>
      <c r="P7124" s="1">
        <v>1749</v>
      </c>
      <c r="Q7124">
        <v>176</v>
      </c>
      <c r="R7124">
        <v>1</v>
      </c>
      <c r="S7124" s="2">
        <v>0.95138888888888884</v>
      </c>
      <c r="T7124" s="1">
        <v>2250</v>
      </c>
      <c r="U7124" s="2">
        <v>4.5833333333333337E-2</v>
      </c>
      <c r="V7124" s="1">
        <v>106</v>
      </c>
      <c r="W7124">
        <v>136</v>
      </c>
      <c r="X7124">
        <v>1</v>
      </c>
      <c r="Y7124">
        <v>0</v>
      </c>
      <c r="Z7124">
        <v>0</v>
      </c>
      <c r="AA7124" s="3">
        <f t="shared" si="111"/>
        <v>0.20625000000000002</v>
      </c>
      <c r="AB7124" s="3">
        <f t="shared" si="111"/>
        <v>0.17847222222222223</v>
      </c>
      <c r="AC7124">
        <v>297</v>
      </c>
      <c r="AD7124">
        <v>257</v>
      </c>
      <c r="AE7124">
        <v>2182</v>
      </c>
    </row>
    <row r="7125" spans="1:31" x14ac:dyDescent="0.3">
      <c r="A7125">
        <v>2016</v>
      </c>
      <c r="B7125">
        <v>3</v>
      </c>
      <c r="C7125">
        <v>8</v>
      </c>
      <c r="D7125">
        <v>21</v>
      </c>
      <c r="E7125">
        <v>7</v>
      </c>
      <c r="F7125" t="s">
        <v>25</v>
      </c>
      <c r="G7125" t="s">
        <v>615</v>
      </c>
      <c r="H7125">
        <v>700</v>
      </c>
      <c r="I7125">
        <v>14747</v>
      </c>
      <c r="J7125" t="s">
        <v>28</v>
      </c>
      <c r="K7125">
        <v>10397</v>
      </c>
      <c r="L7125" t="s">
        <v>27</v>
      </c>
      <c r="M7125" s="2">
        <v>0.32291666666666669</v>
      </c>
      <c r="N7125" s="1">
        <v>745</v>
      </c>
      <c r="O7125" s="2">
        <v>0.32430555555555557</v>
      </c>
      <c r="P7125" s="1">
        <v>747</v>
      </c>
      <c r="Q7125">
        <v>2</v>
      </c>
      <c r="R7125">
        <v>0</v>
      </c>
      <c r="S7125" s="2">
        <v>0.65</v>
      </c>
      <c r="T7125" s="1">
        <v>1536</v>
      </c>
      <c r="U7125" s="2">
        <v>0.66111111111111109</v>
      </c>
      <c r="V7125" s="1">
        <v>1552</v>
      </c>
      <c r="W7125">
        <v>16</v>
      </c>
      <c r="X7125">
        <v>1</v>
      </c>
      <c r="Y7125">
        <v>0</v>
      </c>
      <c r="Z7125">
        <v>0</v>
      </c>
      <c r="AA7125" s="3">
        <f t="shared" si="111"/>
        <v>0.20208333333333331</v>
      </c>
      <c r="AB7125" s="3">
        <f t="shared" si="111"/>
        <v>0.21180555555555555</v>
      </c>
      <c r="AC7125">
        <v>291</v>
      </c>
      <c r="AD7125">
        <v>305</v>
      </c>
      <c r="AE7125">
        <v>2182</v>
      </c>
    </row>
    <row r="7126" spans="1:31" x14ac:dyDescent="0.3">
      <c r="A7126">
        <v>2016</v>
      </c>
      <c r="B7126">
        <v>3</v>
      </c>
      <c r="C7126">
        <v>8</v>
      </c>
      <c r="D7126">
        <v>21</v>
      </c>
      <c r="E7126">
        <v>7</v>
      </c>
      <c r="F7126" t="s">
        <v>25</v>
      </c>
      <c r="G7126" t="s">
        <v>384</v>
      </c>
      <c r="H7126">
        <v>752</v>
      </c>
      <c r="I7126">
        <v>10397</v>
      </c>
      <c r="J7126" t="s">
        <v>27</v>
      </c>
      <c r="K7126">
        <v>12478</v>
      </c>
      <c r="L7126" t="s">
        <v>40</v>
      </c>
      <c r="M7126" s="2">
        <v>0.50347222222222221</v>
      </c>
      <c r="N7126" s="1">
        <v>1205</v>
      </c>
      <c r="O7126" s="2">
        <v>0.52013888888888882</v>
      </c>
      <c r="P7126" s="1">
        <v>1229</v>
      </c>
      <c r="Q7126">
        <v>24</v>
      </c>
      <c r="R7126">
        <v>1</v>
      </c>
      <c r="S7126" s="2">
        <v>0.60347222222222219</v>
      </c>
      <c r="T7126" s="1">
        <v>1429</v>
      </c>
      <c r="U7126" s="2">
        <v>0.61388888888888882</v>
      </c>
      <c r="V7126" s="1">
        <v>1444</v>
      </c>
      <c r="W7126">
        <v>15</v>
      </c>
      <c r="X7126">
        <v>1</v>
      </c>
      <c r="Y7126">
        <v>0</v>
      </c>
      <c r="Z7126">
        <v>0</v>
      </c>
      <c r="AA7126" s="3">
        <f t="shared" si="111"/>
        <v>9.9999999999999992E-2</v>
      </c>
      <c r="AB7126" s="3">
        <f t="shared" si="111"/>
        <v>9.375E-2</v>
      </c>
      <c r="AC7126">
        <v>144</v>
      </c>
      <c r="AD7126">
        <v>135</v>
      </c>
      <c r="AE7126">
        <v>760</v>
      </c>
    </row>
    <row r="7127" spans="1:31" x14ac:dyDescent="0.3">
      <c r="A7127">
        <v>2016</v>
      </c>
      <c r="B7127">
        <v>3</v>
      </c>
      <c r="C7127">
        <v>8</v>
      </c>
      <c r="D7127">
        <v>21</v>
      </c>
      <c r="E7127">
        <v>7</v>
      </c>
      <c r="F7127" t="s">
        <v>25</v>
      </c>
      <c r="G7127" t="s">
        <v>579</v>
      </c>
      <c r="H7127">
        <v>815</v>
      </c>
      <c r="I7127">
        <v>14747</v>
      </c>
      <c r="J7127" t="s">
        <v>28</v>
      </c>
      <c r="K7127">
        <v>11433</v>
      </c>
      <c r="L7127" t="s">
        <v>30</v>
      </c>
      <c r="M7127" s="2">
        <v>0.39861111111111108</v>
      </c>
      <c r="N7127" s="1">
        <v>934</v>
      </c>
      <c r="O7127" s="2">
        <v>0.3972222222222222</v>
      </c>
      <c r="P7127" s="1">
        <v>932</v>
      </c>
      <c r="Q7127">
        <v>-2</v>
      </c>
      <c r="R7127">
        <v>0</v>
      </c>
      <c r="S7127" s="2">
        <v>0.70486111111111116</v>
      </c>
      <c r="T7127" s="1">
        <v>1655</v>
      </c>
      <c r="U7127" s="2">
        <v>0.68819444444444444</v>
      </c>
      <c r="V7127" s="1">
        <v>1631</v>
      </c>
      <c r="W7127">
        <v>-24</v>
      </c>
      <c r="X7127">
        <v>0</v>
      </c>
      <c r="Y7127">
        <v>0</v>
      </c>
      <c r="Z7127">
        <v>0</v>
      </c>
      <c r="AA7127" s="3">
        <f t="shared" si="111"/>
        <v>0.18124999999999999</v>
      </c>
      <c r="AB7127" s="3">
        <f t="shared" si="111"/>
        <v>0.16597222222222222</v>
      </c>
      <c r="AC7127">
        <v>261</v>
      </c>
      <c r="AD7127">
        <v>239</v>
      </c>
      <c r="AE7127">
        <v>1927</v>
      </c>
    </row>
    <row r="7128" spans="1:31" x14ac:dyDescent="0.3">
      <c r="A7128">
        <v>2016</v>
      </c>
      <c r="B7128">
        <v>3</v>
      </c>
      <c r="C7128">
        <v>8</v>
      </c>
      <c r="D7128">
        <v>19</v>
      </c>
      <c r="E7128">
        <v>5</v>
      </c>
      <c r="F7128" t="s">
        <v>25</v>
      </c>
      <c r="G7128" t="s">
        <v>574</v>
      </c>
      <c r="H7128">
        <v>1232</v>
      </c>
      <c r="I7128">
        <v>14747</v>
      </c>
      <c r="J7128" t="s">
        <v>28</v>
      </c>
      <c r="K7128">
        <v>10397</v>
      </c>
      <c r="L7128" t="s">
        <v>27</v>
      </c>
      <c r="M7128" s="2">
        <v>0.53194444444444444</v>
      </c>
      <c r="N7128" s="1">
        <v>1246</v>
      </c>
      <c r="O7128" s="2">
        <v>0.53611111111111109</v>
      </c>
      <c r="P7128" s="1">
        <v>1252</v>
      </c>
      <c r="Q7128">
        <v>6</v>
      </c>
      <c r="R7128">
        <v>0</v>
      </c>
      <c r="S7128" s="2">
        <v>0.86041666666666661</v>
      </c>
      <c r="T7128" s="1">
        <v>2039</v>
      </c>
      <c r="U7128" s="2">
        <v>0.85486111111111107</v>
      </c>
      <c r="V7128" s="1">
        <v>2031</v>
      </c>
      <c r="W7128">
        <v>-8</v>
      </c>
      <c r="X7128">
        <v>0</v>
      </c>
      <c r="Y7128">
        <v>0</v>
      </c>
      <c r="Z7128">
        <v>0</v>
      </c>
      <c r="AA7128" s="3">
        <f t="shared" si="111"/>
        <v>0.20347222222222225</v>
      </c>
      <c r="AB7128" s="3">
        <f t="shared" si="111"/>
        <v>0.19375000000000001</v>
      </c>
      <c r="AC7128">
        <v>293</v>
      </c>
      <c r="AD7128">
        <v>279</v>
      </c>
      <c r="AE7128">
        <v>2182</v>
      </c>
    </row>
    <row r="7129" spans="1:31" x14ac:dyDescent="0.3">
      <c r="A7129">
        <v>2016</v>
      </c>
      <c r="B7129">
        <v>3</v>
      </c>
      <c r="C7129">
        <v>8</v>
      </c>
      <c r="D7129">
        <v>19</v>
      </c>
      <c r="E7129">
        <v>5</v>
      </c>
      <c r="F7129" t="s">
        <v>25</v>
      </c>
      <c r="G7129" t="s">
        <v>42</v>
      </c>
      <c r="H7129">
        <v>1322</v>
      </c>
      <c r="I7129">
        <v>13487</v>
      </c>
      <c r="J7129" t="s">
        <v>31</v>
      </c>
      <c r="K7129">
        <v>14747</v>
      </c>
      <c r="L7129" t="s">
        <v>28</v>
      </c>
      <c r="M7129" s="2">
        <v>0.81944444444444453</v>
      </c>
      <c r="N7129" s="1">
        <v>1940</v>
      </c>
      <c r="O7129" s="2">
        <v>0.85555555555555562</v>
      </c>
      <c r="P7129" s="1">
        <v>2032</v>
      </c>
      <c r="Q7129">
        <v>52</v>
      </c>
      <c r="R7129">
        <v>1</v>
      </c>
      <c r="S7129" s="2">
        <v>0.89166666666666661</v>
      </c>
      <c r="T7129" s="1">
        <v>2124</v>
      </c>
      <c r="U7129" s="2">
        <v>0.92847222222222225</v>
      </c>
      <c r="V7129" s="1">
        <v>2217</v>
      </c>
      <c r="W7129">
        <v>53</v>
      </c>
      <c r="X7129">
        <v>1</v>
      </c>
      <c r="Y7129">
        <v>0</v>
      </c>
      <c r="Z7129">
        <v>0</v>
      </c>
      <c r="AA7129" s="3">
        <f t="shared" si="111"/>
        <v>0.15555555555555556</v>
      </c>
      <c r="AB7129" s="3">
        <f t="shared" si="111"/>
        <v>0.15625</v>
      </c>
      <c r="AC7129">
        <v>224</v>
      </c>
      <c r="AD7129">
        <v>225</v>
      </c>
      <c r="AE7129">
        <v>1399</v>
      </c>
    </row>
    <row r="7130" spans="1:31" x14ac:dyDescent="0.3">
      <c r="A7130">
        <v>2016</v>
      </c>
      <c r="B7130">
        <v>3</v>
      </c>
      <c r="C7130">
        <v>8</v>
      </c>
      <c r="D7130">
        <v>19</v>
      </c>
      <c r="E7130">
        <v>5</v>
      </c>
      <c r="F7130" t="s">
        <v>25</v>
      </c>
      <c r="G7130" t="s">
        <v>267</v>
      </c>
      <c r="H7130">
        <v>1417</v>
      </c>
      <c r="I7130">
        <v>10397</v>
      </c>
      <c r="J7130" t="s">
        <v>27</v>
      </c>
      <c r="K7130">
        <v>11433</v>
      </c>
      <c r="L7130" t="s">
        <v>30</v>
      </c>
      <c r="M7130" s="2">
        <v>0.80555555555555547</v>
      </c>
      <c r="N7130" s="1">
        <v>1920</v>
      </c>
      <c r="O7130" s="2">
        <v>0.83124999999999993</v>
      </c>
      <c r="P7130" s="1">
        <v>1957</v>
      </c>
      <c r="Q7130">
        <v>37</v>
      </c>
      <c r="R7130">
        <v>1</v>
      </c>
      <c r="S7130" s="2">
        <v>0.8930555555555556</v>
      </c>
      <c r="T7130" s="1">
        <v>2126</v>
      </c>
      <c r="U7130" s="2">
        <v>0.91249999999999998</v>
      </c>
      <c r="V7130" s="1">
        <v>2154</v>
      </c>
      <c r="W7130">
        <v>28</v>
      </c>
      <c r="X7130">
        <v>1</v>
      </c>
      <c r="Y7130">
        <v>0</v>
      </c>
      <c r="Z7130">
        <v>0</v>
      </c>
      <c r="AA7130" s="3">
        <f t="shared" si="111"/>
        <v>8.7500000000000008E-2</v>
      </c>
      <c r="AB7130" s="3">
        <f t="shared" si="111"/>
        <v>8.1250000000000003E-2</v>
      </c>
      <c r="AC7130">
        <v>126</v>
      </c>
      <c r="AD7130">
        <v>117</v>
      </c>
      <c r="AE7130">
        <v>594</v>
      </c>
    </row>
    <row r="7131" spans="1:31" x14ac:dyDescent="0.3">
      <c r="A7131">
        <v>2016</v>
      </c>
      <c r="B7131">
        <v>3</v>
      </c>
      <c r="C7131">
        <v>8</v>
      </c>
      <c r="D7131">
        <v>19</v>
      </c>
      <c r="E7131">
        <v>5</v>
      </c>
      <c r="F7131" t="s">
        <v>25</v>
      </c>
      <c r="G7131" t="s">
        <v>90</v>
      </c>
      <c r="H7131">
        <v>1542</v>
      </c>
      <c r="I7131">
        <v>14747</v>
      </c>
      <c r="J7131" t="s">
        <v>28</v>
      </c>
      <c r="K7131">
        <v>12478</v>
      </c>
      <c r="L7131" t="s">
        <v>40</v>
      </c>
      <c r="M7131" s="2">
        <v>0.55555555555555558</v>
      </c>
      <c r="N7131" s="1">
        <v>1320</v>
      </c>
      <c r="O7131" s="2">
        <v>0.98958333333333337</v>
      </c>
      <c r="P7131" s="1">
        <v>2345</v>
      </c>
      <c r="Q7131">
        <v>625</v>
      </c>
      <c r="R7131">
        <v>1</v>
      </c>
      <c r="S7131" s="2">
        <v>0.91249999999999998</v>
      </c>
      <c r="T7131" s="1">
        <v>2154</v>
      </c>
      <c r="U7131" s="2">
        <v>0.33749999999999997</v>
      </c>
      <c r="V7131" s="1">
        <v>806</v>
      </c>
      <c r="W7131">
        <v>612</v>
      </c>
      <c r="X7131">
        <v>1</v>
      </c>
      <c r="Y7131">
        <v>0</v>
      </c>
      <c r="Z7131">
        <v>0</v>
      </c>
      <c r="AA7131" s="3">
        <f t="shared" si="111"/>
        <v>0.23194444444444443</v>
      </c>
      <c r="AB7131" s="3">
        <f t="shared" si="111"/>
        <v>0.22291666666666665</v>
      </c>
      <c r="AC7131">
        <v>334</v>
      </c>
      <c r="AD7131">
        <v>321</v>
      </c>
      <c r="AE7131">
        <v>2422</v>
      </c>
    </row>
    <row r="7132" spans="1:31" x14ac:dyDescent="0.3">
      <c r="A7132">
        <v>2016</v>
      </c>
      <c r="B7132">
        <v>3</v>
      </c>
      <c r="C7132">
        <v>8</v>
      </c>
      <c r="D7132">
        <v>19</v>
      </c>
      <c r="E7132">
        <v>5</v>
      </c>
      <c r="F7132" t="s">
        <v>25</v>
      </c>
      <c r="G7132" t="s">
        <v>606</v>
      </c>
      <c r="H7132">
        <v>1608</v>
      </c>
      <c r="I7132">
        <v>10397</v>
      </c>
      <c r="J7132" t="s">
        <v>27</v>
      </c>
      <c r="K7132">
        <v>11433</v>
      </c>
      <c r="L7132" t="s">
        <v>30</v>
      </c>
      <c r="M7132" s="2">
        <v>0.56944444444444442</v>
      </c>
      <c r="N7132" s="1">
        <v>1340</v>
      </c>
      <c r="O7132" s="2">
        <v>0.56597222222222221</v>
      </c>
      <c r="P7132" s="1">
        <v>1335</v>
      </c>
      <c r="Q7132">
        <v>-5</v>
      </c>
      <c r="R7132">
        <v>0</v>
      </c>
      <c r="S7132" s="2">
        <v>0.65833333333333333</v>
      </c>
      <c r="T7132" s="1">
        <v>1548</v>
      </c>
      <c r="U7132" s="2">
        <v>0.64722222222222225</v>
      </c>
      <c r="V7132" s="1">
        <v>1532</v>
      </c>
      <c r="W7132">
        <v>-16</v>
      </c>
      <c r="X7132">
        <v>0</v>
      </c>
      <c r="Y7132">
        <v>0</v>
      </c>
      <c r="Z7132">
        <v>0</v>
      </c>
      <c r="AA7132" s="3">
        <f t="shared" si="111"/>
        <v>8.8888888888888892E-2</v>
      </c>
      <c r="AB7132" s="3">
        <f t="shared" si="111"/>
        <v>8.1250000000000003E-2</v>
      </c>
      <c r="AC7132">
        <v>128</v>
      </c>
      <c r="AD7132">
        <v>117</v>
      </c>
      <c r="AE7132">
        <v>594</v>
      </c>
    </row>
    <row r="7133" spans="1:31" x14ac:dyDescent="0.3">
      <c r="A7133">
        <v>2016</v>
      </c>
      <c r="B7133">
        <v>3</v>
      </c>
      <c r="C7133">
        <v>8</v>
      </c>
      <c r="D7133">
        <v>19</v>
      </c>
      <c r="E7133">
        <v>5</v>
      </c>
      <c r="F7133" t="s">
        <v>25</v>
      </c>
      <c r="G7133" t="s">
        <v>389</v>
      </c>
      <c r="H7133">
        <v>1750</v>
      </c>
      <c r="I7133">
        <v>14747</v>
      </c>
      <c r="J7133" t="s">
        <v>28</v>
      </c>
      <c r="K7133">
        <v>10397</v>
      </c>
      <c r="L7133" t="s">
        <v>27</v>
      </c>
      <c r="M7133" s="2">
        <v>0.45069444444444445</v>
      </c>
      <c r="N7133" s="1">
        <v>1049</v>
      </c>
      <c r="O7133" s="2">
        <v>0.45</v>
      </c>
      <c r="P7133" s="1">
        <v>1048</v>
      </c>
      <c r="Q7133">
        <v>-1</v>
      </c>
      <c r="R7133">
        <v>0</v>
      </c>
      <c r="S7133" s="2">
        <v>0.78263888888888899</v>
      </c>
      <c r="T7133" s="1">
        <v>1847</v>
      </c>
      <c r="U7133" s="2">
        <v>0.8027777777777777</v>
      </c>
      <c r="V7133" s="1">
        <v>1916</v>
      </c>
      <c r="W7133">
        <v>29</v>
      </c>
      <c r="X7133">
        <v>1</v>
      </c>
      <c r="Y7133">
        <v>0</v>
      </c>
      <c r="Z7133">
        <v>0</v>
      </c>
      <c r="AA7133" s="3">
        <f t="shared" si="111"/>
        <v>0.20694444444444446</v>
      </c>
      <c r="AB7133" s="3">
        <f t="shared" si="111"/>
        <v>0.22777777777777777</v>
      </c>
      <c r="AC7133">
        <v>298</v>
      </c>
      <c r="AD7133">
        <v>328</v>
      </c>
      <c r="AE7133">
        <v>2182</v>
      </c>
    </row>
    <row r="7134" spans="1:31" x14ac:dyDescent="0.3">
      <c r="A7134">
        <v>2016</v>
      </c>
      <c r="B7134">
        <v>3</v>
      </c>
      <c r="C7134">
        <v>8</v>
      </c>
      <c r="D7134">
        <v>21</v>
      </c>
      <c r="E7134">
        <v>7</v>
      </c>
      <c r="F7134" t="s">
        <v>25</v>
      </c>
      <c r="G7134" t="s">
        <v>762</v>
      </c>
      <c r="H7134">
        <v>913</v>
      </c>
      <c r="I7134">
        <v>11433</v>
      </c>
      <c r="J7134" t="s">
        <v>30</v>
      </c>
      <c r="K7134">
        <v>14747</v>
      </c>
      <c r="L7134" t="s">
        <v>28</v>
      </c>
      <c r="M7134" s="2">
        <v>0.92499999999999993</v>
      </c>
      <c r="N7134" s="1">
        <v>2212</v>
      </c>
      <c r="O7134" s="2">
        <v>0.92499999999999993</v>
      </c>
      <c r="P7134" s="1">
        <v>2212</v>
      </c>
      <c r="Q7134">
        <v>0</v>
      </c>
      <c r="R7134">
        <v>0</v>
      </c>
      <c r="S7134" s="2">
        <v>1.3888888888888889E-3</v>
      </c>
      <c r="T7134" s="1">
        <v>2</v>
      </c>
      <c r="U7134" s="2">
        <v>0.99236111111111114</v>
      </c>
      <c r="V7134" s="1">
        <v>2349</v>
      </c>
      <c r="W7134">
        <v>-13</v>
      </c>
      <c r="X7134">
        <v>0</v>
      </c>
      <c r="Y7134">
        <v>0</v>
      </c>
      <c r="Z7134">
        <v>0</v>
      </c>
      <c r="AA7134" s="3">
        <f t="shared" si="111"/>
        <v>0.20138888888888887</v>
      </c>
      <c r="AB7134" s="3">
        <f t="shared" si="111"/>
        <v>0.19236111111111109</v>
      </c>
      <c r="AC7134">
        <v>290</v>
      </c>
      <c r="AD7134">
        <v>277</v>
      </c>
      <c r="AE7134">
        <v>1927</v>
      </c>
    </row>
    <row r="7135" spans="1:31" x14ac:dyDescent="0.3">
      <c r="A7135">
        <v>2016</v>
      </c>
      <c r="B7135">
        <v>3</v>
      </c>
      <c r="C7135">
        <v>8</v>
      </c>
      <c r="D7135">
        <v>21</v>
      </c>
      <c r="E7135">
        <v>7</v>
      </c>
      <c r="F7135" t="s">
        <v>25</v>
      </c>
      <c r="G7135" t="s">
        <v>731</v>
      </c>
      <c r="H7135">
        <v>970</v>
      </c>
      <c r="I7135">
        <v>10397</v>
      </c>
      <c r="J7135" t="s">
        <v>27</v>
      </c>
      <c r="K7135">
        <v>14747</v>
      </c>
      <c r="L7135" t="s">
        <v>28</v>
      </c>
      <c r="M7135" s="2">
        <v>0.74652777777777779</v>
      </c>
      <c r="N7135" s="1">
        <v>1755</v>
      </c>
      <c r="O7135" s="2">
        <v>0.74444444444444446</v>
      </c>
      <c r="P7135" s="1">
        <v>1752</v>
      </c>
      <c r="Q7135">
        <v>-3</v>
      </c>
      <c r="R7135">
        <v>0</v>
      </c>
      <c r="S7135" s="2">
        <v>0.84722222222222221</v>
      </c>
      <c r="T7135" s="1">
        <v>2020</v>
      </c>
      <c r="U7135" s="2">
        <v>0.8354166666666667</v>
      </c>
      <c r="V7135" s="1">
        <v>2003</v>
      </c>
      <c r="W7135">
        <v>-17</v>
      </c>
      <c r="X7135">
        <v>0</v>
      </c>
      <c r="Y7135">
        <v>0</v>
      </c>
      <c r="Z7135">
        <v>0</v>
      </c>
      <c r="AA7135" s="3">
        <f t="shared" si="111"/>
        <v>0.22569444444444445</v>
      </c>
      <c r="AB7135" s="3">
        <f t="shared" si="111"/>
        <v>0.21597222222222223</v>
      </c>
      <c r="AC7135">
        <v>325</v>
      </c>
      <c r="AD7135">
        <v>311</v>
      </c>
      <c r="AE7135">
        <v>2182</v>
      </c>
    </row>
    <row r="7136" spans="1:31" x14ac:dyDescent="0.3">
      <c r="A7136">
        <v>2016</v>
      </c>
      <c r="B7136">
        <v>3</v>
      </c>
      <c r="C7136">
        <v>8</v>
      </c>
      <c r="D7136">
        <v>21</v>
      </c>
      <c r="E7136">
        <v>7</v>
      </c>
      <c r="F7136" t="s">
        <v>25</v>
      </c>
      <c r="G7136" t="s">
        <v>342</v>
      </c>
      <c r="H7136">
        <v>991</v>
      </c>
      <c r="I7136">
        <v>10397</v>
      </c>
      <c r="J7136" t="s">
        <v>27</v>
      </c>
      <c r="K7136">
        <v>11433</v>
      </c>
      <c r="L7136" t="s">
        <v>30</v>
      </c>
      <c r="M7136" s="2">
        <v>0.50694444444444442</v>
      </c>
      <c r="N7136" s="1">
        <v>1210</v>
      </c>
      <c r="O7136" s="2">
        <v>0.5131944444444444</v>
      </c>
      <c r="P7136" s="1">
        <v>1219</v>
      </c>
      <c r="Q7136">
        <v>9</v>
      </c>
      <c r="R7136">
        <v>0</v>
      </c>
      <c r="S7136" s="2">
        <v>0.59583333333333333</v>
      </c>
      <c r="T7136" s="1">
        <v>1418</v>
      </c>
      <c r="U7136" s="2">
        <v>0.58472222222222225</v>
      </c>
      <c r="V7136" s="1">
        <v>1402</v>
      </c>
      <c r="W7136">
        <v>-16</v>
      </c>
      <c r="X7136">
        <v>0</v>
      </c>
      <c r="Y7136">
        <v>0</v>
      </c>
      <c r="Z7136">
        <v>0</v>
      </c>
      <c r="AA7136" s="3">
        <f t="shared" si="111"/>
        <v>8.8888888888888892E-2</v>
      </c>
      <c r="AB7136" s="3">
        <f t="shared" si="111"/>
        <v>7.1527777777777773E-2</v>
      </c>
      <c r="AC7136">
        <v>128</v>
      </c>
      <c r="AD7136">
        <v>103</v>
      </c>
      <c r="AE7136">
        <v>594</v>
      </c>
    </row>
    <row r="7137" spans="1:31" x14ac:dyDescent="0.3">
      <c r="A7137">
        <v>2016</v>
      </c>
      <c r="B7137">
        <v>3</v>
      </c>
      <c r="C7137">
        <v>8</v>
      </c>
      <c r="D7137">
        <v>21</v>
      </c>
      <c r="E7137">
        <v>7</v>
      </c>
      <c r="F7137" t="s">
        <v>25</v>
      </c>
      <c r="G7137" t="s">
        <v>52</v>
      </c>
      <c r="H7137">
        <v>1122</v>
      </c>
      <c r="I7137">
        <v>13487</v>
      </c>
      <c r="J7137" t="s">
        <v>31</v>
      </c>
      <c r="K7137">
        <v>10397</v>
      </c>
      <c r="L7137" t="s">
        <v>27</v>
      </c>
      <c r="M7137" s="2">
        <v>0.3125</v>
      </c>
      <c r="N7137" s="1">
        <v>730</v>
      </c>
      <c r="O7137" s="2">
        <v>0.31180555555555556</v>
      </c>
      <c r="P7137" s="1">
        <v>729</v>
      </c>
      <c r="Q7137">
        <v>-1</v>
      </c>
      <c r="R7137">
        <v>0</v>
      </c>
      <c r="S7137" s="2">
        <v>0.4548611111111111</v>
      </c>
      <c r="T7137" s="1">
        <v>1055</v>
      </c>
      <c r="U7137" s="2">
        <v>0.45069444444444445</v>
      </c>
      <c r="V7137" s="1">
        <v>1049</v>
      </c>
      <c r="W7137">
        <v>-6</v>
      </c>
      <c r="X7137">
        <v>0</v>
      </c>
      <c r="Y7137">
        <v>0</v>
      </c>
      <c r="Z7137">
        <v>0</v>
      </c>
      <c r="AA7137" s="3">
        <f t="shared" si="111"/>
        <v>0.10069444444444443</v>
      </c>
      <c r="AB7137" s="3">
        <f t="shared" si="111"/>
        <v>9.7222222222222224E-2</v>
      </c>
      <c r="AC7137">
        <v>145</v>
      </c>
      <c r="AD7137">
        <v>140</v>
      </c>
      <c r="AE7137">
        <v>907</v>
      </c>
    </row>
    <row r="7138" spans="1:31" x14ac:dyDescent="0.3">
      <c r="A7138">
        <v>2016</v>
      </c>
      <c r="B7138">
        <v>3</v>
      </c>
      <c r="C7138">
        <v>8</v>
      </c>
      <c r="D7138">
        <v>21</v>
      </c>
      <c r="E7138">
        <v>7</v>
      </c>
      <c r="F7138" t="s">
        <v>25</v>
      </c>
      <c r="G7138" t="s">
        <v>446</v>
      </c>
      <c r="H7138">
        <v>1290</v>
      </c>
      <c r="I7138">
        <v>10397</v>
      </c>
      <c r="J7138" t="s">
        <v>27</v>
      </c>
      <c r="K7138">
        <v>11433</v>
      </c>
      <c r="L7138" t="s">
        <v>30</v>
      </c>
      <c r="M7138" s="2">
        <v>0.94097222222222221</v>
      </c>
      <c r="N7138" s="1">
        <v>2235</v>
      </c>
      <c r="O7138" s="2">
        <v>0.93888888888888899</v>
      </c>
      <c r="P7138" s="1">
        <v>2232</v>
      </c>
      <c r="Q7138">
        <v>-3</v>
      </c>
      <c r="R7138">
        <v>0</v>
      </c>
      <c r="S7138" s="2">
        <v>2.2222222222222223E-2</v>
      </c>
      <c r="T7138" s="1">
        <v>32</v>
      </c>
      <c r="U7138" s="2">
        <v>1.4583333333333332E-2</v>
      </c>
      <c r="V7138" s="1">
        <v>21</v>
      </c>
      <c r="W7138">
        <v>-11</v>
      </c>
      <c r="X7138">
        <v>0</v>
      </c>
      <c r="Y7138">
        <v>0</v>
      </c>
      <c r="Z7138">
        <v>0</v>
      </c>
      <c r="AA7138" s="3">
        <f t="shared" si="111"/>
        <v>8.1250000000000003E-2</v>
      </c>
      <c r="AB7138" s="3">
        <f t="shared" si="111"/>
        <v>7.5694444444444439E-2</v>
      </c>
      <c r="AC7138">
        <v>117</v>
      </c>
      <c r="AD7138">
        <v>109</v>
      </c>
      <c r="AE7138">
        <v>594</v>
      </c>
    </row>
    <row r="7139" spans="1:31" x14ac:dyDescent="0.3">
      <c r="A7139">
        <v>2016</v>
      </c>
      <c r="B7139">
        <v>3</v>
      </c>
      <c r="C7139">
        <v>8</v>
      </c>
      <c r="D7139">
        <v>21</v>
      </c>
      <c r="E7139">
        <v>7</v>
      </c>
      <c r="F7139" t="s">
        <v>25</v>
      </c>
      <c r="G7139" t="s">
        <v>389</v>
      </c>
      <c r="H7139">
        <v>1336</v>
      </c>
      <c r="I7139">
        <v>10397</v>
      </c>
      <c r="J7139" t="s">
        <v>27</v>
      </c>
      <c r="K7139">
        <v>14747</v>
      </c>
      <c r="L7139" t="s">
        <v>28</v>
      </c>
      <c r="M7139" s="2">
        <v>0.45833333333333331</v>
      </c>
      <c r="N7139" s="1">
        <v>1100</v>
      </c>
      <c r="O7139" s="2">
        <v>0.45763888888888887</v>
      </c>
      <c r="P7139" s="1">
        <v>1059</v>
      </c>
      <c r="Q7139">
        <v>-1</v>
      </c>
      <c r="R7139">
        <v>0</v>
      </c>
      <c r="S7139" s="2">
        <v>0.5541666666666667</v>
      </c>
      <c r="T7139" s="1">
        <v>1318</v>
      </c>
      <c r="U7139" s="2">
        <v>0.55555555555555558</v>
      </c>
      <c r="V7139" s="1">
        <v>1320</v>
      </c>
      <c r="W7139">
        <v>2</v>
      </c>
      <c r="X7139">
        <v>0</v>
      </c>
      <c r="Y7139">
        <v>0</v>
      </c>
      <c r="Z7139">
        <v>0</v>
      </c>
      <c r="AA7139" s="3">
        <f t="shared" si="111"/>
        <v>0.22083333333333333</v>
      </c>
      <c r="AB7139" s="3">
        <f t="shared" si="111"/>
        <v>0.22291666666666665</v>
      </c>
      <c r="AC7139">
        <v>318</v>
      </c>
      <c r="AD7139">
        <v>321</v>
      </c>
      <c r="AE7139">
        <v>2182</v>
      </c>
    </row>
    <row r="7140" spans="1:31" x14ac:dyDescent="0.3">
      <c r="A7140">
        <v>2016</v>
      </c>
      <c r="B7140">
        <v>3</v>
      </c>
      <c r="C7140">
        <v>8</v>
      </c>
      <c r="D7140">
        <v>21</v>
      </c>
      <c r="E7140">
        <v>7</v>
      </c>
      <c r="F7140" t="s">
        <v>25</v>
      </c>
      <c r="G7140" t="s">
        <v>553</v>
      </c>
      <c r="H7140">
        <v>1444</v>
      </c>
      <c r="I7140">
        <v>14747</v>
      </c>
      <c r="J7140" t="s">
        <v>28</v>
      </c>
      <c r="K7140">
        <v>11433</v>
      </c>
      <c r="L7140" t="s">
        <v>30</v>
      </c>
      <c r="M7140" s="2">
        <v>0.23611111111111113</v>
      </c>
      <c r="N7140" s="1">
        <v>540</v>
      </c>
      <c r="O7140" s="2">
        <v>0.23541666666666669</v>
      </c>
      <c r="P7140" s="1">
        <v>539</v>
      </c>
      <c r="Q7140">
        <v>-1</v>
      </c>
      <c r="R7140">
        <v>0</v>
      </c>
      <c r="S7140" s="2">
        <v>0.53819444444444442</v>
      </c>
      <c r="T7140" s="1">
        <v>1255</v>
      </c>
      <c r="U7140" s="2">
        <v>0.52708333333333335</v>
      </c>
      <c r="V7140" s="1">
        <v>1239</v>
      </c>
      <c r="W7140">
        <v>-16</v>
      </c>
      <c r="X7140">
        <v>0</v>
      </c>
      <c r="Y7140">
        <v>0</v>
      </c>
      <c r="Z7140">
        <v>0</v>
      </c>
      <c r="AA7140" s="3">
        <f t="shared" si="111"/>
        <v>0.17708333333333334</v>
      </c>
      <c r="AB7140" s="3">
        <f t="shared" si="111"/>
        <v>0.16666666666666666</v>
      </c>
      <c r="AC7140">
        <v>255</v>
      </c>
      <c r="AD7140">
        <v>240</v>
      </c>
      <c r="AE7140">
        <v>1927</v>
      </c>
    </row>
    <row r="7141" spans="1:31" x14ac:dyDescent="0.3">
      <c r="A7141">
        <v>2016</v>
      </c>
      <c r="B7141">
        <v>3</v>
      </c>
      <c r="C7141">
        <v>8</v>
      </c>
      <c r="D7141">
        <v>21</v>
      </c>
      <c r="E7141">
        <v>7</v>
      </c>
      <c r="F7141" t="s">
        <v>25</v>
      </c>
      <c r="G7141" t="s">
        <v>209</v>
      </c>
      <c r="H7141">
        <v>1549</v>
      </c>
      <c r="I7141">
        <v>13487</v>
      </c>
      <c r="J7141" t="s">
        <v>31</v>
      </c>
      <c r="K7141">
        <v>10397</v>
      </c>
      <c r="L7141" t="s">
        <v>27</v>
      </c>
      <c r="M7141" s="2">
        <v>0.74375000000000002</v>
      </c>
      <c r="N7141" s="1">
        <v>1751</v>
      </c>
      <c r="O7141" s="2">
        <v>0.74513888888888891</v>
      </c>
      <c r="P7141" s="1">
        <v>1753</v>
      </c>
      <c r="Q7141">
        <v>2</v>
      </c>
      <c r="R7141">
        <v>0</v>
      </c>
      <c r="S7141" s="2">
        <v>0.89444444444444438</v>
      </c>
      <c r="T7141" s="1">
        <v>2128</v>
      </c>
      <c r="U7141" s="2">
        <v>0.8979166666666667</v>
      </c>
      <c r="V7141" s="1">
        <v>2133</v>
      </c>
      <c r="W7141">
        <v>5</v>
      </c>
      <c r="X7141">
        <v>0</v>
      </c>
      <c r="Y7141">
        <v>0</v>
      </c>
      <c r="Z7141">
        <v>0</v>
      </c>
      <c r="AA7141" s="3">
        <f t="shared" si="111"/>
        <v>0.10902777777777778</v>
      </c>
      <c r="AB7141" s="3">
        <f t="shared" si="111"/>
        <v>0.1111111111111111</v>
      </c>
      <c r="AC7141">
        <v>157</v>
      </c>
      <c r="AD7141">
        <v>160</v>
      </c>
      <c r="AE7141">
        <v>907</v>
      </c>
    </row>
    <row r="7142" spans="1:31" x14ac:dyDescent="0.3">
      <c r="A7142">
        <v>2016</v>
      </c>
      <c r="B7142">
        <v>3</v>
      </c>
      <c r="C7142">
        <v>8</v>
      </c>
      <c r="D7142">
        <v>17</v>
      </c>
      <c r="E7142">
        <v>3</v>
      </c>
      <c r="F7142" t="s">
        <v>25</v>
      </c>
      <c r="G7142" t="s">
        <v>273</v>
      </c>
      <c r="H7142">
        <v>1130</v>
      </c>
      <c r="I7142">
        <v>10397</v>
      </c>
      <c r="J7142" t="s">
        <v>27</v>
      </c>
      <c r="K7142">
        <v>13487</v>
      </c>
      <c r="L7142" t="s">
        <v>31</v>
      </c>
      <c r="M7142" s="2">
        <v>0.93055555555555547</v>
      </c>
      <c r="N7142" s="1">
        <v>2220</v>
      </c>
      <c r="O7142" s="2">
        <v>0.92986111111111114</v>
      </c>
      <c r="P7142" s="1">
        <v>2219</v>
      </c>
      <c r="Q7142">
        <v>-1</v>
      </c>
      <c r="R7142">
        <v>0</v>
      </c>
      <c r="S7142" s="2">
        <v>0.99861111111111101</v>
      </c>
      <c r="T7142" s="1">
        <v>2358</v>
      </c>
      <c r="U7142" s="2">
        <v>0.9868055555555556</v>
      </c>
      <c r="V7142" s="1">
        <v>2341</v>
      </c>
      <c r="W7142">
        <v>-17</v>
      </c>
      <c r="X7142">
        <v>0</v>
      </c>
      <c r="Y7142">
        <v>0</v>
      </c>
      <c r="Z7142">
        <v>0</v>
      </c>
      <c r="AA7142" s="3">
        <f t="shared" si="111"/>
        <v>0.10972222222222222</v>
      </c>
      <c r="AB7142" s="3">
        <f t="shared" si="111"/>
        <v>9.8611111111111108E-2</v>
      </c>
      <c r="AC7142">
        <v>158</v>
      </c>
      <c r="AD7142">
        <v>142</v>
      </c>
      <c r="AE7142">
        <v>907</v>
      </c>
    </row>
    <row r="7143" spans="1:31" x14ac:dyDescent="0.3">
      <c r="A7143">
        <v>2016</v>
      </c>
      <c r="B7143">
        <v>3</v>
      </c>
      <c r="C7143">
        <v>8</v>
      </c>
      <c r="D7143">
        <v>17</v>
      </c>
      <c r="E7143">
        <v>3</v>
      </c>
      <c r="F7143" t="s">
        <v>25</v>
      </c>
      <c r="G7143" t="s">
        <v>675</v>
      </c>
      <c r="H7143">
        <v>1306</v>
      </c>
      <c r="I7143">
        <v>11433</v>
      </c>
      <c r="J7143" t="s">
        <v>30</v>
      </c>
      <c r="K7143">
        <v>10397</v>
      </c>
      <c r="L7143" t="s">
        <v>27</v>
      </c>
      <c r="M7143" s="2">
        <v>0.41666666666666669</v>
      </c>
      <c r="N7143" s="1">
        <v>1000</v>
      </c>
      <c r="O7143" s="2">
        <v>0.4145833333333333</v>
      </c>
      <c r="P7143" s="1">
        <v>957</v>
      </c>
      <c r="Q7143">
        <v>-3</v>
      </c>
      <c r="R7143">
        <v>0</v>
      </c>
      <c r="S7143" s="2">
        <v>0.49722222222222223</v>
      </c>
      <c r="T7143" s="1">
        <v>1156</v>
      </c>
      <c r="U7143" s="2">
        <v>0.48541666666666666</v>
      </c>
      <c r="V7143" s="1">
        <v>1139</v>
      </c>
      <c r="W7143">
        <v>-17</v>
      </c>
      <c r="X7143">
        <v>0</v>
      </c>
      <c r="Y7143">
        <v>0</v>
      </c>
      <c r="Z7143">
        <v>0</v>
      </c>
      <c r="AA7143" s="3">
        <f t="shared" si="111"/>
        <v>8.0555555555555561E-2</v>
      </c>
      <c r="AB7143" s="3">
        <f t="shared" si="111"/>
        <v>7.0833333333333331E-2</v>
      </c>
      <c r="AC7143">
        <v>116</v>
      </c>
      <c r="AD7143">
        <v>102</v>
      </c>
      <c r="AE7143">
        <v>594</v>
      </c>
    </row>
    <row r="7144" spans="1:31" x14ac:dyDescent="0.3">
      <c r="A7144">
        <v>2016</v>
      </c>
      <c r="B7144">
        <v>3</v>
      </c>
      <c r="C7144">
        <v>8</v>
      </c>
      <c r="D7144">
        <v>17</v>
      </c>
      <c r="E7144">
        <v>3</v>
      </c>
      <c r="F7144" t="s">
        <v>25</v>
      </c>
      <c r="G7144" t="s">
        <v>55</v>
      </c>
      <c r="H7144">
        <v>1397</v>
      </c>
      <c r="I7144">
        <v>13487</v>
      </c>
      <c r="J7144" t="s">
        <v>31</v>
      </c>
      <c r="K7144">
        <v>14747</v>
      </c>
      <c r="L7144" t="s">
        <v>28</v>
      </c>
      <c r="M7144" s="2">
        <v>0.62847222222222221</v>
      </c>
      <c r="N7144" s="1">
        <v>1505</v>
      </c>
      <c r="O7144" s="2">
        <v>0.62708333333333333</v>
      </c>
      <c r="P7144" s="1">
        <v>1503</v>
      </c>
      <c r="Q7144">
        <v>-2</v>
      </c>
      <c r="R7144">
        <v>0</v>
      </c>
      <c r="S7144" s="2">
        <v>0.6958333333333333</v>
      </c>
      <c r="T7144" s="1">
        <v>1642</v>
      </c>
      <c r="U7144" s="2">
        <v>0.69097222222222221</v>
      </c>
      <c r="V7144" s="1">
        <v>1635</v>
      </c>
      <c r="W7144">
        <v>-7</v>
      </c>
      <c r="X7144">
        <v>0</v>
      </c>
      <c r="Y7144">
        <v>0</v>
      </c>
      <c r="Z7144">
        <v>0</v>
      </c>
      <c r="AA7144" s="3">
        <f t="shared" si="111"/>
        <v>0.15069444444444444</v>
      </c>
      <c r="AB7144" s="3">
        <f t="shared" si="111"/>
        <v>0.14722222222222223</v>
      </c>
      <c r="AC7144">
        <v>217</v>
      </c>
      <c r="AD7144">
        <v>212</v>
      </c>
      <c r="AE7144">
        <v>1399</v>
      </c>
    </row>
    <row r="7145" spans="1:31" x14ac:dyDescent="0.3">
      <c r="A7145">
        <v>2016</v>
      </c>
      <c r="B7145">
        <v>3</v>
      </c>
      <c r="C7145">
        <v>8</v>
      </c>
      <c r="D7145">
        <v>17</v>
      </c>
      <c r="E7145">
        <v>3</v>
      </c>
      <c r="F7145" t="s">
        <v>25</v>
      </c>
      <c r="G7145" t="s">
        <v>399</v>
      </c>
      <c r="H7145">
        <v>1476</v>
      </c>
      <c r="I7145">
        <v>11433</v>
      </c>
      <c r="J7145" t="s">
        <v>30</v>
      </c>
      <c r="K7145">
        <v>13487</v>
      </c>
      <c r="L7145" t="s">
        <v>31</v>
      </c>
      <c r="M7145" s="2">
        <v>0.57500000000000007</v>
      </c>
      <c r="N7145" s="1">
        <v>1348</v>
      </c>
      <c r="O7145" s="2">
        <v>0.57291666666666663</v>
      </c>
      <c r="P7145" s="1">
        <v>1345</v>
      </c>
      <c r="Q7145">
        <v>-3</v>
      </c>
      <c r="R7145">
        <v>0</v>
      </c>
      <c r="S7145" s="2">
        <v>0.61111111111111105</v>
      </c>
      <c r="T7145" s="1">
        <v>1440</v>
      </c>
      <c r="U7145" s="2">
        <v>0.61041666666666672</v>
      </c>
      <c r="V7145" s="1">
        <v>1439</v>
      </c>
      <c r="W7145">
        <v>-1</v>
      </c>
      <c r="X7145">
        <v>0</v>
      </c>
      <c r="Y7145">
        <v>0</v>
      </c>
      <c r="Z7145">
        <v>0</v>
      </c>
      <c r="AA7145" s="3">
        <f t="shared" si="111"/>
        <v>7.7777777777777779E-2</v>
      </c>
      <c r="AB7145" s="3">
        <f t="shared" si="111"/>
        <v>7.9166666666666663E-2</v>
      </c>
      <c r="AC7145">
        <v>112</v>
      </c>
      <c r="AD7145">
        <v>114</v>
      </c>
      <c r="AE7145">
        <v>528</v>
      </c>
    </row>
    <row r="7146" spans="1:31" x14ac:dyDescent="0.3">
      <c r="A7146">
        <v>2016</v>
      </c>
      <c r="B7146">
        <v>3</v>
      </c>
      <c r="C7146">
        <v>8</v>
      </c>
      <c r="D7146">
        <v>20</v>
      </c>
      <c r="E7146">
        <v>6</v>
      </c>
      <c r="F7146" t="s">
        <v>25</v>
      </c>
      <c r="G7146" t="s">
        <v>41</v>
      </c>
      <c r="H7146">
        <v>1397</v>
      </c>
      <c r="I7146">
        <v>13487</v>
      </c>
      <c r="J7146" t="s">
        <v>31</v>
      </c>
      <c r="K7146">
        <v>14747</v>
      </c>
      <c r="L7146" t="s">
        <v>28</v>
      </c>
      <c r="M7146" s="2">
        <v>0.62847222222222221</v>
      </c>
      <c r="N7146" s="1">
        <v>1505</v>
      </c>
      <c r="O7146" s="2">
        <v>0.66666666666666663</v>
      </c>
      <c r="P7146" s="1">
        <v>1600</v>
      </c>
      <c r="Q7146">
        <v>55</v>
      </c>
      <c r="R7146">
        <v>1</v>
      </c>
      <c r="S7146" s="2">
        <v>0.69513888888888886</v>
      </c>
      <c r="T7146" s="1">
        <v>1641</v>
      </c>
      <c r="U7146" s="2">
        <v>0.72777777777777775</v>
      </c>
      <c r="V7146" s="1">
        <v>1728</v>
      </c>
      <c r="W7146">
        <v>47</v>
      </c>
      <c r="X7146">
        <v>1</v>
      </c>
      <c r="Y7146">
        <v>0</v>
      </c>
      <c r="Z7146">
        <v>0</v>
      </c>
      <c r="AA7146" s="3">
        <f t="shared" si="111"/>
        <v>0.15</v>
      </c>
      <c r="AB7146" s="3">
        <f t="shared" si="111"/>
        <v>0.14444444444444446</v>
      </c>
      <c r="AC7146">
        <v>216</v>
      </c>
      <c r="AD7146">
        <v>208</v>
      </c>
      <c r="AE7146">
        <v>1399</v>
      </c>
    </row>
    <row r="7147" spans="1:31" x14ac:dyDescent="0.3">
      <c r="A7147">
        <v>2016</v>
      </c>
      <c r="B7147">
        <v>3</v>
      </c>
      <c r="C7147">
        <v>8</v>
      </c>
      <c r="D7147">
        <v>20</v>
      </c>
      <c r="E7147">
        <v>6</v>
      </c>
      <c r="F7147" t="s">
        <v>25</v>
      </c>
      <c r="G7147" t="s">
        <v>676</v>
      </c>
      <c r="H7147">
        <v>1476</v>
      </c>
      <c r="I7147">
        <v>11433</v>
      </c>
      <c r="J7147" t="s">
        <v>30</v>
      </c>
      <c r="K7147">
        <v>13487</v>
      </c>
      <c r="L7147" t="s">
        <v>31</v>
      </c>
      <c r="M7147" s="2">
        <v>0.57291666666666663</v>
      </c>
      <c r="N7147" s="1">
        <v>1345</v>
      </c>
      <c r="O7147" s="2">
        <v>0.56805555555555554</v>
      </c>
      <c r="P7147" s="1">
        <v>1338</v>
      </c>
      <c r="Q7147">
        <v>-7</v>
      </c>
      <c r="R7147">
        <v>0</v>
      </c>
      <c r="S7147" s="2">
        <v>0.60833333333333328</v>
      </c>
      <c r="T7147" s="1">
        <v>1436</v>
      </c>
      <c r="U7147" s="2">
        <v>0.60277777777777775</v>
      </c>
      <c r="V7147" s="1">
        <v>1428</v>
      </c>
      <c r="W7147">
        <v>-8</v>
      </c>
      <c r="X7147">
        <v>0</v>
      </c>
      <c r="Y7147">
        <v>0</v>
      </c>
      <c r="Z7147">
        <v>0</v>
      </c>
      <c r="AA7147" s="3">
        <f t="shared" si="111"/>
        <v>7.7083333333333337E-2</v>
      </c>
      <c r="AB7147" s="3">
        <f t="shared" si="111"/>
        <v>7.6388888888888881E-2</v>
      </c>
      <c r="AC7147">
        <v>111</v>
      </c>
      <c r="AD7147">
        <v>110</v>
      </c>
      <c r="AE7147">
        <v>528</v>
      </c>
    </row>
    <row r="7148" spans="1:31" x14ac:dyDescent="0.3">
      <c r="A7148">
        <v>2016</v>
      </c>
      <c r="B7148">
        <v>3</v>
      </c>
      <c r="C7148">
        <v>8</v>
      </c>
      <c r="D7148">
        <v>20</v>
      </c>
      <c r="E7148">
        <v>6</v>
      </c>
      <c r="F7148" t="s">
        <v>25</v>
      </c>
      <c r="G7148" t="s">
        <v>557</v>
      </c>
      <c r="H7148">
        <v>1598</v>
      </c>
      <c r="I7148">
        <v>14747</v>
      </c>
      <c r="J7148" t="s">
        <v>28</v>
      </c>
      <c r="K7148">
        <v>10397</v>
      </c>
      <c r="L7148" t="s">
        <v>27</v>
      </c>
      <c r="M7148" s="2">
        <v>0.25</v>
      </c>
      <c r="N7148" s="1">
        <v>600</v>
      </c>
      <c r="O7148" s="2">
        <v>0.24722222222222223</v>
      </c>
      <c r="P7148" s="1">
        <v>556</v>
      </c>
      <c r="Q7148">
        <v>-4</v>
      </c>
      <c r="R7148">
        <v>0</v>
      </c>
      <c r="S7148" s="2">
        <v>0.57500000000000007</v>
      </c>
      <c r="T7148" s="1">
        <v>1348</v>
      </c>
      <c r="U7148" s="2">
        <v>0.55833333333333335</v>
      </c>
      <c r="V7148" s="1">
        <v>1324</v>
      </c>
      <c r="W7148">
        <v>-24</v>
      </c>
      <c r="X7148">
        <v>0</v>
      </c>
      <c r="Y7148">
        <v>0</v>
      </c>
      <c r="Z7148">
        <v>0</v>
      </c>
      <c r="AA7148" s="3">
        <f t="shared" si="111"/>
        <v>0.19999999999999998</v>
      </c>
      <c r="AB7148" s="3">
        <f t="shared" si="111"/>
        <v>0.18611111111111112</v>
      </c>
      <c r="AC7148">
        <v>288</v>
      </c>
      <c r="AD7148">
        <v>268</v>
      </c>
      <c r="AE7148">
        <v>2182</v>
      </c>
    </row>
    <row r="7149" spans="1:31" x14ac:dyDescent="0.3">
      <c r="A7149">
        <v>2016</v>
      </c>
      <c r="B7149">
        <v>3</v>
      </c>
      <c r="C7149">
        <v>8</v>
      </c>
      <c r="D7149">
        <v>20</v>
      </c>
      <c r="E7149">
        <v>6</v>
      </c>
      <c r="F7149" t="s">
        <v>25</v>
      </c>
      <c r="G7149" t="s">
        <v>187</v>
      </c>
      <c r="H7149">
        <v>1715</v>
      </c>
      <c r="I7149">
        <v>10397</v>
      </c>
      <c r="J7149" t="s">
        <v>27</v>
      </c>
      <c r="K7149">
        <v>13487</v>
      </c>
      <c r="L7149" t="s">
        <v>31</v>
      </c>
      <c r="M7149" s="2">
        <v>0.50694444444444442</v>
      </c>
      <c r="N7149" s="1">
        <v>1210</v>
      </c>
      <c r="O7149" s="2">
        <v>0.51180555555555551</v>
      </c>
      <c r="P7149" s="1">
        <v>1217</v>
      </c>
      <c r="Q7149">
        <v>7</v>
      </c>
      <c r="R7149">
        <v>0</v>
      </c>
      <c r="S7149" s="2">
        <v>0.57152777777777775</v>
      </c>
      <c r="T7149" s="1">
        <v>1343</v>
      </c>
      <c r="U7149" s="2">
        <v>0.57013888888888886</v>
      </c>
      <c r="V7149" s="1">
        <v>1341</v>
      </c>
      <c r="W7149">
        <v>-2</v>
      </c>
      <c r="X7149">
        <v>0</v>
      </c>
      <c r="Y7149">
        <v>0</v>
      </c>
      <c r="Z7149">
        <v>0</v>
      </c>
      <c r="AA7149" s="3">
        <f t="shared" si="111"/>
        <v>0.10625</v>
      </c>
      <c r="AB7149" s="3">
        <f t="shared" si="111"/>
        <v>9.9999999999999992E-2</v>
      </c>
      <c r="AC7149">
        <v>153</v>
      </c>
      <c r="AD7149">
        <v>144</v>
      </c>
      <c r="AE7149">
        <v>907</v>
      </c>
    </row>
    <row r="7150" spans="1:31" x14ac:dyDescent="0.3">
      <c r="A7150">
        <v>2016</v>
      </c>
      <c r="B7150">
        <v>3</v>
      </c>
      <c r="C7150">
        <v>8</v>
      </c>
      <c r="D7150">
        <v>20</v>
      </c>
      <c r="E7150">
        <v>6</v>
      </c>
      <c r="F7150" t="s">
        <v>25</v>
      </c>
      <c r="G7150" t="s">
        <v>454</v>
      </c>
      <c r="H7150">
        <v>1770</v>
      </c>
      <c r="I7150">
        <v>14747</v>
      </c>
      <c r="J7150" t="s">
        <v>28</v>
      </c>
      <c r="K7150">
        <v>13487</v>
      </c>
      <c r="L7150" t="s">
        <v>31</v>
      </c>
      <c r="M7150" s="2">
        <v>0.64583333333333337</v>
      </c>
      <c r="N7150" s="1">
        <v>1530</v>
      </c>
      <c r="O7150" s="2">
        <v>0.65763888888888888</v>
      </c>
      <c r="P7150" s="1">
        <v>1547</v>
      </c>
      <c r="Q7150">
        <v>17</v>
      </c>
      <c r="R7150">
        <v>1</v>
      </c>
      <c r="S7150" s="2">
        <v>0.86388888888888893</v>
      </c>
      <c r="T7150" s="1">
        <v>2044</v>
      </c>
      <c r="U7150" s="2">
        <v>0.86944444444444446</v>
      </c>
      <c r="V7150" s="1">
        <v>2052</v>
      </c>
      <c r="W7150">
        <v>8</v>
      </c>
      <c r="X7150">
        <v>0</v>
      </c>
      <c r="Y7150">
        <v>0</v>
      </c>
      <c r="Z7150">
        <v>0</v>
      </c>
      <c r="AA7150" s="3">
        <f t="shared" si="111"/>
        <v>0.13472222222222222</v>
      </c>
      <c r="AB7150" s="3">
        <f t="shared" si="111"/>
        <v>0.12847222222222224</v>
      </c>
      <c r="AC7150">
        <v>194</v>
      </c>
      <c r="AD7150">
        <v>185</v>
      </c>
      <c r="AE7150">
        <v>1399</v>
      </c>
    </row>
    <row r="7151" spans="1:31" x14ac:dyDescent="0.3">
      <c r="A7151">
        <v>2016</v>
      </c>
      <c r="B7151">
        <v>3</v>
      </c>
      <c r="C7151">
        <v>8</v>
      </c>
      <c r="D7151">
        <v>20</v>
      </c>
      <c r="E7151">
        <v>6</v>
      </c>
      <c r="F7151" t="s">
        <v>25</v>
      </c>
      <c r="G7151" t="s">
        <v>599</v>
      </c>
      <c r="H7151">
        <v>1915</v>
      </c>
      <c r="I7151">
        <v>13487</v>
      </c>
      <c r="J7151" t="s">
        <v>31</v>
      </c>
      <c r="K7151">
        <v>10397</v>
      </c>
      <c r="L7151" t="s">
        <v>27</v>
      </c>
      <c r="M7151" s="2">
        <v>0.46736111111111112</v>
      </c>
      <c r="N7151" s="1">
        <v>1113</v>
      </c>
      <c r="O7151" s="2">
        <v>0.47222222222222227</v>
      </c>
      <c r="P7151" s="1">
        <v>1120</v>
      </c>
      <c r="Q7151">
        <v>7</v>
      </c>
      <c r="R7151">
        <v>0</v>
      </c>
      <c r="S7151" s="2">
        <v>0.61111111111111105</v>
      </c>
      <c r="T7151" s="1">
        <v>1440</v>
      </c>
      <c r="U7151" s="2">
        <v>0.6166666666666667</v>
      </c>
      <c r="V7151" s="1">
        <v>1448</v>
      </c>
      <c r="W7151">
        <v>8</v>
      </c>
      <c r="X7151">
        <v>0</v>
      </c>
      <c r="Y7151">
        <v>0</v>
      </c>
      <c r="Z7151">
        <v>0</v>
      </c>
      <c r="AA7151" s="3">
        <f t="shared" si="111"/>
        <v>0.10208333333333335</v>
      </c>
      <c r="AB7151" s="3">
        <f t="shared" si="111"/>
        <v>0.10277777777777779</v>
      </c>
      <c r="AC7151">
        <v>147</v>
      </c>
      <c r="AD7151">
        <v>148</v>
      </c>
      <c r="AE7151">
        <v>907</v>
      </c>
    </row>
    <row r="7152" spans="1:31" x14ac:dyDescent="0.3">
      <c r="A7152">
        <v>2016</v>
      </c>
      <c r="B7152">
        <v>3</v>
      </c>
      <c r="C7152">
        <v>8</v>
      </c>
      <c r="D7152">
        <v>20</v>
      </c>
      <c r="E7152">
        <v>6</v>
      </c>
      <c r="F7152" t="s">
        <v>25</v>
      </c>
      <c r="G7152" t="s">
        <v>575</v>
      </c>
      <c r="H7152">
        <v>2039</v>
      </c>
      <c r="I7152">
        <v>10397</v>
      </c>
      <c r="J7152" t="s">
        <v>27</v>
      </c>
      <c r="K7152">
        <v>14747</v>
      </c>
      <c r="L7152" t="s">
        <v>28</v>
      </c>
      <c r="M7152" s="2">
        <v>0.34027777777777773</v>
      </c>
      <c r="N7152" s="1">
        <v>810</v>
      </c>
      <c r="O7152" s="2">
        <v>0.34027777777777773</v>
      </c>
      <c r="P7152" s="1">
        <v>810</v>
      </c>
      <c r="Q7152">
        <v>0</v>
      </c>
      <c r="R7152">
        <v>0</v>
      </c>
      <c r="S7152" s="2">
        <v>0.43888888888888888</v>
      </c>
      <c r="T7152" s="1">
        <v>1032</v>
      </c>
      <c r="U7152" s="2">
        <v>0.4381944444444445</v>
      </c>
      <c r="V7152" s="1">
        <v>1031</v>
      </c>
      <c r="W7152">
        <v>-1</v>
      </c>
      <c r="X7152">
        <v>0</v>
      </c>
      <c r="Y7152">
        <v>0</v>
      </c>
      <c r="Z7152">
        <v>0</v>
      </c>
      <c r="AA7152" s="3">
        <f t="shared" si="111"/>
        <v>0.22361111111111109</v>
      </c>
      <c r="AB7152" s="3">
        <f t="shared" si="111"/>
        <v>0.22291666666666665</v>
      </c>
      <c r="AC7152">
        <v>322</v>
      </c>
      <c r="AD7152">
        <v>321</v>
      </c>
      <c r="AE7152">
        <v>2182</v>
      </c>
    </row>
    <row r="7153" spans="1:31" x14ac:dyDescent="0.3">
      <c r="A7153">
        <v>2016</v>
      </c>
      <c r="B7153">
        <v>3</v>
      </c>
      <c r="C7153">
        <v>8</v>
      </c>
      <c r="D7153">
        <v>20</v>
      </c>
      <c r="E7153">
        <v>6</v>
      </c>
      <c r="F7153" t="s">
        <v>25</v>
      </c>
      <c r="G7153" t="s">
        <v>737</v>
      </c>
      <c r="H7153">
        <v>2218</v>
      </c>
      <c r="I7153">
        <v>14747</v>
      </c>
      <c r="J7153" t="s">
        <v>28</v>
      </c>
      <c r="K7153">
        <v>11433</v>
      </c>
      <c r="L7153" t="s">
        <v>30</v>
      </c>
      <c r="M7153" s="2">
        <v>0.31597222222222221</v>
      </c>
      <c r="N7153" s="1">
        <v>735</v>
      </c>
      <c r="O7153" s="2">
        <v>0.31875000000000003</v>
      </c>
      <c r="P7153" s="1">
        <v>739</v>
      </c>
      <c r="Q7153">
        <v>4</v>
      </c>
      <c r="R7153">
        <v>0</v>
      </c>
      <c r="S7153" s="2">
        <v>0.62152777777777779</v>
      </c>
      <c r="T7153" s="1">
        <v>1455</v>
      </c>
      <c r="U7153" s="2">
        <v>0.61388888888888882</v>
      </c>
      <c r="V7153" s="1">
        <v>1444</v>
      </c>
      <c r="W7153">
        <v>-11</v>
      </c>
      <c r="X7153">
        <v>0</v>
      </c>
      <c r="Y7153">
        <v>0</v>
      </c>
      <c r="Z7153">
        <v>0</v>
      </c>
      <c r="AA7153" s="3">
        <f t="shared" si="111"/>
        <v>0.18055555555555555</v>
      </c>
      <c r="AB7153" s="3">
        <f t="shared" si="111"/>
        <v>0.17013888888888887</v>
      </c>
      <c r="AC7153">
        <v>260</v>
      </c>
      <c r="AD7153">
        <v>245</v>
      </c>
      <c r="AE7153">
        <v>1927</v>
      </c>
    </row>
    <row r="7154" spans="1:31" x14ac:dyDescent="0.3">
      <c r="A7154">
        <v>2016</v>
      </c>
      <c r="B7154">
        <v>3</v>
      </c>
      <c r="C7154">
        <v>8</v>
      </c>
      <c r="D7154">
        <v>20</v>
      </c>
      <c r="E7154">
        <v>6</v>
      </c>
      <c r="F7154" t="s">
        <v>25</v>
      </c>
      <c r="G7154" t="s">
        <v>259</v>
      </c>
      <c r="H7154">
        <v>2263</v>
      </c>
      <c r="I7154">
        <v>11433</v>
      </c>
      <c r="J7154" t="s">
        <v>30</v>
      </c>
      <c r="K7154">
        <v>14747</v>
      </c>
      <c r="L7154" t="s">
        <v>28</v>
      </c>
      <c r="M7154" s="2">
        <v>0.74305555555555547</v>
      </c>
      <c r="N7154" s="1">
        <v>1750</v>
      </c>
      <c r="O7154" s="2">
        <v>0.7416666666666667</v>
      </c>
      <c r="P7154" s="1">
        <v>1748</v>
      </c>
      <c r="Q7154">
        <v>-2</v>
      </c>
      <c r="R7154">
        <v>0</v>
      </c>
      <c r="S7154" s="2">
        <v>0.8222222222222223</v>
      </c>
      <c r="T7154" s="1">
        <v>1944</v>
      </c>
      <c r="U7154" s="2">
        <v>0.81527777777777777</v>
      </c>
      <c r="V7154" s="1">
        <v>1934</v>
      </c>
      <c r="W7154">
        <v>-10</v>
      </c>
      <c r="X7154">
        <v>0</v>
      </c>
      <c r="Y7154">
        <v>0</v>
      </c>
      <c r="Z7154">
        <v>0</v>
      </c>
      <c r="AA7154" s="3">
        <f t="shared" si="111"/>
        <v>0.20416666666666669</v>
      </c>
      <c r="AB7154" s="3">
        <f t="shared" si="111"/>
        <v>0.1986111111111111</v>
      </c>
      <c r="AC7154">
        <v>294</v>
      </c>
      <c r="AD7154">
        <v>286</v>
      </c>
      <c r="AE7154">
        <v>1927</v>
      </c>
    </row>
    <row r="7155" spans="1:31" x14ac:dyDescent="0.3">
      <c r="A7155">
        <v>2016</v>
      </c>
      <c r="B7155">
        <v>3</v>
      </c>
      <c r="C7155">
        <v>8</v>
      </c>
      <c r="D7155">
        <v>22</v>
      </c>
      <c r="E7155">
        <v>1</v>
      </c>
      <c r="F7155" t="s">
        <v>25</v>
      </c>
      <c r="G7155" t="s">
        <v>416</v>
      </c>
      <c r="H7155">
        <v>1290</v>
      </c>
      <c r="I7155">
        <v>10397</v>
      </c>
      <c r="J7155" t="s">
        <v>27</v>
      </c>
      <c r="K7155">
        <v>11433</v>
      </c>
      <c r="L7155" t="s">
        <v>30</v>
      </c>
      <c r="M7155" s="2">
        <v>0.94097222222222221</v>
      </c>
      <c r="N7155" s="1">
        <v>2235</v>
      </c>
      <c r="O7155" s="2">
        <v>0.93888888888888899</v>
      </c>
      <c r="P7155" s="1">
        <v>2232</v>
      </c>
      <c r="Q7155">
        <v>-3</v>
      </c>
      <c r="R7155">
        <v>0</v>
      </c>
      <c r="S7155" s="2">
        <v>2.2222222222222223E-2</v>
      </c>
      <c r="T7155" s="1">
        <v>32</v>
      </c>
      <c r="U7155" s="2">
        <v>1.1805555555555555E-2</v>
      </c>
      <c r="V7155" s="1">
        <v>17</v>
      </c>
      <c r="W7155">
        <v>-15</v>
      </c>
      <c r="X7155">
        <v>0</v>
      </c>
      <c r="Y7155">
        <v>0</v>
      </c>
      <c r="Z7155">
        <v>0</v>
      </c>
      <c r="AA7155" s="3">
        <f t="shared" si="111"/>
        <v>8.1250000000000003E-2</v>
      </c>
      <c r="AB7155" s="3">
        <f t="shared" si="111"/>
        <v>7.2916666666666671E-2</v>
      </c>
      <c r="AC7155">
        <v>117</v>
      </c>
      <c r="AD7155">
        <v>105</v>
      </c>
      <c r="AE7155">
        <v>594</v>
      </c>
    </row>
    <row r="7156" spans="1:31" x14ac:dyDescent="0.3">
      <c r="A7156">
        <v>2016</v>
      </c>
      <c r="B7156">
        <v>3</v>
      </c>
      <c r="C7156">
        <v>8</v>
      </c>
      <c r="D7156">
        <v>20</v>
      </c>
      <c r="E7156">
        <v>6</v>
      </c>
      <c r="F7156" t="s">
        <v>25</v>
      </c>
      <c r="G7156" t="s">
        <v>146</v>
      </c>
      <c r="H7156">
        <v>784</v>
      </c>
      <c r="I7156">
        <v>10397</v>
      </c>
      <c r="J7156" t="s">
        <v>27</v>
      </c>
      <c r="K7156">
        <v>13487</v>
      </c>
      <c r="L7156" t="s">
        <v>31</v>
      </c>
      <c r="M7156" s="2">
        <v>0.37083333333333335</v>
      </c>
      <c r="N7156" s="1">
        <v>854</v>
      </c>
      <c r="O7156" s="2">
        <v>0.37083333333333335</v>
      </c>
      <c r="P7156" s="1">
        <v>854</v>
      </c>
      <c r="Q7156">
        <v>0</v>
      </c>
      <c r="R7156">
        <v>0</v>
      </c>
      <c r="S7156" s="2">
        <v>0.43402777777777773</v>
      </c>
      <c r="T7156" s="1">
        <v>1025</v>
      </c>
      <c r="U7156" s="2">
        <v>0.42708333333333331</v>
      </c>
      <c r="V7156" s="1">
        <v>1015</v>
      </c>
      <c r="W7156">
        <v>-10</v>
      </c>
      <c r="X7156">
        <v>0</v>
      </c>
      <c r="Y7156">
        <v>0</v>
      </c>
      <c r="Z7156">
        <v>0</v>
      </c>
      <c r="AA7156" s="3">
        <f t="shared" si="111"/>
        <v>0.10486111111111111</v>
      </c>
      <c r="AB7156" s="3">
        <f t="shared" si="111"/>
        <v>9.7916666666666666E-2</v>
      </c>
      <c r="AC7156">
        <v>151</v>
      </c>
      <c r="AD7156">
        <v>141</v>
      </c>
      <c r="AE7156">
        <v>907</v>
      </c>
    </row>
    <row r="7157" spans="1:31" x14ac:dyDescent="0.3">
      <c r="A7157">
        <v>2016</v>
      </c>
      <c r="B7157">
        <v>3</v>
      </c>
      <c r="C7157">
        <v>8</v>
      </c>
      <c r="D7157">
        <v>20</v>
      </c>
      <c r="E7157">
        <v>6</v>
      </c>
      <c r="F7157" t="s">
        <v>25</v>
      </c>
      <c r="G7157" t="s">
        <v>123</v>
      </c>
      <c r="H7157">
        <v>859</v>
      </c>
      <c r="I7157">
        <v>13487</v>
      </c>
      <c r="J7157" t="s">
        <v>31</v>
      </c>
      <c r="K7157">
        <v>11433</v>
      </c>
      <c r="L7157" t="s">
        <v>30</v>
      </c>
      <c r="M7157" s="2">
        <v>0.82430555555555562</v>
      </c>
      <c r="N7157" s="1">
        <v>1947</v>
      </c>
      <c r="O7157" s="2">
        <v>0.84513888888888899</v>
      </c>
      <c r="P7157" s="1">
        <v>2017</v>
      </c>
      <c r="Q7157">
        <v>30</v>
      </c>
      <c r="R7157">
        <v>1</v>
      </c>
      <c r="S7157" s="2">
        <v>0.93680555555555556</v>
      </c>
      <c r="T7157" s="1">
        <v>2229</v>
      </c>
      <c r="U7157" s="2">
        <v>0.95486111111111116</v>
      </c>
      <c r="V7157" s="1">
        <v>2255</v>
      </c>
      <c r="W7157">
        <v>26</v>
      </c>
      <c r="X7157">
        <v>1</v>
      </c>
      <c r="Y7157">
        <v>0</v>
      </c>
      <c r="Z7157">
        <v>0</v>
      </c>
      <c r="AA7157" s="3">
        <f t="shared" si="111"/>
        <v>7.0833333333333331E-2</v>
      </c>
      <c r="AB7157" s="3">
        <f t="shared" si="111"/>
        <v>6.805555555555555E-2</v>
      </c>
      <c r="AC7157">
        <v>102</v>
      </c>
      <c r="AD7157">
        <v>98</v>
      </c>
      <c r="AE7157">
        <v>528</v>
      </c>
    </row>
    <row r="7158" spans="1:31" x14ac:dyDescent="0.3">
      <c r="A7158">
        <v>2016</v>
      </c>
      <c r="B7158">
        <v>3</v>
      </c>
      <c r="C7158">
        <v>8</v>
      </c>
      <c r="D7158">
        <v>20</v>
      </c>
      <c r="E7158">
        <v>6</v>
      </c>
      <c r="F7158" t="s">
        <v>25</v>
      </c>
      <c r="G7158" t="s">
        <v>552</v>
      </c>
      <c r="H7158">
        <v>946</v>
      </c>
      <c r="I7158">
        <v>13487</v>
      </c>
      <c r="J7158" t="s">
        <v>31</v>
      </c>
      <c r="K7158">
        <v>11433</v>
      </c>
      <c r="L7158" t="s">
        <v>30</v>
      </c>
      <c r="M7158" s="2">
        <v>0.46666666666666662</v>
      </c>
      <c r="N7158" s="1">
        <v>1112</v>
      </c>
      <c r="O7158" s="2">
        <v>0.4694444444444445</v>
      </c>
      <c r="P7158" s="1">
        <v>1116</v>
      </c>
      <c r="Q7158">
        <v>4</v>
      </c>
      <c r="R7158">
        <v>0</v>
      </c>
      <c r="S7158" s="2">
        <v>0.5805555555555556</v>
      </c>
      <c r="T7158" s="1">
        <v>1356</v>
      </c>
      <c r="U7158" s="2">
        <v>0.59583333333333333</v>
      </c>
      <c r="V7158" s="1">
        <v>1418</v>
      </c>
      <c r="W7158">
        <v>22</v>
      </c>
      <c r="X7158">
        <v>1</v>
      </c>
      <c r="Y7158">
        <v>0</v>
      </c>
      <c r="Z7158">
        <v>0</v>
      </c>
      <c r="AA7158" s="3">
        <f t="shared" si="111"/>
        <v>7.2222222222222229E-2</v>
      </c>
      <c r="AB7158" s="3">
        <f t="shared" si="111"/>
        <v>8.4722222222222213E-2</v>
      </c>
      <c r="AC7158">
        <v>104</v>
      </c>
      <c r="AD7158">
        <v>122</v>
      </c>
      <c r="AE7158">
        <v>528</v>
      </c>
    </row>
    <row r="7159" spans="1:31" x14ac:dyDescent="0.3">
      <c r="A7159">
        <v>2016</v>
      </c>
      <c r="B7159">
        <v>3</v>
      </c>
      <c r="C7159">
        <v>8</v>
      </c>
      <c r="D7159">
        <v>20</v>
      </c>
      <c r="E7159">
        <v>6</v>
      </c>
      <c r="F7159" t="s">
        <v>25</v>
      </c>
      <c r="G7159" t="s">
        <v>577</v>
      </c>
      <c r="H7159">
        <v>984</v>
      </c>
      <c r="I7159">
        <v>10397</v>
      </c>
      <c r="J7159" t="s">
        <v>27</v>
      </c>
      <c r="K7159">
        <v>12478</v>
      </c>
      <c r="L7159" t="s">
        <v>40</v>
      </c>
      <c r="M7159" s="2">
        <v>0.88541666666666663</v>
      </c>
      <c r="N7159" s="1">
        <v>2115</v>
      </c>
      <c r="O7159" s="2">
        <v>0.88263888888888886</v>
      </c>
      <c r="P7159" s="1">
        <v>2111</v>
      </c>
      <c r="Q7159">
        <v>-4</v>
      </c>
      <c r="R7159">
        <v>0</v>
      </c>
      <c r="S7159" s="2">
        <v>0.98819444444444438</v>
      </c>
      <c r="T7159" s="1">
        <v>2343</v>
      </c>
      <c r="U7159" s="2">
        <v>0.97986111111111107</v>
      </c>
      <c r="V7159" s="1">
        <v>2331</v>
      </c>
      <c r="W7159">
        <v>-12</v>
      </c>
      <c r="X7159">
        <v>0</v>
      </c>
      <c r="Y7159">
        <v>0</v>
      </c>
      <c r="Z7159">
        <v>0</v>
      </c>
      <c r="AA7159" s="3">
        <f t="shared" si="111"/>
        <v>0.10277777777777779</v>
      </c>
      <c r="AB7159" s="3">
        <f t="shared" si="111"/>
        <v>9.7222222222222224E-2</v>
      </c>
      <c r="AC7159">
        <v>148</v>
      </c>
      <c r="AD7159">
        <v>140</v>
      </c>
      <c r="AE7159">
        <v>760</v>
      </c>
    </row>
    <row r="7160" spans="1:31" x14ac:dyDescent="0.3">
      <c r="A7160">
        <v>2016</v>
      </c>
      <c r="B7160">
        <v>3</v>
      </c>
      <c r="C7160">
        <v>8</v>
      </c>
      <c r="D7160">
        <v>20</v>
      </c>
      <c r="E7160">
        <v>6</v>
      </c>
      <c r="F7160" t="s">
        <v>25</v>
      </c>
      <c r="G7160" t="s">
        <v>57</v>
      </c>
      <c r="H7160">
        <v>1081</v>
      </c>
      <c r="I7160">
        <v>11433</v>
      </c>
      <c r="J7160" t="s">
        <v>30</v>
      </c>
      <c r="K7160">
        <v>10397</v>
      </c>
      <c r="L7160" t="s">
        <v>27</v>
      </c>
      <c r="M7160" s="2">
        <v>0.64236111111111105</v>
      </c>
      <c r="N7160" s="1">
        <v>1525</v>
      </c>
      <c r="O7160" s="2">
        <v>0.64027777777777783</v>
      </c>
      <c r="P7160" s="1">
        <v>1522</v>
      </c>
      <c r="Q7160">
        <v>-3</v>
      </c>
      <c r="R7160">
        <v>0</v>
      </c>
      <c r="S7160" s="2">
        <v>0.72986111111111107</v>
      </c>
      <c r="T7160" s="1">
        <v>1731</v>
      </c>
      <c r="U7160" s="2">
        <v>0.71458333333333324</v>
      </c>
      <c r="V7160" s="1">
        <v>1709</v>
      </c>
      <c r="W7160">
        <v>-22</v>
      </c>
      <c r="X7160">
        <v>0</v>
      </c>
      <c r="Y7160">
        <v>0</v>
      </c>
      <c r="Z7160">
        <v>0</v>
      </c>
      <c r="AA7160" s="3">
        <f t="shared" si="111"/>
        <v>8.7500000000000008E-2</v>
      </c>
      <c r="AB7160" s="3">
        <f t="shared" si="111"/>
        <v>7.4305555555555555E-2</v>
      </c>
      <c r="AC7160">
        <v>126</v>
      </c>
      <c r="AD7160">
        <v>107</v>
      </c>
      <c r="AE7160">
        <v>594</v>
      </c>
    </row>
    <row r="7161" spans="1:31" x14ac:dyDescent="0.3">
      <c r="A7161">
        <v>2016</v>
      </c>
      <c r="B7161">
        <v>3</v>
      </c>
      <c r="C7161">
        <v>8</v>
      </c>
      <c r="D7161">
        <v>20</v>
      </c>
      <c r="E7161">
        <v>6</v>
      </c>
      <c r="F7161" t="s">
        <v>25</v>
      </c>
      <c r="G7161" t="s">
        <v>721</v>
      </c>
      <c r="H7161">
        <v>1126</v>
      </c>
      <c r="I7161">
        <v>13487</v>
      </c>
      <c r="J7161" t="s">
        <v>31</v>
      </c>
      <c r="K7161">
        <v>12478</v>
      </c>
      <c r="L7161" t="s">
        <v>40</v>
      </c>
      <c r="M7161" s="2">
        <v>0.57291666666666663</v>
      </c>
      <c r="N7161" s="1">
        <v>1345</v>
      </c>
      <c r="O7161" s="2">
        <v>0.64166666666666672</v>
      </c>
      <c r="P7161" s="1">
        <v>1524</v>
      </c>
      <c r="Q7161">
        <v>99</v>
      </c>
      <c r="R7161">
        <v>1</v>
      </c>
      <c r="S7161" s="2">
        <v>0.73611111111111116</v>
      </c>
      <c r="T7161" s="1">
        <v>1740</v>
      </c>
      <c r="U7161" s="2">
        <v>0.81597222222222221</v>
      </c>
      <c r="V7161" s="1">
        <v>1935</v>
      </c>
      <c r="W7161">
        <v>115</v>
      </c>
      <c r="X7161">
        <v>1</v>
      </c>
      <c r="Y7161">
        <v>0</v>
      </c>
      <c r="Z7161">
        <v>0</v>
      </c>
      <c r="AA7161" s="3">
        <f t="shared" si="111"/>
        <v>0.12152777777777778</v>
      </c>
      <c r="AB7161" s="3">
        <f t="shared" si="111"/>
        <v>0.13263888888888889</v>
      </c>
      <c r="AC7161">
        <v>175</v>
      </c>
      <c r="AD7161">
        <v>191</v>
      </c>
      <c r="AE7161">
        <v>1029</v>
      </c>
    </row>
    <row r="7162" spans="1:31" x14ac:dyDescent="0.3">
      <c r="A7162">
        <v>2016</v>
      </c>
      <c r="B7162">
        <v>3</v>
      </c>
      <c r="C7162">
        <v>8</v>
      </c>
      <c r="D7162">
        <v>20</v>
      </c>
      <c r="E7162">
        <v>6</v>
      </c>
      <c r="F7162" t="s">
        <v>25</v>
      </c>
      <c r="G7162" t="s">
        <v>679</v>
      </c>
      <c r="H7162">
        <v>1291</v>
      </c>
      <c r="I7162">
        <v>14747</v>
      </c>
      <c r="J7162" t="s">
        <v>28</v>
      </c>
      <c r="K7162">
        <v>10397</v>
      </c>
      <c r="L7162" t="s">
        <v>27</v>
      </c>
      <c r="M7162" s="2">
        <v>0.37638888888888888</v>
      </c>
      <c r="N7162" s="1">
        <v>902</v>
      </c>
      <c r="O7162" s="2">
        <v>0.3833333333333333</v>
      </c>
      <c r="P7162" s="1">
        <v>912</v>
      </c>
      <c r="Q7162">
        <v>10</v>
      </c>
      <c r="R7162">
        <v>0</v>
      </c>
      <c r="S7162" s="2">
        <v>0.7055555555555556</v>
      </c>
      <c r="T7162" s="1">
        <v>1656</v>
      </c>
      <c r="U7162" s="2">
        <v>0.70277777777777783</v>
      </c>
      <c r="V7162" s="1">
        <v>1652</v>
      </c>
      <c r="W7162">
        <v>-4</v>
      </c>
      <c r="X7162">
        <v>0</v>
      </c>
      <c r="Y7162">
        <v>0</v>
      </c>
      <c r="Z7162">
        <v>0</v>
      </c>
      <c r="AA7162" s="3">
        <f t="shared" si="111"/>
        <v>0.20416666666666669</v>
      </c>
      <c r="AB7162" s="3">
        <f t="shared" si="111"/>
        <v>0.19444444444444445</v>
      </c>
      <c r="AC7162">
        <v>294</v>
      </c>
      <c r="AD7162">
        <v>280</v>
      </c>
      <c r="AE7162">
        <v>2182</v>
      </c>
    </row>
    <row r="7163" spans="1:31" x14ac:dyDescent="0.3">
      <c r="A7163">
        <v>2016</v>
      </c>
      <c r="B7163">
        <v>3</v>
      </c>
      <c r="C7163">
        <v>8</v>
      </c>
      <c r="D7163">
        <v>21</v>
      </c>
      <c r="E7163">
        <v>7</v>
      </c>
      <c r="F7163" t="s">
        <v>25</v>
      </c>
      <c r="G7163" t="s">
        <v>34</v>
      </c>
      <c r="H7163">
        <v>1915</v>
      </c>
      <c r="I7163">
        <v>13487</v>
      </c>
      <c r="J7163" t="s">
        <v>31</v>
      </c>
      <c r="K7163">
        <v>10397</v>
      </c>
      <c r="L7163" t="s">
        <v>27</v>
      </c>
      <c r="M7163" s="2">
        <v>0.46736111111111112</v>
      </c>
      <c r="N7163" s="1">
        <v>1113</v>
      </c>
      <c r="O7163" s="2">
        <v>0.46527777777777773</v>
      </c>
      <c r="P7163" s="1">
        <v>1110</v>
      </c>
      <c r="Q7163">
        <v>-3</v>
      </c>
      <c r="R7163">
        <v>0</v>
      </c>
      <c r="S7163" s="2">
        <v>0.61319444444444449</v>
      </c>
      <c r="T7163" s="1">
        <v>1443</v>
      </c>
      <c r="U7163" s="2">
        <v>0.6020833333333333</v>
      </c>
      <c r="V7163" s="1">
        <v>1427</v>
      </c>
      <c r="W7163">
        <v>-16</v>
      </c>
      <c r="X7163">
        <v>0</v>
      </c>
      <c r="Y7163">
        <v>0</v>
      </c>
      <c r="Z7163">
        <v>0</v>
      </c>
      <c r="AA7163" s="3">
        <f t="shared" si="111"/>
        <v>0.10416666666666667</v>
      </c>
      <c r="AB7163" s="3">
        <f t="shared" si="111"/>
        <v>9.5138888888888884E-2</v>
      </c>
      <c r="AC7163">
        <v>150</v>
      </c>
      <c r="AD7163">
        <v>137</v>
      </c>
      <c r="AE7163">
        <v>907</v>
      </c>
    </row>
    <row r="7164" spans="1:31" x14ac:dyDescent="0.3">
      <c r="A7164">
        <v>2016</v>
      </c>
      <c r="B7164">
        <v>3</v>
      </c>
      <c r="C7164">
        <v>8</v>
      </c>
      <c r="D7164">
        <v>21</v>
      </c>
      <c r="E7164">
        <v>7</v>
      </c>
      <c r="F7164" t="s">
        <v>25</v>
      </c>
      <c r="G7164" t="s">
        <v>445</v>
      </c>
      <c r="H7164">
        <v>2032</v>
      </c>
      <c r="I7164">
        <v>13487</v>
      </c>
      <c r="J7164" t="s">
        <v>31</v>
      </c>
      <c r="K7164">
        <v>12478</v>
      </c>
      <c r="L7164" t="s">
        <v>40</v>
      </c>
      <c r="M7164" s="2">
        <v>0.29166666666666669</v>
      </c>
      <c r="N7164" s="1">
        <v>700</v>
      </c>
      <c r="O7164" s="2">
        <v>0.28958333333333336</v>
      </c>
      <c r="P7164" s="1">
        <v>657</v>
      </c>
      <c r="Q7164">
        <v>-3</v>
      </c>
      <c r="R7164">
        <v>0</v>
      </c>
      <c r="S7164" s="2">
        <v>0.45208333333333334</v>
      </c>
      <c r="T7164" s="1">
        <v>1051</v>
      </c>
      <c r="U7164" s="2">
        <v>0.4381944444444445</v>
      </c>
      <c r="V7164" s="1">
        <v>1031</v>
      </c>
      <c r="W7164">
        <v>-20</v>
      </c>
      <c r="X7164">
        <v>0</v>
      </c>
      <c r="Y7164">
        <v>0</v>
      </c>
      <c r="Z7164">
        <v>0</v>
      </c>
      <c r="AA7164" s="3">
        <f t="shared" si="111"/>
        <v>0.11875000000000001</v>
      </c>
      <c r="AB7164" s="3">
        <f t="shared" si="111"/>
        <v>0.10694444444444445</v>
      </c>
      <c r="AC7164">
        <v>171</v>
      </c>
      <c r="AD7164">
        <v>154</v>
      </c>
      <c r="AE7164">
        <v>1029</v>
      </c>
    </row>
    <row r="7165" spans="1:31" x14ac:dyDescent="0.3">
      <c r="A7165">
        <v>2016</v>
      </c>
      <c r="B7165">
        <v>3</v>
      </c>
      <c r="C7165">
        <v>8</v>
      </c>
      <c r="D7165">
        <v>21</v>
      </c>
      <c r="E7165">
        <v>7</v>
      </c>
      <c r="F7165" t="s">
        <v>25</v>
      </c>
      <c r="G7165" t="s">
        <v>397</v>
      </c>
      <c r="H7165">
        <v>2214</v>
      </c>
      <c r="I7165">
        <v>13487</v>
      </c>
      <c r="J7165" t="s">
        <v>31</v>
      </c>
      <c r="K7165">
        <v>12478</v>
      </c>
      <c r="L7165" t="s">
        <v>40</v>
      </c>
      <c r="M7165" s="2">
        <v>0.73263888888888884</v>
      </c>
      <c r="N7165" s="1">
        <v>1735</v>
      </c>
      <c r="O7165" s="2">
        <v>0.79583333333333339</v>
      </c>
      <c r="P7165" s="1">
        <v>1906</v>
      </c>
      <c r="Q7165">
        <v>91</v>
      </c>
      <c r="R7165">
        <v>1</v>
      </c>
      <c r="S7165" s="2">
        <v>0.89722222222222225</v>
      </c>
      <c r="T7165" s="1">
        <v>2132</v>
      </c>
      <c r="U7165" s="2">
        <v>0.94930555555555562</v>
      </c>
      <c r="V7165" s="1">
        <v>2247</v>
      </c>
      <c r="W7165">
        <v>75</v>
      </c>
      <c r="X7165">
        <v>1</v>
      </c>
      <c r="Y7165">
        <v>0</v>
      </c>
      <c r="Z7165">
        <v>0</v>
      </c>
      <c r="AA7165" s="3">
        <f t="shared" si="111"/>
        <v>0.12291666666666667</v>
      </c>
      <c r="AB7165" s="3">
        <f t="shared" si="111"/>
        <v>0.11180555555555555</v>
      </c>
      <c r="AC7165">
        <v>177</v>
      </c>
      <c r="AD7165">
        <v>161</v>
      </c>
      <c r="AE7165">
        <v>1029</v>
      </c>
    </row>
    <row r="7166" spans="1:31" x14ac:dyDescent="0.3">
      <c r="A7166">
        <v>2016</v>
      </c>
      <c r="B7166">
        <v>3</v>
      </c>
      <c r="C7166">
        <v>8</v>
      </c>
      <c r="D7166">
        <v>21</v>
      </c>
      <c r="E7166">
        <v>7</v>
      </c>
      <c r="F7166" t="s">
        <v>25</v>
      </c>
      <c r="G7166" t="s">
        <v>43</v>
      </c>
      <c r="H7166">
        <v>2253</v>
      </c>
      <c r="I7166">
        <v>13487</v>
      </c>
      <c r="J7166" t="s">
        <v>31</v>
      </c>
      <c r="K7166">
        <v>14747</v>
      </c>
      <c r="L7166" t="s">
        <v>28</v>
      </c>
      <c r="M7166" s="2">
        <v>0.74861111111111101</v>
      </c>
      <c r="N7166" s="1">
        <v>1758</v>
      </c>
      <c r="O7166" s="2">
        <v>0.74791666666666667</v>
      </c>
      <c r="P7166" s="1">
        <v>1757</v>
      </c>
      <c r="Q7166">
        <v>-1</v>
      </c>
      <c r="R7166">
        <v>0</v>
      </c>
      <c r="S7166" s="2">
        <v>0.8208333333333333</v>
      </c>
      <c r="T7166" s="1">
        <v>1942</v>
      </c>
      <c r="U7166" s="2">
        <v>0.81458333333333333</v>
      </c>
      <c r="V7166" s="1">
        <v>1933</v>
      </c>
      <c r="W7166">
        <v>-9</v>
      </c>
      <c r="X7166">
        <v>0</v>
      </c>
      <c r="Y7166">
        <v>0</v>
      </c>
      <c r="Z7166">
        <v>0</v>
      </c>
      <c r="AA7166" s="3">
        <f t="shared" si="111"/>
        <v>0.15555555555555556</v>
      </c>
      <c r="AB7166" s="3">
        <f t="shared" si="111"/>
        <v>0.15</v>
      </c>
      <c r="AC7166">
        <v>224</v>
      </c>
      <c r="AD7166">
        <v>216</v>
      </c>
      <c r="AE7166">
        <v>1399</v>
      </c>
    </row>
    <row r="7167" spans="1:31" x14ac:dyDescent="0.3">
      <c r="A7167">
        <v>2016</v>
      </c>
      <c r="B7167">
        <v>3</v>
      </c>
      <c r="C7167">
        <v>8</v>
      </c>
      <c r="D7167">
        <v>21</v>
      </c>
      <c r="E7167">
        <v>7</v>
      </c>
      <c r="F7167" t="s">
        <v>25</v>
      </c>
      <c r="G7167" t="s">
        <v>749</v>
      </c>
      <c r="H7167">
        <v>2329</v>
      </c>
      <c r="I7167">
        <v>10397</v>
      </c>
      <c r="J7167" t="s">
        <v>27</v>
      </c>
      <c r="K7167">
        <v>14747</v>
      </c>
      <c r="L7167" t="s">
        <v>28</v>
      </c>
      <c r="M7167" s="2">
        <v>0.59305555555555556</v>
      </c>
      <c r="N7167" s="1">
        <v>1414</v>
      </c>
      <c r="O7167" s="2">
        <v>0.59027777777777779</v>
      </c>
      <c r="P7167" s="1">
        <v>1410</v>
      </c>
      <c r="Q7167">
        <v>-4</v>
      </c>
      <c r="R7167">
        <v>0</v>
      </c>
      <c r="S7167" s="2">
        <v>0.68888888888888899</v>
      </c>
      <c r="T7167" s="1">
        <v>1632</v>
      </c>
      <c r="U7167" s="2">
        <v>0.76597222222222217</v>
      </c>
      <c r="V7167" s="1">
        <v>1823</v>
      </c>
      <c r="Y7167">
        <v>0</v>
      </c>
      <c r="Z7167">
        <v>1</v>
      </c>
      <c r="AA7167" s="3">
        <f t="shared" si="111"/>
        <v>0.22083333333333333</v>
      </c>
      <c r="AB7167" s="3">
        <f t="shared" si="111"/>
        <v>0</v>
      </c>
      <c r="AC7167">
        <v>318</v>
      </c>
      <c r="AE7167">
        <v>2182</v>
      </c>
    </row>
    <row r="7168" spans="1:31" x14ac:dyDescent="0.3">
      <c r="A7168">
        <v>2016</v>
      </c>
      <c r="B7168">
        <v>3</v>
      </c>
      <c r="C7168">
        <v>8</v>
      </c>
      <c r="D7168">
        <v>21</v>
      </c>
      <c r="E7168">
        <v>7</v>
      </c>
      <c r="F7168" t="s">
        <v>25</v>
      </c>
      <c r="G7168" t="s">
        <v>90</v>
      </c>
      <c r="H7168">
        <v>2339</v>
      </c>
      <c r="I7168">
        <v>14747</v>
      </c>
      <c r="J7168" t="s">
        <v>28</v>
      </c>
      <c r="K7168">
        <v>10397</v>
      </c>
      <c r="L7168" t="s">
        <v>27</v>
      </c>
      <c r="M7168" s="2">
        <v>3.4722222222222224E-2</v>
      </c>
      <c r="N7168" s="1">
        <v>50</v>
      </c>
      <c r="O7168" s="2">
        <v>3.3333333333333333E-2</v>
      </c>
      <c r="P7168" s="1">
        <v>48</v>
      </c>
      <c r="Q7168">
        <v>-2</v>
      </c>
      <c r="R7168">
        <v>0</v>
      </c>
      <c r="S7168" s="2">
        <v>0.35625000000000001</v>
      </c>
      <c r="T7168" s="1">
        <v>833</v>
      </c>
      <c r="U7168" s="2">
        <v>0.35069444444444442</v>
      </c>
      <c r="V7168" s="1">
        <v>825</v>
      </c>
      <c r="W7168">
        <v>-8</v>
      </c>
      <c r="X7168">
        <v>0</v>
      </c>
      <c r="Y7168">
        <v>0</v>
      </c>
      <c r="Z7168">
        <v>0</v>
      </c>
      <c r="AA7168" s="3">
        <f t="shared" si="111"/>
        <v>0.19652777777777777</v>
      </c>
      <c r="AB7168" s="3">
        <f t="shared" si="111"/>
        <v>0.19236111111111109</v>
      </c>
      <c r="AC7168">
        <v>283</v>
      </c>
      <c r="AD7168">
        <v>277</v>
      </c>
      <c r="AE7168">
        <v>2182</v>
      </c>
    </row>
    <row r="7169" spans="1:31" x14ac:dyDescent="0.3">
      <c r="A7169">
        <v>2016</v>
      </c>
      <c r="B7169">
        <v>3</v>
      </c>
      <c r="C7169">
        <v>8</v>
      </c>
      <c r="D7169">
        <v>21</v>
      </c>
      <c r="E7169">
        <v>7</v>
      </c>
      <c r="F7169" t="s">
        <v>25</v>
      </c>
      <c r="G7169" t="s">
        <v>149</v>
      </c>
      <c r="H7169">
        <v>2536</v>
      </c>
      <c r="I7169">
        <v>14747</v>
      </c>
      <c r="J7169" t="s">
        <v>28</v>
      </c>
      <c r="K7169">
        <v>13487</v>
      </c>
      <c r="L7169" t="s">
        <v>31</v>
      </c>
      <c r="M7169" s="2">
        <v>0.55555555555555558</v>
      </c>
      <c r="N7169" s="1">
        <v>1320</v>
      </c>
      <c r="O7169" s="2">
        <v>0.5541666666666667</v>
      </c>
      <c r="P7169" s="1">
        <v>1318</v>
      </c>
      <c r="Q7169">
        <v>-2</v>
      </c>
      <c r="R7169">
        <v>0</v>
      </c>
      <c r="S7169" s="2">
        <v>0.77777777777777779</v>
      </c>
      <c r="T7169" s="1">
        <v>1840</v>
      </c>
      <c r="U7169" s="2">
        <v>0.7631944444444444</v>
      </c>
      <c r="V7169" s="1">
        <v>1819</v>
      </c>
      <c r="W7169">
        <v>-21</v>
      </c>
      <c r="X7169">
        <v>0</v>
      </c>
      <c r="Y7169">
        <v>0</v>
      </c>
      <c r="Z7169">
        <v>0</v>
      </c>
      <c r="AA7169" s="3">
        <f t="shared" si="111"/>
        <v>0.1388888888888889</v>
      </c>
      <c r="AB7169" s="3">
        <f t="shared" si="111"/>
        <v>0.12569444444444444</v>
      </c>
      <c r="AC7169">
        <v>200</v>
      </c>
      <c r="AD7169">
        <v>181</v>
      </c>
      <c r="AE7169">
        <v>1399</v>
      </c>
    </row>
    <row r="7170" spans="1:31" x14ac:dyDescent="0.3">
      <c r="A7170">
        <v>2016</v>
      </c>
      <c r="B7170">
        <v>3</v>
      </c>
      <c r="C7170">
        <v>8</v>
      </c>
      <c r="D7170">
        <v>21</v>
      </c>
      <c r="E7170">
        <v>7</v>
      </c>
      <c r="F7170" t="s">
        <v>25</v>
      </c>
      <c r="G7170" t="s">
        <v>759</v>
      </c>
      <c r="H7170">
        <v>2590</v>
      </c>
      <c r="I7170">
        <v>14747</v>
      </c>
      <c r="J7170" t="s">
        <v>28</v>
      </c>
      <c r="K7170">
        <v>12478</v>
      </c>
      <c r="L7170" t="s">
        <v>40</v>
      </c>
      <c r="M7170" s="2">
        <v>0.90902777777777777</v>
      </c>
      <c r="N7170" s="1">
        <v>2149</v>
      </c>
      <c r="O7170" s="2">
        <v>0.94166666666666676</v>
      </c>
      <c r="P7170" s="1">
        <v>2236</v>
      </c>
      <c r="Q7170">
        <v>47</v>
      </c>
      <c r="R7170">
        <v>1</v>
      </c>
      <c r="S7170" s="2">
        <v>0.25763888888888892</v>
      </c>
      <c r="T7170" s="1">
        <v>611</v>
      </c>
      <c r="U7170" s="2">
        <v>0.28333333333333333</v>
      </c>
      <c r="V7170" s="1">
        <v>648</v>
      </c>
      <c r="W7170">
        <v>37</v>
      </c>
      <c r="X7170">
        <v>1</v>
      </c>
      <c r="Y7170">
        <v>0</v>
      </c>
      <c r="Z7170">
        <v>0</v>
      </c>
      <c r="AA7170" s="3">
        <f t="shared" si="111"/>
        <v>0.22361111111111109</v>
      </c>
      <c r="AB7170" s="3">
        <f t="shared" si="111"/>
        <v>0.21666666666666667</v>
      </c>
      <c r="AC7170">
        <v>322</v>
      </c>
      <c r="AD7170">
        <v>312</v>
      </c>
      <c r="AE7170">
        <v>2422</v>
      </c>
    </row>
    <row r="7171" spans="1:31" x14ac:dyDescent="0.3">
      <c r="A7171">
        <v>2016</v>
      </c>
      <c r="B7171">
        <v>3</v>
      </c>
      <c r="C7171">
        <v>8</v>
      </c>
      <c r="D7171">
        <v>23</v>
      </c>
      <c r="E7171">
        <v>2</v>
      </c>
      <c r="F7171" t="s">
        <v>25</v>
      </c>
      <c r="G7171" t="s">
        <v>33</v>
      </c>
      <c r="H7171">
        <v>176</v>
      </c>
      <c r="I7171">
        <v>13487</v>
      </c>
      <c r="J7171" t="s">
        <v>31</v>
      </c>
      <c r="K7171">
        <v>10397</v>
      </c>
      <c r="L7171" t="s">
        <v>27</v>
      </c>
      <c r="M7171" s="2">
        <v>0.62847222222222221</v>
      </c>
      <c r="N7171" s="1">
        <v>1505</v>
      </c>
      <c r="O7171" s="2">
        <v>0.62916666666666665</v>
      </c>
      <c r="P7171" s="1">
        <v>1506</v>
      </c>
      <c r="Q7171">
        <v>1</v>
      </c>
      <c r="R7171">
        <v>0</v>
      </c>
      <c r="S7171" s="2">
        <v>0.77500000000000002</v>
      </c>
      <c r="T7171" s="1">
        <v>1836</v>
      </c>
      <c r="U7171" s="2">
        <v>0.76666666666666661</v>
      </c>
      <c r="V7171" s="1">
        <v>1824</v>
      </c>
      <c r="W7171">
        <v>-12</v>
      </c>
      <c r="X7171">
        <v>0</v>
      </c>
      <c r="Y7171">
        <v>0</v>
      </c>
      <c r="Z7171">
        <v>0</v>
      </c>
      <c r="AA7171" s="3">
        <f t="shared" ref="AA7171:AB7234" si="112">TIME(0,AC7171,0)</f>
        <v>0.10486111111111111</v>
      </c>
      <c r="AB7171" s="3">
        <f t="shared" si="112"/>
        <v>9.5833333333333326E-2</v>
      </c>
      <c r="AC7171">
        <v>151</v>
      </c>
      <c r="AD7171">
        <v>138</v>
      </c>
      <c r="AE7171">
        <v>907</v>
      </c>
    </row>
    <row r="7172" spans="1:31" x14ac:dyDescent="0.3">
      <c r="A7172">
        <v>2016</v>
      </c>
      <c r="B7172">
        <v>3</v>
      </c>
      <c r="C7172">
        <v>8</v>
      </c>
      <c r="D7172">
        <v>23</v>
      </c>
      <c r="E7172">
        <v>2</v>
      </c>
      <c r="F7172" t="s">
        <v>25</v>
      </c>
      <c r="G7172" t="s">
        <v>643</v>
      </c>
      <c r="H7172">
        <v>220</v>
      </c>
      <c r="I7172">
        <v>12478</v>
      </c>
      <c r="J7172" t="s">
        <v>40</v>
      </c>
      <c r="K7172">
        <v>10397</v>
      </c>
      <c r="L7172" t="s">
        <v>27</v>
      </c>
      <c r="M7172" s="2">
        <v>0.80902777777777779</v>
      </c>
      <c r="N7172" s="1">
        <v>1925</v>
      </c>
      <c r="O7172" s="2">
        <v>0.80486111111111114</v>
      </c>
      <c r="P7172" s="1">
        <v>1919</v>
      </c>
      <c r="Q7172">
        <v>-6</v>
      </c>
      <c r="R7172">
        <v>0</v>
      </c>
      <c r="S7172" s="2">
        <v>0.92708333333333337</v>
      </c>
      <c r="T7172" s="1">
        <v>2215</v>
      </c>
      <c r="U7172" s="2">
        <v>0.8979166666666667</v>
      </c>
      <c r="V7172" s="1">
        <v>2133</v>
      </c>
      <c r="W7172">
        <v>-42</v>
      </c>
      <c r="X7172">
        <v>0</v>
      </c>
      <c r="Y7172">
        <v>0</v>
      </c>
      <c r="Z7172">
        <v>0</v>
      </c>
      <c r="AA7172" s="3">
        <f t="shared" si="112"/>
        <v>0.11805555555555557</v>
      </c>
      <c r="AB7172" s="3">
        <f t="shared" si="112"/>
        <v>9.3055555555555558E-2</v>
      </c>
      <c r="AC7172">
        <v>170</v>
      </c>
      <c r="AD7172">
        <v>134</v>
      </c>
      <c r="AE7172">
        <v>760</v>
      </c>
    </row>
    <row r="7173" spans="1:31" x14ac:dyDescent="0.3">
      <c r="A7173">
        <v>2016</v>
      </c>
      <c r="B7173">
        <v>3</v>
      </c>
      <c r="C7173">
        <v>8</v>
      </c>
      <c r="D7173">
        <v>23</v>
      </c>
      <c r="E7173">
        <v>2</v>
      </c>
      <c r="F7173" t="s">
        <v>25</v>
      </c>
      <c r="G7173" t="s">
        <v>38</v>
      </c>
      <c r="H7173">
        <v>355</v>
      </c>
      <c r="I7173">
        <v>13487</v>
      </c>
      <c r="J7173" t="s">
        <v>31</v>
      </c>
      <c r="K7173">
        <v>11433</v>
      </c>
      <c r="L7173" t="s">
        <v>30</v>
      </c>
      <c r="M7173" s="2">
        <v>0.2638888888888889</v>
      </c>
      <c r="N7173" s="1">
        <v>620</v>
      </c>
      <c r="O7173" s="2">
        <v>0.26250000000000001</v>
      </c>
      <c r="P7173" s="1">
        <v>618</v>
      </c>
      <c r="Q7173">
        <v>-2</v>
      </c>
      <c r="R7173">
        <v>0</v>
      </c>
      <c r="S7173" s="2">
        <v>0.37777777777777777</v>
      </c>
      <c r="T7173" s="1">
        <v>904</v>
      </c>
      <c r="U7173" s="2">
        <v>0.3666666666666667</v>
      </c>
      <c r="V7173" s="1">
        <v>848</v>
      </c>
      <c r="W7173">
        <v>-16</v>
      </c>
      <c r="X7173">
        <v>0</v>
      </c>
      <c r="Y7173">
        <v>0</v>
      </c>
      <c r="Z7173">
        <v>0</v>
      </c>
      <c r="AA7173" s="3">
        <f t="shared" si="112"/>
        <v>7.2222222222222229E-2</v>
      </c>
      <c r="AB7173" s="3">
        <f t="shared" si="112"/>
        <v>6.25E-2</v>
      </c>
      <c r="AC7173">
        <v>104</v>
      </c>
      <c r="AD7173">
        <v>90</v>
      </c>
      <c r="AE7173">
        <v>528</v>
      </c>
    </row>
    <row r="7174" spans="1:31" x14ac:dyDescent="0.3">
      <c r="A7174">
        <v>2016</v>
      </c>
      <c r="B7174">
        <v>3</v>
      </c>
      <c r="C7174">
        <v>8</v>
      </c>
      <c r="D7174">
        <v>23</v>
      </c>
      <c r="E7174">
        <v>2</v>
      </c>
      <c r="F7174" t="s">
        <v>25</v>
      </c>
      <c r="G7174" t="s">
        <v>499</v>
      </c>
      <c r="H7174">
        <v>420</v>
      </c>
      <c r="I7174">
        <v>10397</v>
      </c>
      <c r="J7174" t="s">
        <v>27</v>
      </c>
      <c r="K7174">
        <v>12478</v>
      </c>
      <c r="L7174" t="s">
        <v>40</v>
      </c>
      <c r="M7174" s="2">
        <v>0.57222222222222219</v>
      </c>
      <c r="N7174" s="1">
        <v>1344</v>
      </c>
      <c r="O7174" s="2">
        <v>0.5708333333333333</v>
      </c>
      <c r="P7174" s="1">
        <v>1342</v>
      </c>
      <c r="Q7174">
        <v>-2</v>
      </c>
      <c r="R7174">
        <v>0</v>
      </c>
      <c r="S7174" s="2">
        <v>0.6791666666666667</v>
      </c>
      <c r="T7174" s="1">
        <v>1618</v>
      </c>
      <c r="U7174" s="2">
        <v>0.67152777777777783</v>
      </c>
      <c r="V7174" s="1">
        <v>1607</v>
      </c>
      <c r="W7174">
        <v>-11</v>
      </c>
      <c r="X7174">
        <v>0</v>
      </c>
      <c r="Y7174">
        <v>0</v>
      </c>
      <c r="Z7174">
        <v>0</v>
      </c>
      <c r="AA7174" s="3">
        <f t="shared" si="112"/>
        <v>0.10694444444444445</v>
      </c>
      <c r="AB7174" s="3">
        <f t="shared" si="112"/>
        <v>0.10069444444444443</v>
      </c>
      <c r="AC7174">
        <v>154</v>
      </c>
      <c r="AD7174">
        <v>145</v>
      </c>
      <c r="AE7174">
        <v>760</v>
      </c>
    </row>
    <row r="7175" spans="1:31" x14ac:dyDescent="0.3">
      <c r="A7175">
        <v>2016</v>
      </c>
      <c r="B7175">
        <v>3</v>
      </c>
      <c r="C7175">
        <v>8</v>
      </c>
      <c r="D7175">
        <v>23</v>
      </c>
      <c r="E7175">
        <v>2</v>
      </c>
      <c r="F7175" t="s">
        <v>25</v>
      </c>
      <c r="G7175" t="s">
        <v>349</v>
      </c>
      <c r="H7175">
        <v>439</v>
      </c>
      <c r="I7175">
        <v>12478</v>
      </c>
      <c r="J7175" t="s">
        <v>40</v>
      </c>
      <c r="K7175">
        <v>13487</v>
      </c>
      <c r="L7175" t="s">
        <v>31</v>
      </c>
      <c r="M7175" s="2">
        <v>0.46180555555555558</v>
      </c>
      <c r="N7175" s="1">
        <v>1105</v>
      </c>
      <c r="O7175" s="2">
        <v>0.47222222222222227</v>
      </c>
      <c r="P7175" s="1">
        <v>1120</v>
      </c>
      <c r="Q7175">
        <v>15</v>
      </c>
      <c r="R7175">
        <v>1</v>
      </c>
      <c r="S7175" s="2">
        <v>0.55069444444444449</v>
      </c>
      <c r="T7175" s="1">
        <v>1313</v>
      </c>
      <c r="U7175" s="2">
        <v>0.54861111111111105</v>
      </c>
      <c r="V7175" s="1">
        <v>1310</v>
      </c>
      <c r="W7175">
        <v>-3</v>
      </c>
      <c r="X7175">
        <v>0</v>
      </c>
      <c r="Y7175">
        <v>0</v>
      </c>
      <c r="Z7175">
        <v>0</v>
      </c>
      <c r="AA7175" s="3">
        <f t="shared" si="112"/>
        <v>0.13055555555555556</v>
      </c>
      <c r="AB7175" s="3">
        <f t="shared" si="112"/>
        <v>0.11805555555555557</v>
      </c>
      <c r="AC7175">
        <v>188</v>
      </c>
      <c r="AD7175">
        <v>170</v>
      </c>
      <c r="AE7175">
        <v>1029</v>
      </c>
    </row>
    <row r="7176" spans="1:31" x14ac:dyDescent="0.3">
      <c r="A7176">
        <v>2016</v>
      </c>
      <c r="B7176">
        <v>3</v>
      </c>
      <c r="C7176">
        <v>8</v>
      </c>
      <c r="D7176">
        <v>23</v>
      </c>
      <c r="E7176">
        <v>2</v>
      </c>
      <c r="F7176" t="s">
        <v>25</v>
      </c>
      <c r="G7176" t="s">
        <v>97</v>
      </c>
      <c r="H7176">
        <v>455</v>
      </c>
      <c r="I7176">
        <v>12478</v>
      </c>
      <c r="J7176" t="s">
        <v>40</v>
      </c>
      <c r="K7176">
        <v>10397</v>
      </c>
      <c r="L7176" t="s">
        <v>27</v>
      </c>
      <c r="M7176" s="2">
        <v>0.57638888888888895</v>
      </c>
      <c r="N7176" s="1">
        <v>1350</v>
      </c>
      <c r="O7176" s="2">
        <v>0.57638888888888895</v>
      </c>
      <c r="P7176" s="1">
        <v>1350</v>
      </c>
      <c r="Q7176">
        <v>0</v>
      </c>
      <c r="R7176">
        <v>0</v>
      </c>
      <c r="S7176" s="2">
        <v>0.68611111111111101</v>
      </c>
      <c r="T7176" s="1">
        <v>1628</v>
      </c>
      <c r="U7176" s="2">
        <v>0.67361111111111116</v>
      </c>
      <c r="V7176" s="1">
        <v>1610</v>
      </c>
      <c r="W7176">
        <v>-18</v>
      </c>
      <c r="X7176">
        <v>0</v>
      </c>
      <c r="Y7176">
        <v>0</v>
      </c>
      <c r="Z7176">
        <v>0</v>
      </c>
      <c r="AA7176" s="3">
        <f t="shared" si="112"/>
        <v>0.10972222222222222</v>
      </c>
      <c r="AB7176" s="3">
        <f t="shared" si="112"/>
        <v>9.7222222222222224E-2</v>
      </c>
      <c r="AC7176">
        <v>158</v>
      </c>
      <c r="AD7176">
        <v>140</v>
      </c>
      <c r="AE7176">
        <v>760</v>
      </c>
    </row>
    <row r="7177" spans="1:31" x14ac:dyDescent="0.3">
      <c r="A7177">
        <v>2016</v>
      </c>
      <c r="B7177">
        <v>3</v>
      </c>
      <c r="C7177">
        <v>8</v>
      </c>
      <c r="D7177">
        <v>22</v>
      </c>
      <c r="E7177">
        <v>1</v>
      </c>
      <c r="F7177" t="s">
        <v>25</v>
      </c>
      <c r="G7177" t="s">
        <v>318</v>
      </c>
      <c r="H7177">
        <v>2193</v>
      </c>
      <c r="I7177">
        <v>13487</v>
      </c>
      <c r="J7177" t="s">
        <v>31</v>
      </c>
      <c r="K7177">
        <v>14747</v>
      </c>
      <c r="L7177" t="s">
        <v>28</v>
      </c>
      <c r="M7177" s="2">
        <v>0.28958333333333336</v>
      </c>
      <c r="N7177" s="1">
        <v>657</v>
      </c>
      <c r="O7177" s="2">
        <v>0.28819444444444448</v>
      </c>
      <c r="P7177" s="1">
        <v>655</v>
      </c>
      <c r="Q7177">
        <v>-2</v>
      </c>
      <c r="R7177">
        <v>0</v>
      </c>
      <c r="S7177" s="2">
        <v>0.36041666666666666</v>
      </c>
      <c r="T7177" s="1">
        <v>839</v>
      </c>
      <c r="U7177" s="2">
        <v>0.34930555555555554</v>
      </c>
      <c r="V7177" s="1">
        <v>823</v>
      </c>
      <c r="W7177">
        <v>-16</v>
      </c>
      <c r="X7177">
        <v>0</v>
      </c>
      <c r="Y7177">
        <v>0</v>
      </c>
      <c r="Z7177">
        <v>0</v>
      </c>
      <c r="AA7177" s="3">
        <f t="shared" si="112"/>
        <v>0.15416666666666667</v>
      </c>
      <c r="AB7177" s="3">
        <f t="shared" si="112"/>
        <v>0.14444444444444446</v>
      </c>
      <c r="AC7177">
        <v>222</v>
      </c>
      <c r="AD7177">
        <v>208</v>
      </c>
      <c r="AE7177">
        <v>1399</v>
      </c>
    </row>
    <row r="7178" spans="1:31" x14ac:dyDescent="0.3">
      <c r="A7178">
        <v>2016</v>
      </c>
      <c r="B7178">
        <v>3</v>
      </c>
      <c r="C7178">
        <v>8</v>
      </c>
      <c r="D7178">
        <v>22</v>
      </c>
      <c r="E7178">
        <v>1</v>
      </c>
      <c r="F7178" t="s">
        <v>25</v>
      </c>
      <c r="G7178" t="s">
        <v>47</v>
      </c>
      <c r="H7178">
        <v>2221</v>
      </c>
      <c r="I7178">
        <v>13487</v>
      </c>
      <c r="J7178" t="s">
        <v>31</v>
      </c>
      <c r="K7178">
        <v>14747</v>
      </c>
      <c r="L7178" t="s">
        <v>28</v>
      </c>
      <c r="M7178" s="2">
        <v>0.36805555555555558</v>
      </c>
      <c r="N7178" s="1">
        <v>850</v>
      </c>
      <c r="O7178" s="2">
        <v>0.3659722222222222</v>
      </c>
      <c r="P7178" s="1">
        <v>847</v>
      </c>
      <c r="Q7178">
        <v>-3</v>
      </c>
      <c r="R7178">
        <v>0</v>
      </c>
      <c r="S7178" s="2">
        <v>0.4375</v>
      </c>
      <c r="T7178" s="1">
        <v>1030</v>
      </c>
      <c r="U7178" s="2">
        <v>0.4375</v>
      </c>
      <c r="V7178" s="1">
        <v>1030</v>
      </c>
      <c r="W7178">
        <v>0</v>
      </c>
      <c r="X7178">
        <v>0</v>
      </c>
      <c r="Y7178">
        <v>0</v>
      </c>
      <c r="Z7178">
        <v>0</v>
      </c>
      <c r="AA7178" s="3">
        <f t="shared" si="112"/>
        <v>0.15277777777777776</v>
      </c>
      <c r="AB7178" s="3">
        <f t="shared" si="112"/>
        <v>0.15486111111111112</v>
      </c>
      <c r="AC7178">
        <v>220</v>
      </c>
      <c r="AD7178">
        <v>223</v>
      </c>
      <c r="AE7178">
        <v>1399</v>
      </c>
    </row>
    <row r="7179" spans="1:31" x14ac:dyDescent="0.3">
      <c r="A7179">
        <v>2016</v>
      </c>
      <c r="B7179">
        <v>3</v>
      </c>
      <c r="C7179">
        <v>8</v>
      </c>
      <c r="D7179">
        <v>22</v>
      </c>
      <c r="E7179">
        <v>1</v>
      </c>
      <c r="F7179" t="s">
        <v>25</v>
      </c>
      <c r="G7179" t="s">
        <v>540</v>
      </c>
      <c r="H7179">
        <v>2267</v>
      </c>
      <c r="I7179">
        <v>13487</v>
      </c>
      <c r="J7179" t="s">
        <v>31</v>
      </c>
      <c r="K7179">
        <v>10397</v>
      </c>
      <c r="L7179" t="s">
        <v>27</v>
      </c>
      <c r="M7179" s="2">
        <v>0.70000000000000007</v>
      </c>
      <c r="N7179" s="1">
        <v>1648</v>
      </c>
      <c r="O7179" s="2">
        <v>0.69861111111111107</v>
      </c>
      <c r="P7179" s="1">
        <v>1646</v>
      </c>
      <c r="Q7179">
        <v>-2</v>
      </c>
      <c r="R7179">
        <v>0</v>
      </c>
      <c r="S7179" s="2">
        <v>0.84652777777777777</v>
      </c>
      <c r="T7179" s="1">
        <v>2019</v>
      </c>
      <c r="U7179" s="2">
        <v>0.83958333333333324</v>
      </c>
      <c r="V7179" s="1">
        <v>2009</v>
      </c>
      <c r="W7179">
        <v>-10</v>
      </c>
      <c r="X7179">
        <v>0</v>
      </c>
      <c r="Y7179">
        <v>0</v>
      </c>
      <c r="Z7179">
        <v>0</v>
      </c>
      <c r="AA7179" s="3">
        <f t="shared" si="112"/>
        <v>0.10486111111111111</v>
      </c>
      <c r="AB7179" s="3">
        <f t="shared" si="112"/>
        <v>9.930555555555555E-2</v>
      </c>
      <c r="AC7179">
        <v>151</v>
      </c>
      <c r="AD7179">
        <v>143</v>
      </c>
      <c r="AE7179">
        <v>907</v>
      </c>
    </row>
    <row r="7180" spans="1:31" x14ac:dyDescent="0.3">
      <c r="A7180">
        <v>2016</v>
      </c>
      <c r="B7180">
        <v>3</v>
      </c>
      <c r="C7180">
        <v>8</v>
      </c>
      <c r="D7180">
        <v>22</v>
      </c>
      <c r="E7180">
        <v>1</v>
      </c>
      <c r="F7180" t="s">
        <v>25</v>
      </c>
      <c r="G7180" t="s">
        <v>643</v>
      </c>
      <c r="H7180">
        <v>2350</v>
      </c>
      <c r="I7180">
        <v>10397</v>
      </c>
      <c r="J7180" t="s">
        <v>27</v>
      </c>
      <c r="K7180">
        <v>12478</v>
      </c>
      <c r="L7180" t="s">
        <v>40</v>
      </c>
      <c r="M7180" s="2">
        <v>0.3347222222222222</v>
      </c>
      <c r="N7180" s="1">
        <v>802</v>
      </c>
      <c r="O7180" s="2">
        <v>0.3347222222222222</v>
      </c>
      <c r="P7180" s="1">
        <v>802</v>
      </c>
      <c r="Q7180">
        <v>0</v>
      </c>
      <c r="R7180">
        <v>0</v>
      </c>
      <c r="S7180" s="2">
        <v>0.43055555555555558</v>
      </c>
      <c r="T7180" s="1">
        <v>1020</v>
      </c>
      <c r="U7180" s="2">
        <v>0.41875000000000001</v>
      </c>
      <c r="V7180" s="1">
        <v>1003</v>
      </c>
      <c r="W7180">
        <v>-17</v>
      </c>
      <c r="X7180">
        <v>0</v>
      </c>
      <c r="Y7180">
        <v>0</v>
      </c>
      <c r="Z7180">
        <v>0</v>
      </c>
      <c r="AA7180" s="3">
        <f t="shared" si="112"/>
        <v>9.5833333333333326E-2</v>
      </c>
      <c r="AB7180" s="3">
        <f t="shared" si="112"/>
        <v>8.4027777777777771E-2</v>
      </c>
      <c r="AC7180">
        <v>138</v>
      </c>
      <c r="AD7180">
        <v>121</v>
      </c>
      <c r="AE7180">
        <v>760</v>
      </c>
    </row>
    <row r="7181" spans="1:31" x14ac:dyDescent="0.3">
      <c r="A7181">
        <v>2016</v>
      </c>
      <c r="B7181">
        <v>3</v>
      </c>
      <c r="C7181">
        <v>8</v>
      </c>
      <c r="D7181">
        <v>22</v>
      </c>
      <c r="E7181">
        <v>1</v>
      </c>
      <c r="F7181" t="s">
        <v>25</v>
      </c>
      <c r="G7181" t="s">
        <v>232</v>
      </c>
      <c r="H7181">
        <v>2547</v>
      </c>
      <c r="I7181">
        <v>14747</v>
      </c>
      <c r="J7181" t="s">
        <v>28</v>
      </c>
      <c r="K7181">
        <v>13487</v>
      </c>
      <c r="L7181" t="s">
        <v>31</v>
      </c>
      <c r="M7181" s="2">
        <v>0.79166666666666663</v>
      </c>
      <c r="N7181" s="1">
        <v>1900</v>
      </c>
      <c r="O7181" s="2">
        <v>0.81944444444444453</v>
      </c>
      <c r="P7181" s="1">
        <v>1940</v>
      </c>
      <c r="Q7181">
        <v>40</v>
      </c>
      <c r="R7181">
        <v>1</v>
      </c>
      <c r="S7181" s="2">
        <v>1.2499999999999999E-2</v>
      </c>
      <c r="T7181" s="1">
        <v>18</v>
      </c>
      <c r="U7181" s="2">
        <v>2.361111111111111E-2</v>
      </c>
      <c r="V7181" s="1">
        <v>34</v>
      </c>
      <c r="W7181">
        <v>16</v>
      </c>
      <c r="X7181">
        <v>1</v>
      </c>
      <c r="Y7181">
        <v>0</v>
      </c>
      <c r="Z7181">
        <v>0</v>
      </c>
      <c r="AA7181" s="3">
        <f t="shared" si="112"/>
        <v>0.13749999999999998</v>
      </c>
      <c r="AB7181" s="3">
        <f t="shared" si="112"/>
        <v>0.12083333333333333</v>
      </c>
      <c r="AC7181">
        <v>198</v>
      </c>
      <c r="AD7181">
        <v>174</v>
      </c>
      <c r="AE7181">
        <v>1399</v>
      </c>
    </row>
    <row r="7182" spans="1:31" x14ac:dyDescent="0.3">
      <c r="A7182">
        <v>2016</v>
      </c>
      <c r="B7182">
        <v>3</v>
      </c>
      <c r="C7182">
        <v>8</v>
      </c>
      <c r="D7182">
        <v>4</v>
      </c>
      <c r="E7182">
        <v>4</v>
      </c>
      <c r="F7182" t="s">
        <v>25</v>
      </c>
      <c r="G7182" t="s">
        <v>345</v>
      </c>
      <c r="H7182">
        <v>42</v>
      </c>
      <c r="I7182">
        <v>10397</v>
      </c>
      <c r="J7182" t="s">
        <v>27</v>
      </c>
      <c r="K7182">
        <v>12478</v>
      </c>
      <c r="L7182" t="s">
        <v>40</v>
      </c>
      <c r="M7182" s="2">
        <v>0.64166666666666672</v>
      </c>
      <c r="N7182" s="1">
        <v>1524</v>
      </c>
      <c r="O7182" s="2">
        <v>0.64027777777777783</v>
      </c>
      <c r="P7182" s="1">
        <v>1522</v>
      </c>
      <c r="Q7182">
        <v>-2</v>
      </c>
      <c r="R7182">
        <v>0</v>
      </c>
      <c r="S7182" s="2">
        <v>0.75347222222222221</v>
      </c>
      <c r="T7182" s="1">
        <v>1805</v>
      </c>
      <c r="U7182" s="2">
        <v>0.73749999999999993</v>
      </c>
      <c r="V7182" s="1">
        <v>1742</v>
      </c>
      <c r="W7182">
        <v>-23</v>
      </c>
      <c r="X7182">
        <v>0</v>
      </c>
      <c r="Y7182">
        <v>0</v>
      </c>
      <c r="Z7182">
        <v>0</v>
      </c>
      <c r="AA7182" s="3">
        <f t="shared" si="112"/>
        <v>0.11180555555555555</v>
      </c>
      <c r="AB7182" s="3">
        <f t="shared" si="112"/>
        <v>9.7222222222222224E-2</v>
      </c>
      <c r="AC7182">
        <v>161</v>
      </c>
      <c r="AD7182">
        <v>140</v>
      </c>
      <c r="AE7182">
        <v>760</v>
      </c>
    </row>
    <row r="7183" spans="1:31" x14ac:dyDescent="0.3">
      <c r="A7183">
        <v>2016</v>
      </c>
      <c r="B7183">
        <v>3</v>
      </c>
      <c r="C7183">
        <v>8</v>
      </c>
      <c r="D7183">
        <v>4</v>
      </c>
      <c r="E7183">
        <v>4</v>
      </c>
      <c r="F7183" t="s">
        <v>25</v>
      </c>
      <c r="G7183" t="s">
        <v>140</v>
      </c>
      <c r="H7183">
        <v>87</v>
      </c>
      <c r="I7183">
        <v>11433</v>
      </c>
      <c r="J7183" t="s">
        <v>30</v>
      </c>
      <c r="K7183">
        <v>13487</v>
      </c>
      <c r="L7183" t="s">
        <v>31</v>
      </c>
      <c r="M7183" s="2">
        <v>0.73958333333333337</v>
      </c>
      <c r="N7183" s="1">
        <v>1745</v>
      </c>
      <c r="O7183" s="2">
        <v>0.76250000000000007</v>
      </c>
      <c r="P7183" s="1">
        <v>1818</v>
      </c>
      <c r="Q7183">
        <v>33</v>
      </c>
      <c r="R7183">
        <v>1</v>
      </c>
      <c r="S7183" s="2">
        <v>0.78749999999999998</v>
      </c>
      <c r="T7183" s="1">
        <v>1854</v>
      </c>
      <c r="U7183" s="2">
        <v>0.79236111111111107</v>
      </c>
      <c r="V7183" s="1">
        <v>1901</v>
      </c>
      <c r="W7183">
        <v>7</v>
      </c>
      <c r="X7183">
        <v>0</v>
      </c>
      <c r="Y7183">
        <v>0</v>
      </c>
      <c r="Z7183">
        <v>0</v>
      </c>
      <c r="AA7183" s="3">
        <f t="shared" si="112"/>
        <v>8.9583333333333334E-2</v>
      </c>
      <c r="AB7183" s="3">
        <f t="shared" si="112"/>
        <v>7.1527777777777773E-2</v>
      </c>
      <c r="AC7183">
        <v>129</v>
      </c>
      <c r="AD7183">
        <v>103</v>
      </c>
      <c r="AE7183">
        <v>528</v>
      </c>
    </row>
    <row r="7184" spans="1:31" x14ac:dyDescent="0.3">
      <c r="A7184">
        <v>2016</v>
      </c>
      <c r="B7184">
        <v>3</v>
      </c>
      <c r="C7184">
        <v>8</v>
      </c>
      <c r="D7184">
        <v>4</v>
      </c>
      <c r="E7184">
        <v>4</v>
      </c>
      <c r="F7184" t="s">
        <v>25</v>
      </c>
      <c r="G7184" t="s">
        <v>732</v>
      </c>
      <c r="H7184">
        <v>176</v>
      </c>
      <c r="I7184">
        <v>13487</v>
      </c>
      <c r="J7184" t="s">
        <v>31</v>
      </c>
      <c r="K7184">
        <v>10397</v>
      </c>
      <c r="L7184" t="s">
        <v>27</v>
      </c>
      <c r="M7184" s="2">
        <v>0.62847222222222221</v>
      </c>
      <c r="N7184" s="1">
        <v>1505</v>
      </c>
      <c r="O7184" s="2">
        <v>0.65208333333333335</v>
      </c>
      <c r="P7184" s="1">
        <v>1539</v>
      </c>
      <c r="Q7184">
        <v>34</v>
      </c>
      <c r="R7184">
        <v>1</v>
      </c>
      <c r="S7184" s="2">
        <v>0.77222222222222225</v>
      </c>
      <c r="T7184" s="1">
        <v>1832</v>
      </c>
      <c r="U7184" s="2">
        <v>0.81805555555555554</v>
      </c>
      <c r="V7184" s="1">
        <v>1938</v>
      </c>
      <c r="W7184">
        <v>66</v>
      </c>
      <c r="X7184">
        <v>1</v>
      </c>
      <c r="Y7184">
        <v>0</v>
      </c>
      <c r="Z7184">
        <v>0</v>
      </c>
      <c r="AA7184" s="3">
        <f t="shared" si="112"/>
        <v>0.10208333333333335</v>
      </c>
      <c r="AB7184" s="3">
        <f t="shared" si="112"/>
        <v>0.12430555555555556</v>
      </c>
      <c r="AC7184">
        <v>147</v>
      </c>
      <c r="AD7184">
        <v>179</v>
      </c>
      <c r="AE7184">
        <v>907</v>
      </c>
    </row>
    <row r="7185" spans="1:31" x14ac:dyDescent="0.3">
      <c r="A7185">
        <v>2016</v>
      </c>
      <c r="B7185">
        <v>3</v>
      </c>
      <c r="C7185">
        <v>8</v>
      </c>
      <c r="D7185">
        <v>4</v>
      </c>
      <c r="E7185">
        <v>4</v>
      </c>
      <c r="F7185" t="s">
        <v>25</v>
      </c>
      <c r="G7185" t="s">
        <v>47</v>
      </c>
      <c r="H7185">
        <v>281</v>
      </c>
      <c r="I7185">
        <v>11433</v>
      </c>
      <c r="J7185" t="s">
        <v>30</v>
      </c>
      <c r="K7185">
        <v>14747</v>
      </c>
      <c r="L7185" t="s">
        <v>28</v>
      </c>
      <c r="M7185" s="2">
        <v>0.35416666666666669</v>
      </c>
      <c r="N7185" s="1">
        <v>830</v>
      </c>
      <c r="O7185" s="2">
        <v>0.3527777777777778</v>
      </c>
      <c r="P7185" s="1">
        <v>828</v>
      </c>
      <c r="Q7185">
        <v>-2</v>
      </c>
      <c r="R7185">
        <v>0</v>
      </c>
      <c r="S7185" s="2">
        <v>0.43611111111111112</v>
      </c>
      <c r="T7185" s="1">
        <v>1028</v>
      </c>
      <c r="U7185" s="2">
        <v>0.44236111111111115</v>
      </c>
      <c r="V7185" s="1">
        <v>1037</v>
      </c>
      <c r="W7185">
        <v>9</v>
      </c>
      <c r="X7185">
        <v>0</v>
      </c>
      <c r="Y7185">
        <v>0</v>
      </c>
      <c r="Z7185">
        <v>0</v>
      </c>
      <c r="AA7185" s="3">
        <f t="shared" si="112"/>
        <v>0.20694444444444446</v>
      </c>
      <c r="AB7185" s="3">
        <f t="shared" si="112"/>
        <v>0.21458333333333335</v>
      </c>
      <c r="AC7185">
        <v>298</v>
      </c>
      <c r="AD7185">
        <v>309</v>
      </c>
      <c r="AE7185">
        <v>1927</v>
      </c>
    </row>
    <row r="7186" spans="1:31" x14ac:dyDescent="0.3">
      <c r="A7186">
        <v>2016</v>
      </c>
      <c r="B7186">
        <v>3</v>
      </c>
      <c r="C7186">
        <v>8</v>
      </c>
      <c r="D7186">
        <v>4</v>
      </c>
      <c r="E7186">
        <v>4</v>
      </c>
      <c r="F7186" t="s">
        <v>25</v>
      </c>
      <c r="G7186" t="s">
        <v>441</v>
      </c>
      <c r="H7186">
        <v>356</v>
      </c>
      <c r="I7186">
        <v>10397</v>
      </c>
      <c r="J7186" t="s">
        <v>27</v>
      </c>
      <c r="K7186">
        <v>13487</v>
      </c>
      <c r="L7186" t="s">
        <v>31</v>
      </c>
      <c r="M7186" s="2">
        <v>0.87847222222222221</v>
      </c>
      <c r="N7186" s="1">
        <v>2105</v>
      </c>
      <c r="O7186" s="2">
        <v>0.90555555555555556</v>
      </c>
      <c r="P7186" s="1">
        <v>2144</v>
      </c>
      <c r="Q7186">
        <v>39</v>
      </c>
      <c r="R7186">
        <v>1</v>
      </c>
      <c r="S7186" s="2">
        <v>0.94791666666666663</v>
      </c>
      <c r="T7186" s="1">
        <v>2245</v>
      </c>
      <c r="U7186" s="2">
        <v>1.3888888888888889E-3</v>
      </c>
      <c r="V7186" s="1">
        <v>2</v>
      </c>
      <c r="W7186">
        <v>77</v>
      </c>
      <c r="X7186">
        <v>1</v>
      </c>
      <c r="Y7186">
        <v>0</v>
      </c>
      <c r="Z7186">
        <v>0</v>
      </c>
      <c r="AA7186" s="3">
        <f t="shared" si="112"/>
        <v>0.1111111111111111</v>
      </c>
      <c r="AB7186" s="3">
        <f t="shared" si="112"/>
        <v>0.13749999999999998</v>
      </c>
      <c r="AC7186">
        <v>160</v>
      </c>
      <c r="AD7186">
        <v>198</v>
      </c>
      <c r="AE7186">
        <v>907</v>
      </c>
    </row>
    <row r="7187" spans="1:31" x14ac:dyDescent="0.3">
      <c r="A7187">
        <v>2016</v>
      </c>
      <c r="B7187">
        <v>3</v>
      </c>
      <c r="C7187">
        <v>8</v>
      </c>
      <c r="D7187">
        <v>4</v>
      </c>
      <c r="E7187">
        <v>4</v>
      </c>
      <c r="F7187" t="s">
        <v>25</v>
      </c>
      <c r="G7187" t="s">
        <v>535</v>
      </c>
      <c r="H7187">
        <v>421</v>
      </c>
      <c r="I7187">
        <v>14747</v>
      </c>
      <c r="J7187" t="s">
        <v>28</v>
      </c>
      <c r="K7187">
        <v>12478</v>
      </c>
      <c r="L7187" t="s">
        <v>40</v>
      </c>
      <c r="M7187" s="2">
        <v>0.46875</v>
      </c>
      <c r="N7187" s="1">
        <v>1115</v>
      </c>
      <c r="O7187" s="2">
        <v>0.4680555555555555</v>
      </c>
      <c r="P7187" s="1">
        <v>1114</v>
      </c>
      <c r="Q7187">
        <v>-1</v>
      </c>
      <c r="R7187">
        <v>0</v>
      </c>
      <c r="S7187" s="2">
        <v>0.82777777777777783</v>
      </c>
      <c r="T7187" s="1">
        <v>1952</v>
      </c>
      <c r="U7187" s="2">
        <v>0.8125</v>
      </c>
      <c r="V7187" s="1">
        <v>1930</v>
      </c>
      <c r="W7187">
        <v>-22</v>
      </c>
      <c r="X7187">
        <v>0</v>
      </c>
      <c r="Y7187">
        <v>0</v>
      </c>
      <c r="Z7187">
        <v>0</v>
      </c>
      <c r="AA7187" s="3">
        <f t="shared" si="112"/>
        <v>0.23402777777777775</v>
      </c>
      <c r="AB7187" s="3">
        <f t="shared" si="112"/>
        <v>0.21944444444444444</v>
      </c>
      <c r="AC7187">
        <v>337</v>
      </c>
      <c r="AD7187">
        <v>316</v>
      </c>
      <c r="AE7187">
        <v>2422</v>
      </c>
    </row>
    <row r="7188" spans="1:31" x14ac:dyDescent="0.3">
      <c r="A7188">
        <v>2016</v>
      </c>
      <c r="B7188">
        <v>3</v>
      </c>
      <c r="C7188">
        <v>8</v>
      </c>
      <c r="D7188">
        <v>4</v>
      </c>
      <c r="E7188">
        <v>4</v>
      </c>
      <c r="F7188" t="s">
        <v>25</v>
      </c>
      <c r="G7188" t="s">
        <v>589</v>
      </c>
      <c r="H7188">
        <v>446</v>
      </c>
      <c r="I7188">
        <v>10397</v>
      </c>
      <c r="J7188" t="s">
        <v>27</v>
      </c>
      <c r="K7188">
        <v>12478</v>
      </c>
      <c r="L7188" t="s">
        <v>40</v>
      </c>
      <c r="M7188" s="2">
        <v>0.71111111111111114</v>
      </c>
      <c r="N7188" s="1">
        <v>1704</v>
      </c>
      <c r="O7188" s="2">
        <v>0.7284722222222223</v>
      </c>
      <c r="P7188" s="1">
        <v>1729</v>
      </c>
      <c r="Q7188">
        <v>25</v>
      </c>
      <c r="R7188">
        <v>1</v>
      </c>
      <c r="S7188" s="2">
        <v>0.82291666666666663</v>
      </c>
      <c r="T7188" s="1">
        <v>1945</v>
      </c>
      <c r="U7188" s="2">
        <v>0.81944444444444453</v>
      </c>
      <c r="V7188" s="1">
        <v>1940</v>
      </c>
      <c r="W7188">
        <v>-5</v>
      </c>
      <c r="X7188">
        <v>0</v>
      </c>
      <c r="Y7188">
        <v>0</v>
      </c>
      <c r="Z7188">
        <v>0</v>
      </c>
      <c r="AA7188" s="3">
        <f t="shared" si="112"/>
        <v>0.11180555555555555</v>
      </c>
      <c r="AB7188" s="3">
        <f t="shared" si="112"/>
        <v>9.0972222222222218E-2</v>
      </c>
      <c r="AC7188">
        <v>161</v>
      </c>
      <c r="AD7188">
        <v>131</v>
      </c>
      <c r="AE7188">
        <v>760</v>
      </c>
    </row>
    <row r="7189" spans="1:31" x14ac:dyDescent="0.3">
      <c r="A7189">
        <v>2016</v>
      </c>
      <c r="B7189">
        <v>3</v>
      </c>
      <c r="C7189">
        <v>8</v>
      </c>
      <c r="D7189">
        <v>4</v>
      </c>
      <c r="E7189">
        <v>4</v>
      </c>
      <c r="F7189" t="s">
        <v>25</v>
      </c>
      <c r="G7189" t="s">
        <v>253</v>
      </c>
      <c r="H7189">
        <v>480</v>
      </c>
      <c r="I7189">
        <v>12478</v>
      </c>
      <c r="J7189" t="s">
        <v>40</v>
      </c>
      <c r="K7189">
        <v>14747</v>
      </c>
      <c r="L7189" t="s">
        <v>28</v>
      </c>
      <c r="M7189" s="2">
        <v>0.375</v>
      </c>
      <c r="N7189" s="1">
        <v>900</v>
      </c>
      <c r="O7189" s="2">
        <v>0.37291666666666662</v>
      </c>
      <c r="P7189" s="1">
        <v>857</v>
      </c>
      <c r="Q7189">
        <v>-3</v>
      </c>
      <c r="R7189">
        <v>0</v>
      </c>
      <c r="S7189" s="2">
        <v>0.51666666666666672</v>
      </c>
      <c r="T7189" s="1">
        <v>1224</v>
      </c>
      <c r="U7189" s="2">
        <v>0.49583333333333335</v>
      </c>
      <c r="V7189" s="1">
        <v>1154</v>
      </c>
      <c r="W7189">
        <v>-30</v>
      </c>
      <c r="X7189">
        <v>0</v>
      </c>
      <c r="Y7189">
        <v>0</v>
      </c>
      <c r="Z7189">
        <v>0</v>
      </c>
      <c r="AA7189" s="3">
        <f t="shared" si="112"/>
        <v>0.26666666666666666</v>
      </c>
      <c r="AB7189" s="3">
        <f t="shared" si="112"/>
        <v>0.24791666666666667</v>
      </c>
      <c r="AC7189">
        <v>384</v>
      </c>
      <c r="AD7189">
        <v>357</v>
      </c>
      <c r="AE7189">
        <v>2422</v>
      </c>
    </row>
    <row r="7190" spans="1:31" x14ac:dyDescent="0.3">
      <c r="A7190">
        <v>2016</v>
      </c>
      <c r="B7190">
        <v>3</v>
      </c>
      <c r="C7190">
        <v>8</v>
      </c>
      <c r="D7190">
        <v>4</v>
      </c>
      <c r="E7190">
        <v>4</v>
      </c>
      <c r="F7190" t="s">
        <v>25</v>
      </c>
      <c r="G7190" t="s">
        <v>245</v>
      </c>
      <c r="H7190">
        <v>542</v>
      </c>
      <c r="I7190">
        <v>11433</v>
      </c>
      <c r="J7190" t="s">
        <v>30</v>
      </c>
      <c r="K7190">
        <v>14747</v>
      </c>
      <c r="L7190" t="s">
        <v>28</v>
      </c>
      <c r="M7190" s="2">
        <v>0.58333333333333337</v>
      </c>
      <c r="N7190" s="1">
        <v>1400</v>
      </c>
      <c r="O7190" s="2">
        <v>0.67083333333333339</v>
      </c>
      <c r="P7190" s="1">
        <v>1606</v>
      </c>
      <c r="Q7190">
        <v>126</v>
      </c>
      <c r="R7190">
        <v>1</v>
      </c>
      <c r="S7190" s="2">
        <v>0.66249999999999998</v>
      </c>
      <c r="T7190" s="1">
        <v>1554</v>
      </c>
      <c r="U7190" s="2">
        <v>0.74305555555555547</v>
      </c>
      <c r="V7190" s="1">
        <v>1750</v>
      </c>
      <c r="W7190">
        <v>116</v>
      </c>
      <c r="X7190">
        <v>1</v>
      </c>
      <c r="Y7190">
        <v>0</v>
      </c>
      <c r="Z7190">
        <v>0</v>
      </c>
      <c r="AA7190" s="3">
        <f t="shared" si="112"/>
        <v>0.20416666666666669</v>
      </c>
      <c r="AB7190" s="3">
        <f t="shared" si="112"/>
        <v>0.19722222222222222</v>
      </c>
      <c r="AC7190">
        <v>294</v>
      </c>
      <c r="AD7190">
        <v>284</v>
      </c>
      <c r="AE7190">
        <v>1927</v>
      </c>
    </row>
    <row r="7191" spans="1:31" x14ac:dyDescent="0.3">
      <c r="A7191">
        <v>2016</v>
      </c>
      <c r="B7191">
        <v>3</v>
      </c>
      <c r="C7191">
        <v>8</v>
      </c>
      <c r="D7191">
        <v>4</v>
      </c>
      <c r="E7191">
        <v>4</v>
      </c>
      <c r="F7191" t="s">
        <v>25</v>
      </c>
      <c r="G7191" t="s">
        <v>209</v>
      </c>
      <c r="H7191">
        <v>624</v>
      </c>
      <c r="I7191">
        <v>14747</v>
      </c>
      <c r="J7191" t="s">
        <v>28</v>
      </c>
      <c r="K7191">
        <v>10397</v>
      </c>
      <c r="L7191" t="s">
        <v>27</v>
      </c>
      <c r="M7191" s="2">
        <v>0.62013888888888891</v>
      </c>
      <c r="N7191" s="1">
        <v>1453</v>
      </c>
      <c r="O7191" s="2">
        <v>0.62569444444444444</v>
      </c>
      <c r="P7191" s="1">
        <v>1501</v>
      </c>
      <c r="Q7191">
        <v>8</v>
      </c>
      <c r="R7191">
        <v>0</v>
      </c>
      <c r="S7191" s="2">
        <v>0.95138888888888884</v>
      </c>
      <c r="T7191" s="1">
        <v>2250</v>
      </c>
      <c r="U7191" s="2">
        <v>0.93541666666666667</v>
      </c>
      <c r="V7191" s="1">
        <v>2227</v>
      </c>
      <c r="W7191">
        <v>-23</v>
      </c>
      <c r="X7191">
        <v>0</v>
      </c>
      <c r="Y7191">
        <v>0</v>
      </c>
      <c r="Z7191">
        <v>0</v>
      </c>
      <c r="AA7191" s="3">
        <f t="shared" si="112"/>
        <v>0.20625000000000002</v>
      </c>
      <c r="AB7191" s="3">
        <f t="shared" si="112"/>
        <v>0.18472222222222223</v>
      </c>
      <c r="AC7191">
        <v>297</v>
      </c>
      <c r="AD7191">
        <v>266</v>
      </c>
      <c r="AE7191">
        <v>2182</v>
      </c>
    </row>
    <row r="7192" spans="1:31" x14ac:dyDescent="0.3">
      <c r="A7192">
        <v>2016</v>
      </c>
      <c r="B7192">
        <v>3</v>
      </c>
      <c r="C7192">
        <v>8</v>
      </c>
      <c r="D7192">
        <v>4</v>
      </c>
      <c r="E7192">
        <v>4</v>
      </c>
      <c r="F7192" t="s">
        <v>25</v>
      </c>
      <c r="G7192" t="s">
        <v>36</v>
      </c>
      <c r="H7192">
        <v>668</v>
      </c>
      <c r="I7192">
        <v>10397</v>
      </c>
      <c r="J7192" t="s">
        <v>27</v>
      </c>
      <c r="K7192">
        <v>14747</v>
      </c>
      <c r="L7192" t="s">
        <v>28</v>
      </c>
      <c r="M7192" s="2">
        <v>0.88194444444444453</v>
      </c>
      <c r="N7192" s="1">
        <v>2110</v>
      </c>
      <c r="O7192" s="2">
        <v>0.90416666666666667</v>
      </c>
      <c r="P7192" s="1">
        <v>2142</v>
      </c>
      <c r="Q7192">
        <v>32</v>
      </c>
      <c r="R7192">
        <v>1</v>
      </c>
      <c r="S7192" s="2">
        <v>0.9819444444444444</v>
      </c>
      <c r="T7192" s="1">
        <v>2334</v>
      </c>
      <c r="U7192" s="2">
        <v>0.98472222222222217</v>
      </c>
      <c r="V7192" s="1">
        <v>2338</v>
      </c>
      <c r="W7192">
        <v>4</v>
      </c>
      <c r="X7192">
        <v>0</v>
      </c>
      <c r="Y7192">
        <v>0</v>
      </c>
      <c r="Z7192">
        <v>0</v>
      </c>
      <c r="AA7192" s="3">
        <f t="shared" si="112"/>
        <v>0.22500000000000001</v>
      </c>
      <c r="AB7192" s="3">
        <f t="shared" si="112"/>
        <v>0.20555555555555557</v>
      </c>
      <c r="AC7192">
        <v>324</v>
      </c>
      <c r="AD7192">
        <v>296</v>
      </c>
      <c r="AE7192">
        <v>2182</v>
      </c>
    </row>
    <row r="7193" spans="1:31" x14ac:dyDescent="0.3">
      <c r="A7193">
        <v>2016</v>
      </c>
      <c r="B7193">
        <v>3</v>
      </c>
      <c r="C7193">
        <v>8</v>
      </c>
      <c r="D7193">
        <v>4</v>
      </c>
      <c r="E7193">
        <v>4</v>
      </c>
      <c r="F7193" t="s">
        <v>25</v>
      </c>
      <c r="G7193" t="s">
        <v>351</v>
      </c>
      <c r="H7193">
        <v>748</v>
      </c>
      <c r="I7193">
        <v>10397</v>
      </c>
      <c r="J7193" t="s">
        <v>27</v>
      </c>
      <c r="K7193">
        <v>11433</v>
      </c>
      <c r="L7193" t="s">
        <v>30</v>
      </c>
      <c r="M7193" s="2">
        <v>0.4548611111111111</v>
      </c>
      <c r="N7193" s="1">
        <v>1055</v>
      </c>
      <c r="O7193" s="2">
        <v>0.45347222222222222</v>
      </c>
      <c r="P7193" s="1">
        <v>1053</v>
      </c>
      <c r="Q7193">
        <v>-2</v>
      </c>
      <c r="R7193">
        <v>0</v>
      </c>
      <c r="S7193" s="2">
        <v>0.5395833333333333</v>
      </c>
      <c r="T7193" s="1">
        <v>1257</v>
      </c>
      <c r="U7193" s="2">
        <v>0.52986111111111112</v>
      </c>
      <c r="V7193" s="1">
        <v>1243</v>
      </c>
      <c r="W7193">
        <v>-14</v>
      </c>
      <c r="X7193">
        <v>0</v>
      </c>
      <c r="Y7193">
        <v>0</v>
      </c>
      <c r="Z7193">
        <v>0</v>
      </c>
      <c r="AA7193" s="3">
        <f t="shared" si="112"/>
        <v>8.4722222222222213E-2</v>
      </c>
      <c r="AB7193" s="3">
        <f t="shared" si="112"/>
        <v>7.6388888888888881E-2</v>
      </c>
      <c r="AC7193">
        <v>122</v>
      </c>
      <c r="AD7193">
        <v>110</v>
      </c>
      <c r="AE7193">
        <v>594</v>
      </c>
    </row>
    <row r="7194" spans="1:31" x14ac:dyDescent="0.3">
      <c r="A7194">
        <v>2016</v>
      </c>
      <c r="B7194">
        <v>3</v>
      </c>
      <c r="C7194">
        <v>8</v>
      </c>
      <c r="D7194">
        <v>4</v>
      </c>
      <c r="E7194">
        <v>4</v>
      </c>
      <c r="F7194" t="s">
        <v>25</v>
      </c>
      <c r="G7194" t="s">
        <v>104</v>
      </c>
      <c r="H7194">
        <v>786</v>
      </c>
      <c r="I7194">
        <v>11433</v>
      </c>
      <c r="J7194" t="s">
        <v>30</v>
      </c>
      <c r="K7194">
        <v>10397</v>
      </c>
      <c r="L7194" t="s">
        <v>27</v>
      </c>
      <c r="M7194" s="2">
        <v>0.58333333333333337</v>
      </c>
      <c r="N7194" s="1">
        <v>1400</v>
      </c>
      <c r="O7194" s="2">
        <v>0.58958333333333335</v>
      </c>
      <c r="P7194" s="1">
        <v>1409</v>
      </c>
      <c r="Q7194">
        <v>9</v>
      </c>
      <c r="R7194">
        <v>0</v>
      </c>
      <c r="S7194" s="2">
        <v>0.66875000000000007</v>
      </c>
      <c r="T7194" s="1">
        <v>1603</v>
      </c>
      <c r="U7194" s="2">
        <v>0.67569444444444438</v>
      </c>
      <c r="V7194" s="1">
        <v>1613</v>
      </c>
      <c r="W7194">
        <v>10</v>
      </c>
      <c r="X7194">
        <v>0</v>
      </c>
      <c r="Y7194">
        <v>0</v>
      </c>
      <c r="Z7194">
        <v>0</v>
      </c>
      <c r="AA7194" s="3">
        <f t="shared" si="112"/>
        <v>8.5416666666666655E-2</v>
      </c>
      <c r="AB7194" s="3">
        <f t="shared" si="112"/>
        <v>8.6111111111111124E-2</v>
      </c>
      <c r="AC7194">
        <v>123</v>
      </c>
      <c r="AD7194">
        <v>124</v>
      </c>
      <c r="AE7194">
        <v>594</v>
      </c>
    </row>
    <row r="7195" spans="1:31" x14ac:dyDescent="0.3">
      <c r="A7195">
        <v>2016</v>
      </c>
      <c r="B7195">
        <v>3</v>
      </c>
      <c r="C7195">
        <v>8</v>
      </c>
      <c r="D7195">
        <v>4</v>
      </c>
      <c r="E7195">
        <v>4</v>
      </c>
      <c r="F7195" t="s">
        <v>25</v>
      </c>
      <c r="G7195" t="s">
        <v>158</v>
      </c>
      <c r="H7195">
        <v>852</v>
      </c>
      <c r="I7195">
        <v>11433</v>
      </c>
      <c r="J7195" t="s">
        <v>30</v>
      </c>
      <c r="K7195">
        <v>10397</v>
      </c>
      <c r="L7195" t="s">
        <v>27</v>
      </c>
      <c r="M7195" s="2">
        <v>0.92986111111111114</v>
      </c>
      <c r="N7195" s="1">
        <v>2219</v>
      </c>
      <c r="O7195" s="2">
        <v>0.9277777777777777</v>
      </c>
      <c r="P7195" s="1">
        <v>2216</v>
      </c>
      <c r="Q7195">
        <v>-3</v>
      </c>
      <c r="R7195">
        <v>0</v>
      </c>
      <c r="S7195" s="2">
        <v>9.7222222222222224E-3</v>
      </c>
      <c r="T7195" s="1">
        <v>14</v>
      </c>
      <c r="U7195" s="2">
        <v>2.0833333333333333E-3</v>
      </c>
      <c r="V7195" s="1">
        <v>3</v>
      </c>
      <c r="W7195">
        <v>-11</v>
      </c>
      <c r="X7195">
        <v>0</v>
      </c>
      <c r="Y7195">
        <v>0</v>
      </c>
      <c r="Z7195">
        <v>0</v>
      </c>
      <c r="AA7195" s="3">
        <f t="shared" si="112"/>
        <v>7.9861111111111119E-2</v>
      </c>
      <c r="AB7195" s="3">
        <f t="shared" si="112"/>
        <v>7.4305555555555555E-2</v>
      </c>
      <c r="AC7195">
        <v>115</v>
      </c>
      <c r="AD7195">
        <v>107</v>
      </c>
      <c r="AE7195">
        <v>594</v>
      </c>
    </row>
    <row r="7196" spans="1:31" x14ac:dyDescent="0.3">
      <c r="A7196">
        <v>2016</v>
      </c>
      <c r="B7196">
        <v>3</v>
      </c>
      <c r="C7196">
        <v>8</v>
      </c>
      <c r="D7196">
        <v>4</v>
      </c>
      <c r="E7196">
        <v>4</v>
      </c>
      <c r="F7196" t="s">
        <v>25</v>
      </c>
      <c r="G7196" t="s">
        <v>667</v>
      </c>
      <c r="H7196">
        <v>902</v>
      </c>
      <c r="I7196">
        <v>10397</v>
      </c>
      <c r="J7196" t="s">
        <v>27</v>
      </c>
      <c r="K7196">
        <v>11433</v>
      </c>
      <c r="L7196" t="s">
        <v>30</v>
      </c>
      <c r="M7196" s="2">
        <v>0.63263888888888886</v>
      </c>
      <c r="N7196" s="1">
        <v>1511</v>
      </c>
      <c r="O7196" s="2">
        <v>0.63194444444444442</v>
      </c>
      <c r="P7196" s="1">
        <v>1510</v>
      </c>
      <c r="Q7196">
        <v>-1</v>
      </c>
      <c r="R7196">
        <v>0</v>
      </c>
      <c r="S7196" s="2">
        <v>0.72430555555555554</v>
      </c>
      <c r="T7196" s="1">
        <v>1723</v>
      </c>
      <c r="U7196" s="2">
        <v>0.71944444444444444</v>
      </c>
      <c r="V7196" s="1">
        <v>1716</v>
      </c>
      <c r="W7196">
        <v>-7</v>
      </c>
      <c r="X7196">
        <v>0</v>
      </c>
      <c r="Y7196">
        <v>0</v>
      </c>
      <c r="Z7196">
        <v>0</v>
      </c>
      <c r="AA7196" s="3">
        <f t="shared" si="112"/>
        <v>9.1666666666666674E-2</v>
      </c>
      <c r="AB7196" s="3">
        <f t="shared" si="112"/>
        <v>8.7500000000000008E-2</v>
      </c>
      <c r="AC7196">
        <v>132</v>
      </c>
      <c r="AD7196">
        <v>126</v>
      </c>
      <c r="AE7196">
        <v>594</v>
      </c>
    </row>
    <row r="7197" spans="1:31" x14ac:dyDescent="0.3">
      <c r="A7197">
        <v>2016</v>
      </c>
      <c r="B7197">
        <v>3</v>
      </c>
      <c r="C7197">
        <v>8</v>
      </c>
      <c r="D7197">
        <v>4</v>
      </c>
      <c r="E7197">
        <v>4</v>
      </c>
      <c r="F7197" t="s">
        <v>25</v>
      </c>
      <c r="G7197" t="s">
        <v>101</v>
      </c>
      <c r="H7197">
        <v>967</v>
      </c>
      <c r="I7197">
        <v>10397</v>
      </c>
      <c r="J7197" t="s">
        <v>27</v>
      </c>
      <c r="K7197">
        <v>14747</v>
      </c>
      <c r="L7197" t="s">
        <v>28</v>
      </c>
      <c r="M7197" s="2">
        <v>0.39861111111111108</v>
      </c>
      <c r="N7197" s="1">
        <v>934</v>
      </c>
      <c r="O7197" s="2">
        <v>0.39861111111111108</v>
      </c>
      <c r="P7197" s="1">
        <v>934</v>
      </c>
      <c r="Q7197">
        <v>0</v>
      </c>
      <c r="R7197">
        <v>0</v>
      </c>
      <c r="S7197" s="2">
        <v>0.49652777777777773</v>
      </c>
      <c r="T7197" s="1">
        <v>1155</v>
      </c>
      <c r="U7197" s="2">
        <v>0.48958333333333331</v>
      </c>
      <c r="V7197" s="1">
        <v>1145</v>
      </c>
      <c r="W7197">
        <v>-10</v>
      </c>
      <c r="X7197">
        <v>0</v>
      </c>
      <c r="Y7197">
        <v>0</v>
      </c>
      <c r="Z7197">
        <v>0</v>
      </c>
      <c r="AA7197" s="3">
        <f t="shared" si="112"/>
        <v>0.22291666666666665</v>
      </c>
      <c r="AB7197" s="3">
        <f t="shared" si="112"/>
        <v>0.21597222222222223</v>
      </c>
      <c r="AC7197">
        <v>321</v>
      </c>
      <c r="AD7197">
        <v>311</v>
      </c>
      <c r="AE7197">
        <v>2182</v>
      </c>
    </row>
    <row r="7198" spans="1:31" x14ac:dyDescent="0.3">
      <c r="A7198">
        <v>2016</v>
      </c>
      <c r="B7198">
        <v>3</v>
      </c>
      <c r="C7198">
        <v>8</v>
      </c>
      <c r="D7198">
        <v>4</v>
      </c>
      <c r="E7198">
        <v>4</v>
      </c>
      <c r="F7198" t="s">
        <v>25</v>
      </c>
      <c r="G7198" t="s">
        <v>761</v>
      </c>
      <c r="H7198">
        <v>987</v>
      </c>
      <c r="I7198">
        <v>10397</v>
      </c>
      <c r="J7198" t="s">
        <v>27</v>
      </c>
      <c r="K7198">
        <v>13487</v>
      </c>
      <c r="L7198" t="s">
        <v>31</v>
      </c>
      <c r="M7198" s="2">
        <v>0.44791666666666669</v>
      </c>
      <c r="N7198" s="1">
        <v>1045</v>
      </c>
      <c r="O7198" s="2">
        <v>0.44722222222222219</v>
      </c>
      <c r="P7198" s="1">
        <v>1044</v>
      </c>
      <c r="Q7198">
        <v>-1</v>
      </c>
      <c r="R7198">
        <v>0</v>
      </c>
      <c r="S7198" s="2">
        <v>0.51458333333333328</v>
      </c>
      <c r="T7198" s="1">
        <v>1221</v>
      </c>
      <c r="U7198" s="2">
        <v>0.50902777777777775</v>
      </c>
      <c r="V7198" s="1">
        <v>1213</v>
      </c>
      <c r="W7198">
        <v>-8</v>
      </c>
      <c r="X7198">
        <v>0</v>
      </c>
      <c r="Y7198">
        <v>0</v>
      </c>
      <c r="Z7198">
        <v>0</v>
      </c>
      <c r="AA7198" s="3">
        <f t="shared" si="112"/>
        <v>0.10833333333333334</v>
      </c>
      <c r="AB7198" s="3">
        <f t="shared" si="112"/>
        <v>0.10347222222222223</v>
      </c>
      <c r="AC7198">
        <v>156</v>
      </c>
      <c r="AD7198">
        <v>149</v>
      </c>
      <c r="AE7198">
        <v>907</v>
      </c>
    </row>
    <row r="7199" spans="1:31" x14ac:dyDescent="0.3">
      <c r="A7199">
        <v>2016</v>
      </c>
      <c r="B7199">
        <v>3</v>
      </c>
      <c r="C7199">
        <v>8</v>
      </c>
      <c r="D7199">
        <v>4</v>
      </c>
      <c r="E7199">
        <v>4</v>
      </c>
      <c r="F7199" t="s">
        <v>25</v>
      </c>
      <c r="G7199" t="s">
        <v>69</v>
      </c>
      <c r="H7199">
        <v>1109</v>
      </c>
      <c r="I7199">
        <v>14747</v>
      </c>
      <c r="J7199" t="s">
        <v>28</v>
      </c>
      <c r="K7199">
        <v>12478</v>
      </c>
      <c r="L7199" t="s">
        <v>40</v>
      </c>
      <c r="M7199" s="2">
        <v>0.61805555555555558</v>
      </c>
      <c r="N7199" s="1">
        <v>1450</v>
      </c>
      <c r="O7199" s="2">
        <v>0.64236111111111105</v>
      </c>
      <c r="P7199" s="1">
        <v>1525</v>
      </c>
      <c r="Q7199">
        <v>35</v>
      </c>
      <c r="R7199">
        <v>1</v>
      </c>
      <c r="S7199" s="2">
        <v>0.96805555555555556</v>
      </c>
      <c r="T7199" s="1">
        <v>2314</v>
      </c>
      <c r="U7199" s="2">
        <v>0.9868055555555556</v>
      </c>
      <c r="V7199" s="1">
        <v>2341</v>
      </c>
      <c r="W7199">
        <v>27</v>
      </c>
      <c r="X7199">
        <v>1</v>
      </c>
      <c r="Y7199">
        <v>0</v>
      </c>
      <c r="Z7199">
        <v>0</v>
      </c>
      <c r="AA7199" s="3">
        <f t="shared" si="112"/>
        <v>0.22500000000000001</v>
      </c>
      <c r="AB7199" s="3">
        <f t="shared" si="112"/>
        <v>0.21944444444444444</v>
      </c>
      <c r="AC7199">
        <v>324</v>
      </c>
      <c r="AD7199">
        <v>316</v>
      </c>
      <c r="AE7199">
        <v>2422</v>
      </c>
    </row>
    <row r="7200" spans="1:31" x14ac:dyDescent="0.3">
      <c r="A7200">
        <v>2016</v>
      </c>
      <c r="B7200">
        <v>3</v>
      </c>
      <c r="C7200">
        <v>8</v>
      </c>
      <c r="D7200">
        <v>4</v>
      </c>
      <c r="E7200">
        <v>4</v>
      </c>
      <c r="F7200" t="s">
        <v>25</v>
      </c>
      <c r="G7200" t="s">
        <v>479</v>
      </c>
      <c r="H7200">
        <v>1232</v>
      </c>
      <c r="I7200">
        <v>14747</v>
      </c>
      <c r="J7200" t="s">
        <v>28</v>
      </c>
      <c r="K7200">
        <v>10397</v>
      </c>
      <c r="L7200" t="s">
        <v>27</v>
      </c>
      <c r="M7200" s="2">
        <v>0.53194444444444444</v>
      </c>
      <c r="N7200" s="1">
        <v>1246</v>
      </c>
      <c r="O7200" s="2">
        <v>0.87222222222222223</v>
      </c>
      <c r="P7200" s="1">
        <v>2056</v>
      </c>
      <c r="Q7200">
        <v>490</v>
      </c>
      <c r="R7200">
        <v>1</v>
      </c>
      <c r="S7200" s="2">
        <v>0.86041666666666661</v>
      </c>
      <c r="T7200" s="1">
        <v>2039</v>
      </c>
      <c r="U7200" s="2">
        <v>0.18055555555555555</v>
      </c>
      <c r="V7200" s="1">
        <v>420</v>
      </c>
      <c r="W7200">
        <v>461</v>
      </c>
      <c r="X7200">
        <v>1</v>
      </c>
      <c r="Y7200">
        <v>0</v>
      </c>
      <c r="Z7200">
        <v>0</v>
      </c>
      <c r="AA7200" s="3">
        <f t="shared" si="112"/>
        <v>0.20347222222222225</v>
      </c>
      <c r="AB7200" s="3">
        <f t="shared" si="112"/>
        <v>0.18333333333333335</v>
      </c>
      <c r="AC7200">
        <v>293</v>
      </c>
      <c r="AD7200">
        <v>264</v>
      </c>
      <c r="AE7200">
        <v>2182</v>
      </c>
    </row>
    <row r="7201" spans="1:31" x14ac:dyDescent="0.3">
      <c r="A7201">
        <v>2016</v>
      </c>
      <c r="B7201">
        <v>3</v>
      </c>
      <c r="C7201">
        <v>8</v>
      </c>
      <c r="D7201">
        <v>23</v>
      </c>
      <c r="E7201">
        <v>2</v>
      </c>
      <c r="F7201" t="s">
        <v>25</v>
      </c>
      <c r="G7201" t="s">
        <v>482</v>
      </c>
      <c r="H7201">
        <v>1397</v>
      </c>
      <c r="I7201">
        <v>13487</v>
      </c>
      <c r="J7201" t="s">
        <v>31</v>
      </c>
      <c r="K7201">
        <v>14747</v>
      </c>
      <c r="L7201" t="s">
        <v>28</v>
      </c>
      <c r="M7201" s="2">
        <v>0.62847222222222221</v>
      </c>
      <c r="N7201" s="1">
        <v>1505</v>
      </c>
      <c r="O7201" s="2">
        <v>0.62847222222222221</v>
      </c>
      <c r="P7201" s="1">
        <v>1505</v>
      </c>
      <c r="Q7201">
        <v>0</v>
      </c>
      <c r="R7201">
        <v>0</v>
      </c>
      <c r="S7201" s="2">
        <v>0.6958333333333333</v>
      </c>
      <c r="T7201" s="1">
        <v>1642</v>
      </c>
      <c r="U7201" s="2">
        <v>0.69513888888888886</v>
      </c>
      <c r="V7201" s="1">
        <v>1641</v>
      </c>
      <c r="W7201">
        <v>-1</v>
      </c>
      <c r="X7201">
        <v>0</v>
      </c>
      <c r="Y7201">
        <v>0</v>
      </c>
      <c r="Z7201">
        <v>0</v>
      </c>
      <c r="AA7201" s="3">
        <f t="shared" si="112"/>
        <v>0.15069444444444444</v>
      </c>
      <c r="AB7201" s="3">
        <f t="shared" si="112"/>
        <v>0.15</v>
      </c>
      <c r="AC7201">
        <v>217</v>
      </c>
      <c r="AD7201">
        <v>216</v>
      </c>
      <c r="AE7201">
        <v>1399</v>
      </c>
    </row>
    <row r="7202" spans="1:31" x14ac:dyDescent="0.3">
      <c r="A7202">
        <v>2016</v>
      </c>
      <c r="B7202">
        <v>3</v>
      </c>
      <c r="C7202">
        <v>8</v>
      </c>
      <c r="D7202">
        <v>23</v>
      </c>
      <c r="E7202">
        <v>2</v>
      </c>
      <c r="F7202" t="s">
        <v>25</v>
      </c>
      <c r="G7202" t="s">
        <v>736</v>
      </c>
      <c r="H7202">
        <v>1476</v>
      </c>
      <c r="I7202">
        <v>11433</v>
      </c>
      <c r="J7202" t="s">
        <v>30</v>
      </c>
      <c r="K7202">
        <v>13487</v>
      </c>
      <c r="L7202" t="s">
        <v>31</v>
      </c>
      <c r="M7202" s="2">
        <v>0.57500000000000007</v>
      </c>
      <c r="N7202" s="1">
        <v>1348</v>
      </c>
      <c r="O7202" s="2">
        <v>0.57291666666666663</v>
      </c>
      <c r="P7202" s="1">
        <v>1345</v>
      </c>
      <c r="Q7202">
        <v>-3</v>
      </c>
      <c r="R7202">
        <v>0</v>
      </c>
      <c r="S7202" s="2">
        <v>0.61111111111111105</v>
      </c>
      <c r="T7202" s="1">
        <v>1440</v>
      </c>
      <c r="U7202" s="2">
        <v>0.60486111111111118</v>
      </c>
      <c r="V7202" s="1">
        <v>1431</v>
      </c>
      <c r="W7202">
        <v>-9</v>
      </c>
      <c r="X7202">
        <v>0</v>
      </c>
      <c r="Y7202">
        <v>0</v>
      </c>
      <c r="Z7202">
        <v>0</v>
      </c>
      <c r="AA7202" s="3">
        <f t="shared" si="112"/>
        <v>7.7777777777777779E-2</v>
      </c>
      <c r="AB7202" s="3">
        <f t="shared" si="112"/>
        <v>7.3611111111111113E-2</v>
      </c>
      <c r="AC7202">
        <v>112</v>
      </c>
      <c r="AD7202">
        <v>106</v>
      </c>
      <c r="AE7202">
        <v>528</v>
      </c>
    </row>
    <row r="7203" spans="1:31" x14ac:dyDescent="0.3">
      <c r="A7203">
        <v>2016</v>
      </c>
      <c r="B7203">
        <v>3</v>
      </c>
      <c r="C7203">
        <v>8</v>
      </c>
      <c r="D7203">
        <v>23</v>
      </c>
      <c r="E7203">
        <v>2</v>
      </c>
      <c r="F7203" t="s">
        <v>25</v>
      </c>
      <c r="G7203" t="s">
        <v>557</v>
      </c>
      <c r="H7203">
        <v>1598</v>
      </c>
      <c r="I7203">
        <v>14747</v>
      </c>
      <c r="J7203" t="s">
        <v>28</v>
      </c>
      <c r="K7203">
        <v>10397</v>
      </c>
      <c r="L7203" t="s">
        <v>27</v>
      </c>
      <c r="M7203" s="2">
        <v>0.25</v>
      </c>
      <c r="N7203" s="1">
        <v>600</v>
      </c>
      <c r="O7203" s="2">
        <v>0.24652777777777779</v>
      </c>
      <c r="P7203" s="1">
        <v>555</v>
      </c>
      <c r="Q7203">
        <v>-5</v>
      </c>
      <c r="R7203">
        <v>0</v>
      </c>
      <c r="S7203" s="2">
        <v>0.57638888888888895</v>
      </c>
      <c r="T7203" s="1">
        <v>1350</v>
      </c>
      <c r="U7203" s="2">
        <v>0.55833333333333335</v>
      </c>
      <c r="V7203" s="1">
        <v>1324</v>
      </c>
      <c r="W7203">
        <v>-26</v>
      </c>
      <c r="X7203">
        <v>0</v>
      </c>
      <c r="Y7203">
        <v>0</v>
      </c>
      <c r="Z7203">
        <v>0</v>
      </c>
      <c r="AA7203" s="3">
        <f t="shared" si="112"/>
        <v>0.20138888888888887</v>
      </c>
      <c r="AB7203" s="3">
        <f t="shared" si="112"/>
        <v>0.18680555555555556</v>
      </c>
      <c r="AC7203">
        <v>290</v>
      </c>
      <c r="AD7203">
        <v>269</v>
      </c>
      <c r="AE7203">
        <v>2182</v>
      </c>
    </row>
    <row r="7204" spans="1:31" x14ac:dyDescent="0.3">
      <c r="A7204">
        <v>2016</v>
      </c>
      <c r="B7204">
        <v>3</v>
      </c>
      <c r="C7204">
        <v>8</v>
      </c>
      <c r="D7204">
        <v>23</v>
      </c>
      <c r="E7204">
        <v>2</v>
      </c>
      <c r="F7204" t="s">
        <v>25</v>
      </c>
      <c r="G7204" t="s">
        <v>579</v>
      </c>
      <c r="H7204">
        <v>480</v>
      </c>
      <c r="I7204">
        <v>12478</v>
      </c>
      <c r="J7204" t="s">
        <v>40</v>
      </c>
      <c r="K7204">
        <v>14747</v>
      </c>
      <c r="L7204" t="s">
        <v>28</v>
      </c>
      <c r="M7204" s="2">
        <v>0.375</v>
      </c>
      <c r="N7204" s="1">
        <v>900</v>
      </c>
      <c r="O7204" s="2">
        <v>0.3743055555555555</v>
      </c>
      <c r="P7204" s="1">
        <v>859</v>
      </c>
      <c r="Q7204">
        <v>-1</v>
      </c>
      <c r="R7204">
        <v>0</v>
      </c>
      <c r="S7204" s="2">
        <v>0.51666666666666672</v>
      </c>
      <c r="T7204" s="1">
        <v>1224</v>
      </c>
      <c r="U7204" s="2">
        <v>0.49236111111111108</v>
      </c>
      <c r="V7204" s="1">
        <v>1149</v>
      </c>
      <c r="W7204">
        <v>-35</v>
      </c>
      <c r="X7204">
        <v>0</v>
      </c>
      <c r="Y7204">
        <v>0</v>
      </c>
      <c r="Z7204">
        <v>0</v>
      </c>
      <c r="AA7204" s="3">
        <f t="shared" si="112"/>
        <v>0.26666666666666666</v>
      </c>
      <c r="AB7204" s="3">
        <f t="shared" si="112"/>
        <v>0.24305555555555555</v>
      </c>
      <c r="AC7204">
        <v>384</v>
      </c>
      <c r="AD7204">
        <v>350</v>
      </c>
      <c r="AE7204">
        <v>2422</v>
      </c>
    </row>
    <row r="7205" spans="1:31" x14ac:dyDescent="0.3">
      <c r="A7205">
        <v>2016</v>
      </c>
      <c r="B7205">
        <v>3</v>
      </c>
      <c r="C7205">
        <v>8</v>
      </c>
      <c r="D7205">
        <v>23</v>
      </c>
      <c r="E7205">
        <v>2</v>
      </c>
      <c r="F7205" t="s">
        <v>25</v>
      </c>
      <c r="G7205" t="s">
        <v>474</v>
      </c>
      <c r="H7205">
        <v>555</v>
      </c>
      <c r="I7205">
        <v>11433</v>
      </c>
      <c r="J7205" t="s">
        <v>30</v>
      </c>
      <c r="K7205">
        <v>10397</v>
      </c>
      <c r="L7205" t="s">
        <v>27</v>
      </c>
      <c r="M7205" s="2">
        <v>0.68958333333333333</v>
      </c>
      <c r="N7205" s="1">
        <v>1633</v>
      </c>
      <c r="O7205" s="2">
        <v>0.6875</v>
      </c>
      <c r="P7205" s="1">
        <v>1630</v>
      </c>
      <c r="Q7205">
        <v>-3</v>
      </c>
      <c r="R7205">
        <v>0</v>
      </c>
      <c r="S7205" s="2">
        <v>0.77777777777777779</v>
      </c>
      <c r="T7205" s="1">
        <v>1840</v>
      </c>
      <c r="U7205" s="2">
        <v>0.7631944444444444</v>
      </c>
      <c r="V7205" s="1">
        <v>1819</v>
      </c>
      <c r="W7205">
        <v>-21</v>
      </c>
      <c r="X7205">
        <v>0</v>
      </c>
      <c r="Y7205">
        <v>0</v>
      </c>
      <c r="Z7205">
        <v>0</v>
      </c>
      <c r="AA7205" s="3">
        <f t="shared" si="112"/>
        <v>8.819444444444445E-2</v>
      </c>
      <c r="AB7205" s="3">
        <f t="shared" si="112"/>
        <v>7.5694444444444439E-2</v>
      </c>
      <c r="AC7205">
        <v>127</v>
      </c>
      <c r="AD7205">
        <v>109</v>
      </c>
      <c r="AE7205">
        <v>594</v>
      </c>
    </row>
    <row r="7206" spans="1:31" x14ac:dyDescent="0.3">
      <c r="A7206">
        <v>2016</v>
      </c>
      <c r="B7206">
        <v>3</v>
      </c>
      <c r="C7206">
        <v>8</v>
      </c>
      <c r="D7206">
        <v>23</v>
      </c>
      <c r="E7206">
        <v>2</v>
      </c>
      <c r="F7206" t="s">
        <v>25</v>
      </c>
      <c r="G7206" t="s">
        <v>209</v>
      </c>
      <c r="H7206">
        <v>629</v>
      </c>
      <c r="I7206">
        <v>10397</v>
      </c>
      <c r="J7206" t="s">
        <v>27</v>
      </c>
      <c r="K7206">
        <v>11433</v>
      </c>
      <c r="L7206" t="s">
        <v>30</v>
      </c>
      <c r="M7206" s="2">
        <v>0.3611111111111111</v>
      </c>
      <c r="N7206" s="1">
        <v>840</v>
      </c>
      <c r="O7206" s="2">
        <v>0.36527777777777781</v>
      </c>
      <c r="P7206" s="1">
        <v>846</v>
      </c>
      <c r="Q7206">
        <v>6</v>
      </c>
      <c r="R7206">
        <v>0</v>
      </c>
      <c r="S7206" s="2">
        <v>0.44513888888888892</v>
      </c>
      <c r="T7206" s="1">
        <v>1041</v>
      </c>
      <c r="U7206" s="2">
        <v>0.44236111111111115</v>
      </c>
      <c r="V7206" s="1">
        <v>1037</v>
      </c>
      <c r="W7206">
        <v>-4</v>
      </c>
      <c r="X7206">
        <v>0</v>
      </c>
      <c r="Y7206">
        <v>0</v>
      </c>
      <c r="Z7206">
        <v>0</v>
      </c>
      <c r="AA7206" s="3">
        <f t="shared" si="112"/>
        <v>8.4027777777777771E-2</v>
      </c>
      <c r="AB7206" s="3">
        <f t="shared" si="112"/>
        <v>7.7083333333333337E-2</v>
      </c>
      <c r="AC7206">
        <v>121</v>
      </c>
      <c r="AD7206">
        <v>111</v>
      </c>
      <c r="AE7206">
        <v>594</v>
      </c>
    </row>
    <row r="7207" spans="1:31" x14ac:dyDescent="0.3">
      <c r="A7207">
        <v>2016</v>
      </c>
      <c r="B7207">
        <v>3</v>
      </c>
      <c r="C7207">
        <v>8</v>
      </c>
      <c r="D7207">
        <v>23</v>
      </c>
      <c r="E7207">
        <v>2</v>
      </c>
      <c r="F7207" t="s">
        <v>25</v>
      </c>
      <c r="G7207" t="s">
        <v>779</v>
      </c>
      <c r="H7207">
        <v>700</v>
      </c>
      <c r="I7207">
        <v>14747</v>
      </c>
      <c r="J7207" t="s">
        <v>28</v>
      </c>
      <c r="K7207">
        <v>10397</v>
      </c>
      <c r="L7207" t="s">
        <v>27</v>
      </c>
      <c r="M7207" s="2">
        <v>0.32291666666666669</v>
      </c>
      <c r="N7207" s="1">
        <v>745</v>
      </c>
      <c r="O7207" s="2">
        <v>0.32222222222222224</v>
      </c>
      <c r="P7207" s="1">
        <v>744</v>
      </c>
      <c r="Q7207">
        <v>-1</v>
      </c>
      <c r="R7207">
        <v>0</v>
      </c>
      <c r="S7207" s="2">
        <v>0.65</v>
      </c>
      <c r="T7207" s="1">
        <v>1536</v>
      </c>
      <c r="U7207" s="2">
        <v>0.63888888888888895</v>
      </c>
      <c r="V7207" s="1">
        <v>1520</v>
      </c>
      <c r="W7207">
        <v>-16</v>
      </c>
      <c r="X7207">
        <v>0</v>
      </c>
      <c r="Y7207">
        <v>0</v>
      </c>
      <c r="Z7207">
        <v>0</v>
      </c>
      <c r="AA7207" s="3">
        <f t="shared" si="112"/>
        <v>0.20208333333333331</v>
      </c>
      <c r="AB7207" s="3">
        <f t="shared" si="112"/>
        <v>0.19166666666666665</v>
      </c>
      <c r="AC7207">
        <v>291</v>
      </c>
      <c r="AD7207">
        <v>276</v>
      </c>
      <c r="AE7207">
        <v>2182</v>
      </c>
    </row>
    <row r="7208" spans="1:31" x14ac:dyDescent="0.3">
      <c r="A7208">
        <v>2016</v>
      </c>
      <c r="B7208">
        <v>3</v>
      </c>
      <c r="C7208">
        <v>8</v>
      </c>
      <c r="D7208">
        <v>23</v>
      </c>
      <c r="E7208">
        <v>2</v>
      </c>
      <c r="F7208" t="s">
        <v>25</v>
      </c>
      <c r="G7208" t="s">
        <v>642</v>
      </c>
      <c r="H7208">
        <v>752</v>
      </c>
      <c r="I7208">
        <v>10397</v>
      </c>
      <c r="J7208" t="s">
        <v>27</v>
      </c>
      <c r="K7208">
        <v>12478</v>
      </c>
      <c r="L7208" t="s">
        <v>40</v>
      </c>
      <c r="M7208" s="2">
        <v>0.50347222222222221</v>
      </c>
      <c r="N7208" s="1">
        <v>1205</v>
      </c>
      <c r="O7208" s="2">
        <v>0.50277777777777777</v>
      </c>
      <c r="P7208" s="1">
        <v>1204</v>
      </c>
      <c r="Q7208">
        <v>-1</v>
      </c>
      <c r="R7208">
        <v>0</v>
      </c>
      <c r="S7208" s="2">
        <v>0.60347222222222219</v>
      </c>
      <c r="T7208" s="1">
        <v>1429</v>
      </c>
      <c r="U7208" s="2">
        <v>0.58750000000000002</v>
      </c>
      <c r="V7208" s="1">
        <v>1406</v>
      </c>
      <c r="W7208">
        <v>-23</v>
      </c>
      <c r="X7208">
        <v>0</v>
      </c>
      <c r="Y7208">
        <v>0</v>
      </c>
      <c r="Z7208">
        <v>0</v>
      </c>
      <c r="AA7208" s="3">
        <f t="shared" si="112"/>
        <v>9.9999999999999992E-2</v>
      </c>
      <c r="AB7208" s="3">
        <f t="shared" si="112"/>
        <v>8.4722222222222213E-2</v>
      </c>
      <c r="AC7208">
        <v>144</v>
      </c>
      <c r="AD7208">
        <v>122</v>
      </c>
      <c r="AE7208">
        <v>760</v>
      </c>
    </row>
    <row r="7209" spans="1:31" x14ac:dyDescent="0.3">
      <c r="A7209">
        <v>2016</v>
      </c>
      <c r="B7209">
        <v>3</v>
      </c>
      <c r="C7209">
        <v>8</v>
      </c>
      <c r="D7209">
        <v>23</v>
      </c>
      <c r="E7209">
        <v>2</v>
      </c>
      <c r="F7209" t="s">
        <v>25</v>
      </c>
      <c r="G7209" t="s">
        <v>232</v>
      </c>
      <c r="H7209">
        <v>815</v>
      </c>
      <c r="I7209">
        <v>14747</v>
      </c>
      <c r="J7209" t="s">
        <v>28</v>
      </c>
      <c r="K7209">
        <v>11433</v>
      </c>
      <c r="L7209" t="s">
        <v>30</v>
      </c>
      <c r="M7209" s="2">
        <v>0.39861111111111108</v>
      </c>
      <c r="N7209" s="1">
        <v>934</v>
      </c>
      <c r="O7209" s="2">
        <v>0.39861111111111108</v>
      </c>
      <c r="P7209" s="1">
        <v>934</v>
      </c>
      <c r="Q7209">
        <v>0</v>
      </c>
      <c r="R7209">
        <v>0</v>
      </c>
      <c r="S7209" s="2">
        <v>0.70486111111111116</v>
      </c>
      <c r="T7209" s="1">
        <v>1655</v>
      </c>
      <c r="U7209" s="2">
        <v>0.69305555555555554</v>
      </c>
      <c r="V7209" s="1">
        <v>1638</v>
      </c>
      <c r="W7209">
        <v>-17</v>
      </c>
      <c r="X7209">
        <v>0</v>
      </c>
      <c r="Y7209">
        <v>0</v>
      </c>
      <c r="Z7209">
        <v>0</v>
      </c>
      <c r="AA7209" s="3">
        <f t="shared" si="112"/>
        <v>0.18124999999999999</v>
      </c>
      <c r="AB7209" s="3">
        <f t="shared" si="112"/>
        <v>0.16944444444444443</v>
      </c>
      <c r="AC7209">
        <v>261</v>
      </c>
      <c r="AD7209">
        <v>244</v>
      </c>
      <c r="AE7209">
        <v>1927</v>
      </c>
    </row>
    <row r="7210" spans="1:31" x14ac:dyDescent="0.3">
      <c r="A7210">
        <v>2016</v>
      </c>
      <c r="B7210">
        <v>3</v>
      </c>
      <c r="C7210">
        <v>8</v>
      </c>
      <c r="D7210">
        <v>23</v>
      </c>
      <c r="E7210">
        <v>2</v>
      </c>
      <c r="F7210" t="s">
        <v>25</v>
      </c>
      <c r="G7210" t="s">
        <v>479</v>
      </c>
      <c r="H7210">
        <v>888</v>
      </c>
      <c r="I7210">
        <v>10397</v>
      </c>
      <c r="J7210" t="s">
        <v>27</v>
      </c>
      <c r="K7210">
        <v>13487</v>
      </c>
      <c r="L7210" t="s">
        <v>31</v>
      </c>
      <c r="M7210" s="2">
        <v>0.58124999999999993</v>
      </c>
      <c r="N7210" s="1">
        <v>1357</v>
      </c>
      <c r="O7210" s="2">
        <v>0.58819444444444446</v>
      </c>
      <c r="P7210" s="1">
        <v>1407</v>
      </c>
      <c r="Q7210">
        <v>10</v>
      </c>
      <c r="R7210">
        <v>0</v>
      </c>
      <c r="S7210" s="2">
        <v>0.65208333333333335</v>
      </c>
      <c r="T7210" s="1">
        <v>1539</v>
      </c>
      <c r="U7210" s="2">
        <v>0.65555555555555556</v>
      </c>
      <c r="V7210" s="1">
        <v>1544</v>
      </c>
      <c r="W7210">
        <v>5</v>
      </c>
      <c r="X7210">
        <v>0</v>
      </c>
      <c r="Y7210">
        <v>0</v>
      </c>
      <c r="Z7210">
        <v>0</v>
      </c>
      <c r="AA7210" s="3">
        <f t="shared" si="112"/>
        <v>0.1125</v>
      </c>
      <c r="AB7210" s="3">
        <f t="shared" si="112"/>
        <v>0.10902777777777778</v>
      </c>
      <c r="AC7210">
        <v>162</v>
      </c>
      <c r="AD7210">
        <v>157</v>
      </c>
      <c r="AE7210">
        <v>907</v>
      </c>
    </row>
    <row r="7211" spans="1:31" x14ac:dyDescent="0.3">
      <c r="A7211">
        <v>2016</v>
      </c>
      <c r="B7211">
        <v>3</v>
      </c>
      <c r="C7211">
        <v>8</v>
      </c>
      <c r="D7211">
        <v>23</v>
      </c>
      <c r="E7211">
        <v>2</v>
      </c>
      <c r="F7211" t="s">
        <v>25</v>
      </c>
      <c r="G7211" t="s">
        <v>246</v>
      </c>
      <c r="H7211">
        <v>930</v>
      </c>
      <c r="I7211">
        <v>13487</v>
      </c>
      <c r="J7211" t="s">
        <v>31</v>
      </c>
      <c r="K7211">
        <v>10397</v>
      </c>
      <c r="L7211" t="s">
        <v>27</v>
      </c>
      <c r="M7211" s="2">
        <v>0.81944444444444453</v>
      </c>
      <c r="N7211" s="1">
        <v>1940</v>
      </c>
      <c r="O7211" s="2">
        <v>0.81666666666666676</v>
      </c>
      <c r="P7211" s="1">
        <v>1936</v>
      </c>
      <c r="Q7211">
        <v>-4</v>
      </c>
      <c r="R7211">
        <v>0</v>
      </c>
      <c r="S7211" s="2">
        <v>0.96805555555555556</v>
      </c>
      <c r="T7211" s="1">
        <v>2314</v>
      </c>
      <c r="U7211" s="2">
        <v>0.95277777777777783</v>
      </c>
      <c r="V7211" s="1">
        <v>2252</v>
      </c>
      <c r="W7211">
        <v>-22</v>
      </c>
      <c r="X7211">
        <v>0</v>
      </c>
      <c r="Y7211">
        <v>0</v>
      </c>
      <c r="Z7211">
        <v>0</v>
      </c>
      <c r="AA7211" s="3">
        <f t="shared" si="112"/>
        <v>0.10694444444444445</v>
      </c>
      <c r="AB7211" s="3">
        <f t="shared" si="112"/>
        <v>9.4444444444444442E-2</v>
      </c>
      <c r="AC7211">
        <v>154</v>
      </c>
      <c r="AD7211">
        <v>136</v>
      </c>
      <c r="AE7211">
        <v>907</v>
      </c>
    </row>
    <row r="7212" spans="1:31" x14ac:dyDescent="0.3">
      <c r="A7212">
        <v>2016</v>
      </c>
      <c r="B7212">
        <v>3</v>
      </c>
      <c r="C7212">
        <v>8</v>
      </c>
      <c r="D7212">
        <v>23</v>
      </c>
      <c r="E7212">
        <v>2</v>
      </c>
      <c r="F7212" t="s">
        <v>25</v>
      </c>
      <c r="G7212" t="s">
        <v>195</v>
      </c>
      <c r="H7212">
        <v>971</v>
      </c>
      <c r="I7212">
        <v>13487</v>
      </c>
      <c r="J7212" t="s">
        <v>31</v>
      </c>
      <c r="K7212">
        <v>11433</v>
      </c>
      <c r="L7212" t="s">
        <v>30</v>
      </c>
      <c r="M7212" s="2">
        <v>0.41666666666666669</v>
      </c>
      <c r="N7212" s="1">
        <v>1000</v>
      </c>
      <c r="O7212" s="2">
        <v>0.41388888888888892</v>
      </c>
      <c r="P7212" s="1">
        <v>956</v>
      </c>
      <c r="Q7212">
        <v>-4</v>
      </c>
      <c r="R7212">
        <v>0</v>
      </c>
      <c r="S7212" s="2">
        <v>0.53333333333333333</v>
      </c>
      <c r="T7212" s="1">
        <v>1248</v>
      </c>
      <c r="U7212" s="2">
        <v>0.5229166666666667</v>
      </c>
      <c r="V7212" s="1">
        <v>1233</v>
      </c>
      <c r="W7212">
        <v>-15</v>
      </c>
      <c r="X7212">
        <v>0</v>
      </c>
      <c r="Y7212">
        <v>0</v>
      </c>
      <c r="Z7212">
        <v>0</v>
      </c>
      <c r="AA7212" s="3">
        <f t="shared" si="112"/>
        <v>7.4999999999999997E-2</v>
      </c>
      <c r="AB7212" s="3">
        <f t="shared" si="112"/>
        <v>6.7361111111111108E-2</v>
      </c>
      <c r="AC7212">
        <v>108</v>
      </c>
      <c r="AD7212">
        <v>97</v>
      </c>
      <c r="AE7212">
        <v>528</v>
      </c>
    </row>
    <row r="7213" spans="1:31" x14ac:dyDescent="0.3">
      <c r="A7213">
        <v>2016</v>
      </c>
      <c r="B7213">
        <v>3</v>
      </c>
      <c r="C7213">
        <v>8</v>
      </c>
      <c r="D7213">
        <v>23</v>
      </c>
      <c r="E7213">
        <v>2</v>
      </c>
      <c r="F7213" t="s">
        <v>25</v>
      </c>
      <c r="G7213" t="s">
        <v>47</v>
      </c>
      <c r="H7213">
        <v>1055</v>
      </c>
      <c r="I7213">
        <v>11433</v>
      </c>
      <c r="J7213" t="s">
        <v>30</v>
      </c>
      <c r="K7213">
        <v>13487</v>
      </c>
      <c r="L7213" t="s">
        <v>31</v>
      </c>
      <c r="M7213" s="2">
        <v>0.85069444444444453</v>
      </c>
      <c r="N7213" s="1">
        <v>2025</v>
      </c>
      <c r="O7213" s="2">
        <v>0.86041666666666661</v>
      </c>
      <c r="P7213" s="1">
        <v>2039</v>
      </c>
      <c r="Q7213">
        <v>14</v>
      </c>
      <c r="R7213">
        <v>0</v>
      </c>
      <c r="S7213" s="2">
        <v>0.88888888888888884</v>
      </c>
      <c r="T7213" s="1">
        <v>2120</v>
      </c>
      <c r="U7213" s="2">
        <v>0.89930555555555547</v>
      </c>
      <c r="V7213" s="1">
        <v>2135</v>
      </c>
      <c r="W7213">
        <v>15</v>
      </c>
      <c r="X7213">
        <v>1</v>
      </c>
      <c r="Y7213">
        <v>0</v>
      </c>
      <c r="Z7213">
        <v>0</v>
      </c>
      <c r="AA7213" s="3">
        <f t="shared" si="112"/>
        <v>7.9861111111111119E-2</v>
      </c>
      <c r="AB7213" s="3">
        <f t="shared" si="112"/>
        <v>8.0555555555555561E-2</v>
      </c>
      <c r="AC7213">
        <v>115</v>
      </c>
      <c r="AD7213">
        <v>116</v>
      </c>
      <c r="AE7213">
        <v>528</v>
      </c>
    </row>
    <row r="7214" spans="1:31" x14ac:dyDescent="0.3">
      <c r="A7214">
        <v>2016</v>
      </c>
      <c r="B7214">
        <v>3</v>
      </c>
      <c r="C7214">
        <v>8</v>
      </c>
      <c r="D7214">
        <v>23</v>
      </c>
      <c r="E7214">
        <v>2</v>
      </c>
      <c r="F7214" t="s">
        <v>25</v>
      </c>
      <c r="G7214" t="s">
        <v>117</v>
      </c>
      <c r="H7214">
        <v>1126</v>
      </c>
      <c r="I7214">
        <v>13487</v>
      </c>
      <c r="J7214" t="s">
        <v>31</v>
      </c>
      <c r="K7214">
        <v>12478</v>
      </c>
      <c r="L7214" t="s">
        <v>40</v>
      </c>
      <c r="M7214" s="2">
        <v>0.57361111111111118</v>
      </c>
      <c r="N7214" s="1">
        <v>1346</v>
      </c>
      <c r="O7214" s="2">
        <v>0.56944444444444442</v>
      </c>
      <c r="P7214" s="1">
        <v>1340</v>
      </c>
      <c r="Q7214">
        <v>-6</v>
      </c>
      <c r="R7214">
        <v>0</v>
      </c>
      <c r="S7214" s="2">
        <v>0.73958333333333337</v>
      </c>
      <c r="T7214" s="1">
        <v>1745</v>
      </c>
      <c r="U7214" s="2">
        <v>0.71944444444444444</v>
      </c>
      <c r="V7214" s="1">
        <v>1716</v>
      </c>
      <c r="W7214">
        <v>-29</v>
      </c>
      <c r="X7214">
        <v>0</v>
      </c>
      <c r="Y7214">
        <v>0</v>
      </c>
      <c r="Z7214">
        <v>0</v>
      </c>
      <c r="AA7214" s="3">
        <f t="shared" si="112"/>
        <v>0.12430555555555556</v>
      </c>
      <c r="AB7214" s="3">
        <f t="shared" si="112"/>
        <v>0.10833333333333334</v>
      </c>
      <c r="AC7214">
        <v>179</v>
      </c>
      <c r="AD7214">
        <v>156</v>
      </c>
      <c r="AE7214">
        <v>1029</v>
      </c>
    </row>
    <row r="7215" spans="1:31" x14ac:dyDescent="0.3">
      <c r="A7215">
        <v>2016</v>
      </c>
      <c r="B7215">
        <v>3</v>
      </c>
      <c r="C7215">
        <v>8</v>
      </c>
      <c r="D7215">
        <v>23</v>
      </c>
      <c r="E7215">
        <v>2</v>
      </c>
      <c r="F7215" t="s">
        <v>25</v>
      </c>
      <c r="G7215" t="s">
        <v>717</v>
      </c>
      <c r="H7215">
        <v>1291</v>
      </c>
      <c r="I7215">
        <v>14747</v>
      </c>
      <c r="J7215" t="s">
        <v>28</v>
      </c>
      <c r="K7215">
        <v>10397</v>
      </c>
      <c r="L7215" t="s">
        <v>27</v>
      </c>
      <c r="M7215" s="2">
        <v>0.37638888888888888</v>
      </c>
      <c r="N7215" s="1">
        <v>902</v>
      </c>
      <c r="O7215" s="2">
        <v>0.37361111111111112</v>
      </c>
      <c r="P7215" s="1">
        <v>858</v>
      </c>
      <c r="Q7215">
        <v>-4</v>
      </c>
      <c r="R7215">
        <v>0</v>
      </c>
      <c r="S7215" s="2">
        <v>0.70763888888888893</v>
      </c>
      <c r="T7215" s="1">
        <v>1659</v>
      </c>
      <c r="U7215" s="2">
        <v>0.68958333333333333</v>
      </c>
      <c r="V7215" s="1">
        <v>1633</v>
      </c>
      <c r="W7215">
        <v>-26</v>
      </c>
      <c r="X7215">
        <v>0</v>
      </c>
      <c r="Y7215">
        <v>0</v>
      </c>
      <c r="Z7215">
        <v>0</v>
      </c>
      <c r="AA7215" s="3">
        <f t="shared" si="112"/>
        <v>0.20625000000000002</v>
      </c>
      <c r="AB7215" s="3">
        <f t="shared" si="112"/>
        <v>0.19097222222222221</v>
      </c>
      <c r="AC7215">
        <v>297</v>
      </c>
      <c r="AD7215">
        <v>275</v>
      </c>
      <c r="AE7215">
        <v>2182</v>
      </c>
    </row>
    <row r="7216" spans="1:31" x14ac:dyDescent="0.3">
      <c r="A7216">
        <v>2016</v>
      </c>
      <c r="B7216">
        <v>3</v>
      </c>
      <c r="C7216">
        <v>8</v>
      </c>
      <c r="D7216">
        <v>23</v>
      </c>
      <c r="E7216">
        <v>2</v>
      </c>
      <c r="F7216" t="s">
        <v>25</v>
      </c>
      <c r="G7216" t="s">
        <v>780</v>
      </c>
      <c r="H7216">
        <v>2214</v>
      </c>
      <c r="I7216">
        <v>13487</v>
      </c>
      <c r="J7216" t="s">
        <v>31</v>
      </c>
      <c r="K7216">
        <v>12478</v>
      </c>
      <c r="L7216" t="s">
        <v>40</v>
      </c>
      <c r="M7216" s="2">
        <v>0.73263888888888884</v>
      </c>
      <c r="N7216" s="1">
        <v>1735</v>
      </c>
      <c r="O7216" s="2">
        <v>0.74305555555555547</v>
      </c>
      <c r="P7216" s="1">
        <v>1750</v>
      </c>
      <c r="Q7216">
        <v>15</v>
      </c>
      <c r="R7216">
        <v>1</v>
      </c>
      <c r="S7216" s="2">
        <v>0.89722222222222225</v>
      </c>
      <c r="T7216" s="1">
        <v>2132</v>
      </c>
      <c r="U7216" s="2">
        <v>0.89513888888888893</v>
      </c>
      <c r="V7216" s="1">
        <v>2129</v>
      </c>
      <c r="W7216">
        <v>-3</v>
      </c>
      <c r="X7216">
        <v>0</v>
      </c>
      <c r="Y7216">
        <v>0</v>
      </c>
      <c r="Z7216">
        <v>0</v>
      </c>
      <c r="AA7216" s="3">
        <f t="shared" si="112"/>
        <v>0.12291666666666667</v>
      </c>
      <c r="AB7216" s="3">
        <f t="shared" si="112"/>
        <v>0.11041666666666666</v>
      </c>
      <c r="AC7216">
        <v>177</v>
      </c>
      <c r="AD7216">
        <v>159</v>
      </c>
      <c r="AE7216">
        <v>1029</v>
      </c>
    </row>
    <row r="7217" spans="1:31" x14ac:dyDescent="0.3">
      <c r="A7217">
        <v>2016</v>
      </c>
      <c r="B7217">
        <v>3</v>
      </c>
      <c r="C7217">
        <v>8</v>
      </c>
      <c r="D7217">
        <v>23</v>
      </c>
      <c r="E7217">
        <v>2</v>
      </c>
      <c r="F7217" t="s">
        <v>25</v>
      </c>
      <c r="G7217" t="s">
        <v>216</v>
      </c>
      <c r="H7217">
        <v>2253</v>
      </c>
      <c r="I7217">
        <v>13487</v>
      </c>
      <c r="J7217" t="s">
        <v>31</v>
      </c>
      <c r="K7217">
        <v>14747</v>
      </c>
      <c r="L7217" t="s">
        <v>28</v>
      </c>
      <c r="M7217" s="2">
        <v>0.74861111111111101</v>
      </c>
      <c r="N7217" s="1">
        <v>1758</v>
      </c>
      <c r="O7217" s="2">
        <v>0.75555555555555554</v>
      </c>
      <c r="P7217" s="1">
        <v>1808</v>
      </c>
      <c r="Q7217">
        <v>10</v>
      </c>
      <c r="R7217">
        <v>0</v>
      </c>
      <c r="S7217" s="2">
        <v>0.8208333333333333</v>
      </c>
      <c r="T7217" s="1">
        <v>1942</v>
      </c>
      <c r="U7217" s="2">
        <v>0.82847222222222217</v>
      </c>
      <c r="V7217" s="1">
        <v>1953</v>
      </c>
      <c r="W7217">
        <v>11</v>
      </c>
      <c r="X7217">
        <v>0</v>
      </c>
      <c r="Y7217">
        <v>0</v>
      </c>
      <c r="Z7217">
        <v>0</v>
      </c>
      <c r="AA7217" s="3">
        <f t="shared" si="112"/>
        <v>0.15555555555555556</v>
      </c>
      <c r="AB7217" s="3">
        <f t="shared" si="112"/>
        <v>0.15625</v>
      </c>
      <c r="AC7217">
        <v>224</v>
      </c>
      <c r="AD7217">
        <v>225</v>
      </c>
      <c r="AE7217">
        <v>1399</v>
      </c>
    </row>
    <row r="7218" spans="1:31" x14ac:dyDescent="0.3">
      <c r="A7218">
        <v>2016</v>
      </c>
      <c r="B7218">
        <v>3</v>
      </c>
      <c r="C7218">
        <v>8</v>
      </c>
      <c r="D7218">
        <v>23</v>
      </c>
      <c r="E7218">
        <v>2</v>
      </c>
      <c r="F7218" t="s">
        <v>25</v>
      </c>
      <c r="G7218" t="s">
        <v>777</v>
      </c>
      <c r="H7218">
        <v>2329</v>
      </c>
      <c r="I7218">
        <v>10397</v>
      </c>
      <c r="J7218" t="s">
        <v>27</v>
      </c>
      <c r="K7218">
        <v>14747</v>
      </c>
      <c r="L7218" t="s">
        <v>28</v>
      </c>
      <c r="M7218" s="2">
        <v>0.59305555555555556</v>
      </c>
      <c r="N7218" s="1">
        <v>1414</v>
      </c>
      <c r="O7218" s="2">
        <v>0.59027777777777779</v>
      </c>
      <c r="P7218" s="1">
        <v>1410</v>
      </c>
      <c r="Q7218">
        <v>-4</v>
      </c>
      <c r="R7218">
        <v>0</v>
      </c>
      <c r="S7218" s="2">
        <v>0.68888888888888899</v>
      </c>
      <c r="T7218" s="1">
        <v>1632</v>
      </c>
      <c r="U7218" s="2">
        <v>0.68333333333333324</v>
      </c>
      <c r="V7218" s="1">
        <v>1624</v>
      </c>
      <c r="W7218">
        <v>-8</v>
      </c>
      <c r="X7218">
        <v>0</v>
      </c>
      <c r="Y7218">
        <v>0</v>
      </c>
      <c r="Z7218">
        <v>0</v>
      </c>
      <c r="AA7218" s="3">
        <f t="shared" si="112"/>
        <v>0.22083333333333333</v>
      </c>
      <c r="AB7218" s="3">
        <f t="shared" si="112"/>
        <v>0.21805555555555556</v>
      </c>
      <c r="AC7218">
        <v>318</v>
      </c>
      <c r="AD7218">
        <v>314</v>
      </c>
      <c r="AE7218">
        <v>2182</v>
      </c>
    </row>
    <row r="7219" spans="1:31" x14ac:dyDescent="0.3">
      <c r="A7219">
        <v>2016</v>
      </c>
      <c r="B7219">
        <v>3</v>
      </c>
      <c r="C7219">
        <v>8</v>
      </c>
      <c r="D7219">
        <v>23</v>
      </c>
      <c r="E7219">
        <v>2</v>
      </c>
      <c r="F7219" t="s">
        <v>25</v>
      </c>
      <c r="G7219" t="s">
        <v>159</v>
      </c>
      <c r="H7219">
        <v>2440</v>
      </c>
      <c r="I7219">
        <v>14747</v>
      </c>
      <c r="J7219" t="s">
        <v>28</v>
      </c>
      <c r="K7219">
        <v>13487</v>
      </c>
      <c r="L7219" t="s">
        <v>31</v>
      </c>
      <c r="M7219" s="2">
        <v>3.4722222222222224E-2</v>
      </c>
      <c r="N7219" s="1">
        <v>50</v>
      </c>
      <c r="O7219" s="2">
        <v>3.2638888888888891E-2</v>
      </c>
      <c r="P7219" s="1">
        <v>47</v>
      </c>
      <c r="Q7219">
        <v>-3</v>
      </c>
      <c r="R7219">
        <v>0</v>
      </c>
      <c r="S7219" s="2">
        <v>0.25138888888888888</v>
      </c>
      <c r="T7219" s="1">
        <v>602</v>
      </c>
      <c r="U7219" s="2">
        <v>0.24513888888888888</v>
      </c>
      <c r="V7219" s="1">
        <v>553</v>
      </c>
      <c r="W7219">
        <v>-9</v>
      </c>
      <c r="X7219">
        <v>0</v>
      </c>
      <c r="Y7219">
        <v>0</v>
      </c>
      <c r="Z7219">
        <v>0</v>
      </c>
      <c r="AA7219" s="3">
        <f t="shared" si="112"/>
        <v>0.13333333333333333</v>
      </c>
      <c r="AB7219" s="3">
        <f t="shared" si="112"/>
        <v>0.12916666666666668</v>
      </c>
      <c r="AC7219">
        <v>192</v>
      </c>
      <c r="AD7219">
        <v>186</v>
      </c>
      <c r="AE7219">
        <v>1399</v>
      </c>
    </row>
    <row r="7220" spans="1:31" x14ac:dyDescent="0.3">
      <c r="A7220">
        <v>2016</v>
      </c>
      <c r="B7220">
        <v>3</v>
      </c>
      <c r="C7220">
        <v>8</v>
      </c>
      <c r="D7220">
        <v>23</v>
      </c>
      <c r="E7220">
        <v>2</v>
      </c>
      <c r="F7220" t="s">
        <v>25</v>
      </c>
      <c r="G7220" t="s">
        <v>223</v>
      </c>
      <c r="H7220">
        <v>2580</v>
      </c>
      <c r="I7220">
        <v>10397</v>
      </c>
      <c r="J7220" t="s">
        <v>27</v>
      </c>
      <c r="K7220">
        <v>14747</v>
      </c>
      <c r="L7220" t="s">
        <v>28</v>
      </c>
      <c r="M7220" s="2">
        <v>0.50347222222222221</v>
      </c>
      <c r="N7220" s="1">
        <v>1205</v>
      </c>
      <c r="O7220" s="2">
        <v>0.50069444444444444</v>
      </c>
      <c r="P7220" s="1">
        <v>1201</v>
      </c>
      <c r="Q7220">
        <v>-4</v>
      </c>
      <c r="R7220">
        <v>0</v>
      </c>
      <c r="S7220" s="2">
        <v>0.59722222222222221</v>
      </c>
      <c r="T7220" s="1">
        <v>1420</v>
      </c>
      <c r="U7220" s="2">
        <v>0.58402777777777781</v>
      </c>
      <c r="V7220" s="1">
        <v>1401</v>
      </c>
      <c r="W7220">
        <v>-19</v>
      </c>
      <c r="X7220">
        <v>0</v>
      </c>
      <c r="Y7220">
        <v>0</v>
      </c>
      <c r="Z7220">
        <v>0</v>
      </c>
      <c r="AA7220" s="3">
        <f t="shared" si="112"/>
        <v>0.21875</v>
      </c>
      <c r="AB7220" s="3">
        <f t="shared" si="112"/>
        <v>0.20833333333333334</v>
      </c>
      <c r="AC7220">
        <v>315</v>
      </c>
      <c r="AD7220">
        <v>300</v>
      </c>
      <c r="AE7220">
        <v>2182</v>
      </c>
    </row>
    <row r="7221" spans="1:31" x14ac:dyDescent="0.3">
      <c r="A7221">
        <v>2016</v>
      </c>
      <c r="B7221">
        <v>3</v>
      </c>
      <c r="C7221">
        <v>8</v>
      </c>
      <c r="D7221">
        <v>23</v>
      </c>
      <c r="E7221">
        <v>2</v>
      </c>
      <c r="F7221" t="s">
        <v>25</v>
      </c>
      <c r="G7221" t="s">
        <v>685</v>
      </c>
      <c r="H7221">
        <v>2784</v>
      </c>
      <c r="I7221">
        <v>12478</v>
      </c>
      <c r="J7221" t="s">
        <v>40</v>
      </c>
      <c r="K7221">
        <v>11433</v>
      </c>
      <c r="L7221" t="s">
        <v>30</v>
      </c>
      <c r="M7221" s="2">
        <v>0.375</v>
      </c>
      <c r="N7221" s="1">
        <v>900</v>
      </c>
      <c r="O7221" s="2">
        <v>0.37222222222222223</v>
      </c>
      <c r="P7221" s="1">
        <v>856</v>
      </c>
      <c r="Q7221">
        <v>-4</v>
      </c>
      <c r="R7221">
        <v>0</v>
      </c>
      <c r="S7221" s="2">
        <v>0.47152777777777777</v>
      </c>
      <c r="T7221" s="1">
        <v>1119</v>
      </c>
      <c r="U7221" s="2">
        <v>0.44861111111111113</v>
      </c>
      <c r="V7221" s="1">
        <v>1046</v>
      </c>
      <c r="W7221">
        <v>-33</v>
      </c>
      <c r="X7221">
        <v>0</v>
      </c>
      <c r="Y7221">
        <v>0</v>
      </c>
      <c r="Z7221">
        <v>0</v>
      </c>
      <c r="AA7221" s="3">
        <f t="shared" si="112"/>
        <v>9.6527777777777782E-2</v>
      </c>
      <c r="AB7221" s="3">
        <f t="shared" si="112"/>
        <v>7.6388888888888881E-2</v>
      </c>
      <c r="AC7221">
        <v>139</v>
      </c>
      <c r="AD7221">
        <v>110</v>
      </c>
      <c r="AE7221">
        <v>509</v>
      </c>
    </row>
    <row r="7222" spans="1:31" x14ac:dyDescent="0.3">
      <c r="A7222">
        <v>2016</v>
      </c>
      <c r="B7222">
        <v>3</v>
      </c>
      <c r="C7222">
        <v>8</v>
      </c>
      <c r="D7222">
        <v>23</v>
      </c>
      <c r="E7222">
        <v>2</v>
      </c>
      <c r="F7222" t="s">
        <v>25</v>
      </c>
      <c r="G7222" t="s">
        <v>729</v>
      </c>
      <c r="H7222">
        <v>2815</v>
      </c>
      <c r="I7222">
        <v>14747</v>
      </c>
      <c r="J7222" t="s">
        <v>28</v>
      </c>
      <c r="K7222">
        <v>10397</v>
      </c>
      <c r="L7222" t="s">
        <v>27</v>
      </c>
      <c r="M7222" s="2">
        <v>0.9784722222222223</v>
      </c>
      <c r="N7222" s="1">
        <v>2329</v>
      </c>
      <c r="O7222" s="2">
        <v>0.97777777777777775</v>
      </c>
      <c r="P7222" s="1">
        <v>2328</v>
      </c>
      <c r="Q7222">
        <v>-1</v>
      </c>
      <c r="R7222">
        <v>0</v>
      </c>
      <c r="S7222" s="2">
        <v>0.2986111111111111</v>
      </c>
      <c r="T7222" s="1">
        <v>710</v>
      </c>
      <c r="U7222" s="2">
        <v>0.28819444444444448</v>
      </c>
      <c r="V7222" s="1">
        <v>655</v>
      </c>
      <c r="W7222">
        <v>-15</v>
      </c>
      <c r="X7222">
        <v>0</v>
      </c>
      <c r="Y7222">
        <v>0</v>
      </c>
      <c r="Z7222">
        <v>0</v>
      </c>
      <c r="AA7222" s="3">
        <f t="shared" si="112"/>
        <v>0.19513888888888889</v>
      </c>
      <c r="AB7222" s="3">
        <f t="shared" si="112"/>
        <v>0.18541666666666667</v>
      </c>
      <c r="AC7222">
        <v>281</v>
      </c>
      <c r="AD7222">
        <v>267</v>
      </c>
      <c r="AE7222">
        <v>2182</v>
      </c>
    </row>
    <row r="7223" spans="1:31" x14ac:dyDescent="0.3">
      <c r="A7223">
        <v>2016</v>
      </c>
      <c r="B7223">
        <v>3</v>
      </c>
      <c r="C7223">
        <v>8</v>
      </c>
      <c r="D7223">
        <v>23</v>
      </c>
      <c r="E7223">
        <v>2</v>
      </c>
      <c r="F7223" t="s">
        <v>25</v>
      </c>
      <c r="G7223" t="s">
        <v>762</v>
      </c>
      <c r="H7223">
        <v>2830</v>
      </c>
      <c r="I7223">
        <v>13487</v>
      </c>
      <c r="J7223" t="s">
        <v>31</v>
      </c>
      <c r="K7223">
        <v>11433</v>
      </c>
      <c r="L7223" t="s">
        <v>30</v>
      </c>
      <c r="M7223" s="2">
        <v>0.36388888888888887</v>
      </c>
      <c r="N7223" s="1">
        <v>844</v>
      </c>
      <c r="O7223" s="2">
        <v>0.37013888888888885</v>
      </c>
      <c r="P7223" s="1">
        <v>853</v>
      </c>
      <c r="Q7223">
        <v>9</v>
      </c>
      <c r="R7223">
        <v>0</v>
      </c>
      <c r="S7223" s="2">
        <v>0.47361111111111115</v>
      </c>
      <c r="T7223" s="1">
        <v>1122</v>
      </c>
      <c r="U7223" s="2">
        <v>0.4770833333333333</v>
      </c>
      <c r="V7223" s="1">
        <v>1127</v>
      </c>
      <c r="W7223">
        <v>5</v>
      </c>
      <c r="X7223">
        <v>0</v>
      </c>
      <c r="Y7223">
        <v>0</v>
      </c>
      <c r="Z7223">
        <v>0</v>
      </c>
      <c r="AA7223" s="3">
        <f t="shared" si="112"/>
        <v>6.805555555555555E-2</v>
      </c>
      <c r="AB7223" s="3">
        <f t="shared" si="112"/>
        <v>6.5277777777777782E-2</v>
      </c>
      <c r="AC7223">
        <v>98</v>
      </c>
      <c r="AD7223">
        <v>94</v>
      </c>
      <c r="AE7223">
        <v>528</v>
      </c>
    </row>
    <row r="7224" spans="1:31" x14ac:dyDescent="0.3">
      <c r="A7224">
        <v>2016</v>
      </c>
      <c r="B7224">
        <v>3</v>
      </c>
      <c r="C7224">
        <v>8</v>
      </c>
      <c r="D7224">
        <v>24</v>
      </c>
      <c r="E7224">
        <v>3</v>
      </c>
      <c r="F7224" t="s">
        <v>25</v>
      </c>
      <c r="G7224" t="s">
        <v>284</v>
      </c>
      <c r="H7224">
        <v>22</v>
      </c>
      <c r="I7224">
        <v>13487</v>
      </c>
      <c r="J7224" t="s">
        <v>31</v>
      </c>
      <c r="K7224">
        <v>11433</v>
      </c>
      <c r="L7224" t="s">
        <v>30</v>
      </c>
      <c r="M7224" s="2">
        <v>0.5625</v>
      </c>
      <c r="N7224" s="1">
        <v>1330</v>
      </c>
      <c r="O7224" s="2">
        <v>0.55902777777777779</v>
      </c>
      <c r="P7224" s="1">
        <v>1325</v>
      </c>
      <c r="Q7224">
        <v>-5</v>
      </c>
      <c r="R7224">
        <v>0</v>
      </c>
      <c r="S7224" s="2">
        <v>0.6777777777777777</v>
      </c>
      <c r="T7224" s="1">
        <v>1616</v>
      </c>
      <c r="U7224" s="2">
        <v>0.66666666666666663</v>
      </c>
      <c r="V7224" s="1">
        <v>1600</v>
      </c>
      <c r="W7224">
        <v>-16</v>
      </c>
      <c r="X7224">
        <v>0</v>
      </c>
      <c r="Y7224">
        <v>0</v>
      </c>
      <c r="Z7224">
        <v>0</v>
      </c>
      <c r="AA7224" s="3">
        <f t="shared" si="112"/>
        <v>7.3611111111111113E-2</v>
      </c>
      <c r="AB7224" s="3">
        <f t="shared" si="112"/>
        <v>6.5972222222222224E-2</v>
      </c>
      <c r="AC7224">
        <v>106</v>
      </c>
      <c r="AD7224">
        <v>95</v>
      </c>
      <c r="AE7224">
        <v>528</v>
      </c>
    </row>
    <row r="7225" spans="1:31" x14ac:dyDescent="0.3">
      <c r="A7225">
        <v>2016</v>
      </c>
      <c r="B7225">
        <v>3</v>
      </c>
      <c r="C7225">
        <v>8</v>
      </c>
      <c r="D7225">
        <v>24</v>
      </c>
      <c r="E7225">
        <v>3</v>
      </c>
      <c r="F7225" t="s">
        <v>25</v>
      </c>
      <c r="G7225" t="s">
        <v>47</v>
      </c>
      <c r="H7225">
        <v>86</v>
      </c>
      <c r="I7225">
        <v>13487</v>
      </c>
      <c r="J7225" t="s">
        <v>31</v>
      </c>
      <c r="K7225">
        <v>11433</v>
      </c>
      <c r="L7225" t="s">
        <v>30</v>
      </c>
      <c r="M7225" s="2">
        <v>0.64583333333333337</v>
      </c>
      <c r="N7225" s="1">
        <v>1530</v>
      </c>
      <c r="O7225" s="2">
        <v>0.64513888888888882</v>
      </c>
      <c r="P7225" s="1">
        <v>1529</v>
      </c>
      <c r="Q7225">
        <v>-1</v>
      </c>
      <c r="R7225">
        <v>0</v>
      </c>
      <c r="S7225" s="2">
        <v>0.7583333333333333</v>
      </c>
      <c r="T7225" s="1">
        <v>1812</v>
      </c>
      <c r="U7225" s="2">
        <v>0.75</v>
      </c>
      <c r="V7225" s="1">
        <v>1800</v>
      </c>
      <c r="W7225">
        <v>-12</v>
      </c>
      <c r="X7225">
        <v>0</v>
      </c>
      <c r="Y7225">
        <v>0</v>
      </c>
      <c r="Z7225">
        <v>0</v>
      </c>
      <c r="AA7225" s="3">
        <f t="shared" si="112"/>
        <v>7.0833333333333331E-2</v>
      </c>
      <c r="AB7225" s="3">
        <f t="shared" si="112"/>
        <v>6.3194444444444442E-2</v>
      </c>
      <c r="AC7225">
        <v>102</v>
      </c>
      <c r="AD7225">
        <v>91</v>
      </c>
      <c r="AE7225">
        <v>528</v>
      </c>
    </row>
    <row r="7226" spans="1:31" x14ac:dyDescent="0.3">
      <c r="A7226">
        <v>2016</v>
      </c>
      <c r="B7226">
        <v>3</v>
      </c>
      <c r="C7226">
        <v>8</v>
      </c>
      <c r="D7226">
        <v>24</v>
      </c>
      <c r="E7226">
        <v>3</v>
      </c>
      <c r="F7226" t="s">
        <v>25</v>
      </c>
      <c r="G7226" t="s">
        <v>749</v>
      </c>
      <c r="H7226">
        <v>173</v>
      </c>
      <c r="I7226">
        <v>10397</v>
      </c>
      <c r="J7226" t="s">
        <v>27</v>
      </c>
      <c r="K7226">
        <v>14747</v>
      </c>
      <c r="L7226" t="s">
        <v>28</v>
      </c>
      <c r="M7226" s="2">
        <v>0.69166666666666676</v>
      </c>
      <c r="N7226" s="1">
        <v>1636</v>
      </c>
      <c r="O7226" s="2">
        <v>0.69166666666666676</v>
      </c>
      <c r="P7226" s="1">
        <v>1636</v>
      </c>
      <c r="Q7226">
        <v>0</v>
      </c>
      <c r="R7226">
        <v>0</v>
      </c>
      <c r="S7226" s="2">
        <v>0.79305555555555562</v>
      </c>
      <c r="T7226" s="1">
        <v>1902</v>
      </c>
      <c r="U7226" s="2">
        <v>0.7729166666666667</v>
      </c>
      <c r="V7226" s="1">
        <v>1833</v>
      </c>
      <c r="W7226">
        <v>-29</v>
      </c>
      <c r="X7226">
        <v>0</v>
      </c>
      <c r="Y7226">
        <v>0</v>
      </c>
      <c r="Z7226">
        <v>0</v>
      </c>
      <c r="AA7226" s="3">
        <f t="shared" si="112"/>
        <v>0.22638888888888889</v>
      </c>
      <c r="AB7226" s="3">
        <f t="shared" si="112"/>
        <v>0.20625000000000002</v>
      </c>
      <c r="AC7226">
        <v>326</v>
      </c>
      <c r="AD7226">
        <v>297</v>
      </c>
      <c r="AE7226">
        <v>2182</v>
      </c>
    </row>
    <row r="7227" spans="1:31" x14ac:dyDescent="0.3">
      <c r="A7227">
        <v>2016</v>
      </c>
      <c r="B7227">
        <v>3</v>
      </c>
      <c r="C7227">
        <v>8</v>
      </c>
      <c r="D7227">
        <v>24</v>
      </c>
      <c r="E7227">
        <v>3</v>
      </c>
      <c r="F7227" t="s">
        <v>25</v>
      </c>
      <c r="G7227" t="s">
        <v>349</v>
      </c>
      <c r="H7227">
        <v>213</v>
      </c>
      <c r="I7227">
        <v>12478</v>
      </c>
      <c r="J7227" t="s">
        <v>40</v>
      </c>
      <c r="K7227">
        <v>13487</v>
      </c>
      <c r="L7227" t="s">
        <v>31</v>
      </c>
      <c r="M7227" s="2">
        <v>0.76736111111111116</v>
      </c>
      <c r="N7227" s="1">
        <v>1825</v>
      </c>
      <c r="O7227" s="2">
        <v>0.81041666666666667</v>
      </c>
      <c r="P7227" s="1">
        <v>1927</v>
      </c>
      <c r="Q7227">
        <v>62</v>
      </c>
      <c r="R7227">
        <v>1</v>
      </c>
      <c r="S7227" s="2">
        <v>0.86875000000000002</v>
      </c>
      <c r="T7227" s="1">
        <v>2051</v>
      </c>
      <c r="U7227" s="2">
        <v>0.89097222222222217</v>
      </c>
      <c r="V7227" s="1">
        <v>2123</v>
      </c>
      <c r="W7227">
        <v>32</v>
      </c>
      <c r="X7227">
        <v>1</v>
      </c>
      <c r="Y7227">
        <v>0</v>
      </c>
      <c r="Z7227">
        <v>0</v>
      </c>
      <c r="AA7227" s="3">
        <f t="shared" si="112"/>
        <v>0.14305555555555555</v>
      </c>
      <c r="AB7227" s="3">
        <f t="shared" si="112"/>
        <v>0.12222222222222222</v>
      </c>
      <c r="AC7227">
        <v>206</v>
      </c>
      <c r="AD7227">
        <v>176</v>
      </c>
      <c r="AE7227">
        <v>1029</v>
      </c>
    </row>
    <row r="7228" spans="1:31" x14ac:dyDescent="0.3">
      <c r="A7228">
        <v>2016</v>
      </c>
      <c r="B7228">
        <v>3</v>
      </c>
      <c r="C7228">
        <v>8</v>
      </c>
      <c r="D7228">
        <v>21</v>
      </c>
      <c r="E7228">
        <v>7</v>
      </c>
      <c r="F7228" t="s">
        <v>25</v>
      </c>
      <c r="G7228" t="s">
        <v>597</v>
      </c>
      <c r="H7228">
        <v>859</v>
      </c>
      <c r="I7228">
        <v>13487</v>
      </c>
      <c r="J7228" t="s">
        <v>31</v>
      </c>
      <c r="K7228">
        <v>11433</v>
      </c>
      <c r="L7228" t="s">
        <v>30</v>
      </c>
      <c r="M7228" s="2">
        <v>0.82430555555555562</v>
      </c>
      <c r="N7228" s="1">
        <v>1947</v>
      </c>
      <c r="O7228" s="2">
        <v>0.83472222222222225</v>
      </c>
      <c r="P7228" s="1">
        <v>2002</v>
      </c>
      <c r="Q7228">
        <v>15</v>
      </c>
      <c r="R7228">
        <v>1</v>
      </c>
      <c r="S7228" s="2">
        <v>0.93680555555555556</v>
      </c>
      <c r="T7228" s="1">
        <v>2229</v>
      </c>
      <c r="U7228" s="2">
        <v>0.93819444444444444</v>
      </c>
      <c r="V7228" s="1">
        <v>2231</v>
      </c>
      <c r="W7228">
        <v>2</v>
      </c>
      <c r="X7228">
        <v>0</v>
      </c>
      <c r="Y7228">
        <v>0</v>
      </c>
      <c r="Z7228">
        <v>0</v>
      </c>
      <c r="AA7228" s="3">
        <f t="shared" si="112"/>
        <v>7.0833333333333331E-2</v>
      </c>
      <c r="AB7228" s="3">
        <f t="shared" si="112"/>
        <v>6.1805555555555558E-2</v>
      </c>
      <c r="AC7228">
        <v>102</v>
      </c>
      <c r="AD7228">
        <v>89</v>
      </c>
      <c r="AE7228">
        <v>528</v>
      </c>
    </row>
    <row r="7229" spans="1:31" x14ac:dyDescent="0.3">
      <c r="A7229">
        <v>2016</v>
      </c>
      <c r="B7229">
        <v>3</v>
      </c>
      <c r="C7229">
        <v>8</v>
      </c>
      <c r="D7229">
        <v>21</v>
      </c>
      <c r="E7229">
        <v>7</v>
      </c>
      <c r="F7229" t="s">
        <v>25</v>
      </c>
      <c r="G7229" t="s">
        <v>209</v>
      </c>
      <c r="H7229">
        <v>2812</v>
      </c>
      <c r="I7229">
        <v>10397</v>
      </c>
      <c r="J7229" t="s">
        <v>27</v>
      </c>
      <c r="K7229">
        <v>13487</v>
      </c>
      <c r="L7229" t="s">
        <v>31</v>
      </c>
      <c r="M7229" s="2">
        <v>0.62708333333333333</v>
      </c>
      <c r="N7229" s="1">
        <v>1503</v>
      </c>
      <c r="O7229" s="2">
        <v>0.62569444444444444</v>
      </c>
      <c r="P7229" s="1">
        <v>1501</v>
      </c>
      <c r="Q7229">
        <v>-2</v>
      </c>
      <c r="R7229">
        <v>0</v>
      </c>
      <c r="S7229" s="2">
        <v>0.69861111111111107</v>
      </c>
      <c r="T7229" s="1">
        <v>1646</v>
      </c>
      <c r="U7229" s="2">
        <v>0.69930555555555562</v>
      </c>
      <c r="V7229" s="1">
        <v>1647</v>
      </c>
      <c r="W7229">
        <v>1</v>
      </c>
      <c r="X7229">
        <v>0</v>
      </c>
      <c r="Y7229">
        <v>0</v>
      </c>
      <c r="Z7229">
        <v>0</v>
      </c>
      <c r="AA7229" s="3">
        <f t="shared" si="112"/>
        <v>0.11319444444444444</v>
      </c>
      <c r="AB7229" s="3">
        <f t="shared" si="112"/>
        <v>0.11527777777777777</v>
      </c>
      <c r="AC7229">
        <v>163</v>
      </c>
      <c r="AD7229">
        <v>166</v>
      </c>
      <c r="AE7229">
        <v>907</v>
      </c>
    </row>
    <row r="7230" spans="1:31" x14ac:dyDescent="0.3">
      <c r="A7230">
        <v>2016</v>
      </c>
      <c r="B7230">
        <v>3</v>
      </c>
      <c r="C7230">
        <v>8</v>
      </c>
      <c r="D7230">
        <v>21</v>
      </c>
      <c r="E7230">
        <v>7</v>
      </c>
      <c r="F7230" t="s">
        <v>25</v>
      </c>
      <c r="G7230" t="s">
        <v>159</v>
      </c>
      <c r="H7230">
        <v>2827</v>
      </c>
      <c r="I7230">
        <v>10397</v>
      </c>
      <c r="J7230" t="s">
        <v>27</v>
      </c>
      <c r="K7230">
        <v>13487</v>
      </c>
      <c r="L7230" t="s">
        <v>31</v>
      </c>
      <c r="M7230" s="2">
        <v>0.8256944444444444</v>
      </c>
      <c r="N7230" s="1">
        <v>1949</v>
      </c>
      <c r="O7230" s="2">
        <v>0.83819444444444446</v>
      </c>
      <c r="P7230" s="1">
        <v>2007</v>
      </c>
      <c r="Q7230">
        <v>18</v>
      </c>
      <c r="R7230">
        <v>1</v>
      </c>
      <c r="S7230" s="2">
        <v>0.89583333333333337</v>
      </c>
      <c r="T7230" s="1">
        <v>2130</v>
      </c>
      <c r="U7230" s="2">
        <v>0.89583333333333337</v>
      </c>
      <c r="V7230" s="1">
        <v>2130</v>
      </c>
      <c r="W7230">
        <v>0</v>
      </c>
      <c r="X7230">
        <v>0</v>
      </c>
      <c r="Y7230">
        <v>0</v>
      </c>
      <c r="Z7230">
        <v>0</v>
      </c>
      <c r="AA7230" s="3">
        <f t="shared" si="112"/>
        <v>0.11180555555555555</v>
      </c>
      <c r="AB7230" s="3">
        <f t="shared" si="112"/>
        <v>9.930555555555555E-2</v>
      </c>
      <c r="AC7230">
        <v>161</v>
      </c>
      <c r="AD7230">
        <v>143</v>
      </c>
      <c r="AE7230">
        <v>907</v>
      </c>
    </row>
    <row r="7231" spans="1:31" x14ac:dyDescent="0.3">
      <c r="A7231">
        <v>2016</v>
      </c>
      <c r="B7231">
        <v>3</v>
      </c>
      <c r="C7231">
        <v>8</v>
      </c>
      <c r="D7231">
        <v>22</v>
      </c>
      <c r="E7231">
        <v>1</v>
      </c>
      <c r="F7231" t="s">
        <v>25</v>
      </c>
      <c r="G7231" t="s">
        <v>52</v>
      </c>
      <c r="H7231">
        <v>17</v>
      </c>
      <c r="I7231">
        <v>11433</v>
      </c>
      <c r="J7231" t="s">
        <v>30</v>
      </c>
      <c r="K7231">
        <v>14747</v>
      </c>
      <c r="L7231" t="s">
        <v>28</v>
      </c>
      <c r="M7231" s="2">
        <v>0.49652777777777773</v>
      </c>
      <c r="N7231" s="1">
        <v>1155</v>
      </c>
      <c r="O7231" s="2">
        <v>0.4993055555555555</v>
      </c>
      <c r="P7231" s="1">
        <v>1159</v>
      </c>
      <c r="Q7231">
        <v>4</v>
      </c>
      <c r="R7231">
        <v>0</v>
      </c>
      <c r="S7231" s="2">
        <v>0.57430555555555551</v>
      </c>
      <c r="T7231" s="1">
        <v>1347</v>
      </c>
      <c r="U7231" s="2">
        <v>0.56527777777777777</v>
      </c>
      <c r="V7231" s="1">
        <v>1334</v>
      </c>
      <c r="W7231">
        <v>-13</v>
      </c>
      <c r="X7231">
        <v>0</v>
      </c>
      <c r="Y7231">
        <v>0</v>
      </c>
      <c r="Z7231">
        <v>0</v>
      </c>
      <c r="AA7231" s="3">
        <f t="shared" si="112"/>
        <v>0.20277777777777775</v>
      </c>
      <c r="AB7231" s="3">
        <f t="shared" si="112"/>
        <v>0.19097222222222221</v>
      </c>
      <c r="AC7231">
        <v>292</v>
      </c>
      <c r="AD7231">
        <v>275</v>
      </c>
      <c r="AE7231">
        <v>1927</v>
      </c>
    </row>
    <row r="7232" spans="1:31" x14ac:dyDescent="0.3">
      <c r="A7232">
        <v>2016</v>
      </c>
      <c r="B7232">
        <v>3</v>
      </c>
      <c r="C7232">
        <v>8</v>
      </c>
      <c r="D7232">
        <v>22</v>
      </c>
      <c r="E7232">
        <v>1</v>
      </c>
      <c r="F7232" t="s">
        <v>25</v>
      </c>
      <c r="G7232" t="s">
        <v>707</v>
      </c>
      <c r="H7232">
        <v>43</v>
      </c>
      <c r="I7232">
        <v>12478</v>
      </c>
      <c r="J7232" t="s">
        <v>40</v>
      </c>
      <c r="K7232">
        <v>10397</v>
      </c>
      <c r="L7232" t="s">
        <v>27</v>
      </c>
      <c r="M7232" s="2">
        <v>0.64236111111111105</v>
      </c>
      <c r="N7232" s="1">
        <v>1525</v>
      </c>
      <c r="O7232" s="2">
        <v>0.65069444444444446</v>
      </c>
      <c r="P7232" s="1">
        <v>1537</v>
      </c>
      <c r="Q7232">
        <v>12</v>
      </c>
      <c r="R7232">
        <v>0</v>
      </c>
      <c r="S7232" s="2">
        <v>0.75902777777777775</v>
      </c>
      <c r="T7232" s="1">
        <v>1813</v>
      </c>
      <c r="U7232" s="2">
        <v>0.75347222222222221</v>
      </c>
      <c r="V7232" s="1">
        <v>1805</v>
      </c>
      <c r="W7232">
        <v>-8</v>
      </c>
      <c r="X7232">
        <v>0</v>
      </c>
      <c r="Y7232">
        <v>0</v>
      </c>
      <c r="Z7232">
        <v>0</v>
      </c>
      <c r="AA7232" s="3">
        <f t="shared" si="112"/>
        <v>0.11666666666666665</v>
      </c>
      <c r="AB7232" s="3">
        <f t="shared" si="112"/>
        <v>0.10277777777777779</v>
      </c>
      <c r="AC7232">
        <v>168</v>
      </c>
      <c r="AD7232">
        <v>148</v>
      </c>
      <c r="AE7232">
        <v>760</v>
      </c>
    </row>
    <row r="7233" spans="1:31" x14ac:dyDescent="0.3">
      <c r="A7233">
        <v>2016</v>
      </c>
      <c r="B7233">
        <v>3</v>
      </c>
      <c r="C7233">
        <v>8</v>
      </c>
      <c r="D7233">
        <v>22</v>
      </c>
      <c r="E7233">
        <v>1</v>
      </c>
      <c r="F7233" t="s">
        <v>25</v>
      </c>
      <c r="G7233" t="s">
        <v>648</v>
      </c>
      <c r="H7233">
        <v>109</v>
      </c>
      <c r="I7233">
        <v>10397</v>
      </c>
      <c r="J7233" t="s">
        <v>27</v>
      </c>
      <c r="K7233">
        <v>13487</v>
      </c>
      <c r="L7233" t="s">
        <v>31</v>
      </c>
      <c r="M7233" s="2">
        <v>0.75</v>
      </c>
      <c r="N7233" s="1">
        <v>1800</v>
      </c>
      <c r="O7233" s="2">
        <v>0.75138888888888899</v>
      </c>
      <c r="P7233" s="1">
        <v>1802</v>
      </c>
      <c r="Q7233">
        <v>2</v>
      </c>
      <c r="R7233">
        <v>0</v>
      </c>
      <c r="S7233" s="2">
        <v>0.82291666666666663</v>
      </c>
      <c r="T7233" s="1">
        <v>1945</v>
      </c>
      <c r="U7233" s="2">
        <v>0.8208333333333333</v>
      </c>
      <c r="V7233" s="1">
        <v>1942</v>
      </c>
      <c r="W7233">
        <v>-3</v>
      </c>
      <c r="X7233">
        <v>0</v>
      </c>
      <c r="Y7233">
        <v>0</v>
      </c>
      <c r="Z7233">
        <v>0</v>
      </c>
      <c r="AA7233" s="3">
        <f t="shared" si="112"/>
        <v>0.11458333333333333</v>
      </c>
      <c r="AB7233" s="3">
        <f t="shared" si="112"/>
        <v>0.1111111111111111</v>
      </c>
      <c r="AC7233">
        <v>165</v>
      </c>
      <c r="AD7233">
        <v>160</v>
      </c>
      <c r="AE7233">
        <v>907</v>
      </c>
    </row>
    <row r="7234" spans="1:31" x14ac:dyDescent="0.3">
      <c r="A7234">
        <v>2016</v>
      </c>
      <c r="B7234">
        <v>3</v>
      </c>
      <c r="C7234">
        <v>8</v>
      </c>
      <c r="D7234">
        <v>22</v>
      </c>
      <c r="E7234">
        <v>1</v>
      </c>
      <c r="F7234" t="s">
        <v>25</v>
      </c>
      <c r="G7234" t="s">
        <v>504</v>
      </c>
      <c r="H7234">
        <v>211</v>
      </c>
      <c r="I7234">
        <v>12478</v>
      </c>
      <c r="J7234" t="s">
        <v>40</v>
      </c>
      <c r="K7234">
        <v>14747</v>
      </c>
      <c r="L7234" t="s">
        <v>28</v>
      </c>
      <c r="M7234" s="2">
        <v>0.78888888888888886</v>
      </c>
      <c r="N7234" s="1">
        <v>1856</v>
      </c>
      <c r="O7234" s="2">
        <v>0.78749999999999998</v>
      </c>
      <c r="P7234" s="1">
        <v>1854</v>
      </c>
      <c r="Q7234">
        <v>-2</v>
      </c>
      <c r="R7234">
        <v>0</v>
      </c>
      <c r="S7234" s="2">
        <v>0.93194444444444446</v>
      </c>
      <c r="T7234" s="1">
        <v>2222</v>
      </c>
      <c r="U7234" s="2">
        <v>0.92847222222222225</v>
      </c>
      <c r="V7234" s="1">
        <v>2217</v>
      </c>
      <c r="W7234">
        <v>-5</v>
      </c>
      <c r="X7234">
        <v>0</v>
      </c>
      <c r="Y7234">
        <v>0</v>
      </c>
      <c r="Z7234">
        <v>0</v>
      </c>
      <c r="AA7234" s="3">
        <f t="shared" si="112"/>
        <v>0.26805555555555555</v>
      </c>
      <c r="AB7234" s="3">
        <f t="shared" si="112"/>
        <v>0.26597222222222222</v>
      </c>
      <c r="AC7234">
        <v>386</v>
      </c>
      <c r="AD7234">
        <v>383</v>
      </c>
      <c r="AE7234">
        <v>2422</v>
      </c>
    </row>
    <row r="7235" spans="1:31" x14ac:dyDescent="0.3">
      <c r="A7235">
        <v>2016</v>
      </c>
      <c r="B7235">
        <v>3</v>
      </c>
      <c r="C7235">
        <v>8</v>
      </c>
      <c r="D7235">
        <v>22</v>
      </c>
      <c r="E7235">
        <v>1</v>
      </c>
      <c r="F7235" t="s">
        <v>25</v>
      </c>
      <c r="G7235" t="s">
        <v>676</v>
      </c>
      <c r="H7235">
        <v>315</v>
      </c>
      <c r="I7235">
        <v>11433</v>
      </c>
      <c r="J7235" t="s">
        <v>30</v>
      </c>
      <c r="K7235">
        <v>10397</v>
      </c>
      <c r="L7235" t="s">
        <v>27</v>
      </c>
      <c r="M7235" s="2">
        <v>0.80208333333333337</v>
      </c>
      <c r="N7235" s="1">
        <v>1915</v>
      </c>
      <c r="O7235" s="2">
        <v>0.79999999999999993</v>
      </c>
      <c r="P7235" s="1">
        <v>1912</v>
      </c>
      <c r="Q7235">
        <v>-3</v>
      </c>
      <c r="R7235">
        <v>0</v>
      </c>
      <c r="S7235" s="2">
        <v>0.88611111111111107</v>
      </c>
      <c r="T7235" s="1">
        <v>2116</v>
      </c>
      <c r="U7235" s="2">
        <v>0.87361111111111101</v>
      </c>
      <c r="V7235" s="1">
        <v>2058</v>
      </c>
      <c r="W7235">
        <v>-18</v>
      </c>
      <c r="X7235">
        <v>0</v>
      </c>
      <c r="Y7235">
        <v>0</v>
      </c>
      <c r="Z7235">
        <v>0</v>
      </c>
      <c r="AA7235" s="3">
        <f t="shared" ref="AA7235:AB7298" si="113">TIME(0,AC7235,0)</f>
        <v>8.4027777777777771E-2</v>
      </c>
      <c r="AB7235" s="3">
        <f t="shared" si="113"/>
        <v>7.3611111111111113E-2</v>
      </c>
      <c r="AC7235">
        <v>121</v>
      </c>
      <c r="AD7235">
        <v>106</v>
      </c>
      <c r="AE7235">
        <v>594</v>
      </c>
    </row>
    <row r="7236" spans="1:31" x14ac:dyDescent="0.3">
      <c r="A7236">
        <v>2016</v>
      </c>
      <c r="B7236">
        <v>3</v>
      </c>
      <c r="C7236">
        <v>8</v>
      </c>
      <c r="D7236">
        <v>22</v>
      </c>
      <c r="E7236">
        <v>1</v>
      </c>
      <c r="F7236" t="s">
        <v>25</v>
      </c>
      <c r="G7236" t="s">
        <v>244</v>
      </c>
      <c r="H7236">
        <v>362</v>
      </c>
      <c r="I7236">
        <v>11433</v>
      </c>
      <c r="J7236" t="s">
        <v>30</v>
      </c>
      <c r="K7236">
        <v>13487</v>
      </c>
      <c r="L7236" t="s">
        <v>31</v>
      </c>
      <c r="M7236" s="2">
        <v>0.35416666666666669</v>
      </c>
      <c r="N7236" s="1">
        <v>830</v>
      </c>
      <c r="O7236" s="2">
        <v>0.35069444444444442</v>
      </c>
      <c r="P7236" s="1">
        <v>825</v>
      </c>
      <c r="Q7236">
        <v>-5</v>
      </c>
      <c r="R7236">
        <v>0</v>
      </c>
      <c r="S7236" s="2">
        <v>0.39583333333333331</v>
      </c>
      <c r="T7236" s="1">
        <v>930</v>
      </c>
      <c r="U7236" s="2">
        <v>0.39374999999999999</v>
      </c>
      <c r="V7236" s="1">
        <v>927</v>
      </c>
      <c r="W7236">
        <v>-3</v>
      </c>
      <c r="X7236">
        <v>0</v>
      </c>
      <c r="Y7236">
        <v>0</v>
      </c>
      <c r="Z7236">
        <v>0</v>
      </c>
      <c r="AA7236" s="3">
        <f t="shared" si="113"/>
        <v>8.3333333333333329E-2</v>
      </c>
      <c r="AB7236" s="3">
        <f t="shared" si="113"/>
        <v>8.4722222222222213E-2</v>
      </c>
      <c r="AC7236">
        <v>120</v>
      </c>
      <c r="AD7236">
        <v>122</v>
      </c>
      <c r="AE7236">
        <v>528</v>
      </c>
    </row>
    <row r="7237" spans="1:31" x14ac:dyDescent="0.3">
      <c r="A7237">
        <v>2016</v>
      </c>
      <c r="B7237">
        <v>3</v>
      </c>
      <c r="C7237">
        <v>8</v>
      </c>
      <c r="D7237">
        <v>22</v>
      </c>
      <c r="E7237">
        <v>1</v>
      </c>
      <c r="F7237" t="s">
        <v>25</v>
      </c>
      <c r="G7237" t="s">
        <v>571</v>
      </c>
      <c r="H7237">
        <v>421</v>
      </c>
      <c r="I7237">
        <v>14747</v>
      </c>
      <c r="J7237" t="s">
        <v>28</v>
      </c>
      <c r="K7237">
        <v>12478</v>
      </c>
      <c r="L7237" t="s">
        <v>40</v>
      </c>
      <c r="M7237" s="2">
        <v>0.46875</v>
      </c>
      <c r="N7237" s="1">
        <v>1115</v>
      </c>
      <c r="O7237" s="2">
        <v>0.4680555555555555</v>
      </c>
      <c r="P7237" s="1">
        <v>1114</v>
      </c>
      <c r="Q7237">
        <v>-1</v>
      </c>
      <c r="R7237">
        <v>0</v>
      </c>
      <c r="S7237" s="2">
        <v>0.82777777777777783</v>
      </c>
      <c r="T7237" s="1">
        <v>1952</v>
      </c>
      <c r="U7237" s="2">
        <v>0.82152777777777775</v>
      </c>
      <c r="V7237" s="1">
        <v>1943</v>
      </c>
      <c r="W7237">
        <v>-9</v>
      </c>
      <c r="X7237">
        <v>0</v>
      </c>
      <c r="Y7237">
        <v>0</v>
      </c>
      <c r="Z7237">
        <v>0</v>
      </c>
      <c r="AA7237" s="3">
        <f t="shared" si="113"/>
        <v>0.23402777777777775</v>
      </c>
      <c r="AB7237" s="3">
        <f t="shared" si="113"/>
        <v>0.22847222222222222</v>
      </c>
      <c r="AC7237">
        <v>337</v>
      </c>
      <c r="AD7237">
        <v>329</v>
      </c>
      <c r="AE7237">
        <v>2422</v>
      </c>
    </row>
    <row r="7238" spans="1:31" x14ac:dyDescent="0.3">
      <c r="A7238">
        <v>2016</v>
      </c>
      <c r="B7238">
        <v>3</v>
      </c>
      <c r="C7238">
        <v>8</v>
      </c>
      <c r="D7238">
        <v>22</v>
      </c>
      <c r="E7238">
        <v>1</v>
      </c>
      <c r="F7238" t="s">
        <v>25</v>
      </c>
      <c r="G7238" t="s">
        <v>276</v>
      </c>
      <c r="H7238">
        <v>446</v>
      </c>
      <c r="I7238">
        <v>10397</v>
      </c>
      <c r="J7238" t="s">
        <v>27</v>
      </c>
      <c r="K7238">
        <v>12478</v>
      </c>
      <c r="L7238" t="s">
        <v>40</v>
      </c>
      <c r="M7238" s="2">
        <v>0.71944444444444444</v>
      </c>
      <c r="N7238" s="1">
        <v>1716</v>
      </c>
      <c r="O7238" s="2">
        <v>0.73819444444444438</v>
      </c>
      <c r="P7238" s="1">
        <v>1743</v>
      </c>
      <c r="Q7238">
        <v>27</v>
      </c>
      <c r="R7238">
        <v>1</v>
      </c>
      <c r="S7238" s="2">
        <v>0.82986111111111116</v>
      </c>
      <c r="T7238" s="1">
        <v>1955</v>
      </c>
      <c r="U7238" s="2">
        <v>0.83611111111111114</v>
      </c>
      <c r="V7238" s="1">
        <v>2004</v>
      </c>
      <c r="W7238">
        <v>9</v>
      </c>
      <c r="X7238">
        <v>0</v>
      </c>
      <c r="Y7238">
        <v>0</v>
      </c>
      <c r="Z7238">
        <v>0</v>
      </c>
      <c r="AA7238" s="3">
        <f t="shared" si="113"/>
        <v>0.11041666666666666</v>
      </c>
      <c r="AB7238" s="3">
        <f t="shared" si="113"/>
        <v>9.7916666666666666E-2</v>
      </c>
      <c r="AC7238">
        <v>159</v>
      </c>
      <c r="AD7238">
        <v>141</v>
      </c>
      <c r="AE7238">
        <v>760</v>
      </c>
    </row>
    <row r="7239" spans="1:31" x14ac:dyDescent="0.3">
      <c r="A7239">
        <v>2016</v>
      </c>
      <c r="B7239">
        <v>3</v>
      </c>
      <c r="C7239">
        <v>8</v>
      </c>
      <c r="D7239">
        <v>22</v>
      </c>
      <c r="E7239">
        <v>1</v>
      </c>
      <c r="F7239" t="s">
        <v>25</v>
      </c>
      <c r="G7239" t="s">
        <v>604</v>
      </c>
      <c r="H7239">
        <v>464</v>
      </c>
      <c r="I7239">
        <v>12478</v>
      </c>
      <c r="J7239" t="s">
        <v>40</v>
      </c>
      <c r="K7239">
        <v>10397</v>
      </c>
      <c r="L7239" t="s">
        <v>27</v>
      </c>
      <c r="M7239" s="2">
        <v>0.57638888888888895</v>
      </c>
      <c r="N7239" s="1">
        <v>1350</v>
      </c>
      <c r="O7239" s="2">
        <v>0.58124999999999993</v>
      </c>
      <c r="P7239" s="1">
        <v>1357</v>
      </c>
      <c r="Q7239">
        <v>7</v>
      </c>
      <c r="R7239">
        <v>0</v>
      </c>
      <c r="S7239" s="2">
        <v>0.68611111111111101</v>
      </c>
      <c r="T7239" s="1">
        <v>1628</v>
      </c>
      <c r="U7239" s="2">
        <v>0.6777777777777777</v>
      </c>
      <c r="V7239" s="1">
        <v>1616</v>
      </c>
      <c r="W7239">
        <v>-12</v>
      </c>
      <c r="X7239">
        <v>0</v>
      </c>
      <c r="Y7239">
        <v>0</v>
      </c>
      <c r="Z7239">
        <v>0</v>
      </c>
      <c r="AA7239" s="3">
        <f t="shared" si="113"/>
        <v>0.10972222222222222</v>
      </c>
      <c r="AB7239" s="3">
        <f t="shared" si="113"/>
        <v>9.6527777777777782E-2</v>
      </c>
      <c r="AC7239">
        <v>158</v>
      </c>
      <c r="AD7239">
        <v>139</v>
      </c>
      <c r="AE7239">
        <v>760</v>
      </c>
    </row>
    <row r="7240" spans="1:31" x14ac:dyDescent="0.3">
      <c r="A7240">
        <v>2016</v>
      </c>
      <c r="B7240">
        <v>3</v>
      </c>
      <c r="C7240">
        <v>8</v>
      </c>
      <c r="D7240">
        <v>22</v>
      </c>
      <c r="E7240">
        <v>1</v>
      </c>
      <c r="F7240" t="s">
        <v>25</v>
      </c>
      <c r="G7240" t="s">
        <v>90</v>
      </c>
      <c r="H7240">
        <v>542</v>
      </c>
      <c r="I7240">
        <v>11433</v>
      </c>
      <c r="J7240" t="s">
        <v>30</v>
      </c>
      <c r="K7240">
        <v>14747</v>
      </c>
      <c r="L7240" t="s">
        <v>28</v>
      </c>
      <c r="M7240" s="2">
        <v>0.58333333333333337</v>
      </c>
      <c r="N7240" s="1">
        <v>1400</v>
      </c>
      <c r="O7240" s="2">
        <v>0.58263888888888882</v>
      </c>
      <c r="P7240" s="1">
        <v>1359</v>
      </c>
      <c r="Q7240">
        <v>-1</v>
      </c>
      <c r="R7240">
        <v>0</v>
      </c>
      <c r="S7240" s="2">
        <v>0.66249999999999998</v>
      </c>
      <c r="T7240" s="1">
        <v>1554</v>
      </c>
      <c r="U7240" s="2">
        <v>0.6479166666666667</v>
      </c>
      <c r="V7240" s="1">
        <v>1533</v>
      </c>
      <c r="W7240">
        <v>-21</v>
      </c>
      <c r="X7240">
        <v>0</v>
      </c>
      <c r="Y7240">
        <v>0</v>
      </c>
      <c r="Z7240">
        <v>0</v>
      </c>
      <c r="AA7240" s="3">
        <f t="shared" si="113"/>
        <v>0.20416666666666669</v>
      </c>
      <c r="AB7240" s="3">
        <f t="shared" si="113"/>
        <v>0.19027777777777777</v>
      </c>
      <c r="AC7240">
        <v>294</v>
      </c>
      <c r="AD7240">
        <v>274</v>
      </c>
      <c r="AE7240">
        <v>1927</v>
      </c>
    </row>
    <row r="7241" spans="1:31" x14ac:dyDescent="0.3">
      <c r="A7241">
        <v>2016</v>
      </c>
      <c r="B7241">
        <v>3</v>
      </c>
      <c r="C7241">
        <v>8</v>
      </c>
      <c r="D7241">
        <v>22</v>
      </c>
      <c r="E7241">
        <v>1</v>
      </c>
      <c r="F7241" t="s">
        <v>25</v>
      </c>
      <c r="G7241" t="s">
        <v>52</v>
      </c>
      <c r="H7241">
        <v>624</v>
      </c>
      <c r="I7241">
        <v>14747</v>
      </c>
      <c r="J7241" t="s">
        <v>28</v>
      </c>
      <c r="K7241">
        <v>10397</v>
      </c>
      <c r="L7241" t="s">
        <v>27</v>
      </c>
      <c r="M7241" s="2">
        <v>0.62013888888888891</v>
      </c>
      <c r="N7241" s="1">
        <v>1453</v>
      </c>
      <c r="O7241" s="2">
        <v>0.61736111111111114</v>
      </c>
      <c r="P7241" s="1">
        <v>1449</v>
      </c>
      <c r="Q7241">
        <v>-4</v>
      </c>
      <c r="R7241">
        <v>0</v>
      </c>
      <c r="S7241" s="2">
        <v>0.95138888888888884</v>
      </c>
      <c r="T7241" s="1">
        <v>2250</v>
      </c>
      <c r="U7241" s="2">
        <v>0.93194444444444446</v>
      </c>
      <c r="V7241" s="1">
        <v>2222</v>
      </c>
      <c r="W7241">
        <v>-28</v>
      </c>
      <c r="X7241">
        <v>0</v>
      </c>
      <c r="Y7241">
        <v>0</v>
      </c>
      <c r="Z7241">
        <v>0</v>
      </c>
      <c r="AA7241" s="3">
        <f t="shared" si="113"/>
        <v>0.20625000000000002</v>
      </c>
      <c r="AB7241" s="3">
        <f t="shared" si="113"/>
        <v>0.18958333333333333</v>
      </c>
      <c r="AC7241">
        <v>297</v>
      </c>
      <c r="AD7241">
        <v>273</v>
      </c>
      <c r="AE7241">
        <v>2182</v>
      </c>
    </row>
    <row r="7242" spans="1:31" x14ac:dyDescent="0.3">
      <c r="A7242">
        <v>2016</v>
      </c>
      <c r="B7242">
        <v>3</v>
      </c>
      <c r="C7242">
        <v>8</v>
      </c>
      <c r="D7242">
        <v>22</v>
      </c>
      <c r="E7242">
        <v>1</v>
      </c>
      <c r="F7242" t="s">
        <v>25</v>
      </c>
      <c r="G7242" t="s">
        <v>159</v>
      </c>
      <c r="H7242">
        <v>668</v>
      </c>
      <c r="I7242">
        <v>10397</v>
      </c>
      <c r="J7242" t="s">
        <v>27</v>
      </c>
      <c r="K7242">
        <v>14747</v>
      </c>
      <c r="L7242" t="s">
        <v>28</v>
      </c>
      <c r="M7242" s="2">
        <v>0.88194444444444453</v>
      </c>
      <c r="N7242" s="1">
        <v>2110</v>
      </c>
      <c r="O7242" s="2">
        <v>0.88124999999999998</v>
      </c>
      <c r="P7242" s="1">
        <v>2109</v>
      </c>
      <c r="Q7242">
        <v>-1</v>
      </c>
      <c r="R7242">
        <v>0</v>
      </c>
      <c r="S7242" s="2">
        <v>0.9819444444444444</v>
      </c>
      <c r="T7242" s="1">
        <v>2334</v>
      </c>
      <c r="U7242" s="2">
        <v>0.97083333333333333</v>
      </c>
      <c r="V7242" s="1">
        <v>2318</v>
      </c>
      <c r="W7242">
        <v>-16</v>
      </c>
      <c r="X7242">
        <v>0</v>
      </c>
      <c r="Y7242">
        <v>0</v>
      </c>
      <c r="Z7242">
        <v>0</v>
      </c>
      <c r="AA7242" s="3">
        <f t="shared" si="113"/>
        <v>0.22500000000000001</v>
      </c>
      <c r="AB7242" s="3">
        <f t="shared" si="113"/>
        <v>0.21458333333333335</v>
      </c>
      <c r="AC7242">
        <v>324</v>
      </c>
      <c r="AD7242">
        <v>309</v>
      </c>
      <c r="AE7242">
        <v>2182</v>
      </c>
    </row>
    <row r="7243" spans="1:31" x14ac:dyDescent="0.3">
      <c r="A7243">
        <v>2016</v>
      </c>
      <c r="B7243">
        <v>3</v>
      </c>
      <c r="C7243">
        <v>8</v>
      </c>
      <c r="D7243">
        <v>22</v>
      </c>
      <c r="E7243">
        <v>1</v>
      </c>
      <c r="F7243" t="s">
        <v>25</v>
      </c>
      <c r="G7243" t="s">
        <v>118</v>
      </c>
      <c r="H7243">
        <v>748</v>
      </c>
      <c r="I7243">
        <v>10397</v>
      </c>
      <c r="J7243" t="s">
        <v>27</v>
      </c>
      <c r="K7243">
        <v>11433</v>
      </c>
      <c r="L7243" t="s">
        <v>30</v>
      </c>
      <c r="M7243" s="2">
        <v>0.4548611111111111</v>
      </c>
      <c r="N7243" s="1">
        <v>1055</v>
      </c>
      <c r="O7243" s="2">
        <v>0.45416666666666666</v>
      </c>
      <c r="P7243" s="1">
        <v>1054</v>
      </c>
      <c r="Q7243">
        <v>-1</v>
      </c>
      <c r="R7243">
        <v>0</v>
      </c>
      <c r="S7243" s="2">
        <v>0.5395833333333333</v>
      </c>
      <c r="T7243" s="1">
        <v>1257</v>
      </c>
      <c r="U7243" s="2">
        <v>0.52916666666666667</v>
      </c>
      <c r="V7243" s="1">
        <v>1242</v>
      </c>
      <c r="W7243">
        <v>-15</v>
      </c>
      <c r="X7243">
        <v>0</v>
      </c>
      <c r="Y7243">
        <v>0</v>
      </c>
      <c r="Z7243">
        <v>0</v>
      </c>
      <c r="AA7243" s="3">
        <f t="shared" si="113"/>
        <v>8.4722222222222213E-2</v>
      </c>
      <c r="AB7243" s="3">
        <f t="shared" si="113"/>
        <v>7.4999999999999997E-2</v>
      </c>
      <c r="AC7243">
        <v>122</v>
      </c>
      <c r="AD7243">
        <v>108</v>
      </c>
      <c r="AE7243">
        <v>594</v>
      </c>
    </row>
    <row r="7244" spans="1:31" x14ac:dyDescent="0.3">
      <c r="A7244">
        <v>2016</v>
      </c>
      <c r="B7244">
        <v>3</v>
      </c>
      <c r="C7244">
        <v>8</v>
      </c>
      <c r="D7244">
        <v>22</v>
      </c>
      <c r="E7244">
        <v>1</v>
      </c>
      <c r="F7244" t="s">
        <v>25</v>
      </c>
      <c r="G7244" t="s">
        <v>496</v>
      </c>
      <c r="H7244">
        <v>786</v>
      </c>
      <c r="I7244">
        <v>11433</v>
      </c>
      <c r="J7244" t="s">
        <v>30</v>
      </c>
      <c r="K7244">
        <v>10397</v>
      </c>
      <c r="L7244" t="s">
        <v>27</v>
      </c>
      <c r="M7244" s="2">
        <v>0.58333333333333337</v>
      </c>
      <c r="N7244" s="1">
        <v>1400</v>
      </c>
      <c r="O7244" s="2">
        <v>0.58124999999999993</v>
      </c>
      <c r="P7244" s="1">
        <v>1357</v>
      </c>
      <c r="Q7244">
        <v>-3</v>
      </c>
      <c r="R7244">
        <v>0</v>
      </c>
      <c r="S7244" s="2">
        <v>0.66875000000000007</v>
      </c>
      <c r="T7244" s="1">
        <v>1603</v>
      </c>
      <c r="U7244" s="2">
        <v>0.65625</v>
      </c>
      <c r="V7244" s="1">
        <v>1545</v>
      </c>
      <c r="W7244">
        <v>-18</v>
      </c>
      <c r="X7244">
        <v>0</v>
      </c>
      <c r="Y7244">
        <v>0</v>
      </c>
      <c r="Z7244">
        <v>0</v>
      </c>
      <c r="AA7244" s="3">
        <f t="shared" si="113"/>
        <v>8.5416666666666655E-2</v>
      </c>
      <c r="AB7244" s="3">
        <f t="shared" si="113"/>
        <v>7.4999999999999997E-2</v>
      </c>
      <c r="AC7244">
        <v>123</v>
      </c>
      <c r="AD7244">
        <v>108</v>
      </c>
      <c r="AE7244">
        <v>594</v>
      </c>
    </row>
    <row r="7245" spans="1:31" x14ac:dyDescent="0.3">
      <c r="A7245">
        <v>2016</v>
      </c>
      <c r="B7245">
        <v>3</v>
      </c>
      <c r="C7245">
        <v>8</v>
      </c>
      <c r="D7245">
        <v>22</v>
      </c>
      <c r="E7245">
        <v>1</v>
      </c>
      <c r="F7245" t="s">
        <v>25</v>
      </c>
      <c r="G7245" t="s">
        <v>781</v>
      </c>
      <c r="H7245">
        <v>859</v>
      </c>
      <c r="I7245">
        <v>13487</v>
      </c>
      <c r="J7245" t="s">
        <v>31</v>
      </c>
      <c r="K7245">
        <v>11433</v>
      </c>
      <c r="L7245" t="s">
        <v>30</v>
      </c>
      <c r="M7245" s="2">
        <v>0.82430555555555562</v>
      </c>
      <c r="N7245" s="1">
        <v>1947</v>
      </c>
      <c r="O7245" s="2">
        <v>0.82430555555555562</v>
      </c>
      <c r="P7245" s="1">
        <v>1947</v>
      </c>
      <c r="Q7245">
        <v>0</v>
      </c>
      <c r="R7245">
        <v>0</v>
      </c>
      <c r="S7245" s="2">
        <v>0.93680555555555556</v>
      </c>
      <c r="T7245" s="1">
        <v>2229</v>
      </c>
      <c r="U7245" s="2">
        <v>0.93402777777777779</v>
      </c>
      <c r="V7245" s="1">
        <v>2225</v>
      </c>
      <c r="W7245">
        <v>-4</v>
      </c>
      <c r="X7245">
        <v>0</v>
      </c>
      <c r="Y7245">
        <v>0</v>
      </c>
      <c r="Z7245">
        <v>0</v>
      </c>
      <c r="AA7245" s="3">
        <f t="shared" si="113"/>
        <v>7.0833333333333331E-2</v>
      </c>
      <c r="AB7245" s="3">
        <f t="shared" si="113"/>
        <v>6.805555555555555E-2</v>
      </c>
      <c r="AC7245">
        <v>102</v>
      </c>
      <c r="AD7245">
        <v>98</v>
      </c>
      <c r="AE7245">
        <v>528</v>
      </c>
    </row>
    <row r="7246" spans="1:31" x14ac:dyDescent="0.3">
      <c r="A7246">
        <v>2016</v>
      </c>
      <c r="B7246">
        <v>3</v>
      </c>
      <c r="C7246">
        <v>8</v>
      </c>
      <c r="D7246">
        <v>22</v>
      </c>
      <c r="E7246">
        <v>1</v>
      </c>
      <c r="F7246" t="s">
        <v>25</v>
      </c>
      <c r="G7246" t="s">
        <v>245</v>
      </c>
      <c r="H7246">
        <v>913</v>
      </c>
      <c r="I7246">
        <v>11433</v>
      </c>
      <c r="J7246" t="s">
        <v>30</v>
      </c>
      <c r="K7246">
        <v>14747</v>
      </c>
      <c r="L7246" t="s">
        <v>28</v>
      </c>
      <c r="M7246" s="2">
        <v>0.92499999999999993</v>
      </c>
      <c r="N7246" s="1">
        <v>2212</v>
      </c>
      <c r="O7246" s="2">
        <v>0.92222222222222217</v>
      </c>
      <c r="P7246" s="1">
        <v>2208</v>
      </c>
      <c r="Q7246">
        <v>-4</v>
      </c>
      <c r="R7246">
        <v>0</v>
      </c>
      <c r="S7246" s="2">
        <v>1.3888888888888889E-3</v>
      </c>
      <c r="T7246" s="1">
        <v>2</v>
      </c>
      <c r="U7246" s="2">
        <v>0.99097222222222225</v>
      </c>
      <c r="V7246" s="1">
        <v>2347</v>
      </c>
      <c r="W7246">
        <v>-15</v>
      </c>
      <c r="X7246">
        <v>0</v>
      </c>
      <c r="Y7246">
        <v>0</v>
      </c>
      <c r="Z7246">
        <v>0</v>
      </c>
      <c r="AA7246" s="3">
        <f t="shared" si="113"/>
        <v>0.20138888888888887</v>
      </c>
      <c r="AB7246" s="3">
        <f t="shared" si="113"/>
        <v>0.19375000000000001</v>
      </c>
      <c r="AC7246">
        <v>290</v>
      </c>
      <c r="AD7246">
        <v>279</v>
      </c>
      <c r="AE7246">
        <v>1927</v>
      </c>
    </row>
    <row r="7247" spans="1:31" x14ac:dyDescent="0.3">
      <c r="A7247">
        <v>2016</v>
      </c>
      <c r="B7247">
        <v>3</v>
      </c>
      <c r="C7247">
        <v>8</v>
      </c>
      <c r="D7247">
        <v>22</v>
      </c>
      <c r="E7247">
        <v>1</v>
      </c>
      <c r="F7247" t="s">
        <v>25</v>
      </c>
      <c r="G7247" t="s">
        <v>749</v>
      </c>
      <c r="H7247">
        <v>970</v>
      </c>
      <c r="I7247">
        <v>10397</v>
      </c>
      <c r="J7247" t="s">
        <v>27</v>
      </c>
      <c r="K7247">
        <v>14747</v>
      </c>
      <c r="L7247" t="s">
        <v>28</v>
      </c>
      <c r="M7247" s="2">
        <v>0.74652777777777779</v>
      </c>
      <c r="N7247" s="1">
        <v>1755</v>
      </c>
      <c r="O7247" s="2">
        <v>0.74513888888888891</v>
      </c>
      <c r="P7247" s="1">
        <v>1753</v>
      </c>
      <c r="Q7247">
        <v>-2</v>
      </c>
      <c r="R7247">
        <v>0</v>
      </c>
      <c r="S7247" s="2">
        <v>0.84722222222222221</v>
      </c>
      <c r="T7247" s="1">
        <v>2020</v>
      </c>
      <c r="U7247" s="2">
        <v>0.83888888888888891</v>
      </c>
      <c r="V7247" s="1">
        <v>2008</v>
      </c>
      <c r="W7247">
        <v>-12</v>
      </c>
      <c r="X7247">
        <v>0</v>
      </c>
      <c r="Y7247">
        <v>0</v>
      </c>
      <c r="Z7247">
        <v>0</v>
      </c>
      <c r="AA7247" s="3">
        <f t="shared" si="113"/>
        <v>0.22569444444444445</v>
      </c>
      <c r="AB7247" s="3">
        <f t="shared" si="113"/>
        <v>0.21875</v>
      </c>
      <c r="AC7247">
        <v>325</v>
      </c>
      <c r="AD7247">
        <v>315</v>
      </c>
      <c r="AE7247">
        <v>2182</v>
      </c>
    </row>
    <row r="7248" spans="1:31" x14ac:dyDescent="0.3">
      <c r="A7248">
        <v>2016</v>
      </c>
      <c r="B7248">
        <v>3</v>
      </c>
      <c r="C7248">
        <v>8</v>
      </c>
      <c r="D7248">
        <v>22</v>
      </c>
      <c r="E7248">
        <v>1</v>
      </c>
      <c r="F7248" t="s">
        <v>25</v>
      </c>
      <c r="G7248" t="s">
        <v>626</v>
      </c>
      <c r="H7248">
        <v>991</v>
      </c>
      <c r="I7248">
        <v>10397</v>
      </c>
      <c r="J7248" t="s">
        <v>27</v>
      </c>
      <c r="K7248">
        <v>11433</v>
      </c>
      <c r="L7248" t="s">
        <v>30</v>
      </c>
      <c r="M7248" s="2">
        <v>0.50694444444444442</v>
      </c>
      <c r="N7248" s="1">
        <v>1210</v>
      </c>
      <c r="O7248" s="2">
        <v>0.50555555555555554</v>
      </c>
      <c r="P7248" s="1">
        <v>1208</v>
      </c>
      <c r="Q7248">
        <v>-2</v>
      </c>
      <c r="R7248">
        <v>0</v>
      </c>
      <c r="S7248" s="2">
        <v>0.59583333333333333</v>
      </c>
      <c r="T7248" s="1">
        <v>1418</v>
      </c>
      <c r="U7248" s="2">
        <v>0.58472222222222225</v>
      </c>
      <c r="V7248" s="1">
        <v>1402</v>
      </c>
      <c r="W7248">
        <v>-16</v>
      </c>
      <c r="X7248">
        <v>0</v>
      </c>
      <c r="Y7248">
        <v>0</v>
      </c>
      <c r="Z7248">
        <v>0</v>
      </c>
      <c r="AA7248" s="3">
        <f t="shared" si="113"/>
        <v>8.8888888888888892E-2</v>
      </c>
      <c r="AB7248" s="3">
        <f t="shared" si="113"/>
        <v>7.9166666666666663E-2</v>
      </c>
      <c r="AC7248">
        <v>128</v>
      </c>
      <c r="AD7248">
        <v>114</v>
      </c>
      <c r="AE7248">
        <v>594</v>
      </c>
    </row>
    <row r="7249" spans="1:31" x14ac:dyDescent="0.3">
      <c r="A7249">
        <v>2016</v>
      </c>
      <c r="B7249">
        <v>3</v>
      </c>
      <c r="C7249">
        <v>8</v>
      </c>
      <c r="D7249">
        <v>22</v>
      </c>
      <c r="E7249">
        <v>1</v>
      </c>
      <c r="F7249" t="s">
        <v>25</v>
      </c>
      <c r="G7249" t="s">
        <v>249</v>
      </c>
      <c r="H7249">
        <v>1122</v>
      </c>
      <c r="I7249">
        <v>13487</v>
      </c>
      <c r="J7249" t="s">
        <v>31</v>
      </c>
      <c r="K7249">
        <v>10397</v>
      </c>
      <c r="L7249" t="s">
        <v>27</v>
      </c>
      <c r="M7249" s="2">
        <v>0.3125</v>
      </c>
      <c r="N7249" s="1">
        <v>730</v>
      </c>
      <c r="O7249" s="2">
        <v>0.31041666666666667</v>
      </c>
      <c r="P7249" s="1">
        <v>727</v>
      </c>
      <c r="Q7249">
        <v>-3</v>
      </c>
      <c r="R7249">
        <v>0</v>
      </c>
      <c r="S7249" s="2">
        <v>0.4548611111111111</v>
      </c>
      <c r="T7249" s="1">
        <v>1055</v>
      </c>
      <c r="U7249" s="2">
        <v>0.44861111111111113</v>
      </c>
      <c r="V7249" s="1">
        <v>1046</v>
      </c>
      <c r="W7249">
        <v>-9</v>
      </c>
      <c r="X7249">
        <v>0</v>
      </c>
      <c r="Y7249">
        <v>0</v>
      </c>
      <c r="Z7249">
        <v>0</v>
      </c>
      <c r="AA7249" s="3">
        <f t="shared" si="113"/>
        <v>0.10069444444444443</v>
      </c>
      <c r="AB7249" s="3">
        <f t="shared" si="113"/>
        <v>9.6527777777777782E-2</v>
      </c>
      <c r="AC7249">
        <v>145</v>
      </c>
      <c r="AD7249">
        <v>139</v>
      </c>
      <c r="AE7249">
        <v>907</v>
      </c>
    </row>
    <row r="7250" spans="1:31" x14ac:dyDescent="0.3">
      <c r="A7250">
        <v>2016</v>
      </c>
      <c r="B7250">
        <v>3</v>
      </c>
      <c r="C7250">
        <v>8</v>
      </c>
      <c r="D7250">
        <v>24</v>
      </c>
      <c r="E7250">
        <v>3</v>
      </c>
      <c r="F7250" t="s">
        <v>25</v>
      </c>
      <c r="G7250" t="s">
        <v>511</v>
      </c>
      <c r="H7250">
        <v>542</v>
      </c>
      <c r="I7250">
        <v>11433</v>
      </c>
      <c r="J7250" t="s">
        <v>30</v>
      </c>
      <c r="K7250">
        <v>14747</v>
      </c>
      <c r="L7250" t="s">
        <v>28</v>
      </c>
      <c r="M7250" s="2">
        <v>0.58333333333333337</v>
      </c>
      <c r="N7250" s="1">
        <v>1400</v>
      </c>
      <c r="O7250" s="2">
        <v>0.58194444444444449</v>
      </c>
      <c r="P7250" s="1">
        <v>1358</v>
      </c>
      <c r="Q7250">
        <v>-2</v>
      </c>
      <c r="R7250">
        <v>0</v>
      </c>
      <c r="S7250" s="2">
        <v>0.66249999999999998</v>
      </c>
      <c r="T7250" s="1">
        <v>1554</v>
      </c>
      <c r="U7250" s="2">
        <v>0.65347222222222223</v>
      </c>
      <c r="V7250" s="1">
        <v>1541</v>
      </c>
      <c r="W7250">
        <v>-13</v>
      </c>
      <c r="X7250">
        <v>0</v>
      </c>
      <c r="Y7250">
        <v>0</v>
      </c>
      <c r="Z7250">
        <v>0</v>
      </c>
      <c r="AA7250" s="3">
        <f t="shared" si="113"/>
        <v>0.20416666666666669</v>
      </c>
      <c r="AB7250" s="3">
        <f t="shared" si="113"/>
        <v>0.19652777777777777</v>
      </c>
      <c r="AC7250">
        <v>294</v>
      </c>
      <c r="AD7250">
        <v>283</v>
      </c>
      <c r="AE7250">
        <v>1927</v>
      </c>
    </row>
    <row r="7251" spans="1:31" x14ac:dyDescent="0.3">
      <c r="A7251">
        <v>2016</v>
      </c>
      <c r="B7251">
        <v>3</v>
      </c>
      <c r="C7251">
        <v>8</v>
      </c>
      <c r="D7251">
        <v>24</v>
      </c>
      <c r="E7251">
        <v>3</v>
      </c>
      <c r="F7251" t="s">
        <v>25</v>
      </c>
      <c r="G7251" t="s">
        <v>101</v>
      </c>
      <c r="H7251">
        <v>624</v>
      </c>
      <c r="I7251">
        <v>14747</v>
      </c>
      <c r="J7251" t="s">
        <v>28</v>
      </c>
      <c r="K7251">
        <v>10397</v>
      </c>
      <c r="L7251" t="s">
        <v>27</v>
      </c>
      <c r="M7251" s="2">
        <v>0.62013888888888891</v>
      </c>
      <c r="N7251" s="1">
        <v>1453</v>
      </c>
      <c r="O7251" s="2">
        <v>0.62013888888888891</v>
      </c>
      <c r="P7251" s="1">
        <v>1453</v>
      </c>
      <c r="Q7251">
        <v>0</v>
      </c>
      <c r="R7251">
        <v>0</v>
      </c>
      <c r="S7251" s="2">
        <v>0.95138888888888884</v>
      </c>
      <c r="T7251" s="1">
        <v>2250</v>
      </c>
      <c r="U7251" s="2">
        <v>0.93819444444444444</v>
      </c>
      <c r="V7251" s="1">
        <v>2231</v>
      </c>
      <c r="W7251">
        <v>-19</v>
      </c>
      <c r="X7251">
        <v>0</v>
      </c>
      <c r="Y7251">
        <v>0</v>
      </c>
      <c r="Z7251">
        <v>0</v>
      </c>
      <c r="AA7251" s="3">
        <f t="shared" si="113"/>
        <v>0.20625000000000002</v>
      </c>
      <c r="AB7251" s="3">
        <f t="shared" si="113"/>
        <v>0.19305555555555556</v>
      </c>
      <c r="AC7251">
        <v>297</v>
      </c>
      <c r="AD7251">
        <v>278</v>
      </c>
      <c r="AE7251">
        <v>2182</v>
      </c>
    </row>
    <row r="7252" spans="1:31" x14ac:dyDescent="0.3">
      <c r="A7252">
        <v>2016</v>
      </c>
      <c r="B7252">
        <v>3</v>
      </c>
      <c r="C7252">
        <v>8</v>
      </c>
      <c r="D7252">
        <v>24</v>
      </c>
      <c r="E7252">
        <v>3</v>
      </c>
      <c r="F7252" t="s">
        <v>25</v>
      </c>
      <c r="G7252" t="s">
        <v>347</v>
      </c>
      <c r="H7252">
        <v>668</v>
      </c>
      <c r="I7252">
        <v>10397</v>
      </c>
      <c r="J7252" t="s">
        <v>27</v>
      </c>
      <c r="K7252">
        <v>14747</v>
      </c>
      <c r="L7252" t="s">
        <v>28</v>
      </c>
      <c r="M7252" s="2">
        <v>0.88194444444444453</v>
      </c>
      <c r="N7252" s="1">
        <v>2110</v>
      </c>
      <c r="O7252" s="2">
        <v>0.88263888888888886</v>
      </c>
      <c r="P7252" s="1">
        <v>2111</v>
      </c>
      <c r="Q7252">
        <v>1</v>
      </c>
      <c r="R7252">
        <v>0</v>
      </c>
      <c r="S7252" s="2">
        <v>0.9819444444444444</v>
      </c>
      <c r="T7252" s="1">
        <v>2334</v>
      </c>
      <c r="U7252" s="2">
        <v>0.96805555555555556</v>
      </c>
      <c r="V7252" s="1">
        <v>2314</v>
      </c>
      <c r="W7252">
        <v>-20</v>
      </c>
      <c r="X7252">
        <v>0</v>
      </c>
      <c r="Y7252">
        <v>0</v>
      </c>
      <c r="Z7252">
        <v>0</v>
      </c>
      <c r="AA7252" s="3">
        <f t="shared" si="113"/>
        <v>0.22500000000000001</v>
      </c>
      <c r="AB7252" s="3">
        <f t="shared" si="113"/>
        <v>0.21041666666666667</v>
      </c>
      <c r="AC7252">
        <v>324</v>
      </c>
      <c r="AD7252">
        <v>303</v>
      </c>
      <c r="AE7252">
        <v>2182</v>
      </c>
    </row>
    <row r="7253" spans="1:31" x14ac:dyDescent="0.3">
      <c r="A7253">
        <v>2016</v>
      </c>
      <c r="B7253">
        <v>3</v>
      </c>
      <c r="C7253">
        <v>8</v>
      </c>
      <c r="D7253">
        <v>24</v>
      </c>
      <c r="E7253">
        <v>3</v>
      </c>
      <c r="F7253" t="s">
        <v>25</v>
      </c>
      <c r="G7253" t="s">
        <v>351</v>
      </c>
      <c r="H7253">
        <v>748</v>
      </c>
      <c r="I7253">
        <v>10397</v>
      </c>
      <c r="J7253" t="s">
        <v>27</v>
      </c>
      <c r="K7253">
        <v>11433</v>
      </c>
      <c r="L7253" t="s">
        <v>30</v>
      </c>
      <c r="M7253" s="2">
        <v>0.4548611111111111</v>
      </c>
      <c r="N7253" s="1">
        <v>1055</v>
      </c>
      <c r="O7253" s="2">
        <v>0.45416666666666666</v>
      </c>
      <c r="P7253" s="1">
        <v>1054</v>
      </c>
      <c r="Q7253">
        <v>-1</v>
      </c>
      <c r="R7253">
        <v>0</v>
      </c>
      <c r="S7253" s="2">
        <v>0.5395833333333333</v>
      </c>
      <c r="T7253" s="1">
        <v>1257</v>
      </c>
      <c r="U7253" s="2">
        <v>0.53749999999999998</v>
      </c>
      <c r="V7253" s="1">
        <v>1254</v>
      </c>
      <c r="W7253">
        <v>-3</v>
      </c>
      <c r="X7253">
        <v>0</v>
      </c>
      <c r="Y7253">
        <v>0</v>
      </c>
      <c r="Z7253">
        <v>0</v>
      </c>
      <c r="AA7253" s="3">
        <f t="shared" si="113"/>
        <v>8.4722222222222213E-2</v>
      </c>
      <c r="AB7253" s="3">
        <f t="shared" si="113"/>
        <v>8.3333333333333329E-2</v>
      </c>
      <c r="AC7253">
        <v>122</v>
      </c>
      <c r="AD7253">
        <v>120</v>
      </c>
      <c r="AE7253">
        <v>594</v>
      </c>
    </row>
    <row r="7254" spans="1:31" x14ac:dyDescent="0.3">
      <c r="A7254">
        <v>2016</v>
      </c>
      <c r="B7254">
        <v>3</v>
      </c>
      <c r="C7254">
        <v>8</v>
      </c>
      <c r="D7254">
        <v>24</v>
      </c>
      <c r="E7254">
        <v>3</v>
      </c>
      <c r="F7254" t="s">
        <v>25</v>
      </c>
      <c r="G7254" t="s">
        <v>782</v>
      </c>
      <c r="H7254">
        <v>786</v>
      </c>
      <c r="I7254">
        <v>11433</v>
      </c>
      <c r="J7254" t="s">
        <v>30</v>
      </c>
      <c r="K7254">
        <v>10397</v>
      </c>
      <c r="L7254" t="s">
        <v>27</v>
      </c>
      <c r="M7254" s="2">
        <v>0.58333333333333337</v>
      </c>
      <c r="N7254" s="1">
        <v>1400</v>
      </c>
      <c r="O7254" s="2">
        <v>0.58402777777777781</v>
      </c>
      <c r="P7254" s="1">
        <v>1401</v>
      </c>
      <c r="Q7254">
        <v>1</v>
      </c>
      <c r="R7254">
        <v>0</v>
      </c>
      <c r="S7254" s="2">
        <v>0.66875000000000007</v>
      </c>
      <c r="T7254" s="1">
        <v>1603</v>
      </c>
      <c r="U7254" s="2">
        <v>0.66805555555555562</v>
      </c>
      <c r="V7254" s="1">
        <v>1602</v>
      </c>
      <c r="W7254">
        <v>-1</v>
      </c>
      <c r="X7254">
        <v>0</v>
      </c>
      <c r="Y7254">
        <v>0</v>
      </c>
      <c r="Z7254">
        <v>0</v>
      </c>
      <c r="AA7254" s="3">
        <f t="shared" si="113"/>
        <v>8.5416666666666655E-2</v>
      </c>
      <c r="AB7254" s="3">
        <f t="shared" si="113"/>
        <v>8.4027777777777771E-2</v>
      </c>
      <c r="AC7254">
        <v>123</v>
      </c>
      <c r="AD7254">
        <v>121</v>
      </c>
      <c r="AE7254">
        <v>594</v>
      </c>
    </row>
    <row r="7255" spans="1:31" x14ac:dyDescent="0.3">
      <c r="A7255">
        <v>2016</v>
      </c>
      <c r="B7255">
        <v>3</v>
      </c>
      <c r="C7255">
        <v>8</v>
      </c>
      <c r="D7255">
        <v>24</v>
      </c>
      <c r="E7255">
        <v>3</v>
      </c>
      <c r="F7255" t="s">
        <v>25</v>
      </c>
      <c r="G7255" t="s">
        <v>270</v>
      </c>
      <c r="H7255">
        <v>859</v>
      </c>
      <c r="I7255">
        <v>13487</v>
      </c>
      <c r="J7255" t="s">
        <v>31</v>
      </c>
      <c r="K7255">
        <v>11433</v>
      </c>
      <c r="L7255" t="s">
        <v>30</v>
      </c>
      <c r="M7255" s="2">
        <v>0.82430555555555562</v>
      </c>
      <c r="N7255" s="1">
        <v>1947</v>
      </c>
      <c r="O7255" s="2">
        <v>0.8208333333333333</v>
      </c>
      <c r="P7255" s="1">
        <v>1942</v>
      </c>
      <c r="Q7255">
        <v>-5</v>
      </c>
      <c r="R7255">
        <v>0</v>
      </c>
      <c r="S7255" s="2">
        <v>0.93680555555555556</v>
      </c>
      <c r="T7255" s="1">
        <v>2229</v>
      </c>
      <c r="U7255" s="2">
        <v>0.92847222222222225</v>
      </c>
      <c r="V7255" s="1">
        <v>2217</v>
      </c>
      <c r="W7255">
        <v>-12</v>
      </c>
      <c r="X7255">
        <v>0</v>
      </c>
      <c r="Y7255">
        <v>0</v>
      </c>
      <c r="Z7255">
        <v>0</v>
      </c>
      <c r="AA7255" s="3">
        <f t="shared" si="113"/>
        <v>7.0833333333333331E-2</v>
      </c>
      <c r="AB7255" s="3">
        <f t="shared" si="113"/>
        <v>6.5972222222222224E-2</v>
      </c>
      <c r="AC7255">
        <v>102</v>
      </c>
      <c r="AD7255">
        <v>95</v>
      </c>
      <c r="AE7255">
        <v>528</v>
      </c>
    </row>
    <row r="7256" spans="1:31" x14ac:dyDescent="0.3">
      <c r="A7256">
        <v>2016</v>
      </c>
      <c r="B7256">
        <v>3</v>
      </c>
      <c r="C7256">
        <v>8</v>
      </c>
      <c r="D7256">
        <v>24</v>
      </c>
      <c r="E7256">
        <v>3</v>
      </c>
      <c r="F7256" t="s">
        <v>25</v>
      </c>
      <c r="G7256" t="s">
        <v>708</v>
      </c>
      <c r="H7256">
        <v>913</v>
      </c>
      <c r="I7256">
        <v>11433</v>
      </c>
      <c r="J7256" t="s">
        <v>30</v>
      </c>
      <c r="K7256">
        <v>14747</v>
      </c>
      <c r="L7256" t="s">
        <v>28</v>
      </c>
      <c r="M7256" s="2">
        <v>0.92499999999999993</v>
      </c>
      <c r="N7256" s="1">
        <v>2212</v>
      </c>
      <c r="O7256" s="2">
        <v>0.92222222222222217</v>
      </c>
      <c r="P7256" s="1">
        <v>2208</v>
      </c>
      <c r="Q7256">
        <v>-4</v>
      </c>
      <c r="R7256">
        <v>0</v>
      </c>
      <c r="S7256" s="2">
        <v>1.3888888888888889E-3</v>
      </c>
      <c r="T7256" s="1">
        <v>2</v>
      </c>
      <c r="U7256" s="2">
        <v>0.98263888888888884</v>
      </c>
      <c r="V7256" s="1">
        <v>2335</v>
      </c>
      <c r="W7256">
        <v>-27</v>
      </c>
      <c r="X7256">
        <v>0</v>
      </c>
      <c r="Y7256">
        <v>0</v>
      </c>
      <c r="Z7256">
        <v>0</v>
      </c>
      <c r="AA7256" s="3">
        <f t="shared" si="113"/>
        <v>0.20138888888888887</v>
      </c>
      <c r="AB7256" s="3">
        <f t="shared" si="113"/>
        <v>0.18541666666666667</v>
      </c>
      <c r="AC7256">
        <v>290</v>
      </c>
      <c r="AD7256">
        <v>267</v>
      </c>
      <c r="AE7256">
        <v>1927</v>
      </c>
    </row>
    <row r="7257" spans="1:31" x14ac:dyDescent="0.3">
      <c r="A7257">
        <v>2016</v>
      </c>
      <c r="B7257">
        <v>3</v>
      </c>
      <c r="C7257">
        <v>8</v>
      </c>
      <c r="D7257">
        <v>24</v>
      </c>
      <c r="E7257">
        <v>3</v>
      </c>
      <c r="F7257" t="s">
        <v>25</v>
      </c>
      <c r="G7257" t="s">
        <v>777</v>
      </c>
      <c r="H7257">
        <v>970</v>
      </c>
      <c r="I7257">
        <v>10397</v>
      </c>
      <c r="J7257" t="s">
        <v>27</v>
      </c>
      <c r="K7257">
        <v>14747</v>
      </c>
      <c r="L7257" t="s">
        <v>28</v>
      </c>
      <c r="M7257" s="2">
        <v>0.74652777777777779</v>
      </c>
      <c r="N7257" s="1">
        <v>1755</v>
      </c>
      <c r="O7257" s="2">
        <v>0.74513888888888891</v>
      </c>
      <c r="P7257" s="1">
        <v>1753</v>
      </c>
      <c r="Q7257">
        <v>-2</v>
      </c>
      <c r="R7257">
        <v>0</v>
      </c>
      <c r="S7257" s="2">
        <v>0.84722222222222221</v>
      </c>
      <c r="T7257" s="1">
        <v>2020</v>
      </c>
      <c r="U7257" s="2">
        <v>0.82430555555555562</v>
      </c>
      <c r="V7257" s="1">
        <v>1947</v>
      </c>
      <c r="W7257">
        <v>-33</v>
      </c>
      <c r="X7257">
        <v>0</v>
      </c>
      <c r="Y7257">
        <v>0</v>
      </c>
      <c r="Z7257">
        <v>0</v>
      </c>
      <c r="AA7257" s="3">
        <f t="shared" si="113"/>
        <v>0.22569444444444445</v>
      </c>
      <c r="AB7257" s="3">
        <f t="shared" si="113"/>
        <v>0.20416666666666669</v>
      </c>
      <c r="AC7257">
        <v>325</v>
      </c>
      <c r="AD7257">
        <v>294</v>
      </c>
      <c r="AE7257">
        <v>2182</v>
      </c>
    </row>
    <row r="7258" spans="1:31" x14ac:dyDescent="0.3">
      <c r="A7258">
        <v>2016</v>
      </c>
      <c r="B7258">
        <v>3</v>
      </c>
      <c r="C7258">
        <v>8</v>
      </c>
      <c r="D7258">
        <v>24</v>
      </c>
      <c r="E7258">
        <v>3</v>
      </c>
      <c r="F7258" t="s">
        <v>25</v>
      </c>
      <c r="G7258" t="s">
        <v>129</v>
      </c>
      <c r="H7258">
        <v>991</v>
      </c>
      <c r="I7258">
        <v>10397</v>
      </c>
      <c r="J7258" t="s">
        <v>27</v>
      </c>
      <c r="K7258">
        <v>11433</v>
      </c>
      <c r="L7258" t="s">
        <v>30</v>
      </c>
      <c r="M7258" s="2">
        <v>0.50694444444444442</v>
      </c>
      <c r="N7258" s="1">
        <v>1210</v>
      </c>
      <c r="O7258" s="2">
        <v>0.50416666666666665</v>
      </c>
      <c r="P7258" s="1">
        <v>1206</v>
      </c>
      <c r="Q7258">
        <v>-4</v>
      </c>
      <c r="R7258">
        <v>0</v>
      </c>
      <c r="S7258" s="2">
        <v>0.59583333333333333</v>
      </c>
      <c r="T7258" s="1">
        <v>1418</v>
      </c>
      <c r="U7258" s="2">
        <v>0.59236111111111112</v>
      </c>
      <c r="V7258" s="1">
        <v>1413</v>
      </c>
      <c r="W7258">
        <v>-5</v>
      </c>
      <c r="X7258">
        <v>0</v>
      </c>
      <c r="Y7258">
        <v>0</v>
      </c>
      <c r="Z7258">
        <v>0</v>
      </c>
      <c r="AA7258" s="3">
        <f t="shared" si="113"/>
        <v>8.8888888888888892E-2</v>
      </c>
      <c r="AB7258" s="3">
        <f t="shared" si="113"/>
        <v>8.819444444444445E-2</v>
      </c>
      <c r="AC7258">
        <v>128</v>
      </c>
      <c r="AD7258">
        <v>127</v>
      </c>
      <c r="AE7258">
        <v>594</v>
      </c>
    </row>
    <row r="7259" spans="1:31" x14ac:dyDescent="0.3">
      <c r="A7259">
        <v>2016</v>
      </c>
      <c r="B7259">
        <v>3</v>
      </c>
      <c r="C7259">
        <v>8</v>
      </c>
      <c r="D7259">
        <v>24</v>
      </c>
      <c r="E7259">
        <v>3</v>
      </c>
      <c r="F7259" t="s">
        <v>25</v>
      </c>
      <c r="G7259" t="s">
        <v>47</v>
      </c>
      <c r="H7259">
        <v>1122</v>
      </c>
      <c r="I7259">
        <v>13487</v>
      </c>
      <c r="J7259" t="s">
        <v>31</v>
      </c>
      <c r="K7259">
        <v>10397</v>
      </c>
      <c r="L7259" t="s">
        <v>27</v>
      </c>
      <c r="M7259" s="2">
        <v>0.3125</v>
      </c>
      <c r="N7259" s="1">
        <v>730</v>
      </c>
      <c r="O7259" s="2">
        <v>0.31041666666666667</v>
      </c>
      <c r="P7259" s="1">
        <v>727</v>
      </c>
      <c r="Q7259">
        <v>-3</v>
      </c>
      <c r="R7259">
        <v>0</v>
      </c>
      <c r="S7259" s="2">
        <v>0.4548611111111111</v>
      </c>
      <c r="T7259" s="1">
        <v>1055</v>
      </c>
      <c r="U7259" s="2">
        <v>0.45763888888888887</v>
      </c>
      <c r="V7259" s="1">
        <v>1059</v>
      </c>
      <c r="W7259">
        <v>4</v>
      </c>
      <c r="X7259">
        <v>0</v>
      </c>
      <c r="Y7259">
        <v>0</v>
      </c>
      <c r="Z7259">
        <v>0</v>
      </c>
      <c r="AA7259" s="3">
        <f t="shared" si="113"/>
        <v>0.10069444444444443</v>
      </c>
      <c r="AB7259" s="3">
        <f t="shared" si="113"/>
        <v>0.10555555555555556</v>
      </c>
      <c r="AC7259">
        <v>145</v>
      </c>
      <c r="AD7259">
        <v>152</v>
      </c>
      <c r="AE7259">
        <v>907</v>
      </c>
    </row>
    <row r="7260" spans="1:31" x14ac:dyDescent="0.3">
      <c r="A7260">
        <v>2016</v>
      </c>
      <c r="B7260">
        <v>3</v>
      </c>
      <c r="C7260">
        <v>8</v>
      </c>
      <c r="D7260">
        <v>22</v>
      </c>
      <c r="E7260">
        <v>1</v>
      </c>
      <c r="F7260" t="s">
        <v>25</v>
      </c>
      <c r="G7260" t="s">
        <v>376</v>
      </c>
      <c r="H7260">
        <v>1336</v>
      </c>
      <c r="I7260">
        <v>10397</v>
      </c>
      <c r="J7260" t="s">
        <v>27</v>
      </c>
      <c r="K7260">
        <v>14747</v>
      </c>
      <c r="L7260" t="s">
        <v>28</v>
      </c>
      <c r="M7260" s="2">
        <v>0.45833333333333331</v>
      </c>
      <c r="N7260" s="1">
        <v>1100</v>
      </c>
      <c r="O7260" s="2">
        <v>0.45763888888888887</v>
      </c>
      <c r="P7260" s="1">
        <v>1059</v>
      </c>
      <c r="Q7260">
        <v>-1</v>
      </c>
      <c r="R7260">
        <v>0</v>
      </c>
      <c r="S7260" s="2">
        <v>0.5541666666666667</v>
      </c>
      <c r="T7260" s="1">
        <v>1318</v>
      </c>
      <c r="U7260" s="2">
        <v>0.54999999999999993</v>
      </c>
      <c r="V7260" s="1">
        <v>1312</v>
      </c>
      <c r="W7260">
        <v>-6</v>
      </c>
      <c r="X7260">
        <v>0</v>
      </c>
      <c r="Y7260">
        <v>0</v>
      </c>
      <c r="Z7260">
        <v>0</v>
      </c>
      <c r="AA7260" s="3">
        <f t="shared" si="113"/>
        <v>0.22083333333333333</v>
      </c>
      <c r="AB7260" s="3">
        <f t="shared" si="113"/>
        <v>0.21736111111111112</v>
      </c>
      <c r="AC7260">
        <v>318</v>
      </c>
      <c r="AD7260">
        <v>313</v>
      </c>
      <c r="AE7260">
        <v>2182</v>
      </c>
    </row>
    <row r="7261" spans="1:31" x14ac:dyDescent="0.3">
      <c r="A7261">
        <v>2016</v>
      </c>
      <c r="B7261">
        <v>3</v>
      </c>
      <c r="C7261">
        <v>8</v>
      </c>
      <c r="D7261">
        <v>22</v>
      </c>
      <c r="E7261">
        <v>1</v>
      </c>
      <c r="F7261" t="s">
        <v>25</v>
      </c>
      <c r="G7261" t="s">
        <v>762</v>
      </c>
      <c r="H7261">
        <v>1444</v>
      </c>
      <c r="I7261">
        <v>14747</v>
      </c>
      <c r="J7261" t="s">
        <v>28</v>
      </c>
      <c r="K7261">
        <v>11433</v>
      </c>
      <c r="L7261" t="s">
        <v>30</v>
      </c>
      <c r="M7261" s="2">
        <v>0.23611111111111113</v>
      </c>
      <c r="N7261" s="1">
        <v>540</v>
      </c>
      <c r="O7261" s="2">
        <v>0.58402777777777781</v>
      </c>
      <c r="P7261" s="1">
        <v>1401</v>
      </c>
      <c r="Q7261">
        <v>501</v>
      </c>
      <c r="R7261">
        <v>1</v>
      </c>
      <c r="S7261" s="2">
        <v>0.53819444444444442</v>
      </c>
      <c r="T7261" s="1">
        <v>1255</v>
      </c>
      <c r="U7261" s="2">
        <v>0.87569444444444444</v>
      </c>
      <c r="V7261" s="1">
        <v>2101</v>
      </c>
      <c r="W7261">
        <v>486</v>
      </c>
      <c r="X7261">
        <v>1</v>
      </c>
      <c r="Y7261">
        <v>0</v>
      </c>
      <c r="Z7261">
        <v>0</v>
      </c>
      <c r="AA7261" s="3">
        <f t="shared" si="113"/>
        <v>0.17708333333333334</v>
      </c>
      <c r="AB7261" s="3">
        <f t="shared" si="113"/>
        <v>0.16666666666666666</v>
      </c>
      <c r="AC7261">
        <v>255</v>
      </c>
      <c r="AD7261">
        <v>240</v>
      </c>
      <c r="AE7261">
        <v>1927</v>
      </c>
    </row>
    <row r="7262" spans="1:31" x14ac:dyDescent="0.3">
      <c r="A7262">
        <v>2016</v>
      </c>
      <c r="B7262">
        <v>3</v>
      </c>
      <c r="C7262">
        <v>8</v>
      </c>
      <c r="D7262">
        <v>22</v>
      </c>
      <c r="E7262">
        <v>1</v>
      </c>
      <c r="F7262" t="s">
        <v>25</v>
      </c>
      <c r="G7262" t="s">
        <v>575</v>
      </c>
      <c r="H7262">
        <v>1549</v>
      </c>
      <c r="I7262">
        <v>13487</v>
      </c>
      <c r="J7262" t="s">
        <v>31</v>
      </c>
      <c r="K7262">
        <v>10397</v>
      </c>
      <c r="L7262" t="s">
        <v>27</v>
      </c>
      <c r="M7262" s="2">
        <v>0.74375000000000002</v>
      </c>
      <c r="N7262" s="1">
        <v>1751</v>
      </c>
      <c r="O7262" s="2">
        <v>0.74583333333333324</v>
      </c>
      <c r="P7262" s="1">
        <v>1754</v>
      </c>
      <c r="Q7262">
        <v>3</v>
      </c>
      <c r="R7262">
        <v>0</v>
      </c>
      <c r="S7262" s="2">
        <v>0.89444444444444438</v>
      </c>
      <c r="T7262" s="1">
        <v>2128</v>
      </c>
      <c r="U7262" s="2">
        <v>0.88750000000000007</v>
      </c>
      <c r="V7262" s="1">
        <v>2118</v>
      </c>
      <c r="W7262">
        <v>-10</v>
      </c>
      <c r="X7262">
        <v>0</v>
      </c>
      <c r="Y7262">
        <v>0</v>
      </c>
      <c r="Z7262">
        <v>0</v>
      </c>
      <c r="AA7262" s="3">
        <f t="shared" si="113"/>
        <v>0.10902777777777778</v>
      </c>
      <c r="AB7262" s="3">
        <f t="shared" si="113"/>
        <v>9.9999999999999992E-2</v>
      </c>
      <c r="AC7262">
        <v>157</v>
      </c>
      <c r="AD7262">
        <v>144</v>
      </c>
      <c r="AE7262">
        <v>907</v>
      </c>
    </row>
    <row r="7263" spans="1:31" x14ac:dyDescent="0.3">
      <c r="A7263">
        <v>2016</v>
      </c>
      <c r="B7263">
        <v>3</v>
      </c>
      <c r="C7263">
        <v>8</v>
      </c>
      <c r="D7263">
        <v>22</v>
      </c>
      <c r="E7263">
        <v>1</v>
      </c>
      <c r="F7263" t="s">
        <v>25</v>
      </c>
      <c r="G7263" t="s">
        <v>536</v>
      </c>
      <c r="H7263">
        <v>1640</v>
      </c>
      <c r="I7263">
        <v>11433</v>
      </c>
      <c r="J7263" t="s">
        <v>30</v>
      </c>
      <c r="K7263">
        <v>10397</v>
      </c>
      <c r="L7263" t="s">
        <v>27</v>
      </c>
      <c r="M7263" s="2">
        <v>0.3125</v>
      </c>
      <c r="N7263" s="1">
        <v>730</v>
      </c>
      <c r="O7263" s="2">
        <v>0.31319444444444444</v>
      </c>
      <c r="P7263" s="1">
        <v>731</v>
      </c>
      <c r="Q7263">
        <v>1</v>
      </c>
      <c r="R7263">
        <v>0</v>
      </c>
      <c r="S7263" s="2">
        <v>0.39374999999999999</v>
      </c>
      <c r="T7263" s="1">
        <v>927</v>
      </c>
      <c r="U7263" s="2">
        <v>0.39305555555555555</v>
      </c>
      <c r="V7263" s="1">
        <v>926</v>
      </c>
      <c r="W7263">
        <v>-1</v>
      </c>
      <c r="X7263">
        <v>0</v>
      </c>
      <c r="Y7263">
        <v>0</v>
      </c>
      <c r="Z7263">
        <v>0</v>
      </c>
      <c r="AA7263" s="3">
        <f t="shared" si="113"/>
        <v>8.1250000000000003E-2</v>
      </c>
      <c r="AB7263" s="3">
        <f t="shared" si="113"/>
        <v>7.9861111111111119E-2</v>
      </c>
      <c r="AC7263">
        <v>117</v>
      </c>
      <c r="AD7263">
        <v>115</v>
      </c>
      <c r="AE7263">
        <v>594</v>
      </c>
    </row>
    <row r="7264" spans="1:31" x14ac:dyDescent="0.3">
      <c r="A7264">
        <v>2016</v>
      </c>
      <c r="B7264">
        <v>3</v>
      </c>
      <c r="C7264">
        <v>8</v>
      </c>
      <c r="D7264">
        <v>22</v>
      </c>
      <c r="E7264">
        <v>1</v>
      </c>
      <c r="F7264" t="s">
        <v>25</v>
      </c>
      <c r="G7264" t="s">
        <v>557</v>
      </c>
      <c r="H7264">
        <v>1760</v>
      </c>
      <c r="I7264">
        <v>13487</v>
      </c>
      <c r="J7264" t="s">
        <v>31</v>
      </c>
      <c r="K7264">
        <v>14747</v>
      </c>
      <c r="L7264" t="s">
        <v>28</v>
      </c>
      <c r="M7264" s="2">
        <v>0.9472222222222223</v>
      </c>
      <c r="N7264" s="1">
        <v>2244</v>
      </c>
      <c r="O7264" s="2">
        <v>0.94027777777777777</v>
      </c>
      <c r="P7264" s="1">
        <v>2234</v>
      </c>
      <c r="Q7264">
        <v>-10</v>
      </c>
      <c r="R7264">
        <v>0</v>
      </c>
      <c r="S7264" s="2">
        <v>1.7361111111111112E-2</v>
      </c>
      <c r="T7264" s="1">
        <v>25</v>
      </c>
      <c r="U7264" s="2">
        <v>0.99930555555555556</v>
      </c>
      <c r="V7264" s="1">
        <v>2359</v>
      </c>
      <c r="W7264">
        <v>-26</v>
      </c>
      <c r="X7264">
        <v>0</v>
      </c>
      <c r="Y7264">
        <v>0</v>
      </c>
      <c r="Z7264">
        <v>0</v>
      </c>
      <c r="AA7264" s="3">
        <f t="shared" si="113"/>
        <v>0.1534722222222222</v>
      </c>
      <c r="AB7264" s="3">
        <f t="shared" si="113"/>
        <v>0.1423611111111111</v>
      </c>
      <c r="AC7264">
        <v>221</v>
      </c>
      <c r="AD7264">
        <v>205</v>
      </c>
      <c r="AE7264">
        <v>1399</v>
      </c>
    </row>
    <row r="7265" spans="1:31" x14ac:dyDescent="0.3">
      <c r="A7265">
        <v>2016</v>
      </c>
      <c r="B7265">
        <v>3</v>
      </c>
      <c r="C7265">
        <v>8</v>
      </c>
      <c r="D7265">
        <v>22</v>
      </c>
      <c r="E7265">
        <v>1</v>
      </c>
      <c r="F7265" t="s">
        <v>25</v>
      </c>
      <c r="G7265" t="s">
        <v>47</v>
      </c>
      <c r="H7265">
        <v>1823</v>
      </c>
      <c r="I7265">
        <v>11433</v>
      </c>
      <c r="J7265" t="s">
        <v>30</v>
      </c>
      <c r="K7265">
        <v>14747</v>
      </c>
      <c r="L7265" t="s">
        <v>28</v>
      </c>
      <c r="M7265" s="2">
        <v>0.84652777777777777</v>
      </c>
      <c r="N7265" s="1">
        <v>2019</v>
      </c>
      <c r="O7265" s="2">
        <v>0.84583333333333333</v>
      </c>
      <c r="P7265" s="1">
        <v>2018</v>
      </c>
      <c r="Q7265">
        <v>-1</v>
      </c>
      <c r="R7265">
        <v>0</v>
      </c>
      <c r="S7265" s="2">
        <v>0.92708333333333337</v>
      </c>
      <c r="T7265" s="1">
        <v>2215</v>
      </c>
      <c r="U7265" s="2">
        <v>0.91249999999999998</v>
      </c>
      <c r="V7265" s="1">
        <v>2154</v>
      </c>
      <c r="W7265">
        <v>-21</v>
      </c>
      <c r="X7265">
        <v>0</v>
      </c>
      <c r="Y7265">
        <v>0</v>
      </c>
      <c r="Z7265">
        <v>0</v>
      </c>
      <c r="AA7265" s="3">
        <f t="shared" si="113"/>
        <v>0.20555555555555557</v>
      </c>
      <c r="AB7265" s="3">
        <f t="shared" si="113"/>
        <v>0.19166666666666665</v>
      </c>
      <c r="AC7265">
        <v>296</v>
      </c>
      <c r="AD7265">
        <v>276</v>
      </c>
      <c r="AE7265">
        <v>1927</v>
      </c>
    </row>
    <row r="7266" spans="1:31" x14ac:dyDescent="0.3">
      <c r="A7266">
        <v>2016</v>
      </c>
      <c r="B7266">
        <v>3</v>
      </c>
      <c r="C7266">
        <v>8</v>
      </c>
      <c r="D7266">
        <v>24</v>
      </c>
      <c r="E7266">
        <v>3</v>
      </c>
      <c r="F7266" t="s">
        <v>25</v>
      </c>
      <c r="G7266" t="s">
        <v>731</v>
      </c>
      <c r="H7266">
        <v>2329</v>
      </c>
      <c r="I7266">
        <v>10397</v>
      </c>
      <c r="J7266" t="s">
        <v>27</v>
      </c>
      <c r="K7266">
        <v>14747</v>
      </c>
      <c r="L7266" t="s">
        <v>28</v>
      </c>
      <c r="M7266" s="2">
        <v>0.59305555555555556</v>
      </c>
      <c r="N7266" s="1">
        <v>1414</v>
      </c>
      <c r="O7266" s="2">
        <v>0.59166666666666667</v>
      </c>
      <c r="P7266" s="1">
        <v>1412</v>
      </c>
      <c r="Q7266">
        <v>-2</v>
      </c>
      <c r="R7266">
        <v>0</v>
      </c>
      <c r="S7266" s="2">
        <v>0.68888888888888899</v>
      </c>
      <c r="T7266" s="1">
        <v>1632</v>
      </c>
      <c r="U7266" s="2">
        <v>0.70208333333333339</v>
      </c>
      <c r="V7266" s="1">
        <v>1651</v>
      </c>
      <c r="W7266">
        <v>19</v>
      </c>
      <c r="X7266">
        <v>1</v>
      </c>
      <c r="Y7266">
        <v>0</v>
      </c>
      <c r="Z7266">
        <v>0</v>
      </c>
      <c r="AA7266" s="3">
        <f t="shared" si="113"/>
        <v>0.22083333333333333</v>
      </c>
      <c r="AB7266" s="3">
        <f t="shared" si="113"/>
        <v>0.23541666666666669</v>
      </c>
      <c r="AC7266">
        <v>318</v>
      </c>
      <c r="AD7266">
        <v>339</v>
      </c>
      <c r="AE7266">
        <v>2182</v>
      </c>
    </row>
    <row r="7267" spans="1:31" x14ac:dyDescent="0.3">
      <c r="A7267">
        <v>2016</v>
      </c>
      <c r="B7267">
        <v>3</v>
      </c>
      <c r="C7267">
        <v>8</v>
      </c>
      <c r="D7267">
        <v>24</v>
      </c>
      <c r="E7267">
        <v>3</v>
      </c>
      <c r="F7267" t="s">
        <v>25</v>
      </c>
      <c r="G7267" t="s">
        <v>313</v>
      </c>
      <c r="H7267">
        <v>2440</v>
      </c>
      <c r="I7267">
        <v>14747</v>
      </c>
      <c r="J7267" t="s">
        <v>28</v>
      </c>
      <c r="K7267">
        <v>13487</v>
      </c>
      <c r="L7267" t="s">
        <v>31</v>
      </c>
      <c r="M7267" s="2">
        <v>3.4722222222222224E-2</v>
      </c>
      <c r="N7267" s="1">
        <v>50</v>
      </c>
      <c r="O7267" s="2">
        <v>3.4722222222222224E-2</v>
      </c>
      <c r="P7267" s="1">
        <v>50</v>
      </c>
      <c r="Q7267">
        <v>0</v>
      </c>
      <c r="R7267">
        <v>0</v>
      </c>
      <c r="S7267" s="2">
        <v>0.25138888888888888</v>
      </c>
      <c r="T7267" s="1">
        <v>602</v>
      </c>
      <c r="U7267" s="2">
        <v>0.24722222222222223</v>
      </c>
      <c r="V7267" s="1">
        <v>556</v>
      </c>
      <c r="W7267">
        <v>-6</v>
      </c>
      <c r="X7267">
        <v>0</v>
      </c>
      <c r="Y7267">
        <v>0</v>
      </c>
      <c r="Z7267">
        <v>0</v>
      </c>
      <c r="AA7267" s="3">
        <f t="shared" si="113"/>
        <v>0.13333333333333333</v>
      </c>
      <c r="AB7267" s="3">
        <f t="shared" si="113"/>
        <v>0.12916666666666668</v>
      </c>
      <c r="AC7267">
        <v>192</v>
      </c>
      <c r="AD7267">
        <v>186</v>
      </c>
      <c r="AE7267">
        <v>1399</v>
      </c>
    </row>
    <row r="7268" spans="1:31" x14ac:dyDescent="0.3">
      <c r="A7268">
        <v>2016</v>
      </c>
      <c r="B7268">
        <v>3</v>
      </c>
      <c r="C7268">
        <v>8</v>
      </c>
      <c r="D7268">
        <v>24</v>
      </c>
      <c r="E7268">
        <v>3</v>
      </c>
      <c r="F7268" t="s">
        <v>25</v>
      </c>
      <c r="G7268" t="s">
        <v>567</v>
      </c>
      <c r="H7268">
        <v>2580</v>
      </c>
      <c r="I7268">
        <v>10397</v>
      </c>
      <c r="J7268" t="s">
        <v>27</v>
      </c>
      <c r="K7268">
        <v>14747</v>
      </c>
      <c r="L7268" t="s">
        <v>28</v>
      </c>
      <c r="M7268" s="2">
        <v>0.50347222222222221</v>
      </c>
      <c r="N7268" s="1">
        <v>1205</v>
      </c>
      <c r="O7268" s="2">
        <v>0.50277777777777777</v>
      </c>
      <c r="P7268" s="1">
        <v>1204</v>
      </c>
      <c r="Q7268">
        <v>-1</v>
      </c>
      <c r="R7268">
        <v>0</v>
      </c>
      <c r="S7268" s="2">
        <v>0.59722222222222221</v>
      </c>
      <c r="T7268" s="1">
        <v>1420</v>
      </c>
      <c r="U7268" s="2">
        <v>0.58888888888888891</v>
      </c>
      <c r="V7268" s="1">
        <v>1408</v>
      </c>
      <c r="W7268">
        <v>-12</v>
      </c>
      <c r="X7268">
        <v>0</v>
      </c>
      <c r="Y7268">
        <v>0</v>
      </c>
      <c r="Z7268">
        <v>0</v>
      </c>
      <c r="AA7268" s="3">
        <f t="shared" si="113"/>
        <v>0.21875</v>
      </c>
      <c r="AB7268" s="3">
        <f t="shared" si="113"/>
        <v>0.21111111111111111</v>
      </c>
      <c r="AC7268">
        <v>315</v>
      </c>
      <c r="AD7268">
        <v>304</v>
      </c>
      <c r="AE7268">
        <v>2182</v>
      </c>
    </row>
    <row r="7269" spans="1:31" x14ac:dyDescent="0.3">
      <c r="A7269">
        <v>2016</v>
      </c>
      <c r="B7269">
        <v>3</v>
      </c>
      <c r="C7269">
        <v>8</v>
      </c>
      <c r="D7269">
        <v>24</v>
      </c>
      <c r="E7269">
        <v>3</v>
      </c>
      <c r="F7269" t="s">
        <v>25</v>
      </c>
      <c r="G7269" t="s">
        <v>300</v>
      </c>
      <c r="H7269">
        <v>2784</v>
      </c>
      <c r="I7269">
        <v>12478</v>
      </c>
      <c r="J7269" t="s">
        <v>40</v>
      </c>
      <c r="K7269">
        <v>11433</v>
      </c>
      <c r="L7269" t="s">
        <v>30</v>
      </c>
      <c r="M7269" s="2">
        <v>0.375</v>
      </c>
      <c r="N7269" s="1">
        <v>900</v>
      </c>
      <c r="O7269" s="2">
        <v>0.37152777777777773</v>
      </c>
      <c r="P7269" s="1">
        <v>855</v>
      </c>
      <c r="Q7269">
        <v>-5</v>
      </c>
      <c r="R7269">
        <v>0</v>
      </c>
      <c r="S7269" s="2">
        <v>0.47152777777777777</v>
      </c>
      <c r="T7269" s="1">
        <v>1119</v>
      </c>
      <c r="U7269" s="2">
        <v>0.45555555555555555</v>
      </c>
      <c r="V7269" s="1">
        <v>1056</v>
      </c>
      <c r="W7269">
        <v>-23</v>
      </c>
      <c r="X7269">
        <v>0</v>
      </c>
      <c r="Y7269">
        <v>0</v>
      </c>
      <c r="Z7269">
        <v>0</v>
      </c>
      <c r="AA7269" s="3">
        <f t="shared" si="113"/>
        <v>9.6527777777777782E-2</v>
      </c>
      <c r="AB7269" s="3">
        <f t="shared" si="113"/>
        <v>8.4027777777777771E-2</v>
      </c>
      <c r="AC7269">
        <v>139</v>
      </c>
      <c r="AD7269">
        <v>121</v>
      </c>
      <c r="AE7269">
        <v>509</v>
      </c>
    </row>
    <row r="7270" spans="1:31" x14ac:dyDescent="0.3">
      <c r="A7270">
        <v>2016</v>
      </c>
      <c r="B7270">
        <v>3</v>
      </c>
      <c r="C7270">
        <v>8</v>
      </c>
      <c r="D7270">
        <v>24</v>
      </c>
      <c r="E7270">
        <v>3</v>
      </c>
      <c r="F7270" t="s">
        <v>25</v>
      </c>
      <c r="G7270" t="s">
        <v>779</v>
      </c>
      <c r="H7270">
        <v>2815</v>
      </c>
      <c r="I7270">
        <v>14747</v>
      </c>
      <c r="J7270" t="s">
        <v>28</v>
      </c>
      <c r="K7270">
        <v>10397</v>
      </c>
      <c r="L7270" t="s">
        <v>27</v>
      </c>
      <c r="M7270" s="2">
        <v>0.9784722222222223</v>
      </c>
      <c r="N7270" s="1">
        <v>2329</v>
      </c>
      <c r="O7270" s="2">
        <v>0.97291666666666676</v>
      </c>
      <c r="P7270" s="1">
        <v>2321</v>
      </c>
      <c r="Q7270">
        <v>-8</v>
      </c>
      <c r="R7270">
        <v>0</v>
      </c>
      <c r="S7270" s="2">
        <v>0.2986111111111111</v>
      </c>
      <c r="T7270" s="1">
        <v>710</v>
      </c>
      <c r="U7270" s="2">
        <v>0.30069444444444443</v>
      </c>
      <c r="V7270" s="1">
        <v>713</v>
      </c>
      <c r="W7270">
        <v>3</v>
      </c>
      <c r="X7270">
        <v>0</v>
      </c>
      <c r="Y7270">
        <v>0</v>
      </c>
      <c r="Z7270">
        <v>0</v>
      </c>
      <c r="AA7270" s="3">
        <f t="shared" si="113"/>
        <v>0.19513888888888889</v>
      </c>
      <c r="AB7270" s="3">
        <f t="shared" si="113"/>
        <v>0.20277777777777775</v>
      </c>
      <c r="AC7270">
        <v>281</v>
      </c>
      <c r="AD7270">
        <v>292</v>
      </c>
      <c r="AE7270">
        <v>2182</v>
      </c>
    </row>
    <row r="7271" spans="1:31" x14ac:dyDescent="0.3">
      <c r="A7271">
        <v>2016</v>
      </c>
      <c r="B7271">
        <v>3</v>
      </c>
      <c r="C7271">
        <v>8</v>
      </c>
      <c r="D7271">
        <v>24</v>
      </c>
      <c r="E7271">
        <v>3</v>
      </c>
      <c r="F7271" t="s">
        <v>25</v>
      </c>
      <c r="G7271" t="s">
        <v>224</v>
      </c>
      <c r="H7271">
        <v>2830</v>
      </c>
      <c r="I7271">
        <v>13487</v>
      </c>
      <c r="J7271" t="s">
        <v>31</v>
      </c>
      <c r="K7271">
        <v>11433</v>
      </c>
      <c r="L7271" t="s">
        <v>30</v>
      </c>
      <c r="M7271" s="2">
        <v>0.36388888888888887</v>
      </c>
      <c r="N7271" s="1">
        <v>844</v>
      </c>
      <c r="O7271" s="2">
        <v>0.36736111111111108</v>
      </c>
      <c r="P7271" s="1">
        <v>849</v>
      </c>
      <c r="Q7271">
        <v>5</v>
      </c>
      <c r="R7271">
        <v>0</v>
      </c>
      <c r="S7271" s="2">
        <v>0.47361111111111115</v>
      </c>
      <c r="T7271" s="1">
        <v>1122</v>
      </c>
      <c r="U7271" s="2">
        <v>0.47083333333333338</v>
      </c>
      <c r="V7271" s="1">
        <v>1118</v>
      </c>
      <c r="W7271">
        <v>-4</v>
      </c>
      <c r="X7271">
        <v>0</v>
      </c>
      <c r="Y7271">
        <v>0</v>
      </c>
      <c r="Z7271">
        <v>0</v>
      </c>
      <c r="AA7271" s="3">
        <f t="shared" si="113"/>
        <v>6.805555555555555E-2</v>
      </c>
      <c r="AB7271" s="3">
        <f t="shared" si="113"/>
        <v>6.1805555555555558E-2</v>
      </c>
      <c r="AC7271">
        <v>98</v>
      </c>
      <c r="AD7271">
        <v>89</v>
      </c>
      <c r="AE7271">
        <v>528</v>
      </c>
    </row>
    <row r="7272" spans="1:31" x14ac:dyDescent="0.3">
      <c r="A7272">
        <v>2016</v>
      </c>
      <c r="B7272">
        <v>3</v>
      </c>
      <c r="C7272">
        <v>8</v>
      </c>
      <c r="D7272">
        <v>25</v>
      </c>
      <c r="E7272">
        <v>4</v>
      </c>
      <c r="F7272" t="s">
        <v>25</v>
      </c>
      <c r="G7272" t="s">
        <v>304</v>
      </c>
      <c r="H7272">
        <v>22</v>
      </c>
      <c r="I7272">
        <v>13487</v>
      </c>
      <c r="J7272" t="s">
        <v>31</v>
      </c>
      <c r="K7272">
        <v>11433</v>
      </c>
      <c r="L7272" t="s">
        <v>30</v>
      </c>
      <c r="M7272" s="2">
        <v>0.5625</v>
      </c>
      <c r="N7272" s="1">
        <v>1330</v>
      </c>
      <c r="O7272" s="2">
        <v>0.55902777777777779</v>
      </c>
      <c r="P7272" s="1">
        <v>1325</v>
      </c>
      <c r="Q7272">
        <v>-5</v>
      </c>
      <c r="R7272">
        <v>0</v>
      </c>
      <c r="S7272" s="2">
        <v>0.6777777777777777</v>
      </c>
      <c r="T7272" s="1">
        <v>1616</v>
      </c>
      <c r="U7272" s="2">
        <v>0.67499999999999993</v>
      </c>
      <c r="V7272" s="1">
        <v>1612</v>
      </c>
      <c r="W7272">
        <v>-4</v>
      </c>
      <c r="X7272">
        <v>0</v>
      </c>
      <c r="Y7272">
        <v>0</v>
      </c>
      <c r="Z7272">
        <v>0</v>
      </c>
      <c r="AA7272" s="3">
        <f t="shared" si="113"/>
        <v>7.3611111111111113E-2</v>
      </c>
      <c r="AB7272" s="3">
        <f t="shared" si="113"/>
        <v>7.4305555555555555E-2</v>
      </c>
      <c r="AC7272">
        <v>106</v>
      </c>
      <c r="AD7272">
        <v>107</v>
      </c>
      <c r="AE7272">
        <v>528</v>
      </c>
    </row>
    <row r="7273" spans="1:31" x14ac:dyDescent="0.3">
      <c r="A7273">
        <v>2016</v>
      </c>
      <c r="B7273">
        <v>3</v>
      </c>
      <c r="C7273">
        <v>8</v>
      </c>
      <c r="D7273">
        <v>25</v>
      </c>
      <c r="E7273">
        <v>4</v>
      </c>
      <c r="F7273" t="s">
        <v>25</v>
      </c>
      <c r="G7273" t="s">
        <v>676</v>
      </c>
      <c r="H7273">
        <v>52</v>
      </c>
      <c r="I7273">
        <v>11433</v>
      </c>
      <c r="J7273" t="s">
        <v>30</v>
      </c>
      <c r="K7273">
        <v>13487</v>
      </c>
      <c r="L7273" t="s">
        <v>31</v>
      </c>
      <c r="M7273" s="2">
        <v>0.35416666666666669</v>
      </c>
      <c r="N7273" s="1">
        <v>830</v>
      </c>
      <c r="O7273" s="2">
        <v>0.35347222222222219</v>
      </c>
      <c r="P7273" s="1">
        <v>829</v>
      </c>
      <c r="Q7273">
        <v>-1</v>
      </c>
      <c r="R7273">
        <v>0</v>
      </c>
      <c r="S7273" s="2">
        <v>0.39583333333333331</v>
      </c>
      <c r="T7273" s="1">
        <v>930</v>
      </c>
      <c r="U7273" s="2">
        <v>0.39652777777777781</v>
      </c>
      <c r="V7273" s="1">
        <v>931</v>
      </c>
      <c r="W7273">
        <v>1</v>
      </c>
      <c r="X7273">
        <v>0</v>
      </c>
      <c r="Y7273">
        <v>0</v>
      </c>
      <c r="Z7273">
        <v>0</v>
      </c>
      <c r="AA7273" s="3">
        <f t="shared" si="113"/>
        <v>8.3333333333333329E-2</v>
      </c>
      <c r="AB7273" s="3">
        <f t="shared" si="113"/>
        <v>8.4722222222222213E-2</v>
      </c>
      <c r="AC7273">
        <v>120</v>
      </c>
      <c r="AD7273">
        <v>122</v>
      </c>
      <c r="AE7273">
        <v>528</v>
      </c>
    </row>
    <row r="7274" spans="1:31" x14ac:dyDescent="0.3">
      <c r="A7274">
        <v>2016</v>
      </c>
      <c r="B7274">
        <v>3</v>
      </c>
      <c r="C7274">
        <v>8</v>
      </c>
      <c r="D7274">
        <v>25</v>
      </c>
      <c r="E7274">
        <v>4</v>
      </c>
      <c r="F7274" t="s">
        <v>25</v>
      </c>
      <c r="G7274" t="s">
        <v>83</v>
      </c>
      <c r="H7274">
        <v>109</v>
      </c>
      <c r="I7274">
        <v>10397</v>
      </c>
      <c r="J7274" t="s">
        <v>27</v>
      </c>
      <c r="K7274">
        <v>13487</v>
      </c>
      <c r="L7274" t="s">
        <v>31</v>
      </c>
      <c r="M7274" s="2">
        <v>0.75</v>
      </c>
      <c r="N7274" s="1">
        <v>1800</v>
      </c>
      <c r="O7274" s="2">
        <v>0.75902777777777775</v>
      </c>
      <c r="P7274" s="1">
        <v>1813</v>
      </c>
      <c r="Q7274">
        <v>13</v>
      </c>
      <c r="R7274">
        <v>0</v>
      </c>
      <c r="S7274" s="2">
        <v>0.82291666666666663</v>
      </c>
      <c r="T7274" s="1">
        <v>1945</v>
      </c>
      <c r="U7274" s="2">
        <v>0.81736111111111109</v>
      </c>
      <c r="V7274" s="1">
        <v>1937</v>
      </c>
      <c r="W7274">
        <v>-8</v>
      </c>
      <c r="X7274">
        <v>0</v>
      </c>
      <c r="Y7274">
        <v>0</v>
      </c>
      <c r="Z7274">
        <v>0</v>
      </c>
      <c r="AA7274" s="3">
        <f t="shared" si="113"/>
        <v>0.11458333333333333</v>
      </c>
      <c r="AB7274" s="3">
        <f t="shared" si="113"/>
        <v>9.9999999999999992E-2</v>
      </c>
      <c r="AC7274">
        <v>165</v>
      </c>
      <c r="AD7274">
        <v>144</v>
      </c>
      <c r="AE7274">
        <v>907</v>
      </c>
    </row>
    <row r="7275" spans="1:31" x14ac:dyDescent="0.3">
      <c r="A7275">
        <v>2016</v>
      </c>
      <c r="B7275">
        <v>3</v>
      </c>
      <c r="C7275">
        <v>8</v>
      </c>
      <c r="D7275">
        <v>25</v>
      </c>
      <c r="E7275">
        <v>4</v>
      </c>
      <c r="F7275" t="s">
        <v>25</v>
      </c>
      <c r="G7275" t="s">
        <v>298</v>
      </c>
      <c r="H7275">
        <v>211</v>
      </c>
      <c r="I7275">
        <v>12478</v>
      </c>
      <c r="J7275" t="s">
        <v>40</v>
      </c>
      <c r="K7275">
        <v>14747</v>
      </c>
      <c r="L7275" t="s">
        <v>28</v>
      </c>
      <c r="M7275" s="2">
        <v>0.78888888888888886</v>
      </c>
      <c r="N7275" s="1">
        <v>1856</v>
      </c>
      <c r="O7275" s="2">
        <v>0.7909722222222223</v>
      </c>
      <c r="P7275" s="1">
        <v>1859</v>
      </c>
      <c r="Q7275">
        <v>3</v>
      </c>
      <c r="R7275">
        <v>0</v>
      </c>
      <c r="S7275" s="2">
        <v>0.93194444444444446</v>
      </c>
      <c r="T7275" s="1">
        <v>2222</v>
      </c>
      <c r="U7275" s="2">
        <v>0.92638888888888893</v>
      </c>
      <c r="V7275" s="1">
        <v>2214</v>
      </c>
      <c r="W7275">
        <v>-8</v>
      </c>
      <c r="X7275">
        <v>0</v>
      </c>
      <c r="Y7275">
        <v>0</v>
      </c>
      <c r="Z7275">
        <v>0</v>
      </c>
      <c r="AA7275" s="3">
        <f t="shared" si="113"/>
        <v>0.26805555555555555</v>
      </c>
      <c r="AB7275" s="3">
        <f t="shared" si="113"/>
        <v>0.26041666666666669</v>
      </c>
      <c r="AC7275">
        <v>386</v>
      </c>
      <c r="AD7275">
        <v>375</v>
      </c>
      <c r="AE7275">
        <v>2422</v>
      </c>
    </row>
    <row r="7276" spans="1:31" x14ac:dyDescent="0.3">
      <c r="A7276">
        <v>2016</v>
      </c>
      <c r="B7276">
        <v>3</v>
      </c>
      <c r="C7276">
        <v>8</v>
      </c>
      <c r="D7276">
        <v>25</v>
      </c>
      <c r="E7276">
        <v>4</v>
      </c>
      <c r="F7276" t="s">
        <v>25</v>
      </c>
      <c r="G7276" t="s">
        <v>584</v>
      </c>
      <c r="H7276">
        <v>315</v>
      </c>
      <c r="I7276">
        <v>11433</v>
      </c>
      <c r="J7276" t="s">
        <v>30</v>
      </c>
      <c r="K7276">
        <v>10397</v>
      </c>
      <c r="L7276" t="s">
        <v>27</v>
      </c>
      <c r="M7276" s="2">
        <v>0.80208333333333337</v>
      </c>
      <c r="N7276" s="1">
        <v>1915</v>
      </c>
      <c r="O7276" s="2">
        <v>0.79722222222222217</v>
      </c>
      <c r="P7276" s="1">
        <v>1908</v>
      </c>
      <c r="Q7276">
        <v>-7</v>
      </c>
      <c r="R7276">
        <v>0</v>
      </c>
      <c r="S7276" s="2">
        <v>0.88611111111111107</v>
      </c>
      <c r="T7276" s="1">
        <v>2116</v>
      </c>
      <c r="U7276" s="2">
        <v>0.88124999999999998</v>
      </c>
      <c r="V7276" s="1">
        <v>2109</v>
      </c>
      <c r="W7276">
        <v>-7</v>
      </c>
      <c r="X7276">
        <v>0</v>
      </c>
      <c r="Y7276">
        <v>0</v>
      </c>
      <c r="Z7276">
        <v>0</v>
      </c>
      <c r="AA7276" s="3">
        <f t="shared" si="113"/>
        <v>8.4027777777777771E-2</v>
      </c>
      <c r="AB7276" s="3">
        <f t="shared" si="113"/>
        <v>8.4027777777777771E-2</v>
      </c>
      <c r="AC7276">
        <v>121</v>
      </c>
      <c r="AD7276">
        <v>121</v>
      </c>
      <c r="AE7276">
        <v>594</v>
      </c>
    </row>
    <row r="7277" spans="1:31" x14ac:dyDescent="0.3">
      <c r="A7277">
        <v>2016</v>
      </c>
      <c r="B7277">
        <v>3</v>
      </c>
      <c r="C7277">
        <v>8</v>
      </c>
      <c r="D7277">
        <v>25</v>
      </c>
      <c r="E7277">
        <v>4</v>
      </c>
      <c r="F7277" t="s">
        <v>25</v>
      </c>
      <c r="G7277" t="s">
        <v>478</v>
      </c>
      <c r="H7277">
        <v>411</v>
      </c>
      <c r="I7277">
        <v>14747</v>
      </c>
      <c r="J7277" t="s">
        <v>28</v>
      </c>
      <c r="K7277">
        <v>12478</v>
      </c>
      <c r="L7277" t="s">
        <v>40</v>
      </c>
      <c r="M7277" s="2">
        <v>0.31597222222222221</v>
      </c>
      <c r="N7277" s="1">
        <v>735</v>
      </c>
      <c r="O7277" s="2">
        <v>0.31597222222222221</v>
      </c>
      <c r="P7277" s="1">
        <v>735</v>
      </c>
      <c r="Q7277">
        <v>0</v>
      </c>
      <c r="R7277">
        <v>0</v>
      </c>
      <c r="S7277" s="2">
        <v>0.66875000000000007</v>
      </c>
      <c r="T7277" s="1">
        <v>1603</v>
      </c>
      <c r="U7277" s="2">
        <v>0.66736111111111107</v>
      </c>
      <c r="V7277" s="1">
        <v>1601</v>
      </c>
      <c r="W7277">
        <v>-2</v>
      </c>
      <c r="X7277">
        <v>0</v>
      </c>
      <c r="Y7277">
        <v>0</v>
      </c>
      <c r="Z7277">
        <v>0</v>
      </c>
      <c r="AA7277" s="3">
        <f t="shared" si="113"/>
        <v>0.22777777777777777</v>
      </c>
      <c r="AB7277" s="3">
        <f t="shared" si="113"/>
        <v>0.22638888888888889</v>
      </c>
      <c r="AC7277">
        <v>328</v>
      </c>
      <c r="AD7277">
        <v>326</v>
      </c>
      <c r="AE7277">
        <v>2422</v>
      </c>
    </row>
    <row r="7278" spans="1:31" x14ac:dyDescent="0.3">
      <c r="A7278">
        <v>2016</v>
      </c>
      <c r="B7278">
        <v>3</v>
      </c>
      <c r="C7278">
        <v>8</v>
      </c>
      <c r="D7278">
        <v>25</v>
      </c>
      <c r="E7278">
        <v>4</v>
      </c>
      <c r="F7278" t="s">
        <v>25</v>
      </c>
      <c r="G7278" t="s">
        <v>213</v>
      </c>
      <c r="H7278">
        <v>438</v>
      </c>
      <c r="I7278">
        <v>12478</v>
      </c>
      <c r="J7278" t="s">
        <v>40</v>
      </c>
      <c r="K7278">
        <v>14747</v>
      </c>
      <c r="L7278" t="s">
        <v>28</v>
      </c>
      <c r="M7278" s="2">
        <v>0.29166666666666669</v>
      </c>
      <c r="N7278" s="1">
        <v>700</v>
      </c>
      <c r="O7278" s="2">
        <v>0.28750000000000003</v>
      </c>
      <c r="P7278" s="1">
        <v>654</v>
      </c>
      <c r="Q7278">
        <v>-6</v>
      </c>
      <c r="R7278">
        <v>0</v>
      </c>
      <c r="S7278" s="2">
        <v>0.42569444444444443</v>
      </c>
      <c r="T7278" s="1">
        <v>1013</v>
      </c>
      <c r="U7278" s="2">
        <v>0.40486111111111112</v>
      </c>
      <c r="V7278" s="1">
        <v>943</v>
      </c>
      <c r="W7278">
        <v>-30</v>
      </c>
      <c r="X7278">
        <v>0</v>
      </c>
      <c r="Y7278">
        <v>0</v>
      </c>
      <c r="Z7278">
        <v>0</v>
      </c>
      <c r="AA7278" s="3">
        <f t="shared" si="113"/>
        <v>0.2590277777777778</v>
      </c>
      <c r="AB7278" s="3">
        <f t="shared" si="113"/>
        <v>0.24236111111111111</v>
      </c>
      <c r="AC7278">
        <v>373</v>
      </c>
      <c r="AD7278">
        <v>349</v>
      </c>
      <c r="AE7278">
        <v>2422</v>
      </c>
    </row>
    <row r="7279" spans="1:31" x14ac:dyDescent="0.3">
      <c r="A7279">
        <v>2016</v>
      </c>
      <c r="B7279">
        <v>3</v>
      </c>
      <c r="C7279">
        <v>8</v>
      </c>
      <c r="D7279">
        <v>25</v>
      </c>
      <c r="E7279">
        <v>4</v>
      </c>
      <c r="F7279" t="s">
        <v>25</v>
      </c>
      <c r="G7279" t="s">
        <v>219</v>
      </c>
      <c r="H7279">
        <v>447</v>
      </c>
      <c r="I7279">
        <v>12478</v>
      </c>
      <c r="J7279" t="s">
        <v>40</v>
      </c>
      <c r="K7279">
        <v>10397</v>
      </c>
      <c r="L7279" t="s">
        <v>27</v>
      </c>
      <c r="M7279" s="2">
        <v>0.46180555555555558</v>
      </c>
      <c r="N7279" s="1">
        <v>1105</v>
      </c>
      <c r="O7279" s="2">
        <v>0.45624999999999999</v>
      </c>
      <c r="P7279" s="1">
        <v>1057</v>
      </c>
      <c r="Q7279">
        <v>-8</v>
      </c>
      <c r="R7279">
        <v>0</v>
      </c>
      <c r="S7279" s="2">
        <v>0.56527777777777777</v>
      </c>
      <c r="T7279" s="1">
        <v>1334</v>
      </c>
      <c r="U7279" s="2">
        <v>0.54861111111111105</v>
      </c>
      <c r="V7279" s="1">
        <v>1310</v>
      </c>
      <c r="W7279">
        <v>-24</v>
      </c>
      <c r="X7279">
        <v>0</v>
      </c>
      <c r="Y7279">
        <v>0</v>
      </c>
      <c r="Z7279">
        <v>0</v>
      </c>
      <c r="AA7279" s="3">
        <f t="shared" si="113"/>
        <v>0.10347222222222223</v>
      </c>
      <c r="AB7279" s="3">
        <f t="shared" si="113"/>
        <v>9.2361111111111116E-2</v>
      </c>
      <c r="AC7279">
        <v>149</v>
      </c>
      <c r="AD7279">
        <v>133</v>
      </c>
      <c r="AE7279">
        <v>760</v>
      </c>
    </row>
    <row r="7280" spans="1:31" x14ac:dyDescent="0.3">
      <c r="A7280">
        <v>2016</v>
      </c>
      <c r="B7280">
        <v>3</v>
      </c>
      <c r="C7280">
        <v>8</v>
      </c>
      <c r="D7280">
        <v>25</v>
      </c>
      <c r="E7280">
        <v>4</v>
      </c>
      <c r="F7280" t="s">
        <v>25</v>
      </c>
      <c r="G7280" t="s">
        <v>730</v>
      </c>
      <c r="H7280">
        <v>489</v>
      </c>
      <c r="I7280">
        <v>12478</v>
      </c>
      <c r="J7280" t="s">
        <v>40</v>
      </c>
      <c r="K7280">
        <v>13487</v>
      </c>
      <c r="L7280" t="s">
        <v>31</v>
      </c>
      <c r="M7280" s="2">
        <v>0.33680555555555558</v>
      </c>
      <c r="N7280" s="1">
        <v>805</v>
      </c>
      <c r="O7280" s="2">
        <v>0.3347222222222222</v>
      </c>
      <c r="P7280" s="1">
        <v>802</v>
      </c>
      <c r="Q7280">
        <v>-3</v>
      </c>
      <c r="R7280">
        <v>0</v>
      </c>
      <c r="S7280" s="2">
        <v>0.4291666666666667</v>
      </c>
      <c r="T7280" s="1">
        <v>1018</v>
      </c>
      <c r="U7280" s="2">
        <v>0.4201388888888889</v>
      </c>
      <c r="V7280" s="1">
        <v>1005</v>
      </c>
      <c r="W7280">
        <v>-13</v>
      </c>
      <c r="X7280">
        <v>0</v>
      </c>
      <c r="Y7280">
        <v>0</v>
      </c>
      <c r="Z7280">
        <v>0</v>
      </c>
      <c r="AA7280" s="3">
        <f t="shared" si="113"/>
        <v>0.13402777777777777</v>
      </c>
      <c r="AB7280" s="3">
        <f t="shared" si="113"/>
        <v>0.12708333333333333</v>
      </c>
      <c r="AC7280">
        <v>193</v>
      </c>
      <c r="AD7280">
        <v>183</v>
      </c>
      <c r="AE7280">
        <v>1029</v>
      </c>
    </row>
    <row r="7281" spans="1:31" x14ac:dyDescent="0.3">
      <c r="A7281">
        <v>2016</v>
      </c>
      <c r="B7281">
        <v>3</v>
      </c>
      <c r="C7281">
        <v>8</v>
      </c>
      <c r="D7281">
        <v>23</v>
      </c>
      <c r="E7281">
        <v>2</v>
      </c>
      <c r="F7281" t="s">
        <v>25</v>
      </c>
      <c r="G7281" t="s">
        <v>718</v>
      </c>
      <c r="H7281">
        <v>1768</v>
      </c>
      <c r="I7281">
        <v>14747</v>
      </c>
      <c r="J7281" t="s">
        <v>28</v>
      </c>
      <c r="K7281">
        <v>13487</v>
      </c>
      <c r="L7281" t="s">
        <v>31</v>
      </c>
      <c r="M7281" s="2">
        <v>0.34236111111111112</v>
      </c>
      <c r="N7281" s="1">
        <v>813</v>
      </c>
      <c r="O7281" s="2">
        <v>0.34027777777777773</v>
      </c>
      <c r="P7281" s="1">
        <v>810</v>
      </c>
      <c r="Q7281">
        <v>-3</v>
      </c>
      <c r="R7281">
        <v>0</v>
      </c>
      <c r="S7281" s="2">
        <v>0.56527777777777777</v>
      </c>
      <c r="T7281" s="1">
        <v>1334</v>
      </c>
      <c r="U7281" s="2">
        <v>0.55347222222222225</v>
      </c>
      <c r="V7281" s="1">
        <v>1317</v>
      </c>
      <c r="W7281">
        <v>-17</v>
      </c>
      <c r="X7281">
        <v>0</v>
      </c>
      <c r="Y7281">
        <v>0</v>
      </c>
      <c r="Z7281">
        <v>0</v>
      </c>
      <c r="AA7281" s="3">
        <f t="shared" si="113"/>
        <v>0.13958333333333334</v>
      </c>
      <c r="AB7281" s="3">
        <f t="shared" si="113"/>
        <v>0.12986111111111112</v>
      </c>
      <c r="AC7281">
        <v>201</v>
      </c>
      <c r="AD7281">
        <v>187</v>
      </c>
      <c r="AE7281">
        <v>1399</v>
      </c>
    </row>
    <row r="7282" spans="1:31" x14ac:dyDescent="0.3">
      <c r="A7282">
        <v>2016</v>
      </c>
      <c r="B7282">
        <v>3</v>
      </c>
      <c r="C7282">
        <v>8</v>
      </c>
      <c r="D7282">
        <v>23</v>
      </c>
      <c r="E7282">
        <v>2</v>
      </c>
      <c r="F7282" t="s">
        <v>25</v>
      </c>
      <c r="G7282" t="s">
        <v>507</v>
      </c>
      <c r="H7282">
        <v>1893</v>
      </c>
      <c r="I7282">
        <v>11433</v>
      </c>
      <c r="J7282" t="s">
        <v>30</v>
      </c>
      <c r="K7282">
        <v>10397</v>
      </c>
      <c r="L7282" t="s">
        <v>27</v>
      </c>
      <c r="M7282" s="2">
        <v>0.36180555555555555</v>
      </c>
      <c r="N7282" s="1">
        <v>841</v>
      </c>
      <c r="O7282" s="2">
        <v>0.35972222222222222</v>
      </c>
      <c r="P7282" s="1">
        <v>838</v>
      </c>
      <c r="Q7282">
        <v>-3</v>
      </c>
      <c r="R7282">
        <v>0</v>
      </c>
      <c r="S7282" s="2">
        <v>0.44513888888888892</v>
      </c>
      <c r="T7282" s="1">
        <v>1041</v>
      </c>
      <c r="U7282" s="2">
        <v>0.4381944444444445</v>
      </c>
      <c r="V7282" s="1">
        <v>1031</v>
      </c>
      <c r="W7282">
        <v>-10</v>
      </c>
      <c r="X7282">
        <v>0</v>
      </c>
      <c r="Y7282">
        <v>0</v>
      </c>
      <c r="Z7282">
        <v>0</v>
      </c>
      <c r="AA7282" s="3">
        <f t="shared" si="113"/>
        <v>8.3333333333333329E-2</v>
      </c>
      <c r="AB7282" s="3">
        <f t="shared" si="113"/>
        <v>7.8472222222222221E-2</v>
      </c>
      <c r="AC7282">
        <v>120</v>
      </c>
      <c r="AD7282">
        <v>113</v>
      </c>
      <c r="AE7282">
        <v>594</v>
      </c>
    </row>
    <row r="7283" spans="1:31" x14ac:dyDescent="0.3">
      <c r="A7283">
        <v>2016</v>
      </c>
      <c r="B7283">
        <v>3</v>
      </c>
      <c r="C7283">
        <v>8</v>
      </c>
      <c r="D7283">
        <v>23</v>
      </c>
      <c r="E7283">
        <v>2</v>
      </c>
      <c r="F7283" t="s">
        <v>25</v>
      </c>
      <c r="G7283" t="s">
        <v>391</v>
      </c>
      <c r="H7283">
        <v>2032</v>
      </c>
      <c r="I7283">
        <v>13487</v>
      </c>
      <c r="J7283" t="s">
        <v>31</v>
      </c>
      <c r="K7283">
        <v>12478</v>
      </c>
      <c r="L7283" t="s">
        <v>40</v>
      </c>
      <c r="M7283" s="2">
        <v>0.29166666666666669</v>
      </c>
      <c r="N7283" s="1">
        <v>700</v>
      </c>
      <c r="O7283" s="2">
        <v>0.28333333333333333</v>
      </c>
      <c r="P7283" s="1">
        <v>648</v>
      </c>
      <c r="Q7283">
        <v>-12</v>
      </c>
      <c r="R7283">
        <v>0</v>
      </c>
      <c r="S7283" s="2">
        <v>0.45208333333333334</v>
      </c>
      <c r="T7283" s="1">
        <v>1051</v>
      </c>
      <c r="U7283" s="2">
        <v>0.43402777777777773</v>
      </c>
      <c r="V7283" s="1">
        <v>1025</v>
      </c>
      <c r="W7283">
        <v>-26</v>
      </c>
      <c r="X7283">
        <v>0</v>
      </c>
      <c r="Y7283">
        <v>0</v>
      </c>
      <c r="Z7283">
        <v>0</v>
      </c>
      <c r="AA7283" s="3">
        <f t="shared" si="113"/>
        <v>0.11875000000000001</v>
      </c>
      <c r="AB7283" s="3">
        <f t="shared" si="113"/>
        <v>0.10902777777777778</v>
      </c>
      <c r="AC7283">
        <v>171</v>
      </c>
      <c r="AD7283">
        <v>157</v>
      </c>
      <c r="AE7283">
        <v>1029</v>
      </c>
    </row>
    <row r="7284" spans="1:31" x14ac:dyDescent="0.3">
      <c r="A7284">
        <v>2016</v>
      </c>
      <c r="B7284">
        <v>3</v>
      </c>
      <c r="C7284">
        <v>8</v>
      </c>
      <c r="D7284">
        <v>24</v>
      </c>
      <c r="E7284">
        <v>3</v>
      </c>
      <c r="F7284" t="s">
        <v>25</v>
      </c>
      <c r="G7284" t="s">
        <v>410</v>
      </c>
      <c r="H7284">
        <v>1549</v>
      </c>
      <c r="I7284">
        <v>13487</v>
      </c>
      <c r="J7284" t="s">
        <v>31</v>
      </c>
      <c r="K7284">
        <v>10397</v>
      </c>
      <c r="L7284" t="s">
        <v>27</v>
      </c>
      <c r="M7284" s="2">
        <v>0.73958333333333337</v>
      </c>
      <c r="N7284" s="1">
        <v>1745</v>
      </c>
      <c r="O7284" s="2">
        <v>0.73958333333333337</v>
      </c>
      <c r="P7284" s="1">
        <v>1745</v>
      </c>
      <c r="Q7284">
        <v>0</v>
      </c>
      <c r="R7284">
        <v>0</v>
      </c>
      <c r="S7284" s="2">
        <v>0.89027777777777783</v>
      </c>
      <c r="T7284" s="1">
        <v>2122</v>
      </c>
      <c r="U7284" s="2">
        <v>0.88750000000000007</v>
      </c>
      <c r="V7284" s="1">
        <v>2118</v>
      </c>
      <c r="W7284">
        <v>-4</v>
      </c>
      <c r="X7284">
        <v>0</v>
      </c>
      <c r="Y7284">
        <v>0</v>
      </c>
      <c r="Z7284">
        <v>0</v>
      </c>
      <c r="AA7284" s="3">
        <f t="shared" si="113"/>
        <v>0.10902777777777778</v>
      </c>
      <c r="AB7284" s="3">
        <f t="shared" si="113"/>
        <v>0.10625</v>
      </c>
      <c r="AC7284">
        <v>157</v>
      </c>
      <c r="AD7284">
        <v>153</v>
      </c>
      <c r="AE7284">
        <v>907</v>
      </c>
    </row>
    <row r="7285" spans="1:31" x14ac:dyDescent="0.3">
      <c r="A7285">
        <v>2016</v>
      </c>
      <c r="B7285">
        <v>3</v>
      </c>
      <c r="C7285">
        <v>8</v>
      </c>
      <c r="D7285">
        <v>24</v>
      </c>
      <c r="E7285">
        <v>3</v>
      </c>
      <c r="F7285" t="s">
        <v>25</v>
      </c>
      <c r="G7285" t="s">
        <v>540</v>
      </c>
      <c r="H7285">
        <v>1640</v>
      </c>
      <c r="I7285">
        <v>11433</v>
      </c>
      <c r="J7285" t="s">
        <v>30</v>
      </c>
      <c r="K7285">
        <v>10397</v>
      </c>
      <c r="L7285" t="s">
        <v>27</v>
      </c>
      <c r="M7285" s="2">
        <v>0.3125</v>
      </c>
      <c r="N7285" s="1">
        <v>730</v>
      </c>
      <c r="O7285" s="2">
        <v>0.3125</v>
      </c>
      <c r="P7285" s="1">
        <v>730</v>
      </c>
      <c r="Q7285">
        <v>0</v>
      </c>
      <c r="R7285">
        <v>0</v>
      </c>
      <c r="S7285" s="2">
        <v>0.39374999999999999</v>
      </c>
      <c r="T7285" s="1">
        <v>927</v>
      </c>
      <c r="U7285" s="2">
        <v>0.3972222222222222</v>
      </c>
      <c r="V7285" s="1">
        <v>932</v>
      </c>
      <c r="W7285">
        <v>5</v>
      </c>
      <c r="X7285">
        <v>0</v>
      </c>
      <c r="Y7285">
        <v>0</v>
      </c>
      <c r="Z7285">
        <v>0</v>
      </c>
      <c r="AA7285" s="3">
        <f t="shared" si="113"/>
        <v>8.1250000000000003E-2</v>
      </c>
      <c r="AB7285" s="3">
        <f t="shared" si="113"/>
        <v>8.4722222222222213E-2</v>
      </c>
      <c r="AC7285">
        <v>117</v>
      </c>
      <c r="AD7285">
        <v>122</v>
      </c>
      <c r="AE7285">
        <v>594</v>
      </c>
    </row>
    <row r="7286" spans="1:31" x14ac:dyDescent="0.3">
      <c r="A7286">
        <v>2016</v>
      </c>
      <c r="B7286">
        <v>3</v>
      </c>
      <c r="C7286">
        <v>8</v>
      </c>
      <c r="D7286">
        <v>24</v>
      </c>
      <c r="E7286">
        <v>3</v>
      </c>
      <c r="F7286" t="s">
        <v>25</v>
      </c>
      <c r="G7286" t="s">
        <v>725</v>
      </c>
      <c r="H7286">
        <v>1760</v>
      </c>
      <c r="I7286">
        <v>13487</v>
      </c>
      <c r="J7286" t="s">
        <v>31</v>
      </c>
      <c r="K7286">
        <v>14747</v>
      </c>
      <c r="L7286" t="s">
        <v>28</v>
      </c>
      <c r="M7286" s="2">
        <v>0.9472222222222223</v>
      </c>
      <c r="N7286" s="1">
        <v>2244</v>
      </c>
      <c r="O7286" s="2">
        <v>0.94097222222222221</v>
      </c>
      <c r="P7286" s="1">
        <v>2235</v>
      </c>
      <c r="Q7286">
        <v>-9</v>
      </c>
      <c r="R7286">
        <v>0</v>
      </c>
      <c r="S7286" s="2">
        <v>1.7361111111111112E-2</v>
      </c>
      <c r="T7286" s="1">
        <v>25</v>
      </c>
      <c r="U7286" s="2">
        <v>0.99583333333333324</v>
      </c>
      <c r="V7286" s="1">
        <v>2354</v>
      </c>
      <c r="W7286">
        <v>-31</v>
      </c>
      <c r="X7286">
        <v>0</v>
      </c>
      <c r="Y7286">
        <v>0</v>
      </c>
      <c r="Z7286">
        <v>0</v>
      </c>
      <c r="AA7286" s="3">
        <f t="shared" si="113"/>
        <v>0.1534722222222222</v>
      </c>
      <c r="AB7286" s="3">
        <f t="shared" si="113"/>
        <v>0.13819444444444445</v>
      </c>
      <c r="AC7286">
        <v>221</v>
      </c>
      <c r="AD7286">
        <v>199</v>
      </c>
      <c r="AE7286">
        <v>1399</v>
      </c>
    </row>
    <row r="7287" spans="1:31" x14ac:dyDescent="0.3">
      <c r="A7287">
        <v>2016</v>
      </c>
      <c r="B7287">
        <v>3</v>
      </c>
      <c r="C7287">
        <v>8</v>
      </c>
      <c r="D7287">
        <v>24</v>
      </c>
      <c r="E7287">
        <v>3</v>
      </c>
      <c r="F7287" t="s">
        <v>25</v>
      </c>
      <c r="G7287" t="s">
        <v>56</v>
      </c>
      <c r="H7287">
        <v>1823</v>
      </c>
      <c r="I7287">
        <v>11433</v>
      </c>
      <c r="J7287" t="s">
        <v>30</v>
      </c>
      <c r="K7287">
        <v>14747</v>
      </c>
      <c r="L7287" t="s">
        <v>28</v>
      </c>
      <c r="M7287" s="2">
        <v>0.84652777777777777</v>
      </c>
      <c r="N7287" s="1">
        <v>2019</v>
      </c>
      <c r="O7287" s="2">
        <v>0.84305555555555556</v>
      </c>
      <c r="P7287" s="1">
        <v>2014</v>
      </c>
      <c r="Q7287">
        <v>-5</v>
      </c>
      <c r="R7287">
        <v>0</v>
      </c>
      <c r="S7287" s="2">
        <v>0.92708333333333337</v>
      </c>
      <c r="T7287" s="1">
        <v>2215</v>
      </c>
      <c r="U7287" s="2">
        <v>0.93819444444444444</v>
      </c>
      <c r="V7287" s="1">
        <v>2231</v>
      </c>
      <c r="W7287">
        <v>16</v>
      </c>
      <c r="X7287">
        <v>1</v>
      </c>
      <c r="Y7287">
        <v>0</v>
      </c>
      <c r="Z7287">
        <v>0</v>
      </c>
      <c r="AA7287" s="3">
        <f t="shared" si="113"/>
        <v>0.20555555555555557</v>
      </c>
      <c r="AB7287" s="3">
        <f t="shared" si="113"/>
        <v>0.22013888888888888</v>
      </c>
      <c r="AC7287">
        <v>296</v>
      </c>
      <c r="AD7287">
        <v>317</v>
      </c>
      <c r="AE7287">
        <v>1927</v>
      </c>
    </row>
    <row r="7288" spans="1:31" x14ac:dyDescent="0.3">
      <c r="A7288">
        <v>2016</v>
      </c>
      <c r="B7288">
        <v>3</v>
      </c>
      <c r="C7288">
        <v>8</v>
      </c>
      <c r="D7288">
        <v>24</v>
      </c>
      <c r="E7288">
        <v>3</v>
      </c>
      <c r="F7288" t="s">
        <v>25</v>
      </c>
      <c r="G7288" t="s">
        <v>294</v>
      </c>
      <c r="H7288">
        <v>1991</v>
      </c>
      <c r="I7288">
        <v>13487</v>
      </c>
      <c r="J7288" t="s">
        <v>31</v>
      </c>
      <c r="K7288">
        <v>10397</v>
      </c>
      <c r="L7288" t="s">
        <v>27</v>
      </c>
      <c r="M7288" s="2">
        <v>0.21875</v>
      </c>
      <c r="N7288" s="1">
        <v>515</v>
      </c>
      <c r="O7288" s="2">
        <v>0.21527777777777779</v>
      </c>
      <c r="P7288" s="1">
        <v>510</v>
      </c>
      <c r="Q7288">
        <v>-5</v>
      </c>
      <c r="R7288">
        <v>0</v>
      </c>
      <c r="S7288" s="2">
        <v>0.36041666666666666</v>
      </c>
      <c r="T7288" s="1">
        <v>839</v>
      </c>
      <c r="U7288" s="2">
        <v>0.35694444444444445</v>
      </c>
      <c r="V7288" s="1">
        <v>834</v>
      </c>
      <c r="W7288">
        <v>-5</v>
      </c>
      <c r="X7288">
        <v>0</v>
      </c>
      <c r="Y7288">
        <v>0</v>
      </c>
      <c r="Z7288">
        <v>0</v>
      </c>
      <c r="AA7288" s="3">
        <f t="shared" si="113"/>
        <v>9.9999999999999992E-2</v>
      </c>
      <c r="AB7288" s="3">
        <f t="shared" si="113"/>
        <v>9.9999999999999992E-2</v>
      </c>
      <c r="AC7288">
        <v>144</v>
      </c>
      <c r="AD7288">
        <v>144</v>
      </c>
      <c r="AE7288">
        <v>907</v>
      </c>
    </row>
    <row r="7289" spans="1:31" x14ac:dyDescent="0.3">
      <c r="A7289">
        <v>2016</v>
      </c>
      <c r="B7289">
        <v>3</v>
      </c>
      <c r="C7289">
        <v>8</v>
      </c>
      <c r="D7289">
        <v>24</v>
      </c>
      <c r="E7289">
        <v>3</v>
      </c>
      <c r="F7289" t="s">
        <v>25</v>
      </c>
      <c r="G7289" t="s">
        <v>43</v>
      </c>
      <c r="H7289">
        <v>2210</v>
      </c>
      <c r="I7289">
        <v>14747</v>
      </c>
      <c r="J7289" t="s">
        <v>28</v>
      </c>
      <c r="K7289">
        <v>11433</v>
      </c>
      <c r="L7289" t="s">
        <v>30</v>
      </c>
      <c r="M7289" s="2">
        <v>0.97222222222222221</v>
      </c>
      <c r="N7289" s="1">
        <v>2320</v>
      </c>
      <c r="O7289" s="2">
        <v>0.97222222222222221</v>
      </c>
      <c r="P7289" s="1">
        <v>2320</v>
      </c>
      <c r="Q7289">
        <v>0</v>
      </c>
      <c r="R7289">
        <v>0</v>
      </c>
      <c r="S7289" s="2">
        <v>0.27430555555555552</v>
      </c>
      <c r="T7289" s="1">
        <v>635</v>
      </c>
      <c r="U7289" s="2">
        <v>0.27430555555555552</v>
      </c>
      <c r="V7289" s="1">
        <v>635</v>
      </c>
      <c r="W7289">
        <v>0</v>
      </c>
      <c r="X7289">
        <v>0</v>
      </c>
      <c r="Y7289">
        <v>0</v>
      </c>
      <c r="Z7289">
        <v>0</v>
      </c>
      <c r="AA7289" s="3">
        <f t="shared" si="113"/>
        <v>0.17708333333333334</v>
      </c>
      <c r="AB7289" s="3">
        <f t="shared" si="113"/>
        <v>0.17708333333333334</v>
      </c>
      <c r="AC7289">
        <v>255</v>
      </c>
      <c r="AD7289">
        <v>255</v>
      </c>
      <c r="AE7289">
        <v>1927</v>
      </c>
    </row>
    <row r="7290" spans="1:31" x14ac:dyDescent="0.3">
      <c r="A7290">
        <v>2016</v>
      </c>
      <c r="B7290">
        <v>3</v>
      </c>
      <c r="C7290">
        <v>8</v>
      </c>
      <c r="D7290">
        <v>24</v>
      </c>
      <c r="E7290">
        <v>3</v>
      </c>
      <c r="F7290" t="s">
        <v>25</v>
      </c>
      <c r="G7290" t="s">
        <v>730</v>
      </c>
      <c r="H7290">
        <v>2237</v>
      </c>
      <c r="I7290">
        <v>12478</v>
      </c>
      <c r="J7290" t="s">
        <v>40</v>
      </c>
      <c r="K7290">
        <v>10397</v>
      </c>
      <c r="L7290" t="s">
        <v>27</v>
      </c>
      <c r="M7290" s="2">
        <v>0.73888888888888893</v>
      </c>
      <c r="N7290" s="1">
        <v>1744</v>
      </c>
      <c r="O7290" s="2">
        <v>0.73819444444444438</v>
      </c>
      <c r="P7290" s="1">
        <v>1743</v>
      </c>
      <c r="Q7290">
        <v>-1</v>
      </c>
      <c r="R7290">
        <v>0</v>
      </c>
      <c r="S7290" s="2">
        <v>0.85416666666666663</v>
      </c>
      <c r="T7290" s="1">
        <v>2030</v>
      </c>
      <c r="U7290" s="2">
        <v>0.84652777777777777</v>
      </c>
      <c r="V7290" s="1">
        <v>2019</v>
      </c>
      <c r="W7290">
        <v>-11</v>
      </c>
      <c r="X7290">
        <v>0</v>
      </c>
      <c r="Y7290">
        <v>0</v>
      </c>
      <c r="Z7290">
        <v>0</v>
      </c>
      <c r="AA7290" s="3">
        <f t="shared" si="113"/>
        <v>0.11527777777777777</v>
      </c>
      <c r="AB7290" s="3">
        <f t="shared" si="113"/>
        <v>0.10833333333333334</v>
      </c>
      <c r="AC7290">
        <v>166</v>
      </c>
      <c r="AD7290">
        <v>156</v>
      </c>
      <c r="AE7290">
        <v>760</v>
      </c>
    </row>
    <row r="7291" spans="1:31" x14ac:dyDescent="0.3">
      <c r="A7291">
        <v>2016</v>
      </c>
      <c r="B7291">
        <v>3</v>
      </c>
      <c r="C7291">
        <v>8</v>
      </c>
      <c r="D7291">
        <v>24</v>
      </c>
      <c r="E7291">
        <v>3</v>
      </c>
      <c r="F7291" t="s">
        <v>25</v>
      </c>
      <c r="G7291" t="s">
        <v>149</v>
      </c>
      <c r="H7291">
        <v>2283</v>
      </c>
      <c r="I7291">
        <v>11433</v>
      </c>
      <c r="J7291" t="s">
        <v>30</v>
      </c>
      <c r="K7291">
        <v>10397</v>
      </c>
      <c r="L7291" t="s">
        <v>27</v>
      </c>
      <c r="M7291" s="2">
        <v>0.25</v>
      </c>
      <c r="N7291" s="1">
        <v>600</v>
      </c>
      <c r="O7291" s="2">
        <v>0.24791666666666667</v>
      </c>
      <c r="P7291" s="1">
        <v>557</v>
      </c>
      <c r="Q7291">
        <v>-3</v>
      </c>
      <c r="R7291">
        <v>0</v>
      </c>
      <c r="S7291" s="2">
        <v>0.3298611111111111</v>
      </c>
      <c r="T7291" s="1">
        <v>755</v>
      </c>
      <c r="U7291" s="2">
        <v>0.32777777777777778</v>
      </c>
      <c r="V7291" s="1">
        <v>752</v>
      </c>
      <c r="W7291">
        <v>-3</v>
      </c>
      <c r="X7291">
        <v>0</v>
      </c>
      <c r="Y7291">
        <v>0</v>
      </c>
      <c r="Z7291">
        <v>0</v>
      </c>
      <c r="AA7291" s="3">
        <f t="shared" si="113"/>
        <v>7.9861111111111119E-2</v>
      </c>
      <c r="AB7291" s="3">
        <f t="shared" si="113"/>
        <v>7.9861111111111119E-2</v>
      </c>
      <c r="AC7291">
        <v>115</v>
      </c>
      <c r="AD7291">
        <v>115</v>
      </c>
      <c r="AE7291">
        <v>594</v>
      </c>
    </row>
    <row r="7292" spans="1:31" x14ac:dyDescent="0.3">
      <c r="A7292">
        <v>2016</v>
      </c>
      <c r="B7292">
        <v>3</v>
      </c>
      <c r="C7292">
        <v>8</v>
      </c>
      <c r="D7292">
        <v>25</v>
      </c>
      <c r="E7292">
        <v>4</v>
      </c>
      <c r="F7292" t="s">
        <v>25</v>
      </c>
      <c r="G7292" t="s">
        <v>510</v>
      </c>
      <c r="H7292">
        <v>786</v>
      </c>
      <c r="I7292">
        <v>11433</v>
      </c>
      <c r="J7292" t="s">
        <v>30</v>
      </c>
      <c r="K7292">
        <v>10397</v>
      </c>
      <c r="L7292" t="s">
        <v>27</v>
      </c>
      <c r="M7292" s="2">
        <v>0.58333333333333337</v>
      </c>
      <c r="N7292" s="1">
        <v>1400</v>
      </c>
      <c r="O7292" s="2">
        <v>0.57708333333333328</v>
      </c>
      <c r="P7292" s="1">
        <v>1351</v>
      </c>
      <c r="Q7292">
        <v>-9</v>
      </c>
      <c r="R7292">
        <v>0</v>
      </c>
      <c r="S7292" s="2">
        <v>0.66875000000000007</v>
      </c>
      <c r="T7292" s="1">
        <v>1603</v>
      </c>
      <c r="U7292" s="2">
        <v>0.66180555555555554</v>
      </c>
      <c r="V7292" s="1">
        <v>1553</v>
      </c>
      <c r="W7292">
        <v>-10</v>
      </c>
      <c r="X7292">
        <v>0</v>
      </c>
      <c r="Y7292">
        <v>0</v>
      </c>
      <c r="Z7292">
        <v>0</v>
      </c>
      <c r="AA7292" s="3">
        <f t="shared" si="113"/>
        <v>8.5416666666666655E-2</v>
      </c>
      <c r="AB7292" s="3">
        <f t="shared" si="113"/>
        <v>8.4722222222222213E-2</v>
      </c>
      <c r="AC7292">
        <v>123</v>
      </c>
      <c r="AD7292">
        <v>122</v>
      </c>
      <c r="AE7292">
        <v>594</v>
      </c>
    </row>
    <row r="7293" spans="1:31" x14ac:dyDescent="0.3">
      <c r="A7293">
        <v>2016</v>
      </c>
      <c r="B7293">
        <v>3</v>
      </c>
      <c r="C7293">
        <v>8</v>
      </c>
      <c r="D7293">
        <v>25</v>
      </c>
      <c r="E7293">
        <v>4</v>
      </c>
      <c r="F7293" t="s">
        <v>25</v>
      </c>
      <c r="G7293" t="s">
        <v>35</v>
      </c>
      <c r="H7293">
        <v>555</v>
      </c>
      <c r="I7293">
        <v>11433</v>
      </c>
      <c r="J7293" t="s">
        <v>30</v>
      </c>
      <c r="K7293">
        <v>10397</v>
      </c>
      <c r="L7293" t="s">
        <v>27</v>
      </c>
      <c r="M7293" s="2">
        <v>0.68958333333333333</v>
      </c>
      <c r="N7293" s="1">
        <v>1633</v>
      </c>
      <c r="O7293" s="2">
        <v>0.68888888888888899</v>
      </c>
      <c r="P7293" s="1">
        <v>1632</v>
      </c>
      <c r="Q7293">
        <v>-1</v>
      </c>
      <c r="R7293">
        <v>0</v>
      </c>
      <c r="S7293" s="2">
        <v>0.77777777777777779</v>
      </c>
      <c r="T7293" s="1">
        <v>1840</v>
      </c>
      <c r="U7293" s="2">
        <v>0.76597222222222217</v>
      </c>
      <c r="V7293" s="1">
        <v>1823</v>
      </c>
      <c r="W7293">
        <v>-17</v>
      </c>
      <c r="X7293">
        <v>0</v>
      </c>
      <c r="Y7293">
        <v>0</v>
      </c>
      <c r="Z7293">
        <v>0</v>
      </c>
      <c r="AA7293" s="3">
        <f t="shared" si="113"/>
        <v>8.819444444444445E-2</v>
      </c>
      <c r="AB7293" s="3">
        <f t="shared" si="113"/>
        <v>7.7083333333333337E-2</v>
      </c>
      <c r="AC7293">
        <v>127</v>
      </c>
      <c r="AD7293">
        <v>111</v>
      </c>
      <c r="AE7293">
        <v>594</v>
      </c>
    </row>
    <row r="7294" spans="1:31" x14ac:dyDescent="0.3">
      <c r="A7294">
        <v>2016</v>
      </c>
      <c r="B7294">
        <v>3</v>
      </c>
      <c r="C7294">
        <v>8</v>
      </c>
      <c r="D7294">
        <v>25</v>
      </c>
      <c r="E7294">
        <v>4</v>
      </c>
      <c r="F7294" t="s">
        <v>25</v>
      </c>
      <c r="G7294" t="s">
        <v>149</v>
      </c>
      <c r="H7294">
        <v>629</v>
      </c>
      <c r="I7294">
        <v>10397</v>
      </c>
      <c r="J7294" t="s">
        <v>27</v>
      </c>
      <c r="K7294">
        <v>11433</v>
      </c>
      <c r="L7294" t="s">
        <v>30</v>
      </c>
      <c r="M7294" s="2">
        <v>0.3611111111111111</v>
      </c>
      <c r="N7294" s="1">
        <v>840</v>
      </c>
      <c r="O7294" s="2">
        <v>0.3576388888888889</v>
      </c>
      <c r="P7294" s="1">
        <v>835</v>
      </c>
      <c r="Q7294">
        <v>-5</v>
      </c>
      <c r="R7294">
        <v>0</v>
      </c>
      <c r="S7294" s="2">
        <v>0.44513888888888892</v>
      </c>
      <c r="T7294" s="1">
        <v>1041</v>
      </c>
      <c r="U7294" s="2">
        <v>0.4375</v>
      </c>
      <c r="V7294" s="1">
        <v>1030</v>
      </c>
      <c r="W7294">
        <v>-11</v>
      </c>
      <c r="X7294">
        <v>0</v>
      </c>
      <c r="Y7294">
        <v>0</v>
      </c>
      <c r="Z7294">
        <v>0</v>
      </c>
      <c r="AA7294" s="3">
        <f t="shared" si="113"/>
        <v>8.4027777777777771E-2</v>
      </c>
      <c r="AB7294" s="3">
        <f t="shared" si="113"/>
        <v>7.9861111111111119E-2</v>
      </c>
      <c r="AC7294">
        <v>121</v>
      </c>
      <c r="AD7294">
        <v>115</v>
      </c>
      <c r="AE7294">
        <v>594</v>
      </c>
    </row>
    <row r="7295" spans="1:31" x14ac:dyDescent="0.3">
      <c r="A7295">
        <v>2016</v>
      </c>
      <c r="B7295">
        <v>3</v>
      </c>
      <c r="C7295">
        <v>8</v>
      </c>
      <c r="D7295">
        <v>25</v>
      </c>
      <c r="E7295">
        <v>4</v>
      </c>
      <c r="F7295" t="s">
        <v>25</v>
      </c>
      <c r="G7295" t="s">
        <v>717</v>
      </c>
      <c r="H7295">
        <v>700</v>
      </c>
      <c r="I7295">
        <v>14747</v>
      </c>
      <c r="J7295" t="s">
        <v>28</v>
      </c>
      <c r="K7295">
        <v>10397</v>
      </c>
      <c r="L7295" t="s">
        <v>27</v>
      </c>
      <c r="M7295" s="2">
        <v>0.32291666666666669</v>
      </c>
      <c r="N7295" s="1">
        <v>745</v>
      </c>
      <c r="O7295" s="2">
        <v>0.32430555555555557</v>
      </c>
      <c r="P7295" s="1">
        <v>747</v>
      </c>
      <c r="Q7295">
        <v>2</v>
      </c>
      <c r="R7295">
        <v>0</v>
      </c>
      <c r="S7295" s="2">
        <v>0.65</v>
      </c>
      <c r="T7295" s="1">
        <v>1536</v>
      </c>
      <c r="U7295" s="2">
        <v>0.64513888888888882</v>
      </c>
      <c r="V7295" s="1">
        <v>1529</v>
      </c>
      <c r="W7295">
        <v>-7</v>
      </c>
      <c r="X7295">
        <v>0</v>
      </c>
      <c r="Y7295">
        <v>0</v>
      </c>
      <c r="Z7295">
        <v>0</v>
      </c>
      <c r="AA7295" s="3">
        <f t="shared" si="113"/>
        <v>0.20208333333333331</v>
      </c>
      <c r="AB7295" s="3">
        <f t="shared" si="113"/>
        <v>0.19583333333333333</v>
      </c>
      <c r="AC7295">
        <v>291</v>
      </c>
      <c r="AD7295">
        <v>282</v>
      </c>
      <c r="AE7295">
        <v>2182</v>
      </c>
    </row>
    <row r="7296" spans="1:31" x14ac:dyDescent="0.3">
      <c r="A7296">
        <v>2016</v>
      </c>
      <c r="B7296">
        <v>3</v>
      </c>
      <c r="C7296">
        <v>8</v>
      </c>
      <c r="D7296">
        <v>25</v>
      </c>
      <c r="E7296">
        <v>4</v>
      </c>
      <c r="F7296" t="s">
        <v>25</v>
      </c>
      <c r="G7296" t="s">
        <v>143</v>
      </c>
      <c r="H7296">
        <v>1640</v>
      </c>
      <c r="I7296">
        <v>11433</v>
      </c>
      <c r="J7296" t="s">
        <v>30</v>
      </c>
      <c r="K7296">
        <v>10397</v>
      </c>
      <c r="L7296" t="s">
        <v>27</v>
      </c>
      <c r="M7296" s="2">
        <v>0.3125</v>
      </c>
      <c r="N7296" s="1">
        <v>730</v>
      </c>
      <c r="O7296" s="2">
        <v>0.32777777777777778</v>
      </c>
      <c r="P7296" s="1">
        <v>752</v>
      </c>
      <c r="Q7296">
        <v>22</v>
      </c>
      <c r="R7296">
        <v>1</v>
      </c>
      <c r="S7296" s="2">
        <v>0.39374999999999999</v>
      </c>
      <c r="T7296" s="1">
        <v>927</v>
      </c>
      <c r="U7296" s="2">
        <v>0.39583333333333331</v>
      </c>
      <c r="V7296" s="1">
        <v>930</v>
      </c>
      <c r="W7296">
        <v>3</v>
      </c>
      <c r="X7296">
        <v>0</v>
      </c>
      <c r="Y7296">
        <v>0</v>
      </c>
      <c r="Z7296">
        <v>0</v>
      </c>
      <c r="AA7296" s="3">
        <f t="shared" si="113"/>
        <v>8.1250000000000003E-2</v>
      </c>
      <c r="AB7296" s="3">
        <f t="shared" si="113"/>
        <v>6.805555555555555E-2</v>
      </c>
      <c r="AC7296">
        <v>117</v>
      </c>
      <c r="AD7296">
        <v>98</v>
      </c>
      <c r="AE7296">
        <v>594</v>
      </c>
    </row>
    <row r="7297" spans="1:31" x14ac:dyDescent="0.3">
      <c r="A7297">
        <v>2016</v>
      </c>
      <c r="B7297">
        <v>3</v>
      </c>
      <c r="C7297">
        <v>8</v>
      </c>
      <c r="D7297">
        <v>25</v>
      </c>
      <c r="E7297">
        <v>4</v>
      </c>
      <c r="F7297" t="s">
        <v>25</v>
      </c>
      <c r="G7297" t="s">
        <v>423</v>
      </c>
      <c r="H7297">
        <v>1760</v>
      </c>
      <c r="I7297">
        <v>13487</v>
      </c>
      <c r="J7297" t="s">
        <v>31</v>
      </c>
      <c r="K7297">
        <v>14747</v>
      </c>
      <c r="L7297" t="s">
        <v>28</v>
      </c>
      <c r="M7297" s="2">
        <v>0.9472222222222223</v>
      </c>
      <c r="N7297" s="1">
        <v>2244</v>
      </c>
      <c r="O7297" s="2">
        <v>0.94513888888888886</v>
      </c>
      <c r="P7297" s="1">
        <v>2241</v>
      </c>
      <c r="Q7297">
        <v>-3</v>
      </c>
      <c r="R7297">
        <v>0</v>
      </c>
      <c r="S7297" s="2">
        <v>1.7361111111111112E-2</v>
      </c>
      <c r="T7297" s="1">
        <v>25</v>
      </c>
      <c r="U7297" s="2">
        <v>0.99930555555555556</v>
      </c>
      <c r="V7297" s="1">
        <v>2359</v>
      </c>
      <c r="W7297">
        <v>-26</v>
      </c>
      <c r="X7297">
        <v>0</v>
      </c>
      <c r="Y7297">
        <v>0</v>
      </c>
      <c r="Z7297">
        <v>0</v>
      </c>
      <c r="AA7297" s="3">
        <f t="shared" si="113"/>
        <v>0.1534722222222222</v>
      </c>
      <c r="AB7297" s="3">
        <f t="shared" si="113"/>
        <v>0.13749999999999998</v>
      </c>
      <c r="AC7297">
        <v>221</v>
      </c>
      <c r="AD7297">
        <v>198</v>
      </c>
      <c r="AE7297">
        <v>1399</v>
      </c>
    </row>
    <row r="7298" spans="1:31" x14ac:dyDescent="0.3">
      <c r="A7298">
        <v>2016</v>
      </c>
      <c r="B7298">
        <v>3</v>
      </c>
      <c r="C7298">
        <v>8</v>
      </c>
      <c r="D7298">
        <v>25</v>
      </c>
      <c r="E7298">
        <v>4</v>
      </c>
      <c r="F7298" t="s">
        <v>25</v>
      </c>
      <c r="G7298" t="s">
        <v>146</v>
      </c>
      <c r="H7298">
        <v>1823</v>
      </c>
      <c r="I7298">
        <v>11433</v>
      </c>
      <c r="J7298" t="s">
        <v>30</v>
      </c>
      <c r="K7298">
        <v>14747</v>
      </c>
      <c r="L7298" t="s">
        <v>28</v>
      </c>
      <c r="M7298" s="2">
        <v>0.84652777777777777</v>
      </c>
      <c r="N7298" s="1">
        <v>2019</v>
      </c>
      <c r="O7298" s="2">
        <v>0.84722222222222221</v>
      </c>
      <c r="P7298" s="1">
        <v>2020</v>
      </c>
      <c r="Q7298">
        <v>1</v>
      </c>
      <c r="R7298">
        <v>0</v>
      </c>
      <c r="S7298" s="2">
        <v>0.92708333333333337</v>
      </c>
      <c r="T7298" s="1">
        <v>2215</v>
      </c>
      <c r="U7298" s="2">
        <v>0.9375</v>
      </c>
      <c r="V7298" s="1">
        <v>2230</v>
      </c>
      <c r="W7298">
        <v>15</v>
      </c>
      <c r="X7298">
        <v>1</v>
      </c>
      <c r="Y7298">
        <v>0</v>
      </c>
      <c r="Z7298">
        <v>0</v>
      </c>
      <c r="AA7298" s="3">
        <f t="shared" si="113"/>
        <v>0.20555555555555557</v>
      </c>
      <c r="AB7298" s="3">
        <f t="shared" si="113"/>
        <v>0.21527777777777779</v>
      </c>
      <c r="AC7298">
        <v>296</v>
      </c>
      <c r="AD7298">
        <v>310</v>
      </c>
      <c r="AE7298">
        <v>1927</v>
      </c>
    </row>
    <row r="7299" spans="1:31" x14ac:dyDescent="0.3">
      <c r="A7299">
        <v>2016</v>
      </c>
      <c r="B7299">
        <v>3</v>
      </c>
      <c r="C7299">
        <v>8</v>
      </c>
      <c r="D7299">
        <v>25</v>
      </c>
      <c r="E7299">
        <v>4</v>
      </c>
      <c r="F7299" t="s">
        <v>25</v>
      </c>
      <c r="G7299" t="s">
        <v>201</v>
      </c>
      <c r="H7299">
        <v>1991</v>
      </c>
      <c r="I7299">
        <v>13487</v>
      </c>
      <c r="J7299" t="s">
        <v>31</v>
      </c>
      <c r="K7299">
        <v>10397</v>
      </c>
      <c r="L7299" t="s">
        <v>27</v>
      </c>
      <c r="M7299" s="2">
        <v>0.21875</v>
      </c>
      <c r="N7299" s="1">
        <v>515</v>
      </c>
      <c r="O7299" s="2">
        <v>0.21458333333333335</v>
      </c>
      <c r="P7299" s="1">
        <v>509</v>
      </c>
      <c r="Q7299">
        <v>-6</v>
      </c>
      <c r="R7299">
        <v>0</v>
      </c>
      <c r="S7299" s="2">
        <v>0.36041666666666666</v>
      </c>
      <c r="T7299" s="1">
        <v>839</v>
      </c>
      <c r="U7299" s="2">
        <v>0.35555555555555557</v>
      </c>
      <c r="V7299" s="1">
        <v>832</v>
      </c>
      <c r="W7299">
        <v>-7</v>
      </c>
      <c r="X7299">
        <v>0</v>
      </c>
      <c r="Y7299">
        <v>0</v>
      </c>
      <c r="Z7299">
        <v>0</v>
      </c>
      <c r="AA7299" s="3">
        <f t="shared" ref="AA7299:AB7362" si="114">TIME(0,AC7299,0)</f>
        <v>9.9999999999999992E-2</v>
      </c>
      <c r="AB7299" s="3">
        <f t="shared" si="114"/>
        <v>9.930555555555555E-2</v>
      </c>
      <c r="AC7299">
        <v>144</v>
      </c>
      <c r="AD7299">
        <v>143</v>
      </c>
      <c r="AE7299">
        <v>907</v>
      </c>
    </row>
    <row r="7300" spans="1:31" x14ac:dyDescent="0.3">
      <c r="A7300">
        <v>2016</v>
      </c>
      <c r="B7300">
        <v>3</v>
      </c>
      <c r="C7300">
        <v>8</v>
      </c>
      <c r="D7300">
        <v>25</v>
      </c>
      <c r="E7300">
        <v>4</v>
      </c>
      <c r="F7300" t="s">
        <v>25</v>
      </c>
      <c r="G7300" t="s">
        <v>556</v>
      </c>
      <c r="H7300">
        <v>2193</v>
      </c>
      <c r="I7300">
        <v>13487</v>
      </c>
      <c r="J7300" t="s">
        <v>31</v>
      </c>
      <c r="K7300">
        <v>14747</v>
      </c>
      <c r="L7300" t="s">
        <v>28</v>
      </c>
      <c r="M7300" s="2">
        <v>0.28958333333333336</v>
      </c>
      <c r="N7300" s="1">
        <v>657</v>
      </c>
      <c r="O7300" s="2">
        <v>0.28888888888888892</v>
      </c>
      <c r="P7300" s="1">
        <v>656</v>
      </c>
      <c r="Q7300">
        <v>-1</v>
      </c>
      <c r="R7300">
        <v>0</v>
      </c>
      <c r="S7300" s="2">
        <v>0.36041666666666666</v>
      </c>
      <c r="T7300" s="1">
        <v>839</v>
      </c>
      <c r="U7300" s="2">
        <v>0.3527777777777778</v>
      </c>
      <c r="V7300" s="1">
        <v>828</v>
      </c>
      <c r="W7300">
        <v>-11</v>
      </c>
      <c r="X7300">
        <v>0</v>
      </c>
      <c r="Y7300">
        <v>0</v>
      </c>
      <c r="Z7300">
        <v>0</v>
      </c>
      <c r="AA7300" s="3">
        <f t="shared" si="114"/>
        <v>0.15416666666666667</v>
      </c>
      <c r="AB7300" s="3">
        <f t="shared" si="114"/>
        <v>0.14722222222222223</v>
      </c>
      <c r="AC7300">
        <v>222</v>
      </c>
      <c r="AD7300">
        <v>212</v>
      </c>
      <c r="AE7300">
        <v>1399</v>
      </c>
    </row>
    <row r="7301" spans="1:31" x14ac:dyDescent="0.3">
      <c r="A7301">
        <v>2016</v>
      </c>
      <c r="B7301">
        <v>3</v>
      </c>
      <c r="C7301">
        <v>8</v>
      </c>
      <c r="D7301">
        <v>25</v>
      </c>
      <c r="E7301">
        <v>4</v>
      </c>
      <c r="F7301" t="s">
        <v>25</v>
      </c>
      <c r="G7301" t="s">
        <v>146</v>
      </c>
      <c r="H7301">
        <v>2221</v>
      </c>
      <c r="I7301">
        <v>13487</v>
      </c>
      <c r="J7301" t="s">
        <v>31</v>
      </c>
      <c r="K7301">
        <v>14747</v>
      </c>
      <c r="L7301" t="s">
        <v>28</v>
      </c>
      <c r="M7301" s="2">
        <v>0.36805555555555558</v>
      </c>
      <c r="N7301" s="1">
        <v>850</v>
      </c>
      <c r="O7301" s="2">
        <v>0.36805555555555558</v>
      </c>
      <c r="P7301" s="1">
        <v>850</v>
      </c>
      <c r="Q7301">
        <v>0</v>
      </c>
      <c r="R7301">
        <v>0</v>
      </c>
      <c r="S7301" s="2">
        <v>0.4375</v>
      </c>
      <c r="T7301" s="1">
        <v>1030</v>
      </c>
      <c r="U7301" s="2">
        <v>0.44236111111111115</v>
      </c>
      <c r="V7301" s="1">
        <v>1037</v>
      </c>
      <c r="W7301">
        <v>7</v>
      </c>
      <c r="X7301">
        <v>0</v>
      </c>
      <c r="Y7301">
        <v>0</v>
      </c>
      <c r="Z7301">
        <v>0</v>
      </c>
      <c r="AA7301" s="3">
        <f t="shared" si="114"/>
        <v>0.15277777777777776</v>
      </c>
      <c r="AB7301" s="3">
        <f t="shared" si="114"/>
        <v>0.15763888888888888</v>
      </c>
      <c r="AC7301">
        <v>220</v>
      </c>
      <c r="AD7301">
        <v>227</v>
      </c>
      <c r="AE7301">
        <v>1399</v>
      </c>
    </row>
    <row r="7302" spans="1:31" x14ac:dyDescent="0.3">
      <c r="A7302">
        <v>2016</v>
      </c>
      <c r="B7302">
        <v>3</v>
      </c>
      <c r="C7302">
        <v>8</v>
      </c>
      <c r="D7302">
        <v>25</v>
      </c>
      <c r="E7302">
        <v>4</v>
      </c>
      <c r="F7302" t="s">
        <v>25</v>
      </c>
      <c r="G7302" t="s">
        <v>459</v>
      </c>
      <c r="H7302">
        <v>2267</v>
      </c>
      <c r="I7302">
        <v>13487</v>
      </c>
      <c r="J7302" t="s">
        <v>31</v>
      </c>
      <c r="K7302">
        <v>10397</v>
      </c>
      <c r="L7302" t="s">
        <v>27</v>
      </c>
      <c r="M7302" s="2">
        <v>0.70000000000000007</v>
      </c>
      <c r="N7302" s="1">
        <v>1648</v>
      </c>
      <c r="O7302" s="2">
        <v>0.69930555555555562</v>
      </c>
      <c r="P7302" s="1">
        <v>1647</v>
      </c>
      <c r="Q7302">
        <v>-1</v>
      </c>
      <c r="R7302">
        <v>0</v>
      </c>
      <c r="S7302" s="2">
        <v>0.84652777777777777</v>
      </c>
      <c r="T7302" s="1">
        <v>2019</v>
      </c>
      <c r="U7302" s="2">
        <v>0.84305555555555556</v>
      </c>
      <c r="V7302" s="1">
        <v>2014</v>
      </c>
      <c r="W7302">
        <v>-5</v>
      </c>
      <c r="X7302">
        <v>0</v>
      </c>
      <c r="Y7302">
        <v>0</v>
      </c>
      <c r="Z7302">
        <v>0</v>
      </c>
      <c r="AA7302" s="3">
        <f t="shared" si="114"/>
        <v>0.10486111111111111</v>
      </c>
      <c r="AB7302" s="3">
        <f t="shared" si="114"/>
        <v>0.10208333333333335</v>
      </c>
      <c r="AC7302">
        <v>151</v>
      </c>
      <c r="AD7302">
        <v>147</v>
      </c>
      <c r="AE7302">
        <v>907</v>
      </c>
    </row>
    <row r="7303" spans="1:31" x14ac:dyDescent="0.3">
      <c r="A7303">
        <v>2016</v>
      </c>
      <c r="B7303">
        <v>3</v>
      </c>
      <c r="C7303">
        <v>8</v>
      </c>
      <c r="D7303">
        <v>25</v>
      </c>
      <c r="E7303">
        <v>4</v>
      </c>
      <c r="F7303" t="s">
        <v>25</v>
      </c>
      <c r="G7303" t="s">
        <v>219</v>
      </c>
      <c r="H7303">
        <v>2350</v>
      </c>
      <c r="I7303">
        <v>10397</v>
      </c>
      <c r="J7303" t="s">
        <v>27</v>
      </c>
      <c r="K7303">
        <v>12478</v>
      </c>
      <c r="L7303" t="s">
        <v>40</v>
      </c>
      <c r="M7303" s="2">
        <v>0.3347222222222222</v>
      </c>
      <c r="N7303" s="1">
        <v>802</v>
      </c>
      <c r="O7303" s="2">
        <v>0.3298611111111111</v>
      </c>
      <c r="P7303" s="1">
        <v>755</v>
      </c>
      <c r="Q7303">
        <v>-7</v>
      </c>
      <c r="R7303">
        <v>0</v>
      </c>
      <c r="S7303" s="2">
        <v>0.43055555555555558</v>
      </c>
      <c r="T7303" s="1">
        <v>1020</v>
      </c>
      <c r="U7303" s="2">
        <v>0.4236111111111111</v>
      </c>
      <c r="V7303" s="1">
        <v>1010</v>
      </c>
      <c r="W7303">
        <v>-10</v>
      </c>
      <c r="X7303">
        <v>0</v>
      </c>
      <c r="Y7303">
        <v>0</v>
      </c>
      <c r="Z7303">
        <v>0</v>
      </c>
      <c r="AA7303" s="3">
        <f t="shared" si="114"/>
        <v>9.5833333333333326E-2</v>
      </c>
      <c r="AB7303" s="3">
        <f t="shared" si="114"/>
        <v>9.375E-2</v>
      </c>
      <c r="AC7303">
        <v>138</v>
      </c>
      <c r="AD7303">
        <v>135</v>
      </c>
      <c r="AE7303">
        <v>760</v>
      </c>
    </row>
    <row r="7304" spans="1:31" x14ac:dyDescent="0.3">
      <c r="A7304">
        <v>2016</v>
      </c>
      <c r="B7304">
        <v>3</v>
      </c>
      <c r="C7304">
        <v>8</v>
      </c>
      <c r="D7304">
        <v>26</v>
      </c>
      <c r="E7304">
        <v>5</v>
      </c>
      <c r="F7304" t="s">
        <v>25</v>
      </c>
      <c r="G7304" t="s">
        <v>317</v>
      </c>
      <c r="H7304">
        <v>1770</v>
      </c>
      <c r="I7304">
        <v>14747</v>
      </c>
      <c r="J7304" t="s">
        <v>28</v>
      </c>
      <c r="K7304">
        <v>13487</v>
      </c>
      <c r="L7304" t="s">
        <v>31</v>
      </c>
      <c r="M7304" s="2">
        <v>0.64583333333333337</v>
      </c>
      <c r="N7304" s="1">
        <v>1530</v>
      </c>
      <c r="O7304" s="2">
        <v>0.6430555555555556</v>
      </c>
      <c r="P7304" s="1">
        <v>1526</v>
      </c>
      <c r="Q7304">
        <v>-4</v>
      </c>
      <c r="R7304">
        <v>0</v>
      </c>
      <c r="S7304" s="2">
        <v>0.8652777777777777</v>
      </c>
      <c r="T7304" s="1">
        <v>2046</v>
      </c>
      <c r="U7304" s="2">
        <v>0.85416666666666663</v>
      </c>
      <c r="V7304" s="1">
        <v>2030</v>
      </c>
      <c r="W7304">
        <v>-16</v>
      </c>
      <c r="X7304">
        <v>0</v>
      </c>
      <c r="Y7304">
        <v>0</v>
      </c>
      <c r="Z7304">
        <v>0</v>
      </c>
      <c r="AA7304" s="3">
        <f t="shared" si="114"/>
        <v>0.1361111111111111</v>
      </c>
      <c r="AB7304" s="3">
        <f t="shared" si="114"/>
        <v>0.1277777777777778</v>
      </c>
      <c r="AC7304">
        <v>196</v>
      </c>
      <c r="AD7304">
        <v>184</v>
      </c>
      <c r="AE7304">
        <v>1399</v>
      </c>
    </row>
    <row r="7305" spans="1:31" x14ac:dyDescent="0.3">
      <c r="A7305">
        <v>2016</v>
      </c>
      <c r="B7305">
        <v>3</v>
      </c>
      <c r="C7305">
        <v>8</v>
      </c>
      <c r="D7305">
        <v>26</v>
      </c>
      <c r="E7305">
        <v>5</v>
      </c>
      <c r="F7305" t="s">
        <v>25</v>
      </c>
      <c r="G7305" t="s">
        <v>620</v>
      </c>
      <c r="H7305">
        <v>1915</v>
      </c>
      <c r="I7305">
        <v>13487</v>
      </c>
      <c r="J7305" t="s">
        <v>31</v>
      </c>
      <c r="K7305">
        <v>10397</v>
      </c>
      <c r="L7305" t="s">
        <v>27</v>
      </c>
      <c r="M7305" s="2">
        <v>0.46736111111111112</v>
      </c>
      <c r="N7305" s="1">
        <v>1113</v>
      </c>
      <c r="O7305" s="2">
        <v>0.46319444444444446</v>
      </c>
      <c r="P7305" s="1">
        <v>1107</v>
      </c>
      <c r="Q7305">
        <v>-6</v>
      </c>
      <c r="R7305">
        <v>0</v>
      </c>
      <c r="S7305" s="2">
        <v>0.61319444444444449</v>
      </c>
      <c r="T7305" s="1">
        <v>1443</v>
      </c>
      <c r="U7305" s="2">
        <v>0.60416666666666663</v>
      </c>
      <c r="V7305" s="1">
        <v>1430</v>
      </c>
      <c r="W7305">
        <v>-13</v>
      </c>
      <c r="X7305">
        <v>0</v>
      </c>
      <c r="Y7305">
        <v>0</v>
      </c>
      <c r="Z7305">
        <v>0</v>
      </c>
      <c r="AA7305" s="3">
        <f t="shared" si="114"/>
        <v>0.10416666666666667</v>
      </c>
      <c r="AB7305" s="3">
        <f t="shared" si="114"/>
        <v>9.930555555555555E-2</v>
      </c>
      <c r="AC7305">
        <v>150</v>
      </c>
      <c r="AD7305">
        <v>143</v>
      </c>
      <c r="AE7305">
        <v>907</v>
      </c>
    </row>
    <row r="7306" spans="1:31" x14ac:dyDescent="0.3">
      <c r="A7306">
        <v>2016</v>
      </c>
      <c r="B7306">
        <v>3</v>
      </c>
      <c r="C7306">
        <v>8</v>
      </c>
      <c r="D7306">
        <v>26</v>
      </c>
      <c r="E7306">
        <v>5</v>
      </c>
      <c r="F7306" t="s">
        <v>25</v>
      </c>
      <c r="G7306" t="s">
        <v>557</v>
      </c>
      <c r="H7306">
        <v>2039</v>
      </c>
      <c r="I7306">
        <v>10397</v>
      </c>
      <c r="J7306" t="s">
        <v>27</v>
      </c>
      <c r="K7306">
        <v>14747</v>
      </c>
      <c r="L7306" t="s">
        <v>28</v>
      </c>
      <c r="M7306" s="2">
        <v>0.32222222222222224</v>
      </c>
      <c r="N7306" s="1">
        <v>744</v>
      </c>
      <c r="O7306" s="2">
        <v>0.32083333333333336</v>
      </c>
      <c r="P7306" s="1">
        <v>742</v>
      </c>
      <c r="Q7306">
        <v>-2</v>
      </c>
      <c r="R7306">
        <v>0</v>
      </c>
      <c r="S7306" s="2">
        <v>0.41666666666666669</v>
      </c>
      <c r="T7306" s="1">
        <v>1000</v>
      </c>
      <c r="U7306" s="2">
        <v>0.4069444444444445</v>
      </c>
      <c r="V7306" s="1">
        <v>946</v>
      </c>
      <c r="W7306">
        <v>-14</v>
      </c>
      <c r="X7306">
        <v>0</v>
      </c>
      <c r="Y7306">
        <v>0</v>
      </c>
      <c r="Z7306">
        <v>0</v>
      </c>
      <c r="AA7306" s="3">
        <f t="shared" si="114"/>
        <v>0.21944444444444444</v>
      </c>
      <c r="AB7306" s="3">
        <f t="shared" si="114"/>
        <v>0.21111111111111111</v>
      </c>
      <c r="AC7306">
        <v>316</v>
      </c>
      <c r="AD7306">
        <v>304</v>
      </c>
      <c r="AE7306">
        <v>2182</v>
      </c>
    </row>
    <row r="7307" spans="1:31" x14ac:dyDescent="0.3">
      <c r="A7307">
        <v>2016</v>
      </c>
      <c r="B7307">
        <v>3</v>
      </c>
      <c r="C7307">
        <v>8</v>
      </c>
      <c r="D7307">
        <v>25</v>
      </c>
      <c r="E7307">
        <v>4</v>
      </c>
      <c r="F7307" t="s">
        <v>25</v>
      </c>
      <c r="G7307" t="s">
        <v>459</v>
      </c>
      <c r="H7307">
        <v>888</v>
      </c>
      <c r="I7307">
        <v>10397</v>
      </c>
      <c r="J7307" t="s">
        <v>27</v>
      </c>
      <c r="K7307">
        <v>13487</v>
      </c>
      <c r="L7307" t="s">
        <v>31</v>
      </c>
      <c r="M7307" s="2">
        <v>0.58124999999999993</v>
      </c>
      <c r="N7307" s="1">
        <v>1357</v>
      </c>
      <c r="O7307" s="2">
        <v>0.59722222222222221</v>
      </c>
      <c r="P7307" s="1">
        <v>1420</v>
      </c>
      <c r="Q7307">
        <v>23</v>
      </c>
      <c r="R7307">
        <v>1</v>
      </c>
      <c r="S7307" s="2">
        <v>0.65208333333333335</v>
      </c>
      <c r="T7307" s="1">
        <v>1539</v>
      </c>
      <c r="U7307" s="2">
        <v>0.65486111111111112</v>
      </c>
      <c r="V7307" s="1">
        <v>1543</v>
      </c>
      <c r="W7307">
        <v>4</v>
      </c>
      <c r="X7307">
        <v>0</v>
      </c>
      <c r="Y7307">
        <v>0</v>
      </c>
      <c r="Z7307">
        <v>0</v>
      </c>
      <c r="AA7307" s="3">
        <f t="shared" si="114"/>
        <v>0.1125</v>
      </c>
      <c r="AB7307" s="3">
        <f t="shared" si="114"/>
        <v>9.930555555555555E-2</v>
      </c>
      <c r="AC7307">
        <v>162</v>
      </c>
      <c r="AD7307">
        <v>143</v>
      </c>
      <c r="AE7307">
        <v>907</v>
      </c>
    </row>
    <row r="7308" spans="1:31" x14ac:dyDescent="0.3">
      <c r="A7308">
        <v>2016</v>
      </c>
      <c r="B7308">
        <v>3</v>
      </c>
      <c r="C7308">
        <v>8</v>
      </c>
      <c r="D7308">
        <v>25</v>
      </c>
      <c r="E7308">
        <v>4</v>
      </c>
      <c r="F7308" t="s">
        <v>25</v>
      </c>
      <c r="G7308" t="s">
        <v>231</v>
      </c>
      <c r="H7308">
        <v>930</v>
      </c>
      <c r="I7308">
        <v>13487</v>
      </c>
      <c r="J7308" t="s">
        <v>31</v>
      </c>
      <c r="K7308">
        <v>10397</v>
      </c>
      <c r="L7308" t="s">
        <v>27</v>
      </c>
      <c r="M7308" s="2">
        <v>0.81944444444444453</v>
      </c>
      <c r="N7308" s="1">
        <v>1940</v>
      </c>
      <c r="O7308" s="2">
        <v>0.81388888888888899</v>
      </c>
      <c r="P7308" s="1">
        <v>1932</v>
      </c>
      <c r="Q7308">
        <v>-8</v>
      </c>
      <c r="R7308">
        <v>0</v>
      </c>
      <c r="S7308" s="2">
        <v>0.96805555555555556</v>
      </c>
      <c r="T7308" s="1">
        <v>2314</v>
      </c>
      <c r="U7308" s="2">
        <v>0.95347222222222217</v>
      </c>
      <c r="V7308" s="1">
        <v>2253</v>
      </c>
      <c r="W7308">
        <v>-21</v>
      </c>
      <c r="X7308">
        <v>0</v>
      </c>
      <c r="Y7308">
        <v>0</v>
      </c>
      <c r="Z7308">
        <v>0</v>
      </c>
      <c r="AA7308" s="3">
        <f t="shared" si="114"/>
        <v>0.10694444444444445</v>
      </c>
      <c r="AB7308" s="3">
        <f t="shared" si="114"/>
        <v>9.7916666666666666E-2</v>
      </c>
      <c r="AC7308">
        <v>154</v>
      </c>
      <c r="AD7308">
        <v>141</v>
      </c>
      <c r="AE7308">
        <v>907</v>
      </c>
    </row>
    <row r="7309" spans="1:31" x14ac:dyDescent="0.3">
      <c r="A7309">
        <v>2016</v>
      </c>
      <c r="B7309">
        <v>3</v>
      </c>
      <c r="C7309">
        <v>8</v>
      </c>
      <c r="D7309">
        <v>25</v>
      </c>
      <c r="E7309">
        <v>4</v>
      </c>
      <c r="F7309" t="s">
        <v>25</v>
      </c>
      <c r="G7309" t="s">
        <v>533</v>
      </c>
      <c r="H7309">
        <v>971</v>
      </c>
      <c r="I7309">
        <v>13487</v>
      </c>
      <c r="J7309" t="s">
        <v>31</v>
      </c>
      <c r="K7309">
        <v>11433</v>
      </c>
      <c r="L7309" t="s">
        <v>30</v>
      </c>
      <c r="M7309" s="2">
        <v>0.41666666666666669</v>
      </c>
      <c r="N7309" s="1">
        <v>1000</v>
      </c>
      <c r="O7309" s="2">
        <v>0.41041666666666665</v>
      </c>
      <c r="P7309" s="1">
        <v>951</v>
      </c>
      <c r="Q7309">
        <v>-9</v>
      </c>
      <c r="R7309">
        <v>0</v>
      </c>
      <c r="S7309" s="2">
        <v>0.53333333333333333</v>
      </c>
      <c r="T7309" s="1">
        <v>1248</v>
      </c>
      <c r="U7309" s="2">
        <v>0.52152777777777781</v>
      </c>
      <c r="V7309" s="1">
        <v>1231</v>
      </c>
      <c r="W7309">
        <v>-17</v>
      </c>
      <c r="X7309">
        <v>0</v>
      </c>
      <c r="Y7309">
        <v>0</v>
      </c>
      <c r="Z7309">
        <v>0</v>
      </c>
      <c r="AA7309" s="3">
        <f t="shared" si="114"/>
        <v>7.4999999999999997E-2</v>
      </c>
      <c r="AB7309" s="3">
        <f t="shared" si="114"/>
        <v>6.9444444444444448E-2</v>
      </c>
      <c r="AC7309">
        <v>108</v>
      </c>
      <c r="AD7309">
        <v>100</v>
      </c>
      <c r="AE7309">
        <v>528</v>
      </c>
    </row>
    <row r="7310" spans="1:31" x14ac:dyDescent="0.3">
      <c r="A7310">
        <v>2016</v>
      </c>
      <c r="B7310">
        <v>3</v>
      </c>
      <c r="C7310">
        <v>8</v>
      </c>
      <c r="D7310">
        <v>25</v>
      </c>
      <c r="E7310">
        <v>4</v>
      </c>
      <c r="F7310" t="s">
        <v>25</v>
      </c>
      <c r="G7310" t="s">
        <v>427</v>
      </c>
      <c r="H7310">
        <v>1055</v>
      </c>
      <c r="I7310">
        <v>11433</v>
      </c>
      <c r="J7310" t="s">
        <v>30</v>
      </c>
      <c r="K7310">
        <v>13487</v>
      </c>
      <c r="L7310" t="s">
        <v>31</v>
      </c>
      <c r="M7310" s="2">
        <v>0.85069444444444453</v>
      </c>
      <c r="N7310" s="1">
        <v>2025</v>
      </c>
      <c r="O7310" s="2">
        <v>0.90486111111111101</v>
      </c>
      <c r="P7310" s="1">
        <v>2143</v>
      </c>
      <c r="Q7310">
        <v>78</v>
      </c>
      <c r="R7310">
        <v>1</v>
      </c>
      <c r="S7310" s="2">
        <v>0.88888888888888884</v>
      </c>
      <c r="T7310" s="1">
        <v>2120</v>
      </c>
      <c r="U7310" s="2">
        <v>0.93888888888888899</v>
      </c>
      <c r="V7310" s="1">
        <v>2232</v>
      </c>
      <c r="W7310">
        <v>72</v>
      </c>
      <c r="X7310">
        <v>1</v>
      </c>
      <c r="Y7310">
        <v>0</v>
      </c>
      <c r="Z7310">
        <v>0</v>
      </c>
      <c r="AA7310" s="3">
        <f t="shared" si="114"/>
        <v>7.9861111111111119E-2</v>
      </c>
      <c r="AB7310" s="3">
        <f t="shared" si="114"/>
        <v>7.5694444444444439E-2</v>
      </c>
      <c r="AC7310">
        <v>115</v>
      </c>
      <c r="AD7310">
        <v>109</v>
      </c>
      <c r="AE7310">
        <v>528</v>
      </c>
    </row>
    <row r="7311" spans="1:31" x14ac:dyDescent="0.3">
      <c r="A7311">
        <v>2016</v>
      </c>
      <c r="B7311">
        <v>3</v>
      </c>
      <c r="C7311">
        <v>8</v>
      </c>
      <c r="D7311">
        <v>25</v>
      </c>
      <c r="E7311">
        <v>4</v>
      </c>
      <c r="F7311" t="s">
        <v>25</v>
      </c>
      <c r="G7311" t="s">
        <v>349</v>
      </c>
      <c r="H7311">
        <v>1126</v>
      </c>
      <c r="I7311">
        <v>13487</v>
      </c>
      <c r="J7311" t="s">
        <v>31</v>
      </c>
      <c r="K7311">
        <v>12478</v>
      </c>
      <c r="L7311" t="s">
        <v>40</v>
      </c>
      <c r="M7311" s="2">
        <v>0.57361111111111118</v>
      </c>
      <c r="N7311" s="1">
        <v>1346</v>
      </c>
      <c r="O7311" s="2">
        <v>0.5708333333333333</v>
      </c>
      <c r="P7311" s="1">
        <v>1342</v>
      </c>
      <c r="Q7311">
        <v>-4</v>
      </c>
      <c r="R7311">
        <v>0</v>
      </c>
      <c r="S7311" s="2">
        <v>0.73958333333333337</v>
      </c>
      <c r="T7311" s="1">
        <v>1745</v>
      </c>
      <c r="U7311" s="2">
        <v>0.71597222222222223</v>
      </c>
      <c r="V7311" s="1">
        <v>1711</v>
      </c>
      <c r="W7311">
        <v>-34</v>
      </c>
      <c r="X7311">
        <v>0</v>
      </c>
      <c r="Y7311">
        <v>0</v>
      </c>
      <c r="Z7311">
        <v>0</v>
      </c>
      <c r="AA7311" s="3">
        <f t="shared" si="114"/>
        <v>0.12430555555555556</v>
      </c>
      <c r="AB7311" s="3">
        <f t="shared" si="114"/>
        <v>0.10347222222222223</v>
      </c>
      <c r="AC7311">
        <v>179</v>
      </c>
      <c r="AD7311">
        <v>149</v>
      </c>
      <c r="AE7311">
        <v>1029</v>
      </c>
    </row>
    <row r="7312" spans="1:31" x14ac:dyDescent="0.3">
      <c r="A7312">
        <v>2016</v>
      </c>
      <c r="B7312">
        <v>3</v>
      </c>
      <c r="C7312">
        <v>8</v>
      </c>
      <c r="D7312">
        <v>25</v>
      </c>
      <c r="E7312">
        <v>4</v>
      </c>
      <c r="F7312" t="s">
        <v>25</v>
      </c>
      <c r="G7312" t="s">
        <v>731</v>
      </c>
      <c r="H7312">
        <v>1291</v>
      </c>
      <c r="I7312">
        <v>14747</v>
      </c>
      <c r="J7312" t="s">
        <v>28</v>
      </c>
      <c r="K7312">
        <v>10397</v>
      </c>
      <c r="L7312" t="s">
        <v>27</v>
      </c>
      <c r="M7312" s="2">
        <v>0.37638888888888888</v>
      </c>
      <c r="N7312" s="1">
        <v>902</v>
      </c>
      <c r="O7312" s="2">
        <v>0.37222222222222223</v>
      </c>
      <c r="P7312" s="1">
        <v>856</v>
      </c>
      <c r="Q7312">
        <v>-6</v>
      </c>
      <c r="R7312">
        <v>0</v>
      </c>
      <c r="S7312" s="2">
        <v>0.70763888888888893</v>
      </c>
      <c r="T7312" s="1">
        <v>1659</v>
      </c>
      <c r="U7312" s="2">
        <v>0.69097222222222221</v>
      </c>
      <c r="V7312" s="1">
        <v>1635</v>
      </c>
      <c r="W7312">
        <v>-24</v>
      </c>
      <c r="X7312">
        <v>0</v>
      </c>
      <c r="Y7312">
        <v>0</v>
      </c>
      <c r="Z7312">
        <v>0</v>
      </c>
      <c r="AA7312" s="3">
        <f t="shared" si="114"/>
        <v>0.20625000000000002</v>
      </c>
      <c r="AB7312" s="3">
        <f t="shared" si="114"/>
        <v>0.19375000000000001</v>
      </c>
      <c r="AC7312">
        <v>297</v>
      </c>
      <c r="AD7312">
        <v>279</v>
      </c>
      <c r="AE7312">
        <v>2182</v>
      </c>
    </row>
    <row r="7313" spans="1:31" x14ac:dyDescent="0.3">
      <c r="A7313">
        <v>2016</v>
      </c>
      <c r="B7313">
        <v>3</v>
      </c>
      <c r="C7313">
        <v>8</v>
      </c>
      <c r="D7313">
        <v>25</v>
      </c>
      <c r="E7313">
        <v>4</v>
      </c>
      <c r="F7313" t="s">
        <v>25</v>
      </c>
      <c r="G7313" t="s">
        <v>322</v>
      </c>
      <c r="H7313">
        <v>1357</v>
      </c>
      <c r="I7313">
        <v>13487</v>
      </c>
      <c r="J7313" t="s">
        <v>31</v>
      </c>
      <c r="K7313">
        <v>11433</v>
      </c>
      <c r="L7313" t="s">
        <v>30</v>
      </c>
      <c r="M7313" s="2">
        <v>0.73958333333333337</v>
      </c>
      <c r="N7313" s="1">
        <v>1745</v>
      </c>
      <c r="O7313" s="2">
        <v>0.73819444444444438</v>
      </c>
      <c r="P7313" s="1">
        <v>1743</v>
      </c>
      <c r="Q7313">
        <v>-2</v>
      </c>
      <c r="R7313">
        <v>0</v>
      </c>
      <c r="S7313" s="2">
        <v>0.85486111111111107</v>
      </c>
      <c r="T7313" s="1">
        <v>2031</v>
      </c>
      <c r="U7313" s="2">
        <v>0.84930555555555554</v>
      </c>
      <c r="V7313" s="1">
        <v>2023</v>
      </c>
      <c r="W7313">
        <v>-8</v>
      </c>
      <c r="X7313">
        <v>0</v>
      </c>
      <c r="Y7313">
        <v>0</v>
      </c>
      <c r="Z7313">
        <v>0</v>
      </c>
      <c r="AA7313" s="3">
        <f t="shared" si="114"/>
        <v>7.3611111111111113E-2</v>
      </c>
      <c r="AB7313" s="3">
        <f t="shared" si="114"/>
        <v>6.9444444444444448E-2</v>
      </c>
      <c r="AC7313">
        <v>106</v>
      </c>
      <c r="AD7313">
        <v>100</v>
      </c>
      <c r="AE7313">
        <v>528</v>
      </c>
    </row>
    <row r="7314" spans="1:31" x14ac:dyDescent="0.3">
      <c r="A7314">
        <v>2016</v>
      </c>
      <c r="B7314">
        <v>3</v>
      </c>
      <c r="C7314">
        <v>8</v>
      </c>
      <c r="D7314">
        <v>25</v>
      </c>
      <c r="E7314">
        <v>4</v>
      </c>
      <c r="F7314" t="s">
        <v>25</v>
      </c>
      <c r="G7314" t="s">
        <v>56</v>
      </c>
      <c r="H7314">
        <v>1453</v>
      </c>
      <c r="I7314">
        <v>14747</v>
      </c>
      <c r="J7314" t="s">
        <v>28</v>
      </c>
      <c r="K7314">
        <v>13487</v>
      </c>
      <c r="L7314" t="s">
        <v>31</v>
      </c>
      <c r="M7314" s="2">
        <v>0.28333333333333333</v>
      </c>
      <c r="N7314" s="1">
        <v>648</v>
      </c>
      <c r="O7314" s="2">
        <v>0.28125</v>
      </c>
      <c r="P7314" s="1">
        <v>645</v>
      </c>
      <c r="Q7314">
        <v>-3</v>
      </c>
      <c r="R7314">
        <v>0</v>
      </c>
      <c r="S7314" s="2">
        <v>0.50694444444444442</v>
      </c>
      <c r="T7314" s="1">
        <v>1210</v>
      </c>
      <c r="U7314" s="2">
        <v>0.50069444444444444</v>
      </c>
      <c r="V7314" s="1">
        <v>1201</v>
      </c>
      <c r="W7314">
        <v>-9</v>
      </c>
      <c r="X7314">
        <v>0</v>
      </c>
      <c r="Y7314">
        <v>0</v>
      </c>
      <c r="Z7314">
        <v>0</v>
      </c>
      <c r="AA7314" s="3">
        <f t="shared" si="114"/>
        <v>0.14027777777777778</v>
      </c>
      <c r="AB7314" s="3">
        <f t="shared" si="114"/>
        <v>0.1361111111111111</v>
      </c>
      <c r="AC7314">
        <v>202</v>
      </c>
      <c r="AD7314">
        <v>196</v>
      </c>
      <c r="AE7314">
        <v>1399</v>
      </c>
    </row>
    <row r="7315" spans="1:31" x14ac:dyDescent="0.3">
      <c r="A7315">
        <v>2016</v>
      </c>
      <c r="B7315">
        <v>3</v>
      </c>
      <c r="C7315">
        <v>8</v>
      </c>
      <c r="D7315">
        <v>25</v>
      </c>
      <c r="E7315">
        <v>4</v>
      </c>
      <c r="F7315" t="s">
        <v>25</v>
      </c>
      <c r="G7315" t="s">
        <v>761</v>
      </c>
      <c r="H7315">
        <v>1588</v>
      </c>
      <c r="I7315">
        <v>14747</v>
      </c>
      <c r="J7315" t="s">
        <v>28</v>
      </c>
      <c r="K7315">
        <v>10397</v>
      </c>
      <c r="L7315" t="s">
        <v>27</v>
      </c>
      <c r="M7315" s="2">
        <v>0.92986111111111114</v>
      </c>
      <c r="N7315" s="1">
        <v>2219</v>
      </c>
      <c r="O7315" s="2">
        <v>0.92986111111111114</v>
      </c>
      <c r="P7315" s="1">
        <v>2219</v>
      </c>
      <c r="Q7315">
        <v>0</v>
      </c>
      <c r="R7315">
        <v>0</v>
      </c>
      <c r="S7315" s="2">
        <v>0.25208333333333333</v>
      </c>
      <c r="T7315" s="1">
        <v>603</v>
      </c>
      <c r="U7315" s="2">
        <v>0.24583333333333335</v>
      </c>
      <c r="V7315" s="1">
        <v>554</v>
      </c>
      <c r="W7315">
        <v>-9</v>
      </c>
      <c r="X7315">
        <v>0</v>
      </c>
      <c r="Y7315">
        <v>0</v>
      </c>
      <c r="Z7315">
        <v>0</v>
      </c>
      <c r="AA7315" s="3">
        <f t="shared" si="114"/>
        <v>0.19722222222222222</v>
      </c>
      <c r="AB7315" s="3">
        <f t="shared" si="114"/>
        <v>0.19097222222222221</v>
      </c>
      <c r="AC7315">
        <v>284</v>
      </c>
      <c r="AD7315">
        <v>275</v>
      </c>
      <c r="AE7315">
        <v>2182</v>
      </c>
    </row>
    <row r="7316" spans="1:31" x14ac:dyDescent="0.3">
      <c r="A7316">
        <v>2016</v>
      </c>
      <c r="B7316">
        <v>3</v>
      </c>
      <c r="C7316">
        <v>8</v>
      </c>
      <c r="D7316">
        <v>26</v>
      </c>
      <c r="E7316">
        <v>5</v>
      </c>
      <c r="F7316" t="s">
        <v>25</v>
      </c>
      <c r="G7316" t="s">
        <v>590</v>
      </c>
      <c r="H7316">
        <v>913</v>
      </c>
      <c r="I7316">
        <v>11433</v>
      </c>
      <c r="J7316" t="s">
        <v>30</v>
      </c>
      <c r="K7316">
        <v>14747</v>
      </c>
      <c r="L7316" t="s">
        <v>28</v>
      </c>
      <c r="M7316" s="2">
        <v>0.92499999999999993</v>
      </c>
      <c r="N7316" s="1">
        <v>2212</v>
      </c>
      <c r="O7316" s="2">
        <v>0.93263888888888891</v>
      </c>
      <c r="P7316" s="1">
        <v>2223</v>
      </c>
      <c r="Q7316">
        <v>11</v>
      </c>
      <c r="R7316">
        <v>0</v>
      </c>
      <c r="S7316" s="2">
        <v>1.3888888888888889E-3</v>
      </c>
      <c r="T7316" s="1">
        <v>2</v>
      </c>
      <c r="U7316" s="2">
        <v>0.99930555555555556</v>
      </c>
      <c r="V7316" s="1">
        <v>2359</v>
      </c>
      <c r="W7316">
        <v>-3</v>
      </c>
      <c r="X7316">
        <v>0</v>
      </c>
      <c r="Y7316">
        <v>0</v>
      </c>
      <c r="Z7316">
        <v>0</v>
      </c>
      <c r="AA7316" s="3">
        <f t="shared" si="114"/>
        <v>0.20138888888888887</v>
      </c>
      <c r="AB7316" s="3">
        <f t="shared" si="114"/>
        <v>0.19166666666666665</v>
      </c>
      <c r="AC7316">
        <v>290</v>
      </c>
      <c r="AD7316">
        <v>276</v>
      </c>
      <c r="AE7316">
        <v>1927</v>
      </c>
    </row>
    <row r="7317" spans="1:31" x14ac:dyDescent="0.3">
      <c r="A7317">
        <v>2016</v>
      </c>
      <c r="B7317">
        <v>3</v>
      </c>
      <c r="C7317">
        <v>8</v>
      </c>
      <c r="D7317">
        <v>26</v>
      </c>
      <c r="E7317">
        <v>5</v>
      </c>
      <c r="F7317" t="s">
        <v>25</v>
      </c>
      <c r="G7317" t="s">
        <v>729</v>
      </c>
      <c r="H7317">
        <v>970</v>
      </c>
      <c r="I7317">
        <v>10397</v>
      </c>
      <c r="J7317" t="s">
        <v>27</v>
      </c>
      <c r="K7317">
        <v>14747</v>
      </c>
      <c r="L7317" t="s">
        <v>28</v>
      </c>
      <c r="M7317" s="2">
        <v>0.74652777777777779</v>
      </c>
      <c r="N7317" s="1">
        <v>1755</v>
      </c>
      <c r="O7317" s="2">
        <v>0.7416666666666667</v>
      </c>
      <c r="P7317" s="1">
        <v>1748</v>
      </c>
      <c r="Q7317">
        <v>-7</v>
      </c>
      <c r="R7317">
        <v>0</v>
      </c>
      <c r="S7317" s="2">
        <v>0.84722222222222221</v>
      </c>
      <c r="T7317" s="1">
        <v>2020</v>
      </c>
      <c r="U7317" s="2">
        <v>0.8305555555555556</v>
      </c>
      <c r="V7317" s="1">
        <v>1956</v>
      </c>
      <c r="W7317">
        <v>-24</v>
      </c>
      <c r="X7317">
        <v>0</v>
      </c>
      <c r="Y7317">
        <v>0</v>
      </c>
      <c r="Z7317">
        <v>0</v>
      </c>
      <c r="AA7317" s="3">
        <f t="shared" si="114"/>
        <v>0.22569444444444445</v>
      </c>
      <c r="AB7317" s="3">
        <f t="shared" si="114"/>
        <v>0.21388888888888891</v>
      </c>
      <c r="AC7317">
        <v>325</v>
      </c>
      <c r="AD7317">
        <v>308</v>
      </c>
      <c r="AE7317">
        <v>2182</v>
      </c>
    </row>
    <row r="7318" spans="1:31" x14ac:dyDescent="0.3">
      <c r="A7318">
        <v>2016</v>
      </c>
      <c r="B7318">
        <v>3</v>
      </c>
      <c r="C7318">
        <v>8</v>
      </c>
      <c r="D7318">
        <v>26</v>
      </c>
      <c r="E7318">
        <v>5</v>
      </c>
      <c r="F7318" t="s">
        <v>25</v>
      </c>
      <c r="G7318" t="s">
        <v>165</v>
      </c>
      <c r="H7318">
        <v>991</v>
      </c>
      <c r="I7318">
        <v>10397</v>
      </c>
      <c r="J7318" t="s">
        <v>27</v>
      </c>
      <c r="K7318">
        <v>11433</v>
      </c>
      <c r="L7318" t="s">
        <v>30</v>
      </c>
      <c r="M7318" s="2">
        <v>0.50694444444444442</v>
      </c>
      <c r="N7318" s="1">
        <v>1210</v>
      </c>
      <c r="O7318" s="2">
        <v>0.52777777777777779</v>
      </c>
      <c r="P7318" s="1">
        <v>1240</v>
      </c>
      <c r="Q7318">
        <v>30</v>
      </c>
      <c r="R7318">
        <v>1</v>
      </c>
      <c r="S7318" s="2">
        <v>0.59583333333333333</v>
      </c>
      <c r="T7318" s="1">
        <v>1418</v>
      </c>
      <c r="U7318" s="2">
        <v>0.60902777777777783</v>
      </c>
      <c r="V7318" s="1">
        <v>1437</v>
      </c>
      <c r="W7318">
        <v>19</v>
      </c>
      <c r="X7318">
        <v>1</v>
      </c>
      <c r="Y7318">
        <v>0</v>
      </c>
      <c r="Z7318">
        <v>0</v>
      </c>
      <c r="AA7318" s="3">
        <f t="shared" si="114"/>
        <v>8.8888888888888892E-2</v>
      </c>
      <c r="AB7318" s="3">
        <f t="shared" si="114"/>
        <v>8.1250000000000003E-2</v>
      </c>
      <c r="AC7318">
        <v>128</v>
      </c>
      <c r="AD7318">
        <v>117</v>
      </c>
      <c r="AE7318">
        <v>594</v>
      </c>
    </row>
    <row r="7319" spans="1:31" x14ac:dyDescent="0.3">
      <c r="A7319">
        <v>2016</v>
      </c>
      <c r="B7319">
        <v>3</v>
      </c>
      <c r="C7319">
        <v>8</v>
      </c>
      <c r="D7319">
        <v>26</v>
      </c>
      <c r="E7319">
        <v>5</v>
      </c>
      <c r="F7319" t="s">
        <v>25</v>
      </c>
      <c r="G7319" t="s">
        <v>216</v>
      </c>
      <c r="H7319">
        <v>1122</v>
      </c>
      <c r="I7319">
        <v>13487</v>
      </c>
      <c r="J7319" t="s">
        <v>31</v>
      </c>
      <c r="K7319">
        <v>10397</v>
      </c>
      <c r="L7319" t="s">
        <v>27</v>
      </c>
      <c r="M7319" s="2">
        <v>0.3125</v>
      </c>
      <c r="N7319" s="1">
        <v>730</v>
      </c>
      <c r="O7319" s="2">
        <v>0.31111111111111112</v>
      </c>
      <c r="P7319" s="1">
        <v>728</v>
      </c>
      <c r="Q7319">
        <v>-2</v>
      </c>
      <c r="R7319">
        <v>0</v>
      </c>
      <c r="S7319" s="2">
        <v>0.4548611111111111</v>
      </c>
      <c r="T7319" s="1">
        <v>1055</v>
      </c>
      <c r="U7319" s="2">
        <v>0.47152777777777777</v>
      </c>
      <c r="V7319" s="1">
        <v>1119</v>
      </c>
      <c r="W7319">
        <v>24</v>
      </c>
      <c r="X7319">
        <v>1</v>
      </c>
      <c r="Y7319">
        <v>0</v>
      </c>
      <c r="Z7319">
        <v>0</v>
      </c>
      <c r="AA7319" s="3">
        <f t="shared" si="114"/>
        <v>0.10069444444444443</v>
      </c>
      <c r="AB7319" s="3">
        <f t="shared" si="114"/>
        <v>0.11875000000000001</v>
      </c>
      <c r="AC7319">
        <v>145</v>
      </c>
      <c r="AD7319">
        <v>171</v>
      </c>
      <c r="AE7319">
        <v>907</v>
      </c>
    </row>
    <row r="7320" spans="1:31" x14ac:dyDescent="0.3">
      <c r="A7320">
        <v>2016</v>
      </c>
      <c r="B7320">
        <v>3</v>
      </c>
      <c r="C7320">
        <v>8</v>
      </c>
      <c r="D7320">
        <v>26</v>
      </c>
      <c r="E7320">
        <v>5</v>
      </c>
      <c r="F7320" t="s">
        <v>25</v>
      </c>
      <c r="G7320" t="s">
        <v>521</v>
      </c>
      <c r="H7320">
        <v>1290</v>
      </c>
      <c r="I7320">
        <v>10397</v>
      </c>
      <c r="J7320" t="s">
        <v>27</v>
      </c>
      <c r="K7320">
        <v>11433</v>
      </c>
      <c r="L7320" t="s">
        <v>30</v>
      </c>
      <c r="M7320" s="2">
        <v>0.94097222222222221</v>
      </c>
      <c r="N7320" s="1">
        <v>2235</v>
      </c>
      <c r="O7320" s="2">
        <v>0.93680555555555556</v>
      </c>
      <c r="P7320" s="1">
        <v>2229</v>
      </c>
      <c r="Q7320">
        <v>-6</v>
      </c>
      <c r="R7320">
        <v>0</v>
      </c>
      <c r="S7320" s="2">
        <v>2.2222222222222223E-2</v>
      </c>
      <c r="T7320" s="1">
        <v>32</v>
      </c>
      <c r="U7320" s="2">
        <v>5.5555555555555558E-3</v>
      </c>
      <c r="V7320" s="1">
        <v>8</v>
      </c>
      <c r="W7320">
        <v>-24</v>
      </c>
      <c r="X7320">
        <v>0</v>
      </c>
      <c r="Y7320">
        <v>0</v>
      </c>
      <c r="Z7320">
        <v>0</v>
      </c>
      <c r="AA7320" s="3">
        <f t="shared" si="114"/>
        <v>8.1250000000000003E-2</v>
      </c>
      <c r="AB7320" s="3">
        <f t="shared" si="114"/>
        <v>6.8749999999999992E-2</v>
      </c>
      <c r="AC7320">
        <v>117</v>
      </c>
      <c r="AD7320">
        <v>99</v>
      </c>
      <c r="AE7320">
        <v>594</v>
      </c>
    </row>
    <row r="7321" spans="1:31" x14ac:dyDescent="0.3">
      <c r="A7321">
        <v>2016</v>
      </c>
      <c r="B7321">
        <v>3</v>
      </c>
      <c r="C7321">
        <v>8</v>
      </c>
      <c r="D7321">
        <v>26</v>
      </c>
      <c r="E7321">
        <v>5</v>
      </c>
      <c r="F7321" t="s">
        <v>25</v>
      </c>
      <c r="G7321" t="s">
        <v>467</v>
      </c>
      <c r="H7321">
        <v>1336</v>
      </c>
      <c r="I7321">
        <v>10397</v>
      </c>
      <c r="J7321" t="s">
        <v>27</v>
      </c>
      <c r="K7321">
        <v>14747</v>
      </c>
      <c r="L7321" t="s">
        <v>28</v>
      </c>
      <c r="M7321" s="2">
        <v>0.45833333333333331</v>
      </c>
      <c r="N7321" s="1">
        <v>1100</v>
      </c>
      <c r="O7321" s="2">
        <v>0.45555555555555555</v>
      </c>
      <c r="P7321" s="1">
        <v>1056</v>
      </c>
      <c r="Q7321">
        <v>-4</v>
      </c>
      <c r="R7321">
        <v>0</v>
      </c>
      <c r="S7321" s="2">
        <v>0.5541666666666667</v>
      </c>
      <c r="T7321" s="1">
        <v>1318</v>
      </c>
      <c r="U7321" s="2">
        <v>0.5444444444444444</v>
      </c>
      <c r="V7321" s="1">
        <v>1304</v>
      </c>
      <c r="W7321">
        <v>-14</v>
      </c>
      <c r="X7321">
        <v>0</v>
      </c>
      <c r="Y7321">
        <v>0</v>
      </c>
      <c r="Z7321">
        <v>0</v>
      </c>
      <c r="AA7321" s="3">
        <f t="shared" si="114"/>
        <v>0.22083333333333333</v>
      </c>
      <c r="AB7321" s="3">
        <f t="shared" si="114"/>
        <v>0.21388888888888891</v>
      </c>
      <c r="AC7321">
        <v>318</v>
      </c>
      <c r="AD7321">
        <v>308</v>
      </c>
      <c r="AE7321">
        <v>2182</v>
      </c>
    </row>
    <row r="7322" spans="1:31" x14ac:dyDescent="0.3">
      <c r="A7322">
        <v>2016</v>
      </c>
      <c r="B7322">
        <v>3</v>
      </c>
      <c r="C7322">
        <v>8</v>
      </c>
      <c r="D7322">
        <v>26</v>
      </c>
      <c r="E7322">
        <v>5</v>
      </c>
      <c r="F7322" t="s">
        <v>25</v>
      </c>
      <c r="G7322" t="s">
        <v>546</v>
      </c>
      <c r="H7322">
        <v>1444</v>
      </c>
      <c r="I7322">
        <v>14747</v>
      </c>
      <c r="J7322" t="s">
        <v>28</v>
      </c>
      <c r="K7322">
        <v>11433</v>
      </c>
      <c r="L7322" t="s">
        <v>30</v>
      </c>
      <c r="M7322" s="2">
        <v>0.23611111111111113</v>
      </c>
      <c r="N7322" s="1">
        <v>540</v>
      </c>
      <c r="O7322" s="2">
        <v>0.23680555555555557</v>
      </c>
      <c r="P7322" s="1">
        <v>541</v>
      </c>
      <c r="Q7322">
        <v>1</v>
      </c>
      <c r="R7322">
        <v>0</v>
      </c>
      <c r="S7322" s="2">
        <v>0.53819444444444442</v>
      </c>
      <c r="T7322" s="1">
        <v>1255</v>
      </c>
      <c r="U7322" s="2">
        <v>0.53125</v>
      </c>
      <c r="V7322" s="1">
        <v>1245</v>
      </c>
      <c r="W7322">
        <v>-10</v>
      </c>
      <c r="X7322">
        <v>0</v>
      </c>
      <c r="Y7322">
        <v>0</v>
      </c>
      <c r="Z7322">
        <v>0</v>
      </c>
      <c r="AA7322" s="3">
        <f t="shared" si="114"/>
        <v>0.17708333333333334</v>
      </c>
      <c r="AB7322" s="3">
        <f t="shared" si="114"/>
        <v>0.16944444444444443</v>
      </c>
      <c r="AC7322">
        <v>255</v>
      </c>
      <c r="AD7322">
        <v>244</v>
      </c>
      <c r="AE7322">
        <v>1927</v>
      </c>
    </row>
    <row r="7323" spans="1:31" x14ac:dyDescent="0.3">
      <c r="A7323">
        <v>2016</v>
      </c>
      <c r="B7323">
        <v>3</v>
      </c>
      <c r="C7323">
        <v>8</v>
      </c>
      <c r="D7323">
        <v>24</v>
      </c>
      <c r="E7323">
        <v>3</v>
      </c>
      <c r="F7323" t="s">
        <v>25</v>
      </c>
      <c r="G7323" t="s">
        <v>536</v>
      </c>
      <c r="H7323">
        <v>1232</v>
      </c>
      <c r="I7323">
        <v>14747</v>
      </c>
      <c r="J7323" t="s">
        <v>28</v>
      </c>
      <c r="K7323">
        <v>10397</v>
      </c>
      <c r="L7323" t="s">
        <v>27</v>
      </c>
      <c r="M7323" s="2">
        <v>0.53194444444444444</v>
      </c>
      <c r="N7323" s="1">
        <v>1246</v>
      </c>
      <c r="O7323" s="2">
        <v>0.53333333333333333</v>
      </c>
      <c r="P7323" s="1">
        <v>1248</v>
      </c>
      <c r="Q7323">
        <v>2</v>
      </c>
      <c r="R7323">
        <v>0</v>
      </c>
      <c r="S7323" s="2">
        <v>0.86041666666666661</v>
      </c>
      <c r="T7323" s="1">
        <v>2039</v>
      </c>
      <c r="U7323" s="2">
        <v>0.84583333333333333</v>
      </c>
      <c r="V7323" s="1">
        <v>2018</v>
      </c>
      <c r="W7323">
        <v>-21</v>
      </c>
      <c r="X7323">
        <v>0</v>
      </c>
      <c r="Y7323">
        <v>0</v>
      </c>
      <c r="Z7323">
        <v>0</v>
      </c>
      <c r="AA7323" s="3">
        <f t="shared" si="114"/>
        <v>0.20347222222222225</v>
      </c>
      <c r="AB7323" s="3">
        <f t="shared" si="114"/>
        <v>0.1875</v>
      </c>
      <c r="AC7323">
        <v>293</v>
      </c>
      <c r="AD7323">
        <v>270</v>
      </c>
      <c r="AE7323">
        <v>2182</v>
      </c>
    </row>
    <row r="7324" spans="1:31" x14ac:dyDescent="0.3">
      <c r="A7324">
        <v>2016</v>
      </c>
      <c r="B7324">
        <v>3</v>
      </c>
      <c r="C7324">
        <v>8</v>
      </c>
      <c r="D7324">
        <v>24</v>
      </c>
      <c r="E7324">
        <v>3</v>
      </c>
      <c r="F7324" t="s">
        <v>25</v>
      </c>
      <c r="G7324" t="s">
        <v>524</v>
      </c>
      <c r="H7324">
        <v>1322</v>
      </c>
      <c r="I7324">
        <v>13487</v>
      </c>
      <c r="J7324" t="s">
        <v>31</v>
      </c>
      <c r="K7324">
        <v>14747</v>
      </c>
      <c r="L7324" t="s">
        <v>28</v>
      </c>
      <c r="M7324" s="2">
        <v>0.81944444444444453</v>
      </c>
      <c r="N7324" s="1">
        <v>1940</v>
      </c>
      <c r="O7324" s="2">
        <v>0.81805555555555554</v>
      </c>
      <c r="P7324" s="1">
        <v>1938</v>
      </c>
      <c r="Q7324">
        <v>-2</v>
      </c>
      <c r="R7324">
        <v>0</v>
      </c>
      <c r="S7324" s="2">
        <v>0.89166666666666661</v>
      </c>
      <c r="T7324" s="1">
        <v>2124</v>
      </c>
      <c r="U7324" s="2">
        <v>0.8847222222222223</v>
      </c>
      <c r="V7324" s="1">
        <v>2114</v>
      </c>
      <c r="W7324">
        <v>-10</v>
      </c>
      <c r="X7324">
        <v>0</v>
      </c>
      <c r="Y7324">
        <v>0</v>
      </c>
      <c r="Z7324">
        <v>0</v>
      </c>
      <c r="AA7324" s="3">
        <f t="shared" si="114"/>
        <v>0.15555555555555556</v>
      </c>
      <c r="AB7324" s="3">
        <f t="shared" si="114"/>
        <v>0.15</v>
      </c>
      <c r="AC7324">
        <v>224</v>
      </c>
      <c r="AD7324">
        <v>216</v>
      </c>
      <c r="AE7324">
        <v>1399</v>
      </c>
    </row>
    <row r="7325" spans="1:31" x14ac:dyDescent="0.3">
      <c r="A7325">
        <v>2016</v>
      </c>
      <c r="B7325">
        <v>3</v>
      </c>
      <c r="C7325">
        <v>8</v>
      </c>
      <c r="D7325">
        <v>24</v>
      </c>
      <c r="E7325">
        <v>3</v>
      </c>
      <c r="F7325" t="s">
        <v>25</v>
      </c>
      <c r="G7325" t="s">
        <v>348</v>
      </c>
      <c r="H7325">
        <v>1417</v>
      </c>
      <c r="I7325">
        <v>10397</v>
      </c>
      <c r="J7325" t="s">
        <v>27</v>
      </c>
      <c r="K7325">
        <v>11433</v>
      </c>
      <c r="L7325" t="s">
        <v>30</v>
      </c>
      <c r="M7325" s="2">
        <v>0.8125</v>
      </c>
      <c r="N7325" s="1">
        <v>1930</v>
      </c>
      <c r="O7325" s="2">
        <v>0.84652777777777777</v>
      </c>
      <c r="P7325" s="1">
        <v>2019</v>
      </c>
      <c r="Q7325">
        <v>49</v>
      </c>
      <c r="R7325">
        <v>1</v>
      </c>
      <c r="S7325" s="2">
        <v>0.89930555555555547</v>
      </c>
      <c r="T7325" s="1">
        <v>2135</v>
      </c>
      <c r="U7325" s="2">
        <v>0.92291666666666661</v>
      </c>
      <c r="V7325" s="1">
        <v>2209</v>
      </c>
      <c r="W7325">
        <v>34</v>
      </c>
      <c r="X7325">
        <v>1</v>
      </c>
      <c r="Y7325">
        <v>0</v>
      </c>
      <c r="Z7325">
        <v>0</v>
      </c>
      <c r="AA7325" s="3">
        <f t="shared" si="114"/>
        <v>8.6805555555555566E-2</v>
      </c>
      <c r="AB7325" s="3">
        <f t="shared" si="114"/>
        <v>7.6388888888888881E-2</v>
      </c>
      <c r="AC7325">
        <v>125</v>
      </c>
      <c r="AD7325">
        <v>110</v>
      </c>
      <c r="AE7325">
        <v>594</v>
      </c>
    </row>
    <row r="7326" spans="1:31" x14ac:dyDescent="0.3">
      <c r="A7326">
        <v>2016</v>
      </c>
      <c r="B7326">
        <v>3</v>
      </c>
      <c r="C7326">
        <v>8</v>
      </c>
      <c r="D7326">
        <v>25</v>
      </c>
      <c r="E7326">
        <v>4</v>
      </c>
      <c r="F7326" t="s">
        <v>25</v>
      </c>
      <c r="G7326" t="s">
        <v>249</v>
      </c>
      <c r="H7326">
        <v>2536</v>
      </c>
      <c r="I7326">
        <v>14747</v>
      </c>
      <c r="J7326" t="s">
        <v>28</v>
      </c>
      <c r="K7326">
        <v>13487</v>
      </c>
      <c r="L7326" t="s">
        <v>31</v>
      </c>
      <c r="M7326" s="2">
        <v>0.55555555555555558</v>
      </c>
      <c r="N7326" s="1">
        <v>1320</v>
      </c>
      <c r="O7326" s="2">
        <v>0.55555555555555558</v>
      </c>
      <c r="P7326" s="1">
        <v>1320</v>
      </c>
      <c r="Q7326">
        <v>0</v>
      </c>
      <c r="R7326">
        <v>0</v>
      </c>
      <c r="S7326" s="2">
        <v>0.77777777777777779</v>
      </c>
      <c r="T7326" s="1">
        <v>1840</v>
      </c>
      <c r="U7326" s="2">
        <v>0.77430555555555547</v>
      </c>
      <c r="V7326" s="1">
        <v>1835</v>
      </c>
      <c r="W7326">
        <v>-5</v>
      </c>
      <c r="X7326">
        <v>0</v>
      </c>
      <c r="Y7326">
        <v>0</v>
      </c>
      <c r="Z7326">
        <v>0</v>
      </c>
      <c r="AA7326" s="3">
        <f t="shared" si="114"/>
        <v>0.1388888888888889</v>
      </c>
      <c r="AB7326" s="3">
        <f t="shared" si="114"/>
        <v>0.13541666666666666</v>
      </c>
      <c r="AC7326">
        <v>200</v>
      </c>
      <c r="AD7326">
        <v>195</v>
      </c>
      <c r="AE7326">
        <v>1399</v>
      </c>
    </row>
    <row r="7327" spans="1:31" x14ac:dyDescent="0.3">
      <c r="A7327">
        <v>2016</v>
      </c>
      <c r="B7327">
        <v>3</v>
      </c>
      <c r="C7327">
        <v>8</v>
      </c>
      <c r="D7327">
        <v>25</v>
      </c>
      <c r="E7327">
        <v>4</v>
      </c>
      <c r="F7327" t="s">
        <v>25</v>
      </c>
      <c r="G7327" t="s">
        <v>478</v>
      </c>
      <c r="H7327">
        <v>2590</v>
      </c>
      <c r="I7327">
        <v>14747</v>
      </c>
      <c r="J7327" t="s">
        <v>28</v>
      </c>
      <c r="K7327">
        <v>12478</v>
      </c>
      <c r="L7327" t="s">
        <v>40</v>
      </c>
      <c r="M7327" s="2">
        <v>0.90902777777777777</v>
      </c>
      <c r="N7327" s="1">
        <v>2149</v>
      </c>
      <c r="O7327" s="2">
        <v>0.91319444444444453</v>
      </c>
      <c r="P7327" s="1">
        <v>2155</v>
      </c>
      <c r="Q7327">
        <v>6</v>
      </c>
      <c r="R7327">
        <v>0</v>
      </c>
      <c r="S7327" s="2">
        <v>0.25763888888888892</v>
      </c>
      <c r="T7327" s="1">
        <v>611</v>
      </c>
      <c r="U7327" s="2">
        <v>0.25972222222222224</v>
      </c>
      <c r="V7327" s="1">
        <v>614</v>
      </c>
      <c r="W7327">
        <v>3</v>
      </c>
      <c r="X7327">
        <v>0</v>
      </c>
      <c r="Y7327">
        <v>0</v>
      </c>
      <c r="Z7327">
        <v>0</v>
      </c>
      <c r="AA7327" s="3">
        <f t="shared" si="114"/>
        <v>0.22361111111111109</v>
      </c>
      <c r="AB7327" s="3">
        <f t="shared" si="114"/>
        <v>0.22152777777777777</v>
      </c>
      <c r="AC7327">
        <v>322</v>
      </c>
      <c r="AD7327">
        <v>319</v>
      </c>
      <c r="AE7327">
        <v>2422</v>
      </c>
    </row>
    <row r="7328" spans="1:31" x14ac:dyDescent="0.3">
      <c r="A7328">
        <v>2016</v>
      </c>
      <c r="B7328">
        <v>3</v>
      </c>
      <c r="C7328">
        <v>8</v>
      </c>
      <c r="D7328">
        <v>25</v>
      </c>
      <c r="E7328">
        <v>4</v>
      </c>
      <c r="F7328" t="s">
        <v>25</v>
      </c>
      <c r="G7328" t="s">
        <v>408</v>
      </c>
      <c r="H7328">
        <v>2800</v>
      </c>
      <c r="I7328">
        <v>14747</v>
      </c>
      <c r="J7328" t="s">
        <v>28</v>
      </c>
      <c r="K7328">
        <v>11433</v>
      </c>
      <c r="L7328" t="s">
        <v>30</v>
      </c>
      <c r="M7328" s="2">
        <v>1.5972222222222224E-2</v>
      </c>
      <c r="N7328" s="1">
        <v>23</v>
      </c>
      <c r="O7328" s="2">
        <v>1.3888888888888888E-2</v>
      </c>
      <c r="P7328" s="1">
        <v>20</v>
      </c>
      <c r="Q7328">
        <v>-3</v>
      </c>
      <c r="R7328">
        <v>0</v>
      </c>
      <c r="S7328" s="2">
        <v>0.31875000000000003</v>
      </c>
      <c r="T7328" s="1">
        <v>739</v>
      </c>
      <c r="U7328" s="2">
        <v>0.30972222222222223</v>
      </c>
      <c r="V7328" s="1">
        <v>726</v>
      </c>
      <c r="W7328">
        <v>-13</v>
      </c>
      <c r="X7328">
        <v>0</v>
      </c>
      <c r="Y7328">
        <v>0</v>
      </c>
      <c r="Z7328">
        <v>0</v>
      </c>
      <c r="AA7328" s="3">
        <f t="shared" si="114"/>
        <v>0.17777777777777778</v>
      </c>
      <c r="AB7328" s="3">
        <f t="shared" si="114"/>
        <v>0.17083333333333331</v>
      </c>
      <c r="AC7328">
        <v>256</v>
      </c>
      <c r="AD7328">
        <v>246</v>
      </c>
      <c r="AE7328">
        <v>1927</v>
      </c>
    </row>
    <row r="7329" spans="1:31" x14ac:dyDescent="0.3">
      <c r="A7329">
        <v>2016</v>
      </c>
      <c r="B7329">
        <v>3</v>
      </c>
      <c r="C7329">
        <v>8</v>
      </c>
      <c r="D7329">
        <v>25</v>
      </c>
      <c r="E7329">
        <v>4</v>
      </c>
      <c r="F7329" t="s">
        <v>25</v>
      </c>
      <c r="G7329" t="s">
        <v>252</v>
      </c>
      <c r="H7329">
        <v>2816</v>
      </c>
      <c r="I7329">
        <v>12478</v>
      </c>
      <c r="J7329" t="s">
        <v>40</v>
      </c>
      <c r="K7329">
        <v>13487</v>
      </c>
      <c r="L7329" t="s">
        <v>31</v>
      </c>
      <c r="M7329" s="2">
        <v>0.66319444444444442</v>
      </c>
      <c r="N7329" s="1">
        <v>1555</v>
      </c>
      <c r="O7329" s="2">
        <v>0.67638888888888893</v>
      </c>
      <c r="P7329" s="1">
        <v>1614</v>
      </c>
      <c r="Q7329">
        <v>19</v>
      </c>
      <c r="R7329">
        <v>1</v>
      </c>
      <c r="S7329" s="2">
        <v>0.76041666666666663</v>
      </c>
      <c r="T7329" s="1">
        <v>1815</v>
      </c>
      <c r="U7329" s="2">
        <v>0.77916666666666667</v>
      </c>
      <c r="V7329" s="1">
        <v>1842</v>
      </c>
      <c r="W7329">
        <v>27</v>
      </c>
      <c r="X7329">
        <v>1</v>
      </c>
      <c r="Y7329">
        <v>0</v>
      </c>
      <c r="Z7329">
        <v>0</v>
      </c>
      <c r="AA7329" s="3">
        <f t="shared" si="114"/>
        <v>0.1388888888888889</v>
      </c>
      <c r="AB7329" s="3">
        <f t="shared" si="114"/>
        <v>0.14444444444444446</v>
      </c>
      <c r="AC7329">
        <v>200</v>
      </c>
      <c r="AD7329">
        <v>208</v>
      </c>
      <c r="AE7329">
        <v>1029</v>
      </c>
    </row>
    <row r="7330" spans="1:31" x14ac:dyDescent="0.3">
      <c r="A7330">
        <v>2016</v>
      </c>
      <c r="B7330">
        <v>3</v>
      </c>
      <c r="C7330">
        <v>8</v>
      </c>
      <c r="D7330">
        <v>25</v>
      </c>
      <c r="E7330">
        <v>4</v>
      </c>
      <c r="F7330" t="s">
        <v>25</v>
      </c>
      <c r="G7330" t="s">
        <v>478</v>
      </c>
      <c r="H7330">
        <v>2853</v>
      </c>
      <c r="I7330">
        <v>12478</v>
      </c>
      <c r="J7330" t="s">
        <v>40</v>
      </c>
      <c r="K7330">
        <v>14747</v>
      </c>
      <c r="L7330" t="s">
        <v>28</v>
      </c>
      <c r="M7330" s="2">
        <v>0.70763888888888893</v>
      </c>
      <c r="N7330" s="1">
        <v>1659</v>
      </c>
      <c r="O7330" s="2">
        <v>0.73402777777777783</v>
      </c>
      <c r="P7330" s="1">
        <v>1737</v>
      </c>
      <c r="Q7330">
        <v>38</v>
      </c>
      <c r="R7330">
        <v>1</v>
      </c>
      <c r="S7330" s="2">
        <v>0.85069444444444453</v>
      </c>
      <c r="T7330" s="1">
        <v>2025</v>
      </c>
      <c r="U7330" s="2">
        <v>0.86111111111111116</v>
      </c>
      <c r="V7330" s="1">
        <v>2040</v>
      </c>
      <c r="W7330">
        <v>15</v>
      </c>
      <c r="X7330">
        <v>1</v>
      </c>
      <c r="Y7330">
        <v>0</v>
      </c>
      <c r="Z7330">
        <v>0</v>
      </c>
      <c r="AA7330" s="3">
        <f t="shared" si="114"/>
        <v>0.26805555555555555</v>
      </c>
      <c r="AB7330" s="3">
        <f t="shared" si="114"/>
        <v>0.25208333333333333</v>
      </c>
      <c r="AC7330">
        <v>386</v>
      </c>
      <c r="AD7330">
        <v>363</v>
      </c>
      <c r="AE7330">
        <v>2422</v>
      </c>
    </row>
    <row r="7331" spans="1:31" x14ac:dyDescent="0.3">
      <c r="A7331">
        <v>2016</v>
      </c>
      <c r="B7331">
        <v>3</v>
      </c>
      <c r="C7331">
        <v>8</v>
      </c>
      <c r="D7331">
        <v>26</v>
      </c>
      <c r="E7331">
        <v>5</v>
      </c>
      <c r="F7331" t="s">
        <v>25</v>
      </c>
      <c r="G7331" t="s">
        <v>666</v>
      </c>
      <c r="H7331">
        <v>23</v>
      </c>
      <c r="I7331">
        <v>11433</v>
      </c>
      <c r="J7331" t="s">
        <v>30</v>
      </c>
      <c r="K7331">
        <v>13487</v>
      </c>
      <c r="L7331" t="s">
        <v>31</v>
      </c>
      <c r="M7331" s="2">
        <v>0.65416666666666667</v>
      </c>
      <c r="N7331" s="1">
        <v>1542</v>
      </c>
      <c r="O7331" s="2">
        <v>0.65138888888888891</v>
      </c>
      <c r="P7331" s="1">
        <v>1538</v>
      </c>
      <c r="Q7331">
        <v>-4</v>
      </c>
      <c r="R7331">
        <v>0</v>
      </c>
      <c r="S7331" s="2">
        <v>0.6972222222222223</v>
      </c>
      <c r="T7331" s="1">
        <v>1644</v>
      </c>
      <c r="U7331" s="2">
        <v>0.68402777777777779</v>
      </c>
      <c r="V7331" s="1">
        <v>1625</v>
      </c>
      <c r="W7331">
        <v>-19</v>
      </c>
      <c r="X7331">
        <v>0</v>
      </c>
      <c r="Y7331">
        <v>0</v>
      </c>
      <c r="Z7331">
        <v>0</v>
      </c>
      <c r="AA7331" s="3">
        <f t="shared" si="114"/>
        <v>8.4722222222222213E-2</v>
      </c>
      <c r="AB7331" s="3">
        <f t="shared" si="114"/>
        <v>7.4305555555555555E-2</v>
      </c>
      <c r="AC7331">
        <v>122</v>
      </c>
      <c r="AD7331">
        <v>107</v>
      </c>
      <c r="AE7331">
        <v>528</v>
      </c>
    </row>
    <row r="7332" spans="1:31" x14ac:dyDescent="0.3">
      <c r="A7332">
        <v>2016</v>
      </c>
      <c r="B7332">
        <v>3</v>
      </c>
      <c r="C7332">
        <v>8</v>
      </c>
      <c r="D7332">
        <v>26</v>
      </c>
      <c r="E7332">
        <v>5</v>
      </c>
      <c r="F7332" t="s">
        <v>25</v>
      </c>
      <c r="G7332" t="s">
        <v>438</v>
      </c>
      <c r="H7332">
        <v>87</v>
      </c>
      <c r="I7332">
        <v>11433</v>
      </c>
      <c r="J7332" t="s">
        <v>30</v>
      </c>
      <c r="K7332">
        <v>13487</v>
      </c>
      <c r="L7332" t="s">
        <v>31</v>
      </c>
      <c r="M7332" s="2">
        <v>0.73958333333333337</v>
      </c>
      <c r="N7332" s="1">
        <v>1745</v>
      </c>
      <c r="O7332" s="2">
        <v>0.73888888888888893</v>
      </c>
      <c r="P7332" s="1">
        <v>1744</v>
      </c>
      <c r="Q7332">
        <v>-1</v>
      </c>
      <c r="R7332">
        <v>0</v>
      </c>
      <c r="S7332" s="2">
        <v>0.78749999999999998</v>
      </c>
      <c r="T7332" s="1">
        <v>1854</v>
      </c>
      <c r="U7332" s="2">
        <v>0.78888888888888886</v>
      </c>
      <c r="V7332" s="1">
        <v>1856</v>
      </c>
      <c r="W7332">
        <v>2</v>
      </c>
      <c r="X7332">
        <v>0</v>
      </c>
      <c r="Y7332">
        <v>0</v>
      </c>
      <c r="Z7332">
        <v>0</v>
      </c>
      <c r="AA7332" s="3">
        <f t="shared" si="114"/>
        <v>8.9583333333333334E-2</v>
      </c>
      <c r="AB7332" s="3">
        <f t="shared" si="114"/>
        <v>9.1666666666666674E-2</v>
      </c>
      <c r="AC7332">
        <v>129</v>
      </c>
      <c r="AD7332">
        <v>132</v>
      </c>
      <c r="AE7332">
        <v>528</v>
      </c>
    </row>
    <row r="7333" spans="1:31" x14ac:dyDescent="0.3">
      <c r="A7333">
        <v>2016</v>
      </c>
      <c r="B7333">
        <v>3</v>
      </c>
      <c r="C7333">
        <v>8</v>
      </c>
      <c r="D7333">
        <v>26</v>
      </c>
      <c r="E7333">
        <v>5</v>
      </c>
      <c r="F7333" t="s">
        <v>25</v>
      </c>
      <c r="G7333" t="s">
        <v>56</v>
      </c>
      <c r="H7333">
        <v>176</v>
      </c>
      <c r="I7333">
        <v>13487</v>
      </c>
      <c r="J7333" t="s">
        <v>31</v>
      </c>
      <c r="K7333">
        <v>10397</v>
      </c>
      <c r="L7333" t="s">
        <v>27</v>
      </c>
      <c r="M7333" s="2">
        <v>0.62847222222222221</v>
      </c>
      <c r="N7333" s="1">
        <v>1505</v>
      </c>
      <c r="O7333" s="2">
        <v>0.62777777777777777</v>
      </c>
      <c r="P7333" s="1">
        <v>1504</v>
      </c>
      <c r="Q7333">
        <v>-1</v>
      </c>
      <c r="R7333">
        <v>0</v>
      </c>
      <c r="S7333" s="2">
        <v>0.77500000000000002</v>
      </c>
      <c r="T7333" s="1">
        <v>1836</v>
      </c>
      <c r="U7333" s="2">
        <v>0.77013888888888893</v>
      </c>
      <c r="V7333" s="1">
        <v>1829</v>
      </c>
      <c r="W7333">
        <v>-7</v>
      </c>
      <c r="X7333">
        <v>0</v>
      </c>
      <c r="Y7333">
        <v>0</v>
      </c>
      <c r="Z7333">
        <v>0</v>
      </c>
      <c r="AA7333" s="3">
        <f t="shared" si="114"/>
        <v>0.10486111111111111</v>
      </c>
      <c r="AB7333" s="3">
        <f t="shared" si="114"/>
        <v>0.10069444444444443</v>
      </c>
      <c r="AC7333">
        <v>151</v>
      </c>
      <c r="AD7333">
        <v>145</v>
      </c>
      <c r="AE7333">
        <v>907</v>
      </c>
    </row>
    <row r="7334" spans="1:31" x14ac:dyDescent="0.3">
      <c r="A7334">
        <v>2016</v>
      </c>
      <c r="B7334">
        <v>3</v>
      </c>
      <c r="C7334">
        <v>8</v>
      </c>
      <c r="D7334">
        <v>26</v>
      </c>
      <c r="E7334">
        <v>5</v>
      </c>
      <c r="F7334" t="s">
        <v>25</v>
      </c>
      <c r="G7334" t="s">
        <v>122</v>
      </c>
      <c r="H7334">
        <v>220</v>
      </c>
      <c r="I7334">
        <v>12478</v>
      </c>
      <c r="J7334" t="s">
        <v>40</v>
      </c>
      <c r="K7334">
        <v>10397</v>
      </c>
      <c r="L7334" t="s">
        <v>27</v>
      </c>
      <c r="M7334" s="2">
        <v>0.80902777777777779</v>
      </c>
      <c r="N7334" s="1">
        <v>1925</v>
      </c>
      <c r="O7334" s="2">
        <v>0.81805555555555554</v>
      </c>
      <c r="P7334" s="1">
        <v>1938</v>
      </c>
      <c r="Q7334">
        <v>13</v>
      </c>
      <c r="R7334">
        <v>0</v>
      </c>
      <c r="S7334" s="2">
        <v>0.92708333333333337</v>
      </c>
      <c r="T7334" s="1">
        <v>2215</v>
      </c>
      <c r="U7334" s="2">
        <v>0.9159722222222223</v>
      </c>
      <c r="V7334" s="1">
        <v>2159</v>
      </c>
      <c r="W7334">
        <v>-16</v>
      </c>
      <c r="X7334">
        <v>0</v>
      </c>
      <c r="Y7334">
        <v>0</v>
      </c>
      <c r="Z7334">
        <v>0</v>
      </c>
      <c r="AA7334" s="3">
        <f t="shared" si="114"/>
        <v>0.11805555555555557</v>
      </c>
      <c r="AB7334" s="3">
        <f t="shared" si="114"/>
        <v>9.7916666666666666E-2</v>
      </c>
      <c r="AC7334">
        <v>170</v>
      </c>
      <c r="AD7334">
        <v>141</v>
      </c>
      <c r="AE7334">
        <v>760</v>
      </c>
    </row>
    <row r="7335" spans="1:31" x14ac:dyDescent="0.3">
      <c r="A7335">
        <v>2016</v>
      </c>
      <c r="B7335">
        <v>3</v>
      </c>
      <c r="C7335">
        <v>8</v>
      </c>
      <c r="D7335">
        <v>26</v>
      </c>
      <c r="E7335">
        <v>5</v>
      </c>
      <c r="F7335" t="s">
        <v>25</v>
      </c>
      <c r="G7335" t="s">
        <v>228</v>
      </c>
      <c r="H7335">
        <v>355</v>
      </c>
      <c r="I7335">
        <v>13487</v>
      </c>
      <c r="J7335" t="s">
        <v>31</v>
      </c>
      <c r="K7335">
        <v>11433</v>
      </c>
      <c r="L7335" t="s">
        <v>30</v>
      </c>
      <c r="M7335" s="2">
        <v>0.2638888888888889</v>
      </c>
      <c r="N7335" s="1">
        <v>620</v>
      </c>
      <c r="O7335" s="2">
        <v>0.33680555555555558</v>
      </c>
      <c r="P7335" s="1">
        <v>805</v>
      </c>
      <c r="Q7335">
        <v>105</v>
      </c>
      <c r="R7335">
        <v>1</v>
      </c>
      <c r="S7335" s="2">
        <v>0.37777777777777777</v>
      </c>
      <c r="T7335" s="1">
        <v>904</v>
      </c>
      <c r="U7335" s="2">
        <v>0.43888888888888888</v>
      </c>
      <c r="V7335" s="1">
        <v>1032</v>
      </c>
      <c r="W7335">
        <v>88</v>
      </c>
      <c r="X7335">
        <v>1</v>
      </c>
      <c r="Y7335">
        <v>0</v>
      </c>
      <c r="Z7335">
        <v>0</v>
      </c>
      <c r="AA7335" s="3">
        <f t="shared" si="114"/>
        <v>7.2222222222222229E-2</v>
      </c>
      <c r="AB7335" s="3">
        <f t="shared" si="114"/>
        <v>6.0416666666666667E-2</v>
      </c>
      <c r="AC7335">
        <v>104</v>
      </c>
      <c r="AD7335">
        <v>87</v>
      </c>
      <c r="AE7335">
        <v>528</v>
      </c>
    </row>
    <row r="7336" spans="1:31" x14ac:dyDescent="0.3">
      <c r="A7336">
        <v>2016</v>
      </c>
      <c r="B7336">
        <v>3</v>
      </c>
      <c r="C7336">
        <v>8</v>
      </c>
      <c r="D7336">
        <v>26</v>
      </c>
      <c r="E7336">
        <v>5</v>
      </c>
      <c r="F7336" t="s">
        <v>25</v>
      </c>
      <c r="G7336" t="s">
        <v>577</v>
      </c>
      <c r="H7336">
        <v>413</v>
      </c>
      <c r="I7336">
        <v>13487</v>
      </c>
      <c r="J7336" t="s">
        <v>31</v>
      </c>
      <c r="K7336">
        <v>12478</v>
      </c>
      <c r="L7336" t="s">
        <v>40</v>
      </c>
      <c r="M7336" s="2">
        <v>0.4236111111111111</v>
      </c>
      <c r="N7336" s="1">
        <v>1010</v>
      </c>
      <c r="O7336" s="2">
        <v>0.42152777777777778</v>
      </c>
      <c r="P7336" s="1">
        <v>1007</v>
      </c>
      <c r="Q7336">
        <v>-3</v>
      </c>
      <c r="R7336">
        <v>0</v>
      </c>
      <c r="S7336" s="2">
        <v>0.58263888888888882</v>
      </c>
      <c r="T7336" s="1">
        <v>1359</v>
      </c>
      <c r="U7336" s="2">
        <v>0.56805555555555554</v>
      </c>
      <c r="V7336" s="1">
        <v>1338</v>
      </c>
      <c r="W7336">
        <v>-21</v>
      </c>
      <c r="X7336">
        <v>0</v>
      </c>
      <c r="Y7336">
        <v>0</v>
      </c>
      <c r="Z7336">
        <v>0</v>
      </c>
      <c r="AA7336" s="3">
        <f t="shared" si="114"/>
        <v>0.11736111111111112</v>
      </c>
      <c r="AB7336" s="3">
        <f t="shared" si="114"/>
        <v>0.10486111111111111</v>
      </c>
      <c r="AC7336">
        <v>169</v>
      </c>
      <c r="AD7336">
        <v>151</v>
      </c>
      <c r="AE7336">
        <v>1029</v>
      </c>
    </row>
    <row r="7337" spans="1:31" x14ac:dyDescent="0.3">
      <c r="A7337">
        <v>2016</v>
      </c>
      <c r="B7337">
        <v>3</v>
      </c>
      <c r="C7337">
        <v>8</v>
      </c>
      <c r="D7337">
        <v>26</v>
      </c>
      <c r="E7337">
        <v>5</v>
      </c>
      <c r="F7337" t="s">
        <v>25</v>
      </c>
      <c r="G7337" t="s">
        <v>561</v>
      </c>
      <c r="H7337">
        <v>436</v>
      </c>
      <c r="I7337">
        <v>12478</v>
      </c>
      <c r="J7337" t="s">
        <v>40</v>
      </c>
      <c r="K7337">
        <v>13487</v>
      </c>
      <c r="L7337" t="s">
        <v>31</v>
      </c>
      <c r="M7337" s="2">
        <v>0.46180555555555558</v>
      </c>
      <c r="N7337" s="1">
        <v>1105</v>
      </c>
      <c r="O7337" s="2">
        <v>0.46180555555555558</v>
      </c>
      <c r="P7337" s="1">
        <v>1105</v>
      </c>
      <c r="Q7337">
        <v>0</v>
      </c>
      <c r="R7337">
        <v>0</v>
      </c>
      <c r="S7337" s="2">
        <v>0.55069444444444449</v>
      </c>
      <c r="T7337" s="1">
        <v>1313</v>
      </c>
      <c r="U7337" s="2">
        <v>0.54236111111111118</v>
      </c>
      <c r="V7337" s="1">
        <v>1301</v>
      </c>
      <c r="W7337">
        <v>-12</v>
      </c>
      <c r="X7337">
        <v>0</v>
      </c>
      <c r="Y7337">
        <v>0</v>
      </c>
      <c r="Z7337">
        <v>0</v>
      </c>
      <c r="AA7337" s="3">
        <f t="shared" si="114"/>
        <v>0.13055555555555556</v>
      </c>
      <c r="AB7337" s="3">
        <f t="shared" si="114"/>
        <v>0.12222222222222222</v>
      </c>
      <c r="AC7337">
        <v>188</v>
      </c>
      <c r="AD7337">
        <v>176</v>
      </c>
      <c r="AE7337">
        <v>1029</v>
      </c>
    </row>
    <row r="7338" spans="1:31" x14ac:dyDescent="0.3">
      <c r="A7338">
        <v>2016</v>
      </c>
      <c r="B7338">
        <v>3</v>
      </c>
      <c r="C7338">
        <v>8</v>
      </c>
      <c r="D7338">
        <v>26</v>
      </c>
      <c r="E7338">
        <v>5</v>
      </c>
      <c r="F7338" t="s">
        <v>25</v>
      </c>
      <c r="G7338" t="s">
        <v>537</v>
      </c>
      <c r="H7338">
        <v>447</v>
      </c>
      <c r="I7338">
        <v>12478</v>
      </c>
      <c r="J7338" t="s">
        <v>40</v>
      </c>
      <c r="K7338">
        <v>10397</v>
      </c>
      <c r="L7338" t="s">
        <v>27</v>
      </c>
      <c r="M7338" s="2">
        <v>0.46180555555555558</v>
      </c>
      <c r="N7338" s="1">
        <v>1105</v>
      </c>
      <c r="O7338" s="2">
        <v>0.4694444444444445</v>
      </c>
      <c r="P7338" s="1">
        <v>1116</v>
      </c>
      <c r="Q7338">
        <v>11</v>
      </c>
      <c r="R7338">
        <v>0</v>
      </c>
      <c r="S7338" s="2">
        <v>0.56527777777777777</v>
      </c>
      <c r="T7338" s="1">
        <v>1334</v>
      </c>
      <c r="U7338" s="2">
        <v>0.55763888888888891</v>
      </c>
      <c r="V7338" s="1">
        <v>1323</v>
      </c>
      <c r="W7338">
        <v>-11</v>
      </c>
      <c r="X7338">
        <v>0</v>
      </c>
      <c r="Y7338">
        <v>0</v>
      </c>
      <c r="Z7338">
        <v>0</v>
      </c>
      <c r="AA7338" s="3">
        <f t="shared" si="114"/>
        <v>0.10347222222222223</v>
      </c>
      <c r="AB7338" s="3">
        <f t="shared" si="114"/>
        <v>8.819444444444445E-2</v>
      </c>
      <c r="AC7338">
        <v>149</v>
      </c>
      <c r="AD7338">
        <v>127</v>
      </c>
      <c r="AE7338">
        <v>760</v>
      </c>
    </row>
    <row r="7339" spans="1:31" x14ac:dyDescent="0.3">
      <c r="A7339">
        <v>2016</v>
      </c>
      <c r="B7339">
        <v>3</v>
      </c>
      <c r="C7339">
        <v>8</v>
      </c>
      <c r="D7339">
        <v>26</v>
      </c>
      <c r="E7339">
        <v>5</v>
      </c>
      <c r="F7339" t="s">
        <v>25</v>
      </c>
      <c r="G7339" t="s">
        <v>779</v>
      </c>
      <c r="H7339">
        <v>491</v>
      </c>
      <c r="I7339">
        <v>12478</v>
      </c>
      <c r="J7339" t="s">
        <v>40</v>
      </c>
      <c r="K7339">
        <v>10397</v>
      </c>
      <c r="L7339" t="s">
        <v>27</v>
      </c>
      <c r="M7339" s="2">
        <v>0.34722222222222227</v>
      </c>
      <c r="N7339" s="1">
        <v>820</v>
      </c>
      <c r="O7339" s="2">
        <v>0.35694444444444445</v>
      </c>
      <c r="P7339" s="1">
        <v>834</v>
      </c>
      <c r="Q7339">
        <v>14</v>
      </c>
      <c r="R7339">
        <v>0</v>
      </c>
      <c r="S7339" s="2">
        <v>0.45208333333333334</v>
      </c>
      <c r="T7339" s="1">
        <v>1051</v>
      </c>
      <c r="U7339" s="2">
        <v>0.44791666666666669</v>
      </c>
      <c r="V7339" s="1">
        <v>1045</v>
      </c>
      <c r="W7339">
        <v>-6</v>
      </c>
      <c r="X7339">
        <v>0</v>
      </c>
      <c r="Y7339">
        <v>0</v>
      </c>
      <c r="Z7339">
        <v>0</v>
      </c>
      <c r="AA7339" s="3">
        <f t="shared" si="114"/>
        <v>0.10486111111111111</v>
      </c>
      <c r="AB7339" s="3">
        <f t="shared" si="114"/>
        <v>9.0972222222222218E-2</v>
      </c>
      <c r="AC7339">
        <v>151</v>
      </c>
      <c r="AD7339">
        <v>131</v>
      </c>
      <c r="AE7339">
        <v>760</v>
      </c>
    </row>
    <row r="7340" spans="1:31" x14ac:dyDescent="0.3">
      <c r="A7340">
        <v>2016</v>
      </c>
      <c r="B7340">
        <v>3</v>
      </c>
      <c r="C7340">
        <v>8</v>
      </c>
      <c r="D7340">
        <v>26</v>
      </c>
      <c r="E7340">
        <v>5</v>
      </c>
      <c r="F7340" t="s">
        <v>25</v>
      </c>
      <c r="G7340" t="s">
        <v>43</v>
      </c>
      <c r="H7340">
        <v>588</v>
      </c>
      <c r="I7340">
        <v>14747</v>
      </c>
      <c r="J7340" t="s">
        <v>28</v>
      </c>
      <c r="K7340">
        <v>13487</v>
      </c>
      <c r="L7340" t="s">
        <v>31</v>
      </c>
      <c r="M7340" s="2">
        <v>0.48125000000000001</v>
      </c>
      <c r="N7340" s="1">
        <v>1133</v>
      </c>
      <c r="O7340" s="2">
        <v>0.47847222222222219</v>
      </c>
      <c r="P7340" s="1">
        <v>1129</v>
      </c>
      <c r="Q7340">
        <v>-4</v>
      </c>
      <c r="R7340">
        <v>0</v>
      </c>
      <c r="S7340" s="2">
        <v>0.70347222222222217</v>
      </c>
      <c r="T7340" s="1">
        <v>1653</v>
      </c>
      <c r="U7340" s="2">
        <v>0.69652777777777775</v>
      </c>
      <c r="V7340" s="1">
        <v>1643</v>
      </c>
      <c r="W7340">
        <v>-10</v>
      </c>
      <c r="X7340">
        <v>0</v>
      </c>
      <c r="Y7340">
        <v>0</v>
      </c>
      <c r="Z7340">
        <v>0</v>
      </c>
      <c r="AA7340" s="3">
        <f t="shared" si="114"/>
        <v>0.1388888888888889</v>
      </c>
      <c r="AB7340" s="3">
        <f t="shared" si="114"/>
        <v>0.13472222222222222</v>
      </c>
      <c r="AC7340">
        <v>200</v>
      </c>
      <c r="AD7340">
        <v>194</v>
      </c>
      <c r="AE7340">
        <v>1399</v>
      </c>
    </row>
    <row r="7341" spans="1:31" x14ac:dyDescent="0.3">
      <c r="A7341">
        <v>2016</v>
      </c>
      <c r="B7341">
        <v>3</v>
      </c>
      <c r="C7341">
        <v>8</v>
      </c>
      <c r="D7341">
        <v>26</v>
      </c>
      <c r="E7341">
        <v>5</v>
      </c>
      <c r="F7341" t="s">
        <v>25</v>
      </c>
      <c r="G7341" t="s">
        <v>516</v>
      </c>
      <c r="H7341">
        <v>630</v>
      </c>
      <c r="I7341">
        <v>11433</v>
      </c>
      <c r="J7341" t="s">
        <v>30</v>
      </c>
      <c r="K7341">
        <v>10397</v>
      </c>
      <c r="L7341" t="s">
        <v>27</v>
      </c>
      <c r="M7341" s="2">
        <v>0.74652777777777779</v>
      </c>
      <c r="N7341" s="1">
        <v>1755</v>
      </c>
      <c r="O7341" s="2">
        <v>0.74583333333333324</v>
      </c>
      <c r="P7341" s="1">
        <v>1754</v>
      </c>
      <c r="Q7341">
        <v>-1</v>
      </c>
      <c r="R7341">
        <v>0</v>
      </c>
      <c r="S7341" s="2">
        <v>0.83194444444444438</v>
      </c>
      <c r="T7341" s="1">
        <v>1958</v>
      </c>
      <c r="U7341" s="2">
        <v>0.82986111111111116</v>
      </c>
      <c r="V7341" s="1">
        <v>1955</v>
      </c>
      <c r="W7341">
        <v>-3</v>
      </c>
      <c r="X7341">
        <v>0</v>
      </c>
      <c r="Y7341">
        <v>0</v>
      </c>
      <c r="Z7341">
        <v>0</v>
      </c>
      <c r="AA7341" s="3">
        <f t="shared" si="114"/>
        <v>8.5416666666666655E-2</v>
      </c>
      <c r="AB7341" s="3">
        <f t="shared" si="114"/>
        <v>8.4027777777777771E-2</v>
      </c>
      <c r="AC7341">
        <v>123</v>
      </c>
      <c r="AD7341">
        <v>121</v>
      </c>
      <c r="AE7341">
        <v>594</v>
      </c>
    </row>
    <row r="7342" spans="1:31" x14ac:dyDescent="0.3">
      <c r="A7342">
        <v>2016</v>
      </c>
      <c r="B7342">
        <v>3</v>
      </c>
      <c r="C7342">
        <v>8</v>
      </c>
      <c r="D7342">
        <v>26</v>
      </c>
      <c r="E7342">
        <v>5</v>
      </c>
      <c r="F7342" t="s">
        <v>25</v>
      </c>
      <c r="G7342" t="s">
        <v>32</v>
      </c>
      <c r="H7342">
        <v>733</v>
      </c>
      <c r="I7342">
        <v>11433</v>
      </c>
      <c r="J7342" t="s">
        <v>30</v>
      </c>
      <c r="K7342">
        <v>14747</v>
      </c>
      <c r="L7342" t="s">
        <v>28</v>
      </c>
      <c r="M7342" s="2">
        <v>0.64236111111111105</v>
      </c>
      <c r="N7342" s="1">
        <v>1525</v>
      </c>
      <c r="O7342" s="2">
        <v>0.64027777777777783</v>
      </c>
      <c r="P7342" s="1">
        <v>1522</v>
      </c>
      <c r="Q7342">
        <v>-3</v>
      </c>
      <c r="R7342">
        <v>0</v>
      </c>
      <c r="S7342" s="2">
        <v>0.72291666666666676</v>
      </c>
      <c r="T7342" s="1">
        <v>1721</v>
      </c>
      <c r="U7342" s="2">
        <v>0.7104166666666667</v>
      </c>
      <c r="V7342" s="1">
        <v>1703</v>
      </c>
      <c r="W7342">
        <v>-18</v>
      </c>
      <c r="X7342">
        <v>0</v>
      </c>
      <c r="Y7342">
        <v>0</v>
      </c>
      <c r="Z7342">
        <v>0</v>
      </c>
      <c r="AA7342" s="3">
        <f t="shared" si="114"/>
        <v>0.20555555555555557</v>
      </c>
      <c r="AB7342" s="3">
        <f t="shared" si="114"/>
        <v>0.19513888888888889</v>
      </c>
      <c r="AC7342">
        <v>296</v>
      </c>
      <c r="AD7342">
        <v>281</v>
      </c>
      <c r="AE7342">
        <v>1927</v>
      </c>
    </row>
    <row r="7343" spans="1:31" x14ac:dyDescent="0.3">
      <c r="A7343">
        <v>2016</v>
      </c>
      <c r="B7343">
        <v>3</v>
      </c>
      <c r="C7343">
        <v>8</v>
      </c>
      <c r="D7343">
        <v>26</v>
      </c>
      <c r="E7343">
        <v>5</v>
      </c>
      <c r="F7343" t="s">
        <v>25</v>
      </c>
      <c r="G7343" t="s">
        <v>114</v>
      </c>
      <c r="H7343">
        <v>783</v>
      </c>
      <c r="I7343">
        <v>13487</v>
      </c>
      <c r="J7343" t="s">
        <v>31</v>
      </c>
      <c r="K7343">
        <v>10397</v>
      </c>
      <c r="L7343" t="s">
        <v>27</v>
      </c>
      <c r="M7343" s="2">
        <v>0.2638888888888889</v>
      </c>
      <c r="N7343" s="1">
        <v>620</v>
      </c>
      <c r="O7343" s="2">
        <v>0.26180555555555557</v>
      </c>
      <c r="P7343" s="1">
        <v>617</v>
      </c>
      <c r="Q7343">
        <v>-3</v>
      </c>
      <c r="R7343">
        <v>0</v>
      </c>
      <c r="S7343" s="2">
        <v>0.40277777777777773</v>
      </c>
      <c r="T7343" s="1">
        <v>940</v>
      </c>
      <c r="U7343" s="2">
        <v>0.40347222222222223</v>
      </c>
      <c r="V7343" s="1">
        <v>941</v>
      </c>
      <c r="W7343">
        <v>1</v>
      </c>
      <c r="X7343">
        <v>0</v>
      </c>
      <c r="Y7343">
        <v>0</v>
      </c>
      <c r="Z7343">
        <v>0</v>
      </c>
      <c r="AA7343" s="3">
        <f t="shared" si="114"/>
        <v>9.7222222222222224E-2</v>
      </c>
      <c r="AB7343" s="3">
        <f t="shared" si="114"/>
        <v>9.9999999999999992E-2</v>
      </c>
      <c r="AC7343">
        <v>140</v>
      </c>
      <c r="AD7343">
        <v>144</v>
      </c>
      <c r="AE7343">
        <v>907</v>
      </c>
    </row>
    <row r="7344" spans="1:31" x14ac:dyDescent="0.3">
      <c r="A7344">
        <v>2016</v>
      </c>
      <c r="B7344">
        <v>3</v>
      </c>
      <c r="C7344">
        <v>8</v>
      </c>
      <c r="D7344">
        <v>26</v>
      </c>
      <c r="E7344">
        <v>5</v>
      </c>
      <c r="F7344" t="s">
        <v>25</v>
      </c>
      <c r="G7344" t="s">
        <v>662</v>
      </c>
      <c r="H7344">
        <v>841</v>
      </c>
      <c r="I7344">
        <v>11433</v>
      </c>
      <c r="J7344" t="s">
        <v>30</v>
      </c>
      <c r="K7344">
        <v>13487</v>
      </c>
      <c r="L7344" t="s">
        <v>31</v>
      </c>
      <c r="M7344" s="2">
        <v>0.5</v>
      </c>
      <c r="N7344" s="1">
        <v>1200</v>
      </c>
      <c r="O7344" s="2">
        <v>0.49583333333333335</v>
      </c>
      <c r="P7344" s="1">
        <v>1154</v>
      </c>
      <c r="Q7344">
        <v>-6</v>
      </c>
      <c r="R7344">
        <v>0</v>
      </c>
      <c r="S7344" s="2">
        <v>0.53819444444444442</v>
      </c>
      <c r="T7344" s="1">
        <v>1255</v>
      </c>
      <c r="U7344" s="2">
        <v>0.52847222222222223</v>
      </c>
      <c r="V7344" s="1">
        <v>1241</v>
      </c>
      <c r="W7344">
        <v>-14</v>
      </c>
      <c r="X7344">
        <v>0</v>
      </c>
      <c r="Y7344">
        <v>0</v>
      </c>
      <c r="Z7344">
        <v>0</v>
      </c>
      <c r="AA7344" s="3">
        <f t="shared" si="114"/>
        <v>7.9861111111111119E-2</v>
      </c>
      <c r="AB7344" s="3">
        <f t="shared" si="114"/>
        <v>7.4305555555555555E-2</v>
      </c>
      <c r="AC7344">
        <v>115</v>
      </c>
      <c r="AD7344">
        <v>107</v>
      </c>
      <c r="AE7344">
        <v>528</v>
      </c>
    </row>
    <row r="7345" spans="1:31" x14ac:dyDescent="0.3">
      <c r="A7345">
        <v>2016</v>
      </c>
      <c r="B7345">
        <v>3</v>
      </c>
      <c r="C7345">
        <v>8</v>
      </c>
      <c r="D7345">
        <v>26</v>
      </c>
      <c r="E7345">
        <v>5</v>
      </c>
      <c r="F7345" t="s">
        <v>25</v>
      </c>
      <c r="G7345" t="s">
        <v>573</v>
      </c>
      <c r="H7345">
        <v>896</v>
      </c>
      <c r="I7345">
        <v>11433</v>
      </c>
      <c r="J7345" t="s">
        <v>30</v>
      </c>
      <c r="K7345">
        <v>12478</v>
      </c>
      <c r="L7345" t="s">
        <v>40</v>
      </c>
      <c r="M7345" s="2">
        <v>0.8354166666666667</v>
      </c>
      <c r="N7345" s="1">
        <v>2003</v>
      </c>
      <c r="O7345" s="2">
        <v>0.83333333333333337</v>
      </c>
      <c r="P7345" s="1">
        <v>2000</v>
      </c>
      <c r="Q7345">
        <v>-3</v>
      </c>
      <c r="R7345">
        <v>0</v>
      </c>
      <c r="S7345" s="2">
        <v>0.92013888888888884</v>
      </c>
      <c r="T7345" s="1">
        <v>2205</v>
      </c>
      <c r="U7345" s="2">
        <v>0.91527777777777775</v>
      </c>
      <c r="V7345" s="1">
        <v>2158</v>
      </c>
      <c r="W7345">
        <v>-7</v>
      </c>
      <c r="X7345">
        <v>0</v>
      </c>
      <c r="Y7345">
        <v>0</v>
      </c>
      <c r="Z7345">
        <v>0</v>
      </c>
      <c r="AA7345" s="3">
        <f t="shared" si="114"/>
        <v>8.4722222222222213E-2</v>
      </c>
      <c r="AB7345" s="3">
        <f t="shared" si="114"/>
        <v>8.1944444444444445E-2</v>
      </c>
      <c r="AC7345">
        <v>122</v>
      </c>
      <c r="AD7345">
        <v>118</v>
      </c>
      <c r="AE7345">
        <v>509</v>
      </c>
    </row>
    <row r="7346" spans="1:31" x14ac:dyDescent="0.3">
      <c r="A7346">
        <v>2016</v>
      </c>
      <c r="B7346">
        <v>3</v>
      </c>
      <c r="C7346">
        <v>8</v>
      </c>
      <c r="D7346">
        <v>26</v>
      </c>
      <c r="E7346">
        <v>5</v>
      </c>
      <c r="F7346" t="s">
        <v>25</v>
      </c>
      <c r="G7346" t="s">
        <v>447</v>
      </c>
      <c r="H7346">
        <v>2802</v>
      </c>
      <c r="I7346">
        <v>10397</v>
      </c>
      <c r="J7346" t="s">
        <v>27</v>
      </c>
      <c r="K7346">
        <v>11433</v>
      </c>
      <c r="L7346" t="s">
        <v>30</v>
      </c>
      <c r="M7346" s="2">
        <v>0.875</v>
      </c>
      <c r="N7346" s="1">
        <v>2100</v>
      </c>
      <c r="O7346" s="2">
        <v>0.87291666666666667</v>
      </c>
      <c r="P7346" s="1">
        <v>2057</v>
      </c>
      <c r="Q7346">
        <v>-3</v>
      </c>
      <c r="R7346">
        <v>0</v>
      </c>
      <c r="S7346" s="2">
        <v>0.95972222222222225</v>
      </c>
      <c r="T7346" s="1">
        <v>2302</v>
      </c>
      <c r="U7346" s="2">
        <v>0.94236111111111109</v>
      </c>
      <c r="V7346" s="1">
        <v>2237</v>
      </c>
      <c r="W7346">
        <v>-25</v>
      </c>
      <c r="X7346">
        <v>0</v>
      </c>
      <c r="Y7346">
        <v>0</v>
      </c>
      <c r="Z7346">
        <v>0</v>
      </c>
      <c r="AA7346" s="3">
        <f t="shared" si="114"/>
        <v>8.4722222222222213E-2</v>
      </c>
      <c r="AB7346" s="3">
        <f t="shared" si="114"/>
        <v>6.9444444444444448E-2</v>
      </c>
      <c r="AC7346">
        <v>122</v>
      </c>
      <c r="AD7346">
        <v>100</v>
      </c>
      <c r="AE7346">
        <v>594</v>
      </c>
    </row>
    <row r="7347" spans="1:31" x14ac:dyDescent="0.3">
      <c r="A7347">
        <v>2016</v>
      </c>
      <c r="B7347">
        <v>3</v>
      </c>
      <c r="C7347">
        <v>8</v>
      </c>
      <c r="D7347">
        <v>26</v>
      </c>
      <c r="E7347">
        <v>5</v>
      </c>
      <c r="F7347" t="s">
        <v>25</v>
      </c>
      <c r="G7347" t="s">
        <v>429</v>
      </c>
      <c r="H7347">
        <v>2825</v>
      </c>
      <c r="I7347">
        <v>11433</v>
      </c>
      <c r="J7347" t="s">
        <v>30</v>
      </c>
      <c r="K7347">
        <v>13487</v>
      </c>
      <c r="L7347" t="s">
        <v>31</v>
      </c>
      <c r="M7347" s="2">
        <v>0.41666666666666669</v>
      </c>
      <c r="N7347" s="1">
        <v>1000</v>
      </c>
      <c r="O7347" s="2">
        <v>0.4152777777777778</v>
      </c>
      <c r="P7347" s="1">
        <v>958</v>
      </c>
      <c r="Q7347">
        <v>-2</v>
      </c>
      <c r="R7347">
        <v>0</v>
      </c>
      <c r="S7347" s="2">
        <v>0.4513888888888889</v>
      </c>
      <c r="T7347" s="1">
        <v>1050</v>
      </c>
      <c r="U7347" s="2">
        <v>0.44513888888888892</v>
      </c>
      <c r="V7347" s="1">
        <v>1041</v>
      </c>
      <c r="W7347">
        <v>-9</v>
      </c>
      <c r="X7347">
        <v>0</v>
      </c>
      <c r="Y7347">
        <v>0</v>
      </c>
      <c r="Z7347">
        <v>0</v>
      </c>
      <c r="AA7347" s="3">
        <f t="shared" si="114"/>
        <v>7.6388888888888881E-2</v>
      </c>
      <c r="AB7347" s="3">
        <f t="shared" si="114"/>
        <v>7.1527777777777773E-2</v>
      </c>
      <c r="AC7347">
        <v>110</v>
      </c>
      <c r="AD7347">
        <v>103</v>
      </c>
      <c r="AE7347">
        <v>528</v>
      </c>
    </row>
    <row r="7348" spans="1:31" x14ac:dyDescent="0.3">
      <c r="A7348">
        <v>2016</v>
      </c>
      <c r="B7348">
        <v>3</v>
      </c>
      <c r="C7348">
        <v>8</v>
      </c>
      <c r="D7348">
        <v>27</v>
      </c>
      <c r="E7348">
        <v>6</v>
      </c>
      <c r="F7348" t="s">
        <v>25</v>
      </c>
      <c r="G7348" t="s">
        <v>427</v>
      </c>
      <c r="H7348">
        <v>16</v>
      </c>
      <c r="I7348">
        <v>14747</v>
      </c>
      <c r="J7348" t="s">
        <v>28</v>
      </c>
      <c r="K7348">
        <v>11433</v>
      </c>
      <c r="L7348" t="s">
        <v>30</v>
      </c>
      <c r="M7348" s="2">
        <v>0.4861111111111111</v>
      </c>
      <c r="N7348" s="1">
        <v>1140</v>
      </c>
      <c r="O7348" s="2">
        <v>0.48333333333333334</v>
      </c>
      <c r="P7348" s="1">
        <v>1136</v>
      </c>
      <c r="Q7348">
        <v>-4</v>
      </c>
      <c r="R7348">
        <v>0</v>
      </c>
      <c r="S7348" s="2">
        <v>0.79305555555555562</v>
      </c>
      <c r="T7348" s="1">
        <v>1902</v>
      </c>
      <c r="U7348" s="2">
        <v>0.79513888888888884</v>
      </c>
      <c r="V7348" s="1">
        <v>1905</v>
      </c>
      <c r="W7348">
        <v>3</v>
      </c>
      <c r="X7348">
        <v>0</v>
      </c>
      <c r="Y7348">
        <v>0</v>
      </c>
      <c r="Z7348">
        <v>0</v>
      </c>
      <c r="AA7348" s="3">
        <f t="shared" si="114"/>
        <v>0.18194444444444444</v>
      </c>
      <c r="AB7348" s="3">
        <f t="shared" si="114"/>
        <v>0.18680555555555556</v>
      </c>
      <c r="AC7348">
        <v>262</v>
      </c>
      <c r="AD7348">
        <v>269</v>
      </c>
      <c r="AE7348">
        <v>1927</v>
      </c>
    </row>
    <row r="7349" spans="1:31" x14ac:dyDescent="0.3">
      <c r="A7349">
        <v>2016</v>
      </c>
      <c r="B7349">
        <v>3</v>
      </c>
      <c r="C7349">
        <v>8</v>
      </c>
      <c r="D7349">
        <v>27</v>
      </c>
      <c r="E7349">
        <v>6</v>
      </c>
      <c r="F7349" t="s">
        <v>25</v>
      </c>
      <c r="G7349" t="s">
        <v>341</v>
      </c>
      <c r="H7349">
        <v>42</v>
      </c>
      <c r="I7349">
        <v>10397</v>
      </c>
      <c r="J7349" t="s">
        <v>27</v>
      </c>
      <c r="K7349">
        <v>12478</v>
      </c>
      <c r="L7349" t="s">
        <v>40</v>
      </c>
      <c r="M7349" s="2">
        <v>0.63541666666666663</v>
      </c>
      <c r="N7349" s="1">
        <v>1515</v>
      </c>
      <c r="O7349" s="2">
        <v>0.63888888888888895</v>
      </c>
      <c r="P7349" s="1">
        <v>1520</v>
      </c>
      <c r="Q7349">
        <v>5</v>
      </c>
      <c r="R7349">
        <v>0</v>
      </c>
      <c r="S7349" s="2">
        <v>0.73749999999999993</v>
      </c>
      <c r="T7349" s="1">
        <v>1742</v>
      </c>
      <c r="U7349" s="2">
        <v>0.73333333333333339</v>
      </c>
      <c r="V7349" s="1">
        <v>1736</v>
      </c>
      <c r="W7349">
        <v>-6</v>
      </c>
      <c r="X7349">
        <v>0</v>
      </c>
      <c r="Y7349">
        <v>0</v>
      </c>
      <c r="Z7349">
        <v>0</v>
      </c>
      <c r="AA7349" s="3">
        <f t="shared" si="114"/>
        <v>0.10208333333333335</v>
      </c>
      <c r="AB7349" s="3">
        <f t="shared" si="114"/>
        <v>9.4444444444444442E-2</v>
      </c>
      <c r="AC7349">
        <v>147</v>
      </c>
      <c r="AD7349">
        <v>136</v>
      </c>
      <c r="AE7349">
        <v>760</v>
      </c>
    </row>
    <row r="7350" spans="1:31" x14ac:dyDescent="0.3">
      <c r="A7350">
        <v>2016</v>
      </c>
      <c r="B7350">
        <v>3</v>
      </c>
      <c r="C7350">
        <v>8</v>
      </c>
      <c r="D7350">
        <v>24</v>
      </c>
      <c r="E7350">
        <v>3</v>
      </c>
      <c r="F7350" t="s">
        <v>25</v>
      </c>
      <c r="G7350" t="s">
        <v>593</v>
      </c>
      <c r="H7350">
        <v>325</v>
      </c>
      <c r="I7350">
        <v>11433</v>
      </c>
      <c r="J7350" t="s">
        <v>30</v>
      </c>
      <c r="K7350">
        <v>10397</v>
      </c>
      <c r="L7350" t="s">
        <v>27</v>
      </c>
      <c r="M7350" s="2">
        <v>0.61805555555555558</v>
      </c>
      <c r="N7350" s="1">
        <v>1450</v>
      </c>
      <c r="O7350" s="2">
        <v>0.61736111111111114</v>
      </c>
      <c r="P7350" s="1">
        <v>1449</v>
      </c>
      <c r="Q7350">
        <v>-1</v>
      </c>
      <c r="R7350">
        <v>0</v>
      </c>
      <c r="S7350" s="2">
        <v>0.70347222222222217</v>
      </c>
      <c r="T7350" s="1">
        <v>1653</v>
      </c>
      <c r="U7350" s="2">
        <v>0.6972222222222223</v>
      </c>
      <c r="V7350" s="1">
        <v>1644</v>
      </c>
      <c r="W7350">
        <v>-9</v>
      </c>
      <c r="X7350">
        <v>0</v>
      </c>
      <c r="Y7350">
        <v>0</v>
      </c>
      <c r="Z7350">
        <v>0</v>
      </c>
      <c r="AA7350" s="3">
        <f t="shared" si="114"/>
        <v>8.5416666666666655E-2</v>
      </c>
      <c r="AB7350" s="3">
        <f t="shared" si="114"/>
        <v>7.9861111111111119E-2</v>
      </c>
      <c r="AC7350">
        <v>123</v>
      </c>
      <c r="AD7350">
        <v>115</v>
      </c>
      <c r="AE7350">
        <v>594</v>
      </c>
    </row>
    <row r="7351" spans="1:31" x14ac:dyDescent="0.3">
      <c r="A7351">
        <v>2016</v>
      </c>
      <c r="B7351">
        <v>3</v>
      </c>
      <c r="C7351">
        <v>8</v>
      </c>
      <c r="D7351">
        <v>24</v>
      </c>
      <c r="E7351">
        <v>3</v>
      </c>
      <c r="F7351" t="s">
        <v>25</v>
      </c>
      <c r="G7351" t="s">
        <v>298</v>
      </c>
      <c r="H7351">
        <v>411</v>
      </c>
      <c r="I7351">
        <v>14747</v>
      </c>
      <c r="J7351" t="s">
        <v>28</v>
      </c>
      <c r="K7351">
        <v>12478</v>
      </c>
      <c r="L7351" t="s">
        <v>40</v>
      </c>
      <c r="M7351" s="2">
        <v>0.31597222222222221</v>
      </c>
      <c r="N7351" s="1">
        <v>735</v>
      </c>
      <c r="O7351" s="2">
        <v>0.31388888888888888</v>
      </c>
      <c r="P7351" s="1">
        <v>732</v>
      </c>
      <c r="Q7351">
        <v>-3</v>
      </c>
      <c r="R7351">
        <v>0</v>
      </c>
      <c r="S7351" s="2">
        <v>0.66875000000000007</v>
      </c>
      <c r="T7351" s="1">
        <v>1603</v>
      </c>
      <c r="U7351" s="2">
        <v>0.65486111111111112</v>
      </c>
      <c r="V7351" s="1">
        <v>1543</v>
      </c>
      <c r="W7351">
        <v>-20</v>
      </c>
      <c r="X7351">
        <v>0</v>
      </c>
      <c r="Y7351">
        <v>0</v>
      </c>
      <c r="Z7351">
        <v>0</v>
      </c>
      <c r="AA7351" s="3">
        <f t="shared" si="114"/>
        <v>0.22777777777777777</v>
      </c>
      <c r="AB7351" s="3">
        <f t="shared" si="114"/>
        <v>0.21597222222222223</v>
      </c>
      <c r="AC7351">
        <v>328</v>
      </c>
      <c r="AD7351">
        <v>311</v>
      </c>
      <c r="AE7351">
        <v>2422</v>
      </c>
    </row>
    <row r="7352" spans="1:31" x14ac:dyDescent="0.3">
      <c r="A7352">
        <v>2016</v>
      </c>
      <c r="B7352">
        <v>3</v>
      </c>
      <c r="C7352">
        <v>8</v>
      </c>
      <c r="D7352">
        <v>24</v>
      </c>
      <c r="E7352">
        <v>3</v>
      </c>
      <c r="F7352" t="s">
        <v>25</v>
      </c>
      <c r="G7352" t="s">
        <v>325</v>
      </c>
      <c r="H7352">
        <v>433</v>
      </c>
      <c r="I7352">
        <v>12478</v>
      </c>
      <c r="J7352" t="s">
        <v>40</v>
      </c>
      <c r="K7352">
        <v>14747</v>
      </c>
      <c r="L7352" t="s">
        <v>28</v>
      </c>
      <c r="M7352" s="2">
        <v>0.44791666666666669</v>
      </c>
      <c r="N7352" s="1">
        <v>1045</v>
      </c>
      <c r="O7352" s="2">
        <v>0.44513888888888892</v>
      </c>
      <c r="P7352" s="1">
        <v>1041</v>
      </c>
      <c r="Q7352">
        <v>-4</v>
      </c>
      <c r="R7352">
        <v>0</v>
      </c>
      <c r="S7352" s="2">
        <v>0.57500000000000007</v>
      </c>
      <c r="T7352" s="1">
        <v>1348</v>
      </c>
      <c r="U7352" s="2">
        <v>0.56597222222222221</v>
      </c>
      <c r="V7352" s="1">
        <v>1335</v>
      </c>
      <c r="W7352">
        <v>-13</v>
      </c>
      <c r="X7352">
        <v>0</v>
      </c>
      <c r="Y7352">
        <v>0</v>
      </c>
      <c r="Z7352">
        <v>0</v>
      </c>
      <c r="AA7352" s="3">
        <f t="shared" si="114"/>
        <v>0.25208333333333333</v>
      </c>
      <c r="AB7352" s="3">
        <f t="shared" si="114"/>
        <v>0.24583333333333335</v>
      </c>
      <c r="AC7352">
        <v>363</v>
      </c>
      <c r="AD7352">
        <v>354</v>
      </c>
      <c r="AE7352">
        <v>2422</v>
      </c>
    </row>
    <row r="7353" spans="1:31" x14ac:dyDescent="0.3">
      <c r="A7353">
        <v>2016</v>
      </c>
      <c r="B7353">
        <v>3</v>
      </c>
      <c r="C7353">
        <v>8</v>
      </c>
      <c r="D7353">
        <v>24</v>
      </c>
      <c r="E7353">
        <v>3</v>
      </c>
      <c r="F7353" t="s">
        <v>25</v>
      </c>
      <c r="G7353" t="s">
        <v>628</v>
      </c>
      <c r="H7353">
        <v>446</v>
      </c>
      <c r="I7353">
        <v>10397</v>
      </c>
      <c r="J7353" t="s">
        <v>27</v>
      </c>
      <c r="K7353">
        <v>12478</v>
      </c>
      <c r="L7353" t="s">
        <v>40</v>
      </c>
      <c r="M7353" s="2">
        <v>0.71944444444444444</v>
      </c>
      <c r="N7353" s="1">
        <v>1716</v>
      </c>
      <c r="O7353" s="2">
        <v>0.71875</v>
      </c>
      <c r="P7353" s="1">
        <v>1715</v>
      </c>
      <c r="Q7353">
        <v>-1</v>
      </c>
      <c r="R7353">
        <v>0</v>
      </c>
      <c r="S7353" s="2">
        <v>0.83124999999999993</v>
      </c>
      <c r="T7353" s="1">
        <v>1957</v>
      </c>
      <c r="U7353" s="2">
        <v>0.80763888888888891</v>
      </c>
      <c r="V7353" s="1">
        <v>1923</v>
      </c>
      <c r="W7353">
        <v>-34</v>
      </c>
      <c r="X7353">
        <v>0</v>
      </c>
      <c r="Y7353">
        <v>0</v>
      </c>
      <c r="Z7353">
        <v>0</v>
      </c>
      <c r="AA7353" s="3">
        <f t="shared" si="114"/>
        <v>0.11180555555555555</v>
      </c>
      <c r="AB7353" s="3">
        <f t="shared" si="114"/>
        <v>8.8888888888888892E-2</v>
      </c>
      <c r="AC7353">
        <v>161</v>
      </c>
      <c r="AD7353">
        <v>128</v>
      </c>
      <c r="AE7353">
        <v>760</v>
      </c>
    </row>
    <row r="7354" spans="1:31" x14ac:dyDescent="0.3">
      <c r="A7354">
        <v>2016</v>
      </c>
      <c r="B7354">
        <v>3</v>
      </c>
      <c r="C7354">
        <v>8</v>
      </c>
      <c r="D7354">
        <v>24</v>
      </c>
      <c r="E7354">
        <v>3</v>
      </c>
      <c r="F7354" t="s">
        <v>25</v>
      </c>
      <c r="G7354" t="s">
        <v>579</v>
      </c>
      <c r="H7354">
        <v>480</v>
      </c>
      <c r="I7354">
        <v>12478</v>
      </c>
      <c r="J7354" t="s">
        <v>40</v>
      </c>
      <c r="K7354">
        <v>14747</v>
      </c>
      <c r="L7354" t="s">
        <v>28</v>
      </c>
      <c r="M7354" s="2">
        <v>0.375</v>
      </c>
      <c r="N7354" s="1">
        <v>900</v>
      </c>
      <c r="O7354" s="2">
        <v>0.38194444444444442</v>
      </c>
      <c r="P7354" s="1">
        <v>910</v>
      </c>
      <c r="Q7354">
        <v>10</v>
      </c>
      <c r="R7354">
        <v>0</v>
      </c>
      <c r="S7354" s="2">
        <v>0.51666666666666672</v>
      </c>
      <c r="T7354" s="1">
        <v>1224</v>
      </c>
      <c r="U7354" s="2">
        <v>0.4993055555555555</v>
      </c>
      <c r="V7354" s="1">
        <v>1159</v>
      </c>
      <c r="W7354">
        <v>-25</v>
      </c>
      <c r="X7354">
        <v>0</v>
      </c>
      <c r="Y7354">
        <v>0</v>
      </c>
      <c r="Z7354">
        <v>0</v>
      </c>
      <c r="AA7354" s="3">
        <f t="shared" si="114"/>
        <v>0.26666666666666666</v>
      </c>
      <c r="AB7354" s="3">
        <f t="shared" si="114"/>
        <v>0.24236111111111111</v>
      </c>
      <c r="AC7354">
        <v>384</v>
      </c>
      <c r="AD7354">
        <v>349</v>
      </c>
      <c r="AE7354">
        <v>2422</v>
      </c>
    </row>
    <row r="7355" spans="1:31" x14ac:dyDescent="0.3">
      <c r="A7355">
        <v>2016</v>
      </c>
      <c r="B7355">
        <v>3</v>
      </c>
      <c r="C7355">
        <v>8</v>
      </c>
      <c r="D7355">
        <v>27</v>
      </c>
      <c r="E7355">
        <v>6</v>
      </c>
      <c r="F7355" t="s">
        <v>25</v>
      </c>
      <c r="G7355" t="s">
        <v>402</v>
      </c>
      <c r="H7355">
        <v>1415</v>
      </c>
      <c r="I7355">
        <v>10397</v>
      </c>
      <c r="J7355" t="s">
        <v>27</v>
      </c>
      <c r="K7355">
        <v>12478</v>
      </c>
      <c r="L7355" t="s">
        <v>40</v>
      </c>
      <c r="M7355" s="2">
        <v>0.50694444444444442</v>
      </c>
      <c r="N7355" s="1">
        <v>1210</v>
      </c>
      <c r="O7355" s="2">
        <v>0.50486111111111109</v>
      </c>
      <c r="P7355" s="1">
        <v>1207</v>
      </c>
      <c r="Q7355">
        <v>-3</v>
      </c>
      <c r="R7355">
        <v>0</v>
      </c>
      <c r="S7355" s="2">
        <v>0.60555555555555551</v>
      </c>
      <c r="T7355" s="1">
        <v>1432</v>
      </c>
      <c r="U7355" s="2">
        <v>0.59097222222222223</v>
      </c>
      <c r="V7355" s="1">
        <v>1411</v>
      </c>
      <c r="W7355">
        <v>-21</v>
      </c>
      <c r="X7355">
        <v>0</v>
      </c>
      <c r="Y7355">
        <v>0</v>
      </c>
      <c r="Z7355">
        <v>0</v>
      </c>
      <c r="AA7355" s="3">
        <f t="shared" si="114"/>
        <v>9.8611111111111108E-2</v>
      </c>
      <c r="AB7355" s="3">
        <f t="shared" si="114"/>
        <v>8.6111111111111124E-2</v>
      </c>
      <c r="AC7355">
        <v>142</v>
      </c>
      <c r="AD7355">
        <v>124</v>
      </c>
      <c r="AE7355">
        <v>760</v>
      </c>
    </row>
    <row r="7356" spans="1:31" x14ac:dyDescent="0.3">
      <c r="A7356">
        <v>2016</v>
      </c>
      <c r="B7356">
        <v>3</v>
      </c>
      <c r="C7356">
        <v>8</v>
      </c>
      <c r="D7356">
        <v>27</v>
      </c>
      <c r="E7356">
        <v>6</v>
      </c>
      <c r="F7356" t="s">
        <v>25</v>
      </c>
      <c r="G7356" t="s">
        <v>304</v>
      </c>
      <c r="H7356">
        <v>1549</v>
      </c>
      <c r="I7356">
        <v>13487</v>
      </c>
      <c r="J7356" t="s">
        <v>31</v>
      </c>
      <c r="K7356">
        <v>10397</v>
      </c>
      <c r="L7356" t="s">
        <v>27</v>
      </c>
      <c r="M7356" s="2">
        <v>0.74930555555555556</v>
      </c>
      <c r="N7356" s="1">
        <v>1759</v>
      </c>
      <c r="O7356" s="2">
        <v>0.74791666666666667</v>
      </c>
      <c r="P7356" s="1">
        <v>1757</v>
      </c>
      <c r="Q7356">
        <v>-2</v>
      </c>
      <c r="R7356">
        <v>0</v>
      </c>
      <c r="S7356" s="2">
        <v>0.89930555555555547</v>
      </c>
      <c r="T7356" s="1">
        <v>2135</v>
      </c>
      <c r="U7356" s="2">
        <v>0.89444444444444438</v>
      </c>
      <c r="V7356" s="1">
        <v>2128</v>
      </c>
      <c r="W7356">
        <v>-7</v>
      </c>
      <c r="X7356">
        <v>0</v>
      </c>
      <c r="Y7356">
        <v>0</v>
      </c>
      <c r="Z7356">
        <v>0</v>
      </c>
      <c r="AA7356" s="3">
        <f t="shared" si="114"/>
        <v>0.10833333333333334</v>
      </c>
      <c r="AB7356" s="3">
        <f t="shared" si="114"/>
        <v>0.10486111111111111</v>
      </c>
      <c r="AC7356">
        <v>156</v>
      </c>
      <c r="AD7356">
        <v>151</v>
      </c>
      <c r="AE7356">
        <v>907</v>
      </c>
    </row>
    <row r="7357" spans="1:31" x14ac:dyDescent="0.3">
      <c r="A7357">
        <v>2016</v>
      </c>
      <c r="B7357">
        <v>3</v>
      </c>
      <c r="C7357">
        <v>8</v>
      </c>
      <c r="D7357">
        <v>27</v>
      </c>
      <c r="E7357">
        <v>6</v>
      </c>
      <c r="F7357" t="s">
        <v>25</v>
      </c>
      <c r="G7357" t="s">
        <v>607</v>
      </c>
      <c r="H7357">
        <v>1734</v>
      </c>
      <c r="I7357">
        <v>13487</v>
      </c>
      <c r="J7357" t="s">
        <v>31</v>
      </c>
      <c r="K7357">
        <v>11433</v>
      </c>
      <c r="L7357" t="s">
        <v>30</v>
      </c>
      <c r="M7357" s="2">
        <v>0.46666666666666662</v>
      </c>
      <c r="N7357" s="1">
        <v>1112</v>
      </c>
      <c r="O7357" s="2">
        <v>0.46458333333333335</v>
      </c>
      <c r="P7357" s="1">
        <v>1109</v>
      </c>
      <c r="Q7357">
        <v>-3</v>
      </c>
      <c r="R7357">
        <v>0</v>
      </c>
      <c r="S7357" s="2">
        <v>0.58194444444444449</v>
      </c>
      <c r="T7357" s="1">
        <v>1358</v>
      </c>
      <c r="U7357" s="2">
        <v>0.57777777777777783</v>
      </c>
      <c r="V7357" s="1">
        <v>1352</v>
      </c>
      <c r="W7357">
        <v>-6</v>
      </c>
      <c r="X7357">
        <v>0</v>
      </c>
      <c r="Y7357">
        <v>0</v>
      </c>
      <c r="Z7357">
        <v>0</v>
      </c>
      <c r="AA7357" s="3">
        <f t="shared" si="114"/>
        <v>7.3611111111111113E-2</v>
      </c>
      <c r="AB7357" s="3">
        <f t="shared" si="114"/>
        <v>7.1527777777777773E-2</v>
      </c>
      <c r="AC7357">
        <v>106</v>
      </c>
      <c r="AD7357">
        <v>103</v>
      </c>
      <c r="AE7357">
        <v>528</v>
      </c>
    </row>
    <row r="7358" spans="1:31" x14ac:dyDescent="0.3">
      <c r="A7358">
        <v>2016</v>
      </c>
      <c r="B7358">
        <v>3</v>
      </c>
      <c r="C7358">
        <v>8</v>
      </c>
      <c r="D7358">
        <v>27</v>
      </c>
      <c r="E7358">
        <v>6</v>
      </c>
      <c r="F7358" t="s">
        <v>25</v>
      </c>
      <c r="G7358" t="s">
        <v>284</v>
      </c>
      <c r="H7358">
        <v>1893</v>
      </c>
      <c r="I7358">
        <v>11433</v>
      </c>
      <c r="J7358" t="s">
        <v>30</v>
      </c>
      <c r="K7358">
        <v>10397</v>
      </c>
      <c r="L7358" t="s">
        <v>27</v>
      </c>
      <c r="M7358" s="2">
        <v>0.3576388888888889</v>
      </c>
      <c r="N7358" s="1">
        <v>835</v>
      </c>
      <c r="O7358" s="2">
        <v>0.35416666666666669</v>
      </c>
      <c r="P7358" s="1">
        <v>830</v>
      </c>
      <c r="Q7358">
        <v>-5</v>
      </c>
      <c r="R7358">
        <v>0</v>
      </c>
      <c r="S7358" s="2">
        <v>0.44375000000000003</v>
      </c>
      <c r="T7358" s="1">
        <v>1039</v>
      </c>
      <c r="U7358" s="2">
        <v>0.42708333333333331</v>
      </c>
      <c r="V7358" s="1">
        <v>1015</v>
      </c>
      <c r="W7358">
        <v>-24</v>
      </c>
      <c r="X7358">
        <v>0</v>
      </c>
      <c r="Y7358">
        <v>0</v>
      </c>
      <c r="Z7358">
        <v>0</v>
      </c>
      <c r="AA7358" s="3">
        <f t="shared" si="114"/>
        <v>8.6111111111111124E-2</v>
      </c>
      <c r="AB7358" s="3">
        <f t="shared" si="114"/>
        <v>7.2916666666666671E-2</v>
      </c>
      <c r="AC7358">
        <v>124</v>
      </c>
      <c r="AD7358">
        <v>105</v>
      </c>
      <c r="AE7358">
        <v>594</v>
      </c>
    </row>
    <row r="7359" spans="1:31" x14ac:dyDescent="0.3">
      <c r="A7359">
        <v>2016</v>
      </c>
      <c r="B7359">
        <v>3</v>
      </c>
      <c r="C7359">
        <v>8</v>
      </c>
      <c r="D7359">
        <v>27</v>
      </c>
      <c r="E7359">
        <v>6</v>
      </c>
      <c r="F7359" t="s">
        <v>25</v>
      </c>
      <c r="G7359" t="s">
        <v>718</v>
      </c>
      <c r="H7359">
        <v>1999</v>
      </c>
      <c r="I7359">
        <v>11433</v>
      </c>
      <c r="J7359" t="s">
        <v>30</v>
      </c>
      <c r="K7359">
        <v>14747</v>
      </c>
      <c r="L7359" t="s">
        <v>28</v>
      </c>
      <c r="M7359" s="2">
        <v>0.57291666666666663</v>
      </c>
      <c r="N7359" s="1">
        <v>1345</v>
      </c>
      <c r="O7359" s="2">
        <v>0.57430555555555551</v>
      </c>
      <c r="P7359" s="1">
        <v>1347</v>
      </c>
      <c r="Q7359">
        <v>2</v>
      </c>
      <c r="R7359">
        <v>0</v>
      </c>
      <c r="S7359" s="2">
        <v>0.64722222222222225</v>
      </c>
      <c r="T7359" s="1">
        <v>1532</v>
      </c>
      <c r="U7359" s="2">
        <v>0.65069444444444446</v>
      </c>
      <c r="V7359" s="1">
        <v>1537</v>
      </c>
      <c r="W7359">
        <v>5</v>
      </c>
      <c r="X7359">
        <v>0</v>
      </c>
      <c r="Y7359">
        <v>0</v>
      </c>
      <c r="Z7359">
        <v>0</v>
      </c>
      <c r="AA7359" s="3">
        <f t="shared" si="114"/>
        <v>0.19930555555555554</v>
      </c>
      <c r="AB7359" s="3">
        <f t="shared" si="114"/>
        <v>0.20138888888888887</v>
      </c>
      <c r="AC7359">
        <v>287</v>
      </c>
      <c r="AD7359">
        <v>290</v>
      </c>
      <c r="AE7359">
        <v>1927</v>
      </c>
    </row>
    <row r="7360" spans="1:31" x14ac:dyDescent="0.3">
      <c r="A7360">
        <v>2016</v>
      </c>
      <c r="B7360">
        <v>3</v>
      </c>
      <c r="C7360">
        <v>8</v>
      </c>
      <c r="D7360">
        <v>27</v>
      </c>
      <c r="E7360">
        <v>6</v>
      </c>
      <c r="F7360" t="s">
        <v>25</v>
      </c>
      <c r="G7360" t="s">
        <v>566</v>
      </c>
      <c r="H7360">
        <v>2039</v>
      </c>
      <c r="I7360">
        <v>10397</v>
      </c>
      <c r="J7360" t="s">
        <v>27</v>
      </c>
      <c r="K7360">
        <v>14747</v>
      </c>
      <c r="L7360" t="s">
        <v>28</v>
      </c>
      <c r="M7360" s="2">
        <v>0.40625</v>
      </c>
      <c r="N7360" s="1">
        <v>945</v>
      </c>
      <c r="O7360" s="2">
        <v>0.41805555555555557</v>
      </c>
      <c r="P7360" s="1">
        <v>1002</v>
      </c>
      <c r="Q7360">
        <v>17</v>
      </c>
      <c r="R7360">
        <v>1</v>
      </c>
      <c r="S7360" s="2">
        <v>0.50069444444444444</v>
      </c>
      <c r="T7360" s="1">
        <v>1201</v>
      </c>
      <c r="U7360" s="2">
        <v>0.5</v>
      </c>
      <c r="V7360" s="1">
        <v>1200</v>
      </c>
      <c r="W7360">
        <v>-1</v>
      </c>
      <c r="X7360">
        <v>0</v>
      </c>
      <c r="Y7360">
        <v>0</v>
      </c>
      <c r="Z7360">
        <v>0</v>
      </c>
      <c r="AA7360" s="3">
        <f t="shared" si="114"/>
        <v>0.21944444444444444</v>
      </c>
      <c r="AB7360" s="3">
        <f t="shared" si="114"/>
        <v>0.20694444444444446</v>
      </c>
      <c r="AC7360">
        <v>316</v>
      </c>
      <c r="AD7360">
        <v>298</v>
      </c>
      <c r="AE7360">
        <v>2182</v>
      </c>
    </row>
    <row r="7361" spans="1:31" x14ac:dyDescent="0.3">
      <c r="A7361">
        <v>2016</v>
      </c>
      <c r="B7361">
        <v>3</v>
      </c>
      <c r="C7361">
        <v>8</v>
      </c>
      <c r="D7361">
        <v>27</v>
      </c>
      <c r="E7361">
        <v>6</v>
      </c>
      <c r="F7361" t="s">
        <v>25</v>
      </c>
      <c r="G7361" t="s">
        <v>234</v>
      </c>
      <c r="H7361">
        <v>2214</v>
      </c>
      <c r="I7361">
        <v>13487</v>
      </c>
      <c r="J7361" t="s">
        <v>31</v>
      </c>
      <c r="K7361">
        <v>12478</v>
      </c>
      <c r="L7361" t="s">
        <v>40</v>
      </c>
      <c r="M7361" s="2">
        <v>0.81944444444444453</v>
      </c>
      <c r="N7361" s="1">
        <v>1940</v>
      </c>
      <c r="O7361" s="2">
        <v>0.81944444444444453</v>
      </c>
      <c r="P7361" s="1">
        <v>1940</v>
      </c>
      <c r="Q7361">
        <v>0</v>
      </c>
      <c r="R7361">
        <v>0</v>
      </c>
      <c r="S7361" s="2">
        <v>0.98055555555555562</v>
      </c>
      <c r="T7361" s="1">
        <v>2332</v>
      </c>
      <c r="U7361" s="2">
        <v>0.96875</v>
      </c>
      <c r="V7361" s="1">
        <v>2315</v>
      </c>
      <c r="W7361">
        <v>-17</v>
      </c>
      <c r="X7361">
        <v>0</v>
      </c>
      <c r="Y7361">
        <v>0</v>
      </c>
      <c r="Z7361">
        <v>0</v>
      </c>
      <c r="AA7361" s="3">
        <f t="shared" si="114"/>
        <v>0.11944444444444445</v>
      </c>
      <c r="AB7361" s="3">
        <f t="shared" si="114"/>
        <v>0.1076388888888889</v>
      </c>
      <c r="AC7361">
        <v>172</v>
      </c>
      <c r="AD7361">
        <v>155</v>
      </c>
      <c r="AE7361">
        <v>1029</v>
      </c>
    </row>
    <row r="7362" spans="1:31" x14ac:dyDescent="0.3">
      <c r="A7362">
        <v>2016</v>
      </c>
      <c r="B7362">
        <v>3</v>
      </c>
      <c r="C7362">
        <v>8</v>
      </c>
      <c r="D7362">
        <v>27</v>
      </c>
      <c r="E7362">
        <v>6</v>
      </c>
      <c r="F7362" t="s">
        <v>25</v>
      </c>
      <c r="G7362" t="s">
        <v>48</v>
      </c>
      <c r="H7362">
        <v>2263</v>
      </c>
      <c r="I7362">
        <v>11433</v>
      </c>
      <c r="J7362" t="s">
        <v>30</v>
      </c>
      <c r="K7362">
        <v>14747</v>
      </c>
      <c r="L7362" t="s">
        <v>28</v>
      </c>
      <c r="M7362" s="2">
        <v>0.74652777777777779</v>
      </c>
      <c r="N7362" s="1">
        <v>1755</v>
      </c>
      <c r="O7362" s="2">
        <v>0.74375000000000002</v>
      </c>
      <c r="P7362" s="1">
        <v>1751</v>
      </c>
      <c r="Q7362">
        <v>-4</v>
      </c>
      <c r="R7362">
        <v>0</v>
      </c>
      <c r="S7362" s="2">
        <v>0.8256944444444444</v>
      </c>
      <c r="T7362" s="1">
        <v>1949</v>
      </c>
      <c r="U7362" s="2">
        <v>0.81041666666666667</v>
      </c>
      <c r="V7362" s="1">
        <v>1927</v>
      </c>
      <c r="W7362">
        <v>-22</v>
      </c>
      <c r="X7362">
        <v>0</v>
      </c>
      <c r="Y7362">
        <v>0</v>
      </c>
      <c r="Z7362">
        <v>0</v>
      </c>
      <c r="AA7362" s="3">
        <f t="shared" si="114"/>
        <v>0.20416666666666669</v>
      </c>
      <c r="AB7362" s="3">
        <f t="shared" si="114"/>
        <v>0.19166666666666665</v>
      </c>
      <c r="AC7362">
        <v>294</v>
      </c>
      <c r="AD7362">
        <v>276</v>
      </c>
      <c r="AE7362">
        <v>1927</v>
      </c>
    </row>
    <row r="7363" spans="1:31" x14ac:dyDescent="0.3">
      <c r="A7363">
        <v>2016</v>
      </c>
      <c r="B7363">
        <v>3</v>
      </c>
      <c r="C7363">
        <v>8</v>
      </c>
      <c r="D7363">
        <v>27</v>
      </c>
      <c r="E7363">
        <v>6</v>
      </c>
      <c r="F7363" t="s">
        <v>25</v>
      </c>
      <c r="G7363" t="s">
        <v>33</v>
      </c>
      <c r="H7363">
        <v>2314</v>
      </c>
      <c r="I7363">
        <v>14747</v>
      </c>
      <c r="J7363" t="s">
        <v>28</v>
      </c>
      <c r="K7363">
        <v>13487</v>
      </c>
      <c r="L7363" t="s">
        <v>31</v>
      </c>
      <c r="M7363" s="2">
        <v>0.28472222222222221</v>
      </c>
      <c r="N7363" s="1">
        <v>650</v>
      </c>
      <c r="O7363" s="2">
        <v>0.44027777777777777</v>
      </c>
      <c r="P7363" s="1">
        <v>1034</v>
      </c>
      <c r="Q7363">
        <v>224</v>
      </c>
      <c r="R7363">
        <v>1</v>
      </c>
      <c r="S7363" s="2">
        <v>0.50624999999999998</v>
      </c>
      <c r="T7363" s="1">
        <v>1209</v>
      </c>
      <c r="U7363" s="2">
        <v>0.65625</v>
      </c>
      <c r="V7363" s="1">
        <v>1545</v>
      </c>
      <c r="W7363">
        <v>216</v>
      </c>
      <c r="X7363">
        <v>1</v>
      </c>
      <c r="Y7363">
        <v>0</v>
      </c>
      <c r="Z7363">
        <v>0</v>
      </c>
      <c r="AA7363" s="3">
        <f t="shared" ref="AA7363:AB7426" si="115">TIME(0,AC7363,0)</f>
        <v>0.13819444444444445</v>
      </c>
      <c r="AB7363" s="3">
        <f t="shared" si="115"/>
        <v>0.13263888888888889</v>
      </c>
      <c r="AC7363">
        <v>199</v>
      </c>
      <c r="AD7363">
        <v>191</v>
      </c>
      <c r="AE7363">
        <v>1399</v>
      </c>
    </row>
    <row r="7364" spans="1:31" x14ac:dyDescent="0.3">
      <c r="A7364">
        <v>2016</v>
      </c>
      <c r="B7364">
        <v>3</v>
      </c>
      <c r="C7364">
        <v>8</v>
      </c>
      <c r="D7364">
        <v>27</v>
      </c>
      <c r="E7364">
        <v>6</v>
      </c>
      <c r="F7364" t="s">
        <v>25</v>
      </c>
      <c r="G7364" t="s">
        <v>383</v>
      </c>
      <c r="H7364">
        <v>2359</v>
      </c>
      <c r="I7364">
        <v>14747</v>
      </c>
      <c r="J7364" t="s">
        <v>28</v>
      </c>
      <c r="K7364">
        <v>12478</v>
      </c>
      <c r="L7364" t="s">
        <v>40</v>
      </c>
      <c r="M7364" s="2">
        <v>0.90902777777777777</v>
      </c>
      <c r="N7364" s="1">
        <v>2149</v>
      </c>
      <c r="O7364" s="2">
        <v>0.90763888888888899</v>
      </c>
      <c r="P7364" s="1">
        <v>2147</v>
      </c>
      <c r="Q7364">
        <v>-2</v>
      </c>
      <c r="R7364">
        <v>0</v>
      </c>
      <c r="S7364" s="2">
        <v>0.25416666666666665</v>
      </c>
      <c r="T7364" s="1">
        <v>606</v>
      </c>
      <c r="U7364" s="2">
        <v>0.24374999999999999</v>
      </c>
      <c r="V7364" s="1">
        <v>551</v>
      </c>
      <c r="W7364">
        <v>-15</v>
      </c>
      <c r="X7364">
        <v>0</v>
      </c>
      <c r="Y7364">
        <v>0</v>
      </c>
      <c r="Z7364">
        <v>0</v>
      </c>
      <c r="AA7364" s="3">
        <f t="shared" si="115"/>
        <v>0.22013888888888888</v>
      </c>
      <c r="AB7364" s="3">
        <f t="shared" si="115"/>
        <v>0.21111111111111111</v>
      </c>
      <c r="AC7364">
        <v>317</v>
      </c>
      <c r="AD7364">
        <v>304</v>
      </c>
      <c r="AE7364">
        <v>2422</v>
      </c>
    </row>
    <row r="7365" spans="1:31" x14ac:dyDescent="0.3">
      <c r="A7365">
        <v>2016</v>
      </c>
      <c r="B7365">
        <v>3</v>
      </c>
      <c r="C7365">
        <v>8</v>
      </c>
      <c r="D7365">
        <v>27</v>
      </c>
      <c r="E7365">
        <v>6</v>
      </c>
      <c r="F7365" t="s">
        <v>25</v>
      </c>
      <c r="G7365" t="s">
        <v>631</v>
      </c>
      <c r="H7365">
        <v>2442</v>
      </c>
      <c r="I7365">
        <v>12478</v>
      </c>
      <c r="J7365" t="s">
        <v>40</v>
      </c>
      <c r="K7365">
        <v>11433</v>
      </c>
      <c r="L7365" t="s">
        <v>30</v>
      </c>
      <c r="M7365" s="2">
        <v>0.38194444444444442</v>
      </c>
      <c r="N7365" s="1">
        <v>910</v>
      </c>
      <c r="O7365" s="2">
        <v>0.39027777777777778</v>
      </c>
      <c r="P7365" s="1">
        <v>922</v>
      </c>
      <c r="Q7365">
        <v>12</v>
      </c>
      <c r="R7365">
        <v>0</v>
      </c>
      <c r="S7365" s="2">
        <v>0.47222222222222227</v>
      </c>
      <c r="T7365" s="1">
        <v>1120</v>
      </c>
      <c r="U7365" s="2">
        <v>0.4597222222222222</v>
      </c>
      <c r="V7365" s="1">
        <v>1102</v>
      </c>
      <c r="W7365">
        <v>-18</v>
      </c>
      <c r="X7365">
        <v>0</v>
      </c>
      <c r="Y7365">
        <v>0</v>
      </c>
      <c r="Z7365">
        <v>0</v>
      </c>
      <c r="AA7365" s="3">
        <f t="shared" si="115"/>
        <v>9.0277777777777776E-2</v>
      </c>
      <c r="AB7365" s="3">
        <f t="shared" si="115"/>
        <v>6.9444444444444448E-2</v>
      </c>
      <c r="AC7365">
        <v>130</v>
      </c>
      <c r="AD7365">
        <v>100</v>
      </c>
      <c r="AE7365">
        <v>509</v>
      </c>
    </row>
    <row r="7366" spans="1:31" x14ac:dyDescent="0.3">
      <c r="A7366">
        <v>2016</v>
      </c>
      <c r="B7366">
        <v>3</v>
      </c>
      <c r="C7366">
        <v>8</v>
      </c>
      <c r="D7366">
        <v>28</v>
      </c>
      <c r="E7366">
        <v>7</v>
      </c>
      <c r="F7366" t="s">
        <v>25</v>
      </c>
      <c r="G7366" t="s">
        <v>706</v>
      </c>
      <c r="H7366">
        <v>1995</v>
      </c>
      <c r="I7366">
        <v>10397</v>
      </c>
      <c r="J7366" t="s">
        <v>27</v>
      </c>
      <c r="K7366">
        <v>14747</v>
      </c>
      <c r="L7366" t="s">
        <v>28</v>
      </c>
      <c r="M7366" s="2">
        <v>0.32291666666666669</v>
      </c>
      <c r="N7366" s="1">
        <v>745</v>
      </c>
      <c r="O7366" s="2">
        <v>0.32083333333333336</v>
      </c>
      <c r="P7366" s="1">
        <v>742</v>
      </c>
      <c r="Q7366">
        <v>-3</v>
      </c>
      <c r="R7366">
        <v>0</v>
      </c>
      <c r="S7366" s="2">
        <v>0.4201388888888889</v>
      </c>
      <c r="T7366" s="1">
        <v>1005</v>
      </c>
      <c r="U7366" s="2">
        <v>0.40902777777777777</v>
      </c>
      <c r="V7366" s="1">
        <v>949</v>
      </c>
      <c r="W7366">
        <v>-16</v>
      </c>
      <c r="X7366">
        <v>0</v>
      </c>
      <c r="Y7366">
        <v>0</v>
      </c>
      <c r="Z7366">
        <v>0</v>
      </c>
      <c r="AA7366" s="3">
        <f t="shared" si="115"/>
        <v>0.22222222222222221</v>
      </c>
      <c r="AB7366" s="3">
        <f t="shared" si="115"/>
        <v>0.21319444444444444</v>
      </c>
      <c r="AC7366">
        <v>320</v>
      </c>
      <c r="AD7366">
        <v>307</v>
      </c>
      <c r="AE7366">
        <v>2182</v>
      </c>
    </row>
    <row r="7367" spans="1:31" x14ac:dyDescent="0.3">
      <c r="A7367">
        <v>2016</v>
      </c>
      <c r="B7367">
        <v>3</v>
      </c>
      <c r="C7367">
        <v>8</v>
      </c>
      <c r="D7367">
        <v>28</v>
      </c>
      <c r="E7367">
        <v>7</v>
      </c>
      <c r="F7367" t="s">
        <v>25</v>
      </c>
      <c r="G7367" t="s">
        <v>776</v>
      </c>
      <c r="H7367">
        <v>2039</v>
      </c>
      <c r="I7367">
        <v>10397</v>
      </c>
      <c r="J7367" t="s">
        <v>27</v>
      </c>
      <c r="K7367">
        <v>14747</v>
      </c>
      <c r="L7367" t="s">
        <v>28</v>
      </c>
      <c r="M7367" s="2">
        <v>0.40625</v>
      </c>
      <c r="N7367" s="1">
        <v>945</v>
      </c>
      <c r="O7367" s="2">
        <v>0.40416666666666662</v>
      </c>
      <c r="P7367" s="1">
        <v>942</v>
      </c>
      <c r="Q7367">
        <v>-3</v>
      </c>
      <c r="R7367">
        <v>0</v>
      </c>
      <c r="S7367" s="2">
        <v>0.50347222222222221</v>
      </c>
      <c r="T7367" s="1">
        <v>1205</v>
      </c>
      <c r="U7367" s="2">
        <v>0.49374999999999997</v>
      </c>
      <c r="V7367" s="1">
        <v>1151</v>
      </c>
      <c r="W7367">
        <v>-14</v>
      </c>
      <c r="X7367">
        <v>0</v>
      </c>
      <c r="Y7367">
        <v>0</v>
      </c>
      <c r="Z7367">
        <v>0</v>
      </c>
      <c r="AA7367" s="3">
        <f t="shared" si="115"/>
        <v>0.22222222222222221</v>
      </c>
      <c r="AB7367" s="3">
        <f t="shared" si="115"/>
        <v>0.21458333333333335</v>
      </c>
      <c r="AC7367">
        <v>320</v>
      </c>
      <c r="AD7367">
        <v>309</v>
      </c>
      <c r="AE7367">
        <v>2182</v>
      </c>
    </row>
    <row r="7368" spans="1:31" x14ac:dyDescent="0.3">
      <c r="A7368">
        <v>2016</v>
      </c>
      <c r="B7368">
        <v>3</v>
      </c>
      <c r="C7368">
        <v>8</v>
      </c>
      <c r="D7368">
        <v>28</v>
      </c>
      <c r="E7368">
        <v>7</v>
      </c>
      <c r="F7368" t="s">
        <v>25</v>
      </c>
      <c r="G7368" t="s">
        <v>471</v>
      </c>
      <c r="H7368">
        <v>2214</v>
      </c>
      <c r="I7368">
        <v>13487</v>
      </c>
      <c r="J7368" t="s">
        <v>31</v>
      </c>
      <c r="K7368">
        <v>12478</v>
      </c>
      <c r="L7368" t="s">
        <v>40</v>
      </c>
      <c r="M7368" s="2">
        <v>0.81944444444444453</v>
      </c>
      <c r="N7368" s="1">
        <v>1940</v>
      </c>
      <c r="O7368" s="2">
        <v>0.81736111111111109</v>
      </c>
      <c r="P7368" s="1">
        <v>1937</v>
      </c>
      <c r="Q7368">
        <v>-3</v>
      </c>
      <c r="R7368">
        <v>0</v>
      </c>
      <c r="S7368" s="2">
        <v>0.98125000000000007</v>
      </c>
      <c r="T7368" s="1">
        <v>2333</v>
      </c>
      <c r="U7368" s="2">
        <v>0.96666666666666667</v>
      </c>
      <c r="V7368" s="1">
        <v>2312</v>
      </c>
      <c r="W7368">
        <v>-21</v>
      </c>
      <c r="X7368">
        <v>0</v>
      </c>
      <c r="Y7368">
        <v>0</v>
      </c>
      <c r="Z7368">
        <v>0</v>
      </c>
      <c r="AA7368" s="3">
        <f t="shared" si="115"/>
        <v>0.12013888888888889</v>
      </c>
      <c r="AB7368" s="3">
        <f t="shared" si="115"/>
        <v>0.1076388888888889</v>
      </c>
      <c r="AC7368">
        <v>173</v>
      </c>
      <c r="AD7368">
        <v>155</v>
      </c>
      <c r="AE7368">
        <v>1029</v>
      </c>
    </row>
    <row r="7369" spans="1:31" x14ac:dyDescent="0.3">
      <c r="A7369">
        <v>2016</v>
      </c>
      <c r="B7369">
        <v>3</v>
      </c>
      <c r="C7369">
        <v>8</v>
      </c>
      <c r="D7369">
        <v>28</v>
      </c>
      <c r="E7369">
        <v>7</v>
      </c>
      <c r="F7369" t="s">
        <v>25</v>
      </c>
      <c r="G7369" t="s">
        <v>679</v>
      </c>
      <c r="H7369">
        <v>2263</v>
      </c>
      <c r="I7369">
        <v>11433</v>
      </c>
      <c r="J7369" t="s">
        <v>30</v>
      </c>
      <c r="K7369">
        <v>14747</v>
      </c>
      <c r="L7369" t="s">
        <v>28</v>
      </c>
      <c r="M7369" s="2">
        <v>0.74652777777777779</v>
      </c>
      <c r="N7369" s="1">
        <v>1755</v>
      </c>
      <c r="O7369" s="2">
        <v>0.74513888888888891</v>
      </c>
      <c r="P7369" s="1">
        <v>1753</v>
      </c>
      <c r="Q7369">
        <v>-2</v>
      </c>
      <c r="R7369">
        <v>0</v>
      </c>
      <c r="S7369" s="2">
        <v>0.82777777777777783</v>
      </c>
      <c r="T7369" s="1">
        <v>1952</v>
      </c>
      <c r="U7369" s="2">
        <v>0.81527777777777777</v>
      </c>
      <c r="V7369" s="1">
        <v>1934</v>
      </c>
      <c r="W7369">
        <v>-18</v>
      </c>
      <c r="X7369">
        <v>0</v>
      </c>
      <c r="Y7369">
        <v>0</v>
      </c>
      <c r="Z7369">
        <v>0</v>
      </c>
      <c r="AA7369" s="3">
        <f t="shared" si="115"/>
        <v>0.20625000000000002</v>
      </c>
      <c r="AB7369" s="3">
        <f t="shared" si="115"/>
        <v>0.19513888888888889</v>
      </c>
      <c r="AC7369">
        <v>297</v>
      </c>
      <c r="AD7369">
        <v>281</v>
      </c>
      <c r="AE7369">
        <v>1927</v>
      </c>
    </row>
    <row r="7370" spans="1:31" x14ac:dyDescent="0.3">
      <c r="A7370">
        <v>2016</v>
      </c>
      <c r="B7370">
        <v>3</v>
      </c>
      <c r="C7370">
        <v>8</v>
      </c>
      <c r="D7370">
        <v>28</v>
      </c>
      <c r="E7370">
        <v>7</v>
      </c>
      <c r="F7370" t="s">
        <v>25</v>
      </c>
      <c r="G7370" t="s">
        <v>283</v>
      </c>
      <c r="H7370">
        <v>2314</v>
      </c>
      <c r="I7370">
        <v>14747</v>
      </c>
      <c r="J7370" t="s">
        <v>28</v>
      </c>
      <c r="K7370">
        <v>13487</v>
      </c>
      <c r="L7370" t="s">
        <v>31</v>
      </c>
      <c r="M7370" s="2">
        <v>0.28472222222222221</v>
      </c>
      <c r="N7370" s="1">
        <v>650</v>
      </c>
      <c r="O7370" s="2">
        <v>0.28263888888888888</v>
      </c>
      <c r="P7370" s="1">
        <v>647</v>
      </c>
      <c r="Q7370">
        <v>-3</v>
      </c>
      <c r="R7370">
        <v>0</v>
      </c>
      <c r="S7370" s="2">
        <v>0.50694444444444442</v>
      </c>
      <c r="T7370" s="1">
        <v>1210</v>
      </c>
      <c r="U7370" s="2">
        <v>0.49374999999999997</v>
      </c>
      <c r="V7370" s="1">
        <v>1151</v>
      </c>
      <c r="W7370">
        <v>-19</v>
      </c>
      <c r="X7370">
        <v>0</v>
      </c>
      <c r="Y7370">
        <v>0</v>
      </c>
      <c r="Z7370">
        <v>0</v>
      </c>
      <c r="AA7370" s="3">
        <f t="shared" si="115"/>
        <v>0.1388888888888889</v>
      </c>
      <c r="AB7370" s="3">
        <f t="shared" si="115"/>
        <v>0.1277777777777778</v>
      </c>
      <c r="AC7370">
        <v>200</v>
      </c>
      <c r="AD7370">
        <v>184</v>
      </c>
      <c r="AE7370">
        <v>1399</v>
      </c>
    </row>
    <row r="7371" spans="1:31" x14ac:dyDescent="0.3">
      <c r="A7371">
        <v>2016</v>
      </c>
      <c r="B7371">
        <v>3</v>
      </c>
      <c r="C7371">
        <v>8</v>
      </c>
      <c r="D7371">
        <v>28</v>
      </c>
      <c r="E7371">
        <v>7</v>
      </c>
      <c r="F7371" t="s">
        <v>25</v>
      </c>
      <c r="G7371" t="s">
        <v>73</v>
      </c>
      <c r="H7371">
        <v>2350</v>
      </c>
      <c r="I7371">
        <v>10397</v>
      </c>
      <c r="J7371" t="s">
        <v>27</v>
      </c>
      <c r="K7371">
        <v>12478</v>
      </c>
      <c r="L7371" t="s">
        <v>40</v>
      </c>
      <c r="M7371" s="2">
        <v>0.34027777777777773</v>
      </c>
      <c r="N7371" s="1">
        <v>810</v>
      </c>
      <c r="O7371" s="2">
        <v>0.34027777777777773</v>
      </c>
      <c r="P7371" s="1">
        <v>810</v>
      </c>
      <c r="Q7371">
        <v>0</v>
      </c>
      <c r="R7371">
        <v>0</v>
      </c>
      <c r="S7371" s="2">
        <v>0.43611111111111112</v>
      </c>
      <c r="T7371" s="1">
        <v>1028</v>
      </c>
      <c r="U7371" s="2">
        <v>0.42569444444444443</v>
      </c>
      <c r="V7371" s="1">
        <v>1013</v>
      </c>
      <c r="W7371">
        <v>-15</v>
      </c>
      <c r="X7371">
        <v>0</v>
      </c>
      <c r="Y7371">
        <v>0</v>
      </c>
      <c r="Z7371">
        <v>0</v>
      </c>
      <c r="AA7371" s="3">
        <f t="shared" si="115"/>
        <v>9.5833333333333326E-2</v>
      </c>
      <c r="AB7371" s="3">
        <f t="shared" si="115"/>
        <v>8.5416666666666655E-2</v>
      </c>
      <c r="AC7371">
        <v>138</v>
      </c>
      <c r="AD7371">
        <v>123</v>
      </c>
      <c r="AE7371">
        <v>760</v>
      </c>
    </row>
    <row r="7372" spans="1:31" x14ac:dyDescent="0.3">
      <c r="A7372">
        <v>2016</v>
      </c>
      <c r="B7372">
        <v>3</v>
      </c>
      <c r="C7372">
        <v>8</v>
      </c>
      <c r="D7372">
        <v>26</v>
      </c>
      <c r="E7372">
        <v>5</v>
      </c>
      <c r="F7372" t="s">
        <v>25</v>
      </c>
      <c r="G7372" t="s">
        <v>43</v>
      </c>
      <c r="H7372">
        <v>2210</v>
      </c>
      <c r="I7372">
        <v>14747</v>
      </c>
      <c r="J7372" t="s">
        <v>28</v>
      </c>
      <c r="K7372">
        <v>11433</v>
      </c>
      <c r="L7372" t="s">
        <v>30</v>
      </c>
      <c r="M7372" s="2">
        <v>0.97222222222222221</v>
      </c>
      <c r="N7372" s="1">
        <v>2320</v>
      </c>
      <c r="O7372" s="2">
        <v>0.98333333333333339</v>
      </c>
      <c r="P7372" s="1">
        <v>2336</v>
      </c>
      <c r="Q7372">
        <v>16</v>
      </c>
      <c r="R7372">
        <v>1</v>
      </c>
      <c r="S7372" s="2">
        <v>0.27430555555555552</v>
      </c>
      <c r="T7372" s="1">
        <v>635</v>
      </c>
      <c r="U7372" s="2">
        <v>0.27291666666666664</v>
      </c>
      <c r="V7372" s="1">
        <v>633</v>
      </c>
      <c r="W7372">
        <v>-2</v>
      </c>
      <c r="X7372">
        <v>0</v>
      </c>
      <c r="Y7372">
        <v>0</v>
      </c>
      <c r="Z7372">
        <v>0</v>
      </c>
      <c r="AA7372" s="3">
        <f t="shared" si="115"/>
        <v>0.17708333333333334</v>
      </c>
      <c r="AB7372" s="3">
        <f t="shared" si="115"/>
        <v>0.16458333333333333</v>
      </c>
      <c r="AC7372">
        <v>255</v>
      </c>
      <c r="AD7372">
        <v>237</v>
      </c>
      <c r="AE7372">
        <v>1927</v>
      </c>
    </row>
    <row r="7373" spans="1:31" x14ac:dyDescent="0.3">
      <c r="A7373">
        <v>2016</v>
      </c>
      <c r="B7373">
        <v>3</v>
      </c>
      <c r="C7373">
        <v>8</v>
      </c>
      <c r="D7373">
        <v>26</v>
      </c>
      <c r="E7373">
        <v>5</v>
      </c>
      <c r="F7373" t="s">
        <v>25</v>
      </c>
      <c r="G7373" t="s">
        <v>612</v>
      </c>
      <c r="H7373">
        <v>2237</v>
      </c>
      <c r="I7373">
        <v>12478</v>
      </c>
      <c r="J7373" t="s">
        <v>40</v>
      </c>
      <c r="K7373">
        <v>10397</v>
      </c>
      <c r="L7373" t="s">
        <v>27</v>
      </c>
      <c r="M7373" s="2">
        <v>0.73888888888888893</v>
      </c>
      <c r="N7373" s="1">
        <v>1744</v>
      </c>
      <c r="O7373" s="2">
        <v>0.74305555555555547</v>
      </c>
      <c r="P7373" s="1">
        <v>1750</v>
      </c>
      <c r="Q7373">
        <v>6</v>
      </c>
      <c r="R7373">
        <v>0</v>
      </c>
      <c r="S7373" s="2">
        <v>0.85416666666666663</v>
      </c>
      <c r="T7373" s="1">
        <v>2030</v>
      </c>
      <c r="U7373" s="2">
        <v>0.83611111111111114</v>
      </c>
      <c r="V7373" s="1">
        <v>2004</v>
      </c>
      <c r="W7373">
        <v>-26</v>
      </c>
      <c r="X7373">
        <v>0</v>
      </c>
      <c r="Y7373">
        <v>0</v>
      </c>
      <c r="Z7373">
        <v>0</v>
      </c>
      <c r="AA7373" s="3">
        <f t="shared" si="115"/>
        <v>0.11527777777777777</v>
      </c>
      <c r="AB7373" s="3">
        <f t="shared" si="115"/>
        <v>9.3055555555555558E-2</v>
      </c>
      <c r="AC7373">
        <v>166</v>
      </c>
      <c r="AD7373">
        <v>134</v>
      </c>
      <c r="AE7373">
        <v>760</v>
      </c>
    </row>
    <row r="7374" spans="1:31" x14ac:dyDescent="0.3">
      <c r="A7374">
        <v>2016</v>
      </c>
      <c r="B7374">
        <v>3</v>
      </c>
      <c r="C7374">
        <v>8</v>
      </c>
      <c r="D7374">
        <v>26</v>
      </c>
      <c r="E7374">
        <v>5</v>
      </c>
      <c r="F7374" t="s">
        <v>25</v>
      </c>
      <c r="G7374" t="s">
        <v>36</v>
      </c>
      <c r="H7374">
        <v>2283</v>
      </c>
      <c r="I7374">
        <v>11433</v>
      </c>
      <c r="J7374" t="s">
        <v>30</v>
      </c>
      <c r="K7374">
        <v>10397</v>
      </c>
      <c r="L7374" t="s">
        <v>27</v>
      </c>
      <c r="M7374" s="2">
        <v>0.25</v>
      </c>
      <c r="N7374" s="1">
        <v>600</v>
      </c>
      <c r="O7374" s="2">
        <v>0.24791666666666667</v>
      </c>
      <c r="P7374" s="1">
        <v>557</v>
      </c>
      <c r="Q7374">
        <v>-3</v>
      </c>
      <c r="R7374">
        <v>0</v>
      </c>
      <c r="S7374" s="2">
        <v>0.3298611111111111</v>
      </c>
      <c r="T7374" s="1">
        <v>755</v>
      </c>
      <c r="U7374" s="2">
        <v>0.32916666666666666</v>
      </c>
      <c r="V7374" s="1">
        <v>754</v>
      </c>
      <c r="W7374">
        <v>-1</v>
      </c>
      <c r="X7374">
        <v>0</v>
      </c>
      <c r="Y7374">
        <v>0</v>
      </c>
      <c r="Z7374">
        <v>0</v>
      </c>
      <c r="AA7374" s="3">
        <f t="shared" si="115"/>
        <v>7.9861111111111119E-2</v>
      </c>
      <c r="AB7374" s="3">
        <f t="shared" si="115"/>
        <v>8.1250000000000003E-2</v>
      </c>
      <c r="AC7374">
        <v>115</v>
      </c>
      <c r="AD7374">
        <v>117</v>
      </c>
      <c r="AE7374">
        <v>594</v>
      </c>
    </row>
    <row r="7375" spans="1:31" x14ac:dyDescent="0.3">
      <c r="A7375">
        <v>2016</v>
      </c>
      <c r="B7375">
        <v>3</v>
      </c>
      <c r="C7375">
        <v>8</v>
      </c>
      <c r="D7375">
        <v>26</v>
      </c>
      <c r="E7375">
        <v>5</v>
      </c>
      <c r="F7375" t="s">
        <v>25</v>
      </c>
      <c r="G7375" t="s">
        <v>224</v>
      </c>
      <c r="H7375">
        <v>2424</v>
      </c>
      <c r="I7375">
        <v>14747</v>
      </c>
      <c r="J7375" t="s">
        <v>28</v>
      </c>
      <c r="K7375">
        <v>11433</v>
      </c>
      <c r="L7375" t="s">
        <v>30</v>
      </c>
      <c r="M7375" s="2">
        <v>0.58333333333333337</v>
      </c>
      <c r="N7375" s="1">
        <v>1400</v>
      </c>
      <c r="O7375" s="2">
        <v>0.59513888888888888</v>
      </c>
      <c r="P7375" s="1">
        <v>1417</v>
      </c>
      <c r="Q7375">
        <v>17</v>
      </c>
      <c r="R7375">
        <v>1</v>
      </c>
      <c r="S7375" s="2">
        <v>0.89166666666666661</v>
      </c>
      <c r="T7375" s="1">
        <v>2124</v>
      </c>
      <c r="U7375" s="2">
        <v>0.88958333333333339</v>
      </c>
      <c r="V7375" s="1">
        <v>2121</v>
      </c>
      <c r="W7375">
        <v>-3</v>
      </c>
      <c r="X7375">
        <v>0</v>
      </c>
      <c r="Y7375">
        <v>0</v>
      </c>
      <c r="Z7375">
        <v>0</v>
      </c>
      <c r="AA7375" s="3">
        <f t="shared" si="115"/>
        <v>0.18333333333333335</v>
      </c>
      <c r="AB7375" s="3">
        <f t="shared" si="115"/>
        <v>0.16944444444444443</v>
      </c>
      <c r="AC7375">
        <v>264</v>
      </c>
      <c r="AD7375">
        <v>244</v>
      </c>
      <c r="AE7375">
        <v>1927</v>
      </c>
    </row>
    <row r="7376" spans="1:31" x14ac:dyDescent="0.3">
      <c r="A7376">
        <v>2016</v>
      </c>
      <c r="B7376">
        <v>3</v>
      </c>
      <c r="C7376">
        <v>8</v>
      </c>
      <c r="D7376">
        <v>26</v>
      </c>
      <c r="E7376">
        <v>5</v>
      </c>
      <c r="F7376" t="s">
        <v>25</v>
      </c>
      <c r="G7376" t="s">
        <v>673</v>
      </c>
      <c r="H7376">
        <v>2553</v>
      </c>
      <c r="I7376">
        <v>10397</v>
      </c>
      <c r="J7376" t="s">
        <v>27</v>
      </c>
      <c r="K7376">
        <v>11433</v>
      </c>
      <c r="L7376" t="s">
        <v>30</v>
      </c>
      <c r="M7376" s="2">
        <v>0.68680555555555556</v>
      </c>
      <c r="N7376" s="1">
        <v>1629</v>
      </c>
      <c r="O7376" s="2">
        <v>0.68194444444444446</v>
      </c>
      <c r="P7376" s="1">
        <v>1622</v>
      </c>
      <c r="Q7376">
        <v>-7</v>
      </c>
      <c r="R7376">
        <v>0</v>
      </c>
      <c r="S7376" s="2">
        <v>0.77847222222222223</v>
      </c>
      <c r="T7376" s="1">
        <v>1841</v>
      </c>
      <c r="U7376" s="2">
        <v>0.75902777777777775</v>
      </c>
      <c r="V7376" s="1">
        <v>1813</v>
      </c>
      <c r="W7376">
        <v>-28</v>
      </c>
      <c r="X7376">
        <v>0</v>
      </c>
      <c r="Y7376">
        <v>0</v>
      </c>
      <c r="Z7376">
        <v>0</v>
      </c>
      <c r="AA7376" s="3">
        <f t="shared" si="115"/>
        <v>9.1666666666666674E-2</v>
      </c>
      <c r="AB7376" s="3">
        <f t="shared" si="115"/>
        <v>7.7083333333333337E-2</v>
      </c>
      <c r="AC7376">
        <v>132</v>
      </c>
      <c r="AD7376">
        <v>111</v>
      </c>
      <c r="AE7376">
        <v>594</v>
      </c>
    </row>
    <row r="7377" spans="1:31" x14ac:dyDescent="0.3">
      <c r="A7377">
        <v>2016</v>
      </c>
      <c r="B7377">
        <v>3</v>
      </c>
      <c r="C7377">
        <v>8</v>
      </c>
      <c r="D7377">
        <v>27</v>
      </c>
      <c r="E7377">
        <v>6</v>
      </c>
      <c r="F7377" t="s">
        <v>25</v>
      </c>
      <c r="G7377" t="s">
        <v>283</v>
      </c>
      <c r="H7377">
        <v>2536</v>
      </c>
      <c r="I7377">
        <v>13487</v>
      </c>
      <c r="J7377" t="s">
        <v>31</v>
      </c>
      <c r="K7377">
        <v>14747</v>
      </c>
      <c r="L7377" t="s">
        <v>28</v>
      </c>
      <c r="M7377" s="2">
        <v>0.8256944444444444</v>
      </c>
      <c r="N7377" s="1">
        <v>1949</v>
      </c>
      <c r="O7377" s="2">
        <v>0.82430555555555562</v>
      </c>
      <c r="P7377" s="1">
        <v>1947</v>
      </c>
      <c r="Q7377">
        <v>-2</v>
      </c>
      <c r="R7377">
        <v>0</v>
      </c>
      <c r="S7377" s="2">
        <v>0.8979166666666667</v>
      </c>
      <c r="T7377" s="1">
        <v>2133</v>
      </c>
      <c r="U7377" s="2">
        <v>0.89027777777777783</v>
      </c>
      <c r="V7377" s="1">
        <v>2122</v>
      </c>
      <c r="W7377">
        <v>-11</v>
      </c>
      <c r="X7377">
        <v>0</v>
      </c>
      <c r="Y7377">
        <v>0</v>
      </c>
      <c r="Z7377">
        <v>0</v>
      </c>
      <c r="AA7377" s="3">
        <f t="shared" si="115"/>
        <v>0.15555555555555556</v>
      </c>
      <c r="AB7377" s="3">
        <f t="shared" si="115"/>
        <v>0.14930555555555555</v>
      </c>
      <c r="AC7377">
        <v>224</v>
      </c>
      <c r="AD7377">
        <v>215</v>
      </c>
      <c r="AE7377">
        <v>1399</v>
      </c>
    </row>
    <row r="7378" spans="1:31" x14ac:dyDescent="0.3">
      <c r="A7378">
        <v>2016</v>
      </c>
      <c r="B7378">
        <v>3</v>
      </c>
      <c r="C7378">
        <v>8</v>
      </c>
      <c r="D7378">
        <v>27</v>
      </c>
      <c r="E7378">
        <v>6</v>
      </c>
      <c r="F7378" t="s">
        <v>25</v>
      </c>
      <c r="G7378" t="s">
        <v>256</v>
      </c>
      <c r="H7378">
        <v>2792</v>
      </c>
      <c r="I7378">
        <v>12478</v>
      </c>
      <c r="J7378" t="s">
        <v>40</v>
      </c>
      <c r="K7378">
        <v>10397</v>
      </c>
      <c r="L7378" t="s">
        <v>27</v>
      </c>
      <c r="M7378" s="2">
        <v>0.35416666666666669</v>
      </c>
      <c r="N7378" s="1">
        <v>830</v>
      </c>
      <c r="O7378" s="2">
        <v>0.35486111111111113</v>
      </c>
      <c r="P7378" s="1">
        <v>831</v>
      </c>
      <c r="Q7378">
        <v>1</v>
      </c>
      <c r="R7378">
        <v>0</v>
      </c>
      <c r="S7378" s="2">
        <v>0.46319444444444446</v>
      </c>
      <c r="T7378" s="1">
        <v>1107</v>
      </c>
      <c r="U7378" s="2">
        <v>0.43958333333333338</v>
      </c>
      <c r="V7378" s="1">
        <v>1033</v>
      </c>
      <c r="W7378">
        <v>-34</v>
      </c>
      <c r="X7378">
        <v>0</v>
      </c>
      <c r="Y7378">
        <v>0</v>
      </c>
      <c r="Z7378">
        <v>0</v>
      </c>
      <c r="AA7378" s="3">
        <f t="shared" si="115"/>
        <v>0.10902777777777778</v>
      </c>
      <c r="AB7378" s="3">
        <f t="shared" si="115"/>
        <v>8.4722222222222213E-2</v>
      </c>
      <c r="AC7378">
        <v>157</v>
      </c>
      <c r="AD7378">
        <v>122</v>
      </c>
      <c r="AE7378">
        <v>760</v>
      </c>
    </row>
    <row r="7379" spans="1:31" x14ac:dyDescent="0.3">
      <c r="A7379">
        <v>2016</v>
      </c>
      <c r="B7379">
        <v>3</v>
      </c>
      <c r="C7379">
        <v>8</v>
      </c>
      <c r="D7379">
        <v>27</v>
      </c>
      <c r="E7379">
        <v>6</v>
      </c>
      <c r="F7379" t="s">
        <v>25</v>
      </c>
      <c r="G7379" t="s">
        <v>281</v>
      </c>
      <c r="H7379">
        <v>2825</v>
      </c>
      <c r="I7379">
        <v>13487</v>
      </c>
      <c r="J7379" t="s">
        <v>31</v>
      </c>
      <c r="K7379">
        <v>10397</v>
      </c>
      <c r="L7379" t="s">
        <v>27</v>
      </c>
      <c r="M7379" s="2">
        <v>0.4680555555555555</v>
      </c>
      <c r="N7379" s="1">
        <v>1114</v>
      </c>
      <c r="O7379" s="2">
        <v>0.46388888888888885</v>
      </c>
      <c r="P7379" s="1">
        <v>1108</v>
      </c>
      <c r="Q7379">
        <v>-6</v>
      </c>
      <c r="R7379">
        <v>0</v>
      </c>
      <c r="S7379" s="2">
        <v>0.61249999999999993</v>
      </c>
      <c r="T7379" s="1">
        <v>1442</v>
      </c>
      <c r="U7379" s="2">
        <v>0.60555555555555551</v>
      </c>
      <c r="V7379" s="1">
        <v>1432</v>
      </c>
      <c r="W7379">
        <v>-10</v>
      </c>
      <c r="X7379">
        <v>0</v>
      </c>
      <c r="Y7379">
        <v>0</v>
      </c>
      <c r="Z7379">
        <v>0</v>
      </c>
      <c r="AA7379" s="3">
        <f t="shared" si="115"/>
        <v>0.10277777777777779</v>
      </c>
      <c r="AB7379" s="3">
        <f t="shared" si="115"/>
        <v>9.9999999999999992E-2</v>
      </c>
      <c r="AC7379">
        <v>148</v>
      </c>
      <c r="AD7379">
        <v>144</v>
      </c>
      <c r="AE7379">
        <v>907</v>
      </c>
    </row>
    <row r="7380" spans="1:31" x14ac:dyDescent="0.3">
      <c r="A7380">
        <v>2016</v>
      </c>
      <c r="B7380">
        <v>3</v>
      </c>
      <c r="C7380">
        <v>8</v>
      </c>
      <c r="D7380">
        <v>28</v>
      </c>
      <c r="E7380">
        <v>7</v>
      </c>
      <c r="F7380" t="s">
        <v>25</v>
      </c>
      <c r="G7380" t="s">
        <v>381</v>
      </c>
      <c r="H7380">
        <v>17</v>
      </c>
      <c r="I7380">
        <v>11433</v>
      </c>
      <c r="J7380" t="s">
        <v>30</v>
      </c>
      <c r="K7380">
        <v>14747</v>
      </c>
      <c r="L7380" t="s">
        <v>28</v>
      </c>
      <c r="M7380" s="2">
        <v>0.50347222222222221</v>
      </c>
      <c r="N7380" s="1">
        <v>1205</v>
      </c>
      <c r="O7380" s="2">
        <v>0.50555555555555554</v>
      </c>
      <c r="P7380" s="1">
        <v>1208</v>
      </c>
      <c r="Q7380">
        <v>3</v>
      </c>
      <c r="R7380">
        <v>0</v>
      </c>
      <c r="S7380" s="2">
        <v>0.58194444444444449</v>
      </c>
      <c r="T7380" s="1">
        <v>1358</v>
      </c>
      <c r="U7380" s="2">
        <v>0.57013888888888886</v>
      </c>
      <c r="V7380" s="1">
        <v>1341</v>
      </c>
      <c r="W7380">
        <v>-17</v>
      </c>
      <c r="X7380">
        <v>0</v>
      </c>
      <c r="Y7380">
        <v>0</v>
      </c>
      <c r="Z7380">
        <v>0</v>
      </c>
      <c r="AA7380" s="3">
        <f t="shared" si="115"/>
        <v>0.20347222222222225</v>
      </c>
      <c r="AB7380" s="3">
        <f t="shared" si="115"/>
        <v>0.18958333333333333</v>
      </c>
      <c r="AC7380">
        <v>293</v>
      </c>
      <c r="AD7380">
        <v>273</v>
      </c>
      <c r="AE7380">
        <v>1927</v>
      </c>
    </row>
    <row r="7381" spans="1:31" x14ac:dyDescent="0.3">
      <c r="A7381">
        <v>2016</v>
      </c>
      <c r="B7381">
        <v>3</v>
      </c>
      <c r="C7381">
        <v>8</v>
      </c>
      <c r="D7381">
        <v>28</v>
      </c>
      <c r="E7381">
        <v>7</v>
      </c>
      <c r="F7381" t="s">
        <v>25</v>
      </c>
      <c r="G7381" t="s">
        <v>465</v>
      </c>
      <c r="H7381">
        <v>43</v>
      </c>
      <c r="I7381">
        <v>12478</v>
      </c>
      <c r="J7381" t="s">
        <v>40</v>
      </c>
      <c r="K7381">
        <v>10397</v>
      </c>
      <c r="L7381" t="s">
        <v>27</v>
      </c>
      <c r="M7381" s="2">
        <v>0.63888888888888895</v>
      </c>
      <c r="N7381" s="1">
        <v>1520</v>
      </c>
      <c r="O7381" s="2">
        <v>0.66319444444444442</v>
      </c>
      <c r="P7381" s="1">
        <v>1555</v>
      </c>
      <c r="Q7381">
        <v>35</v>
      </c>
      <c r="R7381">
        <v>1</v>
      </c>
      <c r="S7381" s="2">
        <v>0.75555555555555554</v>
      </c>
      <c r="T7381" s="1">
        <v>1808</v>
      </c>
      <c r="U7381" s="2">
        <v>0.76527777777777783</v>
      </c>
      <c r="V7381" s="1">
        <v>1822</v>
      </c>
      <c r="W7381">
        <v>14</v>
      </c>
      <c r="X7381">
        <v>0</v>
      </c>
      <c r="Y7381">
        <v>0</v>
      </c>
      <c r="Z7381">
        <v>0</v>
      </c>
      <c r="AA7381" s="3">
        <f t="shared" si="115"/>
        <v>0.11666666666666665</v>
      </c>
      <c r="AB7381" s="3">
        <f t="shared" si="115"/>
        <v>0.10208333333333335</v>
      </c>
      <c r="AC7381">
        <v>168</v>
      </c>
      <c r="AD7381">
        <v>147</v>
      </c>
      <c r="AE7381">
        <v>760</v>
      </c>
    </row>
    <row r="7382" spans="1:31" x14ac:dyDescent="0.3">
      <c r="A7382">
        <v>2016</v>
      </c>
      <c r="B7382">
        <v>3</v>
      </c>
      <c r="C7382">
        <v>8</v>
      </c>
      <c r="D7382">
        <v>28</v>
      </c>
      <c r="E7382">
        <v>7</v>
      </c>
      <c r="F7382" t="s">
        <v>25</v>
      </c>
      <c r="G7382" t="s">
        <v>52</v>
      </c>
      <c r="H7382">
        <v>108</v>
      </c>
      <c r="I7382">
        <v>13487</v>
      </c>
      <c r="J7382" t="s">
        <v>31</v>
      </c>
      <c r="K7382">
        <v>10397</v>
      </c>
      <c r="L7382" t="s">
        <v>27</v>
      </c>
      <c r="M7382" s="2">
        <v>0.54513888888888895</v>
      </c>
      <c r="N7382" s="1">
        <v>1305</v>
      </c>
      <c r="O7382" s="2">
        <v>0.54166666666666663</v>
      </c>
      <c r="P7382" s="1">
        <v>1300</v>
      </c>
      <c r="Q7382">
        <v>-5</v>
      </c>
      <c r="R7382">
        <v>0</v>
      </c>
      <c r="S7382" s="2">
        <v>0.69444444444444453</v>
      </c>
      <c r="T7382" s="1">
        <v>1640</v>
      </c>
      <c r="U7382" s="2">
        <v>0.68125000000000002</v>
      </c>
      <c r="V7382" s="1">
        <v>1621</v>
      </c>
      <c r="W7382">
        <v>-19</v>
      </c>
      <c r="X7382">
        <v>0</v>
      </c>
      <c r="Y7382">
        <v>0</v>
      </c>
      <c r="Z7382">
        <v>0</v>
      </c>
      <c r="AA7382" s="3">
        <f t="shared" si="115"/>
        <v>0.1076388888888889</v>
      </c>
      <c r="AB7382" s="3">
        <f t="shared" si="115"/>
        <v>9.7916666666666666E-2</v>
      </c>
      <c r="AC7382">
        <v>155</v>
      </c>
      <c r="AD7382">
        <v>141</v>
      </c>
      <c r="AE7382">
        <v>907</v>
      </c>
    </row>
    <row r="7383" spans="1:31" x14ac:dyDescent="0.3">
      <c r="A7383">
        <v>2016</v>
      </c>
      <c r="B7383">
        <v>3</v>
      </c>
      <c r="C7383">
        <v>8</v>
      </c>
      <c r="D7383">
        <v>28</v>
      </c>
      <c r="E7383">
        <v>7</v>
      </c>
      <c r="F7383" t="s">
        <v>25</v>
      </c>
      <c r="G7383" t="s">
        <v>590</v>
      </c>
      <c r="H7383">
        <v>211</v>
      </c>
      <c r="I7383">
        <v>12478</v>
      </c>
      <c r="J7383" t="s">
        <v>40</v>
      </c>
      <c r="K7383">
        <v>14747</v>
      </c>
      <c r="L7383" t="s">
        <v>28</v>
      </c>
      <c r="M7383" s="2">
        <v>0.77777777777777779</v>
      </c>
      <c r="N7383" s="1">
        <v>1840</v>
      </c>
      <c r="O7383" s="2">
        <v>0.78333333333333333</v>
      </c>
      <c r="P7383" s="1">
        <v>1848</v>
      </c>
      <c r="Q7383">
        <v>8</v>
      </c>
      <c r="R7383">
        <v>0</v>
      </c>
      <c r="S7383" s="2">
        <v>0.9159722222222223</v>
      </c>
      <c r="T7383" s="1">
        <v>2159</v>
      </c>
      <c r="U7383" s="2">
        <v>0.92013888888888884</v>
      </c>
      <c r="V7383" s="1">
        <v>2205</v>
      </c>
      <c r="W7383">
        <v>6</v>
      </c>
      <c r="X7383">
        <v>0</v>
      </c>
      <c r="Y7383">
        <v>0</v>
      </c>
      <c r="Z7383">
        <v>0</v>
      </c>
      <c r="AA7383" s="3">
        <f t="shared" si="115"/>
        <v>0.26319444444444445</v>
      </c>
      <c r="AB7383" s="3">
        <f t="shared" si="115"/>
        <v>0.26180555555555557</v>
      </c>
      <c r="AC7383">
        <v>379</v>
      </c>
      <c r="AD7383">
        <v>377</v>
      </c>
      <c r="AE7383">
        <v>2422</v>
      </c>
    </row>
    <row r="7384" spans="1:31" x14ac:dyDescent="0.3">
      <c r="A7384">
        <v>2016</v>
      </c>
      <c r="B7384">
        <v>3</v>
      </c>
      <c r="C7384">
        <v>8</v>
      </c>
      <c r="D7384">
        <v>28</v>
      </c>
      <c r="E7384">
        <v>7</v>
      </c>
      <c r="F7384" t="s">
        <v>25</v>
      </c>
      <c r="G7384" t="s">
        <v>427</v>
      </c>
      <c r="H7384">
        <v>281</v>
      </c>
      <c r="I7384">
        <v>11433</v>
      </c>
      <c r="J7384" t="s">
        <v>30</v>
      </c>
      <c r="K7384">
        <v>14747</v>
      </c>
      <c r="L7384" t="s">
        <v>28</v>
      </c>
      <c r="M7384" s="2">
        <v>0.35416666666666669</v>
      </c>
      <c r="N7384" s="1">
        <v>830</v>
      </c>
      <c r="O7384" s="2">
        <v>0.35138888888888892</v>
      </c>
      <c r="P7384" s="1">
        <v>826</v>
      </c>
      <c r="Q7384">
        <v>-4</v>
      </c>
      <c r="R7384">
        <v>0</v>
      </c>
      <c r="S7384" s="2">
        <v>0.43611111111111112</v>
      </c>
      <c r="T7384" s="1">
        <v>1028</v>
      </c>
      <c r="U7384" s="2">
        <v>0.4284722222222222</v>
      </c>
      <c r="V7384" s="1">
        <v>1017</v>
      </c>
      <c r="W7384">
        <v>-11</v>
      </c>
      <c r="X7384">
        <v>0</v>
      </c>
      <c r="Y7384">
        <v>0</v>
      </c>
      <c r="Z7384">
        <v>0</v>
      </c>
      <c r="AA7384" s="3">
        <f t="shared" si="115"/>
        <v>0.20694444444444446</v>
      </c>
      <c r="AB7384" s="3">
        <f t="shared" si="115"/>
        <v>0.20208333333333331</v>
      </c>
      <c r="AC7384">
        <v>298</v>
      </c>
      <c r="AD7384">
        <v>291</v>
      </c>
      <c r="AE7384">
        <v>1927</v>
      </c>
    </row>
    <row r="7385" spans="1:31" x14ac:dyDescent="0.3">
      <c r="A7385">
        <v>2016</v>
      </c>
      <c r="B7385">
        <v>3</v>
      </c>
      <c r="C7385">
        <v>8</v>
      </c>
      <c r="D7385">
        <v>28</v>
      </c>
      <c r="E7385">
        <v>7</v>
      </c>
      <c r="F7385" t="s">
        <v>25</v>
      </c>
      <c r="G7385" t="s">
        <v>261</v>
      </c>
      <c r="H7385">
        <v>411</v>
      </c>
      <c r="I7385">
        <v>14747</v>
      </c>
      <c r="J7385" t="s">
        <v>28</v>
      </c>
      <c r="K7385">
        <v>12478</v>
      </c>
      <c r="L7385" t="s">
        <v>40</v>
      </c>
      <c r="M7385" s="2">
        <v>0.31597222222222221</v>
      </c>
      <c r="N7385" s="1">
        <v>735</v>
      </c>
      <c r="O7385" s="2">
        <v>0.31319444444444444</v>
      </c>
      <c r="P7385" s="1">
        <v>731</v>
      </c>
      <c r="Q7385">
        <v>-4</v>
      </c>
      <c r="R7385">
        <v>0</v>
      </c>
      <c r="S7385" s="2">
        <v>0.67013888888888884</v>
      </c>
      <c r="T7385" s="1">
        <v>1605</v>
      </c>
      <c r="U7385" s="2">
        <v>0.65069444444444446</v>
      </c>
      <c r="V7385" s="1">
        <v>1537</v>
      </c>
      <c r="W7385">
        <v>-28</v>
      </c>
      <c r="X7385">
        <v>0</v>
      </c>
      <c r="Y7385">
        <v>0</v>
      </c>
      <c r="Z7385">
        <v>0</v>
      </c>
      <c r="AA7385" s="3">
        <f t="shared" si="115"/>
        <v>0.22916666666666666</v>
      </c>
      <c r="AB7385" s="3">
        <f t="shared" si="115"/>
        <v>0.21249999999999999</v>
      </c>
      <c r="AC7385">
        <v>330</v>
      </c>
      <c r="AD7385">
        <v>306</v>
      </c>
      <c r="AE7385">
        <v>2422</v>
      </c>
    </row>
    <row r="7386" spans="1:31" x14ac:dyDescent="0.3">
      <c r="A7386">
        <v>2016</v>
      </c>
      <c r="B7386">
        <v>3</v>
      </c>
      <c r="C7386">
        <v>8</v>
      </c>
      <c r="D7386">
        <v>28</v>
      </c>
      <c r="E7386">
        <v>7</v>
      </c>
      <c r="F7386" t="s">
        <v>25</v>
      </c>
      <c r="G7386" t="s">
        <v>296</v>
      </c>
      <c r="H7386">
        <v>422</v>
      </c>
      <c r="I7386">
        <v>12478</v>
      </c>
      <c r="J7386" t="s">
        <v>40</v>
      </c>
      <c r="K7386">
        <v>14747</v>
      </c>
      <c r="L7386" t="s">
        <v>28</v>
      </c>
      <c r="M7386" s="2">
        <v>0.90625</v>
      </c>
      <c r="N7386" s="1">
        <v>2145</v>
      </c>
      <c r="O7386" s="2">
        <v>0.90347222222222223</v>
      </c>
      <c r="P7386" s="1">
        <v>2141</v>
      </c>
      <c r="Q7386">
        <v>-4</v>
      </c>
      <c r="R7386">
        <v>0</v>
      </c>
      <c r="S7386" s="2">
        <v>3.9583333333333331E-2</v>
      </c>
      <c r="T7386" s="1">
        <v>57</v>
      </c>
      <c r="U7386" s="2">
        <v>3.1944444444444449E-2</v>
      </c>
      <c r="V7386" s="1">
        <v>46</v>
      </c>
      <c r="W7386">
        <v>-11</v>
      </c>
      <c r="X7386">
        <v>0</v>
      </c>
      <c r="Y7386">
        <v>0</v>
      </c>
      <c r="Z7386">
        <v>0</v>
      </c>
      <c r="AA7386" s="3">
        <f t="shared" si="115"/>
        <v>0.25833333333333336</v>
      </c>
      <c r="AB7386" s="3">
        <f t="shared" si="115"/>
        <v>0.25347222222222221</v>
      </c>
      <c r="AC7386">
        <v>372</v>
      </c>
      <c r="AD7386">
        <v>365</v>
      </c>
      <c r="AE7386">
        <v>2422</v>
      </c>
    </row>
    <row r="7387" spans="1:31" x14ac:dyDescent="0.3">
      <c r="A7387">
        <v>2016</v>
      </c>
      <c r="B7387">
        <v>3</v>
      </c>
      <c r="C7387">
        <v>8</v>
      </c>
      <c r="D7387">
        <v>28</v>
      </c>
      <c r="E7387">
        <v>7</v>
      </c>
      <c r="F7387" t="s">
        <v>25</v>
      </c>
      <c r="G7387" t="s">
        <v>727</v>
      </c>
      <c r="H7387">
        <v>438</v>
      </c>
      <c r="I7387">
        <v>12478</v>
      </c>
      <c r="J7387" t="s">
        <v>40</v>
      </c>
      <c r="K7387">
        <v>13487</v>
      </c>
      <c r="L7387" t="s">
        <v>31</v>
      </c>
      <c r="M7387" s="2">
        <v>0.66319444444444442</v>
      </c>
      <c r="N7387" s="1">
        <v>1555</v>
      </c>
      <c r="O7387" s="2">
        <v>0.66249999999999998</v>
      </c>
      <c r="P7387" s="1">
        <v>1554</v>
      </c>
      <c r="Q7387">
        <v>-1</v>
      </c>
      <c r="R7387">
        <v>0</v>
      </c>
      <c r="S7387" s="2">
        <v>0.76041666666666663</v>
      </c>
      <c r="T7387" s="1">
        <v>1815</v>
      </c>
      <c r="U7387" s="2">
        <v>0.75416666666666676</v>
      </c>
      <c r="V7387" s="1">
        <v>1806</v>
      </c>
      <c r="W7387">
        <v>-9</v>
      </c>
      <c r="X7387">
        <v>0</v>
      </c>
      <c r="Y7387">
        <v>0</v>
      </c>
      <c r="Z7387">
        <v>0</v>
      </c>
      <c r="AA7387" s="3">
        <f t="shared" si="115"/>
        <v>0.1388888888888889</v>
      </c>
      <c r="AB7387" s="3">
        <f t="shared" si="115"/>
        <v>0.13333333333333333</v>
      </c>
      <c r="AC7387">
        <v>200</v>
      </c>
      <c r="AD7387">
        <v>192</v>
      </c>
      <c r="AE7387">
        <v>1029</v>
      </c>
    </row>
    <row r="7388" spans="1:31" x14ac:dyDescent="0.3">
      <c r="A7388">
        <v>2016</v>
      </c>
      <c r="B7388">
        <v>3</v>
      </c>
      <c r="C7388">
        <v>8</v>
      </c>
      <c r="D7388">
        <v>28</v>
      </c>
      <c r="E7388">
        <v>7</v>
      </c>
      <c r="F7388" t="s">
        <v>25</v>
      </c>
      <c r="G7388" t="s">
        <v>571</v>
      </c>
      <c r="H7388">
        <v>460</v>
      </c>
      <c r="I7388">
        <v>12478</v>
      </c>
      <c r="J7388" t="s">
        <v>40</v>
      </c>
      <c r="K7388">
        <v>14747</v>
      </c>
      <c r="L7388" t="s">
        <v>28</v>
      </c>
      <c r="M7388" s="2">
        <v>0.46180555555555558</v>
      </c>
      <c r="N7388" s="1">
        <v>1105</v>
      </c>
      <c r="O7388" s="2">
        <v>0.4548611111111111</v>
      </c>
      <c r="P7388" s="1">
        <v>1055</v>
      </c>
      <c r="Q7388">
        <v>-10</v>
      </c>
      <c r="R7388">
        <v>0</v>
      </c>
      <c r="S7388" s="2">
        <v>0.58819444444444446</v>
      </c>
      <c r="T7388" s="1">
        <v>1407</v>
      </c>
      <c r="U7388" s="2">
        <v>0.58124999999999993</v>
      </c>
      <c r="V7388" s="1">
        <v>1357</v>
      </c>
      <c r="W7388">
        <v>-10</v>
      </c>
      <c r="X7388">
        <v>0</v>
      </c>
      <c r="Y7388">
        <v>0</v>
      </c>
      <c r="Z7388">
        <v>0</v>
      </c>
      <c r="AA7388" s="3">
        <f t="shared" si="115"/>
        <v>0.25138888888888888</v>
      </c>
      <c r="AB7388" s="3">
        <f t="shared" si="115"/>
        <v>0.25138888888888888</v>
      </c>
      <c r="AC7388">
        <v>362</v>
      </c>
      <c r="AD7388">
        <v>362</v>
      </c>
      <c r="AE7388">
        <v>2422</v>
      </c>
    </row>
    <row r="7389" spans="1:31" x14ac:dyDescent="0.3">
      <c r="A7389">
        <v>2016</v>
      </c>
      <c r="B7389">
        <v>3</v>
      </c>
      <c r="C7389">
        <v>8</v>
      </c>
      <c r="D7389">
        <v>28</v>
      </c>
      <c r="E7389">
        <v>7</v>
      </c>
      <c r="F7389" t="s">
        <v>25</v>
      </c>
      <c r="G7389" t="s">
        <v>307</v>
      </c>
      <c r="H7389">
        <v>528</v>
      </c>
      <c r="I7389">
        <v>11433</v>
      </c>
      <c r="J7389" t="s">
        <v>30</v>
      </c>
      <c r="K7389">
        <v>10397</v>
      </c>
      <c r="L7389" t="s">
        <v>27</v>
      </c>
      <c r="M7389" s="2">
        <v>0.50416666666666665</v>
      </c>
      <c r="N7389" s="1">
        <v>1206</v>
      </c>
      <c r="O7389" s="2">
        <v>0.50277777777777777</v>
      </c>
      <c r="P7389" s="1">
        <v>1204</v>
      </c>
      <c r="Q7389">
        <v>-2</v>
      </c>
      <c r="R7389">
        <v>0</v>
      </c>
      <c r="S7389" s="2">
        <v>0.59236111111111112</v>
      </c>
      <c r="T7389" s="1">
        <v>1413</v>
      </c>
      <c r="U7389" s="2">
        <v>0.57847222222222217</v>
      </c>
      <c r="V7389" s="1">
        <v>1353</v>
      </c>
      <c r="W7389">
        <v>-20</v>
      </c>
      <c r="X7389">
        <v>0</v>
      </c>
      <c r="Y7389">
        <v>0</v>
      </c>
      <c r="Z7389">
        <v>0</v>
      </c>
      <c r="AA7389" s="3">
        <f t="shared" si="115"/>
        <v>8.819444444444445E-2</v>
      </c>
      <c r="AB7389" s="3">
        <f t="shared" si="115"/>
        <v>7.5694444444444439E-2</v>
      </c>
      <c r="AC7389">
        <v>127</v>
      </c>
      <c r="AD7389">
        <v>109</v>
      </c>
      <c r="AE7389">
        <v>594</v>
      </c>
    </row>
    <row r="7390" spans="1:31" x14ac:dyDescent="0.3">
      <c r="A7390">
        <v>2016</v>
      </c>
      <c r="B7390">
        <v>3</v>
      </c>
      <c r="C7390">
        <v>8</v>
      </c>
      <c r="D7390">
        <v>28</v>
      </c>
      <c r="E7390">
        <v>7</v>
      </c>
      <c r="F7390" t="s">
        <v>25</v>
      </c>
      <c r="G7390" t="s">
        <v>77</v>
      </c>
      <c r="H7390">
        <v>590</v>
      </c>
      <c r="I7390">
        <v>11433</v>
      </c>
      <c r="J7390" t="s">
        <v>30</v>
      </c>
      <c r="K7390">
        <v>10397</v>
      </c>
      <c r="L7390" t="s">
        <v>27</v>
      </c>
      <c r="M7390" s="2">
        <v>0.63888888888888895</v>
      </c>
      <c r="N7390" s="1">
        <v>1520</v>
      </c>
      <c r="O7390" s="2">
        <v>0.64583333333333337</v>
      </c>
      <c r="P7390" s="1">
        <v>1530</v>
      </c>
      <c r="Q7390">
        <v>10</v>
      </c>
      <c r="R7390">
        <v>0</v>
      </c>
      <c r="S7390" s="2">
        <v>0.72916666666666663</v>
      </c>
      <c r="T7390" s="1">
        <v>1730</v>
      </c>
      <c r="U7390" s="2">
        <v>0.72777777777777775</v>
      </c>
      <c r="V7390" s="1">
        <v>1728</v>
      </c>
      <c r="W7390">
        <v>-2</v>
      </c>
      <c r="X7390">
        <v>0</v>
      </c>
      <c r="Y7390">
        <v>0</v>
      </c>
      <c r="Z7390">
        <v>0</v>
      </c>
      <c r="AA7390" s="3">
        <f t="shared" si="115"/>
        <v>9.0277777777777776E-2</v>
      </c>
      <c r="AB7390" s="3">
        <f t="shared" si="115"/>
        <v>8.1944444444444445E-2</v>
      </c>
      <c r="AC7390">
        <v>130</v>
      </c>
      <c r="AD7390">
        <v>118</v>
      </c>
      <c r="AE7390">
        <v>594</v>
      </c>
    </row>
    <row r="7391" spans="1:31" x14ac:dyDescent="0.3">
      <c r="A7391">
        <v>2016</v>
      </c>
      <c r="B7391">
        <v>3</v>
      </c>
      <c r="C7391">
        <v>8</v>
      </c>
      <c r="D7391">
        <v>28</v>
      </c>
      <c r="E7391">
        <v>7</v>
      </c>
      <c r="F7391" t="s">
        <v>25</v>
      </c>
      <c r="G7391" t="s">
        <v>717</v>
      </c>
      <c r="H7391">
        <v>629</v>
      </c>
      <c r="I7391">
        <v>10397</v>
      </c>
      <c r="J7391" t="s">
        <v>27</v>
      </c>
      <c r="K7391">
        <v>11433</v>
      </c>
      <c r="L7391" t="s">
        <v>30</v>
      </c>
      <c r="M7391" s="2">
        <v>0.38194444444444442</v>
      </c>
      <c r="N7391" s="1">
        <v>910</v>
      </c>
      <c r="O7391" s="2">
        <v>0.3840277777777778</v>
      </c>
      <c r="P7391" s="1">
        <v>913</v>
      </c>
      <c r="Q7391">
        <v>3</v>
      </c>
      <c r="R7391">
        <v>0</v>
      </c>
      <c r="S7391" s="2">
        <v>0.46388888888888885</v>
      </c>
      <c r="T7391" s="1">
        <v>1108</v>
      </c>
      <c r="U7391" s="2">
        <v>0.4548611111111111</v>
      </c>
      <c r="V7391" s="1">
        <v>1055</v>
      </c>
      <c r="W7391">
        <v>-13</v>
      </c>
      <c r="X7391">
        <v>0</v>
      </c>
      <c r="Y7391">
        <v>0</v>
      </c>
      <c r="Z7391">
        <v>0</v>
      </c>
      <c r="AA7391" s="3">
        <f t="shared" si="115"/>
        <v>8.1944444444444445E-2</v>
      </c>
      <c r="AB7391" s="3">
        <f t="shared" si="115"/>
        <v>7.0833333333333331E-2</v>
      </c>
      <c r="AC7391">
        <v>118</v>
      </c>
      <c r="AD7391">
        <v>102</v>
      </c>
      <c r="AE7391">
        <v>594</v>
      </c>
    </row>
    <row r="7392" spans="1:31" x14ac:dyDescent="0.3">
      <c r="A7392">
        <v>2016</v>
      </c>
      <c r="B7392">
        <v>3</v>
      </c>
      <c r="C7392">
        <v>8</v>
      </c>
      <c r="D7392">
        <v>28</v>
      </c>
      <c r="E7392">
        <v>7</v>
      </c>
      <c r="F7392" t="s">
        <v>25</v>
      </c>
      <c r="G7392" t="s">
        <v>522</v>
      </c>
      <c r="H7392">
        <v>733</v>
      </c>
      <c r="I7392">
        <v>11433</v>
      </c>
      <c r="J7392" t="s">
        <v>30</v>
      </c>
      <c r="K7392">
        <v>14747</v>
      </c>
      <c r="L7392" t="s">
        <v>28</v>
      </c>
      <c r="M7392" s="2">
        <v>0.64236111111111105</v>
      </c>
      <c r="N7392" s="1">
        <v>1525</v>
      </c>
      <c r="O7392" s="2">
        <v>0.64166666666666672</v>
      </c>
      <c r="P7392" s="1">
        <v>1524</v>
      </c>
      <c r="Q7392">
        <v>-1</v>
      </c>
      <c r="R7392">
        <v>0</v>
      </c>
      <c r="S7392" s="2">
        <v>0.72083333333333333</v>
      </c>
      <c r="T7392" s="1">
        <v>1718</v>
      </c>
      <c r="U7392" s="2">
        <v>0.71597222222222223</v>
      </c>
      <c r="V7392" s="1">
        <v>1711</v>
      </c>
      <c r="W7392">
        <v>-7</v>
      </c>
      <c r="X7392">
        <v>0</v>
      </c>
      <c r="Y7392">
        <v>0</v>
      </c>
      <c r="Z7392">
        <v>0</v>
      </c>
      <c r="AA7392" s="3">
        <f t="shared" si="115"/>
        <v>0.20347222222222225</v>
      </c>
      <c r="AB7392" s="3">
        <f t="shared" si="115"/>
        <v>0.19930555555555554</v>
      </c>
      <c r="AC7392">
        <v>293</v>
      </c>
      <c r="AD7392">
        <v>287</v>
      </c>
      <c r="AE7392">
        <v>1927</v>
      </c>
    </row>
    <row r="7393" spans="1:31" x14ac:dyDescent="0.3">
      <c r="A7393">
        <v>2016</v>
      </c>
      <c r="B7393">
        <v>3</v>
      </c>
      <c r="C7393">
        <v>8</v>
      </c>
      <c r="D7393">
        <v>28</v>
      </c>
      <c r="E7393">
        <v>7</v>
      </c>
      <c r="F7393" t="s">
        <v>25</v>
      </c>
      <c r="G7393" t="s">
        <v>731</v>
      </c>
      <c r="H7393">
        <v>783</v>
      </c>
      <c r="I7393">
        <v>13487</v>
      </c>
      <c r="J7393" t="s">
        <v>31</v>
      </c>
      <c r="K7393">
        <v>10397</v>
      </c>
      <c r="L7393" t="s">
        <v>27</v>
      </c>
      <c r="M7393" s="2">
        <v>0.2673611111111111</v>
      </c>
      <c r="N7393" s="1">
        <v>625</v>
      </c>
      <c r="O7393" s="2">
        <v>0.26319444444444445</v>
      </c>
      <c r="P7393" s="1">
        <v>619</v>
      </c>
      <c r="Q7393">
        <v>-6</v>
      </c>
      <c r="R7393">
        <v>0</v>
      </c>
      <c r="S7393" s="2">
        <v>0.40972222222222227</v>
      </c>
      <c r="T7393" s="1">
        <v>950</v>
      </c>
      <c r="U7393" s="2">
        <v>0.39444444444444443</v>
      </c>
      <c r="V7393" s="1">
        <v>928</v>
      </c>
      <c r="W7393">
        <v>-22</v>
      </c>
      <c r="X7393">
        <v>0</v>
      </c>
      <c r="Y7393">
        <v>0</v>
      </c>
      <c r="Z7393">
        <v>0</v>
      </c>
      <c r="AA7393" s="3">
        <f t="shared" si="115"/>
        <v>0.10069444444444443</v>
      </c>
      <c r="AB7393" s="3">
        <f t="shared" si="115"/>
        <v>8.9583333333333334E-2</v>
      </c>
      <c r="AC7393">
        <v>145</v>
      </c>
      <c r="AD7393">
        <v>129</v>
      </c>
      <c r="AE7393">
        <v>907</v>
      </c>
    </row>
    <row r="7394" spans="1:31" x14ac:dyDescent="0.3">
      <c r="A7394">
        <v>2016</v>
      </c>
      <c r="B7394">
        <v>3</v>
      </c>
      <c r="C7394">
        <v>8</v>
      </c>
      <c r="D7394">
        <v>28</v>
      </c>
      <c r="E7394">
        <v>7</v>
      </c>
      <c r="F7394" t="s">
        <v>25</v>
      </c>
      <c r="G7394" t="s">
        <v>551</v>
      </c>
      <c r="H7394">
        <v>843</v>
      </c>
      <c r="I7394">
        <v>10397</v>
      </c>
      <c r="J7394" t="s">
        <v>27</v>
      </c>
      <c r="K7394">
        <v>12478</v>
      </c>
      <c r="L7394" t="s">
        <v>40</v>
      </c>
      <c r="M7394" s="2">
        <v>0.4375</v>
      </c>
      <c r="N7394" s="1">
        <v>1030</v>
      </c>
      <c r="O7394" s="2">
        <v>0.43541666666666662</v>
      </c>
      <c r="P7394" s="1">
        <v>1027</v>
      </c>
      <c r="Q7394">
        <v>-3</v>
      </c>
      <c r="R7394">
        <v>0</v>
      </c>
      <c r="S7394" s="2">
        <v>0.53263888888888888</v>
      </c>
      <c r="T7394" s="1">
        <v>1247</v>
      </c>
      <c r="U7394" s="2">
        <v>0.51874999999999993</v>
      </c>
      <c r="V7394" s="1">
        <v>1227</v>
      </c>
      <c r="W7394">
        <v>-20</v>
      </c>
      <c r="X7394">
        <v>0</v>
      </c>
      <c r="Y7394">
        <v>0</v>
      </c>
      <c r="Z7394">
        <v>0</v>
      </c>
      <c r="AA7394" s="3">
        <f t="shared" si="115"/>
        <v>9.5138888888888884E-2</v>
      </c>
      <c r="AB7394" s="3">
        <f t="shared" si="115"/>
        <v>8.3333333333333329E-2</v>
      </c>
      <c r="AC7394">
        <v>137</v>
      </c>
      <c r="AD7394">
        <v>120</v>
      </c>
      <c r="AE7394">
        <v>760</v>
      </c>
    </row>
    <row r="7395" spans="1:31" x14ac:dyDescent="0.3">
      <c r="A7395">
        <v>2016</v>
      </c>
      <c r="B7395">
        <v>3</v>
      </c>
      <c r="C7395">
        <v>8</v>
      </c>
      <c r="D7395">
        <v>28</v>
      </c>
      <c r="E7395">
        <v>7</v>
      </c>
      <c r="F7395" t="s">
        <v>25</v>
      </c>
      <c r="G7395" t="s">
        <v>455</v>
      </c>
      <c r="H7395">
        <v>945</v>
      </c>
      <c r="I7395">
        <v>11433</v>
      </c>
      <c r="J7395" t="s">
        <v>30</v>
      </c>
      <c r="K7395">
        <v>13487</v>
      </c>
      <c r="L7395" t="s">
        <v>31</v>
      </c>
      <c r="M7395" s="2">
        <v>0.30555555555555552</v>
      </c>
      <c r="N7395" s="1">
        <v>720</v>
      </c>
      <c r="O7395" s="2">
        <v>0.3034722222222222</v>
      </c>
      <c r="P7395" s="1">
        <v>717</v>
      </c>
      <c r="Q7395">
        <v>-3</v>
      </c>
      <c r="R7395">
        <v>0</v>
      </c>
      <c r="S7395" s="2">
        <v>0.34791666666666665</v>
      </c>
      <c r="T7395" s="1">
        <v>821</v>
      </c>
      <c r="U7395" s="2">
        <v>0.33402777777777781</v>
      </c>
      <c r="V7395" s="1">
        <v>801</v>
      </c>
      <c r="W7395">
        <v>-20</v>
      </c>
      <c r="X7395">
        <v>0</v>
      </c>
      <c r="Y7395">
        <v>0</v>
      </c>
      <c r="Z7395">
        <v>0</v>
      </c>
      <c r="AA7395" s="3">
        <f t="shared" si="115"/>
        <v>8.4027777777777771E-2</v>
      </c>
      <c r="AB7395" s="3">
        <f t="shared" si="115"/>
        <v>7.2222222222222229E-2</v>
      </c>
      <c r="AC7395">
        <v>121</v>
      </c>
      <c r="AD7395">
        <v>104</v>
      </c>
      <c r="AE7395">
        <v>528</v>
      </c>
    </row>
    <row r="7396" spans="1:31" x14ac:dyDescent="0.3">
      <c r="A7396">
        <v>2016</v>
      </c>
      <c r="B7396">
        <v>3</v>
      </c>
      <c r="C7396">
        <v>8</v>
      </c>
      <c r="D7396">
        <v>28</v>
      </c>
      <c r="E7396">
        <v>7</v>
      </c>
      <c r="F7396" t="s">
        <v>25</v>
      </c>
      <c r="G7396" t="s">
        <v>397</v>
      </c>
      <c r="H7396">
        <v>984</v>
      </c>
      <c r="I7396">
        <v>10397</v>
      </c>
      <c r="J7396" t="s">
        <v>27</v>
      </c>
      <c r="K7396">
        <v>12478</v>
      </c>
      <c r="L7396" t="s">
        <v>40</v>
      </c>
      <c r="M7396" s="2">
        <v>0.875</v>
      </c>
      <c r="N7396" s="1">
        <v>2100</v>
      </c>
      <c r="O7396" s="2">
        <v>0.87638888888888899</v>
      </c>
      <c r="P7396" s="1">
        <v>2102</v>
      </c>
      <c r="Q7396">
        <v>2</v>
      </c>
      <c r="R7396">
        <v>0</v>
      </c>
      <c r="S7396" s="2">
        <v>0.97569444444444453</v>
      </c>
      <c r="T7396" s="1">
        <v>2325</v>
      </c>
      <c r="U7396" s="2">
        <v>0.96458333333333324</v>
      </c>
      <c r="V7396" s="1">
        <v>2309</v>
      </c>
      <c r="W7396">
        <v>-16</v>
      </c>
      <c r="X7396">
        <v>0</v>
      </c>
      <c r="Y7396">
        <v>0</v>
      </c>
      <c r="Z7396">
        <v>0</v>
      </c>
      <c r="AA7396" s="3">
        <f t="shared" si="115"/>
        <v>0.10069444444444443</v>
      </c>
      <c r="AB7396" s="3">
        <f t="shared" si="115"/>
        <v>8.819444444444445E-2</v>
      </c>
      <c r="AC7396">
        <v>145</v>
      </c>
      <c r="AD7396">
        <v>127</v>
      </c>
      <c r="AE7396">
        <v>760</v>
      </c>
    </row>
    <row r="7397" spans="1:31" x14ac:dyDescent="0.3">
      <c r="A7397">
        <v>2016</v>
      </c>
      <c r="B7397">
        <v>3</v>
      </c>
      <c r="C7397">
        <v>8</v>
      </c>
      <c r="D7397">
        <v>28</v>
      </c>
      <c r="E7397">
        <v>7</v>
      </c>
      <c r="F7397" t="s">
        <v>25</v>
      </c>
      <c r="G7397" t="s">
        <v>410</v>
      </c>
      <c r="H7397">
        <v>1108</v>
      </c>
      <c r="I7397">
        <v>13487</v>
      </c>
      <c r="J7397" t="s">
        <v>31</v>
      </c>
      <c r="K7397">
        <v>10397</v>
      </c>
      <c r="L7397" t="s">
        <v>27</v>
      </c>
      <c r="M7397" s="2">
        <v>0.63888888888888895</v>
      </c>
      <c r="N7397" s="1">
        <v>1520</v>
      </c>
      <c r="O7397" s="2">
        <v>0.63750000000000007</v>
      </c>
      <c r="P7397" s="1">
        <v>1518</v>
      </c>
      <c r="Q7397">
        <v>-2</v>
      </c>
      <c r="R7397">
        <v>0</v>
      </c>
      <c r="S7397" s="2">
        <v>0.78749999999999998</v>
      </c>
      <c r="T7397" s="1">
        <v>1854</v>
      </c>
      <c r="U7397" s="2">
        <v>0.78055555555555556</v>
      </c>
      <c r="V7397" s="1">
        <v>1844</v>
      </c>
      <c r="W7397">
        <v>-10</v>
      </c>
      <c r="X7397">
        <v>0</v>
      </c>
      <c r="Y7397">
        <v>0</v>
      </c>
      <c r="Z7397">
        <v>0</v>
      </c>
      <c r="AA7397" s="3">
        <f t="shared" si="115"/>
        <v>0.10694444444444445</v>
      </c>
      <c r="AB7397" s="3">
        <f t="shared" si="115"/>
        <v>0.10138888888888888</v>
      </c>
      <c r="AC7397">
        <v>154</v>
      </c>
      <c r="AD7397">
        <v>146</v>
      </c>
      <c r="AE7397">
        <v>907</v>
      </c>
    </row>
    <row r="7398" spans="1:31" x14ac:dyDescent="0.3">
      <c r="A7398">
        <v>2016</v>
      </c>
      <c r="B7398">
        <v>3</v>
      </c>
      <c r="C7398">
        <v>8</v>
      </c>
      <c r="D7398">
        <v>29</v>
      </c>
      <c r="E7398">
        <v>1</v>
      </c>
      <c r="F7398" t="s">
        <v>25</v>
      </c>
      <c r="G7398" t="s">
        <v>93</v>
      </c>
      <c r="H7398">
        <v>421</v>
      </c>
      <c r="I7398">
        <v>14747</v>
      </c>
      <c r="J7398" t="s">
        <v>28</v>
      </c>
      <c r="K7398">
        <v>12478</v>
      </c>
      <c r="L7398" t="s">
        <v>40</v>
      </c>
      <c r="M7398" s="2">
        <v>0.50694444444444442</v>
      </c>
      <c r="N7398" s="1">
        <v>1210</v>
      </c>
      <c r="O7398" s="2">
        <v>0.50624999999999998</v>
      </c>
      <c r="P7398" s="1">
        <v>1209</v>
      </c>
      <c r="Q7398">
        <v>-1</v>
      </c>
      <c r="R7398">
        <v>0</v>
      </c>
      <c r="S7398" s="2">
        <v>0.86041666666666661</v>
      </c>
      <c r="T7398" s="1">
        <v>2039</v>
      </c>
      <c r="U7398" s="2">
        <v>0.85833333333333339</v>
      </c>
      <c r="V7398" s="1">
        <v>2036</v>
      </c>
      <c r="W7398">
        <v>-3</v>
      </c>
      <c r="X7398">
        <v>0</v>
      </c>
      <c r="Y7398">
        <v>0</v>
      </c>
      <c r="Z7398">
        <v>0</v>
      </c>
      <c r="AA7398" s="3">
        <f t="shared" si="115"/>
        <v>0.22847222222222222</v>
      </c>
      <c r="AB7398" s="3">
        <f t="shared" si="115"/>
        <v>0.22708333333333333</v>
      </c>
      <c r="AC7398">
        <v>329</v>
      </c>
      <c r="AD7398">
        <v>327</v>
      </c>
      <c r="AE7398">
        <v>2422</v>
      </c>
    </row>
    <row r="7399" spans="1:31" x14ac:dyDescent="0.3">
      <c r="A7399">
        <v>2016</v>
      </c>
      <c r="B7399">
        <v>3</v>
      </c>
      <c r="C7399">
        <v>8</v>
      </c>
      <c r="D7399">
        <v>29</v>
      </c>
      <c r="E7399">
        <v>1</v>
      </c>
      <c r="F7399" t="s">
        <v>25</v>
      </c>
      <c r="G7399" t="s">
        <v>489</v>
      </c>
      <c r="H7399">
        <v>438</v>
      </c>
      <c r="I7399">
        <v>12478</v>
      </c>
      <c r="J7399" t="s">
        <v>40</v>
      </c>
      <c r="K7399">
        <v>13487</v>
      </c>
      <c r="L7399" t="s">
        <v>31</v>
      </c>
      <c r="M7399" s="2">
        <v>0.66319444444444442</v>
      </c>
      <c r="N7399" s="1">
        <v>1555</v>
      </c>
      <c r="O7399" s="2">
        <v>0.65694444444444444</v>
      </c>
      <c r="P7399" s="1">
        <v>1546</v>
      </c>
      <c r="Q7399">
        <v>-9</v>
      </c>
      <c r="R7399">
        <v>0</v>
      </c>
      <c r="S7399" s="2">
        <v>0.75763888888888886</v>
      </c>
      <c r="T7399" s="1">
        <v>1811</v>
      </c>
      <c r="U7399" s="2">
        <v>0.75416666666666676</v>
      </c>
      <c r="V7399" s="1">
        <v>1806</v>
      </c>
      <c r="W7399">
        <v>-5</v>
      </c>
      <c r="X7399">
        <v>0</v>
      </c>
      <c r="Y7399">
        <v>0</v>
      </c>
      <c r="Z7399">
        <v>0</v>
      </c>
      <c r="AA7399" s="3">
        <f t="shared" si="115"/>
        <v>0.1361111111111111</v>
      </c>
      <c r="AB7399" s="3">
        <f t="shared" si="115"/>
        <v>0.1388888888888889</v>
      </c>
      <c r="AC7399">
        <v>196</v>
      </c>
      <c r="AD7399">
        <v>200</v>
      </c>
      <c r="AE7399">
        <v>1029</v>
      </c>
    </row>
    <row r="7400" spans="1:31" x14ac:dyDescent="0.3">
      <c r="A7400">
        <v>2016</v>
      </c>
      <c r="B7400">
        <v>3</v>
      </c>
      <c r="C7400">
        <v>8</v>
      </c>
      <c r="D7400">
        <v>29</v>
      </c>
      <c r="E7400">
        <v>1</v>
      </c>
      <c r="F7400" t="s">
        <v>25</v>
      </c>
      <c r="G7400" t="s">
        <v>168</v>
      </c>
      <c r="H7400">
        <v>460</v>
      </c>
      <c r="I7400">
        <v>12478</v>
      </c>
      <c r="J7400" t="s">
        <v>40</v>
      </c>
      <c r="K7400">
        <v>14747</v>
      </c>
      <c r="L7400" t="s">
        <v>28</v>
      </c>
      <c r="M7400" s="2">
        <v>0.46180555555555558</v>
      </c>
      <c r="N7400" s="1">
        <v>1105</v>
      </c>
      <c r="O7400" s="2">
        <v>0.46111111111111108</v>
      </c>
      <c r="P7400" s="1">
        <v>1104</v>
      </c>
      <c r="Q7400">
        <v>-1</v>
      </c>
      <c r="R7400">
        <v>0</v>
      </c>
      <c r="S7400" s="2">
        <v>0.58819444444444446</v>
      </c>
      <c r="T7400" s="1">
        <v>1407</v>
      </c>
      <c r="U7400" s="2">
        <v>0.57986111111111105</v>
      </c>
      <c r="V7400" s="1">
        <v>1355</v>
      </c>
      <c r="W7400">
        <v>-12</v>
      </c>
      <c r="X7400">
        <v>0</v>
      </c>
      <c r="Y7400">
        <v>0</v>
      </c>
      <c r="Z7400">
        <v>0</v>
      </c>
      <c r="AA7400" s="3">
        <f t="shared" si="115"/>
        <v>0.25138888888888888</v>
      </c>
      <c r="AB7400" s="3">
        <f t="shared" si="115"/>
        <v>0.24374999999999999</v>
      </c>
      <c r="AC7400">
        <v>362</v>
      </c>
      <c r="AD7400">
        <v>351</v>
      </c>
      <c r="AE7400">
        <v>2422</v>
      </c>
    </row>
    <row r="7401" spans="1:31" x14ac:dyDescent="0.3">
      <c r="A7401">
        <v>2016</v>
      </c>
      <c r="B7401">
        <v>3</v>
      </c>
      <c r="C7401">
        <v>8</v>
      </c>
      <c r="D7401">
        <v>29</v>
      </c>
      <c r="E7401">
        <v>1</v>
      </c>
      <c r="F7401" t="s">
        <v>25</v>
      </c>
      <c r="G7401" t="s">
        <v>547</v>
      </c>
      <c r="H7401">
        <v>551</v>
      </c>
      <c r="I7401">
        <v>10397</v>
      </c>
      <c r="J7401" t="s">
        <v>27</v>
      </c>
      <c r="K7401">
        <v>11433</v>
      </c>
      <c r="L7401" t="s">
        <v>30</v>
      </c>
      <c r="M7401" s="2">
        <v>0.8652777777777777</v>
      </c>
      <c r="N7401" s="1">
        <v>2046</v>
      </c>
      <c r="O7401" s="2">
        <v>0.8666666666666667</v>
      </c>
      <c r="P7401" s="1">
        <v>2048</v>
      </c>
      <c r="Q7401">
        <v>2</v>
      </c>
      <c r="R7401">
        <v>0</v>
      </c>
      <c r="S7401" s="2">
        <v>0.95486111111111116</v>
      </c>
      <c r="T7401" s="1">
        <v>2255</v>
      </c>
      <c r="U7401" s="2">
        <v>0.9375</v>
      </c>
      <c r="V7401" s="1">
        <v>2230</v>
      </c>
      <c r="W7401">
        <v>-25</v>
      </c>
      <c r="X7401">
        <v>0</v>
      </c>
      <c r="Y7401">
        <v>0</v>
      </c>
      <c r="Z7401">
        <v>0</v>
      </c>
      <c r="AA7401" s="3">
        <f t="shared" si="115"/>
        <v>8.9583333333333334E-2</v>
      </c>
      <c r="AB7401" s="3">
        <f t="shared" si="115"/>
        <v>7.0833333333333331E-2</v>
      </c>
      <c r="AC7401">
        <v>129</v>
      </c>
      <c r="AD7401">
        <v>102</v>
      </c>
      <c r="AE7401">
        <v>594</v>
      </c>
    </row>
    <row r="7402" spans="1:31" x14ac:dyDescent="0.3">
      <c r="A7402">
        <v>2016</v>
      </c>
      <c r="B7402">
        <v>3</v>
      </c>
      <c r="C7402">
        <v>8</v>
      </c>
      <c r="D7402">
        <v>26</v>
      </c>
      <c r="E7402">
        <v>5</v>
      </c>
      <c r="F7402" t="s">
        <v>25</v>
      </c>
      <c r="G7402" t="s">
        <v>241</v>
      </c>
      <c r="H7402">
        <v>1608</v>
      </c>
      <c r="I7402">
        <v>10397</v>
      </c>
      <c r="J7402" t="s">
        <v>27</v>
      </c>
      <c r="K7402">
        <v>11433</v>
      </c>
      <c r="L7402" t="s">
        <v>30</v>
      </c>
      <c r="M7402" s="2">
        <v>0.56944444444444442</v>
      </c>
      <c r="N7402" s="1">
        <v>1340</v>
      </c>
      <c r="O7402" s="2">
        <v>0.56805555555555554</v>
      </c>
      <c r="P7402" s="1">
        <v>1338</v>
      </c>
      <c r="Q7402">
        <v>-2</v>
      </c>
      <c r="R7402">
        <v>0</v>
      </c>
      <c r="S7402" s="2">
        <v>0.65833333333333333</v>
      </c>
      <c r="T7402" s="1">
        <v>1548</v>
      </c>
      <c r="U7402" s="2">
        <v>0.64166666666666672</v>
      </c>
      <c r="V7402" s="1">
        <v>1524</v>
      </c>
      <c r="W7402">
        <v>-24</v>
      </c>
      <c r="X7402">
        <v>0</v>
      </c>
      <c r="Y7402">
        <v>0</v>
      </c>
      <c r="Z7402">
        <v>0</v>
      </c>
      <c r="AA7402" s="3">
        <f t="shared" si="115"/>
        <v>8.8888888888888892E-2</v>
      </c>
      <c r="AB7402" s="3">
        <f t="shared" si="115"/>
        <v>7.3611111111111113E-2</v>
      </c>
      <c r="AC7402">
        <v>128</v>
      </c>
      <c r="AD7402">
        <v>106</v>
      </c>
      <c r="AE7402">
        <v>594</v>
      </c>
    </row>
    <row r="7403" spans="1:31" x14ac:dyDescent="0.3">
      <c r="A7403">
        <v>2016</v>
      </c>
      <c r="B7403">
        <v>3</v>
      </c>
      <c r="C7403">
        <v>8</v>
      </c>
      <c r="D7403">
        <v>26</v>
      </c>
      <c r="E7403">
        <v>5</v>
      </c>
      <c r="F7403" t="s">
        <v>25</v>
      </c>
      <c r="G7403" t="s">
        <v>68</v>
      </c>
      <c r="H7403">
        <v>1750</v>
      </c>
      <c r="I7403">
        <v>14747</v>
      </c>
      <c r="J7403" t="s">
        <v>28</v>
      </c>
      <c r="K7403">
        <v>10397</v>
      </c>
      <c r="L7403" t="s">
        <v>27</v>
      </c>
      <c r="M7403" s="2">
        <v>0.45069444444444445</v>
      </c>
      <c r="N7403" s="1">
        <v>1049</v>
      </c>
      <c r="O7403" s="2">
        <v>0.44930555555555557</v>
      </c>
      <c r="P7403" s="1">
        <v>1047</v>
      </c>
      <c r="Q7403">
        <v>-2</v>
      </c>
      <c r="R7403">
        <v>0</v>
      </c>
      <c r="S7403" s="2">
        <v>0.78263888888888899</v>
      </c>
      <c r="T7403" s="1">
        <v>1847</v>
      </c>
      <c r="U7403" s="2">
        <v>0.77500000000000002</v>
      </c>
      <c r="V7403" s="1">
        <v>1836</v>
      </c>
      <c r="W7403">
        <v>-11</v>
      </c>
      <c r="X7403">
        <v>0</v>
      </c>
      <c r="Y7403">
        <v>0</v>
      </c>
      <c r="Z7403">
        <v>0</v>
      </c>
      <c r="AA7403" s="3">
        <f t="shared" si="115"/>
        <v>0.20694444444444446</v>
      </c>
      <c r="AB7403" s="3">
        <f t="shared" si="115"/>
        <v>0.20069444444444443</v>
      </c>
      <c r="AC7403">
        <v>298</v>
      </c>
      <c r="AD7403">
        <v>289</v>
      </c>
      <c r="AE7403">
        <v>2182</v>
      </c>
    </row>
    <row r="7404" spans="1:31" x14ac:dyDescent="0.3">
      <c r="A7404">
        <v>2016</v>
      </c>
      <c r="B7404">
        <v>3</v>
      </c>
      <c r="C7404">
        <v>8</v>
      </c>
      <c r="D7404">
        <v>28</v>
      </c>
      <c r="E7404">
        <v>7</v>
      </c>
      <c r="F7404" t="s">
        <v>25</v>
      </c>
      <c r="G7404" t="s">
        <v>36</v>
      </c>
      <c r="H7404">
        <v>1290</v>
      </c>
      <c r="I7404">
        <v>10397</v>
      </c>
      <c r="J7404" t="s">
        <v>27</v>
      </c>
      <c r="K7404">
        <v>11433</v>
      </c>
      <c r="L7404" t="s">
        <v>30</v>
      </c>
      <c r="M7404" s="2">
        <v>0.92708333333333337</v>
      </c>
      <c r="N7404" s="1">
        <v>2215</v>
      </c>
      <c r="O7404" s="2">
        <v>0.9243055555555556</v>
      </c>
      <c r="P7404" s="1">
        <v>2211</v>
      </c>
      <c r="Q7404">
        <v>-4</v>
      </c>
      <c r="R7404">
        <v>0</v>
      </c>
      <c r="S7404" s="2">
        <v>1.0416666666666666E-2</v>
      </c>
      <c r="T7404" s="1">
        <v>15</v>
      </c>
      <c r="U7404" s="2">
        <v>0.99513888888888891</v>
      </c>
      <c r="V7404" s="1">
        <v>2353</v>
      </c>
      <c r="W7404">
        <v>-22</v>
      </c>
      <c r="X7404">
        <v>0</v>
      </c>
      <c r="Y7404">
        <v>0</v>
      </c>
      <c r="Z7404">
        <v>0</v>
      </c>
      <c r="AA7404" s="3">
        <f t="shared" si="115"/>
        <v>8.3333333333333329E-2</v>
      </c>
      <c r="AB7404" s="3">
        <f t="shared" si="115"/>
        <v>7.0833333333333331E-2</v>
      </c>
      <c r="AC7404">
        <v>120</v>
      </c>
      <c r="AD7404">
        <v>102</v>
      </c>
      <c r="AE7404">
        <v>594</v>
      </c>
    </row>
    <row r="7405" spans="1:31" x14ac:dyDescent="0.3">
      <c r="A7405">
        <v>2016</v>
      </c>
      <c r="B7405">
        <v>3</v>
      </c>
      <c r="C7405">
        <v>8</v>
      </c>
      <c r="D7405">
        <v>28</v>
      </c>
      <c r="E7405">
        <v>7</v>
      </c>
      <c r="F7405" t="s">
        <v>25</v>
      </c>
      <c r="G7405" t="s">
        <v>110</v>
      </c>
      <c r="H7405">
        <v>1357</v>
      </c>
      <c r="I7405">
        <v>13487</v>
      </c>
      <c r="J7405" t="s">
        <v>31</v>
      </c>
      <c r="K7405">
        <v>11433</v>
      </c>
      <c r="L7405" t="s">
        <v>30</v>
      </c>
      <c r="M7405" s="2">
        <v>0.75</v>
      </c>
      <c r="N7405" s="1">
        <v>1800</v>
      </c>
      <c r="O7405" s="2">
        <v>0.74930555555555556</v>
      </c>
      <c r="P7405" s="1">
        <v>1759</v>
      </c>
      <c r="Q7405">
        <v>-1</v>
      </c>
      <c r="R7405">
        <v>0</v>
      </c>
      <c r="S7405" s="2">
        <v>0.86597222222222225</v>
      </c>
      <c r="T7405" s="1">
        <v>2047</v>
      </c>
      <c r="U7405" s="2">
        <v>0.8534722222222223</v>
      </c>
      <c r="V7405" s="1">
        <v>2029</v>
      </c>
      <c r="W7405">
        <v>-18</v>
      </c>
      <c r="X7405">
        <v>0</v>
      </c>
      <c r="Y7405">
        <v>0</v>
      </c>
      <c r="Z7405">
        <v>0</v>
      </c>
      <c r="AA7405" s="3">
        <f t="shared" si="115"/>
        <v>7.4305555555555555E-2</v>
      </c>
      <c r="AB7405" s="3">
        <f t="shared" si="115"/>
        <v>6.25E-2</v>
      </c>
      <c r="AC7405">
        <v>107</v>
      </c>
      <c r="AD7405">
        <v>90</v>
      </c>
      <c r="AE7405">
        <v>528</v>
      </c>
    </row>
    <row r="7406" spans="1:31" x14ac:dyDescent="0.3">
      <c r="A7406">
        <v>2016</v>
      </c>
      <c r="B7406">
        <v>3</v>
      </c>
      <c r="C7406">
        <v>8</v>
      </c>
      <c r="D7406">
        <v>28</v>
      </c>
      <c r="E7406">
        <v>7</v>
      </c>
      <c r="F7406" t="s">
        <v>25</v>
      </c>
      <c r="G7406" t="s">
        <v>737</v>
      </c>
      <c r="H7406">
        <v>1444</v>
      </c>
      <c r="I7406">
        <v>14747</v>
      </c>
      <c r="J7406" t="s">
        <v>28</v>
      </c>
      <c r="K7406">
        <v>11433</v>
      </c>
      <c r="L7406" t="s">
        <v>30</v>
      </c>
      <c r="M7406" s="2">
        <v>0.22916666666666666</v>
      </c>
      <c r="N7406" s="1">
        <v>530</v>
      </c>
      <c r="O7406" s="2">
        <v>0.24374999999999999</v>
      </c>
      <c r="P7406" s="1">
        <v>551</v>
      </c>
      <c r="Q7406">
        <v>21</v>
      </c>
      <c r="R7406">
        <v>1</v>
      </c>
      <c r="S7406" s="2">
        <v>0.52916666666666667</v>
      </c>
      <c r="T7406" s="1">
        <v>1242</v>
      </c>
      <c r="U7406" s="2">
        <v>0.53194444444444444</v>
      </c>
      <c r="V7406" s="1">
        <v>1246</v>
      </c>
      <c r="W7406">
        <v>4</v>
      </c>
      <c r="X7406">
        <v>0</v>
      </c>
      <c r="Y7406">
        <v>0</v>
      </c>
      <c r="Z7406">
        <v>0</v>
      </c>
      <c r="AA7406" s="3">
        <f t="shared" si="115"/>
        <v>0.17500000000000002</v>
      </c>
      <c r="AB7406" s="3">
        <f t="shared" si="115"/>
        <v>0.16319444444444445</v>
      </c>
      <c r="AC7406">
        <v>252</v>
      </c>
      <c r="AD7406">
        <v>235</v>
      </c>
      <c r="AE7406">
        <v>1927</v>
      </c>
    </row>
    <row r="7407" spans="1:31" x14ac:dyDescent="0.3">
      <c r="A7407">
        <v>2016</v>
      </c>
      <c r="B7407">
        <v>3</v>
      </c>
      <c r="C7407">
        <v>8</v>
      </c>
      <c r="D7407">
        <v>28</v>
      </c>
      <c r="E7407">
        <v>7</v>
      </c>
      <c r="F7407" t="s">
        <v>25</v>
      </c>
      <c r="G7407" t="s">
        <v>556</v>
      </c>
      <c r="H7407">
        <v>1598</v>
      </c>
      <c r="I7407">
        <v>14747</v>
      </c>
      <c r="J7407" t="s">
        <v>28</v>
      </c>
      <c r="K7407">
        <v>10397</v>
      </c>
      <c r="L7407" t="s">
        <v>27</v>
      </c>
      <c r="M7407" s="2">
        <v>0.25</v>
      </c>
      <c r="N7407" s="1">
        <v>600</v>
      </c>
      <c r="O7407" s="2">
        <v>0.25347222222222221</v>
      </c>
      <c r="P7407" s="1">
        <v>605</v>
      </c>
      <c r="Q7407">
        <v>5</v>
      </c>
      <c r="R7407">
        <v>0</v>
      </c>
      <c r="S7407" s="2">
        <v>0.57152777777777775</v>
      </c>
      <c r="T7407" s="1">
        <v>1343</v>
      </c>
      <c r="U7407" s="2">
        <v>0.56874999999999998</v>
      </c>
      <c r="V7407" s="1">
        <v>1339</v>
      </c>
      <c r="W7407">
        <v>-4</v>
      </c>
      <c r="X7407">
        <v>0</v>
      </c>
      <c r="Y7407">
        <v>0</v>
      </c>
      <c r="Z7407">
        <v>0</v>
      </c>
      <c r="AA7407" s="3">
        <f t="shared" si="115"/>
        <v>0.19652777777777777</v>
      </c>
      <c r="AB7407" s="3">
        <f t="shared" si="115"/>
        <v>0.19027777777777777</v>
      </c>
      <c r="AC7407">
        <v>283</v>
      </c>
      <c r="AD7407">
        <v>274</v>
      </c>
      <c r="AE7407">
        <v>2182</v>
      </c>
    </row>
    <row r="7408" spans="1:31" x14ac:dyDescent="0.3">
      <c r="A7408">
        <v>2016</v>
      </c>
      <c r="B7408">
        <v>3</v>
      </c>
      <c r="C7408">
        <v>8</v>
      </c>
      <c r="D7408">
        <v>28</v>
      </c>
      <c r="E7408">
        <v>7</v>
      </c>
      <c r="F7408" t="s">
        <v>25</v>
      </c>
      <c r="G7408" t="s">
        <v>130</v>
      </c>
      <c r="H7408">
        <v>1734</v>
      </c>
      <c r="I7408">
        <v>13487</v>
      </c>
      <c r="J7408" t="s">
        <v>31</v>
      </c>
      <c r="K7408">
        <v>11433</v>
      </c>
      <c r="L7408" t="s">
        <v>30</v>
      </c>
      <c r="M7408" s="2">
        <v>0.46666666666666662</v>
      </c>
      <c r="N7408" s="1">
        <v>1112</v>
      </c>
      <c r="O7408" s="2">
        <v>0.46458333333333335</v>
      </c>
      <c r="P7408" s="1">
        <v>1109</v>
      </c>
      <c r="Q7408">
        <v>-3</v>
      </c>
      <c r="R7408">
        <v>0</v>
      </c>
      <c r="S7408" s="2">
        <v>0.58333333333333337</v>
      </c>
      <c r="T7408" s="1">
        <v>1400</v>
      </c>
      <c r="U7408" s="2">
        <v>0.5625</v>
      </c>
      <c r="V7408" s="1">
        <v>1330</v>
      </c>
      <c r="W7408">
        <v>-30</v>
      </c>
      <c r="X7408">
        <v>0</v>
      </c>
      <c r="Y7408">
        <v>0</v>
      </c>
      <c r="Z7408">
        <v>0</v>
      </c>
      <c r="AA7408" s="3">
        <f t="shared" si="115"/>
        <v>7.4999999999999997E-2</v>
      </c>
      <c r="AB7408" s="3">
        <f t="shared" si="115"/>
        <v>5.6250000000000001E-2</v>
      </c>
      <c r="AC7408">
        <v>108</v>
      </c>
      <c r="AD7408">
        <v>81</v>
      </c>
      <c r="AE7408">
        <v>528</v>
      </c>
    </row>
    <row r="7409" spans="1:31" x14ac:dyDescent="0.3">
      <c r="A7409">
        <v>2016</v>
      </c>
      <c r="B7409">
        <v>3</v>
      </c>
      <c r="C7409">
        <v>8</v>
      </c>
      <c r="D7409">
        <v>28</v>
      </c>
      <c r="E7409">
        <v>7</v>
      </c>
      <c r="F7409" t="s">
        <v>25</v>
      </c>
      <c r="G7409" t="s">
        <v>427</v>
      </c>
      <c r="H7409">
        <v>1823</v>
      </c>
      <c r="I7409">
        <v>11433</v>
      </c>
      <c r="J7409" t="s">
        <v>30</v>
      </c>
      <c r="K7409">
        <v>14747</v>
      </c>
      <c r="L7409" t="s">
        <v>28</v>
      </c>
      <c r="M7409" s="2">
        <v>0.83958333333333324</v>
      </c>
      <c r="N7409" s="1">
        <v>2009</v>
      </c>
      <c r="O7409" s="2">
        <v>0.83819444444444446</v>
      </c>
      <c r="P7409" s="1">
        <v>2007</v>
      </c>
      <c r="Q7409">
        <v>-2</v>
      </c>
      <c r="R7409">
        <v>0</v>
      </c>
      <c r="S7409" s="2">
        <v>0.9194444444444444</v>
      </c>
      <c r="T7409" s="1">
        <v>2204</v>
      </c>
      <c r="U7409" s="2">
        <v>0.9145833333333333</v>
      </c>
      <c r="V7409" s="1">
        <v>2157</v>
      </c>
      <c r="W7409">
        <v>-7</v>
      </c>
      <c r="X7409">
        <v>0</v>
      </c>
      <c r="Y7409">
        <v>0</v>
      </c>
      <c r="Z7409">
        <v>0</v>
      </c>
      <c r="AA7409" s="3">
        <f t="shared" si="115"/>
        <v>0.20486111111111113</v>
      </c>
      <c r="AB7409" s="3">
        <f t="shared" si="115"/>
        <v>0.20138888888888887</v>
      </c>
      <c r="AC7409">
        <v>295</v>
      </c>
      <c r="AD7409">
        <v>290</v>
      </c>
      <c r="AE7409">
        <v>1927</v>
      </c>
    </row>
    <row r="7410" spans="1:31" x14ac:dyDescent="0.3">
      <c r="A7410">
        <v>2016</v>
      </c>
      <c r="B7410">
        <v>3</v>
      </c>
      <c r="C7410">
        <v>8</v>
      </c>
      <c r="D7410">
        <v>28</v>
      </c>
      <c r="E7410">
        <v>7</v>
      </c>
      <c r="F7410" t="s">
        <v>25</v>
      </c>
      <c r="G7410" t="s">
        <v>79</v>
      </c>
      <c r="H7410">
        <v>1991</v>
      </c>
      <c r="I7410">
        <v>13487</v>
      </c>
      <c r="J7410" t="s">
        <v>31</v>
      </c>
      <c r="K7410">
        <v>10397</v>
      </c>
      <c r="L7410" t="s">
        <v>27</v>
      </c>
      <c r="M7410" s="2">
        <v>0.22222222222222221</v>
      </c>
      <c r="N7410" s="1">
        <v>520</v>
      </c>
      <c r="O7410" s="2">
        <v>0.21944444444444444</v>
      </c>
      <c r="P7410" s="1">
        <v>516</v>
      </c>
      <c r="Q7410">
        <v>-4</v>
      </c>
      <c r="R7410">
        <v>0</v>
      </c>
      <c r="S7410" s="2">
        <v>0.36458333333333331</v>
      </c>
      <c r="T7410" s="1">
        <v>845</v>
      </c>
      <c r="U7410" s="2">
        <v>0.35486111111111113</v>
      </c>
      <c r="V7410" s="1">
        <v>831</v>
      </c>
      <c r="W7410">
        <v>-14</v>
      </c>
      <c r="X7410">
        <v>0</v>
      </c>
      <c r="Y7410">
        <v>0</v>
      </c>
      <c r="Z7410">
        <v>0</v>
      </c>
      <c r="AA7410" s="3">
        <f t="shared" si="115"/>
        <v>0.10069444444444443</v>
      </c>
      <c r="AB7410" s="3">
        <f t="shared" si="115"/>
        <v>9.375E-2</v>
      </c>
      <c r="AC7410">
        <v>145</v>
      </c>
      <c r="AD7410">
        <v>135</v>
      </c>
      <c r="AE7410">
        <v>907</v>
      </c>
    </row>
    <row r="7411" spans="1:31" x14ac:dyDescent="0.3">
      <c r="A7411">
        <v>2016</v>
      </c>
      <c r="B7411">
        <v>3</v>
      </c>
      <c r="C7411">
        <v>8</v>
      </c>
      <c r="D7411">
        <v>29</v>
      </c>
      <c r="E7411">
        <v>1</v>
      </c>
      <c r="F7411" t="s">
        <v>25</v>
      </c>
      <c r="G7411" t="s">
        <v>36</v>
      </c>
      <c r="H7411">
        <v>2283</v>
      </c>
      <c r="I7411">
        <v>11433</v>
      </c>
      <c r="J7411" t="s">
        <v>30</v>
      </c>
      <c r="K7411">
        <v>10397</v>
      </c>
      <c r="L7411" t="s">
        <v>27</v>
      </c>
      <c r="M7411" s="2">
        <v>0.26041666666666669</v>
      </c>
      <c r="N7411" s="1">
        <v>615</v>
      </c>
      <c r="O7411" s="2">
        <v>0.25972222222222224</v>
      </c>
      <c r="P7411" s="1">
        <v>614</v>
      </c>
      <c r="Q7411">
        <v>-1</v>
      </c>
      <c r="R7411">
        <v>0</v>
      </c>
      <c r="S7411" s="2">
        <v>0.34583333333333338</v>
      </c>
      <c r="T7411" s="1">
        <v>818</v>
      </c>
      <c r="U7411" s="2">
        <v>0.33263888888888887</v>
      </c>
      <c r="V7411" s="1">
        <v>759</v>
      </c>
      <c r="W7411">
        <v>-19</v>
      </c>
      <c r="X7411">
        <v>0</v>
      </c>
      <c r="Y7411">
        <v>0</v>
      </c>
      <c r="Z7411">
        <v>0</v>
      </c>
      <c r="AA7411" s="3">
        <f t="shared" si="115"/>
        <v>8.5416666666666655E-2</v>
      </c>
      <c r="AB7411" s="3">
        <f t="shared" si="115"/>
        <v>7.2916666666666671E-2</v>
      </c>
      <c r="AC7411">
        <v>123</v>
      </c>
      <c r="AD7411">
        <v>105</v>
      </c>
      <c r="AE7411">
        <v>594</v>
      </c>
    </row>
    <row r="7412" spans="1:31" x14ac:dyDescent="0.3">
      <c r="A7412">
        <v>2016</v>
      </c>
      <c r="B7412">
        <v>3</v>
      </c>
      <c r="C7412">
        <v>8</v>
      </c>
      <c r="D7412">
        <v>29</v>
      </c>
      <c r="E7412">
        <v>1</v>
      </c>
      <c r="F7412" t="s">
        <v>25</v>
      </c>
      <c r="G7412" t="s">
        <v>442</v>
      </c>
      <c r="H7412">
        <v>2329</v>
      </c>
      <c r="I7412">
        <v>10397</v>
      </c>
      <c r="J7412" t="s">
        <v>27</v>
      </c>
      <c r="K7412">
        <v>14747</v>
      </c>
      <c r="L7412" t="s">
        <v>28</v>
      </c>
      <c r="M7412" s="2">
        <v>0.55555555555555558</v>
      </c>
      <c r="N7412" s="1">
        <v>1320</v>
      </c>
      <c r="O7412" s="2">
        <v>0.55347222222222225</v>
      </c>
      <c r="P7412" s="1">
        <v>1317</v>
      </c>
      <c r="Q7412">
        <v>-3</v>
      </c>
      <c r="R7412">
        <v>0</v>
      </c>
      <c r="S7412" s="2">
        <v>0.65</v>
      </c>
      <c r="T7412" s="1">
        <v>1536</v>
      </c>
      <c r="U7412" s="2">
        <v>0.63541666666666663</v>
      </c>
      <c r="V7412" s="1">
        <v>1515</v>
      </c>
      <c r="W7412">
        <v>-21</v>
      </c>
      <c r="X7412">
        <v>0</v>
      </c>
      <c r="Y7412">
        <v>0</v>
      </c>
      <c r="Z7412">
        <v>0</v>
      </c>
      <c r="AA7412" s="3">
        <f t="shared" si="115"/>
        <v>0.21944444444444444</v>
      </c>
      <c r="AB7412" s="3">
        <f t="shared" si="115"/>
        <v>0.20694444444444446</v>
      </c>
      <c r="AC7412">
        <v>316</v>
      </c>
      <c r="AD7412">
        <v>298</v>
      </c>
      <c r="AE7412">
        <v>2182</v>
      </c>
    </row>
    <row r="7413" spans="1:31" x14ac:dyDescent="0.3">
      <c r="A7413">
        <v>2016</v>
      </c>
      <c r="B7413">
        <v>3</v>
      </c>
      <c r="C7413">
        <v>8</v>
      </c>
      <c r="D7413">
        <v>29</v>
      </c>
      <c r="E7413">
        <v>1</v>
      </c>
      <c r="F7413" t="s">
        <v>25</v>
      </c>
      <c r="G7413" t="s">
        <v>86</v>
      </c>
      <c r="H7413">
        <v>2368</v>
      </c>
      <c r="I7413">
        <v>13487</v>
      </c>
      <c r="J7413" t="s">
        <v>31</v>
      </c>
      <c r="K7413">
        <v>11433</v>
      </c>
      <c r="L7413" t="s">
        <v>30</v>
      </c>
      <c r="M7413" s="2">
        <v>0.3576388888888889</v>
      </c>
      <c r="N7413" s="1">
        <v>835</v>
      </c>
      <c r="O7413" s="2">
        <v>0.35069444444444442</v>
      </c>
      <c r="P7413" s="1">
        <v>825</v>
      </c>
      <c r="Q7413">
        <v>-10</v>
      </c>
      <c r="R7413">
        <v>0</v>
      </c>
      <c r="S7413" s="2">
        <v>0.47500000000000003</v>
      </c>
      <c r="T7413" s="1">
        <v>1124</v>
      </c>
      <c r="U7413" s="2">
        <v>0.45555555555555555</v>
      </c>
      <c r="V7413" s="1">
        <v>1056</v>
      </c>
      <c r="W7413">
        <v>-28</v>
      </c>
      <c r="X7413">
        <v>0</v>
      </c>
      <c r="Y7413">
        <v>0</v>
      </c>
      <c r="Z7413">
        <v>0</v>
      </c>
      <c r="AA7413" s="3">
        <f t="shared" si="115"/>
        <v>7.5694444444444439E-2</v>
      </c>
      <c r="AB7413" s="3">
        <f t="shared" si="115"/>
        <v>6.3194444444444442E-2</v>
      </c>
      <c r="AC7413">
        <v>109</v>
      </c>
      <c r="AD7413">
        <v>91</v>
      </c>
      <c r="AE7413">
        <v>528</v>
      </c>
    </row>
    <row r="7414" spans="1:31" x14ac:dyDescent="0.3">
      <c r="A7414">
        <v>2016</v>
      </c>
      <c r="B7414">
        <v>3</v>
      </c>
      <c r="C7414">
        <v>8</v>
      </c>
      <c r="D7414">
        <v>29</v>
      </c>
      <c r="E7414">
        <v>1</v>
      </c>
      <c r="F7414" t="s">
        <v>25</v>
      </c>
      <c r="G7414" t="s">
        <v>731</v>
      </c>
      <c r="H7414">
        <v>2444</v>
      </c>
      <c r="I7414">
        <v>10397</v>
      </c>
      <c r="J7414" t="s">
        <v>27</v>
      </c>
      <c r="K7414">
        <v>14747</v>
      </c>
      <c r="L7414" t="s">
        <v>28</v>
      </c>
      <c r="M7414" s="2">
        <v>0.50347222222222221</v>
      </c>
      <c r="N7414" s="1">
        <v>1205</v>
      </c>
      <c r="O7414" s="2">
        <v>0.50555555555555554</v>
      </c>
      <c r="P7414" s="1">
        <v>1208</v>
      </c>
      <c r="Q7414">
        <v>3</v>
      </c>
      <c r="R7414">
        <v>0</v>
      </c>
      <c r="S7414" s="2">
        <v>0.59861111111111109</v>
      </c>
      <c r="T7414" s="1">
        <v>1422</v>
      </c>
      <c r="U7414" s="2">
        <v>0.58680555555555558</v>
      </c>
      <c r="V7414" s="1">
        <v>1405</v>
      </c>
      <c r="W7414">
        <v>-17</v>
      </c>
      <c r="X7414">
        <v>0</v>
      </c>
      <c r="Y7414">
        <v>0</v>
      </c>
      <c r="Z7414">
        <v>0</v>
      </c>
      <c r="AA7414" s="3">
        <f t="shared" si="115"/>
        <v>0.22013888888888888</v>
      </c>
      <c r="AB7414" s="3">
        <f t="shared" si="115"/>
        <v>0.20625000000000002</v>
      </c>
      <c r="AC7414">
        <v>317</v>
      </c>
      <c r="AD7414">
        <v>297</v>
      </c>
      <c r="AE7414">
        <v>2182</v>
      </c>
    </row>
    <row r="7415" spans="1:31" x14ac:dyDescent="0.3">
      <c r="A7415">
        <v>2016</v>
      </c>
      <c r="B7415">
        <v>3</v>
      </c>
      <c r="C7415">
        <v>8</v>
      </c>
      <c r="D7415">
        <v>29</v>
      </c>
      <c r="E7415">
        <v>1</v>
      </c>
      <c r="F7415" t="s">
        <v>25</v>
      </c>
      <c r="G7415" t="s">
        <v>216</v>
      </c>
      <c r="H7415">
        <v>2536</v>
      </c>
      <c r="I7415">
        <v>13487</v>
      </c>
      <c r="J7415" t="s">
        <v>31</v>
      </c>
      <c r="K7415">
        <v>14747</v>
      </c>
      <c r="L7415" t="s">
        <v>28</v>
      </c>
      <c r="M7415" s="2">
        <v>0.8256944444444444</v>
      </c>
      <c r="N7415" s="1">
        <v>1949</v>
      </c>
      <c r="O7415" s="2">
        <v>0.8256944444444444</v>
      </c>
      <c r="P7415" s="1">
        <v>1949</v>
      </c>
      <c r="Q7415">
        <v>0</v>
      </c>
      <c r="R7415">
        <v>0</v>
      </c>
      <c r="S7415" s="2">
        <v>0.89930555555555547</v>
      </c>
      <c r="T7415" s="1">
        <v>2135</v>
      </c>
      <c r="U7415" s="2">
        <v>0.8979166666666667</v>
      </c>
      <c r="V7415" s="1">
        <v>2133</v>
      </c>
      <c r="W7415">
        <v>-2</v>
      </c>
      <c r="X7415">
        <v>0</v>
      </c>
      <c r="Y7415">
        <v>0</v>
      </c>
      <c r="Z7415">
        <v>0</v>
      </c>
      <c r="AA7415" s="3">
        <f t="shared" si="115"/>
        <v>0.15694444444444444</v>
      </c>
      <c r="AB7415" s="3">
        <f t="shared" si="115"/>
        <v>0.15555555555555556</v>
      </c>
      <c r="AC7415">
        <v>226</v>
      </c>
      <c r="AD7415">
        <v>224</v>
      </c>
      <c r="AE7415">
        <v>1399</v>
      </c>
    </row>
    <row r="7416" spans="1:31" x14ac:dyDescent="0.3">
      <c r="A7416">
        <v>2016</v>
      </c>
      <c r="B7416">
        <v>3</v>
      </c>
      <c r="C7416">
        <v>8</v>
      </c>
      <c r="D7416">
        <v>22</v>
      </c>
      <c r="E7416">
        <v>1</v>
      </c>
      <c r="F7416" t="s">
        <v>25</v>
      </c>
      <c r="G7416" t="s">
        <v>445</v>
      </c>
      <c r="H7416">
        <v>2784</v>
      </c>
      <c r="I7416">
        <v>12478</v>
      </c>
      <c r="J7416" t="s">
        <v>40</v>
      </c>
      <c r="K7416">
        <v>11433</v>
      </c>
      <c r="L7416" t="s">
        <v>30</v>
      </c>
      <c r="M7416" s="2">
        <v>0.375</v>
      </c>
      <c r="N7416" s="1">
        <v>900</v>
      </c>
      <c r="O7416" s="2">
        <v>0.375</v>
      </c>
      <c r="P7416" s="1">
        <v>900</v>
      </c>
      <c r="Q7416">
        <v>0</v>
      </c>
      <c r="R7416">
        <v>0</v>
      </c>
      <c r="S7416" s="2">
        <v>0.47152777777777777</v>
      </c>
      <c r="T7416" s="1">
        <v>1119</v>
      </c>
      <c r="U7416" s="2">
        <v>0.45694444444444443</v>
      </c>
      <c r="V7416" s="1">
        <v>1058</v>
      </c>
      <c r="W7416">
        <v>-21</v>
      </c>
      <c r="X7416">
        <v>0</v>
      </c>
      <c r="Y7416">
        <v>0</v>
      </c>
      <c r="Z7416">
        <v>0</v>
      </c>
      <c r="AA7416" s="3">
        <f t="shared" si="115"/>
        <v>9.6527777777777782E-2</v>
      </c>
      <c r="AB7416" s="3">
        <f t="shared" si="115"/>
        <v>8.1944444444444445E-2</v>
      </c>
      <c r="AC7416">
        <v>139</v>
      </c>
      <c r="AD7416">
        <v>118</v>
      </c>
      <c r="AE7416">
        <v>509</v>
      </c>
    </row>
    <row r="7417" spans="1:31" x14ac:dyDescent="0.3">
      <c r="A7417">
        <v>2016</v>
      </c>
      <c r="B7417">
        <v>3</v>
      </c>
      <c r="C7417">
        <v>8</v>
      </c>
      <c r="D7417">
        <v>22</v>
      </c>
      <c r="E7417">
        <v>1</v>
      </c>
      <c r="F7417" t="s">
        <v>25</v>
      </c>
      <c r="G7417" t="s">
        <v>731</v>
      </c>
      <c r="H7417">
        <v>2815</v>
      </c>
      <c r="I7417">
        <v>14747</v>
      </c>
      <c r="J7417" t="s">
        <v>28</v>
      </c>
      <c r="K7417">
        <v>10397</v>
      </c>
      <c r="L7417" t="s">
        <v>27</v>
      </c>
      <c r="M7417" s="2">
        <v>0.9784722222222223</v>
      </c>
      <c r="N7417" s="1">
        <v>2329</v>
      </c>
      <c r="O7417" s="2">
        <v>0.97222222222222221</v>
      </c>
      <c r="P7417" s="1">
        <v>2320</v>
      </c>
      <c r="Q7417">
        <v>-9</v>
      </c>
      <c r="R7417">
        <v>0</v>
      </c>
      <c r="S7417" s="2">
        <v>0.2986111111111111</v>
      </c>
      <c r="T7417" s="1">
        <v>710</v>
      </c>
      <c r="U7417" s="2">
        <v>0.28125</v>
      </c>
      <c r="V7417" s="1">
        <v>645</v>
      </c>
      <c r="W7417">
        <v>-25</v>
      </c>
      <c r="X7417">
        <v>0</v>
      </c>
      <c r="Y7417">
        <v>0</v>
      </c>
      <c r="Z7417">
        <v>0</v>
      </c>
      <c r="AA7417" s="3">
        <f t="shared" si="115"/>
        <v>0.19513888888888889</v>
      </c>
      <c r="AB7417" s="3">
        <f t="shared" si="115"/>
        <v>0.18402777777777779</v>
      </c>
      <c r="AC7417">
        <v>281</v>
      </c>
      <c r="AD7417">
        <v>265</v>
      </c>
      <c r="AE7417">
        <v>2182</v>
      </c>
    </row>
    <row r="7418" spans="1:31" x14ac:dyDescent="0.3">
      <c r="A7418">
        <v>2016</v>
      </c>
      <c r="B7418">
        <v>3</v>
      </c>
      <c r="C7418">
        <v>8</v>
      </c>
      <c r="D7418">
        <v>22</v>
      </c>
      <c r="E7418">
        <v>1</v>
      </c>
      <c r="F7418" t="s">
        <v>25</v>
      </c>
      <c r="G7418" t="s">
        <v>188</v>
      </c>
      <c r="H7418">
        <v>2830</v>
      </c>
      <c r="I7418">
        <v>13487</v>
      </c>
      <c r="J7418" t="s">
        <v>31</v>
      </c>
      <c r="K7418">
        <v>11433</v>
      </c>
      <c r="L7418" t="s">
        <v>30</v>
      </c>
      <c r="M7418" s="2">
        <v>0.36388888888888887</v>
      </c>
      <c r="N7418" s="1">
        <v>844</v>
      </c>
      <c r="O7418" s="2">
        <v>0.3743055555555555</v>
      </c>
      <c r="P7418" s="1">
        <v>859</v>
      </c>
      <c r="Q7418">
        <v>15</v>
      </c>
      <c r="R7418">
        <v>1</v>
      </c>
      <c r="S7418" s="2">
        <v>0.47361111111111115</v>
      </c>
      <c r="T7418" s="1">
        <v>1122</v>
      </c>
      <c r="U7418" s="2">
        <v>0.4826388888888889</v>
      </c>
      <c r="V7418" s="1">
        <v>1135</v>
      </c>
      <c r="W7418">
        <v>13</v>
      </c>
      <c r="X7418">
        <v>0</v>
      </c>
      <c r="Y7418">
        <v>0</v>
      </c>
      <c r="Z7418">
        <v>0</v>
      </c>
      <c r="AA7418" s="3">
        <f t="shared" si="115"/>
        <v>6.805555555555555E-2</v>
      </c>
      <c r="AB7418" s="3">
        <f t="shared" si="115"/>
        <v>6.6666666666666666E-2</v>
      </c>
      <c r="AC7418">
        <v>98</v>
      </c>
      <c r="AD7418">
        <v>96</v>
      </c>
      <c r="AE7418">
        <v>528</v>
      </c>
    </row>
    <row r="7419" spans="1:31" x14ac:dyDescent="0.3">
      <c r="A7419">
        <v>2016</v>
      </c>
      <c r="B7419">
        <v>3</v>
      </c>
      <c r="C7419">
        <v>8</v>
      </c>
      <c r="D7419">
        <v>23</v>
      </c>
      <c r="E7419">
        <v>2</v>
      </c>
      <c r="F7419" t="s">
        <v>25</v>
      </c>
      <c r="G7419" t="s">
        <v>95</v>
      </c>
      <c r="H7419">
        <v>22</v>
      </c>
      <c r="I7419">
        <v>13487</v>
      </c>
      <c r="J7419" t="s">
        <v>31</v>
      </c>
      <c r="K7419">
        <v>11433</v>
      </c>
      <c r="L7419" t="s">
        <v>30</v>
      </c>
      <c r="M7419" s="2">
        <v>0.5625</v>
      </c>
      <c r="N7419" s="1">
        <v>1330</v>
      </c>
      <c r="O7419" s="2">
        <v>0.56458333333333333</v>
      </c>
      <c r="P7419" s="1">
        <v>1333</v>
      </c>
      <c r="Q7419">
        <v>3</v>
      </c>
      <c r="R7419">
        <v>0</v>
      </c>
      <c r="S7419" s="2">
        <v>0.6777777777777777</v>
      </c>
      <c r="T7419" s="1">
        <v>1616</v>
      </c>
      <c r="U7419" s="2">
        <v>0.66597222222222219</v>
      </c>
      <c r="V7419" s="1">
        <v>1559</v>
      </c>
      <c r="W7419">
        <v>-17</v>
      </c>
      <c r="X7419">
        <v>0</v>
      </c>
      <c r="Y7419">
        <v>0</v>
      </c>
      <c r="Z7419">
        <v>0</v>
      </c>
      <c r="AA7419" s="3">
        <f t="shared" si="115"/>
        <v>7.3611111111111113E-2</v>
      </c>
      <c r="AB7419" s="3">
        <f t="shared" si="115"/>
        <v>5.9722222222222225E-2</v>
      </c>
      <c r="AC7419">
        <v>106</v>
      </c>
      <c r="AD7419">
        <v>86</v>
      </c>
      <c r="AE7419">
        <v>528</v>
      </c>
    </row>
    <row r="7420" spans="1:31" x14ac:dyDescent="0.3">
      <c r="A7420">
        <v>2016</v>
      </c>
      <c r="B7420">
        <v>3</v>
      </c>
      <c r="C7420">
        <v>8</v>
      </c>
      <c r="D7420">
        <v>23</v>
      </c>
      <c r="E7420">
        <v>2</v>
      </c>
      <c r="F7420" t="s">
        <v>25</v>
      </c>
      <c r="G7420" t="s">
        <v>141</v>
      </c>
      <c r="H7420">
        <v>52</v>
      </c>
      <c r="I7420">
        <v>11433</v>
      </c>
      <c r="J7420" t="s">
        <v>30</v>
      </c>
      <c r="K7420">
        <v>13487</v>
      </c>
      <c r="L7420" t="s">
        <v>31</v>
      </c>
      <c r="M7420" s="2">
        <v>0.35416666666666669</v>
      </c>
      <c r="N7420" s="1">
        <v>830</v>
      </c>
      <c r="O7420" s="2">
        <v>0.35138888888888892</v>
      </c>
      <c r="P7420" s="1">
        <v>826</v>
      </c>
      <c r="Q7420">
        <v>-4</v>
      </c>
      <c r="R7420">
        <v>0</v>
      </c>
      <c r="S7420" s="2">
        <v>0.39583333333333331</v>
      </c>
      <c r="T7420" s="1">
        <v>930</v>
      </c>
      <c r="U7420" s="2">
        <v>0.38472222222222219</v>
      </c>
      <c r="V7420" s="1">
        <v>914</v>
      </c>
      <c r="W7420">
        <v>-16</v>
      </c>
      <c r="X7420">
        <v>0</v>
      </c>
      <c r="Y7420">
        <v>0</v>
      </c>
      <c r="Z7420">
        <v>0</v>
      </c>
      <c r="AA7420" s="3">
        <f t="shared" si="115"/>
        <v>8.3333333333333329E-2</v>
      </c>
      <c r="AB7420" s="3">
        <f t="shared" si="115"/>
        <v>7.4999999999999997E-2</v>
      </c>
      <c r="AC7420">
        <v>120</v>
      </c>
      <c r="AD7420">
        <v>108</v>
      </c>
      <c r="AE7420">
        <v>528</v>
      </c>
    </row>
    <row r="7421" spans="1:31" x14ac:dyDescent="0.3">
      <c r="A7421">
        <v>2016</v>
      </c>
      <c r="B7421">
        <v>3</v>
      </c>
      <c r="C7421">
        <v>8</v>
      </c>
      <c r="D7421">
        <v>23</v>
      </c>
      <c r="E7421">
        <v>2</v>
      </c>
      <c r="F7421" t="s">
        <v>25</v>
      </c>
      <c r="G7421" t="s">
        <v>140</v>
      </c>
      <c r="H7421">
        <v>109</v>
      </c>
      <c r="I7421">
        <v>10397</v>
      </c>
      <c r="J7421" t="s">
        <v>27</v>
      </c>
      <c r="K7421">
        <v>13487</v>
      </c>
      <c r="L7421" t="s">
        <v>31</v>
      </c>
      <c r="M7421" s="2">
        <v>0.75</v>
      </c>
      <c r="N7421" s="1">
        <v>1800</v>
      </c>
      <c r="O7421" s="2">
        <v>0.74861111111111101</v>
      </c>
      <c r="P7421" s="1">
        <v>1758</v>
      </c>
      <c r="Q7421">
        <v>-2</v>
      </c>
      <c r="R7421">
        <v>0</v>
      </c>
      <c r="S7421" s="2">
        <v>0.82291666666666663</v>
      </c>
      <c r="T7421" s="1">
        <v>1945</v>
      </c>
      <c r="U7421" s="2">
        <v>0.80694444444444446</v>
      </c>
      <c r="V7421" s="1">
        <v>1922</v>
      </c>
      <c r="W7421">
        <v>-23</v>
      </c>
      <c r="X7421">
        <v>0</v>
      </c>
      <c r="Y7421">
        <v>0</v>
      </c>
      <c r="Z7421">
        <v>0</v>
      </c>
      <c r="AA7421" s="3">
        <f t="shared" si="115"/>
        <v>0.11458333333333333</v>
      </c>
      <c r="AB7421" s="3">
        <f t="shared" si="115"/>
        <v>9.9999999999999992E-2</v>
      </c>
      <c r="AC7421">
        <v>165</v>
      </c>
      <c r="AD7421">
        <v>144</v>
      </c>
      <c r="AE7421">
        <v>907</v>
      </c>
    </row>
    <row r="7422" spans="1:31" x14ac:dyDescent="0.3">
      <c r="A7422">
        <v>2016</v>
      </c>
      <c r="B7422">
        <v>3</v>
      </c>
      <c r="C7422">
        <v>8</v>
      </c>
      <c r="D7422">
        <v>29</v>
      </c>
      <c r="E7422">
        <v>1</v>
      </c>
      <c r="F7422" t="s">
        <v>25</v>
      </c>
      <c r="G7422" t="s">
        <v>575</v>
      </c>
      <c r="H7422">
        <v>1513</v>
      </c>
      <c r="I7422">
        <v>11433</v>
      </c>
      <c r="J7422" t="s">
        <v>30</v>
      </c>
      <c r="K7422">
        <v>10397</v>
      </c>
      <c r="L7422" t="s">
        <v>27</v>
      </c>
      <c r="M7422" s="2">
        <v>0.69513888888888886</v>
      </c>
      <c r="N7422" s="1">
        <v>1641</v>
      </c>
      <c r="O7422" s="2">
        <v>0.70624999999999993</v>
      </c>
      <c r="P7422" s="1">
        <v>1657</v>
      </c>
      <c r="Q7422">
        <v>16</v>
      </c>
      <c r="R7422">
        <v>1</v>
      </c>
      <c r="S7422" s="2">
        <v>0.78333333333333333</v>
      </c>
      <c r="T7422" s="1">
        <v>1848</v>
      </c>
      <c r="U7422" s="2">
        <v>0.78055555555555556</v>
      </c>
      <c r="V7422" s="1">
        <v>1844</v>
      </c>
      <c r="W7422">
        <v>-4</v>
      </c>
      <c r="X7422">
        <v>0</v>
      </c>
      <c r="Y7422">
        <v>0</v>
      </c>
      <c r="Z7422">
        <v>0</v>
      </c>
      <c r="AA7422" s="3">
        <f t="shared" si="115"/>
        <v>8.819444444444445E-2</v>
      </c>
      <c r="AB7422" s="3">
        <f t="shared" si="115"/>
        <v>7.4305555555555555E-2</v>
      </c>
      <c r="AC7422">
        <v>127</v>
      </c>
      <c r="AD7422">
        <v>107</v>
      </c>
      <c r="AE7422">
        <v>594</v>
      </c>
    </row>
    <row r="7423" spans="1:31" x14ac:dyDescent="0.3">
      <c r="A7423">
        <v>2016</v>
      </c>
      <c r="B7423">
        <v>3</v>
      </c>
      <c r="C7423">
        <v>8</v>
      </c>
      <c r="D7423">
        <v>29</v>
      </c>
      <c r="E7423">
        <v>1</v>
      </c>
      <c r="F7423" t="s">
        <v>25</v>
      </c>
      <c r="G7423" t="s">
        <v>463</v>
      </c>
      <c r="H7423">
        <v>1640</v>
      </c>
      <c r="I7423">
        <v>11433</v>
      </c>
      <c r="J7423" t="s">
        <v>30</v>
      </c>
      <c r="K7423">
        <v>10397</v>
      </c>
      <c r="L7423" t="s">
        <v>27</v>
      </c>
      <c r="M7423" s="2">
        <v>0.30555555555555552</v>
      </c>
      <c r="N7423" s="1">
        <v>720</v>
      </c>
      <c r="O7423" s="2">
        <v>0.3034722222222222</v>
      </c>
      <c r="P7423" s="1">
        <v>717</v>
      </c>
      <c r="Q7423">
        <v>-3</v>
      </c>
      <c r="R7423">
        <v>0</v>
      </c>
      <c r="S7423" s="2">
        <v>0.38958333333333334</v>
      </c>
      <c r="T7423" s="1">
        <v>921</v>
      </c>
      <c r="U7423" s="2">
        <v>0.38611111111111113</v>
      </c>
      <c r="V7423" s="1">
        <v>916</v>
      </c>
      <c r="W7423">
        <v>-5</v>
      </c>
      <c r="X7423">
        <v>0</v>
      </c>
      <c r="Y7423">
        <v>0</v>
      </c>
      <c r="Z7423">
        <v>0</v>
      </c>
      <c r="AA7423" s="3">
        <f t="shared" si="115"/>
        <v>8.4027777777777771E-2</v>
      </c>
      <c r="AB7423" s="3">
        <f t="shared" si="115"/>
        <v>8.2638888888888887E-2</v>
      </c>
      <c r="AC7423">
        <v>121</v>
      </c>
      <c r="AD7423">
        <v>119</v>
      </c>
      <c r="AE7423">
        <v>594</v>
      </c>
    </row>
    <row r="7424" spans="1:31" x14ac:dyDescent="0.3">
      <c r="A7424">
        <v>2016</v>
      </c>
      <c r="B7424">
        <v>3</v>
      </c>
      <c r="C7424">
        <v>8</v>
      </c>
      <c r="D7424">
        <v>29</v>
      </c>
      <c r="E7424">
        <v>1</v>
      </c>
      <c r="F7424" t="s">
        <v>25</v>
      </c>
      <c r="G7424" t="s">
        <v>245</v>
      </c>
      <c r="H7424">
        <v>1768</v>
      </c>
      <c r="I7424">
        <v>14747</v>
      </c>
      <c r="J7424" t="s">
        <v>28</v>
      </c>
      <c r="K7424">
        <v>13487</v>
      </c>
      <c r="L7424" t="s">
        <v>31</v>
      </c>
      <c r="M7424" s="2">
        <v>0.34236111111111112</v>
      </c>
      <c r="N7424" s="1">
        <v>813</v>
      </c>
      <c r="O7424" s="2">
        <v>0.3430555555555555</v>
      </c>
      <c r="P7424" s="1">
        <v>814</v>
      </c>
      <c r="Q7424">
        <v>1</v>
      </c>
      <c r="R7424">
        <v>0</v>
      </c>
      <c r="S7424" s="2">
        <v>0.56388888888888888</v>
      </c>
      <c r="T7424" s="1">
        <v>1332</v>
      </c>
      <c r="U7424" s="2">
        <v>0.56666666666666665</v>
      </c>
      <c r="V7424" s="1">
        <v>1336</v>
      </c>
      <c r="W7424">
        <v>4</v>
      </c>
      <c r="X7424">
        <v>0</v>
      </c>
      <c r="Y7424">
        <v>0</v>
      </c>
      <c r="Z7424">
        <v>0</v>
      </c>
      <c r="AA7424" s="3">
        <f t="shared" si="115"/>
        <v>0.13819444444444445</v>
      </c>
      <c r="AB7424" s="3">
        <f t="shared" si="115"/>
        <v>0.14027777777777778</v>
      </c>
      <c r="AC7424">
        <v>199</v>
      </c>
      <c r="AD7424">
        <v>202</v>
      </c>
      <c r="AE7424">
        <v>1399</v>
      </c>
    </row>
    <row r="7425" spans="1:31" x14ac:dyDescent="0.3">
      <c r="A7425">
        <v>2016</v>
      </c>
      <c r="B7425">
        <v>3</v>
      </c>
      <c r="C7425">
        <v>8</v>
      </c>
      <c r="D7425">
        <v>29</v>
      </c>
      <c r="E7425">
        <v>1</v>
      </c>
      <c r="F7425" t="s">
        <v>25</v>
      </c>
      <c r="G7425" t="s">
        <v>284</v>
      </c>
      <c r="H7425">
        <v>1866</v>
      </c>
      <c r="I7425">
        <v>13487</v>
      </c>
      <c r="J7425" t="s">
        <v>31</v>
      </c>
      <c r="K7425">
        <v>11433</v>
      </c>
      <c r="L7425" t="s">
        <v>30</v>
      </c>
      <c r="M7425" s="2">
        <v>0.28125</v>
      </c>
      <c r="N7425" s="1">
        <v>645</v>
      </c>
      <c r="O7425" s="2">
        <v>0.27708333333333335</v>
      </c>
      <c r="P7425" s="1">
        <v>639</v>
      </c>
      <c r="Q7425">
        <v>-6</v>
      </c>
      <c r="R7425">
        <v>0</v>
      </c>
      <c r="S7425" s="2">
        <v>0.39583333333333331</v>
      </c>
      <c r="T7425" s="1">
        <v>930</v>
      </c>
      <c r="U7425" s="2">
        <v>0.38750000000000001</v>
      </c>
      <c r="V7425" s="1">
        <v>918</v>
      </c>
      <c r="W7425">
        <v>-12</v>
      </c>
      <c r="X7425">
        <v>0</v>
      </c>
      <c r="Y7425">
        <v>0</v>
      </c>
      <c r="Z7425">
        <v>0</v>
      </c>
      <c r="AA7425" s="3">
        <f t="shared" si="115"/>
        <v>7.2916666666666671E-2</v>
      </c>
      <c r="AB7425" s="3">
        <f t="shared" si="115"/>
        <v>6.8749999999999992E-2</v>
      </c>
      <c r="AC7425">
        <v>105</v>
      </c>
      <c r="AD7425">
        <v>99</v>
      </c>
      <c r="AE7425">
        <v>528</v>
      </c>
    </row>
    <row r="7426" spans="1:31" x14ac:dyDescent="0.3">
      <c r="A7426">
        <v>2016</v>
      </c>
      <c r="B7426">
        <v>3</v>
      </c>
      <c r="C7426">
        <v>8</v>
      </c>
      <c r="D7426">
        <v>29</v>
      </c>
      <c r="E7426">
        <v>1</v>
      </c>
      <c r="F7426" t="s">
        <v>25</v>
      </c>
      <c r="G7426" t="s">
        <v>717</v>
      </c>
      <c r="H7426">
        <v>1995</v>
      </c>
      <c r="I7426">
        <v>10397</v>
      </c>
      <c r="J7426" t="s">
        <v>27</v>
      </c>
      <c r="K7426">
        <v>14747</v>
      </c>
      <c r="L7426" t="s">
        <v>28</v>
      </c>
      <c r="M7426" s="2">
        <v>0.32291666666666669</v>
      </c>
      <c r="N7426" s="1">
        <v>745</v>
      </c>
      <c r="O7426" s="2">
        <v>0.32222222222222224</v>
      </c>
      <c r="P7426" s="1">
        <v>744</v>
      </c>
      <c r="Q7426">
        <v>-1</v>
      </c>
      <c r="R7426">
        <v>0</v>
      </c>
      <c r="S7426" s="2">
        <v>0.4201388888888889</v>
      </c>
      <c r="T7426" s="1">
        <v>1005</v>
      </c>
      <c r="U7426" s="2">
        <v>0.41041666666666665</v>
      </c>
      <c r="V7426" s="1">
        <v>951</v>
      </c>
      <c r="W7426">
        <v>-14</v>
      </c>
      <c r="X7426">
        <v>0</v>
      </c>
      <c r="Y7426">
        <v>0</v>
      </c>
      <c r="Z7426">
        <v>0</v>
      </c>
      <c r="AA7426" s="3">
        <f t="shared" si="115"/>
        <v>0.22222222222222221</v>
      </c>
      <c r="AB7426" s="3">
        <f t="shared" si="115"/>
        <v>0.21319444444444444</v>
      </c>
      <c r="AC7426">
        <v>320</v>
      </c>
      <c r="AD7426">
        <v>307</v>
      </c>
      <c r="AE7426">
        <v>2182</v>
      </c>
    </row>
    <row r="7427" spans="1:31" x14ac:dyDescent="0.3">
      <c r="A7427">
        <v>2016</v>
      </c>
      <c r="B7427">
        <v>3</v>
      </c>
      <c r="C7427">
        <v>8</v>
      </c>
      <c r="D7427">
        <v>29</v>
      </c>
      <c r="E7427">
        <v>1</v>
      </c>
      <c r="F7427" t="s">
        <v>25</v>
      </c>
      <c r="G7427" t="s">
        <v>234</v>
      </c>
      <c r="H7427">
        <v>2032</v>
      </c>
      <c r="I7427">
        <v>13487</v>
      </c>
      <c r="J7427" t="s">
        <v>31</v>
      </c>
      <c r="K7427">
        <v>12478</v>
      </c>
      <c r="L7427" t="s">
        <v>40</v>
      </c>
      <c r="M7427" s="2">
        <v>0.29930555555555555</v>
      </c>
      <c r="N7427" s="1">
        <v>711</v>
      </c>
      <c r="O7427" s="2">
        <v>0.29652777777777778</v>
      </c>
      <c r="P7427" s="1">
        <v>707</v>
      </c>
      <c r="Q7427">
        <v>-4</v>
      </c>
      <c r="R7427">
        <v>0</v>
      </c>
      <c r="S7427" s="2">
        <v>0.45833333333333331</v>
      </c>
      <c r="T7427" s="1">
        <v>1100</v>
      </c>
      <c r="U7427" s="2">
        <v>0.44236111111111115</v>
      </c>
      <c r="V7427" s="1">
        <v>1037</v>
      </c>
      <c r="W7427">
        <v>-23</v>
      </c>
      <c r="X7427">
        <v>0</v>
      </c>
      <c r="Y7427">
        <v>0</v>
      </c>
      <c r="Z7427">
        <v>0</v>
      </c>
      <c r="AA7427" s="3">
        <f t="shared" ref="AA7427:AB7490" si="116">TIME(0,AC7427,0)</f>
        <v>0.11736111111111112</v>
      </c>
      <c r="AB7427" s="3">
        <f t="shared" si="116"/>
        <v>0.10416666666666667</v>
      </c>
      <c r="AC7427">
        <v>169</v>
      </c>
      <c r="AD7427">
        <v>150</v>
      </c>
      <c r="AE7427">
        <v>1029</v>
      </c>
    </row>
    <row r="7428" spans="1:31" x14ac:dyDescent="0.3">
      <c r="A7428">
        <v>2016</v>
      </c>
      <c r="B7428">
        <v>3</v>
      </c>
      <c r="C7428">
        <v>8</v>
      </c>
      <c r="D7428">
        <v>29</v>
      </c>
      <c r="E7428">
        <v>1</v>
      </c>
      <c r="F7428" t="s">
        <v>25</v>
      </c>
      <c r="G7428" t="s">
        <v>715</v>
      </c>
      <c r="H7428">
        <v>2214</v>
      </c>
      <c r="I7428">
        <v>13487</v>
      </c>
      <c r="J7428" t="s">
        <v>31</v>
      </c>
      <c r="K7428">
        <v>12478</v>
      </c>
      <c r="L7428" t="s">
        <v>40</v>
      </c>
      <c r="M7428" s="2">
        <v>0.81944444444444453</v>
      </c>
      <c r="N7428" s="1">
        <v>1940</v>
      </c>
      <c r="O7428" s="2">
        <v>0.81805555555555554</v>
      </c>
      <c r="P7428" s="1">
        <v>1938</v>
      </c>
      <c r="Q7428">
        <v>-2</v>
      </c>
      <c r="R7428">
        <v>0</v>
      </c>
      <c r="S7428" s="2">
        <v>0.98125000000000007</v>
      </c>
      <c r="T7428" s="1">
        <v>2333</v>
      </c>
      <c r="U7428" s="2">
        <v>0.96250000000000002</v>
      </c>
      <c r="V7428" s="1">
        <v>2306</v>
      </c>
      <c r="W7428">
        <v>-27</v>
      </c>
      <c r="X7428">
        <v>0</v>
      </c>
      <c r="Y7428">
        <v>0</v>
      </c>
      <c r="Z7428">
        <v>0</v>
      </c>
      <c r="AA7428" s="3">
        <f t="shared" si="116"/>
        <v>0.12013888888888889</v>
      </c>
      <c r="AB7428" s="3">
        <f t="shared" si="116"/>
        <v>0.10277777777777779</v>
      </c>
      <c r="AC7428">
        <v>173</v>
      </c>
      <c r="AD7428">
        <v>148</v>
      </c>
      <c r="AE7428">
        <v>1029</v>
      </c>
    </row>
    <row r="7429" spans="1:31" x14ac:dyDescent="0.3">
      <c r="A7429">
        <v>2016</v>
      </c>
      <c r="B7429">
        <v>3</v>
      </c>
      <c r="C7429">
        <v>8</v>
      </c>
      <c r="D7429">
        <v>30</v>
      </c>
      <c r="E7429">
        <v>2</v>
      </c>
      <c r="F7429" t="s">
        <v>25</v>
      </c>
      <c r="G7429" t="s">
        <v>620</v>
      </c>
      <c r="H7429">
        <v>1715</v>
      </c>
      <c r="I7429">
        <v>11433</v>
      </c>
      <c r="J7429" t="s">
        <v>30</v>
      </c>
      <c r="K7429">
        <v>10397</v>
      </c>
      <c r="L7429" t="s">
        <v>27</v>
      </c>
      <c r="M7429" s="2">
        <v>0.41666666666666669</v>
      </c>
      <c r="N7429" s="1">
        <v>1000</v>
      </c>
      <c r="O7429" s="2">
        <v>0.40972222222222227</v>
      </c>
      <c r="P7429" s="1">
        <v>950</v>
      </c>
      <c r="Q7429">
        <v>-10</v>
      </c>
      <c r="R7429">
        <v>0</v>
      </c>
      <c r="S7429" s="2">
        <v>0.4993055555555555</v>
      </c>
      <c r="T7429" s="1">
        <v>1159</v>
      </c>
      <c r="U7429" s="2">
        <v>0.48680555555555555</v>
      </c>
      <c r="V7429" s="1">
        <v>1141</v>
      </c>
      <c r="W7429">
        <v>-18</v>
      </c>
      <c r="X7429">
        <v>0</v>
      </c>
      <c r="Y7429">
        <v>0</v>
      </c>
      <c r="Z7429">
        <v>0</v>
      </c>
      <c r="AA7429" s="3">
        <f t="shared" si="116"/>
        <v>8.2638888888888887E-2</v>
      </c>
      <c r="AB7429" s="3">
        <f t="shared" si="116"/>
        <v>7.7083333333333337E-2</v>
      </c>
      <c r="AC7429">
        <v>119</v>
      </c>
      <c r="AD7429">
        <v>111</v>
      </c>
      <c r="AE7429">
        <v>594</v>
      </c>
    </row>
    <row r="7430" spans="1:31" x14ac:dyDescent="0.3">
      <c r="A7430">
        <v>2016</v>
      </c>
      <c r="B7430">
        <v>3</v>
      </c>
      <c r="C7430">
        <v>8</v>
      </c>
      <c r="D7430">
        <v>30</v>
      </c>
      <c r="E7430">
        <v>2</v>
      </c>
      <c r="F7430" t="s">
        <v>25</v>
      </c>
      <c r="G7430" t="s">
        <v>775</v>
      </c>
      <c r="H7430">
        <v>1770</v>
      </c>
      <c r="I7430">
        <v>14747</v>
      </c>
      <c r="J7430" t="s">
        <v>28</v>
      </c>
      <c r="K7430">
        <v>13487</v>
      </c>
      <c r="L7430" t="s">
        <v>31</v>
      </c>
      <c r="M7430" s="2">
        <v>0.64583333333333337</v>
      </c>
      <c r="N7430" s="1">
        <v>1530</v>
      </c>
      <c r="O7430" s="2">
        <v>0.64374999999999993</v>
      </c>
      <c r="P7430" s="1">
        <v>1527</v>
      </c>
      <c r="Q7430">
        <v>-3</v>
      </c>
      <c r="R7430">
        <v>0</v>
      </c>
      <c r="S7430" s="2">
        <v>0.86111111111111116</v>
      </c>
      <c r="T7430" s="1">
        <v>2040</v>
      </c>
      <c r="U7430" s="2">
        <v>0.85555555555555562</v>
      </c>
      <c r="V7430" s="1">
        <v>2032</v>
      </c>
      <c r="W7430">
        <v>-8</v>
      </c>
      <c r="X7430">
        <v>0</v>
      </c>
      <c r="Y7430">
        <v>0</v>
      </c>
      <c r="Z7430">
        <v>0</v>
      </c>
      <c r="AA7430" s="3">
        <f t="shared" si="116"/>
        <v>0.13194444444444445</v>
      </c>
      <c r="AB7430" s="3">
        <f t="shared" si="116"/>
        <v>0.12847222222222224</v>
      </c>
      <c r="AC7430">
        <v>190</v>
      </c>
      <c r="AD7430">
        <v>185</v>
      </c>
      <c r="AE7430">
        <v>1399</v>
      </c>
    </row>
    <row r="7431" spans="1:31" x14ac:dyDescent="0.3">
      <c r="A7431">
        <v>2016</v>
      </c>
      <c r="B7431">
        <v>3</v>
      </c>
      <c r="C7431">
        <v>8</v>
      </c>
      <c r="D7431">
        <v>30</v>
      </c>
      <c r="E7431">
        <v>2</v>
      </c>
      <c r="F7431" t="s">
        <v>25</v>
      </c>
      <c r="G7431" t="s">
        <v>120</v>
      </c>
      <c r="H7431">
        <v>1893</v>
      </c>
      <c r="I7431">
        <v>11433</v>
      </c>
      <c r="J7431" t="s">
        <v>30</v>
      </c>
      <c r="K7431">
        <v>10397</v>
      </c>
      <c r="L7431" t="s">
        <v>27</v>
      </c>
      <c r="M7431" s="2">
        <v>0.3576388888888889</v>
      </c>
      <c r="N7431" s="1">
        <v>835</v>
      </c>
      <c r="O7431" s="2">
        <v>0.35625000000000001</v>
      </c>
      <c r="P7431" s="1">
        <v>833</v>
      </c>
      <c r="Q7431">
        <v>-2</v>
      </c>
      <c r="R7431">
        <v>0</v>
      </c>
      <c r="S7431" s="2">
        <v>0.44444444444444442</v>
      </c>
      <c r="T7431" s="1">
        <v>1040</v>
      </c>
      <c r="U7431" s="2">
        <v>0.44027777777777777</v>
      </c>
      <c r="V7431" s="1">
        <v>1034</v>
      </c>
      <c r="W7431">
        <v>-6</v>
      </c>
      <c r="X7431">
        <v>0</v>
      </c>
      <c r="Y7431">
        <v>0</v>
      </c>
      <c r="Z7431">
        <v>0</v>
      </c>
      <c r="AA7431" s="3">
        <f t="shared" si="116"/>
        <v>8.6805555555555566E-2</v>
      </c>
      <c r="AB7431" s="3">
        <f t="shared" si="116"/>
        <v>8.4027777777777771E-2</v>
      </c>
      <c r="AC7431">
        <v>125</v>
      </c>
      <c r="AD7431">
        <v>121</v>
      </c>
      <c r="AE7431">
        <v>594</v>
      </c>
    </row>
    <row r="7432" spans="1:31" x14ac:dyDescent="0.3">
      <c r="A7432">
        <v>2016</v>
      </c>
      <c r="B7432">
        <v>3</v>
      </c>
      <c r="C7432">
        <v>8</v>
      </c>
      <c r="D7432">
        <v>28</v>
      </c>
      <c r="E7432">
        <v>7</v>
      </c>
      <c r="F7432" t="s">
        <v>25</v>
      </c>
      <c r="G7432" t="s">
        <v>399</v>
      </c>
      <c r="H7432">
        <v>2442</v>
      </c>
      <c r="I7432">
        <v>12478</v>
      </c>
      <c r="J7432" t="s">
        <v>40</v>
      </c>
      <c r="K7432">
        <v>11433</v>
      </c>
      <c r="L7432" t="s">
        <v>30</v>
      </c>
      <c r="M7432" s="2">
        <v>0.38194444444444442</v>
      </c>
      <c r="N7432" s="1">
        <v>910</v>
      </c>
      <c r="O7432" s="2">
        <v>0.38125000000000003</v>
      </c>
      <c r="P7432" s="1">
        <v>909</v>
      </c>
      <c r="Q7432">
        <v>-1</v>
      </c>
      <c r="R7432">
        <v>0</v>
      </c>
      <c r="S7432" s="2">
        <v>0.47430555555555554</v>
      </c>
      <c r="T7432" s="1">
        <v>1123</v>
      </c>
      <c r="U7432" s="2">
        <v>0.45694444444444443</v>
      </c>
      <c r="V7432" s="1">
        <v>1058</v>
      </c>
      <c r="W7432">
        <v>-25</v>
      </c>
      <c r="X7432">
        <v>0</v>
      </c>
      <c r="Y7432">
        <v>0</v>
      </c>
      <c r="Z7432">
        <v>0</v>
      </c>
      <c r="AA7432" s="3">
        <f t="shared" si="116"/>
        <v>9.2361111111111116E-2</v>
      </c>
      <c r="AB7432" s="3">
        <f t="shared" si="116"/>
        <v>7.5694444444444439E-2</v>
      </c>
      <c r="AC7432">
        <v>133</v>
      </c>
      <c r="AD7432">
        <v>109</v>
      </c>
      <c r="AE7432">
        <v>509</v>
      </c>
    </row>
    <row r="7433" spans="1:31" x14ac:dyDescent="0.3">
      <c r="A7433">
        <v>2016</v>
      </c>
      <c r="B7433">
        <v>3</v>
      </c>
      <c r="C7433">
        <v>8</v>
      </c>
      <c r="D7433">
        <v>28</v>
      </c>
      <c r="E7433">
        <v>7</v>
      </c>
      <c r="F7433" t="s">
        <v>25</v>
      </c>
      <c r="G7433" t="s">
        <v>147</v>
      </c>
      <c r="H7433">
        <v>2522</v>
      </c>
      <c r="I7433">
        <v>11433</v>
      </c>
      <c r="J7433" t="s">
        <v>30</v>
      </c>
      <c r="K7433">
        <v>13487</v>
      </c>
      <c r="L7433" t="s">
        <v>31</v>
      </c>
      <c r="M7433" s="2">
        <v>0.41805555555555557</v>
      </c>
      <c r="N7433" s="1">
        <v>1002</v>
      </c>
      <c r="O7433" s="2">
        <v>0.41875000000000001</v>
      </c>
      <c r="P7433" s="1">
        <v>1003</v>
      </c>
      <c r="Q7433">
        <v>1</v>
      </c>
      <c r="R7433">
        <v>0</v>
      </c>
      <c r="S7433" s="2">
        <v>0.45694444444444443</v>
      </c>
      <c r="T7433" s="1">
        <v>1058</v>
      </c>
      <c r="U7433" s="2">
        <v>0.44861111111111113</v>
      </c>
      <c r="V7433" s="1">
        <v>1046</v>
      </c>
      <c r="W7433">
        <v>-12</v>
      </c>
      <c r="X7433">
        <v>0</v>
      </c>
      <c r="Y7433">
        <v>0</v>
      </c>
      <c r="Z7433">
        <v>0</v>
      </c>
      <c r="AA7433" s="3">
        <f t="shared" si="116"/>
        <v>8.0555555555555561E-2</v>
      </c>
      <c r="AB7433" s="3">
        <f t="shared" si="116"/>
        <v>7.1527777777777773E-2</v>
      </c>
      <c r="AC7433">
        <v>116</v>
      </c>
      <c r="AD7433">
        <v>103</v>
      </c>
      <c r="AE7433">
        <v>528</v>
      </c>
    </row>
    <row r="7434" spans="1:31" x14ac:dyDescent="0.3">
      <c r="A7434">
        <v>2016</v>
      </c>
      <c r="B7434">
        <v>3</v>
      </c>
      <c r="C7434">
        <v>8</v>
      </c>
      <c r="D7434">
        <v>28</v>
      </c>
      <c r="E7434">
        <v>7</v>
      </c>
      <c r="F7434" t="s">
        <v>25</v>
      </c>
      <c r="G7434" t="s">
        <v>729</v>
      </c>
      <c r="H7434">
        <v>2646</v>
      </c>
      <c r="I7434">
        <v>13487</v>
      </c>
      <c r="J7434" t="s">
        <v>31</v>
      </c>
      <c r="K7434">
        <v>14747</v>
      </c>
      <c r="L7434" t="s">
        <v>28</v>
      </c>
      <c r="M7434" s="2">
        <v>0.90972222222222221</v>
      </c>
      <c r="N7434" s="1">
        <v>2150</v>
      </c>
      <c r="O7434" s="2">
        <v>0.90763888888888899</v>
      </c>
      <c r="P7434" s="1">
        <v>2147</v>
      </c>
      <c r="Q7434">
        <v>-3</v>
      </c>
      <c r="R7434">
        <v>0</v>
      </c>
      <c r="S7434" s="2">
        <v>0.97916666666666663</v>
      </c>
      <c r="T7434" s="1">
        <v>2330</v>
      </c>
      <c r="U7434" s="2">
        <v>0.96944444444444444</v>
      </c>
      <c r="V7434" s="1">
        <v>2316</v>
      </c>
      <c r="W7434">
        <v>-14</v>
      </c>
      <c r="X7434">
        <v>0</v>
      </c>
      <c r="Y7434">
        <v>0</v>
      </c>
      <c r="Z7434">
        <v>0</v>
      </c>
      <c r="AA7434" s="3">
        <f t="shared" si="116"/>
        <v>0.15277777777777776</v>
      </c>
      <c r="AB7434" s="3">
        <f t="shared" si="116"/>
        <v>0.1451388888888889</v>
      </c>
      <c r="AC7434">
        <v>220</v>
      </c>
      <c r="AD7434">
        <v>209</v>
      </c>
      <c r="AE7434">
        <v>1399</v>
      </c>
    </row>
    <row r="7435" spans="1:31" x14ac:dyDescent="0.3">
      <c r="A7435">
        <v>2016</v>
      </c>
      <c r="B7435">
        <v>3</v>
      </c>
      <c r="C7435">
        <v>8</v>
      </c>
      <c r="D7435">
        <v>28</v>
      </c>
      <c r="E7435">
        <v>7</v>
      </c>
      <c r="F7435" t="s">
        <v>25</v>
      </c>
      <c r="G7435" t="s">
        <v>225</v>
      </c>
      <c r="H7435">
        <v>2826</v>
      </c>
      <c r="I7435">
        <v>10397</v>
      </c>
      <c r="J7435" t="s">
        <v>27</v>
      </c>
      <c r="K7435">
        <v>13487</v>
      </c>
      <c r="L7435" t="s">
        <v>31</v>
      </c>
      <c r="M7435" s="2">
        <v>0.50347222222222221</v>
      </c>
      <c r="N7435" s="1">
        <v>1205</v>
      </c>
      <c r="O7435" s="2">
        <v>0.50208333333333333</v>
      </c>
      <c r="P7435" s="1">
        <v>1203</v>
      </c>
      <c r="Q7435">
        <v>-2</v>
      </c>
      <c r="R7435">
        <v>0</v>
      </c>
      <c r="S7435" s="2">
        <v>0.5708333333333333</v>
      </c>
      <c r="T7435" s="1">
        <v>1342</v>
      </c>
      <c r="U7435" s="2">
        <v>0.55625000000000002</v>
      </c>
      <c r="V7435" s="1">
        <v>1321</v>
      </c>
      <c r="W7435">
        <v>-21</v>
      </c>
      <c r="X7435">
        <v>0</v>
      </c>
      <c r="Y7435">
        <v>0</v>
      </c>
      <c r="Z7435">
        <v>0</v>
      </c>
      <c r="AA7435" s="3">
        <f t="shared" si="116"/>
        <v>0.10902777777777778</v>
      </c>
      <c r="AB7435" s="3">
        <f t="shared" si="116"/>
        <v>9.5833333333333326E-2</v>
      </c>
      <c r="AC7435">
        <v>157</v>
      </c>
      <c r="AD7435">
        <v>138</v>
      </c>
      <c r="AE7435">
        <v>907</v>
      </c>
    </row>
    <row r="7436" spans="1:31" x14ac:dyDescent="0.3">
      <c r="A7436">
        <v>2016</v>
      </c>
      <c r="B7436">
        <v>3</v>
      </c>
      <c r="C7436">
        <v>8</v>
      </c>
      <c r="D7436">
        <v>29</v>
      </c>
      <c r="E7436">
        <v>1</v>
      </c>
      <c r="F7436" t="s">
        <v>25</v>
      </c>
      <c r="G7436" t="s">
        <v>47</v>
      </c>
      <c r="H7436">
        <v>22</v>
      </c>
      <c r="I7436">
        <v>13487</v>
      </c>
      <c r="J7436" t="s">
        <v>31</v>
      </c>
      <c r="K7436">
        <v>11433</v>
      </c>
      <c r="L7436" t="s">
        <v>30</v>
      </c>
      <c r="M7436" s="2">
        <v>0.5625</v>
      </c>
      <c r="N7436" s="1">
        <v>1330</v>
      </c>
      <c r="O7436" s="2">
        <v>0.56180555555555556</v>
      </c>
      <c r="P7436" s="1">
        <v>1329</v>
      </c>
      <c r="Q7436">
        <v>-1</v>
      </c>
      <c r="R7436">
        <v>0</v>
      </c>
      <c r="S7436" s="2">
        <v>0.67847222222222225</v>
      </c>
      <c r="T7436" s="1">
        <v>1617</v>
      </c>
      <c r="U7436" s="2">
        <v>0.66666666666666663</v>
      </c>
      <c r="V7436" s="1">
        <v>1600</v>
      </c>
      <c r="W7436">
        <v>-17</v>
      </c>
      <c r="X7436">
        <v>0</v>
      </c>
      <c r="Y7436">
        <v>0</v>
      </c>
      <c r="Z7436">
        <v>0</v>
      </c>
      <c r="AA7436" s="3">
        <f t="shared" si="116"/>
        <v>7.4305555555555555E-2</v>
      </c>
      <c r="AB7436" s="3">
        <f t="shared" si="116"/>
        <v>6.3194444444444442E-2</v>
      </c>
      <c r="AC7436">
        <v>107</v>
      </c>
      <c r="AD7436">
        <v>91</v>
      </c>
      <c r="AE7436">
        <v>528</v>
      </c>
    </row>
    <row r="7437" spans="1:31" x14ac:dyDescent="0.3">
      <c r="A7437">
        <v>2016</v>
      </c>
      <c r="B7437">
        <v>3</v>
      </c>
      <c r="C7437">
        <v>8</v>
      </c>
      <c r="D7437">
        <v>29</v>
      </c>
      <c r="E7437">
        <v>1</v>
      </c>
      <c r="F7437" t="s">
        <v>25</v>
      </c>
      <c r="G7437" t="s">
        <v>725</v>
      </c>
      <c r="H7437">
        <v>86</v>
      </c>
      <c r="I7437">
        <v>13487</v>
      </c>
      <c r="J7437" t="s">
        <v>31</v>
      </c>
      <c r="K7437">
        <v>11433</v>
      </c>
      <c r="L7437" t="s">
        <v>30</v>
      </c>
      <c r="M7437" s="2">
        <v>0.63541666666666663</v>
      </c>
      <c r="N7437" s="1">
        <v>1515</v>
      </c>
      <c r="O7437" s="2">
        <v>0.63541666666666663</v>
      </c>
      <c r="P7437" s="1">
        <v>1515</v>
      </c>
      <c r="Q7437">
        <v>0</v>
      </c>
      <c r="R7437">
        <v>0</v>
      </c>
      <c r="S7437" s="2">
        <v>0.74861111111111101</v>
      </c>
      <c r="T7437" s="1">
        <v>1758</v>
      </c>
      <c r="U7437" s="2">
        <v>0.73888888888888893</v>
      </c>
      <c r="V7437" s="1">
        <v>1744</v>
      </c>
      <c r="W7437">
        <v>-14</v>
      </c>
      <c r="X7437">
        <v>0</v>
      </c>
      <c r="Y7437">
        <v>0</v>
      </c>
      <c r="Z7437">
        <v>0</v>
      </c>
      <c r="AA7437" s="3">
        <f t="shared" si="116"/>
        <v>7.1527777777777773E-2</v>
      </c>
      <c r="AB7437" s="3">
        <f t="shared" si="116"/>
        <v>6.1805555555555558E-2</v>
      </c>
      <c r="AC7437">
        <v>103</v>
      </c>
      <c r="AD7437">
        <v>89</v>
      </c>
      <c r="AE7437">
        <v>528</v>
      </c>
    </row>
    <row r="7438" spans="1:31" x14ac:dyDescent="0.3">
      <c r="A7438">
        <v>2016</v>
      </c>
      <c r="B7438">
        <v>3</v>
      </c>
      <c r="C7438">
        <v>8</v>
      </c>
      <c r="D7438">
        <v>29</v>
      </c>
      <c r="E7438">
        <v>1</v>
      </c>
      <c r="F7438" t="s">
        <v>25</v>
      </c>
      <c r="G7438" t="s">
        <v>58</v>
      </c>
      <c r="H7438">
        <v>173</v>
      </c>
      <c r="I7438">
        <v>10397</v>
      </c>
      <c r="J7438" t="s">
        <v>27</v>
      </c>
      <c r="K7438">
        <v>14747</v>
      </c>
      <c r="L7438" t="s">
        <v>28</v>
      </c>
      <c r="M7438" s="2">
        <v>0.69791666666666663</v>
      </c>
      <c r="N7438" s="1">
        <v>1645</v>
      </c>
      <c r="O7438" s="2">
        <v>0.70416666666666661</v>
      </c>
      <c r="P7438" s="1">
        <v>1654</v>
      </c>
      <c r="Q7438">
        <v>9</v>
      </c>
      <c r="R7438">
        <v>0</v>
      </c>
      <c r="S7438" s="2">
        <v>0.7944444444444444</v>
      </c>
      <c r="T7438" s="1">
        <v>1904</v>
      </c>
      <c r="U7438" s="2">
        <v>0.78749999999999998</v>
      </c>
      <c r="V7438" s="1">
        <v>1854</v>
      </c>
      <c r="W7438">
        <v>-10</v>
      </c>
      <c r="X7438">
        <v>0</v>
      </c>
      <c r="Y7438">
        <v>0</v>
      </c>
      <c r="Z7438">
        <v>0</v>
      </c>
      <c r="AA7438" s="3">
        <f t="shared" si="116"/>
        <v>0.22152777777777777</v>
      </c>
      <c r="AB7438" s="3">
        <f t="shared" si="116"/>
        <v>0.20833333333333334</v>
      </c>
      <c r="AC7438">
        <v>319</v>
      </c>
      <c r="AD7438">
        <v>300</v>
      </c>
      <c r="AE7438">
        <v>2182</v>
      </c>
    </row>
    <row r="7439" spans="1:31" x14ac:dyDescent="0.3">
      <c r="A7439">
        <v>2016</v>
      </c>
      <c r="B7439">
        <v>3</v>
      </c>
      <c r="C7439">
        <v>8</v>
      </c>
      <c r="D7439">
        <v>29</v>
      </c>
      <c r="E7439">
        <v>1</v>
      </c>
      <c r="F7439" t="s">
        <v>25</v>
      </c>
      <c r="G7439" t="s">
        <v>238</v>
      </c>
      <c r="H7439">
        <v>220</v>
      </c>
      <c r="I7439">
        <v>12478</v>
      </c>
      <c r="J7439" t="s">
        <v>40</v>
      </c>
      <c r="K7439">
        <v>10397</v>
      </c>
      <c r="L7439" t="s">
        <v>27</v>
      </c>
      <c r="M7439" s="2">
        <v>0.80902777777777779</v>
      </c>
      <c r="N7439" s="1">
        <v>1925</v>
      </c>
      <c r="O7439" s="2">
        <v>0.82013888888888886</v>
      </c>
      <c r="P7439" s="1">
        <v>1941</v>
      </c>
      <c r="Q7439">
        <v>16</v>
      </c>
      <c r="R7439">
        <v>1</v>
      </c>
      <c r="S7439" s="2">
        <v>0.92222222222222217</v>
      </c>
      <c r="T7439" s="1">
        <v>2208</v>
      </c>
      <c r="U7439" s="2">
        <v>0.91111111111111109</v>
      </c>
      <c r="V7439" s="1">
        <v>2152</v>
      </c>
      <c r="W7439">
        <v>-16</v>
      </c>
      <c r="X7439">
        <v>0</v>
      </c>
      <c r="Y7439">
        <v>0</v>
      </c>
      <c r="Z7439">
        <v>0</v>
      </c>
      <c r="AA7439" s="3">
        <f t="shared" si="116"/>
        <v>0.11319444444444444</v>
      </c>
      <c r="AB7439" s="3">
        <f t="shared" si="116"/>
        <v>9.0972222222222218E-2</v>
      </c>
      <c r="AC7439">
        <v>163</v>
      </c>
      <c r="AD7439">
        <v>131</v>
      </c>
      <c r="AE7439">
        <v>760</v>
      </c>
    </row>
    <row r="7440" spans="1:31" x14ac:dyDescent="0.3">
      <c r="A7440">
        <v>2016</v>
      </c>
      <c r="B7440">
        <v>3</v>
      </c>
      <c r="C7440">
        <v>8</v>
      </c>
      <c r="D7440">
        <v>29</v>
      </c>
      <c r="E7440">
        <v>1</v>
      </c>
      <c r="F7440" t="s">
        <v>25</v>
      </c>
      <c r="G7440" t="s">
        <v>54</v>
      </c>
      <c r="H7440">
        <v>325</v>
      </c>
      <c r="I7440">
        <v>11433</v>
      </c>
      <c r="J7440" t="s">
        <v>30</v>
      </c>
      <c r="K7440">
        <v>10397</v>
      </c>
      <c r="L7440" t="s">
        <v>27</v>
      </c>
      <c r="M7440" s="2">
        <v>0.57291666666666663</v>
      </c>
      <c r="N7440" s="1">
        <v>1345</v>
      </c>
      <c r="O7440" s="2">
        <v>0.58333333333333337</v>
      </c>
      <c r="P7440" s="1">
        <v>1400</v>
      </c>
      <c r="Q7440">
        <v>15</v>
      </c>
      <c r="R7440">
        <v>1</v>
      </c>
      <c r="S7440" s="2">
        <v>0.65902777777777777</v>
      </c>
      <c r="T7440" s="1">
        <v>1549</v>
      </c>
      <c r="U7440" s="2">
        <v>0.6694444444444444</v>
      </c>
      <c r="V7440" s="1">
        <v>1604</v>
      </c>
      <c r="W7440">
        <v>15</v>
      </c>
      <c r="X7440">
        <v>1</v>
      </c>
      <c r="Y7440">
        <v>0</v>
      </c>
      <c r="Z7440">
        <v>0</v>
      </c>
      <c r="AA7440" s="3">
        <f t="shared" si="116"/>
        <v>8.6111111111111124E-2</v>
      </c>
      <c r="AB7440" s="3">
        <f t="shared" si="116"/>
        <v>8.6111111111111124E-2</v>
      </c>
      <c r="AC7440">
        <v>124</v>
      </c>
      <c r="AD7440">
        <v>124</v>
      </c>
      <c r="AE7440">
        <v>594</v>
      </c>
    </row>
    <row r="7441" spans="1:31" x14ac:dyDescent="0.3">
      <c r="A7441">
        <v>2016</v>
      </c>
      <c r="B7441">
        <v>3</v>
      </c>
      <c r="C7441">
        <v>8</v>
      </c>
      <c r="D7441">
        <v>29</v>
      </c>
      <c r="E7441">
        <v>1</v>
      </c>
      <c r="F7441" t="s">
        <v>25</v>
      </c>
      <c r="G7441" t="s">
        <v>489</v>
      </c>
      <c r="H7441">
        <v>413</v>
      </c>
      <c r="I7441">
        <v>13487</v>
      </c>
      <c r="J7441" t="s">
        <v>31</v>
      </c>
      <c r="K7441">
        <v>12478</v>
      </c>
      <c r="L7441" t="s">
        <v>40</v>
      </c>
      <c r="M7441" s="2">
        <v>0.4513888888888889</v>
      </c>
      <c r="N7441" s="1">
        <v>1050</v>
      </c>
      <c r="O7441" s="2">
        <v>0.45763888888888887</v>
      </c>
      <c r="P7441" s="1">
        <v>1059</v>
      </c>
      <c r="Q7441">
        <v>9</v>
      </c>
      <c r="R7441">
        <v>0</v>
      </c>
      <c r="S7441" s="2">
        <v>0.60833333333333328</v>
      </c>
      <c r="T7441" s="1">
        <v>1436</v>
      </c>
      <c r="U7441" s="2">
        <v>0.60833333333333328</v>
      </c>
      <c r="V7441" s="1">
        <v>1436</v>
      </c>
      <c r="W7441">
        <v>0</v>
      </c>
      <c r="X7441">
        <v>0</v>
      </c>
      <c r="Y7441">
        <v>0</v>
      </c>
      <c r="Z7441">
        <v>0</v>
      </c>
      <c r="AA7441" s="3">
        <f t="shared" si="116"/>
        <v>0.11527777777777777</v>
      </c>
      <c r="AB7441" s="3">
        <f t="shared" si="116"/>
        <v>0.10902777777777778</v>
      </c>
      <c r="AC7441">
        <v>166</v>
      </c>
      <c r="AD7441">
        <v>157</v>
      </c>
      <c r="AE7441">
        <v>1029</v>
      </c>
    </row>
    <row r="7442" spans="1:31" x14ac:dyDescent="0.3">
      <c r="A7442">
        <v>2016</v>
      </c>
      <c r="B7442">
        <v>3</v>
      </c>
      <c r="C7442">
        <v>8</v>
      </c>
      <c r="D7442">
        <v>30</v>
      </c>
      <c r="E7442">
        <v>2</v>
      </c>
      <c r="F7442" t="s">
        <v>25</v>
      </c>
      <c r="G7442" t="s">
        <v>776</v>
      </c>
      <c r="H7442">
        <v>815</v>
      </c>
      <c r="I7442">
        <v>14747</v>
      </c>
      <c r="J7442" t="s">
        <v>28</v>
      </c>
      <c r="K7442">
        <v>11433</v>
      </c>
      <c r="L7442" t="s">
        <v>30</v>
      </c>
      <c r="M7442" s="2">
        <v>0.40277777777777773</v>
      </c>
      <c r="N7442" s="1">
        <v>940</v>
      </c>
      <c r="O7442" s="2">
        <v>0.39999999999999997</v>
      </c>
      <c r="P7442" s="1">
        <v>936</v>
      </c>
      <c r="Q7442">
        <v>-4</v>
      </c>
      <c r="R7442">
        <v>0</v>
      </c>
      <c r="S7442" s="2">
        <v>0.70833333333333337</v>
      </c>
      <c r="T7442" s="1">
        <v>1700</v>
      </c>
      <c r="U7442" s="2">
        <v>0.69166666666666676</v>
      </c>
      <c r="V7442" s="1">
        <v>1636</v>
      </c>
      <c r="W7442">
        <v>-24</v>
      </c>
      <c r="X7442">
        <v>0</v>
      </c>
      <c r="Y7442">
        <v>0</v>
      </c>
      <c r="Z7442">
        <v>0</v>
      </c>
      <c r="AA7442" s="3">
        <f t="shared" si="116"/>
        <v>0.18055555555555555</v>
      </c>
      <c r="AB7442" s="3">
        <f t="shared" si="116"/>
        <v>0.16666666666666666</v>
      </c>
      <c r="AC7442">
        <v>260</v>
      </c>
      <c r="AD7442">
        <v>240</v>
      </c>
      <c r="AE7442">
        <v>1927</v>
      </c>
    </row>
    <row r="7443" spans="1:31" x14ac:dyDescent="0.3">
      <c r="A7443">
        <v>2016</v>
      </c>
      <c r="B7443">
        <v>3</v>
      </c>
      <c r="C7443">
        <v>8</v>
      </c>
      <c r="D7443">
        <v>30</v>
      </c>
      <c r="E7443">
        <v>2</v>
      </c>
      <c r="F7443" t="s">
        <v>25</v>
      </c>
      <c r="G7443" t="s">
        <v>56</v>
      </c>
      <c r="H7443">
        <v>902</v>
      </c>
      <c r="I7443">
        <v>10397</v>
      </c>
      <c r="J7443" t="s">
        <v>27</v>
      </c>
      <c r="K7443">
        <v>11433</v>
      </c>
      <c r="L7443" t="s">
        <v>30</v>
      </c>
      <c r="M7443" s="2">
        <v>0.61736111111111114</v>
      </c>
      <c r="N7443" s="1">
        <v>1449</v>
      </c>
      <c r="O7443" s="2">
        <v>0.61527777777777781</v>
      </c>
      <c r="P7443" s="1">
        <v>1446</v>
      </c>
      <c r="Q7443">
        <v>-3</v>
      </c>
      <c r="R7443">
        <v>0</v>
      </c>
      <c r="S7443" s="2">
        <v>0.70486111111111116</v>
      </c>
      <c r="T7443" s="1">
        <v>1655</v>
      </c>
      <c r="U7443" s="2">
        <v>0.68541666666666667</v>
      </c>
      <c r="V7443" s="1">
        <v>1627</v>
      </c>
      <c r="W7443">
        <v>-28</v>
      </c>
      <c r="X7443">
        <v>0</v>
      </c>
      <c r="Y7443">
        <v>0</v>
      </c>
      <c r="Z7443">
        <v>0</v>
      </c>
      <c r="AA7443" s="3">
        <f t="shared" si="116"/>
        <v>8.7500000000000008E-2</v>
      </c>
      <c r="AB7443" s="3">
        <f t="shared" si="116"/>
        <v>7.013888888888889E-2</v>
      </c>
      <c r="AC7443">
        <v>126</v>
      </c>
      <c r="AD7443">
        <v>101</v>
      </c>
      <c r="AE7443">
        <v>594</v>
      </c>
    </row>
    <row r="7444" spans="1:31" x14ac:dyDescent="0.3">
      <c r="A7444">
        <v>2016</v>
      </c>
      <c r="B7444">
        <v>3</v>
      </c>
      <c r="C7444">
        <v>8</v>
      </c>
      <c r="D7444">
        <v>30</v>
      </c>
      <c r="E7444">
        <v>2</v>
      </c>
      <c r="F7444" t="s">
        <v>25</v>
      </c>
      <c r="G7444" t="s">
        <v>706</v>
      </c>
      <c r="H7444">
        <v>970</v>
      </c>
      <c r="I7444">
        <v>10397</v>
      </c>
      <c r="J7444" t="s">
        <v>27</v>
      </c>
      <c r="K7444">
        <v>14747</v>
      </c>
      <c r="L7444" t="s">
        <v>28</v>
      </c>
      <c r="M7444" s="2">
        <v>0.76458333333333339</v>
      </c>
      <c r="N7444" s="1">
        <v>1821</v>
      </c>
      <c r="O7444" s="2">
        <v>0.78125</v>
      </c>
      <c r="P7444" s="1">
        <v>1845</v>
      </c>
      <c r="Q7444">
        <v>24</v>
      </c>
      <c r="R7444">
        <v>1</v>
      </c>
      <c r="S7444" s="2">
        <v>0.86041666666666661</v>
      </c>
      <c r="T7444" s="1">
        <v>2039</v>
      </c>
      <c r="U7444" s="2">
        <v>0.86597222222222225</v>
      </c>
      <c r="V7444" s="1">
        <v>2047</v>
      </c>
      <c r="W7444">
        <v>8</v>
      </c>
      <c r="X7444">
        <v>0</v>
      </c>
      <c r="Y7444">
        <v>0</v>
      </c>
      <c r="Z7444">
        <v>0</v>
      </c>
      <c r="AA7444" s="3">
        <f t="shared" si="116"/>
        <v>0.22083333333333333</v>
      </c>
      <c r="AB7444" s="3">
        <f t="shared" si="116"/>
        <v>0.20972222222222223</v>
      </c>
      <c r="AC7444">
        <v>318</v>
      </c>
      <c r="AD7444">
        <v>302</v>
      </c>
      <c r="AE7444">
        <v>2182</v>
      </c>
    </row>
    <row r="7445" spans="1:31" x14ac:dyDescent="0.3">
      <c r="A7445">
        <v>2016</v>
      </c>
      <c r="B7445">
        <v>3</v>
      </c>
      <c r="C7445">
        <v>8</v>
      </c>
      <c r="D7445">
        <v>30</v>
      </c>
      <c r="E7445">
        <v>2</v>
      </c>
      <c r="F7445" t="s">
        <v>25</v>
      </c>
      <c r="G7445" t="s">
        <v>79</v>
      </c>
      <c r="H7445">
        <v>1108</v>
      </c>
      <c r="I7445">
        <v>13487</v>
      </c>
      <c r="J7445" t="s">
        <v>31</v>
      </c>
      <c r="K7445">
        <v>10397</v>
      </c>
      <c r="L7445" t="s">
        <v>27</v>
      </c>
      <c r="M7445" s="2">
        <v>0.63888888888888895</v>
      </c>
      <c r="N7445" s="1">
        <v>1520</v>
      </c>
      <c r="O7445" s="2">
        <v>0.63958333333333328</v>
      </c>
      <c r="P7445" s="1">
        <v>1521</v>
      </c>
      <c r="Q7445">
        <v>1</v>
      </c>
      <c r="R7445">
        <v>0</v>
      </c>
      <c r="S7445" s="2">
        <v>0.78749999999999998</v>
      </c>
      <c r="T7445" s="1">
        <v>1854</v>
      </c>
      <c r="U7445" s="2">
        <v>0.78055555555555556</v>
      </c>
      <c r="V7445" s="1">
        <v>1844</v>
      </c>
      <c r="W7445">
        <v>-10</v>
      </c>
      <c r="X7445">
        <v>0</v>
      </c>
      <c r="Y7445">
        <v>0</v>
      </c>
      <c r="Z7445">
        <v>0</v>
      </c>
      <c r="AA7445" s="3">
        <f t="shared" si="116"/>
        <v>0.10694444444444445</v>
      </c>
      <c r="AB7445" s="3">
        <f t="shared" si="116"/>
        <v>9.930555555555555E-2</v>
      </c>
      <c r="AC7445">
        <v>154</v>
      </c>
      <c r="AD7445">
        <v>143</v>
      </c>
      <c r="AE7445">
        <v>907</v>
      </c>
    </row>
    <row r="7446" spans="1:31" x14ac:dyDescent="0.3">
      <c r="A7446">
        <v>2016</v>
      </c>
      <c r="B7446">
        <v>3</v>
      </c>
      <c r="C7446">
        <v>8</v>
      </c>
      <c r="D7446">
        <v>30</v>
      </c>
      <c r="E7446">
        <v>2</v>
      </c>
      <c r="F7446" t="s">
        <v>25</v>
      </c>
      <c r="G7446" t="s">
        <v>130</v>
      </c>
      <c r="H7446">
        <v>1267</v>
      </c>
      <c r="I7446">
        <v>10397</v>
      </c>
      <c r="J7446" t="s">
        <v>27</v>
      </c>
      <c r="K7446">
        <v>11433</v>
      </c>
      <c r="L7446" t="s">
        <v>30</v>
      </c>
      <c r="M7446" s="2">
        <v>0.73402777777777783</v>
      </c>
      <c r="N7446" s="1">
        <v>1737</v>
      </c>
      <c r="O7446" s="2">
        <v>0.73819444444444438</v>
      </c>
      <c r="P7446" s="1">
        <v>1743</v>
      </c>
      <c r="Q7446">
        <v>6</v>
      </c>
      <c r="R7446">
        <v>0</v>
      </c>
      <c r="S7446" s="2">
        <v>0.8208333333333333</v>
      </c>
      <c r="T7446" s="1">
        <v>1942</v>
      </c>
      <c r="U7446" s="2">
        <v>0.81180555555555556</v>
      </c>
      <c r="V7446" s="1">
        <v>1929</v>
      </c>
      <c r="W7446">
        <v>-13</v>
      </c>
      <c r="X7446">
        <v>0</v>
      </c>
      <c r="Y7446">
        <v>0</v>
      </c>
      <c r="Z7446">
        <v>0</v>
      </c>
      <c r="AA7446" s="3">
        <f t="shared" si="116"/>
        <v>8.6805555555555566E-2</v>
      </c>
      <c r="AB7446" s="3">
        <f t="shared" si="116"/>
        <v>7.3611111111111113E-2</v>
      </c>
      <c r="AC7446">
        <v>125</v>
      </c>
      <c r="AD7446">
        <v>106</v>
      </c>
      <c r="AE7446">
        <v>594</v>
      </c>
    </row>
    <row r="7447" spans="1:31" x14ac:dyDescent="0.3">
      <c r="A7447">
        <v>2016</v>
      </c>
      <c r="B7447">
        <v>3</v>
      </c>
      <c r="C7447">
        <v>8</v>
      </c>
      <c r="D7447">
        <v>30</v>
      </c>
      <c r="E7447">
        <v>2</v>
      </c>
      <c r="F7447" t="s">
        <v>25</v>
      </c>
      <c r="G7447" t="s">
        <v>221</v>
      </c>
      <c r="H7447">
        <v>1342</v>
      </c>
      <c r="I7447">
        <v>13487</v>
      </c>
      <c r="J7447" t="s">
        <v>31</v>
      </c>
      <c r="K7447">
        <v>11433</v>
      </c>
      <c r="L7447" t="s">
        <v>30</v>
      </c>
      <c r="M7447" s="2">
        <v>0.83680555555555547</v>
      </c>
      <c r="N7447" s="1">
        <v>2005</v>
      </c>
      <c r="O7447" s="2">
        <v>0.83124999999999993</v>
      </c>
      <c r="P7447" s="1">
        <v>1957</v>
      </c>
      <c r="Q7447">
        <v>-8</v>
      </c>
      <c r="R7447">
        <v>0</v>
      </c>
      <c r="S7447" s="2">
        <v>0.95347222222222217</v>
      </c>
      <c r="T7447" s="1">
        <v>2253</v>
      </c>
      <c r="U7447" s="2">
        <v>0.94236111111111109</v>
      </c>
      <c r="V7447" s="1">
        <v>2237</v>
      </c>
      <c r="W7447">
        <v>-16</v>
      </c>
      <c r="X7447">
        <v>0</v>
      </c>
      <c r="Y7447">
        <v>0</v>
      </c>
      <c r="Z7447">
        <v>0</v>
      </c>
      <c r="AA7447" s="3">
        <f t="shared" si="116"/>
        <v>7.4999999999999997E-2</v>
      </c>
      <c r="AB7447" s="3">
        <f t="shared" si="116"/>
        <v>6.9444444444444448E-2</v>
      </c>
      <c r="AC7447">
        <v>108</v>
      </c>
      <c r="AD7447">
        <v>100</v>
      </c>
      <c r="AE7447">
        <v>528</v>
      </c>
    </row>
    <row r="7448" spans="1:31" x14ac:dyDescent="0.3">
      <c r="A7448">
        <v>2016</v>
      </c>
      <c r="B7448">
        <v>3</v>
      </c>
      <c r="C7448">
        <v>8</v>
      </c>
      <c r="D7448">
        <v>30</v>
      </c>
      <c r="E7448">
        <v>2</v>
      </c>
      <c r="F7448" t="s">
        <v>25</v>
      </c>
      <c r="G7448" t="s">
        <v>466</v>
      </c>
      <c r="H7448">
        <v>1435</v>
      </c>
      <c r="I7448">
        <v>11433</v>
      </c>
      <c r="J7448" t="s">
        <v>30</v>
      </c>
      <c r="K7448">
        <v>10397</v>
      </c>
      <c r="L7448" t="s">
        <v>27</v>
      </c>
      <c r="M7448" s="2">
        <v>0.80208333333333337</v>
      </c>
      <c r="N7448" s="1">
        <v>1915</v>
      </c>
      <c r="O7448" s="2">
        <v>0.81111111111111101</v>
      </c>
      <c r="P7448" s="1">
        <v>1928</v>
      </c>
      <c r="Q7448">
        <v>13</v>
      </c>
      <c r="R7448">
        <v>0</v>
      </c>
      <c r="S7448" s="2">
        <v>0.89097222222222217</v>
      </c>
      <c r="T7448" s="1">
        <v>2123</v>
      </c>
      <c r="U7448" s="2">
        <v>0.88750000000000007</v>
      </c>
      <c r="V7448" s="1">
        <v>2118</v>
      </c>
      <c r="W7448">
        <v>-5</v>
      </c>
      <c r="X7448">
        <v>0</v>
      </c>
      <c r="Y7448">
        <v>0</v>
      </c>
      <c r="Z7448">
        <v>0</v>
      </c>
      <c r="AA7448" s="3">
        <f t="shared" si="116"/>
        <v>8.8888888888888892E-2</v>
      </c>
      <c r="AB7448" s="3">
        <f t="shared" si="116"/>
        <v>7.6388888888888881E-2</v>
      </c>
      <c r="AC7448">
        <v>128</v>
      </c>
      <c r="AD7448">
        <v>110</v>
      </c>
      <c r="AE7448">
        <v>594</v>
      </c>
    </row>
    <row r="7449" spans="1:31" x14ac:dyDescent="0.3">
      <c r="A7449">
        <v>2016</v>
      </c>
      <c r="B7449">
        <v>3</v>
      </c>
      <c r="C7449">
        <v>8</v>
      </c>
      <c r="D7449">
        <v>30</v>
      </c>
      <c r="E7449">
        <v>2</v>
      </c>
      <c r="F7449" t="s">
        <v>25</v>
      </c>
      <c r="G7449" t="s">
        <v>43</v>
      </c>
      <c r="H7449">
        <v>1549</v>
      </c>
      <c r="I7449">
        <v>13487</v>
      </c>
      <c r="J7449" t="s">
        <v>31</v>
      </c>
      <c r="K7449">
        <v>10397</v>
      </c>
      <c r="L7449" t="s">
        <v>27</v>
      </c>
      <c r="M7449" s="2">
        <v>0.74930555555555556</v>
      </c>
      <c r="N7449" s="1">
        <v>1759</v>
      </c>
      <c r="O7449" s="2">
        <v>0.75069444444444444</v>
      </c>
      <c r="P7449" s="1">
        <v>1801</v>
      </c>
      <c r="Q7449">
        <v>2</v>
      </c>
      <c r="R7449">
        <v>0</v>
      </c>
      <c r="S7449" s="2">
        <v>0.89930555555555547</v>
      </c>
      <c r="T7449" s="1">
        <v>2135</v>
      </c>
      <c r="U7449" s="2">
        <v>0.90069444444444446</v>
      </c>
      <c r="V7449" s="1">
        <v>2137</v>
      </c>
      <c r="W7449">
        <v>2</v>
      </c>
      <c r="X7449">
        <v>0</v>
      </c>
      <c r="Y7449">
        <v>0</v>
      </c>
      <c r="Z7449">
        <v>0</v>
      </c>
      <c r="AA7449" s="3">
        <f t="shared" si="116"/>
        <v>0.10833333333333334</v>
      </c>
      <c r="AB7449" s="3">
        <f t="shared" si="116"/>
        <v>0.10833333333333334</v>
      </c>
      <c r="AC7449">
        <v>156</v>
      </c>
      <c r="AD7449">
        <v>156</v>
      </c>
      <c r="AE7449">
        <v>907</v>
      </c>
    </row>
    <row r="7450" spans="1:31" x14ac:dyDescent="0.3">
      <c r="A7450">
        <v>2016</v>
      </c>
      <c r="B7450">
        <v>3</v>
      </c>
      <c r="C7450">
        <v>8</v>
      </c>
      <c r="D7450">
        <v>31</v>
      </c>
      <c r="E7450">
        <v>3</v>
      </c>
      <c r="F7450" t="s">
        <v>25</v>
      </c>
      <c r="G7450" t="s">
        <v>554</v>
      </c>
      <c r="H7450">
        <v>1108</v>
      </c>
      <c r="I7450">
        <v>13487</v>
      </c>
      <c r="J7450" t="s">
        <v>31</v>
      </c>
      <c r="K7450">
        <v>10397</v>
      </c>
      <c r="L7450" t="s">
        <v>27</v>
      </c>
      <c r="M7450" s="2">
        <v>0.63888888888888895</v>
      </c>
      <c r="N7450" s="1">
        <v>1520</v>
      </c>
      <c r="O7450" s="2">
        <v>0.63611111111111118</v>
      </c>
      <c r="P7450" s="1">
        <v>1516</v>
      </c>
      <c r="Q7450">
        <v>-4</v>
      </c>
      <c r="R7450">
        <v>0</v>
      </c>
      <c r="S7450" s="2">
        <v>0.78749999999999998</v>
      </c>
      <c r="T7450" s="1">
        <v>1854</v>
      </c>
      <c r="U7450" s="2">
        <v>0.77708333333333324</v>
      </c>
      <c r="V7450" s="1">
        <v>1839</v>
      </c>
      <c r="W7450">
        <v>-15</v>
      </c>
      <c r="X7450">
        <v>0</v>
      </c>
      <c r="Y7450">
        <v>0</v>
      </c>
      <c r="Z7450">
        <v>0</v>
      </c>
      <c r="AA7450" s="3">
        <f t="shared" si="116"/>
        <v>0.10694444444444445</v>
      </c>
      <c r="AB7450" s="3">
        <f t="shared" si="116"/>
        <v>9.930555555555555E-2</v>
      </c>
      <c r="AC7450">
        <v>154</v>
      </c>
      <c r="AD7450">
        <v>143</v>
      </c>
      <c r="AE7450">
        <v>907</v>
      </c>
    </row>
    <row r="7451" spans="1:31" x14ac:dyDescent="0.3">
      <c r="A7451">
        <v>2016</v>
      </c>
      <c r="B7451">
        <v>3</v>
      </c>
      <c r="C7451">
        <v>8</v>
      </c>
      <c r="D7451">
        <v>29</v>
      </c>
      <c r="E7451">
        <v>1</v>
      </c>
      <c r="F7451" t="s">
        <v>25</v>
      </c>
      <c r="G7451" t="s">
        <v>729</v>
      </c>
      <c r="H7451">
        <v>2646</v>
      </c>
      <c r="I7451">
        <v>13487</v>
      </c>
      <c r="J7451" t="s">
        <v>31</v>
      </c>
      <c r="K7451">
        <v>14747</v>
      </c>
      <c r="L7451" t="s">
        <v>28</v>
      </c>
      <c r="M7451" s="2">
        <v>0.90972222222222221</v>
      </c>
      <c r="N7451" s="1">
        <v>2150</v>
      </c>
      <c r="O7451" s="2">
        <v>0.93333333333333324</v>
      </c>
      <c r="P7451" s="1">
        <v>2224</v>
      </c>
      <c r="Q7451">
        <v>34</v>
      </c>
      <c r="R7451">
        <v>1</v>
      </c>
      <c r="S7451" s="2">
        <v>0.97916666666666663</v>
      </c>
      <c r="T7451" s="1">
        <v>2330</v>
      </c>
      <c r="U7451" s="2">
        <v>0.99375000000000002</v>
      </c>
      <c r="V7451" s="1">
        <v>2351</v>
      </c>
      <c r="W7451">
        <v>21</v>
      </c>
      <c r="X7451">
        <v>1</v>
      </c>
      <c r="Y7451">
        <v>0</v>
      </c>
      <c r="Z7451">
        <v>0</v>
      </c>
      <c r="AA7451" s="3">
        <f t="shared" si="116"/>
        <v>0.15277777777777776</v>
      </c>
      <c r="AB7451" s="3">
        <f t="shared" si="116"/>
        <v>0.14375000000000002</v>
      </c>
      <c r="AC7451">
        <v>220</v>
      </c>
      <c r="AD7451">
        <v>207</v>
      </c>
      <c r="AE7451">
        <v>1399</v>
      </c>
    </row>
    <row r="7452" spans="1:31" x14ac:dyDescent="0.3">
      <c r="A7452">
        <v>2016</v>
      </c>
      <c r="B7452">
        <v>3</v>
      </c>
      <c r="C7452">
        <v>8</v>
      </c>
      <c r="D7452">
        <v>29</v>
      </c>
      <c r="E7452">
        <v>1</v>
      </c>
      <c r="F7452" t="s">
        <v>25</v>
      </c>
      <c r="G7452" t="s">
        <v>493</v>
      </c>
      <c r="H7452">
        <v>2821</v>
      </c>
      <c r="I7452">
        <v>12478</v>
      </c>
      <c r="J7452" t="s">
        <v>40</v>
      </c>
      <c r="K7452">
        <v>14747</v>
      </c>
      <c r="L7452" t="s">
        <v>28</v>
      </c>
      <c r="M7452" s="2">
        <v>0.90625</v>
      </c>
      <c r="N7452" s="1">
        <v>2145</v>
      </c>
      <c r="O7452" s="2">
        <v>0.92152777777777783</v>
      </c>
      <c r="P7452" s="1">
        <v>2207</v>
      </c>
      <c r="Q7452">
        <v>22</v>
      </c>
      <c r="R7452">
        <v>1</v>
      </c>
      <c r="S7452" s="2">
        <v>3.9583333333333331E-2</v>
      </c>
      <c r="T7452" s="1">
        <v>57</v>
      </c>
      <c r="U7452" s="2">
        <v>5.347222222222222E-2</v>
      </c>
      <c r="V7452" s="1">
        <v>117</v>
      </c>
      <c r="W7452">
        <v>20</v>
      </c>
      <c r="X7452">
        <v>1</v>
      </c>
      <c r="Y7452">
        <v>0</v>
      </c>
      <c r="Z7452">
        <v>0</v>
      </c>
      <c r="AA7452" s="3">
        <f t="shared" si="116"/>
        <v>0.25833333333333336</v>
      </c>
      <c r="AB7452" s="3">
        <f t="shared" si="116"/>
        <v>0.25694444444444448</v>
      </c>
      <c r="AC7452">
        <v>372</v>
      </c>
      <c r="AD7452">
        <v>370</v>
      </c>
      <c r="AE7452">
        <v>2422</v>
      </c>
    </row>
    <row r="7453" spans="1:31" x14ac:dyDescent="0.3">
      <c r="A7453">
        <v>2016</v>
      </c>
      <c r="B7453">
        <v>3</v>
      </c>
      <c r="C7453">
        <v>8</v>
      </c>
      <c r="D7453">
        <v>29</v>
      </c>
      <c r="E7453">
        <v>1</v>
      </c>
      <c r="F7453" t="s">
        <v>25</v>
      </c>
      <c r="G7453" t="s">
        <v>88</v>
      </c>
      <c r="H7453">
        <v>2842</v>
      </c>
      <c r="I7453">
        <v>12478</v>
      </c>
      <c r="J7453" t="s">
        <v>40</v>
      </c>
      <c r="K7453">
        <v>10397</v>
      </c>
      <c r="L7453" t="s">
        <v>27</v>
      </c>
      <c r="M7453" s="2">
        <v>0.72222222222222221</v>
      </c>
      <c r="N7453" s="1">
        <v>1720</v>
      </c>
      <c r="O7453" s="2">
        <v>0.72916666666666663</v>
      </c>
      <c r="P7453" s="1">
        <v>1730</v>
      </c>
      <c r="Q7453">
        <v>10</v>
      </c>
      <c r="R7453">
        <v>0</v>
      </c>
      <c r="S7453" s="2">
        <v>0.83611111111111114</v>
      </c>
      <c r="T7453" s="1">
        <v>2004</v>
      </c>
      <c r="U7453" s="2">
        <v>0.83472222222222225</v>
      </c>
      <c r="V7453" s="1">
        <v>2002</v>
      </c>
      <c r="W7453">
        <v>-2</v>
      </c>
      <c r="X7453">
        <v>0</v>
      </c>
      <c r="Y7453">
        <v>0</v>
      </c>
      <c r="Z7453">
        <v>0</v>
      </c>
      <c r="AA7453" s="3">
        <f t="shared" si="116"/>
        <v>0.11388888888888889</v>
      </c>
      <c r="AB7453" s="3">
        <f t="shared" si="116"/>
        <v>0.10555555555555556</v>
      </c>
      <c r="AC7453">
        <v>164</v>
      </c>
      <c r="AD7453">
        <v>152</v>
      </c>
      <c r="AE7453">
        <v>760</v>
      </c>
    </row>
    <row r="7454" spans="1:31" x14ac:dyDescent="0.3">
      <c r="A7454">
        <v>2016</v>
      </c>
      <c r="B7454">
        <v>3</v>
      </c>
      <c r="C7454">
        <v>8</v>
      </c>
      <c r="D7454">
        <v>30</v>
      </c>
      <c r="E7454">
        <v>2</v>
      </c>
      <c r="F7454" t="s">
        <v>25</v>
      </c>
      <c r="G7454" t="s">
        <v>217</v>
      </c>
      <c r="H7454">
        <v>23</v>
      </c>
      <c r="I7454">
        <v>11433</v>
      </c>
      <c r="J7454" t="s">
        <v>30</v>
      </c>
      <c r="K7454">
        <v>13487</v>
      </c>
      <c r="L7454" t="s">
        <v>31</v>
      </c>
      <c r="M7454" s="2">
        <v>0.65625</v>
      </c>
      <c r="N7454" s="1">
        <v>1545</v>
      </c>
      <c r="O7454" s="2">
        <v>0.65694444444444444</v>
      </c>
      <c r="P7454" s="1">
        <v>1546</v>
      </c>
      <c r="Q7454">
        <v>1</v>
      </c>
      <c r="R7454">
        <v>0</v>
      </c>
      <c r="S7454" s="2">
        <v>0.70000000000000007</v>
      </c>
      <c r="T7454" s="1">
        <v>1648</v>
      </c>
      <c r="U7454" s="2">
        <v>0.6958333333333333</v>
      </c>
      <c r="V7454" s="1">
        <v>1642</v>
      </c>
      <c r="W7454">
        <v>-6</v>
      </c>
      <c r="X7454">
        <v>0</v>
      </c>
      <c r="Y7454">
        <v>0</v>
      </c>
      <c r="Z7454">
        <v>0</v>
      </c>
      <c r="AA7454" s="3">
        <f t="shared" si="116"/>
        <v>8.5416666666666655E-2</v>
      </c>
      <c r="AB7454" s="3">
        <f t="shared" si="116"/>
        <v>8.0555555555555561E-2</v>
      </c>
      <c r="AC7454">
        <v>123</v>
      </c>
      <c r="AD7454">
        <v>116</v>
      </c>
      <c r="AE7454">
        <v>528</v>
      </c>
    </row>
    <row r="7455" spans="1:31" x14ac:dyDescent="0.3">
      <c r="A7455">
        <v>2016</v>
      </c>
      <c r="B7455">
        <v>3</v>
      </c>
      <c r="C7455">
        <v>8</v>
      </c>
      <c r="D7455">
        <v>30</v>
      </c>
      <c r="E7455">
        <v>2</v>
      </c>
      <c r="F7455" t="s">
        <v>25</v>
      </c>
      <c r="G7455" t="s">
        <v>725</v>
      </c>
      <c r="H7455">
        <v>53</v>
      </c>
      <c r="I7455">
        <v>13487</v>
      </c>
      <c r="J7455" t="s">
        <v>31</v>
      </c>
      <c r="K7455">
        <v>11433</v>
      </c>
      <c r="L7455" t="s">
        <v>30</v>
      </c>
      <c r="M7455" s="2">
        <v>0.63541666666666663</v>
      </c>
      <c r="N7455" s="1">
        <v>1515</v>
      </c>
      <c r="O7455" s="2">
        <v>0.63472222222222219</v>
      </c>
      <c r="P7455" s="1">
        <v>1514</v>
      </c>
      <c r="Q7455">
        <v>-1</v>
      </c>
      <c r="R7455">
        <v>0</v>
      </c>
      <c r="S7455" s="2">
        <v>0.74861111111111101</v>
      </c>
      <c r="T7455" s="1">
        <v>1758</v>
      </c>
      <c r="U7455" s="2">
        <v>0.73888888888888893</v>
      </c>
      <c r="V7455" s="1">
        <v>1744</v>
      </c>
      <c r="W7455">
        <v>-14</v>
      </c>
      <c r="X7455">
        <v>0</v>
      </c>
      <c r="Y7455">
        <v>0</v>
      </c>
      <c r="Z7455">
        <v>0</v>
      </c>
      <c r="AA7455" s="3">
        <f t="shared" si="116"/>
        <v>7.1527777777777773E-2</v>
      </c>
      <c r="AB7455" s="3">
        <f t="shared" si="116"/>
        <v>6.25E-2</v>
      </c>
      <c r="AC7455">
        <v>103</v>
      </c>
      <c r="AD7455">
        <v>90</v>
      </c>
      <c r="AE7455">
        <v>528</v>
      </c>
    </row>
    <row r="7456" spans="1:31" x14ac:dyDescent="0.3">
      <c r="A7456">
        <v>2016</v>
      </c>
      <c r="B7456">
        <v>3</v>
      </c>
      <c r="C7456">
        <v>8</v>
      </c>
      <c r="D7456">
        <v>30</v>
      </c>
      <c r="E7456">
        <v>2</v>
      </c>
      <c r="F7456" t="s">
        <v>25</v>
      </c>
      <c r="G7456" t="s">
        <v>48</v>
      </c>
      <c r="H7456">
        <v>173</v>
      </c>
      <c r="I7456">
        <v>10397</v>
      </c>
      <c r="J7456" t="s">
        <v>27</v>
      </c>
      <c r="K7456">
        <v>14747</v>
      </c>
      <c r="L7456" t="s">
        <v>28</v>
      </c>
      <c r="M7456" s="2">
        <v>0.69791666666666663</v>
      </c>
      <c r="N7456" s="1">
        <v>1645</v>
      </c>
      <c r="O7456" s="2">
        <v>0.6958333333333333</v>
      </c>
      <c r="P7456" s="1">
        <v>1642</v>
      </c>
      <c r="Q7456">
        <v>-3</v>
      </c>
      <c r="R7456">
        <v>0</v>
      </c>
      <c r="S7456" s="2">
        <v>0.7944444444444444</v>
      </c>
      <c r="T7456" s="1">
        <v>1904</v>
      </c>
      <c r="U7456" s="2">
        <v>0.78402777777777777</v>
      </c>
      <c r="V7456" s="1">
        <v>1849</v>
      </c>
      <c r="W7456">
        <v>-15</v>
      </c>
      <c r="X7456">
        <v>0</v>
      </c>
      <c r="Y7456">
        <v>0</v>
      </c>
      <c r="Z7456">
        <v>0</v>
      </c>
      <c r="AA7456" s="3">
        <f t="shared" si="116"/>
        <v>0.22152777777777777</v>
      </c>
      <c r="AB7456" s="3">
        <f t="shared" si="116"/>
        <v>0.21319444444444444</v>
      </c>
      <c r="AC7456">
        <v>319</v>
      </c>
      <c r="AD7456">
        <v>307</v>
      </c>
      <c r="AE7456">
        <v>2182</v>
      </c>
    </row>
    <row r="7457" spans="1:31" x14ac:dyDescent="0.3">
      <c r="A7457">
        <v>2016</v>
      </c>
      <c r="B7457">
        <v>3</v>
      </c>
      <c r="C7457">
        <v>8</v>
      </c>
      <c r="D7457">
        <v>30</v>
      </c>
      <c r="E7457">
        <v>2</v>
      </c>
      <c r="F7457" t="s">
        <v>25</v>
      </c>
      <c r="G7457" t="s">
        <v>751</v>
      </c>
      <c r="H7457">
        <v>220</v>
      </c>
      <c r="I7457">
        <v>12478</v>
      </c>
      <c r="J7457" t="s">
        <v>40</v>
      </c>
      <c r="K7457">
        <v>10397</v>
      </c>
      <c r="L7457" t="s">
        <v>27</v>
      </c>
      <c r="M7457" s="2">
        <v>0.80902777777777779</v>
      </c>
      <c r="N7457" s="1">
        <v>1925</v>
      </c>
      <c r="O7457" s="2">
        <v>0.81180555555555556</v>
      </c>
      <c r="P7457" s="1">
        <v>1929</v>
      </c>
      <c r="Q7457">
        <v>4</v>
      </c>
      <c r="R7457">
        <v>0</v>
      </c>
      <c r="S7457" s="2">
        <v>0.92222222222222217</v>
      </c>
      <c r="T7457" s="1">
        <v>2208</v>
      </c>
      <c r="U7457" s="2">
        <v>0.90763888888888899</v>
      </c>
      <c r="V7457" s="1">
        <v>2147</v>
      </c>
      <c r="W7457">
        <v>-21</v>
      </c>
      <c r="X7457">
        <v>0</v>
      </c>
      <c r="Y7457">
        <v>0</v>
      </c>
      <c r="Z7457">
        <v>0</v>
      </c>
      <c r="AA7457" s="3">
        <f t="shared" si="116"/>
        <v>0.11319444444444444</v>
      </c>
      <c r="AB7457" s="3">
        <f t="shared" si="116"/>
        <v>9.5833333333333326E-2</v>
      </c>
      <c r="AC7457">
        <v>163</v>
      </c>
      <c r="AD7457">
        <v>138</v>
      </c>
      <c r="AE7457">
        <v>760</v>
      </c>
    </row>
    <row r="7458" spans="1:31" x14ac:dyDescent="0.3">
      <c r="A7458">
        <v>2016</v>
      </c>
      <c r="B7458">
        <v>3</v>
      </c>
      <c r="C7458">
        <v>8</v>
      </c>
      <c r="D7458">
        <v>30</v>
      </c>
      <c r="E7458">
        <v>2</v>
      </c>
      <c r="F7458" t="s">
        <v>25</v>
      </c>
      <c r="G7458" t="s">
        <v>256</v>
      </c>
      <c r="H7458">
        <v>325</v>
      </c>
      <c r="I7458">
        <v>11433</v>
      </c>
      <c r="J7458" t="s">
        <v>30</v>
      </c>
      <c r="K7458">
        <v>10397</v>
      </c>
      <c r="L7458" t="s">
        <v>27</v>
      </c>
      <c r="M7458" s="2">
        <v>0.57291666666666663</v>
      </c>
      <c r="N7458" s="1">
        <v>1345</v>
      </c>
      <c r="O7458" s="2">
        <v>0.57152777777777775</v>
      </c>
      <c r="P7458" s="1">
        <v>1343</v>
      </c>
      <c r="Q7458">
        <v>-2</v>
      </c>
      <c r="R7458">
        <v>0</v>
      </c>
      <c r="S7458" s="2">
        <v>0.65902777777777777</v>
      </c>
      <c r="T7458" s="1">
        <v>1549</v>
      </c>
      <c r="U7458" s="2">
        <v>0.64861111111111114</v>
      </c>
      <c r="V7458" s="1">
        <v>1534</v>
      </c>
      <c r="W7458">
        <v>-15</v>
      </c>
      <c r="X7458">
        <v>0</v>
      </c>
      <c r="Y7458">
        <v>0</v>
      </c>
      <c r="Z7458">
        <v>0</v>
      </c>
      <c r="AA7458" s="3">
        <f t="shared" si="116"/>
        <v>8.6111111111111124E-2</v>
      </c>
      <c r="AB7458" s="3">
        <f t="shared" si="116"/>
        <v>7.7083333333333337E-2</v>
      </c>
      <c r="AC7458">
        <v>124</v>
      </c>
      <c r="AD7458">
        <v>111</v>
      </c>
      <c r="AE7458">
        <v>594</v>
      </c>
    </row>
    <row r="7459" spans="1:31" x14ac:dyDescent="0.3">
      <c r="A7459">
        <v>2016</v>
      </c>
      <c r="B7459">
        <v>3</v>
      </c>
      <c r="C7459">
        <v>8</v>
      </c>
      <c r="D7459">
        <v>30</v>
      </c>
      <c r="E7459">
        <v>2</v>
      </c>
      <c r="F7459" t="s">
        <v>25</v>
      </c>
      <c r="G7459" t="s">
        <v>404</v>
      </c>
      <c r="H7459">
        <v>420</v>
      </c>
      <c r="I7459">
        <v>10397</v>
      </c>
      <c r="J7459" t="s">
        <v>27</v>
      </c>
      <c r="K7459">
        <v>12478</v>
      </c>
      <c r="L7459" t="s">
        <v>40</v>
      </c>
      <c r="M7459" s="2">
        <v>0.58750000000000002</v>
      </c>
      <c r="N7459" s="1">
        <v>1406</v>
      </c>
      <c r="O7459" s="2">
        <v>0.59236111111111112</v>
      </c>
      <c r="P7459" s="1">
        <v>1413</v>
      </c>
      <c r="Q7459">
        <v>7</v>
      </c>
      <c r="R7459">
        <v>0</v>
      </c>
      <c r="S7459" s="2">
        <v>0.68680555555555556</v>
      </c>
      <c r="T7459" s="1">
        <v>1629</v>
      </c>
      <c r="U7459" s="2">
        <v>0.67986111111111114</v>
      </c>
      <c r="V7459" s="1">
        <v>1619</v>
      </c>
      <c r="W7459">
        <v>-10</v>
      </c>
      <c r="X7459">
        <v>0</v>
      </c>
      <c r="Y7459">
        <v>0</v>
      </c>
      <c r="Z7459">
        <v>0</v>
      </c>
      <c r="AA7459" s="3">
        <f t="shared" si="116"/>
        <v>9.930555555555555E-2</v>
      </c>
      <c r="AB7459" s="3">
        <f t="shared" si="116"/>
        <v>8.7500000000000008E-2</v>
      </c>
      <c r="AC7459">
        <v>143</v>
      </c>
      <c r="AD7459">
        <v>126</v>
      </c>
      <c r="AE7459">
        <v>760</v>
      </c>
    </row>
    <row r="7460" spans="1:31" x14ac:dyDescent="0.3">
      <c r="A7460">
        <v>2016</v>
      </c>
      <c r="B7460">
        <v>3</v>
      </c>
      <c r="C7460">
        <v>8</v>
      </c>
      <c r="D7460">
        <v>30</v>
      </c>
      <c r="E7460">
        <v>2</v>
      </c>
      <c r="F7460" t="s">
        <v>25</v>
      </c>
      <c r="G7460" t="s">
        <v>69</v>
      </c>
      <c r="H7460">
        <v>435</v>
      </c>
      <c r="I7460">
        <v>12478</v>
      </c>
      <c r="J7460" t="s">
        <v>40</v>
      </c>
      <c r="K7460">
        <v>14747</v>
      </c>
      <c r="L7460" t="s">
        <v>28</v>
      </c>
      <c r="M7460" s="2">
        <v>0.33680555555555558</v>
      </c>
      <c r="N7460" s="1">
        <v>805</v>
      </c>
      <c r="O7460" s="2">
        <v>0.33263888888888887</v>
      </c>
      <c r="P7460" s="1">
        <v>759</v>
      </c>
      <c r="Q7460">
        <v>-6</v>
      </c>
      <c r="R7460">
        <v>0</v>
      </c>
      <c r="S7460" s="2">
        <v>0.47013888888888888</v>
      </c>
      <c r="T7460" s="1">
        <v>1117</v>
      </c>
      <c r="U7460" s="2">
        <v>0.45833333333333331</v>
      </c>
      <c r="V7460" s="1">
        <v>1100</v>
      </c>
      <c r="W7460">
        <v>-17</v>
      </c>
      <c r="X7460">
        <v>0</v>
      </c>
      <c r="Y7460">
        <v>0</v>
      </c>
      <c r="Z7460">
        <v>0</v>
      </c>
      <c r="AA7460" s="3">
        <f t="shared" si="116"/>
        <v>0.25833333333333336</v>
      </c>
      <c r="AB7460" s="3">
        <f t="shared" si="116"/>
        <v>0.25069444444444444</v>
      </c>
      <c r="AC7460">
        <v>372</v>
      </c>
      <c r="AD7460">
        <v>361</v>
      </c>
      <c r="AE7460">
        <v>2422</v>
      </c>
    </row>
    <row r="7461" spans="1:31" x14ac:dyDescent="0.3">
      <c r="A7461">
        <v>2016</v>
      </c>
      <c r="B7461">
        <v>3</v>
      </c>
      <c r="C7461">
        <v>8</v>
      </c>
      <c r="D7461">
        <v>30</v>
      </c>
      <c r="E7461">
        <v>2</v>
      </c>
      <c r="F7461" t="s">
        <v>25</v>
      </c>
      <c r="G7461" t="s">
        <v>293</v>
      </c>
      <c r="H7461">
        <v>449</v>
      </c>
      <c r="I7461">
        <v>12478</v>
      </c>
      <c r="J7461" t="s">
        <v>40</v>
      </c>
      <c r="K7461">
        <v>11433</v>
      </c>
      <c r="L7461" t="s">
        <v>30</v>
      </c>
      <c r="M7461" s="2">
        <v>0.38194444444444442</v>
      </c>
      <c r="N7461" s="1">
        <v>910</v>
      </c>
      <c r="O7461" s="2">
        <v>0.37847222222222227</v>
      </c>
      <c r="P7461" s="1">
        <v>905</v>
      </c>
      <c r="Q7461">
        <v>-5</v>
      </c>
      <c r="R7461">
        <v>0</v>
      </c>
      <c r="S7461" s="2">
        <v>0.47430555555555554</v>
      </c>
      <c r="T7461" s="1">
        <v>1123</v>
      </c>
      <c r="U7461" s="2">
        <v>0.45277777777777778</v>
      </c>
      <c r="V7461" s="1">
        <v>1052</v>
      </c>
      <c r="W7461">
        <v>-31</v>
      </c>
      <c r="X7461">
        <v>0</v>
      </c>
      <c r="Y7461">
        <v>0</v>
      </c>
      <c r="Z7461">
        <v>0</v>
      </c>
      <c r="AA7461" s="3">
        <f t="shared" si="116"/>
        <v>9.2361111111111116E-2</v>
      </c>
      <c r="AB7461" s="3">
        <f t="shared" si="116"/>
        <v>7.4305555555555555E-2</v>
      </c>
      <c r="AC7461">
        <v>133</v>
      </c>
      <c r="AD7461">
        <v>107</v>
      </c>
      <c r="AE7461">
        <v>509</v>
      </c>
    </row>
    <row r="7462" spans="1:31" x14ac:dyDescent="0.3">
      <c r="A7462">
        <v>2016</v>
      </c>
      <c r="B7462">
        <v>3</v>
      </c>
      <c r="C7462">
        <v>8</v>
      </c>
      <c r="D7462">
        <v>30</v>
      </c>
      <c r="E7462">
        <v>2</v>
      </c>
      <c r="F7462" t="s">
        <v>25</v>
      </c>
      <c r="G7462" t="s">
        <v>679</v>
      </c>
      <c r="H7462">
        <v>526</v>
      </c>
      <c r="I7462">
        <v>10397</v>
      </c>
      <c r="J7462" t="s">
        <v>27</v>
      </c>
      <c r="K7462">
        <v>13487</v>
      </c>
      <c r="L7462" t="s">
        <v>31</v>
      </c>
      <c r="M7462" s="2">
        <v>0.93125000000000002</v>
      </c>
      <c r="N7462" s="1">
        <v>2221</v>
      </c>
      <c r="O7462" s="2">
        <v>0.92847222222222225</v>
      </c>
      <c r="P7462" s="1">
        <v>2217</v>
      </c>
      <c r="Q7462">
        <v>-4</v>
      </c>
      <c r="R7462">
        <v>0</v>
      </c>
      <c r="S7462" s="2">
        <v>0.99930555555555556</v>
      </c>
      <c r="T7462" s="1">
        <v>2359</v>
      </c>
      <c r="U7462" s="2">
        <v>0.98888888888888893</v>
      </c>
      <c r="V7462" s="1">
        <v>2344</v>
      </c>
      <c r="W7462">
        <v>-15</v>
      </c>
      <c r="X7462">
        <v>0</v>
      </c>
      <c r="Y7462">
        <v>0</v>
      </c>
      <c r="Z7462">
        <v>0</v>
      </c>
      <c r="AA7462" s="3">
        <f t="shared" si="116"/>
        <v>0.10972222222222222</v>
      </c>
      <c r="AB7462" s="3">
        <f t="shared" si="116"/>
        <v>0.10208333333333335</v>
      </c>
      <c r="AC7462">
        <v>158</v>
      </c>
      <c r="AD7462">
        <v>147</v>
      </c>
      <c r="AE7462">
        <v>907</v>
      </c>
    </row>
    <row r="7463" spans="1:31" x14ac:dyDescent="0.3">
      <c r="A7463">
        <v>2016</v>
      </c>
      <c r="B7463">
        <v>3</v>
      </c>
      <c r="C7463">
        <v>8</v>
      </c>
      <c r="D7463">
        <v>30</v>
      </c>
      <c r="E7463">
        <v>2</v>
      </c>
      <c r="F7463" t="s">
        <v>25</v>
      </c>
      <c r="G7463" t="s">
        <v>358</v>
      </c>
      <c r="H7463">
        <v>589</v>
      </c>
      <c r="I7463">
        <v>13487</v>
      </c>
      <c r="J7463" t="s">
        <v>31</v>
      </c>
      <c r="K7463">
        <v>14747</v>
      </c>
      <c r="L7463" t="s">
        <v>28</v>
      </c>
      <c r="M7463" s="2">
        <v>0.47638888888888892</v>
      </c>
      <c r="N7463" s="1">
        <v>1126</v>
      </c>
      <c r="O7463" s="2">
        <v>0.47222222222222227</v>
      </c>
      <c r="P7463" s="1">
        <v>1120</v>
      </c>
      <c r="Q7463">
        <v>-6</v>
      </c>
      <c r="R7463">
        <v>0</v>
      </c>
      <c r="S7463" s="2">
        <v>0.54513888888888895</v>
      </c>
      <c r="T7463" s="1">
        <v>1305</v>
      </c>
      <c r="U7463" s="2">
        <v>0.53194444444444444</v>
      </c>
      <c r="V7463" s="1">
        <v>1246</v>
      </c>
      <c r="W7463">
        <v>-19</v>
      </c>
      <c r="X7463">
        <v>0</v>
      </c>
      <c r="Y7463">
        <v>0</v>
      </c>
      <c r="Z7463">
        <v>0</v>
      </c>
      <c r="AA7463" s="3">
        <f t="shared" si="116"/>
        <v>0.15208333333333332</v>
      </c>
      <c r="AB7463" s="3">
        <f t="shared" si="116"/>
        <v>0.14305555555555555</v>
      </c>
      <c r="AC7463">
        <v>219</v>
      </c>
      <c r="AD7463">
        <v>206</v>
      </c>
      <c r="AE7463">
        <v>1399</v>
      </c>
    </row>
    <row r="7464" spans="1:31" x14ac:dyDescent="0.3">
      <c r="A7464">
        <v>2016</v>
      </c>
      <c r="B7464">
        <v>3</v>
      </c>
      <c r="C7464">
        <v>8</v>
      </c>
      <c r="D7464">
        <v>30</v>
      </c>
      <c r="E7464">
        <v>2</v>
      </c>
      <c r="F7464" t="s">
        <v>25</v>
      </c>
      <c r="G7464" t="s">
        <v>32</v>
      </c>
      <c r="H7464">
        <v>595</v>
      </c>
      <c r="I7464">
        <v>14747</v>
      </c>
      <c r="J7464" t="s">
        <v>28</v>
      </c>
      <c r="K7464">
        <v>10397</v>
      </c>
      <c r="L7464" t="s">
        <v>27</v>
      </c>
      <c r="M7464" s="2">
        <v>0.62291666666666667</v>
      </c>
      <c r="N7464" s="1">
        <v>1457</v>
      </c>
      <c r="O7464" s="2">
        <v>0.62222222222222223</v>
      </c>
      <c r="P7464" s="1">
        <v>1456</v>
      </c>
      <c r="Q7464">
        <v>-1</v>
      </c>
      <c r="R7464">
        <v>0</v>
      </c>
      <c r="S7464" s="2">
        <v>0.94791666666666663</v>
      </c>
      <c r="T7464" s="1">
        <v>2245</v>
      </c>
      <c r="U7464" s="2">
        <v>0.93888888888888899</v>
      </c>
      <c r="V7464" s="1">
        <v>2232</v>
      </c>
      <c r="W7464">
        <v>-13</v>
      </c>
      <c r="X7464">
        <v>0</v>
      </c>
      <c r="Y7464">
        <v>0</v>
      </c>
      <c r="Z7464">
        <v>0</v>
      </c>
      <c r="AA7464" s="3">
        <f t="shared" si="116"/>
        <v>0.19999999999999998</v>
      </c>
      <c r="AB7464" s="3">
        <f t="shared" si="116"/>
        <v>0.19166666666666665</v>
      </c>
      <c r="AC7464">
        <v>288</v>
      </c>
      <c r="AD7464">
        <v>276</v>
      </c>
      <c r="AE7464">
        <v>2182</v>
      </c>
    </row>
    <row r="7465" spans="1:31" x14ac:dyDescent="0.3">
      <c r="A7465">
        <v>2016</v>
      </c>
      <c r="B7465">
        <v>3</v>
      </c>
      <c r="C7465">
        <v>8</v>
      </c>
      <c r="D7465">
        <v>30</v>
      </c>
      <c r="E7465">
        <v>2</v>
      </c>
      <c r="F7465" t="s">
        <v>25</v>
      </c>
      <c r="G7465" t="s">
        <v>275</v>
      </c>
      <c r="H7465">
        <v>677</v>
      </c>
      <c r="I7465">
        <v>13487</v>
      </c>
      <c r="J7465" t="s">
        <v>31</v>
      </c>
      <c r="K7465">
        <v>11433</v>
      </c>
      <c r="L7465" t="s">
        <v>30</v>
      </c>
      <c r="M7465" s="2">
        <v>0.42638888888888887</v>
      </c>
      <c r="N7465" s="1">
        <v>1014</v>
      </c>
      <c r="O7465" s="2">
        <v>0.42430555555555555</v>
      </c>
      <c r="P7465" s="1">
        <v>1011</v>
      </c>
      <c r="Q7465">
        <v>-3</v>
      </c>
      <c r="R7465">
        <v>0</v>
      </c>
      <c r="S7465" s="2">
        <v>0.54375000000000007</v>
      </c>
      <c r="T7465" s="1">
        <v>1303</v>
      </c>
      <c r="U7465" s="2">
        <v>0.53263888888888888</v>
      </c>
      <c r="V7465" s="1">
        <v>1247</v>
      </c>
      <c r="W7465">
        <v>-16</v>
      </c>
      <c r="X7465">
        <v>0</v>
      </c>
      <c r="Y7465">
        <v>0</v>
      </c>
      <c r="Z7465">
        <v>0</v>
      </c>
      <c r="AA7465" s="3">
        <f t="shared" si="116"/>
        <v>7.5694444444444439E-2</v>
      </c>
      <c r="AB7465" s="3">
        <f t="shared" si="116"/>
        <v>6.6666666666666666E-2</v>
      </c>
      <c r="AC7465">
        <v>109</v>
      </c>
      <c r="AD7465">
        <v>96</v>
      </c>
      <c r="AE7465">
        <v>528</v>
      </c>
    </row>
    <row r="7466" spans="1:31" x14ac:dyDescent="0.3">
      <c r="A7466">
        <v>2016</v>
      </c>
      <c r="B7466">
        <v>3</v>
      </c>
      <c r="C7466">
        <v>8</v>
      </c>
      <c r="D7466">
        <v>30</v>
      </c>
      <c r="E7466">
        <v>2</v>
      </c>
      <c r="F7466" t="s">
        <v>25</v>
      </c>
      <c r="G7466" t="s">
        <v>256</v>
      </c>
      <c r="H7466">
        <v>748</v>
      </c>
      <c r="I7466">
        <v>10397</v>
      </c>
      <c r="J7466" t="s">
        <v>27</v>
      </c>
      <c r="K7466">
        <v>11433</v>
      </c>
      <c r="L7466" t="s">
        <v>30</v>
      </c>
      <c r="M7466" s="2">
        <v>0.4548611111111111</v>
      </c>
      <c r="N7466" s="1">
        <v>1055</v>
      </c>
      <c r="O7466" s="2">
        <v>0.45347222222222222</v>
      </c>
      <c r="P7466" s="1">
        <v>1053</v>
      </c>
      <c r="Q7466">
        <v>-2</v>
      </c>
      <c r="R7466">
        <v>0</v>
      </c>
      <c r="S7466" s="2">
        <v>0.53819444444444442</v>
      </c>
      <c r="T7466" s="1">
        <v>1255</v>
      </c>
      <c r="U7466" s="2">
        <v>0.52361111111111114</v>
      </c>
      <c r="V7466" s="1">
        <v>1234</v>
      </c>
      <c r="W7466">
        <v>-21</v>
      </c>
      <c r="X7466">
        <v>0</v>
      </c>
      <c r="Y7466">
        <v>0</v>
      </c>
      <c r="Z7466">
        <v>0</v>
      </c>
      <c r="AA7466" s="3">
        <f t="shared" si="116"/>
        <v>8.3333333333333329E-2</v>
      </c>
      <c r="AB7466" s="3">
        <f t="shared" si="116"/>
        <v>7.013888888888889E-2</v>
      </c>
      <c r="AC7466">
        <v>120</v>
      </c>
      <c r="AD7466">
        <v>101</v>
      </c>
      <c r="AE7466">
        <v>594</v>
      </c>
    </row>
    <row r="7467" spans="1:31" x14ac:dyDescent="0.3">
      <c r="A7467">
        <v>2016</v>
      </c>
      <c r="B7467">
        <v>3</v>
      </c>
      <c r="C7467">
        <v>8</v>
      </c>
      <c r="D7467">
        <v>30</v>
      </c>
      <c r="E7467">
        <v>2</v>
      </c>
      <c r="F7467" t="s">
        <v>25</v>
      </c>
      <c r="G7467" t="s">
        <v>442</v>
      </c>
      <c r="H7467">
        <v>2547</v>
      </c>
      <c r="I7467">
        <v>14747</v>
      </c>
      <c r="J7467" t="s">
        <v>28</v>
      </c>
      <c r="K7467">
        <v>13487</v>
      </c>
      <c r="L7467" t="s">
        <v>31</v>
      </c>
      <c r="M7467" s="2">
        <v>0.79861111111111116</v>
      </c>
      <c r="N7467" s="1">
        <v>1910</v>
      </c>
      <c r="O7467" s="2">
        <v>0.7993055555555556</v>
      </c>
      <c r="P7467" s="1">
        <v>1911</v>
      </c>
      <c r="Q7467">
        <v>1</v>
      </c>
      <c r="R7467">
        <v>0</v>
      </c>
      <c r="S7467" s="2">
        <v>1.8055555555555557E-2</v>
      </c>
      <c r="T7467" s="1">
        <v>26</v>
      </c>
      <c r="U7467" s="2">
        <v>1.3888888888888888E-2</v>
      </c>
      <c r="V7467" s="1">
        <v>20</v>
      </c>
      <c r="W7467">
        <v>-6</v>
      </c>
      <c r="X7467">
        <v>0</v>
      </c>
      <c r="Y7467">
        <v>0</v>
      </c>
      <c r="Z7467">
        <v>0</v>
      </c>
      <c r="AA7467" s="3">
        <f t="shared" si="116"/>
        <v>0.1361111111111111</v>
      </c>
      <c r="AB7467" s="3">
        <f t="shared" si="116"/>
        <v>0.13125000000000001</v>
      </c>
      <c r="AC7467">
        <v>196</v>
      </c>
      <c r="AD7467">
        <v>189</v>
      </c>
      <c r="AE7467">
        <v>1399</v>
      </c>
    </row>
    <row r="7468" spans="1:31" x14ac:dyDescent="0.3">
      <c r="A7468">
        <v>2016</v>
      </c>
      <c r="B7468">
        <v>3</v>
      </c>
      <c r="C7468">
        <v>8</v>
      </c>
      <c r="D7468">
        <v>30</v>
      </c>
      <c r="E7468">
        <v>2</v>
      </c>
      <c r="F7468" t="s">
        <v>25</v>
      </c>
      <c r="G7468" t="s">
        <v>597</v>
      </c>
      <c r="H7468">
        <v>2804</v>
      </c>
      <c r="I7468">
        <v>12478</v>
      </c>
      <c r="J7468" t="s">
        <v>40</v>
      </c>
      <c r="K7468">
        <v>13487</v>
      </c>
      <c r="L7468" t="s">
        <v>31</v>
      </c>
      <c r="M7468" s="2">
        <v>0.4861111111111111</v>
      </c>
      <c r="N7468" s="1">
        <v>1140</v>
      </c>
      <c r="O7468" s="2">
        <v>0.48194444444444445</v>
      </c>
      <c r="P7468" s="1">
        <v>1134</v>
      </c>
      <c r="Q7468">
        <v>-6</v>
      </c>
      <c r="R7468">
        <v>0</v>
      </c>
      <c r="S7468" s="2">
        <v>0.5708333333333333</v>
      </c>
      <c r="T7468" s="1">
        <v>1342</v>
      </c>
      <c r="U7468" s="2">
        <v>0.55277777777777781</v>
      </c>
      <c r="V7468" s="1">
        <v>1316</v>
      </c>
      <c r="W7468">
        <v>-26</v>
      </c>
      <c r="X7468">
        <v>0</v>
      </c>
      <c r="Y7468">
        <v>0</v>
      </c>
      <c r="Z7468">
        <v>0</v>
      </c>
      <c r="AA7468" s="3">
        <f t="shared" si="116"/>
        <v>0.12638888888888888</v>
      </c>
      <c r="AB7468" s="3">
        <f t="shared" si="116"/>
        <v>0.1125</v>
      </c>
      <c r="AC7468">
        <v>182</v>
      </c>
      <c r="AD7468">
        <v>162</v>
      </c>
      <c r="AE7468">
        <v>1029</v>
      </c>
    </row>
    <row r="7469" spans="1:31" x14ac:dyDescent="0.3">
      <c r="A7469">
        <v>2016</v>
      </c>
      <c r="B7469">
        <v>3</v>
      </c>
      <c r="C7469">
        <v>8</v>
      </c>
      <c r="D7469">
        <v>30</v>
      </c>
      <c r="E7469">
        <v>2</v>
      </c>
      <c r="F7469" t="s">
        <v>25</v>
      </c>
      <c r="G7469" t="s">
        <v>480</v>
      </c>
      <c r="H7469">
        <v>2825</v>
      </c>
      <c r="I7469">
        <v>13487</v>
      </c>
      <c r="J7469" t="s">
        <v>31</v>
      </c>
      <c r="K7469">
        <v>10397</v>
      </c>
      <c r="L7469" t="s">
        <v>27</v>
      </c>
      <c r="M7469" s="2">
        <v>0.4680555555555555</v>
      </c>
      <c r="N7469" s="1">
        <v>1114</v>
      </c>
      <c r="O7469" s="2">
        <v>0.46388888888888885</v>
      </c>
      <c r="P7469" s="1">
        <v>1108</v>
      </c>
      <c r="Q7469">
        <v>-6</v>
      </c>
      <c r="R7469">
        <v>0</v>
      </c>
      <c r="S7469" s="2">
        <v>0.61319444444444449</v>
      </c>
      <c r="T7469" s="1">
        <v>1443</v>
      </c>
      <c r="U7469" s="2">
        <v>0.6069444444444444</v>
      </c>
      <c r="V7469" s="1">
        <v>1434</v>
      </c>
      <c r="W7469">
        <v>-9</v>
      </c>
      <c r="X7469">
        <v>0</v>
      </c>
      <c r="Y7469">
        <v>0</v>
      </c>
      <c r="Z7469">
        <v>0</v>
      </c>
      <c r="AA7469" s="3">
        <f t="shared" si="116"/>
        <v>0.10347222222222223</v>
      </c>
      <c r="AB7469" s="3">
        <f t="shared" si="116"/>
        <v>0.10138888888888888</v>
      </c>
      <c r="AC7469">
        <v>149</v>
      </c>
      <c r="AD7469">
        <v>146</v>
      </c>
      <c r="AE7469">
        <v>907</v>
      </c>
    </row>
    <row r="7470" spans="1:31" x14ac:dyDescent="0.3">
      <c r="A7470">
        <v>2016</v>
      </c>
      <c r="B7470">
        <v>3</v>
      </c>
      <c r="C7470">
        <v>8</v>
      </c>
      <c r="D7470">
        <v>31</v>
      </c>
      <c r="E7470">
        <v>3</v>
      </c>
      <c r="F7470" t="s">
        <v>25</v>
      </c>
      <c r="G7470" t="s">
        <v>476</v>
      </c>
      <c r="H7470">
        <v>17</v>
      </c>
      <c r="I7470">
        <v>11433</v>
      </c>
      <c r="J7470" t="s">
        <v>30</v>
      </c>
      <c r="K7470">
        <v>14747</v>
      </c>
      <c r="L7470" t="s">
        <v>28</v>
      </c>
      <c r="M7470" s="2">
        <v>0.50347222222222221</v>
      </c>
      <c r="N7470" s="1">
        <v>1205</v>
      </c>
      <c r="O7470" s="2">
        <v>0.5</v>
      </c>
      <c r="P7470" s="1">
        <v>1200</v>
      </c>
      <c r="Q7470">
        <v>-5</v>
      </c>
      <c r="R7470">
        <v>0</v>
      </c>
      <c r="S7470" s="2">
        <v>0.58194444444444449</v>
      </c>
      <c r="T7470" s="1">
        <v>1358</v>
      </c>
      <c r="U7470" s="2">
        <v>0.56874999999999998</v>
      </c>
      <c r="V7470" s="1">
        <v>1339</v>
      </c>
      <c r="W7470">
        <v>-19</v>
      </c>
      <c r="X7470">
        <v>0</v>
      </c>
      <c r="Y7470">
        <v>0</v>
      </c>
      <c r="Z7470">
        <v>0</v>
      </c>
      <c r="AA7470" s="3">
        <f t="shared" si="116"/>
        <v>0.20347222222222225</v>
      </c>
      <c r="AB7470" s="3">
        <f t="shared" si="116"/>
        <v>0.19375000000000001</v>
      </c>
      <c r="AC7470">
        <v>293</v>
      </c>
      <c r="AD7470">
        <v>279</v>
      </c>
      <c r="AE7470">
        <v>1927</v>
      </c>
    </row>
    <row r="7471" spans="1:31" x14ac:dyDescent="0.3">
      <c r="A7471">
        <v>2016</v>
      </c>
      <c r="B7471">
        <v>3</v>
      </c>
      <c r="C7471">
        <v>8</v>
      </c>
      <c r="D7471">
        <v>31</v>
      </c>
      <c r="E7471">
        <v>3</v>
      </c>
      <c r="F7471" t="s">
        <v>25</v>
      </c>
      <c r="G7471" t="s">
        <v>137</v>
      </c>
      <c r="H7471">
        <v>43</v>
      </c>
      <c r="I7471">
        <v>12478</v>
      </c>
      <c r="J7471" t="s">
        <v>40</v>
      </c>
      <c r="K7471">
        <v>10397</v>
      </c>
      <c r="L7471" t="s">
        <v>27</v>
      </c>
      <c r="M7471" s="2">
        <v>0.63888888888888895</v>
      </c>
      <c r="N7471" s="1">
        <v>1520</v>
      </c>
      <c r="O7471" s="2">
        <v>0.63472222222222219</v>
      </c>
      <c r="P7471" s="1">
        <v>1514</v>
      </c>
      <c r="Q7471">
        <v>-6</v>
      </c>
      <c r="R7471">
        <v>0</v>
      </c>
      <c r="S7471" s="2">
        <v>0.75555555555555554</v>
      </c>
      <c r="T7471" s="1">
        <v>1808</v>
      </c>
      <c r="U7471" s="2">
        <v>0.73333333333333339</v>
      </c>
      <c r="V7471" s="1">
        <v>1736</v>
      </c>
      <c r="W7471">
        <v>-32</v>
      </c>
      <c r="X7471">
        <v>0</v>
      </c>
      <c r="Y7471">
        <v>0</v>
      </c>
      <c r="Z7471">
        <v>0</v>
      </c>
      <c r="AA7471" s="3">
        <f t="shared" si="116"/>
        <v>0.11666666666666665</v>
      </c>
      <c r="AB7471" s="3">
        <f t="shared" si="116"/>
        <v>9.8611111111111108E-2</v>
      </c>
      <c r="AC7471">
        <v>168</v>
      </c>
      <c r="AD7471">
        <v>142</v>
      </c>
      <c r="AE7471">
        <v>760</v>
      </c>
    </row>
    <row r="7472" spans="1:31" x14ac:dyDescent="0.3">
      <c r="A7472">
        <v>2016</v>
      </c>
      <c r="B7472">
        <v>3</v>
      </c>
      <c r="C7472">
        <v>8</v>
      </c>
      <c r="D7472">
        <v>31</v>
      </c>
      <c r="E7472">
        <v>3</v>
      </c>
      <c r="F7472" t="s">
        <v>25</v>
      </c>
      <c r="G7472" t="s">
        <v>724</v>
      </c>
      <c r="H7472">
        <v>109</v>
      </c>
      <c r="I7472">
        <v>10397</v>
      </c>
      <c r="J7472" t="s">
        <v>27</v>
      </c>
      <c r="K7472">
        <v>13487</v>
      </c>
      <c r="L7472" t="s">
        <v>31</v>
      </c>
      <c r="M7472" s="2">
        <v>0.73749999999999993</v>
      </c>
      <c r="N7472" s="1">
        <v>1742</v>
      </c>
      <c r="O7472" s="2">
        <v>0.7368055555555556</v>
      </c>
      <c r="P7472" s="1">
        <v>1741</v>
      </c>
      <c r="Q7472">
        <v>-1</v>
      </c>
      <c r="R7472">
        <v>0</v>
      </c>
      <c r="S7472" s="2">
        <v>0.80763888888888891</v>
      </c>
      <c r="T7472" s="1">
        <v>1923</v>
      </c>
      <c r="U7472" s="2">
        <v>0.8208333333333333</v>
      </c>
      <c r="V7472" s="1">
        <v>1942</v>
      </c>
      <c r="W7472">
        <v>19</v>
      </c>
      <c r="X7472">
        <v>1</v>
      </c>
      <c r="Y7472">
        <v>0</v>
      </c>
      <c r="Z7472">
        <v>0</v>
      </c>
      <c r="AA7472" s="3">
        <f t="shared" si="116"/>
        <v>0.11180555555555555</v>
      </c>
      <c r="AB7472" s="3">
        <f t="shared" si="116"/>
        <v>0.12569444444444444</v>
      </c>
      <c r="AC7472">
        <v>161</v>
      </c>
      <c r="AD7472">
        <v>181</v>
      </c>
      <c r="AE7472">
        <v>907</v>
      </c>
    </row>
    <row r="7473" spans="1:31" x14ac:dyDescent="0.3">
      <c r="A7473">
        <v>2016</v>
      </c>
      <c r="B7473">
        <v>3</v>
      </c>
      <c r="C7473">
        <v>8</v>
      </c>
      <c r="D7473">
        <v>31</v>
      </c>
      <c r="E7473">
        <v>3</v>
      </c>
      <c r="F7473" t="s">
        <v>25</v>
      </c>
      <c r="G7473" t="s">
        <v>727</v>
      </c>
      <c r="H7473">
        <v>220</v>
      </c>
      <c r="I7473">
        <v>12478</v>
      </c>
      <c r="J7473" t="s">
        <v>40</v>
      </c>
      <c r="K7473">
        <v>10397</v>
      </c>
      <c r="L7473" t="s">
        <v>27</v>
      </c>
      <c r="M7473" s="2">
        <v>0.80902777777777779</v>
      </c>
      <c r="N7473" s="1">
        <v>1925</v>
      </c>
      <c r="O7473" s="2">
        <v>0.85</v>
      </c>
      <c r="P7473" s="1">
        <v>2024</v>
      </c>
      <c r="Q7473">
        <v>59</v>
      </c>
      <c r="R7473">
        <v>1</v>
      </c>
      <c r="S7473" s="2">
        <v>0.92222222222222217</v>
      </c>
      <c r="T7473" s="1">
        <v>2208</v>
      </c>
      <c r="U7473" s="2">
        <v>0.95416666666666661</v>
      </c>
      <c r="V7473" s="1">
        <v>2254</v>
      </c>
      <c r="W7473">
        <v>46</v>
      </c>
      <c r="X7473">
        <v>1</v>
      </c>
      <c r="Y7473">
        <v>0</v>
      </c>
      <c r="Z7473">
        <v>0</v>
      </c>
      <c r="AA7473" s="3">
        <f t="shared" si="116"/>
        <v>0.11319444444444444</v>
      </c>
      <c r="AB7473" s="3">
        <f t="shared" si="116"/>
        <v>0.10416666666666667</v>
      </c>
      <c r="AC7473">
        <v>163</v>
      </c>
      <c r="AD7473">
        <v>150</v>
      </c>
      <c r="AE7473">
        <v>760</v>
      </c>
    </row>
    <row r="7474" spans="1:31" x14ac:dyDescent="0.3">
      <c r="A7474">
        <v>2016</v>
      </c>
      <c r="B7474">
        <v>3</v>
      </c>
      <c r="C7474">
        <v>8</v>
      </c>
      <c r="D7474">
        <v>31</v>
      </c>
      <c r="E7474">
        <v>3</v>
      </c>
      <c r="F7474" t="s">
        <v>25</v>
      </c>
      <c r="G7474" t="s">
        <v>61</v>
      </c>
      <c r="H7474">
        <v>325</v>
      </c>
      <c r="I7474">
        <v>11433</v>
      </c>
      <c r="J7474" t="s">
        <v>30</v>
      </c>
      <c r="K7474">
        <v>10397</v>
      </c>
      <c r="L7474" t="s">
        <v>27</v>
      </c>
      <c r="M7474" s="2">
        <v>0.57291666666666663</v>
      </c>
      <c r="N7474" s="1">
        <v>1345</v>
      </c>
      <c r="O7474" s="2">
        <v>0.5708333333333333</v>
      </c>
      <c r="P7474" s="1">
        <v>1342</v>
      </c>
      <c r="Q7474">
        <v>-3</v>
      </c>
      <c r="R7474">
        <v>0</v>
      </c>
      <c r="S7474" s="2">
        <v>0.65902777777777777</v>
      </c>
      <c r="T7474" s="1">
        <v>1549</v>
      </c>
      <c r="U7474" s="2">
        <v>0.64861111111111114</v>
      </c>
      <c r="V7474" s="1">
        <v>1534</v>
      </c>
      <c r="W7474">
        <v>-15</v>
      </c>
      <c r="X7474">
        <v>0</v>
      </c>
      <c r="Y7474">
        <v>0</v>
      </c>
      <c r="Z7474">
        <v>0</v>
      </c>
      <c r="AA7474" s="3">
        <f t="shared" si="116"/>
        <v>8.6111111111111124E-2</v>
      </c>
      <c r="AB7474" s="3">
        <f t="shared" si="116"/>
        <v>7.7777777777777779E-2</v>
      </c>
      <c r="AC7474">
        <v>124</v>
      </c>
      <c r="AD7474">
        <v>112</v>
      </c>
      <c r="AE7474">
        <v>594</v>
      </c>
    </row>
    <row r="7475" spans="1:31" x14ac:dyDescent="0.3">
      <c r="A7475">
        <v>2016</v>
      </c>
      <c r="B7475">
        <v>3</v>
      </c>
      <c r="C7475">
        <v>8</v>
      </c>
      <c r="D7475">
        <v>31</v>
      </c>
      <c r="E7475">
        <v>3</v>
      </c>
      <c r="F7475" t="s">
        <v>25</v>
      </c>
      <c r="G7475" t="s">
        <v>173</v>
      </c>
      <c r="H7475">
        <v>413</v>
      </c>
      <c r="I7475">
        <v>13487</v>
      </c>
      <c r="J7475" t="s">
        <v>31</v>
      </c>
      <c r="K7475">
        <v>12478</v>
      </c>
      <c r="L7475" t="s">
        <v>40</v>
      </c>
      <c r="M7475" s="2">
        <v>0.4513888888888889</v>
      </c>
      <c r="N7475" s="1">
        <v>1050</v>
      </c>
      <c r="O7475" s="2">
        <v>0.4465277777777778</v>
      </c>
      <c r="P7475" s="1">
        <v>1043</v>
      </c>
      <c r="Q7475">
        <v>-7</v>
      </c>
      <c r="R7475">
        <v>0</v>
      </c>
      <c r="S7475" s="2">
        <v>0.60833333333333328</v>
      </c>
      <c r="T7475" s="1">
        <v>1436</v>
      </c>
      <c r="U7475" s="2">
        <v>0.58750000000000002</v>
      </c>
      <c r="V7475" s="1">
        <v>1406</v>
      </c>
      <c r="W7475">
        <v>-30</v>
      </c>
      <c r="X7475">
        <v>0</v>
      </c>
      <c r="Y7475">
        <v>0</v>
      </c>
      <c r="Z7475">
        <v>0</v>
      </c>
      <c r="AA7475" s="3">
        <f t="shared" si="116"/>
        <v>0.11527777777777777</v>
      </c>
      <c r="AB7475" s="3">
        <f t="shared" si="116"/>
        <v>9.930555555555555E-2</v>
      </c>
      <c r="AC7475">
        <v>166</v>
      </c>
      <c r="AD7475">
        <v>143</v>
      </c>
      <c r="AE7475">
        <v>1029</v>
      </c>
    </row>
    <row r="7476" spans="1:31" x14ac:dyDescent="0.3">
      <c r="A7476">
        <v>2016</v>
      </c>
      <c r="B7476">
        <v>3</v>
      </c>
      <c r="C7476">
        <v>8</v>
      </c>
      <c r="D7476">
        <v>31</v>
      </c>
      <c r="E7476">
        <v>3</v>
      </c>
      <c r="F7476" t="s">
        <v>25</v>
      </c>
      <c r="G7476" t="s">
        <v>34</v>
      </c>
      <c r="H7476">
        <v>431</v>
      </c>
      <c r="I7476">
        <v>12478</v>
      </c>
      <c r="J7476" t="s">
        <v>40</v>
      </c>
      <c r="K7476">
        <v>10397</v>
      </c>
      <c r="L7476" t="s">
        <v>27</v>
      </c>
      <c r="M7476" s="2">
        <v>0.46875</v>
      </c>
      <c r="N7476" s="1">
        <v>1115</v>
      </c>
      <c r="O7476" s="2">
        <v>0.46527777777777773</v>
      </c>
      <c r="P7476" s="1">
        <v>1110</v>
      </c>
      <c r="Q7476">
        <v>-5</v>
      </c>
      <c r="R7476">
        <v>0</v>
      </c>
      <c r="S7476" s="2">
        <v>0.57222222222222219</v>
      </c>
      <c r="T7476" s="1">
        <v>1344</v>
      </c>
      <c r="U7476" s="2">
        <v>0.56874999999999998</v>
      </c>
      <c r="V7476" s="1">
        <v>1339</v>
      </c>
      <c r="W7476">
        <v>-5</v>
      </c>
      <c r="X7476">
        <v>0</v>
      </c>
      <c r="Y7476">
        <v>0</v>
      </c>
      <c r="Z7476">
        <v>0</v>
      </c>
      <c r="AA7476" s="3">
        <f t="shared" si="116"/>
        <v>0.10347222222222223</v>
      </c>
      <c r="AB7476" s="3">
        <f t="shared" si="116"/>
        <v>0.10347222222222223</v>
      </c>
      <c r="AC7476">
        <v>149</v>
      </c>
      <c r="AD7476">
        <v>149</v>
      </c>
      <c r="AE7476">
        <v>760</v>
      </c>
    </row>
    <row r="7477" spans="1:31" x14ac:dyDescent="0.3">
      <c r="A7477">
        <v>2016</v>
      </c>
      <c r="B7477">
        <v>3</v>
      </c>
      <c r="C7477">
        <v>8</v>
      </c>
      <c r="D7477">
        <v>31</v>
      </c>
      <c r="E7477">
        <v>3</v>
      </c>
      <c r="F7477" t="s">
        <v>25</v>
      </c>
      <c r="G7477" t="s">
        <v>402</v>
      </c>
      <c r="H7477">
        <v>446</v>
      </c>
      <c r="I7477">
        <v>10397</v>
      </c>
      <c r="J7477" t="s">
        <v>27</v>
      </c>
      <c r="K7477">
        <v>12478</v>
      </c>
      <c r="L7477" t="s">
        <v>40</v>
      </c>
      <c r="M7477" s="2">
        <v>0.73541666666666661</v>
      </c>
      <c r="N7477" s="1">
        <v>1739</v>
      </c>
      <c r="O7477" s="2">
        <v>0.73819444444444438</v>
      </c>
      <c r="P7477" s="1">
        <v>1743</v>
      </c>
      <c r="Q7477">
        <v>4</v>
      </c>
      <c r="R7477">
        <v>0</v>
      </c>
      <c r="S7477" s="2">
        <v>0.84027777777777779</v>
      </c>
      <c r="T7477" s="1">
        <v>2010</v>
      </c>
      <c r="U7477" s="2">
        <v>0.82430555555555562</v>
      </c>
      <c r="V7477" s="1">
        <v>1947</v>
      </c>
      <c r="W7477">
        <v>-23</v>
      </c>
      <c r="X7477">
        <v>0</v>
      </c>
      <c r="Y7477">
        <v>0</v>
      </c>
      <c r="Z7477">
        <v>0</v>
      </c>
      <c r="AA7477" s="3">
        <f t="shared" si="116"/>
        <v>0.10486111111111111</v>
      </c>
      <c r="AB7477" s="3">
        <f t="shared" si="116"/>
        <v>8.6111111111111124E-2</v>
      </c>
      <c r="AC7477">
        <v>151</v>
      </c>
      <c r="AD7477">
        <v>124</v>
      </c>
      <c r="AE7477">
        <v>760</v>
      </c>
    </row>
    <row r="7478" spans="1:31" x14ac:dyDescent="0.3">
      <c r="A7478">
        <v>2016</v>
      </c>
      <c r="B7478">
        <v>3</v>
      </c>
      <c r="C7478">
        <v>8</v>
      </c>
      <c r="D7478">
        <v>31</v>
      </c>
      <c r="E7478">
        <v>3</v>
      </c>
      <c r="F7478" t="s">
        <v>25</v>
      </c>
      <c r="G7478" t="s">
        <v>400</v>
      </c>
      <c r="H7478">
        <v>478</v>
      </c>
      <c r="I7478">
        <v>13487</v>
      </c>
      <c r="J7478" t="s">
        <v>31</v>
      </c>
      <c r="K7478">
        <v>12478</v>
      </c>
      <c r="L7478" t="s">
        <v>40</v>
      </c>
      <c r="M7478" s="2">
        <v>0.61736111111111114</v>
      </c>
      <c r="N7478" s="1">
        <v>1449</v>
      </c>
      <c r="O7478" s="2">
        <v>0.61805555555555558</v>
      </c>
      <c r="P7478" s="1">
        <v>1450</v>
      </c>
      <c r="Q7478">
        <v>1</v>
      </c>
      <c r="R7478">
        <v>0</v>
      </c>
      <c r="S7478" s="2">
        <v>0.78125</v>
      </c>
      <c r="T7478" s="1">
        <v>1845</v>
      </c>
      <c r="U7478" s="2">
        <v>0.77638888888888891</v>
      </c>
      <c r="V7478" s="1">
        <v>1838</v>
      </c>
      <c r="W7478">
        <v>-7</v>
      </c>
      <c r="X7478">
        <v>0</v>
      </c>
      <c r="Y7478">
        <v>0</v>
      </c>
      <c r="Z7478">
        <v>0</v>
      </c>
      <c r="AA7478" s="3">
        <f t="shared" si="116"/>
        <v>0.12222222222222222</v>
      </c>
      <c r="AB7478" s="3">
        <f t="shared" si="116"/>
        <v>0.11666666666666665</v>
      </c>
      <c r="AC7478">
        <v>176</v>
      </c>
      <c r="AD7478">
        <v>168</v>
      </c>
      <c r="AE7478">
        <v>1029</v>
      </c>
    </row>
    <row r="7479" spans="1:31" x14ac:dyDescent="0.3">
      <c r="A7479">
        <v>2016</v>
      </c>
      <c r="B7479">
        <v>3</v>
      </c>
      <c r="C7479">
        <v>8</v>
      </c>
      <c r="D7479">
        <v>31</v>
      </c>
      <c r="E7479">
        <v>3</v>
      </c>
      <c r="F7479" t="s">
        <v>25</v>
      </c>
      <c r="G7479" t="s">
        <v>575</v>
      </c>
      <c r="H7479">
        <v>588</v>
      </c>
      <c r="I7479">
        <v>14747</v>
      </c>
      <c r="J7479" t="s">
        <v>28</v>
      </c>
      <c r="K7479">
        <v>13487</v>
      </c>
      <c r="L7479" t="s">
        <v>31</v>
      </c>
      <c r="M7479" s="2">
        <v>0.48402777777777778</v>
      </c>
      <c r="N7479" s="1">
        <v>1137</v>
      </c>
      <c r="O7479" s="2">
        <v>0.48333333333333334</v>
      </c>
      <c r="P7479" s="1">
        <v>1136</v>
      </c>
      <c r="Q7479">
        <v>-1</v>
      </c>
      <c r="R7479">
        <v>0</v>
      </c>
      <c r="S7479" s="2">
        <v>0.70833333333333337</v>
      </c>
      <c r="T7479" s="1">
        <v>1700</v>
      </c>
      <c r="U7479" s="2">
        <v>0.71180555555555547</v>
      </c>
      <c r="V7479" s="1">
        <v>1705</v>
      </c>
      <c r="W7479">
        <v>5</v>
      </c>
      <c r="X7479">
        <v>0</v>
      </c>
      <c r="Y7479">
        <v>0</v>
      </c>
      <c r="Z7479">
        <v>0</v>
      </c>
      <c r="AA7479" s="3">
        <f t="shared" si="116"/>
        <v>0.14097222222222222</v>
      </c>
      <c r="AB7479" s="3">
        <f t="shared" si="116"/>
        <v>0.1451388888888889</v>
      </c>
      <c r="AC7479">
        <v>203</v>
      </c>
      <c r="AD7479">
        <v>209</v>
      </c>
      <c r="AE7479">
        <v>1399</v>
      </c>
    </row>
    <row r="7480" spans="1:31" x14ac:dyDescent="0.3">
      <c r="A7480">
        <v>2016</v>
      </c>
      <c r="B7480">
        <v>3</v>
      </c>
      <c r="C7480">
        <v>8</v>
      </c>
      <c r="D7480">
        <v>31</v>
      </c>
      <c r="E7480">
        <v>3</v>
      </c>
      <c r="F7480" t="s">
        <v>25</v>
      </c>
      <c r="G7480" t="s">
        <v>249</v>
      </c>
      <c r="H7480">
        <v>592</v>
      </c>
      <c r="I7480">
        <v>14747</v>
      </c>
      <c r="J7480" t="s">
        <v>28</v>
      </c>
      <c r="K7480">
        <v>10397</v>
      </c>
      <c r="L7480" t="s">
        <v>27</v>
      </c>
      <c r="M7480" s="2">
        <v>0.97916666666666663</v>
      </c>
      <c r="N7480" s="1">
        <v>2330</v>
      </c>
      <c r="O7480" s="2">
        <v>0.9770833333333333</v>
      </c>
      <c r="P7480" s="1">
        <v>2327</v>
      </c>
      <c r="Q7480">
        <v>-3</v>
      </c>
      <c r="R7480">
        <v>0</v>
      </c>
      <c r="S7480" s="2">
        <v>0.2951388888888889</v>
      </c>
      <c r="T7480" s="1">
        <v>705</v>
      </c>
      <c r="U7480" s="2">
        <v>0.28888888888888892</v>
      </c>
      <c r="V7480" s="1">
        <v>656</v>
      </c>
      <c r="W7480">
        <v>-9</v>
      </c>
      <c r="X7480">
        <v>0</v>
      </c>
      <c r="Y7480">
        <v>0</v>
      </c>
      <c r="Z7480">
        <v>0</v>
      </c>
      <c r="AA7480" s="3">
        <f t="shared" si="116"/>
        <v>0.19097222222222221</v>
      </c>
      <c r="AB7480" s="3">
        <f t="shared" si="116"/>
        <v>0.18680555555555556</v>
      </c>
      <c r="AC7480">
        <v>275</v>
      </c>
      <c r="AD7480">
        <v>269</v>
      </c>
      <c r="AE7480">
        <v>2182</v>
      </c>
    </row>
    <row r="7481" spans="1:31" x14ac:dyDescent="0.3">
      <c r="A7481">
        <v>2016</v>
      </c>
      <c r="B7481">
        <v>3</v>
      </c>
      <c r="C7481">
        <v>8</v>
      </c>
      <c r="D7481">
        <v>31</v>
      </c>
      <c r="E7481">
        <v>3</v>
      </c>
      <c r="F7481" t="s">
        <v>25</v>
      </c>
      <c r="G7481" t="s">
        <v>150</v>
      </c>
      <c r="H7481">
        <v>632</v>
      </c>
      <c r="I7481">
        <v>10397</v>
      </c>
      <c r="J7481" t="s">
        <v>27</v>
      </c>
      <c r="K7481">
        <v>13487</v>
      </c>
      <c r="L7481" t="s">
        <v>31</v>
      </c>
      <c r="M7481" s="2">
        <v>0.57638888888888895</v>
      </c>
      <c r="N7481" s="1">
        <v>1350</v>
      </c>
      <c r="O7481" s="2">
        <v>0.57638888888888895</v>
      </c>
      <c r="P7481" s="1">
        <v>1350</v>
      </c>
      <c r="Q7481">
        <v>0</v>
      </c>
      <c r="R7481">
        <v>0</v>
      </c>
      <c r="S7481" s="2">
        <v>0.64722222222222225</v>
      </c>
      <c r="T7481" s="1">
        <v>1532</v>
      </c>
      <c r="U7481" s="2">
        <v>0.63124999999999998</v>
      </c>
      <c r="V7481" s="1">
        <v>1509</v>
      </c>
      <c r="W7481">
        <v>-23</v>
      </c>
      <c r="X7481">
        <v>0</v>
      </c>
      <c r="Y7481">
        <v>0</v>
      </c>
      <c r="Z7481">
        <v>0</v>
      </c>
      <c r="AA7481" s="3">
        <f t="shared" si="116"/>
        <v>0.1125</v>
      </c>
      <c r="AB7481" s="3">
        <f t="shared" si="116"/>
        <v>9.6527777777777782E-2</v>
      </c>
      <c r="AC7481">
        <v>162</v>
      </c>
      <c r="AD7481">
        <v>139</v>
      </c>
      <c r="AE7481">
        <v>907</v>
      </c>
    </row>
    <row r="7482" spans="1:31" x14ac:dyDescent="0.3">
      <c r="A7482">
        <v>2016</v>
      </c>
      <c r="B7482">
        <v>3</v>
      </c>
      <c r="C7482">
        <v>8</v>
      </c>
      <c r="D7482">
        <v>31</v>
      </c>
      <c r="E7482">
        <v>3</v>
      </c>
      <c r="F7482" t="s">
        <v>25</v>
      </c>
      <c r="G7482" t="s">
        <v>196</v>
      </c>
      <c r="H7482">
        <v>744</v>
      </c>
      <c r="I7482">
        <v>13487</v>
      </c>
      <c r="J7482" t="s">
        <v>31</v>
      </c>
      <c r="K7482">
        <v>10397</v>
      </c>
      <c r="L7482" t="s">
        <v>27</v>
      </c>
      <c r="M7482" s="2">
        <v>0.4236111111111111</v>
      </c>
      <c r="N7482" s="1">
        <v>1010</v>
      </c>
      <c r="O7482" s="2">
        <v>0.4236111111111111</v>
      </c>
      <c r="P7482" s="1">
        <v>1010</v>
      </c>
      <c r="Q7482">
        <v>0</v>
      </c>
      <c r="R7482">
        <v>0</v>
      </c>
      <c r="S7482" s="2">
        <v>0.56944444444444442</v>
      </c>
      <c r="T7482" s="1">
        <v>1340</v>
      </c>
      <c r="U7482" s="2">
        <v>0.55833333333333335</v>
      </c>
      <c r="V7482" s="1">
        <v>1324</v>
      </c>
      <c r="W7482">
        <v>-16</v>
      </c>
      <c r="X7482">
        <v>0</v>
      </c>
      <c r="Y7482">
        <v>0</v>
      </c>
      <c r="Z7482">
        <v>0</v>
      </c>
      <c r="AA7482" s="3">
        <f t="shared" si="116"/>
        <v>0.10416666666666667</v>
      </c>
      <c r="AB7482" s="3">
        <f t="shared" si="116"/>
        <v>9.3055555555555558E-2</v>
      </c>
      <c r="AC7482">
        <v>150</v>
      </c>
      <c r="AD7482">
        <v>134</v>
      </c>
      <c r="AE7482">
        <v>907</v>
      </c>
    </row>
    <row r="7483" spans="1:31" x14ac:dyDescent="0.3">
      <c r="A7483">
        <v>2016</v>
      </c>
      <c r="B7483">
        <v>3</v>
      </c>
      <c r="C7483">
        <v>8</v>
      </c>
      <c r="D7483">
        <v>31</v>
      </c>
      <c r="E7483">
        <v>3</v>
      </c>
      <c r="F7483" t="s">
        <v>25</v>
      </c>
      <c r="G7483" t="s">
        <v>469</v>
      </c>
      <c r="H7483">
        <v>784</v>
      </c>
      <c r="I7483">
        <v>10397</v>
      </c>
      <c r="J7483" t="s">
        <v>27</v>
      </c>
      <c r="K7483">
        <v>13487</v>
      </c>
      <c r="L7483" t="s">
        <v>31</v>
      </c>
      <c r="M7483" s="2">
        <v>0.36458333333333331</v>
      </c>
      <c r="N7483" s="1">
        <v>845</v>
      </c>
      <c r="O7483" s="2">
        <v>0.36180555555555555</v>
      </c>
      <c r="P7483" s="1">
        <v>841</v>
      </c>
      <c r="Q7483">
        <v>-4</v>
      </c>
      <c r="R7483">
        <v>0</v>
      </c>
      <c r="S7483" s="2">
        <v>0.43124999999999997</v>
      </c>
      <c r="T7483" s="1">
        <v>1021</v>
      </c>
      <c r="U7483" s="2">
        <v>0.4201388888888889</v>
      </c>
      <c r="V7483" s="1">
        <v>1005</v>
      </c>
      <c r="W7483">
        <v>-16</v>
      </c>
      <c r="X7483">
        <v>0</v>
      </c>
      <c r="Y7483">
        <v>0</v>
      </c>
      <c r="Z7483">
        <v>0</v>
      </c>
      <c r="AA7483" s="3">
        <f t="shared" si="116"/>
        <v>0.10833333333333334</v>
      </c>
      <c r="AB7483" s="3">
        <f t="shared" si="116"/>
        <v>9.9999999999999992E-2</v>
      </c>
      <c r="AC7483">
        <v>156</v>
      </c>
      <c r="AD7483">
        <v>144</v>
      </c>
      <c r="AE7483">
        <v>907</v>
      </c>
    </row>
    <row r="7484" spans="1:31" x14ac:dyDescent="0.3">
      <c r="A7484">
        <v>2016</v>
      </c>
      <c r="B7484">
        <v>3</v>
      </c>
      <c r="C7484">
        <v>8</v>
      </c>
      <c r="D7484">
        <v>31</v>
      </c>
      <c r="E7484">
        <v>3</v>
      </c>
      <c r="F7484" t="s">
        <v>25</v>
      </c>
      <c r="G7484" t="s">
        <v>281</v>
      </c>
      <c r="H7484">
        <v>862</v>
      </c>
      <c r="I7484">
        <v>10397</v>
      </c>
      <c r="J7484" t="s">
        <v>27</v>
      </c>
      <c r="K7484">
        <v>13487</v>
      </c>
      <c r="L7484" t="s">
        <v>31</v>
      </c>
      <c r="M7484" s="2">
        <v>0.45208333333333334</v>
      </c>
      <c r="N7484" s="1">
        <v>1051</v>
      </c>
      <c r="O7484" s="2">
        <v>0.44930555555555557</v>
      </c>
      <c r="P7484" s="1">
        <v>1047</v>
      </c>
      <c r="Q7484">
        <v>-4</v>
      </c>
      <c r="R7484">
        <v>0</v>
      </c>
      <c r="S7484" s="2">
        <v>0.52013888888888882</v>
      </c>
      <c r="T7484" s="1">
        <v>1229</v>
      </c>
      <c r="U7484" s="2">
        <v>0.50555555555555554</v>
      </c>
      <c r="V7484" s="1">
        <v>1208</v>
      </c>
      <c r="W7484">
        <v>-21</v>
      </c>
      <c r="X7484">
        <v>0</v>
      </c>
      <c r="Y7484">
        <v>0</v>
      </c>
      <c r="Z7484">
        <v>0</v>
      </c>
      <c r="AA7484" s="3">
        <f t="shared" si="116"/>
        <v>0.10972222222222222</v>
      </c>
      <c r="AB7484" s="3">
        <f t="shared" si="116"/>
        <v>9.7916666666666666E-2</v>
      </c>
      <c r="AC7484">
        <v>158</v>
      </c>
      <c r="AD7484">
        <v>141</v>
      </c>
      <c r="AE7484">
        <v>907</v>
      </c>
    </row>
    <row r="7485" spans="1:31" x14ac:dyDescent="0.3">
      <c r="A7485">
        <v>2016</v>
      </c>
      <c r="B7485">
        <v>3</v>
      </c>
      <c r="C7485">
        <v>8</v>
      </c>
      <c r="D7485">
        <v>31</v>
      </c>
      <c r="E7485">
        <v>3</v>
      </c>
      <c r="F7485" t="s">
        <v>25</v>
      </c>
      <c r="G7485" t="s">
        <v>467</v>
      </c>
      <c r="H7485">
        <v>967</v>
      </c>
      <c r="I7485">
        <v>10397</v>
      </c>
      <c r="J7485" t="s">
        <v>27</v>
      </c>
      <c r="K7485">
        <v>14747</v>
      </c>
      <c r="L7485" t="s">
        <v>28</v>
      </c>
      <c r="M7485" s="2">
        <v>0.46875</v>
      </c>
      <c r="N7485" s="1">
        <v>1115</v>
      </c>
      <c r="O7485" s="2">
        <v>0.46736111111111112</v>
      </c>
      <c r="P7485" s="1">
        <v>1113</v>
      </c>
      <c r="Q7485">
        <v>-2</v>
      </c>
      <c r="R7485">
        <v>0</v>
      </c>
      <c r="S7485" s="2">
        <v>0.56597222222222221</v>
      </c>
      <c r="T7485" s="1">
        <v>1335</v>
      </c>
      <c r="U7485" s="2">
        <v>0.55138888888888882</v>
      </c>
      <c r="V7485" s="1">
        <v>1314</v>
      </c>
      <c r="W7485">
        <v>-21</v>
      </c>
      <c r="X7485">
        <v>0</v>
      </c>
      <c r="Y7485">
        <v>0</v>
      </c>
      <c r="Z7485">
        <v>0</v>
      </c>
      <c r="AA7485" s="3">
        <f t="shared" si="116"/>
        <v>0.22222222222222221</v>
      </c>
      <c r="AB7485" s="3">
        <f t="shared" si="116"/>
        <v>0.20902777777777778</v>
      </c>
      <c r="AC7485">
        <v>320</v>
      </c>
      <c r="AD7485">
        <v>301</v>
      </c>
      <c r="AE7485">
        <v>2182</v>
      </c>
    </row>
    <row r="7486" spans="1:31" x14ac:dyDescent="0.3">
      <c r="A7486">
        <v>2016</v>
      </c>
      <c r="B7486">
        <v>3</v>
      </c>
      <c r="C7486">
        <v>8</v>
      </c>
      <c r="D7486">
        <v>31</v>
      </c>
      <c r="E7486">
        <v>3</v>
      </c>
      <c r="F7486" t="s">
        <v>25</v>
      </c>
      <c r="G7486" t="s">
        <v>153</v>
      </c>
      <c r="H7486">
        <v>991</v>
      </c>
      <c r="I7486">
        <v>10397</v>
      </c>
      <c r="J7486" t="s">
        <v>27</v>
      </c>
      <c r="K7486">
        <v>11433</v>
      </c>
      <c r="L7486" t="s">
        <v>30</v>
      </c>
      <c r="M7486" s="2">
        <v>0.50486111111111109</v>
      </c>
      <c r="N7486" s="1">
        <v>1207</v>
      </c>
      <c r="O7486" s="2">
        <v>0.50277777777777777</v>
      </c>
      <c r="P7486" s="1">
        <v>1204</v>
      </c>
      <c r="Q7486">
        <v>-3</v>
      </c>
      <c r="R7486">
        <v>0</v>
      </c>
      <c r="S7486" s="2">
        <v>0.59166666666666667</v>
      </c>
      <c r="T7486" s="1">
        <v>1412</v>
      </c>
      <c r="U7486" s="2">
        <v>0.57986111111111105</v>
      </c>
      <c r="V7486" s="1">
        <v>1355</v>
      </c>
      <c r="W7486">
        <v>-17</v>
      </c>
      <c r="X7486">
        <v>0</v>
      </c>
      <c r="Y7486">
        <v>0</v>
      </c>
      <c r="Z7486">
        <v>0</v>
      </c>
      <c r="AA7486" s="3">
        <f t="shared" si="116"/>
        <v>8.6805555555555566E-2</v>
      </c>
      <c r="AB7486" s="3">
        <f t="shared" si="116"/>
        <v>7.7083333333333337E-2</v>
      </c>
      <c r="AC7486">
        <v>125</v>
      </c>
      <c r="AD7486">
        <v>111</v>
      </c>
      <c r="AE7486">
        <v>594</v>
      </c>
    </row>
    <row r="7487" spans="1:31" x14ac:dyDescent="0.3">
      <c r="A7487">
        <v>2016</v>
      </c>
      <c r="B7487">
        <v>3</v>
      </c>
      <c r="C7487">
        <v>8</v>
      </c>
      <c r="D7487">
        <v>31</v>
      </c>
      <c r="E7487">
        <v>3</v>
      </c>
      <c r="F7487" t="s">
        <v>25</v>
      </c>
      <c r="G7487" t="s">
        <v>52</v>
      </c>
      <c r="H7487">
        <v>1290</v>
      </c>
      <c r="I7487">
        <v>10397</v>
      </c>
      <c r="J7487" t="s">
        <v>27</v>
      </c>
      <c r="K7487">
        <v>11433</v>
      </c>
      <c r="L7487" t="s">
        <v>30</v>
      </c>
      <c r="M7487" s="2">
        <v>0.92708333333333337</v>
      </c>
      <c r="N7487" s="1">
        <v>2215</v>
      </c>
      <c r="O7487" s="2">
        <v>0.92152777777777783</v>
      </c>
      <c r="P7487" s="1">
        <v>2207</v>
      </c>
      <c r="Q7487">
        <v>-8</v>
      </c>
      <c r="R7487">
        <v>0</v>
      </c>
      <c r="S7487" s="2">
        <v>1.0416666666666666E-2</v>
      </c>
      <c r="T7487" s="1">
        <v>15</v>
      </c>
      <c r="U7487" s="2">
        <v>7.6388888888888886E-3</v>
      </c>
      <c r="V7487" s="1">
        <v>11</v>
      </c>
      <c r="W7487">
        <v>-4</v>
      </c>
      <c r="X7487">
        <v>0</v>
      </c>
      <c r="Y7487">
        <v>0</v>
      </c>
      <c r="Z7487">
        <v>0</v>
      </c>
      <c r="AA7487" s="3">
        <f t="shared" si="116"/>
        <v>8.3333333333333329E-2</v>
      </c>
      <c r="AB7487" s="3">
        <f t="shared" si="116"/>
        <v>8.6111111111111124E-2</v>
      </c>
      <c r="AC7487">
        <v>120</v>
      </c>
      <c r="AD7487">
        <v>124</v>
      </c>
      <c r="AE7487">
        <v>594</v>
      </c>
    </row>
    <row r="7488" spans="1:31" x14ac:dyDescent="0.3">
      <c r="A7488">
        <v>2016</v>
      </c>
      <c r="B7488">
        <v>3</v>
      </c>
      <c r="C7488">
        <v>8</v>
      </c>
      <c r="D7488">
        <v>31</v>
      </c>
      <c r="E7488">
        <v>3</v>
      </c>
      <c r="F7488" t="s">
        <v>25</v>
      </c>
      <c r="G7488" t="s">
        <v>501</v>
      </c>
      <c r="H7488">
        <v>1357</v>
      </c>
      <c r="I7488">
        <v>13487</v>
      </c>
      <c r="J7488" t="s">
        <v>31</v>
      </c>
      <c r="K7488">
        <v>11433</v>
      </c>
      <c r="L7488" t="s">
        <v>30</v>
      </c>
      <c r="M7488" s="2">
        <v>0.75</v>
      </c>
      <c r="N7488" s="1">
        <v>1800</v>
      </c>
      <c r="O7488" s="2">
        <v>0.74722222222222223</v>
      </c>
      <c r="P7488" s="1">
        <v>1756</v>
      </c>
      <c r="Q7488">
        <v>-4</v>
      </c>
      <c r="R7488">
        <v>0</v>
      </c>
      <c r="S7488" s="2">
        <v>0.86597222222222225</v>
      </c>
      <c r="T7488" s="1">
        <v>2047</v>
      </c>
      <c r="U7488" s="2">
        <v>0.85902777777777783</v>
      </c>
      <c r="V7488" s="1">
        <v>2037</v>
      </c>
      <c r="W7488">
        <v>-10</v>
      </c>
      <c r="X7488">
        <v>0</v>
      </c>
      <c r="Y7488">
        <v>0</v>
      </c>
      <c r="Z7488">
        <v>0</v>
      </c>
      <c r="AA7488" s="3">
        <f t="shared" si="116"/>
        <v>7.4305555555555555E-2</v>
      </c>
      <c r="AB7488" s="3">
        <f t="shared" si="116"/>
        <v>7.013888888888889E-2</v>
      </c>
      <c r="AC7488">
        <v>107</v>
      </c>
      <c r="AD7488">
        <v>101</v>
      </c>
      <c r="AE7488">
        <v>528</v>
      </c>
    </row>
    <row r="7489" spans="1:31" x14ac:dyDescent="0.3">
      <c r="A7489">
        <v>2016</v>
      </c>
      <c r="B7489">
        <v>3</v>
      </c>
      <c r="C7489">
        <v>8</v>
      </c>
      <c r="D7489">
        <v>31</v>
      </c>
      <c r="E7489">
        <v>3</v>
      </c>
      <c r="F7489" t="s">
        <v>25</v>
      </c>
      <c r="G7489" t="s">
        <v>718</v>
      </c>
      <c r="H7489">
        <v>1444</v>
      </c>
      <c r="I7489">
        <v>14747</v>
      </c>
      <c r="J7489" t="s">
        <v>28</v>
      </c>
      <c r="K7489">
        <v>11433</v>
      </c>
      <c r="L7489" t="s">
        <v>30</v>
      </c>
      <c r="M7489" s="2">
        <v>0.22916666666666666</v>
      </c>
      <c r="N7489" s="1">
        <v>530</v>
      </c>
      <c r="O7489" s="2">
        <v>0.23750000000000002</v>
      </c>
      <c r="P7489" s="1">
        <v>542</v>
      </c>
      <c r="Q7489">
        <v>12</v>
      </c>
      <c r="R7489">
        <v>0</v>
      </c>
      <c r="S7489" s="2">
        <v>0.52916666666666667</v>
      </c>
      <c r="T7489" s="1">
        <v>1242</v>
      </c>
      <c r="U7489" s="2">
        <v>0.53472222222222221</v>
      </c>
      <c r="V7489" s="1">
        <v>1250</v>
      </c>
      <c r="W7489">
        <v>8</v>
      </c>
      <c r="X7489">
        <v>0</v>
      </c>
      <c r="Y7489">
        <v>0</v>
      </c>
      <c r="Z7489">
        <v>0</v>
      </c>
      <c r="AA7489" s="3">
        <f t="shared" si="116"/>
        <v>0.17500000000000002</v>
      </c>
      <c r="AB7489" s="3">
        <f t="shared" si="116"/>
        <v>0.17222222222222225</v>
      </c>
      <c r="AC7489">
        <v>252</v>
      </c>
      <c r="AD7489">
        <v>248</v>
      </c>
      <c r="AE7489">
        <v>1927</v>
      </c>
    </row>
    <row r="7490" spans="1:31" x14ac:dyDescent="0.3">
      <c r="A7490">
        <v>2016</v>
      </c>
      <c r="B7490">
        <v>3</v>
      </c>
      <c r="C7490">
        <v>8</v>
      </c>
      <c r="D7490">
        <v>31</v>
      </c>
      <c r="E7490">
        <v>3</v>
      </c>
      <c r="F7490" t="s">
        <v>25</v>
      </c>
      <c r="G7490" t="s">
        <v>524</v>
      </c>
      <c r="H7490">
        <v>1598</v>
      </c>
      <c r="I7490">
        <v>14747</v>
      </c>
      <c r="J7490" t="s">
        <v>28</v>
      </c>
      <c r="K7490">
        <v>10397</v>
      </c>
      <c r="L7490" t="s">
        <v>27</v>
      </c>
      <c r="M7490" s="2">
        <v>0.25</v>
      </c>
      <c r="N7490" s="1">
        <v>600</v>
      </c>
      <c r="O7490" s="2">
        <v>0.25</v>
      </c>
      <c r="P7490" s="1">
        <v>600</v>
      </c>
      <c r="Q7490">
        <v>0</v>
      </c>
      <c r="R7490">
        <v>0</v>
      </c>
      <c r="S7490" s="2">
        <v>0.57152777777777775</v>
      </c>
      <c r="T7490" s="1">
        <v>1343</v>
      </c>
      <c r="U7490" s="2">
        <v>0.56180555555555556</v>
      </c>
      <c r="V7490" s="1">
        <v>1329</v>
      </c>
      <c r="W7490">
        <v>-14</v>
      </c>
      <c r="X7490">
        <v>0</v>
      </c>
      <c r="Y7490">
        <v>0</v>
      </c>
      <c r="Z7490">
        <v>0</v>
      </c>
      <c r="AA7490" s="3">
        <f t="shared" si="116"/>
        <v>0.19652777777777777</v>
      </c>
      <c r="AB7490" s="3">
        <f t="shared" si="116"/>
        <v>0.18680555555555556</v>
      </c>
      <c r="AC7490">
        <v>283</v>
      </c>
      <c r="AD7490">
        <v>269</v>
      </c>
      <c r="AE7490">
        <v>2182</v>
      </c>
    </row>
    <row r="7491" spans="1:31" x14ac:dyDescent="0.3">
      <c r="A7491">
        <v>2016</v>
      </c>
      <c r="B7491">
        <v>3</v>
      </c>
      <c r="C7491">
        <v>8</v>
      </c>
      <c r="D7491">
        <v>31</v>
      </c>
      <c r="E7491">
        <v>3</v>
      </c>
      <c r="F7491" t="s">
        <v>25</v>
      </c>
      <c r="G7491" t="s">
        <v>223</v>
      </c>
      <c r="H7491">
        <v>1734</v>
      </c>
      <c r="I7491">
        <v>13487</v>
      </c>
      <c r="J7491" t="s">
        <v>31</v>
      </c>
      <c r="K7491">
        <v>11433</v>
      </c>
      <c r="L7491" t="s">
        <v>30</v>
      </c>
      <c r="M7491" s="2">
        <v>0.46666666666666662</v>
      </c>
      <c r="N7491" s="1">
        <v>1112</v>
      </c>
      <c r="O7491" s="2">
        <v>0.46527777777777773</v>
      </c>
      <c r="P7491" s="1">
        <v>1110</v>
      </c>
      <c r="Q7491">
        <v>-2</v>
      </c>
      <c r="R7491">
        <v>0</v>
      </c>
      <c r="S7491" s="2">
        <v>0.58333333333333337</v>
      </c>
      <c r="T7491" s="1">
        <v>1400</v>
      </c>
      <c r="U7491" s="2">
        <v>0.57361111111111118</v>
      </c>
      <c r="V7491" s="1">
        <v>1346</v>
      </c>
      <c r="W7491">
        <v>-14</v>
      </c>
      <c r="X7491">
        <v>0</v>
      </c>
      <c r="Y7491">
        <v>0</v>
      </c>
      <c r="Z7491">
        <v>0</v>
      </c>
      <c r="AA7491" s="3">
        <f t="shared" ref="AA7491:AB7554" si="117">TIME(0,AC7491,0)</f>
        <v>7.4999999999999997E-2</v>
      </c>
      <c r="AB7491" s="3">
        <f t="shared" si="117"/>
        <v>6.6666666666666666E-2</v>
      </c>
      <c r="AC7491">
        <v>108</v>
      </c>
      <c r="AD7491">
        <v>96</v>
      </c>
      <c r="AE7491">
        <v>528</v>
      </c>
    </row>
    <row r="7492" spans="1:31" x14ac:dyDescent="0.3">
      <c r="A7492">
        <v>2016</v>
      </c>
      <c r="B7492">
        <v>3</v>
      </c>
      <c r="C7492">
        <v>8</v>
      </c>
      <c r="D7492">
        <v>31</v>
      </c>
      <c r="E7492">
        <v>3</v>
      </c>
      <c r="F7492" t="s">
        <v>25</v>
      </c>
      <c r="G7492" t="s">
        <v>249</v>
      </c>
      <c r="H7492">
        <v>1823</v>
      </c>
      <c r="I7492">
        <v>11433</v>
      </c>
      <c r="J7492" t="s">
        <v>30</v>
      </c>
      <c r="K7492">
        <v>14747</v>
      </c>
      <c r="L7492" t="s">
        <v>28</v>
      </c>
      <c r="M7492" s="2">
        <v>0.83958333333333324</v>
      </c>
      <c r="N7492" s="1">
        <v>2009</v>
      </c>
      <c r="O7492" s="2">
        <v>0.85555555555555562</v>
      </c>
      <c r="P7492" s="1">
        <v>2032</v>
      </c>
      <c r="Q7492">
        <v>23</v>
      </c>
      <c r="R7492">
        <v>1</v>
      </c>
      <c r="S7492" s="2">
        <v>0.9194444444444444</v>
      </c>
      <c r="T7492" s="1">
        <v>2204</v>
      </c>
      <c r="U7492" s="2">
        <v>0.92361111111111116</v>
      </c>
      <c r="V7492" s="1">
        <v>2210</v>
      </c>
      <c r="W7492">
        <v>6</v>
      </c>
      <c r="X7492">
        <v>0</v>
      </c>
      <c r="Y7492">
        <v>0</v>
      </c>
      <c r="Z7492">
        <v>0</v>
      </c>
      <c r="AA7492" s="3">
        <f t="shared" si="117"/>
        <v>0.20486111111111113</v>
      </c>
      <c r="AB7492" s="3">
        <f t="shared" si="117"/>
        <v>0.19305555555555556</v>
      </c>
      <c r="AC7492">
        <v>295</v>
      </c>
      <c r="AD7492">
        <v>278</v>
      </c>
      <c r="AE7492">
        <v>1927</v>
      </c>
    </row>
    <row r="7493" spans="1:31" x14ac:dyDescent="0.3">
      <c r="A7493">
        <v>2016</v>
      </c>
      <c r="B7493">
        <v>3</v>
      </c>
      <c r="C7493">
        <v>8</v>
      </c>
      <c r="D7493">
        <v>30</v>
      </c>
      <c r="E7493">
        <v>2</v>
      </c>
      <c r="F7493" t="s">
        <v>25</v>
      </c>
      <c r="G7493" t="s">
        <v>364</v>
      </c>
      <c r="H7493">
        <v>1999</v>
      </c>
      <c r="I7493">
        <v>11433</v>
      </c>
      <c r="J7493" t="s">
        <v>30</v>
      </c>
      <c r="K7493">
        <v>14747</v>
      </c>
      <c r="L7493" t="s">
        <v>28</v>
      </c>
      <c r="M7493" s="2">
        <v>0.57291666666666663</v>
      </c>
      <c r="N7493" s="1">
        <v>1345</v>
      </c>
      <c r="O7493" s="2">
        <v>0.57291666666666663</v>
      </c>
      <c r="P7493" s="1">
        <v>1345</v>
      </c>
      <c r="Q7493">
        <v>0</v>
      </c>
      <c r="R7493">
        <v>0</v>
      </c>
      <c r="S7493" s="2">
        <v>0.64861111111111114</v>
      </c>
      <c r="T7493" s="1">
        <v>1534</v>
      </c>
      <c r="U7493" s="2">
        <v>0.64097222222222217</v>
      </c>
      <c r="V7493" s="1">
        <v>1523</v>
      </c>
      <c r="W7493">
        <v>-11</v>
      </c>
      <c r="X7493">
        <v>0</v>
      </c>
      <c r="Y7493">
        <v>0</v>
      </c>
      <c r="Z7493">
        <v>0</v>
      </c>
      <c r="AA7493" s="3">
        <f t="shared" si="117"/>
        <v>0.20069444444444443</v>
      </c>
      <c r="AB7493" s="3">
        <f t="shared" si="117"/>
        <v>0.19305555555555556</v>
      </c>
      <c r="AC7493">
        <v>289</v>
      </c>
      <c r="AD7493">
        <v>278</v>
      </c>
      <c r="AE7493">
        <v>1927</v>
      </c>
    </row>
    <row r="7494" spans="1:31" x14ac:dyDescent="0.3">
      <c r="A7494">
        <v>2016</v>
      </c>
      <c r="B7494">
        <v>3</v>
      </c>
      <c r="C7494">
        <v>8</v>
      </c>
      <c r="D7494">
        <v>30</v>
      </c>
      <c r="E7494">
        <v>2</v>
      </c>
      <c r="F7494" t="s">
        <v>25</v>
      </c>
      <c r="G7494" t="s">
        <v>729</v>
      </c>
      <c r="H7494">
        <v>2039</v>
      </c>
      <c r="I7494">
        <v>10397</v>
      </c>
      <c r="J7494" t="s">
        <v>27</v>
      </c>
      <c r="K7494">
        <v>14747</v>
      </c>
      <c r="L7494" t="s">
        <v>28</v>
      </c>
      <c r="M7494" s="2">
        <v>0.40625</v>
      </c>
      <c r="N7494" s="1">
        <v>945</v>
      </c>
      <c r="O7494" s="2">
        <v>0.40416666666666662</v>
      </c>
      <c r="P7494" s="1">
        <v>942</v>
      </c>
      <c r="Q7494">
        <v>-3</v>
      </c>
      <c r="R7494">
        <v>0</v>
      </c>
      <c r="S7494" s="2">
        <v>0.50347222222222221</v>
      </c>
      <c r="T7494" s="1">
        <v>1205</v>
      </c>
      <c r="U7494" s="2">
        <v>0.48749999999999999</v>
      </c>
      <c r="V7494" s="1">
        <v>1142</v>
      </c>
      <c r="W7494">
        <v>-23</v>
      </c>
      <c r="X7494">
        <v>0</v>
      </c>
      <c r="Y7494">
        <v>0</v>
      </c>
      <c r="Z7494">
        <v>0</v>
      </c>
      <c r="AA7494" s="3">
        <f t="shared" si="117"/>
        <v>0.22222222222222221</v>
      </c>
      <c r="AB7494" s="3">
        <f t="shared" si="117"/>
        <v>0.20833333333333334</v>
      </c>
      <c r="AC7494">
        <v>320</v>
      </c>
      <c r="AD7494">
        <v>300</v>
      </c>
      <c r="AE7494">
        <v>2182</v>
      </c>
    </row>
    <row r="7495" spans="1:31" x14ac:dyDescent="0.3">
      <c r="A7495">
        <v>2016</v>
      </c>
      <c r="B7495">
        <v>3</v>
      </c>
      <c r="C7495">
        <v>8</v>
      </c>
      <c r="D7495">
        <v>30</v>
      </c>
      <c r="E7495">
        <v>2</v>
      </c>
      <c r="F7495" t="s">
        <v>25</v>
      </c>
      <c r="G7495" t="s">
        <v>723</v>
      </c>
      <c r="H7495">
        <v>2218</v>
      </c>
      <c r="I7495">
        <v>14747</v>
      </c>
      <c r="J7495" t="s">
        <v>28</v>
      </c>
      <c r="K7495">
        <v>11433</v>
      </c>
      <c r="L7495" t="s">
        <v>30</v>
      </c>
      <c r="M7495" s="2">
        <v>0.3125</v>
      </c>
      <c r="N7495" s="1">
        <v>730</v>
      </c>
      <c r="O7495" s="2">
        <v>0.30972222222222223</v>
      </c>
      <c r="P7495" s="1">
        <v>726</v>
      </c>
      <c r="Q7495">
        <v>-4</v>
      </c>
      <c r="R7495">
        <v>0</v>
      </c>
      <c r="S7495" s="2">
        <v>0.61805555555555558</v>
      </c>
      <c r="T7495" s="1">
        <v>1450</v>
      </c>
      <c r="U7495" s="2">
        <v>0.59930555555555554</v>
      </c>
      <c r="V7495" s="1">
        <v>1423</v>
      </c>
      <c r="W7495">
        <v>-27</v>
      </c>
      <c r="X7495">
        <v>0</v>
      </c>
      <c r="Y7495">
        <v>0</v>
      </c>
      <c r="Z7495">
        <v>0</v>
      </c>
      <c r="AA7495" s="3">
        <f t="shared" si="117"/>
        <v>0.18055555555555555</v>
      </c>
      <c r="AB7495" s="3">
        <f t="shared" si="117"/>
        <v>0.16458333333333333</v>
      </c>
      <c r="AC7495">
        <v>260</v>
      </c>
      <c r="AD7495">
        <v>237</v>
      </c>
      <c r="AE7495">
        <v>1927</v>
      </c>
    </row>
    <row r="7496" spans="1:31" x14ac:dyDescent="0.3">
      <c r="A7496">
        <v>2016</v>
      </c>
      <c r="B7496">
        <v>3</v>
      </c>
      <c r="C7496">
        <v>8</v>
      </c>
      <c r="D7496">
        <v>30</v>
      </c>
      <c r="E7496">
        <v>2</v>
      </c>
      <c r="F7496" t="s">
        <v>25</v>
      </c>
      <c r="G7496" t="s">
        <v>466</v>
      </c>
      <c r="H7496">
        <v>2280</v>
      </c>
      <c r="I7496">
        <v>10397</v>
      </c>
      <c r="J7496" t="s">
        <v>27</v>
      </c>
      <c r="K7496">
        <v>11433</v>
      </c>
      <c r="L7496" t="s">
        <v>30</v>
      </c>
      <c r="M7496" s="2">
        <v>0.68125000000000002</v>
      </c>
      <c r="N7496" s="1">
        <v>1621</v>
      </c>
      <c r="O7496" s="2">
        <v>0.67986111111111114</v>
      </c>
      <c r="P7496" s="1">
        <v>1619</v>
      </c>
      <c r="Q7496">
        <v>-2</v>
      </c>
      <c r="R7496">
        <v>0</v>
      </c>
      <c r="S7496" s="2">
        <v>0.76736111111111116</v>
      </c>
      <c r="T7496" s="1">
        <v>1825</v>
      </c>
      <c r="U7496" s="2">
        <v>0.7583333333333333</v>
      </c>
      <c r="V7496" s="1">
        <v>1812</v>
      </c>
      <c r="W7496">
        <v>-13</v>
      </c>
      <c r="X7496">
        <v>0</v>
      </c>
      <c r="Y7496">
        <v>0</v>
      </c>
      <c r="Z7496">
        <v>0</v>
      </c>
      <c r="AA7496" s="3">
        <f t="shared" si="117"/>
        <v>8.6111111111111124E-2</v>
      </c>
      <c r="AB7496" s="3">
        <f t="shared" si="117"/>
        <v>7.8472222222222221E-2</v>
      </c>
      <c r="AC7496">
        <v>124</v>
      </c>
      <c r="AD7496">
        <v>113</v>
      </c>
      <c r="AE7496">
        <v>594</v>
      </c>
    </row>
    <row r="7497" spans="1:31" x14ac:dyDescent="0.3">
      <c r="A7497">
        <v>2016</v>
      </c>
      <c r="B7497">
        <v>3</v>
      </c>
      <c r="C7497">
        <v>8</v>
      </c>
      <c r="D7497">
        <v>30</v>
      </c>
      <c r="E7497">
        <v>2</v>
      </c>
      <c r="F7497" t="s">
        <v>25</v>
      </c>
      <c r="G7497" t="s">
        <v>313</v>
      </c>
      <c r="H7497">
        <v>2314</v>
      </c>
      <c r="I7497">
        <v>14747</v>
      </c>
      <c r="J7497" t="s">
        <v>28</v>
      </c>
      <c r="K7497">
        <v>13487</v>
      </c>
      <c r="L7497" t="s">
        <v>31</v>
      </c>
      <c r="M7497" s="2">
        <v>0.28472222222222221</v>
      </c>
      <c r="N7497" s="1">
        <v>650</v>
      </c>
      <c r="O7497" s="2">
        <v>0.28263888888888888</v>
      </c>
      <c r="P7497" s="1">
        <v>647</v>
      </c>
      <c r="Q7497">
        <v>-3</v>
      </c>
      <c r="R7497">
        <v>0</v>
      </c>
      <c r="S7497" s="2">
        <v>0.50694444444444442</v>
      </c>
      <c r="T7497" s="1">
        <v>1210</v>
      </c>
      <c r="U7497" s="2">
        <v>0.5</v>
      </c>
      <c r="V7497" s="1">
        <v>1200</v>
      </c>
      <c r="W7497">
        <v>-10</v>
      </c>
      <c r="X7497">
        <v>0</v>
      </c>
      <c r="Y7497">
        <v>0</v>
      </c>
      <c r="Z7497">
        <v>0</v>
      </c>
      <c r="AA7497" s="3">
        <f t="shared" si="117"/>
        <v>0.1388888888888889</v>
      </c>
      <c r="AB7497" s="3">
        <f t="shared" si="117"/>
        <v>0.13402777777777777</v>
      </c>
      <c r="AC7497">
        <v>200</v>
      </c>
      <c r="AD7497">
        <v>193</v>
      </c>
      <c r="AE7497">
        <v>1399</v>
      </c>
    </row>
    <row r="7498" spans="1:31" x14ac:dyDescent="0.3">
      <c r="A7498">
        <v>2016</v>
      </c>
      <c r="B7498">
        <v>3</v>
      </c>
      <c r="C7498">
        <v>8</v>
      </c>
      <c r="D7498">
        <v>30</v>
      </c>
      <c r="E7498">
        <v>2</v>
      </c>
      <c r="F7498" t="s">
        <v>25</v>
      </c>
      <c r="G7498" t="s">
        <v>721</v>
      </c>
      <c r="H7498">
        <v>2359</v>
      </c>
      <c r="I7498">
        <v>14747</v>
      </c>
      <c r="J7498" t="s">
        <v>28</v>
      </c>
      <c r="K7498">
        <v>12478</v>
      </c>
      <c r="L7498" t="s">
        <v>40</v>
      </c>
      <c r="M7498" s="2">
        <v>0.90902777777777777</v>
      </c>
      <c r="N7498" s="1">
        <v>2149</v>
      </c>
      <c r="O7498" s="2">
        <v>0.90555555555555556</v>
      </c>
      <c r="P7498" s="1">
        <v>2144</v>
      </c>
      <c r="Q7498">
        <v>-5</v>
      </c>
      <c r="R7498">
        <v>0</v>
      </c>
      <c r="S7498" s="2">
        <v>0.25694444444444448</v>
      </c>
      <c r="T7498" s="1">
        <v>610</v>
      </c>
      <c r="U7498" s="2">
        <v>0.23472222222222219</v>
      </c>
      <c r="V7498" s="1">
        <v>538</v>
      </c>
      <c r="W7498">
        <v>-32</v>
      </c>
      <c r="X7498">
        <v>0</v>
      </c>
      <c r="Y7498">
        <v>0</v>
      </c>
      <c r="Z7498">
        <v>0</v>
      </c>
      <c r="AA7498" s="3">
        <f t="shared" si="117"/>
        <v>0.22291666666666665</v>
      </c>
      <c r="AB7498" s="3">
        <f t="shared" si="117"/>
        <v>0.20416666666666669</v>
      </c>
      <c r="AC7498">
        <v>321</v>
      </c>
      <c r="AD7498">
        <v>294</v>
      </c>
      <c r="AE7498">
        <v>2422</v>
      </c>
    </row>
    <row r="7499" spans="1:31" x14ac:dyDescent="0.3">
      <c r="A7499">
        <v>2016</v>
      </c>
      <c r="B7499">
        <v>3</v>
      </c>
      <c r="C7499">
        <v>8</v>
      </c>
      <c r="D7499">
        <v>30</v>
      </c>
      <c r="E7499">
        <v>2</v>
      </c>
      <c r="F7499" t="s">
        <v>25</v>
      </c>
      <c r="G7499" t="s">
        <v>775</v>
      </c>
      <c r="H7499">
        <v>2444</v>
      </c>
      <c r="I7499">
        <v>10397</v>
      </c>
      <c r="J7499" t="s">
        <v>27</v>
      </c>
      <c r="K7499">
        <v>14747</v>
      </c>
      <c r="L7499" t="s">
        <v>28</v>
      </c>
      <c r="M7499" s="2">
        <v>0.50347222222222221</v>
      </c>
      <c r="N7499" s="1">
        <v>1205</v>
      </c>
      <c r="O7499" s="2">
        <v>0.50069444444444444</v>
      </c>
      <c r="P7499" s="1">
        <v>1201</v>
      </c>
      <c r="Q7499">
        <v>-4</v>
      </c>
      <c r="R7499">
        <v>0</v>
      </c>
      <c r="S7499" s="2">
        <v>0.59861111111111109</v>
      </c>
      <c r="T7499" s="1">
        <v>1422</v>
      </c>
      <c r="U7499" s="2">
        <v>0.59236111111111112</v>
      </c>
      <c r="V7499" s="1">
        <v>1413</v>
      </c>
      <c r="W7499">
        <v>-9</v>
      </c>
      <c r="X7499">
        <v>0</v>
      </c>
      <c r="Y7499">
        <v>0</v>
      </c>
      <c r="Z7499">
        <v>0</v>
      </c>
      <c r="AA7499" s="3">
        <f t="shared" si="117"/>
        <v>0.22013888888888888</v>
      </c>
      <c r="AB7499" s="3">
        <f t="shared" si="117"/>
        <v>0.21666666666666667</v>
      </c>
      <c r="AC7499">
        <v>317</v>
      </c>
      <c r="AD7499">
        <v>312</v>
      </c>
      <c r="AE7499">
        <v>2182</v>
      </c>
    </row>
    <row r="7500" spans="1:31" x14ac:dyDescent="0.3">
      <c r="A7500">
        <v>2016</v>
      </c>
      <c r="B7500">
        <v>3</v>
      </c>
      <c r="C7500">
        <v>8</v>
      </c>
      <c r="D7500">
        <v>31</v>
      </c>
      <c r="E7500">
        <v>3</v>
      </c>
      <c r="F7500" t="s">
        <v>25</v>
      </c>
      <c r="G7500" t="s">
        <v>627</v>
      </c>
      <c r="H7500">
        <v>1904</v>
      </c>
      <c r="I7500">
        <v>10397</v>
      </c>
      <c r="J7500" t="s">
        <v>27</v>
      </c>
      <c r="K7500">
        <v>11433</v>
      </c>
      <c r="L7500" t="s">
        <v>30</v>
      </c>
      <c r="M7500" s="2">
        <v>0.79166666666666663</v>
      </c>
      <c r="N7500" s="1">
        <v>1900</v>
      </c>
      <c r="O7500" s="2">
        <v>0.7909722222222223</v>
      </c>
      <c r="P7500" s="1">
        <v>1859</v>
      </c>
      <c r="Q7500">
        <v>-1</v>
      </c>
      <c r="R7500">
        <v>0</v>
      </c>
      <c r="S7500" s="2">
        <v>0.87708333333333333</v>
      </c>
      <c r="T7500" s="1">
        <v>2103</v>
      </c>
      <c r="U7500" s="2">
        <v>0.87638888888888899</v>
      </c>
      <c r="V7500" s="1">
        <v>2102</v>
      </c>
      <c r="W7500">
        <v>-1</v>
      </c>
      <c r="X7500">
        <v>0</v>
      </c>
      <c r="Y7500">
        <v>0</v>
      </c>
      <c r="Z7500">
        <v>0</v>
      </c>
      <c r="AA7500" s="3">
        <f t="shared" si="117"/>
        <v>8.5416666666666655E-2</v>
      </c>
      <c r="AB7500" s="3">
        <f t="shared" si="117"/>
        <v>8.5416666666666655E-2</v>
      </c>
      <c r="AC7500">
        <v>123</v>
      </c>
      <c r="AD7500">
        <v>123</v>
      </c>
      <c r="AE7500">
        <v>594</v>
      </c>
    </row>
    <row r="7501" spans="1:31" x14ac:dyDescent="0.3">
      <c r="A7501">
        <v>2016</v>
      </c>
      <c r="B7501">
        <v>3</v>
      </c>
      <c r="C7501">
        <v>8</v>
      </c>
      <c r="D7501">
        <v>31</v>
      </c>
      <c r="E7501">
        <v>3</v>
      </c>
      <c r="F7501" t="s">
        <v>25</v>
      </c>
      <c r="G7501" t="s">
        <v>98</v>
      </c>
      <c r="H7501">
        <v>2005</v>
      </c>
      <c r="I7501">
        <v>10397</v>
      </c>
      <c r="J7501" t="s">
        <v>27</v>
      </c>
      <c r="K7501">
        <v>11433</v>
      </c>
      <c r="L7501" t="s">
        <v>30</v>
      </c>
      <c r="M7501" s="2">
        <v>0.30902777777777779</v>
      </c>
      <c r="N7501" s="1">
        <v>725</v>
      </c>
      <c r="O7501" s="2">
        <v>0.30833333333333335</v>
      </c>
      <c r="P7501" s="1">
        <v>724</v>
      </c>
      <c r="Q7501">
        <v>-1</v>
      </c>
      <c r="R7501">
        <v>0</v>
      </c>
      <c r="S7501" s="2">
        <v>0.39097222222222222</v>
      </c>
      <c r="T7501" s="1">
        <v>923</v>
      </c>
      <c r="U7501" s="2">
        <v>0.3888888888888889</v>
      </c>
      <c r="V7501" s="1">
        <v>920</v>
      </c>
      <c r="W7501">
        <v>-3</v>
      </c>
      <c r="X7501">
        <v>0</v>
      </c>
      <c r="Y7501">
        <v>0</v>
      </c>
      <c r="Z7501">
        <v>0</v>
      </c>
      <c r="AA7501" s="3">
        <f t="shared" si="117"/>
        <v>8.1944444444444445E-2</v>
      </c>
      <c r="AB7501" s="3">
        <f t="shared" si="117"/>
        <v>8.0555555555555561E-2</v>
      </c>
      <c r="AC7501">
        <v>118</v>
      </c>
      <c r="AD7501">
        <v>116</v>
      </c>
      <c r="AE7501">
        <v>594</v>
      </c>
    </row>
    <row r="7502" spans="1:31" x14ac:dyDescent="0.3">
      <c r="A7502">
        <v>2016</v>
      </c>
      <c r="B7502">
        <v>3</v>
      </c>
      <c r="C7502">
        <v>8</v>
      </c>
      <c r="D7502">
        <v>31</v>
      </c>
      <c r="E7502">
        <v>3</v>
      </c>
      <c r="F7502" t="s">
        <v>25</v>
      </c>
      <c r="G7502" t="s">
        <v>729</v>
      </c>
      <c r="H7502">
        <v>2193</v>
      </c>
      <c r="I7502">
        <v>13487</v>
      </c>
      <c r="J7502" t="s">
        <v>31</v>
      </c>
      <c r="K7502">
        <v>14747</v>
      </c>
      <c r="L7502" t="s">
        <v>28</v>
      </c>
      <c r="M7502" s="2">
        <v>0.29305555555555557</v>
      </c>
      <c r="N7502" s="1">
        <v>702</v>
      </c>
      <c r="O7502" s="2">
        <v>0.30486111111111108</v>
      </c>
      <c r="P7502" s="1">
        <v>719</v>
      </c>
      <c r="Q7502">
        <v>17</v>
      </c>
      <c r="R7502">
        <v>1</v>
      </c>
      <c r="S7502" s="2">
        <v>0.36458333333333331</v>
      </c>
      <c r="T7502" s="1">
        <v>845</v>
      </c>
      <c r="U7502" s="2">
        <v>0.36458333333333331</v>
      </c>
      <c r="V7502" s="1">
        <v>845</v>
      </c>
      <c r="W7502">
        <v>0</v>
      </c>
      <c r="X7502">
        <v>0</v>
      </c>
      <c r="Y7502">
        <v>0</v>
      </c>
      <c r="Z7502">
        <v>0</v>
      </c>
      <c r="AA7502" s="3">
        <f t="shared" si="117"/>
        <v>0.15486111111111112</v>
      </c>
      <c r="AB7502" s="3">
        <f t="shared" si="117"/>
        <v>0.14305555555555555</v>
      </c>
      <c r="AC7502">
        <v>223</v>
      </c>
      <c r="AD7502">
        <v>206</v>
      </c>
      <c r="AE7502">
        <v>1399</v>
      </c>
    </row>
    <row r="7503" spans="1:31" x14ac:dyDescent="0.3">
      <c r="A7503">
        <v>2016</v>
      </c>
      <c r="B7503">
        <v>3</v>
      </c>
      <c r="C7503">
        <v>8</v>
      </c>
      <c r="D7503">
        <v>31</v>
      </c>
      <c r="E7503">
        <v>3</v>
      </c>
      <c r="F7503" t="s">
        <v>25</v>
      </c>
      <c r="G7503" t="s">
        <v>575</v>
      </c>
      <c r="H7503">
        <v>2221</v>
      </c>
      <c r="I7503">
        <v>13487</v>
      </c>
      <c r="J7503" t="s">
        <v>31</v>
      </c>
      <c r="K7503">
        <v>14747</v>
      </c>
      <c r="L7503" t="s">
        <v>28</v>
      </c>
      <c r="M7503" s="2">
        <v>0.375</v>
      </c>
      <c r="N7503" s="1">
        <v>900</v>
      </c>
      <c r="O7503" s="2">
        <v>0.3743055555555555</v>
      </c>
      <c r="P7503" s="1">
        <v>859</v>
      </c>
      <c r="Q7503">
        <v>-1</v>
      </c>
      <c r="R7503">
        <v>0</v>
      </c>
      <c r="S7503" s="2">
        <v>0.4458333333333333</v>
      </c>
      <c r="T7503" s="1">
        <v>1042</v>
      </c>
      <c r="U7503" s="2">
        <v>0.4368055555555555</v>
      </c>
      <c r="V7503" s="1">
        <v>1029</v>
      </c>
      <c r="W7503">
        <v>-13</v>
      </c>
      <c r="X7503">
        <v>0</v>
      </c>
      <c r="Y7503">
        <v>0</v>
      </c>
      <c r="Z7503">
        <v>0</v>
      </c>
      <c r="AA7503" s="3">
        <f t="shared" si="117"/>
        <v>0.15416666666666667</v>
      </c>
      <c r="AB7503" s="3">
        <f t="shared" si="117"/>
        <v>0.14583333333333334</v>
      </c>
      <c r="AC7503">
        <v>222</v>
      </c>
      <c r="AD7503">
        <v>210</v>
      </c>
      <c r="AE7503">
        <v>1399</v>
      </c>
    </row>
    <row r="7504" spans="1:31" x14ac:dyDescent="0.3">
      <c r="A7504">
        <v>2016</v>
      </c>
      <c r="B7504">
        <v>3</v>
      </c>
      <c r="C7504">
        <v>8</v>
      </c>
      <c r="D7504">
        <v>31</v>
      </c>
      <c r="E7504">
        <v>3</v>
      </c>
      <c r="F7504" t="s">
        <v>25</v>
      </c>
      <c r="G7504" t="s">
        <v>427</v>
      </c>
      <c r="H7504">
        <v>2283</v>
      </c>
      <c r="I7504">
        <v>11433</v>
      </c>
      <c r="J7504" t="s">
        <v>30</v>
      </c>
      <c r="K7504">
        <v>10397</v>
      </c>
      <c r="L7504" t="s">
        <v>27</v>
      </c>
      <c r="M7504" s="2">
        <v>0.26041666666666669</v>
      </c>
      <c r="N7504" s="1">
        <v>615</v>
      </c>
      <c r="O7504" s="2">
        <v>0.25833333333333336</v>
      </c>
      <c r="P7504" s="1">
        <v>612</v>
      </c>
      <c r="Q7504">
        <v>-3</v>
      </c>
      <c r="R7504">
        <v>0</v>
      </c>
      <c r="S7504" s="2">
        <v>0.34583333333333338</v>
      </c>
      <c r="T7504" s="1">
        <v>818</v>
      </c>
      <c r="U7504" s="2">
        <v>0.33958333333333335</v>
      </c>
      <c r="V7504" s="1">
        <v>809</v>
      </c>
      <c r="W7504">
        <v>-9</v>
      </c>
      <c r="X7504">
        <v>0</v>
      </c>
      <c r="Y7504">
        <v>0</v>
      </c>
      <c r="Z7504">
        <v>0</v>
      </c>
      <c r="AA7504" s="3">
        <f t="shared" si="117"/>
        <v>8.5416666666666655E-2</v>
      </c>
      <c r="AB7504" s="3">
        <f t="shared" si="117"/>
        <v>8.1250000000000003E-2</v>
      </c>
      <c r="AC7504">
        <v>123</v>
      </c>
      <c r="AD7504">
        <v>117</v>
      </c>
      <c r="AE7504">
        <v>594</v>
      </c>
    </row>
    <row r="7505" spans="1:31" x14ac:dyDescent="0.3">
      <c r="A7505">
        <v>2016</v>
      </c>
      <c r="B7505">
        <v>3</v>
      </c>
      <c r="C7505">
        <v>8</v>
      </c>
      <c r="D7505">
        <v>31</v>
      </c>
      <c r="E7505">
        <v>3</v>
      </c>
      <c r="F7505" t="s">
        <v>25</v>
      </c>
      <c r="G7505" t="s">
        <v>143</v>
      </c>
      <c r="H7505">
        <v>2329</v>
      </c>
      <c r="I7505">
        <v>10397</v>
      </c>
      <c r="J7505" t="s">
        <v>27</v>
      </c>
      <c r="K7505">
        <v>14747</v>
      </c>
      <c r="L7505" t="s">
        <v>28</v>
      </c>
      <c r="M7505" s="2">
        <v>0.55555555555555558</v>
      </c>
      <c r="N7505" s="1">
        <v>1320</v>
      </c>
      <c r="O7505" s="2">
        <v>0.56666666666666665</v>
      </c>
      <c r="P7505" s="1">
        <v>1336</v>
      </c>
      <c r="Q7505">
        <v>16</v>
      </c>
      <c r="R7505">
        <v>1</v>
      </c>
      <c r="S7505" s="2">
        <v>0.65</v>
      </c>
      <c r="T7505" s="1">
        <v>1536</v>
      </c>
      <c r="U7505" s="2">
        <v>0.64861111111111114</v>
      </c>
      <c r="V7505" s="1">
        <v>1534</v>
      </c>
      <c r="W7505">
        <v>-2</v>
      </c>
      <c r="X7505">
        <v>0</v>
      </c>
      <c r="Y7505">
        <v>0</v>
      </c>
      <c r="Z7505">
        <v>0</v>
      </c>
      <c r="AA7505" s="3">
        <f t="shared" si="117"/>
        <v>0.21944444444444444</v>
      </c>
      <c r="AB7505" s="3">
        <f t="shared" si="117"/>
        <v>0.20694444444444446</v>
      </c>
      <c r="AC7505">
        <v>316</v>
      </c>
      <c r="AD7505">
        <v>298</v>
      </c>
      <c r="AE7505">
        <v>2182</v>
      </c>
    </row>
    <row r="7506" spans="1:31" x14ac:dyDescent="0.3">
      <c r="A7506">
        <v>2016</v>
      </c>
      <c r="B7506">
        <v>3</v>
      </c>
      <c r="C7506">
        <v>8</v>
      </c>
      <c r="D7506">
        <v>31</v>
      </c>
      <c r="E7506">
        <v>3</v>
      </c>
      <c r="F7506" t="s">
        <v>25</v>
      </c>
      <c r="G7506" t="s">
        <v>548</v>
      </c>
      <c r="H7506">
        <v>2368</v>
      </c>
      <c r="I7506">
        <v>13487</v>
      </c>
      <c r="J7506" t="s">
        <v>31</v>
      </c>
      <c r="K7506">
        <v>11433</v>
      </c>
      <c r="L7506" t="s">
        <v>30</v>
      </c>
      <c r="M7506" s="2">
        <v>0.3576388888888889</v>
      </c>
      <c r="N7506" s="1">
        <v>835</v>
      </c>
      <c r="O7506" s="2">
        <v>0.35416666666666669</v>
      </c>
      <c r="P7506" s="1">
        <v>830</v>
      </c>
      <c r="Q7506">
        <v>-5</v>
      </c>
      <c r="R7506">
        <v>0</v>
      </c>
      <c r="S7506" s="2">
        <v>0.47500000000000003</v>
      </c>
      <c r="T7506" s="1">
        <v>1124</v>
      </c>
      <c r="U7506" s="2">
        <v>0.4861111111111111</v>
      </c>
      <c r="V7506" s="1">
        <v>1140</v>
      </c>
      <c r="W7506">
        <v>16</v>
      </c>
      <c r="X7506">
        <v>1</v>
      </c>
      <c r="Y7506">
        <v>0</v>
      </c>
      <c r="Z7506">
        <v>0</v>
      </c>
      <c r="AA7506" s="3">
        <f t="shared" si="117"/>
        <v>7.5694444444444439E-2</v>
      </c>
      <c r="AB7506" s="3">
        <f t="shared" si="117"/>
        <v>9.0277777777777776E-2</v>
      </c>
      <c r="AC7506">
        <v>109</v>
      </c>
      <c r="AD7506">
        <v>130</v>
      </c>
      <c r="AE7506">
        <v>528</v>
      </c>
    </row>
    <row r="7507" spans="1:31" x14ac:dyDescent="0.3">
      <c r="A7507">
        <v>2016</v>
      </c>
      <c r="B7507">
        <v>3</v>
      </c>
      <c r="C7507">
        <v>8</v>
      </c>
      <c r="D7507">
        <v>31</v>
      </c>
      <c r="E7507">
        <v>3</v>
      </c>
      <c r="F7507" t="s">
        <v>25</v>
      </c>
      <c r="G7507" t="s">
        <v>375</v>
      </c>
      <c r="H7507">
        <v>2460</v>
      </c>
      <c r="I7507">
        <v>14747</v>
      </c>
      <c r="J7507" t="s">
        <v>28</v>
      </c>
      <c r="K7507">
        <v>10397</v>
      </c>
      <c r="L7507" t="s">
        <v>27</v>
      </c>
      <c r="M7507" s="2">
        <v>0.51041666666666663</v>
      </c>
      <c r="N7507" s="1">
        <v>1215</v>
      </c>
      <c r="O7507" s="2">
        <v>0.50902777777777775</v>
      </c>
      <c r="P7507" s="1">
        <v>1213</v>
      </c>
      <c r="Q7507">
        <v>-2</v>
      </c>
      <c r="R7507">
        <v>0</v>
      </c>
      <c r="S7507" s="2">
        <v>0.83750000000000002</v>
      </c>
      <c r="T7507" s="1">
        <v>2006</v>
      </c>
      <c r="U7507" s="2">
        <v>0.84027777777777779</v>
      </c>
      <c r="V7507" s="1">
        <v>2010</v>
      </c>
      <c r="W7507">
        <v>4</v>
      </c>
      <c r="X7507">
        <v>0</v>
      </c>
      <c r="Y7507">
        <v>0</v>
      </c>
      <c r="Z7507">
        <v>0</v>
      </c>
      <c r="AA7507" s="3">
        <f t="shared" si="117"/>
        <v>0.20208333333333331</v>
      </c>
      <c r="AB7507" s="3">
        <f t="shared" si="117"/>
        <v>0.20625000000000002</v>
      </c>
      <c r="AC7507">
        <v>291</v>
      </c>
      <c r="AD7507">
        <v>297</v>
      </c>
      <c r="AE7507">
        <v>2182</v>
      </c>
    </row>
    <row r="7508" spans="1:31" x14ac:dyDescent="0.3">
      <c r="A7508">
        <v>2016</v>
      </c>
      <c r="B7508">
        <v>3</v>
      </c>
      <c r="C7508">
        <v>8</v>
      </c>
      <c r="D7508">
        <v>31</v>
      </c>
      <c r="E7508">
        <v>3</v>
      </c>
      <c r="F7508" t="s">
        <v>25</v>
      </c>
      <c r="G7508" t="s">
        <v>565</v>
      </c>
      <c r="H7508">
        <v>2547</v>
      </c>
      <c r="I7508">
        <v>14747</v>
      </c>
      <c r="J7508" t="s">
        <v>28</v>
      </c>
      <c r="K7508">
        <v>13487</v>
      </c>
      <c r="L7508" t="s">
        <v>31</v>
      </c>
      <c r="M7508" s="2">
        <v>0.79861111111111116</v>
      </c>
      <c r="N7508" s="1">
        <v>1910</v>
      </c>
      <c r="O7508" s="2">
        <v>0.79513888888888884</v>
      </c>
      <c r="P7508" s="1">
        <v>1905</v>
      </c>
      <c r="Q7508">
        <v>-5</v>
      </c>
      <c r="R7508">
        <v>0</v>
      </c>
      <c r="S7508" s="2">
        <v>1.8055555555555557E-2</v>
      </c>
      <c r="T7508" s="1">
        <v>26</v>
      </c>
      <c r="U7508" s="2">
        <v>2.7777777777777779E-3</v>
      </c>
      <c r="V7508" s="1">
        <v>4</v>
      </c>
      <c r="W7508">
        <v>-22</v>
      </c>
      <c r="X7508">
        <v>0</v>
      </c>
      <c r="Y7508">
        <v>0</v>
      </c>
      <c r="Z7508">
        <v>0</v>
      </c>
      <c r="AA7508" s="3">
        <f t="shared" si="117"/>
        <v>0.1361111111111111</v>
      </c>
      <c r="AB7508" s="3">
        <f t="shared" si="117"/>
        <v>0.12430555555555556</v>
      </c>
      <c r="AC7508">
        <v>196</v>
      </c>
      <c r="AD7508">
        <v>179</v>
      </c>
      <c r="AE7508">
        <v>1399</v>
      </c>
    </row>
    <row r="7509" spans="1:31" x14ac:dyDescent="0.3">
      <c r="A7509">
        <v>2016</v>
      </c>
      <c r="B7509">
        <v>3</v>
      </c>
      <c r="C7509">
        <v>8</v>
      </c>
      <c r="D7509">
        <v>31</v>
      </c>
      <c r="E7509">
        <v>3</v>
      </c>
      <c r="F7509" t="s">
        <v>25</v>
      </c>
      <c r="G7509" t="s">
        <v>400</v>
      </c>
      <c r="H7509">
        <v>2804</v>
      </c>
      <c r="I7509">
        <v>12478</v>
      </c>
      <c r="J7509" t="s">
        <v>40</v>
      </c>
      <c r="K7509">
        <v>13487</v>
      </c>
      <c r="L7509" t="s">
        <v>31</v>
      </c>
      <c r="M7509" s="2">
        <v>0.4861111111111111</v>
      </c>
      <c r="N7509" s="1">
        <v>1140</v>
      </c>
      <c r="O7509" s="2">
        <v>0.47916666666666669</v>
      </c>
      <c r="P7509" s="1">
        <v>1130</v>
      </c>
      <c r="Q7509">
        <v>-10</v>
      </c>
      <c r="R7509">
        <v>0</v>
      </c>
      <c r="S7509" s="2">
        <v>0.5708333333333333</v>
      </c>
      <c r="T7509" s="1">
        <v>1342</v>
      </c>
      <c r="U7509" s="2">
        <v>0.56111111111111112</v>
      </c>
      <c r="V7509" s="1">
        <v>1328</v>
      </c>
      <c r="W7509">
        <v>-14</v>
      </c>
      <c r="X7509">
        <v>0</v>
      </c>
      <c r="Y7509">
        <v>0</v>
      </c>
      <c r="Z7509">
        <v>0</v>
      </c>
      <c r="AA7509" s="3">
        <f t="shared" si="117"/>
        <v>0.12638888888888888</v>
      </c>
      <c r="AB7509" s="3">
        <f t="shared" si="117"/>
        <v>0.12361111111111112</v>
      </c>
      <c r="AC7509">
        <v>182</v>
      </c>
      <c r="AD7509">
        <v>178</v>
      </c>
      <c r="AE7509">
        <v>1029</v>
      </c>
    </row>
    <row r="7510" spans="1:31" x14ac:dyDescent="0.3">
      <c r="A7510">
        <v>2016</v>
      </c>
      <c r="B7510">
        <v>3</v>
      </c>
      <c r="C7510">
        <v>8</v>
      </c>
      <c r="D7510">
        <v>31</v>
      </c>
      <c r="E7510">
        <v>3</v>
      </c>
      <c r="F7510" t="s">
        <v>25</v>
      </c>
      <c r="G7510" t="s">
        <v>228</v>
      </c>
      <c r="H7510">
        <v>2825</v>
      </c>
      <c r="I7510">
        <v>13487</v>
      </c>
      <c r="J7510" t="s">
        <v>31</v>
      </c>
      <c r="K7510">
        <v>10397</v>
      </c>
      <c r="L7510" t="s">
        <v>27</v>
      </c>
      <c r="M7510" s="2">
        <v>0.4680555555555555</v>
      </c>
      <c r="N7510" s="1">
        <v>1114</v>
      </c>
      <c r="O7510" s="2">
        <v>0.46458333333333335</v>
      </c>
      <c r="P7510" s="1">
        <v>1109</v>
      </c>
      <c r="Q7510">
        <v>-5</v>
      </c>
      <c r="R7510">
        <v>0</v>
      </c>
      <c r="S7510" s="2">
        <v>0.61319444444444449</v>
      </c>
      <c r="T7510" s="1">
        <v>1443</v>
      </c>
      <c r="U7510" s="2">
        <v>0.60069444444444442</v>
      </c>
      <c r="V7510" s="1">
        <v>1425</v>
      </c>
      <c r="W7510">
        <v>-18</v>
      </c>
      <c r="X7510">
        <v>0</v>
      </c>
      <c r="Y7510">
        <v>0</v>
      </c>
      <c r="Z7510">
        <v>0</v>
      </c>
      <c r="AA7510" s="3">
        <f t="shared" si="117"/>
        <v>0.10347222222222223</v>
      </c>
      <c r="AB7510" s="3">
        <f t="shared" si="117"/>
        <v>9.4444444444444442E-2</v>
      </c>
      <c r="AC7510">
        <v>149</v>
      </c>
      <c r="AD7510">
        <v>136</v>
      </c>
      <c r="AE7510">
        <v>907</v>
      </c>
    </row>
    <row r="7511" spans="1:31" x14ac:dyDescent="0.3">
      <c r="A7511">
        <v>2016</v>
      </c>
      <c r="B7511">
        <v>3</v>
      </c>
      <c r="C7511">
        <v>8</v>
      </c>
      <c r="D7511">
        <v>29</v>
      </c>
      <c r="E7511">
        <v>1</v>
      </c>
      <c r="F7511" t="s">
        <v>25</v>
      </c>
      <c r="G7511" t="s">
        <v>712</v>
      </c>
      <c r="H7511">
        <v>589</v>
      </c>
      <c r="I7511">
        <v>13487</v>
      </c>
      <c r="J7511" t="s">
        <v>31</v>
      </c>
      <c r="K7511">
        <v>14747</v>
      </c>
      <c r="L7511" t="s">
        <v>28</v>
      </c>
      <c r="M7511" s="2">
        <v>0.47638888888888892</v>
      </c>
      <c r="N7511" s="1">
        <v>1126</v>
      </c>
      <c r="O7511" s="2">
        <v>0.47430555555555554</v>
      </c>
      <c r="P7511" s="1">
        <v>1123</v>
      </c>
      <c r="Q7511">
        <v>-3</v>
      </c>
      <c r="R7511">
        <v>0</v>
      </c>
      <c r="S7511" s="2">
        <v>0.54513888888888895</v>
      </c>
      <c r="T7511" s="1">
        <v>1305</v>
      </c>
      <c r="U7511" s="2">
        <v>0.5444444444444444</v>
      </c>
      <c r="V7511" s="1">
        <v>1304</v>
      </c>
      <c r="W7511">
        <v>-1</v>
      </c>
      <c r="X7511">
        <v>0</v>
      </c>
      <c r="Y7511">
        <v>0</v>
      </c>
      <c r="Z7511">
        <v>0</v>
      </c>
      <c r="AA7511" s="3">
        <f t="shared" si="117"/>
        <v>0.15208333333333332</v>
      </c>
      <c r="AB7511" s="3">
        <f t="shared" si="117"/>
        <v>0.1534722222222222</v>
      </c>
      <c r="AC7511">
        <v>219</v>
      </c>
      <c r="AD7511">
        <v>221</v>
      </c>
      <c r="AE7511">
        <v>1399</v>
      </c>
    </row>
    <row r="7512" spans="1:31" x14ac:dyDescent="0.3">
      <c r="A7512">
        <v>2016</v>
      </c>
      <c r="B7512">
        <v>3</v>
      </c>
      <c r="C7512">
        <v>8</v>
      </c>
      <c r="D7512">
        <v>29</v>
      </c>
      <c r="E7512">
        <v>1</v>
      </c>
      <c r="F7512" t="s">
        <v>25</v>
      </c>
      <c r="G7512" t="s">
        <v>292</v>
      </c>
      <c r="H7512">
        <v>595</v>
      </c>
      <c r="I7512">
        <v>14747</v>
      </c>
      <c r="J7512" t="s">
        <v>28</v>
      </c>
      <c r="K7512">
        <v>10397</v>
      </c>
      <c r="L7512" t="s">
        <v>27</v>
      </c>
      <c r="M7512" s="2">
        <v>0.62291666666666667</v>
      </c>
      <c r="N7512" s="1">
        <v>1457</v>
      </c>
      <c r="O7512" s="2">
        <v>0.61736111111111114</v>
      </c>
      <c r="P7512" s="1">
        <v>1449</v>
      </c>
      <c r="Q7512">
        <v>-8</v>
      </c>
      <c r="R7512">
        <v>0</v>
      </c>
      <c r="S7512" s="2">
        <v>0.94791666666666663</v>
      </c>
      <c r="T7512" s="1">
        <v>2245</v>
      </c>
      <c r="U7512" s="2">
        <v>0.93194444444444446</v>
      </c>
      <c r="V7512" s="1">
        <v>2222</v>
      </c>
      <c r="W7512">
        <v>-23</v>
      </c>
      <c r="X7512">
        <v>0</v>
      </c>
      <c r="Y7512">
        <v>0</v>
      </c>
      <c r="Z7512">
        <v>0</v>
      </c>
      <c r="AA7512" s="3">
        <f t="shared" si="117"/>
        <v>0.19999999999999998</v>
      </c>
      <c r="AB7512" s="3">
        <f t="shared" si="117"/>
        <v>0.18958333333333333</v>
      </c>
      <c r="AC7512">
        <v>288</v>
      </c>
      <c r="AD7512">
        <v>273</v>
      </c>
      <c r="AE7512">
        <v>2182</v>
      </c>
    </row>
    <row r="7513" spans="1:31" x14ac:dyDescent="0.3">
      <c r="A7513">
        <v>2016</v>
      </c>
      <c r="B7513">
        <v>3</v>
      </c>
      <c r="C7513">
        <v>8</v>
      </c>
      <c r="D7513">
        <v>29</v>
      </c>
      <c r="E7513">
        <v>1</v>
      </c>
      <c r="F7513" t="s">
        <v>25</v>
      </c>
      <c r="G7513" t="s">
        <v>361</v>
      </c>
      <c r="H7513">
        <v>677</v>
      </c>
      <c r="I7513">
        <v>13487</v>
      </c>
      <c r="J7513" t="s">
        <v>31</v>
      </c>
      <c r="K7513">
        <v>11433</v>
      </c>
      <c r="L7513" t="s">
        <v>30</v>
      </c>
      <c r="M7513" s="2">
        <v>0.42638888888888887</v>
      </c>
      <c r="N7513" s="1">
        <v>1014</v>
      </c>
      <c r="O7513" s="2">
        <v>0.42430555555555555</v>
      </c>
      <c r="P7513" s="1">
        <v>1011</v>
      </c>
      <c r="Q7513">
        <v>-3</v>
      </c>
      <c r="R7513">
        <v>0</v>
      </c>
      <c r="S7513" s="2">
        <v>0.54375000000000007</v>
      </c>
      <c r="T7513" s="1">
        <v>1303</v>
      </c>
      <c r="U7513" s="2">
        <v>0.53263888888888888</v>
      </c>
      <c r="V7513" s="1">
        <v>1247</v>
      </c>
      <c r="W7513">
        <v>-16</v>
      </c>
      <c r="X7513">
        <v>0</v>
      </c>
      <c r="Y7513">
        <v>0</v>
      </c>
      <c r="Z7513">
        <v>0</v>
      </c>
      <c r="AA7513" s="3">
        <f t="shared" si="117"/>
        <v>7.5694444444444439E-2</v>
      </c>
      <c r="AB7513" s="3">
        <f t="shared" si="117"/>
        <v>6.6666666666666666E-2</v>
      </c>
      <c r="AC7513">
        <v>109</v>
      </c>
      <c r="AD7513">
        <v>96</v>
      </c>
      <c r="AE7513">
        <v>528</v>
      </c>
    </row>
    <row r="7514" spans="1:31" x14ac:dyDescent="0.3">
      <c r="A7514">
        <v>2016</v>
      </c>
      <c r="B7514">
        <v>3</v>
      </c>
      <c r="C7514">
        <v>8</v>
      </c>
      <c r="D7514">
        <v>29</v>
      </c>
      <c r="E7514">
        <v>1</v>
      </c>
      <c r="F7514" t="s">
        <v>25</v>
      </c>
      <c r="G7514" t="s">
        <v>54</v>
      </c>
      <c r="H7514">
        <v>748</v>
      </c>
      <c r="I7514">
        <v>10397</v>
      </c>
      <c r="J7514" t="s">
        <v>27</v>
      </c>
      <c r="K7514">
        <v>11433</v>
      </c>
      <c r="L7514" t="s">
        <v>30</v>
      </c>
      <c r="M7514" s="2">
        <v>0.4548611111111111</v>
      </c>
      <c r="N7514" s="1">
        <v>1055</v>
      </c>
      <c r="O7514" s="2">
        <v>0.47361111111111115</v>
      </c>
      <c r="P7514" s="1">
        <v>1122</v>
      </c>
      <c r="Q7514">
        <v>27</v>
      </c>
      <c r="R7514">
        <v>1</v>
      </c>
      <c r="S7514" s="2">
        <v>0.53819444444444442</v>
      </c>
      <c r="T7514" s="1">
        <v>1255</v>
      </c>
      <c r="U7514" s="2">
        <v>0.54861111111111105</v>
      </c>
      <c r="V7514" s="1">
        <v>1310</v>
      </c>
      <c r="W7514">
        <v>15</v>
      </c>
      <c r="X7514">
        <v>1</v>
      </c>
      <c r="Y7514">
        <v>0</v>
      </c>
      <c r="Z7514">
        <v>0</v>
      </c>
      <c r="AA7514" s="3">
        <f t="shared" si="117"/>
        <v>8.3333333333333329E-2</v>
      </c>
      <c r="AB7514" s="3">
        <f t="shared" si="117"/>
        <v>7.4999999999999997E-2</v>
      </c>
      <c r="AC7514">
        <v>120</v>
      </c>
      <c r="AD7514">
        <v>108</v>
      </c>
      <c r="AE7514">
        <v>594</v>
      </c>
    </row>
    <row r="7515" spans="1:31" x14ac:dyDescent="0.3">
      <c r="A7515">
        <v>2016</v>
      </c>
      <c r="B7515">
        <v>3</v>
      </c>
      <c r="C7515">
        <v>8</v>
      </c>
      <c r="D7515">
        <v>29</v>
      </c>
      <c r="E7515">
        <v>1</v>
      </c>
      <c r="F7515" t="s">
        <v>25</v>
      </c>
      <c r="G7515" t="s">
        <v>518</v>
      </c>
      <c r="H7515">
        <v>785</v>
      </c>
      <c r="I7515">
        <v>11433</v>
      </c>
      <c r="J7515" t="s">
        <v>30</v>
      </c>
      <c r="K7515">
        <v>13487</v>
      </c>
      <c r="L7515" t="s">
        <v>31</v>
      </c>
      <c r="M7515" s="2">
        <v>0.50138888888888888</v>
      </c>
      <c r="N7515" s="1">
        <v>1202</v>
      </c>
      <c r="O7515" s="2">
        <v>0.4993055555555555</v>
      </c>
      <c r="P7515" s="1">
        <v>1159</v>
      </c>
      <c r="Q7515">
        <v>-3</v>
      </c>
      <c r="R7515">
        <v>0</v>
      </c>
      <c r="S7515" s="2">
        <v>0.54097222222222219</v>
      </c>
      <c r="T7515" s="1">
        <v>1259</v>
      </c>
      <c r="U7515" s="2">
        <v>0.52847222222222223</v>
      </c>
      <c r="V7515" s="1">
        <v>1241</v>
      </c>
      <c r="W7515">
        <v>-18</v>
      </c>
      <c r="X7515">
        <v>0</v>
      </c>
      <c r="Y7515">
        <v>0</v>
      </c>
      <c r="Z7515">
        <v>0</v>
      </c>
      <c r="AA7515" s="3">
        <f t="shared" si="117"/>
        <v>8.1250000000000003E-2</v>
      </c>
      <c r="AB7515" s="3">
        <f t="shared" si="117"/>
        <v>7.0833333333333331E-2</v>
      </c>
      <c r="AC7515">
        <v>117</v>
      </c>
      <c r="AD7515">
        <v>102</v>
      </c>
      <c r="AE7515">
        <v>528</v>
      </c>
    </row>
    <row r="7516" spans="1:31" x14ac:dyDescent="0.3">
      <c r="A7516">
        <v>2016</v>
      </c>
      <c r="B7516">
        <v>3</v>
      </c>
      <c r="C7516">
        <v>8</v>
      </c>
      <c r="D7516">
        <v>29</v>
      </c>
      <c r="E7516">
        <v>1</v>
      </c>
      <c r="F7516" t="s">
        <v>25</v>
      </c>
      <c r="G7516" t="s">
        <v>783</v>
      </c>
      <c r="H7516">
        <v>888</v>
      </c>
      <c r="I7516">
        <v>10397</v>
      </c>
      <c r="J7516" t="s">
        <v>27</v>
      </c>
      <c r="K7516">
        <v>13487</v>
      </c>
      <c r="L7516" t="s">
        <v>31</v>
      </c>
      <c r="M7516" s="2">
        <v>0.82291666666666663</v>
      </c>
      <c r="N7516" s="1">
        <v>1945</v>
      </c>
      <c r="O7516" s="2">
        <v>0.82847222222222217</v>
      </c>
      <c r="P7516" s="1">
        <v>1953</v>
      </c>
      <c r="Q7516">
        <v>8</v>
      </c>
      <c r="R7516">
        <v>0</v>
      </c>
      <c r="S7516" s="2">
        <v>0.89236111111111116</v>
      </c>
      <c r="T7516" s="1">
        <v>2125</v>
      </c>
      <c r="U7516" s="2">
        <v>0.89027777777777783</v>
      </c>
      <c r="V7516" s="1">
        <v>2122</v>
      </c>
      <c r="W7516">
        <v>-3</v>
      </c>
      <c r="X7516">
        <v>0</v>
      </c>
      <c r="Y7516">
        <v>0</v>
      </c>
      <c r="Z7516">
        <v>0</v>
      </c>
      <c r="AA7516" s="3">
        <f t="shared" si="117"/>
        <v>0.1111111111111111</v>
      </c>
      <c r="AB7516" s="3">
        <f t="shared" si="117"/>
        <v>0.10347222222222223</v>
      </c>
      <c r="AC7516">
        <v>160</v>
      </c>
      <c r="AD7516">
        <v>149</v>
      </c>
      <c r="AE7516">
        <v>907</v>
      </c>
    </row>
    <row r="7517" spans="1:31" x14ac:dyDescent="0.3">
      <c r="A7517">
        <v>2016</v>
      </c>
      <c r="B7517">
        <v>3</v>
      </c>
      <c r="C7517">
        <v>8</v>
      </c>
      <c r="D7517">
        <v>29</v>
      </c>
      <c r="E7517">
        <v>1</v>
      </c>
      <c r="F7517" t="s">
        <v>25</v>
      </c>
      <c r="G7517" t="s">
        <v>749</v>
      </c>
      <c r="H7517">
        <v>968</v>
      </c>
      <c r="I7517">
        <v>14747</v>
      </c>
      <c r="J7517" t="s">
        <v>28</v>
      </c>
      <c r="K7517">
        <v>10397</v>
      </c>
      <c r="L7517" t="s">
        <v>27</v>
      </c>
      <c r="M7517" s="2">
        <v>0.31805555555555554</v>
      </c>
      <c r="N7517" s="1">
        <v>738</v>
      </c>
      <c r="O7517" s="2">
        <v>0.31666666666666665</v>
      </c>
      <c r="P7517" s="1">
        <v>736</v>
      </c>
      <c r="Q7517">
        <v>-2</v>
      </c>
      <c r="R7517">
        <v>0</v>
      </c>
      <c r="S7517" s="2">
        <v>0.64236111111111105</v>
      </c>
      <c r="T7517" s="1">
        <v>1525</v>
      </c>
      <c r="U7517" s="2">
        <v>0.63194444444444442</v>
      </c>
      <c r="V7517" s="1">
        <v>1510</v>
      </c>
      <c r="W7517">
        <v>-15</v>
      </c>
      <c r="X7517">
        <v>0</v>
      </c>
      <c r="Y7517">
        <v>0</v>
      </c>
      <c r="Z7517">
        <v>0</v>
      </c>
      <c r="AA7517" s="3">
        <f t="shared" si="117"/>
        <v>0.19930555555555554</v>
      </c>
      <c r="AB7517" s="3">
        <f t="shared" si="117"/>
        <v>0.19027777777777777</v>
      </c>
      <c r="AC7517">
        <v>287</v>
      </c>
      <c r="AD7517">
        <v>274</v>
      </c>
      <c r="AE7517">
        <v>2182</v>
      </c>
    </row>
    <row r="7518" spans="1:31" x14ac:dyDescent="0.3">
      <c r="A7518">
        <v>2016</v>
      </c>
      <c r="B7518">
        <v>3</v>
      </c>
      <c r="C7518">
        <v>8</v>
      </c>
      <c r="D7518">
        <v>29</v>
      </c>
      <c r="E7518">
        <v>1</v>
      </c>
      <c r="F7518" t="s">
        <v>25</v>
      </c>
      <c r="G7518" t="s">
        <v>306</v>
      </c>
      <c r="H7518">
        <v>1107</v>
      </c>
      <c r="I7518">
        <v>10397</v>
      </c>
      <c r="J7518" t="s">
        <v>27</v>
      </c>
      <c r="K7518">
        <v>14747</v>
      </c>
      <c r="L7518" t="s">
        <v>28</v>
      </c>
      <c r="M7518" s="2">
        <v>0.8222222222222223</v>
      </c>
      <c r="N7518" s="1">
        <v>1944</v>
      </c>
      <c r="O7518" s="2">
        <v>0.8208333333333333</v>
      </c>
      <c r="P7518" s="1">
        <v>1942</v>
      </c>
      <c r="Q7518">
        <v>-2</v>
      </c>
      <c r="R7518">
        <v>0</v>
      </c>
      <c r="S7518" s="2">
        <v>0.92291666666666661</v>
      </c>
      <c r="T7518" s="1">
        <v>2209</v>
      </c>
      <c r="U7518" s="2">
        <v>0.90694444444444444</v>
      </c>
      <c r="V7518" s="1">
        <v>2146</v>
      </c>
      <c r="W7518">
        <v>-23</v>
      </c>
      <c r="X7518">
        <v>0</v>
      </c>
      <c r="Y7518">
        <v>0</v>
      </c>
      <c r="Z7518">
        <v>0</v>
      </c>
      <c r="AA7518" s="3">
        <f t="shared" si="117"/>
        <v>0.22569444444444445</v>
      </c>
      <c r="AB7518" s="3">
        <f t="shared" si="117"/>
        <v>0.21111111111111111</v>
      </c>
      <c r="AC7518">
        <v>325</v>
      </c>
      <c r="AD7518">
        <v>304</v>
      </c>
      <c r="AE7518">
        <v>2182</v>
      </c>
    </row>
    <row r="7519" spans="1:31" x14ac:dyDescent="0.3">
      <c r="A7519">
        <v>2016</v>
      </c>
      <c r="B7519">
        <v>3</v>
      </c>
      <c r="C7519">
        <v>8</v>
      </c>
      <c r="D7519">
        <v>29</v>
      </c>
      <c r="E7519">
        <v>1</v>
      </c>
      <c r="F7519" t="s">
        <v>25</v>
      </c>
      <c r="G7519" t="s">
        <v>319</v>
      </c>
      <c r="H7519">
        <v>1237</v>
      </c>
      <c r="I7519">
        <v>14747</v>
      </c>
      <c r="J7519" t="s">
        <v>28</v>
      </c>
      <c r="K7519">
        <v>10397</v>
      </c>
      <c r="L7519" t="s">
        <v>27</v>
      </c>
      <c r="M7519" s="2">
        <v>0.45069444444444445</v>
      </c>
      <c r="N7519" s="1">
        <v>1049</v>
      </c>
      <c r="O7519" s="2">
        <v>0.45069444444444445</v>
      </c>
      <c r="P7519" s="1">
        <v>1049</v>
      </c>
      <c r="Q7519">
        <v>0</v>
      </c>
      <c r="R7519">
        <v>0</v>
      </c>
      <c r="S7519" s="2">
        <v>0.77847222222222223</v>
      </c>
      <c r="T7519" s="1">
        <v>1841</v>
      </c>
      <c r="U7519" s="2">
        <v>0.77083333333333337</v>
      </c>
      <c r="V7519" s="1">
        <v>1830</v>
      </c>
      <c r="W7519">
        <v>-11</v>
      </c>
      <c r="X7519">
        <v>0</v>
      </c>
      <c r="Y7519">
        <v>0</v>
      </c>
      <c r="Z7519">
        <v>0</v>
      </c>
      <c r="AA7519" s="3">
        <f t="shared" si="117"/>
        <v>0.20277777777777775</v>
      </c>
      <c r="AB7519" s="3">
        <f t="shared" si="117"/>
        <v>0.19513888888888889</v>
      </c>
      <c r="AC7519">
        <v>292</v>
      </c>
      <c r="AD7519">
        <v>281</v>
      </c>
      <c r="AE7519">
        <v>2182</v>
      </c>
    </row>
    <row r="7520" spans="1:31" x14ac:dyDescent="0.3">
      <c r="A7520">
        <v>2016</v>
      </c>
      <c r="B7520">
        <v>3</v>
      </c>
      <c r="C7520">
        <v>8</v>
      </c>
      <c r="D7520">
        <v>29</v>
      </c>
      <c r="E7520">
        <v>1</v>
      </c>
      <c r="F7520" t="s">
        <v>25</v>
      </c>
      <c r="G7520" t="s">
        <v>729</v>
      </c>
      <c r="H7520">
        <v>1305</v>
      </c>
      <c r="I7520">
        <v>14747</v>
      </c>
      <c r="J7520" t="s">
        <v>28</v>
      </c>
      <c r="K7520">
        <v>10397</v>
      </c>
      <c r="L7520" t="s">
        <v>27</v>
      </c>
      <c r="M7520" s="2">
        <v>3.4722222222222224E-2</v>
      </c>
      <c r="N7520" s="1">
        <v>50</v>
      </c>
      <c r="O7520" s="2">
        <v>4.5138888888888888E-2</v>
      </c>
      <c r="P7520" s="1">
        <v>105</v>
      </c>
      <c r="Q7520">
        <v>15</v>
      </c>
      <c r="R7520">
        <v>1</v>
      </c>
      <c r="S7520" s="2">
        <v>0.35138888888888892</v>
      </c>
      <c r="T7520" s="1">
        <v>826</v>
      </c>
      <c r="U7520" s="2">
        <v>0.35902777777777778</v>
      </c>
      <c r="V7520" s="1">
        <v>837</v>
      </c>
      <c r="W7520">
        <v>11</v>
      </c>
      <c r="X7520">
        <v>0</v>
      </c>
      <c r="Y7520">
        <v>0</v>
      </c>
      <c r="Z7520">
        <v>0</v>
      </c>
      <c r="AA7520" s="3">
        <f t="shared" si="117"/>
        <v>0.19166666666666665</v>
      </c>
      <c r="AB7520" s="3">
        <f t="shared" si="117"/>
        <v>0.18888888888888888</v>
      </c>
      <c r="AC7520">
        <v>276</v>
      </c>
      <c r="AD7520">
        <v>272</v>
      </c>
      <c r="AE7520">
        <v>2182</v>
      </c>
    </row>
    <row r="7521" spans="1:31" x14ac:dyDescent="0.3">
      <c r="A7521">
        <v>2016</v>
      </c>
      <c r="B7521">
        <v>3</v>
      </c>
      <c r="C7521">
        <v>8</v>
      </c>
      <c r="D7521">
        <v>29</v>
      </c>
      <c r="E7521">
        <v>1</v>
      </c>
      <c r="F7521" t="s">
        <v>25</v>
      </c>
      <c r="G7521" t="s">
        <v>583</v>
      </c>
      <c r="H7521">
        <v>1415</v>
      </c>
      <c r="I7521">
        <v>10397</v>
      </c>
      <c r="J7521" t="s">
        <v>27</v>
      </c>
      <c r="K7521">
        <v>12478</v>
      </c>
      <c r="L7521" t="s">
        <v>40</v>
      </c>
      <c r="M7521" s="2">
        <v>0.50694444444444442</v>
      </c>
      <c r="N7521" s="1">
        <v>1210</v>
      </c>
      <c r="O7521" s="2">
        <v>0.50624999999999998</v>
      </c>
      <c r="P7521" s="1">
        <v>1209</v>
      </c>
      <c r="Q7521">
        <v>-1</v>
      </c>
      <c r="R7521">
        <v>0</v>
      </c>
      <c r="S7521" s="2">
        <v>0.6069444444444444</v>
      </c>
      <c r="T7521" s="1">
        <v>1434</v>
      </c>
      <c r="U7521" s="2">
        <v>0.60069444444444442</v>
      </c>
      <c r="V7521" s="1">
        <v>1425</v>
      </c>
      <c r="W7521">
        <v>-9</v>
      </c>
      <c r="X7521">
        <v>0</v>
      </c>
      <c r="Y7521">
        <v>0</v>
      </c>
      <c r="Z7521">
        <v>0</v>
      </c>
      <c r="AA7521" s="3">
        <f t="shared" si="117"/>
        <v>9.9999999999999992E-2</v>
      </c>
      <c r="AB7521" s="3">
        <f t="shared" si="117"/>
        <v>9.4444444444444442E-2</v>
      </c>
      <c r="AC7521">
        <v>144</v>
      </c>
      <c r="AD7521">
        <v>136</v>
      </c>
      <c r="AE7521">
        <v>760</v>
      </c>
    </row>
    <row r="7522" spans="1:31" x14ac:dyDescent="0.3">
      <c r="A7522">
        <v>2016</v>
      </c>
      <c r="B7522">
        <v>3</v>
      </c>
      <c r="C7522">
        <v>8</v>
      </c>
      <c r="D7522">
        <v>9</v>
      </c>
      <c r="E7522">
        <v>2</v>
      </c>
      <c r="F7522" t="s">
        <v>25</v>
      </c>
      <c r="G7522" t="s">
        <v>146</v>
      </c>
      <c r="H7522">
        <v>2253</v>
      </c>
      <c r="I7522">
        <v>13487</v>
      </c>
      <c r="J7522" t="s">
        <v>31</v>
      </c>
      <c r="K7522">
        <v>14747</v>
      </c>
      <c r="L7522" t="s">
        <v>28</v>
      </c>
      <c r="M7522" s="2">
        <v>0.74861111111111101</v>
      </c>
      <c r="N7522" s="1">
        <v>1758</v>
      </c>
      <c r="O7522" s="2">
        <v>0.82986111111111116</v>
      </c>
      <c r="P7522" s="1">
        <v>1955</v>
      </c>
      <c r="Q7522">
        <v>117</v>
      </c>
      <c r="R7522">
        <v>1</v>
      </c>
      <c r="S7522" s="2">
        <v>0.8208333333333333</v>
      </c>
      <c r="T7522" s="1">
        <v>1942</v>
      </c>
      <c r="U7522" s="2">
        <v>0.89027777777777783</v>
      </c>
      <c r="V7522" s="1">
        <v>2122</v>
      </c>
      <c r="W7522">
        <v>100</v>
      </c>
      <c r="X7522">
        <v>1</v>
      </c>
      <c r="Y7522">
        <v>0</v>
      </c>
      <c r="Z7522">
        <v>0</v>
      </c>
      <c r="AA7522" s="3">
        <f t="shared" si="117"/>
        <v>0.15555555555555556</v>
      </c>
      <c r="AB7522" s="3">
        <f t="shared" si="117"/>
        <v>0.14375000000000002</v>
      </c>
      <c r="AC7522">
        <v>224</v>
      </c>
      <c r="AD7522">
        <v>207</v>
      </c>
      <c r="AE7522">
        <v>1399</v>
      </c>
    </row>
    <row r="7523" spans="1:31" x14ac:dyDescent="0.3">
      <c r="A7523">
        <v>2016</v>
      </c>
      <c r="B7523">
        <v>3</v>
      </c>
      <c r="C7523">
        <v>8</v>
      </c>
      <c r="D7523">
        <v>9</v>
      </c>
      <c r="E7523">
        <v>2</v>
      </c>
      <c r="F7523" t="s">
        <v>25</v>
      </c>
      <c r="G7523" t="s">
        <v>717</v>
      </c>
      <c r="H7523">
        <v>2329</v>
      </c>
      <c r="I7523">
        <v>10397</v>
      </c>
      <c r="J7523" t="s">
        <v>27</v>
      </c>
      <c r="K7523">
        <v>14747</v>
      </c>
      <c r="L7523" t="s">
        <v>28</v>
      </c>
      <c r="M7523" s="2">
        <v>0.59305555555555556</v>
      </c>
      <c r="N7523" s="1">
        <v>1414</v>
      </c>
      <c r="O7523" s="2">
        <v>0.75347222222222221</v>
      </c>
      <c r="P7523" s="1">
        <v>1805</v>
      </c>
      <c r="Q7523">
        <v>231</v>
      </c>
      <c r="R7523">
        <v>1</v>
      </c>
      <c r="S7523" s="2">
        <v>0.68888888888888899</v>
      </c>
      <c r="T7523" s="1">
        <v>1632</v>
      </c>
      <c r="U7523" s="2">
        <v>0.82638888888888884</v>
      </c>
      <c r="V7523" s="1">
        <v>1950</v>
      </c>
      <c r="W7523">
        <v>198</v>
      </c>
      <c r="X7523">
        <v>1</v>
      </c>
      <c r="Y7523">
        <v>0</v>
      </c>
      <c r="Z7523">
        <v>0</v>
      </c>
      <c r="AA7523" s="3">
        <f t="shared" si="117"/>
        <v>0.22083333333333333</v>
      </c>
      <c r="AB7523" s="3">
        <f t="shared" si="117"/>
        <v>0.19791666666666666</v>
      </c>
      <c r="AC7523">
        <v>318</v>
      </c>
      <c r="AD7523">
        <v>285</v>
      </c>
      <c r="AE7523">
        <v>2182</v>
      </c>
    </row>
    <row r="7524" spans="1:31" x14ac:dyDescent="0.3">
      <c r="A7524">
        <v>2016</v>
      </c>
      <c r="B7524">
        <v>3</v>
      </c>
      <c r="C7524">
        <v>8</v>
      </c>
      <c r="D7524">
        <v>15</v>
      </c>
      <c r="E7524">
        <v>1</v>
      </c>
      <c r="F7524" t="s">
        <v>25</v>
      </c>
      <c r="G7524" t="s">
        <v>133</v>
      </c>
      <c r="H7524">
        <v>1943</v>
      </c>
      <c r="I7524">
        <v>11433</v>
      </c>
      <c r="J7524" t="s">
        <v>30</v>
      </c>
      <c r="K7524">
        <v>10397</v>
      </c>
      <c r="L7524" t="s">
        <v>27</v>
      </c>
      <c r="M7524" s="2">
        <v>0.5</v>
      </c>
      <c r="N7524" s="1">
        <v>1200</v>
      </c>
      <c r="O7524" s="2">
        <v>0.4993055555555555</v>
      </c>
      <c r="P7524" s="1">
        <v>1159</v>
      </c>
      <c r="Q7524">
        <v>-1</v>
      </c>
      <c r="R7524">
        <v>0</v>
      </c>
      <c r="S7524" s="2">
        <v>0.58611111111111114</v>
      </c>
      <c r="T7524" s="1">
        <v>1404</v>
      </c>
      <c r="U7524" s="2">
        <v>0.58124999999999993</v>
      </c>
      <c r="V7524" s="1">
        <v>1357</v>
      </c>
      <c r="W7524">
        <v>-7</v>
      </c>
      <c r="X7524">
        <v>0</v>
      </c>
      <c r="Y7524">
        <v>0</v>
      </c>
      <c r="Z7524">
        <v>0</v>
      </c>
      <c r="AA7524" s="3">
        <f t="shared" si="117"/>
        <v>8.6111111111111124E-2</v>
      </c>
      <c r="AB7524" s="3">
        <f t="shared" si="117"/>
        <v>8.1944444444444445E-2</v>
      </c>
      <c r="AC7524">
        <v>124</v>
      </c>
      <c r="AD7524">
        <v>118</v>
      </c>
      <c r="AE7524">
        <v>594</v>
      </c>
    </row>
    <row r="7525" spans="1:31" x14ac:dyDescent="0.3">
      <c r="A7525">
        <v>2016</v>
      </c>
      <c r="B7525">
        <v>3</v>
      </c>
      <c r="C7525">
        <v>8</v>
      </c>
      <c r="D7525">
        <v>21</v>
      </c>
      <c r="E7525">
        <v>7</v>
      </c>
      <c r="F7525" t="s">
        <v>25</v>
      </c>
      <c r="G7525" t="s">
        <v>376</v>
      </c>
      <c r="H7525">
        <v>1750</v>
      </c>
      <c r="I7525">
        <v>14747</v>
      </c>
      <c r="J7525" t="s">
        <v>28</v>
      </c>
      <c r="K7525">
        <v>10397</v>
      </c>
      <c r="L7525" t="s">
        <v>27</v>
      </c>
      <c r="M7525" s="2">
        <v>0.45069444444444445</v>
      </c>
      <c r="N7525" s="1">
        <v>1049</v>
      </c>
      <c r="O7525" s="2">
        <v>0.45</v>
      </c>
      <c r="P7525" s="1">
        <v>1048</v>
      </c>
      <c r="Q7525">
        <v>-1</v>
      </c>
      <c r="R7525">
        <v>0</v>
      </c>
      <c r="S7525" s="2">
        <v>0.78263888888888899</v>
      </c>
      <c r="T7525" s="1">
        <v>1847</v>
      </c>
      <c r="U7525" s="2">
        <v>0.7680555555555556</v>
      </c>
      <c r="V7525" s="1">
        <v>1826</v>
      </c>
      <c r="W7525">
        <v>-21</v>
      </c>
      <c r="X7525">
        <v>0</v>
      </c>
      <c r="Y7525">
        <v>0</v>
      </c>
      <c r="Z7525">
        <v>0</v>
      </c>
      <c r="AA7525" s="3">
        <f t="shared" si="117"/>
        <v>0.20694444444444446</v>
      </c>
      <c r="AB7525" s="3">
        <f t="shared" si="117"/>
        <v>0.19305555555555556</v>
      </c>
      <c r="AC7525">
        <v>298</v>
      </c>
      <c r="AD7525">
        <v>278</v>
      </c>
      <c r="AE7525">
        <v>2182</v>
      </c>
    </row>
    <row r="7526" spans="1:31" x14ac:dyDescent="0.3">
      <c r="A7526">
        <v>2016</v>
      </c>
      <c r="B7526">
        <v>3</v>
      </c>
      <c r="C7526">
        <v>9</v>
      </c>
      <c r="D7526">
        <v>1</v>
      </c>
      <c r="E7526">
        <v>4</v>
      </c>
      <c r="F7526" t="s">
        <v>25</v>
      </c>
      <c r="G7526" t="s">
        <v>244</v>
      </c>
      <c r="H7526">
        <v>551</v>
      </c>
      <c r="I7526">
        <v>10397</v>
      </c>
      <c r="J7526" t="s">
        <v>27</v>
      </c>
      <c r="K7526">
        <v>11433</v>
      </c>
      <c r="L7526" t="s">
        <v>30</v>
      </c>
      <c r="M7526" s="2">
        <v>0.8652777777777777</v>
      </c>
      <c r="N7526" s="1">
        <v>2046</v>
      </c>
      <c r="O7526" s="2">
        <v>0.89583333333333337</v>
      </c>
      <c r="P7526" s="1">
        <v>2130</v>
      </c>
      <c r="Q7526">
        <v>44</v>
      </c>
      <c r="R7526">
        <v>1</v>
      </c>
      <c r="S7526" s="2">
        <v>0.95486111111111116</v>
      </c>
      <c r="T7526" s="1">
        <v>2255</v>
      </c>
      <c r="U7526" s="2">
        <v>0.97361111111111109</v>
      </c>
      <c r="V7526" s="1">
        <v>2322</v>
      </c>
      <c r="W7526">
        <v>27</v>
      </c>
      <c r="X7526">
        <v>1</v>
      </c>
      <c r="Y7526">
        <v>0</v>
      </c>
      <c r="Z7526">
        <v>0</v>
      </c>
      <c r="AA7526" s="3">
        <f t="shared" si="117"/>
        <v>8.9583333333333334E-2</v>
      </c>
      <c r="AB7526" s="3">
        <f t="shared" si="117"/>
        <v>7.7777777777777779E-2</v>
      </c>
      <c r="AC7526">
        <v>129</v>
      </c>
      <c r="AD7526">
        <v>112</v>
      </c>
      <c r="AE7526">
        <v>594</v>
      </c>
    </row>
    <row r="7527" spans="1:31" x14ac:dyDescent="0.3">
      <c r="A7527">
        <v>2016</v>
      </c>
      <c r="B7527">
        <v>3</v>
      </c>
      <c r="C7527">
        <v>9</v>
      </c>
      <c r="D7527">
        <v>1</v>
      </c>
      <c r="E7527">
        <v>4</v>
      </c>
      <c r="F7527" t="s">
        <v>25</v>
      </c>
      <c r="G7527" t="s">
        <v>228</v>
      </c>
      <c r="H7527">
        <v>591</v>
      </c>
      <c r="I7527">
        <v>13487</v>
      </c>
      <c r="J7527" t="s">
        <v>31</v>
      </c>
      <c r="K7527">
        <v>10397</v>
      </c>
      <c r="L7527" t="s">
        <v>27</v>
      </c>
      <c r="M7527" s="2">
        <v>0.82291666666666663</v>
      </c>
      <c r="N7527" s="1">
        <v>1945</v>
      </c>
      <c r="O7527" s="2">
        <v>0.82291666666666663</v>
      </c>
      <c r="P7527" s="1">
        <v>1945</v>
      </c>
      <c r="Q7527">
        <v>0</v>
      </c>
      <c r="R7527">
        <v>0</v>
      </c>
      <c r="S7527" s="2">
        <v>0.97222222222222221</v>
      </c>
      <c r="T7527" s="1">
        <v>2320</v>
      </c>
      <c r="U7527" s="2">
        <v>0.96180555555555547</v>
      </c>
      <c r="V7527" s="1">
        <v>2305</v>
      </c>
      <c r="W7527">
        <v>-15</v>
      </c>
      <c r="X7527">
        <v>0</v>
      </c>
      <c r="Y7527">
        <v>0</v>
      </c>
      <c r="Z7527">
        <v>0</v>
      </c>
      <c r="AA7527" s="3">
        <f t="shared" si="117"/>
        <v>0.1076388888888889</v>
      </c>
      <c r="AB7527" s="3">
        <f t="shared" si="117"/>
        <v>9.7222222222222224E-2</v>
      </c>
      <c r="AC7527">
        <v>155</v>
      </c>
      <c r="AD7527">
        <v>140</v>
      </c>
      <c r="AE7527">
        <v>907</v>
      </c>
    </row>
    <row r="7528" spans="1:31" x14ac:dyDescent="0.3">
      <c r="A7528">
        <v>2016</v>
      </c>
      <c r="B7528">
        <v>3</v>
      </c>
      <c r="C7528">
        <v>9</v>
      </c>
      <c r="D7528">
        <v>1</v>
      </c>
      <c r="E7528">
        <v>4</v>
      </c>
      <c r="F7528" t="s">
        <v>25</v>
      </c>
      <c r="G7528" t="s">
        <v>507</v>
      </c>
      <c r="H7528">
        <v>632</v>
      </c>
      <c r="I7528">
        <v>10397</v>
      </c>
      <c r="J7528" t="s">
        <v>27</v>
      </c>
      <c r="K7528">
        <v>13487</v>
      </c>
      <c r="L7528" t="s">
        <v>31</v>
      </c>
      <c r="M7528" s="2">
        <v>0.57638888888888895</v>
      </c>
      <c r="N7528" s="1">
        <v>1350</v>
      </c>
      <c r="O7528" s="2">
        <v>0.58333333333333337</v>
      </c>
      <c r="P7528" s="1">
        <v>1400</v>
      </c>
      <c r="Q7528">
        <v>10</v>
      </c>
      <c r="R7528">
        <v>0</v>
      </c>
      <c r="S7528" s="2">
        <v>0.64722222222222225</v>
      </c>
      <c r="T7528" s="1">
        <v>1532</v>
      </c>
      <c r="U7528" s="2">
        <v>0.64027777777777783</v>
      </c>
      <c r="V7528" s="1">
        <v>1522</v>
      </c>
      <c r="W7528">
        <v>-10</v>
      </c>
      <c r="X7528">
        <v>0</v>
      </c>
      <c r="Y7528">
        <v>0</v>
      </c>
      <c r="Z7528">
        <v>0</v>
      </c>
      <c r="AA7528" s="3">
        <f t="shared" si="117"/>
        <v>0.1125</v>
      </c>
      <c r="AB7528" s="3">
        <f t="shared" si="117"/>
        <v>9.8611111111111108E-2</v>
      </c>
      <c r="AC7528">
        <v>162</v>
      </c>
      <c r="AD7528">
        <v>142</v>
      </c>
      <c r="AE7528">
        <v>907</v>
      </c>
    </row>
    <row r="7529" spans="1:31" x14ac:dyDescent="0.3">
      <c r="A7529">
        <v>2016</v>
      </c>
      <c r="B7529">
        <v>3</v>
      </c>
      <c r="C7529">
        <v>9</v>
      </c>
      <c r="D7529">
        <v>1</v>
      </c>
      <c r="E7529">
        <v>4</v>
      </c>
      <c r="F7529" t="s">
        <v>25</v>
      </c>
      <c r="G7529" t="s">
        <v>436</v>
      </c>
      <c r="H7529">
        <v>744</v>
      </c>
      <c r="I7529">
        <v>13487</v>
      </c>
      <c r="J7529" t="s">
        <v>31</v>
      </c>
      <c r="K7529">
        <v>10397</v>
      </c>
      <c r="L7529" t="s">
        <v>27</v>
      </c>
      <c r="M7529" s="2">
        <v>0.4236111111111111</v>
      </c>
      <c r="N7529" s="1">
        <v>1010</v>
      </c>
      <c r="O7529" s="2">
        <v>0.42152777777777778</v>
      </c>
      <c r="P7529" s="1">
        <v>1007</v>
      </c>
      <c r="Q7529">
        <v>-3</v>
      </c>
      <c r="R7529">
        <v>0</v>
      </c>
      <c r="S7529" s="2">
        <v>0.56944444444444442</v>
      </c>
      <c r="T7529" s="1">
        <v>1340</v>
      </c>
      <c r="U7529" s="2">
        <v>0.55833333333333335</v>
      </c>
      <c r="V7529" s="1">
        <v>1324</v>
      </c>
      <c r="W7529">
        <v>-16</v>
      </c>
      <c r="X7529">
        <v>0</v>
      </c>
      <c r="Y7529">
        <v>0</v>
      </c>
      <c r="Z7529">
        <v>0</v>
      </c>
      <c r="AA7529" s="3">
        <f t="shared" si="117"/>
        <v>0.10416666666666667</v>
      </c>
      <c r="AB7529" s="3">
        <f t="shared" si="117"/>
        <v>9.5138888888888884E-2</v>
      </c>
      <c r="AC7529">
        <v>150</v>
      </c>
      <c r="AD7529">
        <v>137</v>
      </c>
      <c r="AE7529">
        <v>907</v>
      </c>
    </row>
    <row r="7530" spans="1:31" x14ac:dyDescent="0.3">
      <c r="A7530">
        <v>2016</v>
      </c>
      <c r="B7530">
        <v>3</v>
      </c>
      <c r="C7530">
        <v>9</v>
      </c>
      <c r="D7530">
        <v>1</v>
      </c>
      <c r="E7530">
        <v>4</v>
      </c>
      <c r="F7530" t="s">
        <v>25</v>
      </c>
      <c r="G7530" t="s">
        <v>232</v>
      </c>
      <c r="H7530">
        <v>784</v>
      </c>
      <c r="I7530">
        <v>10397</v>
      </c>
      <c r="J7530" t="s">
        <v>27</v>
      </c>
      <c r="K7530">
        <v>13487</v>
      </c>
      <c r="L7530" t="s">
        <v>31</v>
      </c>
      <c r="M7530" s="2">
        <v>0.36458333333333331</v>
      </c>
      <c r="N7530" s="1">
        <v>845</v>
      </c>
      <c r="O7530" s="2">
        <v>0.37013888888888885</v>
      </c>
      <c r="P7530" s="1">
        <v>853</v>
      </c>
      <c r="Q7530">
        <v>8</v>
      </c>
      <c r="R7530">
        <v>0</v>
      </c>
      <c r="S7530" s="2">
        <v>0.43124999999999997</v>
      </c>
      <c r="T7530" s="1">
        <v>1021</v>
      </c>
      <c r="U7530" s="2">
        <v>0.4291666666666667</v>
      </c>
      <c r="V7530" s="1">
        <v>1018</v>
      </c>
      <c r="W7530">
        <v>-3</v>
      </c>
      <c r="X7530">
        <v>0</v>
      </c>
      <c r="Y7530">
        <v>0</v>
      </c>
      <c r="Z7530">
        <v>0</v>
      </c>
      <c r="AA7530" s="3">
        <f t="shared" si="117"/>
        <v>0.10833333333333334</v>
      </c>
      <c r="AB7530" s="3">
        <f t="shared" si="117"/>
        <v>0.10069444444444443</v>
      </c>
      <c r="AC7530">
        <v>156</v>
      </c>
      <c r="AD7530">
        <v>145</v>
      </c>
      <c r="AE7530">
        <v>907</v>
      </c>
    </row>
    <row r="7531" spans="1:31" x14ac:dyDescent="0.3">
      <c r="A7531">
        <v>2016</v>
      </c>
      <c r="B7531">
        <v>3</v>
      </c>
      <c r="C7531">
        <v>9</v>
      </c>
      <c r="D7531">
        <v>1</v>
      </c>
      <c r="E7531">
        <v>4</v>
      </c>
      <c r="F7531" t="s">
        <v>25</v>
      </c>
      <c r="G7531" t="s">
        <v>92</v>
      </c>
      <c r="H7531">
        <v>862</v>
      </c>
      <c r="I7531">
        <v>10397</v>
      </c>
      <c r="J7531" t="s">
        <v>27</v>
      </c>
      <c r="K7531">
        <v>13487</v>
      </c>
      <c r="L7531" t="s">
        <v>31</v>
      </c>
      <c r="M7531" s="2">
        <v>0.45208333333333334</v>
      </c>
      <c r="N7531" s="1">
        <v>1051</v>
      </c>
      <c r="O7531" s="2">
        <v>0.45</v>
      </c>
      <c r="P7531" s="1">
        <v>1048</v>
      </c>
      <c r="Q7531">
        <v>-3</v>
      </c>
      <c r="R7531">
        <v>0</v>
      </c>
      <c r="S7531" s="2">
        <v>0.52013888888888882</v>
      </c>
      <c r="T7531" s="1">
        <v>1229</v>
      </c>
      <c r="U7531" s="2">
        <v>0.50902777777777775</v>
      </c>
      <c r="V7531" s="1">
        <v>1213</v>
      </c>
      <c r="W7531">
        <v>-16</v>
      </c>
      <c r="X7531">
        <v>0</v>
      </c>
      <c r="Y7531">
        <v>0</v>
      </c>
      <c r="Z7531">
        <v>0</v>
      </c>
      <c r="AA7531" s="3">
        <f t="shared" si="117"/>
        <v>0.10972222222222222</v>
      </c>
      <c r="AB7531" s="3">
        <f t="shared" si="117"/>
        <v>0.10069444444444443</v>
      </c>
      <c r="AC7531">
        <v>158</v>
      </c>
      <c r="AD7531">
        <v>145</v>
      </c>
      <c r="AE7531">
        <v>907</v>
      </c>
    </row>
    <row r="7532" spans="1:31" x14ac:dyDescent="0.3">
      <c r="A7532">
        <v>2016</v>
      </c>
      <c r="B7532">
        <v>3</v>
      </c>
      <c r="C7532">
        <v>9</v>
      </c>
      <c r="D7532">
        <v>1</v>
      </c>
      <c r="E7532">
        <v>4</v>
      </c>
      <c r="F7532" t="s">
        <v>25</v>
      </c>
      <c r="G7532" t="s">
        <v>615</v>
      </c>
      <c r="H7532">
        <v>967</v>
      </c>
      <c r="I7532">
        <v>10397</v>
      </c>
      <c r="J7532" t="s">
        <v>27</v>
      </c>
      <c r="K7532">
        <v>14747</v>
      </c>
      <c r="L7532" t="s">
        <v>28</v>
      </c>
      <c r="M7532" s="2">
        <v>0.46875</v>
      </c>
      <c r="N7532" s="1">
        <v>1115</v>
      </c>
      <c r="O7532" s="2">
        <v>0.46597222222222223</v>
      </c>
      <c r="P7532" s="1">
        <v>1111</v>
      </c>
      <c r="Q7532">
        <v>-4</v>
      </c>
      <c r="R7532">
        <v>0</v>
      </c>
      <c r="S7532" s="2">
        <v>0.56527777777777777</v>
      </c>
      <c r="T7532" s="1">
        <v>1334</v>
      </c>
      <c r="U7532" s="2">
        <v>0.55208333333333337</v>
      </c>
      <c r="V7532" s="1">
        <v>1315</v>
      </c>
      <c r="W7532">
        <v>-19</v>
      </c>
      <c r="X7532">
        <v>0</v>
      </c>
      <c r="Y7532">
        <v>0</v>
      </c>
      <c r="Z7532">
        <v>0</v>
      </c>
      <c r="AA7532" s="3">
        <f t="shared" si="117"/>
        <v>0.22152777777777777</v>
      </c>
      <c r="AB7532" s="3">
        <f t="shared" si="117"/>
        <v>0.21111111111111111</v>
      </c>
      <c r="AC7532">
        <v>319</v>
      </c>
      <c r="AD7532">
        <v>304</v>
      </c>
      <c r="AE7532">
        <v>2182</v>
      </c>
    </row>
    <row r="7533" spans="1:31" x14ac:dyDescent="0.3">
      <c r="A7533">
        <v>2016</v>
      </c>
      <c r="B7533">
        <v>3</v>
      </c>
      <c r="C7533">
        <v>9</v>
      </c>
      <c r="D7533">
        <v>1</v>
      </c>
      <c r="E7533">
        <v>4</v>
      </c>
      <c r="F7533" t="s">
        <v>25</v>
      </c>
      <c r="G7533" t="s">
        <v>548</v>
      </c>
      <c r="H7533">
        <v>1055</v>
      </c>
      <c r="I7533">
        <v>11433</v>
      </c>
      <c r="J7533" t="s">
        <v>30</v>
      </c>
      <c r="K7533">
        <v>13487</v>
      </c>
      <c r="L7533" t="s">
        <v>31</v>
      </c>
      <c r="M7533" s="2">
        <v>0.83194444444444438</v>
      </c>
      <c r="N7533" s="1">
        <v>1958</v>
      </c>
      <c r="O7533" s="2">
        <v>0.8305555555555556</v>
      </c>
      <c r="P7533" s="1">
        <v>1956</v>
      </c>
      <c r="Q7533">
        <v>-2</v>
      </c>
      <c r="R7533">
        <v>0</v>
      </c>
      <c r="S7533" s="2">
        <v>0.87361111111111101</v>
      </c>
      <c r="T7533" s="1">
        <v>2058</v>
      </c>
      <c r="U7533" s="2">
        <v>0.85625000000000007</v>
      </c>
      <c r="V7533" s="1">
        <v>2033</v>
      </c>
      <c r="W7533">
        <v>-25</v>
      </c>
      <c r="X7533">
        <v>0</v>
      </c>
      <c r="Y7533">
        <v>0</v>
      </c>
      <c r="Z7533">
        <v>0</v>
      </c>
      <c r="AA7533" s="3">
        <f t="shared" si="117"/>
        <v>8.3333333333333329E-2</v>
      </c>
      <c r="AB7533" s="3">
        <f t="shared" si="117"/>
        <v>6.7361111111111108E-2</v>
      </c>
      <c r="AC7533">
        <v>120</v>
      </c>
      <c r="AD7533">
        <v>97</v>
      </c>
      <c r="AE7533">
        <v>528</v>
      </c>
    </row>
    <row r="7534" spans="1:31" x14ac:dyDescent="0.3">
      <c r="A7534">
        <v>2016</v>
      </c>
      <c r="B7534">
        <v>3</v>
      </c>
      <c r="C7534">
        <v>9</v>
      </c>
      <c r="D7534">
        <v>1</v>
      </c>
      <c r="E7534">
        <v>4</v>
      </c>
      <c r="F7534" t="s">
        <v>25</v>
      </c>
      <c r="G7534" t="s">
        <v>634</v>
      </c>
      <c r="H7534">
        <v>1513</v>
      </c>
      <c r="I7534">
        <v>11433</v>
      </c>
      <c r="J7534" t="s">
        <v>30</v>
      </c>
      <c r="K7534">
        <v>10397</v>
      </c>
      <c r="L7534" t="s">
        <v>27</v>
      </c>
      <c r="M7534" s="2">
        <v>0.70624999999999993</v>
      </c>
      <c r="N7534" s="1">
        <v>1657</v>
      </c>
      <c r="O7534" s="2">
        <v>0.7055555555555556</v>
      </c>
      <c r="P7534" s="1">
        <v>1656</v>
      </c>
      <c r="Q7534">
        <v>-1</v>
      </c>
      <c r="R7534">
        <v>0</v>
      </c>
      <c r="S7534" s="2">
        <v>0.7944444444444444</v>
      </c>
      <c r="T7534" s="1">
        <v>1904</v>
      </c>
      <c r="U7534" s="2">
        <v>0.78263888888888899</v>
      </c>
      <c r="V7534" s="1">
        <v>1847</v>
      </c>
      <c r="W7534">
        <v>-17</v>
      </c>
      <c r="X7534">
        <v>0</v>
      </c>
      <c r="Y7534">
        <v>0</v>
      </c>
      <c r="Z7534">
        <v>0</v>
      </c>
      <c r="AA7534" s="3">
        <f t="shared" si="117"/>
        <v>8.819444444444445E-2</v>
      </c>
      <c r="AB7534" s="3">
        <f t="shared" si="117"/>
        <v>7.7083333333333337E-2</v>
      </c>
      <c r="AC7534">
        <v>127</v>
      </c>
      <c r="AD7534">
        <v>111</v>
      </c>
      <c r="AE7534">
        <v>594</v>
      </c>
    </row>
    <row r="7535" spans="1:31" x14ac:dyDescent="0.3">
      <c r="A7535">
        <v>2016</v>
      </c>
      <c r="B7535">
        <v>3</v>
      </c>
      <c r="C7535">
        <v>9</v>
      </c>
      <c r="D7535">
        <v>1</v>
      </c>
      <c r="E7535">
        <v>4</v>
      </c>
      <c r="F7535" t="s">
        <v>25</v>
      </c>
      <c r="G7535" t="s">
        <v>566</v>
      </c>
      <c r="H7535">
        <v>1640</v>
      </c>
      <c r="I7535">
        <v>11433</v>
      </c>
      <c r="J7535" t="s">
        <v>30</v>
      </c>
      <c r="K7535">
        <v>10397</v>
      </c>
      <c r="L7535" t="s">
        <v>27</v>
      </c>
      <c r="M7535" s="2">
        <v>0.30555555555555552</v>
      </c>
      <c r="N7535" s="1">
        <v>720</v>
      </c>
      <c r="O7535" s="2">
        <v>0.30277777777777776</v>
      </c>
      <c r="P7535" s="1">
        <v>716</v>
      </c>
      <c r="Q7535">
        <v>-4</v>
      </c>
      <c r="R7535">
        <v>0</v>
      </c>
      <c r="S7535" s="2">
        <v>0.38958333333333334</v>
      </c>
      <c r="T7535" s="1">
        <v>921</v>
      </c>
      <c r="U7535" s="2">
        <v>0.38125000000000003</v>
      </c>
      <c r="V7535" s="1">
        <v>909</v>
      </c>
      <c r="W7535">
        <v>-12</v>
      </c>
      <c r="X7535">
        <v>0</v>
      </c>
      <c r="Y7535">
        <v>0</v>
      </c>
      <c r="Z7535">
        <v>0</v>
      </c>
      <c r="AA7535" s="3">
        <f t="shared" si="117"/>
        <v>8.4027777777777771E-2</v>
      </c>
      <c r="AB7535" s="3">
        <f t="shared" si="117"/>
        <v>7.8472222222222221E-2</v>
      </c>
      <c r="AC7535">
        <v>121</v>
      </c>
      <c r="AD7535">
        <v>113</v>
      </c>
      <c r="AE7535">
        <v>594</v>
      </c>
    </row>
    <row r="7536" spans="1:31" x14ac:dyDescent="0.3">
      <c r="A7536">
        <v>2016</v>
      </c>
      <c r="B7536">
        <v>3</v>
      </c>
      <c r="C7536">
        <v>9</v>
      </c>
      <c r="D7536">
        <v>1</v>
      </c>
      <c r="E7536">
        <v>4</v>
      </c>
      <c r="F7536" t="s">
        <v>25</v>
      </c>
      <c r="G7536" t="s">
        <v>706</v>
      </c>
      <c r="H7536">
        <v>1768</v>
      </c>
      <c r="I7536">
        <v>14747</v>
      </c>
      <c r="J7536" t="s">
        <v>28</v>
      </c>
      <c r="K7536">
        <v>13487</v>
      </c>
      <c r="L7536" t="s">
        <v>31</v>
      </c>
      <c r="M7536" s="2">
        <v>0.375</v>
      </c>
      <c r="N7536" s="1">
        <v>900</v>
      </c>
      <c r="O7536" s="2">
        <v>0.375</v>
      </c>
      <c r="P7536" s="1">
        <v>900</v>
      </c>
      <c r="Q7536">
        <v>0</v>
      </c>
      <c r="R7536">
        <v>0</v>
      </c>
      <c r="S7536" s="2">
        <v>0.59513888888888888</v>
      </c>
      <c r="T7536" s="1">
        <v>1417</v>
      </c>
      <c r="U7536" s="2">
        <v>0.59027777777777779</v>
      </c>
      <c r="V7536" s="1">
        <v>1410</v>
      </c>
      <c r="W7536">
        <v>-7</v>
      </c>
      <c r="X7536">
        <v>0</v>
      </c>
      <c r="Y7536">
        <v>0</v>
      </c>
      <c r="Z7536">
        <v>0</v>
      </c>
      <c r="AA7536" s="3">
        <f t="shared" si="117"/>
        <v>0.13680555555555554</v>
      </c>
      <c r="AB7536" s="3">
        <f t="shared" si="117"/>
        <v>0.13194444444444445</v>
      </c>
      <c r="AC7536">
        <v>197</v>
      </c>
      <c r="AD7536">
        <v>190</v>
      </c>
      <c r="AE7536">
        <v>1399</v>
      </c>
    </row>
    <row r="7537" spans="1:31" x14ac:dyDescent="0.3">
      <c r="A7537">
        <v>2016</v>
      </c>
      <c r="B7537">
        <v>3</v>
      </c>
      <c r="C7537">
        <v>9</v>
      </c>
      <c r="D7537">
        <v>1</v>
      </c>
      <c r="E7537">
        <v>4</v>
      </c>
      <c r="F7537" t="s">
        <v>25</v>
      </c>
      <c r="G7537" t="s">
        <v>130</v>
      </c>
      <c r="H7537">
        <v>1866</v>
      </c>
      <c r="I7537">
        <v>13487</v>
      </c>
      <c r="J7537" t="s">
        <v>31</v>
      </c>
      <c r="K7537">
        <v>11433</v>
      </c>
      <c r="L7537" t="s">
        <v>30</v>
      </c>
      <c r="M7537" s="2">
        <v>0.28125</v>
      </c>
      <c r="N7537" s="1">
        <v>645</v>
      </c>
      <c r="O7537" s="2">
        <v>0.27847222222222223</v>
      </c>
      <c r="P7537" s="1">
        <v>641</v>
      </c>
      <c r="Q7537">
        <v>-4</v>
      </c>
      <c r="R7537">
        <v>0</v>
      </c>
      <c r="S7537" s="2">
        <v>0.39583333333333331</v>
      </c>
      <c r="T7537" s="1">
        <v>930</v>
      </c>
      <c r="U7537" s="2">
        <v>0.39305555555555555</v>
      </c>
      <c r="V7537" s="1">
        <v>926</v>
      </c>
      <c r="W7537">
        <v>-4</v>
      </c>
      <c r="X7537">
        <v>0</v>
      </c>
      <c r="Y7537">
        <v>0</v>
      </c>
      <c r="Z7537">
        <v>0</v>
      </c>
      <c r="AA7537" s="3">
        <f t="shared" si="117"/>
        <v>7.2916666666666671E-2</v>
      </c>
      <c r="AB7537" s="3">
        <f t="shared" si="117"/>
        <v>7.2916666666666671E-2</v>
      </c>
      <c r="AC7537">
        <v>105</v>
      </c>
      <c r="AD7537">
        <v>105</v>
      </c>
      <c r="AE7537">
        <v>528</v>
      </c>
    </row>
    <row r="7538" spans="1:31" x14ac:dyDescent="0.3">
      <c r="A7538">
        <v>2016</v>
      </c>
      <c r="B7538">
        <v>3</v>
      </c>
      <c r="C7538">
        <v>9</v>
      </c>
      <c r="D7538">
        <v>1</v>
      </c>
      <c r="E7538">
        <v>4</v>
      </c>
      <c r="F7538" t="s">
        <v>25</v>
      </c>
      <c r="G7538" t="s">
        <v>32</v>
      </c>
      <c r="H7538">
        <v>1995</v>
      </c>
      <c r="I7538">
        <v>10397</v>
      </c>
      <c r="J7538" t="s">
        <v>27</v>
      </c>
      <c r="K7538">
        <v>14747</v>
      </c>
      <c r="L7538" t="s">
        <v>28</v>
      </c>
      <c r="M7538" s="2">
        <v>0.32291666666666669</v>
      </c>
      <c r="N7538" s="1">
        <v>745</v>
      </c>
      <c r="O7538" s="2">
        <v>0.32222222222222224</v>
      </c>
      <c r="P7538" s="1">
        <v>744</v>
      </c>
      <c r="Q7538">
        <v>-1</v>
      </c>
      <c r="R7538">
        <v>0</v>
      </c>
      <c r="S7538" s="2">
        <v>0.4201388888888889</v>
      </c>
      <c r="T7538" s="1">
        <v>1005</v>
      </c>
      <c r="U7538" s="2">
        <v>0.40972222222222227</v>
      </c>
      <c r="V7538" s="1">
        <v>950</v>
      </c>
      <c r="W7538">
        <v>-15</v>
      </c>
      <c r="X7538">
        <v>0</v>
      </c>
      <c r="Y7538">
        <v>0</v>
      </c>
      <c r="Z7538">
        <v>0</v>
      </c>
      <c r="AA7538" s="3">
        <f t="shared" si="117"/>
        <v>0.22222222222222221</v>
      </c>
      <c r="AB7538" s="3">
        <f t="shared" si="117"/>
        <v>0.21249999999999999</v>
      </c>
      <c r="AC7538">
        <v>320</v>
      </c>
      <c r="AD7538">
        <v>306</v>
      </c>
      <c r="AE7538">
        <v>2182</v>
      </c>
    </row>
    <row r="7539" spans="1:31" x14ac:dyDescent="0.3">
      <c r="A7539">
        <v>2016</v>
      </c>
      <c r="B7539">
        <v>3</v>
      </c>
      <c r="C7539">
        <v>9</v>
      </c>
      <c r="D7539">
        <v>1</v>
      </c>
      <c r="E7539">
        <v>4</v>
      </c>
      <c r="F7539" t="s">
        <v>25</v>
      </c>
      <c r="G7539" t="s">
        <v>324</v>
      </c>
      <c r="H7539">
        <v>2032</v>
      </c>
      <c r="I7539">
        <v>13487</v>
      </c>
      <c r="J7539" t="s">
        <v>31</v>
      </c>
      <c r="K7539">
        <v>12478</v>
      </c>
      <c r="L7539" t="s">
        <v>40</v>
      </c>
      <c r="M7539" s="2">
        <v>0.29930555555555555</v>
      </c>
      <c r="N7539" s="1">
        <v>711</v>
      </c>
      <c r="O7539" s="2">
        <v>0.2951388888888889</v>
      </c>
      <c r="P7539" s="1">
        <v>705</v>
      </c>
      <c r="Q7539">
        <v>-6</v>
      </c>
      <c r="R7539">
        <v>0</v>
      </c>
      <c r="S7539" s="2">
        <v>0.45833333333333331</v>
      </c>
      <c r="T7539" s="1">
        <v>1100</v>
      </c>
      <c r="U7539" s="2">
        <v>0.44444444444444442</v>
      </c>
      <c r="V7539" s="1">
        <v>1040</v>
      </c>
      <c r="W7539">
        <v>-20</v>
      </c>
      <c r="X7539">
        <v>0</v>
      </c>
      <c r="Y7539">
        <v>0</v>
      </c>
      <c r="Z7539">
        <v>0</v>
      </c>
      <c r="AA7539" s="3">
        <f t="shared" si="117"/>
        <v>0.11736111111111112</v>
      </c>
      <c r="AB7539" s="3">
        <f t="shared" si="117"/>
        <v>0.1076388888888889</v>
      </c>
      <c r="AC7539">
        <v>169</v>
      </c>
      <c r="AD7539">
        <v>155</v>
      </c>
      <c r="AE7539">
        <v>1029</v>
      </c>
    </row>
    <row r="7540" spans="1:31" x14ac:dyDescent="0.3">
      <c r="A7540">
        <v>2016</v>
      </c>
      <c r="B7540">
        <v>3</v>
      </c>
      <c r="C7540">
        <v>9</v>
      </c>
      <c r="D7540">
        <v>1</v>
      </c>
      <c r="E7540">
        <v>4</v>
      </c>
      <c r="F7540" t="s">
        <v>25</v>
      </c>
      <c r="G7540" t="s">
        <v>159</v>
      </c>
      <c r="H7540">
        <v>22</v>
      </c>
      <c r="I7540">
        <v>13487</v>
      </c>
      <c r="J7540" t="s">
        <v>31</v>
      </c>
      <c r="K7540">
        <v>11433</v>
      </c>
      <c r="L7540" t="s">
        <v>30</v>
      </c>
      <c r="M7540" s="2">
        <v>0.5625</v>
      </c>
      <c r="N7540" s="1">
        <v>1330</v>
      </c>
      <c r="O7540" s="2">
        <v>0.5625</v>
      </c>
      <c r="P7540" s="1">
        <v>1330</v>
      </c>
      <c r="Q7540">
        <v>0</v>
      </c>
      <c r="R7540">
        <v>0</v>
      </c>
      <c r="S7540" s="2">
        <v>0.67847222222222225</v>
      </c>
      <c r="T7540" s="1">
        <v>1617</v>
      </c>
      <c r="U7540" s="2">
        <v>0.67152777777777783</v>
      </c>
      <c r="V7540" s="1">
        <v>1607</v>
      </c>
      <c r="W7540">
        <v>-10</v>
      </c>
      <c r="X7540">
        <v>0</v>
      </c>
      <c r="Y7540">
        <v>0</v>
      </c>
      <c r="Z7540">
        <v>0</v>
      </c>
      <c r="AA7540" s="3">
        <f t="shared" si="117"/>
        <v>7.4305555555555555E-2</v>
      </c>
      <c r="AB7540" s="3">
        <f t="shared" si="117"/>
        <v>6.7361111111111108E-2</v>
      </c>
      <c r="AC7540">
        <v>107</v>
      </c>
      <c r="AD7540">
        <v>97</v>
      </c>
      <c r="AE7540">
        <v>528</v>
      </c>
    </row>
    <row r="7541" spans="1:31" x14ac:dyDescent="0.3">
      <c r="A7541">
        <v>2016</v>
      </c>
      <c r="B7541">
        <v>3</v>
      </c>
      <c r="C7541">
        <v>9</v>
      </c>
      <c r="D7541">
        <v>1</v>
      </c>
      <c r="E7541">
        <v>4</v>
      </c>
      <c r="F7541" t="s">
        <v>25</v>
      </c>
      <c r="G7541" t="s">
        <v>636</v>
      </c>
      <c r="H7541">
        <v>42</v>
      </c>
      <c r="I7541">
        <v>10397</v>
      </c>
      <c r="J7541" t="s">
        <v>27</v>
      </c>
      <c r="K7541">
        <v>12478</v>
      </c>
      <c r="L7541" t="s">
        <v>40</v>
      </c>
      <c r="M7541" s="2">
        <v>0.63541666666666663</v>
      </c>
      <c r="N7541" s="1">
        <v>1515</v>
      </c>
      <c r="O7541" s="2">
        <v>0.63402777777777775</v>
      </c>
      <c r="P7541" s="1">
        <v>1513</v>
      </c>
      <c r="Q7541">
        <v>-2</v>
      </c>
      <c r="R7541">
        <v>0</v>
      </c>
      <c r="S7541" s="2">
        <v>0.73888888888888893</v>
      </c>
      <c r="T7541" s="1">
        <v>1744</v>
      </c>
      <c r="U7541" s="2">
        <v>0.9243055555555556</v>
      </c>
      <c r="V7541" s="1">
        <v>2211</v>
      </c>
      <c r="Y7541">
        <v>0</v>
      </c>
      <c r="Z7541">
        <v>1</v>
      </c>
      <c r="AA7541" s="3">
        <f t="shared" si="117"/>
        <v>0.10347222222222223</v>
      </c>
      <c r="AB7541" s="3">
        <f t="shared" si="117"/>
        <v>0</v>
      </c>
      <c r="AC7541">
        <v>149</v>
      </c>
      <c r="AE7541">
        <v>760</v>
      </c>
    </row>
    <row r="7542" spans="1:31" x14ac:dyDescent="0.3">
      <c r="A7542">
        <v>2016</v>
      </c>
      <c r="B7542">
        <v>3</v>
      </c>
      <c r="C7542">
        <v>9</v>
      </c>
      <c r="D7542">
        <v>1</v>
      </c>
      <c r="E7542">
        <v>4</v>
      </c>
      <c r="F7542" t="s">
        <v>25</v>
      </c>
      <c r="G7542" t="s">
        <v>465</v>
      </c>
      <c r="H7542">
        <v>43</v>
      </c>
      <c r="I7542">
        <v>12478</v>
      </c>
      <c r="J7542" t="s">
        <v>40</v>
      </c>
      <c r="K7542">
        <v>10397</v>
      </c>
      <c r="L7542" t="s">
        <v>27</v>
      </c>
      <c r="M7542" s="2">
        <v>0.63888888888888895</v>
      </c>
      <c r="N7542" s="1">
        <v>1520</v>
      </c>
      <c r="O7542" s="2">
        <v>0.68472222222222223</v>
      </c>
      <c r="P7542" s="1">
        <v>1626</v>
      </c>
      <c r="Q7542">
        <v>66</v>
      </c>
      <c r="R7542">
        <v>1</v>
      </c>
      <c r="S7542" s="2">
        <v>0.75555555555555554</v>
      </c>
      <c r="T7542" s="1">
        <v>1808</v>
      </c>
      <c r="U7542" s="2">
        <v>0.93541666666666667</v>
      </c>
      <c r="V7542" s="1">
        <v>2227</v>
      </c>
      <c r="Y7542">
        <v>0</v>
      </c>
      <c r="Z7542">
        <v>1</v>
      </c>
      <c r="AA7542" s="3">
        <f t="shared" si="117"/>
        <v>0.11666666666666665</v>
      </c>
      <c r="AB7542" s="3">
        <f t="shared" si="117"/>
        <v>0</v>
      </c>
      <c r="AC7542">
        <v>168</v>
      </c>
      <c r="AE7542">
        <v>760</v>
      </c>
    </row>
    <row r="7543" spans="1:31" x14ac:dyDescent="0.3">
      <c r="A7543">
        <v>2016</v>
      </c>
      <c r="B7543">
        <v>3</v>
      </c>
      <c r="C7543">
        <v>9</v>
      </c>
      <c r="D7543">
        <v>1</v>
      </c>
      <c r="E7543">
        <v>4</v>
      </c>
      <c r="F7543" t="s">
        <v>25</v>
      </c>
      <c r="G7543" t="s">
        <v>159</v>
      </c>
      <c r="H7543">
        <v>87</v>
      </c>
      <c r="I7543">
        <v>11433</v>
      </c>
      <c r="J7543" t="s">
        <v>30</v>
      </c>
      <c r="K7543">
        <v>13487</v>
      </c>
      <c r="L7543" t="s">
        <v>31</v>
      </c>
      <c r="M7543" s="2">
        <v>0.73263888888888884</v>
      </c>
      <c r="N7543" s="1">
        <v>1735</v>
      </c>
      <c r="O7543" s="2">
        <v>0.73333333333333339</v>
      </c>
      <c r="P7543" s="1">
        <v>1736</v>
      </c>
      <c r="Q7543">
        <v>1</v>
      </c>
      <c r="R7543">
        <v>0</v>
      </c>
      <c r="S7543" s="2">
        <v>0.77916666666666667</v>
      </c>
      <c r="T7543" s="1">
        <v>1842</v>
      </c>
      <c r="U7543" s="2">
        <v>0.76041666666666663</v>
      </c>
      <c r="V7543" s="1">
        <v>1815</v>
      </c>
      <c r="W7543">
        <v>-27</v>
      </c>
      <c r="X7543">
        <v>0</v>
      </c>
      <c r="Y7543">
        <v>0</v>
      </c>
      <c r="Z7543">
        <v>0</v>
      </c>
      <c r="AA7543" s="3">
        <f t="shared" si="117"/>
        <v>8.819444444444445E-2</v>
      </c>
      <c r="AB7543" s="3">
        <f t="shared" si="117"/>
        <v>6.8749999999999992E-2</v>
      </c>
      <c r="AC7543">
        <v>127</v>
      </c>
      <c r="AD7543">
        <v>99</v>
      </c>
      <c r="AE7543">
        <v>528</v>
      </c>
    </row>
    <row r="7544" spans="1:31" x14ac:dyDescent="0.3">
      <c r="A7544">
        <v>2016</v>
      </c>
      <c r="B7544">
        <v>3</v>
      </c>
      <c r="C7544">
        <v>9</v>
      </c>
      <c r="D7544">
        <v>1</v>
      </c>
      <c r="E7544">
        <v>4</v>
      </c>
      <c r="F7544" t="s">
        <v>25</v>
      </c>
      <c r="G7544" t="s">
        <v>321</v>
      </c>
      <c r="H7544">
        <v>176</v>
      </c>
      <c r="I7544">
        <v>13487</v>
      </c>
      <c r="J7544" t="s">
        <v>31</v>
      </c>
      <c r="K7544">
        <v>10397</v>
      </c>
      <c r="L7544" t="s">
        <v>27</v>
      </c>
      <c r="M7544" s="2">
        <v>0.63888888888888895</v>
      </c>
      <c r="N7544" s="1">
        <v>1520</v>
      </c>
      <c r="O7544" s="2">
        <v>0.63680555555555551</v>
      </c>
      <c r="P7544" s="1">
        <v>1517</v>
      </c>
      <c r="Q7544">
        <v>-3</v>
      </c>
      <c r="R7544">
        <v>0</v>
      </c>
      <c r="S7544" s="2">
        <v>0.78749999999999998</v>
      </c>
      <c r="T7544" s="1">
        <v>1854</v>
      </c>
      <c r="U7544" s="2">
        <v>0.77430555555555547</v>
      </c>
      <c r="V7544" s="1">
        <v>1835</v>
      </c>
      <c r="W7544">
        <v>-19</v>
      </c>
      <c r="X7544">
        <v>0</v>
      </c>
      <c r="Y7544">
        <v>0</v>
      </c>
      <c r="Z7544">
        <v>0</v>
      </c>
      <c r="AA7544" s="3">
        <f t="shared" si="117"/>
        <v>0.10694444444444445</v>
      </c>
      <c r="AB7544" s="3">
        <f t="shared" si="117"/>
        <v>9.5833333333333326E-2</v>
      </c>
      <c r="AC7544">
        <v>154</v>
      </c>
      <c r="AD7544">
        <v>138</v>
      </c>
      <c r="AE7544">
        <v>907</v>
      </c>
    </row>
    <row r="7545" spans="1:31" x14ac:dyDescent="0.3">
      <c r="A7545">
        <v>2016</v>
      </c>
      <c r="B7545">
        <v>3</v>
      </c>
      <c r="C7545">
        <v>9</v>
      </c>
      <c r="D7545">
        <v>1</v>
      </c>
      <c r="E7545">
        <v>4</v>
      </c>
      <c r="F7545" t="s">
        <v>25</v>
      </c>
      <c r="G7545" t="s">
        <v>399</v>
      </c>
      <c r="H7545">
        <v>220</v>
      </c>
      <c r="I7545">
        <v>12478</v>
      </c>
      <c r="J7545" t="s">
        <v>40</v>
      </c>
      <c r="K7545">
        <v>10397</v>
      </c>
      <c r="L7545" t="s">
        <v>27</v>
      </c>
      <c r="M7545" s="2">
        <v>0.80902777777777779</v>
      </c>
      <c r="N7545" s="1">
        <v>1925</v>
      </c>
      <c r="O7545" s="2">
        <v>0.82708333333333339</v>
      </c>
      <c r="P7545" s="1">
        <v>1951</v>
      </c>
      <c r="Q7545">
        <v>26</v>
      </c>
      <c r="R7545">
        <v>1</v>
      </c>
      <c r="S7545" s="2">
        <v>0.92222222222222217</v>
      </c>
      <c r="T7545" s="1">
        <v>2208</v>
      </c>
      <c r="U7545" s="2">
        <v>0.96527777777777779</v>
      </c>
      <c r="V7545" s="1">
        <v>2310</v>
      </c>
      <c r="W7545">
        <v>62</v>
      </c>
      <c r="X7545">
        <v>1</v>
      </c>
      <c r="Y7545">
        <v>0</v>
      </c>
      <c r="Z7545">
        <v>0</v>
      </c>
      <c r="AA7545" s="3">
        <f t="shared" si="117"/>
        <v>0.11319444444444444</v>
      </c>
      <c r="AB7545" s="3">
        <f t="shared" si="117"/>
        <v>0.13819444444444445</v>
      </c>
      <c r="AC7545">
        <v>163</v>
      </c>
      <c r="AD7545">
        <v>199</v>
      </c>
      <c r="AE7545">
        <v>760</v>
      </c>
    </row>
    <row r="7546" spans="1:31" x14ac:dyDescent="0.3">
      <c r="A7546">
        <v>2016</v>
      </c>
      <c r="B7546">
        <v>3</v>
      </c>
      <c r="C7546">
        <v>9</v>
      </c>
      <c r="D7546">
        <v>1</v>
      </c>
      <c r="E7546">
        <v>4</v>
      </c>
      <c r="F7546" t="s">
        <v>25</v>
      </c>
      <c r="G7546" t="s">
        <v>86</v>
      </c>
      <c r="H7546">
        <v>381</v>
      </c>
      <c r="I7546">
        <v>14747</v>
      </c>
      <c r="J7546" t="s">
        <v>28</v>
      </c>
      <c r="K7546">
        <v>11433</v>
      </c>
      <c r="L7546" t="s">
        <v>30</v>
      </c>
      <c r="M7546" s="2">
        <v>6.9444444444444441E-3</v>
      </c>
      <c r="N7546" s="1">
        <v>10</v>
      </c>
      <c r="O7546" s="2">
        <v>4.1666666666666666E-3</v>
      </c>
      <c r="P7546" s="1">
        <v>6</v>
      </c>
      <c r="Q7546">
        <v>-4</v>
      </c>
      <c r="R7546">
        <v>0</v>
      </c>
      <c r="S7546" s="2">
        <v>0.31111111111111112</v>
      </c>
      <c r="T7546" s="1">
        <v>728</v>
      </c>
      <c r="U7546" s="2">
        <v>0.29097222222222224</v>
      </c>
      <c r="V7546" s="1">
        <v>659</v>
      </c>
      <c r="W7546">
        <v>-29</v>
      </c>
      <c r="X7546">
        <v>0</v>
      </c>
      <c r="Y7546">
        <v>0</v>
      </c>
      <c r="Z7546">
        <v>0</v>
      </c>
      <c r="AA7546" s="3">
        <f t="shared" si="117"/>
        <v>0.17916666666666667</v>
      </c>
      <c r="AB7546" s="3">
        <f t="shared" si="117"/>
        <v>0.16180555555555556</v>
      </c>
      <c r="AC7546">
        <v>258</v>
      </c>
      <c r="AD7546">
        <v>233</v>
      </c>
      <c r="AE7546">
        <v>1927</v>
      </c>
    </row>
    <row r="7547" spans="1:31" x14ac:dyDescent="0.3">
      <c r="A7547">
        <v>2016</v>
      </c>
      <c r="B7547">
        <v>3</v>
      </c>
      <c r="C7547">
        <v>9</v>
      </c>
      <c r="D7547">
        <v>1</v>
      </c>
      <c r="E7547">
        <v>4</v>
      </c>
      <c r="F7547" t="s">
        <v>25</v>
      </c>
      <c r="G7547" t="s">
        <v>264</v>
      </c>
      <c r="H7547">
        <v>421</v>
      </c>
      <c r="I7547">
        <v>14747</v>
      </c>
      <c r="J7547" t="s">
        <v>28</v>
      </c>
      <c r="K7547">
        <v>12478</v>
      </c>
      <c r="L7547" t="s">
        <v>40</v>
      </c>
      <c r="M7547" s="2">
        <v>0.50694444444444442</v>
      </c>
      <c r="N7547" s="1">
        <v>1210</v>
      </c>
      <c r="O7547" s="2">
        <v>0.52083333333333337</v>
      </c>
      <c r="P7547" s="1">
        <v>1230</v>
      </c>
      <c r="Q7547">
        <v>20</v>
      </c>
      <c r="R7547">
        <v>1</v>
      </c>
      <c r="S7547" s="2">
        <v>0.86041666666666661</v>
      </c>
      <c r="T7547" s="1">
        <v>2039</v>
      </c>
      <c r="U7547" s="2">
        <v>0.87013888888888891</v>
      </c>
      <c r="V7547" s="1">
        <v>2053</v>
      </c>
      <c r="W7547">
        <v>14</v>
      </c>
      <c r="X7547">
        <v>0</v>
      </c>
      <c r="Y7547">
        <v>0</v>
      </c>
      <c r="Z7547">
        <v>0</v>
      </c>
      <c r="AA7547" s="3">
        <f t="shared" si="117"/>
        <v>0.22847222222222222</v>
      </c>
      <c r="AB7547" s="3">
        <f t="shared" si="117"/>
        <v>0.22430555555555556</v>
      </c>
      <c r="AC7547">
        <v>329</v>
      </c>
      <c r="AD7547">
        <v>323</v>
      </c>
      <c r="AE7547">
        <v>2422</v>
      </c>
    </row>
    <row r="7548" spans="1:31" x14ac:dyDescent="0.3">
      <c r="A7548">
        <v>2016</v>
      </c>
      <c r="B7548">
        <v>3</v>
      </c>
      <c r="C7548">
        <v>9</v>
      </c>
      <c r="D7548">
        <v>1</v>
      </c>
      <c r="E7548">
        <v>4</v>
      </c>
      <c r="F7548" t="s">
        <v>25</v>
      </c>
      <c r="G7548" t="s">
        <v>547</v>
      </c>
      <c r="H7548">
        <v>443</v>
      </c>
      <c r="I7548">
        <v>12478</v>
      </c>
      <c r="J7548" t="s">
        <v>40</v>
      </c>
      <c r="K7548">
        <v>10397</v>
      </c>
      <c r="L7548" t="s">
        <v>27</v>
      </c>
      <c r="M7548" s="2">
        <v>0.46875</v>
      </c>
      <c r="N7548" s="1">
        <v>1115</v>
      </c>
      <c r="O7548" s="2">
        <v>0.50416666666666665</v>
      </c>
      <c r="P7548" s="1">
        <v>1206</v>
      </c>
      <c r="Q7548">
        <v>51</v>
      </c>
      <c r="R7548">
        <v>1</v>
      </c>
      <c r="S7548" s="2">
        <v>0.57222222222222219</v>
      </c>
      <c r="T7548" s="1">
        <v>1344</v>
      </c>
      <c r="U7548" s="2">
        <v>0.61249999999999993</v>
      </c>
      <c r="V7548" s="1">
        <v>1442</v>
      </c>
      <c r="W7548">
        <v>58</v>
      </c>
      <c r="X7548">
        <v>1</v>
      </c>
      <c r="Y7548">
        <v>0</v>
      </c>
      <c r="Z7548">
        <v>0</v>
      </c>
      <c r="AA7548" s="3">
        <f t="shared" si="117"/>
        <v>0.10347222222222223</v>
      </c>
      <c r="AB7548" s="3">
        <f t="shared" si="117"/>
        <v>0.10833333333333334</v>
      </c>
      <c r="AC7548">
        <v>149</v>
      </c>
      <c r="AD7548">
        <v>156</v>
      </c>
      <c r="AE7548">
        <v>760</v>
      </c>
    </row>
    <row r="7549" spans="1:31" x14ac:dyDescent="0.3">
      <c r="A7549">
        <v>2016</v>
      </c>
      <c r="B7549">
        <v>3</v>
      </c>
      <c r="C7549">
        <v>9</v>
      </c>
      <c r="D7549">
        <v>1</v>
      </c>
      <c r="E7549">
        <v>4</v>
      </c>
      <c r="F7549" t="s">
        <v>25</v>
      </c>
      <c r="G7549" t="s">
        <v>264</v>
      </c>
      <c r="H7549">
        <v>455</v>
      </c>
      <c r="I7549">
        <v>12478</v>
      </c>
      <c r="J7549" t="s">
        <v>40</v>
      </c>
      <c r="K7549">
        <v>14747</v>
      </c>
      <c r="L7549" t="s">
        <v>28</v>
      </c>
      <c r="M7549" s="2">
        <v>0.33680555555555558</v>
      </c>
      <c r="N7549" s="1">
        <v>805</v>
      </c>
      <c r="O7549" s="2">
        <v>0.34097222222222223</v>
      </c>
      <c r="P7549" s="1">
        <v>811</v>
      </c>
      <c r="Q7549">
        <v>6</v>
      </c>
      <c r="R7549">
        <v>0</v>
      </c>
      <c r="S7549" s="2">
        <v>0.47013888888888888</v>
      </c>
      <c r="T7549" s="1">
        <v>1117</v>
      </c>
      <c r="U7549" s="2">
        <v>0.4826388888888889</v>
      </c>
      <c r="V7549" s="1">
        <v>1135</v>
      </c>
      <c r="W7549">
        <v>18</v>
      </c>
      <c r="X7549">
        <v>1</v>
      </c>
      <c r="Y7549">
        <v>0</v>
      </c>
      <c r="Z7549">
        <v>0</v>
      </c>
      <c r="AA7549" s="3">
        <f t="shared" si="117"/>
        <v>0.25833333333333336</v>
      </c>
      <c r="AB7549" s="3">
        <f t="shared" si="117"/>
        <v>0.26666666666666666</v>
      </c>
      <c r="AC7549">
        <v>372</v>
      </c>
      <c r="AD7549">
        <v>384</v>
      </c>
      <c r="AE7549">
        <v>2422</v>
      </c>
    </row>
    <row r="7550" spans="1:31" x14ac:dyDescent="0.3">
      <c r="A7550">
        <v>2016</v>
      </c>
      <c r="B7550">
        <v>3</v>
      </c>
      <c r="C7550">
        <v>9</v>
      </c>
      <c r="D7550">
        <v>1</v>
      </c>
      <c r="E7550">
        <v>4</v>
      </c>
      <c r="F7550" t="s">
        <v>25</v>
      </c>
      <c r="G7550" t="s">
        <v>627</v>
      </c>
      <c r="H7550">
        <v>528</v>
      </c>
      <c r="I7550">
        <v>11433</v>
      </c>
      <c r="J7550" t="s">
        <v>30</v>
      </c>
      <c r="K7550">
        <v>10397</v>
      </c>
      <c r="L7550" t="s">
        <v>27</v>
      </c>
      <c r="M7550" s="2">
        <v>0.50416666666666665</v>
      </c>
      <c r="N7550" s="1">
        <v>1206</v>
      </c>
      <c r="O7550" s="2">
        <v>0.51250000000000007</v>
      </c>
      <c r="P7550" s="1">
        <v>1218</v>
      </c>
      <c r="Q7550">
        <v>12</v>
      </c>
      <c r="R7550">
        <v>0</v>
      </c>
      <c r="S7550" s="2">
        <v>0.59236111111111112</v>
      </c>
      <c r="T7550" s="1">
        <v>1413</v>
      </c>
      <c r="U7550" s="2">
        <v>0.59513888888888888</v>
      </c>
      <c r="V7550" s="1">
        <v>1417</v>
      </c>
      <c r="W7550">
        <v>4</v>
      </c>
      <c r="X7550">
        <v>0</v>
      </c>
      <c r="Y7550">
        <v>0</v>
      </c>
      <c r="Z7550">
        <v>0</v>
      </c>
      <c r="AA7550" s="3">
        <f t="shared" si="117"/>
        <v>8.819444444444445E-2</v>
      </c>
      <c r="AB7550" s="3">
        <f t="shared" si="117"/>
        <v>8.2638888888888887E-2</v>
      </c>
      <c r="AC7550">
        <v>127</v>
      </c>
      <c r="AD7550">
        <v>119</v>
      </c>
      <c r="AE7550">
        <v>594</v>
      </c>
    </row>
    <row r="7551" spans="1:31" x14ac:dyDescent="0.3">
      <c r="A7551">
        <v>2016</v>
      </c>
      <c r="B7551">
        <v>3</v>
      </c>
      <c r="C7551">
        <v>9</v>
      </c>
      <c r="D7551">
        <v>1</v>
      </c>
      <c r="E7551">
        <v>4</v>
      </c>
      <c r="F7551" t="s">
        <v>25</v>
      </c>
      <c r="G7551" t="s">
        <v>542</v>
      </c>
      <c r="H7551">
        <v>2368</v>
      </c>
      <c r="I7551">
        <v>13487</v>
      </c>
      <c r="J7551" t="s">
        <v>31</v>
      </c>
      <c r="K7551">
        <v>11433</v>
      </c>
      <c r="L7551" t="s">
        <v>30</v>
      </c>
      <c r="M7551" s="2">
        <v>0.3576388888888889</v>
      </c>
      <c r="N7551" s="1">
        <v>835</v>
      </c>
      <c r="O7551" s="2">
        <v>0.35833333333333334</v>
      </c>
      <c r="P7551" s="1">
        <v>836</v>
      </c>
      <c r="Q7551">
        <v>1</v>
      </c>
      <c r="R7551">
        <v>0</v>
      </c>
      <c r="S7551" s="2">
        <v>0.47500000000000003</v>
      </c>
      <c r="T7551" s="1">
        <v>1124</v>
      </c>
      <c r="U7551" s="2">
        <v>0.47013888888888888</v>
      </c>
      <c r="V7551" s="1">
        <v>1117</v>
      </c>
      <c r="W7551">
        <v>-7</v>
      </c>
      <c r="X7551">
        <v>0</v>
      </c>
      <c r="Y7551">
        <v>0</v>
      </c>
      <c r="Z7551">
        <v>0</v>
      </c>
      <c r="AA7551" s="3">
        <f t="shared" si="117"/>
        <v>7.5694444444444439E-2</v>
      </c>
      <c r="AB7551" s="3">
        <f t="shared" si="117"/>
        <v>7.013888888888889E-2</v>
      </c>
      <c r="AC7551">
        <v>109</v>
      </c>
      <c r="AD7551">
        <v>101</v>
      </c>
      <c r="AE7551">
        <v>528</v>
      </c>
    </row>
    <row r="7552" spans="1:31" x14ac:dyDescent="0.3">
      <c r="A7552">
        <v>2016</v>
      </c>
      <c r="B7552">
        <v>3</v>
      </c>
      <c r="C7552">
        <v>9</v>
      </c>
      <c r="D7552">
        <v>1</v>
      </c>
      <c r="E7552">
        <v>4</v>
      </c>
      <c r="F7552" t="s">
        <v>25</v>
      </c>
      <c r="G7552" t="s">
        <v>26</v>
      </c>
      <c r="H7552">
        <v>2460</v>
      </c>
      <c r="I7552">
        <v>14747</v>
      </c>
      <c r="J7552" t="s">
        <v>28</v>
      </c>
      <c r="K7552">
        <v>10397</v>
      </c>
      <c r="L7552" t="s">
        <v>27</v>
      </c>
      <c r="M7552" s="2">
        <v>0.51041666666666663</v>
      </c>
      <c r="N7552" s="1">
        <v>1215</v>
      </c>
      <c r="O7552" s="2">
        <v>0.51388888888888895</v>
      </c>
      <c r="P7552" s="1">
        <v>1220</v>
      </c>
      <c r="Q7552">
        <v>5</v>
      </c>
      <c r="R7552">
        <v>0</v>
      </c>
      <c r="S7552" s="2">
        <v>0.83750000000000002</v>
      </c>
      <c r="T7552" s="1">
        <v>2006</v>
      </c>
      <c r="U7552" s="2">
        <v>0.1125</v>
      </c>
      <c r="V7552" s="1">
        <v>242</v>
      </c>
      <c r="Y7552">
        <v>0</v>
      </c>
      <c r="Z7552">
        <v>1</v>
      </c>
      <c r="AA7552" s="3">
        <f t="shared" si="117"/>
        <v>0.20208333333333331</v>
      </c>
      <c r="AB7552" s="3">
        <f t="shared" si="117"/>
        <v>0</v>
      </c>
      <c r="AC7552">
        <v>291</v>
      </c>
      <c r="AE7552">
        <v>2182</v>
      </c>
    </row>
    <row r="7553" spans="1:31" x14ac:dyDescent="0.3">
      <c r="A7553">
        <v>2016</v>
      </c>
      <c r="B7553">
        <v>3</v>
      </c>
      <c r="C7553">
        <v>9</v>
      </c>
      <c r="D7553">
        <v>1</v>
      </c>
      <c r="E7553">
        <v>4</v>
      </c>
      <c r="F7553" t="s">
        <v>25</v>
      </c>
      <c r="G7553" t="s">
        <v>507</v>
      </c>
      <c r="H7553">
        <v>2497</v>
      </c>
      <c r="I7553">
        <v>13487</v>
      </c>
      <c r="J7553" t="s">
        <v>31</v>
      </c>
      <c r="K7553">
        <v>10397</v>
      </c>
      <c r="L7553" t="s">
        <v>27</v>
      </c>
      <c r="M7553" s="2">
        <v>0.68541666666666667</v>
      </c>
      <c r="N7553" s="1">
        <v>1627</v>
      </c>
      <c r="O7553" s="2">
        <v>0.68541666666666667</v>
      </c>
      <c r="P7553" s="1">
        <v>1627</v>
      </c>
      <c r="Q7553">
        <v>0</v>
      </c>
      <c r="R7553">
        <v>0</v>
      </c>
      <c r="S7553" s="2">
        <v>0.83611111111111114</v>
      </c>
      <c r="T7553" s="1">
        <v>2004</v>
      </c>
      <c r="U7553" s="2">
        <v>0.85138888888888886</v>
      </c>
      <c r="V7553" s="1">
        <v>2026</v>
      </c>
      <c r="W7553">
        <v>22</v>
      </c>
      <c r="X7553">
        <v>1</v>
      </c>
      <c r="Y7553">
        <v>0</v>
      </c>
      <c r="Z7553">
        <v>0</v>
      </c>
      <c r="AA7553" s="3">
        <f t="shared" si="117"/>
        <v>0.10902777777777778</v>
      </c>
      <c r="AB7553" s="3">
        <f t="shared" si="117"/>
        <v>0.12430555555555556</v>
      </c>
      <c r="AC7553">
        <v>157</v>
      </c>
      <c r="AD7553">
        <v>179</v>
      </c>
      <c r="AE7553">
        <v>907</v>
      </c>
    </row>
    <row r="7554" spans="1:31" x14ac:dyDescent="0.3">
      <c r="A7554">
        <v>2016</v>
      </c>
      <c r="B7554">
        <v>3</v>
      </c>
      <c r="C7554">
        <v>9</v>
      </c>
      <c r="D7554">
        <v>1</v>
      </c>
      <c r="E7554">
        <v>4</v>
      </c>
      <c r="F7554" t="s">
        <v>25</v>
      </c>
      <c r="G7554" t="s">
        <v>436</v>
      </c>
      <c r="H7554">
        <v>2610</v>
      </c>
      <c r="I7554">
        <v>10397</v>
      </c>
      <c r="J7554" t="s">
        <v>27</v>
      </c>
      <c r="K7554">
        <v>13487</v>
      </c>
      <c r="L7554" t="s">
        <v>31</v>
      </c>
      <c r="M7554" s="2">
        <v>0.31944444444444448</v>
      </c>
      <c r="N7554" s="1">
        <v>740</v>
      </c>
      <c r="O7554" s="2">
        <v>0.31805555555555554</v>
      </c>
      <c r="P7554" s="1">
        <v>738</v>
      </c>
      <c r="Q7554">
        <v>-2</v>
      </c>
      <c r="R7554">
        <v>0</v>
      </c>
      <c r="S7554" s="2">
        <v>0.38680555555555557</v>
      </c>
      <c r="T7554" s="1">
        <v>917</v>
      </c>
      <c r="U7554" s="2">
        <v>0.38472222222222219</v>
      </c>
      <c r="V7554" s="1">
        <v>914</v>
      </c>
      <c r="W7554">
        <v>-3</v>
      </c>
      <c r="X7554">
        <v>0</v>
      </c>
      <c r="Y7554">
        <v>0</v>
      </c>
      <c r="Z7554">
        <v>0</v>
      </c>
      <c r="AA7554" s="3">
        <f t="shared" si="117"/>
        <v>0.10902777777777778</v>
      </c>
      <c r="AB7554" s="3">
        <f t="shared" si="117"/>
        <v>0.10833333333333334</v>
      </c>
      <c r="AC7554">
        <v>157</v>
      </c>
      <c r="AD7554">
        <v>156</v>
      </c>
      <c r="AE7554">
        <v>907</v>
      </c>
    </row>
    <row r="7555" spans="1:31" x14ac:dyDescent="0.3">
      <c r="A7555">
        <v>2016</v>
      </c>
      <c r="B7555">
        <v>3</v>
      </c>
      <c r="C7555">
        <v>9</v>
      </c>
      <c r="D7555">
        <v>1</v>
      </c>
      <c r="E7555">
        <v>4</v>
      </c>
      <c r="F7555" t="s">
        <v>25</v>
      </c>
      <c r="G7555" t="s">
        <v>315</v>
      </c>
      <c r="H7555">
        <v>2807</v>
      </c>
      <c r="I7555">
        <v>12478</v>
      </c>
      <c r="J7555" t="s">
        <v>40</v>
      </c>
      <c r="K7555">
        <v>14747</v>
      </c>
      <c r="L7555" t="s">
        <v>28</v>
      </c>
      <c r="M7555" s="2">
        <v>0.70763888888888893</v>
      </c>
      <c r="N7555" s="1">
        <v>1659</v>
      </c>
      <c r="O7555" s="2">
        <v>0.72638888888888886</v>
      </c>
      <c r="P7555" s="1">
        <v>1726</v>
      </c>
      <c r="Q7555">
        <v>27</v>
      </c>
      <c r="R7555">
        <v>1</v>
      </c>
      <c r="S7555" s="2">
        <v>0.84166666666666667</v>
      </c>
      <c r="T7555" s="1">
        <v>2012</v>
      </c>
      <c r="U7555" s="2">
        <v>0.85069444444444453</v>
      </c>
      <c r="V7555" s="1">
        <v>2025</v>
      </c>
      <c r="W7555">
        <v>13</v>
      </c>
      <c r="X7555">
        <v>0</v>
      </c>
      <c r="Y7555">
        <v>0</v>
      </c>
      <c r="Z7555">
        <v>0</v>
      </c>
      <c r="AA7555" s="3">
        <f t="shared" ref="AA7555:AB7618" si="118">TIME(0,AC7555,0)</f>
        <v>0.2590277777777778</v>
      </c>
      <c r="AB7555" s="3">
        <f t="shared" si="118"/>
        <v>0.24930555555555556</v>
      </c>
      <c r="AC7555">
        <v>373</v>
      </c>
      <c r="AD7555">
        <v>359</v>
      </c>
      <c r="AE7555">
        <v>2422</v>
      </c>
    </row>
    <row r="7556" spans="1:31" x14ac:dyDescent="0.3">
      <c r="A7556">
        <v>2016</v>
      </c>
      <c r="B7556">
        <v>3</v>
      </c>
      <c r="C7556">
        <v>9</v>
      </c>
      <c r="D7556">
        <v>2</v>
      </c>
      <c r="E7556">
        <v>5</v>
      </c>
      <c r="F7556" t="s">
        <v>25</v>
      </c>
      <c r="G7556" t="s">
        <v>70</v>
      </c>
      <c r="H7556">
        <v>16</v>
      </c>
      <c r="I7556">
        <v>14747</v>
      </c>
      <c r="J7556" t="s">
        <v>28</v>
      </c>
      <c r="K7556">
        <v>11433</v>
      </c>
      <c r="L7556" t="s">
        <v>30</v>
      </c>
      <c r="M7556" s="2">
        <v>0.4861111111111111</v>
      </c>
      <c r="N7556" s="1">
        <v>1140</v>
      </c>
      <c r="O7556" s="2">
        <v>0.48680555555555555</v>
      </c>
      <c r="P7556" s="1">
        <v>1141</v>
      </c>
      <c r="Q7556">
        <v>1</v>
      </c>
      <c r="R7556">
        <v>0</v>
      </c>
      <c r="S7556" s="2">
        <v>0.79513888888888884</v>
      </c>
      <c r="T7556" s="1">
        <v>1905</v>
      </c>
      <c r="U7556" s="2">
        <v>0.78819444444444453</v>
      </c>
      <c r="V7556" s="1">
        <v>1855</v>
      </c>
      <c r="W7556">
        <v>-10</v>
      </c>
      <c r="X7556">
        <v>0</v>
      </c>
      <c r="Y7556">
        <v>0</v>
      </c>
      <c r="Z7556">
        <v>0</v>
      </c>
      <c r="AA7556" s="3">
        <f t="shared" si="118"/>
        <v>0.18402777777777779</v>
      </c>
      <c r="AB7556" s="3">
        <f t="shared" si="118"/>
        <v>0.1763888888888889</v>
      </c>
      <c r="AC7556">
        <v>265</v>
      </c>
      <c r="AD7556">
        <v>254</v>
      </c>
      <c r="AE7556">
        <v>1927</v>
      </c>
    </row>
    <row r="7557" spans="1:31" x14ac:dyDescent="0.3">
      <c r="A7557">
        <v>2016</v>
      </c>
      <c r="B7557">
        <v>3</v>
      </c>
      <c r="C7557">
        <v>9</v>
      </c>
      <c r="D7557">
        <v>2</v>
      </c>
      <c r="E7557">
        <v>5</v>
      </c>
      <c r="F7557" t="s">
        <v>25</v>
      </c>
      <c r="G7557" t="s">
        <v>76</v>
      </c>
      <c r="H7557">
        <v>42</v>
      </c>
      <c r="I7557">
        <v>10397</v>
      </c>
      <c r="J7557" t="s">
        <v>27</v>
      </c>
      <c r="K7557">
        <v>12478</v>
      </c>
      <c r="L7557" t="s">
        <v>40</v>
      </c>
      <c r="M7557" s="2">
        <v>0.63541666666666663</v>
      </c>
      <c r="N7557" s="1">
        <v>1515</v>
      </c>
      <c r="O7557" s="2">
        <v>0.63402777777777775</v>
      </c>
      <c r="P7557" s="1">
        <v>1513</v>
      </c>
      <c r="Q7557">
        <v>-2</v>
      </c>
      <c r="R7557">
        <v>0</v>
      </c>
      <c r="S7557" s="2">
        <v>0.73888888888888893</v>
      </c>
      <c r="T7557" s="1">
        <v>1744</v>
      </c>
      <c r="U7557" s="2">
        <v>0.71944444444444444</v>
      </c>
      <c r="V7557" s="1">
        <v>1716</v>
      </c>
      <c r="W7557">
        <v>-28</v>
      </c>
      <c r="X7557">
        <v>0</v>
      </c>
      <c r="Y7557">
        <v>0</v>
      </c>
      <c r="Z7557">
        <v>0</v>
      </c>
      <c r="AA7557" s="3">
        <f t="shared" si="118"/>
        <v>0.10347222222222223</v>
      </c>
      <c r="AB7557" s="3">
        <f t="shared" si="118"/>
        <v>8.5416666666666655E-2</v>
      </c>
      <c r="AC7557">
        <v>149</v>
      </c>
      <c r="AD7557">
        <v>123</v>
      </c>
      <c r="AE7557">
        <v>760</v>
      </c>
    </row>
    <row r="7558" spans="1:31" x14ac:dyDescent="0.3">
      <c r="A7558">
        <v>2016</v>
      </c>
      <c r="B7558">
        <v>3</v>
      </c>
      <c r="C7558">
        <v>9</v>
      </c>
      <c r="D7558">
        <v>2</v>
      </c>
      <c r="E7558">
        <v>5</v>
      </c>
      <c r="F7558" t="s">
        <v>25</v>
      </c>
      <c r="G7558" t="s">
        <v>209</v>
      </c>
      <c r="H7558">
        <v>108</v>
      </c>
      <c r="I7558">
        <v>13487</v>
      </c>
      <c r="J7558" t="s">
        <v>31</v>
      </c>
      <c r="K7558">
        <v>10397</v>
      </c>
      <c r="L7558" t="s">
        <v>27</v>
      </c>
      <c r="M7558" s="2">
        <v>0.54513888888888895</v>
      </c>
      <c r="N7558" s="1">
        <v>1305</v>
      </c>
      <c r="O7558" s="2">
        <v>0.5444444444444444</v>
      </c>
      <c r="P7558" s="1">
        <v>1304</v>
      </c>
      <c r="Q7558">
        <v>-1</v>
      </c>
      <c r="R7558">
        <v>0</v>
      </c>
      <c r="S7558" s="2">
        <v>0.69444444444444453</v>
      </c>
      <c r="T7558" s="1">
        <v>1640</v>
      </c>
      <c r="U7558" s="2">
        <v>0.6875</v>
      </c>
      <c r="V7558" s="1">
        <v>1630</v>
      </c>
      <c r="W7558">
        <v>-10</v>
      </c>
      <c r="X7558">
        <v>0</v>
      </c>
      <c r="Y7558">
        <v>0</v>
      </c>
      <c r="Z7558">
        <v>0</v>
      </c>
      <c r="AA7558" s="3">
        <f t="shared" si="118"/>
        <v>0.1076388888888889</v>
      </c>
      <c r="AB7558" s="3">
        <f t="shared" si="118"/>
        <v>0.10138888888888888</v>
      </c>
      <c r="AC7558">
        <v>155</v>
      </c>
      <c r="AD7558">
        <v>146</v>
      </c>
      <c r="AE7558">
        <v>907</v>
      </c>
    </row>
    <row r="7559" spans="1:31" x14ac:dyDescent="0.3">
      <c r="A7559">
        <v>2016</v>
      </c>
      <c r="B7559">
        <v>3</v>
      </c>
      <c r="C7559">
        <v>9</v>
      </c>
      <c r="D7559">
        <v>2</v>
      </c>
      <c r="E7559">
        <v>5</v>
      </c>
      <c r="F7559" t="s">
        <v>25</v>
      </c>
      <c r="G7559" t="s">
        <v>339</v>
      </c>
      <c r="H7559">
        <v>177</v>
      </c>
      <c r="I7559">
        <v>10397</v>
      </c>
      <c r="J7559" t="s">
        <v>27</v>
      </c>
      <c r="K7559">
        <v>13487</v>
      </c>
      <c r="L7559" t="s">
        <v>31</v>
      </c>
      <c r="M7559" s="2">
        <v>0.70000000000000007</v>
      </c>
      <c r="N7559" s="1">
        <v>1648</v>
      </c>
      <c r="O7559" s="2">
        <v>0.70138888888888884</v>
      </c>
      <c r="P7559" s="1">
        <v>1650</v>
      </c>
      <c r="Q7559">
        <v>2</v>
      </c>
      <c r="R7559">
        <v>0</v>
      </c>
      <c r="S7559" s="2">
        <v>0.77500000000000002</v>
      </c>
      <c r="T7559" s="1">
        <v>1836</v>
      </c>
      <c r="U7559" s="2">
        <v>0.7631944444444444</v>
      </c>
      <c r="V7559" s="1">
        <v>1819</v>
      </c>
      <c r="W7559">
        <v>-17</v>
      </c>
      <c r="X7559">
        <v>0</v>
      </c>
      <c r="Y7559">
        <v>0</v>
      </c>
      <c r="Z7559">
        <v>0</v>
      </c>
      <c r="AA7559" s="3">
        <f t="shared" si="118"/>
        <v>0.11666666666666665</v>
      </c>
      <c r="AB7559" s="3">
        <f t="shared" si="118"/>
        <v>0.10347222222222223</v>
      </c>
      <c r="AC7559">
        <v>168</v>
      </c>
      <c r="AD7559">
        <v>149</v>
      </c>
      <c r="AE7559">
        <v>907</v>
      </c>
    </row>
    <row r="7560" spans="1:31" x14ac:dyDescent="0.3">
      <c r="A7560">
        <v>2016</v>
      </c>
      <c r="B7560">
        <v>3</v>
      </c>
      <c r="C7560">
        <v>9</v>
      </c>
      <c r="D7560">
        <v>2</v>
      </c>
      <c r="E7560">
        <v>5</v>
      </c>
      <c r="F7560" t="s">
        <v>25</v>
      </c>
      <c r="G7560" t="s">
        <v>70</v>
      </c>
      <c r="H7560">
        <v>281</v>
      </c>
      <c r="I7560">
        <v>11433</v>
      </c>
      <c r="J7560" t="s">
        <v>30</v>
      </c>
      <c r="K7560">
        <v>14747</v>
      </c>
      <c r="L7560" t="s">
        <v>28</v>
      </c>
      <c r="M7560" s="2">
        <v>0.35833333333333334</v>
      </c>
      <c r="N7560" s="1">
        <v>836</v>
      </c>
      <c r="O7560" s="2">
        <v>0.35833333333333334</v>
      </c>
      <c r="P7560" s="1">
        <v>836</v>
      </c>
      <c r="Q7560">
        <v>0</v>
      </c>
      <c r="R7560">
        <v>0</v>
      </c>
      <c r="S7560" s="2">
        <v>0.44097222222222227</v>
      </c>
      <c r="T7560" s="1">
        <v>1035</v>
      </c>
      <c r="U7560" s="2">
        <v>0.43263888888888885</v>
      </c>
      <c r="V7560" s="1">
        <v>1023</v>
      </c>
      <c r="W7560">
        <v>-12</v>
      </c>
      <c r="X7560">
        <v>0</v>
      </c>
      <c r="Y7560">
        <v>0</v>
      </c>
      <c r="Z7560">
        <v>0</v>
      </c>
      <c r="AA7560" s="3">
        <f t="shared" si="118"/>
        <v>0.2076388888888889</v>
      </c>
      <c r="AB7560" s="3">
        <f t="shared" si="118"/>
        <v>0.19930555555555554</v>
      </c>
      <c r="AC7560">
        <v>299</v>
      </c>
      <c r="AD7560">
        <v>287</v>
      </c>
      <c r="AE7560">
        <v>1927</v>
      </c>
    </row>
    <row r="7561" spans="1:31" x14ac:dyDescent="0.3">
      <c r="A7561">
        <v>2016</v>
      </c>
      <c r="B7561">
        <v>3</v>
      </c>
      <c r="C7561">
        <v>9</v>
      </c>
      <c r="D7561">
        <v>2</v>
      </c>
      <c r="E7561">
        <v>5</v>
      </c>
      <c r="F7561" t="s">
        <v>25</v>
      </c>
      <c r="G7561" t="s">
        <v>41</v>
      </c>
      <c r="H7561">
        <v>411</v>
      </c>
      <c r="I7561">
        <v>14747</v>
      </c>
      <c r="J7561" t="s">
        <v>28</v>
      </c>
      <c r="K7561">
        <v>12478</v>
      </c>
      <c r="L7561" t="s">
        <v>40</v>
      </c>
      <c r="M7561" s="2">
        <v>0.31597222222222221</v>
      </c>
      <c r="N7561" s="1">
        <v>735</v>
      </c>
      <c r="O7561" s="2">
        <v>0.32430555555555557</v>
      </c>
      <c r="P7561" s="1">
        <v>747</v>
      </c>
      <c r="Q7561">
        <v>12</v>
      </c>
      <c r="R7561">
        <v>0</v>
      </c>
      <c r="S7561" s="2">
        <v>0.6694444444444444</v>
      </c>
      <c r="T7561" s="1">
        <v>1604</v>
      </c>
      <c r="U7561" s="2">
        <v>0.66527777777777775</v>
      </c>
      <c r="V7561" s="1">
        <v>1558</v>
      </c>
      <c r="W7561">
        <v>-6</v>
      </c>
      <c r="X7561">
        <v>0</v>
      </c>
      <c r="Y7561">
        <v>0</v>
      </c>
      <c r="Z7561">
        <v>0</v>
      </c>
      <c r="AA7561" s="3">
        <f t="shared" si="118"/>
        <v>0.22847222222222222</v>
      </c>
      <c r="AB7561" s="3">
        <f t="shared" si="118"/>
        <v>0.21597222222222223</v>
      </c>
      <c r="AC7561">
        <v>329</v>
      </c>
      <c r="AD7561">
        <v>311</v>
      </c>
      <c r="AE7561">
        <v>2422</v>
      </c>
    </row>
    <row r="7562" spans="1:31" x14ac:dyDescent="0.3">
      <c r="A7562">
        <v>2016</v>
      </c>
      <c r="B7562">
        <v>3</v>
      </c>
      <c r="C7562">
        <v>9</v>
      </c>
      <c r="D7562">
        <v>2</v>
      </c>
      <c r="E7562">
        <v>5</v>
      </c>
      <c r="F7562" t="s">
        <v>25</v>
      </c>
      <c r="G7562" t="s">
        <v>649</v>
      </c>
      <c r="H7562">
        <v>431</v>
      </c>
      <c r="I7562">
        <v>12478</v>
      </c>
      <c r="J7562" t="s">
        <v>40</v>
      </c>
      <c r="K7562">
        <v>13487</v>
      </c>
      <c r="L7562" t="s">
        <v>31</v>
      </c>
      <c r="M7562" s="2">
        <v>0.4861111111111111</v>
      </c>
      <c r="N7562" s="1">
        <v>1140</v>
      </c>
      <c r="O7562" s="2">
        <v>0.4861111111111111</v>
      </c>
      <c r="P7562" s="1">
        <v>1140</v>
      </c>
      <c r="Q7562">
        <v>0</v>
      </c>
      <c r="R7562">
        <v>0</v>
      </c>
      <c r="S7562" s="2">
        <v>0.5708333333333333</v>
      </c>
      <c r="T7562" s="1">
        <v>1342</v>
      </c>
      <c r="U7562" s="2">
        <v>0.55694444444444446</v>
      </c>
      <c r="V7562" s="1">
        <v>1322</v>
      </c>
      <c r="W7562">
        <v>-20</v>
      </c>
      <c r="X7562">
        <v>0</v>
      </c>
      <c r="Y7562">
        <v>0</v>
      </c>
      <c r="Z7562">
        <v>0</v>
      </c>
      <c r="AA7562" s="3">
        <f t="shared" si="118"/>
        <v>0.12638888888888888</v>
      </c>
      <c r="AB7562" s="3">
        <f t="shared" si="118"/>
        <v>0.1125</v>
      </c>
      <c r="AC7562">
        <v>182</v>
      </c>
      <c r="AD7562">
        <v>162</v>
      </c>
      <c r="AE7562">
        <v>1029</v>
      </c>
    </row>
    <row r="7563" spans="1:31" x14ac:dyDescent="0.3">
      <c r="A7563">
        <v>2016</v>
      </c>
      <c r="B7563">
        <v>3</v>
      </c>
      <c r="C7563">
        <v>9</v>
      </c>
      <c r="D7563">
        <v>2</v>
      </c>
      <c r="E7563">
        <v>5</v>
      </c>
      <c r="F7563" t="s">
        <v>25</v>
      </c>
      <c r="G7563" t="s">
        <v>74</v>
      </c>
      <c r="H7563">
        <v>442</v>
      </c>
      <c r="I7563">
        <v>12478</v>
      </c>
      <c r="J7563" t="s">
        <v>40</v>
      </c>
      <c r="K7563">
        <v>10397</v>
      </c>
      <c r="L7563" t="s">
        <v>27</v>
      </c>
      <c r="M7563" s="2">
        <v>0.35416666666666669</v>
      </c>
      <c r="N7563" s="1">
        <v>830</v>
      </c>
      <c r="O7563" s="2">
        <v>0.3527777777777778</v>
      </c>
      <c r="P7563" s="1">
        <v>828</v>
      </c>
      <c r="Q7563">
        <v>-2</v>
      </c>
      <c r="R7563">
        <v>0</v>
      </c>
      <c r="S7563" s="2">
        <v>0.46527777777777773</v>
      </c>
      <c r="T7563" s="1">
        <v>1110</v>
      </c>
      <c r="U7563" s="2">
        <v>0.4548611111111111</v>
      </c>
      <c r="V7563" s="1">
        <v>1055</v>
      </c>
      <c r="W7563">
        <v>-15</v>
      </c>
      <c r="X7563">
        <v>0</v>
      </c>
      <c r="Y7563">
        <v>0</v>
      </c>
      <c r="Z7563">
        <v>0</v>
      </c>
      <c r="AA7563" s="3">
        <f t="shared" si="118"/>
        <v>0.1111111111111111</v>
      </c>
      <c r="AB7563" s="3">
        <f t="shared" si="118"/>
        <v>0.10208333333333335</v>
      </c>
      <c r="AC7563">
        <v>160</v>
      </c>
      <c r="AD7563">
        <v>147</v>
      </c>
      <c r="AE7563">
        <v>760</v>
      </c>
    </row>
    <row r="7564" spans="1:31" x14ac:dyDescent="0.3">
      <c r="A7564">
        <v>2016</v>
      </c>
      <c r="B7564">
        <v>3</v>
      </c>
      <c r="C7564">
        <v>9</v>
      </c>
      <c r="D7564">
        <v>2</v>
      </c>
      <c r="E7564">
        <v>5</v>
      </c>
      <c r="F7564" t="s">
        <v>25</v>
      </c>
      <c r="G7564" t="s">
        <v>560</v>
      </c>
      <c r="H7564">
        <v>453</v>
      </c>
      <c r="I7564">
        <v>12478</v>
      </c>
      <c r="J7564" t="s">
        <v>40</v>
      </c>
      <c r="K7564">
        <v>10397</v>
      </c>
      <c r="L7564" t="s">
        <v>27</v>
      </c>
      <c r="M7564" s="2">
        <v>0.56597222222222221</v>
      </c>
      <c r="N7564" s="1">
        <v>1335</v>
      </c>
      <c r="O7564" s="2">
        <v>0.5625</v>
      </c>
      <c r="P7564" s="1">
        <v>1330</v>
      </c>
      <c r="Q7564">
        <v>-5</v>
      </c>
      <c r="R7564">
        <v>0</v>
      </c>
      <c r="S7564" s="2">
        <v>0.67291666666666661</v>
      </c>
      <c r="T7564" s="1">
        <v>1609</v>
      </c>
      <c r="U7564" s="2">
        <v>0.66180555555555554</v>
      </c>
      <c r="V7564" s="1">
        <v>1553</v>
      </c>
      <c r="W7564">
        <v>-16</v>
      </c>
      <c r="X7564">
        <v>0</v>
      </c>
      <c r="Y7564">
        <v>0</v>
      </c>
      <c r="Z7564">
        <v>0</v>
      </c>
      <c r="AA7564" s="3">
        <f t="shared" si="118"/>
        <v>0.10694444444444445</v>
      </c>
      <c r="AB7564" s="3">
        <f t="shared" si="118"/>
        <v>9.930555555555555E-2</v>
      </c>
      <c r="AC7564">
        <v>154</v>
      </c>
      <c r="AD7564">
        <v>143</v>
      </c>
      <c r="AE7564">
        <v>760</v>
      </c>
    </row>
    <row r="7565" spans="1:31" x14ac:dyDescent="0.3">
      <c r="A7565">
        <v>2016</v>
      </c>
      <c r="B7565">
        <v>3</v>
      </c>
      <c r="C7565">
        <v>9</v>
      </c>
      <c r="D7565">
        <v>2</v>
      </c>
      <c r="E7565">
        <v>5</v>
      </c>
      <c r="F7565" t="s">
        <v>25</v>
      </c>
      <c r="G7565" t="s">
        <v>649</v>
      </c>
      <c r="H7565">
        <v>478</v>
      </c>
      <c r="I7565">
        <v>13487</v>
      </c>
      <c r="J7565" t="s">
        <v>31</v>
      </c>
      <c r="K7565">
        <v>12478</v>
      </c>
      <c r="L7565" t="s">
        <v>40</v>
      </c>
      <c r="M7565" s="2">
        <v>0.61736111111111114</v>
      </c>
      <c r="N7565" s="1">
        <v>1449</v>
      </c>
      <c r="O7565" s="2">
        <v>0.61597222222222225</v>
      </c>
      <c r="P7565" s="1">
        <v>1447</v>
      </c>
      <c r="Q7565">
        <v>-2</v>
      </c>
      <c r="R7565">
        <v>0</v>
      </c>
      <c r="S7565" s="2">
        <v>0.78125</v>
      </c>
      <c r="T7565" s="1">
        <v>1845</v>
      </c>
      <c r="U7565" s="2">
        <v>0.7729166666666667</v>
      </c>
      <c r="V7565" s="1">
        <v>1833</v>
      </c>
      <c r="W7565">
        <v>-12</v>
      </c>
      <c r="X7565">
        <v>0</v>
      </c>
      <c r="Y7565">
        <v>0</v>
      </c>
      <c r="Z7565">
        <v>0</v>
      </c>
      <c r="AA7565" s="3">
        <f t="shared" si="118"/>
        <v>0.12222222222222222</v>
      </c>
      <c r="AB7565" s="3">
        <f t="shared" si="118"/>
        <v>0.11527777777777777</v>
      </c>
      <c r="AC7565">
        <v>176</v>
      </c>
      <c r="AD7565">
        <v>166</v>
      </c>
      <c r="AE7565">
        <v>1029</v>
      </c>
    </row>
    <row r="7566" spans="1:31" x14ac:dyDescent="0.3">
      <c r="A7566">
        <v>2016</v>
      </c>
      <c r="B7566">
        <v>3</v>
      </c>
      <c r="C7566">
        <v>9</v>
      </c>
      <c r="D7566">
        <v>1</v>
      </c>
      <c r="E7566">
        <v>4</v>
      </c>
      <c r="F7566" t="s">
        <v>25</v>
      </c>
      <c r="G7566" t="s">
        <v>101</v>
      </c>
      <c r="H7566">
        <v>1290</v>
      </c>
      <c r="I7566">
        <v>10397</v>
      </c>
      <c r="J7566" t="s">
        <v>27</v>
      </c>
      <c r="K7566">
        <v>11433</v>
      </c>
      <c r="L7566" t="s">
        <v>30</v>
      </c>
      <c r="M7566" s="2">
        <v>0.92708333333333337</v>
      </c>
      <c r="N7566" s="1">
        <v>2215</v>
      </c>
      <c r="O7566" s="2">
        <v>0.98611111111111116</v>
      </c>
      <c r="P7566" s="1">
        <v>2340</v>
      </c>
      <c r="Q7566">
        <v>85</v>
      </c>
      <c r="R7566">
        <v>1</v>
      </c>
      <c r="S7566" s="2">
        <v>1.0416666666666666E-2</v>
      </c>
      <c r="T7566" s="1">
        <v>15</v>
      </c>
      <c r="U7566" s="2">
        <v>8.4722222222222213E-2</v>
      </c>
      <c r="V7566" s="1">
        <v>202</v>
      </c>
      <c r="W7566">
        <v>107</v>
      </c>
      <c r="X7566">
        <v>1</v>
      </c>
      <c r="Y7566">
        <v>0</v>
      </c>
      <c r="Z7566">
        <v>0</v>
      </c>
      <c r="AA7566" s="3">
        <f t="shared" si="118"/>
        <v>8.3333333333333329E-2</v>
      </c>
      <c r="AB7566" s="3">
        <f t="shared" si="118"/>
        <v>9.8611111111111108E-2</v>
      </c>
      <c r="AC7566">
        <v>120</v>
      </c>
      <c r="AD7566">
        <v>142</v>
      </c>
      <c r="AE7566">
        <v>594</v>
      </c>
    </row>
    <row r="7567" spans="1:31" x14ac:dyDescent="0.3">
      <c r="A7567">
        <v>2016</v>
      </c>
      <c r="B7567">
        <v>3</v>
      </c>
      <c r="C7567">
        <v>9</v>
      </c>
      <c r="D7567">
        <v>1</v>
      </c>
      <c r="E7567">
        <v>4</v>
      </c>
      <c r="F7567" t="s">
        <v>25</v>
      </c>
      <c r="G7567" t="s">
        <v>469</v>
      </c>
      <c r="H7567">
        <v>1397</v>
      </c>
      <c r="I7567">
        <v>13487</v>
      </c>
      <c r="J7567" t="s">
        <v>31</v>
      </c>
      <c r="K7567">
        <v>14747</v>
      </c>
      <c r="L7567" t="s">
        <v>28</v>
      </c>
      <c r="M7567" s="2">
        <v>0.375</v>
      </c>
      <c r="N7567" s="1">
        <v>900</v>
      </c>
      <c r="O7567" s="2">
        <v>0.375</v>
      </c>
      <c r="P7567" s="1">
        <v>900</v>
      </c>
      <c r="Q7567">
        <v>0</v>
      </c>
      <c r="R7567">
        <v>0</v>
      </c>
      <c r="S7567" s="2">
        <v>0.4458333333333333</v>
      </c>
      <c r="T7567" s="1">
        <v>1042</v>
      </c>
      <c r="U7567" s="2">
        <v>0.4381944444444445</v>
      </c>
      <c r="V7567" s="1">
        <v>1031</v>
      </c>
      <c r="W7567">
        <v>-11</v>
      </c>
      <c r="X7567">
        <v>0</v>
      </c>
      <c r="Y7567">
        <v>0</v>
      </c>
      <c r="Z7567">
        <v>0</v>
      </c>
      <c r="AA7567" s="3">
        <f t="shared" si="118"/>
        <v>0.15416666666666667</v>
      </c>
      <c r="AB7567" s="3">
        <f t="shared" si="118"/>
        <v>0.14652777777777778</v>
      </c>
      <c r="AC7567">
        <v>222</v>
      </c>
      <c r="AD7567">
        <v>211</v>
      </c>
      <c r="AE7567">
        <v>1399</v>
      </c>
    </row>
    <row r="7568" spans="1:31" x14ac:dyDescent="0.3">
      <c r="A7568">
        <v>2016</v>
      </c>
      <c r="B7568">
        <v>3</v>
      </c>
      <c r="C7568">
        <v>9</v>
      </c>
      <c r="D7568">
        <v>1</v>
      </c>
      <c r="E7568">
        <v>4</v>
      </c>
      <c r="F7568" t="s">
        <v>25</v>
      </c>
      <c r="G7568" t="s">
        <v>521</v>
      </c>
      <c r="H7568">
        <v>1476</v>
      </c>
      <c r="I7568">
        <v>11433</v>
      </c>
      <c r="J7568" t="s">
        <v>30</v>
      </c>
      <c r="K7568">
        <v>13487</v>
      </c>
      <c r="L7568" t="s">
        <v>31</v>
      </c>
      <c r="M7568" s="2">
        <v>0.5756944444444444</v>
      </c>
      <c r="N7568" s="1">
        <v>1349</v>
      </c>
      <c r="O7568" s="2">
        <v>0.57222222222222219</v>
      </c>
      <c r="P7568" s="1">
        <v>1344</v>
      </c>
      <c r="Q7568">
        <v>-5</v>
      </c>
      <c r="R7568">
        <v>0</v>
      </c>
      <c r="S7568" s="2">
        <v>0.61319444444444449</v>
      </c>
      <c r="T7568" s="1">
        <v>1443</v>
      </c>
      <c r="U7568" s="2">
        <v>0.59791666666666665</v>
      </c>
      <c r="V7568" s="1">
        <v>1421</v>
      </c>
      <c r="W7568">
        <v>-22</v>
      </c>
      <c r="X7568">
        <v>0</v>
      </c>
      <c r="Y7568">
        <v>0</v>
      </c>
      <c r="Z7568">
        <v>0</v>
      </c>
      <c r="AA7568" s="3">
        <f t="shared" si="118"/>
        <v>7.9166666666666663E-2</v>
      </c>
      <c r="AB7568" s="3">
        <f t="shared" si="118"/>
        <v>6.7361111111111108E-2</v>
      </c>
      <c r="AC7568">
        <v>114</v>
      </c>
      <c r="AD7568">
        <v>97</v>
      </c>
      <c r="AE7568">
        <v>528</v>
      </c>
    </row>
    <row r="7569" spans="1:31" x14ac:dyDescent="0.3">
      <c r="A7569">
        <v>2016</v>
      </c>
      <c r="B7569">
        <v>3</v>
      </c>
      <c r="C7569">
        <v>9</v>
      </c>
      <c r="D7569">
        <v>2</v>
      </c>
      <c r="E7569">
        <v>5</v>
      </c>
      <c r="F7569" t="s">
        <v>25</v>
      </c>
      <c r="G7569" t="s">
        <v>33</v>
      </c>
      <c r="H7569">
        <v>902</v>
      </c>
      <c r="I7569">
        <v>10397</v>
      </c>
      <c r="J7569" t="s">
        <v>27</v>
      </c>
      <c r="K7569">
        <v>11433</v>
      </c>
      <c r="L7569" t="s">
        <v>30</v>
      </c>
      <c r="M7569" s="2">
        <v>0.61736111111111114</v>
      </c>
      <c r="N7569" s="1">
        <v>1449</v>
      </c>
      <c r="O7569" s="2">
        <v>0.62847222222222221</v>
      </c>
      <c r="P7569" s="1">
        <v>1505</v>
      </c>
      <c r="Q7569">
        <v>16</v>
      </c>
      <c r="R7569">
        <v>1</v>
      </c>
      <c r="S7569" s="2">
        <v>0.70486111111111116</v>
      </c>
      <c r="T7569" s="1">
        <v>1655</v>
      </c>
      <c r="U7569" s="2">
        <v>0.69930555555555562</v>
      </c>
      <c r="V7569" s="1">
        <v>1647</v>
      </c>
      <c r="W7569">
        <v>-8</v>
      </c>
      <c r="X7569">
        <v>0</v>
      </c>
      <c r="Y7569">
        <v>0</v>
      </c>
      <c r="Z7569">
        <v>0</v>
      </c>
      <c r="AA7569" s="3">
        <f t="shared" si="118"/>
        <v>8.7500000000000008E-2</v>
      </c>
      <c r="AB7569" s="3">
        <f t="shared" si="118"/>
        <v>7.0833333333333331E-2</v>
      </c>
      <c r="AC7569">
        <v>126</v>
      </c>
      <c r="AD7569">
        <v>102</v>
      </c>
      <c r="AE7569">
        <v>594</v>
      </c>
    </row>
    <row r="7570" spans="1:31" x14ac:dyDescent="0.3">
      <c r="A7570">
        <v>2016</v>
      </c>
      <c r="B7570">
        <v>3</v>
      </c>
      <c r="C7570">
        <v>9</v>
      </c>
      <c r="D7570">
        <v>2</v>
      </c>
      <c r="E7570">
        <v>5</v>
      </c>
      <c r="F7570" t="s">
        <v>25</v>
      </c>
      <c r="G7570" t="s">
        <v>476</v>
      </c>
      <c r="H7570">
        <v>970</v>
      </c>
      <c r="I7570">
        <v>10397</v>
      </c>
      <c r="J7570" t="s">
        <v>27</v>
      </c>
      <c r="K7570">
        <v>14747</v>
      </c>
      <c r="L7570" t="s">
        <v>28</v>
      </c>
      <c r="M7570" s="2">
        <v>0.7680555555555556</v>
      </c>
      <c r="N7570" s="1">
        <v>1826</v>
      </c>
      <c r="O7570" s="2">
        <v>0.77569444444444446</v>
      </c>
      <c r="P7570" s="1">
        <v>1837</v>
      </c>
      <c r="Q7570">
        <v>11</v>
      </c>
      <c r="R7570">
        <v>0</v>
      </c>
      <c r="S7570" s="2">
        <v>0.86388888888888893</v>
      </c>
      <c r="T7570" s="1">
        <v>2044</v>
      </c>
      <c r="U7570" s="2">
        <v>0.85972222222222217</v>
      </c>
      <c r="V7570" s="1">
        <v>2038</v>
      </c>
      <c r="W7570">
        <v>-6</v>
      </c>
      <c r="X7570">
        <v>0</v>
      </c>
      <c r="Y7570">
        <v>0</v>
      </c>
      <c r="Z7570">
        <v>0</v>
      </c>
      <c r="AA7570" s="3">
        <f t="shared" si="118"/>
        <v>0.22083333333333333</v>
      </c>
      <c r="AB7570" s="3">
        <f t="shared" si="118"/>
        <v>0.20902777777777778</v>
      </c>
      <c r="AC7570">
        <v>318</v>
      </c>
      <c r="AD7570">
        <v>301</v>
      </c>
      <c r="AE7570">
        <v>2182</v>
      </c>
    </row>
    <row r="7571" spans="1:31" x14ac:dyDescent="0.3">
      <c r="A7571">
        <v>2016</v>
      </c>
      <c r="B7571">
        <v>3</v>
      </c>
      <c r="C7571">
        <v>9</v>
      </c>
      <c r="D7571">
        <v>2</v>
      </c>
      <c r="E7571">
        <v>5</v>
      </c>
      <c r="F7571" t="s">
        <v>25</v>
      </c>
      <c r="G7571" t="s">
        <v>634</v>
      </c>
      <c r="H7571">
        <v>1107</v>
      </c>
      <c r="I7571">
        <v>10397</v>
      </c>
      <c r="J7571" t="s">
        <v>27</v>
      </c>
      <c r="K7571">
        <v>14747</v>
      </c>
      <c r="L7571" t="s">
        <v>28</v>
      </c>
      <c r="M7571" s="2">
        <v>0.82916666666666661</v>
      </c>
      <c r="N7571" s="1">
        <v>1954</v>
      </c>
      <c r="O7571" s="2">
        <v>0.8354166666666667</v>
      </c>
      <c r="P7571" s="1">
        <v>2003</v>
      </c>
      <c r="Q7571">
        <v>9</v>
      </c>
      <c r="R7571">
        <v>0</v>
      </c>
      <c r="S7571" s="2">
        <v>0.93055555555555547</v>
      </c>
      <c r="T7571" s="1">
        <v>2220</v>
      </c>
      <c r="U7571" s="2">
        <v>0.9243055555555556</v>
      </c>
      <c r="V7571" s="1">
        <v>2211</v>
      </c>
      <c r="W7571">
        <v>-9</v>
      </c>
      <c r="X7571">
        <v>0</v>
      </c>
      <c r="Y7571">
        <v>0</v>
      </c>
      <c r="Z7571">
        <v>0</v>
      </c>
      <c r="AA7571" s="3">
        <f t="shared" si="118"/>
        <v>0.22638888888888889</v>
      </c>
      <c r="AB7571" s="3">
        <f t="shared" si="118"/>
        <v>0.21388888888888891</v>
      </c>
      <c r="AC7571">
        <v>326</v>
      </c>
      <c r="AD7571">
        <v>308</v>
      </c>
      <c r="AE7571">
        <v>2182</v>
      </c>
    </row>
    <row r="7572" spans="1:31" x14ac:dyDescent="0.3">
      <c r="A7572">
        <v>2016</v>
      </c>
      <c r="B7572">
        <v>3</v>
      </c>
      <c r="C7572">
        <v>9</v>
      </c>
      <c r="D7572">
        <v>2</v>
      </c>
      <c r="E7572">
        <v>5</v>
      </c>
      <c r="F7572" t="s">
        <v>25</v>
      </c>
      <c r="G7572" t="s">
        <v>538</v>
      </c>
      <c r="H7572">
        <v>1267</v>
      </c>
      <c r="I7572">
        <v>10397</v>
      </c>
      <c r="J7572" t="s">
        <v>27</v>
      </c>
      <c r="K7572">
        <v>11433</v>
      </c>
      <c r="L7572" t="s">
        <v>30</v>
      </c>
      <c r="M7572" s="2">
        <v>0.73402777777777783</v>
      </c>
      <c r="N7572" s="1">
        <v>1737</v>
      </c>
      <c r="O7572" s="2">
        <v>0.78611111111111109</v>
      </c>
      <c r="P7572" s="1">
        <v>1852</v>
      </c>
      <c r="Q7572">
        <v>75</v>
      </c>
      <c r="R7572">
        <v>1</v>
      </c>
      <c r="S7572" s="2">
        <v>0.8208333333333333</v>
      </c>
      <c r="T7572" s="1">
        <v>1942</v>
      </c>
      <c r="U7572" s="2">
        <v>0.85555555555555562</v>
      </c>
      <c r="V7572" s="1">
        <v>2032</v>
      </c>
      <c r="W7572">
        <v>50</v>
      </c>
      <c r="X7572">
        <v>1</v>
      </c>
      <c r="Y7572">
        <v>0</v>
      </c>
      <c r="Z7572">
        <v>0</v>
      </c>
      <c r="AA7572" s="3">
        <f t="shared" si="118"/>
        <v>8.6805555555555566E-2</v>
      </c>
      <c r="AB7572" s="3">
        <f t="shared" si="118"/>
        <v>6.9444444444444448E-2</v>
      </c>
      <c r="AC7572">
        <v>125</v>
      </c>
      <c r="AD7572">
        <v>100</v>
      </c>
      <c r="AE7572">
        <v>594</v>
      </c>
    </row>
    <row r="7573" spans="1:31" x14ac:dyDescent="0.3">
      <c r="A7573">
        <v>2016</v>
      </c>
      <c r="B7573">
        <v>3</v>
      </c>
      <c r="C7573">
        <v>9</v>
      </c>
      <c r="D7573">
        <v>2</v>
      </c>
      <c r="E7573">
        <v>5</v>
      </c>
      <c r="F7573" t="s">
        <v>25</v>
      </c>
      <c r="G7573" t="s">
        <v>57</v>
      </c>
      <c r="H7573">
        <v>1357</v>
      </c>
      <c r="I7573">
        <v>13487</v>
      </c>
      <c r="J7573" t="s">
        <v>31</v>
      </c>
      <c r="K7573">
        <v>11433</v>
      </c>
      <c r="L7573" t="s">
        <v>30</v>
      </c>
      <c r="M7573" s="2">
        <v>0.75</v>
      </c>
      <c r="N7573" s="1">
        <v>1800</v>
      </c>
      <c r="O7573" s="2">
        <v>0.74722222222222223</v>
      </c>
      <c r="P7573" s="1">
        <v>1756</v>
      </c>
      <c r="Q7573">
        <v>-4</v>
      </c>
      <c r="R7573">
        <v>0</v>
      </c>
      <c r="S7573" s="2">
        <v>0.86597222222222225</v>
      </c>
      <c r="T7573" s="1">
        <v>2047</v>
      </c>
      <c r="U7573" s="2">
        <v>0.85972222222222217</v>
      </c>
      <c r="V7573" s="1">
        <v>2038</v>
      </c>
      <c r="W7573">
        <v>-9</v>
      </c>
      <c r="X7573">
        <v>0</v>
      </c>
      <c r="Y7573">
        <v>0</v>
      </c>
      <c r="Z7573">
        <v>0</v>
      </c>
      <c r="AA7573" s="3">
        <f t="shared" si="118"/>
        <v>7.4305555555555555E-2</v>
      </c>
      <c r="AB7573" s="3">
        <f t="shared" si="118"/>
        <v>7.0833333333333331E-2</v>
      </c>
      <c r="AC7573">
        <v>107</v>
      </c>
      <c r="AD7573">
        <v>102</v>
      </c>
      <c r="AE7573">
        <v>528</v>
      </c>
    </row>
    <row r="7574" spans="1:31" x14ac:dyDescent="0.3">
      <c r="A7574">
        <v>2016</v>
      </c>
      <c r="B7574">
        <v>3</v>
      </c>
      <c r="C7574">
        <v>9</v>
      </c>
      <c r="D7574">
        <v>2</v>
      </c>
      <c r="E7574">
        <v>5</v>
      </c>
      <c r="F7574" t="s">
        <v>25</v>
      </c>
      <c r="G7574" t="s">
        <v>749</v>
      </c>
      <c r="H7574">
        <v>1444</v>
      </c>
      <c r="I7574">
        <v>14747</v>
      </c>
      <c r="J7574" t="s">
        <v>28</v>
      </c>
      <c r="K7574">
        <v>11433</v>
      </c>
      <c r="L7574" t="s">
        <v>30</v>
      </c>
      <c r="M7574" s="2">
        <v>0.24583333333333335</v>
      </c>
      <c r="N7574" s="1">
        <v>554</v>
      </c>
      <c r="O7574" s="2">
        <v>0.24374999999999999</v>
      </c>
      <c r="P7574" s="1">
        <v>551</v>
      </c>
      <c r="Q7574">
        <v>-3</v>
      </c>
      <c r="R7574">
        <v>0</v>
      </c>
      <c r="S7574" s="2">
        <v>0.54791666666666672</v>
      </c>
      <c r="T7574" s="1">
        <v>1309</v>
      </c>
      <c r="U7574" s="2">
        <v>0.54097222222222219</v>
      </c>
      <c r="V7574" s="1">
        <v>1259</v>
      </c>
      <c r="W7574">
        <v>-10</v>
      </c>
      <c r="X7574">
        <v>0</v>
      </c>
      <c r="Y7574">
        <v>0</v>
      </c>
      <c r="Z7574">
        <v>0</v>
      </c>
      <c r="AA7574" s="3">
        <f t="shared" si="118"/>
        <v>0.17708333333333334</v>
      </c>
      <c r="AB7574" s="3">
        <f t="shared" si="118"/>
        <v>0.17222222222222225</v>
      </c>
      <c r="AC7574">
        <v>255</v>
      </c>
      <c r="AD7574">
        <v>248</v>
      </c>
      <c r="AE7574">
        <v>1927</v>
      </c>
    </row>
    <row r="7575" spans="1:31" x14ac:dyDescent="0.3">
      <c r="A7575">
        <v>2016</v>
      </c>
      <c r="B7575">
        <v>3</v>
      </c>
      <c r="C7575">
        <v>9</v>
      </c>
      <c r="D7575">
        <v>2</v>
      </c>
      <c r="E7575">
        <v>5</v>
      </c>
      <c r="F7575" t="s">
        <v>25</v>
      </c>
      <c r="G7575" t="s">
        <v>717</v>
      </c>
      <c r="H7575">
        <v>1598</v>
      </c>
      <c r="I7575">
        <v>14747</v>
      </c>
      <c r="J7575" t="s">
        <v>28</v>
      </c>
      <c r="K7575">
        <v>10397</v>
      </c>
      <c r="L7575" t="s">
        <v>27</v>
      </c>
      <c r="M7575" s="2">
        <v>0.25</v>
      </c>
      <c r="N7575" s="1">
        <v>600</v>
      </c>
      <c r="O7575" s="2">
        <v>0.25</v>
      </c>
      <c r="P7575" s="1">
        <v>600</v>
      </c>
      <c r="Q7575">
        <v>0</v>
      </c>
      <c r="R7575">
        <v>0</v>
      </c>
      <c r="S7575" s="2">
        <v>0.57222222222222219</v>
      </c>
      <c r="T7575" s="1">
        <v>1344</v>
      </c>
      <c r="U7575" s="2">
        <v>0.56805555555555554</v>
      </c>
      <c r="V7575" s="1">
        <v>1338</v>
      </c>
      <c r="W7575">
        <v>-6</v>
      </c>
      <c r="X7575">
        <v>0</v>
      </c>
      <c r="Y7575">
        <v>0</v>
      </c>
      <c r="Z7575">
        <v>0</v>
      </c>
      <c r="AA7575" s="3">
        <f t="shared" si="118"/>
        <v>0.19722222222222222</v>
      </c>
      <c r="AB7575" s="3">
        <f t="shared" si="118"/>
        <v>0.19305555555555556</v>
      </c>
      <c r="AC7575">
        <v>284</v>
      </c>
      <c r="AD7575">
        <v>278</v>
      </c>
      <c r="AE7575">
        <v>2182</v>
      </c>
    </row>
    <row r="7576" spans="1:31" x14ac:dyDescent="0.3">
      <c r="A7576">
        <v>2016</v>
      </c>
      <c r="B7576">
        <v>3</v>
      </c>
      <c r="C7576">
        <v>9</v>
      </c>
      <c r="D7576">
        <v>3</v>
      </c>
      <c r="E7576">
        <v>6</v>
      </c>
      <c r="F7576" t="s">
        <v>25</v>
      </c>
      <c r="G7576" t="s">
        <v>322</v>
      </c>
      <c r="H7576">
        <v>1415</v>
      </c>
      <c r="I7576">
        <v>10397</v>
      </c>
      <c r="J7576" t="s">
        <v>27</v>
      </c>
      <c r="K7576">
        <v>12478</v>
      </c>
      <c r="L7576" t="s">
        <v>40</v>
      </c>
      <c r="M7576" s="2">
        <v>0.50694444444444442</v>
      </c>
      <c r="N7576" s="1">
        <v>1210</v>
      </c>
      <c r="O7576" s="2">
        <v>0.5083333333333333</v>
      </c>
      <c r="P7576" s="1">
        <v>1212</v>
      </c>
      <c r="Q7576">
        <v>2</v>
      </c>
      <c r="R7576">
        <v>0</v>
      </c>
      <c r="S7576" s="2">
        <v>0.60555555555555551</v>
      </c>
      <c r="T7576" s="1">
        <v>1432</v>
      </c>
      <c r="U7576" s="2">
        <v>0.63888888888888895</v>
      </c>
      <c r="V7576" s="1">
        <v>1520</v>
      </c>
      <c r="W7576">
        <v>48</v>
      </c>
      <c r="X7576">
        <v>1</v>
      </c>
      <c r="Y7576">
        <v>0</v>
      </c>
      <c r="Z7576">
        <v>0</v>
      </c>
      <c r="AA7576" s="3">
        <f t="shared" si="118"/>
        <v>9.8611111111111108E-2</v>
      </c>
      <c r="AB7576" s="3">
        <f t="shared" si="118"/>
        <v>0.13055555555555556</v>
      </c>
      <c r="AC7576">
        <v>142</v>
      </c>
      <c r="AD7576">
        <v>188</v>
      </c>
      <c r="AE7576">
        <v>760</v>
      </c>
    </row>
    <row r="7577" spans="1:31" x14ac:dyDescent="0.3">
      <c r="A7577">
        <v>2016</v>
      </c>
      <c r="B7577">
        <v>3</v>
      </c>
      <c r="C7577">
        <v>9</v>
      </c>
      <c r="D7577">
        <v>4</v>
      </c>
      <c r="E7577">
        <v>7</v>
      </c>
      <c r="F7577" t="s">
        <v>25</v>
      </c>
      <c r="G7577" t="s">
        <v>469</v>
      </c>
      <c r="H7577">
        <v>108</v>
      </c>
      <c r="I7577">
        <v>13487</v>
      </c>
      <c r="J7577" t="s">
        <v>31</v>
      </c>
      <c r="K7577">
        <v>10397</v>
      </c>
      <c r="L7577" t="s">
        <v>27</v>
      </c>
      <c r="M7577" s="2">
        <v>0.54513888888888895</v>
      </c>
      <c r="N7577" s="1">
        <v>1305</v>
      </c>
      <c r="O7577" s="2">
        <v>0.54305555555555551</v>
      </c>
      <c r="P7577" s="1">
        <v>1302</v>
      </c>
      <c r="Q7577">
        <v>-3</v>
      </c>
      <c r="R7577">
        <v>0</v>
      </c>
      <c r="S7577" s="2">
        <v>0.69305555555555554</v>
      </c>
      <c r="T7577" s="1">
        <v>1638</v>
      </c>
      <c r="U7577" s="2">
        <v>0.6777777777777777</v>
      </c>
      <c r="V7577" s="1">
        <v>1616</v>
      </c>
      <c r="W7577">
        <v>-22</v>
      </c>
      <c r="X7577">
        <v>0</v>
      </c>
      <c r="Y7577">
        <v>0</v>
      </c>
      <c r="Z7577">
        <v>0</v>
      </c>
      <c r="AA7577" s="3">
        <f t="shared" si="118"/>
        <v>0.10625</v>
      </c>
      <c r="AB7577" s="3">
        <f t="shared" si="118"/>
        <v>9.3055555555555558E-2</v>
      </c>
      <c r="AC7577">
        <v>153</v>
      </c>
      <c r="AD7577">
        <v>134</v>
      </c>
      <c r="AE7577">
        <v>907</v>
      </c>
    </row>
    <row r="7578" spans="1:31" x14ac:dyDescent="0.3">
      <c r="A7578">
        <v>2016</v>
      </c>
      <c r="B7578">
        <v>3</v>
      </c>
      <c r="C7578">
        <v>9</v>
      </c>
      <c r="D7578">
        <v>4</v>
      </c>
      <c r="E7578">
        <v>7</v>
      </c>
      <c r="F7578" t="s">
        <v>25</v>
      </c>
      <c r="G7578" t="s">
        <v>315</v>
      </c>
      <c r="H7578">
        <v>211</v>
      </c>
      <c r="I7578">
        <v>12478</v>
      </c>
      <c r="J7578" t="s">
        <v>40</v>
      </c>
      <c r="K7578">
        <v>14747</v>
      </c>
      <c r="L7578" t="s">
        <v>28</v>
      </c>
      <c r="M7578" s="2">
        <v>0.80902777777777779</v>
      </c>
      <c r="N7578" s="1">
        <v>1925</v>
      </c>
      <c r="O7578" s="2">
        <v>0.80902777777777779</v>
      </c>
      <c r="P7578" s="1">
        <v>1925</v>
      </c>
      <c r="Q7578">
        <v>0</v>
      </c>
      <c r="R7578">
        <v>0</v>
      </c>
      <c r="S7578" s="2">
        <v>0.94513888888888886</v>
      </c>
      <c r="T7578" s="1">
        <v>2241</v>
      </c>
      <c r="U7578" s="2">
        <v>0.93958333333333333</v>
      </c>
      <c r="V7578" s="1">
        <v>2233</v>
      </c>
      <c r="W7578">
        <v>-8</v>
      </c>
      <c r="X7578">
        <v>0</v>
      </c>
      <c r="Y7578">
        <v>0</v>
      </c>
      <c r="Z7578">
        <v>0</v>
      </c>
      <c r="AA7578" s="3">
        <f t="shared" si="118"/>
        <v>0.26111111111111113</v>
      </c>
      <c r="AB7578" s="3">
        <f t="shared" si="118"/>
        <v>0.25555555555555559</v>
      </c>
      <c r="AC7578">
        <v>376</v>
      </c>
      <c r="AD7578">
        <v>368</v>
      </c>
      <c r="AE7578">
        <v>2422</v>
      </c>
    </row>
    <row r="7579" spans="1:31" x14ac:dyDescent="0.3">
      <c r="A7579">
        <v>2016</v>
      </c>
      <c r="B7579">
        <v>3</v>
      </c>
      <c r="C7579">
        <v>9</v>
      </c>
      <c r="D7579">
        <v>4</v>
      </c>
      <c r="E7579">
        <v>7</v>
      </c>
      <c r="F7579" t="s">
        <v>25</v>
      </c>
      <c r="G7579" t="s">
        <v>345</v>
      </c>
      <c r="H7579">
        <v>325</v>
      </c>
      <c r="I7579">
        <v>11433</v>
      </c>
      <c r="J7579" t="s">
        <v>30</v>
      </c>
      <c r="K7579">
        <v>10397</v>
      </c>
      <c r="L7579" t="s">
        <v>27</v>
      </c>
      <c r="M7579" s="2">
        <v>0.57291666666666663</v>
      </c>
      <c r="N7579" s="1">
        <v>1345</v>
      </c>
      <c r="O7579" s="2">
        <v>0.57222222222222219</v>
      </c>
      <c r="P7579" s="1">
        <v>1344</v>
      </c>
      <c r="Q7579">
        <v>-1</v>
      </c>
      <c r="R7579">
        <v>0</v>
      </c>
      <c r="S7579" s="2">
        <v>0.65902777777777777</v>
      </c>
      <c r="T7579" s="1">
        <v>1549</v>
      </c>
      <c r="U7579" s="2">
        <v>0.63958333333333328</v>
      </c>
      <c r="V7579" s="1">
        <v>1521</v>
      </c>
      <c r="W7579">
        <v>-28</v>
      </c>
      <c r="X7579">
        <v>0</v>
      </c>
      <c r="Y7579">
        <v>0</v>
      </c>
      <c r="Z7579">
        <v>0</v>
      </c>
      <c r="AA7579" s="3">
        <f t="shared" si="118"/>
        <v>8.6111111111111124E-2</v>
      </c>
      <c r="AB7579" s="3">
        <f t="shared" si="118"/>
        <v>6.7361111111111108E-2</v>
      </c>
      <c r="AC7579">
        <v>124</v>
      </c>
      <c r="AD7579">
        <v>97</v>
      </c>
      <c r="AE7579">
        <v>594</v>
      </c>
    </row>
    <row r="7580" spans="1:31" x14ac:dyDescent="0.3">
      <c r="A7580">
        <v>2016</v>
      </c>
      <c r="B7580">
        <v>3</v>
      </c>
      <c r="C7580">
        <v>9</v>
      </c>
      <c r="D7580">
        <v>4</v>
      </c>
      <c r="E7580">
        <v>7</v>
      </c>
      <c r="F7580" t="s">
        <v>25</v>
      </c>
      <c r="G7580" t="s">
        <v>619</v>
      </c>
      <c r="H7580">
        <v>413</v>
      </c>
      <c r="I7580">
        <v>13487</v>
      </c>
      <c r="J7580" t="s">
        <v>31</v>
      </c>
      <c r="K7580">
        <v>12478</v>
      </c>
      <c r="L7580" t="s">
        <v>40</v>
      </c>
      <c r="M7580" s="2">
        <v>0.4513888888888889</v>
      </c>
      <c r="N7580" s="1">
        <v>1050</v>
      </c>
      <c r="O7580" s="2">
        <v>0.4513888888888889</v>
      </c>
      <c r="P7580" s="1">
        <v>1050</v>
      </c>
      <c r="Q7580">
        <v>0</v>
      </c>
      <c r="R7580">
        <v>0</v>
      </c>
      <c r="S7580" s="2">
        <v>0.60972222222222217</v>
      </c>
      <c r="T7580" s="1">
        <v>1438</v>
      </c>
      <c r="U7580" s="2">
        <v>0.61041666666666672</v>
      </c>
      <c r="V7580" s="1">
        <v>1439</v>
      </c>
      <c r="W7580">
        <v>1</v>
      </c>
      <c r="X7580">
        <v>0</v>
      </c>
      <c r="Y7580">
        <v>0</v>
      </c>
      <c r="Z7580">
        <v>0</v>
      </c>
      <c r="AA7580" s="3">
        <f t="shared" si="118"/>
        <v>0.11666666666666665</v>
      </c>
      <c r="AB7580" s="3">
        <f t="shared" si="118"/>
        <v>0.11736111111111112</v>
      </c>
      <c r="AC7580">
        <v>168</v>
      </c>
      <c r="AD7580">
        <v>169</v>
      </c>
      <c r="AE7580">
        <v>1029</v>
      </c>
    </row>
    <row r="7581" spans="1:31" x14ac:dyDescent="0.3">
      <c r="A7581">
        <v>2016</v>
      </c>
      <c r="B7581">
        <v>3</v>
      </c>
      <c r="C7581">
        <v>9</v>
      </c>
      <c r="D7581">
        <v>4</v>
      </c>
      <c r="E7581">
        <v>7</v>
      </c>
      <c r="F7581" t="s">
        <v>25</v>
      </c>
      <c r="G7581" t="s">
        <v>39</v>
      </c>
      <c r="H7581">
        <v>433</v>
      </c>
      <c r="I7581">
        <v>12478</v>
      </c>
      <c r="J7581" t="s">
        <v>40</v>
      </c>
      <c r="K7581">
        <v>14747</v>
      </c>
      <c r="L7581" t="s">
        <v>28</v>
      </c>
      <c r="M7581" s="2">
        <v>0.46180555555555558</v>
      </c>
      <c r="N7581" s="1">
        <v>1105</v>
      </c>
      <c r="O7581" s="2">
        <v>0.45833333333333331</v>
      </c>
      <c r="P7581" s="1">
        <v>1100</v>
      </c>
      <c r="Q7581">
        <v>-5</v>
      </c>
      <c r="R7581">
        <v>0</v>
      </c>
      <c r="S7581" s="2">
        <v>0.58750000000000002</v>
      </c>
      <c r="T7581" s="1">
        <v>1406</v>
      </c>
      <c r="U7581" s="2">
        <v>0.56736111111111109</v>
      </c>
      <c r="V7581" s="1">
        <v>1337</v>
      </c>
      <c r="W7581">
        <v>-29</v>
      </c>
      <c r="X7581">
        <v>0</v>
      </c>
      <c r="Y7581">
        <v>0</v>
      </c>
      <c r="Z7581">
        <v>0</v>
      </c>
      <c r="AA7581" s="3">
        <f t="shared" si="118"/>
        <v>0.25069444444444444</v>
      </c>
      <c r="AB7581" s="3">
        <f t="shared" si="118"/>
        <v>0.23402777777777775</v>
      </c>
      <c r="AC7581">
        <v>361</v>
      </c>
      <c r="AD7581">
        <v>337</v>
      </c>
      <c r="AE7581">
        <v>2422</v>
      </c>
    </row>
    <row r="7582" spans="1:31" x14ac:dyDescent="0.3">
      <c r="A7582">
        <v>2016</v>
      </c>
      <c r="B7582">
        <v>3</v>
      </c>
      <c r="C7582">
        <v>9</v>
      </c>
      <c r="D7582">
        <v>4</v>
      </c>
      <c r="E7582">
        <v>7</v>
      </c>
      <c r="F7582" t="s">
        <v>25</v>
      </c>
      <c r="G7582" t="s">
        <v>725</v>
      </c>
      <c r="H7582">
        <v>446</v>
      </c>
      <c r="I7582">
        <v>10397</v>
      </c>
      <c r="J7582" t="s">
        <v>27</v>
      </c>
      <c r="K7582">
        <v>12478</v>
      </c>
      <c r="L7582" t="s">
        <v>40</v>
      </c>
      <c r="M7582" s="2">
        <v>0.73541666666666661</v>
      </c>
      <c r="N7582" s="1">
        <v>1739</v>
      </c>
      <c r="O7582" s="2">
        <v>0.73541666666666661</v>
      </c>
      <c r="P7582" s="1">
        <v>1739</v>
      </c>
      <c r="Q7582">
        <v>0</v>
      </c>
      <c r="R7582">
        <v>0</v>
      </c>
      <c r="S7582" s="2">
        <v>0.83888888888888891</v>
      </c>
      <c r="T7582" s="1">
        <v>2008</v>
      </c>
      <c r="U7582" s="2">
        <v>0.81805555555555554</v>
      </c>
      <c r="V7582" s="1">
        <v>1938</v>
      </c>
      <c r="W7582">
        <v>-30</v>
      </c>
      <c r="X7582">
        <v>0</v>
      </c>
      <c r="Y7582">
        <v>0</v>
      </c>
      <c r="Z7582">
        <v>0</v>
      </c>
      <c r="AA7582" s="3">
        <f t="shared" si="118"/>
        <v>0.10347222222222223</v>
      </c>
      <c r="AB7582" s="3">
        <f t="shared" si="118"/>
        <v>8.2638888888888887E-2</v>
      </c>
      <c r="AC7582">
        <v>149</v>
      </c>
      <c r="AD7582">
        <v>119</v>
      </c>
      <c r="AE7582">
        <v>760</v>
      </c>
    </row>
    <row r="7583" spans="1:31" x14ac:dyDescent="0.3">
      <c r="A7583">
        <v>2016</v>
      </c>
      <c r="B7583">
        <v>3</v>
      </c>
      <c r="C7583">
        <v>9</v>
      </c>
      <c r="D7583">
        <v>4</v>
      </c>
      <c r="E7583">
        <v>7</v>
      </c>
      <c r="F7583" t="s">
        <v>25</v>
      </c>
      <c r="G7583" t="s">
        <v>243</v>
      </c>
      <c r="H7583">
        <v>478</v>
      </c>
      <c r="I7583">
        <v>13487</v>
      </c>
      <c r="J7583" t="s">
        <v>31</v>
      </c>
      <c r="K7583">
        <v>12478</v>
      </c>
      <c r="L7583" t="s">
        <v>40</v>
      </c>
      <c r="M7583" s="2">
        <v>0.61805555555555558</v>
      </c>
      <c r="N7583" s="1">
        <v>1450</v>
      </c>
      <c r="O7583" s="2">
        <v>0.61875000000000002</v>
      </c>
      <c r="P7583" s="1">
        <v>1451</v>
      </c>
      <c r="Q7583">
        <v>1</v>
      </c>
      <c r="R7583">
        <v>0</v>
      </c>
      <c r="S7583" s="2">
        <v>0.78125</v>
      </c>
      <c r="T7583" s="1">
        <v>1845</v>
      </c>
      <c r="U7583" s="2">
        <v>0.77916666666666667</v>
      </c>
      <c r="V7583" s="1">
        <v>1842</v>
      </c>
      <c r="W7583">
        <v>-3</v>
      </c>
      <c r="X7583">
        <v>0</v>
      </c>
      <c r="Y7583">
        <v>0</v>
      </c>
      <c r="Z7583">
        <v>0</v>
      </c>
      <c r="AA7583" s="3">
        <f t="shared" si="118"/>
        <v>0.12152777777777778</v>
      </c>
      <c r="AB7583" s="3">
        <f t="shared" si="118"/>
        <v>0.11875000000000001</v>
      </c>
      <c r="AC7583">
        <v>175</v>
      </c>
      <c r="AD7583">
        <v>171</v>
      </c>
      <c r="AE7583">
        <v>1029</v>
      </c>
    </row>
    <row r="7584" spans="1:31" x14ac:dyDescent="0.3">
      <c r="A7584">
        <v>2016</v>
      </c>
      <c r="B7584">
        <v>3</v>
      </c>
      <c r="C7584">
        <v>9</v>
      </c>
      <c r="D7584">
        <v>4</v>
      </c>
      <c r="E7584">
        <v>7</v>
      </c>
      <c r="F7584" t="s">
        <v>25</v>
      </c>
      <c r="G7584" t="s">
        <v>784</v>
      </c>
      <c r="H7584">
        <v>595</v>
      </c>
      <c r="I7584">
        <v>14747</v>
      </c>
      <c r="J7584" t="s">
        <v>28</v>
      </c>
      <c r="K7584">
        <v>10397</v>
      </c>
      <c r="L7584" t="s">
        <v>27</v>
      </c>
      <c r="M7584" s="2">
        <v>0.62291666666666667</v>
      </c>
      <c r="N7584" s="1">
        <v>1457</v>
      </c>
      <c r="O7584" s="2">
        <v>0.62083333333333335</v>
      </c>
      <c r="P7584" s="1">
        <v>1454</v>
      </c>
      <c r="Q7584">
        <v>-3</v>
      </c>
      <c r="R7584">
        <v>0</v>
      </c>
      <c r="S7584" s="2">
        <v>0.9458333333333333</v>
      </c>
      <c r="T7584" s="1">
        <v>2242</v>
      </c>
      <c r="U7584" s="2">
        <v>0.94166666666666676</v>
      </c>
      <c r="V7584" s="1">
        <v>2236</v>
      </c>
      <c r="W7584">
        <v>-6</v>
      </c>
      <c r="X7584">
        <v>0</v>
      </c>
      <c r="Y7584">
        <v>0</v>
      </c>
      <c r="Z7584">
        <v>0</v>
      </c>
      <c r="AA7584" s="3">
        <f t="shared" si="118"/>
        <v>0.19791666666666666</v>
      </c>
      <c r="AB7584" s="3">
        <f t="shared" si="118"/>
        <v>0.19583333333333333</v>
      </c>
      <c r="AC7584">
        <v>285</v>
      </c>
      <c r="AD7584">
        <v>282</v>
      </c>
      <c r="AE7584">
        <v>2182</v>
      </c>
    </row>
    <row r="7585" spans="1:31" x14ac:dyDescent="0.3">
      <c r="A7585">
        <v>2016</v>
      </c>
      <c r="B7585">
        <v>3</v>
      </c>
      <c r="C7585">
        <v>9</v>
      </c>
      <c r="D7585">
        <v>4</v>
      </c>
      <c r="E7585">
        <v>7</v>
      </c>
      <c r="F7585" t="s">
        <v>25</v>
      </c>
      <c r="G7585" t="s">
        <v>384</v>
      </c>
      <c r="H7585">
        <v>713</v>
      </c>
      <c r="I7585">
        <v>14747</v>
      </c>
      <c r="J7585" t="s">
        <v>28</v>
      </c>
      <c r="K7585">
        <v>12478</v>
      </c>
      <c r="L7585" t="s">
        <v>40</v>
      </c>
      <c r="M7585" s="2">
        <v>0.95486111111111116</v>
      </c>
      <c r="N7585" s="1">
        <v>2255</v>
      </c>
      <c r="O7585" s="2">
        <v>0.95138888888888884</v>
      </c>
      <c r="P7585" s="1">
        <v>2250</v>
      </c>
      <c r="Q7585">
        <v>-5</v>
      </c>
      <c r="R7585">
        <v>0</v>
      </c>
      <c r="S7585" s="2">
        <v>0.30277777777777776</v>
      </c>
      <c r="T7585" s="1">
        <v>716</v>
      </c>
      <c r="U7585" s="2">
        <v>0.30416666666666664</v>
      </c>
      <c r="V7585" s="1">
        <v>718</v>
      </c>
      <c r="W7585">
        <v>2</v>
      </c>
      <c r="X7585">
        <v>0</v>
      </c>
      <c r="Y7585">
        <v>0</v>
      </c>
      <c r="Z7585">
        <v>0</v>
      </c>
      <c r="AA7585" s="3">
        <f t="shared" si="118"/>
        <v>0.22291666666666665</v>
      </c>
      <c r="AB7585" s="3">
        <f t="shared" si="118"/>
        <v>0.22777777777777777</v>
      </c>
      <c r="AC7585">
        <v>321</v>
      </c>
      <c r="AD7585">
        <v>328</v>
      </c>
      <c r="AE7585">
        <v>2422</v>
      </c>
    </row>
    <row r="7586" spans="1:31" x14ac:dyDescent="0.3">
      <c r="A7586">
        <v>2016</v>
      </c>
      <c r="B7586">
        <v>3</v>
      </c>
      <c r="C7586">
        <v>9</v>
      </c>
      <c r="D7586">
        <v>4</v>
      </c>
      <c r="E7586">
        <v>7</v>
      </c>
      <c r="F7586" t="s">
        <v>25</v>
      </c>
      <c r="G7586" t="s">
        <v>364</v>
      </c>
      <c r="H7586">
        <v>752</v>
      </c>
      <c r="I7586">
        <v>14747</v>
      </c>
      <c r="J7586" t="s">
        <v>28</v>
      </c>
      <c r="K7586">
        <v>10397</v>
      </c>
      <c r="L7586" t="s">
        <v>27</v>
      </c>
      <c r="M7586" s="2">
        <v>0.93611111111111101</v>
      </c>
      <c r="N7586" s="1">
        <v>2228</v>
      </c>
      <c r="O7586" s="2">
        <v>0.93402777777777779</v>
      </c>
      <c r="P7586" s="1">
        <v>2225</v>
      </c>
      <c r="Q7586">
        <v>-3</v>
      </c>
      <c r="R7586">
        <v>0</v>
      </c>
      <c r="S7586" s="2">
        <v>0.25277777777777777</v>
      </c>
      <c r="T7586" s="1">
        <v>604</v>
      </c>
      <c r="U7586" s="2">
        <v>0.24513888888888888</v>
      </c>
      <c r="V7586" s="1">
        <v>553</v>
      </c>
      <c r="W7586">
        <v>-11</v>
      </c>
      <c r="X7586">
        <v>0</v>
      </c>
      <c r="Y7586">
        <v>0</v>
      </c>
      <c r="Z7586">
        <v>0</v>
      </c>
      <c r="AA7586" s="3">
        <f t="shared" si="118"/>
        <v>0.19166666666666665</v>
      </c>
      <c r="AB7586" s="3">
        <f t="shared" si="118"/>
        <v>0.18611111111111112</v>
      </c>
      <c r="AC7586">
        <v>276</v>
      </c>
      <c r="AD7586">
        <v>268</v>
      </c>
      <c r="AE7586">
        <v>2182</v>
      </c>
    </row>
    <row r="7587" spans="1:31" x14ac:dyDescent="0.3">
      <c r="A7587">
        <v>2016</v>
      </c>
      <c r="B7587">
        <v>3</v>
      </c>
      <c r="C7587">
        <v>9</v>
      </c>
      <c r="D7587">
        <v>4</v>
      </c>
      <c r="E7587">
        <v>7</v>
      </c>
      <c r="F7587" t="s">
        <v>25</v>
      </c>
      <c r="G7587" t="s">
        <v>268</v>
      </c>
      <c r="H7587">
        <v>843</v>
      </c>
      <c r="I7587">
        <v>10397</v>
      </c>
      <c r="J7587" t="s">
        <v>27</v>
      </c>
      <c r="K7587">
        <v>12478</v>
      </c>
      <c r="L7587" t="s">
        <v>40</v>
      </c>
      <c r="M7587" s="2">
        <v>0.4375</v>
      </c>
      <c r="N7587" s="1">
        <v>1030</v>
      </c>
      <c r="O7587" s="2">
        <v>0.44305555555555554</v>
      </c>
      <c r="P7587" s="1">
        <v>1038</v>
      </c>
      <c r="Q7587">
        <v>8</v>
      </c>
      <c r="R7587">
        <v>0</v>
      </c>
      <c r="S7587" s="2">
        <v>0.53125</v>
      </c>
      <c r="T7587" s="1">
        <v>1245</v>
      </c>
      <c r="U7587" s="2">
        <v>0.52638888888888891</v>
      </c>
      <c r="V7587" s="1">
        <v>1238</v>
      </c>
      <c r="W7587">
        <v>-7</v>
      </c>
      <c r="X7587">
        <v>0</v>
      </c>
      <c r="Y7587">
        <v>0</v>
      </c>
      <c r="Z7587">
        <v>0</v>
      </c>
      <c r="AA7587" s="3">
        <f t="shared" si="118"/>
        <v>9.375E-2</v>
      </c>
      <c r="AB7587" s="3">
        <f t="shared" si="118"/>
        <v>8.3333333333333329E-2</v>
      </c>
      <c r="AC7587">
        <v>135</v>
      </c>
      <c r="AD7587">
        <v>120</v>
      </c>
      <c r="AE7587">
        <v>760</v>
      </c>
    </row>
    <row r="7588" spans="1:31" x14ac:dyDescent="0.3">
      <c r="A7588">
        <v>2016</v>
      </c>
      <c r="B7588">
        <v>3</v>
      </c>
      <c r="C7588">
        <v>9</v>
      </c>
      <c r="D7588">
        <v>2</v>
      </c>
      <c r="E7588">
        <v>5</v>
      </c>
      <c r="F7588" t="s">
        <v>25</v>
      </c>
      <c r="G7588" t="s">
        <v>382</v>
      </c>
      <c r="H7588">
        <v>528</v>
      </c>
      <c r="I7588">
        <v>11433</v>
      </c>
      <c r="J7588" t="s">
        <v>30</v>
      </c>
      <c r="K7588">
        <v>10397</v>
      </c>
      <c r="L7588" t="s">
        <v>27</v>
      </c>
      <c r="M7588" s="2">
        <v>0.50416666666666665</v>
      </c>
      <c r="N7588" s="1">
        <v>1206</v>
      </c>
      <c r="O7588" s="2">
        <v>0.50555555555555554</v>
      </c>
      <c r="P7588" s="1">
        <v>1208</v>
      </c>
      <c r="Q7588">
        <v>2</v>
      </c>
      <c r="R7588">
        <v>0</v>
      </c>
      <c r="S7588" s="2">
        <v>0.59236111111111112</v>
      </c>
      <c r="T7588" s="1">
        <v>1413</v>
      </c>
      <c r="U7588" s="2">
        <v>0.58750000000000002</v>
      </c>
      <c r="V7588" s="1">
        <v>1406</v>
      </c>
      <c r="W7588">
        <v>-7</v>
      </c>
      <c r="X7588">
        <v>0</v>
      </c>
      <c r="Y7588">
        <v>0</v>
      </c>
      <c r="Z7588">
        <v>0</v>
      </c>
      <c r="AA7588" s="3">
        <f t="shared" si="118"/>
        <v>8.819444444444445E-2</v>
      </c>
      <c r="AB7588" s="3">
        <f t="shared" si="118"/>
        <v>8.1944444444444445E-2</v>
      </c>
      <c r="AC7588">
        <v>127</v>
      </c>
      <c r="AD7588">
        <v>118</v>
      </c>
      <c r="AE7588">
        <v>594</v>
      </c>
    </row>
    <row r="7589" spans="1:31" x14ac:dyDescent="0.3">
      <c r="A7589">
        <v>2016</v>
      </c>
      <c r="B7589">
        <v>3</v>
      </c>
      <c r="C7589">
        <v>9</v>
      </c>
      <c r="D7589">
        <v>2</v>
      </c>
      <c r="E7589">
        <v>5</v>
      </c>
      <c r="F7589" t="s">
        <v>25</v>
      </c>
      <c r="G7589" t="s">
        <v>298</v>
      </c>
      <c r="H7589">
        <v>589</v>
      </c>
      <c r="I7589">
        <v>13487</v>
      </c>
      <c r="J7589" t="s">
        <v>31</v>
      </c>
      <c r="K7589">
        <v>14747</v>
      </c>
      <c r="L7589" t="s">
        <v>28</v>
      </c>
      <c r="M7589" s="2">
        <v>0.46875</v>
      </c>
      <c r="N7589" s="1">
        <v>1115</v>
      </c>
      <c r="O7589" s="2">
        <v>0.47013888888888888</v>
      </c>
      <c r="P7589" s="1">
        <v>1117</v>
      </c>
      <c r="Q7589">
        <v>2</v>
      </c>
      <c r="R7589">
        <v>0</v>
      </c>
      <c r="S7589" s="2">
        <v>0.53749999999999998</v>
      </c>
      <c r="T7589" s="1">
        <v>1254</v>
      </c>
      <c r="U7589" s="2">
        <v>0.53263888888888888</v>
      </c>
      <c r="V7589" s="1">
        <v>1247</v>
      </c>
      <c r="W7589">
        <v>-7</v>
      </c>
      <c r="X7589">
        <v>0</v>
      </c>
      <c r="Y7589">
        <v>0</v>
      </c>
      <c r="Z7589">
        <v>0</v>
      </c>
      <c r="AA7589" s="3">
        <f t="shared" si="118"/>
        <v>0.15208333333333332</v>
      </c>
      <c r="AB7589" s="3">
        <f t="shared" si="118"/>
        <v>0.14583333333333334</v>
      </c>
      <c r="AC7589">
        <v>219</v>
      </c>
      <c r="AD7589">
        <v>210</v>
      </c>
      <c r="AE7589">
        <v>1399</v>
      </c>
    </row>
    <row r="7590" spans="1:31" x14ac:dyDescent="0.3">
      <c r="A7590">
        <v>2016</v>
      </c>
      <c r="B7590">
        <v>3</v>
      </c>
      <c r="C7590">
        <v>9</v>
      </c>
      <c r="D7590">
        <v>2</v>
      </c>
      <c r="E7590">
        <v>5</v>
      </c>
      <c r="F7590" t="s">
        <v>25</v>
      </c>
      <c r="G7590" t="s">
        <v>48</v>
      </c>
      <c r="H7590">
        <v>629</v>
      </c>
      <c r="I7590">
        <v>10397</v>
      </c>
      <c r="J7590" t="s">
        <v>27</v>
      </c>
      <c r="K7590">
        <v>11433</v>
      </c>
      <c r="L7590" t="s">
        <v>30</v>
      </c>
      <c r="M7590" s="2">
        <v>0.38194444444444442</v>
      </c>
      <c r="N7590" s="1">
        <v>910</v>
      </c>
      <c r="O7590" s="2">
        <v>0.38125000000000003</v>
      </c>
      <c r="P7590" s="1">
        <v>909</v>
      </c>
      <c r="Q7590">
        <v>-1</v>
      </c>
      <c r="R7590">
        <v>0</v>
      </c>
      <c r="S7590" s="2">
        <v>0.46388888888888885</v>
      </c>
      <c r="T7590" s="1">
        <v>1108</v>
      </c>
      <c r="U7590" s="2">
        <v>0.4513888888888889</v>
      </c>
      <c r="V7590" s="1">
        <v>1050</v>
      </c>
      <c r="W7590">
        <v>-18</v>
      </c>
      <c r="X7590">
        <v>0</v>
      </c>
      <c r="Y7590">
        <v>0</v>
      </c>
      <c r="Z7590">
        <v>0</v>
      </c>
      <c r="AA7590" s="3">
        <f t="shared" si="118"/>
        <v>8.1944444444444445E-2</v>
      </c>
      <c r="AB7590" s="3">
        <f t="shared" si="118"/>
        <v>7.013888888888889E-2</v>
      </c>
      <c r="AC7590">
        <v>118</v>
      </c>
      <c r="AD7590">
        <v>101</v>
      </c>
      <c r="AE7590">
        <v>594</v>
      </c>
    </row>
    <row r="7591" spans="1:31" x14ac:dyDescent="0.3">
      <c r="A7591">
        <v>2016</v>
      </c>
      <c r="B7591">
        <v>3</v>
      </c>
      <c r="C7591">
        <v>9</v>
      </c>
      <c r="D7591">
        <v>2</v>
      </c>
      <c r="E7591">
        <v>5</v>
      </c>
      <c r="F7591" t="s">
        <v>25</v>
      </c>
      <c r="G7591" t="s">
        <v>527</v>
      </c>
      <c r="H7591">
        <v>713</v>
      </c>
      <c r="I7591">
        <v>14747</v>
      </c>
      <c r="J7591" t="s">
        <v>28</v>
      </c>
      <c r="K7591">
        <v>12478</v>
      </c>
      <c r="L7591" t="s">
        <v>40</v>
      </c>
      <c r="M7591" s="2">
        <v>0.95486111111111116</v>
      </c>
      <c r="N7591" s="1">
        <v>2255</v>
      </c>
      <c r="O7591" s="2">
        <v>0.95208333333333339</v>
      </c>
      <c r="P7591" s="1">
        <v>2251</v>
      </c>
      <c r="Q7591">
        <v>-4</v>
      </c>
      <c r="R7591">
        <v>0</v>
      </c>
      <c r="S7591" s="2">
        <v>0.30555555555555552</v>
      </c>
      <c r="T7591" s="1">
        <v>720</v>
      </c>
      <c r="U7591" s="2">
        <v>0.29652777777777778</v>
      </c>
      <c r="V7591" s="1">
        <v>707</v>
      </c>
      <c r="W7591">
        <v>-13</v>
      </c>
      <c r="X7591">
        <v>0</v>
      </c>
      <c r="Y7591">
        <v>0</v>
      </c>
      <c r="Z7591">
        <v>0</v>
      </c>
      <c r="AA7591" s="3">
        <f t="shared" si="118"/>
        <v>0.22569444444444445</v>
      </c>
      <c r="AB7591" s="3">
        <f t="shared" si="118"/>
        <v>0.21944444444444444</v>
      </c>
      <c r="AC7591">
        <v>325</v>
      </c>
      <c r="AD7591">
        <v>316</v>
      </c>
      <c r="AE7591">
        <v>2422</v>
      </c>
    </row>
    <row r="7592" spans="1:31" x14ac:dyDescent="0.3">
      <c r="A7592">
        <v>2016</v>
      </c>
      <c r="B7592">
        <v>3</v>
      </c>
      <c r="C7592">
        <v>9</v>
      </c>
      <c r="D7592">
        <v>2</v>
      </c>
      <c r="E7592">
        <v>5</v>
      </c>
      <c r="F7592" t="s">
        <v>25</v>
      </c>
      <c r="G7592" t="s">
        <v>41</v>
      </c>
      <c r="H7592">
        <v>752</v>
      </c>
      <c r="I7592">
        <v>14747</v>
      </c>
      <c r="J7592" t="s">
        <v>28</v>
      </c>
      <c r="K7592">
        <v>10397</v>
      </c>
      <c r="L7592" t="s">
        <v>27</v>
      </c>
      <c r="M7592" s="2">
        <v>0.93611111111111101</v>
      </c>
      <c r="N7592" s="1">
        <v>2228</v>
      </c>
      <c r="O7592" s="2">
        <v>0.93611111111111101</v>
      </c>
      <c r="P7592" s="1">
        <v>2228</v>
      </c>
      <c r="Q7592">
        <v>0</v>
      </c>
      <c r="R7592">
        <v>0</v>
      </c>
      <c r="S7592" s="2">
        <v>0.25416666666666665</v>
      </c>
      <c r="T7592" s="1">
        <v>606</v>
      </c>
      <c r="U7592" s="2">
        <v>0.24861111111111112</v>
      </c>
      <c r="V7592" s="1">
        <v>558</v>
      </c>
      <c r="W7592">
        <v>-8</v>
      </c>
      <c r="X7592">
        <v>0</v>
      </c>
      <c r="Y7592">
        <v>0</v>
      </c>
      <c r="Z7592">
        <v>0</v>
      </c>
      <c r="AA7592" s="3">
        <f t="shared" si="118"/>
        <v>0.19305555555555556</v>
      </c>
      <c r="AB7592" s="3">
        <f t="shared" si="118"/>
        <v>0.1875</v>
      </c>
      <c r="AC7592">
        <v>278</v>
      </c>
      <c r="AD7592">
        <v>270</v>
      </c>
      <c r="AE7592">
        <v>2182</v>
      </c>
    </row>
    <row r="7593" spans="1:31" x14ac:dyDescent="0.3">
      <c r="A7593">
        <v>2016</v>
      </c>
      <c r="B7593">
        <v>3</v>
      </c>
      <c r="C7593">
        <v>9</v>
      </c>
      <c r="D7593">
        <v>2</v>
      </c>
      <c r="E7593">
        <v>5</v>
      </c>
      <c r="F7593" t="s">
        <v>25</v>
      </c>
      <c r="G7593" t="s">
        <v>776</v>
      </c>
      <c r="H7593">
        <v>815</v>
      </c>
      <c r="I7593">
        <v>14747</v>
      </c>
      <c r="J7593" t="s">
        <v>28</v>
      </c>
      <c r="K7593">
        <v>11433</v>
      </c>
      <c r="L7593" t="s">
        <v>30</v>
      </c>
      <c r="M7593" s="2">
        <v>0.40277777777777773</v>
      </c>
      <c r="N7593" s="1">
        <v>940</v>
      </c>
      <c r="O7593" s="2">
        <v>0.39861111111111108</v>
      </c>
      <c r="P7593" s="1">
        <v>934</v>
      </c>
      <c r="Q7593">
        <v>-6</v>
      </c>
      <c r="R7593">
        <v>0</v>
      </c>
      <c r="S7593" s="2">
        <v>0.70833333333333337</v>
      </c>
      <c r="T7593" s="1">
        <v>1700</v>
      </c>
      <c r="U7593" s="2">
        <v>0.69444444444444453</v>
      </c>
      <c r="V7593" s="1">
        <v>1640</v>
      </c>
      <c r="W7593">
        <v>-20</v>
      </c>
      <c r="X7593">
        <v>0</v>
      </c>
      <c r="Y7593">
        <v>0</v>
      </c>
      <c r="Z7593">
        <v>0</v>
      </c>
      <c r="AA7593" s="3">
        <f t="shared" si="118"/>
        <v>0.18055555555555555</v>
      </c>
      <c r="AB7593" s="3">
        <f t="shared" si="118"/>
        <v>0.17083333333333331</v>
      </c>
      <c r="AC7593">
        <v>260</v>
      </c>
      <c r="AD7593">
        <v>246</v>
      </c>
      <c r="AE7593">
        <v>1927</v>
      </c>
    </row>
    <row r="7594" spans="1:31" x14ac:dyDescent="0.3">
      <c r="A7594">
        <v>2016</v>
      </c>
      <c r="B7594">
        <v>3</v>
      </c>
      <c r="C7594">
        <v>9</v>
      </c>
      <c r="D7594">
        <v>2</v>
      </c>
      <c r="E7594">
        <v>5</v>
      </c>
      <c r="F7594" t="s">
        <v>25</v>
      </c>
      <c r="G7594" t="s">
        <v>43</v>
      </c>
      <c r="H7594">
        <v>2824</v>
      </c>
      <c r="I7594">
        <v>10397</v>
      </c>
      <c r="J7594" t="s">
        <v>27</v>
      </c>
      <c r="K7594">
        <v>13487</v>
      </c>
      <c r="L7594" t="s">
        <v>31</v>
      </c>
      <c r="M7594" s="2">
        <v>0.62986111111111109</v>
      </c>
      <c r="N7594" s="1">
        <v>1507</v>
      </c>
      <c r="O7594" s="2">
        <v>0.62986111111111109</v>
      </c>
      <c r="P7594" s="1">
        <v>1507</v>
      </c>
      <c r="Q7594">
        <v>0</v>
      </c>
      <c r="R7594">
        <v>0</v>
      </c>
      <c r="S7594" s="2">
        <v>0.70416666666666661</v>
      </c>
      <c r="T7594" s="1">
        <v>1654</v>
      </c>
      <c r="U7594" s="2">
        <v>0.68888888888888899</v>
      </c>
      <c r="V7594" s="1">
        <v>1632</v>
      </c>
      <c r="W7594">
        <v>-22</v>
      </c>
      <c r="X7594">
        <v>0</v>
      </c>
      <c r="Y7594">
        <v>0</v>
      </c>
      <c r="Z7594">
        <v>0</v>
      </c>
      <c r="AA7594" s="3">
        <f t="shared" si="118"/>
        <v>0.11597222222222221</v>
      </c>
      <c r="AB7594" s="3">
        <f t="shared" si="118"/>
        <v>0.10069444444444443</v>
      </c>
      <c r="AC7594">
        <v>167</v>
      </c>
      <c r="AD7594">
        <v>145</v>
      </c>
      <c r="AE7594">
        <v>907</v>
      </c>
    </row>
    <row r="7595" spans="1:31" x14ac:dyDescent="0.3">
      <c r="A7595">
        <v>2016</v>
      </c>
      <c r="B7595">
        <v>3</v>
      </c>
      <c r="C7595">
        <v>9</v>
      </c>
      <c r="D7595">
        <v>3</v>
      </c>
      <c r="E7595">
        <v>6</v>
      </c>
      <c r="F7595" t="s">
        <v>25</v>
      </c>
      <c r="G7595" t="s">
        <v>706</v>
      </c>
      <c r="H7595">
        <v>16</v>
      </c>
      <c r="I7595">
        <v>14747</v>
      </c>
      <c r="J7595" t="s">
        <v>28</v>
      </c>
      <c r="K7595">
        <v>11433</v>
      </c>
      <c r="L7595" t="s">
        <v>30</v>
      </c>
      <c r="M7595" s="2">
        <v>0.4861111111111111</v>
      </c>
      <c r="N7595" s="1">
        <v>1140</v>
      </c>
      <c r="O7595" s="2">
        <v>0.48055555555555557</v>
      </c>
      <c r="P7595" s="1">
        <v>1132</v>
      </c>
      <c r="Q7595">
        <v>-8</v>
      </c>
      <c r="R7595">
        <v>0</v>
      </c>
      <c r="S7595" s="2">
        <v>0.79375000000000007</v>
      </c>
      <c r="T7595" s="1">
        <v>1903</v>
      </c>
      <c r="U7595" s="2">
        <v>0.77500000000000002</v>
      </c>
      <c r="V7595" s="1">
        <v>1836</v>
      </c>
      <c r="W7595">
        <v>-27</v>
      </c>
      <c r="X7595">
        <v>0</v>
      </c>
      <c r="Y7595">
        <v>0</v>
      </c>
      <c r="Z7595">
        <v>0</v>
      </c>
      <c r="AA7595" s="3">
        <f t="shared" si="118"/>
        <v>0.18263888888888891</v>
      </c>
      <c r="AB7595" s="3">
        <f t="shared" si="118"/>
        <v>0.16944444444444443</v>
      </c>
      <c r="AC7595">
        <v>263</v>
      </c>
      <c r="AD7595">
        <v>244</v>
      </c>
      <c r="AE7595">
        <v>1927</v>
      </c>
    </row>
    <row r="7596" spans="1:31" x14ac:dyDescent="0.3">
      <c r="A7596">
        <v>2016</v>
      </c>
      <c r="B7596">
        <v>3</v>
      </c>
      <c r="C7596">
        <v>9</v>
      </c>
      <c r="D7596">
        <v>3</v>
      </c>
      <c r="E7596">
        <v>6</v>
      </c>
      <c r="F7596" t="s">
        <v>25</v>
      </c>
      <c r="G7596" t="s">
        <v>133</v>
      </c>
      <c r="H7596">
        <v>42</v>
      </c>
      <c r="I7596">
        <v>10397</v>
      </c>
      <c r="J7596" t="s">
        <v>27</v>
      </c>
      <c r="K7596">
        <v>12478</v>
      </c>
      <c r="L7596" t="s">
        <v>40</v>
      </c>
      <c r="M7596" s="2">
        <v>0.63541666666666663</v>
      </c>
      <c r="N7596" s="1">
        <v>1515</v>
      </c>
      <c r="O7596" s="2">
        <v>0.6333333333333333</v>
      </c>
      <c r="P7596" s="1">
        <v>1512</v>
      </c>
      <c r="Q7596">
        <v>-3</v>
      </c>
      <c r="R7596">
        <v>0</v>
      </c>
      <c r="S7596" s="2">
        <v>0.7368055555555556</v>
      </c>
      <c r="T7596" s="1">
        <v>1741</v>
      </c>
      <c r="U7596" s="2">
        <v>0.74375000000000002</v>
      </c>
      <c r="V7596" s="1">
        <v>1751</v>
      </c>
      <c r="W7596">
        <v>10</v>
      </c>
      <c r="X7596">
        <v>0</v>
      </c>
      <c r="Y7596">
        <v>0</v>
      </c>
      <c r="Z7596">
        <v>0</v>
      </c>
      <c r="AA7596" s="3">
        <f t="shared" si="118"/>
        <v>0.10138888888888888</v>
      </c>
      <c r="AB7596" s="3">
        <f t="shared" si="118"/>
        <v>0.11041666666666666</v>
      </c>
      <c r="AC7596">
        <v>146</v>
      </c>
      <c r="AD7596">
        <v>159</v>
      </c>
      <c r="AE7596">
        <v>760</v>
      </c>
    </row>
    <row r="7597" spans="1:31" x14ac:dyDescent="0.3">
      <c r="A7597">
        <v>2016</v>
      </c>
      <c r="B7597">
        <v>3</v>
      </c>
      <c r="C7597">
        <v>9</v>
      </c>
      <c r="D7597">
        <v>3</v>
      </c>
      <c r="E7597">
        <v>6</v>
      </c>
      <c r="F7597" t="s">
        <v>25</v>
      </c>
      <c r="G7597" t="s">
        <v>79</v>
      </c>
      <c r="H7597">
        <v>173</v>
      </c>
      <c r="I7597">
        <v>10397</v>
      </c>
      <c r="J7597" t="s">
        <v>27</v>
      </c>
      <c r="K7597">
        <v>14747</v>
      </c>
      <c r="L7597" t="s">
        <v>28</v>
      </c>
      <c r="M7597" s="2">
        <v>0.69791666666666663</v>
      </c>
      <c r="N7597" s="1">
        <v>1645</v>
      </c>
      <c r="O7597" s="2">
        <v>0.69652777777777775</v>
      </c>
      <c r="P7597" s="1">
        <v>1643</v>
      </c>
      <c r="Q7597">
        <v>-2</v>
      </c>
      <c r="R7597">
        <v>0</v>
      </c>
      <c r="S7597" s="2">
        <v>0.79236111111111107</v>
      </c>
      <c r="T7597" s="1">
        <v>1901</v>
      </c>
      <c r="U7597" s="2">
        <v>0.78472222222222221</v>
      </c>
      <c r="V7597" s="1">
        <v>1850</v>
      </c>
      <c r="W7597">
        <v>-11</v>
      </c>
      <c r="X7597">
        <v>0</v>
      </c>
      <c r="Y7597">
        <v>0</v>
      </c>
      <c r="Z7597">
        <v>0</v>
      </c>
      <c r="AA7597" s="3">
        <f t="shared" si="118"/>
        <v>0.21944444444444444</v>
      </c>
      <c r="AB7597" s="3">
        <f t="shared" si="118"/>
        <v>0.21319444444444444</v>
      </c>
      <c r="AC7597">
        <v>316</v>
      </c>
      <c r="AD7597">
        <v>307</v>
      </c>
      <c r="AE7597">
        <v>2182</v>
      </c>
    </row>
    <row r="7598" spans="1:31" x14ac:dyDescent="0.3">
      <c r="A7598">
        <v>2016</v>
      </c>
      <c r="B7598">
        <v>3</v>
      </c>
      <c r="C7598">
        <v>9</v>
      </c>
      <c r="D7598">
        <v>3</v>
      </c>
      <c r="E7598">
        <v>6</v>
      </c>
      <c r="F7598" t="s">
        <v>25</v>
      </c>
      <c r="G7598" t="s">
        <v>400</v>
      </c>
      <c r="H7598">
        <v>213</v>
      </c>
      <c r="I7598">
        <v>12478</v>
      </c>
      <c r="J7598" t="s">
        <v>40</v>
      </c>
      <c r="K7598">
        <v>13487</v>
      </c>
      <c r="L7598" t="s">
        <v>31</v>
      </c>
      <c r="M7598" s="2">
        <v>0.76736111111111116</v>
      </c>
      <c r="N7598" s="1">
        <v>1825</v>
      </c>
      <c r="O7598" s="2">
        <v>0.76458333333333339</v>
      </c>
      <c r="P7598" s="1">
        <v>1821</v>
      </c>
      <c r="Q7598">
        <v>-4</v>
      </c>
      <c r="R7598">
        <v>0</v>
      </c>
      <c r="S7598" s="2">
        <v>0.85763888888888884</v>
      </c>
      <c r="T7598" s="1">
        <v>2035</v>
      </c>
      <c r="U7598" s="2">
        <v>0.87152777777777779</v>
      </c>
      <c r="V7598" s="1">
        <v>2055</v>
      </c>
      <c r="W7598">
        <v>20</v>
      </c>
      <c r="X7598">
        <v>1</v>
      </c>
      <c r="Y7598">
        <v>0</v>
      </c>
      <c r="Z7598">
        <v>0</v>
      </c>
      <c r="AA7598" s="3">
        <f t="shared" si="118"/>
        <v>0.13194444444444445</v>
      </c>
      <c r="AB7598" s="3">
        <f t="shared" si="118"/>
        <v>0.14861111111111111</v>
      </c>
      <c r="AC7598">
        <v>190</v>
      </c>
      <c r="AD7598">
        <v>214</v>
      </c>
      <c r="AE7598">
        <v>1029</v>
      </c>
    </row>
    <row r="7599" spans="1:31" x14ac:dyDescent="0.3">
      <c r="A7599">
        <v>2016</v>
      </c>
      <c r="B7599">
        <v>3</v>
      </c>
      <c r="C7599">
        <v>9</v>
      </c>
      <c r="D7599">
        <v>3</v>
      </c>
      <c r="E7599">
        <v>6</v>
      </c>
      <c r="F7599" t="s">
        <v>25</v>
      </c>
      <c r="G7599" t="s">
        <v>516</v>
      </c>
      <c r="H7599">
        <v>325</v>
      </c>
      <c r="I7599">
        <v>11433</v>
      </c>
      <c r="J7599" t="s">
        <v>30</v>
      </c>
      <c r="K7599">
        <v>10397</v>
      </c>
      <c r="L7599" t="s">
        <v>27</v>
      </c>
      <c r="M7599" s="2">
        <v>0.50416666666666665</v>
      </c>
      <c r="N7599" s="1">
        <v>1206</v>
      </c>
      <c r="O7599" s="2">
        <v>0.50347222222222221</v>
      </c>
      <c r="P7599" s="1">
        <v>1205</v>
      </c>
      <c r="Q7599">
        <v>-1</v>
      </c>
      <c r="R7599">
        <v>0</v>
      </c>
      <c r="S7599" s="2">
        <v>0.59097222222222223</v>
      </c>
      <c r="T7599" s="1">
        <v>1411</v>
      </c>
      <c r="U7599" s="2">
        <v>0.58402777777777781</v>
      </c>
      <c r="V7599" s="1">
        <v>1401</v>
      </c>
      <c r="W7599">
        <v>-10</v>
      </c>
      <c r="X7599">
        <v>0</v>
      </c>
      <c r="Y7599">
        <v>0</v>
      </c>
      <c r="Z7599">
        <v>0</v>
      </c>
      <c r="AA7599" s="3">
        <f t="shared" si="118"/>
        <v>8.6805555555555566E-2</v>
      </c>
      <c r="AB7599" s="3">
        <f t="shared" si="118"/>
        <v>8.0555555555555561E-2</v>
      </c>
      <c r="AC7599">
        <v>125</v>
      </c>
      <c r="AD7599">
        <v>116</v>
      </c>
      <c r="AE7599">
        <v>594</v>
      </c>
    </row>
    <row r="7600" spans="1:31" x14ac:dyDescent="0.3">
      <c r="A7600">
        <v>2016</v>
      </c>
      <c r="B7600">
        <v>3</v>
      </c>
      <c r="C7600">
        <v>9</v>
      </c>
      <c r="D7600">
        <v>3</v>
      </c>
      <c r="E7600">
        <v>6</v>
      </c>
      <c r="F7600" t="s">
        <v>25</v>
      </c>
      <c r="G7600" t="s">
        <v>55</v>
      </c>
      <c r="H7600">
        <v>411</v>
      </c>
      <c r="I7600">
        <v>14747</v>
      </c>
      <c r="J7600" t="s">
        <v>28</v>
      </c>
      <c r="K7600">
        <v>12478</v>
      </c>
      <c r="L7600" t="s">
        <v>40</v>
      </c>
      <c r="M7600" s="2">
        <v>0.31805555555555554</v>
      </c>
      <c r="N7600" s="1">
        <v>738</v>
      </c>
      <c r="O7600" s="2">
        <v>0.31944444444444448</v>
      </c>
      <c r="P7600" s="1">
        <v>740</v>
      </c>
      <c r="Q7600">
        <v>2</v>
      </c>
      <c r="R7600">
        <v>0</v>
      </c>
      <c r="S7600" s="2">
        <v>0.6694444444444444</v>
      </c>
      <c r="T7600" s="1">
        <v>1604</v>
      </c>
      <c r="U7600" s="2">
        <v>0.6694444444444444</v>
      </c>
      <c r="V7600" s="1">
        <v>1604</v>
      </c>
      <c r="W7600">
        <v>0</v>
      </c>
      <c r="X7600">
        <v>0</v>
      </c>
      <c r="Y7600">
        <v>0</v>
      </c>
      <c r="Z7600">
        <v>0</v>
      </c>
      <c r="AA7600" s="3">
        <f t="shared" si="118"/>
        <v>0.22638888888888889</v>
      </c>
      <c r="AB7600" s="3">
        <f t="shared" si="118"/>
        <v>0.22500000000000001</v>
      </c>
      <c r="AC7600">
        <v>326</v>
      </c>
      <c r="AD7600">
        <v>324</v>
      </c>
      <c r="AE7600">
        <v>2422</v>
      </c>
    </row>
    <row r="7601" spans="1:31" x14ac:dyDescent="0.3">
      <c r="A7601">
        <v>2016</v>
      </c>
      <c r="B7601">
        <v>3</v>
      </c>
      <c r="C7601">
        <v>9</v>
      </c>
      <c r="D7601">
        <v>3</v>
      </c>
      <c r="E7601">
        <v>6</v>
      </c>
      <c r="F7601" t="s">
        <v>25</v>
      </c>
      <c r="G7601" t="s">
        <v>606</v>
      </c>
      <c r="H7601">
        <v>424</v>
      </c>
      <c r="I7601">
        <v>12478</v>
      </c>
      <c r="J7601" t="s">
        <v>40</v>
      </c>
      <c r="K7601">
        <v>13487</v>
      </c>
      <c r="L7601" t="s">
        <v>31</v>
      </c>
      <c r="M7601" s="2">
        <v>0.4861111111111111</v>
      </c>
      <c r="N7601" s="1">
        <v>1140</v>
      </c>
      <c r="O7601" s="2">
        <v>0.48541666666666666</v>
      </c>
      <c r="P7601" s="1">
        <v>1139</v>
      </c>
      <c r="Q7601">
        <v>-1</v>
      </c>
      <c r="R7601">
        <v>0</v>
      </c>
      <c r="S7601" s="2">
        <v>0.57222222222222219</v>
      </c>
      <c r="T7601" s="1">
        <v>1344</v>
      </c>
      <c r="U7601" s="2">
        <v>0.55277777777777781</v>
      </c>
      <c r="V7601" s="1">
        <v>1316</v>
      </c>
      <c r="W7601">
        <v>-28</v>
      </c>
      <c r="X7601">
        <v>0</v>
      </c>
      <c r="Y7601">
        <v>0</v>
      </c>
      <c r="Z7601">
        <v>0</v>
      </c>
      <c r="AA7601" s="3">
        <f t="shared" si="118"/>
        <v>0.1277777777777778</v>
      </c>
      <c r="AB7601" s="3">
        <f t="shared" si="118"/>
        <v>0.10902777777777778</v>
      </c>
      <c r="AC7601">
        <v>184</v>
      </c>
      <c r="AD7601">
        <v>157</v>
      </c>
      <c r="AE7601">
        <v>1029</v>
      </c>
    </row>
    <row r="7602" spans="1:31" x14ac:dyDescent="0.3">
      <c r="A7602">
        <v>2016</v>
      </c>
      <c r="B7602">
        <v>3</v>
      </c>
      <c r="C7602">
        <v>9</v>
      </c>
      <c r="D7602">
        <v>3</v>
      </c>
      <c r="E7602">
        <v>6</v>
      </c>
      <c r="F7602" t="s">
        <v>25</v>
      </c>
      <c r="G7602" t="s">
        <v>483</v>
      </c>
      <c r="H7602">
        <v>440</v>
      </c>
      <c r="I7602">
        <v>12478</v>
      </c>
      <c r="J7602" t="s">
        <v>40</v>
      </c>
      <c r="K7602">
        <v>10397</v>
      </c>
      <c r="L7602" t="s">
        <v>27</v>
      </c>
      <c r="M7602" s="2">
        <v>0.26041666666666669</v>
      </c>
      <c r="N7602" s="1">
        <v>615</v>
      </c>
      <c r="O7602" s="2">
        <v>0.26250000000000001</v>
      </c>
      <c r="P7602" s="1">
        <v>618</v>
      </c>
      <c r="Q7602">
        <v>3</v>
      </c>
      <c r="R7602">
        <v>0</v>
      </c>
      <c r="S7602" s="2">
        <v>0.36319444444444443</v>
      </c>
      <c r="T7602" s="1">
        <v>843</v>
      </c>
      <c r="U7602" s="2">
        <v>0.35833333333333334</v>
      </c>
      <c r="V7602" s="1">
        <v>836</v>
      </c>
      <c r="W7602">
        <v>-7</v>
      </c>
      <c r="X7602">
        <v>0</v>
      </c>
      <c r="Y7602">
        <v>0</v>
      </c>
      <c r="Z7602">
        <v>0</v>
      </c>
      <c r="AA7602" s="3">
        <f t="shared" si="118"/>
        <v>0.10277777777777779</v>
      </c>
      <c r="AB7602" s="3">
        <f t="shared" si="118"/>
        <v>9.5833333333333326E-2</v>
      </c>
      <c r="AC7602">
        <v>148</v>
      </c>
      <c r="AD7602">
        <v>138</v>
      </c>
      <c r="AE7602">
        <v>760</v>
      </c>
    </row>
    <row r="7603" spans="1:31" x14ac:dyDescent="0.3">
      <c r="A7603">
        <v>2016</v>
      </c>
      <c r="B7603">
        <v>3</v>
      </c>
      <c r="C7603">
        <v>9</v>
      </c>
      <c r="D7603">
        <v>3</v>
      </c>
      <c r="E7603">
        <v>6</v>
      </c>
      <c r="F7603" t="s">
        <v>25</v>
      </c>
      <c r="G7603" t="s">
        <v>261</v>
      </c>
      <c r="H7603">
        <v>478</v>
      </c>
      <c r="I7603">
        <v>13487</v>
      </c>
      <c r="J7603" t="s">
        <v>31</v>
      </c>
      <c r="K7603">
        <v>12478</v>
      </c>
      <c r="L7603" t="s">
        <v>40</v>
      </c>
      <c r="M7603" s="2">
        <v>0.61736111111111114</v>
      </c>
      <c r="N7603" s="1">
        <v>1449</v>
      </c>
      <c r="O7603" s="2">
        <v>0.61388888888888882</v>
      </c>
      <c r="P7603" s="1">
        <v>1444</v>
      </c>
      <c r="Q7603">
        <v>-5</v>
      </c>
      <c r="R7603">
        <v>0</v>
      </c>
      <c r="S7603" s="2">
        <v>0.78125</v>
      </c>
      <c r="T7603" s="1">
        <v>1845</v>
      </c>
      <c r="U7603" s="2">
        <v>0.76944444444444438</v>
      </c>
      <c r="V7603" s="1">
        <v>1828</v>
      </c>
      <c r="W7603">
        <v>-17</v>
      </c>
      <c r="X7603">
        <v>0</v>
      </c>
      <c r="Y7603">
        <v>0</v>
      </c>
      <c r="Z7603">
        <v>0</v>
      </c>
      <c r="AA7603" s="3">
        <f t="shared" si="118"/>
        <v>0.12222222222222222</v>
      </c>
      <c r="AB7603" s="3">
        <f t="shared" si="118"/>
        <v>0.11388888888888889</v>
      </c>
      <c r="AC7603">
        <v>176</v>
      </c>
      <c r="AD7603">
        <v>164</v>
      </c>
      <c r="AE7603">
        <v>1029</v>
      </c>
    </row>
    <row r="7604" spans="1:31" x14ac:dyDescent="0.3">
      <c r="A7604">
        <v>2016</v>
      </c>
      <c r="B7604">
        <v>3</v>
      </c>
      <c r="C7604">
        <v>9</v>
      </c>
      <c r="D7604">
        <v>3</v>
      </c>
      <c r="E7604">
        <v>6</v>
      </c>
      <c r="F7604" t="s">
        <v>25</v>
      </c>
      <c r="G7604" t="s">
        <v>731</v>
      </c>
      <c r="H7604">
        <v>595</v>
      </c>
      <c r="I7604">
        <v>14747</v>
      </c>
      <c r="J7604" t="s">
        <v>28</v>
      </c>
      <c r="K7604">
        <v>10397</v>
      </c>
      <c r="L7604" t="s">
        <v>27</v>
      </c>
      <c r="M7604" s="2">
        <v>0.62291666666666667</v>
      </c>
      <c r="N7604" s="1">
        <v>1457</v>
      </c>
      <c r="O7604" s="2">
        <v>0.62361111111111112</v>
      </c>
      <c r="P7604" s="1">
        <v>1458</v>
      </c>
      <c r="Q7604">
        <v>1</v>
      </c>
      <c r="R7604">
        <v>0</v>
      </c>
      <c r="S7604" s="2">
        <v>0.9458333333333333</v>
      </c>
      <c r="T7604" s="1">
        <v>2242</v>
      </c>
      <c r="U7604" s="2">
        <v>0.93611111111111101</v>
      </c>
      <c r="V7604" s="1">
        <v>2228</v>
      </c>
      <c r="W7604">
        <v>-14</v>
      </c>
      <c r="X7604">
        <v>0</v>
      </c>
      <c r="Y7604">
        <v>0</v>
      </c>
      <c r="Z7604">
        <v>0</v>
      </c>
      <c r="AA7604" s="3">
        <f t="shared" si="118"/>
        <v>0.19791666666666666</v>
      </c>
      <c r="AB7604" s="3">
        <f t="shared" si="118"/>
        <v>0.1875</v>
      </c>
      <c r="AC7604">
        <v>285</v>
      </c>
      <c r="AD7604">
        <v>270</v>
      </c>
      <c r="AE7604">
        <v>2182</v>
      </c>
    </row>
    <row r="7605" spans="1:31" x14ac:dyDescent="0.3">
      <c r="A7605">
        <v>2016</v>
      </c>
      <c r="B7605">
        <v>3</v>
      </c>
      <c r="C7605">
        <v>9</v>
      </c>
      <c r="D7605">
        <v>3</v>
      </c>
      <c r="E7605">
        <v>6</v>
      </c>
      <c r="F7605" t="s">
        <v>25</v>
      </c>
      <c r="G7605" t="s">
        <v>132</v>
      </c>
      <c r="H7605">
        <v>713</v>
      </c>
      <c r="I7605">
        <v>14747</v>
      </c>
      <c r="J7605" t="s">
        <v>28</v>
      </c>
      <c r="K7605">
        <v>12478</v>
      </c>
      <c r="L7605" t="s">
        <v>40</v>
      </c>
      <c r="M7605" s="2">
        <v>0.95486111111111116</v>
      </c>
      <c r="N7605" s="1">
        <v>2255</v>
      </c>
      <c r="O7605" s="2">
        <v>0.95000000000000007</v>
      </c>
      <c r="P7605" s="1">
        <v>2248</v>
      </c>
      <c r="Q7605">
        <v>-7</v>
      </c>
      <c r="R7605">
        <v>0</v>
      </c>
      <c r="S7605" s="2">
        <v>0.30277777777777776</v>
      </c>
      <c r="T7605" s="1">
        <v>716</v>
      </c>
      <c r="U7605" s="2">
        <v>0.29722222222222222</v>
      </c>
      <c r="V7605" s="1">
        <v>708</v>
      </c>
      <c r="W7605">
        <v>-8</v>
      </c>
      <c r="X7605">
        <v>0</v>
      </c>
      <c r="Y7605">
        <v>0</v>
      </c>
      <c r="Z7605">
        <v>0</v>
      </c>
      <c r="AA7605" s="3">
        <f t="shared" si="118"/>
        <v>0.22291666666666665</v>
      </c>
      <c r="AB7605" s="3">
        <f t="shared" si="118"/>
        <v>0.22222222222222221</v>
      </c>
      <c r="AC7605">
        <v>321</v>
      </c>
      <c r="AD7605">
        <v>320</v>
      </c>
      <c r="AE7605">
        <v>2422</v>
      </c>
    </row>
    <row r="7606" spans="1:31" x14ac:dyDescent="0.3">
      <c r="A7606">
        <v>2016</v>
      </c>
      <c r="B7606">
        <v>3</v>
      </c>
      <c r="C7606">
        <v>9</v>
      </c>
      <c r="D7606">
        <v>3</v>
      </c>
      <c r="E7606">
        <v>6</v>
      </c>
      <c r="F7606" t="s">
        <v>25</v>
      </c>
      <c r="G7606" t="s">
        <v>608</v>
      </c>
      <c r="H7606">
        <v>783</v>
      </c>
      <c r="I7606">
        <v>13487</v>
      </c>
      <c r="J7606" t="s">
        <v>31</v>
      </c>
      <c r="K7606">
        <v>10397</v>
      </c>
      <c r="L7606" t="s">
        <v>27</v>
      </c>
      <c r="M7606" s="2">
        <v>0.2673611111111111</v>
      </c>
      <c r="N7606" s="1">
        <v>625</v>
      </c>
      <c r="O7606" s="2">
        <v>0.26458333333333334</v>
      </c>
      <c r="P7606" s="1">
        <v>621</v>
      </c>
      <c r="Q7606">
        <v>-4</v>
      </c>
      <c r="R7606">
        <v>0</v>
      </c>
      <c r="S7606" s="2">
        <v>0.40902777777777777</v>
      </c>
      <c r="T7606" s="1">
        <v>949</v>
      </c>
      <c r="U7606" s="2">
        <v>0.3923611111111111</v>
      </c>
      <c r="V7606" s="1">
        <v>925</v>
      </c>
      <c r="W7606">
        <v>-24</v>
      </c>
      <c r="X7606">
        <v>0</v>
      </c>
      <c r="Y7606">
        <v>0</v>
      </c>
      <c r="Z7606">
        <v>0</v>
      </c>
      <c r="AA7606" s="3">
        <f t="shared" si="118"/>
        <v>9.9999999999999992E-2</v>
      </c>
      <c r="AB7606" s="3">
        <f t="shared" si="118"/>
        <v>8.6111111111111124E-2</v>
      </c>
      <c r="AC7606">
        <v>144</v>
      </c>
      <c r="AD7606">
        <v>124</v>
      </c>
      <c r="AE7606">
        <v>907</v>
      </c>
    </row>
    <row r="7607" spans="1:31" x14ac:dyDescent="0.3">
      <c r="A7607">
        <v>2016</v>
      </c>
      <c r="B7607">
        <v>3</v>
      </c>
      <c r="C7607">
        <v>9</v>
      </c>
      <c r="D7607">
        <v>3</v>
      </c>
      <c r="E7607">
        <v>6</v>
      </c>
      <c r="F7607" t="s">
        <v>25</v>
      </c>
      <c r="G7607" t="s">
        <v>184</v>
      </c>
      <c r="H7607">
        <v>862</v>
      </c>
      <c r="I7607">
        <v>10397</v>
      </c>
      <c r="J7607" t="s">
        <v>27</v>
      </c>
      <c r="K7607">
        <v>13487</v>
      </c>
      <c r="L7607" t="s">
        <v>31</v>
      </c>
      <c r="M7607" s="2">
        <v>0.45208333333333334</v>
      </c>
      <c r="N7607" s="1">
        <v>1051</v>
      </c>
      <c r="O7607" s="2">
        <v>0.45347222222222222</v>
      </c>
      <c r="P7607" s="1">
        <v>1053</v>
      </c>
      <c r="Q7607">
        <v>2</v>
      </c>
      <c r="R7607">
        <v>0</v>
      </c>
      <c r="S7607" s="2">
        <v>0.51874999999999993</v>
      </c>
      <c r="T7607" s="1">
        <v>1227</v>
      </c>
      <c r="U7607" s="2">
        <v>0.51458333333333328</v>
      </c>
      <c r="V7607" s="1">
        <v>1221</v>
      </c>
      <c r="W7607">
        <v>-6</v>
      </c>
      <c r="X7607">
        <v>0</v>
      </c>
      <c r="Y7607">
        <v>0</v>
      </c>
      <c r="Z7607">
        <v>0</v>
      </c>
      <c r="AA7607" s="3">
        <f t="shared" si="118"/>
        <v>0.10833333333333334</v>
      </c>
      <c r="AB7607" s="3">
        <f t="shared" si="118"/>
        <v>0.10277777777777779</v>
      </c>
      <c r="AC7607">
        <v>156</v>
      </c>
      <c r="AD7607">
        <v>148</v>
      </c>
      <c r="AE7607">
        <v>907</v>
      </c>
    </row>
    <row r="7608" spans="1:31" x14ac:dyDescent="0.3">
      <c r="A7608">
        <v>2016</v>
      </c>
      <c r="B7608">
        <v>3</v>
      </c>
      <c r="C7608">
        <v>9</v>
      </c>
      <c r="D7608">
        <v>3</v>
      </c>
      <c r="E7608">
        <v>6</v>
      </c>
      <c r="F7608" t="s">
        <v>25</v>
      </c>
      <c r="G7608" t="s">
        <v>718</v>
      </c>
      <c r="H7608">
        <v>967</v>
      </c>
      <c r="I7608">
        <v>10397</v>
      </c>
      <c r="J7608" t="s">
        <v>27</v>
      </c>
      <c r="K7608">
        <v>14747</v>
      </c>
      <c r="L7608" t="s">
        <v>28</v>
      </c>
      <c r="M7608" s="2">
        <v>0.46875</v>
      </c>
      <c r="N7608" s="1">
        <v>1115</v>
      </c>
      <c r="O7608" s="2">
        <v>0.4680555555555555</v>
      </c>
      <c r="P7608" s="1">
        <v>1114</v>
      </c>
      <c r="Q7608">
        <v>-1</v>
      </c>
      <c r="R7608">
        <v>0</v>
      </c>
      <c r="S7608" s="2">
        <v>0.5625</v>
      </c>
      <c r="T7608" s="1">
        <v>1330</v>
      </c>
      <c r="U7608" s="2">
        <v>0.5625</v>
      </c>
      <c r="V7608" s="1">
        <v>1330</v>
      </c>
      <c r="W7608">
        <v>0</v>
      </c>
      <c r="X7608">
        <v>0</v>
      </c>
      <c r="Y7608">
        <v>0</v>
      </c>
      <c r="Z7608">
        <v>0</v>
      </c>
      <c r="AA7608" s="3">
        <f t="shared" si="118"/>
        <v>0.21875</v>
      </c>
      <c r="AB7608" s="3">
        <f t="shared" si="118"/>
        <v>0.21944444444444444</v>
      </c>
      <c r="AC7608">
        <v>315</v>
      </c>
      <c r="AD7608">
        <v>316</v>
      </c>
      <c r="AE7608">
        <v>2182</v>
      </c>
    </row>
    <row r="7609" spans="1:31" x14ac:dyDescent="0.3">
      <c r="A7609">
        <v>2016</v>
      </c>
      <c r="B7609">
        <v>3</v>
      </c>
      <c r="C7609">
        <v>9</v>
      </c>
      <c r="D7609">
        <v>3</v>
      </c>
      <c r="E7609">
        <v>6</v>
      </c>
      <c r="F7609" t="s">
        <v>25</v>
      </c>
      <c r="G7609" t="s">
        <v>302</v>
      </c>
      <c r="H7609">
        <v>1055</v>
      </c>
      <c r="I7609">
        <v>11433</v>
      </c>
      <c r="J7609" t="s">
        <v>30</v>
      </c>
      <c r="K7609">
        <v>13487</v>
      </c>
      <c r="L7609" t="s">
        <v>31</v>
      </c>
      <c r="M7609" s="2">
        <v>0.83194444444444438</v>
      </c>
      <c r="N7609" s="1">
        <v>1958</v>
      </c>
      <c r="O7609" s="2">
        <v>0.84236111111111101</v>
      </c>
      <c r="P7609" s="1">
        <v>2013</v>
      </c>
      <c r="Q7609">
        <v>15</v>
      </c>
      <c r="R7609">
        <v>1</v>
      </c>
      <c r="S7609" s="2">
        <v>0.87291666666666667</v>
      </c>
      <c r="T7609" s="1">
        <v>2057</v>
      </c>
      <c r="U7609" s="2">
        <v>0.86319444444444438</v>
      </c>
      <c r="V7609" s="1">
        <v>2043</v>
      </c>
      <c r="W7609">
        <v>-14</v>
      </c>
      <c r="X7609">
        <v>0</v>
      </c>
      <c r="Y7609">
        <v>0</v>
      </c>
      <c r="Z7609">
        <v>0</v>
      </c>
      <c r="AA7609" s="3">
        <f t="shared" si="118"/>
        <v>8.2638888888888887E-2</v>
      </c>
      <c r="AB7609" s="3">
        <f t="shared" si="118"/>
        <v>6.25E-2</v>
      </c>
      <c r="AC7609">
        <v>119</v>
      </c>
      <c r="AD7609">
        <v>90</v>
      </c>
      <c r="AE7609">
        <v>528</v>
      </c>
    </row>
    <row r="7610" spans="1:31" x14ac:dyDescent="0.3">
      <c r="A7610">
        <v>2016</v>
      </c>
      <c r="B7610">
        <v>3</v>
      </c>
      <c r="C7610">
        <v>9</v>
      </c>
      <c r="D7610">
        <v>3</v>
      </c>
      <c r="E7610">
        <v>6</v>
      </c>
      <c r="F7610" t="s">
        <v>25</v>
      </c>
      <c r="G7610" t="s">
        <v>207</v>
      </c>
      <c r="H7610">
        <v>1237</v>
      </c>
      <c r="I7610">
        <v>14747</v>
      </c>
      <c r="J7610" t="s">
        <v>28</v>
      </c>
      <c r="K7610">
        <v>10397</v>
      </c>
      <c r="L7610" t="s">
        <v>27</v>
      </c>
      <c r="M7610" s="2">
        <v>0.44791666666666669</v>
      </c>
      <c r="N7610" s="1">
        <v>1045</v>
      </c>
      <c r="O7610" s="2">
        <v>0.44722222222222219</v>
      </c>
      <c r="P7610" s="1">
        <v>1044</v>
      </c>
      <c r="Q7610">
        <v>-1</v>
      </c>
      <c r="R7610">
        <v>0</v>
      </c>
      <c r="S7610" s="2">
        <v>0.77430555555555547</v>
      </c>
      <c r="T7610" s="1">
        <v>1835</v>
      </c>
      <c r="U7610" s="2">
        <v>0.76250000000000007</v>
      </c>
      <c r="V7610" s="1">
        <v>1818</v>
      </c>
      <c r="W7610">
        <v>-17</v>
      </c>
      <c r="X7610">
        <v>0</v>
      </c>
      <c r="Y7610">
        <v>0</v>
      </c>
      <c r="Z7610">
        <v>0</v>
      </c>
      <c r="AA7610" s="3">
        <f t="shared" si="118"/>
        <v>0.20138888888888887</v>
      </c>
      <c r="AB7610" s="3">
        <f t="shared" si="118"/>
        <v>0.19027777777777777</v>
      </c>
      <c r="AC7610">
        <v>290</v>
      </c>
      <c r="AD7610">
        <v>274</v>
      </c>
      <c r="AE7610">
        <v>2182</v>
      </c>
    </row>
    <row r="7611" spans="1:31" x14ac:dyDescent="0.3">
      <c r="A7611">
        <v>2016</v>
      </c>
      <c r="B7611">
        <v>3</v>
      </c>
      <c r="C7611">
        <v>9</v>
      </c>
      <c r="D7611">
        <v>4</v>
      </c>
      <c r="E7611">
        <v>7</v>
      </c>
      <c r="F7611" t="s">
        <v>25</v>
      </c>
      <c r="G7611" t="s">
        <v>61</v>
      </c>
      <c r="H7611">
        <v>1608</v>
      </c>
      <c r="I7611">
        <v>10397</v>
      </c>
      <c r="J7611" t="s">
        <v>27</v>
      </c>
      <c r="K7611">
        <v>11433</v>
      </c>
      <c r="L7611" t="s">
        <v>30</v>
      </c>
      <c r="M7611" s="2">
        <v>0.56944444444444442</v>
      </c>
      <c r="N7611" s="1">
        <v>1340</v>
      </c>
      <c r="O7611" s="2">
        <v>0.56805555555555554</v>
      </c>
      <c r="P7611" s="1">
        <v>1338</v>
      </c>
      <c r="Q7611">
        <v>-2</v>
      </c>
      <c r="R7611">
        <v>0</v>
      </c>
      <c r="S7611" s="2">
        <v>0.65555555555555556</v>
      </c>
      <c r="T7611" s="1">
        <v>1544</v>
      </c>
      <c r="U7611" s="2">
        <v>0.64444444444444449</v>
      </c>
      <c r="V7611" s="1">
        <v>1528</v>
      </c>
      <c r="W7611">
        <v>-16</v>
      </c>
      <c r="X7611">
        <v>0</v>
      </c>
      <c r="Y7611">
        <v>0</v>
      </c>
      <c r="Z7611">
        <v>0</v>
      </c>
      <c r="AA7611" s="3">
        <f t="shared" si="118"/>
        <v>8.6111111111111124E-2</v>
      </c>
      <c r="AB7611" s="3">
        <f t="shared" si="118"/>
        <v>7.6388888888888881E-2</v>
      </c>
      <c r="AC7611">
        <v>124</v>
      </c>
      <c r="AD7611">
        <v>110</v>
      </c>
      <c r="AE7611">
        <v>594</v>
      </c>
    </row>
    <row r="7612" spans="1:31" x14ac:dyDescent="0.3">
      <c r="A7612">
        <v>2016</v>
      </c>
      <c r="B7612">
        <v>3</v>
      </c>
      <c r="C7612">
        <v>9</v>
      </c>
      <c r="D7612">
        <v>4</v>
      </c>
      <c r="E7612">
        <v>7</v>
      </c>
      <c r="F7612" t="s">
        <v>25</v>
      </c>
      <c r="G7612" t="s">
        <v>58</v>
      </c>
      <c r="H7612">
        <v>1768</v>
      </c>
      <c r="I7612">
        <v>14747</v>
      </c>
      <c r="J7612" t="s">
        <v>28</v>
      </c>
      <c r="K7612">
        <v>13487</v>
      </c>
      <c r="L7612" t="s">
        <v>31</v>
      </c>
      <c r="M7612" s="2">
        <v>0.375</v>
      </c>
      <c r="N7612" s="1">
        <v>900</v>
      </c>
      <c r="O7612" s="2">
        <v>0.37291666666666662</v>
      </c>
      <c r="P7612" s="1">
        <v>857</v>
      </c>
      <c r="Q7612">
        <v>-3</v>
      </c>
      <c r="R7612">
        <v>0</v>
      </c>
      <c r="S7612" s="2">
        <v>0.59305555555555556</v>
      </c>
      <c r="T7612" s="1">
        <v>1414</v>
      </c>
      <c r="U7612" s="2">
        <v>0.58472222222222225</v>
      </c>
      <c r="V7612" s="1">
        <v>1402</v>
      </c>
      <c r="W7612">
        <v>-12</v>
      </c>
      <c r="X7612">
        <v>0</v>
      </c>
      <c r="Y7612">
        <v>0</v>
      </c>
      <c r="Z7612">
        <v>0</v>
      </c>
      <c r="AA7612" s="3">
        <f t="shared" si="118"/>
        <v>0.13472222222222222</v>
      </c>
      <c r="AB7612" s="3">
        <f t="shared" si="118"/>
        <v>0.12847222222222224</v>
      </c>
      <c r="AC7612">
        <v>194</v>
      </c>
      <c r="AD7612">
        <v>185</v>
      </c>
      <c r="AE7612">
        <v>1399</v>
      </c>
    </row>
    <row r="7613" spans="1:31" x14ac:dyDescent="0.3">
      <c r="A7613">
        <v>2016</v>
      </c>
      <c r="B7613">
        <v>3</v>
      </c>
      <c r="C7613">
        <v>9</v>
      </c>
      <c r="D7613">
        <v>4</v>
      </c>
      <c r="E7613">
        <v>7</v>
      </c>
      <c r="F7613" t="s">
        <v>25</v>
      </c>
      <c r="G7613" t="s">
        <v>557</v>
      </c>
      <c r="H7613">
        <v>1893</v>
      </c>
      <c r="I7613">
        <v>11433</v>
      </c>
      <c r="J7613" t="s">
        <v>30</v>
      </c>
      <c r="K7613">
        <v>10397</v>
      </c>
      <c r="L7613" t="s">
        <v>27</v>
      </c>
      <c r="M7613" s="2">
        <v>0.3576388888888889</v>
      </c>
      <c r="N7613" s="1">
        <v>835</v>
      </c>
      <c r="O7613" s="2">
        <v>0.3576388888888889</v>
      </c>
      <c r="P7613" s="1">
        <v>835</v>
      </c>
      <c r="Q7613">
        <v>0</v>
      </c>
      <c r="R7613">
        <v>0</v>
      </c>
      <c r="S7613" s="2">
        <v>0.44305555555555554</v>
      </c>
      <c r="T7613" s="1">
        <v>1038</v>
      </c>
      <c r="U7613" s="2">
        <v>0.4284722222222222</v>
      </c>
      <c r="V7613" s="1">
        <v>1017</v>
      </c>
      <c r="W7613">
        <v>-21</v>
      </c>
      <c r="X7613">
        <v>0</v>
      </c>
      <c r="Y7613">
        <v>0</v>
      </c>
      <c r="Z7613">
        <v>0</v>
      </c>
      <c r="AA7613" s="3">
        <f t="shared" si="118"/>
        <v>8.5416666666666655E-2</v>
      </c>
      <c r="AB7613" s="3">
        <f t="shared" si="118"/>
        <v>7.0833333333333331E-2</v>
      </c>
      <c r="AC7613">
        <v>123</v>
      </c>
      <c r="AD7613">
        <v>102</v>
      </c>
      <c r="AE7613">
        <v>594</v>
      </c>
    </row>
    <row r="7614" spans="1:31" x14ac:dyDescent="0.3">
      <c r="A7614">
        <v>2016</v>
      </c>
      <c r="B7614">
        <v>3</v>
      </c>
      <c r="C7614">
        <v>9</v>
      </c>
      <c r="D7614">
        <v>4</v>
      </c>
      <c r="E7614">
        <v>7</v>
      </c>
      <c r="F7614" t="s">
        <v>25</v>
      </c>
      <c r="G7614" t="s">
        <v>381</v>
      </c>
      <c r="H7614">
        <v>1999</v>
      </c>
      <c r="I7614">
        <v>14747</v>
      </c>
      <c r="J7614" t="s">
        <v>28</v>
      </c>
      <c r="K7614">
        <v>10397</v>
      </c>
      <c r="L7614" t="s">
        <v>27</v>
      </c>
      <c r="M7614" s="2">
        <v>0.97916666666666663</v>
      </c>
      <c r="N7614" s="1">
        <v>2330</v>
      </c>
      <c r="O7614" s="2">
        <v>0.97916666666666663</v>
      </c>
      <c r="P7614" s="1">
        <v>2330</v>
      </c>
      <c r="Q7614">
        <v>0</v>
      </c>
      <c r="R7614">
        <v>0</v>
      </c>
      <c r="S7614" s="2">
        <v>0.29444444444444445</v>
      </c>
      <c r="T7614" s="1">
        <v>704</v>
      </c>
      <c r="U7614" s="2">
        <v>0.29583333333333334</v>
      </c>
      <c r="V7614" s="1">
        <v>706</v>
      </c>
      <c r="W7614">
        <v>2</v>
      </c>
      <c r="X7614">
        <v>0</v>
      </c>
      <c r="Y7614">
        <v>0</v>
      </c>
      <c r="Z7614">
        <v>0</v>
      </c>
      <c r="AA7614" s="3">
        <f t="shared" si="118"/>
        <v>0.19027777777777777</v>
      </c>
      <c r="AB7614" s="3">
        <f t="shared" si="118"/>
        <v>0.19166666666666665</v>
      </c>
      <c r="AC7614">
        <v>274</v>
      </c>
      <c r="AD7614">
        <v>276</v>
      </c>
      <c r="AE7614">
        <v>2182</v>
      </c>
    </row>
    <row r="7615" spans="1:31" x14ac:dyDescent="0.3">
      <c r="A7615">
        <v>2016</v>
      </c>
      <c r="B7615">
        <v>3</v>
      </c>
      <c r="C7615">
        <v>9</v>
      </c>
      <c r="D7615">
        <v>3</v>
      </c>
      <c r="E7615">
        <v>6</v>
      </c>
      <c r="F7615" t="s">
        <v>25</v>
      </c>
      <c r="G7615" t="s">
        <v>631</v>
      </c>
      <c r="H7615">
        <v>1734</v>
      </c>
      <c r="I7615">
        <v>13487</v>
      </c>
      <c r="J7615" t="s">
        <v>31</v>
      </c>
      <c r="K7615">
        <v>11433</v>
      </c>
      <c r="L7615" t="s">
        <v>30</v>
      </c>
      <c r="M7615" s="2">
        <v>0.46666666666666662</v>
      </c>
      <c r="N7615" s="1">
        <v>1112</v>
      </c>
      <c r="O7615" s="2">
        <v>0.46666666666666662</v>
      </c>
      <c r="P7615" s="1">
        <v>1112</v>
      </c>
      <c r="Q7615">
        <v>0</v>
      </c>
      <c r="R7615">
        <v>0</v>
      </c>
      <c r="S7615" s="2">
        <v>0.58194444444444449</v>
      </c>
      <c r="T7615" s="1">
        <v>1358</v>
      </c>
      <c r="U7615" s="2">
        <v>0.57638888888888895</v>
      </c>
      <c r="V7615" s="1">
        <v>1350</v>
      </c>
      <c r="W7615">
        <v>-8</v>
      </c>
      <c r="X7615">
        <v>0</v>
      </c>
      <c r="Y7615">
        <v>0</v>
      </c>
      <c r="Z7615">
        <v>0</v>
      </c>
      <c r="AA7615" s="3">
        <f t="shared" si="118"/>
        <v>7.3611111111111113E-2</v>
      </c>
      <c r="AB7615" s="3">
        <f t="shared" si="118"/>
        <v>6.805555555555555E-2</v>
      </c>
      <c r="AC7615">
        <v>106</v>
      </c>
      <c r="AD7615">
        <v>98</v>
      </c>
      <c r="AE7615">
        <v>528</v>
      </c>
    </row>
    <row r="7616" spans="1:31" x14ac:dyDescent="0.3">
      <c r="A7616">
        <v>2016</v>
      </c>
      <c r="B7616">
        <v>3</v>
      </c>
      <c r="C7616">
        <v>9</v>
      </c>
      <c r="D7616">
        <v>3</v>
      </c>
      <c r="E7616">
        <v>6</v>
      </c>
      <c r="F7616" t="s">
        <v>25</v>
      </c>
      <c r="G7616" t="s">
        <v>706</v>
      </c>
      <c r="H7616">
        <v>1823</v>
      </c>
      <c r="I7616">
        <v>11433</v>
      </c>
      <c r="J7616" t="s">
        <v>30</v>
      </c>
      <c r="K7616">
        <v>14747</v>
      </c>
      <c r="L7616" t="s">
        <v>28</v>
      </c>
      <c r="M7616" s="2">
        <v>0.85416666666666663</v>
      </c>
      <c r="N7616" s="1">
        <v>2030</v>
      </c>
      <c r="O7616" s="2">
        <v>0.85763888888888884</v>
      </c>
      <c r="P7616" s="1">
        <v>2035</v>
      </c>
      <c r="Q7616">
        <v>5</v>
      </c>
      <c r="R7616">
        <v>0</v>
      </c>
      <c r="S7616" s="2">
        <v>0.93333333333333324</v>
      </c>
      <c r="T7616" s="1">
        <v>2224</v>
      </c>
      <c r="U7616" s="2">
        <v>0.9159722222222223</v>
      </c>
      <c r="V7616" s="1">
        <v>2159</v>
      </c>
      <c r="W7616">
        <v>-25</v>
      </c>
      <c r="X7616">
        <v>0</v>
      </c>
      <c r="Y7616">
        <v>0</v>
      </c>
      <c r="Z7616">
        <v>0</v>
      </c>
      <c r="AA7616" s="3">
        <f t="shared" si="118"/>
        <v>0.20416666666666669</v>
      </c>
      <c r="AB7616" s="3">
        <f t="shared" si="118"/>
        <v>0.18333333333333335</v>
      </c>
      <c r="AC7616">
        <v>294</v>
      </c>
      <c r="AD7616">
        <v>264</v>
      </c>
      <c r="AE7616">
        <v>1927</v>
      </c>
    </row>
    <row r="7617" spans="1:31" x14ac:dyDescent="0.3">
      <c r="A7617">
        <v>2016</v>
      </c>
      <c r="B7617">
        <v>3</v>
      </c>
      <c r="C7617">
        <v>9</v>
      </c>
      <c r="D7617">
        <v>3</v>
      </c>
      <c r="E7617">
        <v>6</v>
      </c>
      <c r="F7617" t="s">
        <v>25</v>
      </c>
      <c r="G7617" t="s">
        <v>615</v>
      </c>
      <c r="H7617">
        <v>1995</v>
      </c>
      <c r="I7617">
        <v>10397</v>
      </c>
      <c r="J7617" t="s">
        <v>27</v>
      </c>
      <c r="K7617">
        <v>14747</v>
      </c>
      <c r="L7617" t="s">
        <v>28</v>
      </c>
      <c r="M7617" s="2">
        <v>0.34027777777777773</v>
      </c>
      <c r="N7617" s="1">
        <v>810</v>
      </c>
      <c r="O7617" s="2">
        <v>0.33958333333333335</v>
      </c>
      <c r="P7617" s="1">
        <v>809</v>
      </c>
      <c r="Q7617">
        <v>-1</v>
      </c>
      <c r="R7617">
        <v>0</v>
      </c>
      <c r="S7617" s="2">
        <v>0.43888888888888888</v>
      </c>
      <c r="T7617" s="1">
        <v>1032</v>
      </c>
      <c r="U7617" s="2">
        <v>0.42777777777777781</v>
      </c>
      <c r="V7617" s="1">
        <v>1016</v>
      </c>
      <c r="W7617">
        <v>-16</v>
      </c>
      <c r="X7617">
        <v>0</v>
      </c>
      <c r="Y7617">
        <v>0</v>
      </c>
      <c r="Z7617">
        <v>0</v>
      </c>
      <c r="AA7617" s="3">
        <f t="shared" si="118"/>
        <v>0.22361111111111109</v>
      </c>
      <c r="AB7617" s="3">
        <f t="shared" si="118"/>
        <v>0.21319444444444444</v>
      </c>
      <c r="AC7617">
        <v>322</v>
      </c>
      <c r="AD7617">
        <v>307</v>
      </c>
      <c r="AE7617">
        <v>2182</v>
      </c>
    </row>
    <row r="7618" spans="1:31" x14ac:dyDescent="0.3">
      <c r="A7618">
        <v>2016</v>
      </c>
      <c r="B7618">
        <v>3</v>
      </c>
      <c r="C7618">
        <v>9</v>
      </c>
      <c r="D7618">
        <v>3</v>
      </c>
      <c r="E7618">
        <v>6</v>
      </c>
      <c r="F7618" t="s">
        <v>25</v>
      </c>
      <c r="G7618" t="s">
        <v>376</v>
      </c>
      <c r="H7618">
        <v>2039</v>
      </c>
      <c r="I7618">
        <v>10397</v>
      </c>
      <c r="J7618" t="s">
        <v>27</v>
      </c>
      <c r="K7618">
        <v>14747</v>
      </c>
      <c r="L7618" t="s">
        <v>28</v>
      </c>
      <c r="M7618" s="2">
        <v>0.40625</v>
      </c>
      <c r="N7618" s="1">
        <v>945</v>
      </c>
      <c r="O7618" s="2">
        <v>0.4069444444444445</v>
      </c>
      <c r="P7618" s="1">
        <v>946</v>
      </c>
      <c r="Q7618">
        <v>1</v>
      </c>
      <c r="R7618">
        <v>0</v>
      </c>
      <c r="S7618" s="2">
        <v>0.50208333333333333</v>
      </c>
      <c r="T7618" s="1">
        <v>1203</v>
      </c>
      <c r="U7618" s="2">
        <v>0.49722222222222223</v>
      </c>
      <c r="V7618" s="1">
        <v>1156</v>
      </c>
      <c r="W7618">
        <v>-7</v>
      </c>
      <c r="X7618">
        <v>0</v>
      </c>
      <c r="Y7618">
        <v>0</v>
      </c>
      <c r="Z7618">
        <v>0</v>
      </c>
      <c r="AA7618" s="3">
        <f t="shared" si="118"/>
        <v>0.22083333333333333</v>
      </c>
      <c r="AB7618" s="3">
        <f t="shared" si="118"/>
        <v>0.21527777777777779</v>
      </c>
      <c r="AC7618">
        <v>318</v>
      </c>
      <c r="AD7618">
        <v>310</v>
      </c>
      <c r="AE7618">
        <v>2182</v>
      </c>
    </row>
    <row r="7619" spans="1:31" x14ac:dyDescent="0.3">
      <c r="A7619">
        <v>2016</v>
      </c>
      <c r="B7619">
        <v>3</v>
      </c>
      <c r="C7619">
        <v>9</v>
      </c>
      <c r="D7619">
        <v>3</v>
      </c>
      <c r="E7619">
        <v>6</v>
      </c>
      <c r="F7619" t="s">
        <v>25</v>
      </c>
      <c r="G7619" t="s">
        <v>533</v>
      </c>
      <c r="H7619">
        <v>2214</v>
      </c>
      <c r="I7619">
        <v>13487</v>
      </c>
      <c r="J7619" t="s">
        <v>31</v>
      </c>
      <c r="K7619">
        <v>12478</v>
      </c>
      <c r="L7619" t="s">
        <v>40</v>
      </c>
      <c r="M7619" s="2">
        <v>0.81944444444444453</v>
      </c>
      <c r="N7619" s="1">
        <v>1940</v>
      </c>
      <c r="O7619" s="2">
        <v>0.81805555555555554</v>
      </c>
      <c r="P7619" s="1">
        <v>1938</v>
      </c>
      <c r="Q7619">
        <v>-2</v>
      </c>
      <c r="R7619">
        <v>0</v>
      </c>
      <c r="S7619" s="2">
        <v>0.98263888888888884</v>
      </c>
      <c r="T7619" s="1">
        <v>2335</v>
      </c>
      <c r="U7619" s="2">
        <v>0.97986111111111107</v>
      </c>
      <c r="V7619" s="1">
        <v>2331</v>
      </c>
      <c r="W7619">
        <v>-4</v>
      </c>
      <c r="X7619">
        <v>0</v>
      </c>
      <c r="Y7619">
        <v>0</v>
      </c>
      <c r="Z7619">
        <v>0</v>
      </c>
      <c r="AA7619" s="3">
        <f t="shared" ref="AA7619:AB7682" si="119">TIME(0,AC7619,0)</f>
        <v>0.12152777777777778</v>
      </c>
      <c r="AB7619" s="3">
        <f t="shared" si="119"/>
        <v>0.12013888888888889</v>
      </c>
      <c r="AC7619">
        <v>175</v>
      </c>
      <c r="AD7619">
        <v>173</v>
      </c>
      <c r="AE7619">
        <v>1029</v>
      </c>
    </row>
    <row r="7620" spans="1:31" x14ac:dyDescent="0.3">
      <c r="A7620">
        <v>2016</v>
      </c>
      <c r="B7620">
        <v>3</v>
      </c>
      <c r="C7620">
        <v>9</v>
      </c>
      <c r="D7620">
        <v>3</v>
      </c>
      <c r="E7620">
        <v>6</v>
      </c>
      <c r="F7620" t="s">
        <v>25</v>
      </c>
      <c r="G7620" t="s">
        <v>298</v>
      </c>
      <c r="H7620">
        <v>2283</v>
      </c>
      <c r="I7620">
        <v>11433</v>
      </c>
      <c r="J7620" t="s">
        <v>30</v>
      </c>
      <c r="K7620">
        <v>10397</v>
      </c>
      <c r="L7620" t="s">
        <v>27</v>
      </c>
      <c r="M7620" s="2">
        <v>0.26041666666666669</v>
      </c>
      <c r="N7620" s="1">
        <v>615</v>
      </c>
      <c r="O7620" s="2">
        <v>0.26041666666666669</v>
      </c>
      <c r="P7620" s="1">
        <v>615</v>
      </c>
      <c r="Q7620">
        <v>0</v>
      </c>
      <c r="R7620">
        <v>0</v>
      </c>
      <c r="S7620" s="2">
        <v>0.34513888888888888</v>
      </c>
      <c r="T7620" s="1">
        <v>817</v>
      </c>
      <c r="U7620" s="2">
        <v>0.33402777777777781</v>
      </c>
      <c r="V7620" s="1">
        <v>801</v>
      </c>
      <c r="W7620">
        <v>-16</v>
      </c>
      <c r="X7620">
        <v>0</v>
      </c>
      <c r="Y7620">
        <v>0</v>
      </c>
      <c r="Z7620">
        <v>0</v>
      </c>
      <c r="AA7620" s="3">
        <f t="shared" si="119"/>
        <v>8.4722222222222213E-2</v>
      </c>
      <c r="AB7620" s="3">
        <f t="shared" si="119"/>
        <v>7.3611111111111113E-2</v>
      </c>
      <c r="AC7620">
        <v>122</v>
      </c>
      <c r="AD7620">
        <v>106</v>
      </c>
      <c r="AE7620">
        <v>594</v>
      </c>
    </row>
    <row r="7621" spans="1:31" x14ac:dyDescent="0.3">
      <c r="A7621">
        <v>2016</v>
      </c>
      <c r="B7621">
        <v>3</v>
      </c>
      <c r="C7621">
        <v>9</v>
      </c>
      <c r="D7621">
        <v>3</v>
      </c>
      <c r="E7621">
        <v>6</v>
      </c>
      <c r="F7621" t="s">
        <v>25</v>
      </c>
      <c r="G7621" t="s">
        <v>352</v>
      </c>
      <c r="H7621">
        <v>2348</v>
      </c>
      <c r="I7621">
        <v>10397</v>
      </c>
      <c r="J7621" t="s">
        <v>27</v>
      </c>
      <c r="K7621">
        <v>14747</v>
      </c>
      <c r="L7621" t="s">
        <v>28</v>
      </c>
      <c r="M7621" s="2">
        <v>0.85416666666666663</v>
      </c>
      <c r="N7621" s="1">
        <v>2030</v>
      </c>
      <c r="O7621" s="2">
        <v>0.85069444444444453</v>
      </c>
      <c r="P7621" s="1">
        <v>2025</v>
      </c>
      <c r="Q7621">
        <v>-5</v>
      </c>
      <c r="R7621">
        <v>0</v>
      </c>
      <c r="S7621" s="2">
        <v>0.95416666666666661</v>
      </c>
      <c r="T7621" s="1">
        <v>2254</v>
      </c>
      <c r="U7621" s="2">
        <v>0.93402777777777779</v>
      </c>
      <c r="V7621" s="1">
        <v>2225</v>
      </c>
      <c r="W7621">
        <v>-29</v>
      </c>
      <c r="X7621">
        <v>0</v>
      </c>
      <c r="Y7621">
        <v>0</v>
      </c>
      <c r="Z7621">
        <v>0</v>
      </c>
      <c r="AA7621" s="3">
        <f t="shared" si="119"/>
        <v>0.22500000000000001</v>
      </c>
      <c r="AB7621" s="3">
        <f t="shared" si="119"/>
        <v>0.20833333333333334</v>
      </c>
      <c r="AC7621">
        <v>324</v>
      </c>
      <c r="AD7621">
        <v>300</v>
      </c>
      <c r="AE7621">
        <v>2182</v>
      </c>
    </row>
    <row r="7622" spans="1:31" x14ac:dyDescent="0.3">
      <c r="A7622">
        <v>2016</v>
      </c>
      <c r="B7622">
        <v>3</v>
      </c>
      <c r="C7622">
        <v>9</v>
      </c>
      <c r="D7622">
        <v>3</v>
      </c>
      <c r="E7622">
        <v>6</v>
      </c>
      <c r="F7622" t="s">
        <v>25</v>
      </c>
      <c r="G7622" t="s">
        <v>32</v>
      </c>
      <c r="H7622">
        <v>2440</v>
      </c>
      <c r="I7622">
        <v>14747</v>
      </c>
      <c r="J7622" t="s">
        <v>28</v>
      </c>
      <c r="K7622">
        <v>13487</v>
      </c>
      <c r="L7622" t="s">
        <v>31</v>
      </c>
      <c r="M7622" s="2">
        <v>2.4305555555555556E-2</v>
      </c>
      <c r="N7622" s="1">
        <v>35</v>
      </c>
      <c r="O7622" s="2">
        <v>2.0833333333333332E-2</v>
      </c>
      <c r="P7622" s="1">
        <v>30</v>
      </c>
      <c r="Q7622">
        <v>-5</v>
      </c>
      <c r="R7622">
        <v>0</v>
      </c>
      <c r="S7622" s="2">
        <v>0.24097222222222223</v>
      </c>
      <c r="T7622" s="1">
        <v>547</v>
      </c>
      <c r="U7622" s="2">
        <v>0.22569444444444445</v>
      </c>
      <c r="V7622" s="1">
        <v>525</v>
      </c>
      <c r="W7622">
        <v>-22</v>
      </c>
      <c r="X7622">
        <v>0</v>
      </c>
      <c r="Y7622">
        <v>0</v>
      </c>
      <c r="Z7622">
        <v>0</v>
      </c>
      <c r="AA7622" s="3">
        <f t="shared" si="119"/>
        <v>0.13333333333333333</v>
      </c>
      <c r="AB7622" s="3">
        <f t="shared" si="119"/>
        <v>0.12152777777777778</v>
      </c>
      <c r="AC7622">
        <v>192</v>
      </c>
      <c r="AD7622">
        <v>175</v>
      </c>
      <c r="AE7622">
        <v>1399</v>
      </c>
    </row>
    <row r="7623" spans="1:31" x14ac:dyDescent="0.3">
      <c r="A7623">
        <v>2016</v>
      </c>
      <c r="B7623">
        <v>3</v>
      </c>
      <c r="C7623">
        <v>9</v>
      </c>
      <c r="D7623">
        <v>3</v>
      </c>
      <c r="E7623">
        <v>6</v>
      </c>
      <c r="F7623" t="s">
        <v>25</v>
      </c>
      <c r="G7623" t="s">
        <v>63</v>
      </c>
      <c r="H7623">
        <v>2536</v>
      </c>
      <c r="I7623">
        <v>13487</v>
      </c>
      <c r="J7623" t="s">
        <v>31</v>
      </c>
      <c r="K7623">
        <v>14747</v>
      </c>
      <c r="L7623" t="s">
        <v>28</v>
      </c>
      <c r="M7623" s="2">
        <v>0.8256944444444444</v>
      </c>
      <c r="N7623" s="1">
        <v>1949</v>
      </c>
      <c r="O7623" s="2">
        <v>0.82361111111111107</v>
      </c>
      <c r="P7623" s="1">
        <v>1946</v>
      </c>
      <c r="Q7623">
        <v>-3</v>
      </c>
      <c r="R7623">
        <v>0</v>
      </c>
      <c r="S7623" s="2">
        <v>0.8979166666666667</v>
      </c>
      <c r="T7623" s="1">
        <v>2133</v>
      </c>
      <c r="U7623" s="2">
        <v>0.88124999999999998</v>
      </c>
      <c r="V7623" s="1">
        <v>2109</v>
      </c>
      <c r="W7623">
        <v>-24</v>
      </c>
      <c r="X7623">
        <v>0</v>
      </c>
      <c r="Y7623">
        <v>0</v>
      </c>
      <c r="Z7623">
        <v>0</v>
      </c>
      <c r="AA7623" s="3">
        <f t="shared" si="119"/>
        <v>0.15555555555555556</v>
      </c>
      <c r="AB7623" s="3">
        <f t="shared" si="119"/>
        <v>0.14097222222222222</v>
      </c>
      <c r="AC7623">
        <v>224</v>
      </c>
      <c r="AD7623">
        <v>203</v>
      </c>
      <c r="AE7623">
        <v>1399</v>
      </c>
    </row>
    <row r="7624" spans="1:31" x14ac:dyDescent="0.3">
      <c r="A7624">
        <v>2016</v>
      </c>
      <c r="B7624">
        <v>3</v>
      </c>
      <c r="C7624">
        <v>9</v>
      </c>
      <c r="D7624">
        <v>3</v>
      </c>
      <c r="E7624">
        <v>6</v>
      </c>
      <c r="F7624" t="s">
        <v>25</v>
      </c>
      <c r="G7624" t="s">
        <v>473</v>
      </c>
      <c r="H7624">
        <v>2826</v>
      </c>
      <c r="I7624">
        <v>10397</v>
      </c>
      <c r="J7624" t="s">
        <v>27</v>
      </c>
      <c r="K7624">
        <v>13487</v>
      </c>
      <c r="L7624" t="s">
        <v>31</v>
      </c>
      <c r="M7624" s="2">
        <v>0.50347222222222221</v>
      </c>
      <c r="N7624" s="1">
        <v>1205</v>
      </c>
      <c r="O7624" s="2">
        <v>0.50138888888888888</v>
      </c>
      <c r="P7624" s="1">
        <v>1202</v>
      </c>
      <c r="Q7624">
        <v>-3</v>
      </c>
      <c r="R7624">
        <v>0</v>
      </c>
      <c r="S7624" s="2">
        <v>0.56736111111111109</v>
      </c>
      <c r="T7624" s="1">
        <v>1337</v>
      </c>
      <c r="U7624" s="2">
        <v>0.56388888888888888</v>
      </c>
      <c r="V7624" s="1">
        <v>1332</v>
      </c>
      <c r="W7624">
        <v>-5</v>
      </c>
      <c r="X7624">
        <v>0</v>
      </c>
      <c r="Y7624">
        <v>0</v>
      </c>
      <c r="Z7624">
        <v>0</v>
      </c>
      <c r="AA7624" s="3">
        <f t="shared" si="119"/>
        <v>0.10555555555555556</v>
      </c>
      <c r="AB7624" s="3">
        <f t="shared" si="119"/>
        <v>0.10416666666666667</v>
      </c>
      <c r="AC7624">
        <v>152</v>
      </c>
      <c r="AD7624">
        <v>150</v>
      </c>
      <c r="AE7624">
        <v>907</v>
      </c>
    </row>
    <row r="7625" spans="1:31" x14ac:dyDescent="0.3">
      <c r="A7625">
        <v>2016</v>
      </c>
      <c r="B7625">
        <v>3</v>
      </c>
      <c r="C7625">
        <v>9</v>
      </c>
      <c r="D7625">
        <v>4</v>
      </c>
      <c r="E7625">
        <v>7</v>
      </c>
      <c r="F7625" t="s">
        <v>25</v>
      </c>
      <c r="G7625" t="s">
        <v>52</v>
      </c>
      <c r="H7625">
        <v>22</v>
      </c>
      <c r="I7625">
        <v>13487</v>
      </c>
      <c r="J7625" t="s">
        <v>31</v>
      </c>
      <c r="K7625">
        <v>11433</v>
      </c>
      <c r="L7625" t="s">
        <v>30</v>
      </c>
      <c r="M7625" s="2">
        <v>0.5625</v>
      </c>
      <c r="N7625" s="1">
        <v>1330</v>
      </c>
      <c r="O7625" s="2">
        <v>0.56041666666666667</v>
      </c>
      <c r="P7625" s="1">
        <v>1327</v>
      </c>
      <c r="Q7625">
        <v>-3</v>
      </c>
      <c r="R7625">
        <v>0</v>
      </c>
      <c r="S7625" s="2">
        <v>0.6777777777777777</v>
      </c>
      <c r="T7625" s="1">
        <v>1616</v>
      </c>
      <c r="U7625" s="2">
        <v>0.66805555555555562</v>
      </c>
      <c r="V7625" s="1">
        <v>1602</v>
      </c>
      <c r="W7625">
        <v>-14</v>
      </c>
      <c r="X7625">
        <v>0</v>
      </c>
      <c r="Y7625">
        <v>0</v>
      </c>
      <c r="Z7625">
        <v>0</v>
      </c>
      <c r="AA7625" s="3">
        <f t="shared" si="119"/>
        <v>7.3611111111111113E-2</v>
      </c>
      <c r="AB7625" s="3">
        <f t="shared" si="119"/>
        <v>6.5972222222222224E-2</v>
      </c>
      <c r="AC7625">
        <v>106</v>
      </c>
      <c r="AD7625">
        <v>95</v>
      </c>
      <c r="AE7625">
        <v>528</v>
      </c>
    </row>
    <row r="7626" spans="1:31" x14ac:dyDescent="0.3">
      <c r="A7626">
        <v>2016</v>
      </c>
      <c r="B7626">
        <v>3</v>
      </c>
      <c r="C7626">
        <v>9</v>
      </c>
      <c r="D7626">
        <v>4</v>
      </c>
      <c r="E7626">
        <v>7</v>
      </c>
      <c r="F7626" t="s">
        <v>25</v>
      </c>
      <c r="G7626" t="s">
        <v>540</v>
      </c>
      <c r="H7626">
        <v>52</v>
      </c>
      <c r="I7626">
        <v>11433</v>
      </c>
      <c r="J7626" t="s">
        <v>30</v>
      </c>
      <c r="K7626">
        <v>13487</v>
      </c>
      <c r="L7626" t="s">
        <v>31</v>
      </c>
      <c r="M7626" s="2">
        <v>0.36944444444444446</v>
      </c>
      <c r="N7626" s="1">
        <v>852</v>
      </c>
      <c r="O7626" s="2">
        <v>0.3666666666666667</v>
      </c>
      <c r="P7626" s="1">
        <v>848</v>
      </c>
      <c r="Q7626">
        <v>-4</v>
      </c>
      <c r="R7626">
        <v>0</v>
      </c>
      <c r="S7626" s="2">
        <v>0.41180555555555554</v>
      </c>
      <c r="T7626" s="1">
        <v>953</v>
      </c>
      <c r="U7626" s="2">
        <v>0.39444444444444443</v>
      </c>
      <c r="V7626" s="1">
        <v>928</v>
      </c>
      <c r="W7626">
        <v>-25</v>
      </c>
      <c r="X7626">
        <v>0</v>
      </c>
      <c r="Y7626">
        <v>0</v>
      </c>
      <c r="Z7626">
        <v>0</v>
      </c>
      <c r="AA7626" s="3">
        <f t="shared" si="119"/>
        <v>8.4027777777777771E-2</v>
      </c>
      <c r="AB7626" s="3">
        <f t="shared" si="119"/>
        <v>6.9444444444444448E-2</v>
      </c>
      <c r="AC7626">
        <v>121</v>
      </c>
      <c r="AD7626">
        <v>100</v>
      </c>
      <c r="AE7626">
        <v>528</v>
      </c>
    </row>
    <row r="7627" spans="1:31" x14ac:dyDescent="0.3">
      <c r="A7627">
        <v>2016</v>
      </c>
      <c r="B7627">
        <v>3</v>
      </c>
      <c r="C7627">
        <v>9</v>
      </c>
      <c r="D7627">
        <v>5</v>
      </c>
      <c r="E7627">
        <v>1</v>
      </c>
      <c r="F7627" t="s">
        <v>25</v>
      </c>
      <c r="G7627" t="s">
        <v>682</v>
      </c>
      <c r="H7627">
        <v>330</v>
      </c>
      <c r="I7627">
        <v>11433</v>
      </c>
      <c r="J7627" t="s">
        <v>30</v>
      </c>
      <c r="K7627">
        <v>13487</v>
      </c>
      <c r="L7627" t="s">
        <v>31</v>
      </c>
      <c r="M7627" s="2">
        <v>0.36944444444444446</v>
      </c>
      <c r="N7627" s="1">
        <v>852</v>
      </c>
      <c r="O7627" s="2">
        <v>0.36527777777777781</v>
      </c>
      <c r="P7627" s="1">
        <v>846</v>
      </c>
      <c r="Q7627">
        <v>-6</v>
      </c>
      <c r="R7627">
        <v>0</v>
      </c>
      <c r="S7627" s="2">
        <v>0.41319444444444442</v>
      </c>
      <c r="T7627" s="1">
        <v>955</v>
      </c>
      <c r="U7627" s="2">
        <v>0.3979166666666667</v>
      </c>
      <c r="V7627" s="1">
        <v>933</v>
      </c>
      <c r="W7627">
        <v>-22</v>
      </c>
      <c r="X7627">
        <v>0</v>
      </c>
      <c r="Y7627">
        <v>0</v>
      </c>
      <c r="Z7627">
        <v>0</v>
      </c>
      <c r="AA7627" s="3">
        <f t="shared" si="119"/>
        <v>8.5416666666666655E-2</v>
      </c>
      <c r="AB7627" s="3">
        <f t="shared" si="119"/>
        <v>7.4305555555555555E-2</v>
      </c>
      <c r="AC7627">
        <v>123</v>
      </c>
      <c r="AD7627">
        <v>107</v>
      </c>
      <c r="AE7627">
        <v>528</v>
      </c>
    </row>
    <row r="7628" spans="1:31" x14ac:dyDescent="0.3">
      <c r="A7628">
        <v>2016</v>
      </c>
      <c r="B7628">
        <v>3</v>
      </c>
      <c r="C7628">
        <v>9</v>
      </c>
      <c r="D7628">
        <v>5</v>
      </c>
      <c r="E7628">
        <v>1</v>
      </c>
      <c r="F7628" t="s">
        <v>25</v>
      </c>
      <c r="G7628" t="s">
        <v>240</v>
      </c>
      <c r="H7628">
        <v>420</v>
      </c>
      <c r="I7628">
        <v>10397</v>
      </c>
      <c r="J7628" t="s">
        <v>27</v>
      </c>
      <c r="K7628">
        <v>12478</v>
      </c>
      <c r="L7628" t="s">
        <v>40</v>
      </c>
      <c r="M7628" s="2">
        <v>0.58750000000000002</v>
      </c>
      <c r="N7628" s="1">
        <v>1406</v>
      </c>
      <c r="O7628" s="2">
        <v>0.59097222222222223</v>
      </c>
      <c r="P7628" s="1">
        <v>1411</v>
      </c>
      <c r="Q7628">
        <v>5</v>
      </c>
      <c r="R7628">
        <v>0</v>
      </c>
      <c r="S7628" s="2">
        <v>0.68680555555555556</v>
      </c>
      <c r="T7628" s="1">
        <v>1629</v>
      </c>
      <c r="U7628" s="2">
        <v>0.68472222222222223</v>
      </c>
      <c r="V7628" s="1">
        <v>1626</v>
      </c>
      <c r="W7628">
        <v>-3</v>
      </c>
      <c r="X7628">
        <v>0</v>
      </c>
      <c r="Y7628">
        <v>0</v>
      </c>
      <c r="Z7628">
        <v>0</v>
      </c>
      <c r="AA7628" s="3">
        <f t="shared" si="119"/>
        <v>9.930555555555555E-2</v>
      </c>
      <c r="AB7628" s="3">
        <f t="shared" si="119"/>
        <v>9.375E-2</v>
      </c>
      <c r="AC7628">
        <v>143</v>
      </c>
      <c r="AD7628">
        <v>135</v>
      </c>
      <c r="AE7628">
        <v>760</v>
      </c>
    </row>
    <row r="7629" spans="1:31" x14ac:dyDescent="0.3">
      <c r="A7629">
        <v>2016</v>
      </c>
      <c r="B7629">
        <v>3</v>
      </c>
      <c r="C7629">
        <v>9</v>
      </c>
      <c r="D7629">
        <v>5</v>
      </c>
      <c r="E7629">
        <v>1</v>
      </c>
      <c r="F7629" t="s">
        <v>25</v>
      </c>
      <c r="G7629" t="s">
        <v>355</v>
      </c>
      <c r="H7629">
        <v>442</v>
      </c>
      <c r="I7629">
        <v>12478</v>
      </c>
      <c r="J7629" t="s">
        <v>40</v>
      </c>
      <c r="K7629">
        <v>13487</v>
      </c>
      <c r="L7629" t="s">
        <v>31</v>
      </c>
      <c r="M7629" s="2">
        <v>0.4861111111111111</v>
      </c>
      <c r="N7629" s="1">
        <v>1140</v>
      </c>
      <c r="O7629" s="2">
        <v>0.4826388888888889</v>
      </c>
      <c r="P7629" s="1">
        <v>1135</v>
      </c>
      <c r="Q7629">
        <v>-5</v>
      </c>
      <c r="R7629">
        <v>0</v>
      </c>
      <c r="S7629" s="2">
        <v>0.5708333333333333</v>
      </c>
      <c r="T7629" s="1">
        <v>1342</v>
      </c>
      <c r="U7629" s="2">
        <v>0.56111111111111112</v>
      </c>
      <c r="V7629" s="1">
        <v>1328</v>
      </c>
      <c r="W7629">
        <v>-14</v>
      </c>
      <c r="X7629">
        <v>0</v>
      </c>
      <c r="Y7629">
        <v>0</v>
      </c>
      <c r="Z7629">
        <v>0</v>
      </c>
      <c r="AA7629" s="3">
        <f t="shared" si="119"/>
        <v>0.12638888888888888</v>
      </c>
      <c r="AB7629" s="3">
        <f t="shared" si="119"/>
        <v>0.12013888888888889</v>
      </c>
      <c r="AC7629">
        <v>182</v>
      </c>
      <c r="AD7629">
        <v>173</v>
      </c>
      <c r="AE7629">
        <v>1029</v>
      </c>
    </row>
    <row r="7630" spans="1:31" x14ac:dyDescent="0.3">
      <c r="A7630">
        <v>2016</v>
      </c>
      <c r="B7630">
        <v>3</v>
      </c>
      <c r="C7630">
        <v>9</v>
      </c>
      <c r="D7630">
        <v>5</v>
      </c>
      <c r="E7630">
        <v>1</v>
      </c>
      <c r="F7630" t="s">
        <v>25</v>
      </c>
      <c r="G7630" t="s">
        <v>433</v>
      </c>
      <c r="H7630">
        <v>460</v>
      </c>
      <c r="I7630">
        <v>12478</v>
      </c>
      <c r="J7630" t="s">
        <v>40</v>
      </c>
      <c r="K7630">
        <v>11433</v>
      </c>
      <c r="L7630" t="s">
        <v>30</v>
      </c>
      <c r="M7630" s="2">
        <v>0.38194444444444442</v>
      </c>
      <c r="N7630" s="1">
        <v>910</v>
      </c>
      <c r="O7630" s="2">
        <v>0.37777777777777777</v>
      </c>
      <c r="P7630" s="1">
        <v>904</v>
      </c>
      <c r="Q7630">
        <v>-6</v>
      </c>
      <c r="R7630">
        <v>0</v>
      </c>
      <c r="S7630" s="2">
        <v>0.47430555555555554</v>
      </c>
      <c r="T7630" s="1">
        <v>1123</v>
      </c>
      <c r="U7630" s="2">
        <v>0.4458333333333333</v>
      </c>
      <c r="V7630" s="1">
        <v>1042</v>
      </c>
      <c r="W7630">
        <v>-41</v>
      </c>
      <c r="X7630">
        <v>0</v>
      </c>
      <c r="Y7630">
        <v>0</v>
      </c>
      <c r="Z7630">
        <v>0</v>
      </c>
      <c r="AA7630" s="3">
        <f t="shared" si="119"/>
        <v>9.2361111111111116E-2</v>
      </c>
      <c r="AB7630" s="3">
        <f t="shared" si="119"/>
        <v>6.805555555555555E-2</v>
      </c>
      <c r="AC7630">
        <v>133</v>
      </c>
      <c r="AD7630">
        <v>98</v>
      </c>
      <c r="AE7630">
        <v>509</v>
      </c>
    </row>
    <row r="7631" spans="1:31" x14ac:dyDescent="0.3">
      <c r="A7631">
        <v>2016</v>
      </c>
      <c r="B7631">
        <v>3</v>
      </c>
      <c r="C7631">
        <v>9</v>
      </c>
      <c r="D7631">
        <v>5</v>
      </c>
      <c r="E7631">
        <v>1</v>
      </c>
      <c r="F7631" t="s">
        <v>25</v>
      </c>
      <c r="G7631" t="s">
        <v>383</v>
      </c>
      <c r="H7631">
        <v>528</v>
      </c>
      <c r="I7631">
        <v>11433</v>
      </c>
      <c r="J7631" t="s">
        <v>30</v>
      </c>
      <c r="K7631">
        <v>10397</v>
      </c>
      <c r="L7631" t="s">
        <v>27</v>
      </c>
      <c r="M7631" s="2">
        <v>0.50416666666666665</v>
      </c>
      <c r="N7631" s="1">
        <v>1206</v>
      </c>
      <c r="O7631" s="2">
        <v>0.5</v>
      </c>
      <c r="P7631" s="1">
        <v>1200</v>
      </c>
      <c r="Q7631">
        <v>-6</v>
      </c>
      <c r="R7631">
        <v>0</v>
      </c>
      <c r="S7631" s="2">
        <v>0.59236111111111112</v>
      </c>
      <c r="T7631" s="1">
        <v>1413</v>
      </c>
      <c r="U7631" s="2">
        <v>0.57500000000000007</v>
      </c>
      <c r="V7631" s="1">
        <v>1348</v>
      </c>
      <c r="W7631">
        <v>-25</v>
      </c>
      <c r="X7631">
        <v>0</v>
      </c>
      <c r="Y7631">
        <v>0</v>
      </c>
      <c r="Z7631">
        <v>0</v>
      </c>
      <c r="AA7631" s="3">
        <f t="shared" si="119"/>
        <v>8.819444444444445E-2</v>
      </c>
      <c r="AB7631" s="3">
        <f t="shared" si="119"/>
        <v>7.4999999999999997E-2</v>
      </c>
      <c r="AC7631">
        <v>127</v>
      </c>
      <c r="AD7631">
        <v>108</v>
      </c>
      <c r="AE7631">
        <v>594</v>
      </c>
    </row>
    <row r="7632" spans="1:31" x14ac:dyDescent="0.3">
      <c r="A7632">
        <v>2016</v>
      </c>
      <c r="B7632">
        <v>3</v>
      </c>
      <c r="C7632">
        <v>9</v>
      </c>
      <c r="D7632">
        <v>5</v>
      </c>
      <c r="E7632">
        <v>1</v>
      </c>
      <c r="F7632" t="s">
        <v>25</v>
      </c>
      <c r="G7632" t="s">
        <v>476</v>
      </c>
      <c r="H7632">
        <v>595</v>
      </c>
      <c r="I7632">
        <v>14747</v>
      </c>
      <c r="J7632" t="s">
        <v>28</v>
      </c>
      <c r="K7632">
        <v>10397</v>
      </c>
      <c r="L7632" t="s">
        <v>27</v>
      </c>
      <c r="M7632" s="2">
        <v>0.62291666666666667</v>
      </c>
      <c r="N7632" s="1">
        <v>1457</v>
      </c>
      <c r="O7632" s="2">
        <v>0.62222222222222223</v>
      </c>
      <c r="P7632" s="1">
        <v>1456</v>
      </c>
      <c r="Q7632">
        <v>-1</v>
      </c>
      <c r="R7632">
        <v>0</v>
      </c>
      <c r="S7632" s="2">
        <v>0.94791666666666663</v>
      </c>
      <c r="T7632" s="1">
        <v>2245</v>
      </c>
      <c r="U7632" s="2">
        <v>0.95000000000000007</v>
      </c>
      <c r="V7632" s="1">
        <v>2248</v>
      </c>
      <c r="W7632">
        <v>3</v>
      </c>
      <c r="X7632">
        <v>0</v>
      </c>
      <c r="Y7632">
        <v>0</v>
      </c>
      <c r="Z7632">
        <v>0</v>
      </c>
      <c r="AA7632" s="3">
        <f t="shared" si="119"/>
        <v>0.19999999999999998</v>
      </c>
      <c r="AB7632" s="3">
        <f t="shared" si="119"/>
        <v>0.20277777777777775</v>
      </c>
      <c r="AC7632">
        <v>288</v>
      </c>
      <c r="AD7632">
        <v>292</v>
      </c>
      <c r="AE7632">
        <v>2182</v>
      </c>
    </row>
    <row r="7633" spans="1:31" x14ac:dyDescent="0.3">
      <c r="A7633">
        <v>2016</v>
      </c>
      <c r="B7633">
        <v>3</v>
      </c>
      <c r="C7633">
        <v>9</v>
      </c>
      <c r="D7633">
        <v>5</v>
      </c>
      <c r="E7633">
        <v>1</v>
      </c>
      <c r="F7633" t="s">
        <v>25</v>
      </c>
      <c r="G7633" t="s">
        <v>302</v>
      </c>
      <c r="H7633">
        <v>677</v>
      </c>
      <c r="I7633">
        <v>13487</v>
      </c>
      <c r="J7633" t="s">
        <v>31</v>
      </c>
      <c r="K7633">
        <v>11433</v>
      </c>
      <c r="L7633" t="s">
        <v>30</v>
      </c>
      <c r="M7633" s="2">
        <v>0.41666666666666669</v>
      </c>
      <c r="N7633" s="1">
        <v>1000</v>
      </c>
      <c r="O7633" s="2">
        <v>0.41944444444444445</v>
      </c>
      <c r="P7633" s="1">
        <v>1004</v>
      </c>
      <c r="Q7633">
        <v>4</v>
      </c>
      <c r="R7633">
        <v>0</v>
      </c>
      <c r="S7633" s="2">
        <v>0.53472222222222221</v>
      </c>
      <c r="T7633" s="1">
        <v>1250</v>
      </c>
      <c r="U7633" s="2">
        <v>0.52777777777777779</v>
      </c>
      <c r="V7633" s="1">
        <v>1240</v>
      </c>
      <c r="W7633">
        <v>-10</v>
      </c>
      <c r="X7633">
        <v>0</v>
      </c>
      <c r="Y7633">
        <v>0</v>
      </c>
      <c r="Z7633">
        <v>0</v>
      </c>
      <c r="AA7633" s="3">
        <f t="shared" si="119"/>
        <v>7.6388888888888881E-2</v>
      </c>
      <c r="AB7633" s="3">
        <f t="shared" si="119"/>
        <v>6.6666666666666666E-2</v>
      </c>
      <c r="AC7633">
        <v>110</v>
      </c>
      <c r="AD7633">
        <v>96</v>
      </c>
      <c r="AE7633">
        <v>528</v>
      </c>
    </row>
    <row r="7634" spans="1:31" x14ac:dyDescent="0.3">
      <c r="A7634">
        <v>2016</v>
      </c>
      <c r="B7634">
        <v>3</v>
      </c>
      <c r="C7634">
        <v>9</v>
      </c>
      <c r="D7634">
        <v>5</v>
      </c>
      <c r="E7634">
        <v>1</v>
      </c>
      <c r="F7634" t="s">
        <v>25</v>
      </c>
      <c r="G7634" t="s">
        <v>466</v>
      </c>
      <c r="H7634">
        <v>748</v>
      </c>
      <c r="I7634">
        <v>10397</v>
      </c>
      <c r="J7634" t="s">
        <v>27</v>
      </c>
      <c r="K7634">
        <v>11433</v>
      </c>
      <c r="L7634" t="s">
        <v>30</v>
      </c>
      <c r="M7634" s="2">
        <v>0.4548611111111111</v>
      </c>
      <c r="N7634" s="1">
        <v>1055</v>
      </c>
      <c r="O7634" s="2">
        <v>0.45277777777777778</v>
      </c>
      <c r="P7634" s="1">
        <v>1052</v>
      </c>
      <c r="Q7634">
        <v>-3</v>
      </c>
      <c r="R7634">
        <v>0</v>
      </c>
      <c r="S7634" s="2">
        <v>0.53819444444444442</v>
      </c>
      <c r="T7634" s="1">
        <v>1255</v>
      </c>
      <c r="U7634" s="2">
        <v>0.53125</v>
      </c>
      <c r="V7634" s="1">
        <v>1245</v>
      </c>
      <c r="W7634">
        <v>-10</v>
      </c>
      <c r="X7634">
        <v>0</v>
      </c>
      <c r="Y7634">
        <v>0</v>
      </c>
      <c r="Z7634">
        <v>0</v>
      </c>
      <c r="AA7634" s="3">
        <f t="shared" si="119"/>
        <v>8.3333333333333329E-2</v>
      </c>
      <c r="AB7634" s="3">
        <f t="shared" si="119"/>
        <v>7.8472222222222221E-2</v>
      </c>
      <c r="AC7634">
        <v>120</v>
      </c>
      <c r="AD7634">
        <v>113</v>
      </c>
      <c r="AE7634">
        <v>594</v>
      </c>
    </row>
    <row r="7635" spans="1:31" x14ac:dyDescent="0.3">
      <c r="A7635">
        <v>2016</v>
      </c>
      <c r="B7635">
        <v>3</v>
      </c>
      <c r="C7635">
        <v>9</v>
      </c>
      <c r="D7635">
        <v>5</v>
      </c>
      <c r="E7635">
        <v>1</v>
      </c>
      <c r="F7635" t="s">
        <v>25</v>
      </c>
      <c r="G7635" t="s">
        <v>615</v>
      </c>
      <c r="H7635">
        <v>815</v>
      </c>
      <c r="I7635">
        <v>14747</v>
      </c>
      <c r="J7635" t="s">
        <v>28</v>
      </c>
      <c r="K7635">
        <v>11433</v>
      </c>
      <c r="L7635" t="s">
        <v>30</v>
      </c>
      <c r="M7635" s="2">
        <v>0.40277777777777773</v>
      </c>
      <c r="N7635" s="1">
        <v>940</v>
      </c>
      <c r="O7635" s="2">
        <v>0.40138888888888885</v>
      </c>
      <c r="P7635" s="1">
        <v>938</v>
      </c>
      <c r="Q7635">
        <v>-2</v>
      </c>
      <c r="R7635">
        <v>0</v>
      </c>
      <c r="S7635" s="2">
        <v>0.70833333333333337</v>
      </c>
      <c r="T7635" s="1">
        <v>1700</v>
      </c>
      <c r="U7635" s="2">
        <v>0.69305555555555554</v>
      </c>
      <c r="V7635" s="1">
        <v>1638</v>
      </c>
      <c r="W7635">
        <v>-22</v>
      </c>
      <c r="X7635">
        <v>0</v>
      </c>
      <c r="Y7635">
        <v>0</v>
      </c>
      <c r="Z7635">
        <v>0</v>
      </c>
      <c r="AA7635" s="3">
        <f t="shared" si="119"/>
        <v>0.18055555555555555</v>
      </c>
      <c r="AB7635" s="3">
        <f t="shared" si="119"/>
        <v>0.16666666666666666</v>
      </c>
      <c r="AC7635">
        <v>260</v>
      </c>
      <c r="AD7635">
        <v>240</v>
      </c>
      <c r="AE7635">
        <v>1927</v>
      </c>
    </row>
    <row r="7636" spans="1:31" x14ac:dyDescent="0.3">
      <c r="A7636">
        <v>2016</v>
      </c>
      <c r="B7636">
        <v>3</v>
      </c>
      <c r="C7636">
        <v>9</v>
      </c>
      <c r="D7636">
        <v>5</v>
      </c>
      <c r="E7636">
        <v>1</v>
      </c>
      <c r="F7636" t="s">
        <v>25</v>
      </c>
      <c r="G7636" t="s">
        <v>209</v>
      </c>
      <c r="H7636">
        <v>902</v>
      </c>
      <c r="I7636">
        <v>10397</v>
      </c>
      <c r="J7636" t="s">
        <v>27</v>
      </c>
      <c r="K7636">
        <v>11433</v>
      </c>
      <c r="L7636" t="s">
        <v>30</v>
      </c>
      <c r="M7636" s="2">
        <v>0.61736111111111114</v>
      </c>
      <c r="N7636" s="1">
        <v>1449</v>
      </c>
      <c r="O7636" s="2">
        <v>0.61875000000000002</v>
      </c>
      <c r="P7636" s="1">
        <v>1451</v>
      </c>
      <c r="Q7636">
        <v>2</v>
      </c>
      <c r="R7636">
        <v>0</v>
      </c>
      <c r="S7636" s="2">
        <v>0.70486111111111116</v>
      </c>
      <c r="T7636" s="1">
        <v>1655</v>
      </c>
      <c r="U7636" s="2">
        <v>0.69513888888888886</v>
      </c>
      <c r="V7636" s="1">
        <v>1641</v>
      </c>
      <c r="W7636">
        <v>-14</v>
      </c>
      <c r="X7636">
        <v>0</v>
      </c>
      <c r="Y7636">
        <v>0</v>
      </c>
      <c r="Z7636">
        <v>0</v>
      </c>
      <c r="AA7636" s="3">
        <f t="shared" si="119"/>
        <v>8.7500000000000008E-2</v>
      </c>
      <c r="AB7636" s="3">
        <f t="shared" si="119"/>
        <v>7.6388888888888881E-2</v>
      </c>
      <c r="AC7636">
        <v>126</v>
      </c>
      <c r="AD7636">
        <v>110</v>
      </c>
      <c r="AE7636">
        <v>594</v>
      </c>
    </row>
    <row r="7637" spans="1:31" x14ac:dyDescent="0.3">
      <c r="A7637">
        <v>2016</v>
      </c>
      <c r="B7637">
        <v>3</v>
      </c>
      <c r="C7637">
        <v>9</v>
      </c>
      <c r="D7637">
        <v>5</v>
      </c>
      <c r="E7637">
        <v>1</v>
      </c>
      <c r="F7637" t="s">
        <v>25</v>
      </c>
      <c r="G7637" t="s">
        <v>85</v>
      </c>
      <c r="H7637">
        <v>970</v>
      </c>
      <c r="I7637">
        <v>10397</v>
      </c>
      <c r="J7637" t="s">
        <v>27</v>
      </c>
      <c r="K7637">
        <v>14747</v>
      </c>
      <c r="L7637" t="s">
        <v>28</v>
      </c>
      <c r="M7637" s="2">
        <v>0.7680555555555556</v>
      </c>
      <c r="N7637" s="1">
        <v>1826</v>
      </c>
      <c r="O7637" s="2">
        <v>0.76666666666666661</v>
      </c>
      <c r="P7637" s="1">
        <v>1824</v>
      </c>
      <c r="Q7637">
        <v>-2</v>
      </c>
      <c r="R7637">
        <v>0</v>
      </c>
      <c r="S7637" s="2">
        <v>0.86388888888888893</v>
      </c>
      <c r="T7637" s="1">
        <v>2044</v>
      </c>
      <c r="U7637" s="2">
        <v>0.8520833333333333</v>
      </c>
      <c r="V7637" s="1">
        <v>2027</v>
      </c>
      <c r="W7637">
        <v>-17</v>
      </c>
      <c r="X7637">
        <v>0</v>
      </c>
      <c r="Y7637">
        <v>0</v>
      </c>
      <c r="Z7637">
        <v>0</v>
      </c>
      <c r="AA7637" s="3">
        <f t="shared" si="119"/>
        <v>0.22083333333333333</v>
      </c>
      <c r="AB7637" s="3">
        <f t="shared" si="119"/>
        <v>0.21041666666666667</v>
      </c>
      <c r="AC7637">
        <v>318</v>
      </c>
      <c r="AD7637">
        <v>303</v>
      </c>
      <c r="AE7637">
        <v>2182</v>
      </c>
    </row>
    <row r="7638" spans="1:31" x14ac:dyDescent="0.3">
      <c r="A7638">
        <v>2016</v>
      </c>
      <c r="B7638">
        <v>3</v>
      </c>
      <c r="C7638">
        <v>9</v>
      </c>
      <c r="D7638">
        <v>5</v>
      </c>
      <c r="E7638">
        <v>1</v>
      </c>
      <c r="F7638" t="s">
        <v>25</v>
      </c>
      <c r="G7638" t="s">
        <v>325</v>
      </c>
      <c r="H7638">
        <v>1109</v>
      </c>
      <c r="I7638">
        <v>14747</v>
      </c>
      <c r="J7638" t="s">
        <v>28</v>
      </c>
      <c r="K7638">
        <v>12478</v>
      </c>
      <c r="L7638" t="s">
        <v>40</v>
      </c>
      <c r="M7638" s="2">
        <v>0.625</v>
      </c>
      <c r="N7638" s="1">
        <v>1500</v>
      </c>
      <c r="O7638" s="2">
        <v>0.62847222222222221</v>
      </c>
      <c r="P7638" s="1">
        <v>1505</v>
      </c>
      <c r="Q7638">
        <v>5</v>
      </c>
      <c r="R7638">
        <v>0</v>
      </c>
      <c r="S7638" s="2">
        <v>0.97777777777777775</v>
      </c>
      <c r="T7638" s="1">
        <v>2328</v>
      </c>
      <c r="U7638" s="2">
        <v>0.96250000000000002</v>
      </c>
      <c r="V7638" s="1">
        <v>2306</v>
      </c>
      <c r="W7638">
        <v>-22</v>
      </c>
      <c r="X7638">
        <v>0</v>
      </c>
      <c r="Y7638">
        <v>0</v>
      </c>
      <c r="Z7638">
        <v>0</v>
      </c>
      <c r="AA7638" s="3">
        <f t="shared" si="119"/>
        <v>0.22777777777777777</v>
      </c>
      <c r="AB7638" s="3">
        <f t="shared" si="119"/>
        <v>0.20902777777777778</v>
      </c>
      <c r="AC7638">
        <v>328</v>
      </c>
      <c r="AD7638">
        <v>301</v>
      </c>
      <c r="AE7638">
        <v>2422</v>
      </c>
    </row>
    <row r="7639" spans="1:31" x14ac:dyDescent="0.3">
      <c r="A7639">
        <v>2016</v>
      </c>
      <c r="B7639">
        <v>3</v>
      </c>
      <c r="C7639">
        <v>9</v>
      </c>
      <c r="D7639">
        <v>5</v>
      </c>
      <c r="E7639">
        <v>1</v>
      </c>
      <c r="F7639" t="s">
        <v>25</v>
      </c>
      <c r="G7639" t="s">
        <v>216</v>
      </c>
      <c r="H7639">
        <v>1290</v>
      </c>
      <c r="I7639">
        <v>10397</v>
      </c>
      <c r="J7639" t="s">
        <v>27</v>
      </c>
      <c r="K7639">
        <v>11433</v>
      </c>
      <c r="L7639" t="s">
        <v>30</v>
      </c>
      <c r="M7639" s="2">
        <v>0.92708333333333337</v>
      </c>
      <c r="N7639" s="1">
        <v>2215</v>
      </c>
      <c r="O7639" s="2">
        <v>0.92569444444444438</v>
      </c>
      <c r="P7639" s="1">
        <v>2213</v>
      </c>
      <c r="Q7639">
        <v>-2</v>
      </c>
      <c r="R7639">
        <v>0</v>
      </c>
      <c r="S7639" s="2">
        <v>1.0416666666666666E-2</v>
      </c>
      <c r="T7639" s="1">
        <v>15</v>
      </c>
      <c r="U7639" s="2">
        <v>0.99861111111111101</v>
      </c>
      <c r="V7639" s="1">
        <v>2358</v>
      </c>
      <c r="W7639">
        <v>-17</v>
      </c>
      <c r="X7639">
        <v>0</v>
      </c>
      <c r="Y7639">
        <v>0</v>
      </c>
      <c r="Z7639">
        <v>0</v>
      </c>
      <c r="AA7639" s="3">
        <f t="shared" si="119"/>
        <v>8.3333333333333329E-2</v>
      </c>
      <c r="AB7639" s="3">
        <f t="shared" si="119"/>
        <v>7.2916666666666671E-2</v>
      </c>
      <c r="AC7639">
        <v>120</v>
      </c>
      <c r="AD7639">
        <v>105</v>
      </c>
      <c r="AE7639">
        <v>594</v>
      </c>
    </row>
    <row r="7640" spans="1:31" x14ac:dyDescent="0.3">
      <c r="A7640">
        <v>2016</v>
      </c>
      <c r="B7640">
        <v>3</v>
      </c>
      <c r="C7640">
        <v>9</v>
      </c>
      <c r="D7640">
        <v>1</v>
      </c>
      <c r="E7640">
        <v>4</v>
      </c>
      <c r="F7640" t="s">
        <v>25</v>
      </c>
      <c r="G7640" t="s">
        <v>178</v>
      </c>
      <c r="H7640">
        <v>2214</v>
      </c>
      <c r="I7640">
        <v>13487</v>
      </c>
      <c r="J7640" t="s">
        <v>31</v>
      </c>
      <c r="K7640">
        <v>12478</v>
      </c>
      <c r="L7640" t="s">
        <v>40</v>
      </c>
      <c r="M7640" s="2">
        <v>0.81944444444444453</v>
      </c>
      <c r="N7640" s="1">
        <v>1940</v>
      </c>
      <c r="O7640" s="2">
        <v>0.81874999999999998</v>
      </c>
      <c r="P7640" s="1">
        <v>1939</v>
      </c>
      <c r="Q7640">
        <v>-1</v>
      </c>
      <c r="R7640">
        <v>0</v>
      </c>
      <c r="S7640" s="2">
        <v>0.98125000000000007</v>
      </c>
      <c r="T7640" s="1">
        <v>2333</v>
      </c>
      <c r="U7640" s="2">
        <v>0.97638888888888886</v>
      </c>
      <c r="V7640" s="1">
        <v>2326</v>
      </c>
      <c r="W7640">
        <v>-7</v>
      </c>
      <c r="X7640">
        <v>0</v>
      </c>
      <c r="Y7640">
        <v>0</v>
      </c>
      <c r="Z7640">
        <v>0</v>
      </c>
      <c r="AA7640" s="3">
        <f t="shared" si="119"/>
        <v>0.12013888888888889</v>
      </c>
      <c r="AB7640" s="3">
        <f t="shared" si="119"/>
        <v>0.11597222222222221</v>
      </c>
      <c r="AC7640">
        <v>173</v>
      </c>
      <c r="AD7640">
        <v>167</v>
      </c>
      <c r="AE7640">
        <v>1029</v>
      </c>
    </row>
    <row r="7641" spans="1:31" x14ac:dyDescent="0.3">
      <c r="A7641">
        <v>2016</v>
      </c>
      <c r="B7641">
        <v>3</v>
      </c>
      <c r="C7641">
        <v>9</v>
      </c>
      <c r="D7641">
        <v>1</v>
      </c>
      <c r="E7641">
        <v>4</v>
      </c>
      <c r="F7641" t="s">
        <v>25</v>
      </c>
      <c r="G7641" t="s">
        <v>731</v>
      </c>
      <c r="H7641">
        <v>2263</v>
      </c>
      <c r="I7641">
        <v>11433</v>
      </c>
      <c r="J7641" t="s">
        <v>30</v>
      </c>
      <c r="K7641">
        <v>14747</v>
      </c>
      <c r="L7641" t="s">
        <v>28</v>
      </c>
      <c r="M7641" s="2">
        <v>0.74652777777777779</v>
      </c>
      <c r="N7641" s="1">
        <v>1755</v>
      </c>
      <c r="O7641" s="2">
        <v>0.74722222222222223</v>
      </c>
      <c r="P7641" s="1">
        <v>1756</v>
      </c>
      <c r="Q7641">
        <v>1</v>
      </c>
      <c r="R7641">
        <v>0</v>
      </c>
      <c r="S7641" s="2">
        <v>0.82777777777777783</v>
      </c>
      <c r="T7641" s="1">
        <v>1952</v>
      </c>
      <c r="U7641" s="2">
        <v>0.80625000000000002</v>
      </c>
      <c r="V7641" s="1">
        <v>1921</v>
      </c>
      <c r="W7641">
        <v>-31</v>
      </c>
      <c r="X7641">
        <v>0</v>
      </c>
      <c r="Y7641">
        <v>0</v>
      </c>
      <c r="Z7641">
        <v>0</v>
      </c>
      <c r="AA7641" s="3">
        <f t="shared" si="119"/>
        <v>0.20625000000000002</v>
      </c>
      <c r="AB7641" s="3">
        <f t="shared" si="119"/>
        <v>0.18402777777777779</v>
      </c>
      <c r="AC7641">
        <v>297</v>
      </c>
      <c r="AD7641">
        <v>265</v>
      </c>
      <c r="AE7641">
        <v>1927</v>
      </c>
    </row>
    <row r="7642" spans="1:31" x14ac:dyDescent="0.3">
      <c r="A7642">
        <v>2016</v>
      </c>
      <c r="B7642">
        <v>3</v>
      </c>
      <c r="C7642">
        <v>9</v>
      </c>
      <c r="D7642">
        <v>1</v>
      </c>
      <c r="E7642">
        <v>4</v>
      </c>
      <c r="F7642" t="s">
        <v>25</v>
      </c>
      <c r="G7642" t="s">
        <v>694</v>
      </c>
      <c r="H7642">
        <v>2311</v>
      </c>
      <c r="I7642">
        <v>11433</v>
      </c>
      <c r="J7642" t="s">
        <v>30</v>
      </c>
      <c r="K7642">
        <v>10397</v>
      </c>
      <c r="L7642" t="s">
        <v>27</v>
      </c>
      <c r="M7642" s="2">
        <v>0.85416666666666663</v>
      </c>
      <c r="N7642" s="1">
        <v>2030</v>
      </c>
      <c r="O7642" s="2">
        <v>0.90069444444444446</v>
      </c>
      <c r="P7642" s="1">
        <v>2137</v>
      </c>
      <c r="Q7642">
        <v>67</v>
      </c>
      <c r="R7642">
        <v>1</v>
      </c>
      <c r="S7642" s="2">
        <v>0.94097222222222221</v>
      </c>
      <c r="T7642" s="1">
        <v>2235</v>
      </c>
      <c r="U7642" s="2">
        <v>0.97083333333333333</v>
      </c>
      <c r="V7642" s="1">
        <v>2318</v>
      </c>
      <c r="W7642">
        <v>43</v>
      </c>
      <c r="X7642">
        <v>1</v>
      </c>
      <c r="Y7642">
        <v>0</v>
      </c>
      <c r="Z7642">
        <v>0</v>
      </c>
      <c r="AA7642" s="3">
        <f t="shared" si="119"/>
        <v>8.6805555555555566E-2</v>
      </c>
      <c r="AB7642" s="3">
        <f t="shared" si="119"/>
        <v>7.013888888888889E-2</v>
      </c>
      <c r="AC7642">
        <v>125</v>
      </c>
      <c r="AD7642">
        <v>101</v>
      </c>
      <c r="AE7642">
        <v>594</v>
      </c>
    </row>
    <row r="7643" spans="1:31" x14ac:dyDescent="0.3">
      <c r="A7643">
        <v>2016</v>
      </c>
      <c r="B7643">
        <v>3</v>
      </c>
      <c r="C7643">
        <v>9</v>
      </c>
      <c r="D7643">
        <v>2</v>
      </c>
      <c r="E7643">
        <v>5</v>
      </c>
      <c r="F7643" t="s">
        <v>25</v>
      </c>
      <c r="G7643" t="s">
        <v>606</v>
      </c>
      <c r="H7643">
        <v>1734</v>
      </c>
      <c r="I7643">
        <v>13487</v>
      </c>
      <c r="J7643" t="s">
        <v>31</v>
      </c>
      <c r="K7643">
        <v>11433</v>
      </c>
      <c r="L7643" t="s">
        <v>30</v>
      </c>
      <c r="M7643" s="2">
        <v>0.46666666666666662</v>
      </c>
      <c r="N7643" s="1">
        <v>1112</v>
      </c>
      <c r="O7643" s="2">
        <v>0.46458333333333335</v>
      </c>
      <c r="P7643" s="1">
        <v>1109</v>
      </c>
      <c r="Q7643">
        <v>-3</v>
      </c>
      <c r="R7643">
        <v>0</v>
      </c>
      <c r="S7643" s="2">
        <v>0.58333333333333337</v>
      </c>
      <c r="T7643" s="1">
        <v>1400</v>
      </c>
      <c r="U7643" s="2">
        <v>0.57291666666666663</v>
      </c>
      <c r="V7643" s="1">
        <v>1345</v>
      </c>
      <c r="W7643">
        <v>-15</v>
      </c>
      <c r="X7643">
        <v>0</v>
      </c>
      <c r="Y7643">
        <v>0</v>
      </c>
      <c r="Z7643">
        <v>0</v>
      </c>
      <c r="AA7643" s="3">
        <f t="shared" si="119"/>
        <v>7.4999999999999997E-2</v>
      </c>
      <c r="AB7643" s="3">
        <f t="shared" si="119"/>
        <v>6.6666666666666666E-2</v>
      </c>
      <c r="AC7643">
        <v>108</v>
      </c>
      <c r="AD7643">
        <v>96</v>
      </c>
      <c r="AE7643">
        <v>528</v>
      </c>
    </row>
    <row r="7644" spans="1:31" x14ac:dyDescent="0.3">
      <c r="A7644">
        <v>2016</v>
      </c>
      <c r="B7644">
        <v>3</v>
      </c>
      <c r="C7644">
        <v>9</v>
      </c>
      <c r="D7644">
        <v>2</v>
      </c>
      <c r="E7644">
        <v>5</v>
      </c>
      <c r="F7644" t="s">
        <v>25</v>
      </c>
      <c r="G7644" t="s">
        <v>220</v>
      </c>
      <c r="H7644">
        <v>1815</v>
      </c>
      <c r="I7644">
        <v>13487</v>
      </c>
      <c r="J7644" t="s">
        <v>31</v>
      </c>
      <c r="K7644">
        <v>10397</v>
      </c>
      <c r="L7644" t="s">
        <v>27</v>
      </c>
      <c r="M7644" s="2">
        <v>0.37847222222222227</v>
      </c>
      <c r="N7644" s="1">
        <v>905</v>
      </c>
      <c r="O7644" s="2">
        <v>0.375</v>
      </c>
      <c r="P7644" s="1">
        <v>900</v>
      </c>
      <c r="Q7644">
        <v>-5</v>
      </c>
      <c r="R7644">
        <v>0</v>
      </c>
      <c r="S7644" s="2">
        <v>0.52708333333333335</v>
      </c>
      <c r="T7644" s="1">
        <v>1239</v>
      </c>
      <c r="U7644" s="2">
        <v>0.50972222222222219</v>
      </c>
      <c r="V7644" s="1">
        <v>1214</v>
      </c>
      <c r="W7644">
        <v>-25</v>
      </c>
      <c r="X7644">
        <v>0</v>
      </c>
      <c r="Y7644">
        <v>0</v>
      </c>
      <c r="Z7644">
        <v>0</v>
      </c>
      <c r="AA7644" s="3">
        <f t="shared" si="119"/>
        <v>0.10694444444444445</v>
      </c>
      <c r="AB7644" s="3">
        <f t="shared" si="119"/>
        <v>9.3055555555555558E-2</v>
      </c>
      <c r="AC7644">
        <v>154</v>
      </c>
      <c r="AD7644">
        <v>134</v>
      </c>
      <c r="AE7644">
        <v>907</v>
      </c>
    </row>
    <row r="7645" spans="1:31" x14ac:dyDescent="0.3">
      <c r="A7645">
        <v>2016</v>
      </c>
      <c r="B7645">
        <v>3</v>
      </c>
      <c r="C7645">
        <v>9</v>
      </c>
      <c r="D7645">
        <v>2</v>
      </c>
      <c r="E7645">
        <v>5</v>
      </c>
      <c r="F7645" t="s">
        <v>25</v>
      </c>
      <c r="G7645" t="s">
        <v>682</v>
      </c>
      <c r="H7645">
        <v>1904</v>
      </c>
      <c r="I7645">
        <v>10397</v>
      </c>
      <c r="J7645" t="s">
        <v>27</v>
      </c>
      <c r="K7645">
        <v>11433</v>
      </c>
      <c r="L7645" t="s">
        <v>30</v>
      </c>
      <c r="M7645" s="2">
        <v>0.79166666666666663</v>
      </c>
      <c r="N7645" s="1">
        <v>1900</v>
      </c>
      <c r="O7645" s="2">
        <v>0.7909722222222223</v>
      </c>
      <c r="P7645" s="1">
        <v>1859</v>
      </c>
      <c r="Q7645">
        <v>-1</v>
      </c>
      <c r="R7645">
        <v>0</v>
      </c>
      <c r="S7645" s="2">
        <v>0.87777777777777777</v>
      </c>
      <c r="T7645" s="1">
        <v>2104</v>
      </c>
      <c r="U7645" s="2">
        <v>0.8652777777777777</v>
      </c>
      <c r="V7645" s="1">
        <v>2046</v>
      </c>
      <c r="W7645">
        <v>-18</v>
      </c>
      <c r="X7645">
        <v>0</v>
      </c>
      <c r="Y7645">
        <v>0</v>
      </c>
      <c r="Z7645">
        <v>0</v>
      </c>
      <c r="AA7645" s="3">
        <f t="shared" si="119"/>
        <v>8.6111111111111124E-2</v>
      </c>
      <c r="AB7645" s="3">
        <f t="shared" si="119"/>
        <v>7.4305555555555555E-2</v>
      </c>
      <c r="AC7645">
        <v>124</v>
      </c>
      <c r="AD7645">
        <v>107</v>
      </c>
      <c r="AE7645">
        <v>594</v>
      </c>
    </row>
    <row r="7646" spans="1:31" x14ac:dyDescent="0.3">
      <c r="A7646">
        <v>2016</v>
      </c>
      <c r="B7646">
        <v>3</v>
      </c>
      <c r="C7646">
        <v>9</v>
      </c>
      <c r="D7646">
        <v>2</v>
      </c>
      <c r="E7646">
        <v>5</v>
      </c>
      <c r="F7646" t="s">
        <v>25</v>
      </c>
      <c r="G7646" t="s">
        <v>96</v>
      </c>
      <c r="H7646">
        <v>2005</v>
      </c>
      <c r="I7646">
        <v>10397</v>
      </c>
      <c r="J7646" t="s">
        <v>27</v>
      </c>
      <c r="K7646">
        <v>11433</v>
      </c>
      <c r="L7646" t="s">
        <v>30</v>
      </c>
      <c r="M7646" s="2">
        <v>0.30902777777777779</v>
      </c>
      <c r="N7646" s="1">
        <v>725</v>
      </c>
      <c r="O7646" s="2">
        <v>0.31458333333333333</v>
      </c>
      <c r="P7646" s="1">
        <v>733</v>
      </c>
      <c r="Q7646">
        <v>8</v>
      </c>
      <c r="R7646">
        <v>0</v>
      </c>
      <c r="S7646" s="2">
        <v>0.39097222222222222</v>
      </c>
      <c r="T7646" s="1">
        <v>923</v>
      </c>
      <c r="U7646" s="2">
        <v>0.3833333333333333</v>
      </c>
      <c r="V7646" s="1">
        <v>912</v>
      </c>
      <c r="W7646">
        <v>-11</v>
      </c>
      <c r="X7646">
        <v>0</v>
      </c>
      <c r="Y7646">
        <v>0</v>
      </c>
      <c r="Z7646">
        <v>0</v>
      </c>
      <c r="AA7646" s="3">
        <f t="shared" si="119"/>
        <v>8.1944444444444445E-2</v>
      </c>
      <c r="AB7646" s="3">
        <f t="shared" si="119"/>
        <v>6.8749999999999992E-2</v>
      </c>
      <c r="AC7646">
        <v>118</v>
      </c>
      <c r="AD7646">
        <v>99</v>
      </c>
      <c r="AE7646">
        <v>594</v>
      </c>
    </row>
    <row r="7647" spans="1:31" x14ac:dyDescent="0.3">
      <c r="A7647">
        <v>2016</v>
      </c>
      <c r="B7647">
        <v>3</v>
      </c>
      <c r="C7647">
        <v>9</v>
      </c>
      <c r="D7647">
        <v>30</v>
      </c>
      <c r="E7647">
        <v>5</v>
      </c>
      <c r="F7647" t="s">
        <v>25</v>
      </c>
      <c r="G7647" t="s">
        <v>223</v>
      </c>
      <c r="H7647">
        <v>1513</v>
      </c>
      <c r="I7647">
        <v>11433</v>
      </c>
      <c r="J7647" t="s">
        <v>30</v>
      </c>
      <c r="K7647">
        <v>10397</v>
      </c>
      <c r="L7647" t="s">
        <v>27</v>
      </c>
      <c r="M7647" s="2">
        <v>0.69513888888888886</v>
      </c>
      <c r="N7647" s="1">
        <v>1641</v>
      </c>
      <c r="O7647" s="2">
        <v>0.69374999999999998</v>
      </c>
      <c r="P7647" s="1">
        <v>1639</v>
      </c>
      <c r="Q7647">
        <v>-2</v>
      </c>
      <c r="R7647">
        <v>0</v>
      </c>
      <c r="S7647" s="2">
        <v>0.78333333333333333</v>
      </c>
      <c r="T7647" s="1">
        <v>1848</v>
      </c>
      <c r="U7647" s="2">
        <v>0.7729166666666667</v>
      </c>
      <c r="V7647" s="1">
        <v>1833</v>
      </c>
      <c r="W7647">
        <v>-15</v>
      </c>
      <c r="X7647">
        <v>0</v>
      </c>
      <c r="Y7647">
        <v>0</v>
      </c>
      <c r="Z7647">
        <v>0</v>
      </c>
      <c r="AA7647" s="3">
        <f t="shared" si="119"/>
        <v>8.819444444444445E-2</v>
      </c>
      <c r="AB7647" s="3">
        <f t="shared" si="119"/>
        <v>7.9166666666666663E-2</v>
      </c>
      <c r="AC7647">
        <v>127</v>
      </c>
      <c r="AD7647">
        <v>114</v>
      </c>
      <c r="AE7647">
        <v>594</v>
      </c>
    </row>
    <row r="7648" spans="1:31" x14ac:dyDescent="0.3">
      <c r="A7648">
        <v>2016</v>
      </c>
      <c r="B7648">
        <v>3</v>
      </c>
      <c r="C7648">
        <v>9</v>
      </c>
      <c r="D7648">
        <v>30</v>
      </c>
      <c r="E7648">
        <v>5</v>
      </c>
      <c r="F7648" t="s">
        <v>25</v>
      </c>
      <c r="G7648" t="s">
        <v>554</v>
      </c>
      <c r="H7648">
        <v>1640</v>
      </c>
      <c r="I7648">
        <v>11433</v>
      </c>
      <c r="J7648" t="s">
        <v>30</v>
      </c>
      <c r="K7648">
        <v>10397</v>
      </c>
      <c r="L7648" t="s">
        <v>27</v>
      </c>
      <c r="M7648" s="2">
        <v>0.30555555555555552</v>
      </c>
      <c r="N7648" s="1">
        <v>720</v>
      </c>
      <c r="O7648" s="2">
        <v>0.30277777777777776</v>
      </c>
      <c r="P7648" s="1">
        <v>716</v>
      </c>
      <c r="Q7648">
        <v>-4</v>
      </c>
      <c r="R7648">
        <v>0</v>
      </c>
      <c r="S7648" s="2">
        <v>0.38958333333333334</v>
      </c>
      <c r="T7648" s="1">
        <v>921</v>
      </c>
      <c r="U7648" s="2">
        <v>0.38125000000000003</v>
      </c>
      <c r="V7648" s="1">
        <v>909</v>
      </c>
      <c r="W7648">
        <v>-12</v>
      </c>
      <c r="X7648">
        <v>0</v>
      </c>
      <c r="Y7648">
        <v>0</v>
      </c>
      <c r="Z7648">
        <v>0</v>
      </c>
      <c r="AA7648" s="3">
        <f t="shared" si="119"/>
        <v>8.4027777777777771E-2</v>
      </c>
      <c r="AB7648" s="3">
        <f t="shared" si="119"/>
        <v>7.8472222222222221E-2</v>
      </c>
      <c r="AC7648">
        <v>121</v>
      </c>
      <c r="AD7648">
        <v>113</v>
      </c>
      <c r="AE7648">
        <v>594</v>
      </c>
    </row>
    <row r="7649" spans="1:31" x14ac:dyDescent="0.3">
      <c r="A7649">
        <v>2016</v>
      </c>
      <c r="B7649">
        <v>3</v>
      </c>
      <c r="C7649">
        <v>9</v>
      </c>
      <c r="D7649">
        <v>2</v>
      </c>
      <c r="E7649">
        <v>5</v>
      </c>
      <c r="F7649" t="s">
        <v>25</v>
      </c>
      <c r="G7649" t="s">
        <v>731</v>
      </c>
      <c r="H7649">
        <v>2218</v>
      </c>
      <c r="I7649">
        <v>14747</v>
      </c>
      <c r="J7649" t="s">
        <v>28</v>
      </c>
      <c r="K7649">
        <v>11433</v>
      </c>
      <c r="L7649" t="s">
        <v>30</v>
      </c>
      <c r="M7649" s="2">
        <v>0.3125</v>
      </c>
      <c r="N7649" s="1">
        <v>730</v>
      </c>
      <c r="O7649" s="2">
        <v>0.31111111111111112</v>
      </c>
      <c r="P7649" s="1">
        <v>728</v>
      </c>
      <c r="Q7649">
        <v>-2</v>
      </c>
      <c r="R7649">
        <v>0</v>
      </c>
      <c r="S7649" s="2">
        <v>0.61805555555555558</v>
      </c>
      <c r="T7649" s="1">
        <v>1450</v>
      </c>
      <c r="U7649" s="2">
        <v>0.6166666666666667</v>
      </c>
      <c r="V7649" s="1">
        <v>1448</v>
      </c>
      <c r="W7649">
        <v>-2</v>
      </c>
      <c r="X7649">
        <v>0</v>
      </c>
      <c r="Y7649">
        <v>0</v>
      </c>
      <c r="Z7649">
        <v>0</v>
      </c>
      <c r="AA7649" s="3">
        <f t="shared" si="119"/>
        <v>0.18055555555555555</v>
      </c>
      <c r="AB7649" s="3">
        <f t="shared" si="119"/>
        <v>0.18055555555555555</v>
      </c>
      <c r="AC7649">
        <v>260</v>
      </c>
      <c r="AD7649">
        <v>260</v>
      </c>
      <c r="AE7649">
        <v>1927</v>
      </c>
    </row>
    <row r="7650" spans="1:31" x14ac:dyDescent="0.3">
      <c r="A7650">
        <v>2016</v>
      </c>
      <c r="B7650">
        <v>3</v>
      </c>
      <c r="C7650">
        <v>9</v>
      </c>
      <c r="D7650">
        <v>2</v>
      </c>
      <c r="E7650">
        <v>5</v>
      </c>
      <c r="F7650" t="s">
        <v>25</v>
      </c>
      <c r="G7650" t="s">
        <v>436</v>
      </c>
      <c r="H7650">
        <v>2280</v>
      </c>
      <c r="I7650">
        <v>10397</v>
      </c>
      <c r="J7650" t="s">
        <v>27</v>
      </c>
      <c r="K7650">
        <v>11433</v>
      </c>
      <c r="L7650" t="s">
        <v>30</v>
      </c>
      <c r="M7650" s="2">
        <v>0.68125000000000002</v>
      </c>
      <c r="N7650" s="1">
        <v>1621</v>
      </c>
      <c r="O7650" s="2">
        <v>0.70624999999999993</v>
      </c>
      <c r="P7650" s="1">
        <v>1657</v>
      </c>
      <c r="Q7650">
        <v>36</v>
      </c>
      <c r="R7650">
        <v>1</v>
      </c>
      <c r="S7650" s="2">
        <v>0.76736111111111116</v>
      </c>
      <c r="T7650" s="1">
        <v>1825</v>
      </c>
      <c r="U7650" s="2">
        <v>0.78263888888888899</v>
      </c>
      <c r="V7650" s="1">
        <v>1847</v>
      </c>
      <c r="W7650">
        <v>22</v>
      </c>
      <c r="X7650">
        <v>1</v>
      </c>
      <c r="Y7650">
        <v>0</v>
      </c>
      <c r="Z7650">
        <v>0</v>
      </c>
      <c r="AA7650" s="3">
        <f t="shared" si="119"/>
        <v>8.6111111111111124E-2</v>
      </c>
      <c r="AB7650" s="3">
        <f t="shared" si="119"/>
        <v>7.6388888888888881E-2</v>
      </c>
      <c r="AC7650">
        <v>124</v>
      </c>
      <c r="AD7650">
        <v>110</v>
      </c>
      <c r="AE7650">
        <v>594</v>
      </c>
    </row>
    <row r="7651" spans="1:31" x14ac:dyDescent="0.3">
      <c r="A7651">
        <v>2016</v>
      </c>
      <c r="B7651">
        <v>3</v>
      </c>
      <c r="C7651">
        <v>9</v>
      </c>
      <c r="D7651">
        <v>2</v>
      </c>
      <c r="E7651">
        <v>5</v>
      </c>
      <c r="F7651" t="s">
        <v>25</v>
      </c>
      <c r="G7651" t="s">
        <v>56</v>
      </c>
      <c r="H7651">
        <v>2314</v>
      </c>
      <c r="I7651">
        <v>14747</v>
      </c>
      <c r="J7651" t="s">
        <v>28</v>
      </c>
      <c r="K7651">
        <v>13487</v>
      </c>
      <c r="L7651" t="s">
        <v>31</v>
      </c>
      <c r="M7651" s="2">
        <v>0.28472222222222221</v>
      </c>
      <c r="N7651" s="1">
        <v>650</v>
      </c>
      <c r="O7651" s="2">
        <v>0.28333333333333333</v>
      </c>
      <c r="P7651" s="1">
        <v>648</v>
      </c>
      <c r="Q7651">
        <v>-2</v>
      </c>
      <c r="R7651">
        <v>0</v>
      </c>
      <c r="S7651" s="2">
        <v>0.50694444444444442</v>
      </c>
      <c r="T7651" s="1">
        <v>1210</v>
      </c>
      <c r="U7651" s="2">
        <v>0.48680555555555555</v>
      </c>
      <c r="V7651" s="1">
        <v>1141</v>
      </c>
      <c r="W7651">
        <v>-29</v>
      </c>
      <c r="X7651">
        <v>0</v>
      </c>
      <c r="Y7651">
        <v>0</v>
      </c>
      <c r="Z7651">
        <v>0</v>
      </c>
      <c r="AA7651" s="3">
        <f t="shared" si="119"/>
        <v>0.1388888888888889</v>
      </c>
      <c r="AB7651" s="3">
        <f t="shared" si="119"/>
        <v>0.12013888888888889</v>
      </c>
      <c r="AC7651">
        <v>200</v>
      </c>
      <c r="AD7651">
        <v>173</v>
      </c>
      <c r="AE7651">
        <v>1399</v>
      </c>
    </row>
    <row r="7652" spans="1:31" x14ac:dyDescent="0.3">
      <c r="A7652">
        <v>2016</v>
      </c>
      <c r="B7652">
        <v>3</v>
      </c>
      <c r="C7652">
        <v>9</v>
      </c>
      <c r="D7652">
        <v>2</v>
      </c>
      <c r="E7652">
        <v>5</v>
      </c>
      <c r="F7652" t="s">
        <v>25</v>
      </c>
      <c r="G7652" t="s">
        <v>536</v>
      </c>
      <c r="H7652">
        <v>2368</v>
      </c>
      <c r="I7652">
        <v>13487</v>
      </c>
      <c r="J7652" t="s">
        <v>31</v>
      </c>
      <c r="K7652">
        <v>11433</v>
      </c>
      <c r="L7652" t="s">
        <v>30</v>
      </c>
      <c r="M7652" s="2">
        <v>0.3576388888888889</v>
      </c>
      <c r="N7652" s="1">
        <v>835</v>
      </c>
      <c r="O7652" s="2">
        <v>0.35625000000000001</v>
      </c>
      <c r="P7652" s="1">
        <v>833</v>
      </c>
      <c r="Q7652">
        <v>-2</v>
      </c>
      <c r="R7652">
        <v>0</v>
      </c>
      <c r="S7652" s="2">
        <v>0.47500000000000003</v>
      </c>
      <c r="T7652" s="1">
        <v>1124</v>
      </c>
      <c r="U7652" s="2">
        <v>0.47222222222222227</v>
      </c>
      <c r="V7652" s="1">
        <v>1120</v>
      </c>
      <c r="W7652">
        <v>-4</v>
      </c>
      <c r="X7652">
        <v>0</v>
      </c>
      <c r="Y7652">
        <v>0</v>
      </c>
      <c r="Z7652">
        <v>0</v>
      </c>
      <c r="AA7652" s="3">
        <f t="shared" si="119"/>
        <v>7.5694444444444439E-2</v>
      </c>
      <c r="AB7652" s="3">
        <f t="shared" si="119"/>
        <v>7.4305555555555555E-2</v>
      </c>
      <c r="AC7652">
        <v>109</v>
      </c>
      <c r="AD7652">
        <v>107</v>
      </c>
      <c r="AE7652">
        <v>528</v>
      </c>
    </row>
    <row r="7653" spans="1:31" x14ac:dyDescent="0.3">
      <c r="A7653">
        <v>2016</v>
      </c>
      <c r="B7653">
        <v>3</v>
      </c>
      <c r="C7653">
        <v>9</v>
      </c>
      <c r="D7653">
        <v>2</v>
      </c>
      <c r="E7653">
        <v>5</v>
      </c>
      <c r="F7653" t="s">
        <v>25</v>
      </c>
      <c r="G7653" t="s">
        <v>775</v>
      </c>
      <c r="H7653">
        <v>2497</v>
      </c>
      <c r="I7653">
        <v>13487</v>
      </c>
      <c r="J7653" t="s">
        <v>31</v>
      </c>
      <c r="K7653">
        <v>10397</v>
      </c>
      <c r="L7653" t="s">
        <v>27</v>
      </c>
      <c r="M7653" s="2">
        <v>0.68541666666666667</v>
      </c>
      <c r="N7653" s="1">
        <v>1627</v>
      </c>
      <c r="O7653" s="2">
        <v>0.68402777777777779</v>
      </c>
      <c r="P7653" s="1">
        <v>1625</v>
      </c>
      <c r="Q7653">
        <v>-2</v>
      </c>
      <c r="R7653">
        <v>0</v>
      </c>
      <c r="S7653" s="2">
        <v>0.83611111111111114</v>
      </c>
      <c r="T7653" s="1">
        <v>2004</v>
      </c>
      <c r="U7653" s="2">
        <v>0.8340277777777777</v>
      </c>
      <c r="V7653" s="1">
        <v>2001</v>
      </c>
      <c r="W7653">
        <v>-3</v>
      </c>
      <c r="X7653">
        <v>0</v>
      </c>
      <c r="Y7653">
        <v>0</v>
      </c>
      <c r="Z7653">
        <v>0</v>
      </c>
      <c r="AA7653" s="3">
        <f t="shared" si="119"/>
        <v>0.10902777777777778</v>
      </c>
      <c r="AB7653" s="3">
        <f t="shared" si="119"/>
        <v>0.10833333333333334</v>
      </c>
      <c r="AC7653">
        <v>157</v>
      </c>
      <c r="AD7653">
        <v>156</v>
      </c>
      <c r="AE7653">
        <v>907</v>
      </c>
    </row>
    <row r="7654" spans="1:31" x14ac:dyDescent="0.3">
      <c r="A7654">
        <v>2016</v>
      </c>
      <c r="B7654">
        <v>3</v>
      </c>
      <c r="C7654">
        <v>9</v>
      </c>
      <c r="D7654">
        <v>5</v>
      </c>
      <c r="E7654">
        <v>1</v>
      </c>
      <c r="F7654" t="s">
        <v>25</v>
      </c>
      <c r="G7654" t="s">
        <v>86</v>
      </c>
      <c r="H7654">
        <v>2424</v>
      </c>
      <c r="I7654">
        <v>14747</v>
      </c>
      <c r="J7654" t="s">
        <v>28</v>
      </c>
      <c r="K7654">
        <v>11433</v>
      </c>
      <c r="L7654" t="s">
        <v>30</v>
      </c>
      <c r="M7654" s="2">
        <v>0.58611111111111114</v>
      </c>
      <c r="N7654" s="1">
        <v>1404</v>
      </c>
      <c r="O7654" s="2">
        <v>0.58194444444444449</v>
      </c>
      <c r="P7654" s="1">
        <v>1358</v>
      </c>
      <c r="Q7654">
        <v>-6</v>
      </c>
      <c r="R7654">
        <v>0</v>
      </c>
      <c r="S7654" s="2">
        <v>0.88888888888888884</v>
      </c>
      <c r="T7654" s="1">
        <v>2120</v>
      </c>
      <c r="U7654" s="2">
        <v>0.88194444444444453</v>
      </c>
      <c r="V7654" s="1">
        <v>2110</v>
      </c>
      <c r="W7654">
        <v>-10</v>
      </c>
      <c r="X7654">
        <v>0</v>
      </c>
      <c r="Y7654">
        <v>0</v>
      </c>
      <c r="Z7654">
        <v>0</v>
      </c>
      <c r="AA7654" s="3">
        <f t="shared" si="119"/>
        <v>0.17777777777777778</v>
      </c>
      <c r="AB7654" s="3">
        <f t="shared" si="119"/>
        <v>0.17500000000000002</v>
      </c>
      <c r="AC7654">
        <v>256</v>
      </c>
      <c r="AD7654">
        <v>252</v>
      </c>
      <c r="AE7654">
        <v>1927</v>
      </c>
    </row>
    <row r="7655" spans="1:31" x14ac:dyDescent="0.3">
      <c r="A7655">
        <v>2016</v>
      </c>
      <c r="B7655">
        <v>3</v>
      </c>
      <c r="C7655">
        <v>9</v>
      </c>
      <c r="D7655">
        <v>5</v>
      </c>
      <c r="E7655">
        <v>1</v>
      </c>
      <c r="F7655" t="s">
        <v>25</v>
      </c>
      <c r="G7655" t="s">
        <v>352</v>
      </c>
      <c r="H7655">
        <v>2522</v>
      </c>
      <c r="I7655">
        <v>11433</v>
      </c>
      <c r="J7655" t="s">
        <v>30</v>
      </c>
      <c r="K7655">
        <v>13487</v>
      </c>
      <c r="L7655" t="s">
        <v>31</v>
      </c>
      <c r="M7655" s="2">
        <v>0.41805555555555557</v>
      </c>
      <c r="N7655" s="1">
        <v>1002</v>
      </c>
      <c r="O7655" s="2">
        <v>0.41597222222222219</v>
      </c>
      <c r="P7655" s="1">
        <v>959</v>
      </c>
      <c r="Q7655">
        <v>-3</v>
      </c>
      <c r="R7655">
        <v>0</v>
      </c>
      <c r="S7655" s="2">
        <v>0.45694444444444443</v>
      </c>
      <c r="T7655" s="1">
        <v>1058</v>
      </c>
      <c r="U7655" s="2">
        <v>0.44444444444444442</v>
      </c>
      <c r="V7655" s="1">
        <v>1040</v>
      </c>
      <c r="W7655">
        <v>-18</v>
      </c>
      <c r="X7655">
        <v>0</v>
      </c>
      <c r="Y7655">
        <v>0</v>
      </c>
      <c r="Z7655">
        <v>0</v>
      </c>
      <c r="AA7655" s="3">
        <f t="shared" si="119"/>
        <v>8.0555555555555561E-2</v>
      </c>
      <c r="AB7655" s="3">
        <f t="shared" si="119"/>
        <v>7.013888888888889E-2</v>
      </c>
      <c r="AC7655">
        <v>116</v>
      </c>
      <c r="AD7655">
        <v>101</v>
      </c>
      <c r="AE7655">
        <v>528</v>
      </c>
    </row>
    <row r="7656" spans="1:31" x14ac:dyDescent="0.3">
      <c r="A7656">
        <v>2016</v>
      </c>
      <c r="B7656">
        <v>3</v>
      </c>
      <c r="C7656">
        <v>9</v>
      </c>
      <c r="D7656">
        <v>5</v>
      </c>
      <c r="E7656">
        <v>1</v>
      </c>
      <c r="F7656" t="s">
        <v>25</v>
      </c>
      <c r="G7656" t="s">
        <v>240</v>
      </c>
      <c r="H7656">
        <v>2806</v>
      </c>
      <c r="I7656">
        <v>12478</v>
      </c>
      <c r="J7656" t="s">
        <v>40</v>
      </c>
      <c r="K7656">
        <v>11433</v>
      </c>
      <c r="L7656" t="s">
        <v>30</v>
      </c>
      <c r="M7656" s="2">
        <v>0.76736111111111116</v>
      </c>
      <c r="N7656" s="1">
        <v>1825</v>
      </c>
      <c r="O7656" s="2">
        <v>0.76388888888888884</v>
      </c>
      <c r="P7656" s="1">
        <v>1820</v>
      </c>
      <c r="Q7656">
        <v>-5</v>
      </c>
      <c r="R7656">
        <v>0</v>
      </c>
      <c r="S7656" s="2">
        <v>0.85972222222222217</v>
      </c>
      <c r="T7656" s="1">
        <v>2038</v>
      </c>
      <c r="U7656" s="2">
        <v>0.83888888888888891</v>
      </c>
      <c r="V7656" s="1">
        <v>2008</v>
      </c>
      <c r="W7656">
        <v>-30</v>
      </c>
      <c r="X7656">
        <v>0</v>
      </c>
      <c r="Y7656">
        <v>0</v>
      </c>
      <c r="Z7656">
        <v>0</v>
      </c>
      <c r="AA7656" s="3">
        <f t="shared" si="119"/>
        <v>9.2361111111111116E-2</v>
      </c>
      <c r="AB7656" s="3">
        <f t="shared" si="119"/>
        <v>7.4999999999999997E-2</v>
      </c>
      <c r="AC7656">
        <v>133</v>
      </c>
      <c r="AD7656">
        <v>108</v>
      </c>
      <c r="AE7656">
        <v>509</v>
      </c>
    </row>
    <row r="7657" spans="1:31" x14ac:dyDescent="0.3">
      <c r="A7657">
        <v>2016</v>
      </c>
      <c r="B7657">
        <v>3</v>
      </c>
      <c r="C7657">
        <v>9</v>
      </c>
      <c r="D7657">
        <v>5</v>
      </c>
      <c r="E7657">
        <v>1</v>
      </c>
      <c r="F7657" t="s">
        <v>25</v>
      </c>
      <c r="G7657" t="s">
        <v>462</v>
      </c>
      <c r="H7657">
        <v>2825</v>
      </c>
      <c r="I7657">
        <v>13487</v>
      </c>
      <c r="J7657" t="s">
        <v>31</v>
      </c>
      <c r="K7657">
        <v>10397</v>
      </c>
      <c r="L7657" t="s">
        <v>27</v>
      </c>
      <c r="M7657" s="2">
        <v>0.4680555555555555</v>
      </c>
      <c r="N7657" s="1">
        <v>1114</v>
      </c>
      <c r="O7657" s="2">
        <v>0.46875</v>
      </c>
      <c r="P7657" s="1">
        <v>1115</v>
      </c>
      <c r="Q7657">
        <v>1</v>
      </c>
      <c r="R7657">
        <v>0</v>
      </c>
      <c r="S7657" s="2">
        <v>0.61319444444444449</v>
      </c>
      <c r="T7657" s="1">
        <v>1443</v>
      </c>
      <c r="U7657" s="2">
        <v>0.61041666666666672</v>
      </c>
      <c r="V7657" s="1">
        <v>1439</v>
      </c>
      <c r="W7657">
        <v>-4</v>
      </c>
      <c r="X7657">
        <v>0</v>
      </c>
      <c r="Y7657">
        <v>0</v>
      </c>
      <c r="Z7657">
        <v>0</v>
      </c>
      <c r="AA7657" s="3">
        <f t="shared" si="119"/>
        <v>0.10347222222222223</v>
      </c>
      <c r="AB7657" s="3">
        <f t="shared" si="119"/>
        <v>9.9999999999999992E-2</v>
      </c>
      <c r="AC7657">
        <v>149</v>
      </c>
      <c r="AD7657">
        <v>144</v>
      </c>
      <c r="AE7657">
        <v>907</v>
      </c>
    </row>
    <row r="7658" spans="1:31" x14ac:dyDescent="0.3">
      <c r="A7658">
        <v>2016</v>
      </c>
      <c r="B7658">
        <v>3</v>
      </c>
      <c r="C7658">
        <v>9</v>
      </c>
      <c r="D7658">
        <v>6</v>
      </c>
      <c r="E7658">
        <v>2</v>
      </c>
      <c r="F7658" t="s">
        <v>25</v>
      </c>
      <c r="G7658" t="s">
        <v>729</v>
      </c>
      <c r="H7658">
        <v>17</v>
      </c>
      <c r="I7658">
        <v>11433</v>
      </c>
      <c r="J7658" t="s">
        <v>30</v>
      </c>
      <c r="K7658">
        <v>14747</v>
      </c>
      <c r="L7658" t="s">
        <v>28</v>
      </c>
      <c r="M7658" s="2">
        <v>0.51250000000000007</v>
      </c>
      <c r="N7658" s="1">
        <v>1218</v>
      </c>
      <c r="O7658" s="2">
        <v>0.51111111111111118</v>
      </c>
      <c r="P7658" s="1">
        <v>1216</v>
      </c>
      <c r="Q7658">
        <v>-2</v>
      </c>
      <c r="R7658">
        <v>0</v>
      </c>
      <c r="S7658" s="2">
        <v>0.59097222222222223</v>
      </c>
      <c r="T7658" s="1">
        <v>1411</v>
      </c>
      <c r="U7658" s="2">
        <v>0.5805555555555556</v>
      </c>
      <c r="V7658" s="1">
        <v>1356</v>
      </c>
      <c r="W7658">
        <v>-15</v>
      </c>
      <c r="X7658">
        <v>0</v>
      </c>
      <c r="Y7658">
        <v>0</v>
      </c>
      <c r="Z7658">
        <v>0</v>
      </c>
      <c r="AA7658" s="3">
        <f t="shared" si="119"/>
        <v>0.20347222222222225</v>
      </c>
      <c r="AB7658" s="3">
        <f t="shared" si="119"/>
        <v>0.19444444444444445</v>
      </c>
      <c r="AC7658">
        <v>293</v>
      </c>
      <c r="AD7658">
        <v>280</v>
      </c>
      <c r="AE7658">
        <v>1927</v>
      </c>
    </row>
    <row r="7659" spans="1:31" x14ac:dyDescent="0.3">
      <c r="A7659">
        <v>2016</v>
      </c>
      <c r="B7659">
        <v>3</v>
      </c>
      <c r="C7659">
        <v>9</v>
      </c>
      <c r="D7659">
        <v>6</v>
      </c>
      <c r="E7659">
        <v>2</v>
      </c>
      <c r="F7659" t="s">
        <v>25</v>
      </c>
      <c r="G7659" t="s">
        <v>317</v>
      </c>
      <c r="H7659">
        <v>52</v>
      </c>
      <c r="I7659">
        <v>11433</v>
      </c>
      <c r="J7659" t="s">
        <v>30</v>
      </c>
      <c r="K7659">
        <v>13487</v>
      </c>
      <c r="L7659" t="s">
        <v>31</v>
      </c>
      <c r="M7659" s="2">
        <v>0.36944444444444446</v>
      </c>
      <c r="N7659" s="1">
        <v>852</v>
      </c>
      <c r="O7659" s="2">
        <v>0.36805555555555558</v>
      </c>
      <c r="P7659" s="1">
        <v>850</v>
      </c>
      <c r="Q7659">
        <v>-2</v>
      </c>
      <c r="R7659">
        <v>0</v>
      </c>
      <c r="S7659" s="2">
        <v>0.41319444444444442</v>
      </c>
      <c r="T7659" s="1">
        <v>955</v>
      </c>
      <c r="U7659" s="2">
        <v>0.41319444444444442</v>
      </c>
      <c r="V7659" s="1">
        <v>955</v>
      </c>
      <c r="W7659">
        <v>0</v>
      </c>
      <c r="X7659">
        <v>0</v>
      </c>
      <c r="Y7659">
        <v>0</v>
      </c>
      <c r="Z7659">
        <v>0</v>
      </c>
      <c r="AA7659" s="3">
        <f t="shared" si="119"/>
        <v>8.5416666666666655E-2</v>
      </c>
      <c r="AB7659" s="3">
        <f t="shared" si="119"/>
        <v>8.6805555555555566E-2</v>
      </c>
      <c r="AC7659">
        <v>123</v>
      </c>
      <c r="AD7659">
        <v>125</v>
      </c>
      <c r="AE7659">
        <v>528</v>
      </c>
    </row>
    <row r="7660" spans="1:31" x14ac:dyDescent="0.3">
      <c r="A7660">
        <v>2016</v>
      </c>
      <c r="B7660">
        <v>3</v>
      </c>
      <c r="C7660">
        <v>9</v>
      </c>
      <c r="D7660">
        <v>4</v>
      </c>
      <c r="E7660">
        <v>7</v>
      </c>
      <c r="F7660" t="s">
        <v>25</v>
      </c>
      <c r="G7660" t="s">
        <v>113</v>
      </c>
      <c r="H7660">
        <v>984</v>
      </c>
      <c r="I7660">
        <v>10397</v>
      </c>
      <c r="J7660" t="s">
        <v>27</v>
      </c>
      <c r="K7660">
        <v>12478</v>
      </c>
      <c r="L7660" t="s">
        <v>40</v>
      </c>
      <c r="M7660" s="2">
        <v>0.875</v>
      </c>
      <c r="N7660" s="1">
        <v>2100</v>
      </c>
      <c r="O7660" s="2">
        <v>0.87361111111111101</v>
      </c>
      <c r="P7660" s="1">
        <v>2058</v>
      </c>
      <c r="Q7660">
        <v>-2</v>
      </c>
      <c r="R7660">
        <v>0</v>
      </c>
      <c r="S7660" s="2">
        <v>0.97499999999999998</v>
      </c>
      <c r="T7660" s="1">
        <v>2324</v>
      </c>
      <c r="U7660" s="2">
        <v>0.9604166666666667</v>
      </c>
      <c r="V7660" s="1">
        <v>2303</v>
      </c>
      <c r="W7660">
        <v>-21</v>
      </c>
      <c r="X7660">
        <v>0</v>
      </c>
      <c r="Y7660">
        <v>0</v>
      </c>
      <c r="Z7660">
        <v>0</v>
      </c>
      <c r="AA7660" s="3">
        <f t="shared" si="119"/>
        <v>9.9999999999999992E-2</v>
      </c>
      <c r="AB7660" s="3">
        <f t="shared" si="119"/>
        <v>8.6805555555555566E-2</v>
      </c>
      <c r="AC7660">
        <v>144</v>
      </c>
      <c r="AD7660">
        <v>125</v>
      </c>
      <c r="AE7660">
        <v>760</v>
      </c>
    </row>
    <row r="7661" spans="1:31" x14ac:dyDescent="0.3">
      <c r="A7661">
        <v>2016</v>
      </c>
      <c r="B7661">
        <v>3</v>
      </c>
      <c r="C7661">
        <v>9</v>
      </c>
      <c r="D7661">
        <v>4</v>
      </c>
      <c r="E7661">
        <v>7</v>
      </c>
      <c r="F7661" t="s">
        <v>25</v>
      </c>
      <c r="G7661" t="s">
        <v>39</v>
      </c>
      <c r="H7661">
        <v>1109</v>
      </c>
      <c r="I7661">
        <v>14747</v>
      </c>
      <c r="J7661" t="s">
        <v>28</v>
      </c>
      <c r="K7661">
        <v>12478</v>
      </c>
      <c r="L7661" t="s">
        <v>40</v>
      </c>
      <c r="M7661" s="2">
        <v>0.625</v>
      </c>
      <c r="N7661" s="1">
        <v>1500</v>
      </c>
      <c r="O7661" s="2">
        <v>0.62708333333333333</v>
      </c>
      <c r="P7661" s="1">
        <v>1503</v>
      </c>
      <c r="Q7661">
        <v>3</v>
      </c>
      <c r="R7661">
        <v>0</v>
      </c>
      <c r="S7661" s="2">
        <v>0.97499999999999998</v>
      </c>
      <c r="T7661" s="1">
        <v>2324</v>
      </c>
      <c r="U7661" s="2">
        <v>0.97291666666666676</v>
      </c>
      <c r="V7661" s="1">
        <v>2321</v>
      </c>
      <c r="W7661">
        <v>-3</v>
      </c>
      <c r="X7661">
        <v>0</v>
      </c>
      <c r="Y7661">
        <v>0</v>
      </c>
      <c r="Z7661">
        <v>0</v>
      </c>
      <c r="AA7661" s="3">
        <f t="shared" si="119"/>
        <v>0.22500000000000001</v>
      </c>
      <c r="AB7661" s="3">
        <f t="shared" si="119"/>
        <v>0.22083333333333333</v>
      </c>
      <c r="AC7661">
        <v>324</v>
      </c>
      <c r="AD7661">
        <v>318</v>
      </c>
      <c r="AE7661">
        <v>2422</v>
      </c>
    </row>
    <row r="7662" spans="1:31" x14ac:dyDescent="0.3">
      <c r="A7662">
        <v>2016</v>
      </c>
      <c r="B7662">
        <v>3</v>
      </c>
      <c r="C7662">
        <v>9</v>
      </c>
      <c r="D7662">
        <v>4</v>
      </c>
      <c r="E7662">
        <v>7</v>
      </c>
      <c r="F7662" t="s">
        <v>25</v>
      </c>
      <c r="G7662" t="s">
        <v>52</v>
      </c>
      <c r="H7662">
        <v>1290</v>
      </c>
      <c r="I7662">
        <v>10397</v>
      </c>
      <c r="J7662" t="s">
        <v>27</v>
      </c>
      <c r="K7662">
        <v>11433</v>
      </c>
      <c r="L7662" t="s">
        <v>30</v>
      </c>
      <c r="M7662" s="2">
        <v>0.92708333333333337</v>
      </c>
      <c r="N7662" s="1">
        <v>2215</v>
      </c>
      <c r="O7662" s="2">
        <v>0.92638888888888893</v>
      </c>
      <c r="P7662" s="1">
        <v>2214</v>
      </c>
      <c r="Q7662">
        <v>-1</v>
      </c>
      <c r="R7662">
        <v>0</v>
      </c>
      <c r="S7662" s="2">
        <v>8.3333333333333332E-3</v>
      </c>
      <c r="T7662" s="1">
        <v>12</v>
      </c>
      <c r="U7662" s="2">
        <v>4.8611111111111112E-3</v>
      </c>
      <c r="V7662" s="1">
        <v>7</v>
      </c>
      <c r="W7662">
        <v>-5</v>
      </c>
      <c r="X7662">
        <v>0</v>
      </c>
      <c r="Y7662">
        <v>0</v>
      </c>
      <c r="Z7662">
        <v>0</v>
      </c>
      <c r="AA7662" s="3">
        <f t="shared" si="119"/>
        <v>8.1250000000000003E-2</v>
      </c>
      <c r="AB7662" s="3">
        <f t="shared" si="119"/>
        <v>7.8472222222222221E-2</v>
      </c>
      <c r="AC7662">
        <v>117</v>
      </c>
      <c r="AD7662">
        <v>113</v>
      </c>
      <c r="AE7662">
        <v>594</v>
      </c>
    </row>
    <row r="7663" spans="1:31" x14ac:dyDescent="0.3">
      <c r="A7663">
        <v>2016</v>
      </c>
      <c r="B7663">
        <v>3</v>
      </c>
      <c r="C7663">
        <v>9</v>
      </c>
      <c r="D7663">
        <v>4</v>
      </c>
      <c r="E7663">
        <v>7</v>
      </c>
      <c r="F7663" t="s">
        <v>25</v>
      </c>
      <c r="G7663" t="s">
        <v>196</v>
      </c>
      <c r="H7663">
        <v>1435</v>
      </c>
      <c r="I7663">
        <v>11433</v>
      </c>
      <c r="J7663" t="s">
        <v>30</v>
      </c>
      <c r="K7663">
        <v>10397</v>
      </c>
      <c r="L7663" t="s">
        <v>27</v>
      </c>
      <c r="M7663" s="2">
        <v>0.80208333333333337</v>
      </c>
      <c r="N7663" s="1">
        <v>1915</v>
      </c>
      <c r="O7663" s="2">
        <v>0.80069444444444438</v>
      </c>
      <c r="P7663" s="1">
        <v>1913</v>
      </c>
      <c r="Q7663">
        <v>-2</v>
      </c>
      <c r="R7663">
        <v>0</v>
      </c>
      <c r="S7663" s="2">
        <v>0.89027777777777783</v>
      </c>
      <c r="T7663" s="1">
        <v>2122</v>
      </c>
      <c r="U7663" s="2">
        <v>0.86944444444444446</v>
      </c>
      <c r="V7663" s="1">
        <v>2052</v>
      </c>
      <c r="W7663">
        <v>-30</v>
      </c>
      <c r="X7663">
        <v>0</v>
      </c>
      <c r="Y7663">
        <v>0</v>
      </c>
      <c r="Z7663">
        <v>0</v>
      </c>
      <c r="AA7663" s="3">
        <f t="shared" si="119"/>
        <v>8.819444444444445E-2</v>
      </c>
      <c r="AB7663" s="3">
        <f t="shared" si="119"/>
        <v>6.8749999999999992E-2</v>
      </c>
      <c r="AC7663">
        <v>127</v>
      </c>
      <c r="AD7663">
        <v>99</v>
      </c>
      <c r="AE7663">
        <v>594</v>
      </c>
    </row>
    <row r="7664" spans="1:31" x14ac:dyDescent="0.3">
      <c r="A7664">
        <v>2016</v>
      </c>
      <c r="B7664">
        <v>3</v>
      </c>
      <c r="C7664">
        <v>9</v>
      </c>
      <c r="D7664">
        <v>5</v>
      </c>
      <c r="E7664">
        <v>1</v>
      </c>
      <c r="F7664" t="s">
        <v>25</v>
      </c>
      <c r="G7664" t="s">
        <v>162</v>
      </c>
      <c r="H7664">
        <v>1513</v>
      </c>
      <c r="I7664">
        <v>11433</v>
      </c>
      <c r="J7664" t="s">
        <v>30</v>
      </c>
      <c r="K7664">
        <v>10397</v>
      </c>
      <c r="L7664" t="s">
        <v>27</v>
      </c>
      <c r="M7664" s="2">
        <v>0.69513888888888886</v>
      </c>
      <c r="N7664" s="1">
        <v>1641</v>
      </c>
      <c r="O7664" s="2">
        <v>0.69444444444444453</v>
      </c>
      <c r="P7664" s="1">
        <v>1640</v>
      </c>
      <c r="Q7664">
        <v>-1</v>
      </c>
      <c r="R7664">
        <v>0</v>
      </c>
      <c r="S7664" s="2">
        <v>0.78333333333333333</v>
      </c>
      <c r="T7664" s="1">
        <v>1848</v>
      </c>
      <c r="U7664" s="2">
        <v>0.76874999999999993</v>
      </c>
      <c r="V7664" s="1">
        <v>1827</v>
      </c>
      <c r="W7664">
        <v>-21</v>
      </c>
      <c r="X7664">
        <v>0</v>
      </c>
      <c r="Y7664">
        <v>0</v>
      </c>
      <c r="Z7664">
        <v>0</v>
      </c>
      <c r="AA7664" s="3">
        <f t="shared" si="119"/>
        <v>8.819444444444445E-2</v>
      </c>
      <c r="AB7664" s="3">
        <f t="shared" si="119"/>
        <v>7.4305555555555555E-2</v>
      </c>
      <c r="AC7664">
        <v>127</v>
      </c>
      <c r="AD7664">
        <v>107</v>
      </c>
      <c r="AE7664">
        <v>594</v>
      </c>
    </row>
    <row r="7665" spans="1:31" x14ac:dyDescent="0.3">
      <c r="A7665">
        <v>2016</v>
      </c>
      <c r="B7665">
        <v>3</v>
      </c>
      <c r="C7665">
        <v>9</v>
      </c>
      <c r="D7665">
        <v>5</v>
      </c>
      <c r="E7665">
        <v>1</v>
      </c>
      <c r="F7665" t="s">
        <v>25</v>
      </c>
      <c r="G7665" t="s">
        <v>590</v>
      </c>
      <c r="H7665">
        <v>1640</v>
      </c>
      <c r="I7665">
        <v>11433</v>
      </c>
      <c r="J7665" t="s">
        <v>30</v>
      </c>
      <c r="K7665">
        <v>10397</v>
      </c>
      <c r="L7665" t="s">
        <v>27</v>
      </c>
      <c r="M7665" s="2">
        <v>0.30555555555555552</v>
      </c>
      <c r="N7665" s="1">
        <v>720</v>
      </c>
      <c r="O7665" s="2">
        <v>0.30486111111111108</v>
      </c>
      <c r="P7665" s="1">
        <v>719</v>
      </c>
      <c r="Q7665">
        <v>-1</v>
      </c>
      <c r="R7665">
        <v>0</v>
      </c>
      <c r="S7665" s="2">
        <v>0.38958333333333334</v>
      </c>
      <c r="T7665" s="1">
        <v>921</v>
      </c>
      <c r="U7665" s="2">
        <v>0.38263888888888892</v>
      </c>
      <c r="V7665" s="1">
        <v>911</v>
      </c>
      <c r="W7665">
        <v>-10</v>
      </c>
      <c r="X7665">
        <v>0</v>
      </c>
      <c r="Y7665">
        <v>0</v>
      </c>
      <c r="Z7665">
        <v>0</v>
      </c>
      <c r="AA7665" s="3">
        <f t="shared" si="119"/>
        <v>8.4027777777777771E-2</v>
      </c>
      <c r="AB7665" s="3">
        <f t="shared" si="119"/>
        <v>7.7777777777777779E-2</v>
      </c>
      <c r="AC7665">
        <v>121</v>
      </c>
      <c r="AD7665">
        <v>112</v>
      </c>
      <c r="AE7665">
        <v>594</v>
      </c>
    </row>
    <row r="7666" spans="1:31" x14ac:dyDescent="0.3">
      <c r="A7666">
        <v>2016</v>
      </c>
      <c r="B7666">
        <v>3</v>
      </c>
      <c r="C7666">
        <v>9</v>
      </c>
      <c r="D7666">
        <v>5</v>
      </c>
      <c r="E7666">
        <v>1</v>
      </c>
      <c r="F7666" t="s">
        <v>25</v>
      </c>
      <c r="G7666" t="s">
        <v>249</v>
      </c>
      <c r="H7666">
        <v>1768</v>
      </c>
      <c r="I7666">
        <v>14747</v>
      </c>
      <c r="J7666" t="s">
        <v>28</v>
      </c>
      <c r="K7666">
        <v>13487</v>
      </c>
      <c r="L7666" t="s">
        <v>31</v>
      </c>
      <c r="M7666" s="2">
        <v>0.375</v>
      </c>
      <c r="N7666" s="1">
        <v>900</v>
      </c>
      <c r="O7666" s="2">
        <v>0.37638888888888888</v>
      </c>
      <c r="P7666" s="1">
        <v>902</v>
      </c>
      <c r="Q7666">
        <v>2</v>
      </c>
      <c r="R7666">
        <v>0</v>
      </c>
      <c r="S7666" s="2">
        <v>0.59513888888888888</v>
      </c>
      <c r="T7666" s="1">
        <v>1417</v>
      </c>
      <c r="U7666" s="2">
        <v>0.58750000000000002</v>
      </c>
      <c r="V7666" s="1">
        <v>1406</v>
      </c>
      <c r="W7666">
        <v>-11</v>
      </c>
      <c r="X7666">
        <v>0</v>
      </c>
      <c r="Y7666">
        <v>0</v>
      </c>
      <c r="Z7666">
        <v>0</v>
      </c>
      <c r="AA7666" s="3">
        <f t="shared" si="119"/>
        <v>0.13680555555555554</v>
      </c>
      <c r="AB7666" s="3">
        <f t="shared" si="119"/>
        <v>0.1277777777777778</v>
      </c>
      <c r="AC7666">
        <v>197</v>
      </c>
      <c r="AD7666">
        <v>184</v>
      </c>
      <c r="AE7666">
        <v>1399</v>
      </c>
    </row>
    <row r="7667" spans="1:31" x14ac:dyDescent="0.3">
      <c r="A7667">
        <v>2016</v>
      </c>
      <c r="B7667">
        <v>3</v>
      </c>
      <c r="C7667">
        <v>9</v>
      </c>
      <c r="D7667">
        <v>5</v>
      </c>
      <c r="E7667">
        <v>1</v>
      </c>
      <c r="F7667" t="s">
        <v>25</v>
      </c>
      <c r="G7667" t="s">
        <v>246</v>
      </c>
      <c r="H7667">
        <v>1893</v>
      </c>
      <c r="I7667">
        <v>11433</v>
      </c>
      <c r="J7667" t="s">
        <v>30</v>
      </c>
      <c r="K7667">
        <v>10397</v>
      </c>
      <c r="L7667" t="s">
        <v>27</v>
      </c>
      <c r="M7667" s="2">
        <v>0.3576388888888889</v>
      </c>
      <c r="N7667" s="1">
        <v>835</v>
      </c>
      <c r="O7667" s="2">
        <v>0.3520833333333333</v>
      </c>
      <c r="P7667" s="1">
        <v>827</v>
      </c>
      <c r="Q7667">
        <v>-8</v>
      </c>
      <c r="R7667">
        <v>0</v>
      </c>
      <c r="S7667" s="2">
        <v>0.44444444444444442</v>
      </c>
      <c r="T7667" s="1">
        <v>1040</v>
      </c>
      <c r="U7667" s="2">
        <v>0.43402777777777773</v>
      </c>
      <c r="V7667" s="1">
        <v>1025</v>
      </c>
      <c r="W7667">
        <v>-15</v>
      </c>
      <c r="X7667">
        <v>0</v>
      </c>
      <c r="Y7667">
        <v>0</v>
      </c>
      <c r="Z7667">
        <v>0</v>
      </c>
      <c r="AA7667" s="3">
        <f t="shared" si="119"/>
        <v>8.6805555555555566E-2</v>
      </c>
      <c r="AB7667" s="3">
        <f t="shared" si="119"/>
        <v>8.1944444444444445E-2</v>
      </c>
      <c r="AC7667">
        <v>125</v>
      </c>
      <c r="AD7667">
        <v>118</v>
      </c>
      <c r="AE7667">
        <v>594</v>
      </c>
    </row>
    <row r="7668" spans="1:31" x14ac:dyDescent="0.3">
      <c r="A7668">
        <v>2016</v>
      </c>
      <c r="B7668">
        <v>3</v>
      </c>
      <c r="C7668">
        <v>9</v>
      </c>
      <c r="D7668">
        <v>5</v>
      </c>
      <c r="E7668">
        <v>1</v>
      </c>
      <c r="F7668" t="s">
        <v>25</v>
      </c>
      <c r="G7668" t="s">
        <v>470</v>
      </c>
      <c r="H7668">
        <v>2005</v>
      </c>
      <c r="I7668">
        <v>10397</v>
      </c>
      <c r="J7668" t="s">
        <v>27</v>
      </c>
      <c r="K7668">
        <v>11433</v>
      </c>
      <c r="L7668" t="s">
        <v>30</v>
      </c>
      <c r="M7668" s="2">
        <v>0.30902777777777779</v>
      </c>
      <c r="N7668" s="1">
        <v>725</v>
      </c>
      <c r="O7668" s="2">
        <v>0.30902777777777779</v>
      </c>
      <c r="P7668" s="1">
        <v>725</v>
      </c>
      <c r="Q7668">
        <v>0</v>
      </c>
      <c r="R7668">
        <v>0</v>
      </c>
      <c r="S7668" s="2">
        <v>0.39097222222222222</v>
      </c>
      <c r="T7668" s="1">
        <v>923</v>
      </c>
      <c r="U7668" s="2">
        <v>0.38680555555555557</v>
      </c>
      <c r="V7668" s="1">
        <v>917</v>
      </c>
      <c r="W7668">
        <v>-6</v>
      </c>
      <c r="X7668">
        <v>0</v>
      </c>
      <c r="Y7668">
        <v>0</v>
      </c>
      <c r="Z7668">
        <v>0</v>
      </c>
      <c r="AA7668" s="3">
        <f t="shared" si="119"/>
        <v>8.1944444444444445E-2</v>
      </c>
      <c r="AB7668" s="3">
        <f t="shared" si="119"/>
        <v>7.7777777777777779E-2</v>
      </c>
      <c r="AC7668">
        <v>118</v>
      </c>
      <c r="AD7668">
        <v>112</v>
      </c>
      <c r="AE7668">
        <v>594</v>
      </c>
    </row>
    <row r="7669" spans="1:31" x14ac:dyDescent="0.3">
      <c r="A7669">
        <v>2016</v>
      </c>
      <c r="B7669">
        <v>3</v>
      </c>
      <c r="C7669">
        <v>9</v>
      </c>
      <c r="D7669">
        <v>5</v>
      </c>
      <c r="E7669">
        <v>1</v>
      </c>
      <c r="F7669" t="s">
        <v>25</v>
      </c>
      <c r="G7669" t="s">
        <v>170</v>
      </c>
      <c r="H7669">
        <v>2175</v>
      </c>
      <c r="I7669">
        <v>12478</v>
      </c>
      <c r="J7669" t="s">
        <v>40</v>
      </c>
      <c r="K7669">
        <v>13487</v>
      </c>
      <c r="L7669" t="s">
        <v>31</v>
      </c>
      <c r="M7669" s="2">
        <v>0.34027777777777773</v>
      </c>
      <c r="N7669" s="1">
        <v>810</v>
      </c>
      <c r="O7669" s="2">
        <v>0.3354166666666667</v>
      </c>
      <c r="P7669" s="1">
        <v>803</v>
      </c>
      <c r="Q7669">
        <v>-7</v>
      </c>
      <c r="R7669">
        <v>0</v>
      </c>
      <c r="S7669" s="2">
        <v>0.43611111111111112</v>
      </c>
      <c r="T7669" s="1">
        <v>1028</v>
      </c>
      <c r="U7669" s="2">
        <v>0.41805555555555557</v>
      </c>
      <c r="V7669" s="1">
        <v>1002</v>
      </c>
      <c r="W7669">
        <v>-26</v>
      </c>
      <c r="X7669">
        <v>0</v>
      </c>
      <c r="Y7669">
        <v>0</v>
      </c>
      <c r="Z7669">
        <v>0</v>
      </c>
      <c r="AA7669" s="3">
        <f t="shared" si="119"/>
        <v>0.13749999999999998</v>
      </c>
      <c r="AB7669" s="3">
        <f t="shared" si="119"/>
        <v>0.12430555555555556</v>
      </c>
      <c r="AC7669">
        <v>198</v>
      </c>
      <c r="AD7669">
        <v>179</v>
      </c>
      <c r="AE7669">
        <v>1029</v>
      </c>
    </row>
    <row r="7670" spans="1:31" x14ac:dyDescent="0.3">
      <c r="A7670">
        <v>2016</v>
      </c>
      <c r="B7670">
        <v>3</v>
      </c>
      <c r="C7670">
        <v>9</v>
      </c>
      <c r="D7670">
        <v>5</v>
      </c>
      <c r="E7670">
        <v>1</v>
      </c>
      <c r="F7670" t="s">
        <v>25</v>
      </c>
      <c r="G7670" t="s">
        <v>548</v>
      </c>
      <c r="H7670">
        <v>2237</v>
      </c>
      <c r="I7670">
        <v>13487</v>
      </c>
      <c r="J7670" t="s">
        <v>31</v>
      </c>
      <c r="K7670">
        <v>14747</v>
      </c>
      <c r="L7670" t="s">
        <v>28</v>
      </c>
      <c r="M7670" s="2">
        <v>0.64583333333333337</v>
      </c>
      <c r="N7670" s="1">
        <v>1530</v>
      </c>
      <c r="O7670" s="2">
        <v>0.64652777777777781</v>
      </c>
      <c r="P7670" s="1">
        <v>1531</v>
      </c>
      <c r="Q7670">
        <v>1</v>
      </c>
      <c r="R7670">
        <v>0</v>
      </c>
      <c r="S7670" s="2">
        <v>0.71527777777777779</v>
      </c>
      <c r="T7670" s="1">
        <v>1710</v>
      </c>
      <c r="U7670" s="2">
        <v>0.7090277777777777</v>
      </c>
      <c r="V7670" s="1">
        <v>1701</v>
      </c>
      <c r="W7670">
        <v>-9</v>
      </c>
      <c r="X7670">
        <v>0</v>
      </c>
      <c r="Y7670">
        <v>0</v>
      </c>
      <c r="Z7670">
        <v>0</v>
      </c>
      <c r="AA7670" s="3">
        <f t="shared" si="119"/>
        <v>0.15277777777777776</v>
      </c>
      <c r="AB7670" s="3">
        <f t="shared" si="119"/>
        <v>0.14583333333333334</v>
      </c>
      <c r="AC7670">
        <v>220</v>
      </c>
      <c r="AD7670">
        <v>210</v>
      </c>
      <c r="AE7670">
        <v>1399</v>
      </c>
    </row>
    <row r="7671" spans="1:31" x14ac:dyDescent="0.3">
      <c r="A7671">
        <v>2016</v>
      </c>
      <c r="B7671">
        <v>3</v>
      </c>
      <c r="C7671">
        <v>9</v>
      </c>
      <c r="D7671">
        <v>5</v>
      </c>
      <c r="E7671">
        <v>1</v>
      </c>
      <c r="F7671" t="s">
        <v>25</v>
      </c>
      <c r="G7671" t="s">
        <v>47</v>
      </c>
      <c r="H7671">
        <v>2283</v>
      </c>
      <c r="I7671">
        <v>11433</v>
      </c>
      <c r="J7671" t="s">
        <v>30</v>
      </c>
      <c r="K7671">
        <v>10397</v>
      </c>
      <c r="L7671" t="s">
        <v>27</v>
      </c>
      <c r="M7671" s="2">
        <v>0.26041666666666669</v>
      </c>
      <c r="N7671" s="1">
        <v>615</v>
      </c>
      <c r="O7671" s="2">
        <v>0.2590277777777778</v>
      </c>
      <c r="P7671" s="1">
        <v>613</v>
      </c>
      <c r="Q7671">
        <v>-2</v>
      </c>
      <c r="R7671">
        <v>0</v>
      </c>
      <c r="S7671" s="2">
        <v>0.34583333333333338</v>
      </c>
      <c r="T7671" s="1">
        <v>818</v>
      </c>
      <c r="U7671" s="2">
        <v>0.33194444444444443</v>
      </c>
      <c r="V7671" s="1">
        <v>758</v>
      </c>
      <c r="W7671">
        <v>-20</v>
      </c>
      <c r="X7671">
        <v>0</v>
      </c>
      <c r="Y7671">
        <v>0</v>
      </c>
      <c r="Z7671">
        <v>0</v>
      </c>
      <c r="AA7671" s="3">
        <f t="shared" si="119"/>
        <v>8.5416666666666655E-2</v>
      </c>
      <c r="AB7671" s="3">
        <f t="shared" si="119"/>
        <v>7.2916666666666671E-2</v>
      </c>
      <c r="AC7671">
        <v>123</v>
      </c>
      <c r="AD7671">
        <v>105</v>
      </c>
      <c r="AE7671">
        <v>594</v>
      </c>
    </row>
    <row r="7672" spans="1:31" x14ac:dyDescent="0.3">
      <c r="A7672">
        <v>2016</v>
      </c>
      <c r="B7672">
        <v>3</v>
      </c>
      <c r="C7672">
        <v>9</v>
      </c>
      <c r="D7672">
        <v>5</v>
      </c>
      <c r="E7672">
        <v>1</v>
      </c>
      <c r="F7672" t="s">
        <v>25</v>
      </c>
      <c r="G7672" t="s">
        <v>776</v>
      </c>
      <c r="H7672">
        <v>2368</v>
      </c>
      <c r="I7672">
        <v>13487</v>
      </c>
      <c r="J7672" t="s">
        <v>31</v>
      </c>
      <c r="K7672">
        <v>11433</v>
      </c>
      <c r="L7672" t="s">
        <v>30</v>
      </c>
      <c r="M7672" s="2">
        <v>0.3576388888888889</v>
      </c>
      <c r="N7672" s="1">
        <v>835</v>
      </c>
      <c r="O7672" s="2">
        <v>0.35555555555555557</v>
      </c>
      <c r="P7672" s="1">
        <v>832</v>
      </c>
      <c r="Q7672">
        <v>-3</v>
      </c>
      <c r="R7672">
        <v>0</v>
      </c>
      <c r="S7672" s="2">
        <v>0.47430555555555554</v>
      </c>
      <c r="T7672" s="1">
        <v>1123</v>
      </c>
      <c r="U7672" s="2">
        <v>0.46597222222222223</v>
      </c>
      <c r="V7672" s="1">
        <v>1111</v>
      </c>
      <c r="W7672">
        <v>-12</v>
      </c>
      <c r="X7672">
        <v>0</v>
      </c>
      <c r="Y7672">
        <v>0</v>
      </c>
      <c r="Z7672">
        <v>0</v>
      </c>
      <c r="AA7672" s="3">
        <f t="shared" si="119"/>
        <v>7.4999999999999997E-2</v>
      </c>
      <c r="AB7672" s="3">
        <f t="shared" si="119"/>
        <v>6.8749999999999992E-2</v>
      </c>
      <c r="AC7672">
        <v>108</v>
      </c>
      <c r="AD7672">
        <v>99</v>
      </c>
      <c r="AE7672">
        <v>528</v>
      </c>
    </row>
    <row r="7673" spans="1:31" x14ac:dyDescent="0.3">
      <c r="A7673">
        <v>2016</v>
      </c>
      <c r="B7673">
        <v>3</v>
      </c>
      <c r="C7673">
        <v>9</v>
      </c>
      <c r="D7673">
        <v>4</v>
      </c>
      <c r="E7673">
        <v>7</v>
      </c>
      <c r="F7673" t="s">
        <v>25</v>
      </c>
      <c r="G7673" t="s">
        <v>274</v>
      </c>
      <c r="H7673">
        <v>2032</v>
      </c>
      <c r="I7673">
        <v>13487</v>
      </c>
      <c r="J7673" t="s">
        <v>31</v>
      </c>
      <c r="K7673">
        <v>12478</v>
      </c>
      <c r="L7673" t="s">
        <v>40</v>
      </c>
      <c r="M7673" s="2">
        <v>0.29722222222222222</v>
      </c>
      <c r="N7673" s="1">
        <v>708</v>
      </c>
      <c r="O7673" s="2">
        <v>0.2951388888888889</v>
      </c>
      <c r="P7673" s="1">
        <v>705</v>
      </c>
      <c r="Q7673">
        <v>-3</v>
      </c>
      <c r="R7673">
        <v>0</v>
      </c>
      <c r="S7673" s="2">
        <v>0.45694444444444443</v>
      </c>
      <c r="T7673" s="1">
        <v>1058</v>
      </c>
      <c r="U7673" s="2">
        <v>0.44722222222222219</v>
      </c>
      <c r="V7673" s="1">
        <v>1044</v>
      </c>
      <c r="W7673">
        <v>-14</v>
      </c>
      <c r="X7673">
        <v>0</v>
      </c>
      <c r="Y7673">
        <v>0</v>
      </c>
      <c r="Z7673">
        <v>0</v>
      </c>
      <c r="AA7673" s="3">
        <f t="shared" si="119"/>
        <v>0.11805555555555557</v>
      </c>
      <c r="AB7673" s="3">
        <f t="shared" si="119"/>
        <v>0.11041666666666666</v>
      </c>
      <c r="AC7673">
        <v>170</v>
      </c>
      <c r="AD7673">
        <v>159</v>
      </c>
      <c r="AE7673">
        <v>1029</v>
      </c>
    </row>
    <row r="7674" spans="1:31" x14ac:dyDescent="0.3">
      <c r="A7674">
        <v>2016</v>
      </c>
      <c r="B7674">
        <v>3</v>
      </c>
      <c r="C7674">
        <v>9</v>
      </c>
      <c r="D7674">
        <v>4</v>
      </c>
      <c r="E7674">
        <v>7</v>
      </c>
      <c r="F7674" t="s">
        <v>25</v>
      </c>
      <c r="G7674" t="s">
        <v>356</v>
      </c>
      <c r="H7674">
        <v>2214</v>
      </c>
      <c r="I7674">
        <v>13487</v>
      </c>
      <c r="J7674" t="s">
        <v>31</v>
      </c>
      <c r="K7674">
        <v>12478</v>
      </c>
      <c r="L7674" t="s">
        <v>40</v>
      </c>
      <c r="M7674" s="2">
        <v>0.81944444444444453</v>
      </c>
      <c r="N7674" s="1">
        <v>1940</v>
      </c>
      <c r="O7674" s="2">
        <v>0.81944444444444453</v>
      </c>
      <c r="P7674" s="1">
        <v>1940</v>
      </c>
      <c r="Q7674">
        <v>0</v>
      </c>
      <c r="R7674">
        <v>0</v>
      </c>
      <c r="S7674" s="2">
        <v>0.98125000000000007</v>
      </c>
      <c r="T7674" s="1">
        <v>2333</v>
      </c>
      <c r="U7674" s="2">
        <v>0.97013888888888899</v>
      </c>
      <c r="V7674" s="1">
        <v>2317</v>
      </c>
      <c r="W7674">
        <v>-16</v>
      </c>
      <c r="X7674">
        <v>0</v>
      </c>
      <c r="Y7674">
        <v>0</v>
      </c>
      <c r="Z7674">
        <v>0</v>
      </c>
      <c r="AA7674" s="3">
        <f t="shared" si="119"/>
        <v>0.12013888888888889</v>
      </c>
      <c r="AB7674" s="3">
        <f t="shared" si="119"/>
        <v>0.10902777777777778</v>
      </c>
      <c r="AC7674">
        <v>173</v>
      </c>
      <c r="AD7674">
        <v>157</v>
      </c>
      <c r="AE7674">
        <v>1029</v>
      </c>
    </row>
    <row r="7675" spans="1:31" x14ac:dyDescent="0.3">
      <c r="A7675">
        <v>2016</v>
      </c>
      <c r="B7675">
        <v>3</v>
      </c>
      <c r="C7675">
        <v>9</v>
      </c>
      <c r="D7675">
        <v>4</v>
      </c>
      <c r="E7675">
        <v>7</v>
      </c>
      <c r="F7675" t="s">
        <v>25</v>
      </c>
      <c r="G7675" t="s">
        <v>540</v>
      </c>
      <c r="H7675">
        <v>2308</v>
      </c>
      <c r="I7675">
        <v>14747</v>
      </c>
      <c r="J7675" t="s">
        <v>28</v>
      </c>
      <c r="K7675">
        <v>13487</v>
      </c>
      <c r="L7675" t="s">
        <v>31</v>
      </c>
      <c r="M7675" s="2">
        <v>0.5756944444444444</v>
      </c>
      <c r="N7675" s="1">
        <v>1349</v>
      </c>
      <c r="O7675" s="2">
        <v>0.57291666666666663</v>
      </c>
      <c r="P7675" s="1">
        <v>1345</v>
      </c>
      <c r="Q7675">
        <v>-4</v>
      </c>
      <c r="R7675">
        <v>0</v>
      </c>
      <c r="S7675" s="2">
        <v>0.79513888888888884</v>
      </c>
      <c r="T7675" s="1">
        <v>1905</v>
      </c>
      <c r="U7675" s="2">
        <v>0.78680555555555554</v>
      </c>
      <c r="V7675" s="1">
        <v>1853</v>
      </c>
      <c r="W7675">
        <v>-12</v>
      </c>
      <c r="X7675">
        <v>0</v>
      </c>
      <c r="Y7675">
        <v>0</v>
      </c>
      <c r="Z7675">
        <v>0</v>
      </c>
      <c r="AA7675" s="3">
        <f t="shared" si="119"/>
        <v>0.1361111111111111</v>
      </c>
      <c r="AB7675" s="3">
        <f t="shared" si="119"/>
        <v>0.13055555555555556</v>
      </c>
      <c r="AC7675">
        <v>196</v>
      </c>
      <c r="AD7675">
        <v>188</v>
      </c>
      <c r="AE7675">
        <v>1399</v>
      </c>
    </row>
    <row r="7676" spans="1:31" x14ac:dyDescent="0.3">
      <c r="A7676">
        <v>2016</v>
      </c>
      <c r="B7676">
        <v>3</v>
      </c>
      <c r="C7676">
        <v>9</v>
      </c>
      <c r="D7676">
        <v>4</v>
      </c>
      <c r="E7676">
        <v>7</v>
      </c>
      <c r="F7676" t="s">
        <v>25</v>
      </c>
      <c r="G7676" t="s">
        <v>388</v>
      </c>
      <c r="H7676">
        <v>2350</v>
      </c>
      <c r="I7676">
        <v>10397</v>
      </c>
      <c r="J7676" t="s">
        <v>27</v>
      </c>
      <c r="K7676">
        <v>12478</v>
      </c>
      <c r="L7676" t="s">
        <v>40</v>
      </c>
      <c r="M7676" s="2">
        <v>0.34027777777777773</v>
      </c>
      <c r="N7676" s="1">
        <v>810</v>
      </c>
      <c r="O7676" s="2">
        <v>0.3430555555555555</v>
      </c>
      <c r="P7676" s="1">
        <v>814</v>
      </c>
      <c r="Q7676">
        <v>4</v>
      </c>
      <c r="R7676">
        <v>0</v>
      </c>
      <c r="S7676" s="2">
        <v>0.43541666666666662</v>
      </c>
      <c r="T7676" s="1">
        <v>1027</v>
      </c>
      <c r="U7676" s="2">
        <v>0.42777777777777781</v>
      </c>
      <c r="V7676" s="1">
        <v>1016</v>
      </c>
      <c r="W7676">
        <v>-11</v>
      </c>
      <c r="X7676">
        <v>0</v>
      </c>
      <c r="Y7676">
        <v>0</v>
      </c>
      <c r="Z7676">
        <v>0</v>
      </c>
      <c r="AA7676" s="3">
        <f t="shared" si="119"/>
        <v>9.5138888888888884E-2</v>
      </c>
      <c r="AB7676" s="3">
        <f t="shared" si="119"/>
        <v>8.4722222222222213E-2</v>
      </c>
      <c r="AC7676">
        <v>137</v>
      </c>
      <c r="AD7676">
        <v>122</v>
      </c>
      <c r="AE7676">
        <v>760</v>
      </c>
    </row>
    <row r="7677" spans="1:31" x14ac:dyDescent="0.3">
      <c r="A7677">
        <v>2016</v>
      </c>
      <c r="B7677">
        <v>3</v>
      </c>
      <c r="C7677">
        <v>9</v>
      </c>
      <c r="D7677">
        <v>4</v>
      </c>
      <c r="E7677">
        <v>7</v>
      </c>
      <c r="F7677" t="s">
        <v>25</v>
      </c>
      <c r="G7677" t="s">
        <v>488</v>
      </c>
      <c r="H7677">
        <v>2460</v>
      </c>
      <c r="I7677">
        <v>14747</v>
      </c>
      <c r="J7677" t="s">
        <v>28</v>
      </c>
      <c r="K7677">
        <v>10397</v>
      </c>
      <c r="L7677" t="s">
        <v>27</v>
      </c>
      <c r="M7677" s="2">
        <v>0.51041666666666663</v>
      </c>
      <c r="N7677" s="1">
        <v>1215</v>
      </c>
      <c r="O7677" s="2">
        <v>0.51041666666666663</v>
      </c>
      <c r="P7677" s="1">
        <v>1215</v>
      </c>
      <c r="Q7677">
        <v>0</v>
      </c>
      <c r="R7677">
        <v>0</v>
      </c>
      <c r="S7677" s="2">
        <v>0.83472222222222225</v>
      </c>
      <c r="T7677" s="1">
        <v>2002</v>
      </c>
      <c r="U7677" s="2">
        <v>0.8354166666666667</v>
      </c>
      <c r="V7677" s="1">
        <v>2003</v>
      </c>
      <c r="W7677">
        <v>1</v>
      </c>
      <c r="X7677">
        <v>0</v>
      </c>
      <c r="Y7677">
        <v>0</v>
      </c>
      <c r="Z7677">
        <v>0</v>
      </c>
      <c r="AA7677" s="3">
        <f t="shared" si="119"/>
        <v>0.19930555555555554</v>
      </c>
      <c r="AB7677" s="3">
        <f t="shared" si="119"/>
        <v>0.19999999999999998</v>
      </c>
      <c r="AC7677">
        <v>287</v>
      </c>
      <c r="AD7677">
        <v>288</v>
      </c>
      <c r="AE7677">
        <v>2182</v>
      </c>
    </row>
    <row r="7678" spans="1:31" x14ac:dyDescent="0.3">
      <c r="A7678">
        <v>2016</v>
      </c>
      <c r="B7678">
        <v>3</v>
      </c>
      <c r="C7678">
        <v>9</v>
      </c>
      <c r="D7678">
        <v>4</v>
      </c>
      <c r="E7678">
        <v>7</v>
      </c>
      <c r="F7678" t="s">
        <v>25</v>
      </c>
      <c r="G7678" t="s">
        <v>283</v>
      </c>
      <c r="H7678">
        <v>2824</v>
      </c>
      <c r="I7678">
        <v>10397</v>
      </c>
      <c r="J7678" t="s">
        <v>27</v>
      </c>
      <c r="K7678">
        <v>13487</v>
      </c>
      <c r="L7678" t="s">
        <v>31</v>
      </c>
      <c r="M7678" s="2">
        <v>0.62986111111111109</v>
      </c>
      <c r="N7678" s="1">
        <v>1507</v>
      </c>
      <c r="O7678" s="2">
        <v>0.62708333333333333</v>
      </c>
      <c r="P7678" s="1">
        <v>1503</v>
      </c>
      <c r="Q7678">
        <v>-4</v>
      </c>
      <c r="R7678">
        <v>0</v>
      </c>
      <c r="S7678" s="2">
        <v>0.70277777777777783</v>
      </c>
      <c r="T7678" s="1">
        <v>1652</v>
      </c>
      <c r="U7678" s="2">
        <v>0.68680555555555556</v>
      </c>
      <c r="V7678" s="1">
        <v>1629</v>
      </c>
      <c r="W7678">
        <v>-23</v>
      </c>
      <c r="X7678">
        <v>0</v>
      </c>
      <c r="Y7678">
        <v>0</v>
      </c>
      <c r="Z7678">
        <v>0</v>
      </c>
      <c r="AA7678" s="3">
        <f t="shared" si="119"/>
        <v>0.11458333333333333</v>
      </c>
      <c r="AB7678" s="3">
        <f t="shared" si="119"/>
        <v>0.10138888888888888</v>
      </c>
      <c r="AC7678">
        <v>165</v>
      </c>
      <c r="AD7678">
        <v>146</v>
      </c>
      <c r="AE7678">
        <v>907</v>
      </c>
    </row>
    <row r="7679" spans="1:31" x14ac:dyDescent="0.3">
      <c r="A7679">
        <v>2016</v>
      </c>
      <c r="B7679">
        <v>3</v>
      </c>
      <c r="C7679">
        <v>9</v>
      </c>
      <c r="D7679">
        <v>4</v>
      </c>
      <c r="E7679">
        <v>7</v>
      </c>
      <c r="F7679" t="s">
        <v>25</v>
      </c>
      <c r="G7679" t="s">
        <v>388</v>
      </c>
      <c r="H7679">
        <v>2850</v>
      </c>
      <c r="I7679">
        <v>12478</v>
      </c>
      <c r="J7679" t="s">
        <v>40</v>
      </c>
      <c r="K7679">
        <v>11433</v>
      </c>
      <c r="L7679" t="s">
        <v>30</v>
      </c>
      <c r="M7679" s="2">
        <v>0.70763888888888893</v>
      </c>
      <c r="N7679" s="1">
        <v>1659</v>
      </c>
      <c r="O7679" s="2">
        <v>0.70347222222222217</v>
      </c>
      <c r="P7679" s="1">
        <v>1653</v>
      </c>
      <c r="Q7679">
        <v>-6</v>
      </c>
      <c r="R7679">
        <v>0</v>
      </c>
      <c r="S7679" s="2">
        <v>0.79652777777777783</v>
      </c>
      <c r="T7679" s="1">
        <v>1907</v>
      </c>
      <c r="U7679" s="2">
        <v>0.77430555555555547</v>
      </c>
      <c r="V7679" s="1">
        <v>1835</v>
      </c>
      <c r="W7679">
        <v>-32</v>
      </c>
      <c r="X7679">
        <v>0</v>
      </c>
      <c r="Y7679">
        <v>0</v>
      </c>
      <c r="Z7679">
        <v>0</v>
      </c>
      <c r="AA7679" s="3">
        <f t="shared" si="119"/>
        <v>8.8888888888888892E-2</v>
      </c>
      <c r="AB7679" s="3">
        <f t="shared" si="119"/>
        <v>7.0833333333333331E-2</v>
      </c>
      <c r="AC7679">
        <v>128</v>
      </c>
      <c r="AD7679">
        <v>102</v>
      </c>
      <c r="AE7679">
        <v>509</v>
      </c>
    </row>
    <row r="7680" spans="1:31" x14ac:dyDescent="0.3">
      <c r="A7680">
        <v>2016</v>
      </c>
      <c r="B7680">
        <v>3</v>
      </c>
      <c r="C7680">
        <v>9</v>
      </c>
      <c r="D7680">
        <v>5</v>
      </c>
      <c r="E7680">
        <v>1</v>
      </c>
      <c r="F7680" t="s">
        <v>25</v>
      </c>
      <c r="G7680" t="s">
        <v>521</v>
      </c>
      <c r="H7680">
        <v>23</v>
      </c>
      <c r="I7680">
        <v>11433</v>
      </c>
      <c r="J7680" t="s">
        <v>30</v>
      </c>
      <c r="K7680">
        <v>13487</v>
      </c>
      <c r="L7680" t="s">
        <v>31</v>
      </c>
      <c r="M7680" s="2">
        <v>0.65625</v>
      </c>
      <c r="N7680" s="1">
        <v>1545</v>
      </c>
      <c r="O7680" s="2">
        <v>0.65208333333333335</v>
      </c>
      <c r="P7680" s="1">
        <v>1539</v>
      </c>
      <c r="Q7680">
        <v>-6</v>
      </c>
      <c r="R7680">
        <v>0</v>
      </c>
      <c r="S7680" s="2">
        <v>0.70000000000000007</v>
      </c>
      <c r="T7680" s="1">
        <v>1648</v>
      </c>
      <c r="U7680" s="2">
        <v>0.68888888888888899</v>
      </c>
      <c r="V7680" s="1">
        <v>1632</v>
      </c>
      <c r="W7680">
        <v>-16</v>
      </c>
      <c r="X7680">
        <v>0</v>
      </c>
      <c r="Y7680">
        <v>0</v>
      </c>
      <c r="Z7680">
        <v>0</v>
      </c>
      <c r="AA7680" s="3">
        <f t="shared" si="119"/>
        <v>8.5416666666666655E-2</v>
      </c>
      <c r="AB7680" s="3">
        <f t="shared" si="119"/>
        <v>7.8472222222222221E-2</v>
      </c>
      <c r="AC7680">
        <v>123</v>
      </c>
      <c r="AD7680">
        <v>113</v>
      </c>
      <c r="AE7680">
        <v>528</v>
      </c>
    </row>
    <row r="7681" spans="1:31" x14ac:dyDescent="0.3">
      <c r="A7681">
        <v>2016</v>
      </c>
      <c r="B7681">
        <v>3</v>
      </c>
      <c r="C7681">
        <v>9</v>
      </c>
      <c r="D7681">
        <v>5</v>
      </c>
      <c r="E7681">
        <v>1</v>
      </c>
      <c r="F7681" t="s">
        <v>25</v>
      </c>
      <c r="G7681" t="s">
        <v>365</v>
      </c>
      <c r="H7681">
        <v>87</v>
      </c>
      <c r="I7681">
        <v>11433</v>
      </c>
      <c r="J7681" t="s">
        <v>30</v>
      </c>
      <c r="K7681">
        <v>13487</v>
      </c>
      <c r="L7681" t="s">
        <v>31</v>
      </c>
      <c r="M7681" s="2">
        <v>0.73263888888888884</v>
      </c>
      <c r="N7681" s="1">
        <v>1735</v>
      </c>
      <c r="O7681" s="2">
        <v>0.7319444444444444</v>
      </c>
      <c r="P7681" s="1">
        <v>1734</v>
      </c>
      <c r="Q7681">
        <v>-1</v>
      </c>
      <c r="R7681">
        <v>0</v>
      </c>
      <c r="S7681" s="2">
        <v>0.77847222222222223</v>
      </c>
      <c r="T7681" s="1">
        <v>1841</v>
      </c>
      <c r="U7681" s="2">
        <v>0.76736111111111116</v>
      </c>
      <c r="V7681" s="1">
        <v>1825</v>
      </c>
      <c r="W7681">
        <v>-16</v>
      </c>
      <c r="X7681">
        <v>0</v>
      </c>
      <c r="Y7681">
        <v>0</v>
      </c>
      <c r="Z7681">
        <v>0</v>
      </c>
      <c r="AA7681" s="3">
        <f t="shared" si="119"/>
        <v>8.7500000000000008E-2</v>
      </c>
      <c r="AB7681" s="3">
        <f t="shared" si="119"/>
        <v>7.7083333333333337E-2</v>
      </c>
      <c r="AC7681">
        <v>126</v>
      </c>
      <c r="AD7681">
        <v>111</v>
      </c>
      <c r="AE7681">
        <v>528</v>
      </c>
    </row>
    <row r="7682" spans="1:31" x14ac:dyDescent="0.3">
      <c r="A7682">
        <v>2016</v>
      </c>
      <c r="B7682">
        <v>3</v>
      </c>
      <c r="C7682">
        <v>9</v>
      </c>
      <c r="D7682">
        <v>5</v>
      </c>
      <c r="E7682">
        <v>1</v>
      </c>
      <c r="F7682" t="s">
        <v>25</v>
      </c>
      <c r="G7682" t="s">
        <v>671</v>
      </c>
      <c r="H7682">
        <v>176</v>
      </c>
      <c r="I7682">
        <v>13487</v>
      </c>
      <c r="J7682" t="s">
        <v>31</v>
      </c>
      <c r="K7682">
        <v>10397</v>
      </c>
      <c r="L7682" t="s">
        <v>27</v>
      </c>
      <c r="M7682" s="2">
        <v>0.63888888888888895</v>
      </c>
      <c r="N7682" s="1">
        <v>1520</v>
      </c>
      <c r="O7682" s="2">
        <v>0.63750000000000007</v>
      </c>
      <c r="P7682" s="1">
        <v>1518</v>
      </c>
      <c r="Q7682">
        <v>-2</v>
      </c>
      <c r="R7682">
        <v>0</v>
      </c>
      <c r="S7682" s="2">
        <v>0.78888888888888886</v>
      </c>
      <c r="T7682" s="1">
        <v>1856</v>
      </c>
      <c r="U7682" s="2">
        <v>0.77986111111111101</v>
      </c>
      <c r="V7682" s="1">
        <v>1843</v>
      </c>
      <c r="W7682">
        <v>-13</v>
      </c>
      <c r="X7682">
        <v>0</v>
      </c>
      <c r="Y7682">
        <v>0</v>
      </c>
      <c r="Z7682">
        <v>0</v>
      </c>
      <c r="AA7682" s="3">
        <f t="shared" si="119"/>
        <v>0.10833333333333334</v>
      </c>
      <c r="AB7682" s="3">
        <f t="shared" si="119"/>
        <v>0.10069444444444443</v>
      </c>
      <c r="AC7682">
        <v>156</v>
      </c>
      <c r="AD7682">
        <v>145</v>
      </c>
      <c r="AE7682">
        <v>907</v>
      </c>
    </row>
    <row r="7683" spans="1:31" x14ac:dyDescent="0.3">
      <c r="A7683">
        <v>2016</v>
      </c>
      <c r="B7683">
        <v>3</v>
      </c>
      <c r="C7683">
        <v>9</v>
      </c>
      <c r="D7683">
        <v>5</v>
      </c>
      <c r="E7683">
        <v>1</v>
      </c>
      <c r="F7683" t="s">
        <v>25</v>
      </c>
      <c r="G7683" t="s">
        <v>551</v>
      </c>
      <c r="H7683">
        <v>220</v>
      </c>
      <c r="I7683">
        <v>12478</v>
      </c>
      <c r="J7683" t="s">
        <v>40</v>
      </c>
      <c r="K7683">
        <v>10397</v>
      </c>
      <c r="L7683" t="s">
        <v>27</v>
      </c>
      <c r="M7683" s="2">
        <v>0.80902777777777779</v>
      </c>
      <c r="N7683" s="1">
        <v>1925</v>
      </c>
      <c r="O7683" s="2">
        <v>0.84236111111111101</v>
      </c>
      <c r="P7683" s="1">
        <v>2013</v>
      </c>
      <c r="Q7683">
        <v>48</v>
      </c>
      <c r="R7683">
        <v>1</v>
      </c>
      <c r="S7683" s="2">
        <v>0.92222222222222217</v>
      </c>
      <c r="T7683" s="1">
        <v>2208</v>
      </c>
      <c r="U7683" s="2">
        <v>0.92638888888888893</v>
      </c>
      <c r="V7683" s="1">
        <v>2214</v>
      </c>
      <c r="W7683">
        <v>6</v>
      </c>
      <c r="X7683">
        <v>0</v>
      </c>
      <c r="Y7683">
        <v>0</v>
      </c>
      <c r="Z7683">
        <v>0</v>
      </c>
      <c r="AA7683" s="3">
        <f t="shared" ref="AA7683:AB7746" si="120">TIME(0,AC7683,0)</f>
        <v>0.11319444444444444</v>
      </c>
      <c r="AB7683" s="3">
        <f t="shared" si="120"/>
        <v>8.4027777777777771E-2</v>
      </c>
      <c r="AC7683">
        <v>163</v>
      </c>
      <c r="AD7683">
        <v>121</v>
      </c>
      <c r="AE7683">
        <v>760</v>
      </c>
    </row>
    <row r="7684" spans="1:31" x14ac:dyDescent="0.3">
      <c r="A7684">
        <v>2016</v>
      </c>
      <c r="B7684">
        <v>3</v>
      </c>
      <c r="C7684">
        <v>9</v>
      </c>
      <c r="D7684">
        <v>6</v>
      </c>
      <c r="E7684">
        <v>2</v>
      </c>
      <c r="F7684" t="s">
        <v>25</v>
      </c>
      <c r="G7684" t="s">
        <v>473</v>
      </c>
      <c r="H7684">
        <v>1122</v>
      </c>
      <c r="I7684">
        <v>13487</v>
      </c>
      <c r="J7684" t="s">
        <v>31</v>
      </c>
      <c r="K7684">
        <v>10397</v>
      </c>
      <c r="L7684" t="s">
        <v>27</v>
      </c>
      <c r="M7684" s="2">
        <v>0.30208333333333331</v>
      </c>
      <c r="N7684" s="1">
        <v>715</v>
      </c>
      <c r="O7684" s="2">
        <v>0.3034722222222222</v>
      </c>
      <c r="P7684" s="1">
        <v>717</v>
      </c>
      <c r="Q7684">
        <v>2</v>
      </c>
      <c r="R7684">
        <v>0</v>
      </c>
      <c r="S7684" s="2">
        <v>0.44375000000000003</v>
      </c>
      <c r="T7684" s="1">
        <v>1039</v>
      </c>
      <c r="U7684" s="2">
        <v>0.50624999999999998</v>
      </c>
      <c r="V7684" s="1">
        <v>1209</v>
      </c>
      <c r="W7684">
        <v>90</v>
      </c>
      <c r="X7684">
        <v>1</v>
      </c>
      <c r="Y7684">
        <v>0</v>
      </c>
      <c r="Z7684">
        <v>0</v>
      </c>
      <c r="AA7684" s="3">
        <f t="shared" si="120"/>
        <v>9.9999999999999992E-2</v>
      </c>
      <c r="AB7684" s="3">
        <f t="shared" si="120"/>
        <v>0.16111111111111112</v>
      </c>
      <c r="AC7684">
        <v>144</v>
      </c>
      <c r="AD7684">
        <v>232</v>
      </c>
      <c r="AE7684">
        <v>907</v>
      </c>
    </row>
    <row r="7685" spans="1:31" x14ac:dyDescent="0.3">
      <c r="A7685">
        <v>2016</v>
      </c>
      <c r="B7685">
        <v>3</v>
      </c>
      <c r="C7685">
        <v>9</v>
      </c>
      <c r="D7685">
        <v>6</v>
      </c>
      <c r="E7685">
        <v>2</v>
      </c>
      <c r="F7685" t="s">
        <v>25</v>
      </c>
      <c r="G7685" t="s">
        <v>85</v>
      </c>
      <c r="H7685">
        <v>1291</v>
      </c>
      <c r="I7685">
        <v>14747</v>
      </c>
      <c r="J7685" t="s">
        <v>28</v>
      </c>
      <c r="K7685">
        <v>10397</v>
      </c>
      <c r="L7685" t="s">
        <v>27</v>
      </c>
      <c r="M7685" s="2">
        <v>0.375</v>
      </c>
      <c r="N7685" s="1">
        <v>900</v>
      </c>
      <c r="O7685" s="2">
        <v>0.37222222222222223</v>
      </c>
      <c r="P7685" s="1">
        <v>856</v>
      </c>
      <c r="Q7685">
        <v>-4</v>
      </c>
      <c r="R7685">
        <v>0</v>
      </c>
      <c r="S7685" s="2">
        <v>0.70208333333333339</v>
      </c>
      <c r="T7685" s="1">
        <v>1651</v>
      </c>
      <c r="U7685" s="2">
        <v>0.68263888888888891</v>
      </c>
      <c r="V7685" s="1">
        <v>1623</v>
      </c>
      <c r="W7685">
        <v>-28</v>
      </c>
      <c r="X7685">
        <v>0</v>
      </c>
      <c r="Y7685">
        <v>0</v>
      </c>
      <c r="Z7685">
        <v>0</v>
      </c>
      <c r="AA7685" s="3">
        <f t="shared" si="120"/>
        <v>0.20208333333333331</v>
      </c>
      <c r="AB7685" s="3">
        <f t="shared" si="120"/>
        <v>0.18541666666666667</v>
      </c>
      <c r="AC7685">
        <v>291</v>
      </c>
      <c r="AD7685">
        <v>267</v>
      </c>
      <c r="AE7685">
        <v>2182</v>
      </c>
    </row>
    <row r="7686" spans="1:31" x14ac:dyDescent="0.3">
      <c r="A7686">
        <v>2016</v>
      </c>
      <c r="B7686">
        <v>3</v>
      </c>
      <c r="C7686">
        <v>9</v>
      </c>
      <c r="D7686">
        <v>6</v>
      </c>
      <c r="E7686">
        <v>2</v>
      </c>
      <c r="F7686" t="s">
        <v>25</v>
      </c>
      <c r="G7686" t="s">
        <v>502</v>
      </c>
      <c r="H7686">
        <v>1415</v>
      </c>
      <c r="I7686">
        <v>10397</v>
      </c>
      <c r="J7686" t="s">
        <v>27</v>
      </c>
      <c r="K7686">
        <v>12478</v>
      </c>
      <c r="L7686" t="s">
        <v>40</v>
      </c>
      <c r="M7686" s="2">
        <v>0.50694444444444442</v>
      </c>
      <c r="N7686" s="1">
        <v>1210</v>
      </c>
      <c r="O7686" s="2">
        <v>0.51250000000000007</v>
      </c>
      <c r="P7686" s="1">
        <v>1218</v>
      </c>
      <c r="Q7686">
        <v>8</v>
      </c>
      <c r="R7686">
        <v>0</v>
      </c>
      <c r="S7686" s="2">
        <v>0.6069444444444444</v>
      </c>
      <c r="T7686" s="1">
        <v>1434</v>
      </c>
      <c r="U7686" s="2">
        <v>0.6118055555555556</v>
      </c>
      <c r="V7686" s="1">
        <v>1441</v>
      </c>
      <c r="W7686">
        <v>7</v>
      </c>
      <c r="X7686">
        <v>0</v>
      </c>
      <c r="Y7686">
        <v>0</v>
      </c>
      <c r="Z7686">
        <v>0</v>
      </c>
      <c r="AA7686" s="3">
        <f t="shared" si="120"/>
        <v>9.9999999999999992E-2</v>
      </c>
      <c r="AB7686" s="3">
        <f t="shared" si="120"/>
        <v>9.930555555555555E-2</v>
      </c>
      <c r="AC7686">
        <v>144</v>
      </c>
      <c r="AD7686">
        <v>143</v>
      </c>
      <c r="AE7686">
        <v>760</v>
      </c>
    </row>
    <row r="7687" spans="1:31" x14ac:dyDescent="0.3">
      <c r="A7687">
        <v>2016</v>
      </c>
      <c r="B7687">
        <v>3</v>
      </c>
      <c r="C7687">
        <v>9</v>
      </c>
      <c r="D7687">
        <v>6</v>
      </c>
      <c r="E7687">
        <v>2</v>
      </c>
      <c r="F7687" t="s">
        <v>25</v>
      </c>
      <c r="G7687" t="s">
        <v>184</v>
      </c>
      <c r="H7687">
        <v>1513</v>
      </c>
      <c r="I7687">
        <v>11433</v>
      </c>
      <c r="J7687" t="s">
        <v>30</v>
      </c>
      <c r="K7687">
        <v>10397</v>
      </c>
      <c r="L7687" t="s">
        <v>27</v>
      </c>
      <c r="M7687" s="2">
        <v>0.69513888888888886</v>
      </c>
      <c r="N7687" s="1">
        <v>1641</v>
      </c>
      <c r="O7687" s="2">
        <v>0.68958333333333333</v>
      </c>
      <c r="P7687" s="1">
        <v>1633</v>
      </c>
      <c r="Q7687">
        <v>-8</v>
      </c>
      <c r="R7687">
        <v>0</v>
      </c>
      <c r="S7687" s="2">
        <v>0.78402777777777777</v>
      </c>
      <c r="T7687" s="1">
        <v>1849</v>
      </c>
      <c r="U7687" s="2">
        <v>0.76180555555555562</v>
      </c>
      <c r="V7687" s="1">
        <v>1817</v>
      </c>
      <c r="W7687">
        <v>-32</v>
      </c>
      <c r="X7687">
        <v>0</v>
      </c>
      <c r="Y7687">
        <v>0</v>
      </c>
      <c r="Z7687">
        <v>0</v>
      </c>
      <c r="AA7687" s="3">
        <f t="shared" si="120"/>
        <v>8.8888888888888892E-2</v>
      </c>
      <c r="AB7687" s="3">
        <f t="shared" si="120"/>
        <v>7.2222222222222229E-2</v>
      </c>
      <c r="AC7687">
        <v>128</v>
      </c>
      <c r="AD7687">
        <v>104</v>
      </c>
      <c r="AE7687">
        <v>594</v>
      </c>
    </row>
    <row r="7688" spans="1:31" x14ac:dyDescent="0.3">
      <c r="A7688">
        <v>2016</v>
      </c>
      <c r="B7688">
        <v>3</v>
      </c>
      <c r="C7688">
        <v>9</v>
      </c>
      <c r="D7688">
        <v>6</v>
      </c>
      <c r="E7688">
        <v>2</v>
      </c>
      <c r="F7688" t="s">
        <v>25</v>
      </c>
      <c r="G7688" t="s">
        <v>478</v>
      </c>
      <c r="H7688">
        <v>1640</v>
      </c>
      <c r="I7688">
        <v>11433</v>
      </c>
      <c r="J7688" t="s">
        <v>30</v>
      </c>
      <c r="K7688">
        <v>10397</v>
      </c>
      <c r="L7688" t="s">
        <v>27</v>
      </c>
      <c r="M7688" s="2">
        <v>0.30555555555555552</v>
      </c>
      <c r="N7688" s="1">
        <v>720</v>
      </c>
      <c r="O7688" s="2">
        <v>0.3034722222222222</v>
      </c>
      <c r="P7688" s="1">
        <v>717</v>
      </c>
      <c r="Q7688">
        <v>-3</v>
      </c>
      <c r="R7688">
        <v>0</v>
      </c>
      <c r="S7688" s="2">
        <v>0.38958333333333334</v>
      </c>
      <c r="T7688" s="1">
        <v>921</v>
      </c>
      <c r="U7688" s="2">
        <v>0.37777777777777777</v>
      </c>
      <c r="V7688" s="1">
        <v>904</v>
      </c>
      <c r="W7688">
        <v>-17</v>
      </c>
      <c r="X7688">
        <v>0</v>
      </c>
      <c r="Y7688">
        <v>0</v>
      </c>
      <c r="Z7688">
        <v>0</v>
      </c>
      <c r="AA7688" s="3">
        <f t="shared" si="120"/>
        <v>8.4027777777777771E-2</v>
      </c>
      <c r="AB7688" s="3">
        <f t="shared" si="120"/>
        <v>7.4305555555555555E-2</v>
      </c>
      <c r="AC7688">
        <v>121</v>
      </c>
      <c r="AD7688">
        <v>107</v>
      </c>
      <c r="AE7688">
        <v>594</v>
      </c>
    </row>
    <row r="7689" spans="1:31" x14ac:dyDescent="0.3">
      <c r="A7689">
        <v>2016</v>
      </c>
      <c r="B7689">
        <v>3</v>
      </c>
      <c r="C7689">
        <v>9</v>
      </c>
      <c r="D7689">
        <v>6</v>
      </c>
      <c r="E7689">
        <v>2</v>
      </c>
      <c r="F7689" t="s">
        <v>25</v>
      </c>
      <c r="G7689" t="s">
        <v>330</v>
      </c>
      <c r="H7689">
        <v>1768</v>
      </c>
      <c r="I7689">
        <v>14747</v>
      </c>
      <c r="J7689" t="s">
        <v>28</v>
      </c>
      <c r="K7689">
        <v>13487</v>
      </c>
      <c r="L7689" t="s">
        <v>31</v>
      </c>
      <c r="M7689" s="2">
        <v>0.375</v>
      </c>
      <c r="N7689" s="1">
        <v>900</v>
      </c>
      <c r="O7689" s="2">
        <v>0.37291666666666662</v>
      </c>
      <c r="P7689" s="1">
        <v>857</v>
      </c>
      <c r="Q7689">
        <v>-3</v>
      </c>
      <c r="R7689">
        <v>0</v>
      </c>
      <c r="S7689" s="2">
        <v>0.59513888888888888</v>
      </c>
      <c r="T7689" s="1">
        <v>1417</v>
      </c>
      <c r="U7689" s="2">
        <v>0.57777777777777783</v>
      </c>
      <c r="V7689" s="1">
        <v>1352</v>
      </c>
      <c r="W7689">
        <v>-25</v>
      </c>
      <c r="X7689">
        <v>0</v>
      </c>
      <c r="Y7689">
        <v>0</v>
      </c>
      <c r="Z7689">
        <v>0</v>
      </c>
      <c r="AA7689" s="3">
        <f t="shared" si="120"/>
        <v>0.13680555555555554</v>
      </c>
      <c r="AB7689" s="3">
        <f t="shared" si="120"/>
        <v>0.12152777777777778</v>
      </c>
      <c r="AC7689">
        <v>197</v>
      </c>
      <c r="AD7689">
        <v>175</v>
      </c>
      <c r="AE7689">
        <v>1399</v>
      </c>
    </row>
    <row r="7690" spans="1:31" x14ac:dyDescent="0.3">
      <c r="A7690">
        <v>2016</v>
      </c>
      <c r="B7690">
        <v>3</v>
      </c>
      <c r="C7690">
        <v>9</v>
      </c>
      <c r="D7690">
        <v>6</v>
      </c>
      <c r="E7690">
        <v>2</v>
      </c>
      <c r="F7690" t="s">
        <v>25</v>
      </c>
      <c r="G7690" t="s">
        <v>83</v>
      </c>
      <c r="H7690">
        <v>1893</v>
      </c>
      <c r="I7690">
        <v>11433</v>
      </c>
      <c r="J7690" t="s">
        <v>30</v>
      </c>
      <c r="K7690">
        <v>10397</v>
      </c>
      <c r="L7690" t="s">
        <v>27</v>
      </c>
      <c r="M7690" s="2">
        <v>0.3576388888888889</v>
      </c>
      <c r="N7690" s="1">
        <v>835</v>
      </c>
      <c r="O7690" s="2">
        <v>0.3527777777777778</v>
      </c>
      <c r="P7690" s="1">
        <v>828</v>
      </c>
      <c r="Q7690">
        <v>-7</v>
      </c>
      <c r="R7690">
        <v>0</v>
      </c>
      <c r="S7690" s="2">
        <v>0.44444444444444442</v>
      </c>
      <c r="T7690" s="1">
        <v>1040</v>
      </c>
      <c r="U7690" s="2">
        <v>0.43402777777777773</v>
      </c>
      <c r="V7690" s="1">
        <v>1025</v>
      </c>
      <c r="W7690">
        <v>-15</v>
      </c>
      <c r="X7690">
        <v>0</v>
      </c>
      <c r="Y7690">
        <v>0</v>
      </c>
      <c r="Z7690">
        <v>0</v>
      </c>
      <c r="AA7690" s="3">
        <f t="shared" si="120"/>
        <v>8.6805555555555566E-2</v>
      </c>
      <c r="AB7690" s="3">
        <f t="shared" si="120"/>
        <v>8.1250000000000003E-2</v>
      </c>
      <c r="AC7690">
        <v>125</v>
      </c>
      <c r="AD7690">
        <v>117</v>
      </c>
      <c r="AE7690">
        <v>594</v>
      </c>
    </row>
    <row r="7691" spans="1:31" x14ac:dyDescent="0.3">
      <c r="A7691">
        <v>2016</v>
      </c>
      <c r="B7691">
        <v>3</v>
      </c>
      <c r="C7691">
        <v>9</v>
      </c>
      <c r="D7691">
        <v>6</v>
      </c>
      <c r="E7691">
        <v>2</v>
      </c>
      <c r="F7691" t="s">
        <v>25</v>
      </c>
      <c r="G7691" t="s">
        <v>283</v>
      </c>
      <c r="H7691">
        <v>2193</v>
      </c>
      <c r="I7691">
        <v>13487</v>
      </c>
      <c r="J7691" t="s">
        <v>31</v>
      </c>
      <c r="K7691">
        <v>14747</v>
      </c>
      <c r="L7691" t="s">
        <v>28</v>
      </c>
      <c r="M7691" s="2">
        <v>0.29305555555555557</v>
      </c>
      <c r="N7691" s="1">
        <v>702</v>
      </c>
      <c r="O7691" s="2">
        <v>0.30138888888888887</v>
      </c>
      <c r="P7691" s="1">
        <v>714</v>
      </c>
      <c r="Q7691">
        <v>12</v>
      </c>
      <c r="R7691">
        <v>0</v>
      </c>
      <c r="S7691" s="2">
        <v>0.36458333333333331</v>
      </c>
      <c r="T7691" s="1">
        <v>845</v>
      </c>
      <c r="U7691" s="2">
        <v>0.375</v>
      </c>
      <c r="V7691" s="1">
        <v>900</v>
      </c>
      <c r="W7691">
        <v>15</v>
      </c>
      <c r="X7691">
        <v>1</v>
      </c>
      <c r="Y7691">
        <v>0</v>
      </c>
      <c r="Z7691">
        <v>0</v>
      </c>
      <c r="AA7691" s="3">
        <f t="shared" si="120"/>
        <v>0.15486111111111112</v>
      </c>
      <c r="AB7691" s="3">
        <f t="shared" si="120"/>
        <v>0.15694444444444444</v>
      </c>
      <c r="AC7691">
        <v>223</v>
      </c>
      <c r="AD7691">
        <v>226</v>
      </c>
      <c r="AE7691">
        <v>1399</v>
      </c>
    </row>
    <row r="7692" spans="1:31" x14ac:dyDescent="0.3">
      <c r="A7692">
        <v>2016</v>
      </c>
      <c r="B7692">
        <v>3</v>
      </c>
      <c r="C7692">
        <v>9</v>
      </c>
      <c r="D7692">
        <v>6</v>
      </c>
      <c r="E7692">
        <v>2</v>
      </c>
      <c r="F7692" t="s">
        <v>25</v>
      </c>
      <c r="G7692" t="s">
        <v>777</v>
      </c>
      <c r="H7692">
        <v>2237</v>
      </c>
      <c r="I7692">
        <v>13487</v>
      </c>
      <c r="J7692" t="s">
        <v>31</v>
      </c>
      <c r="K7692">
        <v>14747</v>
      </c>
      <c r="L7692" t="s">
        <v>28</v>
      </c>
      <c r="M7692" s="2">
        <v>0.64583333333333337</v>
      </c>
      <c r="N7692" s="1">
        <v>1530</v>
      </c>
      <c r="O7692" s="2">
        <v>0.64374999999999993</v>
      </c>
      <c r="P7692" s="1">
        <v>1527</v>
      </c>
      <c r="Q7692">
        <v>-3</v>
      </c>
      <c r="R7692">
        <v>0</v>
      </c>
      <c r="S7692" s="2">
        <v>0.71527777777777779</v>
      </c>
      <c r="T7692" s="1">
        <v>1710</v>
      </c>
      <c r="U7692" s="2">
        <v>0.70694444444444438</v>
      </c>
      <c r="V7692" s="1">
        <v>1658</v>
      </c>
      <c r="W7692">
        <v>-12</v>
      </c>
      <c r="X7692">
        <v>0</v>
      </c>
      <c r="Y7692">
        <v>0</v>
      </c>
      <c r="Z7692">
        <v>0</v>
      </c>
      <c r="AA7692" s="3">
        <f t="shared" si="120"/>
        <v>0.15277777777777776</v>
      </c>
      <c r="AB7692" s="3">
        <f t="shared" si="120"/>
        <v>0.14652777777777778</v>
      </c>
      <c r="AC7692">
        <v>220</v>
      </c>
      <c r="AD7692">
        <v>211</v>
      </c>
      <c r="AE7692">
        <v>1399</v>
      </c>
    </row>
    <row r="7693" spans="1:31" x14ac:dyDescent="0.3">
      <c r="A7693">
        <v>2016</v>
      </c>
      <c r="B7693">
        <v>3</v>
      </c>
      <c r="C7693">
        <v>9</v>
      </c>
      <c r="D7693">
        <v>6</v>
      </c>
      <c r="E7693">
        <v>2</v>
      </c>
      <c r="F7693" t="s">
        <v>25</v>
      </c>
      <c r="G7693" t="s">
        <v>216</v>
      </c>
      <c r="H7693">
        <v>2283</v>
      </c>
      <c r="I7693">
        <v>11433</v>
      </c>
      <c r="J7693" t="s">
        <v>30</v>
      </c>
      <c r="K7693">
        <v>10397</v>
      </c>
      <c r="L7693" t="s">
        <v>27</v>
      </c>
      <c r="M7693" s="2">
        <v>0.26041666666666669</v>
      </c>
      <c r="N7693" s="1">
        <v>615</v>
      </c>
      <c r="O7693" s="2">
        <v>0.25625000000000003</v>
      </c>
      <c r="P7693" s="1">
        <v>609</v>
      </c>
      <c r="Q7693">
        <v>-6</v>
      </c>
      <c r="R7693">
        <v>0</v>
      </c>
      <c r="S7693" s="2">
        <v>0.34583333333333338</v>
      </c>
      <c r="T7693" s="1">
        <v>818</v>
      </c>
      <c r="U7693" s="2">
        <v>0.32847222222222222</v>
      </c>
      <c r="V7693" s="1">
        <v>753</v>
      </c>
      <c r="W7693">
        <v>-25</v>
      </c>
      <c r="X7693">
        <v>0</v>
      </c>
      <c r="Y7693">
        <v>0</v>
      </c>
      <c r="Z7693">
        <v>0</v>
      </c>
      <c r="AA7693" s="3">
        <f t="shared" si="120"/>
        <v>8.5416666666666655E-2</v>
      </c>
      <c r="AB7693" s="3">
        <f t="shared" si="120"/>
        <v>7.2222222222222229E-2</v>
      </c>
      <c r="AC7693">
        <v>123</v>
      </c>
      <c r="AD7693">
        <v>104</v>
      </c>
      <c r="AE7693">
        <v>594</v>
      </c>
    </row>
    <row r="7694" spans="1:31" x14ac:dyDescent="0.3">
      <c r="A7694">
        <v>2016</v>
      </c>
      <c r="B7694">
        <v>3</v>
      </c>
      <c r="C7694">
        <v>9</v>
      </c>
      <c r="D7694">
        <v>6</v>
      </c>
      <c r="E7694">
        <v>2</v>
      </c>
      <c r="F7694" t="s">
        <v>25</v>
      </c>
      <c r="G7694" t="s">
        <v>191</v>
      </c>
      <c r="H7694">
        <v>2329</v>
      </c>
      <c r="I7694">
        <v>10397</v>
      </c>
      <c r="J7694" t="s">
        <v>27</v>
      </c>
      <c r="K7694">
        <v>14747</v>
      </c>
      <c r="L7694" t="s">
        <v>28</v>
      </c>
      <c r="M7694" s="2">
        <v>0.55555555555555558</v>
      </c>
      <c r="N7694" s="1">
        <v>1320</v>
      </c>
      <c r="O7694" s="2">
        <v>0.55347222222222225</v>
      </c>
      <c r="P7694" s="1">
        <v>1317</v>
      </c>
      <c r="Q7694">
        <v>-3</v>
      </c>
      <c r="R7694">
        <v>0</v>
      </c>
      <c r="S7694" s="2">
        <v>0.65</v>
      </c>
      <c r="T7694" s="1">
        <v>1536</v>
      </c>
      <c r="U7694" s="2">
        <v>0.63402777777777775</v>
      </c>
      <c r="V7694" s="1">
        <v>1513</v>
      </c>
      <c r="W7694">
        <v>-23</v>
      </c>
      <c r="X7694">
        <v>0</v>
      </c>
      <c r="Y7694">
        <v>0</v>
      </c>
      <c r="Z7694">
        <v>0</v>
      </c>
      <c r="AA7694" s="3">
        <f t="shared" si="120"/>
        <v>0.21944444444444444</v>
      </c>
      <c r="AB7694" s="3">
        <f t="shared" si="120"/>
        <v>0.20555555555555557</v>
      </c>
      <c r="AC7694">
        <v>316</v>
      </c>
      <c r="AD7694">
        <v>296</v>
      </c>
      <c r="AE7694">
        <v>2182</v>
      </c>
    </row>
    <row r="7695" spans="1:31" x14ac:dyDescent="0.3">
      <c r="A7695">
        <v>2016</v>
      </c>
      <c r="B7695">
        <v>3</v>
      </c>
      <c r="C7695">
        <v>9</v>
      </c>
      <c r="D7695">
        <v>6</v>
      </c>
      <c r="E7695">
        <v>2</v>
      </c>
      <c r="F7695" t="s">
        <v>25</v>
      </c>
      <c r="G7695" t="s">
        <v>183</v>
      </c>
      <c r="H7695">
        <v>2460</v>
      </c>
      <c r="I7695">
        <v>14747</v>
      </c>
      <c r="J7695" t="s">
        <v>28</v>
      </c>
      <c r="K7695">
        <v>10397</v>
      </c>
      <c r="L7695" t="s">
        <v>27</v>
      </c>
      <c r="M7695" s="2">
        <v>0.51041666666666663</v>
      </c>
      <c r="N7695" s="1">
        <v>1215</v>
      </c>
      <c r="O7695" s="2">
        <v>0.50972222222222219</v>
      </c>
      <c r="P7695" s="1">
        <v>1214</v>
      </c>
      <c r="Q7695">
        <v>-1</v>
      </c>
      <c r="R7695">
        <v>0</v>
      </c>
      <c r="S7695" s="2">
        <v>0.83750000000000002</v>
      </c>
      <c r="T7695" s="1">
        <v>2006</v>
      </c>
      <c r="U7695" s="2">
        <v>0.82430555555555562</v>
      </c>
      <c r="V7695" s="1">
        <v>1947</v>
      </c>
      <c r="W7695">
        <v>-19</v>
      </c>
      <c r="X7695">
        <v>0</v>
      </c>
      <c r="Y7695">
        <v>0</v>
      </c>
      <c r="Z7695">
        <v>0</v>
      </c>
      <c r="AA7695" s="3">
        <f t="shared" si="120"/>
        <v>0.20208333333333331</v>
      </c>
      <c r="AB7695" s="3">
        <f t="shared" si="120"/>
        <v>0.18958333333333333</v>
      </c>
      <c r="AC7695">
        <v>291</v>
      </c>
      <c r="AD7695">
        <v>273</v>
      </c>
      <c r="AE7695">
        <v>2182</v>
      </c>
    </row>
    <row r="7696" spans="1:31" x14ac:dyDescent="0.3">
      <c r="A7696">
        <v>2016</v>
      </c>
      <c r="B7696">
        <v>3</v>
      </c>
      <c r="C7696">
        <v>9</v>
      </c>
      <c r="D7696">
        <v>6</v>
      </c>
      <c r="E7696">
        <v>2</v>
      </c>
      <c r="F7696" t="s">
        <v>25</v>
      </c>
      <c r="G7696" t="s">
        <v>777</v>
      </c>
      <c r="H7696">
        <v>2547</v>
      </c>
      <c r="I7696">
        <v>14747</v>
      </c>
      <c r="J7696" t="s">
        <v>28</v>
      </c>
      <c r="K7696">
        <v>13487</v>
      </c>
      <c r="L7696" t="s">
        <v>31</v>
      </c>
      <c r="M7696" s="2">
        <v>0.75694444444444453</v>
      </c>
      <c r="N7696" s="1">
        <v>1810</v>
      </c>
      <c r="O7696" s="2">
        <v>0.75416666666666676</v>
      </c>
      <c r="P7696" s="1">
        <v>1806</v>
      </c>
      <c r="Q7696">
        <v>-4</v>
      </c>
      <c r="R7696">
        <v>0</v>
      </c>
      <c r="S7696" s="2">
        <v>0.97361111111111109</v>
      </c>
      <c r="T7696" s="1">
        <v>2322</v>
      </c>
      <c r="U7696" s="2">
        <v>0.95416666666666661</v>
      </c>
      <c r="V7696" s="1">
        <v>2254</v>
      </c>
      <c r="W7696">
        <v>-28</v>
      </c>
      <c r="X7696">
        <v>0</v>
      </c>
      <c r="Y7696">
        <v>0</v>
      </c>
      <c r="Z7696">
        <v>0</v>
      </c>
      <c r="AA7696" s="3">
        <f t="shared" si="120"/>
        <v>0.13333333333333333</v>
      </c>
      <c r="AB7696" s="3">
        <f t="shared" si="120"/>
        <v>0.11666666666666665</v>
      </c>
      <c r="AC7696">
        <v>192</v>
      </c>
      <c r="AD7696">
        <v>168</v>
      </c>
      <c r="AE7696">
        <v>1399</v>
      </c>
    </row>
    <row r="7697" spans="1:31" x14ac:dyDescent="0.3">
      <c r="A7697">
        <v>2016</v>
      </c>
      <c r="B7697">
        <v>3</v>
      </c>
      <c r="C7697">
        <v>9</v>
      </c>
      <c r="D7697">
        <v>6</v>
      </c>
      <c r="E7697">
        <v>2</v>
      </c>
      <c r="F7697" t="s">
        <v>25</v>
      </c>
      <c r="G7697" t="s">
        <v>448</v>
      </c>
      <c r="H7697">
        <v>2799</v>
      </c>
      <c r="I7697">
        <v>12478</v>
      </c>
      <c r="J7697" t="s">
        <v>40</v>
      </c>
      <c r="K7697">
        <v>10397</v>
      </c>
      <c r="L7697" t="s">
        <v>27</v>
      </c>
      <c r="M7697" s="2">
        <v>0.76041666666666663</v>
      </c>
      <c r="N7697" s="1">
        <v>1815</v>
      </c>
      <c r="O7697" s="2">
        <v>0.76041666666666663</v>
      </c>
      <c r="P7697" s="1">
        <v>1815</v>
      </c>
      <c r="Q7697">
        <v>0</v>
      </c>
      <c r="R7697">
        <v>0</v>
      </c>
      <c r="S7697" s="2">
        <v>0.87222222222222223</v>
      </c>
      <c r="T7697" s="1">
        <v>2056</v>
      </c>
      <c r="U7697" s="2">
        <v>0.84166666666666667</v>
      </c>
      <c r="V7697" s="1">
        <v>2012</v>
      </c>
      <c r="W7697">
        <v>-44</v>
      </c>
      <c r="X7697">
        <v>0</v>
      </c>
      <c r="Y7697">
        <v>0</v>
      </c>
      <c r="Z7697">
        <v>0</v>
      </c>
      <c r="AA7697" s="3">
        <f t="shared" si="120"/>
        <v>0.11180555555555555</v>
      </c>
      <c r="AB7697" s="3">
        <f t="shared" si="120"/>
        <v>8.1250000000000003E-2</v>
      </c>
      <c r="AC7697">
        <v>161</v>
      </c>
      <c r="AD7697">
        <v>117</v>
      </c>
      <c r="AE7697">
        <v>760</v>
      </c>
    </row>
    <row r="7698" spans="1:31" x14ac:dyDescent="0.3">
      <c r="A7698">
        <v>2016</v>
      </c>
      <c r="B7698">
        <v>3</v>
      </c>
      <c r="C7698">
        <v>9</v>
      </c>
      <c r="D7698">
        <v>6</v>
      </c>
      <c r="E7698">
        <v>2</v>
      </c>
      <c r="F7698" t="s">
        <v>25</v>
      </c>
      <c r="G7698" t="s">
        <v>171</v>
      </c>
      <c r="H7698">
        <v>2825</v>
      </c>
      <c r="I7698">
        <v>13487</v>
      </c>
      <c r="J7698" t="s">
        <v>31</v>
      </c>
      <c r="K7698">
        <v>10397</v>
      </c>
      <c r="L7698" t="s">
        <v>27</v>
      </c>
      <c r="M7698" s="2">
        <v>0.4680555555555555</v>
      </c>
      <c r="N7698" s="1">
        <v>1114</v>
      </c>
      <c r="O7698" s="2">
        <v>0.46875</v>
      </c>
      <c r="P7698" s="1">
        <v>1115</v>
      </c>
      <c r="Q7698">
        <v>1</v>
      </c>
      <c r="R7698">
        <v>0</v>
      </c>
      <c r="S7698" s="2">
        <v>0.61319444444444449</v>
      </c>
      <c r="T7698" s="1">
        <v>1443</v>
      </c>
      <c r="U7698" s="2">
        <v>0.61736111111111114</v>
      </c>
      <c r="V7698" s="1">
        <v>1449</v>
      </c>
      <c r="W7698">
        <v>6</v>
      </c>
      <c r="X7698">
        <v>0</v>
      </c>
      <c r="Y7698">
        <v>0</v>
      </c>
      <c r="Z7698">
        <v>0</v>
      </c>
      <c r="AA7698" s="3">
        <f t="shared" si="120"/>
        <v>0.10347222222222223</v>
      </c>
      <c r="AB7698" s="3">
        <f t="shared" si="120"/>
        <v>0.10694444444444445</v>
      </c>
      <c r="AC7698">
        <v>149</v>
      </c>
      <c r="AD7698">
        <v>154</v>
      </c>
      <c r="AE7698">
        <v>907</v>
      </c>
    </row>
    <row r="7699" spans="1:31" x14ac:dyDescent="0.3">
      <c r="A7699">
        <v>2016</v>
      </c>
      <c r="B7699">
        <v>3</v>
      </c>
      <c r="C7699">
        <v>9</v>
      </c>
      <c r="D7699">
        <v>7</v>
      </c>
      <c r="E7699">
        <v>3</v>
      </c>
      <c r="F7699" t="s">
        <v>25</v>
      </c>
      <c r="G7699" t="s">
        <v>776</v>
      </c>
      <c r="H7699">
        <v>17</v>
      </c>
      <c r="I7699">
        <v>11433</v>
      </c>
      <c r="J7699" t="s">
        <v>30</v>
      </c>
      <c r="K7699">
        <v>14747</v>
      </c>
      <c r="L7699" t="s">
        <v>28</v>
      </c>
      <c r="M7699" s="2">
        <v>0.51250000000000007</v>
      </c>
      <c r="N7699" s="1">
        <v>1218</v>
      </c>
      <c r="O7699" s="2">
        <v>0.50972222222222219</v>
      </c>
      <c r="P7699" s="1">
        <v>1214</v>
      </c>
      <c r="Q7699">
        <v>-4</v>
      </c>
      <c r="R7699">
        <v>0</v>
      </c>
      <c r="S7699" s="2">
        <v>0.59097222222222223</v>
      </c>
      <c r="T7699" s="1">
        <v>1411</v>
      </c>
      <c r="U7699" s="2">
        <v>0.59166666666666667</v>
      </c>
      <c r="V7699" s="1">
        <v>1412</v>
      </c>
      <c r="W7699">
        <v>1</v>
      </c>
      <c r="X7699">
        <v>0</v>
      </c>
      <c r="Y7699">
        <v>0</v>
      </c>
      <c r="Z7699">
        <v>0</v>
      </c>
      <c r="AA7699" s="3">
        <f t="shared" si="120"/>
        <v>0.20347222222222225</v>
      </c>
      <c r="AB7699" s="3">
        <f t="shared" si="120"/>
        <v>0.20694444444444446</v>
      </c>
      <c r="AC7699">
        <v>293</v>
      </c>
      <c r="AD7699">
        <v>298</v>
      </c>
      <c r="AE7699">
        <v>1927</v>
      </c>
    </row>
    <row r="7700" spans="1:31" x14ac:dyDescent="0.3">
      <c r="A7700">
        <v>2016</v>
      </c>
      <c r="B7700">
        <v>3</v>
      </c>
      <c r="C7700">
        <v>9</v>
      </c>
      <c r="D7700">
        <v>7</v>
      </c>
      <c r="E7700">
        <v>3</v>
      </c>
      <c r="F7700" t="s">
        <v>25</v>
      </c>
      <c r="G7700" t="s">
        <v>60</v>
      </c>
      <c r="H7700">
        <v>86</v>
      </c>
      <c r="I7700">
        <v>13487</v>
      </c>
      <c r="J7700" t="s">
        <v>31</v>
      </c>
      <c r="K7700">
        <v>11433</v>
      </c>
      <c r="L7700" t="s">
        <v>30</v>
      </c>
      <c r="M7700" s="2">
        <v>0.63541666666666663</v>
      </c>
      <c r="N7700" s="1">
        <v>1515</v>
      </c>
      <c r="O7700" s="2">
        <v>0.64027777777777783</v>
      </c>
      <c r="P7700" s="1">
        <v>1522</v>
      </c>
      <c r="Q7700">
        <v>7</v>
      </c>
      <c r="R7700">
        <v>0</v>
      </c>
      <c r="S7700" s="2">
        <v>0.74791666666666667</v>
      </c>
      <c r="T7700" s="1">
        <v>1757</v>
      </c>
      <c r="U7700" s="2">
        <v>0.75624999999999998</v>
      </c>
      <c r="V7700" s="1">
        <v>1809</v>
      </c>
      <c r="W7700">
        <v>12</v>
      </c>
      <c r="X7700">
        <v>0</v>
      </c>
      <c r="Y7700">
        <v>0</v>
      </c>
      <c r="Z7700">
        <v>0</v>
      </c>
      <c r="AA7700" s="3">
        <f t="shared" si="120"/>
        <v>7.0833333333333331E-2</v>
      </c>
      <c r="AB7700" s="3">
        <f t="shared" si="120"/>
        <v>7.4305555555555555E-2</v>
      </c>
      <c r="AC7700">
        <v>102</v>
      </c>
      <c r="AD7700">
        <v>107</v>
      </c>
      <c r="AE7700">
        <v>528</v>
      </c>
    </row>
    <row r="7701" spans="1:31" x14ac:dyDescent="0.3">
      <c r="A7701">
        <v>2016</v>
      </c>
      <c r="B7701">
        <v>3</v>
      </c>
      <c r="C7701">
        <v>9</v>
      </c>
      <c r="D7701">
        <v>7</v>
      </c>
      <c r="E7701">
        <v>3</v>
      </c>
      <c r="F7701" t="s">
        <v>25</v>
      </c>
      <c r="G7701" t="s">
        <v>731</v>
      </c>
      <c r="H7701">
        <v>173</v>
      </c>
      <c r="I7701">
        <v>10397</v>
      </c>
      <c r="J7701" t="s">
        <v>27</v>
      </c>
      <c r="K7701">
        <v>14747</v>
      </c>
      <c r="L7701" t="s">
        <v>28</v>
      </c>
      <c r="M7701" s="2">
        <v>0.69791666666666663</v>
      </c>
      <c r="N7701" s="1">
        <v>1645</v>
      </c>
      <c r="O7701" s="2">
        <v>0.6958333333333333</v>
      </c>
      <c r="P7701" s="1">
        <v>1642</v>
      </c>
      <c r="Q7701">
        <v>-3</v>
      </c>
      <c r="R7701">
        <v>0</v>
      </c>
      <c r="S7701" s="2">
        <v>0.7944444444444444</v>
      </c>
      <c r="T7701" s="1">
        <v>1904</v>
      </c>
      <c r="U7701" s="2">
        <v>0.79375000000000007</v>
      </c>
      <c r="V7701" s="1">
        <v>1903</v>
      </c>
      <c r="W7701">
        <v>-1</v>
      </c>
      <c r="X7701">
        <v>0</v>
      </c>
      <c r="Y7701">
        <v>0</v>
      </c>
      <c r="Z7701">
        <v>0</v>
      </c>
      <c r="AA7701" s="3">
        <f t="shared" si="120"/>
        <v>0.22152777777777777</v>
      </c>
      <c r="AB7701" s="3">
        <f t="shared" si="120"/>
        <v>0.22291666666666665</v>
      </c>
      <c r="AC7701">
        <v>319</v>
      </c>
      <c r="AD7701">
        <v>321</v>
      </c>
      <c r="AE7701">
        <v>2182</v>
      </c>
    </row>
    <row r="7702" spans="1:31" x14ac:dyDescent="0.3">
      <c r="A7702">
        <v>2016</v>
      </c>
      <c r="B7702">
        <v>3</v>
      </c>
      <c r="C7702">
        <v>9</v>
      </c>
      <c r="D7702">
        <v>7</v>
      </c>
      <c r="E7702">
        <v>3</v>
      </c>
      <c r="F7702" t="s">
        <v>25</v>
      </c>
      <c r="G7702" t="s">
        <v>173</v>
      </c>
      <c r="H7702">
        <v>213</v>
      </c>
      <c r="I7702">
        <v>12478</v>
      </c>
      <c r="J7702" t="s">
        <v>40</v>
      </c>
      <c r="K7702">
        <v>13487</v>
      </c>
      <c r="L7702" t="s">
        <v>31</v>
      </c>
      <c r="M7702" s="2">
        <v>0.77777777777777779</v>
      </c>
      <c r="N7702" s="1">
        <v>1840</v>
      </c>
      <c r="O7702" s="2">
        <v>0.77638888888888891</v>
      </c>
      <c r="P7702" s="1">
        <v>1838</v>
      </c>
      <c r="Q7702">
        <v>-2</v>
      </c>
      <c r="R7702">
        <v>0</v>
      </c>
      <c r="S7702" s="2">
        <v>0.87361111111111101</v>
      </c>
      <c r="T7702" s="1">
        <v>2058</v>
      </c>
      <c r="U7702" s="2">
        <v>0.86805555555555547</v>
      </c>
      <c r="V7702" s="1">
        <v>2050</v>
      </c>
      <c r="W7702">
        <v>-8</v>
      </c>
      <c r="X7702">
        <v>0</v>
      </c>
      <c r="Y7702">
        <v>0</v>
      </c>
      <c r="Z7702">
        <v>0</v>
      </c>
      <c r="AA7702" s="3">
        <f t="shared" si="120"/>
        <v>0.13749999999999998</v>
      </c>
      <c r="AB7702" s="3">
        <f t="shared" si="120"/>
        <v>0.13333333333333333</v>
      </c>
      <c r="AC7702">
        <v>198</v>
      </c>
      <c r="AD7702">
        <v>192</v>
      </c>
      <c r="AE7702">
        <v>1029</v>
      </c>
    </row>
    <row r="7703" spans="1:31" x14ac:dyDescent="0.3">
      <c r="A7703">
        <v>2016</v>
      </c>
      <c r="B7703">
        <v>3</v>
      </c>
      <c r="C7703">
        <v>9</v>
      </c>
      <c r="D7703">
        <v>7</v>
      </c>
      <c r="E7703">
        <v>3</v>
      </c>
      <c r="F7703" t="s">
        <v>25</v>
      </c>
      <c r="G7703" t="s">
        <v>313</v>
      </c>
      <c r="H7703">
        <v>1549</v>
      </c>
      <c r="I7703">
        <v>13487</v>
      </c>
      <c r="J7703" t="s">
        <v>31</v>
      </c>
      <c r="K7703">
        <v>10397</v>
      </c>
      <c r="L7703" t="s">
        <v>27</v>
      </c>
      <c r="M7703" s="2">
        <v>0.74930555555555556</v>
      </c>
      <c r="N7703" s="1">
        <v>1759</v>
      </c>
      <c r="O7703" s="2">
        <v>0.80069444444444438</v>
      </c>
      <c r="P7703" s="1">
        <v>1913</v>
      </c>
      <c r="Q7703">
        <v>74</v>
      </c>
      <c r="R7703">
        <v>1</v>
      </c>
      <c r="S7703" s="2">
        <v>0.89930555555555547</v>
      </c>
      <c r="T7703" s="1">
        <v>2135</v>
      </c>
      <c r="U7703" s="2">
        <v>0.94652777777777775</v>
      </c>
      <c r="V7703" s="1">
        <v>2243</v>
      </c>
      <c r="W7703">
        <v>68</v>
      </c>
      <c r="X7703">
        <v>1</v>
      </c>
      <c r="Y7703">
        <v>0</v>
      </c>
      <c r="Z7703">
        <v>0</v>
      </c>
      <c r="AA7703" s="3">
        <f t="shared" si="120"/>
        <v>0.10833333333333334</v>
      </c>
      <c r="AB7703" s="3">
        <f t="shared" si="120"/>
        <v>0.10416666666666667</v>
      </c>
      <c r="AC7703">
        <v>156</v>
      </c>
      <c r="AD7703">
        <v>150</v>
      </c>
      <c r="AE7703">
        <v>907</v>
      </c>
    </row>
    <row r="7704" spans="1:31" x14ac:dyDescent="0.3">
      <c r="A7704">
        <v>2016</v>
      </c>
      <c r="B7704">
        <v>3</v>
      </c>
      <c r="C7704">
        <v>9</v>
      </c>
      <c r="D7704">
        <v>7</v>
      </c>
      <c r="E7704">
        <v>3</v>
      </c>
      <c r="F7704" t="s">
        <v>25</v>
      </c>
      <c r="G7704" t="s">
        <v>291</v>
      </c>
      <c r="H7704">
        <v>1715</v>
      </c>
      <c r="I7704">
        <v>11433</v>
      </c>
      <c r="J7704" t="s">
        <v>30</v>
      </c>
      <c r="K7704">
        <v>10397</v>
      </c>
      <c r="L7704" t="s">
        <v>27</v>
      </c>
      <c r="M7704" s="2">
        <v>0.41666666666666669</v>
      </c>
      <c r="N7704" s="1">
        <v>1000</v>
      </c>
      <c r="O7704" s="2">
        <v>0.41319444444444442</v>
      </c>
      <c r="P7704" s="1">
        <v>955</v>
      </c>
      <c r="Q7704">
        <v>-5</v>
      </c>
      <c r="R7704">
        <v>0</v>
      </c>
      <c r="S7704" s="2">
        <v>0.4993055555555555</v>
      </c>
      <c r="T7704" s="1">
        <v>1159</v>
      </c>
      <c r="U7704" s="2">
        <v>0.4861111111111111</v>
      </c>
      <c r="V7704" s="1">
        <v>1140</v>
      </c>
      <c r="W7704">
        <v>-19</v>
      </c>
      <c r="X7704">
        <v>0</v>
      </c>
      <c r="Y7704">
        <v>0</v>
      </c>
      <c r="Z7704">
        <v>0</v>
      </c>
      <c r="AA7704" s="3">
        <f t="shared" si="120"/>
        <v>8.2638888888888887E-2</v>
      </c>
      <c r="AB7704" s="3">
        <f t="shared" si="120"/>
        <v>7.2916666666666671E-2</v>
      </c>
      <c r="AC7704">
        <v>119</v>
      </c>
      <c r="AD7704">
        <v>105</v>
      </c>
      <c r="AE7704">
        <v>594</v>
      </c>
    </row>
    <row r="7705" spans="1:31" x14ac:dyDescent="0.3">
      <c r="A7705">
        <v>2016</v>
      </c>
      <c r="B7705">
        <v>3</v>
      </c>
      <c r="C7705">
        <v>9</v>
      </c>
      <c r="D7705">
        <v>7</v>
      </c>
      <c r="E7705">
        <v>3</v>
      </c>
      <c r="F7705" t="s">
        <v>25</v>
      </c>
      <c r="G7705" t="s">
        <v>225</v>
      </c>
      <c r="H7705">
        <v>1815</v>
      </c>
      <c r="I7705">
        <v>13487</v>
      </c>
      <c r="J7705" t="s">
        <v>31</v>
      </c>
      <c r="K7705">
        <v>10397</v>
      </c>
      <c r="L7705" t="s">
        <v>27</v>
      </c>
      <c r="M7705" s="2">
        <v>0.37847222222222227</v>
      </c>
      <c r="N7705" s="1">
        <v>905</v>
      </c>
      <c r="O7705" s="2">
        <v>0.40972222222222227</v>
      </c>
      <c r="P7705" s="1">
        <v>950</v>
      </c>
      <c r="Q7705">
        <v>45</v>
      </c>
      <c r="R7705">
        <v>1</v>
      </c>
      <c r="S7705" s="2">
        <v>0.52708333333333335</v>
      </c>
      <c r="T7705" s="1">
        <v>1239</v>
      </c>
      <c r="U7705" s="2">
        <v>0.55486111111111114</v>
      </c>
      <c r="V7705" s="1">
        <v>1319</v>
      </c>
      <c r="W7705">
        <v>40</v>
      </c>
      <c r="X7705">
        <v>1</v>
      </c>
      <c r="Y7705">
        <v>0</v>
      </c>
      <c r="Z7705">
        <v>0</v>
      </c>
      <c r="AA7705" s="3">
        <f t="shared" si="120"/>
        <v>0.10694444444444445</v>
      </c>
      <c r="AB7705" s="3">
        <f t="shared" si="120"/>
        <v>0.10347222222222223</v>
      </c>
      <c r="AC7705">
        <v>154</v>
      </c>
      <c r="AD7705">
        <v>149</v>
      </c>
      <c r="AE7705">
        <v>907</v>
      </c>
    </row>
    <row r="7706" spans="1:31" x14ac:dyDescent="0.3">
      <c r="A7706">
        <v>2016</v>
      </c>
      <c r="B7706">
        <v>3</v>
      </c>
      <c r="C7706">
        <v>9</v>
      </c>
      <c r="D7706">
        <v>7</v>
      </c>
      <c r="E7706">
        <v>3</v>
      </c>
      <c r="F7706" t="s">
        <v>25</v>
      </c>
      <c r="G7706" t="s">
        <v>536</v>
      </c>
      <c r="H7706">
        <v>1991</v>
      </c>
      <c r="I7706">
        <v>13487</v>
      </c>
      <c r="J7706" t="s">
        <v>31</v>
      </c>
      <c r="K7706">
        <v>10397</v>
      </c>
      <c r="L7706" t="s">
        <v>27</v>
      </c>
      <c r="M7706" s="2">
        <v>0.22222222222222221</v>
      </c>
      <c r="N7706" s="1">
        <v>520</v>
      </c>
      <c r="O7706" s="2">
        <v>0.24027777777777778</v>
      </c>
      <c r="P7706" s="1">
        <v>546</v>
      </c>
      <c r="Q7706">
        <v>26</v>
      </c>
      <c r="R7706">
        <v>1</v>
      </c>
      <c r="S7706" s="2">
        <v>0.36458333333333331</v>
      </c>
      <c r="T7706" s="1">
        <v>845</v>
      </c>
      <c r="U7706" s="2">
        <v>0.38263888888888892</v>
      </c>
      <c r="V7706" s="1">
        <v>911</v>
      </c>
      <c r="W7706">
        <v>26</v>
      </c>
      <c r="X7706">
        <v>1</v>
      </c>
      <c r="Y7706">
        <v>0</v>
      </c>
      <c r="Z7706">
        <v>0</v>
      </c>
      <c r="AA7706" s="3">
        <f t="shared" si="120"/>
        <v>0.10069444444444443</v>
      </c>
      <c r="AB7706" s="3">
        <f t="shared" si="120"/>
        <v>0.10069444444444443</v>
      </c>
      <c r="AC7706">
        <v>145</v>
      </c>
      <c r="AD7706">
        <v>145</v>
      </c>
      <c r="AE7706">
        <v>907</v>
      </c>
    </row>
    <row r="7707" spans="1:31" x14ac:dyDescent="0.3">
      <c r="A7707">
        <v>2016</v>
      </c>
      <c r="B7707">
        <v>3</v>
      </c>
      <c r="C7707">
        <v>9</v>
      </c>
      <c r="D7707">
        <v>7</v>
      </c>
      <c r="E7707">
        <v>3</v>
      </c>
      <c r="F7707" t="s">
        <v>25</v>
      </c>
      <c r="G7707" t="s">
        <v>207</v>
      </c>
      <c r="H7707">
        <v>2039</v>
      </c>
      <c r="I7707">
        <v>10397</v>
      </c>
      <c r="J7707" t="s">
        <v>27</v>
      </c>
      <c r="K7707">
        <v>14747</v>
      </c>
      <c r="L7707" t="s">
        <v>28</v>
      </c>
      <c r="M7707" s="2">
        <v>0.40625</v>
      </c>
      <c r="N7707" s="1">
        <v>945</v>
      </c>
      <c r="O7707" s="2">
        <v>0.40486111111111112</v>
      </c>
      <c r="P7707" s="1">
        <v>943</v>
      </c>
      <c r="Q7707">
        <v>-2</v>
      </c>
      <c r="R7707">
        <v>0</v>
      </c>
      <c r="S7707" s="2">
        <v>0.50416666666666665</v>
      </c>
      <c r="T7707" s="1">
        <v>1206</v>
      </c>
      <c r="U7707" s="2">
        <v>0.49305555555555558</v>
      </c>
      <c r="V7707" s="1">
        <v>1150</v>
      </c>
      <c r="W7707">
        <v>-16</v>
      </c>
      <c r="X7707">
        <v>0</v>
      </c>
      <c r="Y7707">
        <v>0</v>
      </c>
      <c r="Z7707">
        <v>0</v>
      </c>
      <c r="AA7707" s="3">
        <f t="shared" si="120"/>
        <v>0.22291666666666665</v>
      </c>
      <c r="AB7707" s="3">
        <f t="shared" si="120"/>
        <v>0.21319444444444444</v>
      </c>
      <c r="AC7707">
        <v>321</v>
      </c>
      <c r="AD7707">
        <v>307</v>
      </c>
      <c r="AE7707">
        <v>2182</v>
      </c>
    </row>
    <row r="7708" spans="1:31" x14ac:dyDescent="0.3">
      <c r="A7708">
        <v>2016</v>
      </c>
      <c r="B7708">
        <v>3</v>
      </c>
      <c r="C7708">
        <v>9</v>
      </c>
      <c r="D7708">
        <v>7</v>
      </c>
      <c r="E7708">
        <v>3</v>
      </c>
      <c r="F7708" t="s">
        <v>25</v>
      </c>
      <c r="G7708" t="s">
        <v>708</v>
      </c>
      <c r="H7708">
        <v>356</v>
      </c>
      <c r="I7708">
        <v>10397</v>
      </c>
      <c r="J7708" t="s">
        <v>27</v>
      </c>
      <c r="K7708">
        <v>13487</v>
      </c>
      <c r="L7708" t="s">
        <v>31</v>
      </c>
      <c r="M7708" s="2">
        <v>0.93125000000000002</v>
      </c>
      <c r="N7708" s="1">
        <v>2221</v>
      </c>
      <c r="O7708" s="2">
        <v>0.92638888888888893</v>
      </c>
      <c r="P7708" s="1">
        <v>2214</v>
      </c>
      <c r="Q7708">
        <v>-7</v>
      </c>
      <c r="R7708">
        <v>0</v>
      </c>
      <c r="S7708" s="2">
        <v>0.99930555555555556</v>
      </c>
      <c r="T7708" s="1">
        <v>2359</v>
      </c>
      <c r="U7708" s="2">
        <v>0.97916666666666663</v>
      </c>
      <c r="V7708" s="1">
        <v>2330</v>
      </c>
      <c r="W7708">
        <v>-29</v>
      </c>
      <c r="X7708">
        <v>0</v>
      </c>
      <c r="Y7708">
        <v>0</v>
      </c>
      <c r="Z7708">
        <v>0</v>
      </c>
      <c r="AA7708" s="3">
        <f t="shared" si="120"/>
        <v>0.10972222222222222</v>
      </c>
      <c r="AB7708" s="3">
        <f t="shared" si="120"/>
        <v>9.4444444444444442E-2</v>
      </c>
      <c r="AC7708">
        <v>158</v>
      </c>
      <c r="AD7708">
        <v>136</v>
      </c>
      <c r="AE7708">
        <v>907</v>
      </c>
    </row>
    <row r="7709" spans="1:31" x14ac:dyDescent="0.3">
      <c r="A7709">
        <v>2016</v>
      </c>
      <c r="B7709">
        <v>3</v>
      </c>
      <c r="C7709">
        <v>9</v>
      </c>
      <c r="D7709">
        <v>7</v>
      </c>
      <c r="E7709">
        <v>3</v>
      </c>
      <c r="F7709" t="s">
        <v>25</v>
      </c>
      <c r="G7709" t="s">
        <v>213</v>
      </c>
      <c r="H7709">
        <v>421</v>
      </c>
      <c r="I7709">
        <v>14747</v>
      </c>
      <c r="J7709" t="s">
        <v>28</v>
      </c>
      <c r="K7709">
        <v>12478</v>
      </c>
      <c r="L7709" t="s">
        <v>40</v>
      </c>
      <c r="M7709" s="2">
        <v>0.50694444444444442</v>
      </c>
      <c r="N7709" s="1">
        <v>1210</v>
      </c>
      <c r="O7709" s="2">
        <v>0.52638888888888891</v>
      </c>
      <c r="P7709" s="1">
        <v>1238</v>
      </c>
      <c r="Q7709">
        <v>28</v>
      </c>
      <c r="R7709">
        <v>1</v>
      </c>
      <c r="S7709" s="2">
        <v>0.86041666666666661</v>
      </c>
      <c r="T7709" s="1">
        <v>2039</v>
      </c>
      <c r="U7709" s="2">
        <v>0.86944444444444446</v>
      </c>
      <c r="V7709" s="1">
        <v>2052</v>
      </c>
      <c r="W7709">
        <v>13</v>
      </c>
      <c r="X7709">
        <v>0</v>
      </c>
      <c r="Y7709">
        <v>0</v>
      </c>
      <c r="Z7709">
        <v>0</v>
      </c>
      <c r="AA7709" s="3">
        <f t="shared" si="120"/>
        <v>0.22847222222222222</v>
      </c>
      <c r="AB7709" s="3">
        <f t="shared" si="120"/>
        <v>0.21805555555555556</v>
      </c>
      <c r="AC7709">
        <v>329</v>
      </c>
      <c r="AD7709">
        <v>314</v>
      </c>
      <c r="AE7709">
        <v>2422</v>
      </c>
    </row>
    <row r="7710" spans="1:31" x14ac:dyDescent="0.3">
      <c r="A7710">
        <v>2016</v>
      </c>
      <c r="B7710">
        <v>3</v>
      </c>
      <c r="C7710">
        <v>9</v>
      </c>
      <c r="D7710">
        <v>7</v>
      </c>
      <c r="E7710">
        <v>3</v>
      </c>
      <c r="F7710" t="s">
        <v>25</v>
      </c>
      <c r="G7710" t="s">
        <v>106</v>
      </c>
      <c r="H7710">
        <v>438</v>
      </c>
      <c r="I7710">
        <v>12478</v>
      </c>
      <c r="J7710" t="s">
        <v>40</v>
      </c>
      <c r="K7710">
        <v>13487</v>
      </c>
      <c r="L7710" t="s">
        <v>31</v>
      </c>
      <c r="M7710" s="2">
        <v>0.66319444444444442</v>
      </c>
      <c r="N7710" s="1">
        <v>1555</v>
      </c>
      <c r="O7710" s="2">
        <v>0.65902777777777777</v>
      </c>
      <c r="P7710" s="1">
        <v>1549</v>
      </c>
      <c r="Q7710">
        <v>-6</v>
      </c>
      <c r="R7710">
        <v>0</v>
      </c>
      <c r="S7710" s="2">
        <v>0.75763888888888886</v>
      </c>
      <c r="T7710" s="1">
        <v>1811</v>
      </c>
      <c r="U7710" s="2">
        <v>0.74652777777777779</v>
      </c>
      <c r="V7710" s="1">
        <v>1755</v>
      </c>
      <c r="W7710">
        <v>-16</v>
      </c>
      <c r="X7710">
        <v>0</v>
      </c>
      <c r="Y7710">
        <v>0</v>
      </c>
      <c r="Z7710">
        <v>0</v>
      </c>
      <c r="AA7710" s="3">
        <f t="shared" si="120"/>
        <v>0.1361111111111111</v>
      </c>
      <c r="AB7710" s="3">
        <f t="shared" si="120"/>
        <v>0.12916666666666668</v>
      </c>
      <c r="AC7710">
        <v>196</v>
      </c>
      <c r="AD7710">
        <v>186</v>
      </c>
      <c r="AE7710">
        <v>1029</v>
      </c>
    </row>
    <row r="7711" spans="1:31" x14ac:dyDescent="0.3">
      <c r="A7711">
        <v>2016</v>
      </c>
      <c r="B7711">
        <v>3</v>
      </c>
      <c r="C7711">
        <v>9</v>
      </c>
      <c r="D7711">
        <v>7</v>
      </c>
      <c r="E7711">
        <v>3</v>
      </c>
      <c r="F7711" t="s">
        <v>25</v>
      </c>
      <c r="G7711" t="s">
        <v>579</v>
      </c>
      <c r="H7711">
        <v>453</v>
      </c>
      <c r="I7711">
        <v>12478</v>
      </c>
      <c r="J7711" t="s">
        <v>40</v>
      </c>
      <c r="K7711">
        <v>14747</v>
      </c>
      <c r="L7711" t="s">
        <v>28</v>
      </c>
      <c r="M7711" s="2">
        <v>0.70763888888888893</v>
      </c>
      <c r="N7711" s="1">
        <v>1659</v>
      </c>
      <c r="O7711" s="2">
        <v>0.7090277777777777</v>
      </c>
      <c r="P7711" s="1">
        <v>1701</v>
      </c>
      <c r="Q7711">
        <v>2</v>
      </c>
      <c r="R7711">
        <v>0</v>
      </c>
      <c r="S7711" s="2">
        <v>0.84097222222222223</v>
      </c>
      <c r="T7711" s="1">
        <v>2011</v>
      </c>
      <c r="U7711" s="2">
        <v>0.8340277777777777</v>
      </c>
      <c r="V7711" s="1">
        <v>2001</v>
      </c>
      <c r="W7711">
        <v>-10</v>
      </c>
      <c r="X7711">
        <v>0</v>
      </c>
      <c r="Y7711">
        <v>0</v>
      </c>
      <c r="Z7711">
        <v>0</v>
      </c>
      <c r="AA7711" s="3">
        <f t="shared" si="120"/>
        <v>0.25833333333333336</v>
      </c>
      <c r="AB7711" s="3">
        <f t="shared" si="120"/>
        <v>0.25</v>
      </c>
      <c r="AC7711">
        <v>372</v>
      </c>
      <c r="AD7711">
        <v>360</v>
      </c>
      <c r="AE7711">
        <v>2422</v>
      </c>
    </row>
    <row r="7712" spans="1:31" x14ac:dyDescent="0.3">
      <c r="A7712">
        <v>2016</v>
      </c>
      <c r="B7712">
        <v>3</v>
      </c>
      <c r="C7712">
        <v>9</v>
      </c>
      <c r="D7712">
        <v>7</v>
      </c>
      <c r="E7712">
        <v>3</v>
      </c>
      <c r="F7712" t="s">
        <v>25</v>
      </c>
      <c r="G7712" t="s">
        <v>452</v>
      </c>
      <c r="H7712">
        <v>528</v>
      </c>
      <c r="I7712">
        <v>11433</v>
      </c>
      <c r="J7712" t="s">
        <v>30</v>
      </c>
      <c r="K7712">
        <v>10397</v>
      </c>
      <c r="L7712" t="s">
        <v>27</v>
      </c>
      <c r="M7712" s="2">
        <v>0.50416666666666665</v>
      </c>
      <c r="N7712" s="1">
        <v>1206</v>
      </c>
      <c r="O7712" s="2">
        <v>0.50347222222222221</v>
      </c>
      <c r="P7712" s="1">
        <v>1205</v>
      </c>
      <c r="Q7712">
        <v>-1</v>
      </c>
      <c r="R7712">
        <v>0</v>
      </c>
      <c r="S7712" s="2">
        <v>0.59236111111111112</v>
      </c>
      <c r="T7712" s="1">
        <v>1413</v>
      </c>
      <c r="U7712" s="2">
        <v>0.57361111111111118</v>
      </c>
      <c r="V7712" s="1">
        <v>1346</v>
      </c>
      <c r="W7712">
        <v>-27</v>
      </c>
      <c r="X7712">
        <v>0</v>
      </c>
      <c r="Y7712">
        <v>0</v>
      </c>
      <c r="Z7712">
        <v>0</v>
      </c>
      <c r="AA7712" s="3">
        <f t="shared" si="120"/>
        <v>8.819444444444445E-2</v>
      </c>
      <c r="AB7712" s="3">
        <f t="shared" si="120"/>
        <v>7.013888888888889E-2</v>
      </c>
      <c r="AC7712">
        <v>127</v>
      </c>
      <c r="AD7712">
        <v>101</v>
      </c>
      <c r="AE7712">
        <v>594</v>
      </c>
    </row>
    <row r="7713" spans="1:31" x14ac:dyDescent="0.3">
      <c r="A7713">
        <v>2016</v>
      </c>
      <c r="B7713">
        <v>3</v>
      </c>
      <c r="C7713">
        <v>9</v>
      </c>
      <c r="D7713">
        <v>7</v>
      </c>
      <c r="E7713">
        <v>3</v>
      </c>
      <c r="F7713" t="s">
        <v>25</v>
      </c>
      <c r="G7713" t="s">
        <v>223</v>
      </c>
      <c r="H7713">
        <v>589</v>
      </c>
      <c r="I7713">
        <v>13487</v>
      </c>
      <c r="J7713" t="s">
        <v>31</v>
      </c>
      <c r="K7713">
        <v>14747</v>
      </c>
      <c r="L7713" t="s">
        <v>28</v>
      </c>
      <c r="M7713" s="2">
        <v>0.46875</v>
      </c>
      <c r="N7713" s="1">
        <v>1115</v>
      </c>
      <c r="O7713" s="2">
        <v>0.46875</v>
      </c>
      <c r="P7713" s="1">
        <v>1115</v>
      </c>
      <c r="Q7713">
        <v>0</v>
      </c>
      <c r="R7713">
        <v>0</v>
      </c>
      <c r="S7713" s="2">
        <v>0.53749999999999998</v>
      </c>
      <c r="T7713" s="1">
        <v>1254</v>
      </c>
      <c r="U7713" s="2">
        <v>0.53333333333333333</v>
      </c>
      <c r="V7713" s="1">
        <v>1248</v>
      </c>
      <c r="W7713">
        <v>-6</v>
      </c>
      <c r="X7713">
        <v>0</v>
      </c>
      <c r="Y7713">
        <v>0</v>
      </c>
      <c r="Z7713">
        <v>0</v>
      </c>
      <c r="AA7713" s="3">
        <f t="shared" si="120"/>
        <v>0.15208333333333332</v>
      </c>
      <c r="AB7713" s="3">
        <f t="shared" si="120"/>
        <v>0.14791666666666667</v>
      </c>
      <c r="AC7713">
        <v>219</v>
      </c>
      <c r="AD7713">
        <v>213</v>
      </c>
      <c r="AE7713">
        <v>1399</v>
      </c>
    </row>
    <row r="7714" spans="1:31" x14ac:dyDescent="0.3">
      <c r="A7714">
        <v>2016</v>
      </c>
      <c r="B7714">
        <v>3</v>
      </c>
      <c r="C7714">
        <v>9</v>
      </c>
      <c r="D7714">
        <v>7</v>
      </c>
      <c r="E7714">
        <v>3</v>
      </c>
      <c r="F7714" t="s">
        <v>25</v>
      </c>
      <c r="G7714" t="s">
        <v>96</v>
      </c>
      <c r="H7714">
        <v>629</v>
      </c>
      <c r="I7714">
        <v>10397</v>
      </c>
      <c r="J7714" t="s">
        <v>27</v>
      </c>
      <c r="K7714">
        <v>11433</v>
      </c>
      <c r="L7714" t="s">
        <v>30</v>
      </c>
      <c r="M7714" s="2">
        <v>0.38194444444444442</v>
      </c>
      <c r="N7714" s="1">
        <v>910</v>
      </c>
      <c r="O7714" s="2">
        <v>0.38055555555555554</v>
      </c>
      <c r="P7714" s="1">
        <v>908</v>
      </c>
      <c r="Q7714">
        <v>-2</v>
      </c>
      <c r="R7714">
        <v>0</v>
      </c>
      <c r="S7714" s="2">
        <v>0.46388888888888885</v>
      </c>
      <c r="T7714" s="1">
        <v>1108</v>
      </c>
      <c r="U7714" s="2">
        <v>0.45694444444444443</v>
      </c>
      <c r="V7714" s="1">
        <v>1058</v>
      </c>
      <c r="W7714">
        <v>-10</v>
      </c>
      <c r="X7714">
        <v>0</v>
      </c>
      <c r="Y7714">
        <v>0</v>
      </c>
      <c r="Z7714">
        <v>0</v>
      </c>
      <c r="AA7714" s="3">
        <f t="shared" si="120"/>
        <v>8.1944444444444445E-2</v>
      </c>
      <c r="AB7714" s="3">
        <f t="shared" si="120"/>
        <v>7.6388888888888881E-2</v>
      </c>
      <c r="AC7714">
        <v>118</v>
      </c>
      <c r="AD7714">
        <v>110</v>
      </c>
      <c r="AE7714">
        <v>594</v>
      </c>
    </row>
    <row r="7715" spans="1:31" x14ac:dyDescent="0.3">
      <c r="A7715">
        <v>2016</v>
      </c>
      <c r="B7715">
        <v>3</v>
      </c>
      <c r="C7715">
        <v>9</v>
      </c>
      <c r="D7715">
        <v>7</v>
      </c>
      <c r="E7715">
        <v>3</v>
      </c>
      <c r="F7715" t="s">
        <v>25</v>
      </c>
      <c r="G7715" t="s">
        <v>267</v>
      </c>
      <c r="H7715">
        <v>713</v>
      </c>
      <c r="I7715">
        <v>14747</v>
      </c>
      <c r="J7715" t="s">
        <v>28</v>
      </c>
      <c r="K7715">
        <v>12478</v>
      </c>
      <c r="L7715" t="s">
        <v>40</v>
      </c>
      <c r="M7715" s="2">
        <v>0.95486111111111116</v>
      </c>
      <c r="N7715" s="1">
        <v>2255</v>
      </c>
      <c r="O7715" s="2">
        <v>0.9506944444444444</v>
      </c>
      <c r="P7715" s="1">
        <v>2249</v>
      </c>
      <c r="Q7715">
        <v>-6</v>
      </c>
      <c r="R7715">
        <v>0</v>
      </c>
      <c r="S7715" s="2">
        <v>0.30555555555555552</v>
      </c>
      <c r="T7715" s="1">
        <v>720</v>
      </c>
      <c r="U7715" s="2">
        <v>0.27152777777777776</v>
      </c>
      <c r="V7715" s="1">
        <v>631</v>
      </c>
      <c r="W7715">
        <v>-49</v>
      </c>
      <c r="X7715">
        <v>0</v>
      </c>
      <c r="Y7715">
        <v>0</v>
      </c>
      <c r="Z7715">
        <v>0</v>
      </c>
      <c r="AA7715" s="3">
        <f t="shared" si="120"/>
        <v>0.22569444444444445</v>
      </c>
      <c r="AB7715" s="3">
        <f t="shared" si="120"/>
        <v>0.19583333333333333</v>
      </c>
      <c r="AC7715">
        <v>325</v>
      </c>
      <c r="AD7715">
        <v>282</v>
      </c>
      <c r="AE7715">
        <v>2422</v>
      </c>
    </row>
    <row r="7716" spans="1:31" x14ac:dyDescent="0.3">
      <c r="A7716">
        <v>2016</v>
      </c>
      <c r="B7716">
        <v>3</v>
      </c>
      <c r="C7716">
        <v>9</v>
      </c>
      <c r="D7716">
        <v>7</v>
      </c>
      <c r="E7716">
        <v>3</v>
      </c>
      <c r="F7716" t="s">
        <v>25</v>
      </c>
      <c r="G7716" t="s">
        <v>737</v>
      </c>
      <c r="H7716">
        <v>752</v>
      </c>
      <c r="I7716">
        <v>14747</v>
      </c>
      <c r="J7716" t="s">
        <v>28</v>
      </c>
      <c r="K7716">
        <v>10397</v>
      </c>
      <c r="L7716" t="s">
        <v>27</v>
      </c>
      <c r="M7716" s="2">
        <v>0.93611111111111101</v>
      </c>
      <c r="N7716" s="1">
        <v>2228</v>
      </c>
      <c r="O7716" s="2">
        <v>0.93541666666666667</v>
      </c>
      <c r="P7716" s="1">
        <v>2227</v>
      </c>
      <c r="Q7716">
        <v>-1</v>
      </c>
      <c r="R7716">
        <v>0</v>
      </c>
      <c r="S7716" s="2">
        <v>0.25416666666666665</v>
      </c>
      <c r="T7716" s="1">
        <v>606</v>
      </c>
      <c r="U7716" s="2">
        <v>0.25</v>
      </c>
      <c r="V7716" s="1">
        <v>600</v>
      </c>
      <c r="W7716">
        <v>-6</v>
      </c>
      <c r="X7716">
        <v>0</v>
      </c>
      <c r="Y7716">
        <v>0</v>
      </c>
      <c r="Z7716">
        <v>0</v>
      </c>
      <c r="AA7716" s="3">
        <f t="shared" si="120"/>
        <v>0.19305555555555556</v>
      </c>
      <c r="AB7716" s="3">
        <f t="shared" si="120"/>
        <v>0.18958333333333333</v>
      </c>
      <c r="AC7716">
        <v>278</v>
      </c>
      <c r="AD7716">
        <v>273</v>
      </c>
      <c r="AE7716">
        <v>2182</v>
      </c>
    </row>
    <row r="7717" spans="1:31" x14ac:dyDescent="0.3">
      <c r="A7717">
        <v>2016</v>
      </c>
      <c r="B7717">
        <v>3</v>
      </c>
      <c r="C7717">
        <v>9</v>
      </c>
      <c r="D7717">
        <v>7</v>
      </c>
      <c r="E7717">
        <v>3</v>
      </c>
      <c r="F7717" t="s">
        <v>25</v>
      </c>
      <c r="G7717" t="s">
        <v>749</v>
      </c>
      <c r="H7717">
        <v>815</v>
      </c>
      <c r="I7717">
        <v>14747</v>
      </c>
      <c r="J7717" t="s">
        <v>28</v>
      </c>
      <c r="K7717">
        <v>11433</v>
      </c>
      <c r="L7717" t="s">
        <v>30</v>
      </c>
      <c r="M7717" s="2">
        <v>0.40277777777777773</v>
      </c>
      <c r="N7717" s="1">
        <v>940</v>
      </c>
      <c r="O7717" s="2">
        <v>0.40763888888888888</v>
      </c>
      <c r="P7717" s="1">
        <v>947</v>
      </c>
      <c r="Q7717">
        <v>7</v>
      </c>
      <c r="R7717">
        <v>0</v>
      </c>
      <c r="S7717" s="2">
        <v>0.70833333333333337</v>
      </c>
      <c r="T7717" s="1">
        <v>1700</v>
      </c>
      <c r="U7717" s="2">
        <v>0.69930555555555562</v>
      </c>
      <c r="V7717" s="1">
        <v>1647</v>
      </c>
      <c r="W7717">
        <v>-13</v>
      </c>
      <c r="X7717">
        <v>0</v>
      </c>
      <c r="Y7717">
        <v>0</v>
      </c>
      <c r="Z7717">
        <v>0</v>
      </c>
      <c r="AA7717" s="3">
        <f t="shared" si="120"/>
        <v>0.18055555555555555</v>
      </c>
      <c r="AB7717" s="3">
        <f t="shared" si="120"/>
        <v>0.16666666666666666</v>
      </c>
      <c r="AC7717">
        <v>260</v>
      </c>
      <c r="AD7717">
        <v>240</v>
      </c>
      <c r="AE7717">
        <v>1927</v>
      </c>
    </row>
    <row r="7718" spans="1:31" x14ac:dyDescent="0.3">
      <c r="A7718">
        <v>2016</v>
      </c>
      <c r="B7718">
        <v>3</v>
      </c>
      <c r="C7718">
        <v>9</v>
      </c>
      <c r="D7718">
        <v>7</v>
      </c>
      <c r="E7718">
        <v>3</v>
      </c>
      <c r="F7718" t="s">
        <v>25</v>
      </c>
      <c r="G7718" t="s">
        <v>56</v>
      </c>
      <c r="H7718">
        <v>902</v>
      </c>
      <c r="I7718">
        <v>10397</v>
      </c>
      <c r="J7718" t="s">
        <v>27</v>
      </c>
      <c r="K7718">
        <v>11433</v>
      </c>
      <c r="L7718" t="s">
        <v>30</v>
      </c>
      <c r="M7718" s="2">
        <v>0.61736111111111114</v>
      </c>
      <c r="N7718" s="1">
        <v>1449</v>
      </c>
      <c r="O7718" s="2">
        <v>0.6166666666666667</v>
      </c>
      <c r="P7718" s="1">
        <v>1448</v>
      </c>
      <c r="Q7718">
        <v>-1</v>
      </c>
      <c r="R7718">
        <v>0</v>
      </c>
      <c r="S7718" s="2">
        <v>0.70486111111111116</v>
      </c>
      <c r="T7718" s="1">
        <v>1655</v>
      </c>
      <c r="U7718" s="2">
        <v>0.69652777777777775</v>
      </c>
      <c r="V7718" s="1">
        <v>1643</v>
      </c>
      <c r="W7718">
        <v>-12</v>
      </c>
      <c r="X7718">
        <v>0</v>
      </c>
      <c r="Y7718">
        <v>0</v>
      </c>
      <c r="Z7718">
        <v>0</v>
      </c>
      <c r="AA7718" s="3">
        <f t="shared" si="120"/>
        <v>8.7500000000000008E-2</v>
      </c>
      <c r="AB7718" s="3">
        <f t="shared" si="120"/>
        <v>7.9861111111111119E-2</v>
      </c>
      <c r="AC7718">
        <v>126</v>
      </c>
      <c r="AD7718">
        <v>115</v>
      </c>
      <c r="AE7718">
        <v>594</v>
      </c>
    </row>
    <row r="7719" spans="1:31" x14ac:dyDescent="0.3">
      <c r="A7719">
        <v>2016</v>
      </c>
      <c r="B7719">
        <v>3</v>
      </c>
      <c r="C7719">
        <v>9</v>
      </c>
      <c r="D7719">
        <v>7</v>
      </c>
      <c r="E7719">
        <v>3</v>
      </c>
      <c r="F7719" t="s">
        <v>25</v>
      </c>
      <c r="G7719" t="s">
        <v>32</v>
      </c>
      <c r="H7719">
        <v>970</v>
      </c>
      <c r="I7719">
        <v>10397</v>
      </c>
      <c r="J7719" t="s">
        <v>27</v>
      </c>
      <c r="K7719">
        <v>14747</v>
      </c>
      <c r="L7719" t="s">
        <v>28</v>
      </c>
      <c r="M7719" s="2">
        <v>0.7680555555555556</v>
      </c>
      <c r="N7719" s="1">
        <v>1826</v>
      </c>
      <c r="O7719" s="2">
        <v>0.76874999999999993</v>
      </c>
      <c r="P7719" s="1">
        <v>1827</v>
      </c>
      <c r="Q7719">
        <v>1</v>
      </c>
      <c r="R7719">
        <v>0</v>
      </c>
      <c r="S7719" s="2">
        <v>0.86388888888888893</v>
      </c>
      <c r="T7719" s="1">
        <v>2044</v>
      </c>
      <c r="U7719" s="2">
        <v>0.86249999999999993</v>
      </c>
      <c r="V7719" s="1">
        <v>2042</v>
      </c>
      <c r="W7719">
        <v>-2</v>
      </c>
      <c r="X7719">
        <v>0</v>
      </c>
      <c r="Y7719">
        <v>0</v>
      </c>
      <c r="Z7719">
        <v>0</v>
      </c>
      <c r="AA7719" s="3">
        <f t="shared" si="120"/>
        <v>0.22083333333333333</v>
      </c>
      <c r="AB7719" s="3">
        <f t="shared" si="120"/>
        <v>0.21875</v>
      </c>
      <c r="AC7719">
        <v>318</v>
      </c>
      <c r="AD7719">
        <v>315</v>
      </c>
      <c r="AE7719">
        <v>2182</v>
      </c>
    </row>
    <row r="7720" spans="1:31" x14ac:dyDescent="0.3">
      <c r="A7720">
        <v>2016</v>
      </c>
      <c r="B7720">
        <v>3</v>
      </c>
      <c r="C7720">
        <v>9</v>
      </c>
      <c r="D7720">
        <v>7</v>
      </c>
      <c r="E7720">
        <v>3</v>
      </c>
      <c r="F7720" t="s">
        <v>25</v>
      </c>
      <c r="G7720" t="s">
        <v>55</v>
      </c>
      <c r="H7720">
        <v>1107</v>
      </c>
      <c r="I7720">
        <v>10397</v>
      </c>
      <c r="J7720" t="s">
        <v>27</v>
      </c>
      <c r="K7720">
        <v>14747</v>
      </c>
      <c r="L7720" t="s">
        <v>28</v>
      </c>
      <c r="M7720" s="2">
        <v>0.82916666666666661</v>
      </c>
      <c r="N7720" s="1">
        <v>1954</v>
      </c>
      <c r="O7720" s="2">
        <v>0.8305555555555556</v>
      </c>
      <c r="P7720" s="1">
        <v>1956</v>
      </c>
      <c r="Q7720">
        <v>2</v>
      </c>
      <c r="R7720">
        <v>0</v>
      </c>
      <c r="S7720" s="2">
        <v>0.92986111111111114</v>
      </c>
      <c r="T7720" s="1">
        <v>2219</v>
      </c>
      <c r="U7720" s="2">
        <v>0.92499999999999993</v>
      </c>
      <c r="V7720" s="1">
        <v>2212</v>
      </c>
      <c r="W7720">
        <v>-7</v>
      </c>
      <c r="X7720">
        <v>0</v>
      </c>
      <c r="Y7720">
        <v>0</v>
      </c>
      <c r="Z7720">
        <v>0</v>
      </c>
      <c r="AA7720" s="3">
        <f t="shared" si="120"/>
        <v>0.22569444444444445</v>
      </c>
      <c r="AB7720" s="3">
        <f t="shared" si="120"/>
        <v>0.21944444444444444</v>
      </c>
      <c r="AC7720">
        <v>325</v>
      </c>
      <c r="AD7720">
        <v>316</v>
      </c>
      <c r="AE7720">
        <v>2182</v>
      </c>
    </row>
    <row r="7721" spans="1:31" x14ac:dyDescent="0.3">
      <c r="A7721">
        <v>2016</v>
      </c>
      <c r="B7721">
        <v>3</v>
      </c>
      <c r="C7721">
        <v>9</v>
      </c>
      <c r="D7721">
        <v>7</v>
      </c>
      <c r="E7721">
        <v>3</v>
      </c>
      <c r="F7721" t="s">
        <v>25</v>
      </c>
      <c r="G7721" t="s">
        <v>573</v>
      </c>
      <c r="H7721">
        <v>1267</v>
      </c>
      <c r="I7721">
        <v>10397</v>
      </c>
      <c r="J7721" t="s">
        <v>27</v>
      </c>
      <c r="K7721">
        <v>11433</v>
      </c>
      <c r="L7721" t="s">
        <v>30</v>
      </c>
      <c r="M7721" s="2">
        <v>0.73402777777777783</v>
      </c>
      <c r="N7721" s="1">
        <v>1737</v>
      </c>
      <c r="O7721" s="2">
        <v>0.7319444444444444</v>
      </c>
      <c r="P7721" s="1">
        <v>1734</v>
      </c>
      <c r="Q7721">
        <v>-3</v>
      </c>
      <c r="R7721">
        <v>0</v>
      </c>
      <c r="S7721" s="2">
        <v>0.81944444444444453</v>
      </c>
      <c r="T7721" s="1">
        <v>1940</v>
      </c>
      <c r="U7721" s="2">
        <v>0.81458333333333333</v>
      </c>
      <c r="V7721" s="1">
        <v>1933</v>
      </c>
      <c r="W7721">
        <v>-7</v>
      </c>
      <c r="X7721">
        <v>0</v>
      </c>
      <c r="Y7721">
        <v>0</v>
      </c>
      <c r="Z7721">
        <v>0</v>
      </c>
      <c r="AA7721" s="3">
        <f t="shared" si="120"/>
        <v>8.5416666666666655E-2</v>
      </c>
      <c r="AB7721" s="3">
        <f t="shared" si="120"/>
        <v>8.2638888888888887E-2</v>
      </c>
      <c r="AC7721">
        <v>123</v>
      </c>
      <c r="AD7721">
        <v>119</v>
      </c>
      <c r="AE7721">
        <v>594</v>
      </c>
    </row>
    <row r="7722" spans="1:31" x14ac:dyDescent="0.3">
      <c r="A7722">
        <v>2016</v>
      </c>
      <c r="B7722">
        <v>3</v>
      </c>
      <c r="C7722">
        <v>9</v>
      </c>
      <c r="D7722">
        <v>7</v>
      </c>
      <c r="E7722">
        <v>3</v>
      </c>
      <c r="F7722" t="s">
        <v>25</v>
      </c>
      <c r="G7722" t="s">
        <v>192</v>
      </c>
      <c r="H7722">
        <v>1357</v>
      </c>
      <c r="I7722">
        <v>13487</v>
      </c>
      <c r="J7722" t="s">
        <v>31</v>
      </c>
      <c r="K7722">
        <v>11433</v>
      </c>
      <c r="L7722" t="s">
        <v>30</v>
      </c>
      <c r="M7722" s="2">
        <v>0.75</v>
      </c>
      <c r="N7722" s="1">
        <v>1800</v>
      </c>
      <c r="O7722" s="2">
        <v>0.74513888888888891</v>
      </c>
      <c r="P7722" s="1">
        <v>1753</v>
      </c>
      <c r="Q7722">
        <v>-7</v>
      </c>
      <c r="R7722">
        <v>0</v>
      </c>
      <c r="S7722" s="2">
        <v>0.86597222222222225</v>
      </c>
      <c r="T7722" s="1">
        <v>2047</v>
      </c>
      <c r="U7722" s="2">
        <v>0.8534722222222223</v>
      </c>
      <c r="V7722" s="1">
        <v>2029</v>
      </c>
      <c r="W7722">
        <v>-18</v>
      </c>
      <c r="X7722">
        <v>0</v>
      </c>
      <c r="Y7722">
        <v>0</v>
      </c>
      <c r="Z7722">
        <v>0</v>
      </c>
      <c r="AA7722" s="3">
        <f t="shared" si="120"/>
        <v>7.4305555555555555E-2</v>
      </c>
      <c r="AB7722" s="3">
        <f t="shared" si="120"/>
        <v>6.6666666666666666E-2</v>
      </c>
      <c r="AC7722">
        <v>107</v>
      </c>
      <c r="AD7722">
        <v>96</v>
      </c>
      <c r="AE7722">
        <v>528</v>
      </c>
    </row>
    <row r="7723" spans="1:31" x14ac:dyDescent="0.3">
      <c r="A7723">
        <v>2016</v>
      </c>
      <c r="B7723">
        <v>3</v>
      </c>
      <c r="C7723">
        <v>9</v>
      </c>
      <c r="D7723">
        <v>7</v>
      </c>
      <c r="E7723">
        <v>3</v>
      </c>
      <c r="F7723" t="s">
        <v>25</v>
      </c>
      <c r="G7723" t="s">
        <v>717</v>
      </c>
      <c r="H7723">
        <v>1444</v>
      </c>
      <c r="I7723">
        <v>14747</v>
      </c>
      <c r="J7723" t="s">
        <v>28</v>
      </c>
      <c r="K7723">
        <v>11433</v>
      </c>
      <c r="L7723" t="s">
        <v>30</v>
      </c>
      <c r="M7723" s="2">
        <v>0.24583333333333335</v>
      </c>
      <c r="N7723" s="1">
        <v>554</v>
      </c>
      <c r="O7723" s="2">
        <v>0.24513888888888888</v>
      </c>
      <c r="P7723" s="1">
        <v>553</v>
      </c>
      <c r="Q7723">
        <v>-1</v>
      </c>
      <c r="R7723">
        <v>0</v>
      </c>
      <c r="S7723" s="2">
        <v>0.54791666666666672</v>
      </c>
      <c r="T7723" s="1">
        <v>1309</v>
      </c>
      <c r="U7723" s="2">
        <v>0.54583333333333328</v>
      </c>
      <c r="V7723" s="1">
        <v>1306</v>
      </c>
      <c r="W7723">
        <v>-3</v>
      </c>
      <c r="X7723">
        <v>0</v>
      </c>
      <c r="Y7723">
        <v>0</v>
      </c>
      <c r="Z7723">
        <v>0</v>
      </c>
      <c r="AA7723" s="3">
        <f t="shared" si="120"/>
        <v>0.17708333333333334</v>
      </c>
      <c r="AB7723" s="3">
        <f t="shared" si="120"/>
        <v>0.17569444444444446</v>
      </c>
      <c r="AC7723">
        <v>255</v>
      </c>
      <c r="AD7723">
        <v>253</v>
      </c>
      <c r="AE7723">
        <v>1927</v>
      </c>
    </row>
    <row r="7724" spans="1:31" x14ac:dyDescent="0.3">
      <c r="A7724">
        <v>2016</v>
      </c>
      <c r="B7724">
        <v>3</v>
      </c>
      <c r="C7724">
        <v>9</v>
      </c>
      <c r="D7724">
        <v>8</v>
      </c>
      <c r="E7724">
        <v>4</v>
      </c>
      <c r="F7724" t="s">
        <v>25</v>
      </c>
      <c r="G7724" t="s">
        <v>775</v>
      </c>
      <c r="H7724">
        <v>2005</v>
      </c>
      <c r="I7724">
        <v>10397</v>
      </c>
      <c r="J7724" t="s">
        <v>27</v>
      </c>
      <c r="K7724">
        <v>11433</v>
      </c>
      <c r="L7724" t="s">
        <v>30</v>
      </c>
      <c r="M7724" s="2">
        <v>0.30902777777777779</v>
      </c>
      <c r="N7724" s="1">
        <v>725</v>
      </c>
      <c r="O7724" s="2">
        <v>0.30694444444444441</v>
      </c>
      <c r="P7724" s="1">
        <v>722</v>
      </c>
      <c r="Q7724">
        <v>-3</v>
      </c>
      <c r="R7724">
        <v>0</v>
      </c>
      <c r="S7724" s="2">
        <v>0.39097222222222222</v>
      </c>
      <c r="T7724" s="1">
        <v>923</v>
      </c>
      <c r="U7724" s="2">
        <v>0.38125000000000003</v>
      </c>
      <c r="V7724" s="1">
        <v>909</v>
      </c>
      <c r="W7724">
        <v>-14</v>
      </c>
      <c r="X7724">
        <v>0</v>
      </c>
      <c r="Y7724">
        <v>0</v>
      </c>
      <c r="Z7724">
        <v>0</v>
      </c>
      <c r="AA7724" s="3">
        <f t="shared" si="120"/>
        <v>8.1944444444444445E-2</v>
      </c>
      <c r="AB7724" s="3">
        <f t="shared" si="120"/>
        <v>7.4305555555555555E-2</v>
      </c>
      <c r="AC7724">
        <v>118</v>
      </c>
      <c r="AD7724">
        <v>107</v>
      </c>
      <c r="AE7724">
        <v>594</v>
      </c>
    </row>
    <row r="7725" spans="1:31" x14ac:dyDescent="0.3">
      <c r="A7725">
        <v>2016</v>
      </c>
      <c r="B7725">
        <v>3</v>
      </c>
      <c r="C7725">
        <v>9</v>
      </c>
      <c r="D7725">
        <v>7</v>
      </c>
      <c r="E7725">
        <v>3</v>
      </c>
      <c r="F7725" t="s">
        <v>25</v>
      </c>
      <c r="G7725" t="s">
        <v>52</v>
      </c>
      <c r="H7725">
        <v>2536</v>
      </c>
      <c r="I7725">
        <v>13487</v>
      </c>
      <c r="J7725" t="s">
        <v>31</v>
      </c>
      <c r="K7725">
        <v>14747</v>
      </c>
      <c r="L7725" t="s">
        <v>28</v>
      </c>
      <c r="M7725" s="2">
        <v>0.8256944444444444</v>
      </c>
      <c r="N7725" s="1">
        <v>1949</v>
      </c>
      <c r="O7725" s="2">
        <v>0.88611111111111107</v>
      </c>
      <c r="P7725" s="1">
        <v>2116</v>
      </c>
      <c r="Q7725">
        <v>87</v>
      </c>
      <c r="R7725">
        <v>1</v>
      </c>
      <c r="S7725" s="2">
        <v>0.89930555555555547</v>
      </c>
      <c r="T7725" s="1">
        <v>2135</v>
      </c>
      <c r="U7725" s="2">
        <v>0.9472222222222223</v>
      </c>
      <c r="V7725" s="1">
        <v>2244</v>
      </c>
      <c r="W7725">
        <v>69</v>
      </c>
      <c r="X7725">
        <v>1</v>
      </c>
      <c r="Y7725">
        <v>0</v>
      </c>
      <c r="Z7725">
        <v>0</v>
      </c>
      <c r="AA7725" s="3">
        <f t="shared" si="120"/>
        <v>0.15694444444444444</v>
      </c>
      <c r="AB7725" s="3">
        <f t="shared" si="120"/>
        <v>0.14444444444444446</v>
      </c>
      <c r="AC7725">
        <v>226</v>
      </c>
      <c r="AD7725">
        <v>208</v>
      </c>
      <c r="AE7725">
        <v>1399</v>
      </c>
    </row>
    <row r="7726" spans="1:31" x14ac:dyDescent="0.3">
      <c r="A7726">
        <v>2016</v>
      </c>
      <c r="B7726">
        <v>3</v>
      </c>
      <c r="C7726">
        <v>9</v>
      </c>
      <c r="D7726">
        <v>7</v>
      </c>
      <c r="E7726">
        <v>3</v>
      </c>
      <c r="F7726" t="s">
        <v>25</v>
      </c>
      <c r="G7726" t="s">
        <v>255</v>
      </c>
      <c r="H7726">
        <v>2804</v>
      </c>
      <c r="I7726">
        <v>12478</v>
      </c>
      <c r="J7726" t="s">
        <v>40</v>
      </c>
      <c r="K7726">
        <v>13487</v>
      </c>
      <c r="L7726" t="s">
        <v>31</v>
      </c>
      <c r="M7726" s="2">
        <v>0.4861111111111111</v>
      </c>
      <c r="N7726" s="1">
        <v>1140</v>
      </c>
      <c r="O7726" s="2">
        <v>0.48333333333333334</v>
      </c>
      <c r="P7726" s="1">
        <v>1136</v>
      </c>
      <c r="Q7726">
        <v>-4</v>
      </c>
      <c r="R7726">
        <v>0</v>
      </c>
      <c r="S7726" s="2">
        <v>0.57361111111111118</v>
      </c>
      <c r="T7726" s="1">
        <v>1346</v>
      </c>
      <c r="U7726" s="2">
        <v>0.55763888888888891</v>
      </c>
      <c r="V7726" s="1">
        <v>1323</v>
      </c>
      <c r="W7726">
        <v>-23</v>
      </c>
      <c r="X7726">
        <v>0</v>
      </c>
      <c r="Y7726">
        <v>0</v>
      </c>
      <c r="Z7726">
        <v>0</v>
      </c>
      <c r="AA7726" s="3">
        <f t="shared" si="120"/>
        <v>0.12916666666666668</v>
      </c>
      <c r="AB7726" s="3">
        <f t="shared" si="120"/>
        <v>0.11597222222222221</v>
      </c>
      <c r="AC7726">
        <v>186</v>
      </c>
      <c r="AD7726">
        <v>167</v>
      </c>
      <c r="AE7726">
        <v>1029</v>
      </c>
    </row>
    <row r="7727" spans="1:31" x14ac:dyDescent="0.3">
      <c r="A7727">
        <v>2016</v>
      </c>
      <c r="B7727">
        <v>3</v>
      </c>
      <c r="C7727">
        <v>9</v>
      </c>
      <c r="D7727">
        <v>7</v>
      </c>
      <c r="E7727">
        <v>3</v>
      </c>
      <c r="F7727" t="s">
        <v>25</v>
      </c>
      <c r="G7727" t="s">
        <v>671</v>
      </c>
      <c r="H7727">
        <v>2838</v>
      </c>
      <c r="I7727">
        <v>12478</v>
      </c>
      <c r="J7727" t="s">
        <v>40</v>
      </c>
      <c r="K7727">
        <v>11433</v>
      </c>
      <c r="L7727" t="s">
        <v>30</v>
      </c>
      <c r="M7727" s="2">
        <v>0.70763888888888893</v>
      </c>
      <c r="N7727" s="1">
        <v>1659</v>
      </c>
      <c r="O7727" s="2">
        <v>0.71388888888888891</v>
      </c>
      <c r="P7727" s="1">
        <v>1708</v>
      </c>
      <c r="Q7727">
        <v>9</v>
      </c>
      <c r="R7727">
        <v>0</v>
      </c>
      <c r="S7727" s="2">
        <v>0.79999999999999993</v>
      </c>
      <c r="T7727" s="1">
        <v>1912</v>
      </c>
      <c r="U7727" s="2">
        <v>0.78402777777777777</v>
      </c>
      <c r="V7727" s="1">
        <v>1849</v>
      </c>
      <c r="W7727">
        <v>-23</v>
      </c>
      <c r="X7727">
        <v>0</v>
      </c>
      <c r="Y7727">
        <v>0</v>
      </c>
      <c r="Z7727">
        <v>0</v>
      </c>
      <c r="AA7727" s="3">
        <f t="shared" si="120"/>
        <v>9.2361111111111116E-2</v>
      </c>
      <c r="AB7727" s="3">
        <f t="shared" si="120"/>
        <v>7.013888888888889E-2</v>
      </c>
      <c r="AC7727">
        <v>133</v>
      </c>
      <c r="AD7727">
        <v>101</v>
      </c>
      <c r="AE7727">
        <v>509</v>
      </c>
    </row>
    <row r="7728" spans="1:31" x14ac:dyDescent="0.3">
      <c r="A7728">
        <v>2016</v>
      </c>
      <c r="B7728">
        <v>3</v>
      </c>
      <c r="C7728">
        <v>9</v>
      </c>
      <c r="D7728">
        <v>8</v>
      </c>
      <c r="E7728">
        <v>4</v>
      </c>
      <c r="F7728" t="s">
        <v>25</v>
      </c>
      <c r="G7728" t="s">
        <v>248</v>
      </c>
      <c r="H7728">
        <v>22</v>
      </c>
      <c r="I7728">
        <v>13487</v>
      </c>
      <c r="J7728" t="s">
        <v>31</v>
      </c>
      <c r="K7728">
        <v>11433</v>
      </c>
      <c r="L7728" t="s">
        <v>30</v>
      </c>
      <c r="M7728" s="2">
        <v>0.5625</v>
      </c>
      <c r="N7728" s="1">
        <v>1330</v>
      </c>
      <c r="O7728" s="2">
        <v>0.55625000000000002</v>
      </c>
      <c r="P7728" s="1">
        <v>1321</v>
      </c>
      <c r="Q7728">
        <v>-9</v>
      </c>
      <c r="R7728">
        <v>0</v>
      </c>
      <c r="S7728" s="2">
        <v>0.67847222222222225</v>
      </c>
      <c r="T7728" s="1">
        <v>1617</v>
      </c>
      <c r="U7728" s="2">
        <v>0.66111111111111109</v>
      </c>
      <c r="V7728" s="1">
        <v>1552</v>
      </c>
      <c r="W7728">
        <v>-25</v>
      </c>
      <c r="X7728">
        <v>0</v>
      </c>
      <c r="Y7728">
        <v>0</v>
      </c>
      <c r="Z7728">
        <v>0</v>
      </c>
      <c r="AA7728" s="3">
        <f t="shared" si="120"/>
        <v>7.4305555555555555E-2</v>
      </c>
      <c r="AB7728" s="3">
        <f t="shared" si="120"/>
        <v>6.3194444444444442E-2</v>
      </c>
      <c r="AC7728">
        <v>107</v>
      </c>
      <c r="AD7728">
        <v>91</v>
      </c>
      <c r="AE7728">
        <v>528</v>
      </c>
    </row>
    <row r="7729" spans="1:31" x14ac:dyDescent="0.3">
      <c r="A7729">
        <v>2016</v>
      </c>
      <c r="B7729">
        <v>3</v>
      </c>
      <c r="C7729">
        <v>9</v>
      </c>
      <c r="D7729">
        <v>8</v>
      </c>
      <c r="E7729">
        <v>4</v>
      </c>
      <c r="F7729" t="s">
        <v>25</v>
      </c>
      <c r="G7729" t="s">
        <v>536</v>
      </c>
      <c r="H7729">
        <v>52</v>
      </c>
      <c r="I7729">
        <v>11433</v>
      </c>
      <c r="J7729" t="s">
        <v>30</v>
      </c>
      <c r="K7729">
        <v>13487</v>
      </c>
      <c r="L7729" t="s">
        <v>31</v>
      </c>
      <c r="M7729" s="2">
        <v>0.36944444444444446</v>
      </c>
      <c r="N7729" s="1">
        <v>852</v>
      </c>
      <c r="O7729" s="2">
        <v>0.37777777777777777</v>
      </c>
      <c r="P7729" s="1">
        <v>904</v>
      </c>
      <c r="Q7729">
        <v>12</v>
      </c>
      <c r="R7729">
        <v>0</v>
      </c>
      <c r="S7729" s="2">
        <v>0.41319444444444442</v>
      </c>
      <c r="T7729" s="1">
        <v>955</v>
      </c>
      <c r="U7729" s="2">
        <v>0.40902777777777777</v>
      </c>
      <c r="V7729" s="1">
        <v>949</v>
      </c>
      <c r="W7729">
        <v>-6</v>
      </c>
      <c r="X7729">
        <v>0</v>
      </c>
      <c r="Y7729">
        <v>0</v>
      </c>
      <c r="Z7729">
        <v>0</v>
      </c>
      <c r="AA7729" s="3">
        <f t="shared" si="120"/>
        <v>8.5416666666666655E-2</v>
      </c>
      <c r="AB7729" s="3">
        <f t="shared" si="120"/>
        <v>7.2916666666666671E-2</v>
      </c>
      <c r="AC7729">
        <v>123</v>
      </c>
      <c r="AD7729">
        <v>105</v>
      </c>
      <c r="AE7729">
        <v>528</v>
      </c>
    </row>
    <row r="7730" spans="1:31" x14ac:dyDescent="0.3">
      <c r="A7730">
        <v>2016</v>
      </c>
      <c r="B7730">
        <v>3</v>
      </c>
      <c r="C7730">
        <v>9</v>
      </c>
      <c r="D7730">
        <v>8</v>
      </c>
      <c r="E7730">
        <v>4</v>
      </c>
      <c r="F7730" t="s">
        <v>25</v>
      </c>
      <c r="G7730" t="s">
        <v>201</v>
      </c>
      <c r="H7730">
        <v>109</v>
      </c>
      <c r="I7730">
        <v>10397</v>
      </c>
      <c r="J7730" t="s">
        <v>27</v>
      </c>
      <c r="K7730">
        <v>13487</v>
      </c>
      <c r="L7730" t="s">
        <v>31</v>
      </c>
      <c r="M7730" s="2">
        <v>0.73749999999999993</v>
      </c>
      <c r="N7730" s="1">
        <v>1742</v>
      </c>
      <c r="O7730" s="2">
        <v>0.73472222222222217</v>
      </c>
      <c r="P7730" s="1">
        <v>1738</v>
      </c>
      <c r="Q7730">
        <v>-4</v>
      </c>
      <c r="R7730">
        <v>0</v>
      </c>
      <c r="S7730" s="2">
        <v>0.80763888888888891</v>
      </c>
      <c r="T7730" s="1">
        <v>1923</v>
      </c>
      <c r="U7730" s="2">
        <v>0.80138888888888893</v>
      </c>
      <c r="V7730" s="1">
        <v>1914</v>
      </c>
      <c r="W7730">
        <v>-9</v>
      </c>
      <c r="X7730">
        <v>0</v>
      </c>
      <c r="Y7730">
        <v>0</v>
      </c>
      <c r="Z7730">
        <v>0</v>
      </c>
      <c r="AA7730" s="3">
        <f t="shared" si="120"/>
        <v>0.11180555555555555</v>
      </c>
      <c r="AB7730" s="3">
        <f t="shared" si="120"/>
        <v>0.10833333333333334</v>
      </c>
      <c r="AC7730">
        <v>161</v>
      </c>
      <c r="AD7730">
        <v>156</v>
      </c>
      <c r="AE7730">
        <v>907</v>
      </c>
    </row>
    <row r="7731" spans="1:31" x14ac:dyDescent="0.3">
      <c r="A7731">
        <v>2016</v>
      </c>
      <c r="B7731">
        <v>3</v>
      </c>
      <c r="C7731">
        <v>9</v>
      </c>
      <c r="D7731">
        <v>8</v>
      </c>
      <c r="E7731">
        <v>4</v>
      </c>
      <c r="F7731" t="s">
        <v>25</v>
      </c>
      <c r="G7731" t="s">
        <v>424</v>
      </c>
      <c r="H7731">
        <v>211</v>
      </c>
      <c r="I7731">
        <v>12478</v>
      </c>
      <c r="J7731" t="s">
        <v>40</v>
      </c>
      <c r="K7731">
        <v>14747</v>
      </c>
      <c r="L7731" t="s">
        <v>28</v>
      </c>
      <c r="M7731" s="2">
        <v>0.80902777777777779</v>
      </c>
      <c r="N7731" s="1">
        <v>1925</v>
      </c>
      <c r="O7731" s="2">
        <v>0.80902777777777779</v>
      </c>
      <c r="P7731" s="1">
        <v>1925</v>
      </c>
      <c r="Q7731">
        <v>0</v>
      </c>
      <c r="R7731">
        <v>0</v>
      </c>
      <c r="S7731" s="2">
        <v>0.9472222222222223</v>
      </c>
      <c r="T7731" s="1">
        <v>2244</v>
      </c>
      <c r="U7731" s="2">
        <v>0.94097222222222221</v>
      </c>
      <c r="V7731" s="1">
        <v>2235</v>
      </c>
      <c r="W7731">
        <v>-9</v>
      </c>
      <c r="X7731">
        <v>0</v>
      </c>
      <c r="Y7731">
        <v>0</v>
      </c>
      <c r="Z7731">
        <v>0</v>
      </c>
      <c r="AA7731" s="3">
        <f t="shared" si="120"/>
        <v>0.26319444444444445</v>
      </c>
      <c r="AB7731" s="3">
        <f t="shared" si="120"/>
        <v>0.25694444444444448</v>
      </c>
      <c r="AC7731">
        <v>379</v>
      </c>
      <c r="AD7731">
        <v>370</v>
      </c>
      <c r="AE7731">
        <v>2422</v>
      </c>
    </row>
    <row r="7732" spans="1:31" x14ac:dyDescent="0.3">
      <c r="A7732">
        <v>2016</v>
      </c>
      <c r="B7732">
        <v>3</v>
      </c>
      <c r="C7732">
        <v>9</v>
      </c>
      <c r="D7732">
        <v>8</v>
      </c>
      <c r="E7732">
        <v>4</v>
      </c>
      <c r="F7732" t="s">
        <v>25</v>
      </c>
      <c r="G7732" t="s">
        <v>503</v>
      </c>
      <c r="H7732">
        <v>325</v>
      </c>
      <c r="I7732">
        <v>11433</v>
      </c>
      <c r="J7732" t="s">
        <v>30</v>
      </c>
      <c r="K7732">
        <v>10397</v>
      </c>
      <c r="L7732" t="s">
        <v>27</v>
      </c>
      <c r="M7732" s="2">
        <v>0.57291666666666663</v>
      </c>
      <c r="N7732" s="1">
        <v>1345</v>
      </c>
      <c r="O7732" s="2">
        <v>0.57638888888888895</v>
      </c>
      <c r="P7732" s="1">
        <v>1350</v>
      </c>
      <c r="Q7732">
        <v>5</v>
      </c>
      <c r="R7732">
        <v>0</v>
      </c>
      <c r="S7732" s="2">
        <v>0.65902777777777777</v>
      </c>
      <c r="T7732" s="1">
        <v>1549</v>
      </c>
      <c r="U7732" s="2">
        <v>0.64861111111111114</v>
      </c>
      <c r="V7732" s="1">
        <v>1534</v>
      </c>
      <c r="W7732">
        <v>-15</v>
      </c>
      <c r="X7732">
        <v>0</v>
      </c>
      <c r="Y7732">
        <v>0</v>
      </c>
      <c r="Z7732">
        <v>0</v>
      </c>
      <c r="AA7732" s="3">
        <f t="shared" si="120"/>
        <v>8.6111111111111124E-2</v>
      </c>
      <c r="AB7732" s="3">
        <f t="shared" si="120"/>
        <v>7.2222222222222229E-2</v>
      </c>
      <c r="AC7732">
        <v>124</v>
      </c>
      <c r="AD7732">
        <v>104</v>
      </c>
      <c r="AE7732">
        <v>594</v>
      </c>
    </row>
    <row r="7733" spans="1:31" x14ac:dyDescent="0.3">
      <c r="A7733">
        <v>2016</v>
      </c>
      <c r="B7733">
        <v>3</v>
      </c>
      <c r="C7733">
        <v>9</v>
      </c>
      <c r="D7733">
        <v>8</v>
      </c>
      <c r="E7733">
        <v>4</v>
      </c>
      <c r="F7733" t="s">
        <v>25</v>
      </c>
      <c r="G7733" t="s">
        <v>206</v>
      </c>
      <c r="H7733">
        <v>413</v>
      </c>
      <c r="I7733">
        <v>13487</v>
      </c>
      <c r="J7733" t="s">
        <v>31</v>
      </c>
      <c r="K7733">
        <v>12478</v>
      </c>
      <c r="L7733" t="s">
        <v>40</v>
      </c>
      <c r="M7733" s="2">
        <v>0.4513888888888889</v>
      </c>
      <c r="N7733" s="1">
        <v>1050</v>
      </c>
      <c r="O7733" s="2">
        <v>0.44722222222222219</v>
      </c>
      <c r="P7733" s="1">
        <v>1044</v>
      </c>
      <c r="Q7733">
        <v>-6</v>
      </c>
      <c r="R7733">
        <v>0</v>
      </c>
      <c r="S7733" s="2">
        <v>0.60833333333333328</v>
      </c>
      <c r="T7733" s="1">
        <v>1436</v>
      </c>
      <c r="U7733" s="2">
        <v>0.61458333333333337</v>
      </c>
      <c r="V7733" s="1">
        <v>1445</v>
      </c>
      <c r="W7733">
        <v>9</v>
      </c>
      <c r="X7733">
        <v>0</v>
      </c>
      <c r="Y7733">
        <v>0</v>
      </c>
      <c r="Z7733">
        <v>0</v>
      </c>
      <c r="AA7733" s="3">
        <f t="shared" si="120"/>
        <v>0.11527777777777777</v>
      </c>
      <c r="AB7733" s="3">
        <f t="shared" si="120"/>
        <v>0.12569444444444444</v>
      </c>
      <c r="AC7733">
        <v>166</v>
      </c>
      <c r="AD7733">
        <v>181</v>
      </c>
      <c r="AE7733">
        <v>1029</v>
      </c>
    </row>
    <row r="7734" spans="1:31" x14ac:dyDescent="0.3">
      <c r="A7734">
        <v>2016</v>
      </c>
      <c r="B7734">
        <v>3</v>
      </c>
      <c r="C7734">
        <v>9</v>
      </c>
      <c r="D7734">
        <v>8</v>
      </c>
      <c r="E7734">
        <v>4</v>
      </c>
      <c r="F7734" t="s">
        <v>25</v>
      </c>
      <c r="G7734" t="s">
        <v>559</v>
      </c>
      <c r="H7734">
        <v>431</v>
      </c>
      <c r="I7734">
        <v>12478</v>
      </c>
      <c r="J7734" t="s">
        <v>40</v>
      </c>
      <c r="K7734">
        <v>10397</v>
      </c>
      <c r="L7734" t="s">
        <v>27</v>
      </c>
      <c r="M7734" s="2">
        <v>0.56597222222222221</v>
      </c>
      <c r="N7734" s="1">
        <v>1335</v>
      </c>
      <c r="O7734" s="2">
        <v>0.56527777777777777</v>
      </c>
      <c r="P7734" s="1">
        <v>1334</v>
      </c>
      <c r="Q7734">
        <v>-1</v>
      </c>
      <c r="R7734">
        <v>0</v>
      </c>
      <c r="S7734" s="2">
        <v>0.67291666666666661</v>
      </c>
      <c r="T7734" s="1">
        <v>1609</v>
      </c>
      <c r="U7734" s="2">
        <v>0.65486111111111112</v>
      </c>
      <c r="V7734" s="1">
        <v>1543</v>
      </c>
      <c r="W7734">
        <v>-26</v>
      </c>
      <c r="X7734">
        <v>0</v>
      </c>
      <c r="Y7734">
        <v>0</v>
      </c>
      <c r="Z7734">
        <v>0</v>
      </c>
      <c r="AA7734" s="3">
        <f t="shared" si="120"/>
        <v>0.10694444444444445</v>
      </c>
      <c r="AB7734" s="3">
        <f t="shared" si="120"/>
        <v>8.9583333333333334E-2</v>
      </c>
      <c r="AC7734">
        <v>154</v>
      </c>
      <c r="AD7734">
        <v>129</v>
      </c>
      <c r="AE7734">
        <v>760</v>
      </c>
    </row>
    <row r="7735" spans="1:31" x14ac:dyDescent="0.3">
      <c r="A7735">
        <v>2016</v>
      </c>
      <c r="B7735">
        <v>3</v>
      </c>
      <c r="C7735">
        <v>9</v>
      </c>
      <c r="D7735">
        <v>8</v>
      </c>
      <c r="E7735">
        <v>4</v>
      </c>
      <c r="F7735" t="s">
        <v>25</v>
      </c>
      <c r="G7735" t="s">
        <v>755</v>
      </c>
      <c r="H7735">
        <v>446</v>
      </c>
      <c r="I7735">
        <v>10397</v>
      </c>
      <c r="J7735" t="s">
        <v>27</v>
      </c>
      <c r="K7735">
        <v>12478</v>
      </c>
      <c r="L7735" t="s">
        <v>40</v>
      </c>
      <c r="M7735" s="2">
        <v>0.71180555555555547</v>
      </c>
      <c r="N7735" s="1">
        <v>1705</v>
      </c>
      <c r="O7735" s="2">
        <v>0.71388888888888891</v>
      </c>
      <c r="P7735" s="1">
        <v>1708</v>
      </c>
      <c r="Q7735">
        <v>3</v>
      </c>
      <c r="R7735">
        <v>0</v>
      </c>
      <c r="S7735" s="2">
        <v>0.81458333333333333</v>
      </c>
      <c r="T7735" s="1">
        <v>1933</v>
      </c>
      <c r="U7735" s="2">
        <v>0.80833333333333324</v>
      </c>
      <c r="V7735" s="1">
        <v>1924</v>
      </c>
      <c r="W7735">
        <v>-9</v>
      </c>
      <c r="X7735">
        <v>0</v>
      </c>
      <c r="Y7735">
        <v>0</v>
      </c>
      <c r="Z7735">
        <v>0</v>
      </c>
      <c r="AA7735" s="3">
        <f t="shared" si="120"/>
        <v>0.10277777777777779</v>
      </c>
      <c r="AB7735" s="3">
        <f t="shared" si="120"/>
        <v>9.4444444444444442E-2</v>
      </c>
      <c r="AC7735">
        <v>148</v>
      </c>
      <c r="AD7735">
        <v>136</v>
      </c>
      <c r="AE7735">
        <v>760</v>
      </c>
    </row>
    <row r="7736" spans="1:31" x14ac:dyDescent="0.3">
      <c r="A7736">
        <v>2016</v>
      </c>
      <c r="B7736">
        <v>3</v>
      </c>
      <c r="C7736">
        <v>9</v>
      </c>
      <c r="D7736">
        <v>8</v>
      </c>
      <c r="E7736">
        <v>4</v>
      </c>
      <c r="F7736" t="s">
        <v>25</v>
      </c>
      <c r="G7736" t="s">
        <v>359</v>
      </c>
      <c r="H7736">
        <v>478</v>
      </c>
      <c r="I7736">
        <v>13487</v>
      </c>
      <c r="J7736" t="s">
        <v>31</v>
      </c>
      <c r="K7736">
        <v>12478</v>
      </c>
      <c r="L7736" t="s">
        <v>40</v>
      </c>
      <c r="M7736" s="2">
        <v>0.61736111111111114</v>
      </c>
      <c r="N7736" s="1">
        <v>1449</v>
      </c>
      <c r="O7736" s="2">
        <v>0.61527777777777781</v>
      </c>
      <c r="P7736" s="1">
        <v>1446</v>
      </c>
      <c r="Q7736">
        <v>-3</v>
      </c>
      <c r="R7736">
        <v>0</v>
      </c>
      <c r="S7736" s="2">
        <v>0.78125</v>
      </c>
      <c r="T7736" s="1">
        <v>1845</v>
      </c>
      <c r="U7736" s="2">
        <v>0.7715277777777777</v>
      </c>
      <c r="V7736" s="1">
        <v>1831</v>
      </c>
      <c r="W7736">
        <v>-14</v>
      </c>
      <c r="X7736">
        <v>0</v>
      </c>
      <c r="Y7736">
        <v>0</v>
      </c>
      <c r="Z7736">
        <v>0</v>
      </c>
      <c r="AA7736" s="3">
        <f t="shared" si="120"/>
        <v>0.12222222222222222</v>
      </c>
      <c r="AB7736" s="3">
        <f t="shared" si="120"/>
        <v>0.11458333333333333</v>
      </c>
      <c r="AC7736">
        <v>176</v>
      </c>
      <c r="AD7736">
        <v>165</v>
      </c>
      <c r="AE7736">
        <v>1029</v>
      </c>
    </row>
    <row r="7737" spans="1:31" x14ac:dyDescent="0.3">
      <c r="A7737">
        <v>2016</v>
      </c>
      <c r="B7737">
        <v>3</v>
      </c>
      <c r="C7737">
        <v>9</v>
      </c>
      <c r="D7737">
        <v>8</v>
      </c>
      <c r="E7737">
        <v>4</v>
      </c>
      <c r="F7737" t="s">
        <v>25</v>
      </c>
      <c r="G7737" t="s">
        <v>536</v>
      </c>
      <c r="H7737">
        <v>589</v>
      </c>
      <c r="I7737">
        <v>13487</v>
      </c>
      <c r="J7737" t="s">
        <v>31</v>
      </c>
      <c r="K7737">
        <v>14747</v>
      </c>
      <c r="L7737" t="s">
        <v>28</v>
      </c>
      <c r="M7737" s="2">
        <v>0.46875</v>
      </c>
      <c r="N7737" s="1">
        <v>1115</v>
      </c>
      <c r="O7737" s="2">
        <v>0.4680555555555555</v>
      </c>
      <c r="P7737" s="1">
        <v>1114</v>
      </c>
      <c r="Q7737">
        <v>-1</v>
      </c>
      <c r="R7737">
        <v>0</v>
      </c>
      <c r="S7737" s="2">
        <v>0.53749999999999998</v>
      </c>
      <c r="T7737" s="1">
        <v>1254</v>
      </c>
      <c r="U7737" s="2">
        <v>0.54027777777777775</v>
      </c>
      <c r="V7737" s="1">
        <v>1258</v>
      </c>
      <c r="W7737">
        <v>4</v>
      </c>
      <c r="X7737">
        <v>0</v>
      </c>
      <c r="Y7737">
        <v>0</v>
      </c>
      <c r="Z7737">
        <v>0</v>
      </c>
      <c r="AA7737" s="3">
        <f t="shared" si="120"/>
        <v>0.15208333333333332</v>
      </c>
      <c r="AB7737" s="3">
        <f t="shared" si="120"/>
        <v>0.15555555555555556</v>
      </c>
      <c r="AC7737">
        <v>219</v>
      </c>
      <c r="AD7737">
        <v>224</v>
      </c>
      <c r="AE7737">
        <v>1399</v>
      </c>
    </row>
    <row r="7738" spans="1:31" x14ac:dyDescent="0.3">
      <c r="A7738">
        <v>2016</v>
      </c>
      <c r="B7738">
        <v>3</v>
      </c>
      <c r="C7738">
        <v>9</v>
      </c>
      <c r="D7738">
        <v>8</v>
      </c>
      <c r="E7738">
        <v>4</v>
      </c>
      <c r="F7738" t="s">
        <v>25</v>
      </c>
      <c r="G7738" t="s">
        <v>334</v>
      </c>
      <c r="H7738">
        <v>629</v>
      </c>
      <c r="I7738">
        <v>10397</v>
      </c>
      <c r="J7738" t="s">
        <v>27</v>
      </c>
      <c r="K7738">
        <v>11433</v>
      </c>
      <c r="L7738" t="s">
        <v>30</v>
      </c>
      <c r="M7738" s="2">
        <v>0.38194444444444442</v>
      </c>
      <c r="N7738" s="1">
        <v>910</v>
      </c>
      <c r="O7738" s="2">
        <v>0.38125000000000003</v>
      </c>
      <c r="P7738" s="1">
        <v>909</v>
      </c>
      <c r="Q7738">
        <v>-1</v>
      </c>
      <c r="R7738">
        <v>0</v>
      </c>
      <c r="S7738" s="2">
        <v>0.46388888888888885</v>
      </c>
      <c r="T7738" s="1">
        <v>1108</v>
      </c>
      <c r="U7738" s="2">
        <v>0.46319444444444446</v>
      </c>
      <c r="V7738" s="1">
        <v>1107</v>
      </c>
      <c r="W7738">
        <v>-1</v>
      </c>
      <c r="X7738">
        <v>0</v>
      </c>
      <c r="Y7738">
        <v>0</v>
      </c>
      <c r="Z7738">
        <v>0</v>
      </c>
      <c r="AA7738" s="3">
        <f t="shared" si="120"/>
        <v>8.1944444444444445E-2</v>
      </c>
      <c r="AB7738" s="3">
        <f t="shared" si="120"/>
        <v>8.1944444444444445E-2</v>
      </c>
      <c r="AC7738">
        <v>118</v>
      </c>
      <c r="AD7738">
        <v>118</v>
      </c>
      <c r="AE7738">
        <v>594</v>
      </c>
    </row>
    <row r="7739" spans="1:31" x14ac:dyDescent="0.3">
      <c r="A7739">
        <v>2016</v>
      </c>
      <c r="B7739">
        <v>3</v>
      </c>
      <c r="C7739">
        <v>9</v>
      </c>
      <c r="D7739">
        <v>8</v>
      </c>
      <c r="E7739">
        <v>4</v>
      </c>
      <c r="F7739" t="s">
        <v>25</v>
      </c>
      <c r="G7739" t="s">
        <v>369</v>
      </c>
      <c r="H7739">
        <v>713</v>
      </c>
      <c r="I7739">
        <v>14747</v>
      </c>
      <c r="J7739" t="s">
        <v>28</v>
      </c>
      <c r="K7739">
        <v>12478</v>
      </c>
      <c r="L7739" t="s">
        <v>40</v>
      </c>
      <c r="M7739" s="2">
        <v>0.95486111111111116</v>
      </c>
      <c r="N7739" s="1">
        <v>2255</v>
      </c>
      <c r="O7739" s="2">
        <v>0.95208333333333339</v>
      </c>
      <c r="P7739" s="1">
        <v>2251</v>
      </c>
      <c r="Q7739">
        <v>-4</v>
      </c>
      <c r="R7739">
        <v>0</v>
      </c>
      <c r="S7739" s="2">
        <v>0.30555555555555552</v>
      </c>
      <c r="T7739" s="1">
        <v>720</v>
      </c>
      <c r="U7739" s="2">
        <v>0.27638888888888885</v>
      </c>
      <c r="V7739" s="1">
        <v>638</v>
      </c>
      <c r="W7739">
        <v>-42</v>
      </c>
      <c r="X7739">
        <v>0</v>
      </c>
      <c r="Y7739">
        <v>0</v>
      </c>
      <c r="Z7739">
        <v>0</v>
      </c>
      <c r="AA7739" s="3">
        <f t="shared" si="120"/>
        <v>0.22569444444444445</v>
      </c>
      <c r="AB7739" s="3">
        <f t="shared" si="120"/>
        <v>0.19930555555555554</v>
      </c>
      <c r="AC7739">
        <v>325</v>
      </c>
      <c r="AD7739">
        <v>287</v>
      </c>
      <c r="AE7739">
        <v>2422</v>
      </c>
    </row>
    <row r="7740" spans="1:31" x14ac:dyDescent="0.3">
      <c r="A7740">
        <v>2016</v>
      </c>
      <c r="B7740">
        <v>3</v>
      </c>
      <c r="C7740">
        <v>9</v>
      </c>
      <c r="D7740">
        <v>8</v>
      </c>
      <c r="E7740">
        <v>4</v>
      </c>
      <c r="F7740" t="s">
        <v>25</v>
      </c>
      <c r="G7740" t="s">
        <v>55</v>
      </c>
      <c r="H7740">
        <v>752</v>
      </c>
      <c r="I7740">
        <v>14747</v>
      </c>
      <c r="J7740" t="s">
        <v>28</v>
      </c>
      <c r="K7740">
        <v>10397</v>
      </c>
      <c r="L7740" t="s">
        <v>27</v>
      </c>
      <c r="M7740" s="2">
        <v>0.93611111111111101</v>
      </c>
      <c r="N7740" s="1">
        <v>2228</v>
      </c>
      <c r="O7740" s="2">
        <v>0.93263888888888891</v>
      </c>
      <c r="P7740" s="1">
        <v>2223</v>
      </c>
      <c r="Q7740">
        <v>-5</v>
      </c>
      <c r="R7740">
        <v>0</v>
      </c>
      <c r="S7740" s="2">
        <v>0.25416666666666665</v>
      </c>
      <c r="T7740" s="1">
        <v>606</v>
      </c>
      <c r="U7740" s="2">
        <v>0.24374999999999999</v>
      </c>
      <c r="V7740" s="1">
        <v>551</v>
      </c>
      <c r="W7740">
        <v>-15</v>
      </c>
      <c r="X7740">
        <v>0</v>
      </c>
      <c r="Y7740">
        <v>0</v>
      </c>
      <c r="Z7740">
        <v>0</v>
      </c>
      <c r="AA7740" s="3">
        <f t="shared" si="120"/>
        <v>0.19305555555555556</v>
      </c>
      <c r="AB7740" s="3">
        <f t="shared" si="120"/>
        <v>0.18611111111111112</v>
      </c>
      <c r="AC7740">
        <v>278</v>
      </c>
      <c r="AD7740">
        <v>268</v>
      </c>
      <c r="AE7740">
        <v>2182</v>
      </c>
    </row>
    <row r="7741" spans="1:31" x14ac:dyDescent="0.3">
      <c r="A7741">
        <v>2016</v>
      </c>
      <c r="B7741">
        <v>3</v>
      </c>
      <c r="C7741">
        <v>9</v>
      </c>
      <c r="D7741">
        <v>8</v>
      </c>
      <c r="E7741">
        <v>4</v>
      </c>
      <c r="F7741" t="s">
        <v>25</v>
      </c>
      <c r="G7741" t="s">
        <v>777</v>
      </c>
      <c r="H7741">
        <v>815</v>
      </c>
      <c r="I7741">
        <v>14747</v>
      </c>
      <c r="J7741" t="s">
        <v>28</v>
      </c>
      <c r="K7741">
        <v>11433</v>
      </c>
      <c r="L7741" t="s">
        <v>30</v>
      </c>
      <c r="M7741" s="2">
        <v>0.40277777777777773</v>
      </c>
      <c r="N7741" s="1">
        <v>940</v>
      </c>
      <c r="O7741" s="2">
        <v>0.40347222222222223</v>
      </c>
      <c r="P7741" s="1">
        <v>941</v>
      </c>
      <c r="Q7741">
        <v>1</v>
      </c>
      <c r="R7741">
        <v>0</v>
      </c>
      <c r="S7741" s="2">
        <v>0.70833333333333337</v>
      </c>
      <c r="T7741" s="1">
        <v>1700</v>
      </c>
      <c r="U7741" s="2">
        <v>0.68680555555555556</v>
      </c>
      <c r="V7741" s="1">
        <v>1629</v>
      </c>
      <c r="W7741">
        <v>-31</v>
      </c>
      <c r="X7741">
        <v>0</v>
      </c>
      <c r="Y7741">
        <v>0</v>
      </c>
      <c r="Z7741">
        <v>0</v>
      </c>
      <c r="AA7741" s="3">
        <f t="shared" si="120"/>
        <v>0.18055555555555555</v>
      </c>
      <c r="AB7741" s="3">
        <f t="shared" si="120"/>
        <v>0.15833333333333333</v>
      </c>
      <c r="AC7741">
        <v>260</v>
      </c>
      <c r="AD7741">
        <v>228</v>
      </c>
      <c r="AE7741">
        <v>1927</v>
      </c>
    </row>
    <row r="7742" spans="1:31" x14ac:dyDescent="0.3">
      <c r="A7742">
        <v>2016</v>
      </c>
      <c r="B7742">
        <v>3</v>
      </c>
      <c r="C7742">
        <v>9</v>
      </c>
      <c r="D7742">
        <v>8</v>
      </c>
      <c r="E7742">
        <v>4</v>
      </c>
      <c r="F7742" t="s">
        <v>25</v>
      </c>
      <c r="G7742" t="s">
        <v>111</v>
      </c>
      <c r="H7742">
        <v>902</v>
      </c>
      <c r="I7742">
        <v>10397</v>
      </c>
      <c r="J7742" t="s">
        <v>27</v>
      </c>
      <c r="K7742">
        <v>11433</v>
      </c>
      <c r="L7742" t="s">
        <v>30</v>
      </c>
      <c r="M7742" s="2">
        <v>0.61736111111111114</v>
      </c>
      <c r="N7742" s="1">
        <v>1449</v>
      </c>
      <c r="O7742" s="2">
        <v>0.61944444444444446</v>
      </c>
      <c r="P7742" s="1">
        <v>1452</v>
      </c>
      <c r="Q7742">
        <v>3</v>
      </c>
      <c r="R7742">
        <v>0</v>
      </c>
      <c r="S7742" s="2">
        <v>0.7055555555555556</v>
      </c>
      <c r="T7742" s="1">
        <v>1656</v>
      </c>
      <c r="U7742" s="2">
        <v>0.69027777777777777</v>
      </c>
      <c r="V7742" s="1">
        <v>1634</v>
      </c>
      <c r="W7742">
        <v>-22</v>
      </c>
      <c r="X7742">
        <v>0</v>
      </c>
      <c r="Y7742">
        <v>0</v>
      </c>
      <c r="Z7742">
        <v>0</v>
      </c>
      <c r="AA7742" s="3">
        <f t="shared" si="120"/>
        <v>8.819444444444445E-2</v>
      </c>
      <c r="AB7742" s="3">
        <f t="shared" si="120"/>
        <v>7.0833333333333331E-2</v>
      </c>
      <c r="AC7742">
        <v>127</v>
      </c>
      <c r="AD7742">
        <v>102</v>
      </c>
      <c r="AE7742">
        <v>594</v>
      </c>
    </row>
    <row r="7743" spans="1:31" x14ac:dyDescent="0.3">
      <c r="A7743">
        <v>2016</v>
      </c>
      <c r="B7743">
        <v>3</v>
      </c>
      <c r="C7743">
        <v>9</v>
      </c>
      <c r="D7743">
        <v>8</v>
      </c>
      <c r="E7743">
        <v>4</v>
      </c>
      <c r="F7743" t="s">
        <v>25</v>
      </c>
      <c r="G7743" t="s">
        <v>247</v>
      </c>
      <c r="H7743">
        <v>970</v>
      </c>
      <c r="I7743">
        <v>10397</v>
      </c>
      <c r="J7743" t="s">
        <v>27</v>
      </c>
      <c r="K7743">
        <v>14747</v>
      </c>
      <c r="L7743" t="s">
        <v>28</v>
      </c>
      <c r="M7743" s="2">
        <v>0.7680555555555556</v>
      </c>
      <c r="N7743" s="1">
        <v>1826</v>
      </c>
      <c r="O7743" s="2">
        <v>0.76736111111111116</v>
      </c>
      <c r="P7743" s="1">
        <v>1825</v>
      </c>
      <c r="Q7743">
        <v>-1</v>
      </c>
      <c r="R7743">
        <v>0</v>
      </c>
      <c r="S7743" s="2">
        <v>0.86388888888888893</v>
      </c>
      <c r="T7743" s="1">
        <v>2044</v>
      </c>
      <c r="U7743" s="2">
        <v>0.8652777777777777</v>
      </c>
      <c r="V7743" s="1">
        <v>2046</v>
      </c>
      <c r="W7743">
        <v>2</v>
      </c>
      <c r="X7743">
        <v>0</v>
      </c>
      <c r="Y7743">
        <v>0</v>
      </c>
      <c r="Z7743">
        <v>0</v>
      </c>
      <c r="AA7743" s="3">
        <f t="shared" si="120"/>
        <v>0.22083333333333333</v>
      </c>
      <c r="AB7743" s="3">
        <f t="shared" si="120"/>
        <v>0.22291666666666665</v>
      </c>
      <c r="AC7743">
        <v>318</v>
      </c>
      <c r="AD7743">
        <v>321</v>
      </c>
      <c r="AE7743">
        <v>2182</v>
      </c>
    </row>
    <row r="7744" spans="1:31" x14ac:dyDescent="0.3">
      <c r="A7744">
        <v>2016</v>
      </c>
      <c r="B7744">
        <v>3</v>
      </c>
      <c r="C7744">
        <v>9</v>
      </c>
      <c r="D7744">
        <v>9</v>
      </c>
      <c r="E7744">
        <v>5</v>
      </c>
      <c r="F7744" t="s">
        <v>25</v>
      </c>
      <c r="G7744" t="s">
        <v>408</v>
      </c>
      <c r="H7744">
        <v>420</v>
      </c>
      <c r="I7744">
        <v>10397</v>
      </c>
      <c r="J7744" t="s">
        <v>27</v>
      </c>
      <c r="K7744">
        <v>12478</v>
      </c>
      <c r="L7744" t="s">
        <v>40</v>
      </c>
      <c r="M7744" s="2">
        <v>0.58750000000000002</v>
      </c>
      <c r="N7744" s="1">
        <v>1406</v>
      </c>
      <c r="O7744" s="2">
        <v>0.59375</v>
      </c>
      <c r="P7744" s="1">
        <v>1415</v>
      </c>
      <c r="Q7744">
        <v>9</v>
      </c>
      <c r="R7744">
        <v>0</v>
      </c>
      <c r="S7744" s="2">
        <v>0.68680555555555556</v>
      </c>
      <c r="T7744" s="1">
        <v>1629</v>
      </c>
      <c r="U7744" s="2">
        <v>0.67847222222222225</v>
      </c>
      <c r="V7744" s="1">
        <v>1617</v>
      </c>
      <c r="W7744">
        <v>-12</v>
      </c>
      <c r="X7744">
        <v>0</v>
      </c>
      <c r="Y7744">
        <v>0</v>
      </c>
      <c r="Z7744">
        <v>0</v>
      </c>
      <c r="AA7744" s="3">
        <f t="shared" si="120"/>
        <v>9.930555555555555E-2</v>
      </c>
      <c r="AB7744" s="3">
        <f t="shared" si="120"/>
        <v>8.4722222222222213E-2</v>
      </c>
      <c r="AC7744">
        <v>143</v>
      </c>
      <c r="AD7744">
        <v>122</v>
      </c>
      <c r="AE7744">
        <v>760</v>
      </c>
    </row>
    <row r="7745" spans="1:31" x14ac:dyDescent="0.3">
      <c r="A7745">
        <v>2016</v>
      </c>
      <c r="B7745">
        <v>3</v>
      </c>
      <c r="C7745">
        <v>9</v>
      </c>
      <c r="D7745">
        <v>9</v>
      </c>
      <c r="E7745">
        <v>5</v>
      </c>
      <c r="F7745" t="s">
        <v>25</v>
      </c>
      <c r="G7745" t="s">
        <v>274</v>
      </c>
      <c r="H7745">
        <v>433</v>
      </c>
      <c r="I7745">
        <v>12478</v>
      </c>
      <c r="J7745" t="s">
        <v>40</v>
      </c>
      <c r="K7745">
        <v>10397</v>
      </c>
      <c r="L7745" t="s">
        <v>27</v>
      </c>
      <c r="M7745" s="2">
        <v>0.80902777777777779</v>
      </c>
      <c r="N7745" s="1">
        <v>1925</v>
      </c>
      <c r="O7745" s="2">
        <v>0.81388888888888899</v>
      </c>
      <c r="P7745" s="1">
        <v>1932</v>
      </c>
      <c r="Q7745">
        <v>7</v>
      </c>
      <c r="R7745">
        <v>0</v>
      </c>
      <c r="S7745" s="2">
        <v>0.92222222222222217</v>
      </c>
      <c r="T7745" s="1">
        <v>2208</v>
      </c>
      <c r="U7745" s="2">
        <v>0.89930555555555547</v>
      </c>
      <c r="V7745" s="1">
        <v>2135</v>
      </c>
      <c r="W7745">
        <v>-33</v>
      </c>
      <c r="X7745">
        <v>0</v>
      </c>
      <c r="Y7745">
        <v>0</v>
      </c>
      <c r="Z7745">
        <v>0</v>
      </c>
      <c r="AA7745" s="3">
        <f t="shared" si="120"/>
        <v>0.11319444444444444</v>
      </c>
      <c r="AB7745" s="3">
        <f t="shared" si="120"/>
        <v>8.5416666666666655E-2</v>
      </c>
      <c r="AC7745">
        <v>163</v>
      </c>
      <c r="AD7745">
        <v>123</v>
      </c>
      <c r="AE7745">
        <v>760</v>
      </c>
    </row>
    <row r="7746" spans="1:31" x14ac:dyDescent="0.3">
      <c r="A7746">
        <v>2016</v>
      </c>
      <c r="B7746">
        <v>3</v>
      </c>
      <c r="C7746">
        <v>9</v>
      </c>
      <c r="D7746">
        <v>9</v>
      </c>
      <c r="E7746">
        <v>5</v>
      </c>
      <c r="F7746" t="s">
        <v>25</v>
      </c>
      <c r="G7746" t="s">
        <v>243</v>
      </c>
      <c r="H7746">
        <v>442</v>
      </c>
      <c r="I7746">
        <v>12478</v>
      </c>
      <c r="J7746" t="s">
        <v>40</v>
      </c>
      <c r="K7746">
        <v>13487</v>
      </c>
      <c r="L7746" t="s">
        <v>31</v>
      </c>
      <c r="M7746" s="2">
        <v>0.4861111111111111</v>
      </c>
      <c r="N7746" s="1">
        <v>1140</v>
      </c>
      <c r="O7746" s="2">
        <v>0.48472222222222222</v>
      </c>
      <c r="P7746" s="1">
        <v>1138</v>
      </c>
      <c r="Q7746">
        <v>-2</v>
      </c>
      <c r="R7746">
        <v>0</v>
      </c>
      <c r="S7746" s="2">
        <v>0.5708333333333333</v>
      </c>
      <c r="T7746" s="1">
        <v>1342</v>
      </c>
      <c r="U7746" s="2">
        <v>0.55902777777777779</v>
      </c>
      <c r="V7746" s="1">
        <v>1325</v>
      </c>
      <c r="W7746">
        <v>-17</v>
      </c>
      <c r="X7746">
        <v>0</v>
      </c>
      <c r="Y7746">
        <v>0</v>
      </c>
      <c r="Z7746">
        <v>0</v>
      </c>
      <c r="AA7746" s="3">
        <f t="shared" si="120"/>
        <v>0.12638888888888888</v>
      </c>
      <c r="AB7746" s="3">
        <f t="shared" si="120"/>
        <v>0.11597222222222221</v>
      </c>
      <c r="AC7746">
        <v>182</v>
      </c>
      <c r="AD7746">
        <v>167</v>
      </c>
      <c r="AE7746">
        <v>1029</v>
      </c>
    </row>
    <row r="7747" spans="1:31" x14ac:dyDescent="0.3">
      <c r="A7747">
        <v>2016</v>
      </c>
      <c r="B7747">
        <v>3</v>
      </c>
      <c r="C7747">
        <v>9</v>
      </c>
      <c r="D7747">
        <v>9</v>
      </c>
      <c r="E7747">
        <v>5</v>
      </c>
      <c r="F7747" t="s">
        <v>25</v>
      </c>
      <c r="G7747" t="s">
        <v>51</v>
      </c>
      <c r="H7747">
        <v>461</v>
      </c>
      <c r="I7747">
        <v>12478</v>
      </c>
      <c r="J7747" t="s">
        <v>40</v>
      </c>
      <c r="K7747">
        <v>10397</v>
      </c>
      <c r="L7747" t="s">
        <v>27</v>
      </c>
      <c r="M7747" s="2">
        <v>0.35416666666666669</v>
      </c>
      <c r="N7747" s="1">
        <v>830</v>
      </c>
      <c r="O7747" s="2">
        <v>0.35000000000000003</v>
      </c>
      <c r="P7747" s="1">
        <v>824</v>
      </c>
      <c r="Q7747">
        <v>-6</v>
      </c>
      <c r="R7747">
        <v>0</v>
      </c>
      <c r="S7747" s="2">
        <v>0.46527777777777773</v>
      </c>
      <c r="T7747" s="1">
        <v>1110</v>
      </c>
      <c r="U7747" s="2">
        <v>0.43333333333333335</v>
      </c>
      <c r="V7747" s="1">
        <v>1024</v>
      </c>
      <c r="W7747">
        <v>-46</v>
      </c>
      <c r="X7747">
        <v>0</v>
      </c>
      <c r="Y7747">
        <v>0</v>
      </c>
      <c r="Z7747">
        <v>0</v>
      </c>
      <c r="AA7747" s="3">
        <f t="shared" ref="AA7747:AB7810" si="121">TIME(0,AC7747,0)</f>
        <v>0.1111111111111111</v>
      </c>
      <c r="AB7747" s="3">
        <f t="shared" si="121"/>
        <v>8.3333333333333329E-2</v>
      </c>
      <c r="AC7747">
        <v>160</v>
      </c>
      <c r="AD7747">
        <v>120</v>
      </c>
      <c r="AE7747">
        <v>760</v>
      </c>
    </row>
    <row r="7748" spans="1:31" x14ac:dyDescent="0.3">
      <c r="A7748">
        <v>2016</v>
      </c>
      <c r="B7748">
        <v>3</v>
      </c>
      <c r="C7748">
        <v>9</v>
      </c>
      <c r="D7748">
        <v>9</v>
      </c>
      <c r="E7748">
        <v>5</v>
      </c>
      <c r="F7748" t="s">
        <v>25</v>
      </c>
      <c r="G7748" t="s">
        <v>290</v>
      </c>
      <c r="H7748">
        <v>528</v>
      </c>
      <c r="I7748">
        <v>11433</v>
      </c>
      <c r="J7748" t="s">
        <v>30</v>
      </c>
      <c r="K7748">
        <v>10397</v>
      </c>
      <c r="L7748" t="s">
        <v>27</v>
      </c>
      <c r="M7748" s="2">
        <v>0.50416666666666665</v>
      </c>
      <c r="N7748" s="1">
        <v>1206</v>
      </c>
      <c r="O7748" s="2">
        <v>0.50972222222222219</v>
      </c>
      <c r="P7748" s="1">
        <v>1214</v>
      </c>
      <c r="Q7748">
        <v>8</v>
      </c>
      <c r="R7748">
        <v>0</v>
      </c>
      <c r="S7748" s="2">
        <v>0.59236111111111112</v>
      </c>
      <c r="T7748" s="1">
        <v>1413</v>
      </c>
      <c r="U7748" s="2">
        <v>0.58333333333333337</v>
      </c>
      <c r="V7748" s="1">
        <v>1400</v>
      </c>
      <c r="W7748">
        <v>-13</v>
      </c>
      <c r="X7748">
        <v>0</v>
      </c>
      <c r="Y7748">
        <v>0</v>
      </c>
      <c r="Z7748">
        <v>0</v>
      </c>
      <c r="AA7748" s="3">
        <f t="shared" si="121"/>
        <v>8.819444444444445E-2</v>
      </c>
      <c r="AB7748" s="3">
        <f t="shared" si="121"/>
        <v>7.3611111111111113E-2</v>
      </c>
      <c r="AC7748">
        <v>127</v>
      </c>
      <c r="AD7748">
        <v>106</v>
      </c>
      <c r="AE7748">
        <v>594</v>
      </c>
    </row>
    <row r="7749" spans="1:31" x14ac:dyDescent="0.3">
      <c r="A7749">
        <v>2016</v>
      </c>
      <c r="B7749">
        <v>3</v>
      </c>
      <c r="C7749">
        <v>9</v>
      </c>
      <c r="D7749">
        <v>9</v>
      </c>
      <c r="E7749">
        <v>5</v>
      </c>
      <c r="F7749" t="s">
        <v>25</v>
      </c>
      <c r="G7749" t="s">
        <v>153</v>
      </c>
      <c r="H7749">
        <v>590</v>
      </c>
      <c r="I7749">
        <v>11433</v>
      </c>
      <c r="J7749" t="s">
        <v>30</v>
      </c>
      <c r="K7749">
        <v>10397</v>
      </c>
      <c r="L7749" t="s">
        <v>27</v>
      </c>
      <c r="M7749" s="2">
        <v>0.63888888888888895</v>
      </c>
      <c r="N7749" s="1">
        <v>1520</v>
      </c>
      <c r="O7749" s="2">
        <v>0.64583333333333337</v>
      </c>
      <c r="P7749" s="1">
        <v>1530</v>
      </c>
      <c r="Q7749">
        <v>10</v>
      </c>
      <c r="R7749">
        <v>0</v>
      </c>
      <c r="S7749" s="2">
        <v>0.72916666666666663</v>
      </c>
      <c r="T7749" s="1">
        <v>1730</v>
      </c>
      <c r="U7749" s="2">
        <v>0.72291666666666676</v>
      </c>
      <c r="V7749" s="1">
        <v>1721</v>
      </c>
      <c r="W7749">
        <v>-9</v>
      </c>
      <c r="X7749">
        <v>0</v>
      </c>
      <c r="Y7749">
        <v>0</v>
      </c>
      <c r="Z7749">
        <v>0</v>
      </c>
      <c r="AA7749" s="3">
        <f t="shared" si="121"/>
        <v>9.0277777777777776E-2</v>
      </c>
      <c r="AB7749" s="3">
        <f t="shared" si="121"/>
        <v>7.7083333333333337E-2</v>
      </c>
      <c r="AC7749">
        <v>130</v>
      </c>
      <c r="AD7749">
        <v>111</v>
      </c>
      <c r="AE7749">
        <v>594</v>
      </c>
    </row>
    <row r="7750" spans="1:31" x14ac:dyDescent="0.3">
      <c r="A7750">
        <v>2016</v>
      </c>
      <c r="B7750">
        <v>3</v>
      </c>
      <c r="C7750">
        <v>9</v>
      </c>
      <c r="D7750">
        <v>9</v>
      </c>
      <c r="E7750">
        <v>5</v>
      </c>
      <c r="F7750" t="s">
        <v>25</v>
      </c>
      <c r="G7750" t="s">
        <v>382</v>
      </c>
      <c r="H7750">
        <v>630</v>
      </c>
      <c r="I7750">
        <v>11433</v>
      </c>
      <c r="J7750" t="s">
        <v>30</v>
      </c>
      <c r="K7750">
        <v>10397</v>
      </c>
      <c r="L7750" t="s">
        <v>27</v>
      </c>
      <c r="M7750" s="2">
        <v>0.75</v>
      </c>
      <c r="N7750" s="1">
        <v>1800</v>
      </c>
      <c r="O7750" s="2">
        <v>0.74722222222222223</v>
      </c>
      <c r="P7750" s="1">
        <v>1756</v>
      </c>
      <c r="Q7750">
        <v>-4</v>
      </c>
      <c r="R7750">
        <v>0</v>
      </c>
      <c r="S7750" s="2">
        <v>0.84166666666666667</v>
      </c>
      <c r="T7750" s="1">
        <v>2012</v>
      </c>
      <c r="U7750" s="2">
        <v>0.82013888888888886</v>
      </c>
      <c r="V7750" s="1">
        <v>1941</v>
      </c>
      <c r="W7750">
        <v>-31</v>
      </c>
      <c r="X7750">
        <v>0</v>
      </c>
      <c r="Y7750">
        <v>0</v>
      </c>
      <c r="Z7750">
        <v>0</v>
      </c>
      <c r="AA7750" s="3">
        <f t="shared" si="121"/>
        <v>9.1666666666666674E-2</v>
      </c>
      <c r="AB7750" s="3">
        <f t="shared" si="121"/>
        <v>7.2916666666666671E-2</v>
      </c>
      <c r="AC7750">
        <v>132</v>
      </c>
      <c r="AD7750">
        <v>105</v>
      </c>
      <c r="AE7750">
        <v>594</v>
      </c>
    </row>
    <row r="7751" spans="1:31" x14ac:dyDescent="0.3">
      <c r="A7751">
        <v>2016</v>
      </c>
      <c r="B7751">
        <v>3</v>
      </c>
      <c r="C7751">
        <v>9</v>
      </c>
      <c r="D7751">
        <v>9</v>
      </c>
      <c r="E7751">
        <v>5</v>
      </c>
      <c r="F7751" t="s">
        <v>25</v>
      </c>
      <c r="G7751" t="s">
        <v>717</v>
      </c>
      <c r="H7751">
        <v>733</v>
      </c>
      <c r="I7751">
        <v>11433</v>
      </c>
      <c r="J7751" t="s">
        <v>30</v>
      </c>
      <c r="K7751">
        <v>14747</v>
      </c>
      <c r="L7751" t="s">
        <v>28</v>
      </c>
      <c r="M7751" s="2">
        <v>0.65625</v>
      </c>
      <c r="N7751" s="1">
        <v>1545</v>
      </c>
      <c r="O7751" s="2">
        <v>0.65208333333333335</v>
      </c>
      <c r="P7751" s="1">
        <v>1539</v>
      </c>
      <c r="Q7751">
        <v>-6</v>
      </c>
      <c r="R7751">
        <v>0</v>
      </c>
      <c r="S7751" s="2">
        <v>0.73611111111111116</v>
      </c>
      <c r="T7751" s="1">
        <v>1740</v>
      </c>
      <c r="U7751" s="2">
        <v>0.72222222222222221</v>
      </c>
      <c r="V7751" s="1">
        <v>1720</v>
      </c>
      <c r="W7751">
        <v>-20</v>
      </c>
      <c r="X7751">
        <v>0</v>
      </c>
      <c r="Y7751">
        <v>0</v>
      </c>
      <c r="Z7751">
        <v>0</v>
      </c>
      <c r="AA7751" s="3">
        <f t="shared" si="121"/>
        <v>0.20486111111111113</v>
      </c>
      <c r="AB7751" s="3">
        <f t="shared" si="121"/>
        <v>0.19513888888888889</v>
      </c>
      <c r="AC7751">
        <v>295</v>
      </c>
      <c r="AD7751">
        <v>281</v>
      </c>
      <c r="AE7751">
        <v>1927</v>
      </c>
    </row>
    <row r="7752" spans="1:31" x14ac:dyDescent="0.3">
      <c r="A7752">
        <v>2016</v>
      </c>
      <c r="B7752">
        <v>3</v>
      </c>
      <c r="C7752">
        <v>9</v>
      </c>
      <c r="D7752">
        <v>9</v>
      </c>
      <c r="E7752">
        <v>5</v>
      </c>
      <c r="F7752" t="s">
        <v>25</v>
      </c>
      <c r="G7752" t="s">
        <v>579</v>
      </c>
      <c r="H7752">
        <v>783</v>
      </c>
      <c r="I7752">
        <v>13487</v>
      </c>
      <c r="J7752" t="s">
        <v>31</v>
      </c>
      <c r="K7752">
        <v>10397</v>
      </c>
      <c r="L7752" t="s">
        <v>27</v>
      </c>
      <c r="M7752" s="2">
        <v>0.2673611111111111</v>
      </c>
      <c r="N7752" s="1">
        <v>625</v>
      </c>
      <c r="O7752" s="2">
        <v>0.26666666666666666</v>
      </c>
      <c r="P7752" s="1">
        <v>624</v>
      </c>
      <c r="Q7752">
        <v>-1</v>
      </c>
      <c r="R7752">
        <v>0</v>
      </c>
      <c r="S7752" s="2">
        <v>0.40972222222222227</v>
      </c>
      <c r="T7752" s="1">
        <v>950</v>
      </c>
      <c r="U7752" s="2">
        <v>0.4236111111111111</v>
      </c>
      <c r="V7752" s="1">
        <v>1010</v>
      </c>
      <c r="W7752">
        <v>20</v>
      </c>
      <c r="X7752">
        <v>1</v>
      </c>
      <c r="Y7752">
        <v>0</v>
      </c>
      <c r="Z7752">
        <v>0</v>
      </c>
      <c r="AA7752" s="3">
        <f t="shared" si="121"/>
        <v>0.10069444444444443</v>
      </c>
      <c r="AB7752" s="3">
        <f t="shared" si="121"/>
        <v>0.11527777777777777</v>
      </c>
      <c r="AC7752">
        <v>145</v>
      </c>
      <c r="AD7752">
        <v>166</v>
      </c>
      <c r="AE7752">
        <v>907</v>
      </c>
    </row>
    <row r="7753" spans="1:31" x14ac:dyDescent="0.3">
      <c r="A7753">
        <v>2016</v>
      </c>
      <c r="B7753">
        <v>3</v>
      </c>
      <c r="C7753">
        <v>9</v>
      </c>
      <c r="D7753">
        <v>9</v>
      </c>
      <c r="E7753">
        <v>5</v>
      </c>
      <c r="F7753" t="s">
        <v>25</v>
      </c>
      <c r="G7753" t="s">
        <v>633</v>
      </c>
      <c r="H7753">
        <v>843</v>
      </c>
      <c r="I7753">
        <v>10397</v>
      </c>
      <c r="J7753" t="s">
        <v>27</v>
      </c>
      <c r="K7753">
        <v>12478</v>
      </c>
      <c r="L7753" t="s">
        <v>40</v>
      </c>
      <c r="M7753" s="2">
        <v>0.4375</v>
      </c>
      <c r="N7753" s="1">
        <v>1030</v>
      </c>
      <c r="O7753" s="2">
        <v>0.4375</v>
      </c>
      <c r="P7753" s="1">
        <v>1030</v>
      </c>
      <c r="Q7753">
        <v>0</v>
      </c>
      <c r="R7753">
        <v>0</v>
      </c>
      <c r="S7753" s="2">
        <v>0.53263888888888888</v>
      </c>
      <c r="T7753" s="1">
        <v>1247</v>
      </c>
      <c r="U7753" s="2">
        <v>0.52500000000000002</v>
      </c>
      <c r="V7753" s="1">
        <v>1236</v>
      </c>
      <c r="W7753">
        <v>-11</v>
      </c>
      <c r="X7753">
        <v>0</v>
      </c>
      <c r="Y7753">
        <v>0</v>
      </c>
      <c r="Z7753">
        <v>0</v>
      </c>
      <c r="AA7753" s="3">
        <f t="shared" si="121"/>
        <v>9.5138888888888884E-2</v>
      </c>
      <c r="AB7753" s="3">
        <f t="shared" si="121"/>
        <v>8.7500000000000008E-2</v>
      </c>
      <c r="AC7753">
        <v>137</v>
      </c>
      <c r="AD7753">
        <v>126</v>
      </c>
      <c r="AE7753">
        <v>760</v>
      </c>
    </row>
    <row r="7754" spans="1:31" x14ac:dyDescent="0.3">
      <c r="A7754">
        <v>2016</v>
      </c>
      <c r="B7754">
        <v>3</v>
      </c>
      <c r="C7754">
        <v>9</v>
      </c>
      <c r="D7754">
        <v>9</v>
      </c>
      <c r="E7754">
        <v>5</v>
      </c>
      <c r="F7754" t="s">
        <v>25</v>
      </c>
      <c r="G7754" t="s">
        <v>379</v>
      </c>
      <c r="H7754">
        <v>945</v>
      </c>
      <c r="I7754">
        <v>11433</v>
      </c>
      <c r="J7754" t="s">
        <v>30</v>
      </c>
      <c r="K7754">
        <v>13487</v>
      </c>
      <c r="L7754" t="s">
        <v>31</v>
      </c>
      <c r="M7754" s="2">
        <v>0.30555555555555552</v>
      </c>
      <c r="N7754" s="1">
        <v>720</v>
      </c>
      <c r="O7754" s="2">
        <v>0.30208333333333331</v>
      </c>
      <c r="P7754" s="1">
        <v>715</v>
      </c>
      <c r="Q7754">
        <v>-5</v>
      </c>
      <c r="R7754">
        <v>0</v>
      </c>
      <c r="S7754" s="2">
        <v>0.34791666666666665</v>
      </c>
      <c r="T7754" s="1">
        <v>821</v>
      </c>
      <c r="U7754" s="2">
        <v>0.36458333333333331</v>
      </c>
      <c r="V7754" s="1">
        <v>845</v>
      </c>
      <c r="W7754">
        <v>24</v>
      </c>
      <c r="X7754">
        <v>1</v>
      </c>
      <c r="Y7754">
        <v>0</v>
      </c>
      <c r="Z7754">
        <v>0</v>
      </c>
      <c r="AA7754" s="3">
        <f t="shared" si="121"/>
        <v>8.4027777777777771E-2</v>
      </c>
      <c r="AB7754" s="3">
        <f t="shared" si="121"/>
        <v>0.10416666666666667</v>
      </c>
      <c r="AC7754">
        <v>121</v>
      </c>
      <c r="AD7754">
        <v>150</v>
      </c>
      <c r="AE7754">
        <v>528</v>
      </c>
    </row>
    <row r="7755" spans="1:31" x14ac:dyDescent="0.3">
      <c r="A7755">
        <v>2016</v>
      </c>
      <c r="B7755">
        <v>3</v>
      </c>
      <c r="C7755">
        <v>9</v>
      </c>
      <c r="D7755">
        <v>9</v>
      </c>
      <c r="E7755">
        <v>5</v>
      </c>
      <c r="F7755" t="s">
        <v>25</v>
      </c>
      <c r="G7755" t="s">
        <v>153</v>
      </c>
      <c r="H7755">
        <v>991</v>
      </c>
      <c r="I7755">
        <v>10397</v>
      </c>
      <c r="J7755" t="s">
        <v>27</v>
      </c>
      <c r="K7755">
        <v>11433</v>
      </c>
      <c r="L7755" t="s">
        <v>30</v>
      </c>
      <c r="M7755" s="2">
        <v>0.50486111111111109</v>
      </c>
      <c r="N7755" s="1">
        <v>1207</v>
      </c>
      <c r="O7755" s="2">
        <v>0.50347222222222221</v>
      </c>
      <c r="P7755" s="1">
        <v>1205</v>
      </c>
      <c r="Q7755">
        <v>-2</v>
      </c>
      <c r="R7755">
        <v>0</v>
      </c>
      <c r="S7755" s="2">
        <v>0.59166666666666667</v>
      </c>
      <c r="T7755" s="1">
        <v>1412</v>
      </c>
      <c r="U7755" s="2">
        <v>0.5756944444444444</v>
      </c>
      <c r="V7755" s="1">
        <v>1349</v>
      </c>
      <c r="W7755">
        <v>-23</v>
      </c>
      <c r="X7755">
        <v>0</v>
      </c>
      <c r="Y7755">
        <v>0</v>
      </c>
      <c r="Z7755">
        <v>0</v>
      </c>
      <c r="AA7755" s="3">
        <f t="shared" si="121"/>
        <v>8.6805555555555566E-2</v>
      </c>
      <c r="AB7755" s="3">
        <f t="shared" si="121"/>
        <v>7.2222222222222229E-2</v>
      </c>
      <c r="AC7755">
        <v>125</v>
      </c>
      <c r="AD7755">
        <v>104</v>
      </c>
      <c r="AE7755">
        <v>594</v>
      </c>
    </row>
    <row r="7756" spans="1:31" x14ac:dyDescent="0.3">
      <c r="A7756">
        <v>2016</v>
      </c>
      <c r="B7756">
        <v>3</v>
      </c>
      <c r="C7756">
        <v>9</v>
      </c>
      <c r="D7756">
        <v>9</v>
      </c>
      <c r="E7756">
        <v>5</v>
      </c>
      <c r="F7756" t="s">
        <v>25</v>
      </c>
      <c r="G7756" t="s">
        <v>479</v>
      </c>
      <c r="H7756">
        <v>1122</v>
      </c>
      <c r="I7756">
        <v>13487</v>
      </c>
      <c r="J7756" t="s">
        <v>31</v>
      </c>
      <c r="K7756">
        <v>10397</v>
      </c>
      <c r="L7756" t="s">
        <v>27</v>
      </c>
      <c r="M7756" s="2">
        <v>0.30208333333333331</v>
      </c>
      <c r="N7756" s="1">
        <v>715</v>
      </c>
      <c r="O7756" s="2">
        <v>0.3</v>
      </c>
      <c r="P7756" s="1">
        <v>712</v>
      </c>
      <c r="Q7756">
        <v>-3</v>
      </c>
      <c r="R7756">
        <v>0</v>
      </c>
      <c r="S7756" s="2">
        <v>0.44375000000000003</v>
      </c>
      <c r="T7756" s="1">
        <v>1039</v>
      </c>
      <c r="U7756" s="2">
        <v>0.46319444444444446</v>
      </c>
      <c r="V7756" s="1">
        <v>1107</v>
      </c>
      <c r="W7756">
        <v>28</v>
      </c>
      <c r="X7756">
        <v>1</v>
      </c>
      <c r="Y7756">
        <v>0</v>
      </c>
      <c r="Z7756">
        <v>0</v>
      </c>
      <c r="AA7756" s="3">
        <f t="shared" si="121"/>
        <v>9.9999999999999992E-2</v>
      </c>
      <c r="AB7756" s="3">
        <f t="shared" si="121"/>
        <v>0.12152777777777778</v>
      </c>
      <c r="AC7756">
        <v>144</v>
      </c>
      <c r="AD7756">
        <v>175</v>
      </c>
      <c r="AE7756">
        <v>907</v>
      </c>
    </row>
    <row r="7757" spans="1:31" x14ac:dyDescent="0.3">
      <c r="A7757">
        <v>2016</v>
      </c>
      <c r="B7757">
        <v>3</v>
      </c>
      <c r="C7757">
        <v>9</v>
      </c>
      <c r="D7757">
        <v>7</v>
      </c>
      <c r="E7757">
        <v>3</v>
      </c>
      <c r="F7757" t="s">
        <v>25</v>
      </c>
      <c r="G7757" t="s">
        <v>749</v>
      </c>
      <c r="H7757">
        <v>2221</v>
      </c>
      <c r="I7757">
        <v>11433</v>
      </c>
      <c r="J7757" t="s">
        <v>30</v>
      </c>
      <c r="K7757">
        <v>14747</v>
      </c>
      <c r="L7757" t="s">
        <v>28</v>
      </c>
      <c r="M7757" s="2">
        <v>0.74652777777777779</v>
      </c>
      <c r="N7757" s="1">
        <v>1755</v>
      </c>
      <c r="O7757" s="2">
        <v>0.75347222222222221</v>
      </c>
      <c r="P7757" s="1">
        <v>1805</v>
      </c>
      <c r="Q7757">
        <v>10</v>
      </c>
      <c r="R7757">
        <v>0</v>
      </c>
      <c r="S7757" s="2">
        <v>0.82777777777777783</v>
      </c>
      <c r="T7757" s="1">
        <v>1952</v>
      </c>
      <c r="U7757" s="2">
        <v>0.83333333333333337</v>
      </c>
      <c r="V7757" s="1">
        <v>2000</v>
      </c>
      <c r="W7757">
        <v>8</v>
      </c>
      <c r="X7757">
        <v>0</v>
      </c>
      <c r="Y7757">
        <v>0</v>
      </c>
      <c r="Z7757">
        <v>0</v>
      </c>
      <c r="AA7757" s="3">
        <f t="shared" si="121"/>
        <v>0.20625000000000002</v>
      </c>
      <c r="AB7757" s="3">
        <f t="shared" si="121"/>
        <v>0.20486111111111113</v>
      </c>
      <c r="AC7757">
        <v>297</v>
      </c>
      <c r="AD7757">
        <v>295</v>
      </c>
      <c r="AE7757">
        <v>1927</v>
      </c>
    </row>
    <row r="7758" spans="1:31" x14ac:dyDescent="0.3">
      <c r="A7758">
        <v>2016</v>
      </c>
      <c r="B7758">
        <v>3</v>
      </c>
      <c r="C7758">
        <v>9</v>
      </c>
      <c r="D7758">
        <v>7</v>
      </c>
      <c r="E7758">
        <v>3</v>
      </c>
      <c r="F7758" t="s">
        <v>25</v>
      </c>
      <c r="G7758" t="s">
        <v>249</v>
      </c>
      <c r="H7758">
        <v>2283</v>
      </c>
      <c r="I7758">
        <v>11433</v>
      </c>
      <c r="J7758" t="s">
        <v>30</v>
      </c>
      <c r="K7758">
        <v>10397</v>
      </c>
      <c r="L7758" t="s">
        <v>27</v>
      </c>
      <c r="M7758" s="2">
        <v>0.26041666666666669</v>
      </c>
      <c r="N7758" s="1">
        <v>615</v>
      </c>
      <c r="O7758" s="2">
        <v>0.25972222222222224</v>
      </c>
      <c r="P7758" s="1">
        <v>614</v>
      </c>
      <c r="Q7758">
        <v>-1</v>
      </c>
      <c r="R7758">
        <v>0</v>
      </c>
      <c r="S7758" s="2">
        <v>0.34583333333333338</v>
      </c>
      <c r="T7758" s="1">
        <v>818</v>
      </c>
      <c r="U7758" s="2">
        <v>0.33055555555555555</v>
      </c>
      <c r="V7758" s="1">
        <v>756</v>
      </c>
      <c r="W7758">
        <v>-22</v>
      </c>
      <c r="X7758">
        <v>0</v>
      </c>
      <c r="Y7758">
        <v>0</v>
      </c>
      <c r="Z7758">
        <v>0</v>
      </c>
      <c r="AA7758" s="3">
        <f t="shared" si="121"/>
        <v>8.5416666666666655E-2</v>
      </c>
      <c r="AB7758" s="3">
        <f t="shared" si="121"/>
        <v>7.0833333333333331E-2</v>
      </c>
      <c r="AC7758">
        <v>123</v>
      </c>
      <c r="AD7758">
        <v>102</v>
      </c>
      <c r="AE7758">
        <v>594</v>
      </c>
    </row>
    <row r="7759" spans="1:31" x14ac:dyDescent="0.3">
      <c r="A7759">
        <v>2016</v>
      </c>
      <c r="B7759">
        <v>3</v>
      </c>
      <c r="C7759">
        <v>9</v>
      </c>
      <c r="D7759">
        <v>7</v>
      </c>
      <c r="E7759">
        <v>3</v>
      </c>
      <c r="F7759" t="s">
        <v>25</v>
      </c>
      <c r="G7759" t="s">
        <v>70</v>
      </c>
      <c r="H7759">
        <v>2329</v>
      </c>
      <c r="I7759">
        <v>10397</v>
      </c>
      <c r="J7759" t="s">
        <v>27</v>
      </c>
      <c r="K7759">
        <v>14747</v>
      </c>
      <c r="L7759" t="s">
        <v>28</v>
      </c>
      <c r="M7759" s="2">
        <v>0.55555555555555558</v>
      </c>
      <c r="N7759" s="1">
        <v>1320</v>
      </c>
      <c r="O7759" s="2">
        <v>0.55486111111111114</v>
      </c>
      <c r="P7759" s="1">
        <v>1319</v>
      </c>
      <c r="Q7759">
        <v>-1</v>
      </c>
      <c r="R7759">
        <v>0</v>
      </c>
      <c r="S7759" s="2">
        <v>0.65</v>
      </c>
      <c r="T7759" s="1">
        <v>1536</v>
      </c>
      <c r="U7759" s="2">
        <v>0.64097222222222217</v>
      </c>
      <c r="V7759" s="1">
        <v>1523</v>
      </c>
      <c r="W7759">
        <v>-13</v>
      </c>
      <c r="X7759">
        <v>0</v>
      </c>
      <c r="Y7759">
        <v>0</v>
      </c>
      <c r="Z7759">
        <v>0</v>
      </c>
      <c r="AA7759" s="3">
        <f t="shared" si="121"/>
        <v>0.21944444444444444</v>
      </c>
      <c r="AB7759" s="3">
        <f t="shared" si="121"/>
        <v>0.21111111111111111</v>
      </c>
      <c r="AC7759">
        <v>316</v>
      </c>
      <c r="AD7759">
        <v>304</v>
      </c>
      <c r="AE7759">
        <v>2182</v>
      </c>
    </row>
    <row r="7760" spans="1:31" x14ac:dyDescent="0.3">
      <c r="A7760">
        <v>2016</v>
      </c>
      <c r="B7760">
        <v>3</v>
      </c>
      <c r="C7760">
        <v>9</v>
      </c>
      <c r="D7760">
        <v>8</v>
      </c>
      <c r="E7760">
        <v>4</v>
      </c>
      <c r="F7760" t="s">
        <v>25</v>
      </c>
      <c r="G7760" t="s">
        <v>459</v>
      </c>
      <c r="H7760">
        <v>1055</v>
      </c>
      <c r="I7760">
        <v>11433</v>
      </c>
      <c r="J7760" t="s">
        <v>30</v>
      </c>
      <c r="K7760">
        <v>13487</v>
      </c>
      <c r="L7760" t="s">
        <v>31</v>
      </c>
      <c r="M7760" s="2">
        <v>0.83194444444444438</v>
      </c>
      <c r="N7760" s="1">
        <v>1958</v>
      </c>
      <c r="O7760" s="2">
        <v>0.83124999999999993</v>
      </c>
      <c r="P7760" s="1">
        <v>1957</v>
      </c>
      <c r="Q7760">
        <v>-1</v>
      </c>
      <c r="R7760">
        <v>0</v>
      </c>
      <c r="S7760" s="2">
        <v>0.87361111111111101</v>
      </c>
      <c r="T7760" s="1">
        <v>2058</v>
      </c>
      <c r="U7760" s="2">
        <v>0.86249999999999993</v>
      </c>
      <c r="V7760" s="1">
        <v>2042</v>
      </c>
      <c r="W7760">
        <v>-16</v>
      </c>
      <c r="X7760">
        <v>0</v>
      </c>
      <c r="Y7760">
        <v>0</v>
      </c>
      <c r="Z7760">
        <v>0</v>
      </c>
      <c r="AA7760" s="3">
        <f t="shared" si="121"/>
        <v>8.3333333333333329E-2</v>
      </c>
      <c r="AB7760" s="3">
        <f t="shared" si="121"/>
        <v>7.2916666666666671E-2</v>
      </c>
      <c r="AC7760">
        <v>120</v>
      </c>
      <c r="AD7760">
        <v>105</v>
      </c>
      <c r="AE7760">
        <v>528</v>
      </c>
    </row>
    <row r="7761" spans="1:31" x14ac:dyDescent="0.3">
      <c r="A7761">
        <v>2016</v>
      </c>
      <c r="B7761">
        <v>3</v>
      </c>
      <c r="C7761">
        <v>9</v>
      </c>
      <c r="D7761">
        <v>8</v>
      </c>
      <c r="E7761">
        <v>4</v>
      </c>
      <c r="F7761" t="s">
        <v>25</v>
      </c>
      <c r="G7761" t="s">
        <v>254</v>
      </c>
      <c r="H7761">
        <v>1237</v>
      </c>
      <c r="I7761">
        <v>14747</v>
      </c>
      <c r="J7761" t="s">
        <v>28</v>
      </c>
      <c r="K7761">
        <v>10397</v>
      </c>
      <c r="L7761" t="s">
        <v>27</v>
      </c>
      <c r="M7761" s="2">
        <v>0.44791666666666669</v>
      </c>
      <c r="N7761" s="1">
        <v>1045</v>
      </c>
      <c r="O7761" s="2">
        <v>0.45</v>
      </c>
      <c r="P7761" s="1">
        <v>1048</v>
      </c>
      <c r="Q7761">
        <v>3</v>
      </c>
      <c r="R7761">
        <v>0</v>
      </c>
      <c r="S7761" s="2">
        <v>0.77569444444444446</v>
      </c>
      <c r="T7761" s="1">
        <v>1837</v>
      </c>
      <c r="U7761" s="2">
        <v>0.76874999999999993</v>
      </c>
      <c r="V7761" s="1">
        <v>1827</v>
      </c>
      <c r="W7761">
        <v>-10</v>
      </c>
      <c r="X7761">
        <v>0</v>
      </c>
      <c r="Y7761">
        <v>0</v>
      </c>
      <c r="Z7761">
        <v>0</v>
      </c>
      <c r="AA7761" s="3">
        <f t="shared" si="121"/>
        <v>0.20277777777777775</v>
      </c>
      <c r="AB7761" s="3">
        <f t="shared" si="121"/>
        <v>0.19375000000000001</v>
      </c>
      <c r="AC7761">
        <v>292</v>
      </c>
      <c r="AD7761">
        <v>279</v>
      </c>
      <c r="AE7761">
        <v>2182</v>
      </c>
    </row>
    <row r="7762" spans="1:31" x14ac:dyDescent="0.3">
      <c r="A7762">
        <v>2016</v>
      </c>
      <c r="B7762">
        <v>3</v>
      </c>
      <c r="C7762">
        <v>9</v>
      </c>
      <c r="D7762">
        <v>8</v>
      </c>
      <c r="E7762">
        <v>4</v>
      </c>
      <c r="F7762" t="s">
        <v>25</v>
      </c>
      <c r="G7762" t="s">
        <v>536</v>
      </c>
      <c r="H7762">
        <v>1342</v>
      </c>
      <c r="I7762">
        <v>13487</v>
      </c>
      <c r="J7762" t="s">
        <v>31</v>
      </c>
      <c r="K7762">
        <v>11433</v>
      </c>
      <c r="L7762" t="s">
        <v>30</v>
      </c>
      <c r="M7762" s="2">
        <v>0.83680555555555547</v>
      </c>
      <c r="N7762" s="1">
        <v>2005</v>
      </c>
      <c r="O7762" s="2">
        <v>0.83333333333333337</v>
      </c>
      <c r="P7762" s="1">
        <v>2000</v>
      </c>
      <c r="Q7762">
        <v>-5</v>
      </c>
      <c r="R7762">
        <v>0</v>
      </c>
      <c r="S7762" s="2">
        <v>0.95347222222222217</v>
      </c>
      <c r="T7762" s="1">
        <v>2253</v>
      </c>
      <c r="U7762" s="2">
        <v>0.94097222222222221</v>
      </c>
      <c r="V7762" s="1">
        <v>2235</v>
      </c>
      <c r="W7762">
        <v>-18</v>
      </c>
      <c r="X7762">
        <v>0</v>
      </c>
      <c r="Y7762">
        <v>0</v>
      </c>
      <c r="Z7762">
        <v>0</v>
      </c>
      <c r="AA7762" s="3">
        <f t="shared" si="121"/>
        <v>7.4999999999999997E-2</v>
      </c>
      <c r="AB7762" s="3">
        <f t="shared" si="121"/>
        <v>6.5972222222222224E-2</v>
      </c>
      <c r="AC7762">
        <v>108</v>
      </c>
      <c r="AD7762">
        <v>95</v>
      </c>
      <c r="AE7762">
        <v>528</v>
      </c>
    </row>
    <row r="7763" spans="1:31" x14ac:dyDescent="0.3">
      <c r="A7763">
        <v>2016</v>
      </c>
      <c r="B7763">
        <v>3</v>
      </c>
      <c r="C7763">
        <v>9</v>
      </c>
      <c r="D7763">
        <v>8</v>
      </c>
      <c r="E7763">
        <v>4</v>
      </c>
      <c r="F7763" t="s">
        <v>25</v>
      </c>
      <c r="G7763" t="s">
        <v>526</v>
      </c>
      <c r="H7763">
        <v>1435</v>
      </c>
      <c r="I7763">
        <v>11433</v>
      </c>
      <c r="J7763" t="s">
        <v>30</v>
      </c>
      <c r="K7763">
        <v>10397</v>
      </c>
      <c r="L7763" t="s">
        <v>27</v>
      </c>
      <c r="M7763" s="2">
        <v>0.80208333333333337</v>
      </c>
      <c r="N7763" s="1">
        <v>1915</v>
      </c>
      <c r="O7763" s="2">
        <v>0.80138888888888893</v>
      </c>
      <c r="P7763" s="1">
        <v>1914</v>
      </c>
      <c r="Q7763">
        <v>-1</v>
      </c>
      <c r="R7763">
        <v>0</v>
      </c>
      <c r="S7763" s="2">
        <v>0.88958333333333339</v>
      </c>
      <c r="T7763" s="1">
        <v>2121</v>
      </c>
      <c r="U7763" s="2">
        <v>0.88611111111111107</v>
      </c>
      <c r="V7763" s="1">
        <v>2116</v>
      </c>
      <c r="W7763">
        <v>-5</v>
      </c>
      <c r="X7763">
        <v>0</v>
      </c>
      <c r="Y7763">
        <v>0</v>
      </c>
      <c r="Z7763">
        <v>0</v>
      </c>
      <c r="AA7763" s="3">
        <f t="shared" si="121"/>
        <v>8.7500000000000008E-2</v>
      </c>
      <c r="AB7763" s="3">
        <f t="shared" si="121"/>
        <v>8.4722222222222213E-2</v>
      </c>
      <c r="AC7763">
        <v>126</v>
      </c>
      <c r="AD7763">
        <v>122</v>
      </c>
      <c r="AE7763">
        <v>594</v>
      </c>
    </row>
    <row r="7764" spans="1:31" x14ac:dyDescent="0.3">
      <c r="A7764">
        <v>2016</v>
      </c>
      <c r="B7764">
        <v>3</v>
      </c>
      <c r="C7764">
        <v>9</v>
      </c>
      <c r="D7764">
        <v>8</v>
      </c>
      <c r="E7764">
        <v>4</v>
      </c>
      <c r="F7764" t="s">
        <v>25</v>
      </c>
      <c r="G7764" t="s">
        <v>216</v>
      </c>
      <c r="H7764">
        <v>1549</v>
      </c>
      <c r="I7764">
        <v>13487</v>
      </c>
      <c r="J7764" t="s">
        <v>31</v>
      </c>
      <c r="K7764">
        <v>10397</v>
      </c>
      <c r="L7764" t="s">
        <v>27</v>
      </c>
      <c r="M7764" s="2">
        <v>0.74930555555555556</v>
      </c>
      <c r="N7764" s="1">
        <v>1759</v>
      </c>
      <c r="O7764" s="2">
        <v>0.74791666666666667</v>
      </c>
      <c r="P7764" s="1">
        <v>1757</v>
      </c>
      <c r="Q7764">
        <v>-2</v>
      </c>
      <c r="R7764">
        <v>0</v>
      </c>
      <c r="S7764" s="2">
        <v>0.89930555555555547</v>
      </c>
      <c r="T7764" s="1">
        <v>2135</v>
      </c>
      <c r="U7764" s="2">
        <v>0.8965277777777777</v>
      </c>
      <c r="V7764" s="1">
        <v>2131</v>
      </c>
      <c r="W7764">
        <v>-4</v>
      </c>
      <c r="X7764">
        <v>0</v>
      </c>
      <c r="Y7764">
        <v>0</v>
      </c>
      <c r="Z7764">
        <v>0</v>
      </c>
      <c r="AA7764" s="3">
        <f t="shared" si="121"/>
        <v>0.10833333333333334</v>
      </c>
      <c r="AB7764" s="3">
        <f t="shared" si="121"/>
        <v>0.10694444444444445</v>
      </c>
      <c r="AC7764">
        <v>156</v>
      </c>
      <c r="AD7764">
        <v>154</v>
      </c>
      <c r="AE7764">
        <v>907</v>
      </c>
    </row>
    <row r="7765" spans="1:31" x14ac:dyDescent="0.3">
      <c r="A7765">
        <v>2016</v>
      </c>
      <c r="B7765">
        <v>3</v>
      </c>
      <c r="C7765">
        <v>9</v>
      </c>
      <c r="D7765">
        <v>8</v>
      </c>
      <c r="E7765">
        <v>4</v>
      </c>
      <c r="F7765" t="s">
        <v>25</v>
      </c>
      <c r="G7765" t="s">
        <v>388</v>
      </c>
      <c r="H7765">
        <v>1715</v>
      </c>
      <c r="I7765">
        <v>11433</v>
      </c>
      <c r="J7765" t="s">
        <v>30</v>
      </c>
      <c r="K7765">
        <v>10397</v>
      </c>
      <c r="L7765" t="s">
        <v>27</v>
      </c>
      <c r="M7765" s="2">
        <v>0.41666666666666669</v>
      </c>
      <c r="N7765" s="1">
        <v>1000</v>
      </c>
      <c r="O7765" s="2">
        <v>0.4145833333333333</v>
      </c>
      <c r="P7765" s="1">
        <v>957</v>
      </c>
      <c r="Q7765">
        <v>-3</v>
      </c>
      <c r="R7765">
        <v>0</v>
      </c>
      <c r="S7765" s="2">
        <v>0.4993055555555555</v>
      </c>
      <c r="T7765" s="1">
        <v>1159</v>
      </c>
      <c r="U7765" s="2">
        <v>0.4916666666666667</v>
      </c>
      <c r="V7765" s="1">
        <v>1148</v>
      </c>
      <c r="W7765">
        <v>-11</v>
      </c>
      <c r="X7765">
        <v>0</v>
      </c>
      <c r="Y7765">
        <v>0</v>
      </c>
      <c r="Z7765">
        <v>0</v>
      </c>
      <c r="AA7765" s="3">
        <f t="shared" si="121"/>
        <v>8.2638888888888887E-2</v>
      </c>
      <c r="AB7765" s="3">
        <f t="shared" si="121"/>
        <v>7.7083333333333337E-2</v>
      </c>
      <c r="AC7765">
        <v>119</v>
      </c>
      <c r="AD7765">
        <v>111</v>
      </c>
      <c r="AE7765">
        <v>594</v>
      </c>
    </row>
    <row r="7766" spans="1:31" x14ac:dyDescent="0.3">
      <c r="A7766">
        <v>2016</v>
      </c>
      <c r="B7766">
        <v>3</v>
      </c>
      <c r="C7766">
        <v>9</v>
      </c>
      <c r="D7766">
        <v>8</v>
      </c>
      <c r="E7766">
        <v>4</v>
      </c>
      <c r="F7766" t="s">
        <v>25</v>
      </c>
      <c r="G7766" t="s">
        <v>133</v>
      </c>
      <c r="H7766">
        <v>1815</v>
      </c>
      <c r="I7766">
        <v>13487</v>
      </c>
      <c r="J7766" t="s">
        <v>31</v>
      </c>
      <c r="K7766">
        <v>10397</v>
      </c>
      <c r="L7766" t="s">
        <v>27</v>
      </c>
      <c r="M7766" s="2">
        <v>0.37847222222222227</v>
      </c>
      <c r="N7766" s="1">
        <v>905</v>
      </c>
      <c r="O7766" s="2">
        <v>0.37638888888888888</v>
      </c>
      <c r="P7766" s="1">
        <v>902</v>
      </c>
      <c r="Q7766">
        <v>-3</v>
      </c>
      <c r="R7766">
        <v>0</v>
      </c>
      <c r="S7766" s="2">
        <v>0.52569444444444446</v>
      </c>
      <c r="T7766" s="1">
        <v>1237</v>
      </c>
      <c r="U7766" s="2">
        <v>0.5180555555555556</v>
      </c>
      <c r="V7766" s="1">
        <v>1226</v>
      </c>
      <c r="W7766">
        <v>-11</v>
      </c>
      <c r="X7766">
        <v>0</v>
      </c>
      <c r="Y7766">
        <v>0</v>
      </c>
      <c r="Z7766">
        <v>0</v>
      </c>
      <c r="AA7766" s="3">
        <f t="shared" si="121"/>
        <v>0.10555555555555556</v>
      </c>
      <c r="AB7766" s="3">
        <f t="shared" si="121"/>
        <v>9.9999999999999992E-2</v>
      </c>
      <c r="AC7766">
        <v>152</v>
      </c>
      <c r="AD7766">
        <v>144</v>
      </c>
      <c r="AE7766">
        <v>907</v>
      </c>
    </row>
    <row r="7767" spans="1:31" x14ac:dyDescent="0.3">
      <c r="A7767">
        <v>2016</v>
      </c>
      <c r="B7767">
        <v>3</v>
      </c>
      <c r="C7767">
        <v>9</v>
      </c>
      <c r="D7767">
        <v>9</v>
      </c>
      <c r="E7767">
        <v>5</v>
      </c>
      <c r="F7767" t="s">
        <v>25</v>
      </c>
      <c r="G7767" t="s">
        <v>679</v>
      </c>
      <c r="H7767">
        <v>1444</v>
      </c>
      <c r="I7767">
        <v>14747</v>
      </c>
      <c r="J7767" t="s">
        <v>28</v>
      </c>
      <c r="K7767">
        <v>11433</v>
      </c>
      <c r="L7767" t="s">
        <v>30</v>
      </c>
      <c r="M7767" s="2">
        <v>0.24583333333333335</v>
      </c>
      <c r="N7767" s="1">
        <v>554</v>
      </c>
      <c r="O7767" s="2">
        <v>0.24097222222222223</v>
      </c>
      <c r="P7767" s="1">
        <v>547</v>
      </c>
      <c r="Q7767">
        <v>-7</v>
      </c>
      <c r="R7767">
        <v>0</v>
      </c>
      <c r="S7767" s="2">
        <v>0.54791666666666672</v>
      </c>
      <c r="T7767" s="1">
        <v>1309</v>
      </c>
      <c r="U7767" s="2">
        <v>0.52847222222222223</v>
      </c>
      <c r="V7767" s="1">
        <v>1241</v>
      </c>
      <c r="W7767">
        <v>-28</v>
      </c>
      <c r="X7767">
        <v>0</v>
      </c>
      <c r="Y7767">
        <v>0</v>
      </c>
      <c r="Z7767">
        <v>0</v>
      </c>
      <c r="AA7767" s="3">
        <f t="shared" si="121"/>
        <v>0.17708333333333334</v>
      </c>
      <c r="AB7767" s="3">
        <f t="shared" si="121"/>
        <v>0.16250000000000001</v>
      </c>
      <c r="AC7767">
        <v>255</v>
      </c>
      <c r="AD7767">
        <v>234</v>
      </c>
      <c r="AE7767">
        <v>1927</v>
      </c>
    </row>
    <row r="7768" spans="1:31" x14ac:dyDescent="0.3">
      <c r="A7768">
        <v>2016</v>
      </c>
      <c r="B7768">
        <v>3</v>
      </c>
      <c r="C7768">
        <v>9</v>
      </c>
      <c r="D7768">
        <v>9</v>
      </c>
      <c r="E7768">
        <v>5</v>
      </c>
      <c r="F7768" t="s">
        <v>25</v>
      </c>
      <c r="G7768" t="s">
        <v>294</v>
      </c>
      <c r="H7768">
        <v>1598</v>
      </c>
      <c r="I7768">
        <v>14747</v>
      </c>
      <c r="J7768" t="s">
        <v>28</v>
      </c>
      <c r="K7768">
        <v>10397</v>
      </c>
      <c r="L7768" t="s">
        <v>27</v>
      </c>
      <c r="M7768" s="2">
        <v>0.25</v>
      </c>
      <c r="N7768" s="1">
        <v>600</v>
      </c>
      <c r="O7768" s="2">
        <v>0.24861111111111112</v>
      </c>
      <c r="P7768" s="1">
        <v>558</v>
      </c>
      <c r="Q7768">
        <v>-2</v>
      </c>
      <c r="R7768">
        <v>0</v>
      </c>
      <c r="S7768" s="2">
        <v>0.57222222222222219</v>
      </c>
      <c r="T7768" s="1">
        <v>1344</v>
      </c>
      <c r="U7768" s="2">
        <v>0.57291666666666663</v>
      </c>
      <c r="V7768" s="1">
        <v>1345</v>
      </c>
      <c r="W7768">
        <v>1</v>
      </c>
      <c r="X7768">
        <v>0</v>
      </c>
      <c r="Y7768">
        <v>0</v>
      </c>
      <c r="Z7768">
        <v>0</v>
      </c>
      <c r="AA7768" s="3">
        <f t="shared" si="121"/>
        <v>0.19722222222222222</v>
      </c>
      <c r="AB7768" s="3">
        <f t="shared" si="121"/>
        <v>0.19930555555555554</v>
      </c>
      <c r="AC7768">
        <v>284</v>
      </c>
      <c r="AD7768">
        <v>287</v>
      </c>
      <c r="AE7768">
        <v>2182</v>
      </c>
    </row>
    <row r="7769" spans="1:31" x14ac:dyDescent="0.3">
      <c r="A7769">
        <v>2016</v>
      </c>
      <c r="B7769">
        <v>3</v>
      </c>
      <c r="C7769">
        <v>9</v>
      </c>
      <c r="D7769">
        <v>9</v>
      </c>
      <c r="E7769">
        <v>5</v>
      </c>
      <c r="F7769" t="s">
        <v>25</v>
      </c>
      <c r="G7769" t="s">
        <v>278</v>
      </c>
      <c r="H7769">
        <v>1734</v>
      </c>
      <c r="I7769">
        <v>13487</v>
      </c>
      <c r="J7769" t="s">
        <v>31</v>
      </c>
      <c r="K7769">
        <v>11433</v>
      </c>
      <c r="L7769" t="s">
        <v>30</v>
      </c>
      <c r="M7769" s="2">
        <v>0.46666666666666662</v>
      </c>
      <c r="N7769" s="1">
        <v>1112</v>
      </c>
      <c r="O7769" s="2">
        <v>0.46597222222222223</v>
      </c>
      <c r="P7769" s="1">
        <v>1111</v>
      </c>
      <c r="Q7769">
        <v>-1</v>
      </c>
      <c r="R7769">
        <v>0</v>
      </c>
      <c r="S7769" s="2">
        <v>0.58333333333333337</v>
      </c>
      <c r="T7769" s="1">
        <v>1400</v>
      </c>
      <c r="U7769" s="2">
        <v>0.58888888888888891</v>
      </c>
      <c r="V7769" s="1">
        <v>1408</v>
      </c>
      <c r="W7769">
        <v>8</v>
      </c>
      <c r="X7769">
        <v>0</v>
      </c>
      <c r="Y7769">
        <v>0</v>
      </c>
      <c r="Z7769">
        <v>0</v>
      </c>
      <c r="AA7769" s="3">
        <f t="shared" si="121"/>
        <v>7.4999999999999997E-2</v>
      </c>
      <c r="AB7769" s="3">
        <f t="shared" si="121"/>
        <v>8.1250000000000003E-2</v>
      </c>
      <c r="AC7769">
        <v>108</v>
      </c>
      <c r="AD7769">
        <v>117</v>
      </c>
      <c r="AE7769">
        <v>528</v>
      </c>
    </row>
    <row r="7770" spans="1:31" x14ac:dyDescent="0.3">
      <c r="A7770">
        <v>2016</v>
      </c>
      <c r="B7770">
        <v>3</v>
      </c>
      <c r="C7770">
        <v>9</v>
      </c>
      <c r="D7770">
        <v>8</v>
      </c>
      <c r="E7770">
        <v>4</v>
      </c>
      <c r="F7770" t="s">
        <v>25</v>
      </c>
      <c r="G7770" t="s">
        <v>319</v>
      </c>
      <c r="H7770">
        <v>2039</v>
      </c>
      <c r="I7770">
        <v>10397</v>
      </c>
      <c r="J7770" t="s">
        <v>27</v>
      </c>
      <c r="K7770">
        <v>14747</v>
      </c>
      <c r="L7770" t="s">
        <v>28</v>
      </c>
      <c r="M7770" s="2">
        <v>0.40625</v>
      </c>
      <c r="N7770" s="1">
        <v>945</v>
      </c>
      <c r="O7770" s="2">
        <v>0.40486111111111112</v>
      </c>
      <c r="P7770" s="1">
        <v>943</v>
      </c>
      <c r="Q7770">
        <v>-2</v>
      </c>
      <c r="R7770">
        <v>0</v>
      </c>
      <c r="S7770" s="2">
        <v>0.50416666666666665</v>
      </c>
      <c r="T7770" s="1">
        <v>1206</v>
      </c>
      <c r="U7770" s="2">
        <v>0.50069444444444444</v>
      </c>
      <c r="V7770" s="1">
        <v>1201</v>
      </c>
      <c r="W7770">
        <v>-5</v>
      </c>
      <c r="X7770">
        <v>0</v>
      </c>
      <c r="Y7770">
        <v>0</v>
      </c>
      <c r="Z7770">
        <v>0</v>
      </c>
      <c r="AA7770" s="3">
        <f t="shared" si="121"/>
        <v>0.22291666666666665</v>
      </c>
      <c r="AB7770" s="3">
        <f t="shared" si="121"/>
        <v>0.22083333333333333</v>
      </c>
      <c r="AC7770">
        <v>321</v>
      </c>
      <c r="AD7770">
        <v>318</v>
      </c>
      <c r="AE7770">
        <v>2182</v>
      </c>
    </row>
    <row r="7771" spans="1:31" x14ac:dyDescent="0.3">
      <c r="A7771">
        <v>2016</v>
      </c>
      <c r="B7771">
        <v>3</v>
      </c>
      <c r="C7771">
        <v>9</v>
      </c>
      <c r="D7771">
        <v>8</v>
      </c>
      <c r="E7771">
        <v>4</v>
      </c>
      <c r="F7771" t="s">
        <v>25</v>
      </c>
      <c r="G7771" t="s">
        <v>777</v>
      </c>
      <c r="H7771">
        <v>2221</v>
      </c>
      <c r="I7771">
        <v>11433</v>
      </c>
      <c r="J7771" t="s">
        <v>30</v>
      </c>
      <c r="K7771">
        <v>14747</v>
      </c>
      <c r="L7771" t="s">
        <v>28</v>
      </c>
      <c r="M7771" s="2">
        <v>0.74652777777777779</v>
      </c>
      <c r="N7771" s="1">
        <v>1755</v>
      </c>
      <c r="O7771" s="2">
        <v>0.74583333333333324</v>
      </c>
      <c r="P7771" s="1">
        <v>1754</v>
      </c>
      <c r="Q7771">
        <v>-1</v>
      </c>
      <c r="R7771">
        <v>0</v>
      </c>
      <c r="S7771" s="2">
        <v>0.82777777777777783</v>
      </c>
      <c r="T7771" s="1">
        <v>1952</v>
      </c>
      <c r="U7771" s="2">
        <v>0.82500000000000007</v>
      </c>
      <c r="V7771" s="1">
        <v>1948</v>
      </c>
      <c r="W7771">
        <v>-4</v>
      </c>
      <c r="X7771">
        <v>0</v>
      </c>
      <c r="Y7771">
        <v>0</v>
      </c>
      <c r="Z7771">
        <v>0</v>
      </c>
      <c r="AA7771" s="3">
        <f t="shared" si="121"/>
        <v>0.20625000000000002</v>
      </c>
      <c r="AB7771" s="3">
        <f t="shared" si="121"/>
        <v>0.20416666666666669</v>
      </c>
      <c r="AC7771">
        <v>297</v>
      </c>
      <c r="AD7771">
        <v>294</v>
      </c>
      <c r="AE7771">
        <v>1927</v>
      </c>
    </row>
    <row r="7772" spans="1:31" x14ac:dyDescent="0.3">
      <c r="A7772">
        <v>2016</v>
      </c>
      <c r="B7772">
        <v>3</v>
      </c>
      <c r="C7772">
        <v>9</v>
      </c>
      <c r="D7772">
        <v>8</v>
      </c>
      <c r="E7772">
        <v>4</v>
      </c>
      <c r="F7772" t="s">
        <v>25</v>
      </c>
      <c r="G7772" t="s">
        <v>149</v>
      </c>
      <c r="H7772">
        <v>2283</v>
      </c>
      <c r="I7772">
        <v>11433</v>
      </c>
      <c r="J7772" t="s">
        <v>30</v>
      </c>
      <c r="K7772">
        <v>10397</v>
      </c>
      <c r="L7772" t="s">
        <v>27</v>
      </c>
      <c r="M7772" s="2">
        <v>0.26041666666666669</v>
      </c>
      <c r="N7772" s="1">
        <v>615</v>
      </c>
      <c r="O7772" s="2">
        <v>0.26041666666666669</v>
      </c>
      <c r="P7772" s="1">
        <v>615</v>
      </c>
      <c r="Q7772">
        <v>0</v>
      </c>
      <c r="R7772">
        <v>0</v>
      </c>
      <c r="S7772" s="2">
        <v>0.34583333333333338</v>
      </c>
      <c r="T7772" s="1">
        <v>818</v>
      </c>
      <c r="U7772" s="2">
        <v>0.33055555555555555</v>
      </c>
      <c r="V7772" s="1">
        <v>756</v>
      </c>
      <c r="W7772">
        <v>-22</v>
      </c>
      <c r="X7772">
        <v>0</v>
      </c>
      <c r="Y7772">
        <v>0</v>
      </c>
      <c r="Z7772">
        <v>0</v>
      </c>
      <c r="AA7772" s="3">
        <f t="shared" si="121"/>
        <v>8.5416666666666655E-2</v>
      </c>
      <c r="AB7772" s="3">
        <f t="shared" si="121"/>
        <v>7.013888888888889E-2</v>
      </c>
      <c r="AC7772">
        <v>123</v>
      </c>
      <c r="AD7772">
        <v>101</v>
      </c>
      <c r="AE7772">
        <v>594</v>
      </c>
    </row>
    <row r="7773" spans="1:31" x14ac:dyDescent="0.3">
      <c r="A7773">
        <v>2016</v>
      </c>
      <c r="B7773">
        <v>3</v>
      </c>
      <c r="C7773">
        <v>9</v>
      </c>
      <c r="D7773">
        <v>8</v>
      </c>
      <c r="E7773">
        <v>4</v>
      </c>
      <c r="F7773" t="s">
        <v>25</v>
      </c>
      <c r="G7773" t="s">
        <v>567</v>
      </c>
      <c r="H7773">
        <v>2329</v>
      </c>
      <c r="I7773">
        <v>10397</v>
      </c>
      <c r="J7773" t="s">
        <v>27</v>
      </c>
      <c r="K7773">
        <v>14747</v>
      </c>
      <c r="L7773" t="s">
        <v>28</v>
      </c>
      <c r="M7773" s="2">
        <v>0.55555555555555558</v>
      </c>
      <c r="N7773" s="1">
        <v>1320</v>
      </c>
      <c r="O7773" s="2">
        <v>0.55486111111111114</v>
      </c>
      <c r="P7773" s="1">
        <v>1319</v>
      </c>
      <c r="Q7773">
        <v>-1</v>
      </c>
      <c r="R7773">
        <v>0</v>
      </c>
      <c r="S7773" s="2">
        <v>0.65</v>
      </c>
      <c r="T7773" s="1">
        <v>1536</v>
      </c>
      <c r="U7773" s="2">
        <v>0.64861111111111114</v>
      </c>
      <c r="V7773" s="1">
        <v>1534</v>
      </c>
      <c r="W7773">
        <v>-2</v>
      </c>
      <c r="X7773">
        <v>0</v>
      </c>
      <c r="Y7773">
        <v>0</v>
      </c>
      <c r="Z7773">
        <v>0</v>
      </c>
      <c r="AA7773" s="3">
        <f t="shared" si="121"/>
        <v>0.21944444444444444</v>
      </c>
      <c r="AB7773" s="3">
        <f t="shared" si="121"/>
        <v>0.21875</v>
      </c>
      <c r="AC7773">
        <v>316</v>
      </c>
      <c r="AD7773">
        <v>315</v>
      </c>
      <c r="AE7773">
        <v>2182</v>
      </c>
    </row>
    <row r="7774" spans="1:31" x14ac:dyDescent="0.3">
      <c r="A7774">
        <v>2016</v>
      </c>
      <c r="B7774">
        <v>3</v>
      </c>
      <c r="C7774">
        <v>9</v>
      </c>
      <c r="D7774">
        <v>8</v>
      </c>
      <c r="E7774">
        <v>4</v>
      </c>
      <c r="F7774" t="s">
        <v>25</v>
      </c>
      <c r="G7774" t="s">
        <v>540</v>
      </c>
      <c r="H7774">
        <v>2440</v>
      </c>
      <c r="I7774">
        <v>14747</v>
      </c>
      <c r="J7774" t="s">
        <v>28</v>
      </c>
      <c r="K7774">
        <v>13487</v>
      </c>
      <c r="L7774" t="s">
        <v>31</v>
      </c>
      <c r="M7774" s="2">
        <v>2.4305555555555556E-2</v>
      </c>
      <c r="N7774" s="1">
        <v>35</v>
      </c>
      <c r="O7774" s="2">
        <v>2.361111111111111E-2</v>
      </c>
      <c r="P7774" s="1">
        <v>34</v>
      </c>
      <c r="Q7774">
        <v>-1</v>
      </c>
      <c r="R7774">
        <v>0</v>
      </c>
      <c r="S7774" s="2">
        <v>0.24236111111111111</v>
      </c>
      <c r="T7774" s="1">
        <v>549</v>
      </c>
      <c r="U7774" s="2">
        <v>0.22777777777777777</v>
      </c>
      <c r="V7774" s="1">
        <v>528</v>
      </c>
      <c r="W7774">
        <v>-21</v>
      </c>
      <c r="X7774">
        <v>0</v>
      </c>
      <c r="Y7774">
        <v>0</v>
      </c>
      <c r="Z7774">
        <v>0</v>
      </c>
      <c r="AA7774" s="3">
        <f t="shared" si="121"/>
        <v>0.13472222222222222</v>
      </c>
      <c r="AB7774" s="3">
        <f t="shared" si="121"/>
        <v>0.12083333333333333</v>
      </c>
      <c r="AC7774">
        <v>194</v>
      </c>
      <c r="AD7774">
        <v>174</v>
      </c>
      <c r="AE7774">
        <v>1399</v>
      </c>
    </row>
    <row r="7775" spans="1:31" x14ac:dyDescent="0.3">
      <c r="A7775">
        <v>2016</v>
      </c>
      <c r="B7775">
        <v>3</v>
      </c>
      <c r="C7775">
        <v>9</v>
      </c>
      <c r="D7775">
        <v>8</v>
      </c>
      <c r="E7775">
        <v>4</v>
      </c>
      <c r="F7775" t="s">
        <v>25</v>
      </c>
      <c r="G7775" t="s">
        <v>749</v>
      </c>
      <c r="H7775">
        <v>2547</v>
      </c>
      <c r="I7775">
        <v>14747</v>
      </c>
      <c r="J7775" t="s">
        <v>28</v>
      </c>
      <c r="K7775">
        <v>13487</v>
      </c>
      <c r="L7775" t="s">
        <v>31</v>
      </c>
      <c r="M7775" s="2">
        <v>0.75694444444444453</v>
      </c>
      <c r="N7775" s="1">
        <v>1810</v>
      </c>
      <c r="O7775" s="2">
        <v>0.75902777777777775</v>
      </c>
      <c r="P7775" s="1">
        <v>1813</v>
      </c>
      <c r="Q7775">
        <v>3</v>
      </c>
      <c r="R7775">
        <v>0</v>
      </c>
      <c r="S7775" s="2">
        <v>0.97361111111111109</v>
      </c>
      <c r="T7775" s="1">
        <v>2322</v>
      </c>
      <c r="U7775" s="2">
        <v>0.96388888888888891</v>
      </c>
      <c r="V7775" s="1">
        <v>2308</v>
      </c>
      <c r="W7775">
        <v>-14</v>
      </c>
      <c r="X7775">
        <v>0</v>
      </c>
      <c r="Y7775">
        <v>0</v>
      </c>
      <c r="Z7775">
        <v>0</v>
      </c>
      <c r="AA7775" s="3">
        <f t="shared" si="121"/>
        <v>0.13333333333333333</v>
      </c>
      <c r="AB7775" s="3">
        <f t="shared" si="121"/>
        <v>0.12152777777777778</v>
      </c>
      <c r="AC7775">
        <v>192</v>
      </c>
      <c r="AD7775">
        <v>175</v>
      </c>
      <c r="AE7775">
        <v>1399</v>
      </c>
    </row>
    <row r="7776" spans="1:31" x14ac:dyDescent="0.3">
      <c r="A7776">
        <v>2016</v>
      </c>
      <c r="B7776">
        <v>3</v>
      </c>
      <c r="C7776">
        <v>9</v>
      </c>
      <c r="D7776">
        <v>8</v>
      </c>
      <c r="E7776">
        <v>4</v>
      </c>
      <c r="F7776" t="s">
        <v>25</v>
      </c>
      <c r="G7776" t="s">
        <v>55</v>
      </c>
      <c r="H7776">
        <v>2807</v>
      </c>
      <c r="I7776">
        <v>12478</v>
      </c>
      <c r="J7776" t="s">
        <v>40</v>
      </c>
      <c r="K7776">
        <v>14747</v>
      </c>
      <c r="L7776" t="s">
        <v>28</v>
      </c>
      <c r="M7776" s="2">
        <v>0.70763888888888893</v>
      </c>
      <c r="N7776" s="1">
        <v>1659</v>
      </c>
      <c r="O7776" s="2">
        <v>0.7090277777777777</v>
      </c>
      <c r="P7776" s="1">
        <v>1701</v>
      </c>
      <c r="Q7776">
        <v>2</v>
      </c>
      <c r="R7776">
        <v>0</v>
      </c>
      <c r="S7776" s="2">
        <v>0.84097222222222223</v>
      </c>
      <c r="T7776" s="1">
        <v>2011</v>
      </c>
      <c r="U7776" s="2">
        <v>0.85</v>
      </c>
      <c r="V7776" s="1">
        <v>2024</v>
      </c>
      <c r="W7776">
        <v>13</v>
      </c>
      <c r="X7776">
        <v>0</v>
      </c>
      <c r="Y7776">
        <v>0</v>
      </c>
      <c r="Z7776">
        <v>0</v>
      </c>
      <c r="AA7776" s="3">
        <f t="shared" si="121"/>
        <v>0.25833333333333336</v>
      </c>
      <c r="AB7776" s="3">
        <f t="shared" si="121"/>
        <v>0.26597222222222222</v>
      </c>
      <c r="AC7776">
        <v>372</v>
      </c>
      <c r="AD7776">
        <v>383</v>
      </c>
      <c r="AE7776">
        <v>2422</v>
      </c>
    </row>
    <row r="7777" spans="1:31" x14ac:dyDescent="0.3">
      <c r="A7777">
        <v>2016</v>
      </c>
      <c r="B7777">
        <v>3</v>
      </c>
      <c r="C7777">
        <v>9</v>
      </c>
      <c r="D7777">
        <v>8</v>
      </c>
      <c r="E7777">
        <v>4</v>
      </c>
      <c r="F7777" t="s">
        <v>25</v>
      </c>
      <c r="G7777" t="s">
        <v>405</v>
      </c>
      <c r="H7777">
        <v>2842</v>
      </c>
      <c r="I7777">
        <v>12478</v>
      </c>
      <c r="J7777" t="s">
        <v>40</v>
      </c>
      <c r="K7777">
        <v>10397</v>
      </c>
      <c r="L7777" t="s">
        <v>27</v>
      </c>
      <c r="M7777" s="2">
        <v>0.71805555555555556</v>
      </c>
      <c r="N7777" s="1">
        <v>1714</v>
      </c>
      <c r="O7777" s="2">
        <v>0.71597222222222223</v>
      </c>
      <c r="P7777" s="1">
        <v>1711</v>
      </c>
      <c r="Q7777">
        <v>-3</v>
      </c>
      <c r="R7777">
        <v>0</v>
      </c>
      <c r="S7777" s="2">
        <v>0.83333333333333337</v>
      </c>
      <c r="T7777" s="1">
        <v>2000</v>
      </c>
      <c r="U7777" s="2">
        <v>0.80486111111111114</v>
      </c>
      <c r="V7777" s="1">
        <v>1919</v>
      </c>
      <c r="W7777">
        <v>-41</v>
      </c>
      <c r="X7777">
        <v>0</v>
      </c>
      <c r="Y7777">
        <v>0</v>
      </c>
      <c r="Z7777">
        <v>0</v>
      </c>
      <c r="AA7777" s="3">
        <f t="shared" si="121"/>
        <v>0.11527777777777777</v>
      </c>
      <c r="AB7777" s="3">
        <f t="shared" si="121"/>
        <v>8.8888888888888892E-2</v>
      </c>
      <c r="AC7777">
        <v>166</v>
      </c>
      <c r="AD7777">
        <v>128</v>
      </c>
      <c r="AE7777">
        <v>760</v>
      </c>
    </row>
    <row r="7778" spans="1:31" x14ac:dyDescent="0.3">
      <c r="A7778">
        <v>2016</v>
      </c>
      <c r="B7778">
        <v>3</v>
      </c>
      <c r="C7778">
        <v>9</v>
      </c>
      <c r="D7778">
        <v>9</v>
      </c>
      <c r="E7778">
        <v>5</v>
      </c>
      <c r="F7778" t="s">
        <v>25</v>
      </c>
      <c r="G7778" t="s">
        <v>516</v>
      </c>
      <c r="H7778">
        <v>23</v>
      </c>
      <c r="I7778">
        <v>11433</v>
      </c>
      <c r="J7778" t="s">
        <v>30</v>
      </c>
      <c r="K7778">
        <v>13487</v>
      </c>
      <c r="L7778" t="s">
        <v>31</v>
      </c>
      <c r="M7778" s="2">
        <v>0.65625</v>
      </c>
      <c r="N7778" s="1">
        <v>1545</v>
      </c>
      <c r="O7778" s="2">
        <v>0.65277777777777779</v>
      </c>
      <c r="P7778" s="1">
        <v>1540</v>
      </c>
      <c r="Q7778">
        <v>-5</v>
      </c>
      <c r="R7778">
        <v>0</v>
      </c>
      <c r="S7778" s="2">
        <v>0.70000000000000007</v>
      </c>
      <c r="T7778" s="1">
        <v>1648</v>
      </c>
      <c r="U7778" s="2">
        <v>0.69097222222222221</v>
      </c>
      <c r="V7778" s="1">
        <v>1635</v>
      </c>
      <c r="W7778">
        <v>-13</v>
      </c>
      <c r="X7778">
        <v>0</v>
      </c>
      <c r="Y7778">
        <v>0</v>
      </c>
      <c r="Z7778">
        <v>0</v>
      </c>
      <c r="AA7778" s="3">
        <f t="shared" si="121"/>
        <v>8.5416666666666655E-2</v>
      </c>
      <c r="AB7778" s="3">
        <f t="shared" si="121"/>
        <v>7.9861111111111119E-2</v>
      </c>
      <c r="AC7778">
        <v>123</v>
      </c>
      <c r="AD7778">
        <v>115</v>
      </c>
      <c r="AE7778">
        <v>528</v>
      </c>
    </row>
    <row r="7779" spans="1:31" x14ac:dyDescent="0.3">
      <c r="A7779">
        <v>2016</v>
      </c>
      <c r="B7779">
        <v>3</v>
      </c>
      <c r="C7779">
        <v>9</v>
      </c>
      <c r="D7779">
        <v>9</v>
      </c>
      <c r="E7779">
        <v>5</v>
      </c>
      <c r="F7779" t="s">
        <v>25</v>
      </c>
      <c r="G7779" t="s">
        <v>43</v>
      </c>
      <c r="H7779">
        <v>87</v>
      </c>
      <c r="I7779">
        <v>11433</v>
      </c>
      <c r="J7779" t="s">
        <v>30</v>
      </c>
      <c r="K7779">
        <v>13487</v>
      </c>
      <c r="L7779" t="s">
        <v>31</v>
      </c>
      <c r="M7779" s="2">
        <v>0.73263888888888884</v>
      </c>
      <c r="N7779" s="1">
        <v>1735</v>
      </c>
      <c r="O7779" s="2">
        <v>0.7319444444444444</v>
      </c>
      <c r="P7779" s="1">
        <v>1734</v>
      </c>
      <c r="Q7779">
        <v>-1</v>
      </c>
      <c r="R7779">
        <v>0</v>
      </c>
      <c r="S7779" s="2">
        <v>0.77916666666666667</v>
      </c>
      <c r="T7779" s="1">
        <v>1842</v>
      </c>
      <c r="U7779" s="2">
        <v>0.76458333333333339</v>
      </c>
      <c r="V7779" s="1">
        <v>1821</v>
      </c>
      <c r="W7779">
        <v>-21</v>
      </c>
      <c r="X7779">
        <v>0</v>
      </c>
      <c r="Y7779">
        <v>0</v>
      </c>
      <c r="Z7779">
        <v>0</v>
      </c>
      <c r="AA7779" s="3">
        <f t="shared" si="121"/>
        <v>8.819444444444445E-2</v>
      </c>
      <c r="AB7779" s="3">
        <f t="shared" si="121"/>
        <v>7.4305555555555555E-2</v>
      </c>
      <c r="AC7779">
        <v>127</v>
      </c>
      <c r="AD7779">
        <v>107</v>
      </c>
      <c r="AE7779">
        <v>528</v>
      </c>
    </row>
    <row r="7780" spans="1:31" x14ac:dyDescent="0.3">
      <c r="A7780">
        <v>2016</v>
      </c>
      <c r="B7780">
        <v>3</v>
      </c>
      <c r="C7780">
        <v>9</v>
      </c>
      <c r="D7780">
        <v>9</v>
      </c>
      <c r="E7780">
        <v>5</v>
      </c>
      <c r="F7780" t="s">
        <v>25</v>
      </c>
      <c r="G7780" t="s">
        <v>100</v>
      </c>
      <c r="H7780">
        <v>176</v>
      </c>
      <c r="I7780">
        <v>13487</v>
      </c>
      <c r="J7780" t="s">
        <v>31</v>
      </c>
      <c r="K7780">
        <v>10397</v>
      </c>
      <c r="L7780" t="s">
        <v>27</v>
      </c>
      <c r="M7780" s="2">
        <v>0.63888888888888895</v>
      </c>
      <c r="N7780" s="1">
        <v>1520</v>
      </c>
      <c r="O7780" s="2">
        <v>0.63541666666666663</v>
      </c>
      <c r="P7780" s="1">
        <v>1515</v>
      </c>
      <c r="Q7780">
        <v>-5</v>
      </c>
      <c r="R7780">
        <v>0</v>
      </c>
      <c r="S7780" s="2">
        <v>0.78749999999999998</v>
      </c>
      <c r="T7780" s="1">
        <v>1854</v>
      </c>
      <c r="U7780" s="2">
        <v>0.77777777777777779</v>
      </c>
      <c r="V7780" s="1">
        <v>1840</v>
      </c>
      <c r="W7780">
        <v>-14</v>
      </c>
      <c r="X7780">
        <v>0</v>
      </c>
      <c r="Y7780">
        <v>0</v>
      </c>
      <c r="Z7780">
        <v>0</v>
      </c>
      <c r="AA7780" s="3">
        <f t="shared" si="121"/>
        <v>0.10694444444444445</v>
      </c>
      <c r="AB7780" s="3">
        <f t="shared" si="121"/>
        <v>0.10069444444444443</v>
      </c>
      <c r="AC7780">
        <v>154</v>
      </c>
      <c r="AD7780">
        <v>145</v>
      </c>
      <c r="AE7780">
        <v>907</v>
      </c>
    </row>
    <row r="7781" spans="1:31" x14ac:dyDescent="0.3">
      <c r="A7781">
        <v>2016</v>
      </c>
      <c r="B7781">
        <v>3</v>
      </c>
      <c r="C7781">
        <v>9</v>
      </c>
      <c r="D7781">
        <v>9</v>
      </c>
      <c r="E7781">
        <v>5</v>
      </c>
      <c r="F7781" t="s">
        <v>25</v>
      </c>
      <c r="G7781" t="s">
        <v>196</v>
      </c>
      <c r="H7781">
        <v>325</v>
      </c>
      <c r="I7781">
        <v>11433</v>
      </c>
      <c r="J7781" t="s">
        <v>30</v>
      </c>
      <c r="K7781">
        <v>10397</v>
      </c>
      <c r="L7781" t="s">
        <v>27</v>
      </c>
      <c r="M7781" s="2">
        <v>0.57291666666666663</v>
      </c>
      <c r="N7781" s="1">
        <v>1345</v>
      </c>
      <c r="O7781" s="2">
        <v>0.57013888888888886</v>
      </c>
      <c r="P7781" s="1">
        <v>1341</v>
      </c>
      <c r="Q7781">
        <v>-4</v>
      </c>
      <c r="R7781">
        <v>0</v>
      </c>
      <c r="S7781" s="2">
        <v>0.65902777777777777</v>
      </c>
      <c r="T7781" s="1">
        <v>1549</v>
      </c>
      <c r="U7781" s="2">
        <v>0.64930555555555558</v>
      </c>
      <c r="V7781" s="1">
        <v>1535</v>
      </c>
      <c r="W7781">
        <v>-14</v>
      </c>
      <c r="X7781">
        <v>0</v>
      </c>
      <c r="Y7781">
        <v>0</v>
      </c>
      <c r="Z7781">
        <v>0</v>
      </c>
      <c r="AA7781" s="3">
        <f t="shared" si="121"/>
        <v>8.6111111111111124E-2</v>
      </c>
      <c r="AB7781" s="3">
        <f t="shared" si="121"/>
        <v>7.9166666666666663E-2</v>
      </c>
      <c r="AC7781">
        <v>124</v>
      </c>
      <c r="AD7781">
        <v>114</v>
      </c>
      <c r="AE7781">
        <v>594</v>
      </c>
    </row>
    <row r="7782" spans="1:31" x14ac:dyDescent="0.3">
      <c r="A7782">
        <v>2016</v>
      </c>
      <c r="B7782">
        <v>3</v>
      </c>
      <c r="C7782">
        <v>9</v>
      </c>
      <c r="D7782">
        <v>9</v>
      </c>
      <c r="E7782">
        <v>5</v>
      </c>
      <c r="F7782" t="s">
        <v>25</v>
      </c>
      <c r="G7782" t="s">
        <v>565</v>
      </c>
      <c r="H7782">
        <v>2460</v>
      </c>
      <c r="I7782">
        <v>14747</v>
      </c>
      <c r="J7782" t="s">
        <v>28</v>
      </c>
      <c r="K7782">
        <v>10397</v>
      </c>
      <c r="L7782" t="s">
        <v>27</v>
      </c>
      <c r="M7782" s="2">
        <v>0.51041666666666663</v>
      </c>
      <c r="N7782" s="1">
        <v>1215</v>
      </c>
      <c r="O7782" s="2">
        <v>0.50763888888888886</v>
      </c>
      <c r="P7782" s="1">
        <v>1211</v>
      </c>
      <c r="Q7782">
        <v>-4</v>
      </c>
      <c r="R7782">
        <v>0</v>
      </c>
      <c r="S7782" s="2">
        <v>0.83750000000000002</v>
      </c>
      <c r="T7782" s="1">
        <v>2006</v>
      </c>
      <c r="U7782" s="2">
        <v>0.8256944444444444</v>
      </c>
      <c r="V7782" s="1">
        <v>1949</v>
      </c>
      <c r="W7782">
        <v>-17</v>
      </c>
      <c r="X7782">
        <v>0</v>
      </c>
      <c r="Y7782">
        <v>0</v>
      </c>
      <c r="Z7782">
        <v>0</v>
      </c>
      <c r="AA7782" s="3">
        <f t="shared" si="121"/>
        <v>0.20208333333333331</v>
      </c>
      <c r="AB7782" s="3">
        <f t="shared" si="121"/>
        <v>0.19305555555555556</v>
      </c>
      <c r="AC7782">
        <v>291</v>
      </c>
      <c r="AD7782">
        <v>278</v>
      </c>
      <c r="AE7782">
        <v>2182</v>
      </c>
    </row>
    <row r="7783" spans="1:31" x14ac:dyDescent="0.3">
      <c r="A7783">
        <v>2016</v>
      </c>
      <c r="B7783">
        <v>3</v>
      </c>
      <c r="C7783">
        <v>9</v>
      </c>
      <c r="D7783">
        <v>9</v>
      </c>
      <c r="E7783">
        <v>5</v>
      </c>
      <c r="F7783" t="s">
        <v>25</v>
      </c>
      <c r="G7783" t="s">
        <v>508</v>
      </c>
      <c r="H7783">
        <v>2610</v>
      </c>
      <c r="I7783">
        <v>10397</v>
      </c>
      <c r="J7783" t="s">
        <v>27</v>
      </c>
      <c r="K7783">
        <v>13487</v>
      </c>
      <c r="L7783" t="s">
        <v>31</v>
      </c>
      <c r="M7783" s="2">
        <v>0.31944444444444448</v>
      </c>
      <c r="N7783" s="1">
        <v>740</v>
      </c>
      <c r="O7783" s="2">
        <v>0.31805555555555554</v>
      </c>
      <c r="P7783" s="1">
        <v>738</v>
      </c>
      <c r="Q7783">
        <v>-2</v>
      </c>
      <c r="R7783">
        <v>0</v>
      </c>
      <c r="S7783" s="2">
        <v>0.38680555555555557</v>
      </c>
      <c r="T7783" s="1">
        <v>917</v>
      </c>
      <c r="U7783" s="2">
        <v>0.37986111111111115</v>
      </c>
      <c r="V7783" s="1">
        <v>907</v>
      </c>
      <c r="W7783">
        <v>-10</v>
      </c>
      <c r="X7783">
        <v>0</v>
      </c>
      <c r="Y7783">
        <v>0</v>
      </c>
      <c r="Z7783">
        <v>0</v>
      </c>
      <c r="AA7783" s="3">
        <f t="shared" si="121"/>
        <v>0.10902777777777778</v>
      </c>
      <c r="AB7783" s="3">
        <f t="shared" si="121"/>
        <v>0.10347222222222223</v>
      </c>
      <c r="AC7783">
        <v>157</v>
      </c>
      <c r="AD7783">
        <v>149</v>
      </c>
      <c r="AE7783">
        <v>907</v>
      </c>
    </row>
    <row r="7784" spans="1:31" x14ac:dyDescent="0.3">
      <c r="A7784">
        <v>2016</v>
      </c>
      <c r="B7784">
        <v>3</v>
      </c>
      <c r="C7784">
        <v>9</v>
      </c>
      <c r="D7784">
        <v>9</v>
      </c>
      <c r="E7784">
        <v>5</v>
      </c>
      <c r="F7784" t="s">
        <v>25</v>
      </c>
      <c r="G7784" t="s">
        <v>284</v>
      </c>
      <c r="H7784">
        <v>2825</v>
      </c>
      <c r="I7784">
        <v>13487</v>
      </c>
      <c r="J7784" t="s">
        <v>31</v>
      </c>
      <c r="K7784">
        <v>10397</v>
      </c>
      <c r="L7784" t="s">
        <v>27</v>
      </c>
      <c r="M7784" s="2">
        <v>0.4680555555555555</v>
      </c>
      <c r="N7784" s="1">
        <v>1114</v>
      </c>
      <c r="O7784" s="2">
        <v>0.46458333333333335</v>
      </c>
      <c r="P7784" s="1">
        <v>1109</v>
      </c>
      <c r="Q7784">
        <v>-5</v>
      </c>
      <c r="R7784">
        <v>0</v>
      </c>
      <c r="S7784" s="2">
        <v>0.61319444444444449</v>
      </c>
      <c r="T7784" s="1">
        <v>1443</v>
      </c>
      <c r="U7784" s="2">
        <v>0.63402777777777775</v>
      </c>
      <c r="V7784" s="1">
        <v>1513</v>
      </c>
      <c r="W7784">
        <v>30</v>
      </c>
      <c r="X7784">
        <v>1</v>
      </c>
      <c r="Y7784">
        <v>0</v>
      </c>
      <c r="Z7784">
        <v>0</v>
      </c>
      <c r="AA7784" s="3">
        <f t="shared" si="121"/>
        <v>0.10347222222222223</v>
      </c>
      <c r="AB7784" s="3">
        <f t="shared" si="121"/>
        <v>0.1277777777777778</v>
      </c>
      <c r="AC7784">
        <v>149</v>
      </c>
      <c r="AD7784">
        <v>184</v>
      </c>
      <c r="AE7784">
        <v>907</v>
      </c>
    </row>
    <row r="7785" spans="1:31" x14ac:dyDescent="0.3">
      <c r="A7785">
        <v>2016</v>
      </c>
      <c r="B7785">
        <v>3</v>
      </c>
      <c r="C7785">
        <v>9</v>
      </c>
      <c r="D7785">
        <v>10</v>
      </c>
      <c r="E7785">
        <v>6</v>
      </c>
      <c r="F7785" t="s">
        <v>25</v>
      </c>
      <c r="G7785" t="s">
        <v>66</v>
      </c>
      <c r="H7785">
        <v>22</v>
      </c>
      <c r="I7785">
        <v>13487</v>
      </c>
      <c r="J7785" t="s">
        <v>31</v>
      </c>
      <c r="K7785">
        <v>11433</v>
      </c>
      <c r="L7785" t="s">
        <v>30</v>
      </c>
      <c r="M7785" s="2">
        <v>0.5625</v>
      </c>
      <c r="N7785" s="1">
        <v>1330</v>
      </c>
      <c r="O7785" s="2">
        <v>0.56111111111111112</v>
      </c>
      <c r="P7785" s="1">
        <v>1328</v>
      </c>
      <c r="Q7785">
        <v>-2</v>
      </c>
      <c r="R7785">
        <v>0</v>
      </c>
      <c r="S7785" s="2">
        <v>0.6777777777777777</v>
      </c>
      <c r="T7785" s="1">
        <v>1616</v>
      </c>
      <c r="U7785" s="2">
        <v>0.66597222222222219</v>
      </c>
      <c r="V7785" s="1">
        <v>1559</v>
      </c>
      <c r="W7785">
        <v>-17</v>
      </c>
      <c r="X7785">
        <v>0</v>
      </c>
      <c r="Y7785">
        <v>0</v>
      </c>
      <c r="Z7785">
        <v>0</v>
      </c>
      <c r="AA7785" s="3">
        <f t="shared" si="121"/>
        <v>7.3611111111111113E-2</v>
      </c>
      <c r="AB7785" s="3">
        <f t="shared" si="121"/>
        <v>6.3194444444444442E-2</v>
      </c>
      <c r="AC7785">
        <v>106</v>
      </c>
      <c r="AD7785">
        <v>91</v>
      </c>
      <c r="AE7785">
        <v>528</v>
      </c>
    </row>
    <row r="7786" spans="1:31" x14ac:dyDescent="0.3">
      <c r="A7786">
        <v>2016</v>
      </c>
      <c r="B7786">
        <v>3</v>
      </c>
      <c r="C7786">
        <v>9</v>
      </c>
      <c r="D7786">
        <v>10</v>
      </c>
      <c r="E7786">
        <v>6</v>
      </c>
      <c r="F7786" t="s">
        <v>25</v>
      </c>
      <c r="G7786" t="s">
        <v>543</v>
      </c>
      <c r="H7786">
        <v>86</v>
      </c>
      <c r="I7786">
        <v>13487</v>
      </c>
      <c r="J7786" t="s">
        <v>31</v>
      </c>
      <c r="K7786">
        <v>11433</v>
      </c>
      <c r="L7786" t="s">
        <v>30</v>
      </c>
      <c r="M7786" s="2">
        <v>0.63541666666666663</v>
      </c>
      <c r="N7786" s="1">
        <v>1515</v>
      </c>
      <c r="O7786" s="2">
        <v>0.63750000000000007</v>
      </c>
      <c r="P7786" s="1">
        <v>1518</v>
      </c>
      <c r="Q7786">
        <v>3</v>
      </c>
      <c r="R7786">
        <v>0</v>
      </c>
      <c r="S7786" s="2">
        <v>0.74652777777777779</v>
      </c>
      <c r="T7786" s="1">
        <v>1755</v>
      </c>
      <c r="U7786" s="2">
        <v>0.7416666666666667</v>
      </c>
      <c r="V7786" s="1">
        <v>1748</v>
      </c>
      <c r="W7786">
        <v>-7</v>
      </c>
      <c r="X7786">
        <v>0</v>
      </c>
      <c r="Y7786">
        <v>0</v>
      </c>
      <c r="Z7786">
        <v>0</v>
      </c>
      <c r="AA7786" s="3">
        <f t="shared" si="121"/>
        <v>6.9444444444444448E-2</v>
      </c>
      <c r="AB7786" s="3">
        <f t="shared" si="121"/>
        <v>6.25E-2</v>
      </c>
      <c r="AC7786">
        <v>100</v>
      </c>
      <c r="AD7786">
        <v>90</v>
      </c>
      <c r="AE7786">
        <v>528</v>
      </c>
    </row>
    <row r="7787" spans="1:31" x14ac:dyDescent="0.3">
      <c r="A7787">
        <v>2016</v>
      </c>
      <c r="B7787">
        <v>3</v>
      </c>
      <c r="C7787">
        <v>9</v>
      </c>
      <c r="D7787">
        <v>10</v>
      </c>
      <c r="E7787">
        <v>6</v>
      </c>
      <c r="F7787" t="s">
        <v>25</v>
      </c>
      <c r="G7787" t="s">
        <v>130</v>
      </c>
      <c r="H7787">
        <v>177</v>
      </c>
      <c r="I7787">
        <v>10397</v>
      </c>
      <c r="J7787" t="s">
        <v>27</v>
      </c>
      <c r="K7787">
        <v>13487</v>
      </c>
      <c r="L7787" t="s">
        <v>31</v>
      </c>
      <c r="M7787" s="2">
        <v>0.70000000000000007</v>
      </c>
      <c r="N7787" s="1">
        <v>1648</v>
      </c>
      <c r="O7787" s="2">
        <v>0.69791666666666663</v>
      </c>
      <c r="P7787" s="1">
        <v>1645</v>
      </c>
      <c r="Q7787">
        <v>-3</v>
      </c>
      <c r="R7787">
        <v>0</v>
      </c>
      <c r="S7787" s="2">
        <v>0.7729166666666667</v>
      </c>
      <c r="T7787" s="1">
        <v>1833</v>
      </c>
      <c r="U7787" s="2">
        <v>0.7597222222222223</v>
      </c>
      <c r="V7787" s="1">
        <v>1814</v>
      </c>
      <c r="W7787">
        <v>-19</v>
      </c>
      <c r="X7787">
        <v>0</v>
      </c>
      <c r="Y7787">
        <v>0</v>
      </c>
      <c r="Z7787">
        <v>0</v>
      </c>
      <c r="AA7787" s="3">
        <f t="shared" si="121"/>
        <v>0.11458333333333333</v>
      </c>
      <c r="AB7787" s="3">
        <f t="shared" si="121"/>
        <v>0.10347222222222223</v>
      </c>
      <c r="AC7787">
        <v>165</v>
      </c>
      <c r="AD7787">
        <v>149</v>
      </c>
      <c r="AE7787">
        <v>907</v>
      </c>
    </row>
    <row r="7788" spans="1:31" x14ac:dyDescent="0.3">
      <c r="A7788">
        <v>2016</v>
      </c>
      <c r="B7788">
        <v>3</v>
      </c>
      <c r="C7788">
        <v>9</v>
      </c>
      <c r="D7788">
        <v>10</v>
      </c>
      <c r="E7788">
        <v>6</v>
      </c>
      <c r="F7788" t="s">
        <v>25</v>
      </c>
      <c r="G7788" t="s">
        <v>82</v>
      </c>
      <c r="H7788">
        <v>330</v>
      </c>
      <c r="I7788">
        <v>11433</v>
      </c>
      <c r="J7788" t="s">
        <v>30</v>
      </c>
      <c r="K7788">
        <v>13487</v>
      </c>
      <c r="L7788" t="s">
        <v>31</v>
      </c>
      <c r="M7788" s="2">
        <v>0.36944444444444446</v>
      </c>
      <c r="N7788" s="1">
        <v>852</v>
      </c>
      <c r="O7788" s="2">
        <v>0.38055555555555554</v>
      </c>
      <c r="P7788" s="1">
        <v>908</v>
      </c>
      <c r="Q7788">
        <v>16</v>
      </c>
      <c r="R7788">
        <v>1</v>
      </c>
      <c r="S7788" s="2">
        <v>0.41180555555555554</v>
      </c>
      <c r="T7788" s="1">
        <v>953</v>
      </c>
      <c r="U7788" s="2">
        <v>0.40902777777777777</v>
      </c>
      <c r="V7788" s="1">
        <v>949</v>
      </c>
      <c r="W7788">
        <v>-4</v>
      </c>
      <c r="X7788">
        <v>0</v>
      </c>
      <c r="Y7788">
        <v>0</v>
      </c>
      <c r="Z7788">
        <v>0</v>
      </c>
      <c r="AA7788" s="3">
        <f t="shared" si="121"/>
        <v>8.4027777777777771E-2</v>
      </c>
      <c r="AB7788" s="3">
        <f t="shared" si="121"/>
        <v>7.013888888888889E-2</v>
      </c>
      <c r="AC7788">
        <v>121</v>
      </c>
      <c r="AD7788">
        <v>101</v>
      </c>
      <c r="AE7788">
        <v>528</v>
      </c>
    </row>
    <row r="7789" spans="1:31" x14ac:dyDescent="0.3">
      <c r="A7789">
        <v>2016</v>
      </c>
      <c r="B7789">
        <v>3</v>
      </c>
      <c r="C7789">
        <v>9</v>
      </c>
      <c r="D7789">
        <v>10</v>
      </c>
      <c r="E7789">
        <v>6</v>
      </c>
      <c r="F7789" t="s">
        <v>25</v>
      </c>
      <c r="G7789" t="s">
        <v>662</v>
      </c>
      <c r="H7789">
        <v>413</v>
      </c>
      <c r="I7789">
        <v>13487</v>
      </c>
      <c r="J7789" t="s">
        <v>31</v>
      </c>
      <c r="K7789">
        <v>12478</v>
      </c>
      <c r="L7789" t="s">
        <v>40</v>
      </c>
      <c r="M7789" s="2">
        <v>0.4513888888888889</v>
      </c>
      <c r="N7789" s="1">
        <v>1050</v>
      </c>
      <c r="O7789" s="2">
        <v>0.46111111111111108</v>
      </c>
      <c r="P7789" s="1">
        <v>1104</v>
      </c>
      <c r="Q7789">
        <v>14</v>
      </c>
      <c r="R7789">
        <v>0</v>
      </c>
      <c r="S7789" s="2">
        <v>0.60972222222222217</v>
      </c>
      <c r="T7789" s="1">
        <v>1438</v>
      </c>
      <c r="U7789" s="2">
        <v>0.6166666666666667</v>
      </c>
      <c r="V7789" s="1">
        <v>1448</v>
      </c>
      <c r="W7789">
        <v>10</v>
      </c>
      <c r="X7789">
        <v>0</v>
      </c>
      <c r="Y7789">
        <v>0</v>
      </c>
      <c r="Z7789">
        <v>0</v>
      </c>
      <c r="AA7789" s="3">
        <f t="shared" si="121"/>
        <v>0.11666666666666665</v>
      </c>
      <c r="AB7789" s="3">
        <f t="shared" si="121"/>
        <v>0.11388888888888889</v>
      </c>
      <c r="AC7789">
        <v>168</v>
      </c>
      <c r="AD7789">
        <v>164</v>
      </c>
      <c r="AE7789">
        <v>1029</v>
      </c>
    </row>
    <row r="7790" spans="1:31" x14ac:dyDescent="0.3">
      <c r="A7790">
        <v>2016</v>
      </c>
      <c r="B7790">
        <v>3</v>
      </c>
      <c r="C7790">
        <v>9</v>
      </c>
      <c r="D7790">
        <v>10</v>
      </c>
      <c r="E7790">
        <v>6</v>
      </c>
      <c r="F7790" t="s">
        <v>25</v>
      </c>
      <c r="G7790" t="s">
        <v>490</v>
      </c>
      <c r="H7790">
        <v>428</v>
      </c>
      <c r="I7790">
        <v>12478</v>
      </c>
      <c r="J7790" t="s">
        <v>40</v>
      </c>
      <c r="K7790">
        <v>14747</v>
      </c>
      <c r="L7790" t="s">
        <v>28</v>
      </c>
      <c r="M7790" s="2">
        <v>0.29166666666666669</v>
      </c>
      <c r="N7790" s="1">
        <v>700</v>
      </c>
      <c r="O7790" s="2">
        <v>0.29097222222222224</v>
      </c>
      <c r="P7790" s="1">
        <v>659</v>
      </c>
      <c r="Q7790">
        <v>-1</v>
      </c>
      <c r="R7790">
        <v>0</v>
      </c>
      <c r="S7790" s="2">
        <v>0.4236111111111111</v>
      </c>
      <c r="T7790" s="1">
        <v>1010</v>
      </c>
      <c r="U7790" s="2">
        <v>0.41041666666666665</v>
      </c>
      <c r="V7790" s="1">
        <v>951</v>
      </c>
      <c r="W7790">
        <v>-19</v>
      </c>
      <c r="X7790">
        <v>0</v>
      </c>
      <c r="Y7790">
        <v>0</v>
      </c>
      <c r="Z7790">
        <v>0</v>
      </c>
      <c r="AA7790" s="3">
        <f t="shared" si="121"/>
        <v>0.25694444444444448</v>
      </c>
      <c r="AB7790" s="3">
        <f t="shared" si="121"/>
        <v>0.24444444444444444</v>
      </c>
      <c r="AC7790">
        <v>370</v>
      </c>
      <c r="AD7790">
        <v>352</v>
      </c>
      <c r="AE7790">
        <v>2422</v>
      </c>
    </row>
    <row r="7791" spans="1:31" x14ac:dyDescent="0.3">
      <c r="A7791">
        <v>2016</v>
      </c>
      <c r="B7791">
        <v>3</v>
      </c>
      <c r="C7791">
        <v>9</v>
      </c>
      <c r="D7791">
        <v>10</v>
      </c>
      <c r="E7791">
        <v>6</v>
      </c>
      <c r="F7791" t="s">
        <v>25</v>
      </c>
      <c r="G7791" t="s">
        <v>269</v>
      </c>
      <c r="H7791">
        <v>440</v>
      </c>
      <c r="I7791">
        <v>12478</v>
      </c>
      <c r="J7791" t="s">
        <v>40</v>
      </c>
      <c r="K7791">
        <v>10397</v>
      </c>
      <c r="L7791" t="s">
        <v>27</v>
      </c>
      <c r="M7791" s="2">
        <v>0.26041666666666669</v>
      </c>
      <c r="N7791" s="1">
        <v>615</v>
      </c>
      <c r="O7791" s="2">
        <v>0.27152777777777776</v>
      </c>
      <c r="P7791" s="1">
        <v>631</v>
      </c>
      <c r="Q7791">
        <v>16</v>
      </c>
      <c r="R7791">
        <v>1</v>
      </c>
      <c r="S7791" s="2">
        <v>0.36319444444444443</v>
      </c>
      <c r="T7791" s="1">
        <v>843</v>
      </c>
      <c r="U7791" s="2">
        <v>0.36249999999999999</v>
      </c>
      <c r="V7791" s="1">
        <v>842</v>
      </c>
      <c r="W7791">
        <v>-1</v>
      </c>
      <c r="X7791">
        <v>0</v>
      </c>
      <c r="Y7791">
        <v>0</v>
      </c>
      <c r="Z7791">
        <v>0</v>
      </c>
      <c r="AA7791" s="3">
        <f t="shared" si="121"/>
        <v>0.10277777777777779</v>
      </c>
      <c r="AB7791" s="3">
        <f t="shared" si="121"/>
        <v>9.0972222222222218E-2</v>
      </c>
      <c r="AC7791">
        <v>148</v>
      </c>
      <c r="AD7791">
        <v>131</v>
      </c>
      <c r="AE7791">
        <v>760</v>
      </c>
    </row>
    <row r="7792" spans="1:31" x14ac:dyDescent="0.3">
      <c r="A7792">
        <v>2016</v>
      </c>
      <c r="B7792">
        <v>3</v>
      </c>
      <c r="C7792">
        <v>9</v>
      </c>
      <c r="D7792">
        <v>10</v>
      </c>
      <c r="E7792">
        <v>6</v>
      </c>
      <c r="F7792" t="s">
        <v>25</v>
      </c>
      <c r="G7792" t="s">
        <v>168</v>
      </c>
      <c r="H7792">
        <v>455</v>
      </c>
      <c r="I7792">
        <v>12478</v>
      </c>
      <c r="J7792" t="s">
        <v>40</v>
      </c>
      <c r="K7792">
        <v>14747</v>
      </c>
      <c r="L7792" t="s">
        <v>28</v>
      </c>
      <c r="M7792" s="2">
        <v>0.33680555555555558</v>
      </c>
      <c r="N7792" s="1">
        <v>805</v>
      </c>
      <c r="O7792" s="2">
        <v>0.33402777777777781</v>
      </c>
      <c r="P7792" s="1">
        <v>801</v>
      </c>
      <c r="Q7792">
        <v>-4</v>
      </c>
      <c r="R7792">
        <v>0</v>
      </c>
      <c r="S7792" s="2">
        <v>0.47013888888888888</v>
      </c>
      <c r="T7792" s="1">
        <v>1117</v>
      </c>
      <c r="U7792" s="2">
        <v>0.45902777777777781</v>
      </c>
      <c r="V7792" s="1">
        <v>1101</v>
      </c>
      <c r="W7792">
        <v>-16</v>
      </c>
      <c r="X7792">
        <v>0</v>
      </c>
      <c r="Y7792">
        <v>0</v>
      </c>
      <c r="Z7792">
        <v>0</v>
      </c>
      <c r="AA7792" s="3">
        <f t="shared" si="121"/>
        <v>0.25833333333333336</v>
      </c>
      <c r="AB7792" s="3">
        <f t="shared" si="121"/>
        <v>0.25</v>
      </c>
      <c r="AC7792">
        <v>372</v>
      </c>
      <c r="AD7792">
        <v>360</v>
      </c>
      <c r="AE7792">
        <v>2422</v>
      </c>
    </row>
    <row r="7793" spans="1:31" x14ac:dyDescent="0.3">
      <c r="A7793">
        <v>2016</v>
      </c>
      <c r="B7793">
        <v>3</v>
      </c>
      <c r="C7793">
        <v>9</v>
      </c>
      <c r="D7793">
        <v>10</v>
      </c>
      <c r="E7793">
        <v>6</v>
      </c>
      <c r="F7793" t="s">
        <v>25</v>
      </c>
      <c r="G7793" t="s">
        <v>423</v>
      </c>
      <c r="H7793">
        <v>589</v>
      </c>
      <c r="I7793">
        <v>13487</v>
      </c>
      <c r="J7793" t="s">
        <v>31</v>
      </c>
      <c r="K7793">
        <v>14747</v>
      </c>
      <c r="L7793" t="s">
        <v>28</v>
      </c>
      <c r="M7793" s="2">
        <v>0.46875</v>
      </c>
      <c r="N7793" s="1">
        <v>1115</v>
      </c>
      <c r="O7793" s="2">
        <v>0.4680555555555555</v>
      </c>
      <c r="P7793" s="1">
        <v>1114</v>
      </c>
      <c r="Q7793">
        <v>-1</v>
      </c>
      <c r="R7793">
        <v>0</v>
      </c>
      <c r="S7793" s="2">
        <v>0.53680555555555554</v>
      </c>
      <c r="T7793" s="1">
        <v>1253</v>
      </c>
      <c r="U7793" s="2">
        <v>0.53541666666666665</v>
      </c>
      <c r="V7793" s="1">
        <v>1251</v>
      </c>
      <c r="W7793">
        <v>-2</v>
      </c>
      <c r="X7793">
        <v>0</v>
      </c>
      <c r="Y7793">
        <v>0</v>
      </c>
      <c r="Z7793">
        <v>0</v>
      </c>
      <c r="AA7793" s="3">
        <f t="shared" si="121"/>
        <v>0.15138888888888888</v>
      </c>
      <c r="AB7793" s="3">
        <f t="shared" si="121"/>
        <v>0.15069444444444444</v>
      </c>
      <c r="AC7793">
        <v>218</v>
      </c>
      <c r="AD7793">
        <v>217</v>
      </c>
      <c r="AE7793">
        <v>1399</v>
      </c>
    </row>
    <row r="7794" spans="1:31" x14ac:dyDescent="0.3">
      <c r="A7794">
        <v>2016</v>
      </c>
      <c r="B7794">
        <v>3</v>
      </c>
      <c r="C7794">
        <v>9</v>
      </c>
      <c r="D7794">
        <v>10</v>
      </c>
      <c r="E7794">
        <v>6</v>
      </c>
      <c r="F7794" t="s">
        <v>25</v>
      </c>
      <c r="G7794" t="s">
        <v>83</v>
      </c>
      <c r="H7794">
        <v>632</v>
      </c>
      <c r="I7794">
        <v>10397</v>
      </c>
      <c r="J7794" t="s">
        <v>27</v>
      </c>
      <c r="K7794">
        <v>13487</v>
      </c>
      <c r="L7794" t="s">
        <v>31</v>
      </c>
      <c r="M7794" s="2">
        <v>0.57638888888888895</v>
      </c>
      <c r="N7794" s="1">
        <v>1350</v>
      </c>
      <c r="O7794" s="2">
        <v>0.5756944444444444</v>
      </c>
      <c r="P7794" s="1">
        <v>1349</v>
      </c>
      <c r="Q7794">
        <v>-1</v>
      </c>
      <c r="R7794">
        <v>0</v>
      </c>
      <c r="S7794" s="2">
        <v>0.64583333333333337</v>
      </c>
      <c r="T7794" s="1">
        <v>1530</v>
      </c>
      <c r="U7794" s="2">
        <v>0.64027777777777783</v>
      </c>
      <c r="V7794" s="1">
        <v>1522</v>
      </c>
      <c r="W7794">
        <v>-8</v>
      </c>
      <c r="X7794">
        <v>0</v>
      </c>
      <c r="Y7794">
        <v>0</v>
      </c>
      <c r="Z7794">
        <v>0</v>
      </c>
      <c r="AA7794" s="3">
        <f t="shared" si="121"/>
        <v>0.1111111111111111</v>
      </c>
      <c r="AB7794" s="3">
        <f t="shared" si="121"/>
        <v>0.10625</v>
      </c>
      <c r="AC7794">
        <v>160</v>
      </c>
      <c r="AD7794">
        <v>153</v>
      </c>
      <c r="AE7794">
        <v>907</v>
      </c>
    </row>
    <row r="7795" spans="1:31" x14ac:dyDescent="0.3">
      <c r="A7795">
        <v>2016</v>
      </c>
      <c r="B7795">
        <v>3</v>
      </c>
      <c r="C7795">
        <v>9</v>
      </c>
      <c r="D7795">
        <v>10</v>
      </c>
      <c r="E7795">
        <v>6</v>
      </c>
      <c r="F7795" t="s">
        <v>25</v>
      </c>
      <c r="G7795" t="s">
        <v>188</v>
      </c>
      <c r="H7795">
        <v>752</v>
      </c>
      <c r="I7795">
        <v>14747</v>
      </c>
      <c r="J7795" t="s">
        <v>28</v>
      </c>
      <c r="K7795">
        <v>10397</v>
      </c>
      <c r="L7795" t="s">
        <v>27</v>
      </c>
      <c r="M7795" s="2">
        <v>0.93611111111111101</v>
      </c>
      <c r="N7795" s="1">
        <v>2228</v>
      </c>
      <c r="O7795" s="2">
        <v>0.9375</v>
      </c>
      <c r="P7795" s="1">
        <v>2230</v>
      </c>
      <c r="Q7795">
        <v>2</v>
      </c>
      <c r="R7795">
        <v>0</v>
      </c>
      <c r="S7795" s="2">
        <v>0.25277777777777777</v>
      </c>
      <c r="T7795" s="1">
        <v>604</v>
      </c>
      <c r="U7795" s="2">
        <v>0.24444444444444446</v>
      </c>
      <c r="V7795" s="1">
        <v>552</v>
      </c>
      <c r="W7795">
        <v>-12</v>
      </c>
      <c r="X7795">
        <v>0</v>
      </c>
      <c r="Y7795">
        <v>0</v>
      </c>
      <c r="Z7795">
        <v>0</v>
      </c>
      <c r="AA7795" s="3">
        <f t="shared" si="121"/>
        <v>0.19166666666666665</v>
      </c>
      <c r="AB7795" s="3">
        <f t="shared" si="121"/>
        <v>0.18194444444444444</v>
      </c>
      <c r="AC7795">
        <v>276</v>
      </c>
      <c r="AD7795">
        <v>262</v>
      </c>
      <c r="AE7795">
        <v>2182</v>
      </c>
    </row>
    <row r="7796" spans="1:31" x14ac:dyDescent="0.3">
      <c r="A7796">
        <v>2016</v>
      </c>
      <c r="B7796">
        <v>3</v>
      </c>
      <c r="C7796">
        <v>9</v>
      </c>
      <c r="D7796">
        <v>9</v>
      </c>
      <c r="E7796">
        <v>5</v>
      </c>
      <c r="F7796" t="s">
        <v>25</v>
      </c>
      <c r="G7796" t="s">
        <v>207</v>
      </c>
      <c r="H7796">
        <v>1237</v>
      </c>
      <c r="I7796">
        <v>14747</v>
      </c>
      <c r="J7796" t="s">
        <v>28</v>
      </c>
      <c r="K7796">
        <v>10397</v>
      </c>
      <c r="L7796" t="s">
        <v>27</v>
      </c>
      <c r="M7796" s="2">
        <v>0.44791666666666669</v>
      </c>
      <c r="N7796" s="1">
        <v>1045</v>
      </c>
      <c r="O7796" s="2">
        <v>0.45069444444444445</v>
      </c>
      <c r="P7796" s="1">
        <v>1049</v>
      </c>
      <c r="Q7796">
        <v>4</v>
      </c>
      <c r="R7796">
        <v>0</v>
      </c>
      <c r="S7796" s="2">
        <v>0.77569444444444446</v>
      </c>
      <c r="T7796" s="1">
        <v>1837</v>
      </c>
      <c r="U7796" s="2">
        <v>0.76666666666666661</v>
      </c>
      <c r="V7796" s="1">
        <v>1824</v>
      </c>
      <c r="W7796">
        <v>-13</v>
      </c>
      <c r="X7796">
        <v>0</v>
      </c>
      <c r="Y7796">
        <v>0</v>
      </c>
      <c r="Z7796">
        <v>0</v>
      </c>
      <c r="AA7796" s="3">
        <f t="shared" si="121"/>
        <v>0.20277777777777775</v>
      </c>
      <c r="AB7796" s="3">
        <f t="shared" si="121"/>
        <v>0.19097222222222221</v>
      </c>
      <c r="AC7796">
        <v>292</v>
      </c>
      <c r="AD7796">
        <v>275</v>
      </c>
      <c r="AE7796">
        <v>2182</v>
      </c>
    </row>
    <row r="7797" spans="1:31" x14ac:dyDescent="0.3">
      <c r="A7797">
        <v>2016</v>
      </c>
      <c r="B7797">
        <v>3</v>
      </c>
      <c r="C7797">
        <v>9</v>
      </c>
      <c r="D7797">
        <v>9</v>
      </c>
      <c r="E7797">
        <v>5</v>
      </c>
      <c r="F7797" t="s">
        <v>25</v>
      </c>
      <c r="G7797" t="s">
        <v>331</v>
      </c>
      <c r="H7797">
        <v>1342</v>
      </c>
      <c r="I7797">
        <v>13487</v>
      </c>
      <c r="J7797" t="s">
        <v>31</v>
      </c>
      <c r="K7797">
        <v>11433</v>
      </c>
      <c r="L7797" t="s">
        <v>30</v>
      </c>
      <c r="M7797" s="2">
        <v>0.83680555555555547</v>
      </c>
      <c r="N7797" s="1">
        <v>2005</v>
      </c>
      <c r="O7797" s="2">
        <v>0.84722222222222221</v>
      </c>
      <c r="P7797" s="1">
        <v>2020</v>
      </c>
      <c r="Q7797">
        <v>15</v>
      </c>
      <c r="R7797">
        <v>1</v>
      </c>
      <c r="S7797" s="2">
        <v>0.95347222222222217</v>
      </c>
      <c r="T7797" s="1">
        <v>2253</v>
      </c>
      <c r="U7797" s="2">
        <v>0.9506944444444444</v>
      </c>
      <c r="V7797" s="1">
        <v>2249</v>
      </c>
      <c r="W7797">
        <v>-4</v>
      </c>
      <c r="X7797">
        <v>0</v>
      </c>
      <c r="Y7797">
        <v>0</v>
      </c>
      <c r="Z7797">
        <v>0</v>
      </c>
      <c r="AA7797" s="3">
        <f t="shared" si="121"/>
        <v>7.4999999999999997E-2</v>
      </c>
      <c r="AB7797" s="3">
        <f t="shared" si="121"/>
        <v>6.1805555555555558E-2</v>
      </c>
      <c r="AC7797">
        <v>108</v>
      </c>
      <c r="AD7797">
        <v>89</v>
      </c>
      <c r="AE7797">
        <v>528</v>
      </c>
    </row>
    <row r="7798" spans="1:31" x14ac:dyDescent="0.3">
      <c r="A7798">
        <v>2016</v>
      </c>
      <c r="B7798">
        <v>3</v>
      </c>
      <c r="C7798">
        <v>9</v>
      </c>
      <c r="D7798">
        <v>9</v>
      </c>
      <c r="E7798">
        <v>5</v>
      </c>
      <c r="F7798" t="s">
        <v>25</v>
      </c>
      <c r="G7798" t="s">
        <v>340</v>
      </c>
      <c r="H7798">
        <v>1435</v>
      </c>
      <c r="I7798">
        <v>11433</v>
      </c>
      <c r="J7798" t="s">
        <v>30</v>
      </c>
      <c r="K7798">
        <v>10397</v>
      </c>
      <c r="L7798" t="s">
        <v>27</v>
      </c>
      <c r="M7798" s="2">
        <v>0.80208333333333337</v>
      </c>
      <c r="N7798" s="1">
        <v>1915</v>
      </c>
      <c r="O7798" s="2">
        <v>0.79861111111111116</v>
      </c>
      <c r="P7798" s="1">
        <v>1910</v>
      </c>
      <c r="Q7798">
        <v>-5</v>
      </c>
      <c r="R7798">
        <v>0</v>
      </c>
      <c r="S7798" s="2">
        <v>0.89097222222222217</v>
      </c>
      <c r="T7798" s="1">
        <v>2123</v>
      </c>
      <c r="U7798" s="2">
        <v>0.875</v>
      </c>
      <c r="V7798" s="1">
        <v>2100</v>
      </c>
      <c r="W7798">
        <v>-23</v>
      </c>
      <c r="X7798">
        <v>0</v>
      </c>
      <c r="Y7798">
        <v>0</v>
      </c>
      <c r="Z7798">
        <v>0</v>
      </c>
      <c r="AA7798" s="3">
        <f t="shared" si="121"/>
        <v>8.8888888888888892E-2</v>
      </c>
      <c r="AB7798" s="3">
        <f t="shared" si="121"/>
        <v>7.6388888888888881E-2</v>
      </c>
      <c r="AC7798">
        <v>128</v>
      </c>
      <c r="AD7798">
        <v>110</v>
      </c>
      <c r="AE7798">
        <v>594</v>
      </c>
    </row>
    <row r="7799" spans="1:31" x14ac:dyDescent="0.3">
      <c r="A7799">
        <v>2016</v>
      </c>
      <c r="B7799">
        <v>3</v>
      </c>
      <c r="C7799">
        <v>9</v>
      </c>
      <c r="D7799">
        <v>10</v>
      </c>
      <c r="E7799">
        <v>6</v>
      </c>
      <c r="F7799" t="s">
        <v>25</v>
      </c>
      <c r="G7799" t="s">
        <v>232</v>
      </c>
      <c r="H7799">
        <v>1397</v>
      </c>
      <c r="I7799">
        <v>13487</v>
      </c>
      <c r="J7799" t="s">
        <v>31</v>
      </c>
      <c r="K7799">
        <v>14747</v>
      </c>
      <c r="L7799" t="s">
        <v>28</v>
      </c>
      <c r="M7799" s="2">
        <v>0.375</v>
      </c>
      <c r="N7799" s="1">
        <v>900</v>
      </c>
      <c r="O7799" s="2">
        <v>0.37361111111111112</v>
      </c>
      <c r="P7799" s="1">
        <v>858</v>
      </c>
      <c r="Q7799">
        <v>-2</v>
      </c>
      <c r="R7799">
        <v>0</v>
      </c>
      <c r="S7799" s="2">
        <v>0.4458333333333333</v>
      </c>
      <c r="T7799" s="1">
        <v>1042</v>
      </c>
      <c r="U7799" s="2">
        <v>0.44305555555555554</v>
      </c>
      <c r="V7799" s="1">
        <v>1038</v>
      </c>
      <c r="W7799">
        <v>-4</v>
      </c>
      <c r="X7799">
        <v>0</v>
      </c>
      <c r="Y7799">
        <v>0</v>
      </c>
      <c r="Z7799">
        <v>0</v>
      </c>
      <c r="AA7799" s="3">
        <f t="shared" si="121"/>
        <v>0.15416666666666667</v>
      </c>
      <c r="AB7799" s="3">
        <f t="shared" si="121"/>
        <v>0.15277777777777776</v>
      </c>
      <c r="AC7799">
        <v>222</v>
      </c>
      <c r="AD7799">
        <v>220</v>
      </c>
      <c r="AE7799">
        <v>1399</v>
      </c>
    </row>
    <row r="7800" spans="1:31" x14ac:dyDescent="0.3">
      <c r="A7800">
        <v>2016</v>
      </c>
      <c r="B7800">
        <v>3</v>
      </c>
      <c r="C7800">
        <v>9</v>
      </c>
      <c r="D7800">
        <v>10</v>
      </c>
      <c r="E7800">
        <v>6</v>
      </c>
      <c r="F7800" t="s">
        <v>25</v>
      </c>
      <c r="G7800" t="s">
        <v>706</v>
      </c>
      <c r="H7800">
        <v>1598</v>
      </c>
      <c r="I7800">
        <v>14747</v>
      </c>
      <c r="J7800" t="s">
        <v>28</v>
      </c>
      <c r="K7800">
        <v>10397</v>
      </c>
      <c r="L7800" t="s">
        <v>27</v>
      </c>
      <c r="M7800" s="2">
        <v>0.25</v>
      </c>
      <c r="N7800" s="1">
        <v>600</v>
      </c>
      <c r="O7800" s="2">
        <v>0.24861111111111112</v>
      </c>
      <c r="P7800" s="1">
        <v>558</v>
      </c>
      <c r="Q7800">
        <v>-2</v>
      </c>
      <c r="R7800">
        <v>0</v>
      </c>
      <c r="S7800" s="2">
        <v>0.5708333333333333</v>
      </c>
      <c r="T7800" s="1">
        <v>1342</v>
      </c>
      <c r="U7800" s="2">
        <v>0.55069444444444449</v>
      </c>
      <c r="V7800" s="1">
        <v>1313</v>
      </c>
      <c r="W7800">
        <v>-29</v>
      </c>
      <c r="X7800">
        <v>0</v>
      </c>
      <c r="Y7800">
        <v>0</v>
      </c>
      <c r="Z7800">
        <v>0</v>
      </c>
      <c r="AA7800" s="3">
        <f t="shared" si="121"/>
        <v>0.19583333333333333</v>
      </c>
      <c r="AB7800" s="3">
        <f t="shared" si="121"/>
        <v>0.17708333333333334</v>
      </c>
      <c r="AC7800">
        <v>282</v>
      </c>
      <c r="AD7800">
        <v>255</v>
      </c>
      <c r="AE7800">
        <v>2182</v>
      </c>
    </row>
    <row r="7801" spans="1:31" x14ac:dyDescent="0.3">
      <c r="A7801">
        <v>2016</v>
      </c>
      <c r="B7801">
        <v>3</v>
      </c>
      <c r="C7801">
        <v>9</v>
      </c>
      <c r="D7801">
        <v>10</v>
      </c>
      <c r="E7801">
        <v>6</v>
      </c>
      <c r="F7801" t="s">
        <v>25</v>
      </c>
      <c r="G7801" t="s">
        <v>615</v>
      </c>
      <c r="H7801">
        <v>1768</v>
      </c>
      <c r="I7801">
        <v>14747</v>
      </c>
      <c r="J7801" t="s">
        <v>28</v>
      </c>
      <c r="K7801">
        <v>13487</v>
      </c>
      <c r="L7801" t="s">
        <v>31</v>
      </c>
      <c r="M7801" s="2">
        <v>0.375</v>
      </c>
      <c r="N7801" s="1">
        <v>900</v>
      </c>
      <c r="O7801" s="2">
        <v>0.37291666666666662</v>
      </c>
      <c r="P7801" s="1">
        <v>857</v>
      </c>
      <c r="Q7801">
        <v>-3</v>
      </c>
      <c r="R7801">
        <v>0</v>
      </c>
      <c r="S7801" s="2">
        <v>0.59305555555555556</v>
      </c>
      <c r="T7801" s="1">
        <v>1414</v>
      </c>
      <c r="U7801" s="2">
        <v>0.57986111111111105</v>
      </c>
      <c r="V7801" s="1">
        <v>1355</v>
      </c>
      <c r="W7801">
        <v>-19</v>
      </c>
      <c r="X7801">
        <v>0</v>
      </c>
      <c r="Y7801">
        <v>0</v>
      </c>
      <c r="Z7801">
        <v>0</v>
      </c>
      <c r="AA7801" s="3">
        <f t="shared" si="121"/>
        <v>0.13472222222222222</v>
      </c>
      <c r="AB7801" s="3">
        <f t="shared" si="121"/>
        <v>0.12361111111111112</v>
      </c>
      <c r="AC7801">
        <v>194</v>
      </c>
      <c r="AD7801">
        <v>178</v>
      </c>
      <c r="AE7801">
        <v>1399</v>
      </c>
    </row>
    <row r="7802" spans="1:31" x14ac:dyDescent="0.3">
      <c r="A7802">
        <v>2016</v>
      </c>
      <c r="B7802">
        <v>3</v>
      </c>
      <c r="C7802">
        <v>9</v>
      </c>
      <c r="D7802">
        <v>10</v>
      </c>
      <c r="E7802">
        <v>6</v>
      </c>
      <c r="F7802" t="s">
        <v>25</v>
      </c>
      <c r="G7802" t="s">
        <v>607</v>
      </c>
      <c r="H7802">
        <v>1893</v>
      </c>
      <c r="I7802">
        <v>11433</v>
      </c>
      <c r="J7802" t="s">
        <v>30</v>
      </c>
      <c r="K7802">
        <v>10397</v>
      </c>
      <c r="L7802" t="s">
        <v>27</v>
      </c>
      <c r="M7802" s="2">
        <v>0.3576388888888889</v>
      </c>
      <c r="N7802" s="1">
        <v>835</v>
      </c>
      <c r="O7802" s="2">
        <v>0.35625000000000001</v>
      </c>
      <c r="P7802" s="1">
        <v>833</v>
      </c>
      <c r="Q7802">
        <v>-2</v>
      </c>
      <c r="R7802">
        <v>0</v>
      </c>
      <c r="S7802" s="2">
        <v>0.44375000000000003</v>
      </c>
      <c r="T7802" s="1">
        <v>1039</v>
      </c>
      <c r="U7802" s="2">
        <v>0.42569444444444443</v>
      </c>
      <c r="V7802" s="1">
        <v>1013</v>
      </c>
      <c r="W7802">
        <v>-26</v>
      </c>
      <c r="X7802">
        <v>0</v>
      </c>
      <c r="Y7802">
        <v>0</v>
      </c>
      <c r="Z7802">
        <v>0</v>
      </c>
      <c r="AA7802" s="3">
        <f t="shared" si="121"/>
        <v>8.6111111111111124E-2</v>
      </c>
      <c r="AB7802" s="3">
        <f t="shared" si="121"/>
        <v>6.9444444444444448E-2</v>
      </c>
      <c r="AC7802">
        <v>124</v>
      </c>
      <c r="AD7802">
        <v>100</v>
      </c>
      <c r="AE7802">
        <v>594</v>
      </c>
    </row>
    <row r="7803" spans="1:31" x14ac:dyDescent="0.3">
      <c r="A7803">
        <v>2016</v>
      </c>
      <c r="B7803">
        <v>3</v>
      </c>
      <c r="C7803">
        <v>9</v>
      </c>
      <c r="D7803">
        <v>10</v>
      </c>
      <c r="E7803">
        <v>6</v>
      </c>
      <c r="F7803" t="s">
        <v>25</v>
      </c>
      <c r="G7803" t="s">
        <v>379</v>
      </c>
      <c r="H7803">
        <v>2005</v>
      </c>
      <c r="I7803">
        <v>10397</v>
      </c>
      <c r="J7803" t="s">
        <v>27</v>
      </c>
      <c r="K7803">
        <v>11433</v>
      </c>
      <c r="L7803" t="s">
        <v>30</v>
      </c>
      <c r="M7803" s="2">
        <v>0.30902777777777779</v>
      </c>
      <c r="N7803" s="1">
        <v>725</v>
      </c>
      <c r="O7803" s="2">
        <v>0.30763888888888891</v>
      </c>
      <c r="P7803" s="1">
        <v>723</v>
      </c>
      <c r="Q7803">
        <v>-2</v>
      </c>
      <c r="R7803">
        <v>0</v>
      </c>
      <c r="S7803" s="2">
        <v>0.38958333333333334</v>
      </c>
      <c r="T7803" s="1">
        <v>921</v>
      </c>
      <c r="U7803" s="2">
        <v>0.37847222222222227</v>
      </c>
      <c r="V7803" s="1">
        <v>905</v>
      </c>
      <c r="W7803">
        <v>-16</v>
      </c>
      <c r="X7803">
        <v>0</v>
      </c>
      <c r="Y7803">
        <v>0</v>
      </c>
      <c r="Z7803">
        <v>0</v>
      </c>
      <c r="AA7803" s="3">
        <f t="shared" si="121"/>
        <v>8.0555555555555561E-2</v>
      </c>
      <c r="AB7803" s="3">
        <f t="shared" si="121"/>
        <v>7.0833333333333331E-2</v>
      </c>
      <c r="AC7803">
        <v>116</v>
      </c>
      <c r="AD7803">
        <v>102</v>
      </c>
      <c r="AE7803">
        <v>594</v>
      </c>
    </row>
    <row r="7804" spans="1:31" x14ac:dyDescent="0.3">
      <c r="A7804">
        <v>2016</v>
      </c>
      <c r="B7804">
        <v>3</v>
      </c>
      <c r="C7804">
        <v>9</v>
      </c>
      <c r="D7804">
        <v>10</v>
      </c>
      <c r="E7804">
        <v>6</v>
      </c>
      <c r="F7804" t="s">
        <v>25</v>
      </c>
      <c r="G7804" t="s">
        <v>333</v>
      </c>
      <c r="H7804">
        <v>2175</v>
      </c>
      <c r="I7804">
        <v>12478</v>
      </c>
      <c r="J7804" t="s">
        <v>40</v>
      </c>
      <c r="K7804">
        <v>13487</v>
      </c>
      <c r="L7804" t="s">
        <v>31</v>
      </c>
      <c r="M7804" s="2">
        <v>0.34027777777777773</v>
      </c>
      <c r="N7804" s="1">
        <v>810</v>
      </c>
      <c r="O7804" s="2">
        <v>0.3347222222222222</v>
      </c>
      <c r="P7804" s="1">
        <v>802</v>
      </c>
      <c r="Q7804">
        <v>-8</v>
      </c>
      <c r="R7804">
        <v>0</v>
      </c>
      <c r="S7804" s="2">
        <v>0.43124999999999997</v>
      </c>
      <c r="T7804" s="1">
        <v>1021</v>
      </c>
      <c r="U7804" s="2">
        <v>0.41736111111111113</v>
      </c>
      <c r="V7804" s="1">
        <v>1001</v>
      </c>
      <c r="W7804">
        <v>-20</v>
      </c>
      <c r="X7804">
        <v>0</v>
      </c>
      <c r="Y7804">
        <v>0</v>
      </c>
      <c r="Z7804">
        <v>0</v>
      </c>
      <c r="AA7804" s="3">
        <f t="shared" si="121"/>
        <v>0.13263888888888889</v>
      </c>
      <c r="AB7804" s="3">
        <f t="shared" si="121"/>
        <v>0.12430555555555556</v>
      </c>
      <c r="AC7804">
        <v>191</v>
      </c>
      <c r="AD7804">
        <v>179</v>
      </c>
      <c r="AE7804">
        <v>1029</v>
      </c>
    </row>
    <row r="7805" spans="1:31" x14ac:dyDescent="0.3">
      <c r="A7805">
        <v>2016</v>
      </c>
      <c r="B7805">
        <v>3</v>
      </c>
      <c r="C7805">
        <v>9</v>
      </c>
      <c r="D7805">
        <v>10</v>
      </c>
      <c r="E7805">
        <v>6</v>
      </c>
      <c r="F7805" t="s">
        <v>25</v>
      </c>
      <c r="G7805" t="s">
        <v>731</v>
      </c>
      <c r="H7805">
        <v>2218</v>
      </c>
      <c r="I7805">
        <v>14747</v>
      </c>
      <c r="J7805" t="s">
        <v>28</v>
      </c>
      <c r="K7805">
        <v>11433</v>
      </c>
      <c r="L7805" t="s">
        <v>30</v>
      </c>
      <c r="M7805" s="2">
        <v>0.3125</v>
      </c>
      <c r="N7805" s="1">
        <v>730</v>
      </c>
      <c r="O7805" s="2">
        <v>0.31180555555555556</v>
      </c>
      <c r="P7805" s="1">
        <v>729</v>
      </c>
      <c r="Q7805">
        <v>-1</v>
      </c>
      <c r="R7805">
        <v>0</v>
      </c>
      <c r="S7805" s="2">
        <v>0.61805555555555558</v>
      </c>
      <c r="T7805" s="1">
        <v>1450</v>
      </c>
      <c r="U7805" s="2">
        <v>0.59930555555555554</v>
      </c>
      <c r="V7805" s="1">
        <v>1423</v>
      </c>
      <c r="W7805">
        <v>-27</v>
      </c>
      <c r="X7805">
        <v>0</v>
      </c>
      <c r="Y7805">
        <v>0</v>
      </c>
      <c r="Z7805">
        <v>0</v>
      </c>
      <c r="AA7805" s="3">
        <f t="shared" si="121"/>
        <v>0.18055555555555555</v>
      </c>
      <c r="AB7805" s="3">
        <f t="shared" si="121"/>
        <v>0.16250000000000001</v>
      </c>
      <c r="AC7805">
        <v>260</v>
      </c>
      <c r="AD7805">
        <v>234</v>
      </c>
      <c r="AE7805">
        <v>1927</v>
      </c>
    </row>
    <row r="7806" spans="1:31" x14ac:dyDescent="0.3">
      <c r="A7806">
        <v>2016</v>
      </c>
      <c r="B7806">
        <v>3</v>
      </c>
      <c r="C7806">
        <v>9</v>
      </c>
      <c r="D7806">
        <v>10</v>
      </c>
      <c r="E7806">
        <v>6</v>
      </c>
      <c r="F7806" t="s">
        <v>25</v>
      </c>
      <c r="G7806" t="s">
        <v>423</v>
      </c>
      <c r="H7806">
        <v>2308</v>
      </c>
      <c r="I7806">
        <v>14747</v>
      </c>
      <c r="J7806" t="s">
        <v>28</v>
      </c>
      <c r="K7806">
        <v>13487</v>
      </c>
      <c r="L7806" t="s">
        <v>31</v>
      </c>
      <c r="M7806" s="2">
        <v>0.5756944444444444</v>
      </c>
      <c r="N7806" s="1">
        <v>1349</v>
      </c>
      <c r="O7806" s="2">
        <v>0.57430555555555551</v>
      </c>
      <c r="P7806" s="1">
        <v>1347</v>
      </c>
      <c r="Q7806">
        <v>-2</v>
      </c>
      <c r="R7806">
        <v>0</v>
      </c>
      <c r="S7806" s="2">
        <v>0.79513888888888884</v>
      </c>
      <c r="T7806" s="1">
        <v>1905</v>
      </c>
      <c r="U7806" s="2">
        <v>0.78125</v>
      </c>
      <c r="V7806" s="1">
        <v>1845</v>
      </c>
      <c r="W7806">
        <v>-20</v>
      </c>
      <c r="X7806">
        <v>0</v>
      </c>
      <c r="Y7806">
        <v>0</v>
      </c>
      <c r="Z7806">
        <v>0</v>
      </c>
      <c r="AA7806" s="3">
        <f t="shared" si="121"/>
        <v>0.1361111111111111</v>
      </c>
      <c r="AB7806" s="3">
        <f t="shared" si="121"/>
        <v>0.12361111111111112</v>
      </c>
      <c r="AC7806">
        <v>196</v>
      </c>
      <c r="AD7806">
        <v>178</v>
      </c>
      <c r="AE7806">
        <v>1399</v>
      </c>
    </row>
    <row r="7807" spans="1:31" x14ac:dyDescent="0.3">
      <c r="A7807">
        <v>2016</v>
      </c>
      <c r="B7807">
        <v>3</v>
      </c>
      <c r="C7807">
        <v>9</v>
      </c>
      <c r="D7807">
        <v>10</v>
      </c>
      <c r="E7807">
        <v>6</v>
      </c>
      <c r="F7807" t="s">
        <v>25</v>
      </c>
      <c r="G7807" t="s">
        <v>200</v>
      </c>
      <c r="H7807">
        <v>2350</v>
      </c>
      <c r="I7807">
        <v>10397</v>
      </c>
      <c r="J7807" t="s">
        <v>27</v>
      </c>
      <c r="K7807">
        <v>12478</v>
      </c>
      <c r="L7807" t="s">
        <v>40</v>
      </c>
      <c r="M7807" s="2">
        <v>0.34027777777777773</v>
      </c>
      <c r="N7807" s="1">
        <v>810</v>
      </c>
      <c r="O7807" s="2">
        <v>0.33888888888888885</v>
      </c>
      <c r="P7807" s="1">
        <v>808</v>
      </c>
      <c r="Q7807">
        <v>-2</v>
      </c>
      <c r="R7807">
        <v>0</v>
      </c>
      <c r="S7807" s="2">
        <v>0.43472222222222223</v>
      </c>
      <c r="T7807" s="1">
        <v>1026</v>
      </c>
      <c r="U7807" s="2">
        <v>0.43263888888888885</v>
      </c>
      <c r="V7807" s="1">
        <v>1023</v>
      </c>
      <c r="W7807">
        <v>-3</v>
      </c>
      <c r="X7807">
        <v>0</v>
      </c>
      <c r="Y7807">
        <v>0</v>
      </c>
      <c r="Z7807">
        <v>0</v>
      </c>
      <c r="AA7807" s="3">
        <f t="shared" si="121"/>
        <v>9.4444444444444442E-2</v>
      </c>
      <c r="AB7807" s="3">
        <f t="shared" si="121"/>
        <v>9.375E-2</v>
      </c>
      <c r="AC7807">
        <v>136</v>
      </c>
      <c r="AD7807">
        <v>135</v>
      </c>
      <c r="AE7807">
        <v>760</v>
      </c>
    </row>
    <row r="7808" spans="1:31" x14ac:dyDescent="0.3">
      <c r="A7808">
        <v>2016</v>
      </c>
      <c r="B7808">
        <v>3</v>
      </c>
      <c r="C7808">
        <v>9</v>
      </c>
      <c r="D7808">
        <v>10</v>
      </c>
      <c r="E7808">
        <v>6</v>
      </c>
      <c r="F7808" t="s">
        <v>25</v>
      </c>
      <c r="G7808" t="s">
        <v>149</v>
      </c>
      <c r="H7808">
        <v>2460</v>
      </c>
      <c r="I7808">
        <v>14747</v>
      </c>
      <c r="J7808" t="s">
        <v>28</v>
      </c>
      <c r="K7808">
        <v>10397</v>
      </c>
      <c r="L7808" t="s">
        <v>27</v>
      </c>
      <c r="M7808" s="2">
        <v>0.51041666666666663</v>
      </c>
      <c r="N7808" s="1">
        <v>1215</v>
      </c>
      <c r="O7808" s="2">
        <v>0.51180555555555551</v>
      </c>
      <c r="P7808" s="1">
        <v>1217</v>
      </c>
      <c r="Q7808">
        <v>2</v>
      </c>
      <c r="R7808">
        <v>0</v>
      </c>
      <c r="S7808" s="2">
        <v>0.8340277777777777</v>
      </c>
      <c r="T7808" s="1">
        <v>2001</v>
      </c>
      <c r="U7808" s="2">
        <v>0.83611111111111114</v>
      </c>
      <c r="V7808" s="1">
        <v>2004</v>
      </c>
      <c r="W7808">
        <v>3</v>
      </c>
      <c r="X7808">
        <v>0</v>
      </c>
      <c r="Y7808">
        <v>0</v>
      </c>
      <c r="Z7808">
        <v>0</v>
      </c>
      <c r="AA7808" s="3">
        <f t="shared" si="121"/>
        <v>0.1986111111111111</v>
      </c>
      <c r="AB7808" s="3">
        <f t="shared" si="121"/>
        <v>0.19930555555555554</v>
      </c>
      <c r="AC7808">
        <v>286</v>
      </c>
      <c r="AD7808">
        <v>287</v>
      </c>
      <c r="AE7808">
        <v>2182</v>
      </c>
    </row>
    <row r="7809" spans="1:31" x14ac:dyDescent="0.3">
      <c r="A7809">
        <v>2016</v>
      </c>
      <c r="B7809">
        <v>3</v>
      </c>
      <c r="C7809">
        <v>9</v>
      </c>
      <c r="D7809">
        <v>11</v>
      </c>
      <c r="E7809">
        <v>7</v>
      </c>
      <c r="F7809" t="s">
        <v>25</v>
      </c>
      <c r="G7809" t="s">
        <v>352</v>
      </c>
      <c r="H7809">
        <v>2218</v>
      </c>
      <c r="I7809">
        <v>14747</v>
      </c>
      <c r="J7809" t="s">
        <v>28</v>
      </c>
      <c r="K7809">
        <v>11433</v>
      </c>
      <c r="L7809" t="s">
        <v>30</v>
      </c>
      <c r="M7809" s="2">
        <v>0.3125</v>
      </c>
      <c r="N7809" s="1">
        <v>730</v>
      </c>
      <c r="O7809" s="2">
        <v>0.31180555555555556</v>
      </c>
      <c r="P7809" s="1">
        <v>729</v>
      </c>
      <c r="Q7809">
        <v>-1</v>
      </c>
      <c r="R7809">
        <v>0</v>
      </c>
      <c r="S7809" s="2">
        <v>0.61805555555555558</v>
      </c>
      <c r="T7809" s="1">
        <v>1450</v>
      </c>
      <c r="U7809" s="2">
        <v>0.59375</v>
      </c>
      <c r="V7809" s="1">
        <v>1415</v>
      </c>
      <c r="W7809">
        <v>-35</v>
      </c>
      <c r="X7809">
        <v>0</v>
      </c>
      <c r="Y7809">
        <v>0</v>
      </c>
      <c r="Z7809">
        <v>0</v>
      </c>
      <c r="AA7809" s="3">
        <f t="shared" si="121"/>
        <v>0.18055555555555555</v>
      </c>
      <c r="AB7809" s="3">
        <f t="shared" si="121"/>
        <v>0.15694444444444444</v>
      </c>
      <c r="AC7809">
        <v>260</v>
      </c>
      <c r="AD7809">
        <v>226</v>
      </c>
      <c r="AE7809">
        <v>1927</v>
      </c>
    </row>
    <row r="7810" spans="1:31" x14ac:dyDescent="0.3">
      <c r="A7810">
        <v>2016</v>
      </c>
      <c r="B7810">
        <v>3</v>
      </c>
      <c r="C7810">
        <v>9</v>
      </c>
      <c r="D7810">
        <v>11</v>
      </c>
      <c r="E7810">
        <v>7</v>
      </c>
      <c r="F7810" t="s">
        <v>25</v>
      </c>
      <c r="G7810" t="s">
        <v>508</v>
      </c>
      <c r="H7810">
        <v>2280</v>
      </c>
      <c r="I7810">
        <v>10397</v>
      </c>
      <c r="J7810" t="s">
        <v>27</v>
      </c>
      <c r="K7810">
        <v>11433</v>
      </c>
      <c r="L7810" t="s">
        <v>30</v>
      </c>
      <c r="M7810" s="2">
        <v>0.68125000000000002</v>
      </c>
      <c r="N7810" s="1">
        <v>1621</v>
      </c>
      <c r="O7810" s="2">
        <v>0.67986111111111114</v>
      </c>
      <c r="P7810" s="1">
        <v>1619</v>
      </c>
      <c r="Q7810">
        <v>-2</v>
      </c>
      <c r="R7810">
        <v>0</v>
      </c>
      <c r="S7810" s="2">
        <v>0.76736111111111116</v>
      </c>
      <c r="T7810" s="1">
        <v>1825</v>
      </c>
      <c r="U7810" s="2">
        <v>0.75416666666666676</v>
      </c>
      <c r="V7810" s="1">
        <v>1806</v>
      </c>
      <c r="W7810">
        <v>-19</v>
      </c>
      <c r="X7810">
        <v>0</v>
      </c>
      <c r="Y7810">
        <v>0</v>
      </c>
      <c r="Z7810">
        <v>0</v>
      </c>
      <c r="AA7810" s="3">
        <f t="shared" si="121"/>
        <v>8.6111111111111124E-2</v>
      </c>
      <c r="AB7810" s="3">
        <f t="shared" si="121"/>
        <v>7.4305555555555555E-2</v>
      </c>
      <c r="AC7810">
        <v>124</v>
      </c>
      <c r="AD7810">
        <v>107</v>
      </c>
      <c r="AE7810">
        <v>594</v>
      </c>
    </row>
    <row r="7811" spans="1:31" x14ac:dyDescent="0.3">
      <c r="A7811">
        <v>2016</v>
      </c>
      <c r="B7811">
        <v>3</v>
      </c>
      <c r="C7811">
        <v>9</v>
      </c>
      <c r="D7811">
        <v>11</v>
      </c>
      <c r="E7811">
        <v>7</v>
      </c>
      <c r="F7811" t="s">
        <v>25</v>
      </c>
      <c r="G7811" t="s">
        <v>48</v>
      </c>
      <c r="H7811">
        <v>2329</v>
      </c>
      <c r="I7811">
        <v>10397</v>
      </c>
      <c r="J7811" t="s">
        <v>27</v>
      </c>
      <c r="K7811">
        <v>14747</v>
      </c>
      <c r="L7811" t="s">
        <v>28</v>
      </c>
      <c r="M7811" s="2">
        <v>0.55555555555555558</v>
      </c>
      <c r="N7811" s="1">
        <v>1320</v>
      </c>
      <c r="O7811" s="2">
        <v>0.5625</v>
      </c>
      <c r="P7811" s="1">
        <v>1330</v>
      </c>
      <c r="Q7811">
        <v>10</v>
      </c>
      <c r="R7811">
        <v>0</v>
      </c>
      <c r="S7811" s="2">
        <v>0.65</v>
      </c>
      <c r="T7811" s="1">
        <v>1536</v>
      </c>
      <c r="U7811" s="2">
        <v>0.64583333333333337</v>
      </c>
      <c r="V7811" s="1">
        <v>1530</v>
      </c>
      <c r="W7811">
        <v>-6</v>
      </c>
      <c r="X7811">
        <v>0</v>
      </c>
      <c r="Y7811">
        <v>0</v>
      </c>
      <c r="Z7811">
        <v>0</v>
      </c>
      <c r="AA7811" s="3">
        <f t="shared" ref="AA7811:AB7874" si="122">TIME(0,AC7811,0)</f>
        <v>0.21944444444444444</v>
      </c>
      <c r="AB7811" s="3">
        <f t="shared" si="122"/>
        <v>0.20833333333333334</v>
      </c>
      <c r="AC7811">
        <v>316</v>
      </c>
      <c r="AD7811">
        <v>300</v>
      </c>
      <c r="AE7811">
        <v>2182</v>
      </c>
    </row>
    <row r="7812" spans="1:31" x14ac:dyDescent="0.3">
      <c r="A7812">
        <v>2016</v>
      </c>
      <c r="B7812">
        <v>3</v>
      </c>
      <c r="C7812">
        <v>9</v>
      </c>
      <c r="D7812">
        <v>9</v>
      </c>
      <c r="E7812">
        <v>5</v>
      </c>
      <c r="F7812" t="s">
        <v>25</v>
      </c>
      <c r="G7812" t="s">
        <v>360</v>
      </c>
      <c r="H7812">
        <v>1893</v>
      </c>
      <c r="I7812">
        <v>11433</v>
      </c>
      <c r="J7812" t="s">
        <v>30</v>
      </c>
      <c r="K7812">
        <v>10397</v>
      </c>
      <c r="L7812" t="s">
        <v>27</v>
      </c>
      <c r="M7812" s="2">
        <v>0.3576388888888889</v>
      </c>
      <c r="N7812" s="1">
        <v>835</v>
      </c>
      <c r="O7812" s="2">
        <v>0.35625000000000001</v>
      </c>
      <c r="P7812" s="1">
        <v>833</v>
      </c>
      <c r="Q7812">
        <v>-2</v>
      </c>
      <c r="R7812">
        <v>0</v>
      </c>
      <c r="S7812" s="2">
        <v>0.44444444444444442</v>
      </c>
      <c r="T7812" s="1">
        <v>1040</v>
      </c>
      <c r="U7812" s="2">
        <v>0.43194444444444446</v>
      </c>
      <c r="V7812" s="1">
        <v>1022</v>
      </c>
      <c r="W7812">
        <v>-18</v>
      </c>
      <c r="X7812">
        <v>0</v>
      </c>
      <c r="Y7812">
        <v>0</v>
      </c>
      <c r="Z7812">
        <v>0</v>
      </c>
      <c r="AA7812" s="3">
        <f t="shared" si="122"/>
        <v>8.6805555555555566E-2</v>
      </c>
      <c r="AB7812" s="3">
        <f t="shared" si="122"/>
        <v>7.5694444444444439E-2</v>
      </c>
      <c r="AC7812">
        <v>125</v>
      </c>
      <c r="AD7812">
        <v>109</v>
      </c>
      <c r="AE7812">
        <v>594</v>
      </c>
    </row>
    <row r="7813" spans="1:31" x14ac:dyDescent="0.3">
      <c r="A7813">
        <v>2016</v>
      </c>
      <c r="B7813">
        <v>3</v>
      </c>
      <c r="C7813">
        <v>9</v>
      </c>
      <c r="D7813">
        <v>9</v>
      </c>
      <c r="E7813">
        <v>5</v>
      </c>
      <c r="F7813" t="s">
        <v>25</v>
      </c>
      <c r="G7813" t="s">
        <v>317</v>
      </c>
      <c r="H7813">
        <v>1999</v>
      </c>
      <c r="I7813">
        <v>14747</v>
      </c>
      <c r="J7813" t="s">
        <v>28</v>
      </c>
      <c r="K7813">
        <v>10397</v>
      </c>
      <c r="L7813" t="s">
        <v>27</v>
      </c>
      <c r="M7813" s="2">
        <v>0.97916666666666663</v>
      </c>
      <c r="N7813" s="1">
        <v>2330</v>
      </c>
      <c r="O7813" s="2">
        <v>0.97569444444444453</v>
      </c>
      <c r="P7813" s="1">
        <v>2325</v>
      </c>
      <c r="Q7813">
        <v>-5</v>
      </c>
      <c r="R7813">
        <v>0</v>
      </c>
      <c r="S7813" s="2">
        <v>0.29583333333333334</v>
      </c>
      <c r="T7813" s="1">
        <v>706</v>
      </c>
      <c r="U7813" s="2">
        <v>0.30208333333333331</v>
      </c>
      <c r="V7813" s="1">
        <v>715</v>
      </c>
      <c r="W7813">
        <v>9</v>
      </c>
      <c r="X7813">
        <v>0</v>
      </c>
      <c r="Y7813">
        <v>0</v>
      </c>
      <c r="Z7813">
        <v>0</v>
      </c>
      <c r="AA7813" s="3">
        <f t="shared" si="122"/>
        <v>0.19166666666666665</v>
      </c>
      <c r="AB7813" s="3">
        <f t="shared" si="122"/>
        <v>0.20138888888888887</v>
      </c>
      <c r="AC7813">
        <v>276</v>
      </c>
      <c r="AD7813">
        <v>290</v>
      </c>
      <c r="AE7813">
        <v>2182</v>
      </c>
    </row>
    <row r="7814" spans="1:31" x14ac:dyDescent="0.3">
      <c r="A7814">
        <v>2016</v>
      </c>
      <c r="B7814">
        <v>3</v>
      </c>
      <c r="C7814">
        <v>9</v>
      </c>
      <c r="D7814">
        <v>9</v>
      </c>
      <c r="E7814">
        <v>5</v>
      </c>
      <c r="F7814" t="s">
        <v>25</v>
      </c>
      <c r="G7814" t="s">
        <v>376</v>
      </c>
      <c r="H7814">
        <v>2039</v>
      </c>
      <c r="I7814">
        <v>10397</v>
      </c>
      <c r="J7814" t="s">
        <v>27</v>
      </c>
      <c r="K7814">
        <v>14747</v>
      </c>
      <c r="L7814" t="s">
        <v>28</v>
      </c>
      <c r="M7814" s="2">
        <v>0.40625</v>
      </c>
      <c r="N7814" s="1">
        <v>945</v>
      </c>
      <c r="O7814" s="2">
        <v>0.4055555555555555</v>
      </c>
      <c r="P7814" s="1">
        <v>944</v>
      </c>
      <c r="Q7814">
        <v>-1</v>
      </c>
      <c r="R7814">
        <v>0</v>
      </c>
      <c r="S7814" s="2">
        <v>0.50416666666666665</v>
      </c>
      <c r="T7814" s="1">
        <v>1206</v>
      </c>
      <c r="U7814" s="2">
        <v>0.50486111111111109</v>
      </c>
      <c r="V7814" s="1">
        <v>1207</v>
      </c>
      <c r="W7814">
        <v>1</v>
      </c>
      <c r="X7814">
        <v>0</v>
      </c>
      <c r="Y7814">
        <v>0</v>
      </c>
      <c r="Z7814">
        <v>0</v>
      </c>
      <c r="AA7814" s="3">
        <f t="shared" si="122"/>
        <v>0.22291666666666665</v>
      </c>
      <c r="AB7814" s="3">
        <f t="shared" si="122"/>
        <v>0.22430555555555556</v>
      </c>
      <c r="AC7814">
        <v>321</v>
      </c>
      <c r="AD7814">
        <v>323</v>
      </c>
      <c r="AE7814">
        <v>2182</v>
      </c>
    </row>
    <row r="7815" spans="1:31" x14ac:dyDescent="0.3">
      <c r="A7815">
        <v>2016</v>
      </c>
      <c r="B7815">
        <v>3</v>
      </c>
      <c r="C7815">
        <v>9</v>
      </c>
      <c r="D7815">
        <v>9</v>
      </c>
      <c r="E7815">
        <v>5</v>
      </c>
      <c r="F7815" t="s">
        <v>25</v>
      </c>
      <c r="G7815" t="s">
        <v>615</v>
      </c>
      <c r="H7815">
        <v>2221</v>
      </c>
      <c r="I7815">
        <v>11433</v>
      </c>
      <c r="J7815" t="s">
        <v>30</v>
      </c>
      <c r="K7815">
        <v>14747</v>
      </c>
      <c r="L7815" t="s">
        <v>28</v>
      </c>
      <c r="M7815" s="2">
        <v>0.74652777777777779</v>
      </c>
      <c r="N7815" s="1">
        <v>1755</v>
      </c>
      <c r="O7815" s="2">
        <v>0.74583333333333324</v>
      </c>
      <c r="P7815" s="1">
        <v>1754</v>
      </c>
      <c r="Q7815">
        <v>-1</v>
      </c>
      <c r="R7815">
        <v>0</v>
      </c>
      <c r="S7815" s="2">
        <v>0.82777777777777783</v>
      </c>
      <c r="T7815" s="1">
        <v>1952</v>
      </c>
      <c r="U7815" s="2">
        <v>0.82430555555555562</v>
      </c>
      <c r="V7815" s="1">
        <v>1947</v>
      </c>
      <c r="W7815">
        <v>-5</v>
      </c>
      <c r="X7815">
        <v>0</v>
      </c>
      <c r="Y7815">
        <v>0</v>
      </c>
      <c r="Z7815">
        <v>0</v>
      </c>
      <c r="AA7815" s="3">
        <f t="shared" si="122"/>
        <v>0.20625000000000002</v>
      </c>
      <c r="AB7815" s="3">
        <f t="shared" si="122"/>
        <v>0.20347222222222225</v>
      </c>
      <c r="AC7815">
        <v>297</v>
      </c>
      <c r="AD7815">
        <v>293</v>
      </c>
      <c r="AE7815">
        <v>1927</v>
      </c>
    </row>
    <row r="7816" spans="1:31" x14ac:dyDescent="0.3">
      <c r="A7816">
        <v>2016</v>
      </c>
      <c r="B7816">
        <v>3</v>
      </c>
      <c r="C7816">
        <v>9</v>
      </c>
      <c r="D7816">
        <v>9</v>
      </c>
      <c r="E7816">
        <v>5</v>
      </c>
      <c r="F7816" t="s">
        <v>25</v>
      </c>
      <c r="G7816" t="s">
        <v>47</v>
      </c>
      <c r="H7816">
        <v>2283</v>
      </c>
      <c r="I7816">
        <v>11433</v>
      </c>
      <c r="J7816" t="s">
        <v>30</v>
      </c>
      <c r="K7816">
        <v>10397</v>
      </c>
      <c r="L7816" t="s">
        <v>27</v>
      </c>
      <c r="M7816" s="2">
        <v>0.26041666666666669</v>
      </c>
      <c r="N7816" s="1">
        <v>615</v>
      </c>
      <c r="O7816" s="2">
        <v>0.25763888888888892</v>
      </c>
      <c r="P7816" s="1">
        <v>611</v>
      </c>
      <c r="Q7816">
        <v>-4</v>
      </c>
      <c r="R7816">
        <v>0</v>
      </c>
      <c r="S7816" s="2">
        <v>0.34583333333333338</v>
      </c>
      <c r="T7816" s="1">
        <v>818</v>
      </c>
      <c r="U7816" s="2">
        <v>0.33263888888888887</v>
      </c>
      <c r="V7816" s="1">
        <v>759</v>
      </c>
      <c r="W7816">
        <v>-19</v>
      </c>
      <c r="X7816">
        <v>0</v>
      </c>
      <c r="Y7816">
        <v>0</v>
      </c>
      <c r="Z7816">
        <v>0</v>
      </c>
      <c r="AA7816" s="3">
        <f t="shared" si="122"/>
        <v>8.5416666666666655E-2</v>
      </c>
      <c r="AB7816" s="3">
        <f t="shared" si="122"/>
        <v>7.4999999999999997E-2</v>
      </c>
      <c r="AC7816">
        <v>123</v>
      </c>
      <c r="AD7816">
        <v>108</v>
      </c>
      <c r="AE7816">
        <v>594</v>
      </c>
    </row>
    <row r="7817" spans="1:31" x14ac:dyDescent="0.3">
      <c r="A7817">
        <v>2016</v>
      </c>
      <c r="B7817">
        <v>3</v>
      </c>
      <c r="C7817">
        <v>9</v>
      </c>
      <c r="D7817">
        <v>9</v>
      </c>
      <c r="E7817">
        <v>5</v>
      </c>
      <c r="F7817" t="s">
        <v>25</v>
      </c>
      <c r="G7817" t="s">
        <v>522</v>
      </c>
      <c r="H7817">
        <v>2329</v>
      </c>
      <c r="I7817">
        <v>10397</v>
      </c>
      <c r="J7817" t="s">
        <v>27</v>
      </c>
      <c r="K7817">
        <v>14747</v>
      </c>
      <c r="L7817" t="s">
        <v>28</v>
      </c>
      <c r="M7817" s="2">
        <v>0.55555555555555558</v>
      </c>
      <c r="N7817" s="1">
        <v>1320</v>
      </c>
      <c r="O7817" s="2">
        <v>0.55486111111111114</v>
      </c>
      <c r="P7817" s="1">
        <v>1319</v>
      </c>
      <c r="Q7817">
        <v>-1</v>
      </c>
      <c r="R7817">
        <v>0</v>
      </c>
      <c r="S7817" s="2">
        <v>0.65</v>
      </c>
      <c r="T7817" s="1">
        <v>1536</v>
      </c>
      <c r="U7817" s="2">
        <v>0.6381944444444444</v>
      </c>
      <c r="V7817" s="1">
        <v>1519</v>
      </c>
      <c r="W7817">
        <v>-17</v>
      </c>
      <c r="X7817">
        <v>0</v>
      </c>
      <c r="Y7817">
        <v>0</v>
      </c>
      <c r="Z7817">
        <v>0</v>
      </c>
      <c r="AA7817" s="3">
        <f t="shared" si="122"/>
        <v>0.21944444444444444</v>
      </c>
      <c r="AB7817" s="3">
        <f t="shared" si="122"/>
        <v>0.20833333333333334</v>
      </c>
      <c r="AC7817">
        <v>316</v>
      </c>
      <c r="AD7817">
        <v>300</v>
      </c>
      <c r="AE7817">
        <v>2182</v>
      </c>
    </row>
    <row r="7818" spans="1:31" x14ac:dyDescent="0.3">
      <c r="A7818">
        <v>2016</v>
      </c>
      <c r="B7818">
        <v>3</v>
      </c>
      <c r="C7818">
        <v>9</v>
      </c>
      <c r="D7818">
        <v>10</v>
      </c>
      <c r="E7818">
        <v>6</v>
      </c>
      <c r="F7818" t="s">
        <v>25</v>
      </c>
      <c r="G7818" t="s">
        <v>221</v>
      </c>
      <c r="H7818">
        <v>2522</v>
      </c>
      <c r="I7818">
        <v>11433</v>
      </c>
      <c r="J7818" t="s">
        <v>30</v>
      </c>
      <c r="K7818">
        <v>13487</v>
      </c>
      <c r="L7818" t="s">
        <v>31</v>
      </c>
      <c r="M7818" s="2">
        <v>0.41805555555555557</v>
      </c>
      <c r="N7818" s="1">
        <v>1002</v>
      </c>
      <c r="O7818" s="2">
        <v>0.41875000000000001</v>
      </c>
      <c r="P7818" s="1">
        <v>1003</v>
      </c>
      <c r="Q7818">
        <v>1</v>
      </c>
      <c r="R7818">
        <v>0</v>
      </c>
      <c r="S7818" s="2">
        <v>0.45555555555555555</v>
      </c>
      <c r="T7818" s="1">
        <v>1056</v>
      </c>
      <c r="U7818" s="2">
        <v>0.44791666666666669</v>
      </c>
      <c r="V7818" s="1">
        <v>1045</v>
      </c>
      <c r="W7818">
        <v>-11</v>
      </c>
      <c r="X7818">
        <v>0</v>
      </c>
      <c r="Y7818">
        <v>0</v>
      </c>
      <c r="Z7818">
        <v>0</v>
      </c>
      <c r="AA7818" s="3">
        <f t="shared" si="122"/>
        <v>7.9166666666666663E-2</v>
      </c>
      <c r="AB7818" s="3">
        <f t="shared" si="122"/>
        <v>7.0833333333333331E-2</v>
      </c>
      <c r="AC7818">
        <v>114</v>
      </c>
      <c r="AD7818">
        <v>102</v>
      </c>
      <c r="AE7818">
        <v>528</v>
      </c>
    </row>
    <row r="7819" spans="1:31" x14ac:dyDescent="0.3">
      <c r="A7819">
        <v>2016</v>
      </c>
      <c r="B7819">
        <v>3</v>
      </c>
      <c r="C7819">
        <v>9</v>
      </c>
      <c r="D7819">
        <v>10</v>
      </c>
      <c r="E7819">
        <v>6</v>
      </c>
      <c r="F7819" t="s">
        <v>25</v>
      </c>
      <c r="G7819" t="s">
        <v>696</v>
      </c>
      <c r="H7819">
        <v>2813</v>
      </c>
      <c r="I7819">
        <v>12478</v>
      </c>
      <c r="J7819" t="s">
        <v>40</v>
      </c>
      <c r="K7819">
        <v>11433</v>
      </c>
      <c r="L7819" t="s">
        <v>30</v>
      </c>
      <c r="M7819" s="2">
        <v>0.76736111111111116</v>
      </c>
      <c r="N7819" s="1">
        <v>1825</v>
      </c>
      <c r="O7819" s="2">
        <v>0.78680555555555554</v>
      </c>
      <c r="P7819" s="1">
        <v>1853</v>
      </c>
      <c r="Q7819">
        <v>28</v>
      </c>
      <c r="R7819">
        <v>1</v>
      </c>
      <c r="S7819" s="2">
        <v>0.8569444444444444</v>
      </c>
      <c r="T7819" s="1">
        <v>2034</v>
      </c>
      <c r="U7819" s="2">
        <v>0.87569444444444444</v>
      </c>
      <c r="V7819" s="1">
        <v>2101</v>
      </c>
      <c r="W7819">
        <v>27</v>
      </c>
      <c r="X7819">
        <v>1</v>
      </c>
      <c r="Y7819">
        <v>0</v>
      </c>
      <c r="Z7819">
        <v>0</v>
      </c>
      <c r="AA7819" s="3">
        <f t="shared" si="122"/>
        <v>8.9583333333333334E-2</v>
      </c>
      <c r="AB7819" s="3">
        <f t="shared" si="122"/>
        <v>8.8888888888888892E-2</v>
      </c>
      <c r="AC7819">
        <v>129</v>
      </c>
      <c r="AD7819">
        <v>128</v>
      </c>
      <c r="AE7819">
        <v>509</v>
      </c>
    </row>
    <row r="7820" spans="1:31" x14ac:dyDescent="0.3">
      <c r="A7820">
        <v>2016</v>
      </c>
      <c r="B7820">
        <v>3</v>
      </c>
      <c r="C7820">
        <v>9</v>
      </c>
      <c r="D7820">
        <v>11</v>
      </c>
      <c r="E7820">
        <v>7</v>
      </c>
      <c r="F7820" t="s">
        <v>25</v>
      </c>
      <c r="G7820" t="s">
        <v>615</v>
      </c>
      <c r="H7820">
        <v>16</v>
      </c>
      <c r="I7820">
        <v>14747</v>
      </c>
      <c r="J7820" t="s">
        <v>28</v>
      </c>
      <c r="K7820">
        <v>11433</v>
      </c>
      <c r="L7820" t="s">
        <v>30</v>
      </c>
      <c r="M7820" s="2">
        <v>0.4861111111111111</v>
      </c>
      <c r="N7820" s="1">
        <v>1140</v>
      </c>
      <c r="O7820" s="2">
        <v>0.48333333333333334</v>
      </c>
      <c r="P7820" s="1">
        <v>1136</v>
      </c>
      <c r="Q7820">
        <v>-4</v>
      </c>
      <c r="R7820">
        <v>0</v>
      </c>
      <c r="S7820" s="2">
        <v>0.79513888888888884</v>
      </c>
      <c r="T7820" s="1">
        <v>1905</v>
      </c>
      <c r="U7820" s="2">
        <v>0.76527777777777783</v>
      </c>
      <c r="V7820" s="1">
        <v>1822</v>
      </c>
      <c r="W7820">
        <v>-43</v>
      </c>
      <c r="X7820">
        <v>0</v>
      </c>
      <c r="Y7820">
        <v>0</v>
      </c>
      <c r="Z7820">
        <v>0</v>
      </c>
      <c r="AA7820" s="3">
        <f t="shared" si="122"/>
        <v>0.18402777777777779</v>
      </c>
      <c r="AB7820" s="3">
        <f t="shared" si="122"/>
        <v>0.15694444444444444</v>
      </c>
      <c r="AC7820">
        <v>265</v>
      </c>
      <c r="AD7820">
        <v>226</v>
      </c>
      <c r="AE7820">
        <v>1927</v>
      </c>
    </row>
    <row r="7821" spans="1:31" x14ac:dyDescent="0.3">
      <c r="A7821">
        <v>2016</v>
      </c>
      <c r="B7821">
        <v>3</v>
      </c>
      <c r="C7821">
        <v>9</v>
      </c>
      <c r="D7821">
        <v>11</v>
      </c>
      <c r="E7821">
        <v>7</v>
      </c>
      <c r="F7821" t="s">
        <v>25</v>
      </c>
      <c r="G7821" t="s">
        <v>636</v>
      </c>
      <c r="H7821">
        <v>42</v>
      </c>
      <c r="I7821">
        <v>10397</v>
      </c>
      <c r="J7821" t="s">
        <v>27</v>
      </c>
      <c r="K7821">
        <v>12478</v>
      </c>
      <c r="L7821" t="s">
        <v>40</v>
      </c>
      <c r="M7821" s="2">
        <v>0.63541666666666663</v>
      </c>
      <c r="N7821" s="1">
        <v>1515</v>
      </c>
      <c r="O7821" s="2">
        <v>0.63541666666666663</v>
      </c>
      <c r="P7821" s="1">
        <v>1515</v>
      </c>
      <c r="Q7821">
        <v>0</v>
      </c>
      <c r="R7821">
        <v>0</v>
      </c>
      <c r="S7821" s="2">
        <v>0.73888888888888893</v>
      </c>
      <c r="T7821" s="1">
        <v>1744</v>
      </c>
      <c r="U7821" s="2">
        <v>0.7284722222222223</v>
      </c>
      <c r="V7821" s="1">
        <v>1729</v>
      </c>
      <c r="W7821">
        <v>-15</v>
      </c>
      <c r="X7821">
        <v>0</v>
      </c>
      <c r="Y7821">
        <v>0</v>
      </c>
      <c r="Z7821">
        <v>0</v>
      </c>
      <c r="AA7821" s="3">
        <f t="shared" si="122"/>
        <v>0.10347222222222223</v>
      </c>
      <c r="AB7821" s="3">
        <f t="shared" si="122"/>
        <v>9.3055555555555558E-2</v>
      </c>
      <c r="AC7821">
        <v>149</v>
      </c>
      <c r="AD7821">
        <v>134</v>
      </c>
      <c r="AE7821">
        <v>760</v>
      </c>
    </row>
    <row r="7822" spans="1:31" x14ac:dyDescent="0.3">
      <c r="A7822">
        <v>2016</v>
      </c>
      <c r="B7822">
        <v>3</v>
      </c>
      <c r="C7822">
        <v>9</v>
      </c>
      <c r="D7822">
        <v>11</v>
      </c>
      <c r="E7822">
        <v>7</v>
      </c>
      <c r="F7822" t="s">
        <v>25</v>
      </c>
      <c r="G7822" t="s">
        <v>36</v>
      </c>
      <c r="H7822">
        <v>87</v>
      </c>
      <c r="I7822">
        <v>11433</v>
      </c>
      <c r="J7822" t="s">
        <v>30</v>
      </c>
      <c r="K7822">
        <v>13487</v>
      </c>
      <c r="L7822" t="s">
        <v>31</v>
      </c>
      <c r="M7822" s="2">
        <v>0.73263888888888884</v>
      </c>
      <c r="N7822" s="1">
        <v>1735</v>
      </c>
      <c r="O7822" s="2">
        <v>0.73263888888888884</v>
      </c>
      <c r="P7822" s="1">
        <v>1735</v>
      </c>
      <c r="Q7822">
        <v>0</v>
      </c>
      <c r="R7822">
        <v>0</v>
      </c>
      <c r="S7822" s="2">
        <v>0.77916666666666667</v>
      </c>
      <c r="T7822" s="1">
        <v>1842</v>
      </c>
      <c r="U7822" s="2">
        <v>0.76666666666666661</v>
      </c>
      <c r="V7822" s="1">
        <v>1824</v>
      </c>
      <c r="W7822">
        <v>-18</v>
      </c>
      <c r="X7822">
        <v>0</v>
      </c>
      <c r="Y7822">
        <v>0</v>
      </c>
      <c r="Z7822">
        <v>0</v>
      </c>
      <c r="AA7822" s="3">
        <f t="shared" si="122"/>
        <v>8.819444444444445E-2</v>
      </c>
      <c r="AB7822" s="3">
        <f t="shared" si="122"/>
        <v>7.5694444444444439E-2</v>
      </c>
      <c r="AC7822">
        <v>127</v>
      </c>
      <c r="AD7822">
        <v>109</v>
      </c>
      <c r="AE7822">
        <v>528</v>
      </c>
    </row>
    <row r="7823" spans="1:31" x14ac:dyDescent="0.3">
      <c r="A7823">
        <v>2016</v>
      </c>
      <c r="B7823">
        <v>3</v>
      </c>
      <c r="C7823">
        <v>9</v>
      </c>
      <c r="D7823">
        <v>11</v>
      </c>
      <c r="E7823">
        <v>7</v>
      </c>
      <c r="F7823" t="s">
        <v>25</v>
      </c>
      <c r="G7823" t="s">
        <v>136</v>
      </c>
      <c r="H7823">
        <v>176</v>
      </c>
      <c r="I7823">
        <v>13487</v>
      </c>
      <c r="J7823" t="s">
        <v>31</v>
      </c>
      <c r="K7823">
        <v>10397</v>
      </c>
      <c r="L7823" t="s">
        <v>27</v>
      </c>
      <c r="M7823" s="2">
        <v>0.63888888888888895</v>
      </c>
      <c r="N7823" s="1">
        <v>1520</v>
      </c>
      <c r="O7823" s="2">
        <v>0.63472222222222219</v>
      </c>
      <c r="P7823" s="1">
        <v>1514</v>
      </c>
      <c r="Q7823">
        <v>-6</v>
      </c>
      <c r="R7823">
        <v>0</v>
      </c>
      <c r="S7823" s="2">
        <v>0.78749999999999998</v>
      </c>
      <c r="T7823" s="1">
        <v>1854</v>
      </c>
      <c r="U7823" s="2">
        <v>0.77638888888888891</v>
      </c>
      <c r="V7823" s="1">
        <v>1838</v>
      </c>
      <c r="W7823">
        <v>-16</v>
      </c>
      <c r="X7823">
        <v>0</v>
      </c>
      <c r="Y7823">
        <v>0</v>
      </c>
      <c r="Z7823">
        <v>0</v>
      </c>
      <c r="AA7823" s="3">
        <f t="shared" si="122"/>
        <v>0.10694444444444445</v>
      </c>
      <c r="AB7823" s="3">
        <f t="shared" si="122"/>
        <v>9.9999999999999992E-2</v>
      </c>
      <c r="AC7823">
        <v>154</v>
      </c>
      <c r="AD7823">
        <v>144</v>
      </c>
      <c r="AE7823">
        <v>907</v>
      </c>
    </row>
    <row r="7824" spans="1:31" x14ac:dyDescent="0.3">
      <c r="A7824">
        <v>2016</v>
      </c>
      <c r="B7824">
        <v>3</v>
      </c>
      <c r="C7824">
        <v>9</v>
      </c>
      <c r="D7824">
        <v>11</v>
      </c>
      <c r="E7824">
        <v>7</v>
      </c>
      <c r="F7824" t="s">
        <v>25</v>
      </c>
      <c r="G7824" t="s">
        <v>567</v>
      </c>
      <c r="H7824">
        <v>281</v>
      </c>
      <c r="I7824">
        <v>11433</v>
      </c>
      <c r="J7824" t="s">
        <v>30</v>
      </c>
      <c r="K7824">
        <v>14747</v>
      </c>
      <c r="L7824" t="s">
        <v>28</v>
      </c>
      <c r="M7824" s="2">
        <v>0.35416666666666669</v>
      </c>
      <c r="N7824" s="1">
        <v>830</v>
      </c>
      <c r="O7824" s="2">
        <v>0.35000000000000003</v>
      </c>
      <c r="P7824" s="1">
        <v>824</v>
      </c>
      <c r="Q7824">
        <v>-6</v>
      </c>
      <c r="R7824">
        <v>0</v>
      </c>
      <c r="S7824" s="2">
        <v>0.4368055555555555</v>
      </c>
      <c r="T7824" s="1">
        <v>1029</v>
      </c>
      <c r="U7824" s="2">
        <v>0.42222222222222222</v>
      </c>
      <c r="V7824" s="1">
        <v>1008</v>
      </c>
      <c r="W7824">
        <v>-21</v>
      </c>
      <c r="X7824">
        <v>0</v>
      </c>
      <c r="Y7824">
        <v>0</v>
      </c>
      <c r="Z7824">
        <v>0</v>
      </c>
      <c r="AA7824" s="3">
        <f t="shared" si="122"/>
        <v>0.2076388888888889</v>
      </c>
      <c r="AB7824" s="3">
        <f t="shared" si="122"/>
        <v>0.19722222222222222</v>
      </c>
      <c r="AC7824">
        <v>299</v>
      </c>
      <c r="AD7824">
        <v>284</v>
      </c>
      <c r="AE7824">
        <v>1927</v>
      </c>
    </row>
    <row r="7825" spans="1:31" x14ac:dyDescent="0.3">
      <c r="A7825">
        <v>2016</v>
      </c>
      <c r="B7825">
        <v>3</v>
      </c>
      <c r="C7825">
        <v>9</v>
      </c>
      <c r="D7825">
        <v>11</v>
      </c>
      <c r="E7825">
        <v>7</v>
      </c>
      <c r="F7825" t="s">
        <v>25</v>
      </c>
      <c r="G7825" t="s">
        <v>255</v>
      </c>
      <c r="H7825">
        <v>413</v>
      </c>
      <c r="I7825">
        <v>13487</v>
      </c>
      <c r="J7825" t="s">
        <v>31</v>
      </c>
      <c r="K7825">
        <v>12478</v>
      </c>
      <c r="L7825" t="s">
        <v>40</v>
      </c>
      <c r="M7825" s="2">
        <v>0.4513888888888889</v>
      </c>
      <c r="N7825" s="1">
        <v>1050</v>
      </c>
      <c r="O7825" s="2">
        <v>0.45</v>
      </c>
      <c r="P7825" s="1">
        <v>1048</v>
      </c>
      <c r="Q7825">
        <v>-2</v>
      </c>
      <c r="R7825">
        <v>0</v>
      </c>
      <c r="S7825" s="2">
        <v>0.61041666666666672</v>
      </c>
      <c r="T7825" s="1">
        <v>1439</v>
      </c>
      <c r="U7825" s="2">
        <v>0.59236111111111112</v>
      </c>
      <c r="V7825" s="1">
        <v>1413</v>
      </c>
      <c r="W7825">
        <v>-26</v>
      </c>
      <c r="X7825">
        <v>0</v>
      </c>
      <c r="Y7825">
        <v>0</v>
      </c>
      <c r="Z7825">
        <v>0</v>
      </c>
      <c r="AA7825" s="3">
        <f t="shared" si="122"/>
        <v>0.11736111111111112</v>
      </c>
      <c r="AB7825" s="3">
        <f t="shared" si="122"/>
        <v>0.10069444444444443</v>
      </c>
      <c r="AC7825">
        <v>169</v>
      </c>
      <c r="AD7825">
        <v>145</v>
      </c>
      <c r="AE7825">
        <v>1029</v>
      </c>
    </row>
    <row r="7826" spans="1:31" x14ac:dyDescent="0.3">
      <c r="A7826">
        <v>2016</v>
      </c>
      <c r="B7826">
        <v>3</v>
      </c>
      <c r="C7826">
        <v>9</v>
      </c>
      <c r="D7826">
        <v>11</v>
      </c>
      <c r="E7826">
        <v>7</v>
      </c>
      <c r="F7826" t="s">
        <v>25</v>
      </c>
      <c r="G7826" t="s">
        <v>474</v>
      </c>
      <c r="H7826">
        <v>426</v>
      </c>
      <c r="I7826">
        <v>12478</v>
      </c>
      <c r="J7826" t="s">
        <v>40</v>
      </c>
      <c r="K7826">
        <v>10397</v>
      </c>
      <c r="L7826" t="s">
        <v>27</v>
      </c>
      <c r="M7826" s="2">
        <v>0.35416666666666669</v>
      </c>
      <c r="N7826" s="1">
        <v>830</v>
      </c>
      <c r="O7826" s="2">
        <v>0.35416666666666669</v>
      </c>
      <c r="P7826" s="1">
        <v>830</v>
      </c>
      <c r="Q7826">
        <v>0</v>
      </c>
      <c r="R7826">
        <v>0</v>
      </c>
      <c r="S7826" s="2">
        <v>0.46527777777777773</v>
      </c>
      <c r="T7826" s="1">
        <v>1110</v>
      </c>
      <c r="U7826" s="2">
        <v>0.44166666666666665</v>
      </c>
      <c r="V7826" s="1">
        <v>1036</v>
      </c>
      <c r="W7826">
        <v>-34</v>
      </c>
      <c r="X7826">
        <v>0</v>
      </c>
      <c r="Y7826">
        <v>0</v>
      </c>
      <c r="Z7826">
        <v>0</v>
      </c>
      <c r="AA7826" s="3">
        <f t="shared" si="122"/>
        <v>0.1111111111111111</v>
      </c>
      <c r="AB7826" s="3">
        <f t="shared" si="122"/>
        <v>8.7500000000000008E-2</v>
      </c>
      <c r="AC7826">
        <v>160</v>
      </c>
      <c r="AD7826">
        <v>126</v>
      </c>
      <c r="AE7826">
        <v>760</v>
      </c>
    </row>
    <row r="7827" spans="1:31" x14ac:dyDescent="0.3">
      <c r="A7827">
        <v>2016</v>
      </c>
      <c r="B7827">
        <v>3</v>
      </c>
      <c r="C7827">
        <v>9</v>
      </c>
      <c r="D7827">
        <v>11</v>
      </c>
      <c r="E7827">
        <v>7</v>
      </c>
      <c r="F7827" t="s">
        <v>25</v>
      </c>
      <c r="G7827" t="s">
        <v>262</v>
      </c>
      <c r="H7827">
        <v>440</v>
      </c>
      <c r="I7827">
        <v>12478</v>
      </c>
      <c r="J7827" t="s">
        <v>40</v>
      </c>
      <c r="K7827">
        <v>10397</v>
      </c>
      <c r="L7827" t="s">
        <v>27</v>
      </c>
      <c r="M7827" s="2">
        <v>0.26041666666666669</v>
      </c>
      <c r="N7827" s="1">
        <v>615</v>
      </c>
      <c r="O7827" s="2">
        <v>0.25625000000000003</v>
      </c>
      <c r="P7827" s="1">
        <v>609</v>
      </c>
      <c r="Q7827">
        <v>-6</v>
      </c>
      <c r="R7827">
        <v>0</v>
      </c>
      <c r="S7827" s="2">
        <v>0.36458333333333331</v>
      </c>
      <c r="T7827" s="1">
        <v>845</v>
      </c>
      <c r="U7827" s="2">
        <v>0.34722222222222227</v>
      </c>
      <c r="V7827" s="1">
        <v>820</v>
      </c>
      <c r="W7827">
        <v>-25</v>
      </c>
      <c r="X7827">
        <v>0</v>
      </c>
      <c r="Y7827">
        <v>0</v>
      </c>
      <c r="Z7827">
        <v>0</v>
      </c>
      <c r="AA7827" s="3">
        <f t="shared" si="122"/>
        <v>0.10416666666666667</v>
      </c>
      <c r="AB7827" s="3">
        <f t="shared" si="122"/>
        <v>9.0972222222222218E-2</v>
      </c>
      <c r="AC7827">
        <v>150</v>
      </c>
      <c r="AD7827">
        <v>131</v>
      </c>
      <c r="AE7827">
        <v>760</v>
      </c>
    </row>
    <row r="7828" spans="1:31" x14ac:dyDescent="0.3">
      <c r="A7828">
        <v>2016</v>
      </c>
      <c r="B7828">
        <v>3</v>
      </c>
      <c r="C7828">
        <v>9</v>
      </c>
      <c r="D7828">
        <v>11</v>
      </c>
      <c r="E7828">
        <v>7</v>
      </c>
      <c r="F7828" t="s">
        <v>25</v>
      </c>
      <c r="G7828" t="s">
        <v>226</v>
      </c>
      <c r="H7828">
        <v>455</v>
      </c>
      <c r="I7828">
        <v>12478</v>
      </c>
      <c r="J7828" t="s">
        <v>40</v>
      </c>
      <c r="K7828">
        <v>14747</v>
      </c>
      <c r="L7828" t="s">
        <v>28</v>
      </c>
      <c r="M7828" s="2">
        <v>0.33680555555555558</v>
      </c>
      <c r="N7828" s="1">
        <v>805</v>
      </c>
      <c r="O7828" s="2">
        <v>0.33402777777777781</v>
      </c>
      <c r="P7828" s="1">
        <v>801</v>
      </c>
      <c r="Q7828">
        <v>-4</v>
      </c>
      <c r="R7828">
        <v>0</v>
      </c>
      <c r="S7828" s="2">
        <v>0.47013888888888888</v>
      </c>
      <c r="T7828" s="1">
        <v>1117</v>
      </c>
      <c r="U7828" s="2">
        <v>0.47152777777777777</v>
      </c>
      <c r="V7828" s="1">
        <v>1119</v>
      </c>
      <c r="W7828">
        <v>2</v>
      </c>
      <c r="X7828">
        <v>0</v>
      </c>
      <c r="Y7828">
        <v>0</v>
      </c>
      <c r="Z7828">
        <v>0</v>
      </c>
      <c r="AA7828" s="3">
        <f t="shared" si="122"/>
        <v>0.25833333333333336</v>
      </c>
      <c r="AB7828" s="3">
        <f t="shared" si="122"/>
        <v>0.26250000000000001</v>
      </c>
      <c r="AC7828">
        <v>372</v>
      </c>
      <c r="AD7828">
        <v>378</v>
      </c>
      <c r="AE7828">
        <v>2422</v>
      </c>
    </row>
    <row r="7829" spans="1:31" x14ac:dyDescent="0.3">
      <c r="A7829">
        <v>2016</v>
      </c>
      <c r="B7829">
        <v>3</v>
      </c>
      <c r="C7829">
        <v>9</v>
      </c>
      <c r="D7829">
        <v>11</v>
      </c>
      <c r="E7829">
        <v>7</v>
      </c>
      <c r="F7829" t="s">
        <v>25</v>
      </c>
      <c r="G7829" t="s">
        <v>723</v>
      </c>
      <c r="H7829">
        <v>526</v>
      </c>
      <c r="I7829">
        <v>10397</v>
      </c>
      <c r="J7829" t="s">
        <v>27</v>
      </c>
      <c r="K7829">
        <v>13487</v>
      </c>
      <c r="L7829" t="s">
        <v>31</v>
      </c>
      <c r="M7829" s="2">
        <v>0.93125000000000002</v>
      </c>
      <c r="N7829" s="1">
        <v>2221</v>
      </c>
      <c r="O7829" s="2">
        <v>0.93055555555555547</v>
      </c>
      <c r="P7829" s="1">
        <v>2220</v>
      </c>
      <c r="Q7829">
        <v>-1</v>
      </c>
      <c r="R7829">
        <v>0</v>
      </c>
      <c r="S7829" s="2">
        <v>0.99930555555555556</v>
      </c>
      <c r="T7829" s="1">
        <v>2359</v>
      </c>
      <c r="U7829" s="2">
        <v>0.9868055555555556</v>
      </c>
      <c r="V7829" s="1">
        <v>2341</v>
      </c>
      <c r="W7829">
        <v>-18</v>
      </c>
      <c r="X7829">
        <v>0</v>
      </c>
      <c r="Y7829">
        <v>0</v>
      </c>
      <c r="Z7829">
        <v>0</v>
      </c>
      <c r="AA7829" s="3">
        <f t="shared" si="122"/>
        <v>0.10972222222222222</v>
      </c>
      <c r="AB7829" s="3">
        <f t="shared" si="122"/>
        <v>9.7916666666666666E-2</v>
      </c>
      <c r="AC7829">
        <v>158</v>
      </c>
      <c r="AD7829">
        <v>141</v>
      </c>
      <c r="AE7829">
        <v>907</v>
      </c>
    </row>
    <row r="7830" spans="1:31" x14ac:dyDescent="0.3">
      <c r="A7830">
        <v>2016</v>
      </c>
      <c r="B7830">
        <v>3</v>
      </c>
      <c r="C7830">
        <v>9</v>
      </c>
      <c r="D7830">
        <v>11</v>
      </c>
      <c r="E7830">
        <v>7</v>
      </c>
      <c r="F7830" t="s">
        <v>25</v>
      </c>
      <c r="G7830" t="s">
        <v>542</v>
      </c>
      <c r="H7830">
        <v>588</v>
      </c>
      <c r="I7830">
        <v>14747</v>
      </c>
      <c r="J7830" t="s">
        <v>28</v>
      </c>
      <c r="K7830">
        <v>13487</v>
      </c>
      <c r="L7830" t="s">
        <v>31</v>
      </c>
      <c r="M7830" s="2">
        <v>0.48402777777777778</v>
      </c>
      <c r="N7830" s="1">
        <v>1137</v>
      </c>
      <c r="O7830" s="2">
        <v>0.4909722222222222</v>
      </c>
      <c r="P7830" s="1">
        <v>1147</v>
      </c>
      <c r="Q7830">
        <v>10</v>
      </c>
      <c r="R7830">
        <v>0</v>
      </c>
      <c r="S7830" s="2">
        <v>0.70833333333333337</v>
      </c>
      <c r="T7830" s="1">
        <v>1700</v>
      </c>
      <c r="U7830" s="2">
        <v>0.7055555555555556</v>
      </c>
      <c r="V7830" s="1">
        <v>1656</v>
      </c>
      <c r="W7830">
        <v>-4</v>
      </c>
      <c r="X7830">
        <v>0</v>
      </c>
      <c r="Y7830">
        <v>0</v>
      </c>
      <c r="Z7830">
        <v>0</v>
      </c>
      <c r="AA7830" s="3">
        <f t="shared" si="122"/>
        <v>0.14097222222222222</v>
      </c>
      <c r="AB7830" s="3">
        <f t="shared" si="122"/>
        <v>0.13125000000000001</v>
      </c>
      <c r="AC7830">
        <v>203</v>
      </c>
      <c r="AD7830">
        <v>189</v>
      </c>
      <c r="AE7830">
        <v>1399</v>
      </c>
    </row>
    <row r="7831" spans="1:31" x14ac:dyDescent="0.3">
      <c r="A7831">
        <v>2016</v>
      </c>
      <c r="B7831">
        <v>3</v>
      </c>
      <c r="C7831">
        <v>9</v>
      </c>
      <c r="D7831">
        <v>11</v>
      </c>
      <c r="E7831">
        <v>7</v>
      </c>
      <c r="F7831" t="s">
        <v>25</v>
      </c>
      <c r="G7831" t="s">
        <v>731</v>
      </c>
      <c r="H7831">
        <v>595</v>
      </c>
      <c r="I7831">
        <v>14747</v>
      </c>
      <c r="J7831" t="s">
        <v>28</v>
      </c>
      <c r="K7831">
        <v>10397</v>
      </c>
      <c r="L7831" t="s">
        <v>27</v>
      </c>
      <c r="M7831" s="2">
        <v>0.62291666666666667</v>
      </c>
      <c r="N7831" s="1">
        <v>1457</v>
      </c>
      <c r="O7831" s="2">
        <v>0.62777777777777777</v>
      </c>
      <c r="P7831" s="1">
        <v>1504</v>
      </c>
      <c r="Q7831">
        <v>7</v>
      </c>
      <c r="R7831">
        <v>0</v>
      </c>
      <c r="S7831" s="2">
        <v>0.94791666666666663</v>
      </c>
      <c r="T7831" s="1">
        <v>2245</v>
      </c>
      <c r="U7831" s="2">
        <v>0.95833333333333337</v>
      </c>
      <c r="V7831" s="1">
        <v>2300</v>
      </c>
      <c r="W7831">
        <v>15</v>
      </c>
      <c r="X7831">
        <v>1</v>
      </c>
      <c r="Y7831">
        <v>0</v>
      </c>
      <c r="Z7831">
        <v>0</v>
      </c>
      <c r="AA7831" s="3">
        <f t="shared" si="122"/>
        <v>0.19999999999999998</v>
      </c>
      <c r="AB7831" s="3">
        <f t="shared" si="122"/>
        <v>0.20555555555555557</v>
      </c>
      <c r="AC7831">
        <v>288</v>
      </c>
      <c r="AD7831">
        <v>296</v>
      </c>
      <c r="AE7831">
        <v>2182</v>
      </c>
    </row>
    <row r="7832" spans="1:31" x14ac:dyDescent="0.3">
      <c r="A7832">
        <v>2016</v>
      </c>
      <c r="B7832">
        <v>3</v>
      </c>
      <c r="C7832">
        <v>9</v>
      </c>
      <c r="D7832">
        <v>11</v>
      </c>
      <c r="E7832">
        <v>7</v>
      </c>
      <c r="F7832" t="s">
        <v>25</v>
      </c>
      <c r="G7832" t="s">
        <v>617</v>
      </c>
      <c r="H7832">
        <v>677</v>
      </c>
      <c r="I7832">
        <v>13487</v>
      </c>
      <c r="J7832" t="s">
        <v>31</v>
      </c>
      <c r="K7832">
        <v>11433</v>
      </c>
      <c r="L7832" t="s">
        <v>30</v>
      </c>
      <c r="M7832" s="2">
        <v>0.42638888888888887</v>
      </c>
      <c r="N7832" s="1">
        <v>1014</v>
      </c>
      <c r="O7832" s="2">
        <v>0.42152777777777778</v>
      </c>
      <c r="P7832" s="1">
        <v>1007</v>
      </c>
      <c r="Q7832">
        <v>-7</v>
      </c>
      <c r="R7832">
        <v>0</v>
      </c>
      <c r="S7832" s="2">
        <v>0.54375000000000007</v>
      </c>
      <c r="T7832" s="1">
        <v>1303</v>
      </c>
      <c r="U7832" s="2">
        <v>0.53194444444444444</v>
      </c>
      <c r="V7832" s="1">
        <v>1246</v>
      </c>
      <c r="W7832">
        <v>-17</v>
      </c>
      <c r="X7832">
        <v>0</v>
      </c>
      <c r="Y7832">
        <v>0</v>
      </c>
      <c r="Z7832">
        <v>0</v>
      </c>
      <c r="AA7832" s="3">
        <f t="shared" si="122"/>
        <v>7.5694444444444439E-2</v>
      </c>
      <c r="AB7832" s="3">
        <f t="shared" si="122"/>
        <v>6.8749999999999992E-2</v>
      </c>
      <c r="AC7832">
        <v>109</v>
      </c>
      <c r="AD7832">
        <v>99</v>
      </c>
      <c r="AE7832">
        <v>528</v>
      </c>
    </row>
    <row r="7833" spans="1:31" x14ac:dyDescent="0.3">
      <c r="A7833">
        <v>2016</v>
      </c>
      <c r="B7833">
        <v>3</v>
      </c>
      <c r="C7833">
        <v>9</v>
      </c>
      <c r="D7833">
        <v>11</v>
      </c>
      <c r="E7833">
        <v>7</v>
      </c>
      <c r="F7833" t="s">
        <v>25</v>
      </c>
      <c r="G7833" t="s">
        <v>303</v>
      </c>
      <c r="H7833">
        <v>748</v>
      </c>
      <c r="I7833">
        <v>10397</v>
      </c>
      <c r="J7833" t="s">
        <v>27</v>
      </c>
      <c r="K7833">
        <v>11433</v>
      </c>
      <c r="L7833" t="s">
        <v>30</v>
      </c>
      <c r="M7833" s="2">
        <v>0.4548611111111111</v>
      </c>
      <c r="N7833" s="1">
        <v>1055</v>
      </c>
      <c r="O7833" s="2">
        <v>0.45416666666666666</v>
      </c>
      <c r="P7833" s="1">
        <v>1054</v>
      </c>
      <c r="Q7833">
        <v>-1</v>
      </c>
      <c r="R7833">
        <v>0</v>
      </c>
      <c r="S7833" s="2">
        <v>0.53819444444444442</v>
      </c>
      <c r="T7833" s="1">
        <v>1255</v>
      </c>
      <c r="U7833" s="2">
        <v>0.52500000000000002</v>
      </c>
      <c r="V7833" s="1">
        <v>1236</v>
      </c>
      <c r="W7833">
        <v>-19</v>
      </c>
      <c r="X7833">
        <v>0</v>
      </c>
      <c r="Y7833">
        <v>0</v>
      </c>
      <c r="Z7833">
        <v>0</v>
      </c>
      <c r="AA7833" s="3">
        <f t="shared" si="122"/>
        <v>8.3333333333333329E-2</v>
      </c>
      <c r="AB7833" s="3">
        <f t="shared" si="122"/>
        <v>7.0833333333333331E-2</v>
      </c>
      <c r="AC7833">
        <v>120</v>
      </c>
      <c r="AD7833">
        <v>102</v>
      </c>
      <c r="AE7833">
        <v>594</v>
      </c>
    </row>
    <row r="7834" spans="1:31" x14ac:dyDescent="0.3">
      <c r="A7834">
        <v>2016</v>
      </c>
      <c r="B7834">
        <v>3</v>
      </c>
      <c r="C7834">
        <v>9</v>
      </c>
      <c r="D7834">
        <v>11</v>
      </c>
      <c r="E7834">
        <v>7</v>
      </c>
      <c r="F7834" t="s">
        <v>25</v>
      </c>
      <c r="G7834" t="s">
        <v>513</v>
      </c>
      <c r="H7834">
        <v>785</v>
      </c>
      <c r="I7834">
        <v>11433</v>
      </c>
      <c r="J7834" t="s">
        <v>30</v>
      </c>
      <c r="K7834">
        <v>13487</v>
      </c>
      <c r="L7834" t="s">
        <v>31</v>
      </c>
      <c r="M7834" s="2">
        <v>0.50138888888888888</v>
      </c>
      <c r="N7834" s="1">
        <v>1202</v>
      </c>
      <c r="O7834" s="2">
        <v>0.50416666666666665</v>
      </c>
      <c r="P7834" s="1">
        <v>1206</v>
      </c>
      <c r="Q7834">
        <v>4</v>
      </c>
      <c r="R7834">
        <v>0</v>
      </c>
      <c r="S7834" s="2">
        <v>0.54097222222222219</v>
      </c>
      <c r="T7834" s="1">
        <v>1259</v>
      </c>
      <c r="U7834" s="2">
        <v>0.54305555555555551</v>
      </c>
      <c r="V7834" s="1">
        <v>1302</v>
      </c>
      <c r="W7834">
        <v>3</v>
      </c>
      <c r="X7834">
        <v>0</v>
      </c>
      <c r="Y7834">
        <v>0</v>
      </c>
      <c r="Z7834">
        <v>0</v>
      </c>
      <c r="AA7834" s="3">
        <f t="shared" si="122"/>
        <v>8.1250000000000003E-2</v>
      </c>
      <c r="AB7834" s="3">
        <f t="shared" si="122"/>
        <v>8.0555555555555561E-2</v>
      </c>
      <c r="AC7834">
        <v>117</v>
      </c>
      <c r="AD7834">
        <v>116</v>
      </c>
      <c r="AE7834">
        <v>528</v>
      </c>
    </row>
    <row r="7835" spans="1:31" x14ac:dyDescent="0.3">
      <c r="A7835">
        <v>2016</v>
      </c>
      <c r="B7835">
        <v>3</v>
      </c>
      <c r="C7835">
        <v>9</v>
      </c>
      <c r="D7835">
        <v>11</v>
      </c>
      <c r="E7835">
        <v>7</v>
      </c>
      <c r="F7835" t="s">
        <v>25</v>
      </c>
      <c r="G7835" t="s">
        <v>307</v>
      </c>
      <c r="H7835">
        <v>888</v>
      </c>
      <c r="I7835">
        <v>10397</v>
      </c>
      <c r="J7835" t="s">
        <v>27</v>
      </c>
      <c r="K7835">
        <v>13487</v>
      </c>
      <c r="L7835" t="s">
        <v>31</v>
      </c>
      <c r="M7835" s="2">
        <v>0.82291666666666663</v>
      </c>
      <c r="N7835" s="1">
        <v>1945</v>
      </c>
      <c r="O7835" s="2">
        <v>0.82638888888888884</v>
      </c>
      <c r="P7835" s="1">
        <v>1950</v>
      </c>
      <c r="Q7835">
        <v>5</v>
      </c>
      <c r="R7835">
        <v>0</v>
      </c>
      <c r="S7835" s="2">
        <v>0.89236111111111116</v>
      </c>
      <c r="T7835" s="1">
        <v>2125</v>
      </c>
      <c r="U7835" s="2">
        <v>0.88750000000000007</v>
      </c>
      <c r="V7835" s="1">
        <v>2118</v>
      </c>
      <c r="W7835">
        <v>-7</v>
      </c>
      <c r="X7835">
        <v>0</v>
      </c>
      <c r="Y7835">
        <v>0</v>
      </c>
      <c r="Z7835">
        <v>0</v>
      </c>
      <c r="AA7835" s="3">
        <f t="shared" si="122"/>
        <v>0.1111111111111111</v>
      </c>
      <c r="AB7835" s="3">
        <f t="shared" si="122"/>
        <v>0.10277777777777779</v>
      </c>
      <c r="AC7835">
        <v>160</v>
      </c>
      <c r="AD7835">
        <v>148</v>
      </c>
      <c r="AE7835">
        <v>907</v>
      </c>
    </row>
    <row r="7836" spans="1:31" x14ac:dyDescent="0.3">
      <c r="A7836">
        <v>2016</v>
      </c>
      <c r="B7836">
        <v>3</v>
      </c>
      <c r="C7836">
        <v>9</v>
      </c>
      <c r="D7836">
        <v>11</v>
      </c>
      <c r="E7836">
        <v>7</v>
      </c>
      <c r="F7836" t="s">
        <v>25</v>
      </c>
      <c r="G7836" t="s">
        <v>723</v>
      </c>
      <c r="H7836">
        <v>968</v>
      </c>
      <c r="I7836">
        <v>14747</v>
      </c>
      <c r="J7836" t="s">
        <v>28</v>
      </c>
      <c r="K7836">
        <v>10397</v>
      </c>
      <c r="L7836" t="s">
        <v>27</v>
      </c>
      <c r="M7836" s="2">
        <v>0.31805555555555554</v>
      </c>
      <c r="N7836" s="1">
        <v>738</v>
      </c>
      <c r="O7836" s="2">
        <v>0.32013888888888892</v>
      </c>
      <c r="P7836" s="1">
        <v>741</v>
      </c>
      <c r="Q7836">
        <v>3</v>
      </c>
      <c r="R7836">
        <v>0</v>
      </c>
      <c r="S7836" s="2">
        <v>0.64166666666666672</v>
      </c>
      <c r="T7836" s="1">
        <v>1524</v>
      </c>
      <c r="U7836" s="2">
        <v>0.62777777777777777</v>
      </c>
      <c r="V7836" s="1">
        <v>1504</v>
      </c>
      <c r="W7836">
        <v>-20</v>
      </c>
      <c r="X7836">
        <v>0</v>
      </c>
      <c r="Y7836">
        <v>0</v>
      </c>
      <c r="Z7836">
        <v>0</v>
      </c>
      <c r="AA7836" s="3">
        <f t="shared" si="122"/>
        <v>0.1986111111111111</v>
      </c>
      <c r="AB7836" s="3">
        <f t="shared" si="122"/>
        <v>0.18263888888888891</v>
      </c>
      <c r="AC7836">
        <v>286</v>
      </c>
      <c r="AD7836">
        <v>263</v>
      </c>
      <c r="AE7836">
        <v>2182</v>
      </c>
    </row>
    <row r="7837" spans="1:31" x14ac:dyDescent="0.3">
      <c r="A7837">
        <v>2016</v>
      </c>
      <c r="B7837">
        <v>3</v>
      </c>
      <c r="C7837">
        <v>9</v>
      </c>
      <c r="D7837">
        <v>11</v>
      </c>
      <c r="E7837">
        <v>7</v>
      </c>
      <c r="F7837" t="s">
        <v>25</v>
      </c>
      <c r="G7837" t="s">
        <v>536</v>
      </c>
      <c r="H7837">
        <v>1055</v>
      </c>
      <c r="I7837">
        <v>11433</v>
      </c>
      <c r="J7837" t="s">
        <v>30</v>
      </c>
      <c r="K7837">
        <v>13487</v>
      </c>
      <c r="L7837" t="s">
        <v>31</v>
      </c>
      <c r="M7837" s="2">
        <v>0.83194444444444438</v>
      </c>
      <c r="N7837" s="1">
        <v>1958</v>
      </c>
      <c r="O7837" s="2">
        <v>0.8305555555555556</v>
      </c>
      <c r="P7837" s="1">
        <v>1956</v>
      </c>
      <c r="Q7837">
        <v>-2</v>
      </c>
      <c r="R7837">
        <v>0</v>
      </c>
      <c r="S7837" s="2">
        <v>0.87361111111111101</v>
      </c>
      <c r="T7837" s="1">
        <v>2058</v>
      </c>
      <c r="U7837" s="2">
        <v>0.8652777777777777</v>
      </c>
      <c r="V7837" s="1">
        <v>2046</v>
      </c>
      <c r="W7837">
        <v>-12</v>
      </c>
      <c r="X7837">
        <v>0</v>
      </c>
      <c r="Y7837">
        <v>0</v>
      </c>
      <c r="Z7837">
        <v>0</v>
      </c>
      <c r="AA7837" s="3">
        <f t="shared" si="122"/>
        <v>8.3333333333333329E-2</v>
      </c>
      <c r="AB7837" s="3">
        <f t="shared" si="122"/>
        <v>7.6388888888888881E-2</v>
      </c>
      <c r="AC7837">
        <v>120</v>
      </c>
      <c r="AD7837">
        <v>110</v>
      </c>
      <c r="AE7837">
        <v>528</v>
      </c>
    </row>
    <row r="7838" spans="1:31" x14ac:dyDescent="0.3">
      <c r="A7838">
        <v>2016</v>
      </c>
      <c r="B7838">
        <v>3</v>
      </c>
      <c r="C7838">
        <v>9</v>
      </c>
      <c r="D7838">
        <v>10</v>
      </c>
      <c r="E7838">
        <v>6</v>
      </c>
      <c r="F7838" t="s">
        <v>25</v>
      </c>
      <c r="G7838" t="s">
        <v>759</v>
      </c>
      <c r="H7838">
        <v>862</v>
      </c>
      <c r="I7838">
        <v>10397</v>
      </c>
      <c r="J7838" t="s">
        <v>27</v>
      </c>
      <c r="K7838">
        <v>13487</v>
      </c>
      <c r="L7838" t="s">
        <v>31</v>
      </c>
      <c r="M7838" s="2">
        <v>0.45208333333333334</v>
      </c>
      <c r="N7838" s="1">
        <v>1051</v>
      </c>
      <c r="O7838" s="2">
        <v>0.45069444444444445</v>
      </c>
      <c r="P7838" s="1">
        <v>1049</v>
      </c>
      <c r="Q7838">
        <v>-2</v>
      </c>
      <c r="R7838">
        <v>0</v>
      </c>
      <c r="S7838" s="2">
        <v>0.51736111111111105</v>
      </c>
      <c r="T7838" s="1">
        <v>1225</v>
      </c>
      <c r="U7838" s="2">
        <v>0.50486111111111109</v>
      </c>
      <c r="V7838" s="1">
        <v>1207</v>
      </c>
      <c r="W7838">
        <v>-18</v>
      </c>
      <c r="X7838">
        <v>0</v>
      </c>
      <c r="Y7838">
        <v>0</v>
      </c>
      <c r="Z7838">
        <v>0</v>
      </c>
      <c r="AA7838" s="3">
        <f t="shared" si="122"/>
        <v>0.10694444444444445</v>
      </c>
      <c r="AB7838" s="3">
        <f t="shared" si="122"/>
        <v>9.5833333333333326E-2</v>
      </c>
      <c r="AC7838">
        <v>154</v>
      </c>
      <c r="AD7838">
        <v>138</v>
      </c>
      <c r="AE7838">
        <v>907</v>
      </c>
    </row>
    <row r="7839" spans="1:31" x14ac:dyDescent="0.3">
      <c r="A7839">
        <v>2016</v>
      </c>
      <c r="B7839">
        <v>3</v>
      </c>
      <c r="C7839">
        <v>9</v>
      </c>
      <c r="D7839">
        <v>10</v>
      </c>
      <c r="E7839">
        <v>6</v>
      </c>
      <c r="F7839" t="s">
        <v>25</v>
      </c>
      <c r="G7839" t="s">
        <v>723</v>
      </c>
      <c r="H7839">
        <v>967</v>
      </c>
      <c r="I7839">
        <v>10397</v>
      </c>
      <c r="J7839" t="s">
        <v>27</v>
      </c>
      <c r="K7839">
        <v>14747</v>
      </c>
      <c r="L7839" t="s">
        <v>28</v>
      </c>
      <c r="M7839" s="2">
        <v>0.46875</v>
      </c>
      <c r="N7839" s="1">
        <v>1115</v>
      </c>
      <c r="O7839" s="2">
        <v>0.4680555555555555</v>
      </c>
      <c r="P7839" s="1">
        <v>1114</v>
      </c>
      <c r="Q7839">
        <v>-1</v>
      </c>
      <c r="R7839">
        <v>0</v>
      </c>
      <c r="S7839" s="2">
        <v>0.5625</v>
      </c>
      <c r="T7839" s="1">
        <v>1330</v>
      </c>
      <c r="U7839" s="2">
        <v>0.55763888888888891</v>
      </c>
      <c r="V7839" s="1">
        <v>1323</v>
      </c>
      <c r="W7839">
        <v>-7</v>
      </c>
      <c r="X7839">
        <v>0</v>
      </c>
      <c r="Y7839">
        <v>0</v>
      </c>
      <c r="Z7839">
        <v>0</v>
      </c>
      <c r="AA7839" s="3">
        <f t="shared" si="122"/>
        <v>0.21875</v>
      </c>
      <c r="AB7839" s="3">
        <f t="shared" si="122"/>
        <v>0.21458333333333335</v>
      </c>
      <c r="AC7839">
        <v>315</v>
      </c>
      <c r="AD7839">
        <v>309</v>
      </c>
      <c r="AE7839">
        <v>2182</v>
      </c>
    </row>
    <row r="7840" spans="1:31" x14ac:dyDescent="0.3">
      <c r="A7840">
        <v>2016</v>
      </c>
      <c r="B7840">
        <v>3</v>
      </c>
      <c r="C7840">
        <v>9</v>
      </c>
      <c r="D7840">
        <v>10</v>
      </c>
      <c r="E7840">
        <v>6</v>
      </c>
      <c r="F7840" t="s">
        <v>25</v>
      </c>
      <c r="G7840" t="s">
        <v>26</v>
      </c>
      <c r="H7840">
        <v>1055</v>
      </c>
      <c r="I7840">
        <v>11433</v>
      </c>
      <c r="J7840" t="s">
        <v>30</v>
      </c>
      <c r="K7840">
        <v>13487</v>
      </c>
      <c r="L7840" t="s">
        <v>31</v>
      </c>
      <c r="M7840" s="2">
        <v>0.83194444444444438</v>
      </c>
      <c r="N7840" s="1">
        <v>1958</v>
      </c>
      <c r="O7840" s="2">
        <v>0.875</v>
      </c>
      <c r="P7840" s="1">
        <v>2100</v>
      </c>
      <c r="Q7840">
        <v>62</v>
      </c>
      <c r="R7840">
        <v>1</v>
      </c>
      <c r="S7840" s="2">
        <v>0.87291666666666667</v>
      </c>
      <c r="T7840" s="1">
        <v>2057</v>
      </c>
      <c r="U7840" s="2">
        <v>0.89513888888888893</v>
      </c>
      <c r="V7840" s="1">
        <v>2129</v>
      </c>
      <c r="W7840">
        <v>32</v>
      </c>
      <c r="X7840">
        <v>1</v>
      </c>
      <c r="Y7840">
        <v>0</v>
      </c>
      <c r="Z7840">
        <v>0</v>
      </c>
      <c r="AA7840" s="3">
        <f t="shared" si="122"/>
        <v>8.2638888888888887E-2</v>
      </c>
      <c r="AB7840" s="3">
        <f t="shared" si="122"/>
        <v>6.1805555555555558E-2</v>
      </c>
      <c r="AC7840">
        <v>119</v>
      </c>
      <c r="AD7840">
        <v>89</v>
      </c>
      <c r="AE7840">
        <v>528</v>
      </c>
    </row>
    <row r="7841" spans="1:31" x14ac:dyDescent="0.3">
      <c r="A7841">
        <v>2016</v>
      </c>
      <c r="B7841">
        <v>3</v>
      </c>
      <c r="C7841">
        <v>9</v>
      </c>
      <c r="D7841">
        <v>11</v>
      </c>
      <c r="E7841">
        <v>7</v>
      </c>
      <c r="F7841" t="s">
        <v>25</v>
      </c>
      <c r="G7841" t="s">
        <v>273</v>
      </c>
      <c r="H7841">
        <v>1267</v>
      </c>
      <c r="I7841">
        <v>10397</v>
      </c>
      <c r="J7841" t="s">
        <v>27</v>
      </c>
      <c r="K7841">
        <v>11433</v>
      </c>
      <c r="L7841" t="s">
        <v>30</v>
      </c>
      <c r="M7841" s="2">
        <v>0.73402777777777783</v>
      </c>
      <c r="N7841" s="1">
        <v>1737</v>
      </c>
      <c r="O7841" s="2">
        <v>0.73055555555555562</v>
      </c>
      <c r="P7841" s="1">
        <v>1732</v>
      </c>
      <c r="Q7841">
        <v>-5</v>
      </c>
      <c r="R7841">
        <v>0</v>
      </c>
      <c r="S7841" s="2">
        <v>0.8208333333333333</v>
      </c>
      <c r="T7841" s="1">
        <v>1942</v>
      </c>
      <c r="U7841" s="2">
        <v>0.80902777777777779</v>
      </c>
      <c r="V7841" s="1">
        <v>1925</v>
      </c>
      <c r="W7841">
        <v>-17</v>
      </c>
      <c r="X7841">
        <v>0</v>
      </c>
      <c r="Y7841">
        <v>0</v>
      </c>
      <c r="Z7841">
        <v>0</v>
      </c>
      <c r="AA7841" s="3">
        <f t="shared" si="122"/>
        <v>8.6805555555555566E-2</v>
      </c>
      <c r="AB7841" s="3">
        <f t="shared" si="122"/>
        <v>7.8472222222222221E-2</v>
      </c>
      <c r="AC7841">
        <v>125</v>
      </c>
      <c r="AD7841">
        <v>113</v>
      </c>
      <c r="AE7841">
        <v>594</v>
      </c>
    </row>
    <row r="7842" spans="1:31" x14ac:dyDescent="0.3">
      <c r="A7842">
        <v>2016</v>
      </c>
      <c r="B7842">
        <v>3</v>
      </c>
      <c r="C7842">
        <v>9</v>
      </c>
      <c r="D7842">
        <v>11</v>
      </c>
      <c r="E7842">
        <v>7</v>
      </c>
      <c r="F7842" t="s">
        <v>25</v>
      </c>
      <c r="G7842" t="s">
        <v>106</v>
      </c>
      <c r="H7842">
        <v>1357</v>
      </c>
      <c r="I7842">
        <v>13487</v>
      </c>
      <c r="J7842" t="s">
        <v>31</v>
      </c>
      <c r="K7842">
        <v>11433</v>
      </c>
      <c r="L7842" t="s">
        <v>30</v>
      </c>
      <c r="M7842" s="2">
        <v>0.75</v>
      </c>
      <c r="N7842" s="1">
        <v>1800</v>
      </c>
      <c r="O7842" s="2">
        <v>0.74652777777777779</v>
      </c>
      <c r="P7842" s="1">
        <v>1755</v>
      </c>
      <c r="Q7842">
        <v>-5</v>
      </c>
      <c r="R7842">
        <v>0</v>
      </c>
      <c r="S7842" s="2">
        <v>0.86597222222222225</v>
      </c>
      <c r="T7842" s="1">
        <v>2047</v>
      </c>
      <c r="U7842" s="2">
        <v>0.8534722222222223</v>
      </c>
      <c r="V7842" s="1">
        <v>2029</v>
      </c>
      <c r="W7842">
        <v>-18</v>
      </c>
      <c r="X7842">
        <v>0</v>
      </c>
      <c r="Y7842">
        <v>0</v>
      </c>
      <c r="Z7842">
        <v>0</v>
      </c>
      <c r="AA7842" s="3">
        <f t="shared" si="122"/>
        <v>7.4305555555555555E-2</v>
      </c>
      <c r="AB7842" s="3">
        <f t="shared" si="122"/>
        <v>6.5277777777777782E-2</v>
      </c>
      <c r="AC7842">
        <v>107</v>
      </c>
      <c r="AD7842">
        <v>94</v>
      </c>
      <c r="AE7842">
        <v>528</v>
      </c>
    </row>
    <row r="7843" spans="1:31" x14ac:dyDescent="0.3">
      <c r="A7843">
        <v>2016</v>
      </c>
      <c r="B7843">
        <v>3</v>
      </c>
      <c r="C7843">
        <v>9</v>
      </c>
      <c r="D7843">
        <v>11</v>
      </c>
      <c r="E7843">
        <v>7</v>
      </c>
      <c r="F7843" t="s">
        <v>25</v>
      </c>
      <c r="G7843" t="s">
        <v>706</v>
      </c>
      <c r="H7843">
        <v>1444</v>
      </c>
      <c r="I7843">
        <v>14747</v>
      </c>
      <c r="J7843" t="s">
        <v>28</v>
      </c>
      <c r="K7843">
        <v>11433</v>
      </c>
      <c r="L7843" t="s">
        <v>30</v>
      </c>
      <c r="M7843" s="2">
        <v>0.24583333333333335</v>
      </c>
      <c r="N7843" s="1">
        <v>554</v>
      </c>
      <c r="O7843" s="2">
        <v>0.24444444444444446</v>
      </c>
      <c r="P7843" s="1">
        <v>552</v>
      </c>
      <c r="Q7843">
        <v>-2</v>
      </c>
      <c r="R7843">
        <v>0</v>
      </c>
      <c r="S7843" s="2">
        <v>0.54791666666666672</v>
      </c>
      <c r="T7843" s="1">
        <v>1309</v>
      </c>
      <c r="U7843" s="2">
        <v>0.52638888888888891</v>
      </c>
      <c r="V7843" s="1">
        <v>1238</v>
      </c>
      <c r="W7843">
        <v>-31</v>
      </c>
      <c r="X7843">
        <v>0</v>
      </c>
      <c r="Y7843">
        <v>0</v>
      </c>
      <c r="Z7843">
        <v>0</v>
      </c>
      <c r="AA7843" s="3">
        <f t="shared" si="122"/>
        <v>0.17708333333333334</v>
      </c>
      <c r="AB7843" s="3">
        <f t="shared" si="122"/>
        <v>0.15694444444444444</v>
      </c>
      <c r="AC7843">
        <v>255</v>
      </c>
      <c r="AD7843">
        <v>226</v>
      </c>
      <c r="AE7843">
        <v>1927</v>
      </c>
    </row>
    <row r="7844" spans="1:31" x14ac:dyDescent="0.3">
      <c r="A7844">
        <v>2016</v>
      </c>
      <c r="B7844">
        <v>3</v>
      </c>
      <c r="C7844">
        <v>9</v>
      </c>
      <c r="D7844">
        <v>11</v>
      </c>
      <c r="E7844">
        <v>7</v>
      </c>
      <c r="F7844" t="s">
        <v>25</v>
      </c>
      <c r="G7844" t="s">
        <v>96</v>
      </c>
      <c r="H7844">
        <v>1598</v>
      </c>
      <c r="I7844">
        <v>14747</v>
      </c>
      <c r="J7844" t="s">
        <v>28</v>
      </c>
      <c r="K7844">
        <v>10397</v>
      </c>
      <c r="L7844" t="s">
        <v>27</v>
      </c>
      <c r="M7844" s="2">
        <v>0.25</v>
      </c>
      <c r="N7844" s="1">
        <v>600</v>
      </c>
      <c r="O7844" s="2">
        <v>0.24652777777777779</v>
      </c>
      <c r="P7844" s="1">
        <v>555</v>
      </c>
      <c r="Q7844">
        <v>-5</v>
      </c>
      <c r="R7844">
        <v>0</v>
      </c>
      <c r="S7844" s="2">
        <v>0.57222222222222219</v>
      </c>
      <c r="T7844" s="1">
        <v>1344</v>
      </c>
      <c r="U7844" s="2">
        <v>0.5541666666666667</v>
      </c>
      <c r="V7844" s="1">
        <v>1318</v>
      </c>
      <c r="W7844">
        <v>-26</v>
      </c>
      <c r="X7844">
        <v>0</v>
      </c>
      <c r="Y7844">
        <v>0</v>
      </c>
      <c r="Z7844">
        <v>0</v>
      </c>
      <c r="AA7844" s="3">
        <f t="shared" si="122"/>
        <v>0.19722222222222222</v>
      </c>
      <c r="AB7844" s="3">
        <f t="shared" si="122"/>
        <v>0.18263888888888891</v>
      </c>
      <c r="AC7844">
        <v>284</v>
      </c>
      <c r="AD7844">
        <v>263</v>
      </c>
      <c r="AE7844">
        <v>2182</v>
      </c>
    </row>
    <row r="7845" spans="1:31" x14ac:dyDescent="0.3">
      <c r="A7845">
        <v>2016</v>
      </c>
      <c r="B7845">
        <v>3</v>
      </c>
      <c r="C7845">
        <v>9</v>
      </c>
      <c r="D7845">
        <v>11</v>
      </c>
      <c r="E7845">
        <v>7</v>
      </c>
      <c r="F7845" t="s">
        <v>25</v>
      </c>
      <c r="G7845" t="s">
        <v>662</v>
      </c>
      <c r="H7845">
        <v>1734</v>
      </c>
      <c r="I7845">
        <v>13487</v>
      </c>
      <c r="J7845" t="s">
        <v>31</v>
      </c>
      <c r="K7845">
        <v>11433</v>
      </c>
      <c r="L7845" t="s">
        <v>30</v>
      </c>
      <c r="M7845" s="2">
        <v>0.46666666666666662</v>
      </c>
      <c r="N7845" s="1">
        <v>1112</v>
      </c>
      <c r="O7845" s="2">
        <v>0.46249999999999997</v>
      </c>
      <c r="P7845" s="1">
        <v>1106</v>
      </c>
      <c r="Q7845">
        <v>-6</v>
      </c>
      <c r="R7845">
        <v>0</v>
      </c>
      <c r="S7845" s="2">
        <v>0.58333333333333337</v>
      </c>
      <c r="T7845" s="1">
        <v>1400</v>
      </c>
      <c r="U7845" s="2">
        <v>0.56458333333333333</v>
      </c>
      <c r="V7845" s="1">
        <v>1333</v>
      </c>
      <c r="W7845">
        <v>-27</v>
      </c>
      <c r="X7845">
        <v>0</v>
      </c>
      <c r="Y7845">
        <v>0</v>
      </c>
      <c r="Z7845">
        <v>0</v>
      </c>
      <c r="AA7845" s="3">
        <f t="shared" si="122"/>
        <v>7.4999999999999997E-2</v>
      </c>
      <c r="AB7845" s="3">
        <f t="shared" si="122"/>
        <v>6.0416666666666667E-2</v>
      </c>
      <c r="AC7845">
        <v>108</v>
      </c>
      <c r="AD7845">
        <v>87</v>
      </c>
      <c r="AE7845">
        <v>528</v>
      </c>
    </row>
    <row r="7846" spans="1:31" x14ac:dyDescent="0.3">
      <c r="A7846">
        <v>2016</v>
      </c>
      <c r="B7846">
        <v>3</v>
      </c>
      <c r="C7846">
        <v>9</v>
      </c>
      <c r="D7846">
        <v>11</v>
      </c>
      <c r="E7846">
        <v>7</v>
      </c>
      <c r="F7846" t="s">
        <v>25</v>
      </c>
      <c r="G7846" t="s">
        <v>408</v>
      </c>
      <c r="H7846">
        <v>1823</v>
      </c>
      <c r="I7846">
        <v>11433</v>
      </c>
      <c r="J7846" t="s">
        <v>30</v>
      </c>
      <c r="K7846">
        <v>14747</v>
      </c>
      <c r="L7846" t="s">
        <v>28</v>
      </c>
      <c r="M7846" s="2">
        <v>0.85416666666666663</v>
      </c>
      <c r="N7846" s="1">
        <v>2030</v>
      </c>
      <c r="O7846" s="2">
        <v>0.85277777777777775</v>
      </c>
      <c r="P7846" s="1">
        <v>2028</v>
      </c>
      <c r="Q7846">
        <v>-2</v>
      </c>
      <c r="R7846">
        <v>0</v>
      </c>
      <c r="S7846" s="2">
        <v>0.93472222222222223</v>
      </c>
      <c r="T7846" s="1">
        <v>2226</v>
      </c>
      <c r="U7846" s="2">
        <v>0.9243055555555556</v>
      </c>
      <c r="V7846" s="1">
        <v>2211</v>
      </c>
      <c r="W7846">
        <v>-15</v>
      </c>
      <c r="X7846">
        <v>0</v>
      </c>
      <c r="Y7846">
        <v>0</v>
      </c>
      <c r="Z7846">
        <v>0</v>
      </c>
      <c r="AA7846" s="3">
        <f t="shared" si="122"/>
        <v>0.20555555555555557</v>
      </c>
      <c r="AB7846" s="3">
        <f t="shared" si="122"/>
        <v>0.19652777777777777</v>
      </c>
      <c r="AC7846">
        <v>296</v>
      </c>
      <c r="AD7846">
        <v>283</v>
      </c>
      <c r="AE7846">
        <v>1927</v>
      </c>
    </row>
    <row r="7847" spans="1:31" x14ac:dyDescent="0.3">
      <c r="A7847">
        <v>2016</v>
      </c>
      <c r="B7847">
        <v>3</v>
      </c>
      <c r="C7847">
        <v>9</v>
      </c>
      <c r="D7847">
        <v>11</v>
      </c>
      <c r="E7847">
        <v>7</v>
      </c>
      <c r="F7847" t="s">
        <v>25</v>
      </c>
      <c r="G7847" t="s">
        <v>482</v>
      </c>
      <c r="H7847">
        <v>1991</v>
      </c>
      <c r="I7847">
        <v>13487</v>
      </c>
      <c r="J7847" t="s">
        <v>31</v>
      </c>
      <c r="K7847">
        <v>10397</v>
      </c>
      <c r="L7847" t="s">
        <v>27</v>
      </c>
      <c r="M7847" s="2">
        <v>0.22222222222222221</v>
      </c>
      <c r="N7847" s="1">
        <v>520</v>
      </c>
      <c r="O7847" s="2">
        <v>0.21944444444444444</v>
      </c>
      <c r="P7847" s="1">
        <v>516</v>
      </c>
      <c r="Q7847">
        <v>-4</v>
      </c>
      <c r="R7847">
        <v>0</v>
      </c>
      <c r="S7847" s="2">
        <v>0.36458333333333331</v>
      </c>
      <c r="T7847" s="1">
        <v>845</v>
      </c>
      <c r="U7847" s="2">
        <v>0.3527777777777778</v>
      </c>
      <c r="V7847" s="1">
        <v>828</v>
      </c>
      <c r="W7847">
        <v>-17</v>
      </c>
      <c r="X7847">
        <v>0</v>
      </c>
      <c r="Y7847">
        <v>0</v>
      </c>
      <c r="Z7847">
        <v>0</v>
      </c>
      <c r="AA7847" s="3">
        <f t="shared" si="122"/>
        <v>0.10069444444444443</v>
      </c>
      <c r="AB7847" s="3">
        <f t="shared" si="122"/>
        <v>9.1666666666666674E-2</v>
      </c>
      <c r="AC7847">
        <v>145</v>
      </c>
      <c r="AD7847">
        <v>132</v>
      </c>
      <c r="AE7847">
        <v>907</v>
      </c>
    </row>
    <row r="7848" spans="1:31" x14ac:dyDescent="0.3">
      <c r="A7848">
        <v>2016</v>
      </c>
      <c r="B7848">
        <v>3</v>
      </c>
      <c r="C7848">
        <v>9</v>
      </c>
      <c r="D7848">
        <v>11</v>
      </c>
      <c r="E7848">
        <v>7</v>
      </c>
      <c r="F7848" t="s">
        <v>25</v>
      </c>
      <c r="G7848" t="s">
        <v>467</v>
      </c>
      <c r="H7848">
        <v>2039</v>
      </c>
      <c r="I7848">
        <v>10397</v>
      </c>
      <c r="J7848" t="s">
        <v>27</v>
      </c>
      <c r="K7848">
        <v>14747</v>
      </c>
      <c r="L7848" t="s">
        <v>28</v>
      </c>
      <c r="M7848" s="2">
        <v>0.40625</v>
      </c>
      <c r="N7848" s="1">
        <v>945</v>
      </c>
      <c r="O7848" s="2">
        <v>0.40625</v>
      </c>
      <c r="P7848" s="1">
        <v>945</v>
      </c>
      <c r="Q7848">
        <v>0</v>
      </c>
      <c r="R7848">
        <v>0</v>
      </c>
      <c r="S7848" s="2">
        <v>0.50416666666666665</v>
      </c>
      <c r="T7848" s="1">
        <v>1206</v>
      </c>
      <c r="U7848" s="2">
        <v>0.49583333333333335</v>
      </c>
      <c r="V7848" s="1">
        <v>1154</v>
      </c>
      <c r="W7848">
        <v>-12</v>
      </c>
      <c r="X7848">
        <v>0</v>
      </c>
      <c r="Y7848">
        <v>0</v>
      </c>
      <c r="Z7848">
        <v>0</v>
      </c>
      <c r="AA7848" s="3">
        <f t="shared" si="122"/>
        <v>0.22291666666666665</v>
      </c>
      <c r="AB7848" s="3">
        <f t="shared" si="122"/>
        <v>0.21458333333333335</v>
      </c>
      <c r="AC7848">
        <v>321</v>
      </c>
      <c r="AD7848">
        <v>309</v>
      </c>
      <c r="AE7848">
        <v>2182</v>
      </c>
    </row>
    <row r="7849" spans="1:31" x14ac:dyDescent="0.3">
      <c r="A7849">
        <v>2016</v>
      </c>
      <c r="B7849">
        <v>3</v>
      </c>
      <c r="C7849">
        <v>9</v>
      </c>
      <c r="D7849">
        <v>12</v>
      </c>
      <c r="E7849">
        <v>1</v>
      </c>
      <c r="F7849" t="s">
        <v>25</v>
      </c>
      <c r="G7849" t="s">
        <v>63</v>
      </c>
      <c r="H7849">
        <v>1608</v>
      </c>
      <c r="I7849">
        <v>10397</v>
      </c>
      <c r="J7849" t="s">
        <v>27</v>
      </c>
      <c r="K7849">
        <v>11433</v>
      </c>
      <c r="L7849" t="s">
        <v>30</v>
      </c>
      <c r="M7849" s="2">
        <v>0.56944444444444442</v>
      </c>
      <c r="N7849" s="1">
        <v>1340</v>
      </c>
      <c r="O7849" s="2">
        <v>0.56805555555555554</v>
      </c>
      <c r="P7849" s="1">
        <v>1338</v>
      </c>
      <c r="Q7849">
        <v>-2</v>
      </c>
      <c r="R7849">
        <v>0</v>
      </c>
      <c r="S7849" s="2">
        <v>0.65625</v>
      </c>
      <c r="T7849" s="1">
        <v>1545</v>
      </c>
      <c r="U7849" s="2">
        <v>0.64374999999999993</v>
      </c>
      <c r="V7849" s="1">
        <v>1527</v>
      </c>
      <c r="W7849">
        <v>-18</v>
      </c>
      <c r="X7849">
        <v>0</v>
      </c>
      <c r="Y7849">
        <v>0</v>
      </c>
      <c r="Z7849">
        <v>0</v>
      </c>
      <c r="AA7849" s="3">
        <f t="shared" si="122"/>
        <v>8.6805555555555566E-2</v>
      </c>
      <c r="AB7849" s="3">
        <f t="shared" si="122"/>
        <v>7.5694444444444439E-2</v>
      </c>
      <c r="AC7849">
        <v>125</v>
      </c>
      <c r="AD7849">
        <v>109</v>
      </c>
      <c r="AE7849">
        <v>594</v>
      </c>
    </row>
    <row r="7850" spans="1:31" x14ac:dyDescent="0.3">
      <c r="A7850">
        <v>2016</v>
      </c>
      <c r="B7850">
        <v>3</v>
      </c>
      <c r="C7850">
        <v>9</v>
      </c>
      <c r="D7850">
        <v>12</v>
      </c>
      <c r="E7850">
        <v>1</v>
      </c>
      <c r="F7850" t="s">
        <v>25</v>
      </c>
      <c r="G7850" t="s">
        <v>501</v>
      </c>
      <c r="H7850">
        <v>1750</v>
      </c>
      <c r="I7850">
        <v>10397</v>
      </c>
      <c r="J7850" t="s">
        <v>27</v>
      </c>
      <c r="K7850">
        <v>12478</v>
      </c>
      <c r="L7850" t="s">
        <v>40</v>
      </c>
      <c r="M7850" s="2">
        <v>0.875</v>
      </c>
      <c r="N7850" s="1">
        <v>2100</v>
      </c>
      <c r="O7850" s="2">
        <v>0.87291666666666667</v>
      </c>
      <c r="P7850" s="1">
        <v>2057</v>
      </c>
      <c r="Q7850">
        <v>-3</v>
      </c>
      <c r="R7850">
        <v>0</v>
      </c>
      <c r="S7850" s="2">
        <v>0.97569444444444453</v>
      </c>
      <c r="T7850" s="1">
        <v>2325</v>
      </c>
      <c r="U7850" s="2">
        <v>0.95694444444444438</v>
      </c>
      <c r="V7850" s="1">
        <v>2258</v>
      </c>
      <c r="W7850">
        <v>-27</v>
      </c>
      <c r="X7850">
        <v>0</v>
      </c>
      <c r="Y7850">
        <v>0</v>
      </c>
      <c r="Z7850">
        <v>0</v>
      </c>
      <c r="AA7850" s="3">
        <f t="shared" si="122"/>
        <v>0.10069444444444443</v>
      </c>
      <c r="AB7850" s="3">
        <f t="shared" si="122"/>
        <v>8.4027777777777771E-2</v>
      </c>
      <c r="AC7850">
        <v>145</v>
      </c>
      <c r="AD7850">
        <v>121</v>
      </c>
      <c r="AE7850">
        <v>760</v>
      </c>
    </row>
    <row r="7851" spans="1:31" x14ac:dyDescent="0.3">
      <c r="A7851">
        <v>2016</v>
      </c>
      <c r="B7851">
        <v>3</v>
      </c>
      <c r="C7851">
        <v>9</v>
      </c>
      <c r="D7851">
        <v>12</v>
      </c>
      <c r="E7851">
        <v>1</v>
      </c>
      <c r="F7851" t="s">
        <v>25</v>
      </c>
      <c r="G7851" t="s">
        <v>608</v>
      </c>
      <c r="H7851">
        <v>589</v>
      </c>
      <c r="I7851">
        <v>13487</v>
      </c>
      <c r="J7851" t="s">
        <v>31</v>
      </c>
      <c r="K7851">
        <v>14747</v>
      </c>
      <c r="L7851" t="s">
        <v>28</v>
      </c>
      <c r="M7851" s="2">
        <v>0.46875</v>
      </c>
      <c r="N7851" s="1">
        <v>1115</v>
      </c>
      <c r="O7851" s="2">
        <v>0.46527777777777773</v>
      </c>
      <c r="P7851" s="1">
        <v>1110</v>
      </c>
      <c r="Q7851">
        <v>-5</v>
      </c>
      <c r="R7851">
        <v>0</v>
      </c>
      <c r="S7851" s="2">
        <v>0.53749999999999998</v>
      </c>
      <c r="T7851" s="1">
        <v>1254</v>
      </c>
      <c r="U7851" s="2">
        <v>0.52708333333333335</v>
      </c>
      <c r="V7851" s="1">
        <v>1239</v>
      </c>
      <c r="W7851">
        <v>-15</v>
      </c>
      <c r="X7851">
        <v>0</v>
      </c>
      <c r="Y7851">
        <v>0</v>
      </c>
      <c r="Z7851">
        <v>0</v>
      </c>
      <c r="AA7851" s="3">
        <f t="shared" si="122"/>
        <v>0.15208333333333332</v>
      </c>
      <c r="AB7851" s="3">
        <f t="shared" si="122"/>
        <v>0.1451388888888889</v>
      </c>
      <c r="AC7851">
        <v>219</v>
      </c>
      <c r="AD7851">
        <v>209</v>
      </c>
      <c r="AE7851">
        <v>1399</v>
      </c>
    </row>
    <row r="7852" spans="1:31" x14ac:dyDescent="0.3">
      <c r="A7852">
        <v>2016</v>
      </c>
      <c r="B7852">
        <v>3</v>
      </c>
      <c r="C7852">
        <v>9</v>
      </c>
      <c r="D7852">
        <v>12</v>
      </c>
      <c r="E7852">
        <v>1</v>
      </c>
      <c r="F7852" t="s">
        <v>25</v>
      </c>
      <c r="G7852" t="s">
        <v>749</v>
      </c>
      <c r="H7852">
        <v>629</v>
      </c>
      <c r="I7852">
        <v>10397</v>
      </c>
      <c r="J7852" t="s">
        <v>27</v>
      </c>
      <c r="K7852">
        <v>11433</v>
      </c>
      <c r="L7852" t="s">
        <v>30</v>
      </c>
      <c r="M7852" s="2">
        <v>0.38194444444444442</v>
      </c>
      <c r="N7852" s="1">
        <v>910</v>
      </c>
      <c r="O7852" s="2">
        <v>0.37986111111111115</v>
      </c>
      <c r="P7852" s="1">
        <v>907</v>
      </c>
      <c r="Q7852">
        <v>-3</v>
      </c>
      <c r="R7852">
        <v>0</v>
      </c>
      <c r="S7852" s="2">
        <v>0.46388888888888885</v>
      </c>
      <c r="T7852" s="1">
        <v>1108</v>
      </c>
      <c r="U7852" s="2">
        <v>0.46319444444444446</v>
      </c>
      <c r="V7852" s="1">
        <v>1107</v>
      </c>
      <c r="W7852">
        <v>-1</v>
      </c>
      <c r="X7852">
        <v>0</v>
      </c>
      <c r="Y7852">
        <v>0</v>
      </c>
      <c r="Z7852">
        <v>0</v>
      </c>
      <c r="AA7852" s="3">
        <f t="shared" si="122"/>
        <v>8.1944444444444445E-2</v>
      </c>
      <c r="AB7852" s="3">
        <f t="shared" si="122"/>
        <v>8.3333333333333329E-2</v>
      </c>
      <c r="AC7852">
        <v>118</v>
      </c>
      <c r="AD7852">
        <v>120</v>
      </c>
      <c r="AE7852">
        <v>594</v>
      </c>
    </row>
    <row r="7853" spans="1:31" x14ac:dyDescent="0.3">
      <c r="A7853">
        <v>2016</v>
      </c>
      <c r="B7853">
        <v>3</v>
      </c>
      <c r="C7853">
        <v>9</v>
      </c>
      <c r="D7853">
        <v>12</v>
      </c>
      <c r="E7853">
        <v>1</v>
      </c>
      <c r="F7853" t="s">
        <v>25</v>
      </c>
      <c r="G7853" t="s">
        <v>330</v>
      </c>
      <c r="H7853">
        <v>713</v>
      </c>
      <c r="I7853">
        <v>14747</v>
      </c>
      <c r="J7853" t="s">
        <v>28</v>
      </c>
      <c r="K7853">
        <v>12478</v>
      </c>
      <c r="L7853" t="s">
        <v>40</v>
      </c>
      <c r="M7853" s="2">
        <v>0.95486111111111116</v>
      </c>
      <c r="N7853" s="1">
        <v>2255</v>
      </c>
      <c r="O7853" s="2">
        <v>0.96458333333333324</v>
      </c>
      <c r="P7853" s="1">
        <v>2309</v>
      </c>
      <c r="Q7853">
        <v>14</v>
      </c>
      <c r="R7853">
        <v>0</v>
      </c>
      <c r="S7853" s="2">
        <v>0.30555555555555552</v>
      </c>
      <c r="T7853" s="1">
        <v>720</v>
      </c>
      <c r="U7853" s="2">
        <v>0.31041666666666667</v>
      </c>
      <c r="V7853" s="1">
        <v>727</v>
      </c>
      <c r="W7853">
        <v>7</v>
      </c>
      <c r="X7853">
        <v>0</v>
      </c>
      <c r="Y7853">
        <v>0</v>
      </c>
      <c r="Z7853">
        <v>0</v>
      </c>
      <c r="AA7853" s="3">
        <f t="shared" si="122"/>
        <v>0.22569444444444445</v>
      </c>
      <c r="AB7853" s="3">
        <f t="shared" si="122"/>
        <v>0.22083333333333333</v>
      </c>
      <c r="AC7853">
        <v>325</v>
      </c>
      <c r="AD7853">
        <v>318</v>
      </c>
      <c r="AE7853">
        <v>2422</v>
      </c>
    </row>
    <row r="7854" spans="1:31" x14ac:dyDescent="0.3">
      <c r="A7854">
        <v>2016</v>
      </c>
      <c r="B7854">
        <v>3</v>
      </c>
      <c r="C7854">
        <v>9</v>
      </c>
      <c r="D7854">
        <v>12</v>
      </c>
      <c r="E7854">
        <v>1</v>
      </c>
      <c r="F7854" t="s">
        <v>25</v>
      </c>
      <c r="G7854" t="s">
        <v>723</v>
      </c>
      <c r="H7854">
        <v>752</v>
      </c>
      <c r="I7854">
        <v>14747</v>
      </c>
      <c r="J7854" t="s">
        <v>28</v>
      </c>
      <c r="K7854">
        <v>10397</v>
      </c>
      <c r="L7854" t="s">
        <v>27</v>
      </c>
      <c r="M7854" s="2">
        <v>0.93611111111111101</v>
      </c>
      <c r="N7854" s="1">
        <v>2228</v>
      </c>
      <c r="O7854" s="2">
        <v>0.94444444444444453</v>
      </c>
      <c r="P7854" s="1">
        <v>2240</v>
      </c>
      <c r="Q7854">
        <v>12</v>
      </c>
      <c r="R7854">
        <v>0</v>
      </c>
      <c r="S7854" s="2">
        <v>0.25416666666666665</v>
      </c>
      <c r="T7854" s="1">
        <v>606</v>
      </c>
      <c r="U7854" s="2">
        <v>0.2673611111111111</v>
      </c>
      <c r="V7854" s="1">
        <v>625</v>
      </c>
      <c r="W7854">
        <v>19</v>
      </c>
      <c r="X7854">
        <v>1</v>
      </c>
      <c r="Y7854">
        <v>0</v>
      </c>
      <c r="Z7854">
        <v>0</v>
      </c>
      <c r="AA7854" s="3">
        <f t="shared" si="122"/>
        <v>0.19305555555555556</v>
      </c>
      <c r="AB7854" s="3">
        <f t="shared" si="122"/>
        <v>0.19791666666666666</v>
      </c>
      <c r="AC7854">
        <v>278</v>
      </c>
      <c r="AD7854">
        <v>285</v>
      </c>
      <c r="AE7854">
        <v>2182</v>
      </c>
    </row>
    <row r="7855" spans="1:31" x14ac:dyDescent="0.3">
      <c r="A7855">
        <v>2016</v>
      </c>
      <c r="B7855">
        <v>3</v>
      </c>
      <c r="C7855">
        <v>9</v>
      </c>
      <c r="D7855">
        <v>12</v>
      </c>
      <c r="E7855">
        <v>1</v>
      </c>
      <c r="F7855" t="s">
        <v>25</v>
      </c>
      <c r="G7855" t="s">
        <v>679</v>
      </c>
      <c r="H7855">
        <v>815</v>
      </c>
      <c r="I7855">
        <v>14747</v>
      </c>
      <c r="J7855" t="s">
        <v>28</v>
      </c>
      <c r="K7855">
        <v>11433</v>
      </c>
      <c r="L7855" t="s">
        <v>30</v>
      </c>
      <c r="M7855" s="2">
        <v>0.40277777777777773</v>
      </c>
      <c r="N7855" s="1">
        <v>940</v>
      </c>
      <c r="O7855" s="2">
        <v>0.40277777777777773</v>
      </c>
      <c r="P7855" s="1">
        <v>940</v>
      </c>
      <c r="Q7855">
        <v>0</v>
      </c>
      <c r="R7855">
        <v>0</v>
      </c>
      <c r="S7855" s="2">
        <v>0.70833333333333337</v>
      </c>
      <c r="T7855" s="1">
        <v>1700</v>
      </c>
      <c r="U7855" s="2">
        <v>0.69861111111111107</v>
      </c>
      <c r="V7855" s="1">
        <v>1646</v>
      </c>
      <c r="W7855">
        <v>-14</v>
      </c>
      <c r="X7855">
        <v>0</v>
      </c>
      <c r="Y7855">
        <v>0</v>
      </c>
      <c r="Z7855">
        <v>0</v>
      </c>
      <c r="AA7855" s="3">
        <f t="shared" si="122"/>
        <v>0.18055555555555555</v>
      </c>
      <c r="AB7855" s="3">
        <f t="shared" si="122"/>
        <v>0.17083333333333331</v>
      </c>
      <c r="AC7855">
        <v>260</v>
      </c>
      <c r="AD7855">
        <v>246</v>
      </c>
      <c r="AE7855">
        <v>1927</v>
      </c>
    </row>
    <row r="7856" spans="1:31" x14ac:dyDescent="0.3">
      <c r="A7856">
        <v>2016</v>
      </c>
      <c r="B7856">
        <v>3</v>
      </c>
      <c r="C7856">
        <v>9</v>
      </c>
      <c r="D7856">
        <v>12</v>
      </c>
      <c r="E7856">
        <v>1</v>
      </c>
      <c r="F7856" t="s">
        <v>25</v>
      </c>
      <c r="G7856" t="s">
        <v>249</v>
      </c>
      <c r="H7856">
        <v>902</v>
      </c>
      <c r="I7856">
        <v>10397</v>
      </c>
      <c r="J7856" t="s">
        <v>27</v>
      </c>
      <c r="K7856">
        <v>11433</v>
      </c>
      <c r="L7856" t="s">
        <v>30</v>
      </c>
      <c r="M7856" s="2">
        <v>0.61736111111111114</v>
      </c>
      <c r="N7856" s="1">
        <v>1449</v>
      </c>
      <c r="O7856" s="2">
        <v>0.61736111111111114</v>
      </c>
      <c r="P7856" s="1">
        <v>1449</v>
      </c>
      <c r="Q7856">
        <v>0</v>
      </c>
      <c r="R7856">
        <v>0</v>
      </c>
      <c r="S7856" s="2">
        <v>0.70486111111111116</v>
      </c>
      <c r="T7856" s="1">
        <v>1655</v>
      </c>
      <c r="U7856" s="2">
        <v>0.68541666666666667</v>
      </c>
      <c r="V7856" s="1">
        <v>1627</v>
      </c>
      <c r="W7856">
        <v>-28</v>
      </c>
      <c r="X7856">
        <v>0</v>
      </c>
      <c r="Y7856">
        <v>0</v>
      </c>
      <c r="Z7856">
        <v>0</v>
      </c>
      <c r="AA7856" s="3">
        <f t="shared" si="122"/>
        <v>8.7500000000000008E-2</v>
      </c>
      <c r="AB7856" s="3">
        <f t="shared" si="122"/>
        <v>6.805555555555555E-2</v>
      </c>
      <c r="AC7856">
        <v>126</v>
      </c>
      <c r="AD7856">
        <v>98</v>
      </c>
      <c r="AE7856">
        <v>594</v>
      </c>
    </row>
    <row r="7857" spans="1:31" x14ac:dyDescent="0.3">
      <c r="A7857">
        <v>2016</v>
      </c>
      <c r="B7857">
        <v>3</v>
      </c>
      <c r="C7857">
        <v>9</v>
      </c>
      <c r="D7857">
        <v>12</v>
      </c>
      <c r="E7857">
        <v>1</v>
      </c>
      <c r="F7857" t="s">
        <v>25</v>
      </c>
      <c r="G7857" t="s">
        <v>100</v>
      </c>
      <c r="H7857">
        <v>970</v>
      </c>
      <c r="I7857">
        <v>10397</v>
      </c>
      <c r="J7857" t="s">
        <v>27</v>
      </c>
      <c r="K7857">
        <v>14747</v>
      </c>
      <c r="L7857" t="s">
        <v>28</v>
      </c>
      <c r="M7857" s="2">
        <v>0.7680555555555556</v>
      </c>
      <c r="N7857" s="1">
        <v>1826</v>
      </c>
      <c r="O7857" s="2">
        <v>0.77569444444444446</v>
      </c>
      <c r="P7857" s="1">
        <v>1837</v>
      </c>
      <c r="Q7857">
        <v>11</v>
      </c>
      <c r="R7857">
        <v>0</v>
      </c>
      <c r="S7857" s="2">
        <v>0.86388888888888893</v>
      </c>
      <c r="T7857" s="1">
        <v>2044</v>
      </c>
      <c r="U7857" s="2">
        <v>0.85625000000000007</v>
      </c>
      <c r="V7857" s="1">
        <v>2033</v>
      </c>
      <c r="W7857">
        <v>-11</v>
      </c>
      <c r="X7857">
        <v>0</v>
      </c>
      <c r="Y7857">
        <v>0</v>
      </c>
      <c r="Z7857">
        <v>0</v>
      </c>
      <c r="AA7857" s="3">
        <f t="shared" si="122"/>
        <v>0.22083333333333333</v>
      </c>
      <c r="AB7857" s="3">
        <f t="shared" si="122"/>
        <v>0.20555555555555557</v>
      </c>
      <c r="AC7857">
        <v>318</v>
      </c>
      <c r="AD7857">
        <v>296</v>
      </c>
      <c r="AE7857">
        <v>2182</v>
      </c>
    </row>
    <row r="7858" spans="1:31" x14ac:dyDescent="0.3">
      <c r="A7858">
        <v>2016</v>
      </c>
      <c r="B7858">
        <v>3</v>
      </c>
      <c r="C7858">
        <v>9</v>
      </c>
      <c r="D7858">
        <v>12</v>
      </c>
      <c r="E7858">
        <v>1</v>
      </c>
      <c r="F7858" t="s">
        <v>25</v>
      </c>
      <c r="G7858" t="s">
        <v>767</v>
      </c>
      <c r="H7858">
        <v>1109</v>
      </c>
      <c r="I7858">
        <v>14747</v>
      </c>
      <c r="J7858" t="s">
        <v>28</v>
      </c>
      <c r="K7858">
        <v>12478</v>
      </c>
      <c r="L7858" t="s">
        <v>40</v>
      </c>
      <c r="M7858" s="2">
        <v>0.625</v>
      </c>
      <c r="N7858" s="1">
        <v>1500</v>
      </c>
      <c r="O7858" s="2">
        <v>0.66805555555555562</v>
      </c>
      <c r="P7858" s="1">
        <v>1602</v>
      </c>
      <c r="Q7858">
        <v>62</v>
      </c>
      <c r="R7858">
        <v>1</v>
      </c>
      <c r="S7858" s="2">
        <v>0.97777777777777775</v>
      </c>
      <c r="T7858" s="1">
        <v>2328</v>
      </c>
      <c r="U7858" s="2">
        <v>1.3888888888888889E-3</v>
      </c>
      <c r="V7858" s="1">
        <v>2</v>
      </c>
      <c r="W7858">
        <v>34</v>
      </c>
      <c r="X7858">
        <v>1</v>
      </c>
      <c r="Y7858">
        <v>0</v>
      </c>
      <c r="Z7858">
        <v>0</v>
      </c>
      <c r="AA7858" s="3">
        <f t="shared" si="122"/>
        <v>0.22777777777777777</v>
      </c>
      <c r="AB7858" s="3">
        <f t="shared" si="122"/>
        <v>0.20833333333333334</v>
      </c>
      <c r="AC7858">
        <v>328</v>
      </c>
      <c r="AD7858">
        <v>300</v>
      </c>
      <c r="AE7858">
        <v>2422</v>
      </c>
    </row>
    <row r="7859" spans="1:31" x14ac:dyDescent="0.3">
      <c r="A7859">
        <v>2016</v>
      </c>
      <c r="B7859">
        <v>3</v>
      </c>
      <c r="C7859">
        <v>9</v>
      </c>
      <c r="D7859">
        <v>12</v>
      </c>
      <c r="E7859">
        <v>1</v>
      </c>
      <c r="F7859" t="s">
        <v>25</v>
      </c>
      <c r="G7859" t="s">
        <v>673</v>
      </c>
      <c r="H7859">
        <v>1290</v>
      </c>
      <c r="I7859">
        <v>10397</v>
      </c>
      <c r="J7859" t="s">
        <v>27</v>
      </c>
      <c r="K7859">
        <v>11433</v>
      </c>
      <c r="L7859" t="s">
        <v>30</v>
      </c>
      <c r="M7859" s="2">
        <v>0.92708333333333337</v>
      </c>
      <c r="N7859" s="1">
        <v>2215</v>
      </c>
      <c r="O7859" s="2">
        <v>0.92638888888888893</v>
      </c>
      <c r="P7859" s="1">
        <v>2214</v>
      </c>
      <c r="Q7859">
        <v>-1</v>
      </c>
      <c r="R7859">
        <v>0</v>
      </c>
      <c r="S7859" s="2">
        <v>1.0416666666666666E-2</v>
      </c>
      <c r="T7859" s="1">
        <v>15</v>
      </c>
      <c r="U7859" s="2">
        <v>0.99652777777777779</v>
      </c>
      <c r="V7859" s="1">
        <v>2355</v>
      </c>
      <c r="W7859">
        <v>-20</v>
      </c>
      <c r="X7859">
        <v>0</v>
      </c>
      <c r="Y7859">
        <v>0</v>
      </c>
      <c r="Z7859">
        <v>0</v>
      </c>
      <c r="AA7859" s="3">
        <f t="shared" si="122"/>
        <v>8.3333333333333329E-2</v>
      </c>
      <c r="AB7859" s="3">
        <f t="shared" si="122"/>
        <v>7.013888888888889E-2</v>
      </c>
      <c r="AC7859">
        <v>120</v>
      </c>
      <c r="AD7859">
        <v>101</v>
      </c>
      <c r="AE7859">
        <v>594</v>
      </c>
    </row>
    <row r="7860" spans="1:31" x14ac:dyDescent="0.3">
      <c r="A7860">
        <v>2016</v>
      </c>
      <c r="B7860">
        <v>3</v>
      </c>
      <c r="C7860">
        <v>9</v>
      </c>
      <c r="D7860">
        <v>12</v>
      </c>
      <c r="E7860">
        <v>1</v>
      </c>
      <c r="F7860" t="s">
        <v>25</v>
      </c>
      <c r="G7860" t="s">
        <v>423</v>
      </c>
      <c r="H7860">
        <v>1397</v>
      </c>
      <c r="I7860">
        <v>13487</v>
      </c>
      <c r="J7860" t="s">
        <v>31</v>
      </c>
      <c r="K7860">
        <v>14747</v>
      </c>
      <c r="L7860" t="s">
        <v>28</v>
      </c>
      <c r="M7860" s="2">
        <v>0.375</v>
      </c>
      <c r="N7860" s="1">
        <v>900</v>
      </c>
      <c r="O7860" s="2">
        <v>0.375</v>
      </c>
      <c r="P7860" s="1">
        <v>900</v>
      </c>
      <c r="Q7860">
        <v>0</v>
      </c>
      <c r="R7860">
        <v>0</v>
      </c>
      <c r="S7860" s="2">
        <v>0.4458333333333333</v>
      </c>
      <c r="T7860" s="1">
        <v>1042</v>
      </c>
      <c r="U7860" s="2">
        <v>0.44097222222222227</v>
      </c>
      <c r="V7860" s="1">
        <v>1035</v>
      </c>
      <c r="W7860">
        <v>-7</v>
      </c>
      <c r="X7860">
        <v>0</v>
      </c>
      <c r="Y7860">
        <v>0</v>
      </c>
      <c r="Z7860">
        <v>0</v>
      </c>
      <c r="AA7860" s="3">
        <f t="shared" si="122"/>
        <v>0.15416666666666667</v>
      </c>
      <c r="AB7860" s="3">
        <f t="shared" si="122"/>
        <v>0.14930555555555555</v>
      </c>
      <c r="AC7860">
        <v>222</v>
      </c>
      <c r="AD7860">
        <v>215</v>
      </c>
      <c r="AE7860">
        <v>1399</v>
      </c>
    </row>
    <row r="7861" spans="1:31" x14ac:dyDescent="0.3">
      <c r="A7861">
        <v>2016</v>
      </c>
      <c r="B7861">
        <v>3</v>
      </c>
      <c r="C7861">
        <v>9</v>
      </c>
      <c r="D7861">
        <v>12</v>
      </c>
      <c r="E7861">
        <v>1</v>
      </c>
      <c r="F7861" t="s">
        <v>25</v>
      </c>
      <c r="G7861" t="s">
        <v>60</v>
      </c>
      <c r="H7861">
        <v>1476</v>
      </c>
      <c r="I7861">
        <v>11433</v>
      </c>
      <c r="J7861" t="s">
        <v>30</v>
      </c>
      <c r="K7861">
        <v>13487</v>
      </c>
      <c r="L7861" t="s">
        <v>31</v>
      </c>
      <c r="M7861" s="2">
        <v>0.5756944444444444</v>
      </c>
      <c r="N7861" s="1">
        <v>1349</v>
      </c>
      <c r="O7861" s="2">
        <v>0.57361111111111118</v>
      </c>
      <c r="P7861" s="1">
        <v>1346</v>
      </c>
      <c r="Q7861">
        <v>-3</v>
      </c>
      <c r="R7861">
        <v>0</v>
      </c>
      <c r="S7861" s="2">
        <v>0.61319444444444449</v>
      </c>
      <c r="T7861" s="1">
        <v>1443</v>
      </c>
      <c r="U7861" s="2">
        <v>0.60416666666666663</v>
      </c>
      <c r="V7861" s="1">
        <v>1430</v>
      </c>
      <c r="W7861">
        <v>-13</v>
      </c>
      <c r="X7861">
        <v>0</v>
      </c>
      <c r="Y7861">
        <v>0</v>
      </c>
      <c r="Z7861">
        <v>0</v>
      </c>
      <c r="AA7861" s="3">
        <f t="shared" si="122"/>
        <v>7.9166666666666663E-2</v>
      </c>
      <c r="AB7861" s="3">
        <f t="shared" si="122"/>
        <v>7.2222222222222229E-2</v>
      </c>
      <c r="AC7861">
        <v>114</v>
      </c>
      <c r="AD7861">
        <v>104</v>
      </c>
      <c r="AE7861">
        <v>528</v>
      </c>
    </row>
    <row r="7862" spans="1:31" x14ac:dyDescent="0.3">
      <c r="A7862">
        <v>2016</v>
      </c>
      <c r="B7862">
        <v>3</v>
      </c>
      <c r="C7862">
        <v>9</v>
      </c>
      <c r="D7862">
        <v>13</v>
      </c>
      <c r="E7862">
        <v>2</v>
      </c>
      <c r="F7862" t="s">
        <v>25</v>
      </c>
      <c r="G7862" t="s">
        <v>188</v>
      </c>
      <c r="H7862">
        <v>968</v>
      </c>
      <c r="I7862">
        <v>14747</v>
      </c>
      <c r="J7862" t="s">
        <v>28</v>
      </c>
      <c r="K7862">
        <v>10397</v>
      </c>
      <c r="L7862" t="s">
        <v>27</v>
      </c>
      <c r="M7862" s="2">
        <v>0.31805555555555554</v>
      </c>
      <c r="N7862" s="1">
        <v>738</v>
      </c>
      <c r="O7862" s="2">
        <v>0.32083333333333336</v>
      </c>
      <c r="P7862" s="1">
        <v>742</v>
      </c>
      <c r="Q7862">
        <v>4</v>
      </c>
      <c r="R7862">
        <v>0</v>
      </c>
      <c r="S7862" s="2">
        <v>0.64166666666666672</v>
      </c>
      <c r="T7862" s="1">
        <v>1524</v>
      </c>
      <c r="U7862" s="2">
        <v>0.65208333333333335</v>
      </c>
      <c r="V7862" s="1">
        <v>1539</v>
      </c>
      <c r="W7862">
        <v>15</v>
      </c>
      <c r="X7862">
        <v>1</v>
      </c>
      <c r="Y7862">
        <v>0</v>
      </c>
      <c r="Z7862">
        <v>0</v>
      </c>
      <c r="AA7862" s="3">
        <f t="shared" si="122"/>
        <v>0.1986111111111111</v>
      </c>
      <c r="AB7862" s="3">
        <f t="shared" si="122"/>
        <v>0.20625000000000002</v>
      </c>
      <c r="AC7862">
        <v>286</v>
      </c>
      <c r="AD7862">
        <v>297</v>
      </c>
      <c r="AE7862">
        <v>2182</v>
      </c>
    </row>
    <row r="7863" spans="1:31" x14ac:dyDescent="0.3">
      <c r="A7863">
        <v>2016</v>
      </c>
      <c r="B7863">
        <v>3</v>
      </c>
      <c r="C7863">
        <v>9</v>
      </c>
      <c r="D7863">
        <v>13</v>
      </c>
      <c r="E7863">
        <v>2</v>
      </c>
      <c r="F7863" t="s">
        <v>25</v>
      </c>
      <c r="G7863" t="s">
        <v>221</v>
      </c>
      <c r="H7863">
        <v>1107</v>
      </c>
      <c r="I7863">
        <v>10397</v>
      </c>
      <c r="J7863" t="s">
        <v>27</v>
      </c>
      <c r="K7863">
        <v>14747</v>
      </c>
      <c r="L7863" t="s">
        <v>28</v>
      </c>
      <c r="M7863" s="2">
        <v>0.82916666666666661</v>
      </c>
      <c r="N7863" s="1">
        <v>1954</v>
      </c>
      <c r="O7863" s="2">
        <v>0.82638888888888884</v>
      </c>
      <c r="P7863" s="1">
        <v>1950</v>
      </c>
      <c r="Q7863">
        <v>-4</v>
      </c>
      <c r="R7863">
        <v>0</v>
      </c>
      <c r="S7863" s="2">
        <v>0.93055555555555547</v>
      </c>
      <c r="T7863" s="1">
        <v>2220</v>
      </c>
      <c r="U7863" s="2">
        <v>0.91319444444444453</v>
      </c>
      <c r="V7863" s="1">
        <v>2155</v>
      </c>
      <c r="W7863">
        <v>-25</v>
      </c>
      <c r="X7863">
        <v>0</v>
      </c>
      <c r="Y7863">
        <v>0</v>
      </c>
      <c r="Z7863">
        <v>0</v>
      </c>
      <c r="AA7863" s="3">
        <f t="shared" si="122"/>
        <v>0.22638888888888889</v>
      </c>
      <c r="AB7863" s="3">
        <f t="shared" si="122"/>
        <v>0.21180555555555555</v>
      </c>
      <c r="AC7863">
        <v>326</v>
      </c>
      <c r="AD7863">
        <v>305</v>
      </c>
      <c r="AE7863">
        <v>2182</v>
      </c>
    </row>
    <row r="7864" spans="1:31" x14ac:dyDescent="0.3">
      <c r="A7864">
        <v>2016</v>
      </c>
      <c r="B7864">
        <v>3</v>
      </c>
      <c r="C7864">
        <v>9</v>
      </c>
      <c r="D7864">
        <v>13</v>
      </c>
      <c r="E7864">
        <v>2</v>
      </c>
      <c r="F7864" t="s">
        <v>25</v>
      </c>
      <c r="G7864" t="s">
        <v>92</v>
      </c>
      <c r="H7864">
        <v>1267</v>
      </c>
      <c r="I7864">
        <v>10397</v>
      </c>
      <c r="J7864" t="s">
        <v>27</v>
      </c>
      <c r="K7864">
        <v>11433</v>
      </c>
      <c r="L7864" t="s">
        <v>30</v>
      </c>
      <c r="M7864" s="2">
        <v>0.73402777777777783</v>
      </c>
      <c r="N7864" s="1">
        <v>1737</v>
      </c>
      <c r="O7864" s="2">
        <v>0.73333333333333339</v>
      </c>
      <c r="P7864" s="1">
        <v>1736</v>
      </c>
      <c r="Q7864">
        <v>-1</v>
      </c>
      <c r="R7864">
        <v>0</v>
      </c>
      <c r="S7864" s="2">
        <v>0.8208333333333333</v>
      </c>
      <c r="T7864" s="1">
        <v>1942</v>
      </c>
      <c r="U7864" s="2">
        <v>0.80763888888888891</v>
      </c>
      <c r="V7864" s="1">
        <v>1923</v>
      </c>
      <c r="W7864">
        <v>-19</v>
      </c>
      <c r="X7864">
        <v>0</v>
      </c>
      <c r="Y7864">
        <v>0</v>
      </c>
      <c r="Z7864">
        <v>0</v>
      </c>
      <c r="AA7864" s="3">
        <f t="shared" si="122"/>
        <v>8.6805555555555566E-2</v>
      </c>
      <c r="AB7864" s="3">
        <f t="shared" si="122"/>
        <v>7.4305555555555555E-2</v>
      </c>
      <c r="AC7864">
        <v>125</v>
      </c>
      <c r="AD7864">
        <v>107</v>
      </c>
      <c r="AE7864">
        <v>594</v>
      </c>
    </row>
    <row r="7865" spans="1:31" x14ac:dyDescent="0.3">
      <c r="A7865">
        <v>2016</v>
      </c>
      <c r="B7865">
        <v>3</v>
      </c>
      <c r="C7865">
        <v>9</v>
      </c>
      <c r="D7865">
        <v>13</v>
      </c>
      <c r="E7865">
        <v>2</v>
      </c>
      <c r="F7865" t="s">
        <v>25</v>
      </c>
      <c r="G7865" t="s">
        <v>397</v>
      </c>
      <c r="H7865">
        <v>1357</v>
      </c>
      <c r="I7865">
        <v>13487</v>
      </c>
      <c r="J7865" t="s">
        <v>31</v>
      </c>
      <c r="K7865">
        <v>11433</v>
      </c>
      <c r="L7865" t="s">
        <v>30</v>
      </c>
      <c r="M7865" s="2">
        <v>0.75</v>
      </c>
      <c r="N7865" s="1">
        <v>1800</v>
      </c>
      <c r="O7865" s="2">
        <v>0.74791666666666667</v>
      </c>
      <c r="P7865" s="1">
        <v>1757</v>
      </c>
      <c r="Q7865">
        <v>-3</v>
      </c>
      <c r="R7865">
        <v>0</v>
      </c>
      <c r="S7865" s="2">
        <v>0.86597222222222225</v>
      </c>
      <c r="T7865" s="1">
        <v>2047</v>
      </c>
      <c r="U7865" s="2">
        <v>0.84930555555555554</v>
      </c>
      <c r="V7865" s="1">
        <v>2023</v>
      </c>
      <c r="W7865">
        <v>-24</v>
      </c>
      <c r="X7865">
        <v>0</v>
      </c>
      <c r="Y7865">
        <v>0</v>
      </c>
      <c r="Z7865">
        <v>0</v>
      </c>
      <c r="AA7865" s="3">
        <f t="shared" si="122"/>
        <v>7.4305555555555555E-2</v>
      </c>
      <c r="AB7865" s="3">
        <f t="shared" si="122"/>
        <v>5.9722222222222225E-2</v>
      </c>
      <c r="AC7865">
        <v>107</v>
      </c>
      <c r="AD7865">
        <v>86</v>
      </c>
      <c r="AE7865">
        <v>528</v>
      </c>
    </row>
    <row r="7866" spans="1:31" x14ac:dyDescent="0.3">
      <c r="A7866">
        <v>2016</v>
      </c>
      <c r="B7866">
        <v>3</v>
      </c>
      <c r="C7866">
        <v>9</v>
      </c>
      <c r="D7866">
        <v>13</v>
      </c>
      <c r="E7866">
        <v>2</v>
      </c>
      <c r="F7866" t="s">
        <v>25</v>
      </c>
      <c r="G7866" t="s">
        <v>615</v>
      </c>
      <c r="H7866">
        <v>1444</v>
      </c>
      <c r="I7866">
        <v>14747</v>
      </c>
      <c r="J7866" t="s">
        <v>28</v>
      </c>
      <c r="K7866">
        <v>11433</v>
      </c>
      <c r="L7866" t="s">
        <v>30</v>
      </c>
      <c r="M7866" s="2">
        <v>0.24583333333333335</v>
      </c>
      <c r="N7866" s="1">
        <v>554</v>
      </c>
      <c r="O7866" s="2">
        <v>0.24513888888888888</v>
      </c>
      <c r="P7866" s="1">
        <v>553</v>
      </c>
      <c r="Q7866">
        <v>-1</v>
      </c>
      <c r="R7866">
        <v>0</v>
      </c>
      <c r="S7866" s="2">
        <v>0.54791666666666672</v>
      </c>
      <c r="T7866" s="1">
        <v>1309</v>
      </c>
      <c r="U7866" s="2">
        <v>0.5395833333333333</v>
      </c>
      <c r="V7866" s="1">
        <v>1257</v>
      </c>
      <c r="W7866">
        <v>-12</v>
      </c>
      <c r="X7866">
        <v>0</v>
      </c>
      <c r="Y7866">
        <v>0</v>
      </c>
      <c r="Z7866">
        <v>0</v>
      </c>
      <c r="AA7866" s="3">
        <f t="shared" si="122"/>
        <v>0.17708333333333334</v>
      </c>
      <c r="AB7866" s="3">
        <f t="shared" si="122"/>
        <v>0.16944444444444443</v>
      </c>
      <c r="AC7866">
        <v>255</v>
      </c>
      <c r="AD7866">
        <v>244</v>
      </c>
      <c r="AE7866">
        <v>1927</v>
      </c>
    </row>
    <row r="7867" spans="1:31" x14ac:dyDescent="0.3">
      <c r="A7867">
        <v>2016</v>
      </c>
      <c r="B7867">
        <v>3</v>
      </c>
      <c r="C7867">
        <v>9</v>
      </c>
      <c r="D7867">
        <v>13</v>
      </c>
      <c r="E7867">
        <v>2</v>
      </c>
      <c r="F7867" t="s">
        <v>25</v>
      </c>
      <c r="G7867" t="s">
        <v>95</v>
      </c>
      <c r="H7867">
        <v>1893</v>
      </c>
      <c r="I7867">
        <v>11433</v>
      </c>
      <c r="J7867" t="s">
        <v>30</v>
      </c>
      <c r="K7867">
        <v>10397</v>
      </c>
      <c r="L7867" t="s">
        <v>27</v>
      </c>
      <c r="M7867" s="2">
        <v>0.3576388888888889</v>
      </c>
      <c r="N7867" s="1">
        <v>835</v>
      </c>
      <c r="O7867" s="2">
        <v>0.3527777777777778</v>
      </c>
      <c r="P7867" s="1">
        <v>828</v>
      </c>
      <c r="Q7867">
        <v>-7</v>
      </c>
      <c r="R7867">
        <v>0</v>
      </c>
      <c r="S7867" s="2">
        <v>0.44444444444444442</v>
      </c>
      <c r="T7867" s="1">
        <v>1040</v>
      </c>
      <c r="U7867" s="2">
        <v>0.43124999999999997</v>
      </c>
      <c r="V7867" s="1">
        <v>1021</v>
      </c>
      <c r="W7867">
        <v>-19</v>
      </c>
      <c r="X7867">
        <v>0</v>
      </c>
      <c r="Y7867">
        <v>0</v>
      </c>
      <c r="Z7867">
        <v>0</v>
      </c>
      <c r="AA7867" s="3">
        <f t="shared" si="122"/>
        <v>8.6805555555555566E-2</v>
      </c>
      <c r="AB7867" s="3">
        <f t="shared" si="122"/>
        <v>7.8472222222222221E-2</v>
      </c>
      <c r="AC7867">
        <v>125</v>
      </c>
      <c r="AD7867">
        <v>113</v>
      </c>
      <c r="AE7867">
        <v>594</v>
      </c>
    </row>
    <row r="7868" spans="1:31" x14ac:dyDescent="0.3">
      <c r="A7868">
        <v>2016</v>
      </c>
      <c r="B7868">
        <v>3</v>
      </c>
      <c r="C7868">
        <v>9</v>
      </c>
      <c r="D7868">
        <v>13</v>
      </c>
      <c r="E7868">
        <v>2</v>
      </c>
      <c r="F7868" t="s">
        <v>25</v>
      </c>
      <c r="G7868" t="s">
        <v>183</v>
      </c>
      <c r="H7868">
        <v>2005</v>
      </c>
      <c r="I7868">
        <v>10397</v>
      </c>
      <c r="J7868" t="s">
        <v>27</v>
      </c>
      <c r="K7868">
        <v>11433</v>
      </c>
      <c r="L7868" t="s">
        <v>30</v>
      </c>
      <c r="M7868" s="2">
        <v>0.30902777777777779</v>
      </c>
      <c r="N7868" s="1">
        <v>725</v>
      </c>
      <c r="O7868" s="2">
        <v>0.30694444444444441</v>
      </c>
      <c r="P7868" s="1">
        <v>722</v>
      </c>
      <c r="Q7868">
        <v>-3</v>
      </c>
      <c r="R7868">
        <v>0</v>
      </c>
      <c r="S7868" s="2">
        <v>0.39097222222222222</v>
      </c>
      <c r="T7868" s="1">
        <v>923</v>
      </c>
      <c r="U7868" s="2">
        <v>0.37777777777777777</v>
      </c>
      <c r="V7868" s="1">
        <v>904</v>
      </c>
      <c r="W7868">
        <v>-19</v>
      </c>
      <c r="X7868">
        <v>0</v>
      </c>
      <c r="Y7868">
        <v>0</v>
      </c>
      <c r="Z7868">
        <v>0</v>
      </c>
      <c r="AA7868" s="3">
        <f t="shared" si="122"/>
        <v>8.1944444444444445E-2</v>
      </c>
      <c r="AB7868" s="3">
        <f t="shared" si="122"/>
        <v>7.0833333333333331E-2</v>
      </c>
      <c r="AC7868">
        <v>118</v>
      </c>
      <c r="AD7868">
        <v>102</v>
      </c>
      <c r="AE7868">
        <v>594</v>
      </c>
    </row>
    <row r="7869" spans="1:31" x14ac:dyDescent="0.3">
      <c r="A7869">
        <v>2016</v>
      </c>
      <c r="B7869">
        <v>3</v>
      </c>
      <c r="C7869">
        <v>9</v>
      </c>
      <c r="D7869">
        <v>13</v>
      </c>
      <c r="E7869">
        <v>2</v>
      </c>
      <c r="F7869" t="s">
        <v>25</v>
      </c>
      <c r="G7869" t="s">
        <v>729</v>
      </c>
      <c r="H7869">
        <v>2193</v>
      </c>
      <c r="I7869">
        <v>13487</v>
      </c>
      <c r="J7869" t="s">
        <v>31</v>
      </c>
      <c r="K7869">
        <v>14747</v>
      </c>
      <c r="L7869" t="s">
        <v>28</v>
      </c>
      <c r="M7869" s="2">
        <v>0.29305555555555557</v>
      </c>
      <c r="N7869" s="1">
        <v>702</v>
      </c>
      <c r="O7869" s="2">
        <v>0.29236111111111113</v>
      </c>
      <c r="P7869" s="1">
        <v>701</v>
      </c>
      <c r="Q7869">
        <v>-1</v>
      </c>
      <c r="R7869">
        <v>0</v>
      </c>
      <c r="S7869" s="2">
        <v>0.36458333333333331</v>
      </c>
      <c r="T7869" s="1">
        <v>845</v>
      </c>
      <c r="U7869" s="2">
        <v>0.35555555555555557</v>
      </c>
      <c r="V7869" s="1">
        <v>832</v>
      </c>
      <c r="W7869">
        <v>-13</v>
      </c>
      <c r="X7869">
        <v>0</v>
      </c>
      <c r="Y7869">
        <v>0</v>
      </c>
      <c r="Z7869">
        <v>0</v>
      </c>
      <c r="AA7869" s="3">
        <f t="shared" si="122"/>
        <v>0.15486111111111112</v>
      </c>
      <c r="AB7869" s="3">
        <f t="shared" si="122"/>
        <v>0.14652777777777778</v>
      </c>
      <c r="AC7869">
        <v>223</v>
      </c>
      <c r="AD7869">
        <v>211</v>
      </c>
      <c r="AE7869">
        <v>1399</v>
      </c>
    </row>
    <row r="7870" spans="1:31" x14ac:dyDescent="0.3">
      <c r="A7870">
        <v>2016</v>
      </c>
      <c r="B7870">
        <v>3</v>
      </c>
      <c r="C7870">
        <v>9</v>
      </c>
      <c r="D7870">
        <v>13</v>
      </c>
      <c r="E7870">
        <v>2</v>
      </c>
      <c r="F7870" t="s">
        <v>25</v>
      </c>
      <c r="G7870" t="s">
        <v>679</v>
      </c>
      <c r="H7870">
        <v>2237</v>
      </c>
      <c r="I7870">
        <v>13487</v>
      </c>
      <c r="J7870" t="s">
        <v>31</v>
      </c>
      <c r="K7870">
        <v>14747</v>
      </c>
      <c r="L7870" t="s">
        <v>28</v>
      </c>
      <c r="M7870" s="2">
        <v>0.64583333333333337</v>
      </c>
      <c r="N7870" s="1">
        <v>1530</v>
      </c>
      <c r="O7870" s="2">
        <v>0.64374999999999993</v>
      </c>
      <c r="P7870" s="1">
        <v>1527</v>
      </c>
      <c r="Q7870">
        <v>-3</v>
      </c>
      <c r="R7870">
        <v>0</v>
      </c>
      <c r="S7870" s="2">
        <v>0.71527777777777779</v>
      </c>
      <c r="T7870" s="1">
        <v>1710</v>
      </c>
      <c r="U7870" s="2">
        <v>0.69861111111111107</v>
      </c>
      <c r="V7870" s="1">
        <v>1646</v>
      </c>
      <c r="W7870">
        <v>-24</v>
      </c>
      <c r="X7870">
        <v>0</v>
      </c>
      <c r="Y7870">
        <v>0</v>
      </c>
      <c r="Z7870">
        <v>0</v>
      </c>
      <c r="AA7870" s="3">
        <f t="shared" si="122"/>
        <v>0.15277777777777776</v>
      </c>
      <c r="AB7870" s="3">
        <f t="shared" si="122"/>
        <v>0.13819444444444445</v>
      </c>
      <c r="AC7870">
        <v>220</v>
      </c>
      <c r="AD7870">
        <v>199</v>
      </c>
      <c r="AE7870">
        <v>1399</v>
      </c>
    </row>
    <row r="7871" spans="1:31" x14ac:dyDescent="0.3">
      <c r="A7871">
        <v>2016</v>
      </c>
      <c r="B7871">
        <v>3</v>
      </c>
      <c r="C7871">
        <v>9</v>
      </c>
      <c r="D7871">
        <v>13</v>
      </c>
      <c r="E7871">
        <v>2</v>
      </c>
      <c r="F7871" t="s">
        <v>25</v>
      </c>
      <c r="G7871" t="s">
        <v>724</v>
      </c>
      <c r="H7871">
        <v>2308</v>
      </c>
      <c r="I7871">
        <v>14747</v>
      </c>
      <c r="J7871" t="s">
        <v>28</v>
      </c>
      <c r="K7871">
        <v>13487</v>
      </c>
      <c r="L7871" t="s">
        <v>31</v>
      </c>
      <c r="M7871" s="2">
        <v>0.5756944444444444</v>
      </c>
      <c r="N7871" s="1">
        <v>1349</v>
      </c>
      <c r="O7871" s="2">
        <v>0.5756944444444444</v>
      </c>
      <c r="P7871" s="1">
        <v>1349</v>
      </c>
      <c r="Q7871">
        <v>0</v>
      </c>
      <c r="R7871">
        <v>0</v>
      </c>
      <c r="S7871" s="2">
        <v>0.79513888888888884</v>
      </c>
      <c r="T7871" s="1">
        <v>1905</v>
      </c>
      <c r="U7871" s="2">
        <v>0.79375000000000007</v>
      </c>
      <c r="V7871" s="1">
        <v>1903</v>
      </c>
      <c r="W7871">
        <v>-2</v>
      </c>
      <c r="X7871">
        <v>0</v>
      </c>
      <c r="Y7871">
        <v>0</v>
      </c>
      <c r="Z7871">
        <v>0</v>
      </c>
      <c r="AA7871" s="3">
        <f t="shared" si="122"/>
        <v>0.1361111111111111</v>
      </c>
      <c r="AB7871" s="3">
        <f t="shared" si="122"/>
        <v>0.13472222222222222</v>
      </c>
      <c r="AC7871">
        <v>196</v>
      </c>
      <c r="AD7871">
        <v>194</v>
      </c>
      <c r="AE7871">
        <v>1399</v>
      </c>
    </row>
    <row r="7872" spans="1:31" x14ac:dyDescent="0.3">
      <c r="A7872">
        <v>2016</v>
      </c>
      <c r="B7872">
        <v>3</v>
      </c>
      <c r="C7872">
        <v>9</v>
      </c>
      <c r="D7872">
        <v>13</v>
      </c>
      <c r="E7872">
        <v>2</v>
      </c>
      <c r="F7872" t="s">
        <v>25</v>
      </c>
      <c r="G7872" t="s">
        <v>643</v>
      </c>
      <c r="H7872">
        <v>2350</v>
      </c>
      <c r="I7872">
        <v>10397</v>
      </c>
      <c r="J7872" t="s">
        <v>27</v>
      </c>
      <c r="K7872">
        <v>12478</v>
      </c>
      <c r="L7872" t="s">
        <v>40</v>
      </c>
      <c r="M7872" s="2">
        <v>0.34027777777777773</v>
      </c>
      <c r="N7872" s="1">
        <v>810</v>
      </c>
      <c r="O7872" s="2">
        <v>0.33611111111111108</v>
      </c>
      <c r="P7872" s="1">
        <v>804</v>
      </c>
      <c r="Q7872">
        <v>-6</v>
      </c>
      <c r="R7872">
        <v>0</v>
      </c>
      <c r="S7872" s="2">
        <v>0.43611111111111112</v>
      </c>
      <c r="T7872" s="1">
        <v>1028</v>
      </c>
      <c r="U7872" s="2">
        <v>0.42291666666666666</v>
      </c>
      <c r="V7872" s="1">
        <v>1009</v>
      </c>
      <c r="W7872">
        <v>-19</v>
      </c>
      <c r="X7872">
        <v>0</v>
      </c>
      <c r="Y7872">
        <v>0</v>
      </c>
      <c r="Z7872">
        <v>0</v>
      </c>
      <c r="AA7872" s="3">
        <f t="shared" si="122"/>
        <v>9.5833333333333326E-2</v>
      </c>
      <c r="AB7872" s="3">
        <f t="shared" si="122"/>
        <v>8.6805555555555566E-2</v>
      </c>
      <c r="AC7872">
        <v>138</v>
      </c>
      <c r="AD7872">
        <v>125</v>
      </c>
      <c r="AE7872">
        <v>760</v>
      </c>
    </row>
    <row r="7873" spans="1:31" x14ac:dyDescent="0.3">
      <c r="A7873">
        <v>2016</v>
      </c>
      <c r="B7873">
        <v>3</v>
      </c>
      <c r="C7873">
        <v>9</v>
      </c>
      <c r="D7873">
        <v>13</v>
      </c>
      <c r="E7873">
        <v>2</v>
      </c>
      <c r="F7873" t="s">
        <v>25</v>
      </c>
      <c r="G7873" t="s">
        <v>98</v>
      </c>
      <c r="H7873">
        <v>2460</v>
      </c>
      <c r="I7873">
        <v>14747</v>
      </c>
      <c r="J7873" t="s">
        <v>28</v>
      </c>
      <c r="K7873">
        <v>10397</v>
      </c>
      <c r="L7873" t="s">
        <v>27</v>
      </c>
      <c r="M7873" s="2">
        <v>0.51041666666666663</v>
      </c>
      <c r="N7873" s="1">
        <v>1215</v>
      </c>
      <c r="O7873" s="2">
        <v>0.50972222222222219</v>
      </c>
      <c r="P7873" s="1">
        <v>1214</v>
      </c>
      <c r="Q7873">
        <v>-1</v>
      </c>
      <c r="R7873">
        <v>0</v>
      </c>
      <c r="S7873" s="2">
        <v>0.83750000000000002</v>
      </c>
      <c r="T7873" s="1">
        <v>2006</v>
      </c>
      <c r="U7873" s="2">
        <v>0.8354166666666667</v>
      </c>
      <c r="V7873" s="1">
        <v>2003</v>
      </c>
      <c r="W7873">
        <v>-3</v>
      </c>
      <c r="X7873">
        <v>0</v>
      </c>
      <c r="Y7873">
        <v>0</v>
      </c>
      <c r="Z7873">
        <v>0</v>
      </c>
      <c r="AA7873" s="3">
        <f t="shared" si="122"/>
        <v>0.20208333333333331</v>
      </c>
      <c r="AB7873" s="3">
        <f t="shared" si="122"/>
        <v>0.20069444444444443</v>
      </c>
      <c r="AC7873">
        <v>291</v>
      </c>
      <c r="AD7873">
        <v>289</v>
      </c>
      <c r="AE7873">
        <v>2182</v>
      </c>
    </row>
    <row r="7874" spans="1:31" x14ac:dyDescent="0.3">
      <c r="A7874">
        <v>2016</v>
      </c>
      <c r="B7874">
        <v>3</v>
      </c>
      <c r="C7874">
        <v>9</v>
      </c>
      <c r="D7874">
        <v>13</v>
      </c>
      <c r="E7874">
        <v>2</v>
      </c>
      <c r="F7874" t="s">
        <v>25</v>
      </c>
      <c r="G7874" t="s">
        <v>679</v>
      </c>
      <c r="H7874">
        <v>2547</v>
      </c>
      <c r="I7874">
        <v>14747</v>
      </c>
      <c r="J7874" t="s">
        <v>28</v>
      </c>
      <c r="K7874">
        <v>13487</v>
      </c>
      <c r="L7874" t="s">
        <v>31</v>
      </c>
      <c r="M7874" s="2">
        <v>0.75694444444444453</v>
      </c>
      <c r="N7874" s="1">
        <v>1810</v>
      </c>
      <c r="O7874" s="2">
        <v>0.75347222222222221</v>
      </c>
      <c r="P7874" s="1">
        <v>1805</v>
      </c>
      <c r="Q7874">
        <v>-5</v>
      </c>
      <c r="R7874">
        <v>0</v>
      </c>
      <c r="S7874" s="2">
        <v>0.97361111111111109</v>
      </c>
      <c r="T7874" s="1">
        <v>2322</v>
      </c>
      <c r="U7874" s="2">
        <v>0.97291666666666676</v>
      </c>
      <c r="V7874" s="1">
        <v>2321</v>
      </c>
      <c r="W7874">
        <v>-1</v>
      </c>
      <c r="X7874">
        <v>0</v>
      </c>
      <c r="Y7874">
        <v>0</v>
      </c>
      <c r="Z7874">
        <v>0</v>
      </c>
      <c r="AA7874" s="3">
        <f t="shared" si="122"/>
        <v>0.13333333333333333</v>
      </c>
      <c r="AB7874" s="3">
        <f t="shared" si="122"/>
        <v>0.1361111111111111</v>
      </c>
      <c r="AC7874">
        <v>192</v>
      </c>
      <c r="AD7874">
        <v>196</v>
      </c>
      <c r="AE7874">
        <v>1399</v>
      </c>
    </row>
    <row r="7875" spans="1:31" x14ac:dyDescent="0.3">
      <c r="A7875">
        <v>2016</v>
      </c>
      <c r="B7875">
        <v>3</v>
      </c>
      <c r="C7875">
        <v>9</v>
      </c>
      <c r="D7875">
        <v>12</v>
      </c>
      <c r="E7875">
        <v>1</v>
      </c>
      <c r="F7875" t="s">
        <v>25</v>
      </c>
      <c r="G7875" t="s">
        <v>706</v>
      </c>
      <c r="H7875">
        <v>1823</v>
      </c>
      <c r="I7875">
        <v>11433</v>
      </c>
      <c r="J7875" t="s">
        <v>30</v>
      </c>
      <c r="K7875">
        <v>14747</v>
      </c>
      <c r="L7875" t="s">
        <v>28</v>
      </c>
      <c r="M7875" s="2">
        <v>0.85416666666666663</v>
      </c>
      <c r="N7875" s="1">
        <v>2030</v>
      </c>
      <c r="O7875" s="2">
        <v>0.8520833333333333</v>
      </c>
      <c r="P7875" s="1">
        <v>2027</v>
      </c>
      <c r="Q7875">
        <v>-3</v>
      </c>
      <c r="R7875">
        <v>0</v>
      </c>
      <c r="S7875" s="2">
        <v>0.93472222222222223</v>
      </c>
      <c r="T7875" s="1">
        <v>2226</v>
      </c>
      <c r="U7875" s="2">
        <v>0.92013888888888884</v>
      </c>
      <c r="V7875" s="1">
        <v>2205</v>
      </c>
      <c r="W7875">
        <v>-21</v>
      </c>
      <c r="X7875">
        <v>0</v>
      </c>
      <c r="Y7875">
        <v>0</v>
      </c>
      <c r="Z7875">
        <v>0</v>
      </c>
      <c r="AA7875" s="3">
        <f t="shared" ref="AA7875:AB7938" si="123">TIME(0,AC7875,0)</f>
        <v>0.20555555555555557</v>
      </c>
      <c r="AB7875" s="3">
        <f t="shared" si="123"/>
        <v>0.19305555555555556</v>
      </c>
      <c r="AC7875">
        <v>296</v>
      </c>
      <c r="AD7875">
        <v>278</v>
      </c>
      <c r="AE7875">
        <v>1927</v>
      </c>
    </row>
    <row r="7876" spans="1:31" x14ac:dyDescent="0.3">
      <c r="A7876">
        <v>2016</v>
      </c>
      <c r="B7876">
        <v>3</v>
      </c>
      <c r="C7876">
        <v>9</v>
      </c>
      <c r="D7876">
        <v>12</v>
      </c>
      <c r="E7876">
        <v>1</v>
      </c>
      <c r="F7876" t="s">
        <v>25</v>
      </c>
      <c r="G7876" t="s">
        <v>665</v>
      </c>
      <c r="H7876">
        <v>1991</v>
      </c>
      <c r="I7876">
        <v>13487</v>
      </c>
      <c r="J7876" t="s">
        <v>31</v>
      </c>
      <c r="K7876">
        <v>10397</v>
      </c>
      <c r="L7876" t="s">
        <v>27</v>
      </c>
      <c r="M7876" s="2">
        <v>0.22222222222222221</v>
      </c>
      <c r="N7876" s="1">
        <v>520</v>
      </c>
      <c r="O7876" s="2">
        <v>0.21736111111111112</v>
      </c>
      <c r="P7876" s="1">
        <v>513</v>
      </c>
      <c r="Q7876">
        <v>-7</v>
      </c>
      <c r="R7876">
        <v>0</v>
      </c>
      <c r="S7876" s="2">
        <v>0.36458333333333331</v>
      </c>
      <c r="T7876" s="1">
        <v>845</v>
      </c>
      <c r="U7876" s="2">
        <v>0.35416666666666669</v>
      </c>
      <c r="V7876" s="1">
        <v>830</v>
      </c>
      <c r="W7876">
        <v>-15</v>
      </c>
      <c r="X7876">
        <v>0</v>
      </c>
      <c r="Y7876">
        <v>0</v>
      </c>
      <c r="Z7876">
        <v>0</v>
      </c>
      <c r="AA7876" s="3">
        <f t="shared" si="123"/>
        <v>0.10069444444444443</v>
      </c>
      <c r="AB7876" s="3">
        <f t="shared" si="123"/>
        <v>9.5138888888888884E-2</v>
      </c>
      <c r="AC7876">
        <v>145</v>
      </c>
      <c r="AD7876">
        <v>137</v>
      </c>
      <c r="AE7876">
        <v>907</v>
      </c>
    </row>
    <row r="7877" spans="1:31" x14ac:dyDescent="0.3">
      <c r="A7877">
        <v>2016</v>
      </c>
      <c r="B7877">
        <v>3</v>
      </c>
      <c r="C7877">
        <v>9</v>
      </c>
      <c r="D7877">
        <v>12</v>
      </c>
      <c r="E7877">
        <v>1</v>
      </c>
      <c r="F7877" t="s">
        <v>25</v>
      </c>
      <c r="G7877" t="s">
        <v>323</v>
      </c>
      <c r="H7877">
        <v>2032</v>
      </c>
      <c r="I7877">
        <v>13487</v>
      </c>
      <c r="J7877" t="s">
        <v>31</v>
      </c>
      <c r="K7877">
        <v>12478</v>
      </c>
      <c r="L7877" t="s">
        <v>40</v>
      </c>
      <c r="M7877" s="2">
        <v>0.29722222222222222</v>
      </c>
      <c r="N7877" s="1">
        <v>708</v>
      </c>
      <c r="O7877" s="2">
        <v>0.29305555555555557</v>
      </c>
      <c r="P7877" s="1">
        <v>702</v>
      </c>
      <c r="Q7877">
        <v>-6</v>
      </c>
      <c r="R7877">
        <v>0</v>
      </c>
      <c r="S7877" s="2">
        <v>0.45833333333333331</v>
      </c>
      <c r="T7877" s="1">
        <v>1100</v>
      </c>
      <c r="U7877" s="2">
        <v>0.4458333333333333</v>
      </c>
      <c r="V7877" s="1">
        <v>1042</v>
      </c>
      <c r="W7877">
        <v>-18</v>
      </c>
      <c r="X7877">
        <v>0</v>
      </c>
      <c r="Y7877">
        <v>0</v>
      </c>
      <c r="Z7877">
        <v>0</v>
      </c>
      <c r="AA7877" s="3">
        <f t="shared" si="123"/>
        <v>0.11944444444444445</v>
      </c>
      <c r="AB7877" s="3">
        <f t="shared" si="123"/>
        <v>0.1111111111111111</v>
      </c>
      <c r="AC7877">
        <v>172</v>
      </c>
      <c r="AD7877">
        <v>160</v>
      </c>
      <c r="AE7877">
        <v>1029</v>
      </c>
    </row>
    <row r="7878" spans="1:31" x14ac:dyDescent="0.3">
      <c r="A7878">
        <v>2016</v>
      </c>
      <c r="B7878">
        <v>3</v>
      </c>
      <c r="C7878">
        <v>9</v>
      </c>
      <c r="D7878">
        <v>12</v>
      </c>
      <c r="E7878">
        <v>1</v>
      </c>
      <c r="F7878" t="s">
        <v>25</v>
      </c>
      <c r="G7878" t="s">
        <v>645</v>
      </c>
      <c r="H7878">
        <v>2214</v>
      </c>
      <c r="I7878">
        <v>13487</v>
      </c>
      <c r="J7878" t="s">
        <v>31</v>
      </c>
      <c r="K7878">
        <v>12478</v>
      </c>
      <c r="L7878" t="s">
        <v>40</v>
      </c>
      <c r="M7878" s="2">
        <v>0.81944444444444453</v>
      </c>
      <c r="N7878" s="1">
        <v>1940</v>
      </c>
      <c r="O7878" s="2">
        <v>0.8208333333333333</v>
      </c>
      <c r="P7878" s="1">
        <v>1942</v>
      </c>
      <c r="Q7878">
        <v>2</v>
      </c>
      <c r="R7878">
        <v>0</v>
      </c>
      <c r="S7878" s="2">
        <v>0.98125000000000007</v>
      </c>
      <c r="T7878" s="1">
        <v>2333</v>
      </c>
      <c r="U7878" s="2">
        <v>0.97430555555555554</v>
      </c>
      <c r="V7878" s="1">
        <v>2323</v>
      </c>
      <c r="W7878">
        <v>-10</v>
      </c>
      <c r="X7878">
        <v>0</v>
      </c>
      <c r="Y7878">
        <v>0</v>
      </c>
      <c r="Z7878">
        <v>0</v>
      </c>
      <c r="AA7878" s="3">
        <f t="shared" si="123"/>
        <v>0.12013888888888889</v>
      </c>
      <c r="AB7878" s="3">
        <f t="shared" si="123"/>
        <v>0.11180555555555555</v>
      </c>
      <c r="AC7878">
        <v>173</v>
      </c>
      <c r="AD7878">
        <v>161</v>
      </c>
      <c r="AE7878">
        <v>1029</v>
      </c>
    </row>
    <row r="7879" spans="1:31" x14ac:dyDescent="0.3">
      <c r="A7879">
        <v>2016</v>
      </c>
      <c r="B7879">
        <v>3</v>
      </c>
      <c r="C7879">
        <v>9</v>
      </c>
      <c r="D7879">
        <v>12</v>
      </c>
      <c r="E7879">
        <v>1</v>
      </c>
      <c r="F7879" t="s">
        <v>25</v>
      </c>
      <c r="G7879" t="s">
        <v>86</v>
      </c>
      <c r="H7879">
        <v>2253</v>
      </c>
      <c r="I7879">
        <v>13487</v>
      </c>
      <c r="J7879" t="s">
        <v>31</v>
      </c>
      <c r="K7879">
        <v>14747</v>
      </c>
      <c r="L7879" t="s">
        <v>28</v>
      </c>
      <c r="M7879" s="2">
        <v>0.74652777777777779</v>
      </c>
      <c r="N7879" s="1">
        <v>1755</v>
      </c>
      <c r="O7879" s="2">
        <v>0.7416666666666667</v>
      </c>
      <c r="P7879" s="1">
        <v>1748</v>
      </c>
      <c r="Q7879">
        <v>-7</v>
      </c>
      <c r="R7879">
        <v>0</v>
      </c>
      <c r="S7879" s="2">
        <v>0.81944444444444453</v>
      </c>
      <c r="T7879" s="1">
        <v>1940</v>
      </c>
      <c r="U7879" s="2">
        <v>0.81388888888888899</v>
      </c>
      <c r="V7879" s="1">
        <v>1932</v>
      </c>
      <c r="W7879">
        <v>-8</v>
      </c>
      <c r="X7879">
        <v>0</v>
      </c>
      <c r="Y7879">
        <v>0</v>
      </c>
      <c r="Z7879">
        <v>0</v>
      </c>
      <c r="AA7879" s="3">
        <f t="shared" si="123"/>
        <v>0.15625</v>
      </c>
      <c r="AB7879" s="3">
        <f t="shared" si="123"/>
        <v>0.15555555555555556</v>
      </c>
      <c r="AC7879">
        <v>225</v>
      </c>
      <c r="AD7879">
        <v>224</v>
      </c>
      <c r="AE7879">
        <v>1399</v>
      </c>
    </row>
    <row r="7880" spans="1:31" x14ac:dyDescent="0.3">
      <c r="A7880">
        <v>2016</v>
      </c>
      <c r="B7880">
        <v>3</v>
      </c>
      <c r="C7880">
        <v>9</v>
      </c>
      <c r="D7880">
        <v>12</v>
      </c>
      <c r="E7880">
        <v>1</v>
      </c>
      <c r="F7880" t="s">
        <v>25</v>
      </c>
      <c r="G7880" t="s">
        <v>329</v>
      </c>
      <c r="H7880">
        <v>2311</v>
      </c>
      <c r="I7880">
        <v>11433</v>
      </c>
      <c r="J7880" t="s">
        <v>30</v>
      </c>
      <c r="K7880">
        <v>10397</v>
      </c>
      <c r="L7880" t="s">
        <v>27</v>
      </c>
      <c r="M7880" s="2">
        <v>0.85416666666666663</v>
      </c>
      <c r="N7880" s="1">
        <v>2030</v>
      </c>
      <c r="O7880" s="2">
        <v>0.85138888888888886</v>
      </c>
      <c r="P7880" s="1">
        <v>2026</v>
      </c>
      <c r="Q7880">
        <v>-4</v>
      </c>
      <c r="R7880">
        <v>0</v>
      </c>
      <c r="S7880" s="2">
        <v>0.94097222222222221</v>
      </c>
      <c r="T7880" s="1">
        <v>2235</v>
      </c>
      <c r="U7880" s="2">
        <v>0.93680555555555556</v>
      </c>
      <c r="V7880" s="1">
        <v>2229</v>
      </c>
      <c r="W7880">
        <v>-6</v>
      </c>
      <c r="X7880">
        <v>0</v>
      </c>
      <c r="Y7880">
        <v>0</v>
      </c>
      <c r="Z7880">
        <v>0</v>
      </c>
      <c r="AA7880" s="3">
        <f t="shared" si="123"/>
        <v>8.6805555555555566E-2</v>
      </c>
      <c r="AB7880" s="3">
        <f t="shared" si="123"/>
        <v>8.5416666666666655E-2</v>
      </c>
      <c r="AC7880">
        <v>125</v>
      </c>
      <c r="AD7880">
        <v>123</v>
      </c>
      <c r="AE7880">
        <v>594</v>
      </c>
    </row>
    <row r="7881" spans="1:31" x14ac:dyDescent="0.3">
      <c r="A7881">
        <v>2016</v>
      </c>
      <c r="B7881">
        <v>3</v>
      </c>
      <c r="C7881">
        <v>9</v>
      </c>
      <c r="D7881">
        <v>12</v>
      </c>
      <c r="E7881">
        <v>1</v>
      </c>
      <c r="F7881" t="s">
        <v>25</v>
      </c>
      <c r="G7881" t="s">
        <v>579</v>
      </c>
      <c r="H7881">
        <v>2368</v>
      </c>
      <c r="I7881">
        <v>13487</v>
      </c>
      <c r="J7881" t="s">
        <v>31</v>
      </c>
      <c r="K7881">
        <v>11433</v>
      </c>
      <c r="L7881" t="s">
        <v>30</v>
      </c>
      <c r="M7881" s="2">
        <v>0.3576388888888889</v>
      </c>
      <c r="N7881" s="1">
        <v>835</v>
      </c>
      <c r="O7881" s="2">
        <v>0.35486111111111113</v>
      </c>
      <c r="P7881" s="1">
        <v>831</v>
      </c>
      <c r="Q7881">
        <v>-4</v>
      </c>
      <c r="R7881">
        <v>0</v>
      </c>
      <c r="S7881" s="2">
        <v>0.47500000000000003</v>
      </c>
      <c r="T7881" s="1">
        <v>1124</v>
      </c>
      <c r="U7881" s="2">
        <v>0.45763888888888887</v>
      </c>
      <c r="V7881" s="1">
        <v>1059</v>
      </c>
      <c r="W7881">
        <v>-25</v>
      </c>
      <c r="X7881">
        <v>0</v>
      </c>
      <c r="Y7881">
        <v>0</v>
      </c>
      <c r="Z7881">
        <v>0</v>
      </c>
      <c r="AA7881" s="3">
        <f t="shared" si="123"/>
        <v>7.5694444444444439E-2</v>
      </c>
      <c r="AB7881" s="3">
        <f t="shared" si="123"/>
        <v>6.1111111111111109E-2</v>
      </c>
      <c r="AC7881">
        <v>109</v>
      </c>
      <c r="AD7881">
        <v>88</v>
      </c>
      <c r="AE7881">
        <v>528</v>
      </c>
    </row>
    <row r="7882" spans="1:31" x14ac:dyDescent="0.3">
      <c r="A7882">
        <v>2016</v>
      </c>
      <c r="B7882">
        <v>3</v>
      </c>
      <c r="C7882">
        <v>9</v>
      </c>
      <c r="D7882">
        <v>13</v>
      </c>
      <c r="E7882">
        <v>2</v>
      </c>
      <c r="F7882" t="s">
        <v>25</v>
      </c>
      <c r="G7882" t="s">
        <v>158</v>
      </c>
      <c r="H7882">
        <v>2825</v>
      </c>
      <c r="I7882">
        <v>13487</v>
      </c>
      <c r="J7882" t="s">
        <v>31</v>
      </c>
      <c r="K7882">
        <v>10397</v>
      </c>
      <c r="L7882" t="s">
        <v>27</v>
      </c>
      <c r="M7882" s="2">
        <v>0.4680555555555555</v>
      </c>
      <c r="N7882" s="1">
        <v>1114</v>
      </c>
      <c r="O7882" s="2">
        <v>0.46597222222222223</v>
      </c>
      <c r="P7882" s="1">
        <v>1111</v>
      </c>
      <c r="Q7882">
        <v>-3</v>
      </c>
      <c r="R7882">
        <v>0</v>
      </c>
      <c r="S7882" s="2">
        <v>0.61319444444444449</v>
      </c>
      <c r="T7882" s="1">
        <v>1443</v>
      </c>
      <c r="U7882" s="2">
        <v>0.60138888888888886</v>
      </c>
      <c r="V7882" s="1">
        <v>1426</v>
      </c>
      <c r="W7882">
        <v>-17</v>
      </c>
      <c r="X7882">
        <v>0</v>
      </c>
      <c r="Y7882">
        <v>0</v>
      </c>
      <c r="Z7882">
        <v>0</v>
      </c>
      <c r="AA7882" s="3">
        <f t="shared" si="123"/>
        <v>0.10347222222222223</v>
      </c>
      <c r="AB7882" s="3">
        <f t="shared" si="123"/>
        <v>9.375E-2</v>
      </c>
      <c r="AC7882">
        <v>149</v>
      </c>
      <c r="AD7882">
        <v>135</v>
      </c>
      <c r="AE7882">
        <v>907</v>
      </c>
    </row>
    <row r="7883" spans="1:31" x14ac:dyDescent="0.3">
      <c r="A7883">
        <v>2016</v>
      </c>
      <c r="B7883">
        <v>3</v>
      </c>
      <c r="C7883">
        <v>9</v>
      </c>
      <c r="D7883">
        <v>14</v>
      </c>
      <c r="E7883">
        <v>3</v>
      </c>
      <c r="F7883" t="s">
        <v>25</v>
      </c>
      <c r="G7883" t="s">
        <v>283</v>
      </c>
      <c r="H7883">
        <v>22</v>
      </c>
      <c r="I7883">
        <v>13487</v>
      </c>
      <c r="J7883" t="s">
        <v>31</v>
      </c>
      <c r="K7883">
        <v>11433</v>
      </c>
      <c r="L7883" t="s">
        <v>30</v>
      </c>
      <c r="M7883" s="2">
        <v>0.5625</v>
      </c>
      <c r="N7883" s="1">
        <v>1330</v>
      </c>
      <c r="O7883" s="2">
        <v>0.56111111111111112</v>
      </c>
      <c r="P7883" s="1">
        <v>1328</v>
      </c>
      <c r="Q7883">
        <v>-2</v>
      </c>
      <c r="R7883">
        <v>0</v>
      </c>
      <c r="S7883" s="2">
        <v>0.67847222222222225</v>
      </c>
      <c r="T7883" s="1">
        <v>1617</v>
      </c>
      <c r="U7883" s="2">
        <v>0.67152777777777783</v>
      </c>
      <c r="V7883" s="1">
        <v>1607</v>
      </c>
      <c r="W7883">
        <v>-10</v>
      </c>
      <c r="X7883">
        <v>0</v>
      </c>
      <c r="Y7883">
        <v>0</v>
      </c>
      <c r="Z7883">
        <v>0</v>
      </c>
      <c r="AA7883" s="3">
        <f t="shared" si="123"/>
        <v>7.4305555555555555E-2</v>
      </c>
      <c r="AB7883" s="3">
        <f t="shared" si="123"/>
        <v>6.8749999999999992E-2</v>
      </c>
      <c r="AC7883">
        <v>107</v>
      </c>
      <c r="AD7883">
        <v>99</v>
      </c>
      <c r="AE7883">
        <v>528</v>
      </c>
    </row>
    <row r="7884" spans="1:31" x14ac:dyDescent="0.3">
      <c r="A7884">
        <v>2016</v>
      </c>
      <c r="B7884">
        <v>3</v>
      </c>
      <c r="C7884">
        <v>9</v>
      </c>
      <c r="D7884">
        <v>14</v>
      </c>
      <c r="E7884">
        <v>3</v>
      </c>
      <c r="F7884" t="s">
        <v>25</v>
      </c>
      <c r="G7884" t="s">
        <v>92</v>
      </c>
      <c r="H7884">
        <v>86</v>
      </c>
      <c r="I7884">
        <v>13487</v>
      </c>
      <c r="J7884" t="s">
        <v>31</v>
      </c>
      <c r="K7884">
        <v>11433</v>
      </c>
      <c r="L7884" t="s">
        <v>30</v>
      </c>
      <c r="M7884" s="2">
        <v>0.63541666666666663</v>
      </c>
      <c r="N7884" s="1">
        <v>1515</v>
      </c>
      <c r="O7884" s="2">
        <v>0.63263888888888886</v>
      </c>
      <c r="P7884" s="1">
        <v>1511</v>
      </c>
      <c r="Q7884">
        <v>-4</v>
      </c>
      <c r="R7884">
        <v>0</v>
      </c>
      <c r="S7884" s="2">
        <v>0.74861111111111101</v>
      </c>
      <c r="T7884" s="1">
        <v>1758</v>
      </c>
      <c r="U7884" s="2">
        <v>0.74236111111111114</v>
      </c>
      <c r="V7884" s="1">
        <v>1749</v>
      </c>
      <c r="W7884">
        <v>-9</v>
      </c>
      <c r="X7884">
        <v>0</v>
      </c>
      <c r="Y7884">
        <v>0</v>
      </c>
      <c r="Z7884">
        <v>0</v>
      </c>
      <c r="AA7884" s="3">
        <f t="shared" si="123"/>
        <v>7.1527777777777773E-2</v>
      </c>
      <c r="AB7884" s="3">
        <f t="shared" si="123"/>
        <v>6.805555555555555E-2</v>
      </c>
      <c r="AC7884">
        <v>103</v>
      </c>
      <c r="AD7884">
        <v>98</v>
      </c>
      <c r="AE7884">
        <v>528</v>
      </c>
    </row>
    <row r="7885" spans="1:31" x14ac:dyDescent="0.3">
      <c r="A7885">
        <v>2016</v>
      </c>
      <c r="B7885">
        <v>3</v>
      </c>
      <c r="C7885">
        <v>9</v>
      </c>
      <c r="D7885">
        <v>14</v>
      </c>
      <c r="E7885">
        <v>3</v>
      </c>
      <c r="F7885" t="s">
        <v>25</v>
      </c>
      <c r="G7885" t="s">
        <v>731</v>
      </c>
      <c r="H7885">
        <v>173</v>
      </c>
      <c r="I7885">
        <v>10397</v>
      </c>
      <c r="J7885" t="s">
        <v>27</v>
      </c>
      <c r="K7885">
        <v>14747</v>
      </c>
      <c r="L7885" t="s">
        <v>28</v>
      </c>
      <c r="M7885" s="2">
        <v>0.69791666666666663</v>
      </c>
      <c r="N7885" s="1">
        <v>1645</v>
      </c>
      <c r="O7885" s="2">
        <v>0.69791666666666663</v>
      </c>
      <c r="P7885" s="1">
        <v>1645</v>
      </c>
      <c r="Q7885">
        <v>0</v>
      </c>
      <c r="R7885">
        <v>0</v>
      </c>
      <c r="S7885" s="2">
        <v>0.7944444444444444</v>
      </c>
      <c r="T7885" s="1">
        <v>1904</v>
      </c>
      <c r="U7885" s="2">
        <v>0.78749999999999998</v>
      </c>
      <c r="V7885" s="1">
        <v>1854</v>
      </c>
      <c r="W7885">
        <v>-10</v>
      </c>
      <c r="X7885">
        <v>0</v>
      </c>
      <c r="Y7885">
        <v>0</v>
      </c>
      <c r="Z7885">
        <v>0</v>
      </c>
      <c r="AA7885" s="3">
        <f t="shared" si="123"/>
        <v>0.22152777777777777</v>
      </c>
      <c r="AB7885" s="3">
        <f t="shared" si="123"/>
        <v>0.21458333333333335</v>
      </c>
      <c r="AC7885">
        <v>319</v>
      </c>
      <c r="AD7885">
        <v>309</v>
      </c>
      <c r="AE7885">
        <v>2182</v>
      </c>
    </row>
    <row r="7886" spans="1:31" x14ac:dyDescent="0.3">
      <c r="A7886">
        <v>2016</v>
      </c>
      <c r="B7886">
        <v>3</v>
      </c>
      <c r="C7886">
        <v>9</v>
      </c>
      <c r="D7886">
        <v>14</v>
      </c>
      <c r="E7886">
        <v>3</v>
      </c>
      <c r="F7886" t="s">
        <v>25</v>
      </c>
      <c r="G7886" t="s">
        <v>320</v>
      </c>
      <c r="H7886">
        <v>213</v>
      </c>
      <c r="I7886">
        <v>12478</v>
      </c>
      <c r="J7886" t="s">
        <v>40</v>
      </c>
      <c r="K7886">
        <v>13487</v>
      </c>
      <c r="L7886" t="s">
        <v>31</v>
      </c>
      <c r="M7886" s="2">
        <v>0.77777777777777779</v>
      </c>
      <c r="N7886" s="1">
        <v>1840</v>
      </c>
      <c r="O7886" s="2">
        <v>0.77708333333333324</v>
      </c>
      <c r="P7886" s="1">
        <v>1839</v>
      </c>
      <c r="Q7886">
        <v>-1</v>
      </c>
      <c r="R7886">
        <v>0</v>
      </c>
      <c r="S7886" s="2">
        <v>0.87638888888888899</v>
      </c>
      <c r="T7886" s="1">
        <v>2102</v>
      </c>
      <c r="U7886" s="2">
        <v>0.87569444444444444</v>
      </c>
      <c r="V7886" s="1">
        <v>2101</v>
      </c>
      <c r="W7886">
        <v>-1</v>
      </c>
      <c r="X7886">
        <v>0</v>
      </c>
      <c r="Y7886">
        <v>0</v>
      </c>
      <c r="Z7886">
        <v>0</v>
      </c>
      <c r="AA7886" s="3">
        <f t="shared" si="123"/>
        <v>0.14027777777777778</v>
      </c>
      <c r="AB7886" s="3">
        <f t="shared" si="123"/>
        <v>0.14027777777777778</v>
      </c>
      <c r="AC7886">
        <v>202</v>
      </c>
      <c r="AD7886">
        <v>202</v>
      </c>
      <c r="AE7886">
        <v>1029</v>
      </c>
    </row>
    <row r="7887" spans="1:31" x14ac:dyDescent="0.3">
      <c r="A7887">
        <v>2016</v>
      </c>
      <c r="B7887">
        <v>3</v>
      </c>
      <c r="C7887">
        <v>9</v>
      </c>
      <c r="D7887">
        <v>14</v>
      </c>
      <c r="E7887">
        <v>3</v>
      </c>
      <c r="F7887" t="s">
        <v>25</v>
      </c>
      <c r="G7887" t="s">
        <v>347</v>
      </c>
      <c r="H7887">
        <v>330</v>
      </c>
      <c r="I7887">
        <v>11433</v>
      </c>
      <c r="J7887" t="s">
        <v>30</v>
      </c>
      <c r="K7887">
        <v>13487</v>
      </c>
      <c r="L7887" t="s">
        <v>31</v>
      </c>
      <c r="M7887" s="2">
        <v>0.36944444444444446</v>
      </c>
      <c r="N7887" s="1">
        <v>852</v>
      </c>
      <c r="O7887" s="2">
        <v>0.52569444444444446</v>
      </c>
      <c r="P7887" s="1">
        <v>1237</v>
      </c>
      <c r="Q7887">
        <v>225</v>
      </c>
      <c r="R7887">
        <v>1</v>
      </c>
      <c r="S7887" s="2">
        <v>0.41319444444444442</v>
      </c>
      <c r="T7887" s="1">
        <v>955</v>
      </c>
      <c r="U7887" s="2">
        <v>0.55347222222222225</v>
      </c>
      <c r="V7887" s="1">
        <v>1317</v>
      </c>
      <c r="W7887">
        <v>202</v>
      </c>
      <c r="X7887">
        <v>1</v>
      </c>
      <c r="Y7887">
        <v>0</v>
      </c>
      <c r="Z7887">
        <v>0</v>
      </c>
      <c r="AA7887" s="3">
        <f t="shared" si="123"/>
        <v>8.5416666666666655E-2</v>
      </c>
      <c r="AB7887" s="3">
        <f t="shared" si="123"/>
        <v>6.9444444444444448E-2</v>
      </c>
      <c r="AC7887">
        <v>123</v>
      </c>
      <c r="AD7887">
        <v>100</v>
      </c>
      <c r="AE7887">
        <v>528</v>
      </c>
    </row>
    <row r="7888" spans="1:31" x14ac:dyDescent="0.3">
      <c r="A7888">
        <v>2016</v>
      </c>
      <c r="B7888">
        <v>3</v>
      </c>
      <c r="C7888">
        <v>9</v>
      </c>
      <c r="D7888">
        <v>14</v>
      </c>
      <c r="E7888">
        <v>3</v>
      </c>
      <c r="F7888" t="s">
        <v>25</v>
      </c>
      <c r="G7888" t="s">
        <v>369</v>
      </c>
      <c r="H7888">
        <v>420</v>
      </c>
      <c r="I7888">
        <v>10397</v>
      </c>
      <c r="J7888" t="s">
        <v>27</v>
      </c>
      <c r="K7888">
        <v>12478</v>
      </c>
      <c r="L7888" t="s">
        <v>40</v>
      </c>
      <c r="M7888" s="2">
        <v>0.58750000000000002</v>
      </c>
      <c r="N7888" s="1">
        <v>1406</v>
      </c>
      <c r="O7888" s="2">
        <v>0.58888888888888891</v>
      </c>
      <c r="P7888" s="1">
        <v>1408</v>
      </c>
      <c r="Q7888">
        <v>2</v>
      </c>
      <c r="R7888">
        <v>0</v>
      </c>
      <c r="S7888" s="2">
        <v>0.68680555555555556</v>
      </c>
      <c r="T7888" s="1">
        <v>1629</v>
      </c>
      <c r="U7888" s="2">
        <v>0.67638888888888893</v>
      </c>
      <c r="V7888" s="1">
        <v>1614</v>
      </c>
      <c r="W7888">
        <v>-15</v>
      </c>
      <c r="X7888">
        <v>0</v>
      </c>
      <c r="Y7888">
        <v>0</v>
      </c>
      <c r="Z7888">
        <v>0</v>
      </c>
      <c r="AA7888" s="3">
        <f t="shared" si="123"/>
        <v>9.930555555555555E-2</v>
      </c>
      <c r="AB7888" s="3">
        <f t="shared" si="123"/>
        <v>8.7500000000000008E-2</v>
      </c>
      <c r="AC7888">
        <v>143</v>
      </c>
      <c r="AD7888">
        <v>126</v>
      </c>
      <c r="AE7888">
        <v>760</v>
      </c>
    </row>
    <row r="7889" spans="1:31" x14ac:dyDescent="0.3">
      <c r="A7889">
        <v>2016</v>
      </c>
      <c r="B7889">
        <v>3</v>
      </c>
      <c r="C7889">
        <v>9</v>
      </c>
      <c r="D7889">
        <v>14</v>
      </c>
      <c r="E7889">
        <v>3</v>
      </c>
      <c r="F7889" t="s">
        <v>25</v>
      </c>
      <c r="G7889" t="s">
        <v>620</v>
      </c>
      <c r="H7889">
        <v>431</v>
      </c>
      <c r="I7889">
        <v>12478</v>
      </c>
      <c r="J7889" t="s">
        <v>40</v>
      </c>
      <c r="K7889">
        <v>10397</v>
      </c>
      <c r="L7889" t="s">
        <v>27</v>
      </c>
      <c r="M7889" s="2">
        <v>0.56597222222222221</v>
      </c>
      <c r="N7889" s="1">
        <v>1335</v>
      </c>
      <c r="O7889" s="2">
        <v>0.56597222222222221</v>
      </c>
      <c r="P7889" s="1">
        <v>1335</v>
      </c>
      <c r="Q7889">
        <v>0</v>
      </c>
      <c r="R7889">
        <v>0</v>
      </c>
      <c r="S7889" s="2">
        <v>0.67291666666666661</v>
      </c>
      <c r="T7889" s="1">
        <v>1609</v>
      </c>
      <c r="U7889" s="2">
        <v>0.66319444444444442</v>
      </c>
      <c r="V7889" s="1">
        <v>1555</v>
      </c>
      <c r="W7889">
        <v>-14</v>
      </c>
      <c r="X7889">
        <v>0</v>
      </c>
      <c r="Y7889">
        <v>0</v>
      </c>
      <c r="Z7889">
        <v>0</v>
      </c>
      <c r="AA7889" s="3">
        <f t="shared" si="123"/>
        <v>0.10694444444444445</v>
      </c>
      <c r="AB7889" s="3">
        <f t="shared" si="123"/>
        <v>9.7222222222222224E-2</v>
      </c>
      <c r="AC7889">
        <v>154</v>
      </c>
      <c r="AD7889">
        <v>140</v>
      </c>
      <c r="AE7889">
        <v>760</v>
      </c>
    </row>
    <row r="7890" spans="1:31" x14ac:dyDescent="0.3">
      <c r="A7890">
        <v>2016</v>
      </c>
      <c r="B7890">
        <v>3</v>
      </c>
      <c r="C7890">
        <v>9</v>
      </c>
      <c r="D7890">
        <v>14</v>
      </c>
      <c r="E7890">
        <v>3</v>
      </c>
      <c r="F7890" t="s">
        <v>25</v>
      </c>
      <c r="G7890" t="s">
        <v>651</v>
      </c>
      <c r="H7890">
        <v>443</v>
      </c>
      <c r="I7890">
        <v>12478</v>
      </c>
      <c r="J7890" t="s">
        <v>40</v>
      </c>
      <c r="K7890">
        <v>10397</v>
      </c>
      <c r="L7890" t="s">
        <v>27</v>
      </c>
      <c r="M7890" s="2">
        <v>0.72222222222222221</v>
      </c>
      <c r="N7890" s="1">
        <v>1720</v>
      </c>
      <c r="O7890" s="2">
        <v>0.71736111111111101</v>
      </c>
      <c r="P7890" s="1">
        <v>1713</v>
      </c>
      <c r="Q7890">
        <v>-7</v>
      </c>
      <c r="R7890">
        <v>0</v>
      </c>
      <c r="S7890" s="2">
        <v>0.83680555555555547</v>
      </c>
      <c r="T7890" s="1">
        <v>2005</v>
      </c>
      <c r="U7890" s="2">
        <v>0.81319444444444444</v>
      </c>
      <c r="V7890" s="1">
        <v>1931</v>
      </c>
      <c r="W7890">
        <v>-34</v>
      </c>
      <c r="X7890">
        <v>0</v>
      </c>
      <c r="Y7890">
        <v>0</v>
      </c>
      <c r="Z7890">
        <v>0</v>
      </c>
      <c r="AA7890" s="3">
        <f t="shared" si="123"/>
        <v>0.11458333333333333</v>
      </c>
      <c r="AB7890" s="3">
        <f t="shared" si="123"/>
        <v>9.5833333333333326E-2</v>
      </c>
      <c r="AC7890">
        <v>165</v>
      </c>
      <c r="AD7890">
        <v>138</v>
      </c>
      <c r="AE7890">
        <v>760</v>
      </c>
    </row>
    <row r="7891" spans="1:31" x14ac:dyDescent="0.3">
      <c r="A7891">
        <v>2016</v>
      </c>
      <c r="B7891">
        <v>3</v>
      </c>
      <c r="C7891">
        <v>9</v>
      </c>
      <c r="D7891">
        <v>14</v>
      </c>
      <c r="E7891">
        <v>3</v>
      </c>
      <c r="F7891" t="s">
        <v>25</v>
      </c>
      <c r="G7891" t="s">
        <v>743</v>
      </c>
      <c r="H7891">
        <v>453</v>
      </c>
      <c r="I7891">
        <v>12478</v>
      </c>
      <c r="J7891" t="s">
        <v>40</v>
      </c>
      <c r="K7891">
        <v>14747</v>
      </c>
      <c r="L7891" t="s">
        <v>28</v>
      </c>
      <c r="M7891" s="2">
        <v>0.70763888888888893</v>
      </c>
      <c r="N7891" s="1">
        <v>1659</v>
      </c>
      <c r="O7891" s="2">
        <v>0.74305555555555547</v>
      </c>
      <c r="P7891" s="1">
        <v>1750</v>
      </c>
      <c r="Q7891">
        <v>51</v>
      </c>
      <c r="R7891">
        <v>1</v>
      </c>
      <c r="S7891" s="2">
        <v>0.84097222222222223</v>
      </c>
      <c r="T7891" s="1">
        <v>2011</v>
      </c>
      <c r="U7891" s="2">
        <v>0.89861111111111114</v>
      </c>
      <c r="V7891" s="1">
        <v>2134</v>
      </c>
      <c r="W7891">
        <v>83</v>
      </c>
      <c r="X7891">
        <v>1</v>
      </c>
      <c r="Y7891">
        <v>0</v>
      </c>
      <c r="Z7891">
        <v>0</v>
      </c>
      <c r="AA7891" s="3">
        <f t="shared" si="123"/>
        <v>0.25833333333333336</v>
      </c>
      <c r="AB7891" s="3">
        <f t="shared" si="123"/>
        <v>0.28055555555555556</v>
      </c>
      <c r="AC7891">
        <v>372</v>
      </c>
      <c r="AD7891">
        <v>404</v>
      </c>
      <c r="AE7891">
        <v>2422</v>
      </c>
    </row>
    <row r="7892" spans="1:31" x14ac:dyDescent="0.3">
      <c r="A7892">
        <v>2016</v>
      </c>
      <c r="B7892">
        <v>3</v>
      </c>
      <c r="C7892">
        <v>9</v>
      </c>
      <c r="D7892">
        <v>14</v>
      </c>
      <c r="E7892">
        <v>3</v>
      </c>
      <c r="F7892" t="s">
        <v>25</v>
      </c>
      <c r="G7892" t="s">
        <v>708</v>
      </c>
      <c r="H7892">
        <v>526</v>
      </c>
      <c r="I7892">
        <v>10397</v>
      </c>
      <c r="J7892" t="s">
        <v>27</v>
      </c>
      <c r="K7892">
        <v>13487</v>
      </c>
      <c r="L7892" t="s">
        <v>31</v>
      </c>
      <c r="M7892" s="2">
        <v>0.93125000000000002</v>
      </c>
      <c r="N7892" s="1">
        <v>2221</v>
      </c>
      <c r="O7892" s="2">
        <v>0.9291666666666667</v>
      </c>
      <c r="P7892" s="1">
        <v>2218</v>
      </c>
      <c r="Q7892">
        <v>-3</v>
      </c>
      <c r="R7892">
        <v>0</v>
      </c>
      <c r="S7892" s="2">
        <v>0.99930555555555556</v>
      </c>
      <c r="T7892" s="1">
        <v>2359</v>
      </c>
      <c r="U7892" s="2">
        <v>0.98472222222222217</v>
      </c>
      <c r="V7892" s="1">
        <v>2338</v>
      </c>
      <c r="W7892">
        <v>-21</v>
      </c>
      <c r="X7892">
        <v>0</v>
      </c>
      <c r="Y7892">
        <v>0</v>
      </c>
      <c r="Z7892">
        <v>0</v>
      </c>
      <c r="AA7892" s="3">
        <f t="shared" si="123"/>
        <v>0.10972222222222222</v>
      </c>
      <c r="AB7892" s="3">
        <f t="shared" si="123"/>
        <v>9.7222222222222224E-2</v>
      </c>
      <c r="AC7892">
        <v>158</v>
      </c>
      <c r="AD7892">
        <v>140</v>
      </c>
      <c r="AE7892">
        <v>907</v>
      </c>
    </row>
    <row r="7893" spans="1:31" x14ac:dyDescent="0.3">
      <c r="A7893">
        <v>2016</v>
      </c>
      <c r="B7893">
        <v>3</v>
      </c>
      <c r="C7893">
        <v>9</v>
      </c>
      <c r="D7893">
        <v>14</v>
      </c>
      <c r="E7893">
        <v>3</v>
      </c>
      <c r="F7893" t="s">
        <v>25</v>
      </c>
      <c r="G7893" t="s">
        <v>42</v>
      </c>
      <c r="H7893">
        <v>588</v>
      </c>
      <c r="I7893">
        <v>14747</v>
      </c>
      <c r="J7893" t="s">
        <v>28</v>
      </c>
      <c r="K7893">
        <v>13487</v>
      </c>
      <c r="L7893" t="s">
        <v>31</v>
      </c>
      <c r="M7893" s="2">
        <v>0.48402777777777778</v>
      </c>
      <c r="N7893" s="1">
        <v>1137</v>
      </c>
      <c r="O7893" s="2">
        <v>0.48402777777777778</v>
      </c>
      <c r="P7893" s="1">
        <v>1137</v>
      </c>
      <c r="Q7893">
        <v>0</v>
      </c>
      <c r="R7893">
        <v>0</v>
      </c>
      <c r="S7893" s="2">
        <v>0.70833333333333337</v>
      </c>
      <c r="T7893" s="1">
        <v>1700</v>
      </c>
      <c r="U7893" s="2">
        <v>0.70694444444444438</v>
      </c>
      <c r="V7893" s="1">
        <v>1658</v>
      </c>
      <c r="W7893">
        <v>-2</v>
      </c>
      <c r="X7893">
        <v>0</v>
      </c>
      <c r="Y7893">
        <v>0</v>
      </c>
      <c r="Z7893">
        <v>0</v>
      </c>
      <c r="AA7893" s="3">
        <f t="shared" si="123"/>
        <v>0.14097222222222222</v>
      </c>
      <c r="AB7893" s="3">
        <f t="shared" si="123"/>
        <v>0.13958333333333334</v>
      </c>
      <c r="AC7893">
        <v>203</v>
      </c>
      <c r="AD7893">
        <v>201</v>
      </c>
      <c r="AE7893">
        <v>1399</v>
      </c>
    </row>
    <row r="7894" spans="1:31" x14ac:dyDescent="0.3">
      <c r="A7894">
        <v>2016</v>
      </c>
      <c r="B7894">
        <v>3</v>
      </c>
      <c r="C7894">
        <v>9</v>
      </c>
      <c r="D7894">
        <v>14</v>
      </c>
      <c r="E7894">
        <v>3</v>
      </c>
      <c r="F7894" t="s">
        <v>25</v>
      </c>
      <c r="G7894" t="s">
        <v>84</v>
      </c>
      <c r="H7894">
        <v>595</v>
      </c>
      <c r="I7894">
        <v>14747</v>
      </c>
      <c r="J7894" t="s">
        <v>28</v>
      </c>
      <c r="K7894">
        <v>10397</v>
      </c>
      <c r="L7894" t="s">
        <v>27</v>
      </c>
      <c r="M7894" s="2">
        <v>0.62291666666666667</v>
      </c>
      <c r="N7894" s="1">
        <v>1457</v>
      </c>
      <c r="O7894" s="2">
        <v>0.61944444444444446</v>
      </c>
      <c r="P7894" s="1">
        <v>1452</v>
      </c>
      <c r="Q7894">
        <v>-5</v>
      </c>
      <c r="R7894">
        <v>0</v>
      </c>
      <c r="S7894" s="2">
        <v>0.94791666666666663</v>
      </c>
      <c r="T7894" s="1">
        <v>2245</v>
      </c>
      <c r="U7894" s="2">
        <v>0.9458333333333333</v>
      </c>
      <c r="V7894" s="1">
        <v>2242</v>
      </c>
      <c r="W7894">
        <v>-3</v>
      </c>
      <c r="X7894">
        <v>0</v>
      </c>
      <c r="Y7894">
        <v>0</v>
      </c>
      <c r="Z7894">
        <v>0</v>
      </c>
      <c r="AA7894" s="3">
        <f t="shared" si="123"/>
        <v>0.19999999999999998</v>
      </c>
      <c r="AB7894" s="3">
        <f t="shared" si="123"/>
        <v>0.20138888888888887</v>
      </c>
      <c r="AC7894">
        <v>288</v>
      </c>
      <c r="AD7894">
        <v>290</v>
      </c>
      <c r="AE7894">
        <v>2182</v>
      </c>
    </row>
    <row r="7895" spans="1:31" x14ac:dyDescent="0.3">
      <c r="A7895">
        <v>2016</v>
      </c>
      <c r="B7895">
        <v>3</v>
      </c>
      <c r="C7895">
        <v>9</v>
      </c>
      <c r="D7895">
        <v>14</v>
      </c>
      <c r="E7895">
        <v>3</v>
      </c>
      <c r="F7895" t="s">
        <v>25</v>
      </c>
      <c r="G7895" t="s">
        <v>307</v>
      </c>
      <c r="H7895">
        <v>677</v>
      </c>
      <c r="I7895">
        <v>13487</v>
      </c>
      <c r="J7895" t="s">
        <v>31</v>
      </c>
      <c r="K7895">
        <v>11433</v>
      </c>
      <c r="L7895" t="s">
        <v>30</v>
      </c>
      <c r="M7895" s="2">
        <v>0.42638888888888887</v>
      </c>
      <c r="N7895" s="1">
        <v>1014</v>
      </c>
      <c r="O7895" s="2">
        <v>0.48819444444444443</v>
      </c>
      <c r="P7895" s="1">
        <v>1143</v>
      </c>
      <c r="Q7895">
        <v>89</v>
      </c>
      <c r="R7895">
        <v>1</v>
      </c>
      <c r="S7895" s="2">
        <v>0.54375000000000007</v>
      </c>
      <c r="T7895" s="1">
        <v>1303</v>
      </c>
      <c r="U7895" s="2">
        <v>0.59652777777777777</v>
      </c>
      <c r="V7895" s="1">
        <v>1419</v>
      </c>
      <c r="W7895">
        <v>76</v>
      </c>
      <c r="X7895">
        <v>1</v>
      </c>
      <c r="Y7895">
        <v>0</v>
      </c>
      <c r="Z7895">
        <v>0</v>
      </c>
      <c r="AA7895" s="3">
        <f t="shared" si="123"/>
        <v>7.5694444444444439E-2</v>
      </c>
      <c r="AB7895" s="3">
        <f t="shared" si="123"/>
        <v>6.6666666666666666E-2</v>
      </c>
      <c r="AC7895">
        <v>109</v>
      </c>
      <c r="AD7895">
        <v>96</v>
      </c>
      <c r="AE7895">
        <v>528</v>
      </c>
    </row>
    <row r="7896" spans="1:31" x14ac:dyDescent="0.3">
      <c r="A7896">
        <v>2016</v>
      </c>
      <c r="B7896">
        <v>3</v>
      </c>
      <c r="C7896">
        <v>9</v>
      </c>
      <c r="D7896">
        <v>14</v>
      </c>
      <c r="E7896">
        <v>3</v>
      </c>
      <c r="F7896" t="s">
        <v>25</v>
      </c>
      <c r="G7896" t="s">
        <v>638</v>
      </c>
      <c r="H7896">
        <v>748</v>
      </c>
      <c r="I7896">
        <v>10397</v>
      </c>
      <c r="J7896" t="s">
        <v>27</v>
      </c>
      <c r="K7896">
        <v>11433</v>
      </c>
      <c r="L7896" t="s">
        <v>30</v>
      </c>
      <c r="M7896" s="2">
        <v>0.4548611111111111</v>
      </c>
      <c r="N7896" s="1">
        <v>1055</v>
      </c>
      <c r="O7896" s="2">
        <v>0.45416666666666666</v>
      </c>
      <c r="P7896" s="1">
        <v>1054</v>
      </c>
      <c r="Q7896">
        <v>-1</v>
      </c>
      <c r="R7896">
        <v>0</v>
      </c>
      <c r="S7896" s="2">
        <v>0.53819444444444442</v>
      </c>
      <c r="T7896" s="1">
        <v>1255</v>
      </c>
      <c r="U7896" s="2">
        <v>0.52500000000000002</v>
      </c>
      <c r="V7896" s="1">
        <v>1236</v>
      </c>
      <c r="W7896">
        <v>-19</v>
      </c>
      <c r="X7896">
        <v>0</v>
      </c>
      <c r="Y7896">
        <v>0</v>
      </c>
      <c r="Z7896">
        <v>0</v>
      </c>
      <c r="AA7896" s="3">
        <f t="shared" si="123"/>
        <v>8.3333333333333329E-2</v>
      </c>
      <c r="AB7896" s="3">
        <f t="shared" si="123"/>
        <v>7.0833333333333331E-2</v>
      </c>
      <c r="AC7896">
        <v>120</v>
      </c>
      <c r="AD7896">
        <v>102</v>
      </c>
      <c r="AE7896">
        <v>594</v>
      </c>
    </row>
    <row r="7897" spans="1:31" x14ac:dyDescent="0.3">
      <c r="A7897">
        <v>2016</v>
      </c>
      <c r="B7897">
        <v>3</v>
      </c>
      <c r="C7897">
        <v>9</v>
      </c>
      <c r="D7897">
        <v>14</v>
      </c>
      <c r="E7897">
        <v>3</v>
      </c>
      <c r="F7897" t="s">
        <v>25</v>
      </c>
      <c r="G7897" t="s">
        <v>29</v>
      </c>
      <c r="H7897">
        <v>785</v>
      </c>
      <c r="I7897">
        <v>11433</v>
      </c>
      <c r="J7897" t="s">
        <v>30</v>
      </c>
      <c r="K7897">
        <v>13487</v>
      </c>
      <c r="L7897" t="s">
        <v>31</v>
      </c>
      <c r="M7897" s="2">
        <v>0.50138888888888888</v>
      </c>
      <c r="N7897" s="1">
        <v>1202</v>
      </c>
      <c r="O7897" s="2">
        <v>0.5131944444444444</v>
      </c>
      <c r="P7897" s="1">
        <v>1219</v>
      </c>
      <c r="Q7897">
        <v>17</v>
      </c>
      <c r="R7897">
        <v>1</v>
      </c>
      <c r="S7897" s="2">
        <v>0.54097222222222219</v>
      </c>
      <c r="T7897" s="1">
        <v>1259</v>
      </c>
      <c r="U7897" s="2">
        <v>0.54583333333333328</v>
      </c>
      <c r="V7897" s="1">
        <v>1306</v>
      </c>
      <c r="W7897">
        <v>7</v>
      </c>
      <c r="X7897">
        <v>0</v>
      </c>
      <c r="Y7897">
        <v>0</v>
      </c>
      <c r="Z7897">
        <v>0</v>
      </c>
      <c r="AA7897" s="3">
        <f t="shared" si="123"/>
        <v>8.1250000000000003E-2</v>
      </c>
      <c r="AB7897" s="3">
        <f t="shared" si="123"/>
        <v>7.4305555555555555E-2</v>
      </c>
      <c r="AC7897">
        <v>117</v>
      </c>
      <c r="AD7897">
        <v>107</v>
      </c>
      <c r="AE7897">
        <v>528</v>
      </c>
    </row>
    <row r="7898" spans="1:31" x14ac:dyDescent="0.3">
      <c r="A7898">
        <v>2016</v>
      </c>
      <c r="B7898">
        <v>3</v>
      </c>
      <c r="C7898">
        <v>9</v>
      </c>
      <c r="D7898">
        <v>14</v>
      </c>
      <c r="E7898">
        <v>3</v>
      </c>
      <c r="F7898" t="s">
        <v>25</v>
      </c>
      <c r="G7898" t="s">
        <v>521</v>
      </c>
      <c r="H7898">
        <v>888</v>
      </c>
      <c r="I7898">
        <v>10397</v>
      </c>
      <c r="J7898" t="s">
        <v>27</v>
      </c>
      <c r="K7898">
        <v>13487</v>
      </c>
      <c r="L7898" t="s">
        <v>31</v>
      </c>
      <c r="M7898" s="2">
        <v>0.82291666666666663</v>
      </c>
      <c r="N7898" s="1">
        <v>1945</v>
      </c>
      <c r="O7898" s="2">
        <v>0.82430555555555562</v>
      </c>
      <c r="P7898" s="1">
        <v>1947</v>
      </c>
      <c r="Q7898">
        <v>2</v>
      </c>
      <c r="R7898">
        <v>0</v>
      </c>
      <c r="S7898" s="2">
        <v>0.89236111111111116</v>
      </c>
      <c r="T7898" s="1">
        <v>2125</v>
      </c>
      <c r="U7898" s="2">
        <v>0.89166666666666661</v>
      </c>
      <c r="V7898" s="1">
        <v>2124</v>
      </c>
      <c r="W7898">
        <v>-1</v>
      </c>
      <c r="X7898">
        <v>0</v>
      </c>
      <c r="Y7898">
        <v>0</v>
      </c>
      <c r="Z7898">
        <v>0</v>
      </c>
      <c r="AA7898" s="3">
        <f t="shared" si="123"/>
        <v>0.1111111111111111</v>
      </c>
      <c r="AB7898" s="3">
        <f t="shared" si="123"/>
        <v>0.10902777777777778</v>
      </c>
      <c r="AC7898">
        <v>160</v>
      </c>
      <c r="AD7898">
        <v>157</v>
      </c>
      <c r="AE7898">
        <v>907</v>
      </c>
    </row>
    <row r="7899" spans="1:31" x14ac:dyDescent="0.3">
      <c r="A7899">
        <v>2016</v>
      </c>
      <c r="B7899">
        <v>3</v>
      </c>
      <c r="C7899">
        <v>9</v>
      </c>
      <c r="D7899">
        <v>14</v>
      </c>
      <c r="E7899">
        <v>3</v>
      </c>
      <c r="F7899" t="s">
        <v>25</v>
      </c>
      <c r="G7899" t="s">
        <v>708</v>
      </c>
      <c r="H7899">
        <v>968</v>
      </c>
      <c r="I7899">
        <v>14747</v>
      </c>
      <c r="J7899" t="s">
        <v>28</v>
      </c>
      <c r="K7899">
        <v>10397</v>
      </c>
      <c r="L7899" t="s">
        <v>27</v>
      </c>
      <c r="M7899" s="2">
        <v>0.31805555555555554</v>
      </c>
      <c r="N7899" s="1">
        <v>738</v>
      </c>
      <c r="O7899" s="2">
        <v>0.31736111111111115</v>
      </c>
      <c r="P7899" s="1">
        <v>737</v>
      </c>
      <c r="Q7899">
        <v>-1</v>
      </c>
      <c r="R7899">
        <v>0</v>
      </c>
      <c r="S7899" s="2">
        <v>0.64166666666666672</v>
      </c>
      <c r="T7899" s="1">
        <v>1524</v>
      </c>
      <c r="U7899" s="2">
        <v>0.64583333333333337</v>
      </c>
      <c r="V7899" s="1">
        <v>1530</v>
      </c>
      <c r="W7899">
        <v>6</v>
      </c>
      <c r="X7899">
        <v>0</v>
      </c>
      <c r="Y7899">
        <v>0</v>
      </c>
      <c r="Z7899">
        <v>0</v>
      </c>
      <c r="AA7899" s="3">
        <f t="shared" si="123"/>
        <v>0.1986111111111111</v>
      </c>
      <c r="AB7899" s="3">
        <f t="shared" si="123"/>
        <v>0.20347222222222225</v>
      </c>
      <c r="AC7899">
        <v>286</v>
      </c>
      <c r="AD7899">
        <v>293</v>
      </c>
      <c r="AE7899">
        <v>2182</v>
      </c>
    </row>
    <row r="7900" spans="1:31" x14ac:dyDescent="0.3">
      <c r="A7900">
        <v>2016</v>
      </c>
      <c r="B7900">
        <v>3</v>
      </c>
      <c r="C7900">
        <v>9</v>
      </c>
      <c r="D7900">
        <v>14</v>
      </c>
      <c r="E7900">
        <v>3</v>
      </c>
      <c r="F7900" t="s">
        <v>25</v>
      </c>
      <c r="G7900" t="s">
        <v>556</v>
      </c>
      <c r="H7900">
        <v>1055</v>
      </c>
      <c r="I7900">
        <v>11433</v>
      </c>
      <c r="J7900" t="s">
        <v>30</v>
      </c>
      <c r="K7900">
        <v>13487</v>
      </c>
      <c r="L7900" t="s">
        <v>31</v>
      </c>
      <c r="M7900" s="2">
        <v>0.83194444444444438</v>
      </c>
      <c r="N7900" s="1">
        <v>1958</v>
      </c>
      <c r="O7900" s="2">
        <v>0.8305555555555556</v>
      </c>
      <c r="P7900" s="1">
        <v>1956</v>
      </c>
      <c r="Q7900">
        <v>-2</v>
      </c>
      <c r="R7900">
        <v>0</v>
      </c>
      <c r="S7900" s="2">
        <v>0.87361111111111101</v>
      </c>
      <c r="T7900" s="1">
        <v>2058</v>
      </c>
      <c r="U7900" s="2">
        <v>0.85555555555555562</v>
      </c>
      <c r="V7900" s="1">
        <v>2032</v>
      </c>
      <c r="W7900">
        <v>-26</v>
      </c>
      <c r="X7900">
        <v>0</v>
      </c>
      <c r="Y7900">
        <v>0</v>
      </c>
      <c r="Z7900">
        <v>0</v>
      </c>
      <c r="AA7900" s="3">
        <f t="shared" si="123"/>
        <v>8.3333333333333329E-2</v>
      </c>
      <c r="AB7900" s="3">
        <f t="shared" si="123"/>
        <v>6.6666666666666666E-2</v>
      </c>
      <c r="AC7900">
        <v>120</v>
      </c>
      <c r="AD7900">
        <v>96</v>
      </c>
      <c r="AE7900">
        <v>528</v>
      </c>
    </row>
    <row r="7901" spans="1:31" x14ac:dyDescent="0.3">
      <c r="A7901">
        <v>2016</v>
      </c>
      <c r="B7901">
        <v>3</v>
      </c>
      <c r="C7901">
        <v>9</v>
      </c>
      <c r="D7901">
        <v>13</v>
      </c>
      <c r="E7901">
        <v>2</v>
      </c>
      <c r="F7901" t="s">
        <v>25</v>
      </c>
      <c r="G7901" t="s">
        <v>408</v>
      </c>
      <c r="H7901">
        <v>1513</v>
      </c>
      <c r="I7901">
        <v>11433</v>
      </c>
      <c r="J7901" t="s">
        <v>30</v>
      </c>
      <c r="K7901">
        <v>10397</v>
      </c>
      <c r="L7901" t="s">
        <v>27</v>
      </c>
      <c r="M7901" s="2">
        <v>0.69513888888888886</v>
      </c>
      <c r="N7901" s="1">
        <v>1641</v>
      </c>
      <c r="O7901" s="2">
        <v>0.69305555555555554</v>
      </c>
      <c r="P7901" s="1">
        <v>1638</v>
      </c>
      <c r="Q7901">
        <v>-3</v>
      </c>
      <c r="R7901">
        <v>0</v>
      </c>
      <c r="S7901" s="2">
        <v>0.78333333333333333</v>
      </c>
      <c r="T7901" s="1">
        <v>1848</v>
      </c>
      <c r="U7901" s="2">
        <v>0.77083333333333337</v>
      </c>
      <c r="V7901" s="1">
        <v>1830</v>
      </c>
      <c r="W7901">
        <v>-18</v>
      </c>
      <c r="X7901">
        <v>0</v>
      </c>
      <c r="Y7901">
        <v>0</v>
      </c>
      <c r="Z7901">
        <v>0</v>
      </c>
      <c r="AA7901" s="3">
        <f t="shared" si="123"/>
        <v>8.819444444444445E-2</v>
      </c>
      <c r="AB7901" s="3">
        <f t="shared" si="123"/>
        <v>7.7777777777777779E-2</v>
      </c>
      <c r="AC7901">
        <v>127</v>
      </c>
      <c r="AD7901">
        <v>112</v>
      </c>
      <c r="AE7901">
        <v>594</v>
      </c>
    </row>
    <row r="7902" spans="1:31" x14ac:dyDescent="0.3">
      <c r="A7902">
        <v>2016</v>
      </c>
      <c r="B7902">
        <v>3</v>
      </c>
      <c r="C7902">
        <v>9</v>
      </c>
      <c r="D7902">
        <v>13</v>
      </c>
      <c r="E7902">
        <v>2</v>
      </c>
      <c r="F7902" t="s">
        <v>25</v>
      </c>
      <c r="G7902" t="s">
        <v>608</v>
      </c>
      <c r="H7902">
        <v>1640</v>
      </c>
      <c r="I7902">
        <v>11433</v>
      </c>
      <c r="J7902" t="s">
        <v>30</v>
      </c>
      <c r="K7902">
        <v>10397</v>
      </c>
      <c r="L7902" t="s">
        <v>27</v>
      </c>
      <c r="M7902" s="2">
        <v>0.30555555555555552</v>
      </c>
      <c r="N7902" s="1">
        <v>720</v>
      </c>
      <c r="O7902" s="2">
        <v>0.30138888888888887</v>
      </c>
      <c r="P7902" s="1">
        <v>714</v>
      </c>
      <c r="Q7902">
        <v>-6</v>
      </c>
      <c r="R7902">
        <v>0</v>
      </c>
      <c r="S7902" s="2">
        <v>0.38958333333333334</v>
      </c>
      <c r="T7902" s="1">
        <v>921</v>
      </c>
      <c r="U7902" s="2">
        <v>0.37847222222222227</v>
      </c>
      <c r="V7902" s="1">
        <v>905</v>
      </c>
      <c r="W7902">
        <v>-16</v>
      </c>
      <c r="X7902">
        <v>0</v>
      </c>
      <c r="Y7902">
        <v>0</v>
      </c>
      <c r="Z7902">
        <v>0</v>
      </c>
      <c r="AA7902" s="3">
        <f t="shared" si="123"/>
        <v>8.4027777777777771E-2</v>
      </c>
      <c r="AB7902" s="3">
        <f t="shared" si="123"/>
        <v>7.7083333333333337E-2</v>
      </c>
      <c r="AC7902">
        <v>121</v>
      </c>
      <c r="AD7902">
        <v>111</v>
      </c>
      <c r="AE7902">
        <v>594</v>
      </c>
    </row>
    <row r="7903" spans="1:31" x14ac:dyDescent="0.3">
      <c r="A7903">
        <v>2016</v>
      </c>
      <c r="B7903">
        <v>3</v>
      </c>
      <c r="C7903">
        <v>9</v>
      </c>
      <c r="D7903">
        <v>13</v>
      </c>
      <c r="E7903">
        <v>2</v>
      </c>
      <c r="F7903" t="s">
        <v>25</v>
      </c>
      <c r="G7903" t="s">
        <v>679</v>
      </c>
      <c r="H7903">
        <v>1768</v>
      </c>
      <c r="I7903">
        <v>14747</v>
      </c>
      <c r="J7903" t="s">
        <v>28</v>
      </c>
      <c r="K7903">
        <v>13487</v>
      </c>
      <c r="L7903" t="s">
        <v>31</v>
      </c>
      <c r="M7903" s="2">
        <v>0.375</v>
      </c>
      <c r="N7903" s="1">
        <v>900</v>
      </c>
      <c r="O7903" s="2">
        <v>0.38680555555555557</v>
      </c>
      <c r="P7903" s="1">
        <v>917</v>
      </c>
      <c r="Q7903">
        <v>17</v>
      </c>
      <c r="R7903">
        <v>1</v>
      </c>
      <c r="S7903" s="2">
        <v>0.59513888888888888</v>
      </c>
      <c r="T7903" s="1">
        <v>1417</v>
      </c>
      <c r="U7903" s="2">
        <v>0.59791666666666665</v>
      </c>
      <c r="V7903" s="1">
        <v>1421</v>
      </c>
      <c r="W7903">
        <v>4</v>
      </c>
      <c r="X7903">
        <v>0</v>
      </c>
      <c r="Y7903">
        <v>0</v>
      </c>
      <c r="Z7903">
        <v>0</v>
      </c>
      <c r="AA7903" s="3">
        <f t="shared" si="123"/>
        <v>0.13680555555555554</v>
      </c>
      <c r="AB7903" s="3">
        <f t="shared" si="123"/>
        <v>0.1277777777777778</v>
      </c>
      <c r="AC7903">
        <v>197</v>
      </c>
      <c r="AD7903">
        <v>184</v>
      </c>
      <c r="AE7903">
        <v>1399</v>
      </c>
    </row>
    <row r="7904" spans="1:31" x14ac:dyDescent="0.3">
      <c r="A7904">
        <v>2016</v>
      </c>
      <c r="B7904">
        <v>3</v>
      </c>
      <c r="C7904">
        <v>9</v>
      </c>
      <c r="D7904">
        <v>14</v>
      </c>
      <c r="E7904">
        <v>3</v>
      </c>
      <c r="F7904" t="s">
        <v>25</v>
      </c>
      <c r="G7904" t="s">
        <v>216</v>
      </c>
      <c r="H7904">
        <v>1290</v>
      </c>
      <c r="I7904">
        <v>10397</v>
      </c>
      <c r="J7904" t="s">
        <v>27</v>
      </c>
      <c r="K7904">
        <v>11433</v>
      </c>
      <c r="L7904" t="s">
        <v>30</v>
      </c>
      <c r="M7904" s="2">
        <v>0.92708333333333337</v>
      </c>
      <c r="N7904" s="1">
        <v>2215</v>
      </c>
      <c r="O7904" s="2">
        <v>0.92499999999999993</v>
      </c>
      <c r="P7904" s="1">
        <v>2212</v>
      </c>
      <c r="Q7904">
        <v>-3</v>
      </c>
      <c r="R7904">
        <v>0</v>
      </c>
      <c r="S7904" s="2">
        <v>1.0416666666666666E-2</v>
      </c>
      <c r="T7904" s="1">
        <v>15</v>
      </c>
      <c r="U7904" s="2">
        <v>0.99444444444444446</v>
      </c>
      <c r="V7904" s="1">
        <v>2352</v>
      </c>
      <c r="W7904">
        <v>-23</v>
      </c>
      <c r="X7904">
        <v>0</v>
      </c>
      <c r="Y7904">
        <v>0</v>
      </c>
      <c r="Z7904">
        <v>0</v>
      </c>
      <c r="AA7904" s="3">
        <f t="shared" si="123"/>
        <v>8.3333333333333329E-2</v>
      </c>
      <c r="AB7904" s="3">
        <f t="shared" si="123"/>
        <v>6.9444444444444448E-2</v>
      </c>
      <c r="AC7904">
        <v>120</v>
      </c>
      <c r="AD7904">
        <v>100</v>
      </c>
      <c r="AE7904">
        <v>594</v>
      </c>
    </row>
    <row r="7905" spans="1:31" x14ac:dyDescent="0.3">
      <c r="A7905">
        <v>2016</v>
      </c>
      <c r="B7905">
        <v>3</v>
      </c>
      <c r="C7905">
        <v>9</v>
      </c>
      <c r="D7905">
        <v>14</v>
      </c>
      <c r="E7905">
        <v>3</v>
      </c>
      <c r="F7905" t="s">
        <v>25</v>
      </c>
      <c r="G7905" t="s">
        <v>42</v>
      </c>
      <c r="H7905">
        <v>1397</v>
      </c>
      <c r="I7905">
        <v>13487</v>
      </c>
      <c r="J7905" t="s">
        <v>31</v>
      </c>
      <c r="K7905">
        <v>14747</v>
      </c>
      <c r="L7905" t="s">
        <v>28</v>
      </c>
      <c r="M7905" s="2">
        <v>0.375</v>
      </c>
      <c r="N7905" s="1">
        <v>900</v>
      </c>
      <c r="O7905" s="2">
        <v>0.37152777777777773</v>
      </c>
      <c r="P7905" s="1">
        <v>855</v>
      </c>
      <c r="Q7905">
        <v>-5</v>
      </c>
      <c r="R7905">
        <v>0</v>
      </c>
      <c r="S7905" s="2">
        <v>0.4458333333333333</v>
      </c>
      <c r="T7905" s="1">
        <v>1042</v>
      </c>
      <c r="U7905" s="2">
        <v>0.43541666666666662</v>
      </c>
      <c r="V7905" s="1">
        <v>1027</v>
      </c>
      <c r="W7905">
        <v>-15</v>
      </c>
      <c r="X7905">
        <v>0</v>
      </c>
      <c r="Y7905">
        <v>0</v>
      </c>
      <c r="Z7905">
        <v>0</v>
      </c>
      <c r="AA7905" s="3">
        <f t="shared" si="123"/>
        <v>0.15416666666666667</v>
      </c>
      <c r="AB7905" s="3">
        <f t="shared" si="123"/>
        <v>0.14722222222222223</v>
      </c>
      <c r="AC7905">
        <v>222</v>
      </c>
      <c r="AD7905">
        <v>212</v>
      </c>
      <c r="AE7905">
        <v>1399</v>
      </c>
    </row>
    <row r="7906" spans="1:31" x14ac:dyDescent="0.3">
      <c r="A7906">
        <v>2016</v>
      </c>
      <c r="B7906">
        <v>3</v>
      </c>
      <c r="C7906">
        <v>9</v>
      </c>
      <c r="D7906">
        <v>14</v>
      </c>
      <c r="E7906">
        <v>3</v>
      </c>
      <c r="F7906" t="s">
        <v>25</v>
      </c>
      <c r="G7906" t="s">
        <v>307</v>
      </c>
      <c r="H7906">
        <v>1476</v>
      </c>
      <c r="I7906">
        <v>11433</v>
      </c>
      <c r="J7906" t="s">
        <v>30</v>
      </c>
      <c r="K7906">
        <v>13487</v>
      </c>
      <c r="L7906" t="s">
        <v>31</v>
      </c>
      <c r="M7906" s="2">
        <v>0.5756944444444444</v>
      </c>
      <c r="N7906" s="1">
        <v>1349</v>
      </c>
      <c r="O7906" s="2">
        <v>0.63680555555555551</v>
      </c>
      <c r="P7906" s="1">
        <v>1517</v>
      </c>
      <c r="Q7906">
        <v>88</v>
      </c>
      <c r="R7906">
        <v>1</v>
      </c>
      <c r="S7906" s="2">
        <v>0.61319444444444449</v>
      </c>
      <c r="T7906" s="1">
        <v>1443</v>
      </c>
      <c r="U7906" s="2">
        <v>0.65972222222222221</v>
      </c>
      <c r="V7906" s="1">
        <v>1550</v>
      </c>
      <c r="W7906">
        <v>67</v>
      </c>
      <c r="X7906">
        <v>1</v>
      </c>
      <c r="Y7906">
        <v>0</v>
      </c>
      <c r="Z7906">
        <v>0</v>
      </c>
      <c r="AA7906" s="3">
        <f t="shared" si="123"/>
        <v>7.9166666666666663E-2</v>
      </c>
      <c r="AB7906" s="3">
        <f t="shared" si="123"/>
        <v>6.458333333333334E-2</v>
      </c>
      <c r="AC7906">
        <v>114</v>
      </c>
      <c r="AD7906">
        <v>93</v>
      </c>
      <c r="AE7906">
        <v>528</v>
      </c>
    </row>
    <row r="7907" spans="1:31" x14ac:dyDescent="0.3">
      <c r="A7907">
        <v>2016</v>
      </c>
      <c r="B7907">
        <v>3</v>
      </c>
      <c r="C7907">
        <v>9</v>
      </c>
      <c r="D7907">
        <v>14</v>
      </c>
      <c r="E7907">
        <v>3</v>
      </c>
      <c r="F7907" t="s">
        <v>25</v>
      </c>
      <c r="G7907" t="s">
        <v>509</v>
      </c>
      <c r="H7907">
        <v>1608</v>
      </c>
      <c r="I7907">
        <v>10397</v>
      </c>
      <c r="J7907" t="s">
        <v>27</v>
      </c>
      <c r="K7907">
        <v>11433</v>
      </c>
      <c r="L7907" t="s">
        <v>30</v>
      </c>
      <c r="M7907" s="2">
        <v>0.56944444444444442</v>
      </c>
      <c r="N7907" s="1">
        <v>1340</v>
      </c>
      <c r="O7907" s="2">
        <v>0.56597222222222221</v>
      </c>
      <c r="P7907" s="1">
        <v>1335</v>
      </c>
      <c r="Q7907">
        <v>-5</v>
      </c>
      <c r="R7907">
        <v>0</v>
      </c>
      <c r="S7907" s="2">
        <v>0.65694444444444444</v>
      </c>
      <c r="T7907" s="1">
        <v>1546</v>
      </c>
      <c r="U7907" s="2">
        <v>0.65069444444444446</v>
      </c>
      <c r="V7907" s="1">
        <v>1537</v>
      </c>
      <c r="W7907">
        <v>-9</v>
      </c>
      <c r="X7907">
        <v>0</v>
      </c>
      <c r="Y7907">
        <v>0</v>
      </c>
      <c r="Z7907">
        <v>0</v>
      </c>
      <c r="AA7907" s="3">
        <f t="shared" si="123"/>
        <v>8.7500000000000008E-2</v>
      </c>
      <c r="AB7907" s="3">
        <f t="shared" si="123"/>
        <v>8.4722222222222213E-2</v>
      </c>
      <c r="AC7907">
        <v>126</v>
      </c>
      <c r="AD7907">
        <v>122</v>
      </c>
      <c r="AE7907">
        <v>594</v>
      </c>
    </row>
    <row r="7908" spans="1:31" x14ac:dyDescent="0.3">
      <c r="A7908">
        <v>2016</v>
      </c>
      <c r="B7908">
        <v>3</v>
      </c>
      <c r="C7908">
        <v>9</v>
      </c>
      <c r="D7908">
        <v>14</v>
      </c>
      <c r="E7908">
        <v>3</v>
      </c>
      <c r="F7908" t="s">
        <v>25</v>
      </c>
      <c r="G7908" t="s">
        <v>749</v>
      </c>
      <c r="H7908">
        <v>1768</v>
      </c>
      <c r="I7908">
        <v>14747</v>
      </c>
      <c r="J7908" t="s">
        <v>28</v>
      </c>
      <c r="K7908">
        <v>13487</v>
      </c>
      <c r="L7908" t="s">
        <v>31</v>
      </c>
      <c r="M7908" s="2">
        <v>0.375</v>
      </c>
      <c r="N7908" s="1">
        <v>900</v>
      </c>
      <c r="O7908" s="2">
        <v>0.375</v>
      </c>
      <c r="P7908" s="1">
        <v>900</v>
      </c>
      <c r="Q7908">
        <v>0</v>
      </c>
      <c r="R7908">
        <v>0</v>
      </c>
      <c r="S7908" s="2">
        <v>0.59513888888888888</v>
      </c>
      <c r="T7908" s="1">
        <v>1417</v>
      </c>
      <c r="U7908" s="2">
        <v>0.59027777777777779</v>
      </c>
      <c r="V7908" s="1">
        <v>1410</v>
      </c>
      <c r="W7908">
        <v>-7</v>
      </c>
      <c r="X7908">
        <v>0</v>
      </c>
      <c r="Y7908">
        <v>0</v>
      </c>
      <c r="Z7908">
        <v>0</v>
      </c>
      <c r="AA7908" s="3">
        <f t="shared" si="123"/>
        <v>0.13680555555555554</v>
      </c>
      <c r="AB7908" s="3">
        <f t="shared" si="123"/>
        <v>0.13194444444444445</v>
      </c>
      <c r="AC7908">
        <v>197</v>
      </c>
      <c r="AD7908">
        <v>190</v>
      </c>
      <c r="AE7908">
        <v>1399</v>
      </c>
    </row>
    <row r="7909" spans="1:31" x14ac:dyDescent="0.3">
      <c r="A7909">
        <v>2016</v>
      </c>
      <c r="B7909">
        <v>3</v>
      </c>
      <c r="C7909">
        <v>9</v>
      </c>
      <c r="D7909">
        <v>14</v>
      </c>
      <c r="E7909">
        <v>3</v>
      </c>
      <c r="F7909" t="s">
        <v>25</v>
      </c>
      <c r="G7909" t="s">
        <v>78</v>
      </c>
      <c r="H7909">
        <v>1866</v>
      </c>
      <c r="I7909">
        <v>13487</v>
      </c>
      <c r="J7909" t="s">
        <v>31</v>
      </c>
      <c r="K7909">
        <v>11433</v>
      </c>
      <c r="L7909" t="s">
        <v>30</v>
      </c>
      <c r="M7909" s="2">
        <v>0.27083333333333331</v>
      </c>
      <c r="N7909" s="1">
        <v>630</v>
      </c>
      <c r="O7909" s="2">
        <v>0.2673611111111111</v>
      </c>
      <c r="P7909" s="1">
        <v>625</v>
      </c>
      <c r="Q7909">
        <v>-5</v>
      </c>
      <c r="R7909">
        <v>0</v>
      </c>
      <c r="S7909" s="2">
        <v>0.38541666666666669</v>
      </c>
      <c r="T7909" s="1">
        <v>915</v>
      </c>
      <c r="U7909" s="2">
        <v>0.37847222222222227</v>
      </c>
      <c r="V7909" s="1">
        <v>905</v>
      </c>
      <c r="W7909">
        <v>-10</v>
      </c>
      <c r="X7909">
        <v>0</v>
      </c>
      <c r="Y7909">
        <v>0</v>
      </c>
      <c r="Z7909">
        <v>0</v>
      </c>
      <c r="AA7909" s="3">
        <f t="shared" si="123"/>
        <v>7.2916666666666671E-2</v>
      </c>
      <c r="AB7909" s="3">
        <f t="shared" si="123"/>
        <v>6.9444444444444448E-2</v>
      </c>
      <c r="AC7909">
        <v>105</v>
      </c>
      <c r="AD7909">
        <v>100</v>
      </c>
      <c r="AE7909">
        <v>528</v>
      </c>
    </row>
    <row r="7910" spans="1:31" x14ac:dyDescent="0.3">
      <c r="A7910">
        <v>2016</v>
      </c>
      <c r="B7910">
        <v>3</v>
      </c>
      <c r="C7910">
        <v>9</v>
      </c>
      <c r="D7910">
        <v>14</v>
      </c>
      <c r="E7910">
        <v>3</v>
      </c>
      <c r="F7910" t="s">
        <v>25</v>
      </c>
      <c r="G7910" t="s">
        <v>245</v>
      </c>
      <c r="H7910">
        <v>1995</v>
      </c>
      <c r="I7910">
        <v>10397</v>
      </c>
      <c r="J7910" t="s">
        <v>27</v>
      </c>
      <c r="K7910">
        <v>14747</v>
      </c>
      <c r="L7910" t="s">
        <v>28</v>
      </c>
      <c r="M7910" s="2">
        <v>0.34027777777777773</v>
      </c>
      <c r="N7910" s="1">
        <v>810</v>
      </c>
      <c r="O7910" s="2">
        <v>0.33888888888888885</v>
      </c>
      <c r="P7910" s="1">
        <v>808</v>
      </c>
      <c r="Q7910">
        <v>-2</v>
      </c>
      <c r="R7910">
        <v>0</v>
      </c>
      <c r="S7910" s="2">
        <v>0.43958333333333338</v>
      </c>
      <c r="T7910" s="1">
        <v>1033</v>
      </c>
      <c r="U7910" s="2">
        <v>0.42777777777777781</v>
      </c>
      <c r="V7910" s="1">
        <v>1016</v>
      </c>
      <c r="W7910">
        <v>-17</v>
      </c>
      <c r="X7910">
        <v>0</v>
      </c>
      <c r="Y7910">
        <v>0</v>
      </c>
      <c r="Z7910">
        <v>0</v>
      </c>
      <c r="AA7910" s="3">
        <f t="shared" si="123"/>
        <v>0.22430555555555556</v>
      </c>
      <c r="AB7910" s="3">
        <f t="shared" si="123"/>
        <v>0.21388888888888891</v>
      </c>
      <c r="AC7910">
        <v>323</v>
      </c>
      <c r="AD7910">
        <v>308</v>
      </c>
      <c r="AE7910">
        <v>2182</v>
      </c>
    </row>
    <row r="7911" spans="1:31" x14ac:dyDescent="0.3">
      <c r="A7911">
        <v>2016</v>
      </c>
      <c r="B7911">
        <v>3</v>
      </c>
      <c r="C7911">
        <v>9</v>
      </c>
      <c r="D7911">
        <v>14</v>
      </c>
      <c r="E7911">
        <v>3</v>
      </c>
      <c r="F7911" t="s">
        <v>25</v>
      </c>
      <c r="G7911" t="s">
        <v>389</v>
      </c>
      <c r="H7911">
        <v>2039</v>
      </c>
      <c r="I7911">
        <v>10397</v>
      </c>
      <c r="J7911" t="s">
        <v>27</v>
      </c>
      <c r="K7911">
        <v>14747</v>
      </c>
      <c r="L7911" t="s">
        <v>28</v>
      </c>
      <c r="M7911" s="2">
        <v>0.40625</v>
      </c>
      <c r="N7911" s="1">
        <v>945</v>
      </c>
      <c r="O7911" s="2">
        <v>0.4055555555555555</v>
      </c>
      <c r="P7911" s="1">
        <v>944</v>
      </c>
      <c r="Q7911">
        <v>-1</v>
      </c>
      <c r="R7911">
        <v>0</v>
      </c>
      <c r="S7911" s="2">
        <v>0.50416666666666665</v>
      </c>
      <c r="T7911" s="1">
        <v>1206</v>
      </c>
      <c r="U7911" s="2">
        <v>0.49305555555555558</v>
      </c>
      <c r="V7911" s="1">
        <v>1150</v>
      </c>
      <c r="W7911">
        <v>-16</v>
      </c>
      <c r="X7911">
        <v>0</v>
      </c>
      <c r="Y7911">
        <v>0</v>
      </c>
      <c r="Z7911">
        <v>0</v>
      </c>
      <c r="AA7911" s="3">
        <f t="shared" si="123"/>
        <v>0.22291666666666665</v>
      </c>
      <c r="AB7911" s="3">
        <f t="shared" si="123"/>
        <v>0.21249999999999999</v>
      </c>
      <c r="AC7911">
        <v>321</v>
      </c>
      <c r="AD7911">
        <v>306</v>
      </c>
      <c r="AE7911">
        <v>2182</v>
      </c>
    </row>
    <row r="7912" spans="1:31" x14ac:dyDescent="0.3">
      <c r="A7912">
        <v>2016</v>
      </c>
      <c r="B7912">
        <v>3</v>
      </c>
      <c r="C7912">
        <v>9</v>
      </c>
      <c r="D7912">
        <v>15</v>
      </c>
      <c r="E7912">
        <v>4</v>
      </c>
      <c r="F7912" t="s">
        <v>25</v>
      </c>
      <c r="G7912" t="s">
        <v>615</v>
      </c>
      <c r="H7912">
        <v>1598</v>
      </c>
      <c r="I7912">
        <v>14747</v>
      </c>
      <c r="J7912" t="s">
        <v>28</v>
      </c>
      <c r="K7912">
        <v>10397</v>
      </c>
      <c r="L7912" t="s">
        <v>27</v>
      </c>
      <c r="M7912" s="2">
        <v>0.25</v>
      </c>
      <c r="N7912" s="1">
        <v>600</v>
      </c>
      <c r="O7912" s="2">
        <v>0.25138888888888888</v>
      </c>
      <c r="P7912" s="1">
        <v>602</v>
      </c>
      <c r="Q7912">
        <v>2</v>
      </c>
      <c r="R7912">
        <v>0</v>
      </c>
      <c r="S7912" s="2">
        <v>0.57222222222222219</v>
      </c>
      <c r="T7912" s="1">
        <v>1344</v>
      </c>
      <c r="U7912" s="2">
        <v>0.57777777777777783</v>
      </c>
      <c r="V7912" s="1">
        <v>1352</v>
      </c>
      <c r="W7912">
        <v>8</v>
      </c>
      <c r="X7912">
        <v>0</v>
      </c>
      <c r="Y7912">
        <v>0</v>
      </c>
      <c r="Z7912">
        <v>0</v>
      </c>
      <c r="AA7912" s="3">
        <f t="shared" si="123"/>
        <v>0.19722222222222222</v>
      </c>
      <c r="AB7912" s="3">
        <f t="shared" si="123"/>
        <v>0.20138888888888887</v>
      </c>
      <c r="AC7912">
        <v>284</v>
      </c>
      <c r="AD7912">
        <v>290</v>
      </c>
      <c r="AE7912">
        <v>2182</v>
      </c>
    </row>
    <row r="7913" spans="1:31" x14ac:dyDescent="0.3">
      <c r="A7913">
        <v>2016</v>
      </c>
      <c r="B7913">
        <v>3</v>
      </c>
      <c r="C7913">
        <v>9</v>
      </c>
      <c r="D7913">
        <v>6</v>
      </c>
      <c r="E7913">
        <v>2</v>
      </c>
      <c r="F7913" t="s">
        <v>25</v>
      </c>
      <c r="G7913" t="s">
        <v>52</v>
      </c>
      <c r="H7913">
        <v>108</v>
      </c>
      <c r="I7913">
        <v>13487</v>
      </c>
      <c r="J7913" t="s">
        <v>31</v>
      </c>
      <c r="K7913">
        <v>10397</v>
      </c>
      <c r="L7913" t="s">
        <v>27</v>
      </c>
      <c r="M7913" s="2">
        <v>0.54513888888888895</v>
      </c>
      <c r="N7913" s="1">
        <v>1305</v>
      </c>
      <c r="O7913" s="2">
        <v>0.5444444444444444</v>
      </c>
      <c r="P7913" s="1">
        <v>1304</v>
      </c>
      <c r="Q7913">
        <v>-1</v>
      </c>
      <c r="R7913">
        <v>0</v>
      </c>
      <c r="S7913" s="2">
        <v>0.69444444444444453</v>
      </c>
      <c r="T7913" s="1">
        <v>1640</v>
      </c>
      <c r="U7913" s="2">
        <v>0.70972222222222225</v>
      </c>
      <c r="V7913" s="1">
        <v>1702</v>
      </c>
      <c r="W7913">
        <v>22</v>
      </c>
      <c r="X7913">
        <v>1</v>
      </c>
      <c r="Y7913">
        <v>0</v>
      </c>
      <c r="Z7913">
        <v>0</v>
      </c>
      <c r="AA7913" s="3">
        <f t="shared" si="123"/>
        <v>0.1076388888888889</v>
      </c>
      <c r="AB7913" s="3">
        <f t="shared" si="123"/>
        <v>0.12361111111111112</v>
      </c>
      <c r="AC7913">
        <v>155</v>
      </c>
      <c r="AD7913">
        <v>178</v>
      </c>
      <c r="AE7913">
        <v>907</v>
      </c>
    </row>
    <row r="7914" spans="1:31" x14ac:dyDescent="0.3">
      <c r="A7914">
        <v>2016</v>
      </c>
      <c r="B7914">
        <v>3</v>
      </c>
      <c r="C7914">
        <v>9</v>
      </c>
      <c r="D7914">
        <v>6</v>
      </c>
      <c r="E7914">
        <v>2</v>
      </c>
      <c r="F7914" t="s">
        <v>25</v>
      </c>
      <c r="G7914" t="s">
        <v>255</v>
      </c>
      <c r="H7914">
        <v>177</v>
      </c>
      <c r="I7914">
        <v>10397</v>
      </c>
      <c r="J7914" t="s">
        <v>27</v>
      </c>
      <c r="K7914">
        <v>13487</v>
      </c>
      <c r="L7914" t="s">
        <v>31</v>
      </c>
      <c r="M7914" s="2">
        <v>0.70000000000000007</v>
      </c>
      <c r="N7914" s="1">
        <v>1648</v>
      </c>
      <c r="O7914" s="2">
        <v>0.69791666666666663</v>
      </c>
      <c r="P7914" s="1">
        <v>1645</v>
      </c>
      <c r="Q7914">
        <v>-3</v>
      </c>
      <c r="R7914">
        <v>0</v>
      </c>
      <c r="S7914" s="2">
        <v>0.77500000000000002</v>
      </c>
      <c r="T7914" s="1">
        <v>1836</v>
      </c>
      <c r="U7914" s="2">
        <v>0.76666666666666661</v>
      </c>
      <c r="V7914" s="1">
        <v>1824</v>
      </c>
      <c r="W7914">
        <v>-12</v>
      </c>
      <c r="X7914">
        <v>0</v>
      </c>
      <c r="Y7914">
        <v>0</v>
      </c>
      <c r="Z7914">
        <v>0</v>
      </c>
      <c r="AA7914" s="3">
        <f t="shared" si="123"/>
        <v>0.11666666666666665</v>
      </c>
      <c r="AB7914" s="3">
        <f t="shared" si="123"/>
        <v>0.11041666666666666</v>
      </c>
      <c r="AC7914">
        <v>168</v>
      </c>
      <c r="AD7914">
        <v>159</v>
      </c>
      <c r="AE7914">
        <v>907</v>
      </c>
    </row>
    <row r="7915" spans="1:31" x14ac:dyDescent="0.3">
      <c r="A7915">
        <v>2016</v>
      </c>
      <c r="B7915">
        <v>3</v>
      </c>
      <c r="C7915">
        <v>9</v>
      </c>
      <c r="D7915">
        <v>6</v>
      </c>
      <c r="E7915">
        <v>2</v>
      </c>
      <c r="F7915" t="s">
        <v>25</v>
      </c>
      <c r="G7915" t="s">
        <v>390</v>
      </c>
      <c r="H7915">
        <v>356</v>
      </c>
      <c r="I7915">
        <v>10397</v>
      </c>
      <c r="J7915" t="s">
        <v>27</v>
      </c>
      <c r="K7915">
        <v>13487</v>
      </c>
      <c r="L7915" t="s">
        <v>31</v>
      </c>
      <c r="M7915" s="2">
        <v>0.89097222222222217</v>
      </c>
      <c r="N7915" s="1">
        <v>2123</v>
      </c>
      <c r="O7915" s="2">
        <v>0.88888888888888884</v>
      </c>
      <c r="P7915" s="1">
        <v>2120</v>
      </c>
      <c r="Q7915">
        <v>-3</v>
      </c>
      <c r="R7915">
        <v>0</v>
      </c>
      <c r="S7915" s="2">
        <v>0.96180555555555547</v>
      </c>
      <c r="T7915" s="1">
        <v>2305</v>
      </c>
      <c r="U7915" s="2">
        <v>0.94791666666666663</v>
      </c>
      <c r="V7915" s="1">
        <v>2245</v>
      </c>
      <c r="W7915">
        <v>-20</v>
      </c>
      <c r="X7915">
        <v>0</v>
      </c>
      <c r="Y7915">
        <v>0</v>
      </c>
      <c r="Z7915">
        <v>0</v>
      </c>
      <c r="AA7915" s="3">
        <f t="shared" si="123"/>
        <v>0.1125</v>
      </c>
      <c r="AB7915" s="3">
        <f t="shared" si="123"/>
        <v>0.10069444444444443</v>
      </c>
      <c r="AC7915">
        <v>162</v>
      </c>
      <c r="AD7915">
        <v>145</v>
      </c>
      <c r="AE7915">
        <v>907</v>
      </c>
    </row>
    <row r="7916" spans="1:31" x14ac:dyDescent="0.3">
      <c r="A7916">
        <v>2016</v>
      </c>
      <c r="B7916">
        <v>3</v>
      </c>
      <c r="C7916">
        <v>9</v>
      </c>
      <c r="D7916">
        <v>6</v>
      </c>
      <c r="E7916">
        <v>2</v>
      </c>
      <c r="F7916" t="s">
        <v>25</v>
      </c>
      <c r="G7916" t="s">
        <v>579</v>
      </c>
      <c r="H7916">
        <v>421</v>
      </c>
      <c r="I7916">
        <v>14747</v>
      </c>
      <c r="J7916" t="s">
        <v>28</v>
      </c>
      <c r="K7916">
        <v>12478</v>
      </c>
      <c r="L7916" t="s">
        <v>40</v>
      </c>
      <c r="M7916" s="2">
        <v>0.50694444444444442</v>
      </c>
      <c r="N7916" s="1">
        <v>1210</v>
      </c>
      <c r="O7916" s="2">
        <v>0.55486111111111114</v>
      </c>
      <c r="P7916" s="1">
        <v>1319</v>
      </c>
      <c r="Q7916">
        <v>69</v>
      </c>
      <c r="R7916">
        <v>1</v>
      </c>
      <c r="S7916" s="2">
        <v>0.86041666666666661</v>
      </c>
      <c r="T7916" s="1">
        <v>2039</v>
      </c>
      <c r="U7916" s="2">
        <v>0.89236111111111116</v>
      </c>
      <c r="V7916" s="1">
        <v>2125</v>
      </c>
      <c r="W7916">
        <v>46</v>
      </c>
      <c r="X7916">
        <v>1</v>
      </c>
      <c r="Y7916">
        <v>0</v>
      </c>
      <c r="Z7916">
        <v>0</v>
      </c>
      <c r="AA7916" s="3">
        <f t="shared" si="123"/>
        <v>0.22847222222222222</v>
      </c>
      <c r="AB7916" s="3">
        <f t="shared" si="123"/>
        <v>0.21249999999999999</v>
      </c>
      <c r="AC7916">
        <v>329</v>
      </c>
      <c r="AD7916">
        <v>306</v>
      </c>
      <c r="AE7916">
        <v>2422</v>
      </c>
    </row>
    <row r="7917" spans="1:31" x14ac:dyDescent="0.3">
      <c r="A7917">
        <v>2016</v>
      </c>
      <c r="B7917">
        <v>3</v>
      </c>
      <c r="C7917">
        <v>9</v>
      </c>
      <c r="D7917">
        <v>6</v>
      </c>
      <c r="E7917">
        <v>2</v>
      </c>
      <c r="F7917" t="s">
        <v>25</v>
      </c>
      <c r="G7917" t="s">
        <v>206</v>
      </c>
      <c r="H7917">
        <v>439</v>
      </c>
      <c r="I7917">
        <v>12478</v>
      </c>
      <c r="J7917" t="s">
        <v>40</v>
      </c>
      <c r="K7917">
        <v>13487</v>
      </c>
      <c r="L7917" t="s">
        <v>31</v>
      </c>
      <c r="M7917" s="2">
        <v>0.34027777777777773</v>
      </c>
      <c r="N7917" s="1">
        <v>810</v>
      </c>
      <c r="O7917" s="2">
        <v>0.33749999999999997</v>
      </c>
      <c r="P7917" s="1">
        <v>806</v>
      </c>
      <c r="Q7917">
        <v>-4</v>
      </c>
      <c r="R7917">
        <v>0</v>
      </c>
      <c r="S7917" s="2">
        <v>0.43333333333333335</v>
      </c>
      <c r="T7917" s="1">
        <v>1024</v>
      </c>
      <c r="U7917" s="2">
        <v>0.42291666666666666</v>
      </c>
      <c r="V7917" s="1">
        <v>1009</v>
      </c>
      <c r="W7917">
        <v>-15</v>
      </c>
      <c r="X7917">
        <v>0</v>
      </c>
      <c r="Y7917">
        <v>0</v>
      </c>
      <c r="Z7917">
        <v>0</v>
      </c>
      <c r="AA7917" s="3">
        <f t="shared" si="123"/>
        <v>0.13472222222222222</v>
      </c>
      <c r="AB7917" s="3">
        <f t="shared" si="123"/>
        <v>0.12708333333333333</v>
      </c>
      <c r="AC7917">
        <v>194</v>
      </c>
      <c r="AD7917">
        <v>183</v>
      </c>
      <c r="AE7917">
        <v>1029</v>
      </c>
    </row>
    <row r="7918" spans="1:31" x14ac:dyDescent="0.3">
      <c r="A7918">
        <v>2016</v>
      </c>
      <c r="B7918">
        <v>3</v>
      </c>
      <c r="C7918">
        <v>9</v>
      </c>
      <c r="D7918">
        <v>6</v>
      </c>
      <c r="E7918">
        <v>2</v>
      </c>
      <c r="F7918" t="s">
        <v>25</v>
      </c>
      <c r="G7918" t="s">
        <v>535</v>
      </c>
      <c r="H7918">
        <v>455</v>
      </c>
      <c r="I7918">
        <v>12478</v>
      </c>
      <c r="J7918" t="s">
        <v>40</v>
      </c>
      <c r="K7918">
        <v>14747</v>
      </c>
      <c r="L7918" t="s">
        <v>28</v>
      </c>
      <c r="M7918" s="2">
        <v>0.33680555555555558</v>
      </c>
      <c r="N7918" s="1">
        <v>805</v>
      </c>
      <c r="O7918" s="2">
        <v>0.33333333333333331</v>
      </c>
      <c r="P7918" s="1">
        <v>800</v>
      </c>
      <c r="Q7918">
        <v>-5</v>
      </c>
      <c r="R7918">
        <v>0</v>
      </c>
      <c r="S7918" s="2">
        <v>0.47013888888888888</v>
      </c>
      <c r="T7918" s="1">
        <v>1117</v>
      </c>
      <c r="U7918" s="2">
        <v>0.46597222222222223</v>
      </c>
      <c r="V7918" s="1">
        <v>1111</v>
      </c>
      <c r="W7918">
        <v>-6</v>
      </c>
      <c r="X7918">
        <v>0</v>
      </c>
      <c r="Y7918">
        <v>0</v>
      </c>
      <c r="Z7918">
        <v>0</v>
      </c>
      <c r="AA7918" s="3">
        <f t="shared" si="123"/>
        <v>0.25833333333333336</v>
      </c>
      <c r="AB7918" s="3">
        <f t="shared" si="123"/>
        <v>0.25763888888888892</v>
      </c>
      <c r="AC7918">
        <v>372</v>
      </c>
      <c r="AD7918">
        <v>371</v>
      </c>
      <c r="AE7918">
        <v>2422</v>
      </c>
    </row>
    <row r="7919" spans="1:31" x14ac:dyDescent="0.3">
      <c r="A7919">
        <v>2016</v>
      </c>
      <c r="B7919">
        <v>3</v>
      </c>
      <c r="C7919">
        <v>9</v>
      </c>
      <c r="D7919">
        <v>6</v>
      </c>
      <c r="E7919">
        <v>2</v>
      </c>
      <c r="F7919" t="s">
        <v>25</v>
      </c>
      <c r="G7919" t="s">
        <v>325</v>
      </c>
      <c r="H7919">
        <v>462</v>
      </c>
      <c r="I7919">
        <v>12478</v>
      </c>
      <c r="J7919" t="s">
        <v>40</v>
      </c>
      <c r="K7919">
        <v>14747</v>
      </c>
      <c r="L7919" t="s">
        <v>28</v>
      </c>
      <c r="M7919" s="2">
        <v>0.46180555555555558</v>
      </c>
      <c r="N7919" s="1">
        <v>1105</v>
      </c>
      <c r="O7919" s="2">
        <v>0.4604166666666667</v>
      </c>
      <c r="P7919" s="1">
        <v>1103</v>
      </c>
      <c r="Q7919">
        <v>-2</v>
      </c>
      <c r="R7919">
        <v>0</v>
      </c>
      <c r="S7919" s="2">
        <v>0.58819444444444446</v>
      </c>
      <c r="T7919" s="1">
        <v>1407</v>
      </c>
      <c r="U7919" s="2">
        <v>0.57708333333333328</v>
      </c>
      <c r="V7919" s="1">
        <v>1351</v>
      </c>
      <c r="W7919">
        <v>-16</v>
      </c>
      <c r="X7919">
        <v>0</v>
      </c>
      <c r="Y7919">
        <v>0</v>
      </c>
      <c r="Z7919">
        <v>0</v>
      </c>
      <c r="AA7919" s="3">
        <f t="shared" si="123"/>
        <v>0.25138888888888888</v>
      </c>
      <c r="AB7919" s="3">
        <f t="shared" si="123"/>
        <v>0.24166666666666667</v>
      </c>
      <c r="AC7919">
        <v>362</v>
      </c>
      <c r="AD7919">
        <v>348</v>
      </c>
      <c r="AE7919">
        <v>2422</v>
      </c>
    </row>
    <row r="7920" spans="1:31" x14ac:dyDescent="0.3">
      <c r="A7920">
        <v>2016</v>
      </c>
      <c r="B7920">
        <v>3</v>
      </c>
      <c r="C7920">
        <v>9</v>
      </c>
      <c r="D7920">
        <v>6</v>
      </c>
      <c r="E7920">
        <v>2</v>
      </c>
      <c r="F7920" t="s">
        <v>25</v>
      </c>
      <c r="G7920" t="s">
        <v>579</v>
      </c>
      <c r="H7920">
        <v>542</v>
      </c>
      <c r="I7920">
        <v>11433</v>
      </c>
      <c r="J7920" t="s">
        <v>30</v>
      </c>
      <c r="K7920">
        <v>14747</v>
      </c>
      <c r="L7920" t="s">
        <v>28</v>
      </c>
      <c r="M7920" s="2">
        <v>0.43611111111111112</v>
      </c>
      <c r="N7920" s="1">
        <v>1028</v>
      </c>
      <c r="O7920" s="2">
        <v>0.43333333333333335</v>
      </c>
      <c r="P7920" s="1">
        <v>1024</v>
      </c>
      <c r="Q7920">
        <v>-4</v>
      </c>
      <c r="R7920">
        <v>0</v>
      </c>
      <c r="S7920" s="2">
        <v>0.5131944444444444</v>
      </c>
      <c r="T7920" s="1">
        <v>1219</v>
      </c>
      <c r="U7920" s="2">
        <v>0.50277777777777777</v>
      </c>
      <c r="V7920" s="1">
        <v>1204</v>
      </c>
      <c r="W7920">
        <v>-15</v>
      </c>
      <c r="X7920">
        <v>0</v>
      </c>
      <c r="Y7920">
        <v>0</v>
      </c>
      <c r="Z7920">
        <v>0</v>
      </c>
      <c r="AA7920" s="3">
        <f t="shared" si="123"/>
        <v>0.20208333333333331</v>
      </c>
      <c r="AB7920" s="3">
        <f t="shared" si="123"/>
        <v>0.19444444444444445</v>
      </c>
      <c r="AC7920">
        <v>291</v>
      </c>
      <c r="AD7920">
        <v>280</v>
      </c>
      <c r="AE7920">
        <v>1927</v>
      </c>
    </row>
    <row r="7921" spans="1:31" x14ac:dyDescent="0.3">
      <c r="A7921">
        <v>2016</v>
      </c>
      <c r="B7921">
        <v>3</v>
      </c>
      <c r="C7921">
        <v>9</v>
      </c>
      <c r="D7921">
        <v>6</v>
      </c>
      <c r="E7921">
        <v>2</v>
      </c>
      <c r="F7921" t="s">
        <v>25</v>
      </c>
      <c r="G7921" t="s">
        <v>553</v>
      </c>
      <c r="H7921">
        <v>590</v>
      </c>
      <c r="I7921">
        <v>11433</v>
      </c>
      <c r="J7921" t="s">
        <v>30</v>
      </c>
      <c r="K7921">
        <v>10397</v>
      </c>
      <c r="L7921" t="s">
        <v>27</v>
      </c>
      <c r="M7921" s="2">
        <v>0.63888888888888895</v>
      </c>
      <c r="N7921" s="1">
        <v>1520</v>
      </c>
      <c r="O7921" s="2">
        <v>0.63888888888888895</v>
      </c>
      <c r="P7921" s="1">
        <v>1520</v>
      </c>
      <c r="Q7921">
        <v>0</v>
      </c>
      <c r="R7921">
        <v>0</v>
      </c>
      <c r="S7921" s="2">
        <v>0.72916666666666663</v>
      </c>
      <c r="T7921" s="1">
        <v>1730</v>
      </c>
      <c r="U7921" s="2">
        <v>0.71180555555555547</v>
      </c>
      <c r="V7921" s="1">
        <v>1705</v>
      </c>
      <c r="W7921">
        <v>-25</v>
      </c>
      <c r="X7921">
        <v>0</v>
      </c>
      <c r="Y7921">
        <v>0</v>
      </c>
      <c r="Z7921">
        <v>0</v>
      </c>
      <c r="AA7921" s="3">
        <f t="shared" si="123"/>
        <v>9.0277777777777776E-2</v>
      </c>
      <c r="AB7921" s="3">
        <f t="shared" si="123"/>
        <v>7.2916666666666671E-2</v>
      </c>
      <c r="AC7921">
        <v>130</v>
      </c>
      <c r="AD7921">
        <v>105</v>
      </c>
      <c r="AE7921">
        <v>594</v>
      </c>
    </row>
    <row r="7922" spans="1:31" x14ac:dyDescent="0.3">
      <c r="A7922">
        <v>2016</v>
      </c>
      <c r="B7922">
        <v>3</v>
      </c>
      <c r="C7922">
        <v>9</v>
      </c>
      <c r="D7922">
        <v>6</v>
      </c>
      <c r="E7922">
        <v>2</v>
      </c>
      <c r="F7922" t="s">
        <v>25</v>
      </c>
      <c r="G7922" t="s">
        <v>43</v>
      </c>
      <c r="H7922">
        <v>630</v>
      </c>
      <c r="I7922">
        <v>11433</v>
      </c>
      <c r="J7922" t="s">
        <v>30</v>
      </c>
      <c r="K7922">
        <v>10397</v>
      </c>
      <c r="L7922" t="s">
        <v>27</v>
      </c>
      <c r="M7922" s="2">
        <v>0.75</v>
      </c>
      <c r="N7922" s="1">
        <v>1800</v>
      </c>
      <c r="O7922" s="2">
        <v>0.75902777777777775</v>
      </c>
      <c r="P7922" s="1">
        <v>1813</v>
      </c>
      <c r="Q7922">
        <v>13</v>
      </c>
      <c r="R7922">
        <v>0</v>
      </c>
      <c r="S7922" s="2">
        <v>0.84236111111111101</v>
      </c>
      <c r="T7922" s="1">
        <v>2013</v>
      </c>
      <c r="U7922" s="2">
        <v>0.82847222222222217</v>
      </c>
      <c r="V7922" s="1">
        <v>1953</v>
      </c>
      <c r="W7922">
        <v>-20</v>
      </c>
      <c r="X7922">
        <v>0</v>
      </c>
      <c r="Y7922">
        <v>0</v>
      </c>
      <c r="Z7922">
        <v>0</v>
      </c>
      <c r="AA7922" s="3">
        <f t="shared" si="123"/>
        <v>9.2361111111111116E-2</v>
      </c>
      <c r="AB7922" s="3">
        <f t="shared" si="123"/>
        <v>6.9444444444444448E-2</v>
      </c>
      <c r="AC7922">
        <v>133</v>
      </c>
      <c r="AD7922">
        <v>100</v>
      </c>
      <c r="AE7922">
        <v>594</v>
      </c>
    </row>
    <row r="7923" spans="1:31" x14ac:dyDescent="0.3">
      <c r="A7923">
        <v>2016</v>
      </c>
      <c r="B7923">
        <v>3</v>
      </c>
      <c r="C7923">
        <v>9</v>
      </c>
      <c r="D7923">
        <v>6</v>
      </c>
      <c r="E7923">
        <v>2</v>
      </c>
      <c r="F7923" t="s">
        <v>25</v>
      </c>
      <c r="G7923" t="s">
        <v>679</v>
      </c>
      <c r="H7923">
        <v>733</v>
      </c>
      <c r="I7923">
        <v>11433</v>
      </c>
      <c r="J7923" t="s">
        <v>30</v>
      </c>
      <c r="K7923">
        <v>14747</v>
      </c>
      <c r="L7923" t="s">
        <v>28</v>
      </c>
      <c r="M7923" s="2">
        <v>0.65625</v>
      </c>
      <c r="N7923" s="1">
        <v>1545</v>
      </c>
      <c r="O7923" s="2">
        <v>0.65486111111111112</v>
      </c>
      <c r="P7923" s="1">
        <v>1543</v>
      </c>
      <c r="Q7923">
        <v>-2</v>
      </c>
      <c r="R7923">
        <v>0</v>
      </c>
      <c r="S7923" s="2">
        <v>0.73611111111111116</v>
      </c>
      <c r="T7923" s="1">
        <v>1740</v>
      </c>
      <c r="U7923" s="2">
        <v>0.71875</v>
      </c>
      <c r="V7923" s="1">
        <v>1715</v>
      </c>
      <c r="W7923">
        <v>-25</v>
      </c>
      <c r="X7923">
        <v>0</v>
      </c>
      <c r="Y7923">
        <v>0</v>
      </c>
      <c r="Z7923">
        <v>0</v>
      </c>
      <c r="AA7923" s="3">
        <f t="shared" si="123"/>
        <v>0.20486111111111113</v>
      </c>
      <c r="AB7923" s="3">
        <f t="shared" si="123"/>
        <v>0.18888888888888888</v>
      </c>
      <c r="AC7923">
        <v>295</v>
      </c>
      <c r="AD7923">
        <v>272</v>
      </c>
      <c r="AE7923">
        <v>1927</v>
      </c>
    </row>
    <row r="7924" spans="1:31" x14ac:dyDescent="0.3">
      <c r="A7924">
        <v>2016</v>
      </c>
      <c r="B7924">
        <v>3</v>
      </c>
      <c r="C7924">
        <v>9</v>
      </c>
      <c r="D7924">
        <v>6</v>
      </c>
      <c r="E7924">
        <v>2</v>
      </c>
      <c r="F7924" t="s">
        <v>25</v>
      </c>
      <c r="G7924" t="s">
        <v>463</v>
      </c>
      <c r="H7924">
        <v>783</v>
      </c>
      <c r="I7924">
        <v>13487</v>
      </c>
      <c r="J7924" t="s">
        <v>31</v>
      </c>
      <c r="K7924">
        <v>10397</v>
      </c>
      <c r="L7924" t="s">
        <v>27</v>
      </c>
      <c r="M7924" s="2">
        <v>0.2673611111111111</v>
      </c>
      <c r="N7924" s="1">
        <v>625</v>
      </c>
      <c r="O7924" s="2">
        <v>0.26458333333333334</v>
      </c>
      <c r="P7924" s="1">
        <v>621</v>
      </c>
      <c r="Q7924">
        <v>-4</v>
      </c>
      <c r="R7924">
        <v>0</v>
      </c>
      <c r="S7924" s="2">
        <v>0.40972222222222227</v>
      </c>
      <c r="T7924" s="1">
        <v>950</v>
      </c>
      <c r="U7924" s="2">
        <v>0.40486111111111112</v>
      </c>
      <c r="V7924" s="1">
        <v>943</v>
      </c>
      <c r="W7924">
        <v>-7</v>
      </c>
      <c r="X7924">
        <v>0</v>
      </c>
      <c r="Y7924">
        <v>0</v>
      </c>
      <c r="Z7924">
        <v>0</v>
      </c>
      <c r="AA7924" s="3">
        <f t="shared" si="123"/>
        <v>0.10069444444444443</v>
      </c>
      <c r="AB7924" s="3">
        <f t="shared" si="123"/>
        <v>9.8611111111111108E-2</v>
      </c>
      <c r="AC7924">
        <v>145</v>
      </c>
      <c r="AD7924">
        <v>142</v>
      </c>
      <c r="AE7924">
        <v>907</v>
      </c>
    </row>
    <row r="7925" spans="1:31" x14ac:dyDescent="0.3">
      <c r="A7925">
        <v>2016</v>
      </c>
      <c r="B7925">
        <v>3</v>
      </c>
      <c r="C7925">
        <v>9</v>
      </c>
      <c r="D7925">
        <v>6</v>
      </c>
      <c r="E7925">
        <v>2</v>
      </c>
      <c r="F7925" t="s">
        <v>25</v>
      </c>
      <c r="G7925" t="s">
        <v>448</v>
      </c>
      <c r="H7925">
        <v>841</v>
      </c>
      <c r="I7925">
        <v>11433</v>
      </c>
      <c r="J7925" t="s">
        <v>30</v>
      </c>
      <c r="K7925">
        <v>12478</v>
      </c>
      <c r="L7925" t="s">
        <v>40</v>
      </c>
      <c r="M7925" s="2">
        <v>0.64513888888888882</v>
      </c>
      <c r="N7925" s="1">
        <v>1529</v>
      </c>
      <c r="O7925" s="2">
        <v>0.64374999999999993</v>
      </c>
      <c r="P7925" s="1">
        <v>1527</v>
      </c>
      <c r="Q7925">
        <v>-2</v>
      </c>
      <c r="R7925">
        <v>0</v>
      </c>
      <c r="S7925" s="2">
        <v>0.7270833333333333</v>
      </c>
      <c r="T7925" s="1">
        <v>1727</v>
      </c>
      <c r="U7925" s="2">
        <v>0.72291666666666676</v>
      </c>
      <c r="V7925" s="1">
        <v>1721</v>
      </c>
      <c r="W7925">
        <v>-6</v>
      </c>
      <c r="X7925">
        <v>0</v>
      </c>
      <c r="Y7925">
        <v>0</v>
      </c>
      <c r="Z7925">
        <v>0</v>
      </c>
      <c r="AA7925" s="3">
        <f t="shared" si="123"/>
        <v>8.1944444444444445E-2</v>
      </c>
      <c r="AB7925" s="3">
        <f t="shared" si="123"/>
        <v>7.9166666666666663E-2</v>
      </c>
      <c r="AC7925">
        <v>118</v>
      </c>
      <c r="AD7925">
        <v>114</v>
      </c>
      <c r="AE7925">
        <v>509</v>
      </c>
    </row>
    <row r="7926" spans="1:31" x14ac:dyDescent="0.3">
      <c r="A7926">
        <v>2016</v>
      </c>
      <c r="B7926">
        <v>3</v>
      </c>
      <c r="C7926">
        <v>9</v>
      </c>
      <c r="D7926">
        <v>6</v>
      </c>
      <c r="E7926">
        <v>2</v>
      </c>
      <c r="F7926" t="s">
        <v>25</v>
      </c>
      <c r="G7926" t="s">
        <v>158</v>
      </c>
      <c r="H7926">
        <v>902</v>
      </c>
      <c r="I7926">
        <v>10397</v>
      </c>
      <c r="J7926" t="s">
        <v>27</v>
      </c>
      <c r="K7926">
        <v>11433</v>
      </c>
      <c r="L7926" t="s">
        <v>30</v>
      </c>
      <c r="M7926" s="2">
        <v>0.61736111111111114</v>
      </c>
      <c r="N7926" s="1">
        <v>1449</v>
      </c>
      <c r="O7926" s="2">
        <v>0.62638888888888888</v>
      </c>
      <c r="P7926" s="1">
        <v>1502</v>
      </c>
      <c r="Q7926">
        <v>13</v>
      </c>
      <c r="R7926">
        <v>0</v>
      </c>
      <c r="S7926" s="2">
        <v>0.7055555555555556</v>
      </c>
      <c r="T7926" s="1">
        <v>1656</v>
      </c>
      <c r="U7926" s="2">
        <v>0.70347222222222217</v>
      </c>
      <c r="V7926" s="1">
        <v>1653</v>
      </c>
      <c r="W7926">
        <v>-3</v>
      </c>
      <c r="X7926">
        <v>0</v>
      </c>
      <c r="Y7926">
        <v>0</v>
      </c>
      <c r="Z7926">
        <v>0</v>
      </c>
      <c r="AA7926" s="3">
        <f t="shared" si="123"/>
        <v>8.819444444444445E-2</v>
      </c>
      <c r="AB7926" s="3">
        <f t="shared" si="123"/>
        <v>7.7083333333333337E-2</v>
      </c>
      <c r="AC7926">
        <v>127</v>
      </c>
      <c r="AD7926">
        <v>111</v>
      </c>
      <c r="AE7926">
        <v>594</v>
      </c>
    </row>
    <row r="7927" spans="1:31" x14ac:dyDescent="0.3">
      <c r="A7927">
        <v>2016</v>
      </c>
      <c r="B7927">
        <v>3</v>
      </c>
      <c r="C7927">
        <v>9</v>
      </c>
      <c r="D7927">
        <v>6</v>
      </c>
      <c r="E7927">
        <v>2</v>
      </c>
      <c r="F7927" t="s">
        <v>25</v>
      </c>
      <c r="G7927" t="s">
        <v>133</v>
      </c>
      <c r="H7927">
        <v>970</v>
      </c>
      <c r="I7927">
        <v>10397</v>
      </c>
      <c r="J7927" t="s">
        <v>27</v>
      </c>
      <c r="K7927">
        <v>14747</v>
      </c>
      <c r="L7927" t="s">
        <v>28</v>
      </c>
      <c r="M7927" s="2">
        <v>0.7680555555555556</v>
      </c>
      <c r="N7927" s="1">
        <v>1826</v>
      </c>
      <c r="O7927" s="2">
        <v>0.7680555555555556</v>
      </c>
      <c r="P7927" s="1">
        <v>1826</v>
      </c>
      <c r="Q7927">
        <v>0</v>
      </c>
      <c r="R7927">
        <v>0</v>
      </c>
      <c r="S7927" s="2">
        <v>0.86388888888888893</v>
      </c>
      <c r="T7927" s="1">
        <v>2044</v>
      </c>
      <c r="U7927" s="2">
        <v>0.85486111111111107</v>
      </c>
      <c r="V7927" s="1">
        <v>2031</v>
      </c>
      <c r="W7927">
        <v>-13</v>
      </c>
      <c r="X7927">
        <v>0</v>
      </c>
      <c r="Y7927">
        <v>0</v>
      </c>
      <c r="Z7927">
        <v>0</v>
      </c>
      <c r="AA7927" s="3">
        <f t="shared" si="123"/>
        <v>0.22083333333333333</v>
      </c>
      <c r="AB7927" s="3">
        <f t="shared" si="123"/>
        <v>0.21180555555555555</v>
      </c>
      <c r="AC7927">
        <v>318</v>
      </c>
      <c r="AD7927">
        <v>305</v>
      </c>
      <c r="AE7927">
        <v>2182</v>
      </c>
    </row>
    <row r="7928" spans="1:31" x14ac:dyDescent="0.3">
      <c r="A7928">
        <v>2016</v>
      </c>
      <c r="B7928">
        <v>3</v>
      </c>
      <c r="C7928">
        <v>9</v>
      </c>
      <c r="D7928">
        <v>12</v>
      </c>
      <c r="E7928">
        <v>1</v>
      </c>
      <c r="F7928" t="s">
        <v>25</v>
      </c>
      <c r="G7928" t="s">
        <v>410</v>
      </c>
      <c r="H7928">
        <v>2460</v>
      </c>
      <c r="I7928">
        <v>14747</v>
      </c>
      <c r="J7928" t="s">
        <v>28</v>
      </c>
      <c r="K7928">
        <v>10397</v>
      </c>
      <c r="L7928" t="s">
        <v>27</v>
      </c>
      <c r="M7928" s="2">
        <v>0.51041666666666663</v>
      </c>
      <c r="N7928" s="1">
        <v>1215</v>
      </c>
      <c r="O7928" s="2">
        <v>0.51874999999999993</v>
      </c>
      <c r="P7928" s="1">
        <v>1227</v>
      </c>
      <c r="Q7928">
        <v>12</v>
      </c>
      <c r="R7928">
        <v>0</v>
      </c>
      <c r="S7928" s="2">
        <v>0.83750000000000002</v>
      </c>
      <c r="T7928" s="1">
        <v>2006</v>
      </c>
      <c r="U7928" s="2">
        <v>0.84444444444444444</v>
      </c>
      <c r="V7928" s="1">
        <v>2016</v>
      </c>
      <c r="W7928">
        <v>10</v>
      </c>
      <c r="X7928">
        <v>0</v>
      </c>
      <c r="Y7928">
        <v>0</v>
      </c>
      <c r="Z7928">
        <v>0</v>
      </c>
      <c r="AA7928" s="3">
        <f t="shared" si="123"/>
        <v>0.20208333333333331</v>
      </c>
      <c r="AB7928" s="3">
        <f t="shared" si="123"/>
        <v>0.20069444444444443</v>
      </c>
      <c r="AC7928">
        <v>291</v>
      </c>
      <c r="AD7928">
        <v>289</v>
      </c>
      <c r="AE7928">
        <v>2182</v>
      </c>
    </row>
    <row r="7929" spans="1:31" x14ac:dyDescent="0.3">
      <c r="A7929">
        <v>2016</v>
      </c>
      <c r="B7929">
        <v>3</v>
      </c>
      <c r="C7929">
        <v>9</v>
      </c>
      <c r="D7929">
        <v>12</v>
      </c>
      <c r="E7929">
        <v>1</v>
      </c>
      <c r="F7929" t="s">
        <v>25</v>
      </c>
      <c r="G7929" t="s">
        <v>775</v>
      </c>
      <c r="H7929">
        <v>2547</v>
      </c>
      <c r="I7929">
        <v>14747</v>
      </c>
      <c r="J7929" t="s">
        <v>28</v>
      </c>
      <c r="K7929">
        <v>13487</v>
      </c>
      <c r="L7929" t="s">
        <v>31</v>
      </c>
      <c r="M7929" s="2">
        <v>0.75694444444444453</v>
      </c>
      <c r="N7929" s="1">
        <v>1810</v>
      </c>
      <c r="O7929" s="2">
        <v>0.75694444444444453</v>
      </c>
      <c r="P7929" s="1">
        <v>1810</v>
      </c>
      <c r="Q7929">
        <v>0</v>
      </c>
      <c r="R7929">
        <v>0</v>
      </c>
      <c r="S7929" s="2">
        <v>0.97361111111111109</v>
      </c>
      <c r="T7929" s="1">
        <v>2322</v>
      </c>
      <c r="U7929" s="2">
        <v>0.97222222222222221</v>
      </c>
      <c r="V7929" s="1">
        <v>2320</v>
      </c>
      <c r="W7929">
        <v>-2</v>
      </c>
      <c r="X7929">
        <v>0</v>
      </c>
      <c r="Y7929">
        <v>0</v>
      </c>
      <c r="Z7929">
        <v>0</v>
      </c>
      <c r="AA7929" s="3">
        <f t="shared" si="123"/>
        <v>0.13333333333333333</v>
      </c>
      <c r="AB7929" s="3">
        <f t="shared" si="123"/>
        <v>0.13194444444444445</v>
      </c>
      <c r="AC7929">
        <v>192</v>
      </c>
      <c r="AD7929">
        <v>190</v>
      </c>
      <c r="AE7929">
        <v>1399</v>
      </c>
    </row>
    <row r="7930" spans="1:31" x14ac:dyDescent="0.3">
      <c r="A7930">
        <v>2016</v>
      </c>
      <c r="B7930">
        <v>3</v>
      </c>
      <c r="C7930">
        <v>9</v>
      </c>
      <c r="D7930">
        <v>12</v>
      </c>
      <c r="E7930">
        <v>1</v>
      </c>
      <c r="F7930" t="s">
        <v>25</v>
      </c>
      <c r="G7930" t="s">
        <v>159</v>
      </c>
      <c r="H7930">
        <v>2824</v>
      </c>
      <c r="I7930">
        <v>10397</v>
      </c>
      <c r="J7930" t="s">
        <v>27</v>
      </c>
      <c r="K7930">
        <v>13487</v>
      </c>
      <c r="L7930" t="s">
        <v>31</v>
      </c>
      <c r="M7930" s="2">
        <v>0.62986111111111109</v>
      </c>
      <c r="N7930" s="1">
        <v>1507</v>
      </c>
      <c r="O7930" s="2">
        <v>0.62777777777777777</v>
      </c>
      <c r="P7930" s="1">
        <v>1504</v>
      </c>
      <c r="Q7930">
        <v>-3</v>
      </c>
      <c r="R7930">
        <v>0</v>
      </c>
      <c r="S7930" s="2">
        <v>0.70416666666666661</v>
      </c>
      <c r="T7930" s="1">
        <v>1654</v>
      </c>
      <c r="U7930" s="2">
        <v>0.67986111111111114</v>
      </c>
      <c r="V7930" s="1">
        <v>1619</v>
      </c>
      <c r="W7930">
        <v>-35</v>
      </c>
      <c r="X7930">
        <v>0</v>
      </c>
      <c r="Y7930">
        <v>0</v>
      </c>
      <c r="Z7930">
        <v>0</v>
      </c>
      <c r="AA7930" s="3">
        <f t="shared" si="123"/>
        <v>0.11597222222222221</v>
      </c>
      <c r="AB7930" s="3">
        <f t="shared" si="123"/>
        <v>9.375E-2</v>
      </c>
      <c r="AC7930">
        <v>167</v>
      </c>
      <c r="AD7930">
        <v>135</v>
      </c>
      <c r="AE7930">
        <v>907</v>
      </c>
    </row>
    <row r="7931" spans="1:31" x14ac:dyDescent="0.3">
      <c r="A7931">
        <v>2016</v>
      </c>
      <c r="B7931">
        <v>3</v>
      </c>
      <c r="C7931">
        <v>9</v>
      </c>
      <c r="D7931">
        <v>13</v>
      </c>
      <c r="E7931">
        <v>2</v>
      </c>
      <c r="F7931" t="s">
        <v>25</v>
      </c>
      <c r="G7931" t="s">
        <v>706</v>
      </c>
      <c r="H7931">
        <v>16</v>
      </c>
      <c r="I7931">
        <v>14747</v>
      </c>
      <c r="J7931" t="s">
        <v>28</v>
      </c>
      <c r="K7931">
        <v>11433</v>
      </c>
      <c r="L7931" t="s">
        <v>30</v>
      </c>
      <c r="M7931" s="2">
        <v>0.4861111111111111</v>
      </c>
      <c r="N7931" s="1">
        <v>1140</v>
      </c>
      <c r="O7931" s="2">
        <v>0.48402777777777778</v>
      </c>
      <c r="P7931" s="1">
        <v>1137</v>
      </c>
      <c r="Q7931">
        <v>-3</v>
      </c>
      <c r="R7931">
        <v>0</v>
      </c>
      <c r="S7931" s="2">
        <v>0.79513888888888884</v>
      </c>
      <c r="T7931" s="1">
        <v>1905</v>
      </c>
      <c r="U7931" s="2">
        <v>0.78749999999999998</v>
      </c>
      <c r="V7931" s="1">
        <v>1854</v>
      </c>
      <c r="W7931">
        <v>-11</v>
      </c>
      <c r="X7931">
        <v>0</v>
      </c>
      <c r="Y7931">
        <v>0</v>
      </c>
      <c r="Z7931">
        <v>0</v>
      </c>
      <c r="AA7931" s="3">
        <f t="shared" si="123"/>
        <v>0.18402777777777779</v>
      </c>
      <c r="AB7931" s="3">
        <f t="shared" si="123"/>
        <v>0.17847222222222223</v>
      </c>
      <c r="AC7931">
        <v>265</v>
      </c>
      <c r="AD7931">
        <v>257</v>
      </c>
      <c r="AE7931">
        <v>1927</v>
      </c>
    </row>
    <row r="7932" spans="1:31" x14ac:dyDescent="0.3">
      <c r="A7932">
        <v>2016</v>
      </c>
      <c r="B7932">
        <v>3</v>
      </c>
      <c r="C7932">
        <v>9</v>
      </c>
      <c r="D7932">
        <v>13</v>
      </c>
      <c r="E7932">
        <v>2</v>
      </c>
      <c r="F7932" t="s">
        <v>25</v>
      </c>
      <c r="G7932" t="s">
        <v>148</v>
      </c>
      <c r="H7932">
        <v>42</v>
      </c>
      <c r="I7932">
        <v>10397</v>
      </c>
      <c r="J7932" t="s">
        <v>27</v>
      </c>
      <c r="K7932">
        <v>12478</v>
      </c>
      <c r="L7932" t="s">
        <v>40</v>
      </c>
      <c r="M7932" s="2">
        <v>0.63541666666666663</v>
      </c>
      <c r="N7932" s="1">
        <v>1515</v>
      </c>
      <c r="O7932" s="2">
        <v>0.63472222222222219</v>
      </c>
      <c r="P7932" s="1">
        <v>1514</v>
      </c>
      <c r="Q7932">
        <v>-1</v>
      </c>
      <c r="R7932">
        <v>0</v>
      </c>
      <c r="S7932" s="2">
        <v>0.73888888888888893</v>
      </c>
      <c r="T7932" s="1">
        <v>1744</v>
      </c>
      <c r="U7932" s="2">
        <v>0.74583333333333324</v>
      </c>
      <c r="V7932" s="1">
        <v>1754</v>
      </c>
      <c r="W7932">
        <v>10</v>
      </c>
      <c r="X7932">
        <v>0</v>
      </c>
      <c r="Y7932">
        <v>0</v>
      </c>
      <c r="Z7932">
        <v>0</v>
      </c>
      <c r="AA7932" s="3">
        <f t="shared" si="123"/>
        <v>0.10347222222222223</v>
      </c>
      <c r="AB7932" s="3">
        <f t="shared" si="123"/>
        <v>0.1111111111111111</v>
      </c>
      <c r="AC7932">
        <v>149</v>
      </c>
      <c r="AD7932">
        <v>160</v>
      </c>
      <c r="AE7932">
        <v>760</v>
      </c>
    </row>
    <row r="7933" spans="1:31" x14ac:dyDescent="0.3">
      <c r="A7933">
        <v>2016</v>
      </c>
      <c r="B7933">
        <v>3</v>
      </c>
      <c r="C7933">
        <v>9</v>
      </c>
      <c r="D7933">
        <v>13</v>
      </c>
      <c r="E7933">
        <v>2</v>
      </c>
      <c r="F7933" t="s">
        <v>25</v>
      </c>
      <c r="G7933" t="s">
        <v>146</v>
      </c>
      <c r="H7933">
        <v>87</v>
      </c>
      <c r="I7933">
        <v>11433</v>
      </c>
      <c r="J7933" t="s">
        <v>30</v>
      </c>
      <c r="K7933">
        <v>13487</v>
      </c>
      <c r="L7933" t="s">
        <v>31</v>
      </c>
      <c r="M7933" s="2">
        <v>0.73263888888888884</v>
      </c>
      <c r="N7933" s="1">
        <v>1735</v>
      </c>
      <c r="O7933" s="2">
        <v>0.7284722222222223</v>
      </c>
      <c r="P7933" s="1">
        <v>1729</v>
      </c>
      <c r="Q7933">
        <v>-6</v>
      </c>
      <c r="R7933">
        <v>0</v>
      </c>
      <c r="S7933" s="2">
        <v>0.77916666666666667</v>
      </c>
      <c r="T7933" s="1">
        <v>1842</v>
      </c>
      <c r="U7933" s="2">
        <v>0.76736111111111116</v>
      </c>
      <c r="V7933" s="1">
        <v>1825</v>
      </c>
      <c r="W7933">
        <v>-17</v>
      </c>
      <c r="X7933">
        <v>0</v>
      </c>
      <c r="Y7933">
        <v>0</v>
      </c>
      <c r="Z7933">
        <v>0</v>
      </c>
      <c r="AA7933" s="3">
        <f t="shared" si="123"/>
        <v>8.819444444444445E-2</v>
      </c>
      <c r="AB7933" s="3">
        <f t="shared" si="123"/>
        <v>8.0555555555555561E-2</v>
      </c>
      <c r="AC7933">
        <v>127</v>
      </c>
      <c r="AD7933">
        <v>116</v>
      </c>
      <c r="AE7933">
        <v>528</v>
      </c>
    </row>
    <row r="7934" spans="1:31" x14ac:dyDescent="0.3">
      <c r="A7934">
        <v>2016</v>
      </c>
      <c r="B7934">
        <v>3</v>
      </c>
      <c r="C7934">
        <v>9</v>
      </c>
      <c r="D7934">
        <v>13</v>
      </c>
      <c r="E7934">
        <v>2</v>
      </c>
      <c r="F7934" t="s">
        <v>25</v>
      </c>
      <c r="G7934" t="s">
        <v>375</v>
      </c>
      <c r="H7934">
        <v>176</v>
      </c>
      <c r="I7934">
        <v>13487</v>
      </c>
      <c r="J7934" t="s">
        <v>31</v>
      </c>
      <c r="K7934">
        <v>10397</v>
      </c>
      <c r="L7934" t="s">
        <v>27</v>
      </c>
      <c r="M7934" s="2">
        <v>0.63888888888888895</v>
      </c>
      <c r="N7934" s="1">
        <v>1520</v>
      </c>
      <c r="O7934" s="2">
        <v>0.63680555555555551</v>
      </c>
      <c r="P7934" s="1">
        <v>1517</v>
      </c>
      <c r="Q7934">
        <v>-3</v>
      </c>
      <c r="R7934">
        <v>0</v>
      </c>
      <c r="S7934" s="2">
        <v>0.78749999999999998</v>
      </c>
      <c r="T7934" s="1">
        <v>1854</v>
      </c>
      <c r="U7934" s="2">
        <v>0.77430555555555547</v>
      </c>
      <c r="V7934" s="1">
        <v>1835</v>
      </c>
      <c r="W7934">
        <v>-19</v>
      </c>
      <c r="X7934">
        <v>0</v>
      </c>
      <c r="Y7934">
        <v>0</v>
      </c>
      <c r="Z7934">
        <v>0</v>
      </c>
      <c r="AA7934" s="3">
        <f t="shared" si="123"/>
        <v>0.10694444444444445</v>
      </c>
      <c r="AB7934" s="3">
        <f t="shared" si="123"/>
        <v>9.5833333333333326E-2</v>
      </c>
      <c r="AC7934">
        <v>154</v>
      </c>
      <c r="AD7934">
        <v>138</v>
      </c>
      <c r="AE7934">
        <v>907</v>
      </c>
    </row>
    <row r="7935" spans="1:31" x14ac:dyDescent="0.3">
      <c r="A7935">
        <v>2016</v>
      </c>
      <c r="B7935">
        <v>3</v>
      </c>
      <c r="C7935">
        <v>9</v>
      </c>
      <c r="D7935">
        <v>13</v>
      </c>
      <c r="E7935">
        <v>2</v>
      </c>
      <c r="F7935" t="s">
        <v>25</v>
      </c>
      <c r="G7935" t="s">
        <v>227</v>
      </c>
      <c r="H7935">
        <v>220</v>
      </c>
      <c r="I7935">
        <v>12478</v>
      </c>
      <c r="J7935" t="s">
        <v>40</v>
      </c>
      <c r="K7935">
        <v>10397</v>
      </c>
      <c r="L7935" t="s">
        <v>27</v>
      </c>
      <c r="M7935" s="2">
        <v>0.80902777777777779</v>
      </c>
      <c r="N7935" s="1">
        <v>1925</v>
      </c>
      <c r="O7935" s="2">
        <v>0.82777777777777783</v>
      </c>
      <c r="P7935" s="1">
        <v>1952</v>
      </c>
      <c r="Q7935">
        <v>27</v>
      </c>
      <c r="R7935">
        <v>1</v>
      </c>
      <c r="S7935" s="2">
        <v>0.92222222222222217</v>
      </c>
      <c r="T7935" s="1">
        <v>2208</v>
      </c>
      <c r="U7935" s="2">
        <v>0.93541666666666667</v>
      </c>
      <c r="V7935" s="1">
        <v>2227</v>
      </c>
      <c r="W7935">
        <v>19</v>
      </c>
      <c r="X7935">
        <v>1</v>
      </c>
      <c r="Y7935">
        <v>0</v>
      </c>
      <c r="Z7935">
        <v>0</v>
      </c>
      <c r="AA7935" s="3">
        <f t="shared" si="123"/>
        <v>0.11319444444444444</v>
      </c>
      <c r="AB7935" s="3">
        <f t="shared" si="123"/>
        <v>0.1076388888888889</v>
      </c>
      <c r="AC7935">
        <v>163</v>
      </c>
      <c r="AD7935">
        <v>155</v>
      </c>
      <c r="AE7935">
        <v>760</v>
      </c>
    </row>
    <row r="7936" spans="1:31" x14ac:dyDescent="0.3">
      <c r="A7936">
        <v>2016</v>
      </c>
      <c r="B7936">
        <v>3</v>
      </c>
      <c r="C7936">
        <v>9</v>
      </c>
      <c r="D7936">
        <v>13</v>
      </c>
      <c r="E7936">
        <v>2</v>
      </c>
      <c r="F7936" t="s">
        <v>25</v>
      </c>
      <c r="G7936" t="s">
        <v>718</v>
      </c>
      <c r="H7936">
        <v>411</v>
      </c>
      <c r="I7936">
        <v>14747</v>
      </c>
      <c r="J7936" t="s">
        <v>28</v>
      </c>
      <c r="K7936">
        <v>12478</v>
      </c>
      <c r="L7936" t="s">
        <v>40</v>
      </c>
      <c r="M7936" s="2">
        <v>0.31597222222222221</v>
      </c>
      <c r="N7936" s="1">
        <v>735</v>
      </c>
      <c r="O7936" s="2">
        <v>0.3125</v>
      </c>
      <c r="P7936" s="1">
        <v>730</v>
      </c>
      <c r="Q7936">
        <v>-5</v>
      </c>
      <c r="R7936">
        <v>0</v>
      </c>
      <c r="S7936" s="2">
        <v>0.6694444444444444</v>
      </c>
      <c r="T7936" s="1">
        <v>1604</v>
      </c>
      <c r="U7936" s="2">
        <v>0.65833333333333333</v>
      </c>
      <c r="V7936" s="1">
        <v>1548</v>
      </c>
      <c r="W7936">
        <v>-16</v>
      </c>
      <c r="X7936">
        <v>0</v>
      </c>
      <c r="Y7936">
        <v>0</v>
      </c>
      <c r="Z7936">
        <v>0</v>
      </c>
      <c r="AA7936" s="3">
        <f t="shared" si="123"/>
        <v>0.22847222222222222</v>
      </c>
      <c r="AB7936" s="3">
        <f t="shared" si="123"/>
        <v>0.22083333333333333</v>
      </c>
      <c r="AC7936">
        <v>329</v>
      </c>
      <c r="AD7936">
        <v>318</v>
      </c>
      <c r="AE7936">
        <v>2422</v>
      </c>
    </row>
    <row r="7937" spans="1:31" x14ac:dyDescent="0.3">
      <c r="A7937">
        <v>2016</v>
      </c>
      <c r="B7937">
        <v>3</v>
      </c>
      <c r="C7937">
        <v>9</v>
      </c>
      <c r="D7937">
        <v>13</v>
      </c>
      <c r="E7937">
        <v>2</v>
      </c>
      <c r="F7937" t="s">
        <v>25</v>
      </c>
      <c r="G7937" t="s">
        <v>643</v>
      </c>
      <c r="H7937">
        <v>429</v>
      </c>
      <c r="I7937">
        <v>12478</v>
      </c>
      <c r="J7937" t="s">
        <v>40</v>
      </c>
      <c r="K7937">
        <v>10397</v>
      </c>
      <c r="L7937" t="s">
        <v>27</v>
      </c>
      <c r="M7937" s="2">
        <v>0.46875</v>
      </c>
      <c r="N7937" s="1">
        <v>1115</v>
      </c>
      <c r="O7937" s="2">
        <v>0.46597222222222223</v>
      </c>
      <c r="P7937" s="1">
        <v>1111</v>
      </c>
      <c r="Q7937">
        <v>-4</v>
      </c>
      <c r="R7937">
        <v>0</v>
      </c>
      <c r="S7937" s="2">
        <v>0.57222222222222219</v>
      </c>
      <c r="T7937" s="1">
        <v>1344</v>
      </c>
      <c r="U7937" s="2">
        <v>0.55486111111111114</v>
      </c>
      <c r="V7937" s="1">
        <v>1319</v>
      </c>
      <c r="W7937">
        <v>-25</v>
      </c>
      <c r="X7937">
        <v>0</v>
      </c>
      <c r="Y7937">
        <v>0</v>
      </c>
      <c r="Z7937">
        <v>0</v>
      </c>
      <c r="AA7937" s="3">
        <f t="shared" si="123"/>
        <v>0.10347222222222223</v>
      </c>
      <c r="AB7937" s="3">
        <f t="shared" si="123"/>
        <v>8.8888888888888892E-2</v>
      </c>
      <c r="AC7937">
        <v>149</v>
      </c>
      <c r="AD7937">
        <v>128</v>
      </c>
      <c r="AE7937">
        <v>760</v>
      </c>
    </row>
    <row r="7938" spans="1:31" x14ac:dyDescent="0.3">
      <c r="A7938">
        <v>2016</v>
      </c>
      <c r="B7938">
        <v>3</v>
      </c>
      <c r="C7938">
        <v>9</v>
      </c>
      <c r="D7938">
        <v>13</v>
      </c>
      <c r="E7938">
        <v>2</v>
      </c>
      <c r="F7938" t="s">
        <v>25</v>
      </c>
      <c r="G7938" t="s">
        <v>215</v>
      </c>
      <c r="H7938">
        <v>440</v>
      </c>
      <c r="I7938">
        <v>12478</v>
      </c>
      <c r="J7938" t="s">
        <v>40</v>
      </c>
      <c r="K7938">
        <v>10397</v>
      </c>
      <c r="L7938" t="s">
        <v>27</v>
      </c>
      <c r="M7938" s="2">
        <v>0.26041666666666669</v>
      </c>
      <c r="N7938" s="1">
        <v>615</v>
      </c>
      <c r="O7938" s="2">
        <v>0.25625000000000003</v>
      </c>
      <c r="P7938" s="1">
        <v>609</v>
      </c>
      <c r="Q7938">
        <v>-6</v>
      </c>
      <c r="R7938">
        <v>0</v>
      </c>
      <c r="S7938" s="2">
        <v>0.36458333333333331</v>
      </c>
      <c r="T7938" s="1">
        <v>845</v>
      </c>
      <c r="U7938" s="2">
        <v>0.34861111111111115</v>
      </c>
      <c r="V7938" s="1">
        <v>822</v>
      </c>
      <c r="W7938">
        <v>-23</v>
      </c>
      <c r="X7938">
        <v>0</v>
      </c>
      <c r="Y7938">
        <v>0</v>
      </c>
      <c r="Z7938">
        <v>0</v>
      </c>
      <c r="AA7938" s="3">
        <f t="shared" si="123"/>
        <v>0.10416666666666667</v>
      </c>
      <c r="AB7938" s="3">
        <f t="shared" si="123"/>
        <v>9.2361111111111116E-2</v>
      </c>
      <c r="AC7938">
        <v>150</v>
      </c>
      <c r="AD7938">
        <v>133</v>
      </c>
      <c r="AE7938">
        <v>760</v>
      </c>
    </row>
    <row r="7939" spans="1:31" x14ac:dyDescent="0.3">
      <c r="A7939">
        <v>2016</v>
      </c>
      <c r="B7939">
        <v>3</v>
      </c>
      <c r="C7939">
        <v>9</v>
      </c>
      <c r="D7939">
        <v>13</v>
      </c>
      <c r="E7939">
        <v>2</v>
      </c>
      <c r="F7939" t="s">
        <v>25</v>
      </c>
      <c r="G7939" t="s">
        <v>718</v>
      </c>
      <c r="H7939">
        <v>453</v>
      </c>
      <c r="I7939">
        <v>12478</v>
      </c>
      <c r="J7939" t="s">
        <v>40</v>
      </c>
      <c r="K7939">
        <v>14747</v>
      </c>
      <c r="L7939" t="s">
        <v>28</v>
      </c>
      <c r="M7939" s="2">
        <v>0.70763888888888893</v>
      </c>
      <c r="N7939" s="1">
        <v>1659</v>
      </c>
      <c r="O7939" s="2">
        <v>0.71180555555555547</v>
      </c>
      <c r="P7939" s="1">
        <v>1705</v>
      </c>
      <c r="Q7939">
        <v>6</v>
      </c>
      <c r="R7939">
        <v>0</v>
      </c>
      <c r="S7939" s="2">
        <v>0.84097222222222223</v>
      </c>
      <c r="T7939" s="1">
        <v>2011</v>
      </c>
      <c r="U7939" s="2">
        <v>0.84652777777777777</v>
      </c>
      <c r="V7939" s="1">
        <v>2019</v>
      </c>
      <c r="W7939">
        <v>8</v>
      </c>
      <c r="X7939">
        <v>0</v>
      </c>
      <c r="Y7939">
        <v>0</v>
      </c>
      <c r="Z7939">
        <v>0</v>
      </c>
      <c r="AA7939" s="3">
        <f t="shared" ref="AA7939:AB8002" si="124">TIME(0,AC7939,0)</f>
        <v>0.25833333333333336</v>
      </c>
      <c r="AB7939" s="3">
        <f t="shared" si="124"/>
        <v>0.25972222222222224</v>
      </c>
      <c r="AC7939">
        <v>372</v>
      </c>
      <c r="AD7939">
        <v>374</v>
      </c>
      <c r="AE7939">
        <v>2422</v>
      </c>
    </row>
    <row r="7940" spans="1:31" x14ac:dyDescent="0.3">
      <c r="A7940">
        <v>2016</v>
      </c>
      <c r="B7940">
        <v>3</v>
      </c>
      <c r="C7940">
        <v>9</v>
      </c>
      <c r="D7940">
        <v>13</v>
      </c>
      <c r="E7940">
        <v>2</v>
      </c>
      <c r="F7940" t="s">
        <v>25</v>
      </c>
      <c r="G7940" t="s">
        <v>511</v>
      </c>
      <c r="H7940">
        <v>526</v>
      </c>
      <c r="I7940">
        <v>10397</v>
      </c>
      <c r="J7940" t="s">
        <v>27</v>
      </c>
      <c r="K7940">
        <v>13487</v>
      </c>
      <c r="L7940" t="s">
        <v>31</v>
      </c>
      <c r="M7940" s="2">
        <v>0.93125000000000002</v>
      </c>
      <c r="N7940" s="1">
        <v>2221</v>
      </c>
      <c r="O7940" s="2">
        <v>0.92986111111111114</v>
      </c>
      <c r="P7940" s="1">
        <v>2219</v>
      </c>
      <c r="Q7940">
        <v>-2</v>
      </c>
      <c r="R7940">
        <v>0</v>
      </c>
      <c r="S7940" s="2">
        <v>0.99930555555555556</v>
      </c>
      <c r="T7940" s="1">
        <v>2359</v>
      </c>
      <c r="U7940" s="2">
        <v>0.98888888888888893</v>
      </c>
      <c r="V7940" s="1">
        <v>2344</v>
      </c>
      <c r="W7940">
        <v>-15</v>
      </c>
      <c r="X7940">
        <v>0</v>
      </c>
      <c r="Y7940">
        <v>0</v>
      </c>
      <c r="Z7940">
        <v>0</v>
      </c>
      <c r="AA7940" s="3">
        <f t="shared" si="124"/>
        <v>0.10972222222222222</v>
      </c>
      <c r="AB7940" s="3">
        <f t="shared" si="124"/>
        <v>0.10069444444444443</v>
      </c>
      <c r="AC7940">
        <v>158</v>
      </c>
      <c r="AD7940">
        <v>145</v>
      </c>
      <c r="AE7940">
        <v>907</v>
      </c>
    </row>
    <row r="7941" spans="1:31" x14ac:dyDescent="0.3">
      <c r="A7941">
        <v>2016</v>
      </c>
      <c r="B7941">
        <v>3</v>
      </c>
      <c r="C7941">
        <v>9</v>
      </c>
      <c r="D7941">
        <v>13</v>
      </c>
      <c r="E7941">
        <v>2</v>
      </c>
      <c r="F7941" t="s">
        <v>25</v>
      </c>
      <c r="G7941" t="s">
        <v>82</v>
      </c>
      <c r="H7941">
        <v>588</v>
      </c>
      <c r="I7941">
        <v>14747</v>
      </c>
      <c r="J7941" t="s">
        <v>28</v>
      </c>
      <c r="K7941">
        <v>13487</v>
      </c>
      <c r="L7941" t="s">
        <v>31</v>
      </c>
      <c r="M7941" s="2">
        <v>0.48402777777777778</v>
      </c>
      <c r="N7941" s="1">
        <v>1137</v>
      </c>
      <c r="O7941" s="2">
        <v>0.48125000000000001</v>
      </c>
      <c r="P7941" s="1">
        <v>1133</v>
      </c>
      <c r="Q7941">
        <v>-4</v>
      </c>
      <c r="R7941">
        <v>0</v>
      </c>
      <c r="S7941" s="2">
        <v>0.70833333333333337</v>
      </c>
      <c r="T7941" s="1">
        <v>1700</v>
      </c>
      <c r="U7941" s="2">
        <v>0.70833333333333337</v>
      </c>
      <c r="V7941" s="1">
        <v>1700</v>
      </c>
      <c r="W7941">
        <v>0</v>
      </c>
      <c r="X7941">
        <v>0</v>
      </c>
      <c r="Y7941">
        <v>0</v>
      </c>
      <c r="Z7941">
        <v>0</v>
      </c>
      <c r="AA7941" s="3">
        <f t="shared" si="124"/>
        <v>0.14097222222222222</v>
      </c>
      <c r="AB7941" s="3">
        <f t="shared" si="124"/>
        <v>0.14375000000000002</v>
      </c>
      <c r="AC7941">
        <v>203</v>
      </c>
      <c r="AD7941">
        <v>207</v>
      </c>
      <c r="AE7941">
        <v>1399</v>
      </c>
    </row>
    <row r="7942" spans="1:31" x14ac:dyDescent="0.3">
      <c r="A7942">
        <v>2016</v>
      </c>
      <c r="B7942">
        <v>3</v>
      </c>
      <c r="C7942">
        <v>9</v>
      </c>
      <c r="D7942">
        <v>13</v>
      </c>
      <c r="E7942">
        <v>2</v>
      </c>
      <c r="F7942" t="s">
        <v>25</v>
      </c>
      <c r="G7942" t="s">
        <v>776</v>
      </c>
      <c r="H7942">
        <v>595</v>
      </c>
      <c r="I7942">
        <v>14747</v>
      </c>
      <c r="J7942" t="s">
        <v>28</v>
      </c>
      <c r="K7942">
        <v>10397</v>
      </c>
      <c r="L7942" t="s">
        <v>27</v>
      </c>
      <c r="M7942" s="2">
        <v>0.62291666666666667</v>
      </c>
      <c r="N7942" s="1">
        <v>1457</v>
      </c>
      <c r="O7942" s="2">
        <v>0.62291666666666667</v>
      </c>
      <c r="P7942" s="1">
        <v>1457</v>
      </c>
      <c r="Q7942">
        <v>0</v>
      </c>
      <c r="R7942">
        <v>0</v>
      </c>
      <c r="S7942" s="2">
        <v>0.94791666666666663</v>
      </c>
      <c r="T7942" s="1">
        <v>2245</v>
      </c>
      <c r="U7942" s="2">
        <v>0.94861111111111107</v>
      </c>
      <c r="V7942" s="1">
        <v>2246</v>
      </c>
      <c r="W7942">
        <v>1</v>
      </c>
      <c r="X7942">
        <v>0</v>
      </c>
      <c r="Y7942">
        <v>0</v>
      </c>
      <c r="Z7942">
        <v>0</v>
      </c>
      <c r="AA7942" s="3">
        <f t="shared" si="124"/>
        <v>0.19999999999999998</v>
      </c>
      <c r="AB7942" s="3">
        <f t="shared" si="124"/>
        <v>0.20069444444444443</v>
      </c>
      <c r="AC7942">
        <v>288</v>
      </c>
      <c r="AD7942">
        <v>289</v>
      </c>
      <c r="AE7942">
        <v>2182</v>
      </c>
    </row>
    <row r="7943" spans="1:31" x14ac:dyDescent="0.3">
      <c r="A7943">
        <v>2016</v>
      </c>
      <c r="B7943">
        <v>3</v>
      </c>
      <c r="C7943">
        <v>9</v>
      </c>
      <c r="D7943">
        <v>13</v>
      </c>
      <c r="E7943">
        <v>2</v>
      </c>
      <c r="F7943" t="s">
        <v>25</v>
      </c>
      <c r="G7943" t="s">
        <v>555</v>
      </c>
      <c r="H7943">
        <v>677</v>
      </c>
      <c r="I7943">
        <v>13487</v>
      </c>
      <c r="J7943" t="s">
        <v>31</v>
      </c>
      <c r="K7943">
        <v>11433</v>
      </c>
      <c r="L7943" t="s">
        <v>30</v>
      </c>
      <c r="M7943" s="2">
        <v>0.42638888888888887</v>
      </c>
      <c r="N7943" s="1">
        <v>1014</v>
      </c>
      <c r="O7943" s="2">
        <v>0.42638888888888887</v>
      </c>
      <c r="P7943" s="1">
        <v>1014</v>
      </c>
      <c r="Q7943">
        <v>0</v>
      </c>
      <c r="R7943">
        <v>0</v>
      </c>
      <c r="S7943" s="2">
        <v>0.54375000000000007</v>
      </c>
      <c r="T7943" s="1">
        <v>1303</v>
      </c>
      <c r="U7943" s="2">
        <v>0.53194444444444444</v>
      </c>
      <c r="V7943" s="1">
        <v>1246</v>
      </c>
      <c r="W7943">
        <v>-17</v>
      </c>
      <c r="X7943">
        <v>0</v>
      </c>
      <c r="Y7943">
        <v>0</v>
      </c>
      <c r="Z7943">
        <v>0</v>
      </c>
      <c r="AA7943" s="3">
        <f t="shared" si="124"/>
        <v>7.5694444444444439E-2</v>
      </c>
      <c r="AB7943" s="3">
        <f t="shared" si="124"/>
        <v>6.3888888888888898E-2</v>
      </c>
      <c r="AC7943">
        <v>109</v>
      </c>
      <c r="AD7943">
        <v>92</v>
      </c>
      <c r="AE7943">
        <v>528</v>
      </c>
    </row>
    <row r="7944" spans="1:31" x14ac:dyDescent="0.3">
      <c r="A7944">
        <v>2016</v>
      </c>
      <c r="B7944">
        <v>3</v>
      </c>
      <c r="C7944">
        <v>9</v>
      </c>
      <c r="D7944">
        <v>13</v>
      </c>
      <c r="E7944">
        <v>2</v>
      </c>
      <c r="F7944" t="s">
        <v>25</v>
      </c>
      <c r="G7944" t="s">
        <v>153</v>
      </c>
      <c r="H7944">
        <v>748</v>
      </c>
      <c r="I7944">
        <v>10397</v>
      </c>
      <c r="J7944" t="s">
        <v>27</v>
      </c>
      <c r="K7944">
        <v>11433</v>
      </c>
      <c r="L7944" t="s">
        <v>30</v>
      </c>
      <c r="M7944" s="2">
        <v>0.4548611111111111</v>
      </c>
      <c r="N7944" s="1">
        <v>1055</v>
      </c>
      <c r="O7944" s="2">
        <v>0.45416666666666666</v>
      </c>
      <c r="P7944" s="1">
        <v>1054</v>
      </c>
      <c r="Q7944">
        <v>-1</v>
      </c>
      <c r="R7944">
        <v>0</v>
      </c>
      <c r="S7944" s="2">
        <v>0.53819444444444442</v>
      </c>
      <c r="T7944" s="1">
        <v>1255</v>
      </c>
      <c r="U7944" s="2">
        <v>0.53402777777777777</v>
      </c>
      <c r="V7944" s="1">
        <v>1249</v>
      </c>
      <c r="W7944">
        <v>-6</v>
      </c>
      <c r="X7944">
        <v>0</v>
      </c>
      <c r="Y7944">
        <v>0</v>
      </c>
      <c r="Z7944">
        <v>0</v>
      </c>
      <c r="AA7944" s="3">
        <f t="shared" si="124"/>
        <v>8.3333333333333329E-2</v>
      </c>
      <c r="AB7944" s="3">
        <f t="shared" si="124"/>
        <v>7.9861111111111119E-2</v>
      </c>
      <c r="AC7944">
        <v>120</v>
      </c>
      <c r="AD7944">
        <v>115</v>
      </c>
      <c r="AE7944">
        <v>594</v>
      </c>
    </row>
    <row r="7945" spans="1:31" x14ac:dyDescent="0.3">
      <c r="A7945">
        <v>2016</v>
      </c>
      <c r="B7945">
        <v>3</v>
      </c>
      <c r="C7945">
        <v>9</v>
      </c>
      <c r="D7945">
        <v>13</v>
      </c>
      <c r="E7945">
        <v>2</v>
      </c>
      <c r="F7945" t="s">
        <v>25</v>
      </c>
      <c r="G7945" t="s">
        <v>639</v>
      </c>
      <c r="H7945">
        <v>785</v>
      </c>
      <c r="I7945">
        <v>11433</v>
      </c>
      <c r="J7945" t="s">
        <v>30</v>
      </c>
      <c r="K7945">
        <v>13487</v>
      </c>
      <c r="L7945" t="s">
        <v>31</v>
      </c>
      <c r="M7945" s="2">
        <v>0.50138888888888888</v>
      </c>
      <c r="N7945" s="1">
        <v>1202</v>
      </c>
      <c r="O7945" s="2">
        <v>0.51736111111111105</v>
      </c>
      <c r="P7945" s="1">
        <v>1225</v>
      </c>
      <c r="Q7945">
        <v>23</v>
      </c>
      <c r="R7945">
        <v>1</v>
      </c>
      <c r="S7945" s="2">
        <v>0.54097222222222219</v>
      </c>
      <c r="T7945" s="1">
        <v>1259</v>
      </c>
      <c r="U7945" s="2">
        <v>0.55138888888888882</v>
      </c>
      <c r="V7945" s="1">
        <v>1314</v>
      </c>
      <c r="W7945">
        <v>15</v>
      </c>
      <c r="X7945">
        <v>1</v>
      </c>
      <c r="Y7945">
        <v>0</v>
      </c>
      <c r="Z7945">
        <v>0</v>
      </c>
      <c r="AA7945" s="3">
        <f t="shared" si="124"/>
        <v>8.1250000000000003E-2</v>
      </c>
      <c r="AB7945" s="3">
        <f t="shared" si="124"/>
        <v>7.5694444444444439E-2</v>
      </c>
      <c r="AC7945">
        <v>117</v>
      </c>
      <c r="AD7945">
        <v>109</v>
      </c>
      <c r="AE7945">
        <v>528</v>
      </c>
    </row>
    <row r="7946" spans="1:31" x14ac:dyDescent="0.3">
      <c r="A7946">
        <v>2016</v>
      </c>
      <c r="B7946">
        <v>3</v>
      </c>
      <c r="C7946">
        <v>9</v>
      </c>
      <c r="D7946">
        <v>13</v>
      </c>
      <c r="E7946">
        <v>2</v>
      </c>
      <c r="F7946" t="s">
        <v>25</v>
      </c>
      <c r="G7946" t="s">
        <v>587</v>
      </c>
      <c r="H7946">
        <v>888</v>
      </c>
      <c r="I7946">
        <v>10397</v>
      </c>
      <c r="J7946" t="s">
        <v>27</v>
      </c>
      <c r="K7946">
        <v>13487</v>
      </c>
      <c r="L7946" t="s">
        <v>31</v>
      </c>
      <c r="M7946" s="2">
        <v>0.82291666666666663</v>
      </c>
      <c r="N7946" s="1">
        <v>1945</v>
      </c>
      <c r="O7946" s="2">
        <v>0.82152777777777775</v>
      </c>
      <c r="P7946" s="1">
        <v>1943</v>
      </c>
      <c r="Q7946">
        <v>-2</v>
      </c>
      <c r="R7946">
        <v>0</v>
      </c>
      <c r="S7946" s="2">
        <v>0.89236111111111116</v>
      </c>
      <c r="T7946" s="1">
        <v>2125</v>
      </c>
      <c r="U7946" s="2">
        <v>0.87708333333333333</v>
      </c>
      <c r="V7946" s="1">
        <v>2103</v>
      </c>
      <c r="W7946">
        <v>-22</v>
      </c>
      <c r="X7946">
        <v>0</v>
      </c>
      <c r="Y7946">
        <v>0</v>
      </c>
      <c r="Z7946">
        <v>0</v>
      </c>
      <c r="AA7946" s="3">
        <f t="shared" si="124"/>
        <v>0.1111111111111111</v>
      </c>
      <c r="AB7946" s="3">
        <f t="shared" si="124"/>
        <v>9.7222222222222224E-2</v>
      </c>
      <c r="AC7946">
        <v>160</v>
      </c>
      <c r="AD7946">
        <v>140</v>
      </c>
      <c r="AE7946">
        <v>907</v>
      </c>
    </row>
    <row r="7947" spans="1:31" x14ac:dyDescent="0.3">
      <c r="A7947">
        <v>2016</v>
      </c>
      <c r="B7947">
        <v>3</v>
      </c>
      <c r="C7947">
        <v>9</v>
      </c>
      <c r="D7947">
        <v>15</v>
      </c>
      <c r="E7947">
        <v>4</v>
      </c>
      <c r="F7947" t="s">
        <v>25</v>
      </c>
      <c r="G7947" t="s">
        <v>725</v>
      </c>
      <c r="H7947">
        <v>588</v>
      </c>
      <c r="I7947">
        <v>14747</v>
      </c>
      <c r="J7947" t="s">
        <v>28</v>
      </c>
      <c r="K7947">
        <v>13487</v>
      </c>
      <c r="L7947" t="s">
        <v>31</v>
      </c>
      <c r="M7947" s="2">
        <v>0.48402777777777778</v>
      </c>
      <c r="N7947" s="1">
        <v>1137</v>
      </c>
      <c r="O7947" s="2">
        <v>0.48402777777777778</v>
      </c>
      <c r="P7947" s="1">
        <v>1137</v>
      </c>
      <c r="Q7947">
        <v>0</v>
      </c>
      <c r="R7947">
        <v>0</v>
      </c>
      <c r="S7947" s="2">
        <v>0.70833333333333337</v>
      </c>
      <c r="T7947" s="1">
        <v>1700</v>
      </c>
      <c r="U7947" s="2">
        <v>0.72569444444444453</v>
      </c>
      <c r="V7947" s="1">
        <v>1725</v>
      </c>
      <c r="W7947">
        <v>25</v>
      </c>
      <c r="X7947">
        <v>1</v>
      </c>
      <c r="Y7947">
        <v>0</v>
      </c>
      <c r="Z7947">
        <v>0</v>
      </c>
      <c r="AA7947" s="3">
        <f t="shared" si="124"/>
        <v>0.14097222222222222</v>
      </c>
      <c r="AB7947" s="3">
        <f t="shared" si="124"/>
        <v>0.15833333333333333</v>
      </c>
      <c r="AC7947">
        <v>203</v>
      </c>
      <c r="AD7947">
        <v>228</v>
      </c>
      <c r="AE7947">
        <v>1399</v>
      </c>
    </row>
    <row r="7948" spans="1:31" x14ac:dyDescent="0.3">
      <c r="A7948">
        <v>2016</v>
      </c>
      <c r="B7948">
        <v>3</v>
      </c>
      <c r="C7948">
        <v>9</v>
      </c>
      <c r="D7948">
        <v>15</v>
      </c>
      <c r="E7948">
        <v>4</v>
      </c>
      <c r="F7948" t="s">
        <v>25</v>
      </c>
      <c r="G7948" t="s">
        <v>476</v>
      </c>
      <c r="H7948">
        <v>595</v>
      </c>
      <c r="I7948">
        <v>14747</v>
      </c>
      <c r="J7948" t="s">
        <v>28</v>
      </c>
      <c r="K7948">
        <v>10397</v>
      </c>
      <c r="L7948" t="s">
        <v>27</v>
      </c>
      <c r="M7948" s="2">
        <v>0.62291666666666667</v>
      </c>
      <c r="N7948" s="1">
        <v>1457</v>
      </c>
      <c r="O7948" s="2">
        <v>0.62083333333333335</v>
      </c>
      <c r="P7948" s="1">
        <v>1454</v>
      </c>
      <c r="Q7948">
        <v>-3</v>
      </c>
      <c r="R7948">
        <v>0</v>
      </c>
      <c r="S7948" s="2">
        <v>0.94791666666666663</v>
      </c>
      <c r="T7948" s="1">
        <v>2245</v>
      </c>
      <c r="U7948" s="2">
        <v>0.9506944444444444</v>
      </c>
      <c r="V7948" s="1">
        <v>2249</v>
      </c>
      <c r="W7948">
        <v>4</v>
      </c>
      <c r="X7948">
        <v>0</v>
      </c>
      <c r="Y7948">
        <v>0</v>
      </c>
      <c r="Z7948">
        <v>0</v>
      </c>
      <c r="AA7948" s="3">
        <f t="shared" si="124"/>
        <v>0.19999999999999998</v>
      </c>
      <c r="AB7948" s="3">
        <f t="shared" si="124"/>
        <v>0.20486111111111113</v>
      </c>
      <c r="AC7948">
        <v>288</v>
      </c>
      <c r="AD7948">
        <v>295</v>
      </c>
      <c r="AE7948">
        <v>2182</v>
      </c>
    </row>
    <row r="7949" spans="1:31" x14ac:dyDescent="0.3">
      <c r="A7949">
        <v>2016</v>
      </c>
      <c r="B7949">
        <v>3</v>
      </c>
      <c r="C7949">
        <v>9</v>
      </c>
      <c r="D7949">
        <v>15</v>
      </c>
      <c r="E7949">
        <v>4</v>
      </c>
      <c r="F7949" t="s">
        <v>25</v>
      </c>
      <c r="G7949" t="s">
        <v>521</v>
      </c>
      <c r="H7949">
        <v>677</v>
      </c>
      <c r="I7949">
        <v>13487</v>
      </c>
      <c r="J7949" t="s">
        <v>31</v>
      </c>
      <c r="K7949">
        <v>11433</v>
      </c>
      <c r="L7949" t="s">
        <v>30</v>
      </c>
      <c r="M7949" s="2">
        <v>0.42638888888888887</v>
      </c>
      <c r="N7949" s="1">
        <v>1014</v>
      </c>
      <c r="O7949" s="2">
        <v>0.42430555555555555</v>
      </c>
      <c r="P7949" s="1">
        <v>1011</v>
      </c>
      <c r="Q7949">
        <v>-3</v>
      </c>
      <c r="R7949">
        <v>0</v>
      </c>
      <c r="S7949" s="2">
        <v>0.54375000000000007</v>
      </c>
      <c r="T7949" s="1">
        <v>1303</v>
      </c>
      <c r="U7949" s="2">
        <v>0.53402777777777777</v>
      </c>
      <c r="V7949" s="1">
        <v>1249</v>
      </c>
      <c r="W7949">
        <v>-14</v>
      </c>
      <c r="X7949">
        <v>0</v>
      </c>
      <c r="Y7949">
        <v>0</v>
      </c>
      <c r="Z7949">
        <v>0</v>
      </c>
      <c r="AA7949" s="3">
        <f t="shared" si="124"/>
        <v>7.5694444444444439E-2</v>
      </c>
      <c r="AB7949" s="3">
        <f t="shared" si="124"/>
        <v>6.805555555555555E-2</v>
      </c>
      <c r="AC7949">
        <v>109</v>
      </c>
      <c r="AD7949">
        <v>98</v>
      </c>
      <c r="AE7949">
        <v>528</v>
      </c>
    </row>
    <row r="7950" spans="1:31" x14ac:dyDescent="0.3">
      <c r="A7950">
        <v>2016</v>
      </c>
      <c r="B7950">
        <v>3</v>
      </c>
      <c r="C7950">
        <v>9</v>
      </c>
      <c r="D7950">
        <v>15</v>
      </c>
      <c r="E7950">
        <v>4</v>
      </c>
      <c r="F7950" t="s">
        <v>25</v>
      </c>
      <c r="G7950" t="s">
        <v>673</v>
      </c>
      <c r="H7950">
        <v>748</v>
      </c>
      <c r="I7950">
        <v>10397</v>
      </c>
      <c r="J7950" t="s">
        <v>27</v>
      </c>
      <c r="K7950">
        <v>11433</v>
      </c>
      <c r="L7950" t="s">
        <v>30</v>
      </c>
      <c r="M7950" s="2">
        <v>0.4548611111111111</v>
      </c>
      <c r="N7950" s="1">
        <v>1055</v>
      </c>
      <c r="O7950" s="2">
        <v>0.46319444444444446</v>
      </c>
      <c r="P7950" s="1">
        <v>1107</v>
      </c>
      <c r="Q7950">
        <v>12</v>
      </c>
      <c r="R7950">
        <v>0</v>
      </c>
      <c r="S7950" s="2">
        <v>0.53819444444444442</v>
      </c>
      <c r="T7950" s="1">
        <v>1255</v>
      </c>
      <c r="U7950" s="2">
        <v>0.5395833333333333</v>
      </c>
      <c r="V7950" s="1">
        <v>1257</v>
      </c>
      <c r="W7950">
        <v>2</v>
      </c>
      <c r="X7950">
        <v>0</v>
      </c>
      <c r="Y7950">
        <v>0</v>
      </c>
      <c r="Z7950">
        <v>0</v>
      </c>
      <c r="AA7950" s="3">
        <f t="shared" si="124"/>
        <v>8.3333333333333329E-2</v>
      </c>
      <c r="AB7950" s="3">
        <f t="shared" si="124"/>
        <v>7.6388888888888881E-2</v>
      </c>
      <c r="AC7950">
        <v>120</v>
      </c>
      <c r="AD7950">
        <v>110</v>
      </c>
      <c r="AE7950">
        <v>594</v>
      </c>
    </row>
    <row r="7951" spans="1:31" x14ac:dyDescent="0.3">
      <c r="A7951">
        <v>2016</v>
      </c>
      <c r="B7951">
        <v>3</v>
      </c>
      <c r="C7951">
        <v>9</v>
      </c>
      <c r="D7951">
        <v>15</v>
      </c>
      <c r="E7951">
        <v>4</v>
      </c>
      <c r="F7951" t="s">
        <v>25</v>
      </c>
      <c r="G7951" t="s">
        <v>291</v>
      </c>
      <c r="H7951">
        <v>785</v>
      </c>
      <c r="I7951">
        <v>11433</v>
      </c>
      <c r="J7951" t="s">
        <v>30</v>
      </c>
      <c r="K7951">
        <v>13487</v>
      </c>
      <c r="L7951" t="s">
        <v>31</v>
      </c>
      <c r="M7951" s="2">
        <v>0.50138888888888888</v>
      </c>
      <c r="N7951" s="1">
        <v>1202</v>
      </c>
      <c r="O7951" s="2">
        <v>0.50138888888888888</v>
      </c>
      <c r="P7951" s="1">
        <v>1202</v>
      </c>
      <c r="Q7951">
        <v>0</v>
      </c>
      <c r="R7951">
        <v>0</v>
      </c>
      <c r="S7951" s="2">
        <v>0.54097222222222219</v>
      </c>
      <c r="T7951" s="1">
        <v>1259</v>
      </c>
      <c r="U7951" s="2">
        <v>0.52847222222222223</v>
      </c>
      <c r="V7951" s="1">
        <v>1241</v>
      </c>
      <c r="W7951">
        <v>-18</v>
      </c>
      <c r="X7951">
        <v>0</v>
      </c>
      <c r="Y7951">
        <v>0</v>
      </c>
      <c r="Z7951">
        <v>0</v>
      </c>
      <c r="AA7951" s="3">
        <f t="shared" si="124"/>
        <v>8.1250000000000003E-2</v>
      </c>
      <c r="AB7951" s="3">
        <f t="shared" si="124"/>
        <v>6.8749999999999992E-2</v>
      </c>
      <c r="AC7951">
        <v>117</v>
      </c>
      <c r="AD7951">
        <v>99</v>
      </c>
      <c r="AE7951">
        <v>528</v>
      </c>
    </row>
    <row r="7952" spans="1:31" x14ac:dyDescent="0.3">
      <c r="A7952">
        <v>2016</v>
      </c>
      <c r="B7952">
        <v>3</v>
      </c>
      <c r="C7952">
        <v>9</v>
      </c>
      <c r="D7952">
        <v>15</v>
      </c>
      <c r="E7952">
        <v>4</v>
      </c>
      <c r="F7952" t="s">
        <v>25</v>
      </c>
      <c r="G7952" t="s">
        <v>488</v>
      </c>
      <c r="H7952">
        <v>888</v>
      </c>
      <c r="I7952">
        <v>10397</v>
      </c>
      <c r="J7952" t="s">
        <v>27</v>
      </c>
      <c r="K7952">
        <v>13487</v>
      </c>
      <c r="L7952" t="s">
        <v>31</v>
      </c>
      <c r="M7952" s="2">
        <v>0.82291666666666663</v>
      </c>
      <c r="N7952" s="1">
        <v>1945</v>
      </c>
      <c r="O7952" s="2">
        <v>0.82500000000000007</v>
      </c>
      <c r="P7952" s="1">
        <v>1948</v>
      </c>
      <c r="Q7952">
        <v>3</v>
      </c>
      <c r="R7952">
        <v>0</v>
      </c>
      <c r="S7952" s="2">
        <v>0.89236111111111116</v>
      </c>
      <c r="T7952" s="1">
        <v>2125</v>
      </c>
      <c r="U7952" s="2">
        <v>0.8965277777777777</v>
      </c>
      <c r="V7952" s="1">
        <v>2131</v>
      </c>
      <c r="W7952">
        <v>6</v>
      </c>
      <c r="X7952">
        <v>0</v>
      </c>
      <c r="Y7952">
        <v>0</v>
      </c>
      <c r="Z7952">
        <v>0</v>
      </c>
      <c r="AA7952" s="3">
        <f t="shared" si="124"/>
        <v>0.1111111111111111</v>
      </c>
      <c r="AB7952" s="3">
        <f t="shared" si="124"/>
        <v>0.11319444444444444</v>
      </c>
      <c r="AC7952">
        <v>160</v>
      </c>
      <c r="AD7952">
        <v>163</v>
      </c>
      <c r="AE7952">
        <v>907</v>
      </c>
    </row>
    <row r="7953" spans="1:31" x14ac:dyDescent="0.3">
      <c r="A7953">
        <v>2016</v>
      </c>
      <c r="B7953">
        <v>3</v>
      </c>
      <c r="C7953">
        <v>9</v>
      </c>
      <c r="D7953">
        <v>15</v>
      </c>
      <c r="E7953">
        <v>4</v>
      </c>
      <c r="F7953" t="s">
        <v>25</v>
      </c>
      <c r="G7953" t="s">
        <v>708</v>
      </c>
      <c r="H7953">
        <v>967</v>
      </c>
      <c r="I7953">
        <v>10397</v>
      </c>
      <c r="J7953" t="s">
        <v>27</v>
      </c>
      <c r="K7953">
        <v>14747</v>
      </c>
      <c r="L7953" t="s">
        <v>28</v>
      </c>
      <c r="M7953" s="2">
        <v>0.46875</v>
      </c>
      <c r="N7953" s="1">
        <v>1115</v>
      </c>
      <c r="O7953" s="2">
        <v>0.4680555555555555</v>
      </c>
      <c r="P7953" s="1">
        <v>1114</v>
      </c>
      <c r="Q7953">
        <v>-1</v>
      </c>
      <c r="R7953">
        <v>0</v>
      </c>
      <c r="S7953" s="2">
        <v>0.56458333333333333</v>
      </c>
      <c r="T7953" s="1">
        <v>1333</v>
      </c>
      <c r="U7953" s="2">
        <v>0.55208333333333337</v>
      </c>
      <c r="V7953" s="1">
        <v>1315</v>
      </c>
      <c r="W7953">
        <v>-18</v>
      </c>
      <c r="X7953">
        <v>0</v>
      </c>
      <c r="Y7953">
        <v>0</v>
      </c>
      <c r="Z7953">
        <v>0</v>
      </c>
      <c r="AA7953" s="3">
        <f t="shared" si="124"/>
        <v>0.22083333333333333</v>
      </c>
      <c r="AB7953" s="3">
        <f t="shared" si="124"/>
        <v>0.20902777777777778</v>
      </c>
      <c r="AC7953">
        <v>318</v>
      </c>
      <c r="AD7953">
        <v>301</v>
      </c>
      <c r="AE7953">
        <v>2182</v>
      </c>
    </row>
    <row r="7954" spans="1:31" x14ac:dyDescent="0.3">
      <c r="A7954">
        <v>2016</v>
      </c>
      <c r="B7954">
        <v>3</v>
      </c>
      <c r="C7954">
        <v>9</v>
      </c>
      <c r="D7954">
        <v>15</v>
      </c>
      <c r="E7954">
        <v>4</v>
      </c>
      <c r="F7954" t="s">
        <v>25</v>
      </c>
      <c r="G7954" t="s">
        <v>479</v>
      </c>
      <c r="H7954">
        <v>1055</v>
      </c>
      <c r="I7954">
        <v>11433</v>
      </c>
      <c r="J7954" t="s">
        <v>30</v>
      </c>
      <c r="K7954">
        <v>13487</v>
      </c>
      <c r="L7954" t="s">
        <v>31</v>
      </c>
      <c r="M7954" s="2">
        <v>0.83194444444444438</v>
      </c>
      <c r="N7954" s="1">
        <v>1958</v>
      </c>
      <c r="O7954" s="2">
        <v>0.83680555555555547</v>
      </c>
      <c r="P7954" s="1">
        <v>2005</v>
      </c>
      <c r="Q7954">
        <v>7</v>
      </c>
      <c r="R7954">
        <v>0</v>
      </c>
      <c r="S7954" s="2">
        <v>0.87361111111111101</v>
      </c>
      <c r="T7954" s="1">
        <v>2058</v>
      </c>
      <c r="U7954" s="2">
        <v>0.87013888888888891</v>
      </c>
      <c r="V7954" s="1">
        <v>2053</v>
      </c>
      <c r="W7954">
        <v>-5</v>
      </c>
      <c r="X7954">
        <v>0</v>
      </c>
      <c r="Y7954">
        <v>0</v>
      </c>
      <c r="Z7954">
        <v>0</v>
      </c>
      <c r="AA7954" s="3">
        <f t="shared" si="124"/>
        <v>8.3333333333333329E-2</v>
      </c>
      <c r="AB7954" s="3">
        <f t="shared" si="124"/>
        <v>7.4999999999999997E-2</v>
      </c>
      <c r="AC7954">
        <v>120</v>
      </c>
      <c r="AD7954">
        <v>108</v>
      </c>
      <c r="AE7954">
        <v>528</v>
      </c>
    </row>
    <row r="7955" spans="1:31" x14ac:dyDescent="0.3">
      <c r="A7955">
        <v>2016</v>
      </c>
      <c r="B7955">
        <v>3</v>
      </c>
      <c r="C7955">
        <v>9</v>
      </c>
      <c r="D7955">
        <v>15</v>
      </c>
      <c r="E7955">
        <v>4</v>
      </c>
      <c r="F7955" t="s">
        <v>25</v>
      </c>
      <c r="G7955" t="s">
        <v>127</v>
      </c>
      <c r="H7955">
        <v>1267</v>
      </c>
      <c r="I7955">
        <v>10397</v>
      </c>
      <c r="J7955" t="s">
        <v>27</v>
      </c>
      <c r="K7955">
        <v>11433</v>
      </c>
      <c r="L7955" t="s">
        <v>30</v>
      </c>
      <c r="M7955" s="2">
        <v>0.73402777777777783</v>
      </c>
      <c r="N7955" s="1">
        <v>1737</v>
      </c>
      <c r="O7955" s="2">
        <v>0.74375000000000002</v>
      </c>
      <c r="P7955" s="1">
        <v>1751</v>
      </c>
      <c r="Q7955">
        <v>14</v>
      </c>
      <c r="R7955">
        <v>0</v>
      </c>
      <c r="S7955" s="2">
        <v>0.8208333333333333</v>
      </c>
      <c r="T7955" s="1">
        <v>1942</v>
      </c>
      <c r="U7955" s="2">
        <v>0.81666666666666676</v>
      </c>
      <c r="V7955" s="1">
        <v>1936</v>
      </c>
      <c r="W7955">
        <v>-6</v>
      </c>
      <c r="X7955">
        <v>0</v>
      </c>
      <c r="Y7955">
        <v>0</v>
      </c>
      <c r="Z7955">
        <v>0</v>
      </c>
      <c r="AA7955" s="3">
        <f t="shared" si="124"/>
        <v>8.6805555555555566E-2</v>
      </c>
      <c r="AB7955" s="3">
        <f t="shared" si="124"/>
        <v>7.2916666666666671E-2</v>
      </c>
      <c r="AC7955">
        <v>125</v>
      </c>
      <c r="AD7955">
        <v>105</v>
      </c>
      <c r="AE7955">
        <v>594</v>
      </c>
    </row>
    <row r="7956" spans="1:31" x14ac:dyDescent="0.3">
      <c r="A7956">
        <v>2016</v>
      </c>
      <c r="B7956">
        <v>3</v>
      </c>
      <c r="C7956">
        <v>9</v>
      </c>
      <c r="D7956">
        <v>15</v>
      </c>
      <c r="E7956">
        <v>4</v>
      </c>
      <c r="F7956" t="s">
        <v>25</v>
      </c>
      <c r="G7956" t="s">
        <v>134</v>
      </c>
      <c r="H7956">
        <v>1357</v>
      </c>
      <c r="I7956">
        <v>13487</v>
      </c>
      <c r="J7956" t="s">
        <v>31</v>
      </c>
      <c r="K7956">
        <v>11433</v>
      </c>
      <c r="L7956" t="s">
        <v>30</v>
      </c>
      <c r="M7956" s="2">
        <v>0.75</v>
      </c>
      <c r="N7956" s="1">
        <v>1800</v>
      </c>
      <c r="O7956" s="2">
        <v>0.76527777777777783</v>
      </c>
      <c r="P7956" s="1">
        <v>1822</v>
      </c>
      <c r="Q7956">
        <v>22</v>
      </c>
      <c r="R7956">
        <v>1</v>
      </c>
      <c r="S7956" s="2">
        <v>0.86597222222222225</v>
      </c>
      <c r="T7956" s="1">
        <v>2047</v>
      </c>
      <c r="U7956" s="2">
        <v>0.87569444444444444</v>
      </c>
      <c r="V7956" s="1">
        <v>2101</v>
      </c>
      <c r="W7956">
        <v>14</v>
      </c>
      <c r="X7956">
        <v>0</v>
      </c>
      <c r="Y7956">
        <v>0</v>
      </c>
      <c r="Z7956">
        <v>0</v>
      </c>
      <c r="AA7956" s="3">
        <f t="shared" si="124"/>
        <v>7.4305555555555555E-2</v>
      </c>
      <c r="AB7956" s="3">
        <f t="shared" si="124"/>
        <v>6.8749999999999992E-2</v>
      </c>
      <c r="AC7956">
        <v>107</v>
      </c>
      <c r="AD7956">
        <v>99</v>
      </c>
      <c r="AE7956">
        <v>528</v>
      </c>
    </row>
    <row r="7957" spans="1:31" x14ac:dyDescent="0.3">
      <c r="A7957">
        <v>2016</v>
      </c>
      <c r="B7957">
        <v>3</v>
      </c>
      <c r="C7957">
        <v>9</v>
      </c>
      <c r="D7957">
        <v>15</v>
      </c>
      <c r="E7957">
        <v>4</v>
      </c>
      <c r="F7957" t="s">
        <v>25</v>
      </c>
      <c r="G7957" t="s">
        <v>706</v>
      </c>
      <c r="H7957">
        <v>1444</v>
      </c>
      <c r="I7957">
        <v>14747</v>
      </c>
      <c r="J7957" t="s">
        <v>28</v>
      </c>
      <c r="K7957">
        <v>11433</v>
      </c>
      <c r="L7957" t="s">
        <v>30</v>
      </c>
      <c r="M7957" s="2">
        <v>0.24583333333333335</v>
      </c>
      <c r="N7957" s="1">
        <v>554</v>
      </c>
      <c r="O7957" s="2">
        <v>0.24444444444444446</v>
      </c>
      <c r="P7957" s="1">
        <v>552</v>
      </c>
      <c r="Q7957">
        <v>-2</v>
      </c>
      <c r="R7957">
        <v>0</v>
      </c>
      <c r="S7957" s="2">
        <v>0.54791666666666672</v>
      </c>
      <c r="T7957" s="1">
        <v>1309</v>
      </c>
      <c r="U7957" s="2">
        <v>0.5493055555555556</v>
      </c>
      <c r="V7957" s="1">
        <v>1311</v>
      </c>
      <c r="W7957">
        <v>2</v>
      </c>
      <c r="X7957">
        <v>0</v>
      </c>
      <c r="Y7957">
        <v>0</v>
      </c>
      <c r="Z7957">
        <v>0</v>
      </c>
      <c r="AA7957" s="3">
        <f t="shared" si="124"/>
        <v>0.17708333333333334</v>
      </c>
      <c r="AB7957" s="3">
        <f t="shared" si="124"/>
        <v>0.17986111111111111</v>
      </c>
      <c r="AC7957">
        <v>255</v>
      </c>
      <c r="AD7957">
        <v>259</v>
      </c>
      <c r="AE7957">
        <v>1927</v>
      </c>
    </row>
    <row r="7958" spans="1:31" x14ac:dyDescent="0.3">
      <c r="A7958">
        <v>2016</v>
      </c>
      <c r="B7958">
        <v>3</v>
      </c>
      <c r="C7958">
        <v>9</v>
      </c>
      <c r="D7958">
        <v>16</v>
      </c>
      <c r="E7958">
        <v>5</v>
      </c>
      <c r="F7958" t="s">
        <v>25</v>
      </c>
      <c r="G7958" t="s">
        <v>292</v>
      </c>
      <c r="H7958">
        <v>945</v>
      </c>
      <c r="I7958">
        <v>11433</v>
      </c>
      <c r="J7958" t="s">
        <v>30</v>
      </c>
      <c r="K7958">
        <v>13487</v>
      </c>
      <c r="L7958" t="s">
        <v>31</v>
      </c>
      <c r="M7958" s="2">
        <v>0.30555555555555552</v>
      </c>
      <c r="N7958" s="1">
        <v>720</v>
      </c>
      <c r="O7958" s="2">
        <v>0.3034722222222222</v>
      </c>
      <c r="P7958" s="1">
        <v>717</v>
      </c>
      <c r="Q7958">
        <v>-3</v>
      </c>
      <c r="R7958">
        <v>0</v>
      </c>
      <c r="S7958" s="2">
        <v>0.34791666666666665</v>
      </c>
      <c r="T7958" s="1">
        <v>821</v>
      </c>
      <c r="U7958" s="2">
        <v>0.33333333333333331</v>
      </c>
      <c r="V7958" s="1">
        <v>800</v>
      </c>
      <c r="W7958">
        <v>-21</v>
      </c>
      <c r="X7958">
        <v>0</v>
      </c>
      <c r="Y7958">
        <v>0</v>
      </c>
      <c r="Z7958">
        <v>0</v>
      </c>
      <c r="AA7958" s="3">
        <f t="shared" si="124"/>
        <v>8.4027777777777771E-2</v>
      </c>
      <c r="AB7958" s="3">
        <f t="shared" si="124"/>
        <v>7.1527777777777773E-2</v>
      </c>
      <c r="AC7958">
        <v>121</v>
      </c>
      <c r="AD7958">
        <v>103</v>
      </c>
      <c r="AE7958">
        <v>528</v>
      </c>
    </row>
    <row r="7959" spans="1:31" x14ac:dyDescent="0.3">
      <c r="A7959">
        <v>2016</v>
      </c>
      <c r="B7959">
        <v>3</v>
      </c>
      <c r="C7959">
        <v>9</v>
      </c>
      <c r="D7959">
        <v>16</v>
      </c>
      <c r="E7959">
        <v>5</v>
      </c>
      <c r="F7959" t="s">
        <v>25</v>
      </c>
      <c r="G7959" t="s">
        <v>196</v>
      </c>
      <c r="H7959">
        <v>991</v>
      </c>
      <c r="I7959">
        <v>10397</v>
      </c>
      <c r="J7959" t="s">
        <v>27</v>
      </c>
      <c r="K7959">
        <v>11433</v>
      </c>
      <c r="L7959" t="s">
        <v>30</v>
      </c>
      <c r="M7959" s="2">
        <v>0.50486111111111109</v>
      </c>
      <c r="N7959" s="1">
        <v>1207</v>
      </c>
      <c r="O7959" s="2">
        <v>0.50138888888888888</v>
      </c>
      <c r="P7959" s="1">
        <v>1202</v>
      </c>
      <c r="Q7959">
        <v>-5</v>
      </c>
      <c r="R7959">
        <v>0</v>
      </c>
      <c r="S7959" s="2">
        <v>0.59166666666666667</v>
      </c>
      <c r="T7959" s="1">
        <v>1412</v>
      </c>
      <c r="U7959" s="2">
        <v>0.5708333333333333</v>
      </c>
      <c r="V7959" s="1">
        <v>1342</v>
      </c>
      <c r="W7959">
        <v>-30</v>
      </c>
      <c r="X7959">
        <v>0</v>
      </c>
      <c r="Y7959">
        <v>0</v>
      </c>
      <c r="Z7959">
        <v>0</v>
      </c>
      <c r="AA7959" s="3">
        <f t="shared" si="124"/>
        <v>8.6805555555555566E-2</v>
      </c>
      <c r="AB7959" s="3">
        <f t="shared" si="124"/>
        <v>6.9444444444444448E-2</v>
      </c>
      <c r="AC7959">
        <v>125</v>
      </c>
      <c r="AD7959">
        <v>100</v>
      </c>
      <c r="AE7959">
        <v>594</v>
      </c>
    </row>
    <row r="7960" spans="1:31" x14ac:dyDescent="0.3">
      <c r="A7960">
        <v>2016</v>
      </c>
      <c r="B7960">
        <v>3</v>
      </c>
      <c r="C7960">
        <v>9</v>
      </c>
      <c r="D7960">
        <v>16</v>
      </c>
      <c r="E7960">
        <v>5</v>
      </c>
      <c r="F7960" t="s">
        <v>25</v>
      </c>
      <c r="G7960" t="s">
        <v>459</v>
      </c>
      <c r="H7960">
        <v>1122</v>
      </c>
      <c r="I7960">
        <v>13487</v>
      </c>
      <c r="J7960" t="s">
        <v>31</v>
      </c>
      <c r="K7960">
        <v>10397</v>
      </c>
      <c r="L7960" t="s">
        <v>27</v>
      </c>
      <c r="M7960" s="2">
        <v>0.30208333333333331</v>
      </c>
      <c r="N7960" s="1">
        <v>715</v>
      </c>
      <c r="O7960" s="2">
        <v>0.29583333333333334</v>
      </c>
      <c r="P7960" s="1">
        <v>706</v>
      </c>
      <c r="Q7960">
        <v>-9</v>
      </c>
      <c r="R7960">
        <v>0</v>
      </c>
      <c r="S7960" s="2">
        <v>0.44375000000000003</v>
      </c>
      <c r="T7960" s="1">
        <v>1039</v>
      </c>
      <c r="U7960" s="2">
        <v>0.43541666666666662</v>
      </c>
      <c r="V7960" s="1">
        <v>1027</v>
      </c>
      <c r="W7960">
        <v>-12</v>
      </c>
      <c r="X7960">
        <v>0</v>
      </c>
      <c r="Y7960">
        <v>0</v>
      </c>
      <c r="Z7960">
        <v>0</v>
      </c>
      <c r="AA7960" s="3">
        <f t="shared" si="124"/>
        <v>9.9999999999999992E-2</v>
      </c>
      <c r="AB7960" s="3">
        <f t="shared" si="124"/>
        <v>9.7916666666666666E-2</v>
      </c>
      <c r="AC7960">
        <v>144</v>
      </c>
      <c r="AD7960">
        <v>141</v>
      </c>
      <c r="AE7960">
        <v>907</v>
      </c>
    </row>
    <row r="7961" spans="1:31" x14ac:dyDescent="0.3">
      <c r="A7961">
        <v>2016</v>
      </c>
      <c r="B7961">
        <v>3</v>
      </c>
      <c r="C7961">
        <v>9</v>
      </c>
      <c r="D7961">
        <v>16</v>
      </c>
      <c r="E7961">
        <v>5</v>
      </c>
      <c r="F7961" t="s">
        <v>25</v>
      </c>
      <c r="G7961" t="s">
        <v>223</v>
      </c>
      <c r="H7961">
        <v>1291</v>
      </c>
      <c r="I7961">
        <v>14747</v>
      </c>
      <c r="J7961" t="s">
        <v>28</v>
      </c>
      <c r="K7961">
        <v>10397</v>
      </c>
      <c r="L7961" t="s">
        <v>27</v>
      </c>
      <c r="M7961" s="2">
        <v>0.375</v>
      </c>
      <c r="N7961" s="1">
        <v>900</v>
      </c>
      <c r="O7961" s="2">
        <v>0.37638888888888888</v>
      </c>
      <c r="P7961" s="1">
        <v>902</v>
      </c>
      <c r="Q7961">
        <v>2</v>
      </c>
      <c r="R7961">
        <v>0</v>
      </c>
      <c r="S7961" s="2">
        <v>0.70208333333333339</v>
      </c>
      <c r="T7961" s="1">
        <v>1651</v>
      </c>
      <c r="U7961" s="2">
        <v>0.69305555555555554</v>
      </c>
      <c r="V7961" s="1">
        <v>1638</v>
      </c>
      <c r="W7961">
        <v>-13</v>
      </c>
      <c r="X7961">
        <v>0</v>
      </c>
      <c r="Y7961">
        <v>0</v>
      </c>
      <c r="Z7961">
        <v>0</v>
      </c>
      <c r="AA7961" s="3">
        <f t="shared" si="124"/>
        <v>0.20208333333333331</v>
      </c>
      <c r="AB7961" s="3">
        <f t="shared" si="124"/>
        <v>0.19166666666666665</v>
      </c>
      <c r="AC7961">
        <v>291</v>
      </c>
      <c r="AD7961">
        <v>276</v>
      </c>
      <c r="AE7961">
        <v>2182</v>
      </c>
    </row>
    <row r="7962" spans="1:31" x14ac:dyDescent="0.3">
      <c r="A7962">
        <v>2016</v>
      </c>
      <c r="B7962">
        <v>3</v>
      </c>
      <c r="C7962">
        <v>9</v>
      </c>
      <c r="D7962">
        <v>14</v>
      </c>
      <c r="E7962">
        <v>3</v>
      </c>
      <c r="F7962" t="s">
        <v>25</v>
      </c>
      <c r="G7962" t="s">
        <v>775</v>
      </c>
      <c r="H7962">
        <v>2193</v>
      </c>
      <c r="I7962">
        <v>13487</v>
      </c>
      <c r="J7962" t="s">
        <v>31</v>
      </c>
      <c r="K7962">
        <v>14747</v>
      </c>
      <c r="L7962" t="s">
        <v>28</v>
      </c>
      <c r="M7962" s="2">
        <v>0.29305555555555557</v>
      </c>
      <c r="N7962" s="1">
        <v>702</v>
      </c>
      <c r="O7962" s="2">
        <v>0.29097222222222224</v>
      </c>
      <c r="P7962" s="1">
        <v>659</v>
      </c>
      <c r="Q7962">
        <v>-3</v>
      </c>
      <c r="R7962">
        <v>0</v>
      </c>
      <c r="S7962" s="2">
        <v>0.36458333333333331</v>
      </c>
      <c r="T7962" s="1">
        <v>845</v>
      </c>
      <c r="U7962" s="2">
        <v>0.34583333333333338</v>
      </c>
      <c r="V7962" s="1">
        <v>818</v>
      </c>
      <c r="W7962">
        <v>-27</v>
      </c>
      <c r="X7962">
        <v>0</v>
      </c>
      <c r="Y7962">
        <v>0</v>
      </c>
      <c r="Z7962">
        <v>0</v>
      </c>
      <c r="AA7962" s="3">
        <f t="shared" si="124"/>
        <v>0.15486111111111112</v>
      </c>
      <c r="AB7962" s="3">
        <f t="shared" si="124"/>
        <v>0.13819444444444445</v>
      </c>
      <c r="AC7962">
        <v>223</v>
      </c>
      <c r="AD7962">
        <v>199</v>
      </c>
      <c r="AE7962">
        <v>1399</v>
      </c>
    </row>
    <row r="7963" spans="1:31" x14ac:dyDescent="0.3">
      <c r="A7963">
        <v>2016</v>
      </c>
      <c r="B7963">
        <v>3</v>
      </c>
      <c r="C7963">
        <v>9</v>
      </c>
      <c r="D7963">
        <v>14</v>
      </c>
      <c r="E7963">
        <v>3</v>
      </c>
      <c r="F7963" t="s">
        <v>25</v>
      </c>
      <c r="G7963" t="s">
        <v>775</v>
      </c>
      <c r="H7963">
        <v>2221</v>
      </c>
      <c r="I7963">
        <v>11433</v>
      </c>
      <c r="J7963" t="s">
        <v>30</v>
      </c>
      <c r="K7963">
        <v>14747</v>
      </c>
      <c r="L7963" t="s">
        <v>28</v>
      </c>
      <c r="M7963" s="2">
        <v>0.74652777777777779</v>
      </c>
      <c r="N7963" s="1">
        <v>1755</v>
      </c>
      <c r="O7963" s="2">
        <v>0.74791666666666667</v>
      </c>
      <c r="P7963" s="1">
        <v>1757</v>
      </c>
      <c r="Q7963">
        <v>2</v>
      </c>
      <c r="R7963">
        <v>0</v>
      </c>
      <c r="S7963" s="2">
        <v>0.82777777777777783</v>
      </c>
      <c r="T7963" s="1">
        <v>1952</v>
      </c>
      <c r="U7963" s="2">
        <v>0.80763888888888891</v>
      </c>
      <c r="V7963" s="1">
        <v>1923</v>
      </c>
      <c r="W7963">
        <v>-29</v>
      </c>
      <c r="X7963">
        <v>0</v>
      </c>
      <c r="Y7963">
        <v>0</v>
      </c>
      <c r="Z7963">
        <v>0</v>
      </c>
      <c r="AA7963" s="3">
        <f t="shared" si="124"/>
        <v>0.20625000000000002</v>
      </c>
      <c r="AB7963" s="3">
        <f t="shared" si="124"/>
        <v>0.18472222222222223</v>
      </c>
      <c r="AC7963">
        <v>297</v>
      </c>
      <c r="AD7963">
        <v>266</v>
      </c>
      <c r="AE7963">
        <v>1927</v>
      </c>
    </row>
    <row r="7964" spans="1:31" x14ac:dyDescent="0.3">
      <c r="A7964">
        <v>2016</v>
      </c>
      <c r="B7964">
        <v>3</v>
      </c>
      <c r="C7964">
        <v>9</v>
      </c>
      <c r="D7964">
        <v>14</v>
      </c>
      <c r="E7964">
        <v>3</v>
      </c>
      <c r="F7964" t="s">
        <v>25</v>
      </c>
      <c r="G7964" t="s">
        <v>36</v>
      </c>
      <c r="H7964">
        <v>2283</v>
      </c>
      <c r="I7964">
        <v>11433</v>
      </c>
      <c r="J7964" t="s">
        <v>30</v>
      </c>
      <c r="K7964">
        <v>10397</v>
      </c>
      <c r="L7964" t="s">
        <v>27</v>
      </c>
      <c r="M7964" s="2">
        <v>0.26041666666666669</v>
      </c>
      <c r="N7964" s="1">
        <v>615</v>
      </c>
      <c r="O7964" s="2">
        <v>0.25347222222222221</v>
      </c>
      <c r="P7964" s="1">
        <v>605</v>
      </c>
      <c r="Q7964">
        <v>-10</v>
      </c>
      <c r="R7964">
        <v>0</v>
      </c>
      <c r="S7964" s="2">
        <v>0.34583333333333338</v>
      </c>
      <c r="T7964" s="1">
        <v>818</v>
      </c>
      <c r="U7964" s="2">
        <v>0.3347222222222222</v>
      </c>
      <c r="V7964" s="1">
        <v>802</v>
      </c>
      <c r="W7964">
        <v>-16</v>
      </c>
      <c r="X7964">
        <v>0</v>
      </c>
      <c r="Y7964">
        <v>0</v>
      </c>
      <c r="Z7964">
        <v>0</v>
      </c>
      <c r="AA7964" s="3">
        <f t="shared" si="124"/>
        <v>8.5416666666666655E-2</v>
      </c>
      <c r="AB7964" s="3">
        <f t="shared" si="124"/>
        <v>8.1250000000000003E-2</v>
      </c>
      <c r="AC7964">
        <v>123</v>
      </c>
      <c r="AD7964">
        <v>117</v>
      </c>
      <c r="AE7964">
        <v>594</v>
      </c>
    </row>
    <row r="7965" spans="1:31" x14ac:dyDescent="0.3">
      <c r="A7965">
        <v>2016</v>
      </c>
      <c r="B7965">
        <v>3</v>
      </c>
      <c r="C7965">
        <v>9</v>
      </c>
      <c r="D7965">
        <v>14</v>
      </c>
      <c r="E7965">
        <v>3</v>
      </c>
      <c r="F7965" t="s">
        <v>25</v>
      </c>
      <c r="G7965" t="s">
        <v>98</v>
      </c>
      <c r="H7965">
        <v>2329</v>
      </c>
      <c r="I7965">
        <v>10397</v>
      </c>
      <c r="J7965" t="s">
        <v>27</v>
      </c>
      <c r="K7965">
        <v>14747</v>
      </c>
      <c r="L7965" t="s">
        <v>28</v>
      </c>
      <c r="M7965" s="2">
        <v>0.55555555555555558</v>
      </c>
      <c r="N7965" s="1">
        <v>1320</v>
      </c>
      <c r="O7965" s="2">
        <v>0.55555555555555558</v>
      </c>
      <c r="P7965" s="1">
        <v>1320</v>
      </c>
      <c r="Q7965">
        <v>0</v>
      </c>
      <c r="R7965">
        <v>0</v>
      </c>
      <c r="S7965" s="2">
        <v>0.65</v>
      </c>
      <c r="T7965" s="1">
        <v>1536</v>
      </c>
      <c r="U7965" s="2">
        <v>0.63055555555555554</v>
      </c>
      <c r="V7965" s="1">
        <v>1508</v>
      </c>
      <c r="W7965">
        <v>-28</v>
      </c>
      <c r="X7965">
        <v>0</v>
      </c>
      <c r="Y7965">
        <v>0</v>
      </c>
      <c r="Z7965">
        <v>0</v>
      </c>
      <c r="AA7965" s="3">
        <f t="shared" si="124"/>
        <v>0.21944444444444444</v>
      </c>
      <c r="AB7965" s="3">
        <f t="shared" si="124"/>
        <v>0.19999999999999998</v>
      </c>
      <c r="AC7965">
        <v>316</v>
      </c>
      <c r="AD7965">
        <v>288</v>
      </c>
      <c r="AE7965">
        <v>2182</v>
      </c>
    </row>
    <row r="7966" spans="1:31" x14ac:dyDescent="0.3">
      <c r="A7966">
        <v>2016</v>
      </c>
      <c r="B7966">
        <v>3</v>
      </c>
      <c r="C7966">
        <v>9</v>
      </c>
      <c r="D7966">
        <v>14</v>
      </c>
      <c r="E7966">
        <v>3</v>
      </c>
      <c r="F7966" t="s">
        <v>25</v>
      </c>
      <c r="G7966" t="s">
        <v>48</v>
      </c>
      <c r="H7966">
        <v>2460</v>
      </c>
      <c r="I7966">
        <v>14747</v>
      </c>
      <c r="J7966" t="s">
        <v>28</v>
      </c>
      <c r="K7966">
        <v>10397</v>
      </c>
      <c r="L7966" t="s">
        <v>27</v>
      </c>
      <c r="M7966" s="2">
        <v>0.51041666666666663</v>
      </c>
      <c r="N7966" s="1">
        <v>1215</v>
      </c>
      <c r="O7966" s="2">
        <v>0.50902777777777775</v>
      </c>
      <c r="P7966" s="1">
        <v>1213</v>
      </c>
      <c r="Q7966">
        <v>-2</v>
      </c>
      <c r="R7966">
        <v>0</v>
      </c>
      <c r="S7966" s="2">
        <v>0.83750000000000002</v>
      </c>
      <c r="T7966" s="1">
        <v>2006</v>
      </c>
      <c r="U7966" s="2">
        <v>0.84305555555555556</v>
      </c>
      <c r="V7966" s="1">
        <v>2014</v>
      </c>
      <c r="W7966">
        <v>8</v>
      </c>
      <c r="X7966">
        <v>0</v>
      </c>
      <c r="Y7966">
        <v>0</v>
      </c>
      <c r="Z7966">
        <v>0</v>
      </c>
      <c r="AA7966" s="3">
        <f t="shared" si="124"/>
        <v>0.20208333333333331</v>
      </c>
      <c r="AB7966" s="3">
        <f t="shared" si="124"/>
        <v>0.20902777777777778</v>
      </c>
      <c r="AC7966">
        <v>291</v>
      </c>
      <c r="AD7966">
        <v>301</v>
      </c>
      <c r="AE7966">
        <v>2182</v>
      </c>
    </row>
    <row r="7967" spans="1:31" x14ac:dyDescent="0.3">
      <c r="A7967">
        <v>2016</v>
      </c>
      <c r="B7967">
        <v>3</v>
      </c>
      <c r="C7967">
        <v>9</v>
      </c>
      <c r="D7967">
        <v>14</v>
      </c>
      <c r="E7967">
        <v>3</v>
      </c>
      <c r="F7967" t="s">
        <v>25</v>
      </c>
      <c r="G7967" t="s">
        <v>749</v>
      </c>
      <c r="H7967">
        <v>2547</v>
      </c>
      <c r="I7967">
        <v>14747</v>
      </c>
      <c r="J7967" t="s">
        <v>28</v>
      </c>
      <c r="K7967">
        <v>13487</v>
      </c>
      <c r="L7967" t="s">
        <v>31</v>
      </c>
      <c r="M7967" s="2">
        <v>0.75694444444444453</v>
      </c>
      <c r="N7967" s="1">
        <v>1810</v>
      </c>
      <c r="O7967" s="2">
        <v>0.75</v>
      </c>
      <c r="P7967" s="1">
        <v>1800</v>
      </c>
      <c r="Q7967">
        <v>-10</v>
      </c>
      <c r="R7967">
        <v>0</v>
      </c>
      <c r="S7967" s="2">
        <v>0.97361111111111109</v>
      </c>
      <c r="T7967" s="1">
        <v>2322</v>
      </c>
      <c r="U7967" s="2">
        <v>0.96944444444444444</v>
      </c>
      <c r="V7967" s="1">
        <v>2316</v>
      </c>
      <c r="W7967">
        <v>-6</v>
      </c>
      <c r="X7967">
        <v>0</v>
      </c>
      <c r="Y7967">
        <v>0</v>
      </c>
      <c r="Z7967">
        <v>0</v>
      </c>
      <c r="AA7967" s="3">
        <f t="shared" si="124"/>
        <v>0.13333333333333333</v>
      </c>
      <c r="AB7967" s="3">
        <f t="shared" si="124"/>
        <v>0.1361111111111111</v>
      </c>
      <c r="AC7967">
        <v>192</v>
      </c>
      <c r="AD7967">
        <v>196</v>
      </c>
      <c r="AE7967">
        <v>1399</v>
      </c>
    </row>
    <row r="7968" spans="1:31" x14ac:dyDescent="0.3">
      <c r="A7968">
        <v>2016</v>
      </c>
      <c r="B7968">
        <v>3</v>
      </c>
      <c r="C7968">
        <v>9</v>
      </c>
      <c r="D7968">
        <v>14</v>
      </c>
      <c r="E7968">
        <v>3</v>
      </c>
      <c r="F7968" t="s">
        <v>25</v>
      </c>
      <c r="G7968" t="s">
        <v>429</v>
      </c>
      <c r="H7968">
        <v>2825</v>
      </c>
      <c r="I7968">
        <v>13487</v>
      </c>
      <c r="J7968" t="s">
        <v>31</v>
      </c>
      <c r="K7968">
        <v>10397</v>
      </c>
      <c r="L7968" t="s">
        <v>27</v>
      </c>
      <c r="M7968" s="2">
        <v>0.4680555555555555</v>
      </c>
      <c r="N7968" s="1">
        <v>1114</v>
      </c>
      <c r="O7968" s="2">
        <v>0.46875</v>
      </c>
      <c r="P7968" s="1">
        <v>1115</v>
      </c>
      <c r="Q7968">
        <v>1</v>
      </c>
      <c r="R7968">
        <v>0</v>
      </c>
      <c r="S7968" s="2">
        <v>0.61319444444444449</v>
      </c>
      <c r="T7968" s="1">
        <v>1443</v>
      </c>
      <c r="U7968" s="2">
        <v>0.61805555555555558</v>
      </c>
      <c r="V7968" s="1">
        <v>1450</v>
      </c>
      <c r="W7968">
        <v>7</v>
      </c>
      <c r="X7968">
        <v>0</v>
      </c>
      <c r="Y7968">
        <v>0</v>
      </c>
      <c r="Z7968">
        <v>0</v>
      </c>
      <c r="AA7968" s="3">
        <f t="shared" si="124"/>
        <v>0.10347222222222223</v>
      </c>
      <c r="AB7968" s="3">
        <f t="shared" si="124"/>
        <v>0.1076388888888889</v>
      </c>
      <c r="AC7968">
        <v>149</v>
      </c>
      <c r="AD7968">
        <v>155</v>
      </c>
      <c r="AE7968">
        <v>907</v>
      </c>
    </row>
    <row r="7969" spans="1:31" x14ac:dyDescent="0.3">
      <c r="A7969">
        <v>2016</v>
      </c>
      <c r="B7969">
        <v>3</v>
      </c>
      <c r="C7969">
        <v>9</v>
      </c>
      <c r="D7969">
        <v>15</v>
      </c>
      <c r="E7969">
        <v>4</v>
      </c>
      <c r="F7969" t="s">
        <v>25</v>
      </c>
      <c r="G7969" t="s">
        <v>209</v>
      </c>
      <c r="H7969">
        <v>22</v>
      </c>
      <c r="I7969">
        <v>13487</v>
      </c>
      <c r="J7969" t="s">
        <v>31</v>
      </c>
      <c r="K7969">
        <v>11433</v>
      </c>
      <c r="L7969" t="s">
        <v>30</v>
      </c>
      <c r="M7969" s="2">
        <v>0.5625</v>
      </c>
      <c r="N7969" s="1">
        <v>1330</v>
      </c>
      <c r="O7969" s="2">
        <v>0.56597222222222221</v>
      </c>
      <c r="P7969" s="1">
        <v>1335</v>
      </c>
      <c r="Q7969">
        <v>5</v>
      </c>
      <c r="R7969">
        <v>0</v>
      </c>
      <c r="S7969" s="2">
        <v>0.67847222222222225</v>
      </c>
      <c r="T7969" s="1">
        <v>1617</v>
      </c>
      <c r="U7969" s="2">
        <v>0.67152777777777783</v>
      </c>
      <c r="V7969" s="1">
        <v>1607</v>
      </c>
      <c r="W7969">
        <v>-10</v>
      </c>
      <c r="X7969">
        <v>0</v>
      </c>
      <c r="Y7969">
        <v>0</v>
      </c>
      <c r="Z7969">
        <v>0</v>
      </c>
      <c r="AA7969" s="3">
        <f t="shared" si="124"/>
        <v>7.4305555555555555E-2</v>
      </c>
      <c r="AB7969" s="3">
        <f t="shared" si="124"/>
        <v>6.3888888888888898E-2</v>
      </c>
      <c r="AC7969">
        <v>107</v>
      </c>
      <c r="AD7969">
        <v>92</v>
      </c>
      <c r="AE7969">
        <v>528</v>
      </c>
    </row>
    <row r="7970" spans="1:31" x14ac:dyDescent="0.3">
      <c r="A7970">
        <v>2016</v>
      </c>
      <c r="B7970">
        <v>3</v>
      </c>
      <c r="C7970">
        <v>9</v>
      </c>
      <c r="D7970">
        <v>15</v>
      </c>
      <c r="E7970">
        <v>4</v>
      </c>
      <c r="F7970" t="s">
        <v>25</v>
      </c>
      <c r="G7970" t="s">
        <v>479</v>
      </c>
      <c r="H7970">
        <v>86</v>
      </c>
      <c r="I7970">
        <v>13487</v>
      </c>
      <c r="J7970" t="s">
        <v>31</v>
      </c>
      <c r="K7970">
        <v>11433</v>
      </c>
      <c r="L7970" t="s">
        <v>30</v>
      </c>
      <c r="M7970" s="2">
        <v>0.63541666666666663</v>
      </c>
      <c r="N7970" s="1">
        <v>1515</v>
      </c>
      <c r="O7970" s="2">
        <v>0.64166666666666672</v>
      </c>
      <c r="P7970" s="1">
        <v>1524</v>
      </c>
      <c r="Q7970">
        <v>9</v>
      </c>
      <c r="R7970">
        <v>0</v>
      </c>
      <c r="S7970" s="2">
        <v>0.74861111111111101</v>
      </c>
      <c r="T7970" s="1">
        <v>1758</v>
      </c>
      <c r="U7970" s="2">
        <v>0.74861111111111101</v>
      </c>
      <c r="V7970" s="1">
        <v>1758</v>
      </c>
      <c r="W7970">
        <v>0</v>
      </c>
      <c r="X7970">
        <v>0</v>
      </c>
      <c r="Y7970">
        <v>0</v>
      </c>
      <c r="Z7970">
        <v>0</v>
      </c>
      <c r="AA7970" s="3">
        <f t="shared" si="124"/>
        <v>7.1527777777777773E-2</v>
      </c>
      <c r="AB7970" s="3">
        <f t="shared" si="124"/>
        <v>6.5277777777777782E-2</v>
      </c>
      <c r="AC7970">
        <v>103</v>
      </c>
      <c r="AD7970">
        <v>94</v>
      </c>
      <c r="AE7970">
        <v>528</v>
      </c>
    </row>
    <row r="7971" spans="1:31" x14ac:dyDescent="0.3">
      <c r="A7971">
        <v>2016</v>
      </c>
      <c r="B7971">
        <v>3</v>
      </c>
      <c r="C7971">
        <v>9</v>
      </c>
      <c r="D7971">
        <v>15</v>
      </c>
      <c r="E7971">
        <v>4</v>
      </c>
      <c r="F7971" t="s">
        <v>25</v>
      </c>
      <c r="G7971" t="s">
        <v>729</v>
      </c>
      <c r="H7971">
        <v>173</v>
      </c>
      <c r="I7971">
        <v>10397</v>
      </c>
      <c r="J7971" t="s">
        <v>27</v>
      </c>
      <c r="K7971">
        <v>14747</v>
      </c>
      <c r="L7971" t="s">
        <v>28</v>
      </c>
      <c r="M7971" s="2">
        <v>0.69791666666666663</v>
      </c>
      <c r="N7971" s="1">
        <v>1645</v>
      </c>
      <c r="O7971" s="2">
        <v>0.71458333333333324</v>
      </c>
      <c r="P7971" s="1">
        <v>1709</v>
      </c>
      <c r="Q7971">
        <v>24</v>
      </c>
      <c r="R7971">
        <v>1</v>
      </c>
      <c r="S7971" s="2">
        <v>0.7944444444444444</v>
      </c>
      <c r="T7971" s="1">
        <v>1904</v>
      </c>
      <c r="U7971" s="2">
        <v>0.79166666666666663</v>
      </c>
      <c r="V7971" s="1">
        <v>1900</v>
      </c>
      <c r="W7971">
        <v>-4</v>
      </c>
      <c r="X7971">
        <v>0</v>
      </c>
      <c r="Y7971">
        <v>0</v>
      </c>
      <c r="Z7971">
        <v>0</v>
      </c>
      <c r="AA7971" s="3">
        <f t="shared" si="124"/>
        <v>0.22152777777777777</v>
      </c>
      <c r="AB7971" s="3">
        <f t="shared" si="124"/>
        <v>0.20208333333333331</v>
      </c>
      <c r="AC7971">
        <v>319</v>
      </c>
      <c r="AD7971">
        <v>291</v>
      </c>
      <c r="AE7971">
        <v>2182</v>
      </c>
    </row>
    <row r="7972" spans="1:31" x14ac:dyDescent="0.3">
      <c r="A7972">
        <v>2016</v>
      </c>
      <c r="B7972">
        <v>3</v>
      </c>
      <c r="C7972">
        <v>9</v>
      </c>
      <c r="D7972">
        <v>15</v>
      </c>
      <c r="E7972">
        <v>4</v>
      </c>
      <c r="F7972" t="s">
        <v>25</v>
      </c>
      <c r="G7972" t="s">
        <v>785</v>
      </c>
      <c r="H7972">
        <v>281</v>
      </c>
      <c r="I7972">
        <v>11433</v>
      </c>
      <c r="J7972" t="s">
        <v>30</v>
      </c>
      <c r="K7972">
        <v>14747</v>
      </c>
      <c r="L7972" t="s">
        <v>28</v>
      </c>
      <c r="M7972" s="2">
        <v>0.35416666666666669</v>
      </c>
      <c r="N7972" s="1">
        <v>830</v>
      </c>
      <c r="O7972" s="2">
        <v>0.36180555555555555</v>
      </c>
      <c r="P7972" s="1">
        <v>841</v>
      </c>
      <c r="Q7972">
        <v>11</v>
      </c>
      <c r="R7972">
        <v>0</v>
      </c>
      <c r="S7972" s="2">
        <v>0.42569444444444443</v>
      </c>
      <c r="T7972" s="1">
        <v>1013</v>
      </c>
      <c r="U7972" s="2">
        <v>0.42152777777777778</v>
      </c>
      <c r="V7972" s="1">
        <v>1007</v>
      </c>
      <c r="W7972">
        <v>-6</v>
      </c>
      <c r="X7972">
        <v>0</v>
      </c>
      <c r="Y7972">
        <v>0</v>
      </c>
      <c r="Z7972">
        <v>0</v>
      </c>
      <c r="AA7972" s="3">
        <f t="shared" si="124"/>
        <v>0.19652777777777777</v>
      </c>
      <c r="AB7972" s="3">
        <f t="shared" si="124"/>
        <v>0.18472222222222223</v>
      </c>
      <c r="AC7972">
        <v>283</v>
      </c>
      <c r="AD7972">
        <v>266</v>
      </c>
      <c r="AE7972">
        <v>1927</v>
      </c>
    </row>
    <row r="7973" spans="1:31" x14ac:dyDescent="0.3">
      <c r="A7973">
        <v>2016</v>
      </c>
      <c r="B7973">
        <v>3</v>
      </c>
      <c r="C7973">
        <v>9</v>
      </c>
      <c r="D7973">
        <v>15</v>
      </c>
      <c r="E7973">
        <v>4</v>
      </c>
      <c r="F7973" t="s">
        <v>25</v>
      </c>
      <c r="G7973" t="s">
        <v>245</v>
      </c>
      <c r="H7973">
        <v>411</v>
      </c>
      <c r="I7973">
        <v>14747</v>
      </c>
      <c r="J7973" t="s">
        <v>28</v>
      </c>
      <c r="K7973">
        <v>12478</v>
      </c>
      <c r="L7973" t="s">
        <v>40</v>
      </c>
      <c r="M7973" s="2">
        <v>0.31597222222222221</v>
      </c>
      <c r="N7973" s="1">
        <v>735</v>
      </c>
      <c r="O7973" s="2">
        <v>0.3347222222222222</v>
      </c>
      <c r="P7973" s="1">
        <v>802</v>
      </c>
      <c r="Q7973">
        <v>27</v>
      </c>
      <c r="R7973">
        <v>1</v>
      </c>
      <c r="S7973" s="2">
        <v>0.6694444444444444</v>
      </c>
      <c r="T7973" s="1">
        <v>1604</v>
      </c>
      <c r="U7973" s="2">
        <v>0.68819444444444444</v>
      </c>
      <c r="V7973" s="1">
        <v>1631</v>
      </c>
      <c r="W7973">
        <v>27</v>
      </c>
      <c r="X7973">
        <v>1</v>
      </c>
      <c r="Y7973">
        <v>0</v>
      </c>
      <c r="Z7973">
        <v>0</v>
      </c>
      <c r="AA7973" s="3">
        <f t="shared" si="124"/>
        <v>0.22847222222222222</v>
      </c>
      <c r="AB7973" s="3">
        <f t="shared" si="124"/>
        <v>0.22847222222222222</v>
      </c>
      <c r="AC7973">
        <v>329</v>
      </c>
      <c r="AD7973">
        <v>329</v>
      </c>
      <c r="AE7973">
        <v>2422</v>
      </c>
    </row>
    <row r="7974" spans="1:31" x14ac:dyDescent="0.3">
      <c r="A7974">
        <v>2016</v>
      </c>
      <c r="B7974">
        <v>3</v>
      </c>
      <c r="C7974">
        <v>9</v>
      </c>
      <c r="D7974">
        <v>15</v>
      </c>
      <c r="E7974">
        <v>4</v>
      </c>
      <c r="F7974" t="s">
        <v>25</v>
      </c>
      <c r="G7974" t="s">
        <v>600</v>
      </c>
      <c r="H7974">
        <v>421</v>
      </c>
      <c r="I7974">
        <v>14747</v>
      </c>
      <c r="J7974" t="s">
        <v>28</v>
      </c>
      <c r="K7974">
        <v>12478</v>
      </c>
      <c r="L7974" t="s">
        <v>40</v>
      </c>
      <c r="M7974" s="2">
        <v>0.50694444444444442</v>
      </c>
      <c r="N7974" s="1">
        <v>1210</v>
      </c>
      <c r="O7974" s="2">
        <v>0.50555555555555554</v>
      </c>
      <c r="P7974" s="1">
        <v>1208</v>
      </c>
      <c r="Q7974">
        <v>-2</v>
      </c>
      <c r="R7974">
        <v>0</v>
      </c>
      <c r="S7974" s="2">
        <v>0.86041666666666661</v>
      </c>
      <c r="T7974" s="1">
        <v>2039</v>
      </c>
      <c r="U7974" s="2">
        <v>0.8569444444444444</v>
      </c>
      <c r="V7974" s="1">
        <v>2034</v>
      </c>
      <c r="W7974">
        <v>-5</v>
      </c>
      <c r="X7974">
        <v>0</v>
      </c>
      <c r="Y7974">
        <v>0</v>
      </c>
      <c r="Z7974">
        <v>0</v>
      </c>
      <c r="AA7974" s="3">
        <f t="shared" si="124"/>
        <v>0.22847222222222222</v>
      </c>
      <c r="AB7974" s="3">
        <f t="shared" si="124"/>
        <v>0.22638888888888889</v>
      </c>
      <c r="AC7974">
        <v>329</v>
      </c>
      <c r="AD7974">
        <v>326</v>
      </c>
      <c r="AE7974">
        <v>2422</v>
      </c>
    </row>
    <row r="7975" spans="1:31" x14ac:dyDescent="0.3">
      <c r="A7975">
        <v>2016</v>
      </c>
      <c r="B7975">
        <v>3</v>
      </c>
      <c r="C7975">
        <v>9</v>
      </c>
      <c r="D7975">
        <v>15</v>
      </c>
      <c r="E7975">
        <v>4</v>
      </c>
      <c r="F7975" t="s">
        <v>25</v>
      </c>
      <c r="G7975" t="s">
        <v>600</v>
      </c>
      <c r="H7975">
        <v>435</v>
      </c>
      <c r="I7975">
        <v>12478</v>
      </c>
      <c r="J7975" t="s">
        <v>40</v>
      </c>
      <c r="K7975">
        <v>14747</v>
      </c>
      <c r="L7975" t="s">
        <v>28</v>
      </c>
      <c r="M7975" s="2">
        <v>0.33680555555555558</v>
      </c>
      <c r="N7975" s="1">
        <v>805</v>
      </c>
      <c r="O7975" s="2">
        <v>0.33680555555555558</v>
      </c>
      <c r="P7975" s="1">
        <v>805</v>
      </c>
      <c r="Q7975">
        <v>0</v>
      </c>
      <c r="R7975">
        <v>0</v>
      </c>
      <c r="S7975" s="2">
        <v>0.47013888888888888</v>
      </c>
      <c r="T7975" s="1">
        <v>1117</v>
      </c>
      <c r="U7975" s="2">
        <v>0.44791666666666669</v>
      </c>
      <c r="V7975" s="1">
        <v>1045</v>
      </c>
      <c r="W7975">
        <v>-32</v>
      </c>
      <c r="X7975">
        <v>0</v>
      </c>
      <c r="Y7975">
        <v>0</v>
      </c>
      <c r="Z7975">
        <v>0</v>
      </c>
      <c r="AA7975" s="3">
        <f t="shared" si="124"/>
        <v>0.25833333333333336</v>
      </c>
      <c r="AB7975" s="3">
        <f t="shared" si="124"/>
        <v>0.23611111111111113</v>
      </c>
      <c r="AC7975">
        <v>372</v>
      </c>
      <c r="AD7975">
        <v>340</v>
      </c>
      <c r="AE7975">
        <v>2422</v>
      </c>
    </row>
    <row r="7976" spans="1:31" x14ac:dyDescent="0.3">
      <c r="A7976">
        <v>2016</v>
      </c>
      <c r="B7976">
        <v>3</v>
      </c>
      <c r="C7976">
        <v>9</v>
      </c>
      <c r="D7976">
        <v>15</v>
      </c>
      <c r="E7976">
        <v>4</v>
      </c>
      <c r="F7976" t="s">
        <v>25</v>
      </c>
      <c r="G7976" t="s">
        <v>727</v>
      </c>
      <c r="H7976">
        <v>449</v>
      </c>
      <c r="I7976">
        <v>12478</v>
      </c>
      <c r="J7976" t="s">
        <v>40</v>
      </c>
      <c r="K7976">
        <v>11433</v>
      </c>
      <c r="L7976" t="s">
        <v>30</v>
      </c>
      <c r="M7976" s="2">
        <v>0.38194444444444442</v>
      </c>
      <c r="N7976" s="1">
        <v>910</v>
      </c>
      <c r="O7976" s="2">
        <v>0.38125000000000003</v>
      </c>
      <c r="P7976" s="1">
        <v>909</v>
      </c>
      <c r="Q7976">
        <v>-1</v>
      </c>
      <c r="R7976">
        <v>0</v>
      </c>
      <c r="S7976" s="2">
        <v>0.47430555555555554</v>
      </c>
      <c r="T7976" s="1">
        <v>1123</v>
      </c>
      <c r="U7976" s="2">
        <v>0.45347222222222222</v>
      </c>
      <c r="V7976" s="1">
        <v>1053</v>
      </c>
      <c r="W7976">
        <v>-30</v>
      </c>
      <c r="X7976">
        <v>0</v>
      </c>
      <c r="Y7976">
        <v>0</v>
      </c>
      <c r="Z7976">
        <v>0</v>
      </c>
      <c r="AA7976" s="3">
        <f t="shared" si="124"/>
        <v>9.2361111111111116E-2</v>
      </c>
      <c r="AB7976" s="3">
        <f t="shared" si="124"/>
        <v>7.2222222222222229E-2</v>
      </c>
      <c r="AC7976">
        <v>133</v>
      </c>
      <c r="AD7976">
        <v>104</v>
      </c>
      <c r="AE7976">
        <v>509</v>
      </c>
    </row>
    <row r="7977" spans="1:31" x14ac:dyDescent="0.3">
      <c r="A7977">
        <v>2016</v>
      </c>
      <c r="B7977">
        <v>3</v>
      </c>
      <c r="C7977">
        <v>9</v>
      </c>
      <c r="D7977">
        <v>15</v>
      </c>
      <c r="E7977">
        <v>4</v>
      </c>
      <c r="F7977" t="s">
        <v>25</v>
      </c>
      <c r="G7977" t="s">
        <v>571</v>
      </c>
      <c r="H7977">
        <v>462</v>
      </c>
      <c r="I7977">
        <v>12478</v>
      </c>
      <c r="J7977" t="s">
        <v>40</v>
      </c>
      <c r="K7977">
        <v>14747</v>
      </c>
      <c r="L7977" t="s">
        <v>28</v>
      </c>
      <c r="M7977" s="2">
        <v>0.46180555555555558</v>
      </c>
      <c r="N7977" s="1">
        <v>1105</v>
      </c>
      <c r="O7977" s="2">
        <v>0.46111111111111108</v>
      </c>
      <c r="P7977" s="1">
        <v>1104</v>
      </c>
      <c r="Q7977">
        <v>-1</v>
      </c>
      <c r="R7977">
        <v>0</v>
      </c>
      <c r="S7977" s="2">
        <v>0.58819444444444446</v>
      </c>
      <c r="T7977" s="1">
        <v>1407</v>
      </c>
      <c r="U7977" s="2">
        <v>0.56458333333333333</v>
      </c>
      <c r="V7977" s="1">
        <v>1333</v>
      </c>
      <c r="W7977">
        <v>-34</v>
      </c>
      <c r="X7977">
        <v>0</v>
      </c>
      <c r="Y7977">
        <v>0</v>
      </c>
      <c r="Z7977">
        <v>0</v>
      </c>
      <c r="AA7977" s="3">
        <f t="shared" si="124"/>
        <v>0.25138888888888888</v>
      </c>
      <c r="AB7977" s="3">
        <f t="shared" si="124"/>
        <v>0.22847222222222222</v>
      </c>
      <c r="AC7977">
        <v>362</v>
      </c>
      <c r="AD7977">
        <v>329</v>
      </c>
      <c r="AE7977">
        <v>2422</v>
      </c>
    </row>
    <row r="7978" spans="1:31" x14ac:dyDescent="0.3">
      <c r="A7978">
        <v>2016</v>
      </c>
      <c r="B7978">
        <v>3</v>
      </c>
      <c r="C7978">
        <v>9</v>
      </c>
      <c r="D7978">
        <v>15</v>
      </c>
      <c r="E7978">
        <v>4</v>
      </c>
      <c r="F7978" t="s">
        <v>25</v>
      </c>
      <c r="G7978" t="s">
        <v>593</v>
      </c>
      <c r="H7978">
        <v>2350</v>
      </c>
      <c r="I7978">
        <v>10397</v>
      </c>
      <c r="J7978" t="s">
        <v>27</v>
      </c>
      <c r="K7978">
        <v>12478</v>
      </c>
      <c r="L7978" t="s">
        <v>40</v>
      </c>
      <c r="M7978" s="2">
        <v>0.34027777777777773</v>
      </c>
      <c r="N7978" s="1">
        <v>810</v>
      </c>
      <c r="O7978" s="2">
        <v>0.3430555555555555</v>
      </c>
      <c r="P7978" s="1">
        <v>814</v>
      </c>
      <c r="Q7978">
        <v>4</v>
      </c>
      <c r="R7978">
        <v>0</v>
      </c>
      <c r="S7978" s="2">
        <v>0.43611111111111112</v>
      </c>
      <c r="T7978" s="1">
        <v>1028</v>
      </c>
      <c r="U7978" s="2">
        <v>0.42499999999999999</v>
      </c>
      <c r="V7978" s="1">
        <v>1012</v>
      </c>
      <c r="W7978">
        <v>-16</v>
      </c>
      <c r="X7978">
        <v>0</v>
      </c>
      <c r="Y7978">
        <v>0</v>
      </c>
      <c r="Z7978">
        <v>0</v>
      </c>
      <c r="AA7978" s="3">
        <f t="shared" si="124"/>
        <v>9.5833333333333326E-2</v>
      </c>
      <c r="AB7978" s="3">
        <f t="shared" si="124"/>
        <v>8.1944444444444445E-2</v>
      </c>
      <c r="AC7978">
        <v>138</v>
      </c>
      <c r="AD7978">
        <v>118</v>
      </c>
      <c r="AE7978">
        <v>760</v>
      </c>
    </row>
    <row r="7979" spans="1:31" x14ac:dyDescent="0.3">
      <c r="A7979">
        <v>2016</v>
      </c>
      <c r="B7979">
        <v>3</v>
      </c>
      <c r="C7979">
        <v>9</v>
      </c>
      <c r="D7979">
        <v>15</v>
      </c>
      <c r="E7979">
        <v>4</v>
      </c>
      <c r="F7979" t="s">
        <v>25</v>
      </c>
      <c r="G7979" t="s">
        <v>470</v>
      </c>
      <c r="H7979">
        <v>2460</v>
      </c>
      <c r="I7979">
        <v>14747</v>
      </c>
      <c r="J7979" t="s">
        <v>28</v>
      </c>
      <c r="K7979">
        <v>10397</v>
      </c>
      <c r="L7979" t="s">
        <v>27</v>
      </c>
      <c r="M7979" s="2">
        <v>0.51041666666666663</v>
      </c>
      <c r="N7979" s="1">
        <v>1215</v>
      </c>
      <c r="O7979" s="2">
        <v>0.51041666666666663</v>
      </c>
      <c r="P7979" s="1">
        <v>1215</v>
      </c>
      <c r="Q7979">
        <v>0</v>
      </c>
      <c r="R7979">
        <v>0</v>
      </c>
      <c r="S7979" s="2">
        <v>0.83750000000000002</v>
      </c>
      <c r="T7979" s="1">
        <v>2006</v>
      </c>
      <c r="U7979" s="2">
        <v>0.82777777777777783</v>
      </c>
      <c r="V7979" s="1">
        <v>1952</v>
      </c>
      <c r="W7979">
        <v>-14</v>
      </c>
      <c r="X7979">
        <v>0</v>
      </c>
      <c r="Y7979">
        <v>0</v>
      </c>
      <c r="Z7979">
        <v>0</v>
      </c>
      <c r="AA7979" s="3">
        <f t="shared" si="124"/>
        <v>0.20208333333333331</v>
      </c>
      <c r="AB7979" s="3">
        <f t="shared" si="124"/>
        <v>0.19236111111111109</v>
      </c>
      <c r="AC7979">
        <v>291</v>
      </c>
      <c r="AD7979">
        <v>277</v>
      </c>
      <c r="AE7979">
        <v>2182</v>
      </c>
    </row>
    <row r="7980" spans="1:31" x14ac:dyDescent="0.3">
      <c r="A7980">
        <v>2016</v>
      </c>
      <c r="B7980">
        <v>3</v>
      </c>
      <c r="C7980">
        <v>9</v>
      </c>
      <c r="D7980">
        <v>15</v>
      </c>
      <c r="E7980">
        <v>4</v>
      </c>
      <c r="F7980" t="s">
        <v>25</v>
      </c>
      <c r="G7980" t="s">
        <v>731</v>
      </c>
      <c r="H7980">
        <v>2547</v>
      </c>
      <c r="I7980">
        <v>14747</v>
      </c>
      <c r="J7980" t="s">
        <v>28</v>
      </c>
      <c r="K7980">
        <v>13487</v>
      </c>
      <c r="L7980" t="s">
        <v>31</v>
      </c>
      <c r="M7980" s="2">
        <v>0.75694444444444453</v>
      </c>
      <c r="N7980" s="1">
        <v>1810</v>
      </c>
      <c r="O7980" s="2">
        <v>0.75416666666666676</v>
      </c>
      <c r="P7980" s="1">
        <v>1806</v>
      </c>
      <c r="Q7980">
        <v>-4</v>
      </c>
      <c r="R7980">
        <v>0</v>
      </c>
      <c r="S7980" s="2">
        <v>0.97361111111111109</v>
      </c>
      <c r="T7980" s="1">
        <v>2322</v>
      </c>
      <c r="U7980" s="2">
        <v>0.97152777777777777</v>
      </c>
      <c r="V7980" s="1">
        <v>2319</v>
      </c>
      <c r="W7980">
        <v>-3</v>
      </c>
      <c r="X7980">
        <v>0</v>
      </c>
      <c r="Y7980">
        <v>0</v>
      </c>
      <c r="Z7980">
        <v>0</v>
      </c>
      <c r="AA7980" s="3">
        <f t="shared" si="124"/>
        <v>0.13333333333333333</v>
      </c>
      <c r="AB7980" s="3">
        <f t="shared" si="124"/>
        <v>0.13402777777777777</v>
      </c>
      <c r="AC7980">
        <v>192</v>
      </c>
      <c r="AD7980">
        <v>193</v>
      </c>
      <c r="AE7980">
        <v>1399</v>
      </c>
    </row>
    <row r="7981" spans="1:31" x14ac:dyDescent="0.3">
      <c r="A7981">
        <v>2016</v>
      </c>
      <c r="B7981">
        <v>3</v>
      </c>
      <c r="C7981">
        <v>9</v>
      </c>
      <c r="D7981">
        <v>15</v>
      </c>
      <c r="E7981">
        <v>4</v>
      </c>
      <c r="F7981" t="s">
        <v>25</v>
      </c>
      <c r="G7981" t="s">
        <v>245</v>
      </c>
      <c r="H7981">
        <v>2807</v>
      </c>
      <c r="I7981">
        <v>12478</v>
      </c>
      <c r="J7981" t="s">
        <v>40</v>
      </c>
      <c r="K7981">
        <v>14747</v>
      </c>
      <c r="L7981" t="s">
        <v>28</v>
      </c>
      <c r="M7981" s="2">
        <v>0.70763888888888893</v>
      </c>
      <c r="N7981" s="1">
        <v>1659</v>
      </c>
      <c r="O7981" s="2">
        <v>0.7631944444444444</v>
      </c>
      <c r="P7981" s="1">
        <v>1819</v>
      </c>
      <c r="Q7981">
        <v>80</v>
      </c>
      <c r="R7981">
        <v>1</v>
      </c>
      <c r="S7981" s="2">
        <v>0.84097222222222223</v>
      </c>
      <c r="T7981" s="1">
        <v>2011</v>
      </c>
      <c r="U7981" s="2">
        <v>0.86597222222222225</v>
      </c>
      <c r="V7981" s="1">
        <v>2047</v>
      </c>
      <c r="W7981">
        <v>36</v>
      </c>
      <c r="X7981">
        <v>1</v>
      </c>
      <c r="Y7981">
        <v>0</v>
      </c>
      <c r="Z7981">
        <v>0</v>
      </c>
      <c r="AA7981" s="3">
        <f t="shared" si="124"/>
        <v>0.25833333333333336</v>
      </c>
      <c r="AB7981" s="3">
        <f t="shared" si="124"/>
        <v>0.22777777777777777</v>
      </c>
      <c r="AC7981">
        <v>372</v>
      </c>
      <c r="AD7981">
        <v>328</v>
      </c>
      <c r="AE7981">
        <v>2422</v>
      </c>
    </row>
    <row r="7982" spans="1:31" x14ac:dyDescent="0.3">
      <c r="A7982">
        <v>2016</v>
      </c>
      <c r="B7982">
        <v>3</v>
      </c>
      <c r="C7982">
        <v>9</v>
      </c>
      <c r="D7982">
        <v>16</v>
      </c>
      <c r="E7982">
        <v>5</v>
      </c>
      <c r="F7982" t="s">
        <v>25</v>
      </c>
      <c r="G7982" t="s">
        <v>443</v>
      </c>
      <c r="H7982">
        <v>16</v>
      </c>
      <c r="I7982">
        <v>14747</v>
      </c>
      <c r="J7982" t="s">
        <v>28</v>
      </c>
      <c r="K7982">
        <v>11433</v>
      </c>
      <c r="L7982" t="s">
        <v>30</v>
      </c>
      <c r="M7982" s="2">
        <v>0.4861111111111111</v>
      </c>
      <c r="N7982" s="1">
        <v>1140</v>
      </c>
      <c r="O7982" s="2">
        <v>0.4861111111111111</v>
      </c>
      <c r="P7982" s="1">
        <v>1140</v>
      </c>
      <c r="Q7982">
        <v>0</v>
      </c>
      <c r="R7982">
        <v>0</v>
      </c>
      <c r="S7982" s="2">
        <v>0.79513888888888884</v>
      </c>
      <c r="T7982" s="1">
        <v>1905</v>
      </c>
      <c r="U7982" s="2">
        <v>0.78263888888888899</v>
      </c>
      <c r="V7982" s="1">
        <v>1847</v>
      </c>
      <c r="W7982">
        <v>-18</v>
      </c>
      <c r="X7982">
        <v>0</v>
      </c>
      <c r="Y7982">
        <v>0</v>
      </c>
      <c r="Z7982">
        <v>0</v>
      </c>
      <c r="AA7982" s="3">
        <f t="shared" si="124"/>
        <v>0.18402777777777779</v>
      </c>
      <c r="AB7982" s="3">
        <f t="shared" si="124"/>
        <v>0.17152777777777775</v>
      </c>
      <c r="AC7982">
        <v>265</v>
      </c>
      <c r="AD7982">
        <v>247</v>
      </c>
      <c r="AE7982">
        <v>1927</v>
      </c>
    </row>
    <row r="7983" spans="1:31" x14ac:dyDescent="0.3">
      <c r="A7983">
        <v>2016</v>
      </c>
      <c r="B7983">
        <v>3</v>
      </c>
      <c r="C7983">
        <v>9</v>
      </c>
      <c r="D7983">
        <v>16</v>
      </c>
      <c r="E7983">
        <v>5</v>
      </c>
      <c r="F7983" t="s">
        <v>25</v>
      </c>
      <c r="G7983" t="s">
        <v>684</v>
      </c>
      <c r="H7983">
        <v>42</v>
      </c>
      <c r="I7983">
        <v>10397</v>
      </c>
      <c r="J7983" t="s">
        <v>27</v>
      </c>
      <c r="K7983">
        <v>12478</v>
      </c>
      <c r="L7983" t="s">
        <v>40</v>
      </c>
      <c r="M7983" s="2">
        <v>0.63541666666666663</v>
      </c>
      <c r="N7983" s="1">
        <v>1515</v>
      </c>
      <c r="O7983" s="2">
        <v>0.63611111111111118</v>
      </c>
      <c r="P7983" s="1">
        <v>1516</v>
      </c>
      <c r="Q7983">
        <v>1</v>
      </c>
      <c r="R7983">
        <v>0</v>
      </c>
      <c r="S7983" s="2">
        <v>0.73888888888888893</v>
      </c>
      <c r="T7983" s="1">
        <v>1744</v>
      </c>
      <c r="U7983" s="2">
        <v>0.72986111111111107</v>
      </c>
      <c r="V7983" s="1">
        <v>1731</v>
      </c>
      <c r="W7983">
        <v>-13</v>
      </c>
      <c r="X7983">
        <v>0</v>
      </c>
      <c r="Y7983">
        <v>0</v>
      </c>
      <c r="Z7983">
        <v>0</v>
      </c>
      <c r="AA7983" s="3">
        <f t="shared" si="124"/>
        <v>0.10347222222222223</v>
      </c>
      <c r="AB7983" s="3">
        <f t="shared" si="124"/>
        <v>9.375E-2</v>
      </c>
      <c r="AC7983">
        <v>149</v>
      </c>
      <c r="AD7983">
        <v>135</v>
      </c>
      <c r="AE7983">
        <v>760</v>
      </c>
    </row>
    <row r="7984" spans="1:31" x14ac:dyDescent="0.3">
      <c r="A7984">
        <v>2016</v>
      </c>
      <c r="B7984">
        <v>3</v>
      </c>
      <c r="C7984">
        <v>9</v>
      </c>
      <c r="D7984">
        <v>16</v>
      </c>
      <c r="E7984">
        <v>5</v>
      </c>
      <c r="F7984" t="s">
        <v>25</v>
      </c>
      <c r="G7984" t="s">
        <v>56</v>
      </c>
      <c r="H7984">
        <v>108</v>
      </c>
      <c r="I7984">
        <v>13487</v>
      </c>
      <c r="J7984" t="s">
        <v>31</v>
      </c>
      <c r="K7984">
        <v>10397</v>
      </c>
      <c r="L7984" t="s">
        <v>27</v>
      </c>
      <c r="M7984" s="2">
        <v>0.54513888888888895</v>
      </c>
      <c r="N7984" s="1">
        <v>1305</v>
      </c>
      <c r="O7984" s="2">
        <v>0.5444444444444444</v>
      </c>
      <c r="P7984" s="1">
        <v>1304</v>
      </c>
      <c r="Q7984">
        <v>-1</v>
      </c>
      <c r="R7984">
        <v>0</v>
      </c>
      <c r="S7984" s="2">
        <v>0.69444444444444453</v>
      </c>
      <c r="T7984" s="1">
        <v>1640</v>
      </c>
      <c r="U7984" s="2">
        <v>0.68680555555555556</v>
      </c>
      <c r="V7984" s="1">
        <v>1629</v>
      </c>
      <c r="W7984">
        <v>-11</v>
      </c>
      <c r="X7984">
        <v>0</v>
      </c>
      <c r="Y7984">
        <v>0</v>
      </c>
      <c r="Z7984">
        <v>0</v>
      </c>
      <c r="AA7984" s="3">
        <f t="shared" si="124"/>
        <v>0.1076388888888889</v>
      </c>
      <c r="AB7984" s="3">
        <f t="shared" si="124"/>
        <v>0.10069444444444443</v>
      </c>
      <c r="AC7984">
        <v>155</v>
      </c>
      <c r="AD7984">
        <v>145</v>
      </c>
      <c r="AE7984">
        <v>907</v>
      </c>
    </row>
    <row r="7985" spans="1:31" x14ac:dyDescent="0.3">
      <c r="A7985">
        <v>2016</v>
      </c>
      <c r="B7985">
        <v>3</v>
      </c>
      <c r="C7985">
        <v>9</v>
      </c>
      <c r="D7985">
        <v>16</v>
      </c>
      <c r="E7985">
        <v>5</v>
      </c>
      <c r="F7985" t="s">
        <v>25</v>
      </c>
      <c r="G7985" t="s">
        <v>411</v>
      </c>
      <c r="H7985">
        <v>177</v>
      </c>
      <c r="I7985">
        <v>10397</v>
      </c>
      <c r="J7985" t="s">
        <v>27</v>
      </c>
      <c r="K7985">
        <v>13487</v>
      </c>
      <c r="L7985" t="s">
        <v>31</v>
      </c>
      <c r="M7985" s="2">
        <v>0.70000000000000007</v>
      </c>
      <c r="N7985" s="1">
        <v>1648</v>
      </c>
      <c r="O7985" s="2">
        <v>0.69930555555555562</v>
      </c>
      <c r="P7985" s="1">
        <v>1647</v>
      </c>
      <c r="Q7985">
        <v>-1</v>
      </c>
      <c r="R7985">
        <v>0</v>
      </c>
      <c r="S7985" s="2">
        <v>0.77500000000000002</v>
      </c>
      <c r="T7985" s="1">
        <v>1836</v>
      </c>
      <c r="U7985" s="2">
        <v>0.76111111111111107</v>
      </c>
      <c r="V7985" s="1">
        <v>1816</v>
      </c>
      <c r="W7985">
        <v>-20</v>
      </c>
      <c r="X7985">
        <v>0</v>
      </c>
      <c r="Y7985">
        <v>0</v>
      </c>
      <c r="Z7985">
        <v>0</v>
      </c>
      <c r="AA7985" s="3">
        <f t="shared" si="124"/>
        <v>0.11666666666666665</v>
      </c>
      <c r="AB7985" s="3">
        <f t="shared" si="124"/>
        <v>0.10347222222222223</v>
      </c>
      <c r="AC7985">
        <v>168</v>
      </c>
      <c r="AD7985">
        <v>149</v>
      </c>
      <c r="AE7985">
        <v>907</v>
      </c>
    </row>
    <row r="7986" spans="1:31" x14ac:dyDescent="0.3">
      <c r="A7986">
        <v>2016</v>
      </c>
      <c r="B7986">
        <v>3</v>
      </c>
      <c r="C7986">
        <v>9</v>
      </c>
      <c r="D7986">
        <v>16</v>
      </c>
      <c r="E7986">
        <v>5</v>
      </c>
      <c r="F7986" t="s">
        <v>25</v>
      </c>
      <c r="G7986" t="s">
        <v>152</v>
      </c>
      <c r="H7986">
        <v>325</v>
      </c>
      <c r="I7986">
        <v>11433</v>
      </c>
      <c r="J7986" t="s">
        <v>30</v>
      </c>
      <c r="K7986">
        <v>10397</v>
      </c>
      <c r="L7986" t="s">
        <v>27</v>
      </c>
      <c r="M7986" s="2">
        <v>0.57291666666666663</v>
      </c>
      <c r="N7986" s="1">
        <v>1345</v>
      </c>
      <c r="O7986" s="2">
        <v>0.58611111111111114</v>
      </c>
      <c r="P7986" s="1">
        <v>1404</v>
      </c>
      <c r="Q7986">
        <v>19</v>
      </c>
      <c r="R7986">
        <v>1</v>
      </c>
      <c r="S7986" s="2">
        <v>0.65902777777777777</v>
      </c>
      <c r="T7986" s="1">
        <v>1549</v>
      </c>
      <c r="U7986" s="2">
        <v>0.66666666666666663</v>
      </c>
      <c r="V7986" s="1">
        <v>1600</v>
      </c>
      <c r="W7986">
        <v>11</v>
      </c>
      <c r="X7986">
        <v>0</v>
      </c>
      <c r="Y7986">
        <v>0</v>
      </c>
      <c r="Z7986">
        <v>0</v>
      </c>
      <c r="AA7986" s="3">
        <f t="shared" si="124"/>
        <v>8.6111111111111124E-2</v>
      </c>
      <c r="AB7986" s="3">
        <f t="shared" si="124"/>
        <v>8.0555555555555561E-2</v>
      </c>
      <c r="AC7986">
        <v>124</v>
      </c>
      <c r="AD7986">
        <v>116</v>
      </c>
      <c r="AE7986">
        <v>594</v>
      </c>
    </row>
    <row r="7987" spans="1:31" x14ac:dyDescent="0.3">
      <c r="A7987">
        <v>2016</v>
      </c>
      <c r="B7987">
        <v>3</v>
      </c>
      <c r="C7987">
        <v>9</v>
      </c>
      <c r="D7987">
        <v>16</v>
      </c>
      <c r="E7987">
        <v>5</v>
      </c>
      <c r="F7987" t="s">
        <v>25</v>
      </c>
      <c r="G7987" t="s">
        <v>239</v>
      </c>
      <c r="H7987">
        <v>413</v>
      </c>
      <c r="I7987">
        <v>13487</v>
      </c>
      <c r="J7987" t="s">
        <v>31</v>
      </c>
      <c r="K7987">
        <v>12478</v>
      </c>
      <c r="L7987" t="s">
        <v>40</v>
      </c>
      <c r="M7987" s="2">
        <v>0.4513888888888889</v>
      </c>
      <c r="N7987" s="1">
        <v>1050</v>
      </c>
      <c r="O7987" s="2">
        <v>0.44861111111111113</v>
      </c>
      <c r="P7987" s="1">
        <v>1046</v>
      </c>
      <c r="Q7987">
        <v>-4</v>
      </c>
      <c r="R7987">
        <v>0</v>
      </c>
      <c r="S7987" s="2">
        <v>0.60833333333333328</v>
      </c>
      <c r="T7987" s="1">
        <v>1436</v>
      </c>
      <c r="U7987" s="2">
        <v>0.59583333333333333</v>
      </c>
      <c r="V7987" s="1">
        <v>1418</v>
      </c>
      <c r="W7987">
        <v>-18</v>
      </c>
      <c r="X7987">
        <v>0</v>
      </c>
      <c r="Y7987">
        <v>0</v>
      </c>
      <c r="Z7987">
        <v>0</v>
      </c>
      <c r="AA7987" s="3">
        <f t="shared" si="124"/>
        <v>0.11527777777777777</v>
      </c>
      <c r="AB7987" s="3">
        <f t="shared" si="124"/>
        <v>0.10555555555555556</v>
      </c>
      <c r="AC7987">
        <v>166</v>
      </c>
      <c r="AD7987">
        <v>152</v>
      </c>
      <c r="AE7987">
        <v>1029</v>
      </c>
    </row>
    <row r="7988" spans="1:31" x14ac:dyDescent="0.3">
      <c r="A7988">
        <v>2016</v>
      </c>
      <c r="B7988">
        <v>3</v>
      </c>
      <c r="C7988">
        <v>9</v>
      </c>
      <c r="D7988">
        <v>16</v>
      </c>
      <c r="E7988">
        <v>5</v>
      </c>
      <c r="F7988" t="s">
        <v>25</v>
      </c>
      <c r="G7988" t="s">
        <v>430</v>
      </c>
      <c r="H7988">
        <v>429</v>
      </c>
      <c r="I7988">
        <v>12478</v>
      </c>
      <c r="J7988" t="s">
        <v>40</v>
      </c>
      <c r="K7988">
        <v>10397</v>
      </c>
      <c r="L7988" t="s">
        <v>27</v>
      </c>
      <c r="M7988" s="2">
        <v>0.46875</v>
      </c>
      <c r="N7988" s="1">
        <v>1115</v>
      </c>
      <c r="O7988" s="2">
        <v>0.47361111111111115</v>
      </c>
      <c r="P7988" s="1">
        <v>1122</v>
      </c>
      <c r="Q7988">
        <v>7</v>
      </c>
      <c r="R7988">
        <v>0</v>
      </c>
      <c r="S7988" s="2">
        <v>0.57222222222222219</v>
      </c>
      <c r="T7988" s="1">
        <v>1344</v>
      </c>
      <c r="U7988" s="2">
        <v>0.56597222222222221</v>
      </c>
      <c r="V7988" s="1">
        <v>1335</v>
      </c>
      <c r="W7988">
        <v>-9</v>
      </c>
      <c r="X7988">
        <v>0</v>
      </c>
      <c r="Y7988">
        <v>0</v>
      </c>
      <c r="Z7988">
        <v>0</v>
      </c>
      <c r="AA7988" s="3">
        <f t="shared" si="124"/>
        <v>0.10347222222222223</v>
      </c>
      <c r="AB7988" s="3">
        <f t="shared" si="124"/>
        <v>9.2361111111111116E-2</v>
      </c>
      <c r="AC7988">
        <v>149</v>
      </c>
      <c r="AD7988">
        <v>133</v>
      </c>
      <c r="AE7988">
        <v>760</v>
      </c>
    </row>
    <row r="7989" spans="1:31" x14ac:dyDescent="0.3">
      <c r="A7989">
        <v>2016</v>
      </c>
      <c r="B7989">
        <v>3</v>
      </c>
      <c r="C7989">
        <v>9</v>
      </c>
      <c r="D7989">
        <v>16</v>
      </c>
      <c r="E7989">
        <v>5</v>
      </c>
      <c r="F7989" t="s">
        <v>25</v>
      </c>
      <c r="G7989" t="s">
        <v>240</v>
      </c>
      <c r="H7989">
        <v>440</v>
      </c>
      <c r="I7989">
        <v>12478</v>
      </c>
      <c r="J7989" t="s">
        <v>40</v>
      </c>
      <c r="K7989">
        <v>10397</v>
      </c>
      <c r="L7989" t="s">
        <v>27</v>
      </c>
      <c r="M7989" s="2">
        <v>0.26041666666666669</v>
      </c>
      <c r="N7989" s="1">
        <v>615</v>
      </c>
      <c r="O7989" s="2">
        <v>0.2590277777777778</v>
      </c>
      <c r="P7989" s="1">
        <v>613</v>
      </c>
      <c r="Q7989">
        <v>-2</v>
      </c>
      <c r="R7989">
        <v>0</v>
      </c>
      <c r="S7989" s="2">
        <v>0.36458333333333331</v>
      </c>
      <c r="T7989" s="1">
        <v>845</v>
      </c>
      <c r="U7989" s="2">
        <v>0.34930555555555554</v>
      </c>
      <c r="V7989" s="1">
        <v>823</v>
      </c>
      <c r="W7989">
        <v>-22</v>
      </c>
      <c r="X7989">
        <v>0</v>
      </c>
      <c r="Y7989">
        <v>0</v>
      </c>
      <c r="Z7989">
        <v>0</v>
      </c>
      <c r="AA7989" s="3">
        <f t="shared" si="124"/>
        <v>0.10416666666666667</v>
      </c>
      <c r="AB7989" s="3">
        <f t="shared" si="124"/>
        <v>9.0277777777777776E-2</v>
      </c>
      <c r="AC7989">
        <v>150</v>
      </c>
      <c r="AD7989">
        <v>130</v>
      </c>
      <c r="AE7989">
        <v>760</v>
      </c>
    </row>
    <row r="7990" spans="1:31" x14ac:dyDescent="0.3">
      <c r="A7990">
        <v>2016</v>
      </c>
      <c r="B7990">
        <v>3</v>
      </c>
      <c r="C7990">
        <v>9</v>
      </c>
      <c r="D7990">
        <v>16</v>
      </c>
      <c r="E7990">
        <v>5</v>
      </c>
      <c r="F7990" t="s">
        <v>25</v>
      </c>
      <c r="G7990" t="s">
        <v>333</v>
      </c>
      <c r="H7990">
        <v>453</v>
      </c>
      <c r="I7990">
        <v>12478</v>
      </c>
      <c r="J7990" t="s">
        <v>40</v>
      </c>
      <c r="K7990">
        <v>14747</v>
      </c>
      <c r="L7990" t="s">
        <v>28</v>
      </c>
      <c r="M7990" s="2">
        <v>0.80555555555555547</v>
      </c>
      <c r="N7990" s="1">
        <v>1920</v>
      </c>
      <c r="O7990" s="2">
        <v>0.80486111111111114</v>
      </c>
      <c r="P7990" s="1">
        <v>1919</v>
      </c>
      <c r="Q7990">
        <v>-1</v>
      </c>
      <c r="R7990">
        <v>0</v>
      </c>
      <c r="S7990" s="2">
        <v>0.94374999999999998</v>
      </c>
      <c r="T7990" s="1">
        <v>2239</v>
      </c>
      <c r="U7990" s="2">
        <v>0.95694444444444438</v>
      </c>
      <c r="V7990" s="1">
        <v>2258</v>
      </c>
      <c r="W7990">
        <v>19</v>
      </c>
      <c r="X7990">
        <v>1</v>
      </c>
      <c r="Y7990">
        <v>0</v>
      </c>
      <c r="Z7990">
        <v>0</v>
      </c>
      <c r="AA7990" s="3">
        <f t="shared" si="124"/>
        <v>0.26319444444444445</v>
      </c>
      <c r="AB7990" s="3">
        <f t="shared" si="124"/>
        <v>0.27708333333333335</v>
      </c>
      <c r="AC7990">
        <v>379</v>
      </c>
      <c r="AD7990">
        <v>399</v>
      </c>
      <c r="AE7990">
        <v>2422</v>
      </c>
    </row>
    <row r="7991" spans="1:31" x14ac:dyDescent="0.3">
      <c r="A7991">
        <v>2016</v>
      </c>
      <c r="B7991">
        <v>3</v>
      </c>
      <c r="C7991">
        <v>9</v>
      </c>
      <c r="D7991">
        <v>16</v>
      </c>
      <c r="E7991">
        <v>5</v>
      </c>
      <c r="F7991" t="s">
        <v>25</v>
      </c>
      <c r="G7991" t="s">
        <v>727</v>
      </c>
      <c r="H7991">
        <v>478</v>
      </c>
      <c r="I7991">
        <v>13487</v>
      </c>
      <c r="J7991" t="s">
        <v>31</v>
      </c>
      <c r="K7991">
        <v>12478</v>
      </c>
      <c r="L7991" t="s">
        <v>40</v>
      </c>
      <c r="M7991" s="2">
        <v>0.61527777777777781</v>
      </c>
      <c r="N7991" s="1">
        <v>1446</v>
      </c>
      <c r="O7991" s="2">
        <v>0.76180555555555562</v>
      </c>
      <c r="P7991" s="1">
        <v>1817</v>
      </c>
      <c r="Q7991">
        <v>211</v>
      </c>
      <c r="R7991">
        <v>1</v>
      </c>
      <c r="S7991" s="2">
        <v>0.78125</v>
      </c>
      <c r="T7991" s="1">
        <v>1845</v>
      </c>
      <c r="U7991" s="2">
        <v>0.9194444444444444</v>
      </c>
      <c r="V7991" s="1">
        <v>2204</v>
      </c>
      <c r="W7991">
        <v>199</v>
      </c>
      <c r="X7991">
        <v>1</v>
      </c>
      <c r="Y7991">
        <v>0</v>
      </c>
      <c r="Z7991">
        <v>0</v>
      </c>
      <c r="AA7991" s="3">
        <f t="shared" si="124"/>
        <v>0.12430555555555556</v>
      </c>
      <c r="AB7991" s="3">
        <f t="shared" si="124"/>
        <v>0.11597222222222221</v>
      </c>
      <c r="AC7991">
        <v>179</v>
      </c>
      <c r="AD7991">
        <v>167</v>
      </c>
      <c r="AE7991">
        <v>1029</v>
      </c>
    </row>
    <row r="7992" spans="1:31" x14ac:dyDescent="0.3">
      <c r="A7992">
        <v>2016</v>
      </c>
      <c r="B7992">
        <v>3</v>
      </c>
      <c r="C7992">
        <v>9</v>
      </c>
      <c r="D7992">
        <v>15</v>
      </c>
      <c r="E7992">
        <v>4</v>
      </c>
      <c r="F7992" t="s">
        <v>25</v>
      </c>
      <c r="G7992" t="s">
        <v>88</v>
      </c>
      <c r="H7992">
        <v>1750</v>
      </c>
      <c r="I7992">
        <v>10397</v>
      </c>
      <c r="J7992" t="s">
        <v>27</v>
      </c>
      <c r="K7992">
        <v>12478</v>
      </c>
      <c r="L7992" t="s">
        <v>40</v>
      </c>
      <c r="M7992" s="2">
        <v>0.875</v>
      </c>
      <c r="N7992" s="1">
        <v>2100</v>
      </c>
      <c r="O7992" s="2">
        <v>0.88680555555555562</v>
      </c>
      <c r="P7992" s="1">
        <v>2117</v>
      </c>
      <c r="Q7992">
        <v>17</v>
      </c>
      <c r="R7992">
        <v>1</v>
      </c>
      <c r="S7992" s="2">
        <v>0.97569444444444453</v>
      </c>
      <c r="T7992" s="1">
        <v>2325</v>
      </c>
      <c r="U7992" s="2">
        <v>0.97430555555555554</v>
      </c>
      <c r="V7992" s="1">
        <v>2323</v>
      </c>
      <c r="W7992">
        <v>-2</v>
      </c>
      <c r="X7992">
        <v>0</v>
      </c>
      <c r="Y7992">
        <v>0</v>
      </c>
      <c r="Z7992">
        <v>0</v>
      </c>
      <c r="AA7992" s="3">
        <f t="shared" si="124"/>
        <v>0.10069444444444443</v>
      </c>
      <c r="AB7992" s="3">
        <f t="shared" si="124"/>
        <v>8.7500000000000008E-2</v>
      </c>
      <c r="AC7992">
        <v>145</v>
      </c>
      <c r="AD7992">
        <v>126</v>
      </c>
      <c r="AE7992">
        <v>760</v>
      </c>
    </row>
    <row r="7993" spans="1:31" x14ac:dyDescent="0.3">
      <c r="A7993">
        <v>2016</v>
      </c>
      <c r="B7993">
        <v>3</v>
      </c>
      <c r="C7993">
        <v>9</v>
      </c>
      <c r="D7993">
        <v>15</v>
      </c>
      <c r="E7993">
        <v>4</v>
      </c>
      <c r="F7993" t="s">
        <v>25</v>
      </c>
      <c r="G7993" t="s">
        <v>507</v>
      </c>
      <c r="H7993">
        <v>1866</v>
      </c>
      <c r="I7993">
        <v>13487</v>
      </c>
      <c r="J7993" t="s">
        <v>31</v>
      </c>
      <c r="K7993">
        <v>11433</v>
      </c>
      <c r="L7993" t="s">
        <v>30</v>
      </c>
      <c r="M7993" s="2">
        <v>0.27083333333333331</v>
      </c>
      <c r="N7993" s="1">
        <v>630</v>
      </c>
      <c r="O7993" s="2">
        <v>0.26597222222222222</v>
      </c>
      <c r="P7993" s="1">
        <v>623</v>
      </c>
      <c r="Q7993">
        <v>-7</v>
      </c>
      <c r="R7993">
        <v>0</v>
      </c>
      <c r="S7993" s="2">
        <v>0.38541666666666669</v>
      </c>
      <c r="T7993" s="1">
        <v>915</v>
      </c>
      <c r="U7993" s="2">
        <v>0.375</v>
      </c>
      <c r="V7993" s="1">
        <v>900</v>
      </c>
      <c r="W7993">
        <v>-15</v>
      </c>
      <c r="X7993">
        <v>0</v>
      </c>
      <c r="Y7993">
        <v>0</v>
      </c>
      <c r="Z7993">
        <v>0</v>
      </c>
      <c r="AA7993" s="3">
        <f t="shared" si="124"/>
        <v>7.2916666666666671E-2</v>
      </c>
      <c r="AB7993" s="3">
        <f t="shared" si="124"/>
        <v>6.7361111111111108E-2</v>
      </c>
      <c r="AC7993">
        <v>105</v>
      </c>
      <c r="AD7993">
        <v>97</v>
      </c>
      <c r="AE7993">
        <v>528</v>
      </c>
    </row>
    <row r="7994" spans="1:31" x14ac:dyDescent="0.3">
      <c r="A7994">
        <v>2016</v>
      </c>
      <c r="B7994">
        <v>3</v>
      </c>
      <c r="C7994">
        <v>9</v>
      </c>
      <c r="D7994">
        <v>15</v>
      </c>
      <c r="E7994">
        <v>4</v>
      </c>
      <c r="F7994" t="s">
        <v>25</v>
      </c>
      <c r="G7994" t="s">
        <v>470</v>
      </c>
      <c r="H7994">
        <v>1995</v>
      </c>
      <c r="I7994">
        <v>10397</v>
      </c>
      <c r="J7994" t="s">
        <v>27</v>
      </c>
      <c r="K7994">
        <v>14747</v>
      </c>
      <c r="L7994" t="s">
        <v>28</v>
      </c>
      <c r="M7994" s="2">
        <v>0.34027777777777773</v>
      </c>
      <c r="N7994" s="1">
        <v>810</v>
      </c>
      <c r="O7994" s="2">
        <v>0.34097222222222223</v>
      </c>
      <c r="P7994" s="1">
        <v>811</v>
      </c>
      <c r="Q7994">
        <v>1</v>
      </c>
      <c r="R7994">
        <v>0</v>
      </c>
      <c r="S7994" s="2">
        <v>0.44027777777777777</v>
      </c>
      <c r="T7994" s="1">
        <v>1034</v>
      </c>
      <c r="U7994" s="2">
        <v>0.43194444444444446</v>
      </c>
      <c r="V7994" s="1">
        <v>1022</v>
      </c>
      <c r="W7994">
        <v>-12</v>
      </c>
      <c r="X7994">
        <v>0</v>
      </c>
      <c r="Y7994">
        <v>0</v>
      </c>
      <c r="Z7994">
        <v>0</v>
      </c>
      <c r="AA7994" s="3">
        <f t="shared" si="124"/>
        <v>0.22500000000000001</v>
      </c>
      <c r="AB7994" s="3">
        <f t="shared" si="124"/>
        <v>0.21597222222222223</v>
      </c>
      <c r="AC7994">
        <v>324</v>
      </c>
      <c r="AD7994">
        <v>311</v>
      </c>
      <c r="AE7994">
        <v>2182</v>
      </c>
    </row>
    <row r="7995" spans="1:31" x14ac:dyDescent="0.3">
      <c r="A7995">
        <v>2016</v>
      </c>
      <c r="B7995">
        <v>3</v>
      </c>
      <c r="C7995">
        <v>9</v>
      </c>
      <c r="D7995">
        <v>15</v>
      </c>
      <c r="E7995">
        <v>4</v>
      </c>
      <c r="F7995" t="s">
        <v>25</v>
      </c>
      <c r="G7995" t="s">
        <v>376</v>
      </c>
      <c r="H7995">
        <v>2039</v>
      </c>
      <c r="I7995">
        <v>10397</v>
      </c>
      <c r="J7995" t="s">
        <v>27</v>
      </c>
      <c r="K7995">
        <v>14747</v>
      </c>
      <c r="L7995" t="s">
        <v>28</v>
      </c>
      <c r="M7995" s="2">
        <v>0.40625</v>
      </c>
      <c r="N7995" s="1">
        <v>945</v>
      </c>
      <c r="O7995" s="2">
        <v>0.40833333333333338</v>
      </c>
      <c r="P7995" s="1">
        <v>948</v>
      </c>
      <c r="Q7995">
        <v>3</v>
      </c>
      <c r="R7995">
        <v>0</v>
      </c>
      <c r="S7995" s="2">
        <v>0.50416666666666665</v>
      </c>
      <c r="T7995" s="1">
        <v>1206</v>
      </c>
      <c r="U7995" s="2">
        <v>0.50763888888888886</v>
      </c>
      <c r="V7995" s="1">
        <v>1211</v>
      </c>
      <c r="W7995">
        <v>5</v>
      </c>
      <c r="X7995">
        <v>0</v>
      </c>
      <c r="Y7995">
        <v>0</v>
      </c>
      <c r="Z7995">
        <v>0</v>
      </c>
      <c r="AA7995" s="3">
        <f t="shared" si="124"/>
        <v>0.22291666666666665</v>
      </c>
      <c r="AB7995" s="3">
        <f t="shared" si="124"/>
        <v>0.22430555555555556</v>
      </c>
      <c r="AC7995">
        <v>321</v>
      </c>
      <c r="AD7995">
        <v>323</v>
      </c>
      <c r="AE7995">
        <v>2182</v>
      </c>
    </row>
    <row r="7996" spans="1:31" x14ac:dyDescent="0.3">
      <c r="A7996">
        <v>2016</v>
      </c>
      <c r="B7996">
        <v>3</v>
      </c>
      <c r="C7996">
        <v>9</v>
      </c>
      <c r="D7996">
        <v>15</v>
      </c>
      <c r="E7996">
        <v>4</v>
      </c>
      <c r="F7996" t="s">
        <v>25</v>
      </c>
      <c r="G7996" t="s">
        <v>717</v>
      </c>
      <c r="H7996">
        <v>2218</v>
      </c>
      <c r="I7996">
        <v>14747</v>
      </c>
      <c r="J7996" t="s">
        <v>28</v>
      </c>
      <c r="K7996">
        <v>11433</v>
      </c>
      <c r="L7996" t="s">
        <v>30</v>
      </c>
      <c r="M7996" s="2">
        <v>0.3125</v>
      </c>
      <c r="N7996" s="1">
        <v>730</v>
      </c>
      <c r="O7996" s="2">
        <v>0.31111111111111112</v>
      </c>
      <c r="P7996" s="1">
        <v>728</v>
      </c>
      <c r="Q7996">
        <v>-2</v>
      </c>
      <c r="R7996">
        <v>0</v>
      </c>
      <c r="S7996" s="2">
        <v>0.61805555555555558</v>
      </c>
      <c r="T7996" s="1">
        <v>1450</v>
      </c>
      <c r="U7996" s="2">
        <v>0.61597222222222225</v>
      </c>
      <c r="V7996" s="1">
        <v>1447</v>
      </c>
      <c r="W7996">
        <v>-3</v>
      </c>
      <c r="X7996">
        <v>0</v>
      </c>
      <c r="Y7996">
        <v>0</v>
      </c>
      <c r="Z7996">
        <v>0</v>
      </c>
      <c r="AA7996" s="3">
        <f t="shared" si="124"/>
        <v>0.18055555555555555</v>
      </c>
      <c r="AB7996" s="3">
        <f t="shared" si="124"/>
        <v>0.17986111111111111</v>
      </c>
      <c r="AC7996">
        <v>260</v>
      </c>
      <c r="AD7996">
        <v>259</v>
      </c>
      <c r="AE7996">
        <v>1927</v>
      </c>
    </row>
    <row r="7997" spans="1:31" x14ac:dyDescent="0.3">
      <c r="A7997">
        <v>2016</v>
      </c>
      <c r="B7997">
        <v>3</v>
      </c>
      <c r="C7997">
        <v>9</v>
      </c>
      <c r="D7997">
        <v>15</v>
      </c>
      <c r="E7997">
        <v>4</v>
      </c>
      <c r="F7997" t="s">
        <v>25</v>
      </c>
      <c r="G7997" t="s">
        <v>256</v>
      </c>
      <c r="H7997">
        <v>2280</v>
      </c>
      <c r="I7997">
        <v>10397</v>
      </c>
      <c r="J7997" t="s">
        <v>27</v>
      </c>
      <c r="K7997">
        <v>11433</v>
      </c>
      <c r="L7997" t="s">
        <v>30</v>
      </c>
      <c r="M7997" s="2">
        <v>0.68125000000000002</v>
      </c>
      <c r="N7997" s="1">
        <v>1621</v>
      </c>
      <c r="O7997" s="2">
        <v>0.6777777777777777</v>
      </c>
      <c r="P7997" s="1">
        <v>1616</v>
      </c>
      <c r="Q7997">
        <v>-5</v>
      </c>
      <c r="R7997">
        <v>0</v>
      </c>
      <c r="S7997" s="2">
        <v>0.76736111111111116</v>
      </c>
      <c r="T7997" s="1">
        <v>1825</v>
      </c>
      <c r="U7997" s="2">
        <v>0.75763888888888886</v>
      </c>
      <c r="V7997" s="1">
        <v>1811</v>
      </c>
      <c r="W7997">
        <v>-14</v>
      </c>
      <c r="X7997">
        <v>0</v>
      </c>
      <c r="Y7997">
        <v>0</v>
      </c>
      <c r="Z7997">
        <v>0</v>
      </c>
      <c r="AA7997" s="3">
        <f t="shared" si="124"/>
        <v>8.6111111111111124E-2</v>
      </c>
      <c r="AB7997" s="3">
        <f t="shared" si="124"/>
        <v>7.9861111111111119E-2</v>
      </c>
      <c r="AC7997">
        <v>124</v>
      </c>
      <c r="AD7997">
        <v>115</v>
      </c>
      <c r="AE7997">
        <v>594</v>
      </c>
    </row>
    <row r="7998" spans="1:31" x14ac:dyDescent="0.3">
      <c r="A7998">
        <v>2016</v>
      </c>
      <c r="B7998">
        <v>3</v>
      </c>
      <c r="C7998">
        <v>9</v>
      </c>
      <c r="D7998">
        <v>15</v>
      </c>
      <c r="E7998">
        <v>4</v>
      </c>
      <c r="F7998" t="s">
        <v>25</v>
      </c>
      <c r="G7998" t="s">
        <v>209</v>
      </c>
      <c r="H7998">
        <v>2314</v>
      </c>
      <c r="I7998">
        <v>14747</v>
      </c>
      <c r="J7998" t="s">
        <v>28</v>
      </c>
      <c r="K7998">
        <v>13487</v>
      </c>
      <c r="L7998" t="s">
        <v>31</v>
      </c>
      <c r="M7998" s="2">
        <v>0.28472222222222221</v>
      </c>
      <c r="N7998" s="1">
        <v>650</v>
      </c>
      <c r="O7998" s="2">
        <v>0.28680555555555554</v>
      </c>
      <c r="P7998" s="1">
        <v>653</v>
      </c>
      <c r="Q7998">
        <v>3</v>
      </c>
      <c r="R7998">
        <v>0</v>
      </c>
      <c r="S7998" s="2">
        <v>0.50694444444444442</v>
      </c>
      <c r="T7998" s="1">
        <v>1210</v>
      </c>
      <c r="U7998" s="2">
        <v>0.51111111111111118</v>
      </c>
      <c r="V7998" s="1">
        <v>1216</v>
      </c>
      <c r="W7998">
        <v>6</v>
      </c>
      <c r="X7998">
        <v>0</v>
      </c>
      <c r="Y7998">
        <v>0</v>
      </c>
      <c r="Z7998">
        <v>0</v>
      </c>
      <c r="AA7998" s="3">
        <f t="shared" si="124"/>
        <v>0.1388888888888889</v>
      </c>
      <c r="AB7998" s="3">
        <f t="shared" si="124"/>
        <v>0.14097222222222222</v>
      </c>
      <c r="AC7998">
        <v>200</v>
      </c>
      <c r="AD7998">
        <v>203</v>
      </c>
      <c r="AE7998">
        <v>1399</v>
      </c>
    </row>
    <row r="7999" spans="1:31" x14ac:dyDescent="0.3">
      <c r="A7999">
        <v>2016</v>
      </c>
      <c r="B7999">
        <v>3</v>
      </c>
      <c r="C7999">
        <v>9</v>
      </c>
      <c r="D7999">
        <v>17</v>
      </c>
      <c r="E7999">
        <v>6</v>
      </c>
      <c r="F7999" t="s">
        <v>25</v>
      </c>
      <c r="G7999" t="s">
        <v>47</v>
      </c>
      <c r="H7999">
        <v>1435</v>
      </c>
      <c r="I7999">
        <v>11433</v>
      </c>
      <c r="J7999" t="s">
        <v>30</v>
      </c>
      <c r="K7999">
        <v>10397</v>
      </c>
      <c r="L7999" t="s">
        <v>27</v>
      </c>
      <c r="M7999" s="2">
        <v>0.82986111111111116</v>
      </c>
      <c r="N7999" s="1">
        <v>1955</v>
      </c>
      <c r="O7999" s="2">
        <v>0.82986111111111116</v>
      </c>
      <c r="P7999" s="1">
        <v>1955</v>
      </c>
      <c r="Q7999">
        <v>0</v>
      </c>
      <c r="R7999">
        <v>0</v>
      </c>
      <c r="S7999" s="2">
        <v>0.91736111111111107</v>
      </c>
      <c r="T7999" s="1">
        <v>2201</v>
      </c>
      <c r="U7999" s="2">
        <v>0.90694444444444444</v>
      </c>
      <c r="V7999" s="1">
        <v>2146</v>
      </c>
      <c r="W7999">
        <v>-15</v>
      </c>
      <c r="X7999">
        <v>0</v>
      </c>
      <c r="Y7999">
        <v>0</v>
      </c>
      <c r="Z7999">
        <v>0</v>
      </c>
      <c r="AA7999" s="3">
        <f t="shared" si="124"/>
        <v>8.7500000000000008E-2</v>
      </c>
      <c r="AB7999" s="3">
        <f t="shared" si="124"/>
        <v>7.7083333333333337E-2</v>
      </c>
      <c r="AC7999">
        <v>126</v>
      </c>
      <c r="AD7999">
        <v>111</v>
      </c>
      <c r="AE7999">
        <v>594</v>
      </c>
    </row>
    <row r="8000" spans="1:31" x14ac:dyDescent="0.3">
      <c r="A8000">
        <v>2016</v>
      </c>
      <c r="B8000">
        <v>3</v>
      </c>
      <c r="C8000">
        <v>9</v>
      </c>
      <c r="D8000">
        <v>17</v>
      </c>
      <c r="E8000">
        <v>6</v>
      </c>
      <c r="F8000" t="s">
        <v>25</v>
      </c>
      <c r="G8000" t="s">
        <v>478</v>
      </c>
      <c r="H8000">
        <v>1640</v>
      </c>
      <c r="I8000">
        <v>11433</v>
      </c>
      <c r="J8000" t="s">
        <v>30</v>
      </c>
      <c r="K8000">
        <v>10397</v>
      </c>
      <c r="L8000" t="s">
        <v>27</v>
      </c>
      <c r="M8000" s="2">
        <v>0.30555555555555552</v>
      </c>
      <c r="N8000" s="1">
        <v>720</v>
      </c>
      <c r="O8000" s="2">
        <v>0.32708333333333334</v>
      </c>
      <c r="P8000" s="1">
        <v>751</v>
      </c>
      <c r="Q8000">
        <v>31</v>
      </c>
      <c r="R8000">
        <v>1</v>
      </c>
      <c r="S8000" s="2">
        <v>0.38819444444444445</v>
      </c>
      <c r="T8000" s="1">
        <v>919</v>
      </c>
      <c r="U8000" s="2">
        <v>0.42083333333333334</v>
      </c>
      <c r="V8000" s="1">
        <v>1006</v>
      </c>
      <c r="W8000">
        <v>47</v>
      </c>
      <c r="X8000">
        <v>1</v>
      </c>
      <c r="Y8000">
        <v>0</v>
      </c>
      <c r="Z8000">
        <v>0</v>
      </c>
      <c r="AA8000" s="3">
        <f t="shared" si="124"/>
        <v>8.2638888888888887E-2</v>
      </c>
      <c r="AB8000" s="3">
        <f t="shared" si="124"/>
        <v>9.375E-2</v>
      </c>
      <c r="AC8000">
        <v>119</v>
      </c>
      <c r="AD8000">
        <v>135</v>
      </c>
      <c r="AE8000">
        <v>594</v>
      </c>
    </row>
    <row r="8001" spans="1:31" x14ac:dyDescent="0.3">
      <c r="A8001">
        <v>2016</v>
      </c>
      <c r="B8001">
        <v>3</v>
      </c>
      <c r="C8001">
        <v>9</v>
      </c>
      <c r="D8001">
        <v>17</v>
      </c>
      <c r="E8001">
        <v>6</v>
      </c>
      <c r="F8001" t="s">
        <v>25</v>
      </c>
      <c r="G8001" t="s">
        <v>784</v>
      </c>
      <c r="H8001">
        <v>1770</v>
      </c>
      <c r="I8001">
        <v>14747</v>
      </c>
      <c r="J8001" t="s">
        <v>28</v>
      </c>
      <c r="K8001">
        <v>13487</v>
      </c>
      <c r="L8001" t="s">
        <v>31</v>
      </c>
      <c r="M8001" s="2">
        <v>0.63611111111111118</v>
      </c>
      <c r="N8001" s="1">
        <v>1516</v>
      </c>
      <c r="O8001" s="2">
        <v>0.6381944444444444</v>
      </c>
      <c r="P8001" s="1">
        <v>1519</v>
      </c>
      <c r="Q8001">
        <v>3</v>
      </c>
      <c r="R8001">
        <v>0</v>
      </c>
      <c r="S8001" s="2">
        <v>0.85</v>
      </c>
      <c r="T8001" s="1">
        <v>2024</v>
      </c>
      <c r="U8001" s="2">
        <v>0.84722222222222221</v>
      </c>
      <c r="V8001" s="1">
        <v>2020</v>
      </c>
      <c r="W8001">
        <v>-4</v>
      </c>
      <c r="X8001">
        <v>0</v>
      </c>
      <c r="Y8001">
        <v>0</v>
      </c>
      <c r="Z8001">
        <v>0</v>
      </c>
      <c r="AA8001" s="3">
        <f t="shared" si="124"/>
        <v>0.13055555555555556</v>
      </c>
      <c r="AB8001" s="3">
        <f t="shared" si="124"/>
        <v>0.12569444444444444</v>
      </c>
      <c r="AC8001">
        <v>188</v>
      </c>
      <c r="AD8001">
        <v>181</v>
      </c>
      <c r="AE8001">
        <v>1399</v>
      </c>
    </row>
    <row r="8002" spans="1:31" x14ac:dyDescent="0.3">
      <c r="A8002">
        <v>2016</v>
      </c>
      <c r="B8002">
        <v>3</v>
      </c>
      <c r="C8002">
        <v>9</v>
      </c>
      <c r="D8002">
        <v>17</v>
      </c>
      <c r="E8002">
        <v>6</v>
      </c>
      <c r="F8002" t="s">
        <v>25</v>
      </c>
      <c r="G8002" t="s">
        <v>42</v>
      </c>
      <c r="H8002">
        <v>1991</v>
      </c>
      <c r="I8002">
        <v>13487</v>
      </c>
      <c r="J8002" t="s">
        <v>31</v>
      </c>
      <c r="K8002">
        <v>10397</v>
      </c>
      <c r="L8002" t="s">
        <v>27</v>
      </c>
      <c r="M8002" s="2">
        <v>0.22222222222222221</v>
      </c>
      <c r="N8002" s="1">
        <v>520</v>
      </c>
      <c r="O8002" s="2">
        <v>0.22083333333333333</v>
      </c>
      <c r="P8002" s="1">
        <v>518</v>
      </c>
      <c r="Q8002">
        <v>-2</v>
      </c>
      <c r="R8002">
        <v>0</v>
      </c>
      <c r="S8002" s="2">
        <v>0.36388888888888887</v>
      </c>
      <c r="T8002" s="1">
        <v>844</v>
      </c>
      <c r="U8002" s="2">
        <v>0.35902777777777778</v>
      </c>
      <c r="V8002" s="1">
        <v>837</v>
      </c>
      <c r="W8002">
        <v>-7</v>
      </c>
      <c r="X8002">
        <v>0</v>
      </c>
      <c r="Y8002">
        <v>0</v>
      </c>
      <c r="Z8002">
        <v>0</v>
      </c>
      <c r="AA8002" s="3">
        <f t="shared" si="124"/>
        <v>9.9999999999999992E-2</v>
      </c>
      <c r="AB8002" s="3">
        <f t="shared" si="124"/>
        <v>9.6527777777777782E-2</v>
      </c>
      <c r="AC8002">
        <v>144</v>
      </c>
      <c r="AD8002">
        <v>139</v>
      </c>
      <c r="AE8002">
        <v>907</v>
      </c>
    </row>
    <row r="8003" spans="1:31" x14ac:dyDescent="0.3">
      <c r="A8003">
        <v>2016</v>
      </c>
      <c r="B8003">
        <v>3</v>
      </c>
      <c r="C8003">
        <v>9</v>
      </c>
      <c r="D8003">
        <v>17</v>
      </c>
      <c r="E8003">
        <v>6</v>
      </c>
      <c r="F8003" t="s">
        <v>25</v>
      </c>
      <c r="G8003" t="s">
        <v>170</v>
      </c>
      <c r="H8003">
        <v>2032</v>
      </c>
      <c r="I8003">
        <v>13487</v>
      </c>
      <c r="J8003" t="s">
        <v>31</v>
      </c>
      <c r="K8003">
        <v>12478</v>
      </c>
      <c r="L8003" t="s">
        <v>40</v>
      </c>
      <c r="M8003" s="2">
        <v>0.29722222222222222</v>
      </c>
      <c r="N8003" s="1">
        <v>708</v>
      </c>
      <c r="O8003" s="2">
        <v>0.29305555555555557</v>
      </c>
      <c r="P8003" s="1">
        <v>702</v>
      </c>
      <c r="Q8003">
        <v>-6</v>
      </c>
      <c r="R8003">
        <v>0</v>
      </c>
      <c r="S8003" s="2">
        <v>0.45694444444444443</v>
      </c>
      <c r="T8003" s="1">
        <v>1058</v>
      </c>
      <c r="U8003" s="2">
        <v>0.4458333333333333</v>
      </c>
      <c r="V8003" s="1">
        <v>1042</v>
      </c>
      <c r="W8003">
        <v>-16</v>
      </c>
      <c r="X8003">
        <v>0</v>
      </c>
      <c r="Y8003">
        <v>0</v>
      </c>
      <c r="Z8003">
        <v>0</v>
      </c>
      <c r="AA8003" s="3">
        <f t="shared" ref="AA8003:AB8066" si="125">TIME(0,AC8003,0)</f>
        <v>0.11805555555555557</v>
      </c>
      <c r="AB8003" s="3">
        <f t="shared" si="125"/>
        <v>0.1111111111111111</v>
      </c>
      <c r="AC8003">
        <v>170</v>
      </c>
      <c r="AD8003">
        <v>160</v>
      </c>
      <c r="AE8003">
        <v>1029</v>
      </c>
    </row>
    <row r="8004" spans="1:31" x14ac:dyDescent="0.3">
      <c r="A8004">
        <v>2016</v>
      </c>
      <c r="B8004">
        <v>3</v>
      </c>
      <c r="C8004">
        <v>9</v>
      </c>
      <c r="D8004">
        <v>17</v>
      </c>
      <c r="E8004">
        <v>6</v>
      </c>
      <c r="F8004" t="s">
        <v>25</v>
      </c>
      <c r="G8004" t="s">
        <v>749</v>
      </c>
      <c r="H8004">
        <v>2210</v>
      </c>
      <c r="I8004">
        <v>14747</v>
      </c>
      <c r="J8004" t="s">
        <v>28</v>
      </c>
      <c r="K8004">
        <v>11433</v>
      </c>
      <c r="L8004" t="s">
        <v>30</v>
      </c>
      <c r="M8004" s="2">
        <v>0.97638888888888886</v>
      </c>
      <c r="N8004" s="1">
        <v>2326</v>
      </c>
      <c r="O8004" s="2">
        <v>0.97638888888888886</v>
      </c>
      <c r="P8004" s="1">
        <v>2326</v>
      </c>
      <c r="Q8004">
        <v>0</v>
      </c>
      <c r="R8004">
        <v>0</v>
      </c>
      <c r="S8004" s="2">
        <v>0.27986111111111112</v>
      </c>
      <c r="T8004" s="1">
        <v>643</v>
      </c>
      <c r="U8004" s="2">
        <v>0.26041666666666669</v>
      </c>
      <c r="V8004" s="1">
        <v>615</v>
      </c>
      <c r="W8004">
        <v>-28</v>
      </c>
      <c r="X8004">
        <v>0</v>
      </c>
      <c r="Y8004">
        <v>0</v>
      </c>
      <c r="Z8004">
        <v>0</v>
      </c>
      <c r="AA8004" s="3">
        <f t="shared" si="125"/>
        <v>0.17847222222222223</v>
      </c>
      <c r="AB8004" s="3">
        <f t="shared" si="125"/>
        <v>0.1590277777777778</v>
      </c>
      <c r="AC8004">
        <v>257</v>
      </c>
      <c r="AD8004">
        <v>229</v>
      </c>
      <c r="AE8004">
        <v>1927</v>
      </c>
    </row>
    <row r="8005" spans="1:31" x14ac:dyDescent="0.3">
      <c r="A8005">
        <v>2016</v>
      </c>
      <c r="B8005">
        <v>3</v>
      </c>
      <c r="C8005">
        <v>9</v>
      </c>
      <c r="D8005">
        <v>17</v>
      </c>
      <c r="E8005">
        <v>6</v>
      </c>
      <c r="F8005" t="s">
        <v>25</v>
      </c>
      <c r="G8005" t="s">
        <v>478</v>
      </c>
      <c r="H8005">
        <v>2253</v>
      </c>
      <c r="I8005">
        <v>13487</v>
      </c>
      <c r="J8005" t="s">
        <v>31</v>
      </c>
      <c r="K8005">
        <v>14747</v>
      </c>
      <c r="L8005" t="s">
        <v>28</v>
      </c>
      <c r="M8005" s="2">
        <v>0.74652777777777779</v>
      </c>
      <c r="N8005" s="1">
        <v>1755</v>
      </c>
      <c r="O8005" s="2">
        <v>0.74583333333333324</v>
      </c>
      <c r="P8005" s="1">
        <v>1754</v>
      </c>
      <c r="Q8005">
        <v>-1</v>
      </c>
      <c r="R8005">
        <v>0</v>
      </c>
      <c r="S8005" s="2">
        <v>0.81805555555555554</v>
      </c>
      <c r="T8005" s="1">
        <v>1938</v>
      </c>
      <c r="U8005" s="2">
        <v>0.81736111111111109</v>
      </c>
      <c r="V8005" s="1">
        <v>1937</v>
      </c>
      <c r="W8005">
        <v>-1</v>
      </c>
      <c r="X8005">
        <v>0</v>
      </c>
      <c r="Y8005">
        <v>0</v>
      </c>
      <c r="Z8005">
        <v>0</v>
      </c>
      <c r="AA8005" s="3">
        <f t="shared" si="125"/>
        <v>0.15486111111111112</v>
      </c>
      <c r="AB8005" s="3">
        <f t="shared" si="125"/>
        <v>0.15486111111111112</v>
      </c>
      <c r="AC8005">
        <v>223</v>
      </c>
      <c r="AD8005">
        <v>223</v>
      </c>
      <c r="AE8005">
        <v>1399</v>
      </c>
    </row>
    <row r="8006" spans="1:31" x14ac:dyDescent="0.3">
      <c r="A8006">
        <v>2016</v>
      </c>
      <c r="B8006">
        <v>3</v>
      </c>
      <c r="C8006">
        <v>9</v>
      </c>
      <c r="D8006">
        <v>17</v>
      </c>
      <c r="E8006">
        <v>6</v>
      </c>
      <c r="F8006" t="s">
        <v>25</v>
      </c>
      <c r="G8006" t="s">
        <v>86</v>
      </c>
      <c r="H8006">
        <v>2314</v>
      </c>
      <c r="I8006">
        <v>14747</v>
      </c>
      <c r="J8006" t="s">
        <v>28</v>
      </c>
      <c r="K8006">
        <v>13487</v>
      </c>
      <c r="L8006" t="s">
        <v>31</v>
      </c>
      <c r="M8006" s="2">
        <v>0.28472222222222221</v>
      </c>
      <c r="N8006" s="1">
        <v>650</v>
      </c>
      <c r="O8006" s="2">
        <v>0.28541666666666665</v>
      </c>
      <c r="P8006" s="1">
        <v>651</v>
      </c>
      <c r="Q8006">
        <v>1</v>
      </c>
      <c r="R8006">
        <v>0</v>
      </c>
      <c r="S8006" s="2">
        <v>0.50624999999999998</v>
      </c>
      <c r="T8006" s="1">
        <v>1209</v>
      </c>
      <c r="U8006" s="2">
        <v>0.50138888888888888</v>
      </c>
      <c r="V8006" s="1">
        <v>1202</v>
      </c>
      <c r="W8006">
        <v>-7</v>
      </c>
      <c r="X8006">
        <v>0</v>
      </c>
      <c r="Y8006">
        <v>0</v>
      </c>
      <c r="Z8006">
        <v>0</v>
      </c>
      <c r="AA8006" s="3">
        <f t="shared" si="125"/>
        <v>0.13819444444444445</v>
      </c>
      <c r="AB8006" s="3">
        <f t="shared" si="125"/>
        <v>0.13263888888888889</v>
      </c>
      <c r="AC8006">
        <v>199</v>
      </c>
      <c r="AD8006">
        <v>191</v>
      </c>
      <c r="AE8006">
        <v>1399</v>
      </c>
    </row>
    <row r="8007" spans="1:31" x14ac:dyDescent="0.3">
      <c r="A8007">
        <v>2016</v>
      </c>
      <c r="B8007">
        <v>3</v>
      </c>
      <c r="C8007">
        <v>9</v>
      </c>
      <c r="D8007">
        <v>17</v>
      </c>
      <c r="E8007">
        <v>6</v>
      </c>
      <c r="F8007" t="s">
        <v>25</v>
      </c>
      <c r="G8007" t="s">
        <v>608</v>
      </c>
      <c r="H8007">
        <v>2368</v>
      </c>
      <c r="I8007">
        <v>13487</v>
      </c>
      <c r="J8007" t="s">
        <v>31</v>
      </c>
      <c r="K8007">
        <v>11433</v>
      </c>
      <c r="L8007" t="s">
        <v>30</v>
      </c>
      <c r="M8007" s="2">
        <v>0.3576388888888889</v>
      </c>
      <c r="N8007" s="1">
        <v>835</v>
      </c>
      <c r="O8007" s="2">
        <v>0.35555555555555557</v>
      </c>
      <c r="P8007" s="1">
        <v>832</v>
      </c>
      <c r="Q8007">
        <v>-3</v>
      </c>
      <c r="R8007">
        <v>0</v>
      </c>
      <c r="S8007" s="2">
        <v>0.47291666666666665</v>
      </c>
      <c r="T8007" s="1">
        <v>1121</v>
      </c>
      <c r="U8007" s="2">
        <v>0.46319444444444446</v>
      </c>
      <c r="V8007" s="1">
        <v>1107</v>
      </c>
      <c r="W8007">
        <v>-14</v>
      </c>
      <c r="X8007">
        <v>0</v>
      </c>
      <c r="Y8007">
        <v>0</v>
      </c>
      <c r="Z8007">
        <v>0</v>
      </c>
      <c r="AA8007" s="3">
        <f t="shared" si="125"/>
        <v>7.3611111111111113E-2</v>
      </c>
      <c r="AB8007" s="3">
        <f t="shared" si="125"/>
        <v>6.5972222222222224E-2</v>
      </c>
      <c r="AC8007">
        <v>106</v>
      </c>
      <c r="AD8007">
        <v>95</v>
      </c>
      <c r="AE8007">
        <v>528</v>
      </c>
    </row>
    <row r="8008" spans="1:31" x14ac:dyDescent="0.3">
      <c r="A8008">
        <v>2016</v>
      </c>
      <c r="B8008">
        <v>3</v>
      </c>
      <c r="C8008">
        <v>9</v>
      </c>
      <c r="D8008">
        <v>16</v>
      </c>
      <c r="E8008">
        <v>5</v>
      </c>
      <c r="F8008" t="s">
        <v>25</v>
      </c>
      <c r="G8008" t="s">
        <v>291</v>
      </c>
      <c r="H8008">
        <v>1715</v>
      </c>
      <c r="I8008">
        <v>11433</v>
      </c>
      <c r="J8008" t="s">
        <v>30</v>
      </c>
      <c r="K8008">
        <v>10397</v>
      </c>
      <c r="L8008" t="s">
        <v>27</v>
      </c>
      <c r="M8008" s="2">
        <v>0.41666666666666669</v>
      </c>
      <c r="N8008" s="1">
        <v>1000</v>
      </c>
      <c r="O8008" s="2">
        <v>0.41875000000000001</v>
      </c>
      <c r="P8008" s="1">
        <v>1003</v>
      </c>
      <c r="Q8008">
        <v>3</v>
      </c>
      <c r="R8008">
        <v>0</v>
      </c>
      <c r="S8008" s="2">
        <v>0.4993055555555555</v>
      </c>
      <c r="T8008" s="1">
        <v>1159</v>
      </c>
      <c r="U8008" s="2">
        <v>0.49236111111111108</v>
      </c>
      <c r="V8008" s="1">
        <v>1149</v>
      </c>
      <c r="W8008">
        <v>-10</v>
      </c>
      <c r="X8008">
        <v>0</v>
      </c>
      <c r="Y8008">
        <v>0</v>
      </c>
      <c r="Z8008">
        <v>0</v>
      </c>
      <c r="AA8008" s="3">
        <f t="shared" si="125"/>
        <v>8.2638888888888887E-2</v>
      </c>
      <c r="AB8008" s="3">
        <f t="shared" si="125"/>
        <v>7.3611111111111113E-2</v>
      </c>
      <c r="AC8008">
        <v>119</v>
      </c>
      <c r="AD8008">
        <v>106</v>
      </c>
      <c r="AE8008">
        <v>594</v>
      </c>
    </row>
    <row r="8009" spans="1:31" x14ac:dyDescent="0.3">
      <c r="A8009">
        <v>2016</v>
      </c>
      <c r="B8009">
        <v>3</v>
      </c>
      <c r="C8009">
        <v>9</v>
      </c>
      <c r="D8009">
        <v>16</v>
      </c>
      <c r="E8009">
        <v>5</v>
      </c>
      <c r="F8009" t="s">
        <v>25</v>
      </c>
      <c r="G8009" t="s">
        <v>706</v>
      </c>
      <c r="H8009">
        <v>1770</v>
      </c>
      <c r="I8009">
        <v>14747</v>
      </c>
      <c r="J8009" t="s">
        <v>28</v>
      </c>
      <c r="K8009">
        <v>13487</v>
      </c>
      <c r="L8009" t="s">
        <v>31</v>
      </c>
      <c r="M8009" s="2">
        <v>0.63611111111111118</v>
      </c>
      <c r="N8009" s="1">
        <v>1516</v>
      </c>
      <c r="O8009" s="2">
        <v>0.63194444444444442</v>
      </c>
      <c r="P8009" s="1">
        <v>1510</v>
      </c>
      <c r="Q8009">
        <v>-6</v>
      </c>
      <c r="R8009">
        <v>0</v>
      </c>
      <c r="S8009" s="2">
        <v>0.85138888888888886</v>
      </c>
      <c r="T8009" s="1">
        <v>2026</v>
      </c>
      <c r="U8009" s="2">
        <v>0.84791666666666676</v>
      </c>
      <c r="V8009" s="1">
        <v>2021</v>
      </c>
      <c r="W8009">
        <v>-5</v>
      </c>
      <c r="X8009">
        <v>0</v>
      </c>
      <c r="Y8009">
        <v>0</v>
      </c>
      <c r="Z8009">
        <v>0</v>
      </c>
      <c r="AA8009" s="3">
        <f t="shared" si="125"/>
        <v>0.13194444444444445</v>
      </c>
      <c r="AB8009" s="3">
        <f t="shared" si="125"/>
        <v>0.13263888888888889</v>
      </c>
      <c r="AC8009">
        <v>190</v>
      </c>
      <c r="AD8009">
        <v>191</v>
      </c>
      <c r="AE8009">
        <v>1399</v>
      </c>
    </row>
    <row r="8010" spans="1:31" x14ac:dyDescent="0.3">
      <c r="A8010">
        <v>2016</v>
      </c>
      <c r="B8010">
        <v>3</v>
      </c>
      <c r="C8010">
        <v>9</v>
      </c>
      <c r="D8010">
        <v>16</v>
      </c>
      <c r="E8010">
        <v>5</v>
      </c>
      <c r="F8010" t="s">
        <v>25</v>
      </c>
      <c r="G8010" t="s">
        <v>78</v>
      </c>
      <c r="H8010">
        <v>1893</v>
      </c>
      <c r="I8010">
        <v>11433</v>
      </c>
      <c r="J8010" t="s">
        <v>30</v>
      </c>
      <c r="K8010">
        <v>10397</v>
      </c>
      <c r="L8010" t="s">
        <v>27</v>
      </c>
      <c r="M8010" s="2">
        <v>0.3576388888888889</v>
      </c>
      <c r="N8010" s="1">
        <v>835</v>
      </c>
      <c r="O8010" s="2">
        <v>0.35416666666666669</v>
      </c>
      <c r="P8010" s="1">
        <v>830</v>
      </c>
      <c r="Q8010">
        <v>-5</v>
      </c>
      <c r="R8010">
        <v>0</v>
      </c>
      <c r="S8010" s="2">
        <v>0.44444444444444442</v>
      </c>
      <c r="T8010" s="1">
        <v>1040</v>
      </c>
      <c r="U8010" s="2">
        <v>0.43124999999999997</v>
      </c>
      <c r="V8010" s="1">
        <v>1021</v>
      </c>
      <c r="W8010">
        <v>-19</v>
      </c>
      <c r="X8010">
        <v>0</v>
      </c>
      <c r="Y8010">
        <v>0</v>
      </c>
      <c r="Z8010">
        <v>0</v>
      </c>
      <c r="AA8010" s="3">
        <f t="shared" si="125"/>
        <v>8.6805555555555566E-2</v>
      </c>
      <c r="AB8010" s="3">
        <f t="shared" si="125"/>
        <v>7.7083333333333337E-2</v>
      </c>
      <c r="AC8010">
        <v>125</v>
      </c>
      <c r="AD8010">
        <v>111</v>
      </c>
      <c r="AE8010">
        <v>594</v>
      </c>
    </row>
    <row r="8011" spans="1:31" x14ac:dyDescent="0.3">
      <c r="A8011">
        <v>2016</v>
      </c>
      <c r="B8011">
        <v>3</v>
      </c>
      <c r="C8011">
        <v>9</v>
      </c>
      <c r="D8011">
        <v>16</v>
      </c>
      <c r="E8011">
        <v>5</v>
      </c>
      <c r="F8011" t="s">
        <v>25</v>
      </c>
      <c r="G8011" t="s">
        <v>454</v>
      </c>
      <c r="H8011">
        <v>1999</v>
      </c>
      <c r="I8011">
        <v>14747</v>
      </c>
      <c r="J8011" t="s">
        <v>28</v>
      </c>
      <c r="K8011">
        <v>10397</v>
      </c>
      <c r="L8011" t="s">
        <v>27</v>
      </c>
      <c r="M8011" s="2">
        <v>0.97916666666666663</v>
      </c>
      <c r="N8011" s="1">
        <v>2330</v>
      </c>
      <c r="O8011" s="2">
        <v>0.97569444444444453</v>
      </c>
      <c r="P8011" s="1">
        <v>2325</v>
      </c>
      <c r="Q8011">
        <v>-5</v>
      </c>
      <c r="R8011">
        <v>0</v>
      </c>
      <c r="S8011" s="2">
        <v>0.29583333333333334</v>
      </c>
      <c r="T8011" s="1">
        <v>706</v>
      </c>
      <c r="U8011" s="2">
        <v>0.28680555555555554</v>
      </c>
      <c r="V8011" s="1">
        <v>653</v>
      </c>
      <c r="W8011">
        <v>-13</v>
      </c>
      <c r="X8011">
        <v>0</v>
      </c>
      <c r="Y8011">
        <v>0</v>
      </c>
      <c r="Z8011">
        <v>0</v>
      </c>
      <c r="AA8011" s="3">
        <f t="shared" si="125"/>
        <v>0.19166666666666665</v>
      </c>
      <c r="AB8011" s="3">
        <f t="shared" si="125"/>
        <v>0.18611111111111112</v>
      </c>
      <c r="AC8011">
        <v>276</v>
      </c>
      <c r="AD8011">
        <v>268</v>
      </c>
      <c r="AE8011">
        <v>2182</v>
      </c>
    </row>
    <row r="8012" spans="1:31" x14ac:dyDescent="0.3">
      <c r="A8012">
        <v>2016</v>
      </c>
      <c r="B8012">
        <v>3</v>
      </c>
      <c r="C8012">
        <v>9</v>
      </c>
      <c r="D8012">
        <v>16</v>
      </c>
      <c r="E8012">
        <v>5</v>
      </c>
      <c r="F8012" t="s">
        <v>25</v>
      </c>
      <c r="G8012" t="s">
        <v>743</v>
      </c>
      <c r="H8012">
        <v>2039</v>
      </c>
      <c r="I8012">
        <v>10397</v>
      </c>
      <c r="J8012" t="s">
        <v>27</v>
      </c>
      <c r="K8012">
        <v>14747</v>
      </c>
      <c r="L8012" t="s">
        <v>28</v>
      </c>
      <c r="M8012" s="2">
        <v>0.40625</v>
      </c>
      <c r="N8012" s="1">
        <v>945</v>
      </c>
      <c r="O8012" s="2">
        <v>0.41111111111111115</v>
      </c>
      <c r="P8012" s="1">
        <v>952</v>
      </c>
      <c r="Q8012">
        <v>7</v>
      </c>
      <c r="R8012">
        <v>0</v>
      </c>
      <c r="S8012" s="2">
        <v>0.50416666666666665</v>
      </c>
      <c r="T8012" s="1">
        <v>1206</v>
      </c>
      <c r="U8012" s="2">
        <v>0.49722222222222223</v>
      </c>
      <c r="V8012" s="1">
        <v>1156</v>
      </c>
      <c r="W8012">
        <v>-10</v>
      </c>
      <c r="X8012">
        <v>0</v>
      </c>
      <c r="Y8012">
        <v>0</v>
      </c>
      <c r="Z8012">
        <v>0</v>
      </c>
      <c r="AA8012" s="3">
        <f t="shared" si="125"/>
        <v>0.22291666666666665</v>
      </c>
      <c r="AB8012" s="3">
        <f t="shared" si="125"/>
        <v>0.21111111111111111</v>
      </c>
      <c r="AC8012">
        <v>321</v>
      </c>
      <c r="AD8012">
        <v>304</v>
      </c>
      <c r="AE8012">
        <v>2182</v>
      </c>
    </row>
    <row r="8013" spans="1:31" x14ac:dyDescent="0.3">
      <c r="A8013">
        <v>2016</v>
      </c>
      <c r="B8013">
        <v>3</v>
      </c>
      <c r="C8013">
        <v>9</v>
      </c>
      <c r="D8013">
        <v>16</v>
      </c>
      <c r="E8013">
        <v>5</v>
      </c>
      <c r="F8013" t="s">
        <v>25</v>
      </c>
      <c r="G8013" t="s">
        <v>729</v>
      </c>
      <c r="H8013">
        <v>2218</v>
      </c>
      <c r="I8013">
        <v>14747</v>
      </c>
      <c r="J8013" t="s">
        <v>28</v>
      </c>
      <c r="K8013">
        <v>11433</v>
      </c>
      <c r="L8013" t="s">
        <v>30</v>
      </c>
      <c r="M8013" s="2">
        <v>0.3125</v>
      </c>
      <c r="N8013" s="1">
        <v>730</v>
      </c>
      <c r="O8013" s="2">
        <v>0.30902777777777779</v>
      </c>
      <c r="P8013" s="1">
        <v>725</v>
      </c>
      <c r="Q8013">
        <v>-5</v>
      </c>
      <c r="R8013">
        <v>0</v>
      </c>
      <c r="S8013" s="2">
        <v>0.61805555555555558</v>
      </c>
      <c r="T8013" s="1">
        <v>1450</v>
      </c>
      <c r="U8013" s="2">
        <v>0.60347222222222219</v>
      </c>
      <c r="V8013" s="1">
        <v>1429</v>
      </c>
      <c r="W8013">
        <v>-21</v>
      </c>
      <c r="X8013">
        <v>0</v>
      </c>
      <c r="Y8013">
        <v>0</v>
      </c>
      <c r="Z8013">
        <v>0</v>
      </c>
      <c r="AA8013" s="3">
        <f t="shared" si="125"/>
        <v>0.18055555555555555</v>
      </c>
      <c r="AB8013" s="3">
        <f t="shared" si="125"/>
        <v>0.16944444444444443</v>
      </c>
      <c r="AC8013">
        <v>260</v>
      </c>
      <c r="AD8013">
        <v>244</v>
      </c>
      <c r="AE8013">
        <v>1927</v>
      </c>
    </row>
    <row r="8014" spans="1:31" x14ac:dyDescent="0.3">
      <c r="A8014">
        <v>2016</v>
      </c>
      <c r="B8014">
        <v>3</v>
      </c>
      <c r="C8014">
        <v>9</v>
      </c>
      <c r="D8014">
        <v>16</v>
      </c>
      <c r="E8014">
        <v>5</v>
      </c>
      <c r="F8014" t="s">
        <v>25</v>
      </c>
      <c r="G8014" t="s">
        <v>358</v>
      </c>
      <c r="H8014">
        <v>2280</v>
      </c>
      <c r="I8014">
        <v>10397</v>
      </c>
      <c r="J8014" t="s">
        <v>27</v>
      </c>
      <c r="K8014">
        <v>11433</v>
      </c>
      <c r="L8014" t="s">
        <v>30</v>
      </c>
      <c r="M8014" s="2">
        <v>0.68125000000000002</v>
      </c>
      <c r="N8014" s="1">
        <v>1621</v>
      </c>
      <c r="O8014" s="2">
        <v>0.68125000000000002</v>
      </c>
      <c r="P8014" s="1">
        <v>1621</v>
      </c>
      <c r="Q8014">
        <v>0</v>
      </c>
      <c r="R8014">
        <v>0</v>
      </c>
      <c r="S8014" s="2">
        <v>0.76736111111111116</v>
      </c>
      <c r="T8014" s="1">
        <v>1825</v>
      </c>
      <c r="U8014" s="2">
        <v>0.76250000000000007</v>
      </c>
      <c r="V8014" s="1">
        <v>1818</v>
      </c>
      <c r="W8014">
        <v>-7</v>
      </c>
      <c r="X8014">
        <v>0</v>
      </c>
      <c r="Y8014">
        <v>0</v>
      </c>
      <c r="Z8014">
        <v>0</v>
      </c>
      <c r="AA8014" s="3">
        <f t="shared" si="125"/>
        <v>8.6111111111111124E-2</v>
      </c>
      <c r="AB8014" s="3">
        <f t="shared" si="125"/>
        <v>8.1250000000000003E-2</v>
      </c>
      <c r="AC8014">
        <v>124</v>
      </c>
      <c r="AD8014">
        <v>117</v>
      </c>
      <c r="AE8014">
        <v>594</v>
      </c>
    </row>
    <row r="8015" spans="1:31" x14ac:dyDescent="0.3">
      <c r="A8015">
        <v>2016</v>
      </c>
      <c r="B8015">
        <v>3</v>
      </c>
      <c r="C8015">
        <v>9</v>
      </c>
      <c r="D8015">
        <v>16</v>
      </c>
      <c r="E8015">
        <v>5</v>
      </c>
      <c r="F8015" t="s">
        <v>25</v>
      </c>
      <c r="G8015" t="s">
        <v>283</v>
      </c>
      <c r="H8015">
        <v>2314</v>
      </c>
      <c r="I8015">
        <v>14747</v>
      </c>
      <c r="J8015" t="s">
        <v>28</v>
      </c>
      <c r="K8015">
        <v>13487</v>
      </c>
      <c r="L8015" t="s">
        <v>31</v>
      </c>
      <c r="M8015" s="2">
        <v>0.28472222222222221</v>
      </c>
      <c r="N8015" s="1">
        <v>650</v>
      </c>
      <c r="O8015" s="2">
        <v>0.28472222222222221</v>
      </c>
      <c r="P8015" s="1">
        <v>650</v>
      </c>
      <c r="Q8015">
        <v>0</v>
      </c>
      <c r="R8015">
        <v>0</v>
      </c>
      <c r="S8015" s="2">
        <v>0.50694444444444442</v>
      </c>
      <c r="T8015" s="1">
        <v>1210</v>
      </c>
      <c r="U8015" s="2">
        <v>0.4993055555555555</v>
      </c>
      <c r="V8015" s="1">
        <v>1159</v>
      </c>
      <c r="W8015">
        <v>-11</v>
      </c>
      <c r="X8015">
        <v>0</v>
      </c>
      <c r="Y8015">
        <v>0</v>
      </c>
      <c r="Z8015">
        <v>0</v>
      </c>
      <c r="AA8015" s="3">
        <f t="shared" si="125"/>
        <v>0.1388888888888889</v>
      </c>
      <c r="AB8015" s="3">
        <f t="shared" si="125"/>
        <v>0.13125000000000001</v>
      </c>
      <c r="AC8015">
        <v>200</v>
      </c>
      <c r="AD8015">
        <v>189</v>
      </c>
      <c r="AE8015">
        <v>1399</v>
      </c>
    </row>
    <row r="8016" spans="1:31" x14ac:dyDescent="0.3">
      <c r="A8016">
        <v>2016</v>
      </c>
      <c r="B8016">
        <v>3</v>
      </c>
      <c r="C8016">
        <v>9</v>
      </c>
      <c r="D8016">
        <v>16</v>
      </c>
      <c r="E8016">
        <v>5</v>
      </c>
      <c r="F8016" t="s">
        <v>25</v>
      </c>
      <c r="G8016" t="s">
        <v>42</v>
      </c>
      <c r="H8016">
        <v>2368</v>
      </c>
      <c r="I8016">
        <v>13487</v>
      </c>
      <c r="J8016" t="s">
        <v>31</v>
      </c>
      <c r="K8016">
        <v>11433</v>
      </c>
      <c r="L8016" t="s">
        <v>30</v>
      </c>
      <c r="M8016" s="2">
        <v>0.3576388888888889</v>
      </c>
      <c r="N8016" s="1">
        <v>835</v>
      </c>
      <c r="O8016" s="2">
        <v>0.35625000000000001</v>
      </c>
      <c r="P8016" s="1">
        <v>833</v>
      </c>
      <c r="Q8016">
        <v>-2</v>
      </c>
      <c r="R8016">
        <v>0</v>
      </c>
      <c r="S8016" s="2">
        <v>0.47500000000000003</v>
      </c>
      <c r="T8016" s="1">
        <v>1124</v>
      </c>
      <c r="U8016" s="2">
        <v>0.46527777777777773</v>
      </c>
      <c r="V8016" s="1">
        <v>1110</v>
      </c>
      <c r="W8016">
        <v>-14</v>
      </c>
      <c r="X8016">
        <v>0</v>
      </c>
      <c r="Y8016">
        <v>0</v>
      </c>
      <c r="Z8016">
        <v>0</v>
      </c>
      <c r="AA8016" s="3">
        <f t="shared" si="125"/>
        <v>7.5694444444444439E-2</v>
      </c>
      <c r="AB8016" s="3">
        <f t="shared" si="125"/>
        <v>6.7361111111111108E-2</v>
      </c>
      <c r="AC8016">
        <v>109</v>
      </c>
      <c r="AD8016">
        <v>97</v>
      </c>
      <c r="AE8016">
        <v>528</v>
      </c>
    </row>
    <row r="8017" spans="1:31" x14ac:dyDescent="0.3">
      <c r="A8017">
        <v>2016</v>
      </c>
      <c r="B8017">
        <v>3</v>
      </c>
      <c r="C8017">
        <v>9</v>
      </c>
      <c r="D8017">
        <v>16</v>
      </c>
      <c r="E8017">
        <v>5</v>
      </c>
      <c r="F8017" t="s">
        <v>25</v>
      </c>
      <c r="G8017" t="s">
        <v>698</v>
      </c>
      <c r="H8017">
        <v>2497</v>
      </c>
      <c r="I8017">
        <v>13487</v>
      </c>
      <c r="J8017" t="s">
        <v>31</v>
      </c>
      <c r="K8017">
        <v>10397</v>
      </c>
      <c r="L8017" t="s">
        <v>27</v>
      </c>
      <c r="M8017" s="2">
        <v>0.68541666666666667</v>
      </c>
      <c r="N8017" s="1">
        <v>1627</v>
      </c>
      <c r="O8017" s="2">
        <v>0.68194444444444446</v>
      </c>
      <c r="P8017" s="1">
        <v>1622</v>
      </c>
      <c r="Q8017">
        <v>-5</v>
      </c>
      <c r="R8017">
        <v>0</v>
      </c>
      <c r="S8017" s="2">
        <v>0.83611111111111114</v>
      </c>
      <c r="T8017" s="1">
        <v>2004</v>
      </c>
      <c r="U8017" s="2">
        <v>0.82152777777777775</v>
      </c>
      <c r="V8017" s="1">
        <v>1943</v>
      </c>
      <c r="W8017">
        <v>-21</v>
      </c>
      <c r="X8017">
        <v>0</v>
      </c>
      <c r="Y8017">
        <v>0</v>
      </c>
      <c r="Z8017">
        <v>0</v>
      </c>
      <c r="AA8017" s="3">
        <f t="shared" si="125"/>
        <v>0.10902777777777778</v>
      </c>
      <c r="AB8017" s="3">
        <f t="shared" si="125"/>
        <v>9.7916666666666666E-2</v>
      </c>
      <c r="AC8017">
        <v>157</v>
      </c>
      <c r="AD8017">
        <v>141</v>
      </c>
      <c r="AE8017">
        <v>907</v>
      </c>
    </row>
    <row r="8018" spans="1:31" x14ac:dyDescent="0.3">
      <c r="A8018">
        <v>2016</v>
      </c>
      <c r="B8018">
        <v>3</v>
      </c>
      <c r="C8018">
        <v>9</v>
      </c>
      <c r="D8018">
        <v>18</v>
      </c>
      <c r="E8018">
        <v>7</v>
      </c>
      <c r="F8018" t="s">
        <v>25</v>
      </c>
      <c r="G8018" t="s">
        <v>319</v>
      </c>
      <c r="H8018">
        <v>1237</v>
      </c>
      <c r="I8018">
        <v>14747</v>
      </c>
      <c r="J8018" t="s">
        <v>28</v>
      </c>
      <c r="K8018">
        <v>10397</v>
      </c>
      <c r="L8018" t="s">
        <v>27</v>
      </c>
      <c r="M8018" s="2">
        <v>0.44791666666666669</v>
      </c>
      <c r="N8018" s="1">
        <v>1045</v>
      </c>
      <c r="O8018" s="2">
        <v>0.4458333333333333</v>
      </c>
      <c r="P8018" s="1">
        <v>1042</v>
      </c>
      <c r="Q8018">
        <v>-3</v>
      </c>
      <c r="R8018">
        <v>0</v>
      </c>
      <c r="S8018" s="2">
        <v>0.77569444444444446</v>
      </c>
      <c r="T8018" s="1">
        <v>1837</v>
      </c>
      <c r="U8018" s="2">
        <v>0.75555555555555554</v>
      </c>
      <c r="V8018" s="1">
        <v>1808</v>
      </c>
      <c r="W8018">
        <v>-29</v>
      </c>
      <c r="X8018">
        <v>0</v>
      </c>
      <c r="Y8018">
        <v>0</v>
      </c>
      <c r="Z8018">
        <v>0</v>
      </c>
      <c r="AA8018" s="3">
        <f t="shared" si="125"/>
        <v>0.20277777777777775</v>
      </c>
      <c r="AB8018" s="3">
        <f t="shared" si="125"/>
        <v>0.18472222222222223</v>
      </c>
      <c r="AC8018">
        <v>292</v>
      </c>
      <c r="AD8018">
        <v>266</v>
      </c>
      <c r="AE8018">
        <v>2182</v>
      </c>
    </row>
    <row r="8019" spans="1:31" x14ac:dyDescent="0.3">
      <c r="A8019">
        <v>2016</v>
      </c>
      <c r="B8019">
        <v>3</v>
      </c>
      <c r="C8019">
        <v>9</v>
      </c>
      <c r="D8019">
        <v>18</v>
      </c>
      <c r="E8019">
        <v>7</v>
      </c>
      <c r="F8019" t="s">
        <v>25</v>
      </c>
      <c r="G8019" t="s">
        <v>590</v>
      </c>
      <c r="H8019">
        <v>1342</v>
      </c>
      <c r="I8019">
        <v>13487</v>
      </c>
      <c r="J8019" t="s">
        <v>31</v>
      </c>
      <c r="K8019">
        <v>11433</v>
      </c>
      <c r="L8019" t="s">
        <v>30</v>
      </c>
      <c r="M8019" s="2">
        <v>0.83680555555555547</v>
      </c>
      <c r="N8019" s="1">
        <v>2005</v>
      </c>
      <c r="O8019" s="2">
        <v>0.83472222222222225</v>
      </c>
      <c r="P8019" s="1">
        <v>2002</v>
      </c>
      <c r="Q8019">
        <v>-3</v>
      </c>
      <c r="R8019">
        <v>0</v>
      </c>
      <c r="S8019" s="2">
        <v>0.95347222222222217</v>
      </c>
      <c r="T8019" s="1">
        <v>2253</v>
      </c>
      <c r="U8019" s="2">
        <v>0.95000000000000007</v>
      </c>
      <c r="V8019" s="1">
        <v>2248</v>
      </c>
      <c r="W8019">
        <v>-5</v>
      </c>
      <c r="X8019">
        <v>0</v>
      </c>
      <c r="Y8019">
        <v>0</v>
      </c>
      <c r="Z8019">
        <v>0</v>
      </c>
      <c r="AA8019" s="3">
        <f t="shared" si="125"/>
        <v>7.4999999999999997E-2</v>
      </c>
      <c r="AB8019" s="3">
        <f t="shared" si="125"/>
        <v>7.3611111111111113E-2</v>
      </c>
      <c r="AC8019">
        <v>108</v>
      </c>
      <c r="AD8019">
        <v>106</v>
      </c>
      <c r="AE8019">
        <v>528</v>
      </c>
    </row>
    <row r="8020" spans="1:31" x14ac:dyDescent="0.3">
      <c r="A8020">
        <v>2016</v>
      </c>
      <c r="B8020">
        <v>3</v>
      </c>
      <c r="C8020">
        <v>9</v>
      </c>
      <c r="D8020">
        <v>18</v>
      </c>
      <c r="E8020">
        <v>7</v>
      </c>
      <c r="F8020" t="s">
        <v>25</v>
      </c>
      <c r="G8020" t="s">
        <v>104</v>
      </c>
      <c r="H8020">
        <v>1435</v>
      </c>
      <c r="I8020">
        <v>11433</v>
      </c>
      <c r="J8020" t="s">
        <v>30</v>
      </c>
      <c r="K8020">
        <v>10397</v>
      </c>
      <c r="L8020" t="s">
        <v>27</v>
      </c>
      <c r="M8020" s="2">
        <v>0.80208333333333337</v>
      </c>
      <c r="N8020" s="1">
        <v>1915</v>
      </c>
      <c r="O8020" s="2">
        <v>0.8340277777777777</v>
      </c>
      <c r="P8020" s="1">
        <v>2001</v>
      </c>
      <c r="Q8020">
        <v>46</v>
      </c>
      <c r="R8020">
        <v>1</v>
      </c>
      <c r="S8020" s="2">
        <v>0.89027777777777783</v>
      </c>
      <c r="T8020" s="1">
        <v>2122</v>
      </c>
      <c r="U8020" s="2">
        <v>0.92499999999999993</v>
      </c>
      <c r="V8020" s="1">
        <v>2212</v>
      </c>
      <c r="W8020">
        <v>50</v>
      </c>
      <c r="X8020">
        <v>1</v>
      </c>
      <c r="Y8020">
        <v>0</v>
      </c>
      <c r="Z8020">
        <v>0</v>
      </c>
      <c r="AA8020" s="3">
        <f t="shared" si="125"/>
        <v>8.819444444444445E-2</v>
      </c>
      <c r="AB8020" s="3">
        <f t="shared" si="125"/>
        <v>9.0972222222222218E-2</v>
      </c>
      <c r="AC8020">
        <v>127</v>
      </c>
      <c r="AD8020">
        <v>131</v>
      </c>
      <c r="AE8020">
        <v>594</v>
      </c>
    </row>
    <row r="8021" spans="1:31" x14ac:dyDescent="0.3">
      <c r="A8021">
        <v>2016</v>
      </c>
      <c r="B8021">
        <v>3</v>
      </c>
      <c r="C8021">
        <v>9</v>
      </c>
      <c r="D8021">
        <v>18</v>
      </c>
      <c r="E8021">
        <v>7</v>
      </c>
      <c r="F8021" t="s">
        <v>25</v>
      </c>
      <c r="G8021" t="s">
        <v>56</v>
      </c>
      <c r="H8021">
        <v>1549</v>
      </c>
      <c r="I8021">
        <v>13487</v>
      </c>
      <c r="J8021" t="s">
        <v>31</v>
      </c>
      <c r="K8021">
        <v>10397</v>
      </c>
      <c r="L8021" t="s">
        <v>27</v>
      </c>
      <c r="M8021" s="2">
        <v>0.74930555555555556</v>
      </c>
      <c r="N8021" s="1">
        <v>1759</v>
      </c>
      <c r="O8021" s="2">
        <v>0.74861111111111101</v>
      </c>
      <c r="P8021" s="1">
        <v>1758</v>
      </c>
      <c r="Q8021">
        <v>-1</v>
      </c>
      <c r="R8021">
        <v>0</v>
      </c>
      <c r="S8021" s="2">
        <v>0.89930555555555547</v>
      </c>
      <c r="T8021" s="1">
        <v>2135</v>
      </c>
      <c r="U8021" s="2">
        <v>0.9</v>
      </c>
      <c r="V8021" s="1">
        <v>2136</v>
      </c>
      <c r="W8021">
        <v>1</v>
      </c>
      <c r="X8021">
        <v>0</v>
      </c>
      <c r="Y8021">
        <v>0</v>
      </c>
      <c r="Z8021">
        <v>0</v>
      </c>
      <c r="AA8021" s="3">
        <f t="shared" si="125"/>
        <v>0.10833333333333334</v>
      </c>
      <c r="AB8021" s="3">
        <f t="shared" si="125"/>
        <v>0.10972222222222222</v>
      </c>
      <c r="AC8021">
        <v>156</v>
      </c>
      <c r="AD8021">
        <v>158</v>
      </c>
      <c r="AE8021">
        <v>907</v>
      </c>
    </row>
    <row r="8022" spans="1:31" x14ac:dyDescent="0.3">
      <c r="A8022">
        <v>2016</v>
      </c>
      <c r="B8022">
        <v>3</v>
      </c>
      <c r="C8022">
        <v>9</v>
      </c>
      <c r="D8022">
        <v>18</v>
      </c>
      <c r="E8022">
        <v>7</v>
      </c>
      <c r="F8022" t="s">
        <v>25</v>
      </c>
      <c r="G8022" t="s">
        <v>626</v>
      </c>
      <c r="H8022">
        <v>1715</v>
      </c>
      <c r="I8022">
        <v>11433</v>
      </c>
      <c r="J8022" t="s">
        <v>30</v>
      </c>
      <c r="K8022">
        <v>10397</v>
      </c>
      <c r="L8022" t="s">
        <v>27</v>
      </c>
      <c r="M8022" s="2">
        <v>0.41666666666666669</v>
      </c>
      <c r="N8022" s="1">
        <v>1000</v>
      </c>
      <c r="O8022" s="2">
        <v>0.41597222222222219</v>
      </c>
      <c r="P8022" s="1">
        <v>959</v>
      </c>
      <c r="Q8022">
        <v>-1</v>
      </c>
      <c r="R8022">
        <v>0</v>
      </c>
      <c r="S8022" s="2">
        <v>0.4993055555555555</v>
      </c>
      <c r="T8022" s="1">
        <v>1159</v>
      </c>
      <c r="U8022" s="2">
        <v>0.49791666666666662</v>
      </c>
      <c r="V8022" s="1">
        <v>1157</v>
      </c>
      <c r="W8022">
        <v>-2</v>
      </c>
      <c r="X8022">
        <v>0</v>
      </c>
      <c r="Y8022">
        <v>0</v>
      </c>
      <c r="Z8022">
        <v>0</v>
      </c>
      <c r="AA8022" s="3">
        <f t="shared" si="125"/>
        <v>8.2638888888888887E-2</v>
      </c>
      <c r="AB8022" s="3">
        <f t="shared" si="125"/>
        <v>8.1944444444444445E-2</v>
      </c>
      <c r="AC8022">
        <v>119</v>
      </c>
      <c r="AD8022">
        <v>118</v>
      </c>
      <c r="AE8022">
        <v>594</v>
      </c>
    </row>
    <row r="8023" spans="1:31" x14ac:dyDescent="0.3">
      <c r="A8023">
        <v>2016</v>
      </c>
      <c r="B8023">
        <v>3</v>
      </c>
      <c r="C8023">
        <v>9</v>
      </c>
      <c r="D8023">
        <v>16</v>
      </c>
      <c r="E8023">
        <v>5</v>
      </c>
      <c r="F8023" t="s">
        <v>25</v>
      </c>
      <c r="G8023" t="s">
        <v>151</v>
      </c>
      <c r="H8023">
        <v>551</v>
      </c>
      <c r="I8023">
        <v>10397</v>
      </c>
      <c r="J8023" t="s">
        <v>27</v>
      </c>
      <c r="K8023">
        <v>11433</v>
      </c>
      <c r="L8023" t="s">
        <v>30</v>
      </c>
      <c r="M8023" s="2">
        <v>0.8652777777777777</v>
      </c>
      <c r="N8023" s="1">
        <v>2046</v>
      </c>
      <c r="O8023" s="2">
        <v>0.86388888888888893</v>
      </c>
      <c r="P8023" s="1">
        <v>2044</v>
      </c>
      <c r="Q8023">
        <v>-2</v>
      </c>
      <c r="R8023">
        <v>0</v>
      </c>
      <c r="S8023" s="2">
        <v>0.95486111111111116</v>
      </c>
      <c r="T8023" s="1">
        <v>2255</v>
      </c>
      <c r="U8023" s="2">
        <v>0.93819444444444444</v>
      </c>
      <c r="V8023" s="1">
        <v>2231</v>
      </c>
      <c r="W8023">
        <v>-24</v>
      </c>
      <c r="X8023">
        <v>0</v>
      </c>
      <c r="Y8023">
        <v>0</v>
      </c>
      <c r="Z8023">
        <v>0</v>
      </c>
      <c r="AA8023" s="3">
        <f t="shared" si="125"/>
        <v>8.9583333333333334E-2</v>
      </c>
      <c r="AB8023" s="3">
        <f t="shared" si="125"/>
        <v>7.4305555555555555E-2</v>
      </c>
      <c r="AC8023">
        <v>129</v>
      </c>
      <c r="AD8023">
        <v>107</v>
      </c>
      <c r="AE8023">
        <v>594</v>
      </c>
    </row>
    <row r="8024" spans="1:31" x14ac:dyDescent="0.3">
      <c r="A8024">
        <v>2016</v>
      </c>
      <c r="B8024">
        <v>3</v>
      </c>
      <c r="C8024">
        <v>9</v>
      </c>
      <c r="D8024">
        <v>16</v>
      </c>
      <c r="E8024">
        <v>5</v>
      </c>
      <c r="F8024" t="s">
        <v>25</v>
      </c>
      <c r="G8024" t="s">
        <v>92</v>
      </c>
      <c r="H8024">
        <v>591</v>
      </c>
      <c r="I8024">
        <v>13487</v>
      </c>
      <c r="J8024" t="s">
        <v>31</v>
      </c>
      <c r="K8024">
        <v>10397</v>
      </c>
      <c r="L8024" t="s">
        <v>27</v>
      </c>
      <c r="M8024" s="2">
        <v>0.82291666666666663</v>
      </c>
      <c r="N8024" s="1">
        <v>1945</v>
      </c>
      <c r="O8024" s="2">
        <v>0.8208333333333333</v>
      </c>
      <c r="P8024" s="1">
        <v>1942</v>
      </c>
      <c r="Q8024">
        <v>-3</v>
      </c>
      <c r="R8024">
        <v>0</v>
      </c>
      <c r="S8024" s="2">
        <v>0.97222222222222221</v>
      </c>
      <c r="T8024" s="1">
        <v>2320</v>
      </c>
      <c r="U8024" s="2">
        <v>0.96458333333333324</v>
      </c>
      <c r="V8024" s="1">
        <v>2309</v>
      </c>
      <c r="W8024">
        <v>-11</v>
      </c>
      <c r="X8024">
        <v>0</v>
      </c>
      <c r="Y8024">
        <v>0</v>
      </c>
      <c r="Z8024">
        <v>0</v>
      </c>
      <c r="AA8024" s="3">
        <f t="shared" si="125"/>
        <v>0.1076388888888889</v>
      </c>
      <c r="AB8024" s="3">
        <f t="shared" si="125"/>
        <v>0.10208333333333335</v>
      </c>
      <c r="AC8024">
        <v>155</v>
      </c>
      <c r="AD8024">
        <v>147</v>
      </c>
      <c r="AE8024">
        <v>907</v>
      </c>
    </row>
    <row r="8025" spans="1:31" x14ac:dyDescent="0.3">
      <c r="A8025">
        <v>2016</v>
      </c>
      <c r="B8025">
        <v>3</v>
      </c>
      <c r="C8025">
        <v>9</v>
      </c>
      <c r="D8025">
        <v>16</v>
      </c>
      <c r="E8025">
        <v>5</v>
      </c>
      <c r="F8025" t="s">
        <v>25</v>
      </c>
      <c r="G8025" t="s">
        <v>142</v>
      </c>
      <c r="H8025">
        <v>632</v>
      </c>
      <c r="I8025">
        <v>10397</v>
      </c>
      <c r="J8025" t="s">
        <v>27</v>
      </c>
      <c r="K8025">
        <v>13487</v>
      </c>
      <c r="L8025" t="s">
        <v>31</v>
      </c>
      <c r="M8025" s="2">
        <v>0.57638888888888895</v>
      </c>
      <c r="N8025" s="1">
        <v>1350</v>
      </c>
      <c r="O8025" s="2">
        <v>0.57361111111111118</v>
      </c>
      <c r="P8025" s="1">
        <v>1346</v>
      </c>
      <c r="Q8025">
        <v>-4</v>
      </c>
      <c r="R8025">
        <v>0</v>
      </c>
      <c r="S8025" s="2">
        <v>0.64722222222222225</v>
      </c>
      <c r="T8025" s="1">
        <v>1532</v>
      </c>
      <c r="U8025" s="2">
        <v>0.64166666666666672</v>
      </c>
      <c r="V8025" s="1">
        <v>1524</v>
      </c>
      <c r="W8025">
        <v>-8</v>
      </c>
      <c r="X8025">
        <v>0</v>
      </c>
      <c r="Y8025">
        <v>0</v>
      </c>
      <c r="Z8025">
        <v>0</v>
      </c>
      <c r="AA8025" s="3">
        <f t="shared" si="125"/>
        <v>0.1125</v>
      </c>
      <c r="AB8025" s="3">
        <f t="shared" si="125"/>
        <v>0.10972222222222222</v>
      </c>
      <c r="AC8025">
        <v>162</v>
      </c>
      <c r="AD8025">
        <v>158</v>
      </c>
      <c r="AE8025">
        <v>907</v>
      </c>
    </row>
    <row r="8026" spans="1:31" x14ac:dyDescent="0.3">
      <c r="A8026">
        <v>2016</v>
      </c>
      <c r="B8026">
        <v>3</v>
      </c>
      <c r="C8026">
        <v>9</v>
      </c>
      <c r="D8026">
        <v>16</v>
      </c>
      <c r="E8026">
        <v>5</v>
      </c>
      <c r="F8026" t="s">
        <v>25</v>
      </c>
      <c r="G8026" t="s">
        <v>729</v>
      </c>
      <c r="H8026">
        <v>733</v>
      </c>
      <c r="I8026">
        <v>11433</v>
      </c>
      <c r="J8026" t="s">
        <v>30</v>
      </c>
      <c r="K8026">
        <v>14747</v>
      </c>
      <c r="L8026" t="s">
        <v>28</v>
      </c>
      <c r="M8026" s="2">
        <v>0.65625</v>
      </c>
      <c r="N8026" s="1">
        <v>1545</v>
      </c>
      <c r="O8026" s="2">
        <v>0.65555555555555556</v>
      </c>
      <c r="P8026" s="1">
        <v>1544</v>
      </c>
      <c r="Q8026">
        <v>-1</v>
      </c>
      <c r="R8026">
        <v>0</v>
      </c>
      <c r="S8026" s="2">
        <v>0.73611111111111116</v>
      </c>
      <c r="T8026" s="1">
        <v>1740</v>
      </c>
      <c r="U8026" s="2">
        <v>0.71597222222222223</v>
      </c>
      <c r="V8026" s="1">
        <v>1711</v>
      </c>
      <c r="W8026">
        <v>-29</v>
      </c>
      <c r="X8026">
        <v>0</v>
      </c>
      <c r="Y8026">
        <v>0</v>
      </c>
      <c r="Z8026">
        <v>0</v>
      </c>
      <c r="AA8026" s="3">
        <f t="shared" si="125"/>
        <v>0.20486111111111113</v>
      </c>
      <c r="AB8026" s="3">
        <f t="shared" si="125"/>
        <v>0.18541666666666667</v>
      </c>
      <c r="AC8026">
        <v>295</v>
      </c>
      <c r="AD8026">
        <v>267</v>
      </c>
      <c r="AE8026">
        <v>1927</v>
      </c>
    </row>
    <row r="8027" spans="1:31" x14ac:dyDescent="0.3">
      <c r="A8027">
        <v>2016</v>
      </c>
      <c r="B8027">
        <v>3</v>
      </c>
      <c r="C8027">
        <v>9</v>
      </c>
      <c r="D8027">
        <v>16</v>
      </c>
      <c r="E8027">
        <v>5</v>
      </c>
      <c r="F8027" t="s">
        <v>25</v>
      </c>
      <c r="G8027" t="s">
        <v>96</v>
      </c>
      <c r="H8027">
        <v>783</v>
      </c>
      <c r="I8027">
        <v>13487</v>
      </c>
      <c r="J8027" t="s">
        <v>31</v>
      </c>
      <c r="K8027">
        <v>10397</v>
      </c>
      <c r="L8027" t="s">
        <v>27</v>
      </c>
      <c r="M8027" s="2">
        <v>0.2673611111111111</v>
      </c>
      <c r="N8027" s="1">
        <v>625</v>
      </c>
      <c r="O8027" s="2">
        <v>0.26250000000000001</v>
      </c>
      <c r="P8027" s="1">
        <v>618</v>
      </c>
      <c r="Q8027">
        <v>-7</v>
      </c>
      <c r="R8027">
        <v>0</v>
      </c>
      <c r="S8027" s="2">
        <v>0.40972222222222227</v>
      </c>
      <c r="T8027" s="1">
        <v>950</v>
      </c>
      <c r="U8027" s="2">
        <v>0.41250000000000003</v>
      </c>
      <c r="V8027" s="1">
        <v>954</v>
      </c>
      <c r="W8027">
        <v>4</v>
      </c>
      <c r="X8027">
        <v>0</v>
      </c>
      <c r="Y8027">
        <v>0</v>
      </c>
      <c r="Z8027">
        <v>0</v>
      </c>
      <c r="AA8027" s="3">
        <f t="shared" si="125"/>
        <v>0.10069444444444443</v>
      </c>
      <c r="AB8027" s="3">
        <f t="shared" si="125"/>
        <v>0.10833333333333334</v>
      </c>
      <c r="AC8027">
        <v>145</v>
      </c>
      <c r="AD8027">
        <v>156</v>
      </c>
      <c r="AE8027">
        <v>907</v>
      </c>
    </row>
    <row r="8028" spans="1:31" x14ac:dyDescent="0.3">
      <c r="A8028">
        <v>2016</v>
      </c>
      <c r="B8028">
        <v>3</v>
      </c>
      <c r="C8028">
        <v>9</v>
      </c>
      <c r="D8028">
        <v>16</v>
      </c>
      <c r="E8028">
        <v>5</v>
      </c>
      <c r="F8028" t="s">
        <v>25</v>
      </c>
      <c r="G8028" t="s">
        <v>118</v>
      </c>
      <c r="H8028">
        <v>843</v>
      </c>
      <c r="I8028">
        <v>10397</v>
      </c>
      <c r="J8028" t="s">
        <v>27</v>
      </c>
      <c r="K8028">
        <v>12478</v>
      </c>
      <c r="L8028" t="s">
        <v>40</v>
      </c>
      <c r="M8028" s="2">
        <v>0.4375</v>
      </c>
      <c r="N8028" s="1">
        <v>1030</v>
      </c>
      <c r="O8028" s="2">
        <v>0.4381944444444445</v>
      </c>
      <c r="P8028" s="1">
        <v>1031</v>
      </c>
      <c r="Q8028">
        <v>1</v>
      </c>
      <c r="R8028">
        <v>0</v>
      </c>
      <c r="S8028" s="2">
        <v>0.53263888888888888</v>
      </c>
      <c r="T8028" s="1">
        <v>1247</v>
      </c>
      <c r="U8028" s="2">
        <v>0.5229166666666667</v>
      </c>
      <c r="V8028" s="1">
        <v>1233</v>
      </c>
      <c r="W8028">
        <v>-14</v>
      </c>
      <c r="X8028">
        <v>0</v>
      </c>
      <c r="Y8028">
        <v>0</v>
      </c>
      <c r="Z8028">
        <v>0</v>
      </c>
      <c r="AA8028" s="3">
        <f t="shared" si="125"/>
        <v>9.5138888888888884E-2</v>
      </c>
      <c r="AB8028" s="3">
        <f t="shared" si="125"/>
        <v>8.4722222222222213E-2</v>
      </c>
      <c r="AC8028">
        <v>137</v>
      </c>
      <c r="AD8028">
        <v>122</v>
      </c>
      <c r="AE8028">
        <v>760</v>
      </c>
    </row>
    <row r="8029" spans="1:31" x14ac:dyDescent="0.3">
      <c r="A8029">
        <v>2016</v>
      </c>
      <c r="B8029">
        <v>3</v>
      </c>
      <c r="C8029">
        <v>9</v>
      </c>
      <c r="D8029">
        <v>16</v>
      </c>
      <c r="E8029">
        <v>5</v>
      </c>
      <c r="F8029" t="s">
        <v>25</v>
      </c>
      <c r="G8029" t="s">
        <v>101</v>
      </c>
      <c r="H8029">
        <v>2824</v>
      </c>
      <c r="I8029">
        <v>10397</v>
      </c>
      <c r="J8029" t="s">
        <v>27</v>
      </c>
      <c r="K8029">
        <v>13487</v>
      </c>
      <c r="L8029" t="s">
        <v>31</v>
      </c>
      <c r="M8029" s="2">
        <v>0.62986111111111109</v>
      </c>
      <c r="N8029" s="1">
        <v>1507</v>
      </c>
      <c r="O8029" s="2">
        <v>0.62847222222222221</v>
      </c>
      <c r="P8029" s="1">
        <v>1505</v>
      </c>
      <c r="Q8029">
        <v>-2</v>
      </c>
      <c r="R8029">
        <v>0</v>
      </c>
      <c r="S8029" s="2">
        <v>0.70416666666666661</v>
      </c>
      <c r="T8029" s="1">
        <v>1654</v>
      </c>
      <c r="U8029" s="2">
        <v>0.69027777777777777</v>
      </c>
      <c r="V8029" s="1">
        <v>1634</v>
      </c>
      <c r="W8029">
        <v>-20</v>
      </c>
      <c r="X8029">
        <v>0</v>
      </c>
      <c r="Y8029">
        <v>0</v>
      </c>
      <c r="Z8029">
        <v>0</v>
      </c>
      <c r="AA8029" s="3">
        <f t="shared" si="125"/>
        <v>0.11597222222222221</v>
      </c>
      <c r="AB8029" s="3">
        <f t="shared" si="125"/>
        <v>0.10347222222222223</v>
      </c>
      <c r="AC8029">
        <v>167</v>
      </c>
      <c r="AD8029">
        <v>149</v>
      </c>
      <c r="AE8029">
        <v>907</v>
      </c>
    </row>
    <row r="8030" spans="1:31" x14ac:dyDescent="0.3">
      <c r="A8030">
        <v>2016</v>
      </c>
      <c r="B8030">
        <v>3</v>
      </c>
      <c r="C8030">
        <v>9</v>
      </c>
      <c r="D8030">
        <v>17</v>
      </c>
      <c r="E8030">
        <v>6</v>
      </c>
      <c r="F8030" t="s">
        <v>25</v>
      </c>
      <c r="G8030" t="s">
        <v>784</v>
      </c>
      <c r="H8030">
        <v>17</v>
      </c>
      <c r="I8030">
        <v>11433</v>
      </c>
      <c r="J8030" t="s">
        <v>30</v>
      </c>
      <c r="K8030">
        <v>14747</v>
      </c>
      <c r="L8030" t="s">
        <v>28</v>
      </c>
      <c r="M8030" s="2">
        <v>0.51250000000000007</v>
      </c>
      <c r="N8030" s="1">
        <v>1218</v>
      </c>
      <c r="O8030" s="2">
        <v>0.51180555555555551</v>
      </c>
      <c r="P8030" s="1">
        <v>1217</v>
      </c>
      <c r="Q8030">
        <v>-1</v>
      </c>
      <c r="R8030">
        <v>0</v>
      </c>
      <c r="S8030" s="2">
        <v>0.58888888888888891</v>
      </c>
      <c r="T8030" s="1">
        <v>1408</v>
      </c>
      <c r="U8030" s="2">
        <v>0.5805555555555556</v>
      </c>
      <c r="V8030" s="1">
        <v>1356</v>
      </c>
      <c r="W8030">
        <v>-12</v>
      </c>
      <c r="X8030">
        <v>0</v>
      </c>
      <c r="Y8030">
        <v>0</v>
      </c>
      <c r="Z8030">
        <v>0</v>
      </c>
      <c r="AA8030" s="3">
        <f t="shared" si="125"/>
        <v>0.20138888888888887</v>
      </c>
      <c r="AB8030" s="3">
        <f t="shared" si="125"/>
        <v>0.19375000000000001</v>
      </c>
      <c r="AC8030">
        <v>290</v>
      </c>
      <c r="AD8030">
        <v>279</v>
      </c>
      <c r="AE8030">
        <v>1927</v>
      </c>
    </row>
    <row r="8031" spans="1:31" x14ac:dyDescent="0.3">
      <c r="A8031">
        <v>2016</v>
      </c>
      <c r="B8031">
        <v>3</v>
      </c>
      <c r="C8031">
        <v>9</v>
      </c>
      <c r="D8031">
        <v>17</v>
      </c>
      <c r="E8031">
        <v>6</v>
      </c>
      <c r="F8031" t="s">
        <v>25</v>
      </c>
      <c r="G8031" t="s">
        <v>662</v>
      </c>
      <c r="H8031">
        <v>43</v>
      </c>
      <c r="I8031">
        <v>12478</v>
      </c>
      <c r="J8031" t="s">
        <v>40</v>
      </c>
      <c r="K8031">
        <v>10397</v>
      </c>
      <c r="L8031" t="s">
        <v>27</v>
      </c>
      <c r="M8031" s="2">
        <v>0.63888888888888895</v>
      </c>
      <c r="N8031" s="1">
        <v>1520</v>
      </c>
      <c r="O8031" s="2">
        <v>0.6381944444444444</v>
      </c>
      <c r="P8031" s="1">
        <v>1519</v>
      </c>
      <c r="Q8031">
        <v>-1</v>
      </c>
      <c r="R8031">
        <v>0</v>
      </c>
      <c r="S8031" s="2">
        <v>0.75416666666666676</v>
      </c>
      <c r="T8031" s="1">
        <v>1806</v>
      </c>
      <c r="U8031" s="2">
        <v>0.74097222222222225</v>
      </c>
      <c r="V8031" s="1">
        <v>1747</v>
      </c>
      <c r="W8031">
        <v>-19</v>
      </c>
      <c r="X8031">
        <v>0</v>
      </c>
      <c r="Y8031">
        <v>0</v>
      </c>
      <c r="Z8031">
        <v>0</v>
      </c>
      <c r="AA8031" s="3">
        <f t="shared" si="125"/>
        <v>0.11527777777777777</v>
      </c>
      <c r="AB8031" s="3">
        <f t="shared" si="125"/>
        <v>0.10277777777777779</v>
      </c>
      <c r="AC8031">
        <v>166</v>
      </c>
      <c r="AD8031">
        <v>148</v>
      </c>
      <c r="AE8031">
        <v>760</v>
      </c>
    </row>
    <row r="8032" spans="1:31" x14ac:dyDescent="0.3">
      <c r="A8032">
        <v>2016</v>
      </c>
      <c r="B8032">
        <v>3</v>
      </c>
      <c r="C8032">
        <v>9</v>
      </c>
      <c r="D8032">
        <v>17</v>
      </c>
      <c r="E8032">
        <v>6</v>
      </c>
      <c r="F8032" t="s">
        <v>25</v>
      </c>
      <c r="G8032" t="s">
        <v>615</v>
      </c>
      <c r="H8032">
        <v>173</v>
      </c>
      <c r="I8032">
        <v>10397</v>
      </c>
      <c r="J8032" t="s">
        <v>27</v>
      </c>
      <c r="K8032">
        <v>14747</v>
      </c>
      <c r="L8032" t="s">
        <v>28</v>
      </c>
      <c r="M8032" s="2">
        <v>0.69791666666666663</v>
      </c>
      <c r="N8032" s="1">
        <v>1645</v>
      </c>
      <c r="O8032" s="2">
        <v>0.70694444444444438</v>
      </c>
      <c r="P8032" s="1">
        <v>1658</v>
      </c>
      <c r="Q8032">
        <v>13</v>
      </c>
      <c r="R8032">
        <v>0</v>
      </c>
      <c r="S8032" s="2">
        <v>0.79305555555555562</v>
      </c>
      <c r="T8032" s="1">
        <v>1902</v>
      </c>
      <c r="U8032" s="2">
        <v>0.8041666666666667</v>
      </c>
      <c r="V8032" s="1">
        <v>1918</v>
      </c>
      <c r="W8032">
        <v>16</v>
      </c>
      <c r="X8032">
        <v>1</v>
      </c>
      <c r="Y8032">
        <v>0</v>
      </c>
      <c r="Z8032">
        <v>0</v>
      </c>
      <c r="AA8032" s="3">
        <f t="shared" si="125"/>
        <v>0.22013888888888888</v>
      </c>
      <c r="AB8032" s="3">
        <f t="shared" si="125"/>
        <v>0.22222222222222221</v>
      </c>
      <c r="AC8032">
        <v>317</v>
      </c>
      <c r="AD8032">
        <v>320</v>
      </c>
      <c r="AE8032">
        <v>2182</v>
      </c>
    </row>
    <row r="8033" spans="1:31" x14ac:dyDescent="0.3">
      <c r="A8033">
        <v>2016</v>
      </c>
      <c r="B8033">
        <v>3</v>
      </c>
      <c r="C8033">
        <v>9</v>
      </c>
      <c r="D8033">
        <v>17</v>
      </c>
      <c r="E8033">
        <v>6</v>
      </c>
      <c r="F8033" t="s">
        <v>25</v>
      </c>
      <c r="G8033" t="s">
        <v>786</v>
      </c>
      <c r="H8033">
        <v>213</v>
      </c>
      <c r="I8033">
        <v>12478</v>
      </c>
      <c r="J8033" t="s">
        <v>40</v>
      </c>
      <c r="K8033">
        <v>13487</v>
      </c>
      <c r="L8033" t="s">
        <v>31</v>
      </c>
      <c r="M8033" s="2">
        <v>0.77777777777777779</v>
      </c>
      <c r="N8033" s="1">
        <v>1840</v>
      </c>
      <c r="O8033" s="2">
        <v>0.7729166666666667</v>
      </c>
      <c r="P8033" s="1">
        <v>1833</v>
      </c>
      <c r="Q8033">
        <v>-7</v>
      </c>
      <c r="R8033">
        <v>0</v>
      </c>
      <c r="S8033" s="2">
        <v>0.87152777777777779</v>
      </c>
      <c r="T8033" s="1">
        <v>2055</v>
      </c>
      <c r="U8033" s="2">
        <v>0.8569444444444444</v>
      </c>
      <c r="V8033" s="1">
        <v>2034</v>
      </c>
      <c r="W8033">
        <v>-21</v>
      </c>
      <c r="X8033">
        <v>0</v>
      </c>
      <c r="Y8033">
        <v>0</v>
      </c>
      <c r="Z8033">
        <v>0</v>
      </c>
      <c r="AA8033" s="3">
        <f t="shared" si="125"/>
        <v>0.13541666666666666</v>
      </c>
      <c r="AB8033" s="3">
        <f t="shared" si="125"/>
        <v>0.12569444444444444</v>
      </c>
      <c r="AC8033">
        <v>195</v>
      </c>
      <c r="AD8033">
        <v>181</v>
      </c>
      <c r="AE8033">
        <v>1029</v>
      </c>
    </row>
    <row r="8034" spans="1:31" x14ac:dyDescent="0.3">
      <c r="A8034">
        <v>2016</v>
      </c>
      <c r="B8034">
        <v>3</v>
      </c>
      <c r="C8034">
        <v>9</v>
      </c>
      <c r="D8034">
        <v>17</v>
      </c>
      <c r="E8034">
        <v>6</v>
      </c>
      <c r="F8034" t="s">
        <v>25</v>
      </c>
      <c r="G8034" t="s">
        <v>554</v>
      </c>
      <c r="H8034">
        <v>330</v>
      </c>
      <c r="I8034">
        <v>11433</v>
      </c>
      <c r="J8034" t="s">
        <v>30</v>
      </c>
      <c r="K8034">
        <v>13487</v>
      </c>
      <c r="L8034" t="s">
        <v>31</v>
      </c>
      <c r="M8034" s="2">
        <v>0.36944444444444446</v>
      </c>
      <c r="N8034" s="1">
        <v>852</v>
      </c>
      <c r="O8034" s="2">
        <v>0.37361111111111112</v>
      </c>
      <c r="P8034" s="1">
        <v>858</v>
      </c>
      <c r="Q8034">
        <v>6</v>
      </c>
      <c r="R8034">
        <v>0</v>
      </c>
      <c r="S8034" s="2">
        <v>0.41180555555555554</v>
      </c>
      <c r="T8034" s="1">
        <v>953</v>
      </c>
      <c r="U8034" s="2">
        <v>0.40833333333333338</v>
      </c>
      <c r="V8034" s="1">
        <v>948</v>
      </c>
      <c r="W8034">
        <v>-5</v>
      </c>
      <c r="X8034">
        <v>0</v>
      </c>
      <c r="Y8034">
        <v>0</v>
      </c>
      <c r="Z8034">
        <v>0</v>
      </c>
      <c r="AA8034" s="3">
        <f t="shared" si="125"/>
        <v>8.4027777777777771E-2</v>
      </c>
      <c r="AB8034" s="3">
        <f t="shared" si="125"/>
        <v>7.6388888888888881E-2</v>
      </c>
      <c r="AC8034">
        <v>121</v>
      </c>
      <c r="AD8034">
        <v>110</v>
      </c>
      <c r="AE8034">
        <v>528</v>
      </c>
    </row>
    <row r="8035" spans="1:31" x14ac:dyDescent="0.3">
      <c r="A8035">
        <v>2016</v>
      </c>
      <c r="B8035">
        <v>3</v>
      </c>
      <c r="C8035">
        <v>9</v>
      </c>
      <c r="D8035">
        <v>17</v>
      </c>
      <c r="E8035">
        <v>6</v>
      </c>
      <c r="F8035" t="s">
        <v>25</v>
      </c>
      <c r="G8035" t="s">
        <v>483</v>
      </c>
      <c r="H8035">
        <v>420</v>
      </c>
      <c r="I8035">
        <v>12478</v>
      </c>
      <c r="J8035" t="s">
        <v>40</v>
      </c>
      <c r="K8035">
        <v>10397</v>
      </c>
      <c r="L8035" t="s">
        <v>27</v>
      </c>
      <c r="M8035" s="2">
        <v>0.35416666666666669</v>
      </c>
      <c r="N8035" s="1">
        <v>830</v>
      </c>
      <c r="O8035" s="2">
        <v>0.35555555555555557</v>
      </c>
      <c r="P8035" s="1">
        <v>832</v>
      </c>
      <c r="Q8035">
        <v>2</v>
      </c>
      <c r="R8035">
        <v>0</v>
      </c>
      <c r="S8035" s="2">
        <v>0.46249999999999997</v>
      </c>
      <c r="T8035" s="1">
        <v>1106</v>
      </c>
      <c r="U8035" s="2">
        <v>0.4458333333333333</v>
      </c>
      <c r="V8035" s="1">
        <v>1042</v>
      </c>
      <c r="W8035">
        <v>-24</v>
      </c>
      <c r="X8035">
        <v>0</v>
      </c>
      <c r="Y8035">
        <v>0</v>
      </c>
      <c r="Z8035">
        <v>0</v>
      </c>
      <c r="AA8035" s="3">
        <f t="shared" si="125"/>
        <v>0.10833333333333334</v>
      </c>
      <c r="AB8035" s="3">
        <f t="shared" si="125"/>
        <v>9.0277777777777776E-2</v>
      </c>
      <c r="AC8035">
        <v>156</v>
      </c>
      <c r="AD8035">
        <v>130</v>
      </c>
      <c r="AE8035">
        <v>760</v>
      </c>
    </row>
    <row r="8036" spans="1:31" x14ac:dyDescent="0.3">
      <c r="A8036">
        <v>2016</v>
      </c>
      <c r="B8036">
        <v>3</v>
      </c>
      <c r="C8036">
        <v>9</v>
      </c>
      <c r="D8036">
        <v>17</v>
      </c>
      <c r="E8036">
        <v>6</v>
      </c>
      <c r="F8036" t="s">
        <v>25</v>
      </c>
      <c r="G8036" t="s">
        <v>535</v>
      </c>
      <c r="H8036">
        <v>435</v>
      </c>
      <c r="I8036">
        <v>12478</v>
      </c>
      <c r="J8036" t="s">
        <v>40</v>
      </c>
      <c r="K8036">
        <v>14747</v>
      </c>
      <c r="L8036" t="s">
        <v>28</v>
      </c>
      <c r="M8036" s="2">
        <v>0.33680555555555558</v>
      </c>
      <c r="N8036" s="1">
        <v>805</v>
      </c>
      <c r="O8036" s="2">
        <v>0.33402777777777781</v>
      </c>
      <c r="P8036" s="1">
        <v>801</v>
      </c>
      <c r="Q8036">
        <v>-4</v>
      </c>
      <c r="R8036">
        <v>0</v>
      </c>
      <c r="S8036" s="2">
        <v>0.47013888888888888</v>
      </c>
      <c r="T8036" s="1">
        <v>1117</v>
      </c>
      <c r="U8036" s="2">
        <v>0.45694444444444443</v>
      </c>
      <c r="V8036" s="1">
        <v>1058</v>
      </c>
      <c r="W8036">
        <v>-19</v>
      </c>
      <c r="X8036">
        <v>0</v>
      </c>
      <c r="Y8036">
        <v>0</v>
      </c>
      <c r="Z8036">
        <v>0</v>
      </c>
      <c r="AA8036" s="3">
        <f t="shared" si="125"/>
        <v>0.25833333333333336</v>
      </c>
      <c r="AB8036" s="3">
        <f t="shared" si="125"/>
        <v>0.24791666666666667</v>
      </c>
      <c r="AC8036">
        <v>372</v>
      </c>
      <c r="AD8036">
        <v>357</v>
      </c>
      <c r="AE8036">
        <v>2422</v>
      </c>
    </row>
    <row r="8037" spans="1:31" x14ac:dyDescent="0.3">
      <c r="A8037">
        <v>2016</v>
      </c>
      <c r="B8037">
        <v>3</v>
      </c>
      <c r="C8037">
        <v>9</v>
      </c>
      <c r="D8037">
        <v>17</v>
      </c>
      <c r="E8037">
        <v>6</v>
      </c>
      <c r="F8037" t="s">
        <v>25</v>
      </c>
      <c r="G8037" t="s">
        <v>706</v>
      </c>
      <c r="H8037">
        <v>458</v>
      </c>
      <c r="I8037">
        <v>12478</v>
      </c>
      <c r="J8037" t="s">
        <v>40</v>
      </c>
      <c r="K8037">
        <v>14747</v>
      </c>
      <c r="L8037" t="s">
        <v>28</v>
      </c>
      <c r="M8037" s="2">
        <v>0.70763888888888893</v>
      </c>
      <c r="N8037" s="1">
        <v>1659</v>
      </c>
      <c r="O8037" s="2">
        <v>0.70833333333333337</v>
      </c>
      <c r="P8037" s="1">
        <v>1700</v>
      </c>
      <c r="Q8037">
        <v>1</v>
      </c>
      <c r="R8037">
        <v>0</v>
      </c>
      <c r="S8037" s="2">
        <v>0.83958333333333324</v>
      </c>
      <c r="T8037" s="1">
        <v>2009</v>
      </c>
      <c r="U8037" s="2">
        <v>0.82152777777777775</v>
      </c>
      <c r="V8037" s="1">
        <v>1943</v>
      </c>
      <c r="W8037">
        <v>-26</v>
      </c>
      <c r="X8037">
        <v>0</v>
      </c>
      <c r="Y8037">
        <v>0</v>
      </c>
      <c r="Z8037">
        <v>0</v>
      </c>
      <c r="AA8037" s="3">
        <f t="shared" si="125"/>
        <v>0.25694444444444448</v>
      </c>
      <c r="AB8037" s="3">
        <f t="shared" si="125"/>
        <v>0.23819444444444446</v>
      </c>
      <c r="AC8037">
        <v>370</v>
      </c>
      <c r="AD8037">
        <v>343</v>
      </c>
      <c r="AE8037">
        <v>2422</v>
      </c>
    </row>
    <row r="8038" spans="1:31" x14ac:dyDescent="0.3">
      <c r="A8038">
        <v>2016</v>
      </c>
      <c r="B8038">
        <v>3</v>
      </c>
      <c r="C8038">
        <v>9</v>
      </c>
      <c r="D8038">
        <v>17</v>
      </c>
      <c r="E8038">
        <v>6</v>
      </c>
      <c r="F8038" t="s">
        <v>25</v>
      </c>
      <c r="G8038" t="s">
        <v>554</v>
      </c>
      <c r="H8038">
        <v>589</v>
      </c>
      <c r="I8038">
        <v>13487</v>
      </c>
      <c r="J8038" t="s">
        <v>31</v>
      </c>
      <c r="K8038">
        <v>14747</v>
      </c>
      <c r="L8038" t="s">
        <v>28</v>
      </c>
      <c r="M8038" s="2">
        <v>0.46875</v>
      </c>
      <c r="N8038" s="1">
        <v>1115</v>
      </c>
      <c r="O8038" s="2">
        <v>0.4680555555555555</v>
      </c>
      <c r="P8038" s="1">
        <v>1114</v>
      </c>
      <c r="Q8038">
        <v>-1</v>
      </c>
      <c r="R8038">
        <v>0</v>
      </c>
      <c r="S8038" s="2">
        <v>0.53680555555555554</v>
      </c>
      <c r="T8038" s="1">
        <v>1253</v>
      </c>
      <c r="U8038" s="2">
        <v>0.53194444444444444</v>
      </c>
      <c r="V8038" s="1">
        <v>1246</v>
      </c>
      <c r="W8038">
        <v>-7</v>
      </c>
      <c r="X8038">
        <v>0</v>
      </c>
      <c r="Y8038">
        <v>0</v>
      </c>
      <c r="Z8038">
        <v>0</v>
      </c>
      <c r="AA8038" s="3">
        <f t="shared" si="125"/>
        <v>0.15138888888888888</v>
      </c>
      <c r="AB8038" s="3">
        <f t="shared" si="125"/>
        <v>0.14722222222222223</v>
      </c>
      <c r="AC8038">
        <v>218</v>
      </c>
      <c r="AD8038">
        <v>212</v>
      </c>
      <c r="AE8038">
        <v>1399</v>
      </c>
    </row>
    <row r="8039" spans="1:31" x14ac:dyDescent="0.3">
      <c r="A8039">
        <v>2016</v>
      </c>
      <c r="B8039">
        <v>3</v>
      </c>
      <c r="C8039">
        <v>9</v>
      </c>
      <c r="D8039">
        <v>17</v>
      </c>
      <c r="E8039">
        <v>6</v>
      </c>
      <c r="F8039" t="s">
        <v>25</v>
      </c>
      <c r="G8039" t="s">
        <v>111</v>
      </c>
      <c r="H8039">
        <v>630</v>
      </c>
      <c r="I8039">
        <v>11433</v>
      </c>
      <c r="J8039" t="s">
        <v>30</v>
      </c>
      <c r="K8039">
        <v>10397</v>
      </c>
      <c r="L8039" t="s">
        <v>27</v>
      </c>
      <c r="M8039" s="2">
        <v>0.75</v>
      </c>
      <c r="N8039" s="1">
        <v>1800</v>
      </c>
      <c r="O8039" s="2">
        <v>0.74861111111111101</v>
      </c>
      <c r="P8039" s="1">
        <v>1758</v>
      </c>
      <c r="Q8039">
        <v>-2</v>
      </c>
      <c r="R8039">
        <v>0</v>
      </c>
      <c r="S8039" s="2">
        <v>0.84097222222222223</v>
      </c>
      <c r="T8039" s="1">
        <v>2011</v>
      </c>
      <c r="U8039" s="2">
        <v>0.8340277777777777</v>
      </c>
      <c r="V8039" s="1">
        <v>2001</v>
      </c>
      <c r="W8039">
        <v>-10</v>
      </c>
      <c r="X8039">
        <v>0</v>
      </c>
      <c r="Y8039">
        <v>0</v>
      </c>
      <c r="Z8039">
        <v>0</v>
      </c>
      <c r="AA8039" s="3">
        <f t="shared" si="125"/>
        <v>9.0972222222222218E-2</v>
      </c>
      <c r="AB8039" s="3">
        <f t="shared" si="125"/>
        <v>8.5416666666666655E-2</v>
      </c>
      <c r="AC8039">
        <v>131</v>
      </c>
      <c r="AD8039">
        <v>123</v>
      </c>
      <c r="AE8039">
        <v>594</v>
      </c>
    </row>
    <row r="8040" spans="1:31" x14ac:dyDescent="0.3">
      <c r="A8040">
        <v>2016</v>
      </c>
      <c r="B8040">
        <v>3</v>
      </c>
      <c r="C8040">
        <v>9</v>
      </c>
      <c r="D8040">
        <v>17</v>
      </c>
      <c r="E8040">
        <v>6</v>
      </c>
      <c r="F8040" t="s">
        <v>25</v>
      </c>
      <c r="G8040" t="s">
        <v>61</v>
      </c>
      <c r="H8040">
        <v>744</v>
      </c>
      <c r="I8040">
        <v>13487</v>
      </c>
      <c r="J8040" t="s">
        <v>31</v>
      </c>
      <c r="K8040">
        <v>10397</v>
      </c>
      <c r="L8040" t="s">
        <v>27</v>
      </c>
      <c r="M8040" s="2">
        <v>0.4236111111111111</v>
      </c>
      <c r="N8040" s="1">
        <v>1010</v>
      </c>
      <c r="O8040" s="2">
        <v>0.42083333333333334</v>
      </c>
      <c r="P8040" s="1">
        <v>1006</v>
      </c>
      <c r="Q8040">
        <v>-4</v>
      </c>
      <c r="R8040">
        <v>0</v>
      </c>
      <c r="S8040" s="2">
        <v>0.56805555555555554</v>
      </c>
      <c r="T8040" s="1">
        <v>1338</v>
      </c>
      <c r="U8040" s="2">
        <v>0.56111111111111112</v>
      </c>
      <c r="V8040" s="1">
        <v>1328</v>
      </c>
      <c r="W8040">
        <v>-10</v>
      </c>
      <c r="X8040">
        <v>0</v>
      </c>
      <c r="Y8040">
        <v>0</v>
      </c>
      <c r="Z8040">
        <v>0</v>
      </c>
      <c r="AA8040" s="3">
        <f t="shared" si="125"/>
        <v>0.10277777777777779</v>
      </c>
      <c r="AB8040" s="3">
        <f t="shared" si="125"/>
        <v>9.8611111111111108E-2</v>
      </c>
      <c r="AC8040">
        <v>148</v>
      </c>
      <c r="AD8040">
        <v>142</v>
      </c>
      <c r="AE8040">
        <v>907</v>
      </c>
    </row>
    <row r="8041" spans="1:31" x14ac:dyDescent="0.3">
      <c r="A8041">
        <v>2016</v>
      </c>
      <c r="B8041">
        <v>3</v>
      </c>
      <c r="C8041">
        <v>9</v>
      </c>
      <c r="D8041">
        <v>17</v>
      </c>
      <c r="E8041">
        <v>6</v>
      </c>
      <c r="F8041" t="s">
        <v>25</v>
      </c>
      <c r="G8041" t="s">
        <v>253</v>
      </c>
      <c r="H8041">
        <v>784</v>
      </c>
      <c r="I8041">
        <v>10397</v>
      </c>
      <c r="J8041" t="s">
        <v>27</v>
      </c>
      <c r="K8041">
        <v>13487</v>
      </c>
      <c r="L8041" t="s">
        <v>31</v>
      </c>
      <c r="M8041" s="2">
        <v>0.36458333333333331</v>
      </c>
      <c r="N8041" s="1">
        <v>845</v>
      </c>
      <c r="O8041" s="2">
        <v>0.36249999999999999</v>
      </c>
      <c r="P8041" s="1">
        <v>842</v>
      </c>
      <c r="Q8041">
        <v>-3</v>
      </c>
      <c r="R8041">
        <v>0</v>
      </c>
      <c r="S8041" s="2">
        <v>0.43055555555555558</v>
      </c>
      <c r="T8041" s="1">
        <v>1020</v>
      </c>
      <c r="U8041" s="2">
        <v>0.4236111111111111</v>
      </c>
      <c r="V8041" s="1">
        <v>1010</v>
      </c>
      <c r="W8041">
        <v>-10</v>
      </c>
      <c r="X8041">
        <v>0</v>
      </c>
      <c r="Y8041">
        <v>0</v>
      </c>
      <c r="Z8041">
        <v>0</v>
      </c>
      <c r="AA8041" s="3">
        <f t="shared" si="125"/>
        <v>0.1076388888888889</v>
      </c>
      <c r="AB8041" s="3">
        <f t="shared" si="125"/>
        <v>0.10277777777777779</v>
      </c>
      <c r="AC8041">
        <v>155</v>
      </c>
      <c r="AD8041">
        <v>148</v>
      </c>
      <c r="AE8041">
        <v>907</v>
      </c>
    </row>
    <row r="8042" spans="1:31" x14ac:dyDescent="0.3">
      <c r="A8042">
        <v>2016</v>
      </c>
      <c r="B8042">
        <v>3</v>
      </c>
      <c r="C8042">
        <v>9</v>
      </c>
      <c r="D8042">
        <v>17</v>
      </c>
      <c r="E8042">
        <v>6</v>
      </c>
      <c r="F8042" t="s">
        <v>25</v>
      </c>
      <c r="G8042" t="s">
        <v>356</v>
      </c>
      <c r="H8042">
        <v>888</v>
      </c>
      <c r="I8042">
        <v>10397</v>
      </c>
      <c r="J8042" t="s">
        <v>27</v>
      </c>
      <c r="K8042">
        <v>13487</v>
      </c>
      <c r="L8042" t="s">
        <v>31</v>
      </c>
      <c r="M8042" s="2">
        <v>0.82291666666666663</v>
      </c>
      <c r="N8042" s="1">
        <v>1945</v>
      </c>
      <c r="O8042" s="2">
        <v>0.8354166666666667</v>
      </c>
      <c r="P8042" s="1">
        <v>2003</v>
      </c>
      <c r="Q8042">
        <v>18</v>
      </c>
      <c r="R8042">
        <v>1</v>
      </c>
      <c r="S8042" s="2">
        <v>0.89097222222222217</v>
      </c>
      <c r="T8042" s="1">
        <v>2123</v>
      </c>
      <c r="U8042" s="2">
        <v>0.89374999999999993</v>
      </c>
      <c r="V8042" s="1">
        <v>2127</v>
      </c>
      <c r="W8042">
        <v>4</v>
      </c>
      <c r="X8042">
        <v>0</v>
      </c>
      <c r="Y8042">
        <v>0</v>
      </c>
      <c r="Z8042">
        <v>0</v>
      </c>
      <c r="AA8042" s="3">
        <f t="shared" si="125"/>
        <v>0.10972222222222222</v>
      </c>
      <c r="AB8042" s="3">
        <f t="shared" si="125"/>
        <v>9.9999999999999992E-2</v>
      </c>
      <c r="AC8042">
        <v>158</v>
      </c>
      <c r="AD8042">
        <v>144</v>
      </c>
      <c r="AE8042">
        <v>907</v>
      </c>
    </row>
    <row r="8043" spans="1:31" x14ac:dyDescent="0.3">
      <c r="A8043">
        <v>2016</v>
      </c>
      <c r="B8043">
        <v>3</v>
      </c>
      <c r="C8043">
        <v>9</v>
      </c>
      <c r="D8043">
        <v>17</v>
      </c>
      <c r="E8043">
        <v>6</v>
      </c>
      <c r="F8043" t="s">
        <v>25</v>
      </c>
      <c r="G8043" t="s">
        <v>442</v>
      </c>
      <c r="H8043">
        <v>970</v>
      </c>
      <c r="I8043">
        <v>10397</v>
      </c>
      <c r="J8043" t="s">
        <v>27</v>
      </c>
      <c r="K8043">
        <v>14747</v>
      </c>
      <c r="L8043" t="s">
        <v>28</v>
      </c>
      <c r="M8043" s="2">
        <v>0.7680555555555556</v>
      </c>
      <c r="N8043" s="1">
        <v>1826</v>
      </c>
      <c r="O8043" s="2">
        <v>0.76458333333333339</v>
      </c>
      <c r="P8043" s="1">
        <v>1821</v>
      </c>
      <c r="Q8043">
        <v>-5</v>
      </c>
      <c r="R8043">
        <v>0</v>
      </c>
      <c r="S8043" s="2">
        <v>0.8618055555555556</v>
      </c>
      <c r="T8043" s="1">
        <v>2041</v>
      </c>
      <c r="U8043" s="2">
        <v>0.86041666666666661</v>
      </c>
      <c r="V8043" s="1">
        <v>2039</v>
      </c>
      <c r="W8043">
        <v>-2</v>
      </c>
      <c r="X8043">
        <v>0</v>
      </c>
      <c r="Y8043">
        <v>0</v>
      </c>
      <c r="Z8043">
        <v>0</v>
      </c>
      <c r="AA8043" s="3">
        <f t="shared" si="125"/>
        <v>0.21875</v>
      </c>
      <c r="AB8043" s="3">
        <f t="shared" si="125"/>
        <v>0.22083333333333333</v>
      </c>
      <c r="AC8043">
        <v>315</v>
      </c>
      <c r="AD8043">
        <v>318</v>
      </c>
      <c r="AE8043">
        <v>2182</v>
      </c>
    </row>
    <row r="8044" spans="1:31" x14ac:dyDescent="0.3">
      <c r="A8044">
        <v>2016</v>
      </c>
      <c r="B8044">
        <v>3</v>
      </c>
      <c r="C8044">
        <v>9</v>
      </c>
      <c r="D8044">
        <v>17</v>
      </c>
      <c r="E8044">
        <v>6</v>
      </c>
      <c r="F8044" t="s">
        <v>25</v>
      </c>
      <c r="G8044" t="s">
        <v>325</v>
      </c>
      <c r="H8044">
        <v>1109</v>
      </c>
      <c r="I8044">
        <v>14747</v>
      </c>
      <c r="J8044" t="s">
        <v>28</v>
      </c>
      <c r="K8044">
        <v>12478</v>
      </c>
      <c r="L8044" t="s">
        <v>40</v>
      </c>
      <c r="M8044" s="2">
        <v>0.625</v>
      </c>
      <c r="N8044" s="1">
        <v>1500</v>
      </c>
      <c r="O8044" s="2">
        <v>0.62708333333333333</v>
      </c>
      <c r="P8044" s="1">
        <v>1503</v>
      </c>
      <c r="Q8044">
        <v>3</v>
      </c>
      <c r="R8044">
        <v>0</v>
      </c>
      <c r="S8044" s="2">
        <v>0.97499999999999998</v>
      </c>
      <c r="T8044" s="1">
        <v>2324</v>
      </c>
      <c r="U8044" s="2">
        <v>0.95763888888888893</v>
      </c>
      <c r="V8044" s="1">
        <v>2259</v>
      </c>
      <c r="W8044">
        <v>-25</v>
      </c>
      <c r="X8044">
        <v>0</v>
      </c>
      <c r="Y8044">
        <v>0</v>
      </c>
      <c r="Z8044">
        <v>0</v>
      </c>
      <c r="AA8044" s="3">
        <f t="shared" si="125"/>
        <v>0.22500000000000001</v>
      </c>
      <c r="AB8044" s="3">
        <f t="shared" si="125"/>
        <v>0.20555555555555557</v>
      </c>
      <c r="AC8044">
        <v>324</v>
      </c>
      <c r="AD8044">
        <v>296</v>
      </c>
      <c r="AE8044">
        <v>2422</v>
      </c>
    </row>
    <row r="8045" spans="1:31" x14ac:dyDescent="0.3">
      <c r="A8045">
        <v>2016</v>
      </c>
      <c r="B8045">
        <v>3</v>
      </c>
      <c r="C8045">
        <v>9</v>
      </c>
      <c r="D8045">
        <v>17</v>
      </c>
      <c r="E8045">
        <v>6</v>
      </c>
      <c r="F8045" t="s">
        <v>25</v>
      </c>
      <c r="G8045" t="s">
        <v>85</v>
      </c>
      <c r="H8045">
        <v>1291</v>
      </c>
      <c r="I8045">
        <v>14747</v>
      </c>
      <c r="J8045" t="s">
        <v>28</v>
      </c>
      <c r="K8045">
        <v>10397</v>
      </c>
      <c r="L8045" t="s">
        <v>27</v>
      </c>
      <c r="M8045" s="2">
        <v>0.375</v>
      </c>
      <c r="N8045" s="1">
        <v>900</v>
      </c>
      <c r="O8045" s="2">
        <v>0.37361111111111112</v>
      </c>
      <c r="P8045" s="1">
        <v>858</v>
      </c>
      <c r="Q8045">
        <v>-2</v>
      </c>
      <c r="R8045">
        <v>0</v>
      </c>
      <c r="S8045" s="2">
        <v>0.70138888888888884</v>
      </c>
      <c r="T8045" s="1">
        <v>1650</v>
      </c>
      <c r="U8045" s="2">
        <v>0.68402777777777779</v>
      </c>
      <c r="V8045" s="1">
        <v>1625</v>
      </c>
      <c r="W8045">
        <v>-25</v>
      </c>
      <c r="X8045">
        <v>0</v>
      </c>
      <c r="Y8045">
        <v>0</v>
      </c>
      <c r="Z8045">
        <v>0</v>
      </c>
      <c r="AA8045" s="3">
        <f t="shared" si="125"/>
        <v>0.20138888888888887</v>
      </c>
      <c r="AB8045" s="3">
        <f t="shared" si="125"/>
        <v>0.18541666666666667</v>
      </c>
      <c r="AC8045">
        <v>290</v>
      </c>
      <c r="AD8045">
        <v>267</v>
      </c>
      <c r="AE8045">
        <v>2182</v>
      </c>
    </row>
    <row r="8046" spans="1:31" x14ac:dyDescent="0.3">
      <c r="A8046">
        <v>2016</v>
      </c>
      <c r="B8046">
        <v>3</v>
      </c>
      <c r="C8046">
        <v>9</v>
      </c>
      <c r="D8046">
        <v>19</v>
      </c>
      <c r="E8046">
        <v>1</v>
      </c>
      <c r="F8046" t="s">
        <v>25</v>
      </c>
      <c r="G8046" t="s">
        <v>587</v>
      </c>
      <c r="H8046">
        <v>677</v>
      </c>
      <c r="I8046">
        <v>13487</v>
      </c>
      <c r="J8046" t="s">
        <v>31</v>
      </c>
      <c r="K8046">
        <v>11433</v>
      </c>
      <c r="L8046" t="s">
        <v>30</v>
      </c>
      <c r="M8046" s="2">
        <v>0.42638888888888887</v>
      </c>
      <c r="N8046" s="1">
        <v>1014</v>
      </c>
      <c r="O8046" s="2">
        <v>0.4236111111111111</v>
      </c>
      <c r="P8046" s="1">
        <v>1010</v>
      </c>
      <c r="Q8046">
        <v>-4</v>
      </c>
      <c r="R8046">
        <v>0</v>
      </c>
      <c r="S8046" s="2">
        <v>0.54375000000000007</v>
      </c>
      <c r="T8046" s="1">
        <v>1303</v>
      </c>
      <c r="U8046" s="2">
        <v>0.52500000000000002</v>
      </c>
      <c r="V8046" s="1">
        <v>1236</v>
      </c>
      <c r="W8046">
        <v>-27</v>
      </c>
      <c r="X8046">
        <v>0</v>
      </c>
      <c r="Y8046">
        <v>0</v>
      </c>
      <c r="Z8046">
        <v>0</v>
      </c>
      <c r="AA8046" s="3">
        <f t="shared" si="125"/>
        <v>7.5694444444444439E-2</v>
      </c>
      <c r="AB8046" s="3">
        <f t="shared" si="125"/>
        <v>5.9722222222222225E-2</v>
      </c>
      <c r="AC8046">
        <v>109</v>
      </c>
      <c r="AD8046">
        <v>86</v>
      </c>
      <c r="AE8046">
        <v>528</v>
      </c>
    </row>
    <row r="8047" spans="1:31" x14ac:dyDescent="0.3">
      <c r="A8047">
        <v>2016</v>
      </c>
      <c r="B8047">
        <v>3</v>
      </c>
      <c r="C8047">
        <v>9</v>
      </c>
      <c r="D8047">
        <v>19</v>
      </c>
      <c r="E8047">
        <v>1</v>
      </c>
      <c r="F8047" t="s">
        <v>25</v>
      </c>
      <c r="G8047" t="s">
        <v>514</v>
      </c>
      <c r="H8047">
        <v>748</v>
      </c>
      <c r="I8047">
        <v>10397</v>
      </c>
      <c r="J8047" t="s">
        <v>27</v>
      </c>
      <c r="K8047">
        <v>11433</v>
      </c>
      <c r="L8047" t="s">
        <v>30</v>
      </c>
      <c r="M8047" s="2">
        <v>0.4548611111111111</v>
      </c>
      <c r="N8047" s="1">
        <v>1055</v>
      </c>
      <c r="O8047" s="2">
        <v>0.45416666666666666</v>
      </c>
      <c r="P8047" s="1">
        <v>1054</v>
      </c>
      <c r="Q8047">
        <v>-1</v>
      </c>
      <c r="R8047">
        <v>0</v>
      </c>
      <c r="S8047" s="2">
        <v>0.53819444444444442</v>
      </c>
      <c r="T8047" s="1">
        <v>1255</v>
      </c>
      <c r="U8047" s="2">
        <v>0.53333333333333333</v>
      </c>
      <c r="V8047" s="1">
        <v>1248</v>
      </c>
      <c r="W8047">
        <v>-7</v>
      </c>
      <c r="X8047">
        <v>0</v>
      </c>
      <c r="Y8047">
        <v>0</v>
      </c>
      <c r="Z8047">
        <v>0</v>
      </c>
      <c r="AA8047" s="3">
        <f t="shared" si="125"/>
        <v>8.3333333333333329E-2</v>
      </c>
      <c r="AB8047" s="3">
        <f t="shared" si="125"/>
        <v>7.9166666666666663E-2</v>
      </c>
      <c r="AC8047">
        <v>120</v>
      </c>
      <c r="AD8047">
        <v>114</v>
      </c>
      <c r="AE8047">
        <v>594</v>
      </c>
    </row>
    <row r="8048" spans="1:31" x14ac:dyDescent="0.3">
      <c r="A8048">
        <v>2016</v>
      </c>
      <c r="B8048">
        <v>3</v>
      </c>
      <c r="C8048">
        <v>9</v>
      </c>
      <c r="D8048">
        <v>19</v>
      </c>
      <c r="E8048">
        <v>1</v>
      </c>
      <c r="F8048" t="s">
        <v>25</v>
      </c>
      <c r="G8048" t="s">
        <v>564</v>
      </c>
      <c r="H8048">
        <v>785</v>
      </c>
      <c r="I8048">
        <v>11433</v>
      </c>
      <c r="J8048" t="s">
        <v>30</v>
      </c>
      <c r="K8048">
        <v>13487</v>
      </c>
      <c r="L8048" t="s">
        <v>31</v>
      </c>
      <c r="M8048" s="2">
        <v>0.50138888888888888</v>
      </c>
      <c r="N8048" s="1">
        <v>1202</v>
      </c>
      <c r="O8048" s="2">
        <v>0.50277777777777777</v>
      </c>
      <c r="P8048" s="1">
        <v>1204</v>
      </c>
      <c r="Q8048">
        <v>2</v>
      </c>
      <c r="R8048">
        <v>0</v>
      </c>
      <c r="S8048" s="2">
        <v>0.54097222222222219</v>
      </c>
      <c r="T8048" s="1">
        <v>1259</v>
      </c>
      <c r="U8048" s="2">
        <v>0.53749999999999998</v>
      </c>
      <c r="V8048" s="1">
        <v>1254</v>
      </c>
      <c r="W8048">
        <v>-5</v>
      </c>
      <c r="X8048">
        <v>0</v>
      </c>
      <c r="Y8048">
        <v>0</v>
      </c>
      <c r="Z8048">
        <v>0</v>
      </c>
      <c r="AA8048" s="3">
        <f t="shared" si="125"/>
        <v>8.1250000000000003E-2</v>
      </c>
      <c r="AB8048" s="3">
        <f t="shared" si="125"/>
        <v>7.6388888888888881E-2</v>
      </c>
      <c r="AC8048">
        <v>117</v>
      </c>
      <c r="AD8048">
        <v>110</v>
      </c>
      <c r="AE8048">
        <v>528</v>
      </c>
    </row>
    <row r="8049" spans="1:31" x14ac:dyDescent="0.3">
      <c r="A8049">
        <v>2016</v>
      </c>
      <c r="B8049">
        <v>3</v>
      </c>
      <c r="C8049">
        <v>9</v>
      </c>
      <c r="D8049">
        <v>19</v>
      </c>
      <c r="E8049">
        <v>1</v>
      </c>
      <c r="F8049" t="s">
        <v>25</v>
      </c>
      <c r="G8049" t="s">
        <v>690</v>
      </c>
      <c r="H8049">
        <v>888</v>
      </c>
      <c r="I8049">
        <v>10397</v>
      </c>
      <c r="J8049" t="s">
        <v>27</v>
      </c>
      <c r="K8049">
        <v>13487</v>
      </c>
      <c r="L8049" t="s">
        <v>31</v>
      </c>
      <c r="M8049" s="2">
        <v>0.82291666666666663</v>
      </c>
      <c r="N8049" s="1">
        <v>1945</v>
      </c>
      <c r="O8049" s="2">
        <v>0.8222222222222223</v>
      </c>
      <c r="P8049" s="1">
        <v>1944</v>
      </c>
      <c r="Q8049">
        <v>-1</v>
      </c>
      <c r="R8049">
        <v>0</v>
      </c>
      <c r="S8049" s="2">
        <v>0.89236111111111116</v>
      </c>
      <c r="T8049" s="1">
        <v>2125</v>
      </c>
      <c r="U8049" s="2">
        <v>0.90347222222222223</v>
      </c>
      <c r="V8049" s="1">
        <v>2141</v>
      </c>
      <c r="W8049">
        <v>16</v>
      </c>
      <c r="X8049">
        <v>1</v>
      </c>
      <c r="Y8049">
        <v>0</v>
      </c>
      <c r="Z8049">
        <v>0</v>
      </c>
      <c r="AA8049" s="3">
        <f t="shared" si="125"/>
        <v>0.1111111111111111</v>
      </c>
      <c r="AB8049" s="3">
        <f t="shared" si="125"/>
        <v>0.12291666666666667</v>
      </c>
      <c r="AC8049">
        <v>160</v>
      </c>
      <c r="AD8049">
        <v>177</v>
      </c>
      <c r="AE8049">
        <v>907</v>
      </c>
    </row>
    <row r="8050" spans="1:31" x14ac:dyDescent="0.3">
      <c r="A8050">
        <v>2016</v>
      </c>
      <c r="B8050">
        <v>3</v>
      </c>
      <c r="C8050">
        <v>9</v>
      </c>
      <c r="D8050">
        <v>19</v>
      </c>
      <c r="E8050">
        <v>1</v>
      </c>
      <c r="F8050" t="s">
        <v>25</v>
      </c>
      <c r="G8050" t="s">
        <v>511</v>
      </c>
      <c r="H8050">
        <v>968</v>
      </c>
      <c r="I8050">
        <v>14747</v>
      </c>
      <c r="J8050" t="s">
        <v>28</v>
      </c>
      <c r="K8050">
        <v>10397</v>
      </c>
      <c r="L8050" t="s">
        <v>27</v>
      </c>
      <c r="M8050" s="2">
        <v>0.31805555555555554</v>
      </c>
      <c r="N8050" s="1">
        <v>738</v>
      </c>
      <c r="O8050" s="2">
        <v>0.31875000000000003</v>
      </c>
      <c r="P8050" s="1">
        <v>739</v>
      </c>
      <c r="Q8050">
        <v>1</v>
      </c>
      <c r="R8050">
        <v>0</v>
      </c>
      <c r="S8050" s="2">
        <v>0.64166666666666672</v>
      </c>
      <c r="T8050" s="1">
        <v>1524</v>
      </c>
      <c r="U8050" s="2">
        <v>0.62569444444444444</v>
      </c>
      <c r="V8050" s="1">
        <v>1501</v>
      </c>
      <c r="W8050">
        <v>-23</v>
      </c>
      <c r="X8050">
        <v>0</v>
      </c>
      <c r="Y8050">
        <v>0</v>
      </c>
      <c r="Z8050">
        <v>0</v>
      </c>
      <c r="AA8050" s="3">
        <f t="shared" si="125"/>
        <v>0.1986111111111111</v>
      </c>
      <c r="AB8050" s="3">
        <f t="shared" si="125"/>
        <v>0.18194444444444444</v>
      </c>
      <c r="AC8050">
        <v>286</v>
      </c>
      <c r="AD8050">
        <v>262</v>
      </c>
      <c r="AE8050">
        <v>2182</v>
      </c>
    </row>
    <row r="8051" spans="1:31" x14ac:dyDescent="0.3">
      <c r="A8051">
        <v>2016</v>
      </c>
      <c r="B8051">
        <v>3</v>
      </c>
      <c r="C8051">
        <v>9</v>
      </c>
      <c r="D8051">
        <v>18</v>
      </c>
      <c r="E8051">
        <v>7</v>
      </c>
      <c r="F8051" t="s">
        <v>25</v>
      </c>
      <c r="G8051" t="s">
        <v>784</v>
      </c>
      <c r="H8051">
        <v>2193</v>
      </c>
      <c r="I8051">
        <v>13487</v>
      </c>
      <c r="J8051" t="s">
        <v>31</v>
      </c>
      <c r="K8051">
        <v>14747</v>
      </c>
      <c r="L8051" t="s">
        <v>28</v>
      </c>
      <c r="M8051" s="2">
        <v>0.29305555555555557</v>
      </c>
      <c r="N8051" s="1">
        <v>702</v>
      </c>
      <c r="O8051" s="2">
        <v>0.28888888888888892</v>
      </c>
      <c r="P8051" s="1">
        <v>656</v>
      </c>
      <c r="Q8051">
        <v>-6</v>
      </c>
      <c r="R8051">
        <v>0</v>
      </c>
      <c r="S8051" s="2">
        <v>0.36458333333333331</v>
      </c>
      <c r="T8051" s="1">
        <v>845</v>
      </c>
      <c r="U8051" s="2">
        <v>0.3743055555555555</v>
      </c>
      <c r="V8051" s="1">
        <v>859</v>
      </c>
      <c r="W8051">
        <v>14</v>
      </c>
      <c r="X8051">
        <v>0</v>
      </c>
      <c r="Y8051">
        <v>0</v>
      </c>
      <c r="Z8051">
        <v>0</v>
      </c>
      <c r="AA8051" s="3">
        <f t="shared" si="125"/>
        <v>0.15486111111111112</v>
      </c>
      <c r="AB8051" s="3">
        <f t="shared" si="125"/>
        <v>0.16874999999999998</v>
      </c>
      <c r="AC8051">
        <v>223</v>
      </c>
      <c r="AD8051">
        <v>243</v>
      </c>
      <c r="AE8051">
        <v>1399</v>
      </c>
    </row>
    <row r="8052" spans="1:31" x14ac:dyDescent="0.3">
      <c r="A8052">
        <v>2016</v>
      </c>
      <c r="B8052">
        <v>3</v>
      </c>
      <c r="C8052">
        <v>9</v>
      </c>
      <c r="D8052">
        <v>18</v>
      </c>
      <c r="E8052">
        <v>7</v>
      </c>
      <c r="F8052" t="s">
        <v>25</v>
      </c>
      <c r="G8052" t="s">
        <v>784</v>
      </c>
      <c r="H8052">
        <v>2221</v>
      </c>
      <c r="I8052">
        <v>11433</v>
      </c>
      <c r="J8052" t="s">
        <v>30</v>
      </c>
      <c r="K8052">
        <v>14747</v>
      </c>
      <c r="L8052" t="s">
        <v>28</v>
      </c>
      <c r="M8052" s="2">
        <v>0.74652777777777779</v>
      </c>
      <c r="N8052" s="1">
        <v>1755</v>
      </c>
      <c r="O8052" s="2">
        <v>0.74444444444444446</v>
      </c>
      <c r="P8052" s="1">
        <v>1752</v>
      </c>
      <c r="Q8052">
        <v>-3</v>
      </c>
      <c r="R8052">
        <v>0</v>
      </c>
      <c r="S8052" s="2">
        <v>0.82777777777777783</v>
      </c>
      <c r="T8052" s="1">
        <v>1952</v>
      </c>
      <c r="U8052" s="2">
        <v>0.82638888888888884</v>
      </c>
      <c r="V8052" s="1">
        <v>1950</v>
      </c>
      <c r="W8052">
        <v>-2</v>
      </c>
      <c r="X8052">
        <v>0</v>
      </c>
      <c r="Y8052">
        <v>0</v>
      </c>
      <c r="Z8052">
        <v>0</v>
      </c>
      <c r="AA8052" s="3">
        <f t="shared" si="125"/>
        <v>0.20625000000000002</v>
      </c>
      <c r="AB8052" s="3">
        <f t="shared" si="125"/>
        <v>0.20694444444444446</v>
      </c>
      <c r="AC8052">
        <v>297</v>
      </c>
      <c r="AD8052">
        <v>298</v>
      </c>
      <c r="AE8052">
        <v>1927</v>
      </c>
    </row>
    <row r="8053" spans="1:31" x14ac:dyDescent="0.3">
      <c r="A8053">
        <v>2016</v>
      </c>
      <c r="B8053">
        <v>3</v>
      </c>
      <c r="C8053">
        <v>9</v>
      </c>
      <c r="D8053">
        <v>18</v>
      </c>
      <c r="E8053">
        <v>7</v>
      </c>
      <c r="F8053" t="s">
        <v>25</v>
      </c>
      <c r="G8053" t="s">
        <v>590</v>
      </c>
      <c r="H8053">
        <v>2308</v>
      </c>
      <c r="I8053">
        <v>14747</v>
      </c>
      <c r="J8053" t="s">
        <v>28</v>
      </c>
      <c r="K8053">
        <v>13487</v>
      </c>
      <c r="L8053" t="s">
        <v>31</v>
      </c>
      <c r="M8053" s="2">
        <v>0.5756944444444444</v>
      </c>
      <c r="N8053" s="1">
        <v>1349</v>
      </c>
      <c r="O8053" s="2">
        <v>0.58888888888888891</v>
      </c>
      <c r="P8053" s="1">
        <v>1408</v>
      </c>
      <c r="Q8053">
        <v>19</v>
      </c>
      <c r="R8053">
        <v>1</v>
      </c>
      <c r="S8053" s="2">
        <v>0.79513888888888884</v>
      </c>
      <c r="T8053" s="1">
        <v>1905</v>
      </c>
      <c r="U8053" s="2">
        <v>0.79166666666666663</v>
      </c>
      <c r="V8053" s="1">
        <v>1900</v>
      </c>
      <c r="W8053">
        <v>-5</v>
      </c>
      <c r="X8053">
        <v>0</v>
      </c>
      <c r="Y8053">
        <v>0</v>
      </c>
      <c r="Z8053">
        <v>0</v>
      </c>
      <c r="AA8053" s="3">
        <f t="shared" si="125"/>
        <v>0.1361111111111111</v>
      </c>
      <c r="AB8053" s="3">
        <f t="shared" si="125"/>
        <v>0.11944444444444445</v>
      </c>
      <c r="AC8053">
        <v>196</v>
      </c>
      <c r="AD8053">
        <v>172</v>
      </c>
      <c r="AE8053">
        <v>1399</v>
      </c>
    </row>
    <row r="8054" spans="1:31" x14ac:dyDescent="0.3">
      <c r="A8054">
        <v>2016</v>
      </c>
      <c r="B8054">
        <v>3</v>
      </c>
      <c r="C8054">
        <v>9</v>
      </c>
      <c r="D8054">
        <v>18</v>
      </c>
      <c r="E8054">
        <v>7</v>
      </c>
      <c r="F8054" t="s">
        <v>25</v>
      </c>
      <c r="G8054" t="s">
        <v>717</v>
      </c>
      <c r="H8054">
        <v>2348</v>
      </c>
      <c r="I8054">
        <v>10397</v>
      </c>
      <c r="J8054" t="s">
        <v>27</v>
      </c>
      <c r="K8054">
        <v>14747</v>
      </c>
      <c r="L8054" t="s">
        <v>28</v>
      </c>
      <c r="M8054" s="2">
        <v>0.88541666666666663</v>
      </c>
      <c r="N8054" s="1">
        <v>2115</v>
      </c>
      <c r="O8054" s="2">
        <v>0.8847222222222223</v>
      </c>
      <c r="P8054" s="1">
        <v>2114</v>
      </c>
      <c r="Q8054">
        <v>-1</v>
      </c>
      <c r="R8054">
        <v>0</v>
      </c>
      <c r="S8054" s="2">
        <v>0.98888888888888893</v>
      </c>
      <c r="T8054" s="1">
        <v>2344</v>
      </c>
      <c r="U8054" s="2">
        <v>0.98263888888888884</v>
      </c>
      <c r="V8054" s="1">
        <v>2335</v>
      </c>
      <c r="W8054">
        <v>-9</v>
      </c>
      <c r="X8054">
        <v>0</v>
      </c>
      <c r="Y8054">
        <v>0</v>
      </c>
      <c r="Z8054">
        <v>0</v>
      </c>
      <c r="AA8054" s="3">
        <f t="shared" si="125"/>
        <v>0.22847222222222222</v>
      </c>
      <c r="AB8054" s="3">
        <f t="shared" si="125"/>
        <v>0.22291666666666665</v>
      </c>
      <c r="AC8054">
        <v>329</v>
      </c>
      <c r="AD8054">
        <v>321</v>
      </c>
      <c r="AE8054">
        <v>2182</v>
      </c>
    </row>
    <row r="8055" spans="1:31" x14ac:dyDescent="0.3">
      <c r="A8055">
        <v>2016</v>
      </c>
      <c r="B8055">
        <v>3</v>
      </c>
      <c r="C8055">
        <v>9</v>
      </c>
      <c r="D8055">
        <v>18</v>
      </c>
      <c r="E8055">
        <v>7</v>
      </c>
      <c r="F8055" t="s">
        <v>25</v>
      </c>
      <c r="G8055" t="s">
        <v>478</v>
      </c>
      <c r="H8055">
        <v>2440</v>
      </c>
      <c r="I8055">
        <v>14747</v>
      </c>
      <c r="J8055" t="s">
        <v>28</v>
      </c>
      <c r="K8055">
        <v>13487</v>
      </c>
      <c r="L8055" t="s">
        <v>31</v>
      </c>
      <c r="M8055" s="2">
        <v>2.4305555555555556E-2</v>
      </c>
      <c r="N8055" s="1">
        <v>35</v>
      </c>
      <c r="O8055" s="2">
        <v>2.2916666666666669E-2</v>
      </c>
      <c r="P8055" s="1">
        <v>33</v>
      </c>
      <c r="Q8055">
        <v>-2</v>
      </c>
      <c r="R8055">
        <v>0</v>
      </c>
      <c r="S8055" s="2">
        <v>0.24236111111111111</v>
      </c>
      <c r="T8055" s="1">
        <v>549</v>
      </c>
      <c r="U8055" s="2">
        <v>0.22430555555555556</v>
      </c>
      <c r="V8055" s="1">
        <v>523</v>
      </c>
      <c r="W8055">
        <v>-26</v>
      </c>
      <c r="X8055">
        <v>0</v>
      </c>
      <c r="Y8055">
        <v>0</v>
      </c>
      <c r="Z8055">
        <v>0</v>
      </c>
      <c r="AA8055" s="3">
        <f t="shared" si="125"/>
        <v>0.13472222222222222</v>
      </c>
      <c r="AB8055" s="3">
        <f t="shared" si="125"/>
        <v>0.11805555555555557</v>
      </c>
      <c r="AC8055">
        <v>194</v>
      </c>
      <c r="AD8055">
        <v>170</v>
      </c>
      <c r="AE8055">
        <v>1399</v>
      </c>
    </row>
    <row r="8056" spans="1:31" x14ac:dyDescent="0.3">
      <c r="A8056">
        <v>2016</v>
      </c>
      <c r="B8056">
        <v>3</v>
      </c>
      <c r="C8056">
        <v>9</v>
      </c>
      <c r="D8056">
        <v>18</v>
      </c>
      <c r="E8056">
        <v>7</v>
      </c>
      <c r="F8056" t="s">
        <v>25</v>
      </c>
      <c r="G8056" t="s">
        <v>43</v>
      </c>
      <c r="H8056">
        <v>2536</v>
      </c>
      <c r="I8056">
        <v>13487</v>
      </c>
      <c r="J8056" t="s">
        <v>31</v>
      </c>
      <c r="K8056">
        <v>14747</v>
      </c>
      <c r="L8056" t="s">
        <v>28</v>
      </c>
      <c r="M8056" s="2">
        <v>0.8256944444444444</v>
      </c>
      <c r="N8056" s="1">
        <v>1949</v>
      </c>
      <c r="O8056" s="2">
        <v>0.8208333333333333</v>
      </c>
      <c r="P8056" s="1">
        <v>1942</v>
      </c>
      <c r="Q8056">
        <v>-7</v>
      </c>
      <c r="R8056">
        <v>0</v>
      </c>
      <c r="S8056" s="2">
        <v>0.89930555555555547</v>
      </c>
      <c r="T8056" s="1">
        <v>2135</v>
      </c>
      <c r="U8056" s="2">
        <v>0.92569444444444438</v>
      </c>
      <c r="V8056" s="1">
        <v>2213</v>
      </c>
      <c r="W8056">
        <v>38</v>
      </c>
      <c r="X8056">
        <v>1</v>
      </c>
      <c r="Y8056">
        <v>0</v>
      </c>
      <c r="Z8056">
        <v>0</v>
      </c>
      <c r="AA8056" s="3">
        <f t="shared" si="125"/>
        <v>0.15694444444444444</v>
      </c>
      <c r="AB8056" s="3">
        <f t="shared" si="125"/>
        <v>0.18819444444444444</v>
      </c>
      <c r="AC8056">
        <v>226</v>
      </c>
      <c r="AD8056">
        <v>271</v>
      </c>
      <c r="AE8056">
        <v>1399</v>
      </c>
    </row>
    <row r="8057" spans="1:31" x14ac:dyDescent="0.3">
      <c r="A8057">
        <v>2016</v>
      </c>
      <c r="B8057">
        <v>3</v>
      </c>
      <c r="C8057">
        <v>9</v>
      </c>
      <c r="D8057">
        <v>18</v>
      </c>
      <c r="E8057">
        <v>7</v>
      </c>
      <c r="F8057" t="s">
        <v>25</v>
      </c>
      <c r="G8057" t="s">
        <v>106</v>
      </c>
      <c r="H8057">
        <v>2807</v>
      </c>
      <c r="I8057">
        <v>12478</v>
      </c>
      <c r="J8057" t="s">
        <v>40</v>
      </c>
      <c r="K8057">
        <v>13487</v>
      </c>
      <c r="L8057" t="s">
        <v>31</v>
      </c>
      <c r="M8057" s="2">
        <v>0.66319444444444442</v>
      </c>
      <c r="N8057" s="1">
        <v>1555</v>
      </c>
      <c r="O8057" s="2">
        <v>0.65972222222222221</v>
      </c>
      <c r="P8057" s="1">
        <v>1550</v>
      </c>
      <c r="Q8057">
        <v>-5</v>
      </c>
      <c r="R8057">
        <v>0</v>
      </c>
      <c r="S8057" s="2">
        <v>0.75763888888888886</v>
      </c>
      <c r="T8057" s="1">
        <v>1811</v>
      </c>
      <c r="U8057" s="2">
        <v>0.7402777777777777</v>
      </c>
      <c r="V8057" s="1">
        <v>1746</v>
      </c>
      <c r="W8057">
        <v>-25</v>
      </c>
      <c r="X8057">
        <v>0</v>
      </c>
      <c r="Y8057">
        <v>0</v>
      </c>
      <c r="Z8057">
        <v>0</v>
      </c>
      <c r="AA8057" s="3">
        <f t="shared" si="125"/>
        <v>0.1361111111111111</v>
      </c>
      <c r="AB8057" s="3">
        <f t="shared" si="125"/>
        <v>0.12222222222222222</v>
      </c>
      <c r="AC8057">
        <v>196</v>
      </c>
      <c r="AD8057">
        <v>176</v>
      </c>
      <c r="AE8057">
        <v>1029</v>
      </c>
    </row>
    <row r="8058" spans="1:31" x14ac:dyDescent="0.3">
      <c r="A8058">
        <v>2016</v>
      </c>
      <c r="B8058">
        <v>3</v>
      </c>
      <c r="C8058">
        <v>9</v>
      </c>
      <c r="D8058">
        <v>18</v>
      </c>
      <c r="E8058">
        <v>7</v>
      </c>
      <c r="F8058" t="s">
        <v>25</v>
      </c>
      <c r="G8058" t="s">
        <v>471</v>
      </c>
      <c r="H8058">
        <v>2842</v>
      </c>
      <c r="I8058">
        <v>12478</v>
      </c>
      <c r="J8058" t="s">
        <v>40</v>
      </c>
      <c r="K8058">
        <v>10397</v>
      </c>
      <c r="L8058" t="s">
        <v>27</v>
      </c>
      <c r="M8058" s="2">
        <v>0.72222222222222221</v>
      </c>
      <c r="N8058" s="1">
        <v>1720</v>
      </c>
      <c r="O8058" s="2">
        <v>0.72638888888888886</v>
      </c>
      <c r="P8058" s="1">
        <v>1726</v>
      </c>
      <c r="Q8058">
        <v>6</v>
      </c>
      <c r="R8058">
        <v>0</v>
      </c>
      <c r="S8058" s="2">
        <v>0.83611111111111114</v>
      </c>
      <c r="T8058" s="1">
        <v>2004</v>
      </c>
      <c r="U8058" s="2">
        <v>0.93888888888888899</v>
      </c>
      <c r="V8058" s="1">
        <v>2232</v>
      </c>
      <c r="Y8058">
        <v>0</v>
      </c>
      <c r="Z8058">
        <v>1</v>
      </c>
      <c r="AA8058" s="3">
        <f t="shared" si="125"/>
        <v>0.11388888888888889</v>
      </c>
      <c r="AB8058" s="3">
        <f t="shared" si="125"/>
        <v>0</v>
      </c>
      <c r="AC8058">
        <v>164</v>
      </c>
      <c r="AE8058">
        <v>760</v>
      </c>
    </row>
    <row r="8059" spans="1:31" x14ac:dyDescent="0.3">
      <c r="A8059">
        <v>2016</v>
      </c>
      <c r="B8059">
        <v>3</v>
      </c>
      <c r="C8059">
        <v>9</v>
      </c>
      <c r="D8059">
        <v>19</v>
      </c>
      <c r="E8059">
        <v>1</v>
      </c>
      <c r="F8059" t="s">
        <v>25</v>
      </c>
      <c r="G8059" t="s">
        <v>731</v>
      </c>
      <c r="H8059">
        <v>16</v>
      </c>
      <c r="I8059">
        <v>14747</v>
      </c>
      <c r="J8059" t="s">
        <v>28</v>
      </c>
      <c r="K8059">
        <v>11433</v>
      </c>
      <c r="L8059" t="s">
        <v>30</v>
      </c>
      <c r="M8059" s="2">
        <v>0.4861111111111111</v>
      </c>
      <c r="N8059" s="1">
        <v>1140</v>
      </c>
      <c r="O8059" s="2">
        <v>0.48402777777777778</v>
      </c>
      <c r="P8059" s="1">
        <v>1137</v>
      </c>
      <c r="Q8059">
        <v>-3</v>
      </c>
      <c r="R8059">
        <v>0</v>
      </c>
      <c r="S8059" s="2">
        <v>0.79513888888888884</v>
      </c>
      <c r="T8059" s="1">
        <v>1905</v>
      </c>
      <c r="U8059" s="2">
        <v>0.76041666666666663</v>
      </c>
      <c r="V8059" s="1">
        <v>1815</v>
      </c>
      <c r="W8059">
        <v>-50</v>
      </c>
      <c r="X8059">
        <v>0</v>
      </c>
      <c r="Y8059">
        <v>0</v>
      </c>
      <c r="Z8059">
        <v>0</v>
      </c>
      <c r="AA8059" s="3">
        <f t="shared" si="125"/>
        <v>0.18402777777777779</v>
      </c>
      <c r="AB8059" s="3">
        <f t="shared" si="125"/>
        <v>0.15138888888888888</v>
      </c>
      <c r="AC8059">
        <v>265</v>
      </c>
      <c r="AD8059">
        <v>218</v>
      </c>
      <c r="AE8059">
        <v>1927</v>
      </c>
    </row>
    <row r="8060" spans="1:31" x14ac:dyDescent="0.3">
      <c r="A8060">
        <v>2016</v>
      </c>
      <c r="B8060">
        <v>3</v>
      </c>
      <c r="C8060">
        <v>9</v>
      </c>
      <c r="D8060">
        <v>19</v>
      </c>
      <c r="E8060">
        <v>1</v>
      </c>
      <c r="F8060" t="s">
        <v>25</v>
      </c>
      <c r="G8060" t="s">
        <v>568</v>
      </c>
      <c r="H8060">
        <v>42</v>
      </c>
      <c r="I8060">
        <v>10397</v>
      </c>
      <c r="J8060" t="s">
        <v>27</v>
      </c>
      <c r="K8060">
        <v>12478</v>
      </c>
      <c r="L8060" t="s">
        <v>40</v>
      </c>
      <c r="M8060" s="2">
        <v>0.63541666666666663</v>
      </c>
      <c r="N8060" s="1">
        <v>1515</v>
      </c>
      <c r="O8060" s="2">
        <v>0.63402777777777775</v>
      </c>
      <c r="P8060" s="1">
        <v>1513</v>
      </c>
      <c r="Q8060">
        <v>-2</v>
      </c>
      <c r="R8060">
        <v>0</v>
      </c>
      <c r="S8060" s="2">
        <v>0.73888888888888893</v>
      </c>
      <c r="T8060" s="1">
        <v>1744</v>
      </c>
      <c r="U8060" s="2">
        <v>0.72986111111111107</v>
      </c>
      <c r="V8060" s="1">
        <v>1731</v>
      </c>
      <c r="W8060">
        <v>-13</v>
      </c>
      <c r="X8060">
        <v>0</v>
      </c>
      <c r="Y8060">
        <v>0</v>
      </c>
      <c r="Z8060">
        <v>0</v>
      </c>
      <c r="AA8060" s="3">
        <f t="shared" si="125"/>
        <v>0.10347222222222223</v>
      </c>
      <c r="AB8060" s="3">
        <f t="shared" si="125"/>
        <v>9.5833333333333326E-2</v>
      </c>
      <c r="AC8060">
        <v>149</v>
      </c>
      <c r="AD8060">
        <v>138</v>
      </c>
      <c r="AE8060">
        <v>760</v>
      </c>
    </row>
    <row r="8061" spans="1:31" x14ac:dyDescent="0.3">
      <c r="A8061">
        <v>2016</v>
      </c>
      <c r="B8061">
        <v>3</v>
      </c>
      <c r="C8061">
        <v>9</v>
      </c>
      <c r="D8061">
        <v>19</v>
      </c>
      <c r="E8061">
        <v>1</v>
      </c>
      <c r="F8061" t="s">
        <v>25</v>
      </c>
      <c r="G8061" t="s">
        <v>283</v>
      </c>
      <c r="H8061">
        <v>108</v>
      </c>
      <c r="I8061">
        <v>13487</v>
      </c>
      <c r="J8061" t="s">
        <v>31</v>
      </c>
      <c r="K8061">
        <v>10397</v>
      </c>
      <c r="L8061" t="s">
        <v>27</v>
      </c>
      <c r="M8061" s="2">
        <v>0.54513888888888895</v>
      </c>
      <c r="N8061" s="1">
        <v>1305</v>
      </c>
      <c r="O8061" s="2">
        <v>0.54722222222222217</v>
      </c>
      <c r="P8061" s="1">
        <v>1308</v>
      </c>
      <c r="Q8061">
        <v>3</v>
      </c>
      <c r="R8061">
        <v>0</v>
      </c>
      <c r="S8061" s="2">
        <v>0.69444444444444453</v>
      </c>
      <c r="T8061" s="1">
        <v>1640</v>
      </c>
      <c r="U8061" s="2">
        <v>0.68333333333333324</v>
      </c>
      <c r="V8061" s="1">
        <v>1624</v>
      </c>
      <c r="W8061">
        <v>-16</v>
      </c>
      <c r="X8061">
        <v>0</v>
      </c>
      <c r="Y8061">
        <v>0</v>
      </c>
      <c r="Z8061">
        <v>0</v>
      </c>
      <c r="AA8061" s="3">
        <f t="shared" si="125"/>
        <v>0.1076388888888889</v>
      </c>
      <c r="AB8061" s="3">
        <f t="shared" si="125"/>
        <v>9.4444444444444442E-2</v>
      </c>
      <c r="AC8061">
        <v>155</v>
      </c>
      <c r="AD8061">
        <v>136</v>
      </c>
      <c r="AE8061">
        <v>907</v>
      </c>
    </row>
    <row r="8062" spans="1:31" x14ac:dyDescent="0.3">
      <c r="A8062">
        <v>2016</v>
      </c>
      <c r="B8062">
        <v>3</v>
      </c>
      <c r="C8062">
        <v>9</v>
      </c>
      <c r="D8062">
        <v>19</v>
      </c>
      <c r="E8062">
        <v>1</v>
      </c>
      <c r="F8062" t="s">
        <v>25</v>
      </c>
      <c r="G8062" t="s">
        <v>156</v>
      </c>
      <c r="H8062">
        <v>177</v>
      </c>
      <c r="I8062">
        <v>10397</v>
      </c>
      <c r="J8062" t="s">
        <v>27</v>
      </c>
      <c r="K8062">
        <v>13487</v>
      </c>
      <c r="L8062" t="s">
        <v>31</v>
      </c>
      <c r="M8062" s="2">
        <v>0.70000000000000007</v>
      </c>
      <c r="N8062" s="1">
        <v>1648</v>
      </c>
      <c r="O8062" s="2">
        <v>0.7104166666666667</v>
      </c>
      <c r="P8062" s="1">
        <v>1703</v>
      </c>
      <c r="Q8062">
        <v>15</v>
      </c>
      <c r="R8062">
        <v>1</v>
      </c>
      <c r="S8062" s="2">
        <v>0.77500000000000002</v>
      </c>
      <c r="T8062" s="1">
        <v>1836</v>
      </c>
      <c r="U8062" s="2">
        <v>0.77083333333333337</v>
      </c>
      <c r="V8062" s="1">
        <v>1830</v>
      </c>
      <c r="W8062">
        <v>-6</v>
      </c>
      <c r="X8062">
        <v>0</v>
      </c>
      <c r="Y8062">
        <v>0</v>
      </c>
      <c r="Z8062">
        <v>0</v>
      </c>
      <c r="AA8062" s="3">
        <f t="shared" si="125"/>
        <v>0.11666666666666665</v>
      </c>
      <c r="AB8062" s="3">
        <f t="shared" si="125"/>
        <v>0.10208333333333335</v>
      </c>
      <c r="AC8062">
        <v>168</v>
      </c>
      <c r="AD8062">
        <v>147</v>
      </c>
      <c r="AE8062">
        <v>907</v>
      </c>
    </row>
    <row r="8063" spans="1:31" x14ac:dyDescent="0.3">
      <c r="A8063">
        <v>2016</v>
      </c>
      <c r="B8063">
        <v>3</v>
      </c>
      <c r="C8063">
        <v>9</v>
      </c>
      <c r="D8063">
        <v>19</v>
      </c>
      <c r="E8063">
        <v>1</v>
      </c>
      <c r="F8063" t="s">
        <v>25</v>
      </c>
      <c r="G8063" t="s">
        <v>731</v>
      </c>
      <c r="H8063">
        <v>281</v>
      </c>
      <c r="I8063">
        <v>11433</v>
      </c>
      <c r="J8063" t="s">
        <v>30</v>
      </c>
      <c r="K8063">
        <v>14747</v>
      </c>
      <c r="L8063" t="s">
        <v>28</v>
      </c>
      <c r="M8063" s="2">
        <v>0.35833333333333334</v>
      </c>
      <c r="N8063" s="1">
        <v>836</v>
      </c>
      <c r="O8063" s="2">
        <v>0.36041666666666666</v>
      </c>
      <c r="P8063" s="1">
        <v>839</v>
      </c>
      <c r="Q8063">
        <v>3</v>
      </c>
      <c r="R8063">
        <v>0</v>
      </c>
      <c r="S8063" s="2">
        <v>0.44097222222222227</v>
      </c>
      <c r="T8063" s="1">
        <v>1035</v>
      </c>
      <c r="U8063" s="2">
        <v>0.44375000000000003</v>
      </c>
      <c r="V8063" s="1">
        <v>1039</v>
      </c>
      <c r="W8063">
        <v>4</v>
      </c>
      <c r="X8063">
        <v>0</v>
      </c>
      <c r="Y8063">
        <v>0</v>
      </c>
      <c r="Z8063">
        <v>0</v>
      </c>
      <c r="AA8063" s="3">
        <f t="shared" si="125"/>
        <v>0.2076388888888889</v>
      </c>
      <c r="AB8063" s="3">
        <f t="shared" si="125"/>
        <v>0.20833333333333334</v>
      </c>
      <c r="AC8063">
        <v>299</v>
      </c>
      <c r="AD8063">
        <v>300</v>
      </c>
      <c r="AE8063">
        <v>1927</v>
      </c>
    </row>
    <row r="8064" spans="1:31" x14ac:dyDescent="0.3">
      <c r="A8064">
        <v>2016</v>
      </c>
      <c r="B8064">
        <v>3</v>
      </c>
      <c r="C8064">
        <v>9</v>
      </c>
      <c r="D8064">
        <v>19</v>
      </c>
      <c r="E8064">
        <v>1</v>
      </c>
      <c r="F8064" t="s">
        <v>25</v>
      </c>
      <c r="G8064" t="s">
        <v>245</v>
      </c>
      <c r="H8064">
        <v>411</v>
      </c>
      <c r="I8064">
        <v>14747</v>
      </c>
      <c r="J8064" t="s">
        <v>28</v>
      </c>
      <c r="K8064">
        <v>12478</v>
      </c>
      <c r="L8064" t="s">
        <v>40</v>
      </c>
      <c r="M8064" s="2">
        <v>0.31597222222222221</v>
      </c>
      <c r="N8064" s="1">
        <v>735</v>
      </c>
      <c r="O8064" s="2">
        <v>0.31527777777777777</v>
      </c>
      <c r="P8064" s="1">
        <v>734</v>
      </c>
      <c r="Q8064">
        <v>-1</v>
      </c>
      <c r="R8064">
        <v>0</v>
      </c>
      <c r="S8064" s="2">
        <v>0.6694444444444444</v>
      </c>
      <c r="T8064" s="1">
        <v>1604</v>
      </c>
      <c r="U8064" s="2">
        <v>0.64652777777777781</v>
      </c>
      <c r="V8064" s="1">
        <v>1531</v>
      </c>
      <c r="W8064">
        <v>-33</v>
      </c>
      <c r="X8064">
        <v>0</v>
      </c>
      <c r="Y8064">
        <v>0</v>
      </c>
      <c r="Z8064">
        <v>0</v>
      </c>
      <c r="AA8064" s="3">
        <f t="shared" si="125"/>
        <v>0.22847222222222222</v>
      </c>
      <c r="AB8064" s="3">
        <f t="shared" si="125"/>
        <v>0.20625000000000002</v>
      </c>
      <c r="AC8064">
        <v>329</v>
      </c>
      <c r="AD8064">
        <v>297</v>
      </c>
      <c r="AE8064">
        <v>2422</v>
      </c>
    </row>
    <row r="8065" spans="1:31" x14ac:dyDescent="0.3">
      <c r="A8065">
        <v>2016</v>
      </c>
      <c r="B8065">
        <v>3</v>
      </c>
      <c r="C8065">
        <v>9</v>
      </c>
      <c r="D8065">
        <v>19</v>
      </c>
      <c r="E8065">
        <v>1</v>
      </c>
      <c r="F8065" t="s">
        <v>25</v>
      </c>
      <c r="G8065" t="s">
        <v>604</v>
      </c>
      <c r="H8065">
        <v>429</v>
      </c>
      <c r="I8065">
        <v>12478</v>
      </c>
      <c r="J8065" t="s">
        <v>40</v>
      </c>
      <c r="K8065">
        <v>10397</v>
      </c>
      <c r="L8065" t="s">
        <v>27</v>
      </c>
      <c r="M8065" s="2">
        <v>0.46875</v>
      </c>
      <c r="N8065" s="1">
        <v>1115</v>
      </c>
      <c r="O8065" s="2">
        <v>0.4916666666666667</v>
      </c>
      <c r="P8065" s="1">
        <v>1148</v>
      </c>
      <c r="Q8065">
        <v>33</v>
      </c>
      <c r="R8065">
        <v>1</v>
      </c>
      <c r="S8065" s="2">
        <v>0.57222222222222219</v>
      </c>
      <c r="T8065" s="1">
        <v>1344</v>
      </c>
      <c r="U8065" s="2">
        <v>0.59097222222222223</v>
      </c>
      <c r="V8065" s="1">
        <v>1411</v>
      </c>
      <c r="W8065">
        <v>27</v>
      </c>
      <c r="X8065">
        <v>1</v>
      </c>
      <c r="Y8065">
        <v>0</v>
      </c>
      <c r="Z8065">
        <v>0</v>
      </c>
      <c r="AA8065" s="3">
        <f t="shared" si="125"/>
        <v>0.10347222222222223</v>
      </c>
      <c r="AB8065" s="3">
        <f t="shared" si="125"/>
        <v>9.930555555555555E-2</v>
      </c>
      <c r="AC8065">
        <v>149</v>
      </c>
      <c r="AD8065">
        <v>143</v>
      </c>
      <c r="AE8065">
        <v>760</v>
      </c>
    </row>
    <row r="8066" spans="1:31" x14ac:dyDescent="0.3">
      <c r="A8066">
        <v>2016</v>
      </c>
      <c r="B8066">
        <v>3</v>
      </c>
      <c r="C8066">
        <v>9</v>
      </c>
      <c r="D8066">
        <v>19</v>
      </c>
      <c r="E8066">
        <v>1</v>
      </c>
      <c r="F8066" t="s">
        <v>25</v>
      </c>
      <c r="G8066" t="s">
        <v>710</v>
      </c>
      <c r="H8066">
        <v>446</v>
      </c>
      <c r="I8066">
        <v>10397</v>
      </c>
      <c r="J8066" t="s">
        <v>27</v>
      </c>
      <c r="K8066">
        <v>12478</v>
      </c>
      <c r="L8066" t="s">
        <v>40</v>
      </c>
      <c r="M8066" s="2">
        <v>0.73541666666666661</v>
      </c>
      <c r="N8066" s="1">
        <v>1739</v>
      </c>
      <c r="O8066" s="2">
        <v>0.77569444444444446</v>
      </c>
      <c r="P8066" s="1">
        <v>1837</v>
      </c>
      <c r="Q8066">
        <v>58</v>
      </c>
      <c r="R8066">
        <v>1</v>
      </c>
      <c r="S8066" s="2">
        <v>0.84027777777777779</v>
      </c>
      <c r="T8066" s="1">
        <v>2010</v>
      </c>
      <c r="U8066" s="2">
        <v>0.8666666666666667</v>
      </c>
      <c r="V8066" s="1">
        <v>2048</v>
      </c>
      <c r="W8066">
        <v>38</v>
      </c>
      <c r="X8066">
        <v>1</v>
      </c>
      <c r="Y8066">
        <v>0</v>
      </c>
      <c r="Z8066">
        <v>0</v>
      </c>
      <c r="AA8066" s="3">
        <f t="shared" si="125"/>
        <v>0.10486111111111111</v>
      </c>
      <c r="AB8066" s="3">
        <f t="shared" si="125"/>
        <v>9.0972222222222218E-2</v>
      </c>
      <c r="AC8066">
        <v>151</v>
      </c>
      <c r="AD8066">
        <v>131</v>
      </c>
      <c r="AE8066">
        <v>760</v>
      </c>
    </row>
    <row r="8067" spans="1:31" x14ac:dyDescent="0.3">
      <c r="A8067">
        <v>2016</v>
      </c>
      <c r="B8067">
        <v>3</v>
      </c>
      <c r="C8067">
        <v>9</v>
      </c>
      <c r="D8067">
        <v>19</v>
      </c>
      <c r="E8067">
        <v>1</v>
      </c>
      <c r="F8067" t="s">
        <v>25</v>
      </c>
      <c r="G8067" t="s">
        <v>69</v>
      </c>
      <c r="H8067">
        <v>462</v>
      </c>
      <c r="I8067">
        <v>12478</v>
      </c>
      <c r="J8067" t="s">
        <v>40</v>
      </c>
      <c r="K8067">
        <v>14747</v>
      </c>
      <c r="L8067" t="s">
        <v>28</v>
      </c>
      <c r="M8067" s="2">
        <v>0.46180555555555558</v>
      </c>
      <c r="N8067" s="1">
        <v>1105</v>
      </c>
      <c r="O8067" s="2">
        <v>0.46875</v>
      </c>
      <c r="P8067" s="1">
        <v>1115</v>
      </c>
      <c r="Q8067">
        <v>10</v>
      </c>
      <c r="R8067">
        <v>0</v>
      </c>
      <c r="S8067" s="2">
        <v>0.58819444444444446</v>
      </c>
      <c r="T8067" s="1">
        <v>1407</v>
      </c>
      <c r="U8067" s="2">
        <v>0.6069444444444444</v>
      </c>
      <c r="V8067" s="1">
        <v>1434</v>
      </c>
      <c r="W8067">
        <v>27</v>
      </c>
      <c r="X8067">
        <v>1</v>
      </c>
      <c r="Y8067">
        <v>0</v>
      </c>
      <c r="Z8067">
        <v>0</v>
      </c>
      <c r="AA8067" s="3">
        <f t="shared" ref="AA8067:AB8130" si="126">TIME(0,AC8067,0)</f>
        <v>0.25138888888888888</v>
      </c>
      <c r="AB8067" s="3">
        <f t="shared" si="126"/>
        <v>0.26319444444444445</v>
      </c>
      <c r="AC8067">
        <v>362</v>
      </c>
      <c r="AD8067">
        <v>379</v>
      </c>
      <c r="AE8067">
        <v>2422</v>
      </c>
    </row>
    <row r="8068" spans="1:31" x14ac:dyDescent="0.3">
      <c r="A8068">
        <v>2016</v>
      </c>
      <c r="B8068">
        <v>3</v>
      </c>
      <c r="C8068">
        <v>9</v>
      </c>
      <c r="D8068">
        <v>19</v>
      </c>
      <c r="E8068">
        <v>1</v>
      </c>
      <c r="F8068" t="s">
        <v>25</v>
      </c>
      <c r="G8068" t="s">
        <v>690</v>
      </c>
      <c r="H8068">
        <v>528</v>
      </c>
      <c r="I8068">
        <v>11433</v>
      </c>
      <c r="J8068" t="s">
        <v>30</v>
      </c>
      <c r="K8068">
        <v>10397</v>
      </c>
      <c r="L8068" t="s">
        <v>27</v>
      </c>
      <c r="M8068" s="2">
        <v>0.50416666666666665</v>
      </c>
      <c r="N8068" s="1">
        <v>1206</v>
      </c>
      <c r="O8068" s="2">
        <v>0.50277777777777777</v>
      </c>
      <c r="P8068" s="1">
        <v>1204</v>
      </c>
      <c r="Q8068">
        <v>-2</v>
      </c>
      <c r="R8068">
        <v>0</v>
      </c>
      <c r="S8068" s="2">
        <v>0.59236111111111112</v>
      </c>
      <c r="T8068" s="1">
        <v>1413</v>
      </c>
      <c r="U8068" s="2">
        <v>0.57708333333333328</v>
      </c>
      <c r="V8068" s="1">
        <v>1351</v>
      </c>
      <c r="W8068">
        <v>-22</v>
      </c>
      <c r="X8068">
        <v>0</v>
      </c>
      <c r="Y8068">
        <v>0</v>
      </c>
      <c r="Z8068">
        <v>0</v>
      </c>
      <c r="AA8068" s="3">
        <f t="shared" si="126"/>
        <v>8.819444444444445E-2</v>
      </c>
      <c r="AB8068" s="3">
        <f t="shared" si="126"/>
        <v>7.4305555555555555E-2</v>
      </c>
      <c r="AC8068">
        <v>127</v>
      </c>
      <c r="AD8068">
        <v>107</v>
      </c>
      <c r="AE8068">
        <v>594</v>
      </c>
    </row>
    <row r="8069" spans="1:31" x14ac:dyDescent="0.3">
      <c r="A8069">
        <v>2016</v>
      </c>
      <c r="B8069">
        <v>3</v>
      </c>
      <c r="C8069">
        <v>9</v>
      </c>
      <c r="D8069">
        <v>19</v>
      </c>
      <c r="E8069">
        <v>1</v>
      </c>
      <c r="F8069" t="s">
        <v>25</v>
      </c>
      <c r="G8069" t="s">
        <v>556</v>
      </c>
      <c r="H8069">
        <v>589</v>
      </c>
      <c r="I8069">
        <v>13487</v>
      </c>
      <c r="J8069" t="s">
        <v>31</v>
      </c>
      <c r="K8069">
        <v>14747</v>
      </c>
      <c r="L8069" t="s">
        <v>28</v>
      </c>
      <c r="M8069" s="2">
        <v>0.46875</v>
      </c>
      <c r="N8069" s="1">
        <v>1115</v>
      </c>
      <c r="O8069" s="2">
        <v>0.47291666666666665</v>
      </c>
      <c r="P8069" s="1">
        <v>1121</v>
      </c>
      <c r="Q8069">
        <v>6</v>
      </c>
      <c r="R8069">
        <v>0</v>
      </c>
      <c r="S8069" s="2">
        <v>0.53749999999999998</v>
      </c>
      <c r="T8069" s="1">
        <v>1254</v>
      </c>
      <c r="U8069" s="2">
        <v>0.55694444444444446</v>
      </c>
      <c r="V8069" s="1">
        <v>1322</v>
      </c>
      <c r="W8069">
        <v>28</v>
      </c>
      <c r="X8069">
        <v>1</v>
      </c>
      <c r="Y8069">
        <v>0</v>
      </c>
      <c r="Z8069">
        <v>0</v>
      </c>
      <c r="AA8069" s="3">
        <f t="shared" si="126"/>
        <v>0.15208333333333332</v>
      </c>
      <c r="AB8069" s="3">
        <f t="shared" si="126"/>
        <v>0.1673611111111111</v>
      </c>
      <c r="AC8069">
        <v>219</v>
      </c>
      <c r="AD8069">
        <v>241</v>
      </c>
      <c r="AE8069">
        <v>1399</v>
      </c>
    </row>
    <row r="8070" spans="1:31" x14ac:dyDescent="0.3">
      <c r="A8070">
        <v>2016</v>
      </c>
      <c r="B8070">
        <v>3</v>
      </c>
      <c r="C8070">
        <v>9</v>
      </c>
      <c r="D8070">
        <v>19</v>
      </c>
      <c r="E8070">
        <v>1</v>
      </c>
      <c r="F8070" t="s">
        <v>25</v>
      </c>
      <c r="G8070" t="s">
        <v>408</v>
      </c>
      <c r="H8070">
        <v>2424</v>
      </c>
      <c r="I8070">
        <v>14747</v>
      </c>
      <c r="J8070" t="s">
        <v>28</v>
      </c>
      <c r="K8070">
        <v>11433</v>
      </c>
      <c r="L8070" t="s">
        <v>30</v>
      </c>
      <c r="M8070" s="2">
        <v>0.58333333333333337</v>
      </c>
      <c r="N8070" s="1">
        <v>1400</v>
      </c>
      <c r="O8070" s="2">
        <v>0.58194444444444449</v>
      </c>
      <c r="P8070" s="1">
        <v>1358</v>
      </c>
      <c r="Q8070">
        <v>-2</v>
      </c>
      <c r="R8070">
        <v>0</v>
      </c>
      <c r="S8070" s="2">
        <v>0.88680555555555562</v>
      </c>
      <c r="T8070" s="1">
        <v>2117</v>
      </c>
      <c r="U8070" s="2">
        <v>0.85763888888888884</v>
      </c>
      <c r="V8070" s="1">
        <v>2035</v>
      </c>
      <c r="W8070">
        <v>-42</v>
      </c>
      <c r="X8070">
        <v>0</v>
      </c>
      <c r="Y8070">
        <v>0</v>
      </c>
      <c r="Z8070">
        <v>0</v>
      </c>
      <c r="AA8070" s="3">
        <f t="shared" si="126"/>
        <v>0.17847222222222223</v>
      </c>
      <c r="AB8070" s="3">
        <f t="shared" si="126"/>
        <v>0.15069444444444444</v>
      </c>
      <c r="AC8070">
        <v>257</v>
      </c>
      <c r="AD8070">
        <v>217</v>
      </c>
      <c r="AE8070">
        <v>1927</v>
      </c>
    </row>
    <row r="8071" spans="1:31" x14ac:dyDescent="0.3">
      <c r="A8071">
        <v>2016</v>
      </c>
      <c r="B8071">
        <v>3</v>
      </c>
      <c r="C8071">
        <v>9</v>
      </c>
      <c r="D8071">
        <v>19</v>
      </c>
      <c r="E8071">
        <v>1</v>
      </c>
      <c r="F8071" t="s">
        <v>25</v>
      </c>
      <c r="G8071" t="s">
        <v>92</v>
      </c>
      <c r="H8071">
        <v>2522</v>
      </c>
      <c r="I8071">
        <v>11433</v>
      </c>
      <c r="J8071" t="s">
        <v>30</v>
      </c>
      <c r="K8071">
        <v>13487</v>
      </c>
      <c r="L8071" t="s">
        <v>31</v>
      </c>
      <c r="M8071" s="2">
        <v>0.41805555555555557</v>
      </c>
      <c r="N8071" s="1">
        <v>1002</v>
      </c>
      <c r="O8071" s="2">
        <v>0.41388888888888892</v>
      </c>
      <c r="P8071" s="1">
        <v>956</v>
      </c>
      <c r="Q8071">
        <v>-6</v>
      </c>
      <c r="R8071">
        <v>0</v>
      </c>
      <c r="S8071" s="2">
        <v>0.45694444444444443</v>
      </c>
      <c r="T8071" s="1">
        <v>1058</v>
      </c>
      <c r="U8071" s="2">
        <v>0.44861111111111113</v>
      </c>
      <c r="V8071" s="1">
        <v>1046</v>
      </c>
      <c r="W8071">
        <v>-12</v>
      </c>
      <c r="X8071">
        <v>0</v>
      </c>
      <c r="Y8071">
        <v>0</v>
      </c>
      <c r="Z8071">
        <v>0</v>
      </c>
      <c r="AA8071" s="3">
        <f t="shared" si="126"/>
        <v>8.0555555555555561E-2</v>
      </c>
      <c r="AB8071" s="3">
        <f t="shared" si="126"/>
        <v>7.6388888888888881E-2</v>
      </c>
      <c r="AC8071">
        <v>116</v>
      </c>
      <c r="AD8071">
        <v>110</v>
      </c>
      <c r="AE8071">
        <v>528</v>
      </c>
    </row>
    <row r="8072" spans="1:31" x14ac:dyDescent="0.3">
      <c r="A8072">
        <v>2016</v>
      </c>
      <c r="B8072">
        <v>3</v>
      </c>
      <c r="C8072">
        <v>9</v>
      </c>
      <c r="D8072">
        <v>19</v>
      </c>
      <c r="E8072">
        <v>1</v>
      </c>
      <c r="F8072" t="s">
        <v>25</v>
      </c>
      <c r="G8072" t="s">
        <v>749</v>
      </c>
      <c r="H8072">
        <v>2646</v>
      </c>
      <c r="I8072">
        <v>13487</v>
      </c>
      <c r="J8072" t="s">
        <v>31</v>
      </c>
      <c r="K8072">
        <v>14747</v>
      </c>
      <c r="L8072" t="s">
        <v>28</v>
      </c>
      <c r="M8072" s="2">
        <v>0.90972222222222221</v>
      </c>
      <c r="N8072" s="1">
        <v>2150</v>
      </c>
      <c r="O8072" s="2">
        <v>0.91666666666666663</v>
      </c>
      <c r="P8072" s="1">
        <v>2200</v>
      </c>
      <c r="Q8072">
        <v>10</v>
      </c>
      <c r="R8072">
        <v>0</v>
      </c>
      <c r="S8072" s="2">
        <v>0.97916666666666663</v>
      </c>
      <c r="T8072" s="1">
        <v>2330</v>
      </c>
      <c r="U8072" s="2">
        <v>0.9902777777777777</v>
      </c>
      <c r="V8072" s="1">
        <v>2346</v>
      </c>
      <c r="W8072">
        <v>16</v>
      </c>
      <c r="X8072">
        <v>1</v>
      </c>
      <c r="Y8072">
        <v>0</v>
      </c>
      <c r="Z8072">
        <v>0</v>
      </c>
      <c r="AA8072" s="3">
        <f t="shared" si="126"/>
        <v>0.15277777777777776</v>
      </c>
      <c r="AB8072" s="3">
        <f t="shared" si="126"/>
        <v>0.15694444444444444</v>
      </c>
      <c r="AC8072">
        <v>220</v>
      </c>
      <c r="AD8072">
        <v>226</v>
      </c>
      <c r="AE8072">
        <v>1399</v>
      </c>
    </row>
    <row r="8073" spans="1:31" x14ac:dyDescent="0.3">
      <c r="A8073">
        <v>2016</v>
      </c>
      <c r="B8073">
        <v>3</v>
      </c>
      <c r="C8073">
        <v>9</v>
      </c>
      <c r="D8073">
        <v>19</v>
      </c>
      <c r="E8073">
        <v>1</v>
      </c>
      <c r="F8073" t="s">
        <v>25</v>
      </c>
      <c r="G8073" t="s">
        <v>158</v>
      </c>
      <c r="H8073">
        <v>2825</v>
      </c>
      <c r="I8073">
        <v>13487</v>
      </c>
      <c r="J8073" t="s">
        <v>31</v>
      </c>
      <c r="K8073">
        <v>10397</v>
      </c>
      <c r="L8073" t="s">
        <v>27</v>
      </c>
      <c r="M8073" s="2">
        <v>0.4680555555555555</v>
      </c>
      <c r="N8073" s="1">
        <v>1114</v>
      </c>
      <c r="O8073" s="2">
        <v>0.4909722222222222</v>
      </c>
      <c r="P8073" s="1">
        <v>1147</v>
      </c>
      <c r="Q8073">
        <v>33</v>
      </c>
      <c r="R8073">
        <v>1</v>
      </c>
      <c r="S8073" s="2">
        <v>0.61319444444444449</v>
      </c>
      <c r="T8073" s="1">
        <v>1443</v>
      </c>
      <c r="U8073" s="2">
        <v>0.62430555555555556</v>
      </c>
      <c r="V8073" s="1">
        <v>1459</v>
      </c>
      <c r="W8073">
        <v>16</v>
      </c>
      <c r="X8073">
        <v>1</v>
      </c>
      <c r="Y8073">
        <v>0</v>
      </c>
      <c r="Z8073">
        <v>0</v>
      </c>
      <c r="AA8073" s="3">
        <f t="shared" si="126"/>
        <v>0.10347222222222223</v>
      </c>
      <c r="AB8073" s="3">
        <f t="shared" si="126"/>
        <v>9.1666666666666674E-2</v>
      </c>
      <c r="AC8073">
        <v>149</v>
      </c>
      <c r="AD8073">
        <v>132</v>
      </c>
      <c r="AE8073">
        <v>907</v>
      </c>
    </row>
    <row r="8074" spans="1:31" x14ac:dyDescent="0.3">
      <c r="A8074">
        <v>2016</v>
      </c>
      <c r="B8074">
        <v>3</v>
      </c>
      <c r="C8074">
        <v>9</v>
      </c>
      <c r="D8074">
        <v>20</v>
      </c>
      <c r="E8074">
        <v>2</v>
      </c>
      <c r="F8074" t="s">
        <v>25</v>
      </c>
      <c r="G8074" t="s">
        <v>775</v>
      </c>
      <c r="H8074">
        <v>17</v>
      </c>
      <c r="I8074">
        <v>11433</v>
      </c>
      <c r="J8074" t="s">
        <v>30</v>
      </c>
      <c r="K8074">
        <v>14747</v>
      </c>
      <c r="L8074" t="s">
        <v>28</v>
      </c>
      <c r="M8074" s="2">
        <v>0.51250000000000007</v>
      </c>
      <c r="N8074" s="1">
        <v>1218</v>
      </c>
      <c r="O8074" s="2">
        <v>0.51180555555555551</v>
      </c>
      <c r="P8074" s="1">
        <v>1217</v>
      </c>
      <c r="Q8074">
        <v>-1</v>
      </c>
      <c r="R8074">
        <v>0</v>
      </c>
      <c r="S8074" s="2">
        <v>0.59097222222222223</v>
      </c>
      <c r="T8074" s="1">
        <v>1411</v>
      </c>
      <c r="U8074" s="2">
        <v>0.59791666666666665</v>
      </c>
      <c r="V8074" s="1">
        <v>1421</v>
      </c>
      <c r="W8074">
        <v>10</v>
      </c>
      <c r="X8074">
        <v>0</v>
      </c>
      <c r="Y8074">
        <v>0</v>
      </c>
      <c r="Z8074">
        <v>0</v>
      </c>
      <c r="AA8074" s="3">
        <f t="shared" si="126"/>
        <v>0.20347222222222225</v>
      </c>
      <c r="AB8074" s="3">
        <f t="shared" si="126"/>
        <v>0.21111111111111111</v>
      </c>
      <c r="AC8074">
        <v>293</v>
      </c>
      <c r="AD8074">
        <v>304</v>
      </c>
      <c r="AE8074">
        <v>1927</v>
      </c>
    </row>
    <row r="8075" spans="1:31" x14ac:dyDescent="0.3">
      <c r="A8075">
        <v>2016</v>
      </c>
      <c r="B8075">
        <v>3</v>
      </c>
      <c r="C8075">
        <v>9</v>
      </c>
      <c r="D8075">
        <v>20</v>
      </c>
      <c r="E8075">
        <v>2</v>
      </c>
      <c r="F8075" t="s">
        <v>25</v>
      </c>
      <c r="G8075" t="s">
        <v>64</v>
      </c>
      <c r="H8075">
        <v>43</v>
      </c>
      <c r="I8075">
        <v>12478</v>
      </c>
      <c r="J8075" t="s">
        <v>40</v>
      </c>
      <c r="K8075">
        <v>10397</v>
      </c>
      <c r="L8075" t="s">
        <v>27</v>
      </c>
      <c r="M8075" s="2">
        <v>0.63888888888888895</v>
      </c>
      <c r="N8075" s="1">
        <v>1520</v>
      </c>
      <c r="O8075" s="2">
        <v>0.64722222222222225</v>
      </c>
      <c r="P8075" s="1">
        <v>1532</v>
      </c>
      <c r="Q8075">
        <v>12</v>
      </c>
      <c r="R8075">
        <v>0</v>
      </c>
      <c r="S8075" s="2">
        <v>0.75555555555555554</v>
      </c>
      <c r="T8075" s="1">
        <v>1808</v>
      </c>
      <c r="U8075" s="2">
        <v>0.74236111111111114</v>
      </c>
      <c r="V8075" s="1">
        <v>1749</v>
      </c>
      <c r="W8075">
        <v>-19</v>
      </c>
      <c r="X8075">
        <v>0</v>
      </c>
      <c r="Y8075">
        <v>0</v>
      </c>
      <c r="Z8075">
        <v>0</v>
      </c>
      <c r="AA8075" s="3">
        <f t="shared" si="126"/>
        <v>0.11666666666666665</v>
      </c>
      <c r="AB8075" s="3">
        <f t="shared" si="126"/>
        <v>9.5138888888888884E-2</v>
      </c>
      <c r="AC8075">
        <v>168</v>
      </c>
      <c r="AD8075">
        <v>137</v>
      </c>
      <c r="AE8075">
        <v>760</v>
      </c>
    </row>
    <row r="8076" spans="1:31" x14ac:dyDescent="0.3">
      <c r="A8076">
        <v>2016</v>
      </c>
      <c r="B8076">
        <v>3</v>
      </c>
      <c r="C8076">
        <v>9</v>
      </c>
      <c r="D8076">
        <v>20</v>
      </c>
      <c r="E8076">
        <v>2</v>
      </c>
      <c r="F8076" t="s">
        <v>25</v>
      </c>
      <c r="G8076" t="s">
        <v>101</v>
      </c>
      <c r="H8076">
        <v>108</v>
      </c>
      <c r="I8076">
        <v>13487</v>
      </c>
      <c r="J8076" t="s">
        <v>31</v>
      </c>
      <c r="K8076">
        <v>10397</v>
      </c>
      <c r="L8076" t="s">
        <v>27</v>
      </c>
      <c r="M8076" s="2">
        <v>0.54513888888888895</v>
      </c>
      <c r="N8076" s="1">
        <v>1305</v>
      </c>
      <c r="O8076" s="2">
        <v>0.5493055555555556</v>
      </c>
      <c r="P8076" s="1">
        <v>1311</v>
      </c>
      <c r="Q8076">
        <v>6</v>
      </c>
      <c r="R8076">
        <v>0</v>
      </c>
      <c r="S8076" s="2">
        <v>0.69444444444444453</v>
      </c>
      <c r="T8076" s="1">
        <v>1640</v>
      </c>
      <c r="U8076" s="2">
        <v>0.68680555555555556</v>
      </c>
      <c r="V8076" s="1">
        <v>1629</v>
      </c>
      <c r="W8076">
        <v>-11</v>
      </c>
      <c r="X8076">
        <v>0</v>
      </c>
      <c r="Y8076">
        <v>0</v>
      </c>
      <c r="Z8076">
        <v>0</v>
      </c>
      <c r="AA8076" s="3">
        <f t="shared" si="126"/>
        <v>0.1076388888888889</v>
      </c>
      <c r="AB8076" s="3">
        <f t="shared" si="126"/>
        <v>9.5833333333333326E-2</v>
      </c>
      <c r="AC8076">
        <v>155</v>
      </c>
      <c r="AD8076">
        <v>138</v>
      </c>
      <c r="AE8076">
        <v>907</v>
      </c>
    </row>
    <row r="8077" spans="1:31" x14ac:dyDescent="0.3">
      <c r="A8077">
        <v>2016</v>
      </c>
      <c r="B8077">
        <v>3</v>
      </c>
      <c r="C8077">
        <v>9</v>
      </c>
      <c r="D8077">
        <v>20</v>
      </c>
      <c r="E8077">
        <v>2</v>
      </c>
      <c r="F8077" t="s">
        <v>25</v>
      </c>
      <c r="G8077" t="s">
        <v>387</v>
      </c>
      <c r="H8077">
        <v>177</v>
      </c>
      <c r="I8077">
        <v>10397</v>
      </c>
      <c r="J8077" t="s">
        <v>27</v>
      </c>
      <c r="K8077">
        <v>13487</v>
      </c>
      <c r="L8077" t="s">
        <v>31</v>
      </c>
      <c r="M8077" s="2">
        <v>0.70000000000000007</v>
      </c>
      <c r="N8077" s="1">
        <v>1648</v>
      </c>
      <c r="O8077" s="2">
        <v>0.70486111111111116</v>
      </c>
      <c r="P8077" s="1">
        <v>1655</v>
      </c>
      <c r="Q8077">
        <v>7</v>
      </c>
      <c r="R8077">
        <v>0</v>
      </c>
      <c r="S8077" s="2">
        <v>0.77500000000000002</v>
      </c>
      <c r="T8077" s="1">
        <v>1836</v>
      </c>
      <c r="U8077" s="2">
        <v>0.7680555555555556</v>
      </c>
      <c r="V8077" s="1">
        <v>1826</v>
      </c>
      <c r="W8077">
        <v>-10</v>
      </c>
      <c r="X8077">
        <v>0</v>
      </c>
      <c r="Y8077">
        <v>0</v>
      </c>
      <c r="Z8077">
        <v>0</v>
      </c>
      <c r="AA8077" s="3">
        <f t="shared" si="126"/>
        <v>0.11666666666666665</v>
      </c>
      <c r="AB8077" s="3">
        <f t="shared" si="126"/>
        <v>0.10486111111111111</v>
      </c>
      <c r="AC8077">
        <v>168</v>
      </c>
      <c r="AD8077">
        <v>151</v>
      </c>
      <c r="AE8077">
        <v>907</v>
      </c>
    </row>
    <row r="8078" spans="1:31" x14ac:dyDescent="0.3">
      <c r="A8078">
        <v>2016</v>
      </c>
      <c r="B8078">
        <v>3</v>
      </c>
      <c r="C8078">
        <v>9</v>
      </c>
      <c r="D8078">
        <v>20</v>
      </c>
      <c r="E8078">
        <v>2</v>
      </c>
      <c r="F8078" t="s">
        <v>25</v>
      </c>
      <c r="G8078" t="s">
        <v>729</v>
      </c>
      <c r="H8078">
        <v>281</v>
      </c>
      <c r="I8078">
        <v>11433</v>
      </c>
      <c r="J8078" t="s">
        <v>30</v>
      </c>
      <c r="K8078">
        <v>14747</v>
      </c>
      <c r="L8078" t="s">
        <v>28</v>
      </c>
      <c r="M8078" s="2">
        <v>0.35833333333333334</v>
      </c>
      <c r="N8078" s="1">
        <v>836</v>
      </c>
      <c r="O8078" s="2">
        <v>0.35625000000000001</v>
      </c>
      <c r="P8078" s="1">
        <v>833</v>
      </c>
      <c r="Q8078">
        <v>-3</v>
      </c>
      <c r="R8078">
        <v>0</v>
      </c>
      <c r="S8078" s="2">
        <v>0.44097222222222227</v>
      </c>
      <c r="T8078" s="1">
        <v>1035</v>
      </c>
      <c r="U8078" s="2">
        <v>0.43611111111111112</v>
      </c>
      <c r="V8078" s="1">
        <v>1028</v>
      </c>
      <c r="W8078">
        <v>-7</v>
      </c>
      <c r="X8078">
        <v>0</v>
      </c>
      <c r="Y8078">
        <v>0</v>
      </c>
      <c r="Z8078">
        <v>0</v>
      </c>
      <c r="AA8078" s="3">
        <f t="shared" si="126"/>
        <v>0.2076388888888889</v>
      </c>
      <c r="AB8078" s="3">
        <f t="shared" si="126"/>
        <v>0.20486111111111113</v>
      </c>
      <c r="AC8078">
        <v>299</v>
      </c>
      <c r="AD8078">
        <v>295</v>
      </c>
      <c r="AE8078">
        <v>1927</v>
      </c>
    </row>
    <row r="8079" spans="1:31" x14ac:dyDescent="0.3">
      <c r="A8079">
        <v>2016</v>
      </c>
      <c r="B8079">
        <v>3</v>
      </c>
      <c r="C8079">
        <v>9</v>
      </c>
      <c r="D8079">
        <v>18</v>
      </c>
      <c r="E8079">
        <v>7</v>
      </c>
      <c r="F8079" t="s">
        <v>25</v>
      </c>
      <c r="G8079" t="s">
        <v>478</v>
      </c>
      <c r="H8079">
        <v>1815</v>
      </c>
      <c r="I8079">
        <v>13487</v>
      </c>
      <c r="J8079" t="s">
        <v>31</v>
      </c>
      <c r="K8079">
        <v>10397</v>
      </c>
      <c r="L8079" t="s">
        <v>27</v>
      </c>
      <c r="M8079" s="2">
        <v>0.37847222222222227</v>
      </c>
      <c r="N8079" s="1">
        <v>905</v>
      </c>
      <c r="O8079" s="2">
        <v>0.37708333333333338</v>
      </c>
      <c r="P8079" s="1">
        <v>903</v>
      </c>
      <c r="Q8079">
        <v>-2</v>
      </c>
      <c r="R8079">
        <v>0</v>
      </c>
      <c r="S8079" s="2">
        <v>0.52569444444444446</v>
      </c>
      <c r="T8079" s="1">
        <v>1237</v>
      </c>
      <c r="U8079" s="2">
        <v>0.52083333333333337</v>
      </c>
      <c r="V8079" s="1">
        <v>1230</v>
      </c>
      <c r="W8079">
        <v>-7</v>
      </c>
      <c r="X8079">
        <v>0</v>
      </c>
      <c r="Y8079">
        <v>0</v>
      </c>
      <c r="Z8079">
        <v>0</v>
      </c>
      <c r="AA8079" s="3">
        <f t="shared" si="126"/>
        <v>0.10555555555555556</v>
      </c>
      <c r="AB8079" s="3">
        <f t="shared" si="126"/>
        <v>0.10208333333333335</v>
      </c>
      <c r="AC8079">
        <v>152</v>
      </c>
      <c r="AD8079">
        <v>147</v>
      </c>
      <c r="AE8079">
        <v>907</v>
      </c>
    </row>
    <row r="8080" spans="1:31" x14ac:dyDescent="0.3">
      <c r="A8080">
        <v>2016</v>
      </c>
      <c r="B8080">
        <v>3</v>
      </c>
      <c r="C8080">
        <v>9</v>
      </c>
      <c r="D8080">
        <v>18</v>
      </c>
      <c r="E8080">
        <v>7</v>
      </c>
      <c r="F8080" t="s">
        <v>25</v>
      </c>
      <c r="G8080" t="s">
        <v>666</v>
      </c>
      <c r="H8080">
        <v>1904</v>
      </c>
      <c r="I8080">
        <v>10397</v>
      </c>
      <c r="J8080" t="s">
        <v>27</v>
      </c>
      <c r="K8080">
        <v>11433</v>
      </c>
      <c r="L8080" t="s">
        <v>30</v>
      </c>
      <c r="M8080" s="2">
        <v>0.79166666666666663</v>
      </c>
      <c r="N8080" s="1">
        <v>1900</v>
      </c>
      <c r="O8080" s="2">
        <v>0.7909722222222223</v>
      </c>
      <c r="P8080" s="1">
        <v>1859</v>
      </c>
      <c r="Q8080">
        <v>-1</v>
      </c>
      <c r="R8080">
        <v>0</v>
      </c>
      <c r="S8080" s="2">
        <v>0.87708333333333333</v>
      </c>
      <c r="T8080" s="1">
        <v>2103</v>
      </c>
      <c r="U8080" s="2">
        <v>0.87777777777777777</v>
      </c>
      <c r="V8080" s="1">
        <v>2104</v>
      </c>
      <c r="W8080">
        <v>1</v>
      </c>
      <c r="X8080">
        <v>0</v>
      </c>
      <c r="Y8080">
        <v>0</v>
      </c>
      <c r="Z8080">
        <v>0</v>
      </c>
      <c r="AA8080" s="3">
        <f t="shared" si="126"/>
        <v>8.5416666666666655E-2</v>
      </c>
      <c r="AB8080" s="3">
        <f t="shared" si="126"/>
        <v>8.6805555555555566E-2</v>
      </c>
      <c r="AC8080">
        <v>123</v>
      </c>
      <c r="AD8080">
        <v>125</v>
      </c>
      <c r="AE8080">
        <v>594</v>
      </c>
    </row>
    <row r="8081" spans="1:31" x14ac:dyDescent="0.3">
      <c r="A8081">
        <v>2016</v>
      </c>
      <c r="B8081">
        <v>3</v>
      </c>
      <c r="C8081">
        <v>9</v>
      </c>
      <c r="D8081">
        <v>18</v>
      </c>
      <c r="E8081">
        <v>7</v>
      </c>
      <c r="F8081" t="s">
        <v>25</v>
      </c>
      <c r="G8081" t="s">
        <v>336</v>
      </c>
      <c r="H8081">
        <v>2032</v>
      </c>
      <c r="I8081">
        <v>13487</v>
      </c>
      <c r="J8081" t="s">
        <v>31</v>
      </c>
      <c r="K8081">
        <v>12478</v>
      </c>
      <c r="L8081" t="s">
        <v>40</v>
      </c>
      <c r="M8081" s="2">
        <v>0.29722222222222222</v>
      </c>
      <c r="N8081" s="1">
        <v>708</v>
      </c>
      <c r="O8081" s="2">
        <v>0.29375000000000001</v>
      </c>
      <c r="P8081" s="1">
        <v>703</v>
      </c>
      <c r="Q8081">
        <v>-5</v>
      </c>
      <c r="R8081">
        <v>0</v>
      </c>
      <c r="S8081" s="2">
        <v>0.45833333333333331</v>
      </c>
      <c r="T8081" s="1">
        <v>1100</v>
      </c>
      <c r="U8081" s="2">
        <v>0.44027777777777777</v>
      </c>
      <c r="V8081" s="1">
        <v>1034</v>
      </c>
      <c r="W8081">
        <v>-26</v>
      </c>
      <c r="X8081">
        <v>0</v>
      </c>
      <c r="Y8081">
        <v>0</v>
      </c>
      <c r="Z8081">
        <v>0</v>
      </c>
      <c r="AA8081" s="3">
        <f t="shared" si="126"/>
        <v>0.11944444444444445</v>
      </c>
      <c r="AB8081" s="3">
        <f t="shared" si="126"/>
        <v>0.10486111111111111</v>
      </c>
      <c r="AC8081">
        <v>172</v>
      </c>
      <c r="AD8081">
        <v>151</v>
      </c>
      <c r="AE8081">
        <v>1029</v>
      </c>
    </row>
    <row r="8082" spans="1:31" x14ac:dyDescent="0.3">
      <c r="A8082">
        <v>2016</v>
      </c>
      <c r="B8082">
        <v>3</v>
      </c>
      <c r="C8082">
        <v>9</v>
      </c>
      <c r="D8082">
        <v>19</v>
      </c>
      <c r="E8082">
        <v>1</v>
      </c>
      <c r="F8082" t="s">
        <v>25</v>
      </c>
      <c r="G8082" t="s">
        <v>522</v>
      </c>
      <c r="H8082">
        <v>1608</v>
      </c>
      <c r="I8082">
        <v>10397</v>
      </c>
      <c r="J8082" t="s">
        <v>27</v>
      </c>
      <c r="K8082">
        <v>11433</v>
      </c>
      <c r="L8082" t="s">
        <v>30</v>
      </c>
      <c r="M8082" s="2">
        <v>0.56944444444444442</v>
      </c>
      <c r="N8082" s="1">
        <v>1340</v>
      </c>
      <c r="O8082" s="2">
        <v>0.56666666666666665</v>
      </c>
      <c r="P8082" s="1">
        <v>1336</v>
      </c>
      <c r="Q8082">
        <v>-4</v>
      </c>
      <c r="R8082">
        <v>0</v>
      </c>
      <c r="S8082" s="2">
        <v>0.65625</v>
      </c>
      <c r="T8082" s="1">
        <v>1545</v>
      </c>
      <c r="U8082" s="2">
        <v>0.64513888888888882</v>
      </c>
      <c r="V8082" s="1">
        <v>1529</v>
      </c>
      <c r="W8082">
        <v>-16</v>
      </c>
      <c r="X8082">
        <v>0</v>
      </c>
      <c r="Y8082">
        <v>0</v>
      </c>
      <c r="Z8082">
        <v>0</v>
      </c>
      <c r="AA8082" s="3">
        <f t="shared" si="126"/>
        <v>8.6805555555555566E-2</v>
      </c>
      <c r="AB8082" s="3">
        <f t="shared" si="126"/>
        <v>7.8472222222222221E-2</v>
      </c>
      <c r="AC8082">
        <v>125</v>
      </c>
      <c r="AD8082">
        <v>113</v>
      </c>
      <c r="AE8082">
        <v>594</v>
      </c>
    </row>
    <row r="8083" spans="1:31" x14ac:dyDescent="0.3">
      <c r="A8083">
        <v>2016</v>
      </c>
      <c r="B8083">
        <v>3</v>
      </c>
      <c r="C8083">
        <v>9</v>
      </c>
      <c r="D8083">
        <v>19</v>
      </c>
      <c r="E8083">
        <v>1</v>
      </c>
      <c r="F8083" t="s">
        <v>25</v>
      </c>
      <c r="G8083" t="s">
        <v>735</v>
      </c>
      <c r="H8083">
        <v>1750</v>
      </c>
      <c r="I8083">
        <v>10397</v>
      </c>
      <c r="J8083" t="s">
        <v>27</v>
      </c>
      <c r="K8083">
        <v>12478</v>
      </c>
      <c r="L8083" t="s">
        <v>40</v>
      </c>
      <c r="M8083" s="2">
        <v>0.875</v>
      </c>
      <c r="N8083" s="1">
        <v>2100</v>
      </c>
      <c r="O8083" s="2">
        <v>0.87638888888888899</v>
      </c>
      <c r="P8083" s="1">
        <v>2102</v>
      </c>
      <c r="Q8083">
        <v>2</v>
      </c>
      <c r="R8083">
        <v>0</v>
      </c>
      <c r="S8083" s="2">
        <v>0.97569444444444453</v>
      </c>
      <c r="T8083" s="1">
        <v>2325</v>
      </c>
      <c r="U8083" s="2">
        <v>0.9784722222222223</v>
      </c>
      <c r="V8083" s="1">
        <v>2329</v>
      </c>
      <c r="W8083">
        <v>4</v>
      </c>
      <c r="X8083">
        <v>0</v>
      </c>
      <c r="Y8083">
        <v>0</v>
      </c>
      <c r="Z8083">
        <v>0</v>
      </c>
      <c r="AA8083" s="3">
        <f t="shared" si="126"/>
        <v>0.10069444444444443</v>
      </c>
      <c r="AB8083" s="3">
        <f t="shared" si="126"/>
        <v>0.10208333333333335</v>
      </c>
      <c r="AC8083">
        <v>145</v>
      </c>
      <c r="AD8083">
        <v>147</v>
      </c>
      <c r="AE8083">
        <v>760</v>
      </c>
    </row>
    <row r="8084" spans="1:31" x14ac:dyDescent="0.3">
      <c r="A8084">
        <v>2016</v>
      </c>
      <c r="B8084">
        <v>3</v>
      </c>
      <c r="C8084">
        <v>9</v>
      </c>
      <c r="D8084">
        <v>19</v>
      </c>
      <c r="E8084">
        <v>1</v>
      </c>
      <c r="F8084" t="s">
        <v>25</v>
      </c>
      <c r="G8084" t="s">
        <v>410</v>
      </c>
      <c r="H8084">
        <v>1823</v>
      </c>
      <c r="I8084">
        <v>11433</v>
      </c>
      <c r="J8084" t="s">
        <v>30</v>
      </c>
      <c r="K8084">
        <v>14747</v>
      </c>
      <c r="L8084" t="s">
        <v>28</v>
      </c>
      <c r="M8084" s="2">
        <v>0.85416666666666663</v>
      </c>
      <c r="N8084" s="1">
        <v>2030</v>
      </c>
      <c r="O8084" s="2">
        <v>0.85138888888888886</v>
      </c>
      <c r="P8084" s="1">
        <v>2026</v>
      </c>
      <c r="Q8084">
        <v>-4</v>
      </c>
      <c r="R8084">
        <v>0</v>
      </c>
      <c r="S8084" s="2">
        <v>0.93472222222222223</v>
      </c>
      <c r="T8084" s="1">
        <v>2226</v>
      </c>
      <c r="U8084" s="2">
        <v>0.93611111111111101</v>
      </c>
      <c r="V8084" s="1">
        <v>2228</v>
      </c>
      <c r="W8084">
        <v>2</v>
      </c>
      <c r="X8084">
        <v>0</v>
      </c>
      <c r="Y8084">
        <v>0</v>
      </c>
      <c r="Z8084">
        <v>0</v>
      </c>
      <c r="AA8084" s="3">
        <f t="shared" si="126"/>
        <v>0.20555555555555557</v>
      </c>
      <c r="AB8084" s="3">
        <f t="shared" si="126"/>
        <v>0.20972222222222223</v>
      </c>
      <c r="AC8084">
        <v>296</v>
      </c>
      <c r="AD8084">
        <v>302</v>
      </c>
      <c r="AE8084">
        <v>1927</v>
      </c>
    </row>
    <row r="8085" spans="1:31" x14ac:dyDescent="0.3">
      <c r="A8085">
        <v>2016</v>
      </c>
      <c r="B8085">
        <v>3</v>
      </c>
      <c r="C8085">
        <v>9</v>
      </c>
      <c r="D8085">
        <v>19</v>
      </c>
      <c r="E8085">
        <v>1</v>
      </c>
      <c r="F8085" t="s">
        <v>25</v>
      </c>
      <c r="G8085" t="s">
        <v>725</v>
      </c>
      <c r="H8085">
        <v>1991</v>
      </c>
      <c r="I8085">
        <v>13487</v>
      </c>
      <c r="J8085" t="s">
        <v>31</v>
      </c>
      <c r="K8085">
        <v>10397</v>
      </c>
      <c r="L8085" t="s">
        <v>27</v>
      </c>
      <c r="M8085" s="2">
        <v>0.22222222222222221</v>
      </c>
      <c r="N8085" s="1">
        <v>520</v>
      </c>
      <c r="O8085" s="2">
        <v>0.22083333333333333</v>
      </c>
      <c r="P8085" s="1">
        <v>518</v>
      </c>
      <c r="Q8085">
        <v>-2</v>
      </c>
      <c r="R8085">
        <v>0</v>
      </c>
      <c r="S8085" s="2">
        <v>0.36458333333333331</v>
      </c>
      <c r="T8085" s="1">
        <v>845</v>
      </c>
      <c r="U8085" s="2">
        <v>0.35902777777777778</v>
      </c>
      <c r="V8085" s="1">
        <v>837</v>
      </c>
      <c r="W8085">
        <v>-8</v>
      </c>
      <c r="X8085">
        <v>0</v>
      </c>
      <c r="Y8085">
        <v>0</v>
      </c>
      <c r="Z8085">
        <v>0</v>
      </c>
      <c r="AA8085" s="3">
        <f t="shared" si="126"/>
        <v>0.10069444444444443</v>
      </c>
      <c r="AB8085" s="3">
        <f t="shared" si="126"/>
        <v>9.6527777777777782E-2</v>
      </c>
      <c r="AC8085">
        <v>145</v>
      </c>
      <c r="AD8085">
        <v>139</v>
      </c>
      <c r="AE8085">
        <v>907</v>
      </c>
    </row>
    <row r="8086" spans="1:31" x14ac:dyDescent="0.3">
      <c r="A8086">
        <v>2016</v>
      </c>
      <c r="B8086">
        <v>3</v>
      </c>
      <c r="C8086">
        <v>9</v>
      </c>
      <c r="D8086">
        <v>19</v>
      </c>
      <c r="E8086">
        <v>1</v>
      </c>
      <c r="F8086" t="s">
        <v>25</v>
      </c>
      <c r="G8086" t="s">
        <v>605</v>
      </c>
      <c r="H8086">
        <v>2032</v>
      </c>
      <c r="I8086">
        <v>13487</v>
      </c>
      <c r="J8086" t="s">
        <v>31</v>
      </c>
      <c r="K8086">
        <v>12478</v>
      </c>
      <c r="L8086" t="s">
        <v>40</v>
      </c>
      <c r="M8086" s="2">
        <v>0.29722222222222222</v>
      </c>
      <c r="N8086" s="1">
        <v>708</v>
      </c>
      <c r="O8086" s="2">
        <v>0.29722222222222222</v>
      </c>
      <c r="P8086" s="1">
        <v>708</v>
      </c>
      <c r="Q8086">
        <v>0</v>
      </c>
      <c r="R8086">
        <v>0</v>
      </c>
      <c r="S8086" s="2">
        <v>0.45833333333333331</v>
      </c>
      <c r="T8086" s="1">
        <v>1100</v>
      </c>
      <c r="U8086" s="2">
        <v>0.4548611111111111</v>
      </c>
      <c r="V8086" s="1">
        <v>1055</v>
      </c>
      <c r="W8086">
        <v>-5</v>
      </c>
      <c r="X8086">
        <v>0</v>
      </c>
      <c r="Y8086">
        <v>0</v>
      </c>
      <c r="Z8086">
        <v>0</v>
      </c>
      <c r="AA8086" s="3">
        <f t="shared" si="126"/>
        <v>0.11944444444444445</v>
      </c>
      <c r="AB8086" s="3">
        <f t="shared" si="126"/>
        <v>0.11597222222222221</v>
      </c>
      <c r="AC8086">
        <v>172</v>
      </c>
      <c r="AD8086">
        <v>167</v>
      </c>
      <c r="AE8086">
        <v>1029</v>
      </c>
    </row>
    <row r="8087" spans="1:31" x14ac:dyDescent="0.3">
      <c r="A8087">
        <v>2016</v>
      </c>
      <c r="B8087">
        <v>3</v>
      </c>
      <c r="C8087">
        <v>9</v>
      </c>
      <c r="D8087">
        <v>19</v>
      </c>
      <c r="E8087">
        <v>1</v>
      </c>
      <c r="F8087" t="s">
        <v>25</v>
      </c>
      <c r="G8087" t="s">
        <v>106</v>
      </c>
      <c r="H8087">
        <v>2214</v>
      </c>
      <c r="I8087">
        <v>13487</v>
      </c>
      <c r="J8087" t="s">
        <v>31</v>
      </c>
      <c r="K8087">
        <v>12478</v>
      </c>
      <c r="L8087" t="s">
        <v>40</v>
      </c>
      <c r="M8087" s="2">
        <v>0.81944444444444453</v>
      </c>
      <c r="N8087" s="1">
        <v>1940</v>
      </c>
      <c r="O8087" s="2">
        <v>0.8222222222222223</v>
      </c>
      <c r="P8087" s="1">
        <v>1944</v>
      </c>
      <c r="Q8087">
        <v>4</v>
      </c>
      <c r="R8087">
        <v>0</v>
      </c>
      <c r="S8087" s="2">
        <v>0.98125000000000007</v>
      </c>
      <c r="T8087" s="1">
        <v>2333</v>
      </c>
      <c r="U8087" s="2">
        <v>0.96597222222222223</v>
      </c>
      <c r="V8087" s="1">
        <v>2311</v>
      </c>
      <c r="W8087">
        <v>-22</v>
      </c>
      <c r="X8087">
        <v>0</v>
      </c>
      <c r="Y8087">
        <v>0</v>
      </c>
      <c r="Z8087">
        <v>0</v>
      </c>
      <c r="AA8087" s="3">
        <f t="shared" si="126"/>
        <v>0.12013888888888889</v>
      </c>
      <c r="AB8087" s="3">
        <f t="shared" si="126"/>
        <v>0.10208333333333335</v>
      </c>
      <c r="AC8087">
        <v>173</v>
      </c>
      <c r="AD8087">
        <v>147</v>
      </c>
      <c r="AE8087">
        <v>1029</v>
      </c>
    </row>
    <row r="8088" spans="1:31" x14ac:dyDescent="0.3">
      <c r="A8088">
        <v>2016</v>
      </c>
      <c r="B8088">
        <v>3</v>
      </c>
      <c r="C8088">
        <v>9</v>
      </c>
      <c r="D8088">
        <v>19</v>
      </c>
      <c r="E8088">
        <v>1</v>
      </c>
      <c r="F8088" t="s">
        <v>25</v>
      </c>
      <c r="G8088" t="s">
        <v>459</v>
      </c>
      <c r="H8088">
        <v>2253</v>
      </c>
      <c r="I8088">
        <v>13487</v>
      </c>
      <c r="J8088" t="s">
        <v>31</v>
      </c>
      <c r="K8088">
        <v>14747</v>
      </c>
      <c r="L8088" t="s">
        <v>28</v>
      </c>
      <c r="M8088" s="2">
        <v>0.74652777777777779</v>
      </c>
      <c r="N8088" s="1">
        <v>1755</v>
      </c>
      <c r="O8088" s="2">
        <v>0.74583333333333324</v>
      </c>
      <c r="P8088" s="1">
        <v>1754</v>
      </c>
      <c r="Q8088">
        <v>-1</v>
      </c>
      <c r="R8088">
        <v>0</v>
      </c>
      <c r="S8088" s="2">
        <v>0.81944444444444453</v>
      </c>
      <c r="T8088" s="1">
        <v>1940</v>
      </c>
      <c r="U8088" s="2">
        <v>0.83124999999999993</v>
      </c>
      <c r="V8088" s="1">
        <v>1957</v>
      </c>
      <c r="W8088">
        <v>17</v>
      </c>
      <c r="X8088">
        <v>1</v>
      </c>
      <c r="Y8088">
        <v>0</v>
      </c>
      <c r="Z8088">
        <v>0</v>
      </c>
      <c r="AA8088" s="3">
        <f t="shared" si="126"/>
        <v>0.15625</v>
      </c>
      <c r="AB8088" s="3">
        <f t="shared" si="126"/>
        <v>0.16874999999999998</v>
      </c>
      <c r="AC8088">
        <v>225</v>
      </c>
      <c r="AD8088">
        <v>243</v>
      </c>
      <c r="AE8088">
        <v>1399</v>
      </c>
    </row>
    <row r="8089" spans="1:31" x14ac:dyDescent="0.3">
      <c r="A8089">
        <v>2016</v>
      </c>
      <c r="B8089">
        <v>3</v>
      </c>
      <c r="C8089">
        <v>9</v>
      </c>
      <c r="D8089">
        <v>19</v>
      </c>
      <c r="E8089">
        <v>1</v>
      </c>
      <c r="F8089" t="s">
        <v>25</v>
      </c>
      <c r="G8089" t="s">
        <v>666</v>
      </c>
      <c r="H8089">
        <v>2311</v>
      </c>
      <c r="I8089">
        <v>11433</v>
      </c>
      <c r="J8089" t="s">
        <v>30</v>
      </c>
      <c r="K8089">
        <v>10397</v>
      </c>
      <c r="L8089" t="s">
        <v>27</v>
      </c>
      <c r="M8089" s="2">
        <v>0.85416666666666663</v>
      </c>
      <c r="N8089" s="1">
        <v>2030</v>
      </c>
      <c r="O8089" s="2">
        <v>0.85138888888888886</v>
      </c>
      <c r="P8089" s="1">
        <v>2026</v>
      </c>
      <c r="Q8089">
        <v>-4</v>
      </c>
      <c r="R8089">
        <v>0</v>
      </c>
      <c r="S8089" s="2">
        <v>0.94097222222222221</v>
      </c>
      <c r="T8089" s="1">
        <v>2235</v>
      </c>
      <c r="U8089" s="2">
        <v>0.93263888888888891</v>
      </c>
      <c r="V8089" s="1">
        <v>2223</v>
      </c>
      <c r="W8089">
        <v>-12</v>
      </c>
      <c r="X8089">
        <v>0</v>
      </c>
      <c r="Y8089">
        <v>0</v>
      </c>
      <c r="Z8089">
        <v>0</v>
      </c>
      <c r="AA8089" s="3">
        <f t="shared" si="126"/>
        <v>8.6805555555555566E-2</v>
      </c>
      <c r="AB8089" s="3">
        <f t="shared" si="126"/>
        <v>8.1250000000000003E-2</v>
      </c>
      <c r="AC8089">
        <v>125</v>
      </c>
      <c r="AD8089">
        <v>117</v>
      </c>
      <c r="AE8089">
        <v>594</v>
      </c>
    </row>
    <row r="8090" spans="1:31" x14ac:dyDescent="0.3">
      <c r="A8090">
        <v>2016</v>
      </c>
      <c r="B8090">
        <v>3</v>
      </c>
      <c r="C8090">
        <v>9</v>
      </c>
      <c r="D8090">
        <v>19</v>
      </c>
      <c r="E8090">
        <v>1</v>
      </c>
      <c r="F8090" t="s">
        <v>25</v>
      </c>
      <c r="G8090" t="s">
        <v>90</v>
      </c>
      <c r="H8090">
        <v>2368</v>
      </c>
      <c r="I8090">
        <v>13487</v>
      </c>
      <c r="J8090" t="s">
        <v>31</v>
      </c>
      <c r="K8090">
        <v>11433</v>
      </c>
      <c r="L8090" t="s">
        <v>30</v>
      </c>
      <c r="M8090" s="2">
        <v>0.3576388888888889</v>
      </c>
      <c r="N8090" s="1">
        <v>835</v>
      </c>
      <c r="O8090" s="2">
        <v>0.35555555555555557</v>
      </c>
      <c r="P8090" s="1">
        <v>832</v>
      </c>
      <c r="Q8090">
        <v>-3</v>
      </c>
      <c r="R8090">
        <v>0</v>
      </c>
      <c r="S8090" s="2">
        <v>0.47500000000000003</v>
      </c>
      <c r="T8090" s="1">
        <v>1124</v>
      </c>
      <c r="U8090" s="2">
        <v>0.45624999999999999</v>
      </c>
      <c r="V8090" s="1">
        <v>1057</v>
      </c>
      <c r="W8090">
        <v>-27</v>
      </c>
      <c r="X8090">
        <v>0</v>
      </c>
      <c r="Y8090">
        <v>0</v>
      </c>
      <c r="Z8090">
        <v>0</v>
      </c>
      <c r="AA8090" s="3">
        <f t="shared" si="126"/>
        <v>7.5694444444444439E-2</v>
      </c>
      <c r="AB8090" s="3">
        <f t="shared" si="126"/>
        <v>5.9027777777777783E-2</v>
      </c>
      <c r="AC8090">
        <v>109</v>
      </c>
      <c r="AD8090">
        <v>85</v>
      </c>
      <c r="AE8090">
        <v>528</v>
      </c>
    </row>
    <row r="8091" spans="1:31" x14ac:dyDescent="0.3">
      <c r="A8091">
        <v>2016</v>
      </c>
      <c r="B8091">
        <v>3</v>
      </c>
      <c r="C8091">
        <v>9</v>
      </c>
      <c r="D8091">
        <v>20</v>
      </c>
      <c r="E8091">
        <v>2</v>
      </c>
      <c r="F8091" t="s">
        <v>25</v>
      </c>
      <c r="G8091" t="s">
        <v>647</v>
      </c>
      <c r="H8091">
        <v>1904</v>
      </c>
      <c r="I8091">
        <v>10397</v>
      </c>
      <c r="J8091" t="s">
        <v>27</v>
      </c>
      <c r="K8091">
        <v>11433</v>
      </c>
      <c r="L8091" t="s">
        <v>30</v>
      </c>
      <c r="M8091" s="2">
        <v>0.79166666666666663</v>
      </c>
      <c r="N8091" s="1">
        <v>1900</v>
      </c>
      <c r="O8091" s="2">
        <v>0.78888888888888886</v>
      </c>
      <c r="P8091" s="1">
        <v>1856</v>
      </c>
      <c r="Q8091">
        <v>-4</v>
      </c>
      <c r="R8091">
        <v>0</v>
      </c>
      <c r="S8091" s="2">
        <v>0.87777777777777777</v>
      </c>
      <c r="T8091" s="1">
        <v>2104</v>
      </c>
      <c r="U8091" s="2">
        <v>0.87013888888888891</v>
      </c>
      <c r="V8091" s="1">
        <v>2053</v>
      </c>
      <c r="W8091">
        <v>-11</v>
      </c>
      <c r="X8091">
        <v>0</v>
      </c>
      <c r="Y8091">
        <v>0</v>
      </c>
      <c r="Z8091">
        <v>0</v>
      </c>
      <c r="AA8091" s="3">
        <f t="shared" si="126"/>
        <v>8.6111111111111124E-2</v>
      </c>
      <c r="AB8091" s="3">
        <f t="shared" si="126"/>
        <v>8.1250000000000003E-2</v>
      </c>
      <c r="AC8091">
        <v>124</v>
      </c>
      <c r="AD8091">
        <v>117</v>
      </c>
      <c r="AE8091">
        <v>594</v>
      </c>
    </row>
    <row r="8092" spans="1:31" x14ac:dyDescent="0.3">
      <c r="A8092">
        <v>2016</v>
      </c>
      <c r="B8092">
        <v>3</v>
      </c>
      <c r="C8092">
        <v>9</v>
      </c>
      <c r="D8092">
        <v>20</v>
      </c>
      <c r="E8092">
        <v>2</v>
      </c>
      <c r="F8092" t="s">
        <v>25</v>
      </c>
      <c r="G8092" t="s">
        <v>601</v>
      </c>
      <c r="H8092">
        <v>2027</v>
      </c>
      <c r="I8092">
        <v>11433</v>
      </c>
      <c r="J8092" t="s">
        <v>30</v>
      </c>
      <c r="K8092">
        <v>12478</v>
      </c>
      <c r="L8092" t="s">
        <v>40</v>
      </c>
      <c r="M8092" s="2">
        <v>0.83194444444444438</v>
      </c>
      <c r="N8092" s="1">
        <v>1958</v>
      </c>
      <c r="O8092" s="2">
        <v>0.82986111111111116</v>
      </c>
      <c r="P8092" s="1">
        <v>1955</v>
      </c>
      <c r="Q8092">
        <v>-3</v>
      </c>
      <c r="R8092">
        <v>0</v>
      </c>
      <c r="S8092" s="2">
        <v>0.9145833333333333</v>
      </c>
      <c r="T8092" s="1">
        <v>2157</v>
      </c>
      <c r="U8092" s="2">
        <v>0.8965277777777777</v>
      </c>
      <c r="V8092" s="1">
        <v>2131</v>
      </c>
      <c r="W8092">
        <v>-26</v>
      </c>
      <c r="X8092">
        <v>0</v>
      </c>
      <c r="Y8092">
        <v>0</v>
      </c>
      <c r="Z8092">
        <v>0</v>
      </c>
      <c r="AA8092" s="3">
        <f t="shared" si="126"/>
        <v>8.2638888888888887E-2</v>
      </c>
      <c r="AB8092" s="3">
        <f t="shared" si="126"/>
        <v>6.6666666666666666E-2</v>
      </c>
      <c r="AC8092">
        <v>119</v>
      </c>
      <c r="AD8092">
        <v>96</v>
      </c>
      <c r="AE8092">
        <v>509</v>
      </c>
    </row>
    <row r="8093" spans="1:31" x14ac:dyDescent="0.3">
      <c r="A8093">
        <v>2016</v>
      </c>
      <c r="B8093">
        <v>3</v>
      </c>
      <c r="C8093">
        <v>9</v>
      </c>
      <c r="D8093">
        <v>19</v>
      </c>
      <c r="E8093">
        <v>1</v>
      </c>
      <c r="F8093" t="s">
        <v>25</v>
      </c>
      <c r="G8093" t="s">
        <v>42</v>
      </c>
      <c r="H8093">
        <v>1055</v>
      </c>
      <c r="I8093">
        <v>11433</v>
      </c>
      <c r="J8093" t="s">
        <v>30</v>
      </c>
      <c r="K8093">
        <v>13487</v>
      </c>
      <c r="L8093" t="s">
        <v>31</v>
      </c>
      <c r="M8093" s="2">
        <v>0.83194444444444438</v>
      </c>
      <c r="N8093" s="1">
        <v>1958</v>
      </c>
      <c r="O8093" s="2">
        <v>0.84236111111111101</v>
      </c>
      <c r="P8093" s="1">
        <v>2013</v>
      </c>
      <c r="Q8093">
        <v>15</v>
      </c>
      <c r="R8093">
        <v>1</v>
      </c>
      <c r="S8093" s="2">
        <v>0.87361111111111101</v>
      </c>
      <c r="T8093" s="1">
        <v>2058</v>
      </c>
      <c r="U8093" s="2">
        <v>0.87777777777777777</v>
      </c>
      <c r="V8093" s="1">
        <v>2104</v>
      </c>
      <c r="W8093">
        <v>6</v>
      </c>
      <c r="X8093">
        <v>0</v>
      </c>
      <c r="Y8093">
        <v>0</v>
      </c>
      <c r="Z8093">
        <v>0</v>
      </c>
      <c r="AA8093" s="3">
        <f t="shared" si="126"/>
        <v>8.3333333333333329E-2</v>
      </c>
      <c r="AB8093" s="3">
        <f t="shared" si="126"/>
        <v>7.7083333333333337E-2</v>
      </c>
      <c r="AC8093">
        <v>120</v>
      </c>
      <c r="AD8093">
        <v>111</v>
      </c>
      <c r="AE8093">
        <v>528</v>
      </c>
    </row>
    <row r="8094" spans="1:31" x14ac:dyDescent="0.3">
      <c r="A8094">
        <v>2016</v>
      </c>
      <c r="B8094">
        <v>3</v>
      </c>
      <c r="C8094">
        <v>9</v>
      </c>
      <c r="D8094">
        <v>19</v>
      </c>
      <c r="E8094">
        <v>1</v>
      </c>
      <c r="F8094" t="s">
        <v>25</v>
      </c>
      <c r="G8094" t="s">
        <v>389</v>
      </c>
      <c r="H8094">
        <v>1237</v>
      </c>
      <c r="I8094">
        <v>14747</v>
      </c>
      <c r="J8094" t="s">
        <v>28</v>
      </c>
      <c r="K8094">
        <v>10397</v>
      </c>
      <c r="L8094" t="s">
        <v>27</v>
      </c>
      <c r="M8094" s="2">
        <v>0.44791666666666669</v>
      </c>
      <c r="N8094" s="1">
        <v>1045</v>
      </c>
      <c r="O8094" s="2">
        <v>0.46111111111111108</v>
      </c>
      <c r="P8094" s="1">
        <v>1104</v>
      </c>
      <c r="Q8094">
        <v>19</v>
      </c>
      <c r="R8094">
        <v>1</v>
      </c>
      <c r="S8094" s="2">
        <v>0.77569444444444446</v>
      </c>
      <c r="T8094" s="1">
        <v>1837</v>
      </c>
      <c r="U8094" s="2">
        <v>0.76250000000000007</v>
      </c>
      <c r="V8094" s="1">
        <v>1818</v>
      </c>
      <c r="W8094">
        <v>-19</v>
      </c>
      <c r="X8094">
        <v>0</v>
      </c>
      <c r="Y8094">
        <v>0</v>
      </c>
      <c r="Z8094">
        <v>0</v>
      </c>
      <c r="AA8094" s="3">
        <f t="shared" si="126"/>
        <v>0.20277777777777775</v>
      </c>
      <c r="AB8094" s="3">
        <f t="shared" si="126"/>
        <v>0.1763888888888889</v>
      </c>
      <c r="AC8094">
        <v>292</v>
      </c>
      <c r="AD8094">
        <v>254</v>
      </c>
      <c r="AE8094">
        <v>2182</v>
      </c>
    </row>
    <row r="8095" spans="1:31" x14ac:dyDescent="0.3">
      <c r="A8095">
        <v>2016</v>
      </c>
      <c r="B8095">
        <v>3</v>
      </c>
      <c r="C8095">
        <v>9</v>
      </c>
      <c r="D8095">
        <v>19</v>
      </c>
      <c r="E8095">
        <v>1</v>
      </c>
      <c r="F8095" t="s">
        <v>25</v>
      </c>
      <c r="G8095" t="s">
        <v>556</v>
      </c>
      <c r="H8095">
        <v>1342</v>
      </c>
      <c r="I8095">
        <v>13487</v>
      </c>
      <c r="J8095" t="s">
        <v>31</v>
      </c>
      <c r="K8095">
        <v>11433</v>
      </c>
      <c r="L8095" t="s">
        <v>30</v>
      </c>
      <c r="M8095" s="2">
        <v>0.83680555555555547</v>
      </c>
      <c r="N8095" s="1">
        <v>2005</v>
      </c>
      <c r="O8095" s="2">
        <v>0.84166666666666667</v>
      </c>
      <c r="P8095" s="1">
        <v>2012</v>
      </c>
      <c r="Q8095">
        <v>7</v>
      </c>
      <c r="R8095">
        <v>0</v>
      </c>
      <c r="S8095" s="2">
        <v>0.95347222222222217</v>
      </c>
      <c r="T8095" s="1">
        <v>2253</v>
      </c>
      <c r="U8095" s="2">
        <v>0.94930555555555562</v>
      </c>
      <c r="V8095" s="1">
        <v>2247</v>
      </c>
      <c r="W8095">
        <v>-6</v>
      </c>
      <c r="X8095">
        <v>0</v>
      </c>
      <c r="Y8095">
        <v>0</v>
      </c>
      <c r="Z8095">
        <v>0</v>
      </c>
      <c r="AA8095" s="3">
        <f t="shared" si="126"/>
        <v>7.4999999999999997E-2</v>
      </c>
      <c r="AB8095" s="3">
        <f t="shared" si="126"/>
        <v>6.5972222222222224E-2</v>
      </c>
      <c r="AC8095">
        <v>108</v>
      </c>
      <c r="AD8095">
        <v>95</v>
      </c>
      <c r="AE8095">
        <v>528</v>
      </c>
    </row>
    <row r="8096" spans="1:31" x14ac:dyDescent="0.3">
      <c r="A8096">
        <v>2016</v>
      </c>
      <c r="B8096">
        <v>3</v>
      </c>
      <c r="C8096">
        <v>9</v>
      </c>
      <c r="D8096">
        <v>19</v>
      </c>
      <c r="E8096">
        <v>1</v>
      </c>
      <c r="F8096" t="s">
        <v>25</v>
      </c>
      <c r="G8096" t="s">
        <v>417</v>
      </c>
      <c r="H8096">
        <v>1435</v>
      </c>
      <c r="I8096">
        <v>11433</v>
      </c>
      <c r="J8096" t="s">
        <v>30</v>
      </c>
      <c r="K8096">
        <v>10397</v>
      </c>
      <c r="L8096" t="s">
        <v>27</v>
      </c>
      <c r="M8096" s="2">
        <v>0.80208333333333337</v>
      </c>
      <c r="N8096" s="1">
        <v>1915</v>
      </c>
      <c r="O8096" s="2">
        <v>0.79861111111111116</v>
      </c>
      <c r="P8096" s="1">
        <v>1910</v>
      </c>
      <c r="Q8096">
        <v>-5</v>
      </c>
      <c r="R8096">
        <v>0</v>
      </c>
      <c r="S8096" s="2">
        <v>0.89097222222222217</v>
      </c>
      <c r="T8096" s="1">
        <v>2123</v>
      </c>
      <c r="U8096" s="2">
        <v>0.87361111111111101</v>
      </c>
      <c r="V8096" s="1">
        <v>2058</v>
      </c>
      <c r="W8096">
        <v>-25</v>
      </c>
      <c r="X8096">
        <v>0</v>
      </c>
      <c r="Y8096">
        <v>0</v>
      </c>
      <c r="Z8096">
        <v>0</v>
      </c>
      <c r="AA8096" s="3">
        <f t="shared" si="126"/>
        <v>8.8888888888888892E-2</v>
      </c>
      <c r="AB8096" s="3">
        <f t="shared" si="126"/>
        <v>7.4999999999999997E-2</v>
      </c>
      <c r="AC8096">
        <v>128</v>
      </c>
      <c r="AD8096">
        <v>108</v>
      </c>
      <c r="AE8096">
        <v>594</v>
      </c>
    </row>
    <row r="8097" spans="1:31" x14ac:dyDescent="0.3">
      <c r="A8097">
        <v>2016</v>
      </c>
      <c r="B8097">
        <v>3</v>
      </c>
      <c r="C8097">
        <v>9</v>
      </c>
      <c r="D8097">
        <v>20</v>
      </c>
      <c r="E8097">
        <v>2</v>
      </c>
      <c r="F8097" t="s">
        <v>25</v>
      </c>
      <c r="G8097" t="s">
        <v>352</v>
      </c>
      <c r="H8097">
        <v>945</v>
      </c>
      <c r="I8097">
        <v>11433</v>
      </c>
      <c r="J8097" t="s">
        <v>30</v>
      </c>
      <c r="K8097">
        <v>13487</v>
      </c>
      <c r="L8097" t="s">
        <v>31</v>
      </c>
      <c r="M8097" s="2">
        <v>0.30555555555555552</v>
      </c>
      <c r="N8097" s="1">
        <v>720</v>
      </c>
      <c r="O8097" s="2">
        <v>0.3034722222222222</v>
      </c>
      <c r="P8097" s="1">
        <v>717</v>
      </c>
      <c r="Q8097">
        <v>-3</v>
      </c>
      <c r="R8097">
        <v>0</v>
      </c>
      <c r="S8097" s="2">
        <v>0.34791666666666665</v>
      </c>
      <c r="T8097" s="1">
        <v>821</v>
      </c>
      <c r="U8097" s="2">
        <v>0.3430555555555555</v>
      </c>
      <c r="V8097" s="1">
        <v>814</v>
      </c>
      <c r="W8097">
        <v>-7</v>
      </c>
      <c r="X8097">
        <v>0</v>
      </c>
      <c r="Y8097">
        <v>0</v>
      </c>
      <c r="Z8097">
        <v>0</v>
      </c>
      <c r="AA8097" s="3">
        <f t="shared" si="126"/>
        <v>8.4027777777777771E-2</v>
      </c>
      <c r="AB8097" s="3">
        <f t="shared" si="126"/>
        <v>8.1250000000000003E-2</v>
      </c>
      <c r="AC8097">
        <v>121</v>
      </c>
      <c r="AD8097">
        <v>117</v>
      </c>
      <c r="AE8097">
        <v>528</v>
      </c>
    </row>
    <row r="8098" spans="1:31" x14ac:dyDescent="0.3">
      <c r="A8098">
        <v>2016</v>
      </c>
      <c r="B8098">
        <v>3</v>
      </c>
      <c r="C8098">
        <v>9</v>
      </c>
      <c r="D8098">
        <v>20</v>
      </c>
      <c r="E8098">
        <v>2</v>
      </c>
      <c r="F8098" t="s">
        <v>25</v>
      </c>
      <c r="G8098" t="s">
        <v>152</v>
      </c>
      <c r="H8098">
        <v>991</v>
      </c>
      <c r="I8098">
        <v>10397</v>
      </c>
      <c r="J8098" t="s">
        <v>27</v>
      </c>
      <c r="K8098">
        <v>11433</v>
      </c>
      <c r="L8098" t="s">
        <v>30</v>
      </c>
      <c r="M8098" s="2">
        <v>0.50486111111111109</v>
      </c>
      <c r="N8098" s="1">
        <v>1207</v>
      </c>
      <c r="O8098" s="2">
        <v>0.50486111111111109</v>
      </c>
      <c r="P8098" s="1">
        <v>1207</v>
      </c>
      <c r="Q8098">
        <v>0</v>
      </c>
      <c r="R8098">
        <v>0</v>
      </c>
      <c r="S8098" s="2">
        <v>0.59166666666666667</v>
      </c>
      <c r="T8098" s="1">
        <v>1412</v>
      </c>
      <c r="U8098" s="2">
        <v>0.57916666666666672</v>
      </c>
      <c r="V8098" s="1">
        <v>1354</v>
      </c>
      <c r="W8098">
        <v>-18</v>
      </c>
      <c r="X8098">
        <v>0</v>
      </c>
      <c r="Y8098">
        <v>0</v>
      </c>
      <c r="Z8098">
        <v>0</v>
      </c>
      <c r="AA8098" s="3">
        <f t="shared" si="126"/>
        <v>8.6805555555555566E-2</v>
      </c>
      <c r="AB8098" s="3">
        <f t="shared" si="126"/>
        <v>7.4305555555555555E-2</v>
      </c>
      <c r="AC8098">
        <v>125</v>
      </c>
      <c r="AD8098">
        <v>107</v>
      </c>
      <c r="AE8098">
        <v>594</v>
      </c>
    </row>
    <row r="8099" spans="1:31" x14ac:dyDescent="0.3">
      <c r="A8099">
        <v>2016</v>
      </c>
      <c r="B8099">
        <v>3</v>
      </c>
      <c r="C8099">
        <v>9</v>
      </c>
      <c r="D8099">
        <v>20</v>
      </c>
      <c r="E8099">
        <v>2</v>
      </c>
      <c r="F8099" t="s">
        <v>25</v>
      </c>
      <c r="G8099" t="s">
        <v>459</v>
      </c>
      <c r="H8099">
        <v>1122</v>
      </c>
      <c r="I8099">
        <v>13487</v>
      </c>
      <c r="J8099" t="s">
        <v>31</v>
      </c>
      <c r="K8099">
        <v>10397</v>
      </c>
      <c r="L8099" t="s">
        <v>27</v>
      </c>
      <c r="M8099" s="2">
        <v>0.30208333333333331</v>
      </c>
      <c r="N8099" s="1">
        <v>715</v>
      </c>
      <c r="O8099" s="2">
        <v>0.29722222222222222</v>
      </c>
      <c r="P8099" s="1">
        <v>708</v>
      </c>
      <c r="Q8099">
        <v>-7</v>
      </c>
      <c r="R8099">
        <v>0</v>
      </c>
      <c r="S8099" s="2">
        <v>0.44375000000000003</v>
      </c>
      <c r="T8099" s="1">
        <v>1039</v>
      </c>
      <c r="U8099" s="2">
        <v>0.4368055555555555</v>
      </c>
      <c r="V8099" s="1">
        <v>1029</v>
      </c>
      <c r="W8099">
        <v>-10</v>
      </c>
      <c r="X8099">
        <v>0</v>
      </c>
      <c r="Y8099">
        <v>0</v>
      </c>
      <c r="Z8099">
        <v>0</v>
      </c>
      <c r="AA8099" s="3">
        <f t="shared" si="126"/>
        <v>9.9999999999999992E-2</v>
      </c>
      <c r="AB8099" s="3">
        <f t="shared" si="126"/>
        <v>9.7916666666666666E-2</v>
      </c>
      <c r="AC8099">
        <v>144</v>
      </c>
      <c r="AD8099">
        <v>141</v>
      </c>
      <c r="AE8099">
        <v>907</v>
      </c>
    </row>
    <row r="8100" spans="1:31" x14ac:dyDescent="0.3">
      <c r="A8100">
        <v>2016</v>
      </c>
      <c r="B8100">
        <v>3</v>
      </c>
      <c r="C8100">
        <v>9</v>
      </c>
      <c r="D8100">
        <v>20</v>
      </c>
      <c r="E8100">
        <v>2</v>
      </c>
      <c r="F8100" t="s">
        <v>25</v>
      </c>
      <c r="G8100" t="s">
        <v>442</v>
      </c>
      <c r="H8100">
        <v>1291</v>
      </c>
      <c r="I8100">
        <v>14747</v>
      </c>
      <c r="J8100" t="s">
        <v>28</v>
      </c>
      <c r="K8100">
        <v>10397</v>
      </c>
      <c r="L8100" t="s">
        <v>27</v>
      </c>
      <c r="M8100" s="2">
        <v>0.375</v>
      </c>
      <c r="N8100" s="1">
        <v>900</v>
      </c>
      <c r="O8100" s="2">
        <v>0.37013888888888885</v>
      </c>
      <c r="P8100" s="1">
        <v>853</v>
      </c>
      <c r="Q8100">
        <v>-7</v>
      </c>
      <c r="R8100">
        <v>0</v>
      </c>
      <c r="S8100" s="2">
        <v>0.70208333333333339</v>
      </c>
      <c r="T8100" s="1">
        <v>1651</v>
      </c>
      <c r="U8100" s="2">
        <v>0.68263888888888891</v>
      </c>
      <c r="V8100" s="1">
        <v>1623</v>
      </c>
      <c r="W8100">
        <v>-28</v>
      </c>
      <c r="X8100">
        <v>0</v>
      </c>
      <c r="Y8100">
        <v>0</v>
      </c>
      <c r="Z8100">
        <v>0</v>
      </c>
      <c r="AA8100" s="3">
        <f t="shared" si="126"/>
        <v>0.20208333333333331</v>
      </c>
      <c r="AB8100" s="3">
        <f t="shared" si="126"/>
        <v>0.1875</v>
      </c>
      <c r="AC8100">
        <v>291</v>
      </c>
      <c r="AD8100">
        <v>270</v>
      </c>
      <c r="AE8100">
        <v>2182</v>
      </c>
    </row>
    <row r="8101" spans="1:31" x14ac:dyDescent="0.3">
      <c r="A8101">
        <v>2016</v>
      </c>
      <c r="B8101">
        <v>3</v>
      </c>
      <c r="C8101">
        <v>9</v>
      </c>
      <c r="D8101">
        <v>20</v>
      </c>
      <c r="E8101">
        <v>2</v>
      </c>
      <c r="F8101" t="s">
        <v>25</v>
      </c>
      <c r="G8101" t="s">
        <v>64</v>
      </c>
      <c r="H8101">
        <v>1415</v>
      </c>
      <c r="I8101">
        <v>10397</v>
      </c>
      <c r="J8101" t="s">
        <v>27</v>
      </c>
      <c r="K8101">
        <v>12478</v>
      </c>
      <c r="L8101" t="s">
        <v>40</v>
      </c>
      <c r="M8101" s="2">
        <v>0.50694444444444442</v>
      </c>
      <c r="N8101" s="1">
        <v>1210</v>
      </c>
      <c r="O8101" s="2">
        <v>0.51250000000000007</v>
      </c>
      <c r="P8101" s="1">
        <v>1218</v>
      </c>
      <c r="Q8101">
        <v>8</v>
      </c>
      <c r="R8101">
        <v>0</v>
      </c>
      <c r="S8101" s="2">
        <v>0.6069444444444444</v>
      </c>
      <c r="T8101" s="1">
        <v>1434</v>
      </c>
      <c r="U8101" s="2">
        <v>0.6020833333333333</v>
      </c>
      <c r="V8101" s="1">
        <v>1427</v>
      </c>
      <c r="W8101">
        <v>-7</v>
      </c>
      <c r="X8101">
        <v>0</v>
      </c>
      <c r="Y8101">
        <v>0</v>
      </c>
      <c r="Z8101">
        <v>0</v>
      </c>
      <c r="AA8101" s="3">
        <f t="shared" si="126"/>
        <v>9.9999999999999992E-2</v>
      </c>
      <c r="AB8101" s="3">
        <f t="shared" si="126"/>
        <v>8.9583333333333334E-2</v>
      </c>
      <c r="AC8101">
        <v>144</v>
      </c>
      <c r="AD8101">
        <v>129</v>
      </c>
      <c r="AE8101">
        <v>760</v>
      </c>
    </row>
    <row r="8102" spans="1:31" x14ac:dyDescent="0.3">
      <c r="A8102">
        <v>2016</v>
      </c>
      <c r="B8102">
        <v>3</v>
      </c>
      <c r="C8102">
        <v>9</v>
      </c>
      <c r="D8102">
        <v>20</v>
      </c>
      <c r="E8102">
        <v>2</v>
      </c>
      <c r="F8102" t="s">
        <v>25</v>
      </c>
      <c r="G8102" t="s">
        <v>53</v>
      </c>
      <c r="H8102">
        <v>1513</v>
      </c>
      <c r="I8102">
        <v>11433</v>
      </c>
      <c r="J8102" t="s">
        <v>30</v>
      </c>
      <c r="K8102">
        <v>10397</v>
      </c>
      <c r="L8102" t="s">
        <v>27</v>
      </c>
      <c r="M8102" s="2">
        <v>0.69513888888888886</v>
      </c>
      <c r="N8102" s="1">
        <v>1641</v>
      </c>
      <c r="O8102" s="2">
        <v>0.69374999999999998</v>
      </c>
      <c r="P8102" s="1">
        <v>1639</v>
      </c>
      <c r="Q8102">
        <v>-2</v>
      </c>
      <c r="R8102">
        <v>0</v>
      </c>
      <c r="S8102" s="2">
        <v>0.78333333333333333</v>
      </c>
      <c r="T8102" s="1">
        <v>1848</v>
      </c>
      <c r="U8102" s="2">
        <v>0.7715277777777777</v>
      </c>
      <c r="V8102" s="1">
        <v>1831</v>
      </c>
      <c r="W8102">
        <v>-17</v>
      </c>
      <c r="X8102">
        <v>0</v>
      </c>
      <c r="Y8102">
        <v>0</v>
      </c>
      <c r="Z8102">
        <v>0</v>
      </c>
      <c r="AA8102" s="3">
        <f t="shared" si="126"/>
        <v>8.819444444444445E-2</v>
      </c>
      <c r="AB8102" s="3">
        <f t="shared" si="126"/>
        <v>7.7777777777777779E-2</v>
      </c>
      <c r="AC8102">
        <v>127</v>
      </c>
      <c r="AD8102">
        <v>112</v>
      </c>
      <c r="AE8102">
        <v>594</v>
      </c>
    </row>
    <row r="8103" spans="1:31" x14ac:dyDescent="0.3">
      <c r="A8103">
        <v>2016</v>
      </c>
      <c r="B8103">
        <v>3</v>
      </c>
      <c r="C8103">
        <v>9</v>
      </c>
      <c r="D8103">
        <v>20</v>
      </c>
      <c r="E8103">
        <v>2</v>
      </c>
      <c r="F8103" t="s">
        <v>25</v>
      </c>
      <c r="G8103" t="s">
        <v>613</v>
      </c>
      <c r="H8103">
        <v>1640</v>
      </c>
      <c r="I8103">
        <v>11433</v>
      </c>
      <c r="J8103" t="s">
        <v>30</v>
      </c>
      <c r="K8103">
        <v>10397</v>
      </c>
      <c r="L8103" t="s">
        <v>27</v>
      </c>
      <c r="M8103" s="2">
        <v>0.30555555555555552</v>
      </c>
      <c r="N8103" s="1">
        <v>720</v>
      </c>
      <c r="O8103" s="2">
        <v>0.3034722222222222</v>
      </c>
      <c r="P8103" s="1">
        <v>717</v>
      </c>
      <c r="Q8103">
        <v>-3</v>
      </c>
      <c r="R8103">
        <v>0</v>
      </c>
      <c r="S8103" s="2">
        <v>0.38958333333333334</v>
      </c>
      <c r="T8103" s="1">
        <v>921</v>
      </c>
      <c r="U8103" s="2">
        <v>0.38263888888888892</v>
      </c>
      <c r="V8103" s="1">
        <v>911</v>
      </c>
      <c r="W8103">
        <v>-10</v>
      </c>
      <c r="X8103">
        <v>0</v>
      </c>
      <c r="Y8103">
        <v>0</v>
      </c>
      <c r="Z8103">
        <v>0</v>
      </c>
      <c r="AA8103" s="3">
        <f t="shared" si="126"/>
        <v>8.4027777777777771E-2</v>
      </c>
      <c r="AB8103" s="3">
        <f t="shared" si="126"/>
        <v>7.9166666666666663E-2</v>
      </c>
      <c r="AC8103">
        <v>121</v>
      </c>
      <c r="AD8103">
        <v>114</v>
      </c>
      <c r="AE8103">
        <v>594</v>
      </c>
    </row>
    <row r="8104" spans="1:31" x14ac:dyDescent="0.3">
      <c r="A8104">
        <v>2016</v>
      </c>
      <c r="B8104">
        <v>3</v>
      </c>
      <c r="C8104">
        <v>9</v>
      </c>
      <c r="D8104">
        <v>20</v>
      </c>
      <c r="E8104">
        <v>2</v>
      </c>
      <c r="F8104" t="s">
        <v>25</v>
      </c>
      <c r="G8104" t="s">
        <v>679</v>
      </c>
      <c r="H8104">
        <v>1768</v>
      </c>
      <c r="I8104">
        <v>14747</v>
      </c>
      <c r="J8104" t="s">
        <v>28</v>
      </c>
      <c r="K8104">
        <v>13487</v>
      </c>
      <c r="L8104" t="s">
        <v>31</v>
      </c>
      <c r="M8104" s="2">
        <v>0.375</v>
      </c>
      <c r="N8104" s="1">
        <v>900</v>
      </c>
      <c r="O8104" s="2">
        <v>0.37291666666666662</v>
      </c>
      <c r="P8104" s="1">
        <v>857</v>
      </c>
      <c r="Q8104">
        <v>-3</v>
      </c>
      <c r="R8104">
        <v>0</v>
      </c>
      <c r="S8104" s="2">
        <v>0.59513888888888888</v>
      </c>
      <c r="T8104" s="1">
        <v>1417</v>
      </c>
      <c r="U8104" s="2">
        <v>0.57222222222222219</v>
      </c>
      <c r="V8104" s="1">
        <v>1344</v>
      </c>
      <c r="W8104">
        <v>-33</v>
      </c>
      <c r="X8104">
        <v>0</v>
      </c>
      <c r="Y8104">
        <v>0</v>
      </c>
      <c r="Z8104">
        <v>0</v>
      </c>
      <c r="AA8104" s="3">
        <f t="shared" si="126"/>
        <v>0.13680555555555554</v>
      </c>
      <c r="AB8104" s="3">
        <f t="shared" si="126"/>
        <v>0.11597222222222221</v>
      </c>
      <c r="AC8104">
        <v>197</v>
      </c>
      <c r="AD8104">
        <v>167</v>
      </c>
      <c r="AE8104">
        <v>1399</v>
      </c>
    </row>
    <row r="8105" spans="1:31" x14ac:dyDescent="0.3">
      <c r="A8105">
        <v>2016</v>
      </c>
      <c r="B8105">
        <v>3</v>
      </c>
      <c r="C8105">
        <v>9</v>
      </c>
      <c r="D8105">
        <v>21</v>
      </c>
      <c r="E8105">
        <v>3</v>
      </c>
      <c r="F8105" t="s">
        <v>25</v>
      </c>
      <c r="G8105" t="s">
        <v>192</v>
      </c>
      <c r="H8105">
        <v>2214</v>
      </c>
      <c r="I8105">
        <v>13487</v>
      </c>
      <c r="J8105" t="s">
        <v>31</v>
      </c>
      <c r="K8105">
        <v>12478</v>
      </c>
      <c r="L8105" t="s">
        <v>40</v>
      </c>
      <c r="M8105" s="2">
        <v>0.81944444444444453</v>
      </c>
      <c r="N8105" s="1">
        <v>1940</v>
      </c>
      <c r="O8105" s="2">
        <v>3.5416666666666666E-2</v>
      </c>
      <c r="P8105" s="1">
        <v>51</v>
      </c>
      <c r="Q8105">
        <v>311</v>
      </c>
      <c r="R8105">
        <v>1</v>
      </c>
      <c r="S8105" s="2">
        <v>0.98125000000000007</v>
      </c>
      <c r="T8105" s="1">
        <v>2333</v>
      </c>
      <c r="U8105" s="2">
        <v>0.17500000000000002</v>
      </c>
      <c r="V8105" s="1">
        <v>412</v>
      </c>
      <c r="W8105">
        <v>279</v>
      </c>
      <c r="X8105">
        <v>1</v>
      </c>
      <c r="Y8105">
        <v>0</v>
      </c>
      <c r="Z8105">
        <v>0</v>
      </c>
      <c r="AA8105" s="3">
        <f t="shared" si="126"/>
        <v>0.12013888888888889</v>
      </c>
      <c r="AB8105" s="3">
        <f t="shared" si="126"/>
        <v>9.7916666666666666E-2</v>
      </c>
      <c r="AC8105">
        <v>173</v>
      </c>
      <c r="AD8105">
        <v>141</v>
      </c>
      <c r="AE8105">
        <v>1029</v>
      </c>
    </row>
    <row r="8106" spans="1:31" x14ac:dyDescent="0.3">
      <c r="A8106">
        <v>2016</v>
      </c>
      <c r="B8106">
        <v>3</v>
      </c>
      <c r="C8106">
        <v>9</v>
      </c>
      <c r="D8106">
        <v>21</v>
      </c>
      <c r="E8106">
        <v>3</v>
      </c>
      <c r="F8106" t="s">
        <v>25</v>
      </c>
      <c r="G8106" t="s">
        <v>542</v>
      </c>
      <c r="H8106">
        <v>2253</v>
      </c>
      <c r="I8106">
        <v>13487</v>
      </c>
      <c r="J8106" t="s">
        <v>31</v>
      </c>
      <c r="K8106">
        <v>14747</v>
      </c>
      <c r="L8106" t="s">
        <v>28</v>
      </c>
      <c r="M8106" s="2">
        <v>0.74652777777777779</v>
      </c>
      <c r="N8106" s="1">
        <v>1755</v>
      </c>
      <c r="O8106" s="2">
        <v>0.74513888888888891</v>
      </c>
      <c r="P8106" s="1">
        <v>1753</v>
      </c>
      <c r="Q8106">
        <v>-2</v>
      </c>
      <c r="R8106">
        <v>0</v>
      </c>
      <c r="S8106" s="2">
        <v>0.81944444444444453</v>
      </c>
      <c r="T8106" s="1">
        <v>1940</v>
      </c>
      <c r="U8106" s="2">
        <v>0.80902777777777779</v>
      </c>
      <c r="V8106" s="1">
        <v>1925</v>
      </c>
      <c r="W8106">
        <v>-15</v>
      </c>
      <c r="X8106">
        <v>0</v>
      </c>
      <c r="Y8106">
        <v>0</v>
      </c>
      <c r="Z8106">
        <v>0</v>
      </c>
      <c r="AA8106" s="3">
        <f t="shared" si="126"/>
        <v>0.15625</v>
      </c>
      <c r="AB8106" s="3">
        <f t="shared" si="126"/>
        <v>0.14722222222222223</v>
      </c>
      <c r="AC8106">
        <v>225</v>
      </c>
      <c r="AD8106">
        <v>212</v>
      </c>
      <c r="AE8106">
        <v>1399</v>
      </c>
    </row>
    <row r="8107" spans="1:31" x14ac:dyDescent="0.3">
      <c r="A8107">
        <v>2016</v>
      </c>
      <c r="B8107">
        <v>3</v>
      </c>
      <c r="C8107">
        <v>9</v>
      </c>
      <c r="D8107">
        <v>21</v>
      </c>
      <c r="E8107">
        <v>3</v>
      </c>
      <c r="F8107" t="s">
        <v>25</v>
      </c>
      <c r="G8107" t="s">
        <v>680</v>
      </c>
      <c r="H8107">
        <v>2311</v>
      </c>
      <c r="I8107">
        <v>11433</v>
      </c>
      <c r="J8107" t="s">
        <v>30</v>
      </c>
      <c r="K8107">
        <v>10397</v>
      </c>
      <c r="L8107" t="s">
        <v>27</v>
      </c>
      <c r="M8107" s="2">
        <v>0.85416666666666663</v>
      </c>
      <c r="N8107" s="1">
        <v>2030</v>
      </c>
      <c r="O8107" s="2">
        <v>0.85138888888888886</v>
      </c>
      <c r="P8107" s="1">
        <v>2026</v>
      </c>
      <c r="Q8107">
        <v>-4</v>
      </c>
      <c r="R8107">
        <v>0</v>
      </c>
      <c r="S8107" s="2">
        <v>0.94097222222222221</v>
      </c>
      <c r="T8107" s="1">
        <v>2235</v>
      </c>
      <c r="U8107" s="2">
        <v>0.92986111111111114</v>
      </c>
      <c r="V8107" s="1">
        <v>2219</v>
      </c>
      <c r="W8107">
        <v>-16</v>
      </c>
      <c r="X8107">
        <v>0</v>
      </c>
      <c r="Y8107">
        <v>0</v>
      </c>
      <c r="Z8107">
        <v>0</v>
      </c>
      <c r="AA8107" s="3">
        <f t="shared" si="126"/>
        <v>8.6805555555555566E-2</v>
      </c>
      <c r="AB8107" s="3">
        <f t="shared" si="126"/>
        <v>7.8472222222222221E-2</v>
      </c>
      <c r="AC8107">
        <v>125</v>
      </c>
      <c r="AD8107">
        <v>113</v>
      </c>
      <c r="AE8107">
        <v>594</v>
      </c>
    </row>
    <row r="8108" spans="1:31" x14ac:dyDescent="0.3">
      <c r="A8108">
        <v>2016</v>
      </c>
      <c r="B8108">
        <v>3</v>
      </c>
      <c r="C8108">
        <v>9</v>
      </c>
      <c r="D8108">
        <v>21</v>
      </c>
      <c r="E8108">
        <v>3</v>
      </c>
      <c r="F8108" t="s">
        <v>25</v>
      </c>
      <c r="G8108" t="s">
        <v>575</v>
      </c>
      <c r="H8108">
        <v>2368</v>
      </c>
      <c r="I8108">
        <v>13487</v>
      </c>
      <c r="J8108" t="s">
        <v>31</v>
      </c>
      <c r="K8108">
        <v>11433</v>
      </c>
      <c r="L8108" t="s">
        <v>30</v>
      </c>
      <c r="M8108" s="2">
        <v>0.3576388888888889</v>
      </c>
      <c r="N8108" s="1">
        <v>835</v>
      </c>
      <c r="O8108" s="2">
        <v>0.35694444444444445</v>
      </c>
      <c r="P8108" s="1">
        <v>834</v>
      </c>
      <c r="Q8108">
        <v>-1</v>
      </c>
      <c r="R8108">
        <v>0</v>
      </c>
      <c r="S8108" s="2">
        <v>0.47500000000000003</v>
      </c>
      <c r="T8108" s="1">
        <v>1124</v>
      </c>
      <c r="U8108" s="2">
        <v>0.4680555555555555</v>
      </c>
      <c r="V8108" s="1">
        <v>1114</v>
      </c>
      <c r="W8108">
        <v>-10</v>
      </c>
      <c r="X8108">
        <v>0</v>
      </c>
      <c r="Y8108">
        <v>0</v>
      </c>
      <c r="Z8108">
        <v>0</v>
      </c>
      <c r="AA8108" s="3">
        <f t="shared" si="126"/>
        <v>7.5694444444444439E-2</v>
      </c>
      <c r="AB8108" s="3">
        <f t="shared" si="126"/>
        <v>6.9444444444444448E-2</v>
      </c>
      <c r="AC8108">
        <v>109</v>
      </c>
      <c r="AD8108">
        <v>100</v>
      </c>
      <c r="AE8108">
        <v>528</v>
      </c>
    </row>
    <row r="8109" spans="1:31" x14ac:dyDescent="0.3">
      <c r="A8109">
        <v>2016</v>
      </c>
      <c r="B8109">
        <v>3</v>
      </c>
      <c r="C8109">
        <v>9</v>
      </c>
      <c r="D8109">
        <v>20</v>
      </c>
      <c r="E8109">
        <v>2</v>
      </c>
      <c r="F8109" t="s">
        <v>25</v>
      </c>
      <c r="G8109" t="s">
        <v>63</v>
      </c>
      <c r="H8109">
        <v>356</v>
      </c>
      <c r="I8109">
        <v>10397</v>
      </c>
      <c r="J8109" t="s">
        <v>27</v>
      </c>
      <c r="K8109">
        <v>13487</v>
      </c>
      <c r="L8109" t="s">
        <v>31</v>
      </c>
      <c r="M8109" s="2">
        <v>0.89097222222222217</v>
      </c>
      <c r="N8109" s="1">
        <v>2123</v>
      </c>
      <c r="O8109" s="2">
        <v>0.88958333333333339</v>
      </c>
      <c r="P8109" s="1">
        <v>2121</v>
      </c>
      <c r="Q8109">
        <v>-2</v>
      </c>
      <c r="R8109">
        <v>0</v>
      </c>
      <c r="S8109" s="2">
        <v>0.9604166666666667</v>
      </c>
      <c r="T8109" s="1">
        <v>2303</v>
      </c>
      <c r="U8109" s="2">
        <v>0.94791666666666663</v>
      </c>
      <c r="V8109" s="1">
        <v>2245</v>
      </c>
      <c r="W8109">
        <v>-18</v>
      </c>
      <c r="X8109">
        <v>0</v>
      </c>
      <c r="Y8109">
        <v>0</v>
      </c>
      <c r="Z8109">
        <v>0</v>
      </c>
      <c r="AA8109" s="3">
        <f t="shared" si="126"/>
        <v>0.1111111111111111</v>
      </c>
      <c r="AB8109" s="3">
        <f t="shared" si="126"/>
        <v>9.9999999999999992E-2</v>
      </c>
      <c r="AC8109">
        <v>160</v>
      </c>
      <c r="AD8109">
        <v>144</v>
      </c>
      <c r="AE8109">
        <v>907</v>
      </c>
    </row>
    <row r="8110" spans="1:31" x14ac:dyDescent="0.3">
      <c r="A8110">
        <v>2016</v>
      </c>
      <c r="B8110">
        <v>3</v>
      </c>
      <c r="C8110">
        <v>9</v>
      </c>
      <c r="D8110">
        <v>20</v>
      </c>
      <c r="E8110">
        <v>2</v>
      </c>
      <c r="F8110" t="s">
        <v>25</v>
      </c>
      <c r="G8110" t="s">
        <v>264</v>
      </c>
      <c r="H8110">
        <v>421</v>
      </c>
      <c r="I8110">
        <v>14747</v>
      </c>
      <c r="J8110" t="s">
        <v>28</v>
      </c>
      <c r="K8110">
        <v>12478</v>
      </c>
      <c r="L8110" t="s">
        <v>40</v>
      </c>
      <c r="M8110" s="2">
        <v>0.50694444444444442</v>
      </c>
      <c r="N8110" s="1">
        <v>1210</v>
      </c>
      <c r="O8110" s="2">
        <v>0.51111111111111118</v>
      </c>
      <c r="P8110" s="1">
        <v>1216</v>
      </c>
      <c r="Q8110">
        <v>6</v>
      </c>
      <c r="R8110">
        <v>0</v>
      </c>
      <c r="S8110" s="2">
        <v>0.86041666666666661</v>
      </c>
      <c r="T8110" s="1">
        <v>2039</v>
      </c>
      <c r="U8110" s="2">
        <v>0.83888888888888891</v>
      </c>
      <c r="V8110" s="1">
        <v>2008</v>
      </c>
      <c r="W8110">
        <v>-31</v>
      </c>
      <c r="X8110">
        <v>0</v>
      </c>
      <c r="Y8110">
        <v>0</v>
      </c>
      <c r="Z8110">
        <v>0</v>
      </c>
      <c r="AA8110" s="3">
        <f t="shared" si="126"/>
        <v>0.22847222222222222</v>
      </c>
      <c r="AB8110" s="3">
        <f t="shared" si="126"/>
        <v>0.20277777777777775</v>
      </c>
      <c r="AC8110">
        <v>329</v>
      </c>
      <c r="AD8110">
        <v>292</v>
      </c>
      <c r="AE8110">
        <v>2422</v>
      </c>
    </row>
    <row r="8111" spans="1:31" x14ac:dyDescent="0.3">
      <c r="A8111">
        <v>2016</v>
      </c>
      <c r="B8111">
        <v>3</v>
      </c>
      <c r="C8111">
        <v>9</v>
      </c>
      <c r="D8111">
        <v>20</v>
      </c>
      <c r="E8111">
        <v>2</v>
      </c>
      <c r="F8111" t="s">
        <v>25</v>
      </c>
      <c r="G8111" t="s">
        <v>106</v>
      </c>
      <c r="H8111">
        <v>435</v>
      </c>
      <c r="I8111">
        <v>12478</v>
      </c>
      <c r="J8111" t="s">
        <v>40</v>
      </c>
      <c r="K8111">
        <v>10397</v>
      </c>
      <c r="L8111" t="s">
        <v>27</v>
      </c>
      <c r="M8111" s="2">
        <v>0.72222222222222221</v>
      </c>
      <c r="N8111" s="1">
        <v>1720</v>
      </c>
      <c r="O8111" s="2">
        <v>0.72569444444444453</v>
      </c>
      <c r="P8111" s="1">
        <v>1725</v>
      </c>
      <c r="Q8111">
        <v>5</v>
      </c>
      <c r="R8111">
        <v>0</v>
      </c>
      <c r="S8111" s="2">
        <v>0.83611111111111114</v>
      </c>
      <c r="T8111" s="1">
        <v>2004</v>
      </c>
      <c r="U8111" s="2">
        <v>0.81666666666666676</v>
      </c>
      <c r="V8111" s="1">
        <v>1936</v>
      </c>
      <c r="W8111">
        <v>-28</v>
      </c>
      <c r="X8111">
        <v>0</v>
      </c>
      <c r="Y8111">
        <v>0</v>
      </c>
      <c r="Z8111">
        <v>0</v>
      </c>
      <c r="AA8111" s="3">
        <f t="shared" si="126"/>
        <v>0.11388888888888889</v>
      </c>
      <c r="AB8111" s="3">
        <f t="shared" si="126"/>
        <v>9.0972222222222218E-2</v>
      </c>
      <c r="AC8111">
        <v>164</v>
      </c>
      <c r="AD8111">
        <v>131</v>
      </c>
      <c r="AE8111">
        <v>760</v>
      </c>
    </row>
    <row r="8112" spans="1:31" x14ac:dyDescent="0.3">
      <c r="A8112">
        <v>2016</v>
      </c>
      <c r="B8112">
        <v>3</v>
      </c>
      <c r="C8112">
        <v>9</v>
      </c>
      <c r="D8112">
        <v>20</v>
      </c>
      <c r="E8112">
        <v>2</v>
      </c>
      <c r="F8112" t="s">
        <v>25</v>
      </c>
      <c r="G8112" t="s">
        <v>534</v>
      </c>
      <c r="H8112">
        <v>446</v>
      </c>
      <c r="I8112">
        <v>10397</v>
      </c>
      <c r="J8112" t="s">
        <v>27</v>
      </c>
      <c r="K8112">
        <v>12478</v>
      </c>
      <c r="L8112" t="s">
        <v>40</v>
      </c>
      <c r="M8112" s="2">
        <v>0.73541666666666661</v>
      </c>
      <c r="N8112" s="1">
        <v>1739</v>
      </c>
      <c r="O8112" s="2">
        <v>0.7319444444444444</v>
      </c>
      <c r="P8112" s="1">
        <v>1734</v>
      </c>
      <c r="Q8112">
        <v>-5</v>
      </c>
      <c r="R8112">
        <v>0</v>
      </c>
      <c r="S8112" s="2">
        <v>0.84027777777777779</v>
      </c>
      <c r="T8112" s="1">
        <v>2010</v>
      </c>
      <c r="U8112" s="2">
        <v>0.82500000000000007</v>
      </c>
      <c r="V8112" s="1">
        <v>1948</v>
      </c>
      <c r="W8112">
        <v>-22</v>
      </c>
      <c r="X8112">
        <v>0</v>
      </c>
      <c r="Y8112">
        <v>0</v>
      </c>
      <c r="Z8112">
        <v>0</v>
      </c>
      <c r="AA8112" s="3">
        <f t="shared" si="126"/>
        <v>0.10486111111111111</v>
      </c>
      <c r="AB8112" s="3">
        <f t="shared" si="126"/>
        <v>9.3055555555555558E-2</v>
      </c>
      <c r="AC8112">
        <v>151</v>
      </c>
      <c r="AD8112">
        <v>134</v>
      </c>
      <c r="AE8112">
        <v>760</v>
      </c>
    </row>
    <row r="8113" spans="1:31" x14ac:dyDescent="0.3">
      <c r="A8113">
        <v>2016</v>
      </c>
      <c r="B8113">
        <v>3</v>
      </c>
      <c r="C8113">
        <v>9</v>
      </c>
      <c r="D8113">
        <v>20</v>
      </c>
      <c r="E8113">
        <v>2</v>
      </c>
      <c r="F8113" t="s">
        <v>25</v>
      </c>
      <c r="G8113" t="s">
        <v>438</v>
      </c>
      <c r="H8113">
        <v>478</v>
      </c>
      <c r="I8113">
        <v>13487</v>
      </c>
      <c r="J8113" t="s">
        <v>31</v>
      </c>
      <c r="K8113">
        <v>12478</v>
      </c>
      <c r="L8113" t="s">
        <v>40</v>
      </c>
      <c r="M8113" s="2">
        <v>0.61527777777777781</v>
      </c>
      <c r="N8113" s="1">
        <v>1446</v>
      </c>
      <c r="O8113" s="2">
        <v>0.6381944444444444</v>
      </c>
      <c r="P8113" s="1">
        <v>1519</v>
      </c>
      <c r="Q8113">
        <v>33</v>
      </c>
      <c r="R8113">
        <v>1</v>
      </c>
      <c r="S8113" s="2">
        <v>0.78125</v>
      </c>
      <c r="T8113" s="1">
        <v>1845</v>
      </c>
      <c r="U8113" s="2">
        <v>0.79027777777777775</v>
      </c>
      <c r="V8113" s="1">
        <v>1858</v>
      </c>
      <c r="W8113">
        <v>13</v>
      </c>
      <c r="X8113">
        <v>0</v>
      </c>
      <c r="Y8113">
        <v>0</v>
      </c>
      <c r="Z8113">
        <v>0</v>
      </c>
      <c r="AA8113" s="3">
        <f t="shared" si="126"/>
        <v>0.12430555555555556</v>
      </c>
      <c r="AB8113" s="3">
        <f t="shared" si="126"/>
        <v>0.11041666666666666</v>
      </c>
      <c r="AC8113">
        <v>179</v>
      </c>
      <c r="AD8113">
        <v>159</v>
      </c>
      <c r="AE8113">
        <v>1029</v>
      </c>
    </row>
    <row r="8114" spans="1:31" x14ac:dyDescent="0.3">
      <c r="A8114">
        <v>2016</v>
      </c>
      <c r="B8114">
        <v>3</v>
      </c>
      <c r="C8114">
        <v>9</v>
      </c>
      <c r="D8114">
        <v>20</v>
      </c>
      <c r="E8114">
        <v>2</v>
      </c>
      <c r="F8114" t="s">
        <v>25</v>
      </c>
      <c r="G8114" t="s">
        <v>408</v>
      </c>
      <c r="H8114">
        <v>542</v>
      </c>
      <c r="I8114">
        <v>11433</v>
      </c>
      <c r="J8114" t="s">
        <v>30</v>
      </c>
      <c r="K8114">
        <v>14747</v>
      </c>
      <c r="L8114" t="s">
        <v>28</v>
      </c>
      <c r="M8114" s="2">
        <v>0.43611111111111112</v>
      </c>
      <c r="N8114" s="1">
        <v>1028</v>
      </c>
      <c r="O8114" s="2">
        <v>0.43611111111111112</v>
      </c>
      <c r="P8114" s="1">
        <v>1028</v>
      </c>
      <c r="Q8114">
        <v>0</v>
      </c>
      <c r="R8114">
        <v>0</v>
      </c>
      <c r="S8114" s="2">
        <v>0.51388888888888895</v>
      </c>
      <c r="T8114" s="1">
        <v>1220</v>
      </c>
      <c r="U8114" s="2">
        <v>0.50763888888888886</v>
      </c>
      <c r="V8114" s="1">
        <v>1211</v>
      </c>
      <c r="W8114">
        <v>-9</v>
      </c>
      <c r="X8114">
        <v>0</v>
      </c>
      <c r="Y8114">
        <v>0</v>
      </c>
      <c r="Z8114">
        <v>0</v>
      </c>
      <c r="AA8114" s="3">
        <f t="shared" si="126"/>
        <v>0.20277777777777775</v>
      </c>
      <c r="AB8114" s="3">
        <f t="shared" si="126"/>
        <v>0.19652777777777777</v>
      </c>
      <c r="AC8114">
        <v>292</v>
      </c>
      <c r="AD8114">
        <v>283</v>
      </c>
      <c r="AE8114">
        <v>1927</v>
      </c>
    </row>
    <row r="8115" spans="1:31" x14ac:dyDescent="0.3">
      <c r="A8115">
        <v>2016</v>
      </c>
      <c r="B8115">
        <v>3</v>
      </c>
      <c r="C8115">
        <v>9</v>
      </c>
      <c r="D8115">
        <v>20</v>
      </c>
      <c r="E8115">
        <v>2</v>
      </c>
      <c r="F8115" t="s">
        <v>25</v>
      </c>
      <c r="G8115" t="s">
        <v>152</v>
      </c>
      <c r="H8115">
        <v>590</v>
      </c>
      <c r="I8115">
        <v>11433</v>
      </c>
      <c r="J8115" t="s">
        <v>30</v>
      </c>
      <c r="K8115">
        <v>10397</v>
      </c>
      <c r="L8115" t="s">
        <v>27</v>
      </c>
      <c r="M8115" s="2">
        <v>0.63888888888888895</v>
      </c>
      <c r="N8115" s="1">
        <v>1520</v>
      </c>
      <c r="O8115" s="2">
        <v>0.63750000000000007</v>
      </c>
      <c r="P8115" s="1">
        <v>1518</v>
      </c>
      <c r="Q8115">
        <v>-2</v>
      </c>
      <c r="R8115">
        <v>0</v>
      </c>
      <c r="S8115" s="2">
        <v>0.72916666666666663</v>
      </c>
      <c r="T8115" s="1">
        <v>1730</v>
      </c>
      <c r="U8115" s="2">
        <v>0.71458333333333324</v>
      </c>
      <c r="V8115" s="1">
        <v>1709</v>
      </c>
      <c r="W8115">
        <v>-21</v>
      </c>
      <c r="X8115">
        <v>0</v>
      </c>
      <c r="Y8115">
        <v>0</v>
      </c>
      <c r="Z8115">
        <v>0</v>
      </c>
      <c r="AA8115" s="3">
        <f t="shared" si="126"/>
        <v>9.0277777777777776E-2</v>
      </c>
      <c r="AB8115" s="3">
        <f t="shared" si="126"/>
        <v>7.7083333333333337E-2</v>
      </c>
      <c r="AC8115">
        <v>130</v>
      </c>
      <c r="AD8115">
        <v>111</v>
      </c>
      <c r="AE8115">
        <v>594</v>
      </c>
    </row>
    <row r="8116" spans="1:31" x14ac:dyDescent="0.3">
      <c r="A8116">
        <v>2016</v>
      </c>
      <c r="B8116">
        <v>3</v>
      </c>
      <c r="C8116">
        <v>9</v>
      </c>
      <c r="D8116">
        <v>20</v>
      </c>
      <c r="E8116">
        <v>2</v>
      </c>
      <c r="F8116" t="s">
        <v>25</v>
      </c>
      <c r="G8116" t="s">
        <v>43</v>
      </c>
      <c r="H8116">
        <v>630</v>
      </c>
      <c r="I8116">
        <v>11433</v>
      </c>
      <c r="J8116" t="s">
        <v>30</v>
      </c>
      <c r="K8116">
        <v>10397</v>
      </c>
      <c r="L8116" t="s">
        <v>27</v>
      </c>
      <c r="M8116" s="2">
        <v>0.75</v>
      </c>
      <c r="N8116" s="1">
        <v>1800</v>
      </c>
      <c r="O8116" s="2">
        <v>0.74861111111111101</v>
      </c>
      <c r="P8116" s="1">
        <v>1758</v>
      </c>
      <c r="Q8116">
        <v>-2</v>
      </c>
      <c r="R8116">
        <v>0</v>
      </c>
      <c r="S8116" s="2">
        <v>0.84236111111111101</v>
      </c>
      <c r="T8116" s="1">
        <v>2013</v>
      </c>
      <c r="U8116" s="2">
        <v>0.83194444444444438</v>
      </c>
      <c r="V8116" s="1">
        <v>1958</v>
      </c>
      <c r="W8116">
        <v>-15</v>
      </c>
      <c r="X8116">
        <v>0</v>
      </c>
      <c r="Y8116">
        <v>0</v>
      </c>
      <c r="Z8116">
        <v>0</v>
      </c>
      <c r="AA8116" s="3">
        <f t="shared" si="126"/>
        <v>9.2361111111111116E-2</v>
      </c>
      <c r="AB8116" s="3">
        <f t="shared" si="126"/>
        <v>8.3333333333333329E-2</v>
      </c>
      <c r="AC8116">
        <v>133</v>
      </c>
      <c r="AD8116">
        <v>120</v>
      </c>
      <c r="AE8116">
        <v>594</v>
      </c>
    </row>
    <row r="8117" spans="1:31" x14ac:dyDescent="0.3">
      <c r="A8117">
        <v>2016</v>
      </c>
      <c r="B8117">
        <v>3</v>
      </c>
      <c r="C8117">
        <v>9</v>
      </c>
      <c r="D8117">
        <v>20</v>
      </c>
      <c r="E8117">
        <v>2</v>
      </c>
      <c r="F8117" t="s">
        <v>25</v>
      </c>
      <c r="G8117" t="s">
        <v>749</v>
      </c>
      <c r="H8117">
        <v>733</v>
      </c>
      <c r="I8117">
        <v>11433</v>
      </c>
      <c r="J8117" t="s">
        <v>30</v>
      </c>
      <c r="K8117">
        <v>14747</v>
      </c>
      <c r="L8117" t="s">
        <v>28</v>
      </c>
      <c r="M8117" s="2">
        <v>0.65625</v>
      </c>
      <c r="N8117" s="1">
        <v>1545</v>
      </c>
      <c r="O8117" s="2">
        <v>0.65277777777777779</v>
      </c>
      <c r="P8117" s="1">
        <v>1540</v>
      </c>
      <c r="Q8117">
        <v>-5</v>
      </c>
      <c r="R8117">
        <v>0</v>
      </c>
      <c r="S8117" s="2">
        <v>0.73611111111111116</v>
      </c>
      <c r="T8117" s="1">
        <v>1740</v>
      </c>
      <c r="U8117" s="2">
        <v>0.73333333333333339</v>
      </c>
      <c r="V8117" s="1">
        <v>1736</v>
      </c>
      <c r="W8117">
        <v>-4</v>
      </c>
      <c r="X8117">
        <v>0</v>
      </c>
      <c r="Y8117">
        <v>0</v>
      </c>
      <c r="Z8117">
        <v>0</v>
      </c>
      <c r="AA8117" s="3">
        <f t="shared" si="126"/>
        <v>0.20486111111111113</v>
      </c>
      <c r="AB8117" s="3">
        <f t="shared" si="126"/>
        <v>0.20555555555555557</v>
      </c>
      <c r="AC8117">
        <v>295</v>
      </c>
      <c r="AD8117">
        <v>296</v>
      </c>
      <c r="AE8117">
        <v>1927</v>
      </c>
    </row>
    <row r="8118" spans="1:31" x14ac:dyDescent="0.3">
      <c r="A8118">
        <v>2016</v>
      </c>
      <c r="B8118">
        <v>3</v>
      </c>
      <c r="C8118">
        <v>9</v>
      </c>
      <c r="D8118">
        <v>20</v>
      </c>
      <c r="E8118">
        <v>2</v>
      </c>
      <c r="F8118" t="s">
        <v>25</v>
      </c>
      <c r="G8118" t="s">
        <v>590</v>
      </c>
      <c r="H8118">
        <v>783</v>
      </c>
      <c r="I8118">
        <v>13487</v>
      </c>
      <c r="J8118" t="s">
        <v>31</v>
      </c>
      <c r="K8118">
        <v>10397</v>
      </c>
      <c r="L8118" t="s">
        <v>27</v>
      </c>
      <c r="M8118" s="2">
        <v>0.2673611111111111</v>
      </c>
      <c r="N8118" s="1">
        <v>625</v>
      </c>
      <c r="O8118" s="2">
        <v>0.26458333333333334</v>
      </c>
      <c r="P8118" s="1">
        <v>621</v>
      </c>
      <c r="Q8118">
        <v>-4</v>
      </c>
      <c r="R8118">
        <v>0</v>
      </c>
      <c r="S8118" s="2">
        <v>0.40972222222222227</v>
      </c>
      <c r="T8118" s="1">
        <v>950</v>
      </c>
      <c r="U8118" s="2">
        <v>0.3979166666666667</v>
      </c>
      <c r="V8118" s="1">
        <v>933</v>
      </c>
      <c r="W8118">
        <v>-17</v>
      </c>
      <c r="X8118">
        <v>0</v>
      </c>
      <c r="Y8118">
        <v>0</v>
      </c>
      <c r="Z8118">
        <v>0</v>
      </c>
      <c r="AA8118" s="3">
        <f t="shared" si="126"/>
        <v>0.10069444444444443</v>
      </c>
      <c r="AB8118" s="3">
        <f t="shared" si="126"/>
        <v>9.1666666666666674E-2</v>
      </c>
      <c r="AC8118">
        <v>145</v>
      </c>
      <c r="AD8118">
        <v>132</v>
      </c>
      <c r="AE8118">
        <v>907</v>
      </c>
    </row>
    <row r="8119" spans="1:31" x14ac:dyDescent="0.3">
      <c r="A8119">
        <v>2016</v>
      </c>
      <c r="B8119">
        <v>3</v>
      </c>
      <c r="C8119">
        <v>9</v>
      </c>
      <c r="D8119">
        <v>20</v>
      </c>
      <c r="E8119">
        <v>2</v>
      </c>
      <c r="F8119" t="s">
        <v>25</v>
      </c>
      <c r="G8119" t="s">
        <v>675</v>
      </c>
      <c r="H8119">
        <v>843</v>
      </c>
      <c r="I8119">
        <v>10397</v>
      </c>
      <c r="J8119" t="s">
        <v>27</v>
      </c>
      <c r="K8119">
        <v>12478</v>
      </c>
      <c r="L8119" t="s">
        <v>40</v>
      </c>
      <c r="M8119" s="2">
        <v>0.4375</v>
      </c>
      <c r="N8119" s="1">
        <v>1030</v>
      </c>
      <c r="O8119" s="2">
        <v>0.43888888888888888</v>
      </c>
      <c r="P8119" s="1">
        <v>1032</v>
      </c>
      <c r="Q8119">
        <v>2</v>
      </c>
      <c r="R8119">
        <v>0</v>
      </c>
      <c r="S8119" s="2">
        <v>0.53263888888888888</v>
      </c>
      <c r="T8119" s="1">
        <v>1247</v>
      </c>
      <c r="U8119" s="2">
        <v>0.52222222222222225</v>
      </c>
      <c r="V8119" s="1">
        <v>1232</v>
      </c>
      <c r="W8119">
        <v>-15</v>
      </c>
      <c r="X8119">
        <v>0</v>
      </c>
      <c r="Y8119">
        <v>0</v>
      </c>
      <c r="Z8119">
        <v>0</v>
      </c>
      <c r="AA8119" s="3">
        <f t="shared" si="126"/>
        <v>9.5138888888888884E-2</v>
      </c>
      <c r="AB8119" s="3">
        <f t="shared" si="126"/>
        <v>8.3333333333333329E-2</v>
      </c>
      <c r="AC8119">
        <v>137</v>
      </c>
      <c r="AD8119">
        <v>120</v>
      </c>
      <c r="AE8119">
        <v>760</v>
      </c>
    </row>
    <row r="8120" spans="1:31" x14ac:dyDescent="0.3">
      <c r="A8120">
        <v>2016</v>
      </c>
      <c r="B8120">
        <v>3</v>
      </c>
      <c r="C8120">
        <v>9</v>
      </c>
      <c r="D8120">
        <v>20</v>
      </c>
      <c r="E8120">
        <v>2</v>
      </c>
      <c r="F8120" t="s">
        <v>25</v>
      </c>
      <c r="G8120" t="s">
        <v>545</v>
      </c>
      <c r="H8120">
        <v>2804</v>
      </c>
      <c r="I8120">
        <v>12478</v>
      </c>
      <c r="J8120" t="s">
        <v>40</v>
      </c>
      <c r="K8120">
        <v>13487</v>
      </c>
      <c r="L8120" t="s">
        <v>31</v>
      </c>
      <c r="M8120" s="2">
        <v>0.4861111111111111</v>
      </c>
      <c r="N8120" s="1">
        <v>1140</v>
      </c>
      <c r="O8120" s="2">
        <v>0.48541666666666666</v>
      </c>
      <c r="P8120" s="1">
        <v>1139</v>
      </c>
      <c r="Q8120">
        <v>-1</v>
      </c>
      <c r="R8120">
        <v>0</v>
      </c>
      <c r="S8120" s="2">
        <v>0.57361111111111118</v>
      </c>
      <c r="T8120" s="1">
        <v>1346</v>
      </c>
      <c r="U8120" s="2">
        <v>0.56388888888888888</v>
      </c>
      <c r="V8120" s="1">
        <v>1332</v>
      </c>
      <c r="W8120">
        <v>-14</v>
      </c>
      <c r="X8120">
        <v>0</v>
      </c>
      <c r="Y8120">
        <v>0</v>
      </c>
      <c r="Z8120">
        <v>0</v>
      </c>
      <c r="AA8120" s="3">
        <f t="shared" si="126"/>
        <v>0.12916666666666668</v>
      </c>
      <c r="AB8120" s="3">
        <f t="shared" si="126"/>
        <v>0.12013888888888889</v>
      </c>
      <c r="AC8120">
        <v>186</v>
      </c>
      <c r="AD8120">
        <v>173</v>
      </c>
      <c r="AE8120">
        <v>1029</v>
      </c>
    </row>
    <row r="8121" spans="1:31" x14ac:dyDescent="0.3">
      <c r="A8121">
        <v>2016</v>
      </c>
      <c r="B8121">
        <v>3</v>
      </c>
      <c r="C8121">
        <v>9</v>
      </c>
      <c r="D8121">
        <v>21</v>
      </c>
      <c r="E8121">
        <v>3</v>
      </c>
      <c r="F8121" t="s">
        <v>25</v>
      </c>
      <c r="G8121" t="s">
        <v>731</v>
      </c>
      <c r="H8121">
        <v>16</v>
      </c>
      <c r="I8121">
        <v>14747</v>
      </c>
      <c r="J8121" t="s">
        <v>28</v>
      </c>
      <c r="K8121">
        <v>11433</v>
      </c>
      <c r="L8121" t="s">
        <v>30</v>
      </c>
      <c r="M8121" s="2">
        <v>0.4861111111111111</v>
      </c>
      <c r="N8121" s="1">
        <v>1140</v>
      </c>
      <c r="O8121" s="2">
        <v>0.4861111111111111</v>
      </c>
      <c r="P8121" s="1">
        <v>1140</v>
      </c>
      <c r="Q8121">
        <v>0</v>
      </c>
      <c r="R8121">
        <v>0</v>
      </c>
      <c r="S8121" s="2">
        <v>0.79513888888888884</v>
      </c>
      <c r="T8121" s="1">
        <v>1905</v>
      </c>
      <c r="U8121" s="2">
        <v>0.78263888888888899</v>
      </c>
      <c r="V8121" s="1">
        <v>1847</v>
      </c>
      <c r="W8121">
        <v>-18</v>
      </c>
      <c r="X8121">
        <v>0</v>
      </c>
      <c r="Y8121">
        <v>0</v>
      </c>
      <c r="Z8121">
        <v>0</v>
      </c>
      <c r="AA8121" s="3">
        <f t="shared" si="126"/>
        <v>0.18402777777777779</v>
      </c>
      <c r="AB8121" s="3">
        <f t="shared" si="126"/>
        <v>0.17152777777777775</v>
      </c>
      <c r="AC8121">
        <v>265</v>
      </c>
      <c r="AD8121">
        <v>247</v>
      </c>
      <c r="AE8121">
        <v>1927</v>
      </c>
    </row>
    <row r="8122" spans="1:31" x14ac:dyDescent="0.3">
      <c r="A8122">
        <v>2016</v>
      </c>
      <c r="B8122">
        <v>3</v>
      </c>
      <c r="C8122">
        <v>9</v>
      </c>
      <c r="D8122">
        <v>21</v>
      </c>
      <c r="E8122">
        <v>3</v>
      </c>
      <c r="F8122" t="s">
        <v>25</v>
      </c>
      <c r="G8122" t="s">
        <v>227</v>
      </c>
      <c r="H8122">
        <v>42</v>
      </c>
      <c r="I8122">
        <v>10397</v>
      </c>
      <c r="J8122" t="s">
        <v>27</v>
      </c>
      <c r="K8122">
        <v>12478</v>
      </c>
      <c r="L8122" t="s">
        <v>40</v>
      </c>
      <c r="M8122" s="2">
        <v>0.63541666666666663</v>
      </c>
      <c r="N8122" s="1">
        <v>1515</v>
      </c>
      <c r="O8122" s="2">
        <v>0.63194444444444442</v>
      </c>
      <c r="P8122" s="1">
        <v>1510</v>
      </c>
      <c r="Q8122">
        <v>-5</v>
      </c>
      <c r="R8122">
        <v>0</v>
      </c>
      <c r="S8122" s="2">
        <v>0.73888888888888893</v>
      </c>
      <c r="T8122" s="1">
        <v>1744</v>
      </c>
      <c r="U8122" s="2">
        <v>0.72222222222222221</v>
      </c>
      <c r="V8122" s="1">
        <v>1720</v>
      </c>
      <c r="W8122">
        <v>-24</v>
      </c>
      <c r="X8122">
        <v>0</v>
      </c>
      <c r="Y8122">
        <v>0</v>
      </c>
      <c r="Z8122">
        <v>0</v>
      </c>
      <c r="AA8122" s="3">
        <f t="shared" si="126"/>
        <v>0.10347222222222223</v>
      </c>
      <c r="AB8122" s="3">
        <f t="shared" si="126"/>
        <v>9.0277777777777776E-2</v>
      </c>
      <c r="AC8122">
        <v>149</v>
      </c>
      <c r="AD8122">
        <v>130</v>
      </c>
      <c r="AE8122">
        <v>760</v>
      </c>
    </row>
    <row r="8123" spans="1:31" x14ac:dyDescent="0.3">
      <c r="A8123">
        <v>2016</v>
      </c>
      <c r="B8123">
        <v>3</v>
      </c>
      <c r="C8123">
        <v>9</v>
      </c>
      <c r="D8123">
        <v>21</v>
      </c>
      <c r="E8123">
        <v>3</v>
      </c>
      <c r="F8123" t="s">
        <v>25</v>
      </c>
      <c r="G8123" t="s">
        <v>283</v>
      </c>
      <c r="H8123">
        <v>108</v>
      </c>
      <c r="I8123">
        <v>13487</v>
      </c>
      <c r="J8123" t="s">
        <v>31</v>
      </c>
      <c r="K8123">
        <v>10397</v>
      </c>
      <c r="L8123" t="s">
        <v>27</v>
      </c>
      <c r="M8123" s="2">
        <v>0.54513888888888895</v>
      </c>
      <c r="N8123" s="1">
        <v>1305</v>
      </c>
      <c r="O8123" s="2">
        <v>0.54513888888888895</v>
      </c>
      <c r="P8123" s="1">
        <v>1305</v>
      </c>
      <c r="Q8123">
        <v>0</v>
      </c>
      <c r="R8123">
        <v>0</v>
      </c>
      <c r="S8123" s="2">
        <v>0.69444444444444453</v>
      </c>
      <c r="T8123" s="1">
        <v>1640</v>
      </c>
      <c r="U8123" s="2">
        <v>0.68472222222222223</v>
      </c>
      <c r="V8123" s="1">
        <v>1626</v>
      </c>
      <c r="W8123">
        <v>-14</v>
      </c>
      <c r="X8123">
        <v>0</v>
      </c>
      <c r="Y8123">
        <v>0</v>
      </c>
      <c r="Z8123">
        <v>0</v>
      </c>
      <c r="AA8123" s="3">
        <f t="shared" si="126"/>
        <v>0.1076388888888889</v>
      </c>
      <c r="AB8123" s="3">
        <f t="shared" si="126"/>
        <v>9.7916666666666666E-2</v>
      </c>
      <c r="AC8123">
        <v>155</v>
      </c>
      <c r="AD8123">
        <v>141</v>
      </c>
      <c r="AE8123">
        <v>907</v>
      </c>
    </row>
    <row r="8124" spans="1:31" x14ac:dyDescent="0.3">
      <c r="A8124">
        <v>2016</v>
      </c>
      <c r="B8124">
        <v>3</v>
      </c>
      <c r="C8124">
        <v>9</v>
      </c>
      <c r="D8124">
        <v>21</v>
      </c>
      <c r="E8124">
        <v>3</v>
      </c>
      <c r="F8124" t="s">
        <v>25</v>
      </c>
      <c r="G8124" t="s">
        <v>228</v>
      </c>
      <c r="H8124">
        <v>177</v>
      </c>
      <c r="I8124">
        <v>10397</v>
      </c>
      <c r="J8124" t="s">
        <v>27</v>
      </c>
      <c r="K8124">
        <v>13487</v>
      </c>
      <c r="L8124" t="s">
        <v>31</v>
      </c>
      <c r="M8124" s="2">
        <v>0.70000000000000007</v>
      </c>
      <c r="N8124" s="1">
        <v>1648</v>
      </c>
      <c r="O8124" s="2">
        <v>0.70208333333333339</v>
      </c>
      <c r="P8124" s="1">
        <v>1651</v>
      </c>
      <c r="Q8124">
        <v>3</v>
      </c>
      <c r="R8124">
        <v>0</v>
      </c>
      <c r="S8124" s="2">
        <v>0.77500000000000002</v>
      </c>
      <c r="T8124" s="1">
        <v>1836</v>
      </c>
      <c r="U8124" s="2">
        <v>0.77430555555555547</v>
      </c>
      <c r="V8124" s="1">
        <v>1835</v>
      </c>
      <c r="W8124">
        <v>-1</v>
      </c>
      <c r="X8124">
        <v>0</v>
      </c>
      <c r="Y8124">
        <v>0</v>
      </c>
      <c r="Z8124">
        <v>0</v>
      </c>
      <c r="AA8124" s="3">
        <f t="shared" si="126"/>
        <v>0.11666666666666665</v>
      </c>
      <c r="AB8124" s="3">
        <f t="shared" si="126"/>
        <v>0.11388888888888889</v>
      </c>
      <c r="AC8124">
        <v>168</v>
      </c>
      <c r="AD8124">
        <v>164</v>
      </c>
      <c r="AE8124">
        <v>907</v>
      </c>
    </row>
    <row r="8125" spans="1:31" x14ac:dyDescent="0.3">
      <c r="A8125">
        <v>2016</v>
      </c>
      <c r="B8125">
        <v>3</v>
      </c>
      <c r="C8125">
        <v>9</v>
      </c>
      <c r="D8125">
        <v>21</v>
      </c>
      <c r="E8125">
        <v>3</v>
      </c>
      <c r="F8125" t="s">
        <v>25</v>
      </c>
      <c r="G8125" t="s">
        <v>702</v>
      </c>
      <c r="H8125">
        <v>213</v>
      </c>
      <c r="I8125">
        <v>12478</v>
      </c>
      <c r="J8125" t="s">
        <v>40</v>
      </c>
      <c r="K8125">
        <v>13487</v>
      </c>
      <c r="L8125" t="s">
        <v>31</v>
      </c>
      <c r="M8125" s="2">
        <v>0.77777777777777779</v>
      </c>
      <c r="N8125" s="1">
        <v>1840</v>
      </c>
      <c r="O8125" s="2">
        <v>0.7729166666666667</v>
      </c>
      <c r="P8125" s="1">
        <v>1833</v>
      </c>
      <c r="Q8125">
        <v>-7</v>
      </c>
      <c r="R8125">
        <v>0</v>
      </c>
      <c r="S8125" s="2">
        <v>0.87638888888888899</v>
      </c>
      <c r="T8125" s="1">
        <v>2102</v>
      </c>
      <c r="U8125" s="2">
        <v>6.5277777777777782E-2</v>
      </c>
      <c r="V8125" s="1">
        <v>134</v>
      </c>
      <c r="Y8125">
        <v>0</v>
      </c>
      <c r="Z8125">
        <v>1</v>
      </c>
      <c r="AA8125" s="3">
        <f t="shared" si="126"/>
        <v>0.14027777777777778</v>
      </c>
      <c r="AB8125" s="3">
        <f t="shared" si="126"/>
        <v>0</v>
      </c>
      <c r="AC8125">
        <v>202</v>
      </c>
      <c r="AE8125">
        <v>1029</v>
      </c>
    </row>
    <row r="8126" spans="1:31" x14ac:dyDescent="0.3">
      <c r="A8126">
        <v>2016</v>
      </c>
      <c r="B8126">
        <v>3</v>
      </c>
      <c r="C8126">
        <v>9</v>
      </c>
      <c r="D8126">
        <v>21</v>
      </c>
      <c r="E8126">
        <v>3</v>
      </c>
      <c r="F8126" t="s">
        <v>25</v>
      </c>
      <c r="G8126" t="s">
        <v>463</v>
      </c>
      <c r="H8126">
        <v>330</v>
      </c>
      <c r="I8126">
        <v>11433</v>
      </c>
      <c r="J8126" t="s">
        <v>30</v>
      </c>
      <c r="K8126">
        <v>13487</v>
      </c>
      <c r="L8126" t="s">
        <v>31</v>
      </c>
      <c r="M8126" s="2">
        <v>0.36944444444444446</v>
      </c>
      <c r="N8126" s="1">
        <v>852</v>
      </c>
      <c r="O8126" s="2">
        <v>0.36805555555555558</v>
      </c>
      <c r="P8126" s="1">
        <v>850</v>
      </c>
      <c r="Q8126">
        <v>-2</v>
      </c>
      <c r="R8126">
        <v>0</v>
      </c>
      <c r="S8126" s="2">
        <v>0.41319444444444442</v>
      </c>
      <c r="T8126" s="1">
        <v>955</v>
      </c>
      <c r="U8126" s="2">
        <v>0.40625</v>
      </c>
      <c r="V8126" s="1">
        <v>945</v>
      </c>
      <c r="W8126">
        <v>-10</v>
      </c>
      <c r="X8126">
        <v>0</v>
      </c>
      <c r="Y8126">
        <v>0</v>
      </c>
      <c r="Z8126">
        <v>0</v>
      </c>
      <c r="AA8126" s="3">
        <f t="shared" si="126"/>
        <v>8.5416666666666655E-2</v>
      </c>
      <c r="AB8126" s="3">
        <f t="shared" si="126"/>
        <v>7.9861111111111119E-2</v>
      </c>
      <c r="AC8126">
        <v>123</v>
      </c>
      <c r="AD8126">
        <v>115</v>
      </c>
      <c r="AE8126">
        <v>528</v>
      </c>
    </row>
    <row r="8127" spans="1:31" x14ac:dyDescent="0.3">
      <c r="A8127">
        <v>2016</v>
      </c>
      <c r="B8127">
        <v>3</v>
      </c>
      <c r="C8127">
        <v>9</v>
      </c>
      <c r="D8127">
        <v>21</v>
      </c>
      <c r="E8127">
        <v>3</v>
      </c>
      <c r="F8127" t="s">
        <v>25</v>
      </c>
      <c r="G8127" t="s">
        <v>46</v>
      </c>
      <c r="H8127">
        <v>420</v>
      </c>
      <c r="I8127">
        <v>10397</v>
      </c>
      <c r="J8127" t="s">
        <v>27</v>
      </c>
      <c r="K8127">
        <v>12478</v>
      </c>
      <c r="L8127" t="s">
        <v>40</v>
      </c>
      <c r="M8127" s="2">
        <v>0.58750000000000002</v>
      </c>
      <c r="N8127" s="1">
        <v>1406</v>
      </c>
      <c r="O8127" s="2">
        <v>0.58680555555555558</v>
      </c>
      <c r="P8127" s="1">
        <v>1405</v>
      </c>
      <c r="Q8127">
        <v>-1</v>
      </c>
      <c r="R8127">
        <v>0</v>
      </c>
      <c r="S8127" s="2">
        <v>0.68680555555555556</v>
      </c>
      <c r="T8127" s="1">
        <v>1629</v>
      </c>
      <c r="U8127" s="2">
        <v>0.6777777777777777</v>
      </c>
      <c r="V8127" s="1">
        <v>1616</v>
      </c>
      <c r="W8127">
        <v>-13</v>
      </c>
      <c r="X8127">
        <v>0</v>
      </c>
      <c r="Y8127">
        <v>0</v>
      </c>
      <c r="Z8127">
        <v>0</v>
      </c>
      <c r="AA8127" s="3">
        <f t="shared" si="126"/>
        <v>9.930555555555555E-2</v>
      </c>
      <c r="AB8127" s="3">
        <f t="shared" si="126"/>
        <v>9.0972222222222218E-2</v>
      </c>
      <c r="AC8127">
        <v>143</v>
      </c>
      <c r="AD8127">
        <v>131</v>
      </c>
      <c r="AE8127">
        <v>760</v>
      </c>
    </row>
    <row r="8128" spans="1:31" x14ac:dyDescent="0.3">
      <c r="A8128">
        <v>2016</v>
      </c>
      <c r="B8128">
        <v>3</v>
      </c>
      <c r="C8128">
        <v>9</v>
      </c>
      <c r="D8128">
        <v>21</v>
      </c>
      <c r="E8128">
        <v>3</v>
      </c>
      <c r="F8128" t="s">
        <v>25</v>
      </c>
      <c r="G8128" t="s">
        <v>550</v>
      </c>
      <c r="H8128">
        <v>431</v>
      </c>
      <c r="I8128">
        <v>12478</v>
      </c>
      <c r="J8128" t="s">
        <v>40</v>
      </c>
      <c r="K8128">
        <v>10397</v>
      </c>
      <c r="L8128" t="s">
        <v>27</v>
      </c>
      <c r="M8128" s="2">
        <v>0.56597222222222221</v>
      </c>
      <c r="N8128" s="1">
        <v>1335</v>
      </c>
      <c r="O8128" s="2">
        <v>0.56111111111111112</v>
      </c>
      <c r="P8128" s="1">
        <v>1328</v>
      </c>
      <c r="Q8128">
        <v>-7</v>
      </c>
      <c r="R8128">
        <v>0</v>
      </c>
      <c r="S8128" s="2">
        <v>0.67291666666666661</v>
      </c>
      <c r="T8128" s="1">
        <v>1609</v>
      </c>
      <c r="U8128" s="2">
        <v>0.65208333333333335</v>
      </c>
      <c r="V8128" s="1">
        <v>1539</v>
      </c>
      <c r="W8128">
        <v>-30</v>
      </c>
      <c r="X8128">
        <v>0</v>
      </c>
      <c r="Y8128">
        <v>0</v>
      </c>
      <c r="Z8128">
        <v>0</v>
      </c>
      <c r="AA8128" s="3">
        <f t="shared" si="126"/>
        <v>0.10694444444444445</v>
      </c>
      <c r="AB8128" s="3">
        <f t="shared" si="126"/>
        <v>9.0972222222222218E-2</v>
      </c>
      <c r="AC8128">
        <v>154</v>
      </c>
      <c r="AD8128">
        <v>131</v>
      </c>
      <c r="AE8128">
        <v>760</v>
      </c>
    </row>
    <row r="8129" spans="1:31" x14ac:dyDescent="0.3">
      <c r="A8129">
        <v>2016</v>
      </c>
      <c r="B8129">
        <v>3</v>
      </c>
      <c r="C8129">
        <v>9</v>
      </c>
      <c r="D8129">
        <v>21</v>
      </c>
      <c r="E8129">
        <v>3</v>
      </c>
      <c r="F8129" t="s">
        <v>25</v>
      </c>
      <c r="G8129" t="s">
        <v>106</v>
      </c>
      <c r="H8129">
        <v>438</v>
      </c>
      <c r="I8129">
        <v>12478</v>
      </c>
      <c r="J8129" t="s">
        <v>40</v>
      </c>
      <c r="K8129">
        <v>13487</v>
      </c>
      <c r="L8129" t="s">
        <v>31</v>
      </c>
      <c r="M8129" s="2">
        <v>0.66319444444444442</v>
      </c>
      <c r="N8129" s="1">
        <v>1555</v>
      </c>
      <c r="O8129" s="2">
        <v>0.7090277777777777</v>
      </c>
      <c r="P8129" s="1">
        <v>1701</v>
      </c>
      <c r="Q8129">
        <v>66</v>
      </c>
      <c r="R8129">
        <v>1</v>
      </c>
      <c r="S8129" s="2">
        <v>0.75763888888888886</v>
      </c>
      <c r="T8129" s="1">
        <v>1811</v>
      </c>
      <c r="U8129" s="2">
        <v>0.44305555555555554</v>
      </c>
      <c r="V8129" s="1">
        <v>1038</v>
      </c>
      <c r="Y8129">
        <v>0</v>
      </c>
      <c r="Z8129">
        <v>1</v>
      </c>
      <c r="AA8129" s="3">
        <f t="shared" si="126"/>
        <v>0.1361111111111111</v>
      </c>
      <c r="AB8129" s="3">
        <f t="shared" si="126"/>
        <v>0</v>
      </c>
      <c r="AC8129">
        <v>196</v>
      </c>
      <c r="AE8129">
        <v>1029</v>
      </c>
    </row>
    <row r="8130" spans="1:31" x14ac:dyDescent="0.3">
      <c r="A8130">
        <v>2016</v>
      </c>
      <c r="B8130">
        <v>3</v>
      </c>
      <c r="C8130">
        <v>9</v>
      </c>
      <c r="D8130">
        <v>21</v>
      </c>
      <c r="E8130">
        <v>3</v>
      </c>
      <c r="F8130" t="s">
        <v>25</v>
      </c>
      <c r="G8130" t="s">
        <v>515</v>
      </c>
      <c r="H8130">
        <v>446</v>
      </c>
      <c r="I8130">
        <v>10397</v>
      </c>
      <c r="J8130" t="s">
        <v>27</v>
      </c>
      <c r="K8130">
        <v>12478</v>
      </c>
      <c r="L8130" t="s">
        <v>40</v>
      </c>
      <c r="M8130" s="2">
        <v>0.73541666666666661</v>
      </c>
      <c r="N8130" s="1">
        <v>1739</v>
      </c>
      <c r="O8130" s="2">
        <v>0.73333333333333339</v>
      </c>
      <c r="P8130" s="1">
        <v>1736</v>
      </c>
      <c r="Q8130">
        <v>-3</v>
      </c>
      <c r="R8130">
        <v>0</v>
      </c>
      <c r="S8130" s="2">
        <v>0.84027777777777779</v>
      </c>
      <c r="T8130" s="1">
        <v>2010</v>
      </c>
      <c r="U8130" s="2">
        <v>0.8340277777777777</v>
      </c>
      <c r="V8130" s="1">
        <v>2001</v>
      </c>
      <c r="W8130">
        <v>-9</v>
      </c>
      <c r="X8130">
        <v>0</v>
      </c>
      <c r="Y8130">
        <v>0</v>
      </c>
      <c r="Z8130">
        <v>0</v>
      </c>
      <c r="AA8130" s="3">
        <f t="shared" si="126"/>
        <v>0.10486111111111111</v>
      </c>
      <c r="AB8130" s="3">
        <f t="shared" si="126"/>
        <v>0.10069444444444443</v>
      </c>
      <c r="AC8130">
        <v>151</v>
      </c>
      <c r="AD8130">
        <v>145</v>
      </c>
      <c r="AE8130">
        <v>760</v>
      </c>
    </row>
    <row r="8131" spans="1:31" x14ac:dyDescent="0.3">
      <c r="A8131">
        <v>2016</v>
      </c>
      <c r="B8131">
        <v>3</v>
      </c>
      <c r="C8131">
        <v>9</v>
      </c>
      <c r="D8131">
        <v>21</v>
      </c>
      <c r="E8131">
        <v>3</v>
      </c>
      <c r="F8131" t="s">
        <v>25</v>
      </c>
      <c r="G8131" t="s">
        <v>787</v>
      </c>
      <c r="H8131">
        <v>460</v>
      </c>
      <c r="I8131">
        <v>12478</v>
      </c>
      <c r="J8131" t="s">
        <v>40</v>
      </c>
      <c r="K8131">
        <v>13487</v>
      </c>
      <c r="L8131" t="s">
        <v>31</v>
      </c>
      <c r="M8131" s="2">
        <v>0.4861111111111111</v>
      </c>
      <c r="N8131" s="1">
        <v>1140</v>
      </c>
      <c r="O8131" s="2">
        <v>0.63958333333333328</v>
      </c>
      <c r="P8131" s="1">
        <v>1521</v>
      </c>
      <c r="Q8131">
        <v>221</v>
      </c>
      <c r="R8131">
        <v>1</v>
      </c>
      <c r="S8131" s="2">
        <v>0.57361111111111118</v>
      </c>
      <c r="T8131" s="1">
        <v>1346</v>
      </c>
      <c r="U8131" s="2">
        <v>0.75277777777777777</v>
      </c>
      <c r="V8131" s="1">
        <v>1804</v>
      </c>
      <c r="W8131">
        <v>258</v>
      </c>
      <c r="X8131">
        <v>1</v>
      </c>
      <c r="Y8131">
        <v>0</v>
      </c>
      <c r="Z8131">
        <v>0</v>
      </c>
      <c r="AA8131" s="3">
        <f t="shared" ref="AA8131:AB8194" si="127">TIME(0,AC8131,0)</f>
        <v>0.12916666666666668</v>
      </c>
      <c r="AB8131" s="3">
        <f t="shared" si="127"/>
        <v>0.15486111111111112</v>
      </c>
      <c r="AC8131">
        <v>186</v>
      </c>
      <c r="AD8131">
        <v>223</v>
      </c>
      <c r="AE8131">
        <v>1029</v>
      </c>
    </row>
    <row r="8132" spans="1:31" x14ac:dyDescent="0.3">
      <c r="A8132">
        <v>2016</v>
      </c>
      <c r="B8132">
        <v>3</v>
      </c>
      <c r="C8132">
        <v>9</v>
      </c>
      <c r="D8132">
        <v>21</v>
      </c>
      <c r="E8132">
        <v>3</v>
      </c>
      <c r="F8132" t="s">
        <v>25</v>
      </c>
      <c r="G8132" t="s">
        <v>511</v>
      </c>
      <c r="H8132">
        <v>526</v>
      </c>
      <c r="I8132">
        <v>10397</v>
      </c>
      <c r="J8132" t="s">
        <v>27</v>
      </c>
      <c r="K8132">
        <v>13487</v>
      </c>
      <c r="L8132" t="s">
        <v>31</v>
      </c>
      <c r="M8132" s="2">
        <v>0.93125000000000002</v>
      </c>
      <c r="N8132" s="1">
        <v>2221</v>
      </c>
      <c r="O8132" s="2">
        <v>0.9291666666666667</v>
      </c>
      <c r="P8132" s="1">
        <v>2218</v>
      </c>
      <c r="Q8132">
        <v>-3</v>
      </c>
      <c r="R8132">
        <v>0</v>
      </c>
      <c r="S8132" s="2">
        <v>0.99930555555555556</v>
      </c>
      <c r="T8132" s="1">
        <v>2359</v>
      </c>
      <c r="U8132" s="2">
        <v>2.8472222222222222E-2</v>
      </c>
      <c r="V8132" s="1">
        <v>41</v>
      </c>
      <c r="W8132">
        <v>42</v>
      </c>
      <c r="X8132">
        <v>1</v>
      </c>
      <c r="Y8132">
        <v>0</v>
      </c>
      <c r="Z8132">
        <v>0</v>
      </c>
      <c r="AA8132" s="3">
        <f t="shared" si="127"/>
        <v>0.10972222222222222</v>
      </c>
      <c r="AB8132" s="3">
        <f t="shared" si="127"/>
        <v>0.14097222222222222</v>
      </c>
      <c r="AC8132">
        <v>158</v>
      </c>
      <c r="AD8132">
        <v>203</v>
      </c>
      <c r="AE8132">
        <v>907</v>
      </c>
    </row>
    <row r="8133" spans="1:31" x14ac:dyDescent="0.3">
      <c r="A8133">
        <v>2016</v>
      </c>
      <c r="B8133">
        <v>3</v>
      </c>
      <c r="C8133">
        <v>9</v>
      </c>
      <c r="D8133">
        <v>21</v>
      </c>
      <c r="E8133">
        <v>3</v>
      </c>
      <c r="F8133" t="s">
        <v>25</v>
      </c>
      <c r="G8133" t="s">
        <v>298</v>
      </c>
      <c r="H8133">
        <v>588</v>
      </c>
      <c r="I8133">
        <v>14747</v>
      </c>
      <c r="J8133" t="s">
        <v>28</v>
      </c>
      <c r="K8133">
        <v>13487</v>
      </c>
      <c r="L8133" t="s">
        <v>31</v>
      </c>
      <c r="M8133" s="2">
        <v>0.48402777777777778</v>
      </c>
      <c r="N8133" s="1">
        <v>1137</v>
      </c>
      <c r="O8133" s="2">
        <v>0.51388888888888895</v>
      </c>
      <c r="P8133" s="1">
        <v>1220</v>
      </c>
      <c r="Q8133">
        <v>43</v>
      </c>
      <c r="R8133">
        <v>1</v>
      </c>
      <c r="S8133" s="2">
        <v>0.70833333333333337</v>
      </c>
      <c r="T8133" s="1">
        <v>1700</v>
      </c>
      <c r="U8133" s="2">
        <v>0.73402777777777783</v>
      </c>
      <c r="V8133" s="1">
        <v>1737</v>
      </c>
      <c r="W8133">
        <v>37</v>
      </c>
      <c r="X8133">
        <v>1</v>
      </c>
      <c r="Y8133">
        <v>0</v>
      </c>
      <c r="Z8133">
        <v>0</v>
      </c>
      <c r="AA8133" s="3">
        <f t="shared" si="127"/>
        <v>0.14097222222222222</v>
      </c>
      <c r="AB8133" s="3">
        <f t="shared" si="127"/>
        <v>0.13680555555555554</v>
      </c>
      <c r="AC8133">
        <v>203</v>
      </c>
      <c r="AD8133">
        <v>197</v>
      </c>
      <c r="AE8133">
        <v>1399</v>
      </c>
    </row>
    <row r="8134" spans="1:31" x14ac:dyDescent="0.3">
      <c r="A8134">
        <v>2016</v>
      </c>
      <c r="B8134">
        <v>3</v>
      </c>
      <c r="C8134">
        <v>9</v>
      </c>
      <c r="D8134">
        <v>21</v>
      </c>
      <c r="E8134">
        <v>3</v>
      </c>
      <c r="F8134" t="s">
        <v>25</v>
      </c>
      <c r="G8134" t="s">
        <v>100</v>
      </c>
      <c r="H8134">
        <v>595</v>
      </c>
      <c r="I8134">
        <v>14747</v>
      </c>
      <c r="J8134" t="s">
        <v>28</v>
      </c>
      <c r="K8134">
        <v>10397</v>
      </c>
      <c r="L8134" t="s">
        <v>27</v>
      </c>
      <c r="M8134" s="2">
        <v>0.62291666666666667</v>
      </c>
      <c r="N8134" s="1">
        <v>1457</v>
      </c>
      <c r="O8134" s="2">
        <v>0.64444444444444449</v>
      </c>
      <c r="P8134" s="1">
        <v>1528</v>
      </c>
      <c r="Q8134">
        <v>31</v>
      </c>
      <c r="R8134">
        <v>1</v>
      </c>
      <c r="S8134" s="2">
        <v>0.94791666666666663</v>
      </c>
      <c r="T8134" s="1">
        <v>2245</v>
      </c>
      <c r="U8134" s="2">
        <v>0.95208333333333339</v>
      </c>
      <c r="V8134" s="1">
        <v>2251</v>
      </c>
      <c r="W8134">
        <v>6</v>
      </c>
      <c r="X8134">
        <v>0</v>
      </c>
      <c r="Y8134">
        <v>0</v>
      </c>
      <c r="Z8134">
        <v>0</v>
      </c>
      <c r="AA8134" s="3">
        <f t="shared" si="127"/>
        <v>0.19999999999999998</v>
      </c>
      <c r="AB8134" s="3">
        <f t="shared" si="127"/>
        <v>0.18263888888888891</v>
      </c>
      <c r="AC8134">
        <v>288</v>
      </c>
      <c r="AD8134">
        <v>263</v>
      </c>
      <c r="AE8134">
        <v>2182</v>
      </c>
    </row>
    <row r="8135" spans="1:31" x14ac:dyDescent="0.3">
      <c r="A8135">
        <v>2016</v>
      </c>
      <c r="B8135">
        <v>3</v>
      </c>
      <c r="C8135">
        <v>9</v>
      </c>
      <c r="D8135">
        <v>21</v>
      </c>
      <c r="E8135">
        <v>3</v>
      </c>
      <c r="F8135" t="s">
        <v>25</v>
      </c>
      <c r="G8135" t="s">
        <v>217</v>
      </c>
      <c r="H8135">
        <v>677</v>
      </c>
      <c r="I8135">
        <v>13487</v>
      </c>
      <c r="J8135" t="s">
        <v>31</v>
      </c>
      <c r="K8135">
        <v>11433</v>
      </c>
      <c r="L8135" t="s">
        <v>30</v>
      </c>
      <c r="M8135" s="2">
        <v>0.42638888888888887</v>
      </c>
      <c r="N8135" s="1">
        <v>1014</v>
      </c>
      <c r="O8135" s="2">
        <v>0.42430555555555555</v>
      </c>
      <c r="P8135" s="1">
        <v>1011</v>
      </c>
      <c r="Q8135">
        <v>-3</v>
      </c>
      <c r="R8135">
        <v>0</v>
      </c>
      <c r="S8135" s="2">
        <v>0.54375000000000007</v>
      </c>
      <c r="T8135" s="1">
        <v>1303</v>
      </c>
      <c r="U8135" s="2">
        <v>0.53888888888888886</v>
      </c>
      <c r="V8135" s="1">
        <v>1256</v>
      </c>
      <c r="W8135">
        <v>-7</v>
      </c>
      <c r="X8135">
        <v>0</v>
      </c>
      <c r="Y8135">
        <v>0</v>
      </c>
      <c r="Z8135">
        <v>0</v>
      </c>
      <c r="AA8135" s="3">
        <f t="shared" si="127"/>
        <v>7.5694444444444439E-2</v>
      </c>
      <c r="AB8135" s="3">
        <f t="shared" si="127"/>
        <v>7.2916666666666671E-2</v>
      </c>
      <c r="AC8135">
        <v>109</v>
      </c>
      <c r="AD8135">
        <v>105</v>
      </c>
      <c r="AE8135">
        <v>528</v>
      </c>
    </row>
    <row r="8136" spans="1:31" x14ac:dyDescent="0.3">
      <c r="A8136">
        <v>2016</v>
      </c>
      <c r="B8136">
        <v>3</v>
      </c>
      <c r="C8136">
        <v>9</v>
      </c>
      <c r="D8136">
        <v>21</v>
      </c>
      <c r="E8136">
        <v>3</v>
      </c>
      <c r="F8136" t="s">
        <v>25</v>
      </c>
      <c r="G8136" t="s">
        <v>77</v>
      </c>
      <c r="H8136">
        <v>748</v>
      </c>
      <c r="I8136">
        <v>10397</v>
      </c>
      <c r="J8136" t="s">
        <v>27</v>
      </c>
      <c r="K8136">
        <v>11433</v>
      </c>
      <c r="L8136" t="s">
        <v>30</v>
      </c>
      <c r="M8136" s="2">
        <v>0.4548611111111111</v>
      </c>
      <c r="N8136" s="1">
        <v>1055</v>
      </c>
      <c r="O8136" s="2">
        <v>0.45347222222222222</v>
      </c>
      <c r="P8136" s="1">
        <v>1053</v>
      </c>
      <c r="Q8136">
        <v>-2</v>
      </c>
      <c r="R8136">
        <v>0</v>
      </c>
      <c r="S8136" s="2">
        <v>0.53819444444444442</v>
      </c>
      <c r="T8136" s="1">
        <v>1255</v>
      </c>
      <c r="U8136" s="2">
        <v>0.52222222222222225</v>
      </c>
      <c r="V8136" s="1">
        <v>1232</v>
      </c>
      <c r="W8136">
        <v>-23</v>
      </c>
      <c r="X8136">
        <v>0</v>
      </c>
      <c r="Y8136">
        <v>0</v>
      </c>
      <c r="Z8136">
        <v>0</v>
      </c>
      <c r="AA8136" s="3">
        <f t="shared" si="127"/>
        <v>8.3333333333333329E-2</v>
      </c>
      <c r="AB8136" s="3">
        <f t="shared" si="127"/>
        <v>6.8749999999999992E-2</v>
      </c>
      <c r="AC8136">
        <v>120</v>
      </c>
      <c r="AD8136">
        <v>99</v>
      </c>
      <c r="AE8136">
        <v>594</v>
      </c>
    </row>
    <row r="8137" spans="1:31" x14ac:dyDescent="0.3">
      <c r="A8137">
        <v>2016</v>
      </c>
      <c r="B8137">
        <v>3</v>
      </c>
      <c r="C8137">
        <v>9</v>
      </c>
      <c r="D8137">
        <v>21</v>
      </c>
      <c r="E8137">
        <v>3</v>
      </c>
      <c r="F8137" t="s">
        <v>25</v>
      </c>
      <c r="G8137" t="s">
        <v>38</v>
      </c>
      <c r="H8137">
        <v>785</v>
      </c>
      <c r="I8137">
        <v>11433</v>
      </c>
      <c r="J8137" t="s">
        <v>30</v>
      </c>
      <c r="K8137">
        <v>13487</v>
      </c>
      <c r="L8137" t="s">
        <v>31</v>
      </c>
      <c r="M8137" s="2">
        <v>0.50138888888888888</v>
      </c>
      <c r="N8137" s="1">
        <v>1202</v>
      </c>
      <c r="O8137" s="2">
        <v>0.50069444444444444</v>
      </c>
      <c r="P8137" s="1">
        <v>1201</v>
      </c>
      <c r="Q8137">
        <v>-1</v>
      </c>
      <c r="R8137">
        <v>0</v>
      </c>
      <c r="S8137" s="2">
        <v>0.54097222222222219</v>
      </c>
      <c r="T8137" s="1">
        <v>1259</v>
      </c>
      <c r="U8137" s="2">
        <v>0.5493055555555556</v>
      </c>
      <c r="V8137" s="1">
        <v>1311</v>
      </c>
      <c r="W8137">
        <v>12</v>
      </c>
      <c r="X8137">
        <v>0</v>
      </c>
      <c r="Y8137">
        <v>0</v>
      </c>
      <c r="Z8137">
        <v>0</v>
      </c>
      <c r="AA8137" s="3">
        <f t="shared" si="127"/>
        <v>8.1250000000000003E-2</v>
      </c>
      <c r="AB8137" s="3">
        <f t="shared" si="127"/>
        <v>9.0277777777777776E-2</v>
      </c>
      <c r="AC8137">
        <v>117</v>
      </c>
      <c r="AD8137">
        <v>130</v>
      </c>
      <c r="AE8137">
        <v>528</v>
      </c>
    </row>
    <row r="8138" spans="1:31" x14ac:dyDescent="0.3">
      <c r="A8138">
        <v>2016</v>
      </c>
      <c r="B8138">
        <v>3</v>
      </c>
      <c r="C8138">
        <v>9</v>
      </c>
      <c r="D8138">
        <v>21</v>
      </c>
      <c r="E8138">
        <v>3</v>
      </c>
      <c r="F8138" t="s">
        <v>25</v>
      </c>
      <c r="G8138" t="s">
        <v>580</v>
      </c>
      <c r="H8138">
        <v>888</v>
      </c>
      <c r="I8138">
        <v>10397</v>
      </c>
      <c r="J8138" t="s">
        <v>27</v>
      </c>
      <c r="K8138">
        <v>13487</v>
      </c>
      <c r="L8138" t="s">
        <v>31</v>
      </c>
      <c r="M8138" s="2">
        <v>0.82291666666666663</v>
      </c>
      <c r="N8138" s="1">
        <v>1945</v>
      </c>
      <c r="O8138" s="2">
        <v>0.82847222222222217</v>
      </c>
      <c r="P8138" s="1">
        <v>1953</v>
      </c>
      <c r="Q8138">
        <v>8</v>
      </c>
      <c r="R8138">
        <v>0</v>
      </c>
      <c r="S8138" s="2">
        <v>0.89236111111111116</v>
      </c>
      <c r="T8138" s="1">
        <v>2125</v>
      </c>
      <c r="U8138" s="2">
        <v>0.10625</v>
      </c>
      <c r="V8138" s="1">
        <v>233</v>
      </c>
      <c r="Y8138">
        <v>0</v>
      </c>
      <c r="Z8138">
        <v>1</v>
      </c>
      <c r="AA8138" s="3">
        <f t="shared" si="127"/>
        <v>0.1111111111111111</v>
      </c>
      <c r="AB8138" s="3">
        <f t="shared" si="127"/>
        <v>0</v>
      </c>
      <c r="AC8138">
        <v>160</v>
      </c>
      <c r="AE8138">
        <v>907</v>
      </c>
    </row>
    <row r="8139" spans="1:31" x14ac:dyDescent="0.3">
      <c r="A8139">
        <v>2016</v>
      </c>
      <c r="B8139">
        <v>3</v>
      </c>
      <c r="C8139">
        <v>9</v>
      </c>
      <c r="D8139">
        <v>21</v>
      </c>
      <c r="E8139">
        <v>3</v>
      </c>
      <c r="F8139" t="s">
        <v>25</v>
      </c>
      <c r="G8139" t="s">
        <v>146</v>
      </c>
      <c r="H8139">
        <v>902</v>
      </c>
      <c r="I8139">
        <v>10397</v>
      </c>
      <c r="J8139" t="s">
        <v>27</v>
      </c>
      <c r="K8139">
        <v>11433</v>
      </c>
      <c r="L8139" t="s">
        <v>30</v>
      </c>
      <c r="M8139" s="2">
        <v>0.61736111111111114</v>
      </c>
      <c r="N8139" s="1">
        <v>1449</v>
      </c>
      <c r="O8139" s="2">
        <v>0.6166666666666667</v>
      </c>
      <c r="P8139" s="1">
        <v>1448</v>
      </c>
      <c r="Q8139">
        <v>-1</v>
      </c>
      <c r="R8139">
        <v>0</v>
      </c>
      <c r="S8139" s="2">
        <v>0.70486111111111116</v>
      </c>
      <c r="T8139" s="1">
        <v>1655</v>
      </c>
      <c r="U8139" s="2">
        <v>0.68958333333333333</v>
      </c>
      <c r="V8139" s="1">
        <v>1633</v>
      </c>
      <c r="W8139">
        <v>-22</v>
      </c>
      <c r="X8139">
        <v>0</v>
      </c>
      <c r="Y8139">
        <v>0</v>
      </c>
      <c r="Z8139">
        <v>0</v>
      </c>
      <c r="AA8139" s="3">
        <f t="shared" si="127"/>
        <v>8.7500000000000008E-2</v>
      </c>
      <c r="AB8139" s="3">
        <f t="shared" si="127"/>
        <v>7.2916666666666671E-2</v>
      </c>
      <c r="AC8139">
        <v>126</v>
      </c>
      <c r="AD8139">
        <v>105</v>
      </c>
      <c r="AE8139">
        <v>594</v>
      </c>
    </row>
    <row r="8140" spans="1:31" x14ac:dyDescent="0.3">
      <c r="A8140">
        <v>2016</v>
      </c>
      <c r="B8140">
        <v>3</v>
      </c>
      <c r="C8140">
        <v>9</v>
      </c>
      <c r="D8140">
        <v>21</v>
      </c>
      <c r="E8140">
        <v>3</v>
      </c>
      <c r="F8140" t="s">
        <v>25</v>
      </c>
      <c r="G8140" t="s">
        <v>511</v>
      </c>
      <c r="H8140">
        <v>968</v>
      </c>
      <c r="I8140">
        <v>14747</v>
      </c>
      <c r="J8140" t="s">
        <v>28</v>
      </c>
      <c r="K8140">
        <v>10397</v>
      </c>
      <c r="L8140" t="s">
        <v>27</v>
      </c>
      <c r="M8140" s="2">
        <v>0.31875000000000003</v>
      </c>
      <c r="N8140" s="1">
        <v>739</v>
      </c>
      <c r="O8140" s="2">
        <v>0.31736111111111115</v>
      </c>
      <c r="P8140" s="1">
        <v>737</v>
      </c>
      <c r="Q8140">
        <v>-2</v>
      </c>
      <c r="R8140">
        <v>0</v>
      </c>
      <c r="S8140" s="2">
        <v>0.64166666666666672</v>
      </c>
      <c r="T8140" s="1">
        <v>1524</v>
      </c>
      <c r="U8140" s="2">
        <v>0.63055555555555554</v>
      </c>
      <c r="V8140" s="1">
        <v>1508</v>
      </c>
      <c r="W8140">
        <v>-16</v>
      </c>
      <c r="X8140">
        <v>0</v>
      </c>
      <c r="Y8140">
        <v>0</v>
      </c>
      <c r="Z8140">
        <v>0</v>
      </c>
      <c r="AA8140" s="3">
        <f t="shared" si="127"/>
        <v>0.19791666666666666</v>
      </c>
      <c r="AB8140" s="3">
        <f t="shared" si="127"/>
        <v>0.18819444444444444</v>
      </c>
      <c r="AC8140">
        <v>285</v>
      </c>
      <c r="AD8140">
        <v>271</v>
      </c>
      <c r="AE8140">
        <v>2182</v>
      </c>
    </row>
    <row r="8141" spans="1:31" x14ac:dyDescent="0.3">
      <c r="A8141">
        <v>2016</v>
      </c>
      <c r="B8141">
        <v>3</v>
      </c>
      <c r="C8141">
        <v>9</v>
      </c>
      <c r="D8141">
        <v>21</v>
      </c>
      <c r="E8141">
        <v>3</v>
      </c>
      <c r="F8141" t="s">
        <v>25</v>
      </c>
      <c r="G8141" t="s">
        <v>435</v>
      </c>
      <c r="H8141">
        <v>1055</v>
      </c>
      <c r="I8141">
        <v>11433</v>
      </c>
      <c r="J8141" t="s">
        <v>30</v>
      </c>
      <c r="K8141">
        <v>13487</v>
      </c>
      <c r="L8141" t="s">
        <v>31</v>
      </c>
      <c r="M8141" s="2">
        <v>0.83194444444444438</v>
      </c>
      <c r="N8141" s="1">
        <v>1958</v>
      </c>
      <c r="O8141" s="2">
        <v>0.82986111111111116</v>
      </c>
      <c r="P8141" s="1">
        <v>1955</v>
      </c>
      <c r="Q8141">
        <v>-3</v>
      </c>
      <c r="R8141">
        <v>0</v>
      </c>
      <c r="S8141" s="2">
        <v>0.87361111111111101</v>
      </c>
      <c r="T8141" s="1">
        <v>2058</v>
      </c>
      <c r="U8141" s="2">
        <v>9.7916666666666666E-2</v>
      </c>
      <c r="V8141" s="1">
        <v>221</v>
      </c>
      <c r="Y8141">
        <v>0</v>
      </c>
      <c r="Z8141">
        <v>1</v>
      </c>
      <c r="AA8141" s="3">
        <f t="shared" si="127"/>
        <v>8.3333333333333329E-2</v>
      </c>
      <c r="AB8141" s="3">
        <f t="shared" si="127"/>
        <v>0</v>
      </c>
      <c r="AC8141">
        <v>120</v>
      </c>
      <c r="AE8141">
        <v>528</v>
      </c>
    </row>
    <row r="8142" spans="1:31" x14ac:dyDescent="0.3">
      <c r="A8142">
        <v>2016</v>
      </c>
      <c r="B8142">
        <v>3</v>
      </c>
      <c r="C8142">
        <v>9</v>
      </c>
      <c r="D8142">
        <v>21</v>
      </c>
      <c r="E8142">
        <v>3</v>
      </c>
      <c r="F8142" t="s">
        <v>25</v>
      </c>
      <c r="G8142" t="s">
        <v>737</v>
      </c>
      <c r="H8142">
        <v>1107</v>
      </c>
      <c r="I8142">
        <v>10397</v>
      </c>
      <c r="J8142" t="s">
        <v>27</v>
      </c>
      <c r="K8142">
        <v>14747</v>
      </c>
      <c r="L8142" t="s">
        <v>28</v>
      </c>
      <c r="M8142" s="2">
        <v>0.82916666666666661</v>
      </c>
      <c r="N8142" s="1">
        <v>1954</v>
      </c>
      <c r="O8142" s="2">
        <v>0.83194444444444438</v>
      </c>
      <c r="P8142" s="1">
        <v>1958</v>
      </c>
      <c r="Q8142">
        <v>4</v>
      </c>
      <c r="R8142">
        <v>0</v>
      </c>
      <c r="S8142" s="2">
        <v>0.92986111111111114</v>
      </c>
      <c r="T8142" s="1">
        <v>2219</v>
      </c>
      <c r="U8142" s="2">
        <v>0.91527777777777775</v>
      </c>
      <c r="V8142" s="1">
        <v>2158</v>
      </c>
      <c r="W8142">
        <v>-21</v>
      </c>
      <c r="X8142">
        <v>0</v>
      </c>
      <c r="Y8142">
        <v>0</v>
      </c>
      <c r="Z8142">
        <v>0</v>
      </c>
      <c r="AA8142" s="3">
        <f t="shared" si="127"/>
        <v>0.22569444444444445</v>
      </c>
      <c r="AB8142" s="3">
        <f t="shared" si="127"/>
        <v>0.20833333333333334</v>
      </c>
      <c r="AC8142">
        <v>325</v>
      </c>
      <c r="AD8142">
        <v>300</v>
      </c>
      <c r="AE8142">
        <v>2182</v>
      </c>
    </row>
    <row r="8143" spans="1:31" x14ac:dyDescent="0.3">
      <c r="A8143">
        <v>2016</v>
      </c>
      <c r="B8143">
        <v>3</v>
      </c>
      <c r="C8143">
        <v>9</v>
      </c>
      <c r="D8143">
        <v>22</v>
      </c>
      <c r="E8143">
        <v>4</v>
      </c>
      <c r="F8143" t="s">
        <v>25</v>
      </c>
      <c r="G8143" t="s">
        <v>697</v>
      </c>
      <c r="H8143">
        <v>1476</v>
      </c>
      <c r="I8143">
        <v>11433</v>
      </c>
      <c r="J8143" t="s">
        <v>30</v>
      </c>
      <c r="K8143">
        <v>13487</v>
      </c>
      <c r="L8143" t="s">
        <v>31</v>
      </c>
      <c r="M8143" s="2">
        <v>0.5756944444444444</v>
      </c>
      <c r="N8143" s="1">
        <v>1349</v>
      </c>
      <c r="O8143" s="2">
        <v>0.57361111111111118</v>
      </c>
      <c r="P8143" s="1">
        <v>1346</v>
      </c>
      <c r="Q8143">
        <v>-3</v>
      </c>
      <c r="R8143">
        <v>0</v>
      </c>
      <c r="S8143" s="2">
        <v>0.61319444444444449</v>
      </c>
      <c r="T8143" s="1">
        <v>1443</v>
      </c>
      <c r="U8143" s="2">
        <v>0.61041666666666672</v>
      </c>
      <c r="V8143" s="1">
        <v>1439</v>
      </c>
      <c r="W8143">
        <v>-4</v>
      </c>
      <c r="X8143">
        <v>0</v>
      </c>
      <c r="Y8143">
        <v>0</v>
      </c>
      <c r="Z8143">
        <v>0</v>
      </c>
      <c r="AA8143" s="3">
        <f t="shared" si="127"/>
        <v>7.9166666666666663E-2</v>
      </c>
      <c r="AB8143" s="3">
        <f t="shared" si="127"/>
        <v>7.8472222222222221E-2</v>
      </c>
      <c r="AC8143">
        <v>114</v>
      </c>
      <c r="AD8143">
        <v>113</v>
      </c>
      <c r="AE8143">
        <v>528</v>
      </c>
    </row>
    <row r="8144" spans="1:31" x14ac:dyDescent="0.3">
      <c r="A8144">
        <v>2016</v>
      </c>
      <c r="B8144">
        <v>3</v>
      </c>
      <c r="C8144">
        <v>9</v>
      </c>
      <c r="D8144">
        <v>22</v>
      </c>
      <c r="E8144">
        <v>4</v>
      </c>
      <c r="F8144" t="s">
        <v>25</v>
      </c>
      <c r="G8144" t="s">
        <v>143</v>
      </c>
      <c r="H8144">
        <v>1608</v>
      </c>
      <c r="I8144">
        <v>10397</v>
      </c>
      <c r="J8144" t="s">
        <v>27</v>
      </c>
      <c r="K8144">
        <v>11433</v>
      </c>
      <c r="L8144" t="s">
        <v>30</v>
      </c>
      <c r="M8144" s="2">
        <v>0.56944444444444442</v>
      </c>
      <c r="N8144" s="1">
        <v>1340</v>
      </c>
      <c r="O8144" s="2">
        <v>0.59791666666666665</v>
      </c>
      <c r="P8144" s="1">
        <v>1421</v>
      </c>
      <c r="Q8144">
        <v>41</v>
      </c>
      <c r="R8144">
        <v>1</v>
      </c>
      <c r="S8144" s="2">
        <v>0.65625</v>
      </c>
      <c r="T8144" s="1">
        <v>1545</v>
      </c>
      <c r="U8144" s="2">
        <v>0.67013888888888884</v>
      </c>
      <c r="V8144" s="1">
        <v>1605</v>
      </c>
      <c r="W8144">
        <v>20</v>
      </c>
      <c r="X8144">
        <v>1</v>
      </c>
      <c r="Y8144">
        <v>0</v>
      </c>
      <c r="Z8144">
        <v>0</v>
      </c>
      <c r="AA8144" s="3">
        <f t="shared" si="127"/>
        <v>8.6805555555555566E-2</v>
      </c>
      <c r="AB8144" s="3">
        <f t="shared" si="127"/>
        <v>7.2222222222222229E-2</v>
      </c>
      <c r="AC8144">
        <v>125</v>
      </c>
      <c r="AD8144">
        <v>104</v>
      </c>
      <c r="AE8144">
        <v>594</v>
      </c>
    </row>
    <row r="8145" spans="1:31" x14ac:dyDescent="0.3">
      <c r="A8145">
        <v>2016</v>
      </c>
      <c r="B8145">
        <v>3</v>
      </c>
      <c r="C8145">
        <v>9</v>
      </c>
      <c r="D8145">
        <v>20</v>
      </c>
      <c r="E8145">
        <v>2</v>
      </c>
      <c r="F8145" t="s">
        <v>25</v>
      </c>
      <c r="G8145" t="s">
        <v>706</v>
      </c>
      <c r="H8145">
        <v>2221</v>
      </c>
      <c r="I8145">
        <v>11433</v>
      </c>
      <c r="J8145" t="s">
        <v>30</v>
      </c>
      <c r="K8145">
        <v>14747</v>
      </c>
      <c r="L8145" t="s">
        <v>28</v>
      </c>
      <c r="M8145" s="2">
        <v>0.74652777777777779</v>
      </c>
      <c r="N8145" s="1">
        <v>1755</v>
      </c>
      <c r="O8145" s="2">
        <v>0.74652777777777779</v>
      </c>
      <c r="P8145" s="1">
        <v>1755</v>
      </c>
      <c r="Q8145">
        <v>0</v>
      </c>
      <c r="R8145">
        <v>0</v>
      </c>
      <c r="S8145" s="2">
        <v>0.82777777777777783</v>
      </c>
      <c r="T8145" s="1">
        <v>1952</v>
      </c>
      <c r="U8145" s="2">
        <v>0.82916666666666661</v>
      </c>
      <c r="V8145" s="1">
        <v>1954</v>
      </c>
      <c r="W8145">
        <v>2</v>
      </c>
      <c r="X8145">
        <v>0</v>
      </c>
      <c r="Y8145">
        <v>0</v>
      </c>
      <c r="Z8145">
        <v>0</v>
      </c>
      <c r="AA8145" s="3">
        <f t="shared" si="127"/>
        <v>0.20625000000000002</v>
      </c>
      <c r="AB8145" s="3">
        <f t="shared" si="127"/>
        <v>0.2076388888888889</v>
      </c>
      <c r="AC8145">
        <v>297</v>
      </c>
      <c r="AD8145">
        <v>299</v>
      </c>
      <c r="AE8145">
        <v>1927</v>
      </c>
    </row>
    <row r="8146" spans="1:31" x14ac:dyDescent="0.3">
      <c r="A8146">
        <v>2016</v>
      </c>
      <c r="B8146">
        <v>3</v>
      </c>
      <c r="C8146">
        <v>9</v>
      </c>
      <c r="D8146">
        <v>20</v>
      </c>
      <c r="E8146">
        <v>2</v>
      </c>
      <c r="F8146" t="s">
        <v>25</v>
      </c>
      <c r="G8146" t="s">
        <v>47</v>
      </c>
      <c r="H8146">
        <v>2283</v>
      </c>
      <c r="I8146">
        <v>11433</v>
      </c>
      <c r="J8146" t="s">
        <v>30</v>
      </c>
      <c r="K8146">
        <v>10397</v>
      </c>
      <c r="L8146" t="s">
        <v>27</v>
      </c>
      <c r="M8146" s="2">
        <v>0.26041666666666669</v>
      </c>
      <c r="N8146" s="1">
        <v>615</v>
      </c>
      <c r="O8146" s="2">
        <v>0.25486111111111109</v>
      </c>
      <c r="P8146" s="1">
        <v>607</v>
      </c>
      <c r="Q8146">
        <v>-8</v>
      </c>
      <c r="R8146">
        <v>0</v>
      </c>
      <c r="S8146" s="2">
        <v>0.34583333333333338</v>
      </c>
      <c r="T8146" s="1">
        <v>818</v>
      </c>
      <c r="U8146" s="2">
        <v>0.33958333333333335</v>
      </c>
      <c r="V8146" s="1">
        <v>809</v>
      </c>
      <c r="W8146">
        <v>-9</v>
      </c>
      <c r="X8146">
        <v>0</v>
      </c>
      <c r="Y8146">
        <v>0</v>
      </c>
      <c r="Z8146">
        <v>0</v>
      </c>
      <c r="AA8146" s="3">
        <f t="shared" si="127"/>
        <v>8.5416666666666655E-2</v>
      </c>
      <c r="AB8146" s="3">
        <f t="shared" si="127"/>
        <v>8.4722222222222213E-2</v>
      </c>
      <c r="AC8146">
        <v>123</v>
      </c>
      <c r="AD8146">
        <v>122</v>
      </c>
      <c r="AE8146">
        <v>594</v>
      </c>
    </row>
    <row r="8147" spans="1:31" x14ac:dyDescent="0.3">
      <c r="A8147">
        <v>2016</v>
      </c>
      <c r="B8147">
        <v>3</v>
      </c>
      <c r="C8147">
        <v>9</v>
      </c>
      <c r="D8147">
        <v>20</v>
      </c>
      <c r="E8147">
        <v>2</v>
      </c>
      <c r="F8147" t="s">
        <v>25</v>
      </c>
      <c r="G8147" t="s">
        <v>48</v>
      </c>
      <c r="H8147">
        <v>2329</v>
      </c>
      <c r="I8147">
        <v>10397</v>
      </c>
      <c r="J8147" t="s">
        <v>27</v>
      </c>
      <c r="K8147">
        <v>14747</v>
      </c>
      <c r="L8147" t="s">
        <v>28</v>
      </c>
      <c r="M8147" s="2">
        <v>0.55555555555555558</v>
      </c>
      <c r="N8147" s="1">
        <v>1320</v>
      </c>
      <c r="O8147" s="2">
        <v>0.55347222222222225</v>
      </c>
      <c r="P8147" s="1">
        <v>1317</v>
      </c>
      <c r="Q8147">
        <v>-3</v>
      </c>
      <c r="R8147">
        <v>0</v>
      </c>
      <c r="S8147" s="2">
        <v>0.65</v>
      </c>
      <c r="T8147" s="1">
        <v>1536</v>
      </c>
      <c r="U8147" s="2">
        <v>0.63541666666666663</v>
      </c>
      <c r="V8147" s="1">
        <v>1515</v>
      </c>
      <c r="W8147">
        <v>-21</v>
      </c>
      <c r="X8147">
        <v>0</v>
      </c>
      <c r="Y8147">
        <v>0</v>
      </c>
      <c r="Z8147">
        <v>0</v>
      </c>
      <c r="AA8147" s="3">
        <f t="shared" si="127"/>
        <v>0.21944444444444444</v>
      </c>
      <c r="AB8147" s="3">
        <f t="shared" si="127"/>
        <v>0.20694444444444446</v>
      </c>
      <c r="AC8147">
        <v>316</v>
      </c>
      <c r="AD8147">
        <v>298</v>
      </c>
      <c r="AE8147">
        <v>2182</v>
      </c>
    </row>
    <row r="8148" spans="1:31" x14ac:dyDescent="0.3">
      <c r="A8148">
        <v>2016</v>
      </c>
      <c r="B8148">
        <v>3</v>
      </c>
      <c r="C8148">
        <v>9</v>
      </c>
      <c r="D8148">
        <v>20</v>
      </c>
      <c r="E8148">
        <v>2</v>
      </c>
      <c r="F8148" t="s">
        <v>25</v>
      </c>
      <c r="G8148" t="s">
        <v>459</v>
      </c>
      <c r="H8148">
        <v>2440</v>
      </c>
      <c r="I8148">
        <v>14747</v>
      </c>
      <c r="J8148" t="s">
        <v>28</v>
      </c>
      <c r="K8148">
        <v>13487</v>
      </c>
      <c r="L8148" t="s">
        <v>31</v>
      </c>
      <c r="M8148" s="2">
        <v>2.4305555555555556E-2</v>
      </c>
      <c r="N8148" s="1">
        <v>35</v>
      </c>
      <c r="O8148" s="2">
        <v>2.4305555555555556E-2</v>
      </c>
      <c r="P8148" s="1">
        <v>35</v>
      </c>
      <c r="Q8148">
        <v>0</v>
      </c>
      <c r="R8148">
        <v>0</v>
      </c>
      <c r="S8148" s="2">
        <v>0.24236111111111111</v>
      </c>
      <c r="T8148" s="1">
        <v>549</v>
      </c>
      <c r="U8148" s="2">
        <v>0.22500000000000001</v>
      </c>
      <c r="V8148" s="1">
        <v>524</v>
      </c>
      <c r="W8148">
        <v>-25</v>
      </c>
      <c r="X8148">
        <v>0</v>
      </c>
      <c r="Y8148">
        <v>0</v>
      </c>
      <c r="Z8148">
        <v>0</v>
      </c>
      <c r="AA8148" s="3">
        <f t="shared" si="127"/>
        <v>0.13472222222222222</v>
      </c>
      <c r="AB8148" s="3">
        <f t="shared" si="127"/>
        <v>0.11736111111111112</v>
      </c>
      <c r="AC8148">
        <v>194</v>
      </c>
      <c r="AD8148">
        <v>169</v>
      </c>
      <c r="AE8148">
        <v>1399</v>
      </c>
    </row>
    <row r="8149" spans="1:31" x14ac:dyDescent="0.3">
      <c r="A8149">
        <v>2016</v>
      </c>
      <c r="B8149">
        <v>3</v>
      </c>
      <c r="C8149">
        <v>9</v>
      </c>
      <c r="D8149">
        <v>20</v>
      </c>
      <c r="E8149">
        <v>2</v>
      </c>
      <c r="F8149" t="s">
        <v>25</v>
      </c>
      <c r="G8149" t="s">
        <v>209</v>
      </c>
      <c r="H8149">
        <v>2536</v>
      </c>
      <c r="I8149">
        <v>13487</v>
      </c>
      <c r="J8149" t="s">
        <v>31</v>
      </c>
      <c r="K8149">
        <v>14747</v>
      </c>
      <c r="L8149" t="s">
        <v>28</v>
      </c>
      <c r="M8149" s="2">
        <v>0.8256944444444444</v>
      </c>
      <c r="N8149" s="1">
        <v>1949</v>
      </c>
      <c r="O8149" s="2">
        <v>0.82777777777777783</v>
      </c>
      <c r="P8149" s="1">
        <v>1952</v>
      </c>
      <c r="Q8149">
        <v>3</v>
      </c>
      <c r="R8149">
        <v>0</v>
      </c>
      <c r="S8149" s="2">
        <v>0.89930555555555547</v>
      </c>
      <c r="T8149" s="1">
        <v>2135</v>
      </c>
      <c r="U8149" s="2">
        <v>0.91041666666666676</v>
      </c>
      <c r="V8149" s="1">
        <v>2151</v>
      </c>
      <c r="W8149">
        <v>16</v>
      </c>
      <c r="X8149">
        <v>1</v>
      </c>
      <c r="Y8149">
        <v>0</v>
      </c>
      <c r="Z8149">
        <v>0</v>
      </c>
      <c r="AA8149" s="3">
        <f t="shared" si="127"/>
        <v>0.15694444444444444</v>
      </c>
      <c r="AB8149" s="3">
        <f t="shared" si="127"/>
        <v>0.16597222222222222</v>
      </c>
      <c r="AC8149">
        <v>226</v>
      </c>
      <c r="AD8149">
        <v>239</v>
      </c>
      <c r="AE8149">
        <v>1399</v>
      </c>
    </row>
    <row r="8150" spans="1:31" x14ac:dyDescent="0.3">
      <c r="A8150">
        <v>2016</v>
      </c>
      <c r="B8150">
        <v>3</v>
      </c>
      <c r="C8150">
        <v>9</v>
      </c>
      <c r="D8150">
        <v>22</v>
      </c>
      <c r="E8150">
        <v>4</v>
      </c>
      <c r="F8150" t="s">
        <v>25</v>
      </c>
      <c r="G8150" t="s">
        <v>224</v>
      </c>
      <c r="H8150">
        <v>526</v>
      </c>
      <c r="I8150">
        <v>10397</v>
      </c>
      <c r="J8150" t="s">
        <v>27</v>
      </c>
      <c r="K8150">
        <v>13487</v>
      </c>
      <c r="L8150" t="s">
        <v>31</v>
      </c>
      <c r="M8150" s="2">
        <v>0.93125000000000002</v>
      </c>
      <c r="N8150" s="1">
        <v>2221</v>
      </c>
      <c r="O8150" s="2">
        <v>0.93333333333333324</v>
      </c>
      <c r="P8150" s="1">
        <v>2224</v>
      </c>
      <c r="Q8150">
        <v>3</v>
      </c>
      <c r="R8150">
        <v>0</v>
      </c>
      <c r="S8150" s="2">
        <v>0.99930555555555556</v>
      </c>
      <c r="T8150" s="1">
        <v>2359</v>
      </c>
      <c r="U8150" s="2">
        <v>2.7777777777777779E-3</v>
      </c>
      <c r="V8150" s="1">
        <v>4</v>
      </c>
      <c r="W8150">
        <v>5</v>
      </c>
      <c r="X8150">
        <v>0</v>
      </c>
      <c r="Y8150">
        <v>0</v>
      </c>
      <c r="Z8150">
        <v>0</v>
      </c>
      <c r="AA8150" s="3">
        <f t="shared" si="127"/>
        <v>0.10972222222222222</v>
      </c>
      <c r="AB8150" s="3">
        <f t="shared" si="127"/>
        <v>0.1111111111111111</v>
      </c>
      <c r="AC8150">
        <v>158</v>
      </c>
      <c r="AD8150">
        <v>160</v>
      </c>
      <c r="AE8150">
        <v>907</v>
      </c>
    </row>
    <row r="8151" spans="1:31" x14ac:dyDescent="0.3">
      <c r="A8151">
        <v>2016</v>
      </c>
      <c r="B8151">
        <v>3</v>
      </c>
      <c r="C8151">
        <v>9</v>
      </c>
      <c r="D8151">
        <v>22</v>
      </c>
      <c r="E8151">
        <v>4</v>
      </c>
      <c r="F8151" t="s">
        <v>25</v>
      </c>
      <c r="G8151" t="s">
        <v>79</v>
      </c>
      <c r="H8151">
        <v>588</v>
      </c>
      <c r="I8151">
        <v>14747</v>
      </c>
      <c r="J8151" t="s">
        <v>28</v>
      </c>
      <c r="K8151">
        <v>13487</v>
      </c>
      <c r="L8151" t="s">
        <v>31</v>
      </c>
      <c r="M8151" s="2">
        <v>0.48402777777777778</v>
      </c>
      <c r="N8151" s="1">
        <v>1137</v>
      </c>
      <c r="O8151" s="2">
        <v>0.49861111111111112</v>
      </c>
      <c r="P8151" s="1">
        <v>1158</v>
      </c>
      <c r="Q8151">
        <v>21</v>
      </c>
      <c r="R8151">
        <v>1</v>
      </c>
      <c r="S8151" s="2">
        <v>0.70833333333333337</v>
      </c>
      <c r="T8151" s="1">
        <v>1700</v>
      </c>
      <c r="U8151" s="2">
        <v>0.71319444444444446</v>
      </c>
      <c r="V8151" s="1">
        <v>1707</v>
      </c>
      <c r="W8151">
        <v>7</v>
      </c>
      <c r="X8151">
        <v>0</v>
      </c>
      <c r="Y8151">
        <v>0</v>
      </c>
      <c r="Z8151">
        <v>0</v>
      </c>
      <c r="AA8151" s="3">
        <f t="shared" si="127"/>
        <v>0.14097222222222222</v>
      </c>
      <c r="AB8151" s="3">
        <f t="shared" si="127"/>
        <v>0.13125000000000001</v>
      </c>
      <c r="AC8151">
        <v>203</v>
      </c>
      <c r="AD8151">
        <v>189</v>
      </c>
      <c r="AE8151">
        <v>1399</v>
      </c>
    </row>
    <row r="8152" spans="1:31" x14ac:dyDescent="0.3">
      <c r="A8152">
        <v>2016</v>
      </c>
      <c r="B8152">
        <v>3</v>
      </c>
      <c r="C8152">
        <v>9</v>
      </c>
      <c r="D8152">
        <v>22</v>
      </c>
      <c r="E8152">
        <v>4</v>
      </c>
      <c r="F8152" t="s">
        <v>25</v>
      </c>
      <c r="G8152" t="s">
        <v>777</v>
      </c>
      <c r="H8152">
        <v>595</v>
      </c>
      <c r="I8152">
        <v>14747</v>
      </c>
      <c r="J8152" t="s">
        <v>28</v>
      </c>
      <c r="K8152">
        <v>10397</v>
      </c>
      <c r="L8152" t="s">
        <v>27</v>
      </c>
      <c r="M8152" s="2">
        <v>0.62291666666666667</v>
      </c>
      <c r="N8152" s="1">
        <v>1457</v>
      </c>
      <c r="O8152" s="2">
        <v>0.6333333333333333</v>
      </c>
      <c r="P8152" s="1">
        <v>1512</v>
      </c>
      <c r="Q8152">
        <v>15</v>
      </c>
      <c r="R8152">
        <v>1</v>
      </c>
      <c r="S8152" s="2">
        <v>0.94791666666666663</v>
      </c>
      <c r="T8152" s="1">
        <v>2245</v>
      </c>
      <c r="U8152" s="2">
        <v>0.95416666666666661</v>
      </c>
      <c r="V8152" s="1">
        <v>2254</v>
      </c>
      <c r="W8152">
        <v>9</v>
      </c>
      <c r="X8152">
        <v>0</v>
      </c>
      <c r="Y8152">
        <v>0</v>
      </c>
      <c r="Z8152">
        <v>0</v>
      </c>
      <c r="AA8152" s="3">
        <f t="shared" si="127"/>
        <v>0.19999999999999998</v>
      </c>
      <c r="AB8152" s="3">
        <f t="shared" si="127"/>
        <v>0.19583333333333333</v>
      </c>
      <c r="AC8152">
        <v>288</v>
      </c>
      <c r="AD8152">
        <v>282</v>
      </c>
      <c r="AE8152">
        <v>2182</v>
      </c>
    </row>
    <row r="8153" spans="1:31" x14ac:dyDescent="0.3">
      <c r="A8153">
        <v>2016</v>
      </c>
      <c r="B8153">
        <v>3</v>
      </c>
      <c r="C8153">
        <v>9</v>
      </c>
      <c r="D8153">
        <v>22</v>
      </c>
      <c r="E8153">
        <v>4</v>
      </c>
      <c r="F8153" t="s">
        <v>25</v>
      </c>
      <c r="G8153" t="s">
        <v>697</v>
      </c>
      <c r="H8153">
        <v>677</v>
      </c>
      <c r="I8153">
        <v>13487</v>
      </c>
      <c r="J8153" t="s">
        <v>31</v>
      </c>
      <c r="K8153">
        <v>11433</v>
      </c>
      <c r="L8153" t="s">
        <v>30</v>
      </c>
      <c r="M8153" s="2">
        <v>0.42638888888888887</v>
      </c>
      <c r="N8153" s="1">
        <v>1014</v>
      </c>
      <c r="O8153" s="2">
        <v>0.42430555555555555</v>
      </c>
      <c r="P8153" s="1">
        <v>1011</v>
      </c>
      <c r="Q8153">
        <v>-3</v>
      </c>
      <c r="R8153">
        <v>0</v>
      </c>
      <c r="S8153" s="2">
        <v>0.54375000000000007</v>
      </c>
      <c r="T8153" s="1">
        <v>1303</v>
      </c>
      <c r="U8153" s="2">
        <v>0.53333333333333333</v>
      </c>
      <c r="V8153" s="1">
        <v>1248</v>
      </c>
      <c r="W8153">
        <v>-15</v>
      </c>
      <c r="X8153">
        <v>0</v>
      </c>
      <c r="Y8153">
        <v>0</v>
      </c>
      <c r="Z8153">
        <v>0</v>
      </c>
      <c r="AA8153" s="3">
        <f t="shared" si="127"/>
        <v>7.5694444444444439E-2</v>
      </c>
      <c r="AB8153" s="3">
        <f t="shared" si="127"/>
        <v>6.7361111111111108E-2</v>
      </c>
      <c r="AC8153">
        <v>109</v>
      </c>
      <c r="AD8153">
        <v>97</v>
      </c>
      <c r="AE8153">
        <v>528</v>
      </c>
    </row>
    <row r="8154" spans="1:31" x14ac:dyDescent="0.3">
      <c r="A8154">
        <v>2016</v>
      </c>
      <c r="B8154">
        <v>3</v>
      </c>
      <c r="C8154">
        <v>9</v>
      </c>
      <c r="D8154">
        <v>22</v>
      </c>
      <c r="E8154">
        <v>4</v>
      </c>
      <c r="F8154" t="s">
        <v>25</v>
      </c>
      <c r="G8154" t="s">
        <v>556</v>
      </c>
      <c r="H8154">
        <v>748</v>
      </c>
      <c r="I8154">
        <v>10397</v>
      </c>
      <c r="J8154" t="s">
        <v>27</v>
      </c>
      <c r="K8154">
        <v>11433</v>
      </c>
      <c r="L8154" t="s">
        <v>30</v>
      </c>
      <c r="M8154" s="2">
        <v>0.4548611111111111</v>
      </c>
      <c r="N8154" s="1">
        <v>1055</v>
      </c>
      <c r="O8154" s="2">
        <v>0.45347222222222222</v>
      </c>
      <c r="P8154" s="1">
        <v>1053</v>
      </c>
      <c r="Q8154">
        <v>-2</v>
      </c>
      <c r="R8154">
        <v>0</v>
      </c>
      <c r="S8154" s="2">
        <v>0.53819444444444442</v>
      </c>
      <c r="T8154" s="1">
        <v>1255</v>
      </c>
      <c r="U8154" s="2">
        <v>0.52638888888888891</v>
      </c>
      <c r="V8154" s="1">
        <v>1238</v>
      </c>
      <c r="W8154">
        <v>-17</v>
      </c>
      <c r="X8154">
        <v>0</v>
      </c>
      <c r="Y8154">
        <v>0</v>
      </c>
      <c r="Z8154">
        <v>0</v>
      </c>
      <c r="AA8154" s="3">
        <f t="shared" si="127"/>
        <v>8.3333333333333329E-2</v>
      </c>
      <c r="AB8154" s="3">
        <f t="shared" si="127"/>
        <v>7.2916666666666671E-2</v>
      </c>
      <c r="AC8154">
        <v>120</v>
      </c>
      <c r="AD8154">
        <v>105</v>
      </c>
      <c r="AE8154">
        <v>594</v>
      </c>
    </row>
    <row r="8155" spans="1:31" x14ac:dyDescent="0.3">
      <c r="A8155">
        <v>2016</v>
      </c>
      <c r="B8155">
        <v>3</v>
      </c>
      <c r="C8155">
        <v>9</v>
      </c>
      <c r="D8155">
        <v>22</v>
      </c>
      <c r="E8155">
        <v>4</v>
      </c>
      <c r="F8155" t="s">
        <v>25</v>
      </c>
      <c r="G8155" t="s">
        <v>235</v>
      </c>
      <c r="H8155">
        <v>785</v>
      </c>
      <c r="I8155">
        <v>11433</v>
      </c>
      <c r="J8155" t="s">
        <v>30</v>
      </c>
      <c r="K8155">
        <v>13487</v>
      </c>
      <c r="L8155" t="s">
        <v>31</v>
      </c>
      <c r="M8155" s="2">
        <v>0.50138888888888888</v>
      </c>
      <c r="N8155" s="1">
        <v>1202</v>
      </c>
      <c r="O8155" s="2">
        <v>0.50138888888888888</v>
      </c>
      <c r="P8155" s="1">
        <v>1202</v>
      </c>
      <c r="Q8155">
        <v>0</v>
      </c>
      <c r="R8155">
        <v>0</v>
      </c>
      <c r="S8155" s="2">
        <v>0.54097222222222219</v>
      </c>
      <c r="T8155" s="1">
        <v>1259</v>
      </c>
      <c r="U8155" s="2">
        <v>0.5395833333333333</v>
      </c>
      <c r="V8155" s="1">
        <v>1257</v>
      </c>
      <c r="W8155">
        <v>-2</v>
      </c>
      <c r="X8155">
        <v>0</v>
      </c>
      <c r="Y8155">
        <v>0</v>
      </c>
      <c r="Z8155">
        <v>0</v>
      </c>
      <c r="AA8155" s="3">
        <f t="shared" si="127"/>
        <v>8.1250000000000003E-2</v>
      </c>
      <c r="AB8155" s="3">
        <f t="shared" si="127"/>
        <v>7.9861111111111119E-2</v>
      </c>
      <c r="AC8155">
        <v>117</v>
      </c>
      <c r="AD8155">
        <v>115</v>
      </c>
      <c r="AE8155">
        <v>528</v>
      </c>
    </row>
    <row r="8156" spans="1:31" x14ac:dyDescent="0.3">
      <c r="A8156">
        <v>2016</v>
      </c>
      <c r="B8156">
        <v>3</v>
      </c>
      <c r="C8156">
        <v>9</v>
      </c>
      <c r="D8156">
        <v>22</v>
      </c>
      <c r="E8156">
        <v>4</v>
      </c>
      <c r="F8156" t="s">
        <v>25</v>
      </c>
      <c r="G8156" t="s">
        <v>519</v>
      </c>
      <c r="H8156">
        <v>888</v>
      </c>
      <c r="I8156">
        <v>10397</v>
      </c>
      <c r="J8156" t="s">
        <v>27</v>
      </c>
      <c r="K8156">
        <v>13487</v>
      </c>
      <c r="L8156" t="s">
        <v>31</v>
      </c>
      <c r="M8156" s="2">
        <v>0.82291666666666663</v>
      </c>
      <c r="N8156" s="1">
        <v>1945</v>
      </c>
      <c r="O8156" s="2">
        <v>0.84236111111111101</v>
      </c>
      <c r="P8156" s="1">
        <v>2013</v>
      </c>
      <c r="Q8156">
        <v>28</v>
      </c>
      <c r="R8156">
        <v>1</v>
      </c>
      <c r="S8156" s="2">
        <v>0.89236111111111116</v>
      </c>
      <c r="T8156" s="1">
        <v>2125</v>
      </c>
      <c r="U8156" s="2">
        <v>0.9</v>
      </c>
      <c r="V8156" s="1">
        <v>2136</v>
      </c>
      <c r="W8156">
        <v>11</v>
      </c>
      <c r="X8156">
        <v>0</v>
      </c>
      <c r="Y8156">
        <v>0</v>
      </c>
      <c r="Z8156">
        <v>0</v>
      </c>
      <c r="AA8156" s="3">
        <f t="shared" si="127"/>
        <v>0.1111111111111111</v>
      </c>
      <c r="AB8156" s="3">
        <f t="shared" si="127"/>
        <v>9.930555555555555E-2</v>
      </c>
      <c r="AC8156">
        <v>160</v>
      </c>
      <c r="AD8156">
        <v>143</v>
      </c>
      <c r="AE8156">
        <v>907</v>
      </c>
    </row>
    <row r="8157" spans="1:31" x14ac:dyDescent="0.3">
      <c r="A8157">
        <v>2016</v>
      </c>
      <c r="B8157">
        <v>3</v>
      </c>
      <c r="C8157">
        <v>9</v>
      </c>
      <c r="D8157">
        <v>22</v>
      </c>
      <c r="E8157">
        <v>4</v>
      </c>
      <c r="F8157" t="s">
        <v>25</v>
      </c>
      <c r="G8157" t="s">
        <v>224</v>
      </c>
      <c r="H8157">
        <v>968</v>
      </c>
      <c r="I8157">
        <v>14747</v>
      </c>
      <c r="J8157" t="s">
        <v>28</v>
      </c>
      <c r="K8157">
        <v>10397</v>
      </c>
      <c r="L8157" t="s">
        <v>27</v>
      </c>
      <c r="M8157" s="2">
        <v>0.31805555555555554</v>
      </c>
      <c r="N8157" s="1">
        <v>738</v>
      </c>
      <c r="O8157" s="2">
        <v>0.31736111111111115</v>
      </c>
      <c r="P8157" s="1">
        <v>737</v>
      </c>
      <c r="Q8157">
        <v>-1</v>
      </c>
      <c r="R8157">
        <v>0</v>
      </c>
      <c r="S8157" s="2">
        <v>0.64166666666666672</v>
      </c>
      <c r="T8157" s="1">
        <v>1524</v>
      </c>
      <c r="U8157" s="2">
        <v>0.63541666666666663</v>
      </c>
      <c r="V8157" s="1">
        <v>1515</v>
      </c>
      <c r="W8157">
        <v>-9</v>
      </c>
      <c r="X8157">
        <v>0</v>
      </c>
      <c r="Y8157">
        <v>0</v>
      </c>
      <c r="Z8157">
        <v>0</v>
      </c>
      <c r="AA8157" s="3">
        <f t="shared" si="127"/>
        <v>0.1986111111111111</v>
      </c>
      <c r="AB8157" s="3">
        <f t="shared" si="127"/>
        <v>0.19305555555555556</v>
      </c>
      <c r="AC8157">
        <v>286</v>
      </c>
      <c r="AD8157">
        <v>278</v>
      </c>
      <c r="AE8157">
        <v>2182</v>
      </c>
    </row>
    <row r="8158" spans="1:31" x14ac:dyDescent="0.3">
      <c r="A8158">
        <v>2016</v>
      </c>
      <c r="B8158">
        <v>3</v>
      </c>
      <c r="C8158">
        <v>9</v>
      </c>
      <c r="D8158">
        <v>22</v>
      </c>
      <c r="E8158">
        <v>4</v>
      </c>
      <c r="F8158" t="s">
        <v>25</v>
      </c>
      <c r="G8158" t="s">
        <v>600</v>
      </c>
      <c r="H8158">
        <v>1109</v>
      </c>
      <c r="I8158">
        <v>14747</v>
      </c>
      <c r="J8158" t="s">
        <v>28</v>
      </c>
      <c r="K8158">
        <v>12478</v>
      </c>
      <c r="L8158" t="s">
        <v>40</v>
      </c>
      <c r="M8158" s="2">
        <v>0.625</v>
      </c>
      <c r="N8158" s="1">
        <v>1500</v>
      </c>
      <c r="O8158" s="2">
        <v>0.63263888888888886</v>
      </c>
      <c r="P8158" s="1">
        <v>1511</v>
      </c>
      <c r="Q8158">
        <v>11</v>
      </c>
      <c r="R8158">
        <v>0</v>
      </c>
      <c r="S8158" s="2">
        <v>0.97777777777777775</v>
      </c>
      <c r="T8158" s="1">
        <v>2328</v>
      </c>
      <c r="U8158" s="2">
        <v>0.97013888888888899</v>
      </c>
      <c r="V8158" s="1">
        <v>2317</v>
      </c>
      <c r="W8158">
        <v>-11</v>
      </c>
      <c r="X8158">
        <v>0</v>
      </c>
      <c r="Y8158">
        <v>0</v>
      </c>
      <c r="Z8158">
        <v>0</v>
      </c>
      <c r="AA8158" s="3">
        <f t="shared" si="127"/>
        <v>0.22777777777777777</v>
      </c>
      <c r="AB8158" s="3">
        <f t="shared" si="127"/>
        <v>0.21249999999999999</v>
      </c>
      <c r="AC8158">
        <v>328</v>
      </c>
      <c r="AD8158">
        <v>306</v>
      </c>
      <c r="AE8158">
        <v>2422</v>
      </c>
    </row>
    <row r="8159" spans="1:31" x14ac:dyDescent="0.3">
      <c r="A8159">
        <v>2016</v>
      </c>
      <c r="B8159">
        <v>3</v>
      </c>
      <c r="C8159">
        <v>9</v>
      </c>
      <c r="D8159">
        <v>22</v>
      </c>
      <c r="E8159">
        <v>4</v>
      </c>
      <c r="F8159" t="s">
        <v>25</v>
      </c>
      <c r="G8159" t="s">
        <v>209</v>
      </c>
      <c r="H8159">
        <v>1290</v>
      </c>
      <c r="I8159">
        <v>10397</v>
      </c>
      <c r="J8159" t="s">
        <v>27</v>
      </c>
      <c r="K8159">
        <v>11433</v>
      </c>
      <c r="L8159" t="s">
        <v>30</v>
      </c>
      <c r="M8159" s="2">
        <v>0.92708333333333337</v>
      </c>
      <c r="N8159" s="1">
        <v>2215</v>
      </c>
      <c r="O8159" s="2">
        <v>0.92291666666666661</v>
      </c>
      <c r="P8159" s="1">
        <v>2209</v>
      </c>
      <c r="Q8159">
        <v>-6</v>
      </c>
      <c r="R8159">
        <v>0</v>
      </c>
      <c r="S8159" s="2">
        <v>1.0416666666666666E-2</v>
      </c>
      <c r="T8159" s="1">
        <v>15</v>
      </c>
      <c r="U8159" s="2">
        <v>2.0833333333333333E-3</v>
      </c>
      <c r="V8159" s="1">
        <v>3</v>
      </c>
      <c r="W8159">
        <v>-12</v>
      </c>
      <c r="X8159">
        <v>0</v>
      </c>
      <c r="Y8159">
        <v>0</v>
      </c>
      <c r="Z8159">
        <v>0</v>
      </c>
      <c r="AA8159" s="3">
        <f t="shared" si="127"/>
        <v>8.3333333333333329E-2</v>
      </c>
      <c r="AB8159" s="3">
        <f t="shared" si="127"/>
        <v>7.9166666666666663E-2</v>
      </c>
      <c r="AC8159">
        <v>120</v>
      </c>
      <c r="AD8159">
        <v>114</v>
      </c>
      <c r="AE8159">
        <v>594</v>
      </c>
    </row>
    <row r="8160" spans="1:31" x14ac:dyDescent="0.3">
      <c r="A8160">
        <v>2016</v>
      </c>
      <c r="B8160">
        <v>3</v>
      </c>
      <c r="C8160">
        <v>9</v>
      </c>
      <c r="D8160">
        <v>22</v>
      </c>
      <c r="E8160">
        <v>4</v>
      </c>
      <c r="F8160" t="s">
        <v>25</v>
      </c>
      <c r="G8160" t="s">
        <v>79</v>
      </c>
      <c r="H8160">
        <v>1397</v>
      </c>
      <c r="I8160">
        <v>13487</v>
      </c>
      <c r="J8160" t="s">
        <v>31</v>
      </c>
      <c r="K8160">
        <v>14747</v>
      </c>
      <c r="L8160" t="s">
        <v>28</v>
      </c>
      <c r="M8160" s="2">
        <v>0.375</v>
      </c>
      <c r="N8160" s="1">
        <v>900</v>
      </c>
      <c r="O8160" s="2">
        <v>0.38680555555555557</v>
      </c>
      <c r="P8160" s="1">
        <v>917</v>
      </c>
      <c r="Q8160">
        <v>17</v>
      </c>
      <c r="R8160">
        <v>1</v>
      </c>
      <c r="S8160" s="2">
        <v>0.4458333333333333</v>
      </c>
      <c r="T8160" s="1">
        <v>1042</v>
      </c>
      <c r="U8160" s="2">
        <v>0.4597222222222222</v>
      </c>
      <c r="V8160" s="1">
        <v>1102</v>
      </c>
      <c r="W8160">
        <v>20</v>
      </c>
      <c r="X8160">
        <v>1</v>
      </c>
      <c r="Y8160">
        <v>0</v>
      </c>
      <c r="Z8160">
        <v>0</v>
      </c>
      <c r="AA8160" s="3">
        <f t="shared" si="127"/>
        <v>0.15416666666666667</v>
      </c>
      <c r="AB8160" s="3">
        <f t="shared" si="127"/>
        <v>0.15625</v>
      </c>
      <c r="AC8160">
        <v>222</v>
      </c>
      <c r="AD8160">
        <v>225</v>
      </c>
      <c r="AE8160">
        <v>1399</v>
      </c>
    </row>
    <row r="8161" spans="1:31" x14ac:dyDescent="0.3">
      <c r="A8161">
        <v>2016</v>
      </c>
      <c r="B8161">
        <v>3</v>
      </c>
      <c r="C8161">
        <v>9</v>
      </c>
      <c r="D8161">
        <v>21</v>
      </c>
      <c r="E8161">
        <v>3</v>
      </c>
      <c r="F8161" t="s">
        <v>25</v>
      </c>
      <c r="G8161" t="s">
        <v>706</v>
      </c>
      <c r="H8161">
        <v>2547</v>
      </c>
      <c r="I8161">
        <v>14747</v>
      </c>
      <c r="J8161" t="s">
        <v>28</v>
      </c>
      <c r="K8161">
        <v>13487</v>
      </c>
      <c r="L8161" t="s">
        <v>31</v>
      </c>
      <c r="M8161" s="2">
        <v>0.75694444444444453</v>
      </c>
      <c r="N8161" s="1">
        <v>1810</v>
      </c>
      <c r="O8161" s="2">
        <v>0.75486111111111109</v>
      </c>
      <c r="P8161" s="1">
        <v>1807</v>
      </c>
      <c r="Q8161">
        <v>-3</v>
      </c>
      <c r="R8161">
        <v>0</v>
      </c>
      <c r="S8161" s="2">
        <v>0.97361111111111109</v>
      </c>
      <c r="T8161" s="1">
        <v>2322</v>
      </c>
      <c r="U8161" s="2">
        <v>0.96875</v>
      </c>
      <c r="V8161" s="1">
        <v>2315</v>
      </c>
      <c r="W8161">
        <v>-7</v>
      </c>
      <c r="X8161">
        <v>0</v>
      </c>
      <c r="Y8161">
        <v>0</v>
      </c>
      <c r="Z8161">
        <v>0</v>
      </c>
      <c r="AA8161" s="3">
        <f t="shared" si="127"/>
        <v>0.13333333333333333</v>
      </c>
      <c r="AB8161" s="3">
        <f t="shared" si="127"/>
        <v>0.13055555555555556</v>
      </c>
      <c r="AC8161">
        <v>192</v>
      </c>
      <c r="AD8161">
        <v>188</v>
      </c>
      <c r="AE8161">
        <v>1399</v>
      </c>
    </row>
    <row r="8162" spans="1:31" x14ac:dyDescent="0.3">
      <c r="A8162">
        <v>2016</v>
      </c>
      <c r="B8162">
        <v>3</v>
      </c>
      <c r="C8162">
        <v>9</v>
      </c>
      <c r="D8162">
        <v>21</v>
      </c>
      <c r="E8162">
        <v>3</v>
      </c>
      <c r="F8162" t="s">
        <v>25</v>
      </c>
      <c r="G8162" t="s">
        <v>83</v>
      </c>
      <c r="H8162">
        <v>2825</v>
      </c>
      <c r="I8162">
        <v>13487</v>
      </c>
      <c r="J8162" t="s">
        <v>31</v>
      </c>
      <c r="K8162">
        <v>10397</v>
      </c>
      <c r="L8162" t="s">
        <v>27</v>
      </c>
      <c r="M8162" s="2">
        <v>0.4680555555555555</v>
      </c>
      <c r="N8162" s="1">
        <v>1114</v>
      </c>
      <c r="O8162" s="2">
        <v>0.47083333333333338</v>
      </c>
      <c r="P8162" s="1">
        <v>1118</v>
      </c>
      <c r="Q8162">
        <v>4</v>
      </c>
      <c r="R8162">
        <v>0</v>
      </c>
      <c r="S8162" s="2">
        <v>0.61319444444444449</v>
      </c>
      <c r="T8162" s="1">
        <v>1443</v>
      </c>
      <c r="U8162" s="2">
        <v>0.60625000000000007</v>
      </c>
      <c r="V8162" s="1">
        <v>1433</v>
      </c>
      <c r="W8162">
        <v>-10</v>
      </c>
      <c r="X8162">
        <v>0</v>
      </c>
      <c r="Y8162">
        <v>0</v>
      </c>
      <c r="Z8162">
        <v>0</v>
      </c>
      <c r="AA8162" s="3">
        <f t="shared" si="127"/>
        <v>0.10347222222222223</v>
      </c>
      <c r="AB8162" s="3">
        <f t="shared" si="127"/>
        <v>9.375E-2</v>
      </c>
      <c r="AC8162">
        <v>149</v>
      </c>
      <c r="AD8162">
        <v>135</v>
      </c>
      <c r="AE8162">
        <v>907</v>
      </c>
    </row>
    <row r="8163" spans="1:31" x14ac:dyDescent="0.3">
      <c r="A8163">
        <v>2016</v>
      </c>
      <c r="B8163">
        <v>3</v>
      </c>
      <c r="C8163">
        <v>9</v>
      </c>
      <c r="D8163">
        <v>22</v>
      </c>
      <c r="E8163">
        <v>4</v>
      </c>
      <c r="F8163" t="s">
        <v>25</v>
      </c>
      <c r="G8163" t="s">
        <v>775</v>
      </c>
      <c r="H8163">
        <v>17</v>
      </c>
      <c r="I8163">
        <v>11433</v>
      </c>
      <c r="J8163" t="s">
        <v>30</v>
      </c>
      <c r="K8163">
        <v>14747</v>
      </c>
      <c r="L8163" t="s">
        <v>28</v>
      </c>
      <c r="M8163" s="2">
        <v>0.51250000000000007</v>
      </c>
      <c r="N8163" s="1">
        <v>1218</v>
      </c>
      <c r="O8163" s="2">
        <v>0.51250000000000007</v>
      </c>
      <c r="P8163" s="1">
        <v>1218</v>
      </c>
      <c r="Q8163">
        <v>0</v>
      </c>
      <c r="R8163">
        <v>0</v>
      </c>
      <c r="S8163" s="2">
        <v>0.59097222222222223</v>
      </c>
      <c r="T8163" s="1">
        <v>1411</v>
      </c>
      <c r="U8163" s="2">
        <v>0.58472222222222225</v>
      </c>
      <c r="V8163" s="1">
        <v>1402</v>
      </c>
      <c r="W8163">
        <v>-9</v>
      </c>
      <c r="X8163">
        <v>0</v>
      </c>
      <c r="Y8163">
        <v>0</v>
      </c>
      <c r="Z8163">
        <v>0</v>
      </c>
      <c r="AA8163" s="3">
        <f t="shared" si="127"/>
        <v>0.20347222222222225</v>
      </c>
      <c r="AB8163" s="3">
        <f t="shared" si="127"/>
        <v>0.19722222222222222</v>
      </c>
      <c r="AC8163">
        <v>293</v>
      </c>
      <c r="AD8163">
        <v>284</v>
      </c>
      <c r="AE8163">
        <v>1927</v>
      </c>
    </row>
    <row r="8164" spans="1:31" x14ac:dyDescent="0.3">
      <c r="A8164">
        <v>2016</v>
      </c>
      <c r="B8164">
        <v>3</v>
      </c>
      <c r="C8164">
        <v>9</v>
      </c>
      <c r="D8164">
        <v>22</v>
      </c>
      <c r="E8164">
        <v>4</v>
      </c>
      <c r="F8164" t="s">
        <v>25</v>
      </c>
      <c r="G8164" t="s">
        <v>192</v>
      </c>
      <c r="H8164">
        <v>43</v>
      </c>
      <c r="I8164">
        <v>12478</v>
      </c>
      <c r="J8164" t="s">
        <v>40</v>
      </c>
      <c r="K8164">
        <v>10397</v>
      </c>
      <c r="L8164" t="s">
        <v>27</v>
      </c>
      <c r="M8164" s="2">
        <v>0.63888888888888895</v>
      </c>
      <c r="N8164" s="1">
        <v>1520</v>
      </c>
      <c r="O8164" s="2">
        <v>0.63958333333333328</v>
      </c>
      <c r="P8164" s="1">
        <v>1521</v>
      </c>
      <c r="Q8164">
        <v>1</v>
      </c>
      <c r="R8164">
        <v>0</v>
      </c>
      <c r="S8164" s="2">
        <v>0.75347222222222221</v>
      </c>
      <c r="T8164" s="1">
        <v>1805</v>
      </c>
      <c r="U8164" s="2">
        <v>0.73819444444444438</v>
      </c>
      <c r="V8164" s="1">
        <v>1743</v>
      </c>
      <c r="W8164">
        <v>-22</v>
      </c>
      <c r="X8164">
        <v>0</v>
      </c>
      <c r="Y8164">
        <v>0</v>
      </c>
      <c r="Z8164">
        <v>0</v>
      </c>
      <c r="AA8164" s="3">
        <f t="shared" si="127"/>
        <v>0.11458333333333333</v>
      </c>
      <c r="AB8164" s="3">
        <f t="shared" si="127"/>
        <v>9.8611111111111108E-2</v>
      </c>
      <c r="AC8164">
        <v>165</v>
      </c>
      <c r="AD8164">
        <v>142</v>
      </c>
      <c r="AE8164">
        <v>760</v>
      </c>
    </row>
    <row r="8165" spans="1:31" x14ac:dyDescent="0.3">
      <c r="A8165">
        <v>2016</v>
      </c>
      <c r="B8165">
        <v>3</v>
      </c>
      <c r="C8165">
        <v>9</v>
      </c>
      <c r="D8165">
        <v>22</v>
      </c>
      <c r="E8165">
        <v>4</v>
      </c>
      <c r="F8165" t="s">
        <v>25</v>
      </c>
      <c r="G8165" t="s">
        <v>101</v>
      </c>
      <c r="H8165">
        <v>108</v>
      </c>
      <c r="I8165">
        <v>13487</v>
      </c>
      <c r="J8165" t="s">
        <v>31</v>
      </c>
      <c r="K8165">
        <v>10397</v>
      </c>
      <c r="L8165" t="s">
        <v>27</v>
      </c>
      <c r="M8165" s="2">
        <v>0.54513888888888895</v>
      </c>
      <c r="N8165" s="1">
        <v>1305</v>
      </c>
      <c r="O8165" s="2">
        <v>0.5444444444444444</v>
      </c>
      <c r="P8165" s="1">
        <v>1304</v>
      </c>
      <c r="Q8165">
        <v>-1</v>
      </c>
      <c r="R8165">
        <v>0</v>
      </c>
      <c r="S8165" s="2">
        <v>0.69444444444444453</v>
      </c>
      <c r="T8165" s="1">
        <v>1640</v>
      </c>
      <c r="U8165" s="2">
        <v>0.68402777777777779</v>
      </c>
      <c r="V8165" s="1">
        <v>1625</v>
      </c>
      <c r="W8165">
        <v>-15</v>
      </c>
      <c r="X8165">
        <v>0</v>
      </c>
      <c r="Y8165">
        <v>0</v>
      </c>
      <c r="Z8165">
        <v>0</v>
      </c>
      <c r="AA8165" s="3">
        <f t="shared" si="127"/>
        <v>0.1076388888888889</v>
      </c>
      <c r="AB8165" s="3">
        <f t="shared" si="127"/>
        <v>9.7916666666666666E-2</v>
      </c>
      <c r="AC8165">
        <v>155</v>
      </c>
      <c r="AD8165">
        <v>141</v>
      </c>
      <c r="AE8165">
        <v>907</v>
      </c>
    </row>
    <row r="8166" spans="1:31" x14ac:dyDescent="0.3">
      <c r="A8166">
        <v>2016</v>
      </c>
      <c r="B8166">
        <v>3</v>
      </c>
      <c r="C8166">
        <v>9</v>
      </c>
      <c r="D8166">
        <v>22</v>
      </c>
      <c r="E8166">
        <v>4</v>
      </c>
      <c r="F8166" t="s">
        <v>25</v>
      </c>
      <c r="G8166" t="s">
        <v>199</v>
      </c>
      <c r="H8166">
        <v>177</v>
      </c>
      <c r="I8166">
        <v>10397</v>
      </c>
      <c r="J8166" t="s">
        <v>27</v>
      </c>
      <c r="K8166">
        <v>13487</v>
      </c>
      <c r="L8166" t="s">
        <v>31</v>
      </c>
      <c r="M8166" s="2">
        <v>0.70000000000000007</v>
      </c>
      <c r="N8166" s="1">
        <v>1648</v>
      </c>
      <c r="O8166" s="2">
        <v>0.69930555555555562</v>
      </c>
      <c r="P8166" s="1">
        <v>1647</v>
      </c>
      <c r="Q8166">
        <v>-1</v>
      </c>
      <c r="R8166">
        <v>0</v>
      </c>
      <c r="S8166" s="2">
        <v>0.77500000000000002</v>
      </c>
      <c r="T8166" s="1">
        <v>1836</v>
      </c>
      <c r="U8166" s="2">
        <v>0.77569444444444446</v>
      </c>
      <c r="V8166" s="1">
        <v>1837</v>
      </c>
      <c r="W8166">
        <v>1</v>
      </c>
      <c r="X8166">
        <v>0</v>
      </c>
      <c r="Y8166">
        <v>0</v>
      </c>
      <c r="Z8166">
        <v>0</v>
      </c>
      <c r="AA8166" s="3">
        <f t="shared" si="127"/>
        <v>0.11666666666666665</v>
      </c>
      <c r="AB8166" s="3">
        <f t="shared" si="127"/>
        <v>0.11805555555555557</v>
      </c>
      <c r="AC8166">
        <v>168</v>
      </c>
      <c r="AD8166">
        <v>170</v>
      </c>
      <c r="AE8166">
        <v>907</v>
      </c>
    </row>
    <row r="8167" spans="1:31" x14ac:dyDescent="0.3">
      <c r="A8167">
        <v>2016</v>
      </c>
      <c r="B8167">
        <v>3</v>
      </c>
      <c r="C8167">
        <v>9</v>
      </c>
      <c r="D8167">
        <v>22</v>
      </c>
      <c r="E8167">
        <v>4</v>
      </c>
      <c r="F8167" t="s">
        <v>25</v>
      </c>
      <c r="G8167" t="s">
        <v>556</v>
      </c>
      <c r="H8167">
        <v>325</v>
      </c>
      <c r="I8167">
        <v>11433</v>
      </c>
      <c r="J8167" t="s">
        <v>30</v>
      </c>
      <c r="K8167">
        <v>10397</v>
      </c>
      <c r="L8167" t="s">
        <v>27</v>
      </c>
      <c r="M8167" s="2">
        <v>0.57291666666666663</v>
      </c>
      <c r="N8167" s="1">
        <v>1345</v>
      </c>
      <c r="O8167" s="2">
        <v>0.57222222222222219</v>
      </c>
      <c r="P8167" s="1">
        <v>1344</v>
      </c>
      <c r="Q8167">
        <v>-1</v>
      </c>
      <c r="R8167">
        <v>0</v>
      </c>
      <c r="S8167" s="2">
        <v>0.65902777777777777</v>
      </c>
      <c r="T8167" s="1">
        <v>1549</v>
      </c>
      <c r="U8167" s="2">
        <v>0.65138888888888891</v>
      </c>
      <c r="V8167" s="1">
        <v>1538</v>
      </c>
      <c r="W8167">
        <v>-11</v>
      </c>
      <c r="X8167">
        <v>0</v>
      </c>
      <c r="Y8167">
        <v>0</v>
      </c>
      <c r="Z8167">
        <v>0</v>
      </c>
      <c r="AA8167" s="3">
        <f t="shared" si="127"/>
        <v>8.6111111111111124E-2</v>
      </c>
      <c r="AB8167" s="3">
        <f t="shared" si="127"/>
        <v>7.9166666666666663E-2</v>
      </c>
      <c r="AC8167">
        <v>124</v>
      </c>
      <c r="AD8167">
        <v>114</v>
      </c>
      <c r="AE8167">
        <v>594</v>
      </c>
    </row>
    <row r="8168" spans="1:31" x14ac:dyDescent="0.3">
      <c r="A8168">
        <v>2016</v>
      </c>
      <c r="B8168">
        <v>3</v>
      </c>
      <c r="C8168">
        <v>9</v>
      </c>
      <c r="D8168">
        <v>22</v>
      </c>
      <c r="E8168">
        <v>4</v>
      </c>
      <c r="F8168" t="s">
        <v>25</v>
      </c>
      <c r="G8168" t="s">
        <v>743</v>
      </c>
      <c r="H8168">
        <v>411</v>
      </c>
      <c r="I8168">
        <v>14747</v>
      </c>
      <c r="J8168" t="s">
        <v>28</v>
      </c>
      <c r="K8168">
        <v>12478</v>
      </c>
      <c r="L8168" t="s">
        <v>40</v>
      </c>
      <c r="M8168" s="2">
        <v>0.31597222222222221</v>
      </c>
      <c r="N8168" s="1">
        <v>735</v>
      </c>
      <c r="O8168" s="2">
        <v>0.31944444444444448</v>
      </c>
      <c r="P8168" s="1">
        <v>740</v>
      </c>
      <c r="Q8168">
        <v>5</v>
      </c>
      <c r="R8168">
        <v>0</v>
      </c>
      <c r="S8168" s="2">
        <v>0.6694444444444444</v>
      </c>
      <c r="T8168" s="1">
        <v>1604</v>
      </c>
      <c r="U8168" s="2">
        <v>0.66111111111111109</v>
      </c>
      <c r="V8168" s="1">
        <v>1552</v>
      </c>
      <c r="W8168">
        <v>-12</v>
      </c>
      <c r="X8168">
        <v>0</v>
      </c>
      <c r="Y8168">
        <v>0</v>
      </c>
      <c r="Z8168">
        <v>0</v>
      </c>
      <c r="AA8168" s="3">
        <f t="shared" si="127"/>
        <v>0.22847222222222222</v>
      </c>
      <c r="AB8168" s="3">
        <f t="shared" si="127"/>
        <v>0.21666666666666667</v>
      </c>
      <c r="AC8168">
        <v>329</v>
      </c>
      <c r="AD8168">
        <v>312</v>
      </c>
      <c r="AE8168">
        <v>2422</v>
      </c>
    </row>
    <row r="8169" spans="1:31" x14ac:dyDescent="0.3">
      <c r="A8169">
        <v>2016</v>
      </c>
      <c r="B8169">
        <v>3</v>
      </c>
      <c r="C8169">
        <v>9</v>
      </c>
      <c r="D8169">
        <v>22</v>
      </c>
      <c r="E8169">
        <v>4</v>
      </c>
      <c r="F8169" t="s">
        <v>25</v>
      </c>
      <c r="G8169" t="s">
        <v>344</v>
      </c>
      <c r="H8169">
        <v>429</v>
      </c>
      <c r="I8169">
        <v>12478</v>
      </c>
      <c r="J8169" t="s">
        <v>40</v>
      </c>
      <c r="K8169">
        <v>10397</v>
      </c>
      <c r="L8169" t="s">
        <v>27</v>
      </c>
      <c r="M8169" s="2">
        <v>0.46875</v>
      </c>
      <c r="N8169" s="1">
        <v>1115</v>
      </c>
      <c r="O8169" s="2">
        <v>0.46458333333333335</v>
      </c>
      <c r="P8169" s="1">
        <v>1109</v>
      </c>
      <c r="Q8169">
        <v>-6</v>
      </c>
      <c r="R8169">
        <v>0</v>
      </c>
      <c r="S8169" s="2">
        <v>0.57222222222222219</v>
      </c>
      <c r="T8169" s="1">
        <v>1344</v>
      </c>
      <c r="U8169" s="2">
        <v>0.55069444444444449</v>
      </c>
      <c r="V8169" s="1">
        <v>1313</v>
      </c>
      <c r="W8169">
        <v>-31</v>
      </c>
      <c r="X8169">
        <v>0</v>
      </c>
      <c r="Y8169">
        <v>0</v>
      </c>
      <c r="Z8169">
        <v>0</v>
      </c>
      <c r="AA8169" s="3">
        <f t="shared" si="127"/>
        <v>0.10347222222222223</v>
      </c>
      <c r="AB8169" s="3">
        <f t="shared" si="127"/>
        <v>8.6111111111111124E-2</v>
      </c>
      <c r="AC8169">
        <v>149</v>
      </c>
      <c r="AD8169">
        <v>124</v>
      </c>
      <c r="AE8169">
        <v>760</v>
      </c>
    </row>
    <row r="8170" spans="1:31" x14ac:dyDescent="0.3">
      <c r="A8170">
        <v>2016</v>
      </c>
      <c r="B8170">
        <v>3</v>
      </c>
      <c r="C8170">
        <v>9</v>
      </c>
      <c r="D8170">
        <v>22</v>
      </c>
      <c r="E8170">
        <v>4</v>
      </c>
      <c r="F8170" t="s">
        <v>25</v>
      </c>
      <c r="G8170" t="s">
        <v>743</v>
      </c>
      <c r="H8170">
        <v>443</v>
      </c>
      <c r="I8170">
        <v>12478</v>
      </c>
      <c r="J8170" t="s">
        <v>40</v>
      </c>
      <c r="K8170">
        <v>14747</v>
      </c>
      <c r="L8170" t="s">
        <v>28</v>
      </c>
      <c r="M8170" s="2">
        <v>0.70763888888888893</v>
      </c>
      <c r="N8170" s="1">
        <v>1659</v>
      </c>
      <c r="O8170" s="2">
        <v>0.70763888888888893</v>
      </c>
      <c r="P8170" s="1">
        <v>1659</v>
      </c>
      <c r="Q8170">
        <v>0</v>
      </c>
      <c r="R8170">
        <v>0</v>
      </c>
      <c r="S8170" s="2">
        <v>0.84097222222222223</v>
      </c>
      <c r="T8170" s="1">
        <v>2011</v>
      </c>
      <c r="U8170" s="2">
        <v>0.82708333333333339</v>
      </c>
      <c r="V8170" s="1">
        <v>1951</v>
      </c>
      <c r="W8170">
        <v>-20</v>
      </c>
      <c r="X8170">
        <v>0</v>
      </c>
      <c r="Y8170">
        <v>0</v>
      </c>
      <c r="Z8170">
        <v>0</v>
      </c>
      <c r="AA8170" s="3">
        <f t="shared" si="127"/>
        <v>0.25833333333333336</v>
      </c>
      <c r="AB8170" s="3">
        <f t="shared" si="127"/>
        <v>0.24444444444444444</v>
      </c>
      <c r="AC8170">
        <v>372</v>
      </c>
      <c r="AD8170">
        <v>352</v>
      </c>
      <c r="AE8170">
        <v>2422</v>
      </c>
    </row>
    <row r="8171" spans="1:31" x14ac:dyDescent="0.3">
      <c r="A8171">
        <v>2016</v>
      </c>
      <c r="B8171">
        <v>3</v>
      </c>
      <c r="C8171">
        <v>9</v>
      </c>
      <c r="D8171">
        <v>22</v>
      </c>
      <c r="E8171">
        <v>4</v>
      </c>
      <c r="F8171" t="s">
        <v>25</v>
      </c>
      <c r="G8171" t="s">
        <v>702</v>
      </c>
      <c r="H8171">
        <v>460</v>
      </c>
      <c r="I8171">
        <v>12478</v>
      </c>
      <c r="J8171" t="s">
        <v>40</v>
      </c>
      <c r="K8171">
        <v>13487</v>
      </c>
      <c r="L8171" t="s">
        <v>31</v>
      </c>
      <c r="M8171" s="2">
        <v>0.4861111111111111</v>
      </c>
      <c r="N8171" s="1">
        <v>1140</v>
      </c>
      <c r="O8171" s="2">
        <v>0.56458333333333333</v>
      </c>
      <c r="P8171" s="1">
        <v>1333</v>
      </c>
      <c r="Q8171">
        <v>113</v>
      </c>
      <c r="R8171">
        <v>1</v>
      </c>
      <c r="S8171" s="2">
        <v>0.57361111111111118</v>
      </c>
      <c r="T8171" s="1">
        <v>1346</v>
      </c>
      <c r="U8171" s="2">
        <v>0.64374999999999993</v>
      </c>
      <c r="V8171" s="1">
        <v>1527</v>
      </c>
      <c r="W8171">
        <v>101</v>
      </c>
      <c r="X8171">
        <v>1</v>
      </c>
      <c r="Y8171">
        <v>0</v>
      </c>
      <c r="Z8171">
        <v>0</v>
      </c>
      <c r="AA8171" s="3">
        <f t="shared" si="127"/>
        <v>0.12916666666666668</v>
      </c>
      <c r="AB8171" s="3">
        <f t="shared" si="127"/>
        <v>0.12083333333333333</v>
      </c>
      <c r="AC8171">
        <v>186</v>
      </c>
      <c r="AD8171">
        <v>174</v>
      </c>
      <c r="AE8171">
        <v>1029</v>
      </c>
    </row>
    <row r="8172" spans="1:31" x14ac:dyDescent="0.3">
      <c r="A8172">
        <v>2016</v>
      </c>
      <c r="B8172">
        <v>3</v>
      </c>
      <c r="C8172">
        <v>9</v>
      </c>
      <c r="D8172">
        <v>22</v>
      </c>
      <c r="E8172">
        <v>4</v>
      </c>
      <c r="F8172" t="s">
        <v>25</v>
      </c>
      <c r="G8172" t="s">
        <v>788</v>
      </c>
      <c r="H8172">
        <v>495</v>
      </c>
      <c r="I8172">
        <v>12478</v>
      </c>
      <c r="J8172" t="s">
        <v>40</v>
      </c>
      <c r="K8172">
        <v>13487</v>
      </c>
      <c r="L8172" t="s">
        <v>31</v>
      </c>
      <c r="M8172" s="2">
        <v>0.34027777777777773</v>
      </c>
      <c r="N8172" s="1">
        <v>810</v>
      </c>
      <c r="O8172" s="2">
        <v>0.33958333333333335</v>
      </c>
      <c r="P8172" s="1">
        <v>809</v>
      </c>
      <c r="Q8172">
        <v>-1</v>
      </c>
      <c r="R8172">
        <v>0</v>
      </c>
      <c r="S8172" s="2">
        <v>0.43333333333333335</v>
      </c>
      <c r="T8172" s="1">
        <v>1024</v>
      </c>
      <c r="U8172" s="2">
        <v>0.41597222222222219</v>
      </c>
      <c r="V8172" s="1">
        <v>959</v>
      </c>
      <c r="W8172">
        <v>-25</v>
      </c>
      <c r="X8172">
        <v>0</v>
      </c>
      <c r="Y8172">
        <v>0</v>
      </c>
      <c r="Z8172">
        <v>0</v>
      </c>
      <c r="AA8172" s="3">
        <f t="shared" si="127"/>
        <v>0.13472222222222222</v>
      </c>
      <c r="AB8172" s="3">
        <f t="shared" si="127"/>
        <v>0.11805555555555557</v>
      </c>
      <c r="AC8172">
        <v>194</v>
      </c>
      <c r="AD8172">
        <v>170</v>
      </c>
      <c r="AE8172">
        <v>1029</v>
      </c>
    </row>
    <row r="8173" spans="1:31" x14ac:dyDescent="0.3">
      <c r="A8173">
        <v>2016</v>
      </c>
      <c r="B8173">
        <v>3</v>
      </c>
      <c r="C8173">
        <v>9</v>
      </c>
      <c r="D8173">
        <v>22</v>
      </c>
      <c r="E8173">
        <v>4</v>
      </c>
      <c r="F8173" t="s">
        <v>25</v>
      </c>
      <c r="G8173" t="s">
        <v>408</v>
      </c>
      <c r="H8173">
        <v>2424</v>
      </c>
      <c r="I8173">
        <v>14747</v>
      </c>
      <c r="J8173" t="s">
        <v>28</v>
      </c>
      <c r="K8173">
        <v>11433</v>
      </c>
      <c r="L8173" t="s">
        <v>30</v>
      </c>
      <c r="M8173" s="2">
        <v>0.58333333333333337</v>
      </c>
      <c r="N8173" s="1">
        <v>1400</v>
      </c>
      <c r="O8173" s="2">
        <v>0.5805555555555556</v>
      </c>
      <c r="P8173" s="1">
        <v>1356</v>
      </c>
      <c r="Q8173">
        <v>-4</v>
      </c>
      <c r="R8173">
        <v>0</v>
      </c>
      <c r="S8173" s="2">
        <v>0.88680555555555562</v>
      </c>
      <c r="T8173" s="1">
        <v>2117</v>
      </c>
      <c r="U8173" s="2">
        <v>0.88263888888888886</v>
      </c>
      <c r="V8173" s="1">
        <v>2111</v>
      </c>
      <c r="W8173">
        <v>-6</v>
      </c>
      <c r="X8173">
        <v>0</v>
      </c>
      <c r="Y8173">
        <v>0</v>
      </c>
      <c r="Z8173">
        <v>0</v>
      </c>
      <c r="AA8173" s="3">
        <f t="shared" si="127"/>
        <v>0.17847222222222223</v>
      </c>
      <c r="AB8173" s="3">
        <f t="shared" si="127"/>
        <v>0.17708333333333334</v>
      </c>
      <c r="AC8173">
        <v>257</v>
      </c>
      <c r="AD8173">
        <v>255</v>
      </c>
      <c r="AE8173">
        <v>1927</v>
      </c>
    </row>
    <row r="8174" spans="1:31" x14ac:dyDescent="0.3">
      <c r="A8174">
        <v>2016</v>
      </c>
      <c r="B8174">
        <v>3</v>
      </c>
      <c r="C8174">
        <v>9</v>
      </c>
      <c r="D8174">
        <v>22</v>
      </c>
      <c r="E8174">
        <v>4</v>
      </c>
      <c r="F8174" t="s">
        <v>25</v>
      </c>
      <c r="G8174" t="s">
        <v>698</v>
      </c>
      <c r="H8174">
        <v>2522</v>
      </c>
      <c r="I8174">
        <v>11433</v>
      </c>
      <c r="J8174" t="s">
        <v>30</v>
      </c>
      <c r="K8174">
        <v>13487</v>
      </c>
      <c r="L8174" t="s">
        <v>31</v>
      </c>
      <c r="M8174" s="2">
        <v>0.41805555555555557</v>
      </c>
      <c r="N8174" s="1">
        <v>1002</v>
      </c>
      <c r="O8174" s="2">
        <v>0.41666666666666669</v>
      </c>
      <c r="P8174" s="1">
        <v>1000</v>
      </c>
      <c r="Q8174">
        <v>-2</v>
      </c>
      <c r="R8174">
        <v>0</v>
      </c>
      <c r="S8174" s="2">
        <v>0.45694444444444443</v>
      </c>
      <c r="T8174" s="1">
        <v>1058</v>
      </c>
      <c r="U8174" s="2">
        <v>0.45416666666666666</v>
      </c>
      <c r="V8174" s="1">
        <v>1054</v>
      </c>
      <c r="W8174">
        <v>-4</v>
      </c>
      <c r="X8174">
        <v>0</v>
      </c>
      <c r="Y8174">
        <v>0</v>
      </c>
      <c r="Z8174">
        <v>0</v>
      </c>
      <c r="AA8174" s="3">
        <f t="shared" si="127"/>
        <v>8.0555555555555561E-2</v>
      </c>
      <c r="AB8174" s="3">
        <f t="shared" si="127"/>
        <v>7.9166666666666663E-2</v>
      </c>
      <c r="AC8174">
        <v>116</v>
      </c>
      <c r="AD8174">
        <v>114</v>
      </c>
      <c r="AE8174">
        <v>528</v>
      </c>
    </row>
    <row r="8175" spans="1:31" x14ac:dyDescent="0.3">
      <c r="A8175">
        <v>2016</v>
      </c>
      <c r="B8175">
        <v>3</v>
      </c>
      <c r="C8175">
        <v>9</v>
      </c>
      <c r="D8175">
        <v>22</v>
      </c>
      <c r="E8175">
        <v>4</v>
      </c>
      <c r="F8175" t="s">
        <v>25</v>
      </c>
      <c r="G8175" t="s">
        <v>775</v>
      </c>
      <c r="H8175">
        <v>2646</v>
      </c>
      <c r="I8175">
        <v>13487</v>
      </c>
      <c r="J8175" t="s">
        <v>31</v>
      </c>
      <c r="K8175">
        <v>14747</v>
      </c>
      <c r="L8175" t="s">
        <v>28</v>
      </c>
      <c r="M8175" s="2">
        <v>0.90972222222222221</v>
      </c>
      <c r="N8175" s="1">
        <v>2150</v>
      </c>
      <c r="O8175" s="2">
        <v>0.90763888888888899</v>
      </c>
      <c r="P8175" s="1">
        <v>2147</v>
      </c>
      <c r="Q8175">
        <v>-3</v>
      </c>
      <c r="R8175">
        <v>0</v>
      </c>
      <c r="S8175" s="2">
        <v>0.97916666666666663</v>
      </c>
      <c r="T8175" s="1">
        <v>2330</v>
      </c>
      <c r="U8175" s="2">
        <v>0.96388888888888891</v>
      </c>
      <c r="V8175" s="1">
        <v>2308</v>
      </c>
      <c r="W8175">
        <v>-22</v>
      </c>
      <c r="X8175">
        <v>0</v>
      </c>
      <c r="Y8175">
        <v>0</v>
      </c>
      <c r="Z8175">
        <v>0</v>
      </c>
      <c r="AA8175" s="3">
        <f t="shared" si="127"/>
        <v>0.15277777777777776</v>
      </c>
      <c r="AB8175" s="3">
        <f t="shared" si="127"/>
        <v>0.13958333333333334</v>
      </c>
      <c r="AC8175">
        <v>220</v>
      </c>
      <c r="AD8175">
        <v>201</v>
      </c>
      <c r="AE8175">
        <v>1399</v>
      </c>
    </row>
    <row r="8176" spans="1:31" x14ac:dyDescent="0.3">
      <c r="A8176">
        <v>2016</v>
      </c>
      <c r="B8176">
        <v>3</v>
      </c>
      <c r="C8176">
        <v>9</v>
      </c>
      <c r="D8176">
        <v>22</v>
      </c>
      <c r="E8176">
        <v>4</v>
      </c>
      <c r="F8176" t="s">
        <v>25</v>
      </c>
      <c r="G8176" t="s">
        <v>692</v>
      </c>
      <c r="H8176">
        <v>2826</v>
      </c>
      <c r="I8176">
        <v>10397</v>
      </c>
      <c r="J8176" t="s">
        <v>27</v>
      </c>
      <c r="K8176">
        <v>13487</v>
      </c>
      <c r="L8176" t="s">
        <v>31</v>
      </c>
      <c r="M8176" s="2">
        <v>0.50347222222222221</v>
      </c>
      <c r="N8176" s="1">
        <v>1205</v>
      </c>
      <c r="O8176" s="2">
        <v>0.50208333333333333</v>
      </c>
      <c r="P8176" s="1">
        <v>1203</v>
      </c>
      <c r="Q8176">
        <v>-2</v>
      </c>
      <c r="R8176">
        <v>0</v>
      </c>
      <c r="S8176" s="2">
        <v>0.5708333333333333</v>
      </c>
      <c r="T8176" s="1">
        <v>1342</v>
      </c>
      <c r="U8176" s="2">
        <v>0.56458333333333333</v>
      </c>
      <c r="V8176" s="1">
        <v>1333</v>
      </c>
      <c r="W8176">
        <v>-9</v>
      </c>
      <c r="X8176">
        <v>0</v>
      </c>
      <c r="Y8176">
        <v>0</v>
      </c>
      <c r="Z8176">
        <v>0</v>
      </c>
      <c r="AA8176" s="3">
        <f t="shared" si="127"/>
        <v>0.10902777777777778</v>
      </c>
      <c r="AB8176" s="3">
        <f t="shared" si="127"/>
        <v>0.10416666666666667</v>
      </c>
      <c r="AC8176">
        <v>157</v>
      </c>
      <c r="AD8176">
        <v>150</v>
      </c>
      <c r="AE8176">
        <v>907</v>
      </c>
    </row>
    <row r="8177" spans="1:31" x14ac:dyDescent="0.3">
      <c r="A8177">
        <v>2016</v>
      </c>
      <c r="B8177">
        <v>3</v>
      </c>
      <c r="C8177">
        <v>9</v>
      </c>
      <c r="D8177">
        <v>23</v>
      </c>
      <c r="E8177">
        <v>5</v>
      </c>
      <c r="F8177" t="s">
        <v>25</v>
      </c>
      <c r="G8177" t="s">
        <v>33</v>
      </c>
      <c r="H8177">
        <v>22</v>
      </c>
      <c r="I8177">
        <v>13487</v>
      </c>
      <c r="J8177" t="s">
        <v>31</v>
      </c>
      <c r="K8177">
        <v>11433</v>
      </c>
      <c r="L8177" t="s">
        <v>30</v>
      </c>
      <c r="M8177" s="2">
        <v>0.5625</v>
      </c>
      <c r="N8177" s="1">
        <v>1330</v>
      </c>
      <c r="O8177" s="2">
        <v>0.56388888888888888</v>
      </c>
      <c r="P8177" s="1">
        <v>1332</v>
      </c>
      <c r="Q8177">
        <v>2</v>
      </c>
      <c r="R8177">
        <v>0</v>
      </c>
      <c r="S8177" s="2">
        <v>0.67847222222222225</v>
      </c>
      <c r="T8177" s="1">
        <v>1617</v>
      </c>
      <c r="U8177" s="2">
        <v>0.68888888888888899</v>
      </c>
      <c r="V8177" s="1">
        <v>1632</v>
      </c>
      <c r="W8177">
        <v>15</v>
      </c>
      <c r="X8177">
        <v>1</v>
      </c>
      <c r="Y8177">
        <v>0</v>
      </c>
      <c r="Z8177">
        <v>0</v>
      </c>
      <c r="AA8177" s="3">
        <f t="shared" si="127"/>
        <v>7.4305555555555555E-2</v>
      </c>
      <c r="AB8177" s="3">
        <f t="shared" si="127"/>
        <v>8.3333333333333329E-2</v>
      </c>
      <c r="AC8177">
        <v>107</v>
      </c>
      <c r="AD8177">
        <v>120</v>
      </c>
      <c r="AE8177">
        <v>528</v>
      </c>
    </row>
    <row r="8178" spans="1:31" x14ac:dyDescent="0.3">
      <c r="A8178">
        <v>2016</v>
      </c>
      <c r="B8178">
        <v>3</v>
      </c>
      <c r="C8178">
        <v>9</v>
      </c>
      <c r="D8178">
        <v>23</v>
      </c>
      <c r="E8178">
        <v>5</v>
      </c>
      <c r="F8178" t="s">
        <v>25</v>
      </c>
      <c r="G8178" t="s">
        <v>435</v>
      </c>
      <c r="H8178">
        <v>53</v>
      </c>
      <c r="I8178">
        <v>13487</v>
      </c>
      <c r="J8178" t="s">
        <v>31</v>
      </c>
      <c r="K8178">
        <v>11433</v>
      </c>
      <c r="L8178" t="s">
        <v>30</v>
      </c>
      <c r="M8178" s="2">
        <v>0.63541666666666663</v>
      </c>
      <c r="N8178" s="1">
        <v>1515</v>
      </c>
      <c r="O8178" s="2">
        <v>0.63402777777777775</v>
      </c>
      <c r="P8178" s="1">
        <v>1513</v>
      </c>
      <c r="Q8178">
        <v>-2</v>
      </c>
      <c r="R8178">
        <v>0</v>
      </c>
      <c r="S8178" s="2">
        <v>0.74861111111111101</v>
      </c>
      <c r="T8178" s="1">
        <v>1758</v>
      </c>
      <c r="U8178" s="2">
        <v>0.74861111111111101</v>
      </c>
      <c r="V8178" s="1">
        <v>1758</v>
      </c>
      <c r="W8178">
        <v>0</v>
      </c>
      <c r="X8178">
        <v>0</v>
      </c>
      <c r="Y8178">
        <v>0</v>
      </c>
      <c r="Z8178">
        <v>0</v>
      </c>
      <c r="AA8178" s="3">
        <f t="shared" si="127"/>
        <v>7.1527777777777773E-2</v>
      </c>
      <c r="AB8178" s="3">
        <f t="shared" si="127"/>
        <v>7.2916666666666671E-2</v>
      </c>
      <c r="AC8178">
        <v>103</v>
      </c>
      <c r="AD8178">
        <v>105</v>
      </c>
      <c r="AE8178">
        <v>528</v>
      </c>
    </row>
    <row r="8179" spans="1:31" x14ac:dyDescent="0.3">
      <c r="A8179">
        <v>2016</v>
      </c>
      <c r="B8179">
        <v>3</v>
      </c>
      <c r="C8179">
        <v>9</v>
      </c>
      <c r="D8179">
        <v>23</v>
      </c>
      <c r="E8179">
        <v>5</v>
      </c>
      <c r="F8179" t="s">
        <v>25</v>
      </c>
      <c r="G8179" t="s">
        <v>779</v>
      </c>
      <c r="H8179">
        <v>173</v>
      </c>
      <c r="I8179">
        <v>10397</v>
      </c>
      <c r="J8179" t="s">
        <v>27</v>
      </c>
      <c r="K8179">
        <v>14747</v>
      </c>
      <c r="L8179" t="s">
        <v>28</v>
      </c>
      <c r="M8179" s="2">
        <v>0.69791666666666663</v>
      </c>
      <c r="N8179" s="1">
        <v>1645</v>
      </c>
      <c r="O8179" s="2">
        <v>0.69652777777777775</v>
      </c>
      <c r="P8179" s="1">
        <v>1643</v>
      </c>
      <c r="Q8179">
        <v>-2</v>
      </c>
      <c r="R8179">
        <v>0</v>
      </c>
      <c r="S8179" s="2">
        <v>0.7944444444444444</v>
      </c>
      <c r="T8179" s="1">
        <v>1904</v>
      </c>
      <c r="U8179" s="2">
        <v>0.77222222222222225</v>
      </c>
      <c r="V8179" s="1">
        <v>1832</v>
      </c>
      <c r="W8179">
        <v>-32</v>
      </c>
      <c r="X8179">
        <v>0</v>
      </c>
      <c r="Y8179">
        <v>0</v>
      </c>
      <c r="Z8179">
        <v>0</v>
      </c>
      <c r="AA8179" s="3">
        <f t="shared" si="127"/>
        <v>0.22152777777777777</v>
      </c>
      <c r="AB8179" s="3">
        <f t="shared" si="127"/>
        <v>0.20069444444444443</v>
      </c>
      <c r="AC8179">
        <v>319</v>
      </c>
      <c r="AD8179">
        <v>289</v>
      </c>
      <c r="AE8179">
        <v>2182</v>
      </c>
    </row>
    <row r="8180" spans="1:31" x14ac:dyDescent="0.3">
      <c r="A8180">
        <v>2016</v>
      </c>
      <c r="B8180">
        <v>3</v>
      </c>
      <c r="C8180">
        <v>9</v>
      </c>
      <c r="D8180">
        <v>23</v>
      </c>
      <c r="E8180">
        <v>5</v>
      </c>
      <c r="F8180" t="s">
        <v>25</v>
      </c>
      <c r="G8180" t="s">
        <v>619</v>
      </c>
      <c r="H8180">
        <v>220</v>
      </c>
      <c r="I8180">
        <v>12478</v>
      </c>
      <c r="J8180" t="s">
        <v>40</v>
      </c>
      <c r="K8180">
        <v>10397</v>
      </c>
      <c r="L8180" t="s">
        <v>27</v>
      </c>
      <c r="M8180" s="2">
        <v>0.80902777777777779</v>
      </c>
      <c r="N8180" s="1">
        <v>1925</v>
      </c>
      <c r="O8180" s="2">
        <v>0.80555555555555547</v>
      </c>
      <c r="P8180" s="1">
        <v>1920</v>
      </c>
      <c r="Q8180">
        <v>-5</v>
      </c>
      <c r="R8180">
        <v>0</v>
      </c>
      <c r="S8180" s="2">
        <v>0.92222222222222217</v>
      </c>
      <c r="T8180" s="1">
        <v>2208</v>
      </c>
      <c r="U8180" s="2">
        <v>0.90138888888888891</v>
      </c>
      <c r="V8180" s="1">
        <v>2138</v>
      </c>
      <c r="W8180">
        <v>-30</v>
      </c>
      <c r="X8180">
        <v>0</v>
      </c>
      <c r="Y8180">
        <v>0</v>
      </c>
      <c r="Z8180">
        <v>0</v>
      </c>
      <c r="AA8180" s="3">
        <f t="shared" si="127"/>
        <v>0.11319444444444444</v>
      </c>
      <c r="AB8180" s="3">
        <f t="shared" si="127"/>
        <v>9.5833333333333326E-2</v>
      </c>
      <c r="AC8180">
        <v>163</v>
      </c>
      <c r="AD8180">
        <v>138</v>
      </c>
      <c r="AE8180">
        <v>760</v>
      </c>
    </row>
    <row r="8181" spans="1:31" x14ac:dyDescent="0.3">
      <c r="A8181">
        <v>2016</v>
      </c>
      <c r="B8181">
        <v>3</v>
      </c>
      <c r="C8181">
        <v>9</v>
      </c>
      <c r="D8181">
        <v>23</v>
      </c>
      <c r="E8181">
        <v>5</v>
      </c>
      <c r="F8181" t="s">
        <v>25</v>
      </c>
      <c r="G8181" t="s">
        <v>98</v>
      </c>
      <c r="H8181">
        <v>356</v>
      </c>
      <c r="I8181">
        <v>10397</v>
      </c>
      <c r="J8181" t="s">
        <v>27</v>
      </c>
      <c r="K8181">
        <v>13487</v>
      </c>
      <c r="L8181" t="s">
        <v>31</v>
      </c>
      <c r="M8181" s="2">
        <v>0.89097222222222217</v>
      </c>
      <c r="N8181" s="1">
        <v>2123</v>
      </c>
      <c r="O8181" s="2">
        <v>0.8965277777777777</v>
      </c>
      <c r="P8181" s="1">
        <v>2131</v>
      </c>
      <c r="Q8181">
        <v>8</v>
      </c>
      <c r="R8181">
        <v>0</v>
      </c>
      <c r="S8181" s="2">
        <v>0.9604166666666667</v>
      </c>
      <c r="T8181" s="1">
        <v>2303</v>
      </c>
      <c r="U8181" s="2">
        <v>0.94791666666666663</v>
      </c>
      <c r="V8181" s="1">
        <v>2245</v>
      </c>
      <c r="W8181">
        <v>-18</v>
      </c>
      <c r="X8181">
        <v>0</v>
      </c>
      <c r="Y8181">
        <v>0</v>
      </c>
      <c r="Z8181">
        <v>0</v>
      </c>
      <c r="AA8181" s="3">
        <f t="shared" si="127"/>
        <v>0.1111111111111111</v>
      </c>
      <c r="AB8181" s="3">
        <f t="shared" si="127"/>
        <v>9.3055555555555558E-2</v>
      </c>
      <c r="AC8181">
        <v>160</v>
      </c>
      <c r="AD8181">
        <v>134</v>
      </c>
      <c r="AE8181">
        <v>907</v>
      </c>
    </row>
    <row r="8182" spans="1:31" x14ac:dyDescent="0.3">
      <c r="A8182">
        <v>2016</v>
      </c>
      <c r="B8182">
        <v>3</v>
      </c>
      <c r="C8182">
        <v>9</v>
      </c>
      <c r="D8182">
        <v>23</v>
      </c>
      <c r="E8182">
        <v>5</v>
      </c>
      <c r="F8182" t="s">
        <v>25</v>
      </c>
      <c r="G8182" t="s">
        <v>154</v>
      </c>
      <c r="H8182">
        <v>421</v>
      </c>
      <c r="I8182">
        <v>14747</v>
      </c>
      <c r="J8182" t="s">
        <v>28</v>
      </c>
      <c r="K8182">
        <v>12478</v>
      </c>
      <c r="L8182" t="s">
        <v>40</v>
      </c>
      <c r="M8182" s="2">
        <v>0.50694444444444442</v>
      </c>
      <c r="N8182" s="1">
        <v>1210</v>
      </c>
      <c r="O8182" s="2">
        <v>0.5083333333333333</v>
      </c>
      <c r="P8182" s="1">
        <v>1212</v>
      </c>
      <c r="Q8182">
        <v>2</v>
      </c>
      <c r="R8182">
        <v>0</v>
      </c>
      <c r="S8182" s="2">
        <v>0.86041666666666661</v>
      </c>
      <c r="T8182" s="1">
        <v>2039</v>
      </c>
      <c r="U8182" s="2">
        <v>0.86458333333333337</v>
      </c>
      <c r="V8182" s="1">
        <v>2045</v>
      </c>
      <c r="W8182">
        <v>6</v>
      </c>
      <c r="X8182">
        <v>0</v>
      </c>
      <c r="Y8182">
        <v>0</v>
      </c>
      <c r="Z8182">
        <v>0</v>
      </c>
      <c r="AA8182" s="3">
        <f t="shared" si="127"/>
        <v>0.22847222222222222</v>
      </c>
      <c r="AB8182" s="3">
        <f t="shared" si="127"/>
        <v>0.23124999999999998</v>
      </c>
      <c r="AC8182">
        <v>329</v>
      </c>
      <c r="AD8182">
        <v>333</v>
      </c>
      <c r="AE8182">
        <v>2422</v>
      </c>
    </row>
    <row r="8183" spans="1:31" x14ac:dyDescent="0.3">
      <c r="A8183">
        <v>2016</v>
      </c>
      <c r="B8183">
        <v>3</v>
      </c>
      <c r="C8183">
        <v>9</v>
      </c>
      <c r="D8183">
        <v>23</v>
      </c>
      <c r="E8183">
        <v>5</v>
      </c>
      <c r="F8183" t="s">
        <v>25</v>
      </c>
      <c r="G8183" t="s">
        <v>651</v>
      </c>
      <c r="H8183">
        <v>440</v>
      </c>
      <c r="I8183">
        <v>12478</v>
      </c>
      <c r="J8183" t="s">
        <v>40</v>
      </c>
      <c r="K8183">
        <v>10397</v>
      </c>
      <c r="L8183" t="s">
        <v>27</v>
      </c>
      <c r="M8183" s="2">
        <v>0.26041666666666669</v>
      </c>
      <c r="N8183" s="1">
        <v>615</v>
      </c>
      <c r="O8183" s="2">
        <v>0.25972222222222224</v>
      </c>
      <c r="P8183" s="1">
        <v>614</v>
      </c>
      <c r="Q8183">
        <v>-1</v>
      </c>
      <c r="R8183">
        <v>0</v>
      </c>
      <c r="S8183" s="2">
        <v>0.36458333333333331</v>
      </c>
      <c r="T8183" s="1">
        <v>845</v>
      </c>
      <c r="U8183" s="2">
        <v>0.34861111111111115</v>
      </c>
      <c r="V8183" s="1">
        <v>822</v>
      </c>
      <c r="W8183">
        <v>-23</v>
      </c>
      <c r="X8183">
        <v>0</v>
      </c>
      <c r="Y8183">
        <v>0</v>
      </c>
      <c r="Z8183">
        <v>0</v>
      </c>
      <c r="AA8183" s="3">
        <f t="shared" si="127"/>
        <v>0.10416666666666667</v>
      </c>
      <c r="AB8183" s="3">
        <f t="shared" si="127"/>
        <v>8.8888888888888892E-2</v>
      </c>
      <c r="AC8183">
        <v>150</v>
      </c>
      <c r="AD8183">
        <v>128</v>
      </c>
      <c r="AE8183">
        <v>760</v>
      </c>
    </row>
    <row r="8184" spans="1:31" x14ac:dyDescent="0.3">
      <c r="A8184">
        <v>2016</v>
      </c>
      <c r="B8184">
        <v>3</v>
      </c>
      <c r="C8184">
        <v>9</v>
      </c>
      <c r="D8184">
        <v>23</v>
      </c>
      <c r="E8184">
        <v>5</v>
      </c>
      <c r="F8184" t="s">
        <v>25</v>
      </c>
      <c r="G8184" t="s">
        <v>154</v>
      </c>
      <c r="H8184">
        <v>455</v>
      </c>
      <c r="I8184">
        <v>12478</v>
      </c>
      <c r="J8184" t="s">
        <v>40</v>
      </c>
      <c r="K8184">
        <v>14747</v>
      </c>
      <c r="L8184" t="s">
        <v>28</v>
      </c>
      <c r="M8184" s="2">
        <v>0.33680555555555558</v>
      </c>
      <c r="N8184" s="1">
        <v>805</v>
      </c>
      <c r="O8184" s="2">
        <v>0.33333333333333331</v>
      </c>
      <c r="P8184" s="1">
        <v>800</v>
      </c>
      <c r="Q8184">
        <v>-5</v>
      </c>
      <c r="R8184">
        <v>0</v>
      </c>
      <c r="S8184" s="2">
        <v>0.47013888888888888</v>
      </c>
      <c r="T8184" s="1">
        <v>1117</v>
      </c>
      <c r="U8184" s="2">
        <v>0.44861111111111113</v>
      </c>
      <c r="V8184" s="1">
        <v>1046</v>
      </c>
      <c r="W8184">
        <v>-31</v>
      </c>
      <c r="X8184">
        <v>0</v>
      </c>
      <c r="Y8184">
        <v>0</v>
      </c>
      <c r="Z8184">
        <v>0</v>
      </c>
      <c r="AA8184" s="3">
        <f t="shared" si="127"/>
        <v>0.25833333333333336</v>
      </c>
      <c r="AB8184" s="3">
        <f t="shared" si="127"/>
        <v>0.24027777777777778</v>
      </c>
      <c r="AC8184">
        <v>372</v>
      </c>
      <c r="AD8184">
        <v>346</v>
      </c>
      <c r="AE8184">
        <v>2422</v>
      </c>
    </row>
    <row r="8185" spans="1:31" x14ac:dyDescent="0.3">
      <c r="A8185">
        <v>2016</v>
      </c>
      <c r="B8185">
        <v>3</v>
      </c>
      <c r="C8185">
        <v>9</v>
      </c>
      <c r="D8185">
        <v>23</v>
      </c>
      <c r="E8185">
        <v>5</v>
      </c>
      <c r="F8185" t="s">
        <v>25</v>
      </c>
      <c r="G8185" t="s">
        <v>544</v>
      </c>
      <c r="H8185">
        <v>478</v>
      </c>
      <c r="I8185">
        <v>13487</v>
      </c>
      <c r="J8185" t="s">
        <v>31</v>
      </c>
      <c r="K8185">
        <v>12478</v>
      </c>
      <c r="L8185" t="s">
        <v>40</v>
      </c>
      <c r="M8185" s="2">
        <v>0.61527777777777781</v>
      </c>
      <c r="N8185" s="1">
        <v>1446</v>
      </c>
      <c r="O8185" s="2">
        <v>0.6118055555555556</v>
      </c>
      <c r="P8185" s="1">
        <v>1441</v>
      </c>
      <c r="Q8185">
        <v>-5</v>
      </c>
      <c r="R8185">
        <v>0</v>
      </c>
      <c r="S8185" s="2">
        <v>0.78125</v>
      </c>
      <c r="T8185" s="1">
        <v>1845</v>
      </c>
      <c r="U8185" s="2">
        <v>0.76250000000000007</v>
      </c>
      <c r="V8185" s="1">
        <v>1818</v>
      </c>
      <c r="W8185">
        <v>-27</v>
      </c>
      <c r="X8185">
        <v>0</v>
      </c>
      <c r="Y8185">
        <v>0</v>
      </c>
      <c r="Z8185">
        <v>0</v>
      </c>
      <c r="AA8185" s="3">
        <f t="shared" si="127"/>
        <v>0.12430555555555556</v>
      </c>
      <c r="AB8185" s="3">
        <f t="shared" si="127"/>
        <v>0.10902777777777778</v>
      </c>
      <c r="AC8185">
        <v>179</v>
      </c>
      <c r="AD8185">
        <v>157</v>
      </c>
      <c r="AE8185">
        <v>1029</v>
      </c>
    </row>
    <row r="8186" spans="1:31" x14ac:dyDescent="0.3">
      <c r="A8186">
        <v>2016</v>
      </c>
      <c r="B8186">
        <v>3</v>
      </c>
      <c r="C8186">
        <v>9</v>
      </c>
      <c r="D8186">
        <v>23</v>
      </c>
      <c r="E8186">
        <v>5</v>
      </c>
      <c r="F8186" t="s">
        <v>25</v>
      </c>
      <c r="G8186" t="s">
        <v>410</v>
      </c>
      <c r="H8186">
        <v>542</v>
      </c>
      <c r="I8186">
        <v>11433</v>
      </c>
      <c r="J8186" t="s">
        <v>30</v>
      </c>
      <c r="K8186">
        <v>14747</v>
      </c>
      <c r="L8186" t="s">
        <v>28</v>
      </c>
      <c r="M8186" s="2">
        <v>0.43611111111111112</v>
      </c>
      <c r="N8186" s="1">
        <v>1028</v>
      </c>
      <c r="O8186" s="2">
        <v>0.43611111111111112</v>
      </c>
      <c r="P8186" s="1">
        <v>1028</v>
      </c>
      <c r="Q8186">
        <v>0</v>
      </c>
      <c r="R8186">
        <v>0</v>
      </c>
      <c r="S8186" s="2">
        <v>0.51388888888888895</v>
      </c>
      <c r="T8186" s="1">
        <v>1220</v>
      </c>
      <c r="U8186" s="2">
        <v>0.50902777777777775</v>
      </c>
      <c r="V8186" s="1">
        <v>1213</v>
      </c>
      <c r="W8186">
        <v>-7</v>
      </c>
      <c r="X8186">
        <v>0</v>
      </c>
      <c r="Y8186">
        <v>0</v>
      </c>
      <c r="Z8186">
        <v>0</v>
      </c>
      <c r="AA8186" s="3">
        <f t="shared" si="127"/>
        <v>0.20277777777777775</v>
      </c>
      <c r="AB8186" s="3">
        <f t="shared" si="127"/>
        <v>0.19791666666666666</v>
      </c>
      <c r="AC8186">
        <v>292</v>
      </c>
      <c r="AD8186">
        <v>285</v>
      </c>
      <c r="AE8186">
        <v>1927</v>
      </c>
    </row>
    <row r="8187" spans="1:31" x14ac:dyDescent="0.3">
      <c r="A8187">
        <v>2016</v>
      </c>
      <c r="B8187">
        <v>3</v>
      </c>
      <c r="C8187">
        <v>9</v>
      </c>
      <c r="D8187">
        <v>23</v>
      </c>
      <c r="E8187">
        <v>5</v>
      </c>
      <c r="F8187" t="s">
        <v>25</v>
      </c>
      <c r="G8187" t="s">
        <v>417</v>
      </c>
      <c r="H8187">
        <v>590</v>
      </c>
      <c r="I8187">
        <v>11433</v>
      </c>
      <c r="J8187" t="s">
        <v>30</v>
      </c>
      <c r="K8187">
        <v>10397</v>
      </c>
      <c r="L8187" t="s">
        <v>27</v>
      </c>
      <c r="M8187" s="2">
        <v>0.63888888888888895</v>
      </c>
      <c r="N8187" s="1">
        <v>1520</v>
      </c>
      <c r="O8187" s="2">
        <v>0.63750000000000007</v>
      </c>
      <c r="P8187" s="1">
        <v>1518</v>
      </c>
      <c r="Q8187">
        <v>-2</v>
      </c>
      <c r="R8187">
        <v>0</v>
      </c>
      <c r="S8187" s="2">
        <v>0.72916666666666663</v>
      </c>
      <c r="T8187" s="1">
        <v>1730</v>
      </c>
      <c r="U8187" s="2">
        <v>0.71597222222222223</v>
      </c>
      <c r="V8187" s="1">
        <v>1711</v>
      </c>
      <c r="W8187">
        <v>-19</v>
      </c>
      <c r="X8187">
        <v>0</v>
      </c>
      <c r="Y8187">
        <v>0</v>
      </c>
      <c r="Z8187">
        <v>0</v>
      </c>
      <c r="AA8187" s="3">
        <f t="shared" si="127"/>
        <v>9.0277777777777776E-2</v>
      </c>
      <c r="AB8187" s="3">
        <f t="shared" si="127"/>
        <v>7.8472222222222221E-2</v>
      </c>
      <c r="AC8187">
        <v>130</v>
      </c>
      <c r="AD8187">
        <v>113</v>
      </c>
      <c r="AE8187">
        <v>594</v>
      </c>
    </row>
    <row r="8188" spans="1:31" x14ac:dyDescent="0.3">
      <c r="A8188">
        <v>2016</v>
      </c>
      <c r="B8188">
        <v>3</v>
      </c>
      <c r="C8188">
        <v>9</v>
      </c>
      <c r="D8188">
        <v>23</v>
      </c>
      <c r="E8188">
        <v>5</v>
      </c>
      <c r="F8188" t="s">
        <v>25</v>
      </c>
      <c r="G8188" t="s">
        <v>47</v>
      </c>
      <c r="H8188">
        <v>630</v>
      </c>
      <c r="I8188">
        <v>11433</v>
      </c>
      <c r="J8188" t="s">
        <v>30</v>
      </c>
      <c r="K8188">
        <v>10397</v>
      </c>
      <c r="L8188" t="s">
        <v>27</v>
      </c>
      <c r="M8188" s="2">
        <v>0.75</v>
      </c>
      <c r="N8188" s="1">
        <v>1800</v>
      </c>
      <c r="O8188" s="2">
        <v>0.74861111111111101</v>
      </c>
      <c r="P8188" s="1">
        <v>1758</v>
      </c>
      <c r="Q8188">
        <v>-2</v>
      </c>
      <c r="R8188">
        <v>0</v>
      </c>
      <c r="S8188" s="2">
        <v>0.84236111111111101</v>
      </c>
      <c r="T8188" s="1">
        <v>2013</v>
      </c>
      <c r="U8188" s="2">
        <v>0.82777777777777783</v>
      </c>
      <c r="V8188" s="1">
        <v>1952</v>
      </c>
      <c r="W8188">
        <v>-21</v>
      </c>
      <c r="X8188">
        <v>0</v>
      </c>
      <c r="Y8188">
        <v>0</v>
      </c>
      <c r="Z8188">
        <v>0</v>
      </c>
      <c r="AA8188" s="3">
        <f t="shared" si="127"/>
        <v>9.2361111111111116E-2</v>
      </c>
      <c r="AB8188" s="3">
        <f t="shared" si="127"/>
        <v>7.9166666666666663E-2</v>
      </c>
      <c r="AC8188">
        <v>133</v>
      </c>
      <c r="AD8188">
        <v>114</v>
      </c>
      <c r="AE8188">
        <v>594</v>
      </c>
    </row>
    <row r="8189" spans="1:31" x14ac:dyDescent="0.3">
      <c r="A8189">
        <v>2016</v>
      </c>
      <c r="B8189">
        <v>3</v>
      </c>
      <c r="C8189">
        <v>9</v>
      </c>
      <c r="D8189">
        <v>23</v>
      </c>
      <c r="E8189">
        <v>5</v>
      </c>
      <c r="F8189" t="s">
        <v>25</v>
      </c>
      <c r="G8189" t="s">
        <v>717</v>
      </c>
      <c r="H8189">
        <v>733</v>
      </c>
      <c r="I8189">
        <v>11433</v>
      </c>
      <c r="J8189" t="s">
        <v>30</v>
      </c>
      <c r="K8189">
        <v>14747</v>
      </c>
      <c r="L8189" t="s">
        <v>28</v>
      </c>
      <c r="M8189" s="2">
        <v>0.65625</v>
      </c>
      <c r="N8189" s="1">
        <v>1545</v>
      </c>
      <c r="O8189" s="2">
        <v>0.66180555555555554</v>
      </c>
      <c r="P8189" s="1">
        <v>1553</v>
      </c>
      <c r="Q8189">
        <v>8</v>
      </c>
      <c r="R8189">
        <v>0</v>
      </c>
      <c r="S8189" s="2">
        <v>0.73611111111111116</v>
      </c>
      <c r="T8189" s="1">
        <v>1740</v>
      </c>
      <c r="U8189" s="2">
        <v>0.73055555555555562</v>
      </c>
      <c r="V8189" s="1">
        <v>1732</v>
      </c>
      <c r="W8189">
        <v>-8</v>
      </c>
      <c r="X8189">
        <v>0</v>
      </c>
      <c r="Y8189">
        <v>0</v>
      </c>
      <c r="Z8189">
        <v>0</v>
      </c>
      <c r="AA8189" s="3">
        <f t="shared" si="127"/>
        <v>0.20486111111111113</v>
      </c>
      <c r="AB8189" s="3">
        <f t="shared" si="127"/>
        <v>0.19375000000000001</v>
      </c>
      <c r="AC8189">
        <v>295</v>
      </c>
      <c r="AD8189">
        <v>279</v>
      </c>
      <c r="AE8189">
        <v>1927</v>
      </c>
    </row>
    <row r="8190" spans="1:31" x14ac:dyDescent="0.3">
      <c r="A8190">
        <v>2016</v>
      </c>
      <c r="B8190">
        <v>3</v>
      </c>
      <c r="C8190">
        <v>9</v>
      </c>
      <c r="D8190">
        <v>23</v>
      </c>
      <c r="E8190">
        <v>5</v>
      </c>
      <c r="F8190" t="s">
        <v>25</v>
      </c>
      <c r="G8190" t="s">
        <v>224</v>
      </c>
      <c r="H8190">
        <v>783</v>
      </c>
      <c r="I8190">
        <v>13487</v>
      </c>
      <c r="J8190" t="s">
        <v>31</v>
      </c>
      <c r="K8190">
        <v>10397</v>
      </c>
      <c r="L8190" t="s">
        <v>27</v>
      </c>
      <c r="M8190" s="2">
        <v>0.2673611111111111</v>
      </c>
      <c r="N8190" s="1">
        <v>625</v>
      </c>
      <c r="O8190" s="2">
        <v>0.26527777777777778</v>
      </c>
      <c r="P8190" s="1">
        <v>622</v>
      </c>
      <c r="Q8190">
        <v>-3</v>
      </c>
      <c r="R8190">
        <v>0</v>
      </c>
      <c r="S8190" s="2">
        <v>0.40972222222222227</v>
      </c>
      <c r="T8190" s="1">
        <v>950</v>
      </c>
      <c r="U8190" s="2">
        <v>0.39999999999999997</v>
      </c>
      <c r="V8190" s="1">
        <v>936</v>
      </c>
      <c r="W8190">
        <v>-14</v>
      </c>
      <c r="X8190">
        <v>0</v>
      </c>
      <c r="Y8190">
        <v>0</v>
      </c>
      <c r="Z8190">
        <v>0</v>
      </c>
      <c r="AA8190" s="3">
        <f t="shared" si="127"/>
        <v>0.10069444444444443</v>
      </c>
      <c r="AB8190" s="3">
        <f t="shared" si="127"/>
        <v>9.3055555555555558E-2</v>
      </c>
      <c r="AC8190">
        <v>145</v>
      </c>
      <c r="AD8190">
        <v>134</v>
      </c>
      <c r="AE8190">
        <v>907</v>
      </c>
    </row>
    <row r="8191" spans="1:31" x14ac:dyDescent="0.3">
      <c r="A8191">
        <v>2016</v>
      </c>
      <c r="B8191">
        <v>3</v>
      </c>
      <c r="C8191">
        <v>9</v>
      </c>
      <c r="D8191">
        <v>23</v>
      </c>
      <c r="E8191">
        <v>5</v>
      </c>
      <c r="F8191" t="s">
        <v>25</v>
      </c>
      <c r="G8191" t="s">
        <v>671</v>
      </c>
      <c r="H8191">
        <v>843</v>
      </c>
      <c r="I8191">
        <v>10397</v>
      </c>
      <c r="J8191" t="s">
        <v>27</v>
      </c>
      <c r="K8191">
        <v>12478</v>
      </c>
      <c r="L8191" t="s">
        <v>40</v>
      </c>
      <c r="M8191" s="2">
        <v>0.4375</v>
      </c>
      <c r="N8191" s="1">
        <v>1030</v>
      </c>
      <c r="O8191" s="2">
        <v>0.43611111111111112</v>
      </c>
      <c r="P8191" s="1">
        <v>1028</v>
      </c>
      <c r="Q8191">
        <v>-2</v>
      </c>
      <c r="R8191">
        <v>0</v>
      </c>
      <c r="S8191" s="2">
        <v>0.53263888888888888</v>
      </c>
      <c r="T8191" s="1">
        <v>1247</v>
      </c>
      <c r="U8191" s="2">
        <v>0.52500000000000002</v>
      </c>
      <c r="V8191" s="1">
        <v>1236</v>
      </c>
      <c r="W8191">
        <v>-11</v>
      </c>
      <c r="X8191">
        <v>0</v>
      </c>
      <c r="Y8191">
        <v>0</v>
      </c>
      <c r="Z8191">
        <v>0</v>
      </c>
      <c r="AA8191" s="3">
        <f t="shared" si="127"/>
        <v>9.5138888888888884E-2</v>
      </c>
      <c r="AB8191" s="3">
        <f t="shared" si="127"/>
        <v>8.8888888888888892E-2</v>
      </c>
      <c r="AC8191">
        <v>137</v>
      </c>
      <c r="AD8191">
        <v>128</v>
      </c>
      <c r="AE8191">
        <v>760</v>
      </c>
    </row>
    <row r="8192" spans="1:31" x14ac:dyDescent="0.3">
      <c r="A8192">
        <v>2016</v>
      </c>
      <c r="B8192">
        <v>3</v>
      </c>
      <c r="C8192">
        <v>9</v>
      </c>
      <c r="D8192">
        <v>22</v>
      </c>
      <c r="E8192">
        <v>4</v>
      </c>
      <c r="F8192" t="s">
        <v>25</v>
      </c>
      <c r="G8192" t="s">
        <v>44</v>
      </c>
      <c r="H8192">
        <v>1715</v>
      </c>
      <c r="I8192">
        <v>11433</v>
      </c>
      <c r="J8192" t="s">
        <v>30</v>
      </c>
      <c r="K8192">
        <v>10397</v>
      </c>
      <c r="L8192" t="s">
        <v>27</v>
      </c>
      <c r="M8192" s="2">
        <v>0.41666666666666669</v>
      </c>
      <c r="N8192" s="1">
        <v>1000</v>
      </c>
      <c r="O8192" s="2">
        <v>0.41666666666666669</v>
      </c>
      <c r="P8192" s="1">
        <v>1000</v>
      </c>
      <c r="Q8192">
        <v>0</v>
      </c>
      <c r="R8192">
        <v>0</v>
      </c>
      <c r="S8192" s="2">
        <v>0.4993055555555555</v>
      </c>
      <c r="T8192" s="1">
        <v>1159</v>
      </c>
      <c r="U8192" s="2">
        <v>0.49722222222222223</v>
      </c>
      <c r="V8192" s="1">
        <v>1156</v>
      </c>
      <c r="W8192">
        <v>-3</v>
      </c>
      <c r="X8192">
        <v>0</v>
      </c>
      <c r="Y8192">
        <v>0</v>
      </c>
      <c r="Z8192">
        <v>0</v>
      </c>
      <c r="AA8192" s="3">
        <f t="shared" si="127"/>
        <v>8.2638888888888887E-2</v>
      </c>
      <c r="AB8192" s="3">
        <f t="shared" si="127"/>
        <v>8.0555555555555561E-2</v>
      </c>
      <c r="AC8192">
        <v>119</v>
      </c>
      <c r="AD8192">
        <v>116</v>
      </c>
      <c r="AE8192">
        <v>594</v>
      </c>
    </row>
    <row r="8193" spans="1:31" x14ac:dyDescent="0.3">
      <c r="A8193">
        <v>2016</v>
      </c>
      <c r="B8193">
        <v>3</v>
      </c>
      <c r="C8193">
        <v>9</v>
      </c>
      <c r="D8193">
        <v>22</v>
      </c>
      <c r="E8193">
        <v>4</v>
      </c>
      <c r="F8193" t="s">
        <v>25</v>
      </c>
      <c r="G8193" t="s">
        <v>360</v>
      </c>
      <c r="H8193">
        <v>1815</v>
      </c>
      <c r="I8193">
        <v>13487</v>
      </c>
      <c r="J8193" t="s">
        <v>31</v>
      </c>
      <c r="K8193">
        <v>10397</v>
      </c>
      <c r="L8193" t="s">
        <v>27</v>
      </c>
      <c r="M8193" s="2">
        <v>0.37847222222222227</v>
      </c>
      <c r="N8193" s="1">
        <v>905</v>
      </c>
      <c r="O8193" s="2">
        <v>0.37638888888888888</v>
      </c>
      <c r="P8193" s="1">
        <v>902</v>
      </c>
      <c r="Q8193">
        <v>-3</v>
      </c>
      <c r="R8193">
        <v>0</v>
      </c>
      <c r="S8193" s="2">
        <v>0.52708333333333335</v>
      </c>
      <c r="T8193" s="1">
        <v>1239</v>
      </c>
      <c r="U8193" s="2">
        <v>0.51111111111111118</v>
      </c>
      <c r="V8193" s="1">
        <v>1216</v>
      </c>
      <c r="W8193">
        <v>-23</v>
      </c>
      <c r="X8193">
        <v>0</v>
      </c>
      <c r="Y8193">
        <v>0</v>
      </c>
      <c r="Z8193">
        <v>0</v>
      </c>
      <c r="AA8193" s="3">
        <f t="shared" si="127"/>
        <v>0.10694444444444445</v>
      </c>
      <c r="AB8193" s="3">
        <f t="shared" si="127"/>
        <v>9.3055555555555558E-2</v>
      </c>
      <c r="AC8193">
        <v>154</v>
      </c>
      <c r="AD8193">
        <v>134</v>
      </c>
      <c r="AE8193">
        <v>907</v>
      </c>
    </row>
    <row r="8194" spans="1:31" x14ac:dyDescent="0.3">
      <c r="A8194">
        <v>2016</v>
      </c>
      <c r="B8194">
        <v>3</v>
      </c>
      <c r="C8194">
        <v>9</v>
      </c>
      <c r="D8194">
        <v>22</v>
      </c>
      <c r="E8194">
        <v>4</v>
      </c>
      <c r="F8194" t="s">
        <v>25</v>
      </c>
      <c r="G8194" t="s">
        <v>402</v>
      </c>
      <c r="H8194">
        <v>1904</v>
      </c>
      <c r="I8194">
        <v>10397</v>
      </c>
      <c r="J8194" t="s">
        <v>27</v>
      </c>
      <c r="K8194">
        <v>11433</v>
      </c>
      <c r="L8194" t="s">
        <v>30</v>
      </c>
      <c r="M8194" s="2">
        <v>0.79166666666666663</v>
      </c>
      <c r="N8194" s="1">
        <v>1900</v>
      </c>
      <c r="O8194" s="2">
        <v>0.79027777777777775</v>
      </c>
      <c r="P8194" s="1">
        <v>1858</v>
      </c>
      <c r="Q8194">
        <v>-2</v>
      </c>
      <c r="R8194">
        <v>0</v>
      </c>
      <c r="S8194" s="2">
        <v>0.87777777777777777</v>
      </c>
      <c r="T8194" s="1">
        <v>2104</v>
      </c>
      <c r="U8194" s="2">
        <v>0.87222222222222223</v>
      </c>
      <c r="V8194" s="1">
        <v>2056</v>
      </c>
      <c r="W8194">
        <v>-8</v>
      </c>
      <c r="X8194">
        <v>0</v>
      </c>
      <c r="Y8194">
        <v>0</v>
      </c>
      <c r="Z8194">
        <v>0</v>
      </c>
      <c r="AA8194" s="3">
        <f t="shared" si="127"/>
        <v>8.6111111111111124E-2</v>
      </c>
      <c r="AB8194" s="3">
        <f t="shared" si="127"/>
        <v>8.1944444444444445E-2</v>
      </c>
      <c r="AC8194">
        <v>124</v>
      </c>
      <c r="AD8194">
        <v>118</v>
      </c>
      <c r="AE8194">
        <v>594</v>
      </c>
    </row>
    <row r="8195" spans="1:31" x14ac:dyDescent="0.3">
      <c r="A8195">
        <v>2016</v>
      </c>
      <c r="B8195">
        <v>3</v>
      </c>
      <c r="C8195">
        <v>9</v>
      </c>
      <c r="D8195">
        <v>22</v>
      </c>
      <c r="E8195">
        <v>4</v>
      </c>
      <c r="F8195" t="s">
        <v>25</v>
      </c>
      <c r="G8195" t="s">
        <v>45</v>
      </c>
      <c r="H8195">
        <v>2027</v>
      </c>
      <c r="I8195">
        <v>11433</v>
      </c>
      <c r="J8195" t="s">
        <v>30</v>
      </c>
      <c r="K8195">
        <v>12478</v>
      </c>
      <c r="L8195" t="s">
        <v>40</v>
      </c>
      <c r="M8195" s="2">
        <v>0.83194444444444438</v>
      </c>
      <c r="N8195" s="1">
        <v>1958</v>
      </c>
      <c r="O8195" s="2">
        <v>0.8305555555555556</v>
      </c>
      <c r="P8195" s="1">
        <v>1956</v>
      </c>
      <c r="Q8195">
        <v>-2</v>
      </c>
      <c r="R8195">
        <v>0</v>
      </c>
      <c r="S8195" s="2">
        <v>0.9145833333333333</v>
      </c>
      <c r="T8195" s="1">
        <v>2157</v>
      </c>
      <c r="U8195" s="2">
        <v>0.90347222222222223</v>
      </c>
      <c r="V8195" s="1">
        <v>2141</v>
      </c>
      <c r="W8195">
        <v>-16</v>
      </c>
      <c r="X8195">
        <v>0</v>
      </c>
      <c r="Y8195">
        <v>0</v>
      </c>
      <c r="Z8195">
        <v>0</v>
      </c>
      <c r="AA8195" s="3">
        <f t="shared" ref="AA8195:AB8258" si="128">TIME(0,AC8195,0)</f>
        <v>8.2638888888888887E-2</v>
      </c>
      <c r="AB8195" s="3">
        <f t="shared" si="128"/>
        <v>7.2916666666666671E-2</v>
      </c>
      <c r="AC8195">
        <v>119</v>
      </c>
      <c r="AD8195">
        <v>105</v>
      </c>
      <c r="AE8195">
        <v>509</v>
      </c>
    </row>
    <row r="8196" spans="1:31" x14ac:dyDescent="0.3">
      <c r="A8196">
        <v>2016</v>
      </c>
      <c r="B8196">
        <v>3</v>
      </c>
      <c r="C8196">
        <v>9</v>
      </c>
      <c r="D8196">
        <v>22</v>
      </c>
      <c r="E8196">
        <v>4</v>
      </c>
      <c r="F8196" t="s">
        <v>25</v>
      </c>
      <c r="G8196" t="s">
        <v>749</v>
      </c>
      <c r="H8196">
        <v>2210</v>
      </c>
      <c r="I8196">
        <v>14747</v>
      </c>
      <c r="J8196" t="s">
        <v>28</v>
      </c>
      <c r="K8196">
        <v>11433</v>
      </c>
      <c r="L8196" t="s">
        <v>30</v>
      </c>
      <c r="M8196" s="2">
        <v>0.97638888888888886</v>
      </c>
      <c r="N8196" s="1">
        <v>2326</v>
      </c>
      <c r="O8196" s="2">
        <v>0.97430555555555554</v>
      </c>
      <c r="P8196" s="1">
        <v>2323</v>
      </c>
      <c r="Q8196">
        <v>-3</v>
      </c>
      <c r="R8196">
        <v>0</v>
      </c>
      <c r="S8196" s="2">
        <v>0.28125</v>
      </c>
      <c r="T8196" s="1">
        <v>645</v>
      </c>
      <c r="U8196" s="2">
        <v>0.27013888888888887</v>
      </c>
      <c r="V8196" s="1">
        <v>629</v>
      </c>
      <c r="W8196">
        <v>-16</v>
      </c>
      <c r="X8196">
        <v>0</v>
      </c>
      <c r="Y8196">
        <v>0</v>
      </c>
      <c r="Z8196">
        <v>0</v>
      </c>
      <c r="AA8196" s="3">
        <f t="shared" si="128"/>
        <v>0.17986111111111111</v>
      </c>
      <c r="AB8196" s="3">
        <f t="shared" si="128"/>
        <v>0.17083333333333331</v>
      </c>
      <c r="AC8196">
        <v>259</v>
      </c>
      <c r="AD8196">
        <v>246</v>
      </c>
      <c r="AE8196">
        <v>1927</v>
      </c>
    </row>
    <row r="8197" spans="1:31" x14ac:dyDescent="0.3">
      <c r="A8197">
        <v>2016</v>
      </c>
      <c r="B8197">
        <v>3</v>
      </c>
      <c r="C8197">
        <v>9</v>
      </c>
      <c r="D8197">
        <v>22</v>
      </c>
      <c r="E8197">
        <v>4</v>
      </c>
      <c r="F8197" t="s">
        <v>25</v>
      </c>
      <c r="G8197" t="s">
        <v>776</v>
      </c>
      <c r="H8197">
        <v>2237</v>
      </c>
      <c r="I8197">
        <v>13487</v>
      </c>
      <c r="J8197" t="s">
        <v>31</v>
      </c>
      <c r="K8197">
        <v>14747</v>
      </c>
      <c r="L8197" t="s">
        <v>28</v>
      </c>
      <c r="M8197" s="2">
        <v>0.64583333333333337</v>
      </c>
      <c r="N8197" s="1">
        <v>1530</v>
      </c>
      <c r="O8197" s="2">
        <v>0.64513888888888882</v>
      </c>
      <c r="P8197" s="1">
        <v>1529</v>
      </c>
      <c r="Q8197">
        <v>-1</v>
      </c>
      <c r="R8197">
        <v>0</v>
      </c>
      <c r="S8197" s="2">
        <v>0.71527777777777779</v>
      </c>
      <c r="T8197" s="1">
        <v>1710</v>
      </c>
      <c r="U8197" s="2">
        <v>0.70416666666666661</v>
      </c>
      <c r="V8197" s="1">
        <v>1654</v>
      </c>
      <c r="W8197">
        <v>-16</v>
      </c>
      <c r="X8197">
        <v>0</v>
      </c>
      <c r="Y8197">
        <v>0</v>
      </c>
      <c r="Z8197">
        <v>0</v>
      </c>
      <c r="AA8197" s="3">
        <f t="shared" si="128"/>
        <v>0.15277777777777776</v>
      </c>
      <c r="AB8197" s="3">
        <f t="shared" si="128"/>
        <v>0.1423611111111111</v>
      </c>
      <c r="AC8197">
        <v>220</v>
      </c>
      <c r="AD8197">
        <v>205</v>
      </c>
      <c r="AE8197">
        <v>1399</v>
      </c>
    </row>
    <row r="8198" spans="1:31" x14ac:dyDescent="0.3">
      <c r="A8198">
        <v>2016</v>
      </c>
      <c r="B8198">
        <v>3</v>
      </c>
      <c r="C8198">
        <v>9</v>
      </c>
      <c r="D8198">
        <v>22</v>
      </c>
      <c r="E8198">
        <v>4</v>
      </c>
      <c r="F8198" t="s">
        <v>25</v>
      </c>
      <c r="G8198" t="s">
        <v>82</v>
      </c>
      <c r="H8198">
        <v>2308</v>
      </c>
      <c r="I8198">
        <v>14747</v>
      </c>
      <c r="J8198" t="s">
        <v>28</v>
      </c>
      <c r="K8198">
        <v>13487</v>
      </c>
      <c r="L8198" t="s">
        <v>31</v>
      </c>
      <c r="M8198" s="2">
        <v>0.5756944444444444</v>
      </c>
      <c r="N8198" s="1">
        <v>1349</v>
      </c>
      <c r="O8198" s="2">
        <v>0.57708333333333328</v>
      </c>
      <c r="P8198" s="1">
        <v>1351</v>
      </c>
      <c r="Q8198">
        <v>2</v>
      </c>
      <c r="R8198">
        <v>0</v>
      </c>
      <c r="S8198" s="2">
        <v>0.79513888888888884</v>
      </c>
      <c r="T8198" s="1">
        <v>1905</v>
      </c>
      <c r="U8198" s="2">
        <v>0.80625000000000002</v>
      </c>
      <c r="V8198" s="1">
        <v>1921</v>
      </c>
      <c r="W8198">
        <v>16</v>
      </c>
      <c r="X8198">
        <v>1</v>
      </c>
      <c r="Y8198">
        <v>0</v>
      </c>
      <c r="Z8198">
        <v>0</v>
      </c>
      <c r="AA8198" s="3">
        <f t="shared" si="128"/>
        <v>0.1361111111111111</v>
      </c>
      <c r="AB8198" s="3">
        <f t="shared" si="128"/>
        <v>0.14583333333333334</v>
      </c>
      <c r="AC8198">
        <v>196</v>
      </c>
      <c r="AD8198">
        <v>210</v>
      </c>
      <c r="AE8198">
        <v>1399</v>
      </c>
    </row>
    <row r="8199" spans="1:31" x14ac:dyDescent="0.3">
      <c r="A8199">
        <v>2016</v>
      </c>
      <c r="B8199">
        <v>3</v>
      </c>
      <c r="C8199">
        <v>9</v>
      </c>
      <c r="D8199">
        <v>23</v>
      </c>
      <c r="E8199">
        <v>5</v>
      </c>
      <c r="F8199" t="s">
        <v>25</v>
      </c>
      <c r="G8199" t="s">
        <v>550</v>
      </c>
      <c r="H8199">
        <v>1715</v>
      </c>
      <c r="I8199">
        <v>11433</v>
      </c>
      <c r="J8199" t="s">
        <v>30</v>
      </c>
      <c r="K8199">
        <v>10397</v>
      </c>
      <c r="L8199" t="s">
        <v>27</v>
      </c>
      <c r="M8199" s="2">
        <v>0.41666666666666669</v>
      </c>
      <c r="N8199" s="1">
        <v>1000</v>
      </c>
      <c r="O8199" s="2">
        <v>0.41388888888888892</v>
      </c>
      <c r="P8199" s="1">
        <v>956</v>
      </c>
      <c r="Q8199">
        <v>-4</v>
      </c>
      <c r="R8199">
        <v>0</v>
      </c>
      <c r="S8199" s="2">
        <v>0.4993055555555555</v>
      </c>
      <c r="T8199" s="1">
        <v>1159</v>
      </c>
      <c r="U8199" s="2">
        <v>0.48819444444444443</v>
      </c>
      <c r="V8199" s="1">
        <v>1143</v>
      </c>
      <c r="W8199">
        <v>-16</v>
      </c>
      <c r="X8199">
        <v>0</v>
      </c>
      <c r="Y8199">
        <v>0</v>
      </c>
      <c r="Z8199">
        <v>0</v>
      </c>
      <c r="AA8199" s="3">
        <f t="shared" si="128"/>
        <v>8.2638888888888887E-2</v>
      </c>
      <c r="AB8199" s="3">
        <f t="shared" si="128"/>
        <v>7.4305555555555555E-2</v>
      </c>
      <c r="AC8199">
        <v>119</v>
      </c>
      <c r="AD8199">
        <v>107</v>
      </c>
      <c r="AE8199">
        <v>594</v>
      </c>
    </row>
    <row r="8200" spans="1:31" x14ac:dyDescent="0.3">
      <c r="A8200">
        <v>2016</v>
      </c>
      <c r="B8200">
        <v>3</v>
      </c>
      <c r="C8200">
        <v>9</v>
      </c>
      <c r="D8200">
        <v>23</v>
      </c>
      <c r="E8200">
        <v>5</v>
      </c>
      <c r="F8200" t="s">
        <v>25</v>
      </c>
      <c r="G8200" t="s">
        <v>729</v>
      </c>
      <c r="H8200">
        <v>1770</v>
      </c>
      <c r="I8200">
        <v>14747</v>
      </c>
      <c r="J8200" t="s">
        <v>28</v>
      </c>
      <c r="K8200">
        <v>13487</v>
      </c>
      <c r="L8200" t="s">
        <v>31</v>
      </c>
      <c r="M8200" s="2">
        <v>0.63611111111111118</v>
      </c>
      <c r="N8200" s="1">
        <v>1516</v>
      </c>
      <c r="O8200" s="2">
        <v>0.6333333333333333</v>
      </c>
      <c r="P8200" s="1">
        <v>1512</v>
      </c>
      <c r="Q8200">
        <v>-4</v>
      </c>
      <c r="R8200">
        <v>0</v>
      </c>
      <c r="S8200" s="2">
        <v>0.85138888888888886</v>
      </c>
      <c r="T8200" s="1">
        <v>2026</v>
      </c>
      <c r="U8200" s="2">
        <v>0.8569444444444444</v>
      </c>
      <c r="V8200" s="1">
        <v>2034</v>
      </c>
      <c r="W8200">
        <v>8</v>
      </c>
      <c r="X8200">
        <v>0</v>
      </c>
      <c r="Y8200">
        <v>0</v>
      </c>
      <c r="Z8200">
        <v>0</v>
      </c>
      <c r="AA8200" s="3">
        <f t="shared" si="128"/>
        <v>0.13194444444444445</v>
      </c>
      <c r="AB8200" s="3">
        <f t="shared" si="128"/>
        <v>0.14027777777777778</v>
      </c>
      <c r="AC8200">
        <v>190</v>
      </c>
      <c r="AD8200">
        <v>202</v>
      </c>
      <c r="AE8200">
        <v>1399</v>
      </c>
    </row>
    <row r="8201" spans="1:31" x14ac:dyDescent="0.3">
      <c r="A8201">
        <v>2016</v>
      </c>
      <c r="B8201">
        <v>3</v>
      </c>
      <c r="C8201">
        <v>9</v>
      </c>
      <c r="D8201">
        <v>23</v>
      </c>
      <c r="E8201">
        <v>5</v>
      </c>
      <c r="F8201" t="s">
        <v>25</v>
      </c>
      <c r="G8201" t="s">
        <v>316</v>
      </c>
      <c r="H8201">
        <v>1893</v>
      </c>
      <c r="I8201">
        <v>11433</v>
      </c>
      <c r="J8201" t="s">
        <v>30</v>
      </c>
      <c r="K8201">
        <v>10397</v>
      </c>
      <c r="L8201" t="s">
        <v>27</v>
      </c>
      <c r="M8201" s="2">
        <v>0.3576388888888889</v>
      </c>
      <c r="N8201" s="1">
        <v>835</v>
      </c>
      <c r="O8201" s="2">
        <v>0.35694444444444445</v>
      </c>
      <c r="P8201" s="1">
        <v>834</v>
      </c>
      <c r="Q8201">
        <v>-1</v>
      </c>
      <c r="R8201">
        <v>0</v>
      </c>
      <c r="S8201" s="2">
        <v>0.44444444444444442</v>
      </c>
      <c r="T8201" s="1">
        <v>1040</v>
      </c>
      <c r="U8201" s="2">
        <v>0.43541666666666662</v>
      </c>
      <c r="V8201" s="1">
        <v>1027</v>
      </c>
      <c r="W8201">
        <v>-13</v>
      </c>
      <c r="X8201">
        <v>0</v>
      </c>
      <c r="Y8201">
        <v>0</v>
      </c>
      <c r="Z8201">
        <v>0</v>
      </c>
      <c r="AA8201" s="3">
        <f t="shared" si="128"/>
        <v>8.6805555555555566E-2</v>
      </c>
      <c r="AB8201" s="3">
        <f t="shared" si="128"/>
        <v>7.8472222222222221E-2</v>
      </c>
      <c r="AC8201">
        <v>125</v>
      </c>
      <c r="AD8201">
        <v>113</v>
      </c>
      <c r="AE8201">
        <v>594</v>
      </c>
    </row>
    <row r="8202" spans="1:31" x14ac:dyDescent="0.3">
      <c r="A8202">
        <v>2016</v>
      </c>
      <c r="B8202">
        <v>3</v>
      </c>
      <c r="C8202">
        <v>9</v>
      </c>
      <c r="D8202">
        <v>23</v>
      </c>
      <c r="E8202">
        <v>5</v>
      </c>
      <c r="F8202" t="s">
        <v>25</v>
      </c>
      <c r="G8202" t="s">
        <v>169</v>
      </c>
      <c r="H8202">
        <v>1999</v>
      </c>
      <c r="I8202">
        <v>14747</v>
      </c>
      <c r="J8202" t="s">
        <v>28</v>
      </c>
      <c r="K8202">
        <v>10397</v>
      </c>
      <c r="L8202" t="s">
        <v>27</v>
      </c>
      <c r="M8202" s="2">
        <v>0.97916666666666663</v>
      </c>
      <c r="N8202" s="1">
        <v>2330</v>
      </c>
      <c r="O8202" s="2">
        <v>0.9770833333333333</v>
      </c>
      <c r="P8202" s="1">
        <v>2327</v>
      </c>
      <c r="Q8202">
        <v>-3</v>
      </c>
      <c r="R8202">
        <v>0</v>
      </c>
      <c r="S8202" s="2">
        <v>0.29583333333333334</v>
      </c>
      <c r="T8202" s="1">
        <v>706</v>
      </c>
      <c r="U8202" s="2">
        <v>0.2986111111111111</v>
      </c>
      <c r="V8202" s="1">
        <v>710</v>
      </c>
      <c r="W8202">
        <v>4</v>
      </c>
      <c r="X8202">
        <v>0</v>
      </c>
      <c r="Y8202">
        <v>0</v>
      </c>
      <c r="Z8202">
        <v>0</v>
      </c>
      <c r="AA8202" s="3">
        <f t="shared" si="128"/>
        <v>0.19166666666666665</v>
      </c>
      <c r="AB8202" s="3">
        <f t="shared" si="128"/>
        <v>0.19652777777777777</v>
      </c>
      <c r="AC8202">
        <v>276</v>
      </c>
      <c r="AD8202">
        <v>283</v>
      </c>
      <c r="AE8202">
        <v>2182</v>
      </c>
    </row>
    <row r="8203" spans="1:31" x14ac:dyDescent="0.3">
      <c r="A8203">
        <v>2016</v>
      </c>
      <c r="B8203">
        <v>3</v>
      </c>
      <c r="C8203">
        <v>9</v>
      </c>
      <c r="D8203">
        <v>23</v>
      </c>
      <c r="E8203">
        <v>5</v>
      </c>
      <c r="F8203" t="s">
        <v>25</v>
      </c>
      <c r="G8203" t="s">
        <v>389</v>
      </c>
      <c r="H8203">
        <v>2039</v>
      </c>
      <c r="I8203">
        <v>10397</v>
      </c>
      <c r="J8203" t="s">
        <v>27</v>
      </c>
      <c r="K8203">
        <v>14747</v>
      </c>
      <c r="L8203" t="s">
        <v>28</v>
      </c>
      <c r="M8203" s="2">
        <v>0.40625</v>
      </c>
      <c r="N8203" s="1">
        <v>945</v>
      </c>
      <c r="O8203" s="2">
        <v>0.40416666666666662</v>
      </c>
      <c r="P8203" s="1">
        <v>942</v>
      </c>
      <c r="Q8203">
        <v>-3</v>
      </c>
      <c r="R8203">
        <v>0</v>
      </c>
      <c r="S8203" s="2">
        <v>0.50416666666666665</v>
      </c>
      <c r="T8203" s="1">
        <v>1206</v>
      </c>
      <c r="U8203" s="2">
        <v>0.5</v>
      </c>
      <c r="V8203" s="1">
        <v>1200</v>
      </c>
      <c r="W8203">
        <v>-6</v>
      </c>
      <c r="X8203">
        <v>0</v>
      </c>
      <c r="Y8203">
        <v>0</v>
      </c>
      <c r="Z8203">
        <v>0</v>
      </c>
      <c r="AA8203" s="3">
        <f t="shared" si="128"/>
        <v>0.22291666666666665</v>
      </c>
      <c r="AB8203" s="3">
        <f t="shared" si="128"/>
        <v>0.22083333333333333</v>
      </c>
      <c r="AC8203">
        <v>321</v>
      </c>
      <c r="AD8203">
        <v>318</v>
      </c>
      <c r="AE8203">
        <v>2182</v>
      </c>
    </row>
    <row r="8204" spans="1:31" x14ac:dyDescent="0.3">
      <c r="A8204">
        <v>2016</v>
      </c>
      <c r="B8204">
        <v>3</v>
      </c>
      <c r="C8204">
        <v>9</v>
      </c>
      <c r="D8204">
        <v>23</v>
      </c>
      <c r="E8204">
        <v>5</v>
      </c>
      <c r="F8204" t="s">
        <v>25</v>
      </c>
      <c r="G8204" t="s">
        <v>717</v>
      </c>
      <c r="H8204">
        <v>2218</v>
      </c>
      <c r="I8204">
        <v>14747</v>
      </c>
      <c r="J8204" t="s">
        <v>28</v>
      </c>
      <c r="K8204">
        <v>11433</v>
      </c>
      <c r="L8204" t="s">
        <v>30</v>
      </c>
      <c r="M8204" s="2">
        <v>0.3125</v>
      </c>
      <c r="N8204" s="1">
        <v>730</v>
      </c>
      <c r="O8204" s="2">
        <v>0.31111111111111112</v>
      </c>
      <c r="P8204" s="1">
        <v>728</v>
      </c>
      <c r="Q8204">
        <v>-2</v>
      </c>
      <c r="R8204">
        <v>0</v>
      </c>
      <c r="S8204" s="2">
        <v>0.61805555555555558</v>
      </c>
      <c r="T8204" s="1">
        <v>1450</v>
      </c>
      <c r="U8204" s="2">
        <v>0.61458333333333337</v>
      </c>
      <c r="V8204" s="1">
        <v>1445</v>
      </c>
      <c r="W8204">
        <v>-5</v>
      </c>
      <c r="X8204">
        <v>0</v>
      </c>
      <c r="Y8204">
        <v>0</v>
      </c>
      <c r="Z8204">
        <v>0</v>
      </c>
      <c r="AA8204" s="3">
        <f t="shared" si="128"/>
        <v>0.18055555555555555</v>
      </c>
      <c r="AB8204" s="3">
        <f t="shared" si="128"/>
        <v>0.17847222222222223</v>
      </c>
      <c r="AC8204">
        <v>260</v>
      </c>
      <c r="AD8204">
        <v>257</v>
      </c>
      <c r="AE8204">
        <v>1927</v>
      </c>
    </row>
    <row r="8205" spans="1:31" x14ac:dyDescent="0.3">
      <c r="A8205">
        <v>2016</v>
      </c>
      <c r="B8205">
        <v>3</v>
      </c>
      <c r="C8205">
        <v>9</v>
      </c>
      <c r="D8205">
        <v>23</v>
      </c>
      <c r="E8205">
        <v>5</v>
      </c>
      <c r="F8205" t="s">
        <v>25</v>
      </c>
      <c r="G8205" t="s">
        <v>54</v>
      </c>
      <c r="H8205">
        <v>2280</v>
      </c>
      <c r="I8205">
        <v>10397</v>
      </c>
      <c r="J8205" t="s">
        <v>27</v>
      </c>
      <c r="K8205">
        <v>11433</v>
      </c>
      <c r="L8205" t="s">
        <v>30</v>
      </c>
      <c r="M8205" s="2">
        <v>0.68125000000000002</v>
      </c>
      <c r="N8205" s="1">
        <v>1621</v>
      </c>
      <c r="O8205" s="2">
        <v>0.68541666666666667</v>
      </c>
      <c r="P8205" s="1">
        <v>1627</v>
      </c>
      <c r="Q8205">
        <v>6</v>
      </c>
      <c r="R8205">
        <v>0</v>
      </c>
      <c r="S8205" s="2">
        <v>0.76736111111111116</v>
      </c>
      <c r="T8205" s="1">
        <v>1825</v>
      </c>
      <c r="U8205" s="2">
        <v>0.7631944444444444</v>
      </c>
      <c r="V8205" s="1">
        <v>1819</v>
      </c>
      <c r="W8205">
        <v>-6</v>
      </c>
      <c r="X8205">
        <v>0</v>
      </c>
      <c r="Y8205">
        <v>0</v>
      </c>
      <c r="Z8205">
        <v>0</v>
      </c>
      <c r="AA8205" s="3">
        <f t="shared" si="128"/>
        <v>8.6111111111111124E-2</v>
      </c>
      <c r="AB8205" s="3">
        <f t="shared" si="128"/>
        <v>7.7777777777777779E-2</v>
      </c>
      <c r="AC8205">
        <v>124</v>
      </c>
      <c r="AD8205">
        <v>112</v>
      </c>
      <c r="AE8205">
        <v>594</v>
      </c>
    </row>
    <row r="8206" spans="1:31" x14ac:dyDescent="0.3">
      <c r="A8206">
        <v>2016</v>
      </c>
      <c r="B8206">
        <v>3</v>
      </c>
      <c r="C8206">
        <v>9</v>
      </c>
      <c r="D8206">
        <v>23</v>
      </c>
      <c r="E8206">
        <v>5</v>
      </c>
      <c r="F8206" t="s">
        <v>25</v>
      </c>
      <c r="G8206" t="s">
        <v>33</v>
      </c>
      <c r="H8206">
        <v>2314</v>
      </c>
      <c r="I8206">
        <v>14747</v>
      </c>
      <c r="J8206" t="s">
        <v>28</v>
      </c>
      <c r="K8206">
        <v>13487</v>
      </c>
      <c r="L8206" t="s">
        <v>31</v>
      </c>
      <c r="M8206" s="2">
        <v>0.28472222222222221</v>
      </c>
      <c r="N8206" s="1">
        <v>650</v>
      </c>
      <c r="O8206" s="2">
        <v>0.28472222222222221</v>
      </c>
      <c r="P8206" s="1">
        <v>650</v>
      </c>
      <c r="Q8206">
        <v>0</v>
      </c>
      <c r="R8206">
        <v>0</v>
      </c>
      <c r="S8206" s="2">
        <v>0.50694444444444442</v>
      </c>
      <c r="T8206" s="1">
        <v>1210</v>
      </c>
      <c r="U8206" s="2">
        <v>0.50624999999999998</v>
      </c>
      <c r="V8206" s="1">
        <v>1209</v>
      </c>
      <c r="W8206">
        <v>-1</v>
      </c>
      <c r="X8206">
        <v>0</v>
      </c>
      <c r="Y8206">
        <v>0</v>
      </c>
      <c r="Z8206">
        <v>0</v>
      </c>
      <c r="AA8206" s="3">
        <f t="shared" si="128"/>
        <v>0.1388888888888889</v>
      </c>
      <c r="AB8206" s="3">
        <f t="shared" si="128"/>
        <v>0.13819444444444445</v>
      </c>
      <c r="AC8206">
        <v>200</v>
      </c>
      <c r="AD8206">
        <v>199</v>
      </c>
      <c r="AE8206">
        <v>1399</v>
      </c>
    </row>
    <row r="8207" spans="1:31" x14ac:dyDescent="0.3">
      <c r="A8207">
        <v>2016</v>
      </c>
      <c r="B8207">
        <v>3</v>
      </c>
      <c r="C8207">
        <v>9</v>
      </c>
      <c r="D8207">
        <v>23</v>
      </c>
      <c r="E8207">
        <v>5</v>
      </c>
      <c r="F8207" t="s">
        <v>25</v>
      </c>
      <c r="G8207" t="s">
        <v>479</v>
      </c>
      <c r="H8207">
        <v>2368</v>
      </c>
      <c r="I8207">
        <v>13487</v>
      </c>
      <c r="J8207" t="s">
        <v>31</v>
      </c>
      <c r="K8207">
        <v>11433</v>
      </c>
      <c r="L8207" t="s">
        <v>30</v>
      </c>
      <c r="M8207" s="2">
        <v>0.3576388888888889</v>
      </c>
      <c r="N8207" s="1">
        <v>835</v>
      </c>
      <c r="O8207" s="2">
        <v>0.35555555555555557</v>
      </c>
      <c r="P8207" s="1">
        <v>832</v>
      </c>
      <c r="Q8207">
        <v>-3</v>
      </c>
      <c r="R8207">
        <v>0</v>
      </c>
      <c r="S8207" s="2">
        <v>0.47500000000000003</v>
      </c>
      <c r="T8207" s="1">
        <v>1124</v>
      </c>
      <c r="U8207" s="2">
        <v>0.4597222222222222</v>
      </c>
      <c r="V8207" s="1">
        <v>1102</v>
      </c>
      <c r="W8207">
        <v>-22</v>
      </c>
      <c r="X8207">
        <v>0</v>
      </c>
      <c r="Y8207">
        <v>0</v>
      </c>
      <c r="Z8207">
        <v>0</v>
      </c>
      <c r="AA8207" s="3">
        <f t="shared" si="128"/>
        <v>7.5694444444444439E-2</v>
      </c>
      <c r="AB8207" s="3">
        <f t="shared" si="128"/>
        <v>6.25E-2</v>
      </c>
      <c r="AC8207">
        <v>109</v>
      </c>
      <c r="AD8207">
        <v>90</v>
      </c>
      <c r="AE8207">
        <v>528</v>
      </c>
    </row>
    <row r="8208" spans="1:31" x14ac:dyDescent="0.3">
      <c r="A8208">
        <v>2016</v>
      </c>
      <c r="B8208">
        <v>3</v>
      </c>
      <c r="C8208">
        <v>9</v>
      </c>
      <c r="D8208">
        <v>22</v>
      </c>
      <c r="E8208">
        <v>4</v>
      </c>
      <c r="F8208" t="s">
        <v>25</v>
      </c>
      <c r="G8208" t="s">
        <v>470</v>
      </c>
      <c r="H8208">
        <v>1444</v>
      </c>
      <c r="I8208">
        <v>14747</v>
      </c>
      <c r="J8208" t="s">
        <v>28</v>
      </c>
      <c r="K8208">
        <v>11433</v>
      </c>
      <c r="L8208" t="s">
        <v>30</v>
      </c>
      <c r="M8208" s="2">
        <v>0.24583333333333335</v>
      </c>
      <c r="N8208" s="1">
        <v>554</v>
      </c>
      <c r="O8208" s="2">
        <v>0.24583333333333335</v>
      </c>
      <c r="P8208" s="1">
        <v>554</v>
      </c>
      <c r="Q8208">
        <v>0</v>
      </c>
      <c r="R8208">
        <v>0</v>
      </c>
      <c r="S8208" s="2">
        <v>0.54791666666666672</v>
      </c>
      <c r="T8208" s="1">
        <v>1309</v>
      </c>
      <c r="U8208" s="2">
        <v>0.54375000000000007</v>
      </c>
      <c r="V8208" s="1">
        <v>1303</v>
      </c>
      <c r="W8208">
        <v>-6</v>
      </c>
      <c r="X8208">
        <v>0</v>
      </c>
      <c r="Y8208">
        <v>0</v>
      </c>
      <c r="Z8208">
        <v>0</v>
      </c>
      <c r="AA8208" s="3">
        <f t="shared" si="128"/>
        <v>0.17708333333333334</v>
      </c>
      <c r="AB8208" s="3">
        <f t="shared" si="128"/>
        <v>0.17291666666666669</v>
      </c>
      <c r="AC8208">
        <v>255</v>
      </c>
      <c r="AD8208">
        <v>249</v>
      </c>
      <c r="AE8208">
        <v>1927</v>
      </c>
    </row>
    <row r="8209" spans="1:31" x14ac:dyDescent="0.3">
      <c r="A8209">
        <v>2016</v>
      </c>
      <c r="B8209">
        <v>3</v>
      </c>
      <c r="C8209">
        <v>9</v>
      </c>
      <c r="D8209">
        <v>23</v>
      </c>
      <c r="E8209">
        <v>5</v>
      </c>
      <c r="F8209" t="s">
        <v>25</v>
      </c>
      <c r="G8209" t="s">
        <v>280</v>
      </c>
      <c r="H8209">
        <v>945</v>
      </c>
      <c r="I8209">
        <v>11433</v>
      </c>
      <c r="J8209" t="s">
        <v>30</v>
      </c>
      <c r="K8209">
        <v>13487</v>
      </c>
      <c r="L8209" t="s">
        <v>31</v>
      </c>
      <c r="M8209" s="2">
        <v>0.30555555555555552</v>
      </c>
      <c r="N8209" s="1">
        <v>720</v>
      </c>
      <c r="O8209" s="2">
        <v>0.30555555555555552</v>
      </c>
      <c r="P8209" s="1">
        <v>720</v>
      </c>
      <c r="Q8209">
        <v>0</v>
      </c>
      <c r="R8209">
        <v>0</v>
      </c>
      <c r="S8209" s="2">
        <v>0.34791666666666665</v>
      </c>
      <c r="T8209" s="1">
        <v>821</v>
      </c>
      <c r="U8209" s="2">
        <v>0.34166666666666662</v>
      </c>
      <c r="V8209" s="1">
        <v>812</v>
      </c>
      <c r="W8209">
        <v>-9</v>
      </c>
      <c r="X8209">
        <v>0</v>
      </c>
      <c r="Y8209">
        <v>0</v>
      </c>
      <c r="Z8209">
        <v>0</v>
      </c>
      <c r="AA8209" s="3">
        <f t="shared" si="128"/>
        <v>8.4027777777777771E-2</v>
      </c>
      <c r="AB8209" s="3">
        <f t="shared" si="128"/>
        <v>7.7777777777777779E-2</v>
      </c>
      <c r="AC8209">
        <v>121</v>
      </c>
      <c r="AD8209">
        <v>112</v>
      </c>
      <c r="AE8209">
        <v>528</v>
      </c>
    </row>
    <row r="8210" spans="1:31" x14ac:dyDescent="0.3">
      <c r="A8210">
        <v>2016</v>
      </c>
      <c r="B8210">
        <v>3</v>
      </c>
      <c r="C8210">
        <v>9</v>
      </c>
      <c r="D8210">
        <v>23</v>
      </c>
      <c r="E8210">
        <v>5</v>
      </c>
      <c r="F8210" t="s">
        <v>25</v>
      </c>
      <c r="G8210" t="s">
        <v>417</v>
      </c>
      <c r="H8210">
        <v>991</v>
      </c>
      <c r="I8210">
        <v>10397</v>
      </c>
      <c r="J8210" t="s">
        <v>27</v>
      </c>
      <c r="K8210">
        <v>11433</v>
      </c>
      <c r="L8210" t="s">
        <v>30</v>
      </c>
      <c r="M8210" s="2">
        <v>0.50486111111111109</v>
      </c>
      <c r="N8210" s="1">
        <v>1207</v>
      </c>
      <c r="O8210" s="2">
        <v>0.50347222222222221</v>
      </c>
      <c r="P8210" s="1">
        <v>1205</v>
      </c>
      <c r="Q8210">
        <v>-2</v>
      </c>
      <c r="R8210">
        <v>0</v>
      </c>
      <c r="S8210" s="2">
        <v>0.59166666666666667</v>
      </c>
      <c r="T8210" s="1">
        <v>1412</v>
      </c>
      <c r="U8210" s="2">
        <v>0.5805555555555556</v>
      </c>
      <c r="V8210" s="1">
        <v>1356</v>
      </c>
      <c r="W8210">
        <v>-16</v>
      </c>
      <c r="X8210">
        <v>0</v>
      </c>
      <c r="Y8210">
        <v>0</v>
      </c>
      <c r="Z8210">
        <v>0</v>
      </c>
      <c r="AA8210" s="3">
        <f t="shared" si="128"/>
        <v>8.6805555555555566E-2</v>
      </c>
      <c r="AB8210" s="3">
        <f t="shared" si="128"/>
        <v>7.7083333333333337E-2</v>
      </c>
      <c r="AC8210">
        <v>125</v>
      </c>
      <c r="AD8210">
        <v>111</v>
      </c>
      <c r="AE8210">
        <v>594</v>
      </c>
    </row>
    <row r="8211" spans="1:31" x14ac:dyDescent="0.3">
      <c r="A8211">
        <v>2016</v>
      </c>
      <c r="B8211">
        <v>3</v>
      </c>
      <c r="C8211">
        <v>9</v>
      </c>
      <c r="D8211">
        <v>23</v>
      </c>
      <c r="E8211">
        <v>5</v>
      </c>
      <c r="F8211" t="s">
        <v>25</v>
      </c>
      <c r="G8211" t="s">
        <v>759</v>
      </c>
      <c r="H8211">
        <v>1122</v>
      </c>
      <c r="I8211">
        <v>13487</v>
      </c>
      <c r="J8211" t="s">
        <v>31</v>
      </c>
      <c r="K8211">
        <v>10397</v>
      </c>
      <c r="L8211" t="s">
        <v>27</v>
      </c>
      <c r="M8211" s="2">
        <v>0.30208333333333331</v>
      </c>
      <c r="N8211" s="1">
        <v>715</v>
      </c>
      <c r="O8211" s="2">
        <v>0.29791666666666666</v>
      </c>
      <c r="P8211" s="1">
        <v>709</v>
      </c>
      <c r="Q8211">
        <v>-6</v>
      </c>
      <c r="R8211">
        <v>0</v>
      </c>
      <c r="S8211" s="2">
        <v>0.44375000000000003</v>
      </c>
      <c r="T8211" s="1">
        <v>1039</v>
      </c>
      <c r="U8211" s="2">
        <v>0.44027777777777777</v>
      </c>
      <c r="V8211" s="1">
        <v>1034</v>
      </c>
      <c r="W8211">
        <v>-5</v>
      </c>
      <c r="X8211">
        <v>0</v>
      </c>
      <c r="Y8211">
        <v>0</v>
      </c>
      <c r="Z8211">
        <v>0</v>
      </c>
      <c r="AA8211" s="3">
        <f t="shared" si="128"/>
        <v>9.9999999999999992E-2</v>
      </c>
      <c r="AB8211" s="3">
        <f t="shared" si="128"/>
        <v>0.10069444444444443</v>
      </c>
      <c r="AC8211">
        <v>144</v>
      </c>
      <c r="AD8211">
        <v>145</v>
      </c>
      <c r="AE8211">
        <v>907</v>
      </c>
    </row>
    <row r="8212" spans="1:31" x14ac:dyDescent="0.3">
      <c r="A8212">
        <v>2016</v>
      </c>
      <c r="B8212">
        <v>3</v>
      </c>
      <c r="C8212">
        <v>9</v>
      </c>
      <c r="D8212">
        <v>23</v>
      </c>
      <c r="E8212">
        <v>5</v>
      </c>
      <c r="F8212" t="s">
        <v>25</v>
      </c>
      <c r="G8212" t="s">
        <v>353</v>
      </c>
      <c r="H8212">
        <v>1291</v>
      </c>
      <c r="I8212">
        <v>14747</v>
      </c>
      <c r="J8212" t="s">
        <v>28</v>
      </c>
      <c r="K8212">
        <v>10397</v>
      </c>
      <c r="L8212" t="s">
        <v>27</v>
      </c>
      <c r="M8212" s="2">
        <v>0.375</v>
      </c>
      <c r="N8212" s="1">
        <v>900</v>
      </c>
      <c r="O8212" s="2">
        <v>0.375</v>
      </c>
      <c r="P8212" s="1">
        <v>900</v>
      </c>
      <c r="Q8212">
        <v>0</v>
      </c>
      <c r="R8212">
        <v>0</v>
      </c>
      <c r="S8212" s="2">
        <v>0.70208333333333339</v>
      </c>
      <c r="T8212" s="1">
        <v>1651</v>
      </c>
      <c r="U8212" s="2">
        <v>0.69791666666666663</v>
      </c>
      <c r="V8212" s="1">
        <v>1645</v>
      </c>
      <c r="W8212">
        <v>-6</v>
      </c>
      <c r="X8212">
        <v>0</v>
      </c>
      <c r="Y8212">
        <v>0</v>
      </c>
      <c r="Z8212">
        <v>0</v>
      </c>
      <c r="AA8212" s="3">
        <f t="shared" si="128"/>
        <v>0.20208333333333331</v>
      </c>
      <c r="AB8212" s="3">
        <f t="shared" si="128"/>
        <v>0.19791666666666666</v>
      </c>
      <c r="AC8212">
        <v>291</v>
      </c>
      <c r="AD8212">
        <v>285</v>
      </c>
      <c r="AE8212">
        <v>2182</v>
      </c>
    </row>
    <row r="8213" spans="1:31" x14ac:dyDescent="0.3">
      <c r="A8213">
        <v>2016</v>
      </c>
      <c r="B8213">
        <v>3</v>
      </c>
      <c r="C8213">
        <v>9</v>
      </c>
      <c r="D8213">
        <v>23</v>
      </c>
      <c r="E8213">
        <v>5</v>
      </c>
      <c r="F8213" t="s">
        <v>25</v>
      </c>
      <c r="G8213" t="s">
        <v>187</v>
      </c>
      <c r="H8213">
        <v>1415</v>
      </c>
      <c r="I8213">
        <v>10397</v>
      </c>
      <c r="J8213" t="s">
        <v>27</v>
      </c>
      <c r="K8213">
        <v>12478</v>
      </c>
      <c r="L8213" t="s">
        <v>40</v>
      </c>
      <c r="M8213" s="2">
        <v>0.50694444444444442</v>
      </c>
      <c r="N8213" s="1">
        <v>1210</v>
      </c>
      <c r="O8213" s="2">
        <v>0.50902777777777775</v>
      </c>
      <c r="P8213" s="1">
        <v>1213</v>
      </c>
      <c r="Q8213">
        <v>3</v>
      </c>
      <c r="R8213">
        <v>0</v>
      </c>
      <c r="S8213" s="2">
        <v>0.60486111111111118</v>
      </c>
      <c r="T8213" s="1">
        <v>1431</v>
      </c>
      <c r="U8213" s="2">
        <v>0.59791666666666665</v>
      </c>
      <c r="V8213" s="1">
        <v>1421</v>
      </c>
      <c r="W8213">
        <v>-10</v>
      </c>
      <c r="X8213">
        <v>0</v>
      </c>
      <c r="Y8213">
        <v>0</v>
      </c>
      <c r="Z8213">
        <v>0</v>
      </c>
      <c r="AA8213" s="3">
        <f t="shared" si="128"/>
        <v>9.7916666666666666E-2</v>
      </c>
      <c r="AB8213" s="3">
        <f t="shared" si="128"/>
        <v>8.8888888888888892E-2</v>
      </c>
      <c r="AC8213">
        <v>141</v>
      </c>
      <c r="AD8213">
        <v>128</v>
      </c>
      <c r="AE8213">
        <v>760</v>
      </c>
    </row>
    <row r="8214" spans="1:31" x14ac:dyDescent="0.3">
      <c r="A8214">
        <v>2016</v>
      </c>
      <c r="B8214">
        <v>3</v>
      </c>
      <c r="C8214">
        <v>9</v>
      </c>
      <c r="D8214">
        <v>23</v>
      </c>
      <c r="E8214">
        <v>5</v>
      </c>
      <c r="F8214" t="s">
        <v>25</v>
      </c>
      <c r="G8214" t="s">
        <v>567</v>
      </c>
      <c r="H8214">
        <v>1513</v>
      </c>
      <c r="I8214">
        <v>11433</v>
      </c>
      <c r="J8214" t="s">
        <v>30</v>
      </c>
      <c r="K8214">
        <v>10397</v>
      </c>
      <c r="L8214" t="s">
        <v>27</v>
      </c>
      <c r="M8214" s="2">
        <v>0.69513888888888886</v>
      </c>
      <c r="N8214" s="1">
        <v>1641</v>
      </c>
      <c r="O8214" s="2">
        <v>0.69652777777777775</v>
      </c>
      <c r="P8214" s="1">
        <v>1643</v>
      </c>
      <c r="Q8214">
        <v>2</v>
      </c>
      <c r="R8214">
        <v>0</v>
      </c>
      <c r="S8214" s="2">
        <v>0.78333333333333333</v>
      </c>
      <c r="T8214" s="1">
        <v>1848</v>
      </c>
      <c r="U8214" s="2">
        <v>0.77013888888888893</v>
      </c>
      <c r="V8214" s="1">
        <v>1829</v>
      </c>
      <c r="W8214">
        <v>-19</v>
      </c>
      <c r="X8214">
        <v>0</v>
      </c>
      <c r="Y8214">
        <v>0</v>
      </c>
      <c r="Z8214">
        <v>0</v>
      </c>
      <c r="AA8214" s="3">
        <f t="shared" si="128"/>
        <v>8.819444444444445E-2</v>
      </c>
      <c r="AB8214" s="3">
        <f t="shared" si="128"/>
        <v>7.3611111111111113E-2</v>
      </c>
      <c r="AC8214">
        <v>127</v>
      </c>
      <c r="AD8214">
        <v>106</v>
      </c>
      <c r="AE8214">
        <v>594</v>
      </c>
    </row>
    <row r="8215" spans="1:31" x14ac:dyDescent="0.3">
      <c r="A8215">
        <v>2016</v>
      </c>
      <c r="B8215">
        <v>3</v>
      </c>
      <c r="C8215">
        <v>9</v>
      </c>
      <c r="D8215">
        <v>23</v>
      </c>
      <c r="E8215">
        <v>5</v>
      </c>
      <c r="F8215" t="s">
        <v>25</v>
      </c>
      <c r="G8215" t="s">
        <v>650</v>
      </c>
      <c r="H8215">
        <v>1640</v>
      </c>
      <c r="I8215">
        <v>11433</v>
      </c>
      <c r="J8215" t="s">
        <v>30</v>
      </c>
      <c r="K8215">
        <v>10397</v>
      </c>
      <c r="L8215" t="s">
        <v>27</v>
      </c>
      <c r="M8215" s="2">
        <v>0.30555555555555552</v>
      </c>
      <c r="N8215" s="1">
        <v>720</v>
      </c>
      <c r="O8215" s="2">
        <v>0.3</v>
      </c>
      <c r="P8215" s="1">
        <v>712</v>
      </c>
      <c r="Q8215">
        <v>-8</v>
      </c>
      <c r="R8215">
        <v>0</v>
      </c>
      <c r="S8215" s="2">
        <v>0.38958333333333334</v>
      </c>
      <c r="T8215" s="1">
        <v>921</v>
      </c>
      <c r="U8215" s="2">
        <v>0.38472222222222219</v>
      </c>
      <c r="V8215" s="1">
        <v>914</v>
      </c>
      <c r="W8215">
        <v>-7</v>
      </c>
      <c r="X8215">
        <v>0</v>
      </c>
      <c r="Y8215">
        <v>0</v>
      </c>
      <c r="Z8215">
        <v>0</v>
      </c>
      <c r="AA8215" s="3">
        <f t="shared" si="128"/>
        <v>8.4027777777777771E-2</v>
      </c>
      <c r="AB8215" s="3">
        <f t="shared" si="128"/>
        <v>8.4722222222222213E-2</v>
      </c>
      <c r="AC8215">
        <v>121</v>
      </c>
      <c r="AD8215">
        <v>122</v>
      </c>
      <c r="AE8215">
        <v>594</v>
      </c>
    </row>
    <row r="8216" spans="1:31" x14ac:dyDescent="0.3">
      <c r="A8216">
        <v>2016</v>
      </c>
      <c r="B8216">
        <v>3</v>
      </c>
      <c r="C8216">
        <v>9</v>
      </c>
      <c r="D8216">
        <v>24</v>
      </c>
      <c r="E8216">
        <v>6</v>
      </c>
      <c r="F8216" t="s">
        <v>25</v>
      </c>
      <c r="G8216" t="s">
        <v>416</v>
      </c>
      <c r="H8216">
        <v>2824</v>
      </c>
      <c r="I8216">
        <v>10397</v>
      </c>
      <c r="J8216" t="s">
        <v>27</v>
      </c>
      <c r="K8216">
        <v>13487</v>
      </c>
      <c r="L8216" t="s">
        <v>31</v>
      </c>
      <c r="M8216" s="2">
        <v>0.63194444444444442</v>
      </c>
      <c r="N8216" s="1">
        <v>1510</v>
      </c>
      <c r="O8216" s="2">
        <v>0.66041666666666665</v>
      </c>
      <c r="P8216" s="1">
        <v>1551</v>
      </c>
      <c r="Q8216">
        <v>41</v>
      </c>
      <c r="R8216">
        <v>1</v>
      </c>
      <c r="S8216" s="2">
        <v>0.70486111111111116</v>
      </c>
      <c r="T8216" s="1">
        <v>1655</v>
      </c>
      <c r="U8216" s="2">
        <v>0.71875</v>
      </c>
      <c r="V8216" s="1">
        <v>1715</v>
      </c>
      <c r="W8216">
        <v>20</v>
      </c>
      <c r="X8216">
        <v>1</v>
      </c>
      <c r="Y8216">
        <v>0</v>
      </c>
      <c r="Z8216">
        <v>0</v>
      </c>
      <c r="AA8216" s="3">
        <f t="shared" si="128"/>
        <v>0.11458333333333333</v>
      </c>
      <c r="AB8216" s="3">
        <f t="shared" si="128"/>
        <v>9.9999999999999992E-2</v>
      </c>
      <c r="AC8216">
        <v>165</v>
      </c>
      <c r="AD8216">
        <v>144</v>
      </c>
      <c r="AE8216">
        <v>907</v>
      </c>
    </row>
    <row r="8217" spans="1:31" x14ac:dyDescent="0.3">
      <c r="A8217">
        <v>2016</v>
      </c>
      <c r="B8217">
        <v>3</v>
      </c>
      <c r="C8217">
        <v>9</v>
      </c>
      <c r="D8217">
        <v>25</v>
      </c>
      <c r="E8217">
        <v>7</v>
      </c>
      <c r="F8217" t="s">
        <v>25</v>
      </c>
      <c r="G8217" t="s">
        <v>749</v>
      </c>
      <c r="H8217">
        <v>17</v>
      </c>
      <c r="I8217">
        <v>11433</v>
      </c>
      <c r="J8217" t="s">
        <v>30</v>
      </c>
      <c r="K8217">
        <v>14747</v>
      </c>
      <c r="L8217" t="s">
        <v>28</v>
      </c>
      <c r="M8217" s="2">
        <v>0.51250000000000007</v>
      </c>
      <c r="N8217" s="1">
        <v>1218</v>
      </c>
      <c r="O8217" s="2">
        <v>0.51180555555555551</v>
      </c>
      <c r="P8217" s="1">
        <v>1217</v>
      </c>
      <c r="Q8217">
        <v>-1</v>
      </c>
      <c r="R8217">
        <v>0</v>
      </c>
      <c r="S8217" s="2">
        <v>0.59097222222222223</v>
      </c>
      <c r="T8217" s="1">
        <v>1411</v>
      </c>
      <c r="U8217" s="2">
        <v>0.58750000000000002</v>
      </c>
      <c r="V8217" s="1">
        <v>1406</v>
      </c>
      <c r="W8217">
        <v>-5</v>
      </c>
      <c r="X8217">
        <v>0</v>
      </c>
      <c r="Y8217">
        <v>0</v>
      </c>
      <c r="Z8217">
        <v>0</v>
      </c>
      <c r="AA8217" s="3">
        <f t="shared" si="128"/>
        <v>0.20347222222222225</v>
      </c>
      <c r="AB8217" s="3">
        <f t="shared" si="128"/>
        <v>0.20069444444444443</v>
      </c>
      <c r="AC8217">
        <v>293</v>
      </c>
      <c r="AD8217">
        <v>289</v>
      </c>
      <c r="AE8217">
        <v>1927</v>
      </c>
    </row>
    <row r="8218" spans="1:31" x14ac:dyDescent="0.3">
      <c r="A8218">
        <v>2016</v>
      </c>
      <c r="B8218">
        <v>3</v>
      </c>
      <c r="C8218">
        <v>9</v>
      </c>
      <c r="D8218">
        <v>25</v>
      </c>
      <c r="E8218">
        <v>7</v>
      </c>
      <c r="F8218" t="s">
        <v>25</v>
      </c>
      <c r="G8218" t="s">
        <v>388</v>
      </c>
      <c r="H8218">
        <v>43</v>
      </c>
      <c r="I8218">
        <v>12478</v>
      </c>
      <c r="J8218" t="s">
        <v>40</v>
      </c>
      <c r="K8218">
        <v>10397</v>
      </c>
      <c r="L8218" t="s">
        <v>27</v>
      </c>
      <c r="M8218" s="2">
        <v>0.63888888888888895</v>
      </c>
      <c r="N8218" s="1">
        <v>1520</v>
      </c>
      <c r="O8218" s="2">
        <v>0.64236111111111105</v>
      </c>
      <c r="P8218" s="1">
        <v>1525</v>
      </c>
      <c r="Q8218">
        <v>5</v>
      </c>
      <c r="R8218">
        <v>0</v>
      </c>
      <c r="S8218" s="2">
        <v>0.75555555555555554</v>
      </c>
      <c r="T8218" s="1">
        <v>1808</v>
      </c>
      <c r="U8218" s="2">
        <v>0.74791666666666667</v>
      </c>
      <c r="V8218" s="1">
        <v>1757</v>
      </c>
      <c r="W8218">
        <v>-11</v>
      </c>
      <c r="X8218">
        <v>0</v>
      </c>
      <c r="Y8218">
        <v>0</v>
      </c>
      <c r="Z8218">
        <v>0</v>
      </c>
      <c r="AA8218" s="3">
        <f t="shared" si="128"/>
        <v>0.11666666666666665</v>
      </c>
      <c r="AB8218" s="3">
        <f t="shared" si="128"/>
        <v>0.10555555555555556</v>
      </c>
      <c r="AC8218">
        <v>168</v>
      </c>
      <c r="AD8218">
        <v>152</v>
      </c>
      <c r="AE8218">
        <v>760</v>
      </c>
    </row>
    <row r="8219" spans="1:31" x14ac:dyDescent="0.3">
      <c r="A8219">
        <v>2016</v>
      </c>
      <c r="B8219">
        <v>3</v>
      </c>
      <c r="C8219">
        <v>9</v>
      </c>
      <c r="D8219">
        <v>25</v>
      </c>
      <c r="E8219">
        <v>7</v>
      </c>
      <c r="F8219" t="s">
        <v>25</v>
      </c>
      <c r="G8219" t="s">
        <v>149</v>
      </c>
      <c r="H8219">
        <v>108</v>
      </c>
      <c r="I8219">
        <v>13487</v>
      </c>
      <c r="J8219" t="s">
        <v>31</v>
      </c>
      <c r="K8219">
        <v>10397</v>
      </c>
      <c r="L8219" t="s">
        <v>27</v>
      </c>
      <c r="M8219" s="2">
        <v>0.54513888888888895</v>
      </c>
      <c r="N8219" s="1">
        <v>1305</v>
      </c>
      <c r="O8219" s="2">
        <v>0.54513888888888895</v>
      </c>
      <c r="P8219" s="1">
        <v>1305</v>
      </c>
      <c r="Q8219">
        <v>0</v>
      </c>
      <c r="R8219">
        <v>0</v>
      </c>
      <c r="S8219" s="2">
        <v>0.69444444444444453</v>
      </c>
      <c r="T8219" s="1">
        <v>1640</v>
      </c>
      <c r="U8219" s="2">
        <v>0.6875</v>
      </c>
      <c r="V8219" s="1">
        <v>1630</v>
      </c>
      <c r="W8219">
        <v>-10</v>
      </c>
      <c r="X8219">
        <v>0</v>
      </c>
      <c r="Y8219">
        <v>0</v>
      </c>
      <c r="Z8219">
        <v>0</v>
      </c>
      <c r="AA8219" s="3">
        <f t="shared" si="128"/>
        <v>0.1076388888888889</v>
      </c>
      <c r="AB8219" s="3">
        <f t="shared" si="128"/>
        <v>0.10069444444444443</v>
      </c>
      <c r="AC8219">
        <v>155</v>
      </c>
      <c r="AD8219">
        <v>145</v>
      </c>
      <c r="AE8219">
        <v>907</v>
      </c>
    </row>
    <row r="8220" spans="1:31" x14ac:dyDescent="0.3">
      <c r="A8220">
        <v>2016</v>
      </c>
      <c r="B8220">
        <v>3</v>
      </c>
      <c r="C8220">
        <v>9</v>
      </c>
      <c r="D8220">
        <v>25</v>
      </c>
      <c r="E8220">
        <v>7</v>
      </c>
      <c r="F8220" t="s">
        <v>25</v>
      </c>
      <c r="G8220" t="s">
        <v>615</v>
      </c>
      <c r="H8220">
        <v>177</v>
      </c>
      <c r="I8220">
        <v>10397</v>
      </c>
      <c r="J8220" t="s">
        <v>27</v>
      </c>
      <c r="K8220">
        <v>13487</v>
      </c>
      <c r="L8220" t="s">
        <v>31</v>
      </c>
      <c r="M8220" s="2">
        <v>0.70000000000000007</v>
      </c>
      <c r="N8220" s="1">
        <v>1648</v>
      </c>
      <c r="O8220" s="2">
        <v>0.70000000000000007</v>
      </c>
      <c r="P8220" s="1">
        <v>1648</v>
      </c>
      <c r="Q8220">
        <v>0</v>
      </c>
      <c r="R8220">
        <v>0</v>
      </c>
      <c r="S8220" s="2">
        <v>0.77361111111111114</v>
      </c>
      <c r="T8220" s="1">
        <v>1834</v>
      </c>
      <c r="U8220" s="2">
        <v>0.76388888888888884</v>
      </c>
      <c r="V8220" s="1">
        <v>1820</v>
      </c>
      <c r="W8220">
        <v>-14</v>
      </c>
      <c r="X8220">
        <v>0</v>
      </c>
      <c r="Y8220">
        <v>0</v>
      </c>
      <c r="Z8220">
        <v>0</v>
      </c>
      <c r="AA8220" s="3">
        <f t="shared" si="128"/>
        <v>0.11527777777777777</v>
      </c>
      <c r="AB8220" s="3">
        <f t="shared" si="128"/>
        <v>0.10555555555555556</v>
      </c>
      <c r="AC8220">
        <v>166</v>
      </c>
      <c r="AD8220">
        <v>152</v>
      </c>
      <c r="AE8220">
        <v>907</v>
      </c>
    </row>
    <row r="8221" spans="1:31" x14ac:dyDescent="0.3">
      <c r="A8221">
        <v>2016</v>
      </c>
      <c r="B8221">
        <v>3</v>
      </c>
      <c r="C8221">
        <v>9</v>
      </c>
      <c r="D8221">
        <v>25</v>
      </c>
      <c r="E8221">
        <v>7</v>
      </c>
      <c r="F8221" t="s">
        <v>25</v>
      </c>
      <c r="G8221" t="s">
        <v>706</v>
      </c>
      <c r="H8221">
        <v>281</v>
      </c>
      <c r="I8221">
        <v>11433</v>
      </c>
      <c r="J8221" t="s">
        <v>30</v>
      </c>
      <c r="K8221">
        <v>14747</v>
      </c>
      <c r="L8221" t="s">
        <v>28</v>
      </c>
      <c r="M8221" s="2">
        <v>0.35833333333333334</v>
      </c>
      <c r="N8221" s="1">
        <v>836</v>
      </c>
      <c r="O8221" s="2">
        <v>0.35416666666666669</v>
      </c>
      <c r="P8221" s="1">
        <v>830</v>
      </c>
      <c r="Q8221">
        <v>-6</v>
      </c>
      <c r="R8221">
        <v>0</v>
      </c>
      <c r="S8221" s="2">
        <v>0.44097222222222227</v>
      </c>
      <c r="T8221" s="1">
        <v>1035</v>
      </c>
      <c r="U8221" s="2">
        <v>0.42569444444444443</v>
      </c>
      <c r="V8221" s="1">
        <v>1013</v>
      </c>
      <c r="W8221">
        <v>-22</v>
      </c>
      <c r="X8221">
        <v>0</v>
      </c>
      <c r="Y8221">
        <v>0</v>
      </c>
      <c r="Z8221">
        <v>0</v>
      </c>
      <c r="AA8221" s="3">
        <f t="shared" si="128"/>
        <v>0.2076388888888889</v>
      </c>
      <c r="AB8221" s="3">
        <f t="shared" si="128"/>
        <v>0.19652777777777777</v>
      </c>
      <c r="AC8221">
        <v>299</v>
      </c>
      <c r="AD8221">
        <v>283</v>
      </c>
      <c r="AE8221">
        <v>1927</v>
      </c>
    </row>
    <row r="8222" spans="1:31" x14ac:dyDescent="0.3">
      <c r="A8222">
        <v>2016</v>
      </c>
      <c r="B8222">
        <v>3</v>
      </c>
      <c r="C8222">
        <v>9</v>
      </c>
      <c r="D8222">
        <v>25</v>
      </c>
      <c r="E8222">
        <v>7</v>
      </c>
      <c r="F8222" t="s">
        <v>25</v>
      </c>
      <c r="G8222" t="s">
        <v>233</v>
      </c>
      <c r="H8222">
        <v>413</v>
      </c>
      <c r="I8222">
        <v>13487</v>
      </c>
      <c r="J8222" t="s">
        <v>31</v>
      </c>
      <c r="K8222">
        <v>12478</v>
      </c>
      <c r="L8222" t="s">
        <v>40</v>
      </c>
      <c r="M8222" s="2">
        <v>0.4513888888888889</v>
      </c>
      <c r="N8222" s="1">
        <v>1050</v>
      </c>
      <c r="O8222" s="2">
        <v>0.45347222222222222</v>
      </c>
      <c r="P8222" s="1">
        <v>1053</v>
      </c>
      <c r="Q8222">
        <v>3</v>
      </c>
      <c r="R8222">
        <v>0</v>
      </c>
      <c r="S8222" s="2">
        <v>0.60833333333333328</v>
      </c>
      <c r="T8222" s="1">
        <v>1436</v>
      </c>
      <c r="U8222" s="2">
        <v>0.60277777777777775</v>
      </c>
      <c r="V8222" s="1">
        <v>1428</v>
      </c>
      <c r="W8222">
        <v>-8</v>
      </c>
      <c r="X8222">
        <v>0</v>
      </c>
      <c r="Y8222">
        <v>0</v>
      </c>
      <c r="Z8222">
        <v>0</v>
      </c>
      <c r="AA8222" s="3">
        <f t="shared" si="128"/>
        <v>0.11527777777777777</v>
      </c>
      <c r="AB8222" s="3">
        <f t="shared" si="128"/>
        <v>0.1076388888888889</v>
      </c>
      <c r="AC8222">
        <v>166</v>
      </c>
      <c r="AD8222">
        <v>155</v>
      </c>
      <c r="AE8222">
        <v>1029</v>
      </c>
    </row>
    <row r="8223" spans="1:31" x14ac:dyDescent="0.3">
      <c r="A8223">
        <v>2016</v>
      </c>
      <c r="B8223">
        <v>3</v>
      </c>
      <c r="C8223">
        <v>9</v>
      </c>
      <c r="D8223">
        <v>25</v>
      </c>
      <c r="E8223">
        <v>7</v>
      </c>
      <c r="F8223" t="s">
        <v>25</v>
      </c>
      <c r="G8223" t="s">
        <v>415</v>
      </c>
      <c r="H8223">
        <v>426</v>
      </c>
      <c r="I8223">
        <v>12478</v>
      </c>
      <c r="J8223" t="s">
        <v>40</v>
      </c>
      <c r="K8223">
        <v>10397</v>
      </c>
      <c r="L8223" t="s">
        <v>27</v>
      </c>
      <c r="M8223" s="2">
        <v>0.35416666666666669</v>
      </c>
      <c r="N8223" s="1">
        <v>830</v>
      </c>
      <c r="O8223" s="2">
        <v>0.34930555555555554</v>
      </c>
      <c r="P8223" s="1">
        <v>823</v>
      </c>
      <c r="Q8223">
        <v>-7</v>
      </c>
      <c r="R8223">
        <v>0</v>
      </c>
      <c r="S8223" s="2">
        <v>0.46527777777777773</v>
      </c>
      <c r="T8223" s="1">
        <v>1110</v>
      </c>
      <c r="U8223" s="2">
        <v>0.43541666666666662</v>
      </c>
      <c r="V8223" s="1">
        <v>1027</v>
      </c>
      <c r="W8223">
        <v>-43</v>
      </c>
      <c r="X8223">
        <v>0</v>
      </c>
      <c r="Y8223">
        <v>0</v>
      </c>
      <c r="Z8223">
        <v>0</v>
      </c>
      <c r="AA8223" s="3">
        <f t="shared" si="128"/>
        <v>0.1111111111111111</v>
      </c>
      <c r="AB8223" s="3">
        <f t="shared" si="128"/>
        <v>8.6111111111111124E-2</v>
      </c>
      <c r="AC8223">
        <v>160</v>
      </c>
      <c r="AD8223">
        <v>124</v>
      </c>
      <c r="AE8223">
        <v>760</v>
      </c>
    </row>
    <row r="8224" spans="1:31" x14ac:dyDescent="0.3">
      <c r="A8224">
        <v>2016</v>
      </c>
      <c r="B8224">
        <v>3</v>
      </c>
      <c r="C8224">
        <v>9</v>
      </c>
      <c r="D8224">
        <v>25</v>
      </c>
      <c r="E8224">
        <v>7</v>
      </c>
      <c r="F8224" t="s">
        <v>25</v>
      </c>
      <c r="G8224" t="s">
        <v>109</v>
      </c>
      <c r="H8224">
        <v>446</v>
      </c>
      <c r="I8224">
        <v>10397</v>
      </c>
      <c r="J8224" t="s">
        <v>27</v>
      </c>
      <c r="K8224">
        <v>12478</v>
      </c>
      <c r="L8224" t="s">
        <v>40</v>
      </c>
      <c r="M8224" s="2">
        <v>0.73541666666666661</v>
      </c>
      <c r="N8224" s="1">
        <v>1739</v>
      </c>
      <c r="O8224" s="2">
        <v>0.73263888888888884</v>
      </c>
      <c r="P8224" s="1">
        <v>1735</v>
      </c>
      <c r="Q8224">
        <v>-4</v>
      </c>
      <c r="R8224">
        <v>0</v>
      </c>
      <c r="S8224" s="2">
        <v>0.84027777777777779</v>
      </c>
      <c r="T8224" s="1">
        <v>2010</v>
      </c>
      <c r="U8224" s="2">
        <v>0.83680555555555547</v>
      </c>
      <c r="V8224" s="1">
        <v>2005</v>
      </c>
      <c r="W8224">
        <v>-5</v>
      </c>
      <c r="X8224">
        <v>0</v>
      </c>
      <c r="Y8224">
        <v>0</v>
      </c>
      <c r="Z8224">
        <v>0</v>
      </c>
      <c r="AA8224" s="3">
        <f t="shared" si="128"/>
        <v>0.10486111111111111</v>
      </c>
      <c r="AB8224" s="3">
        <f t="shared" si="128"/>
        <v>0.10416666666666667</v>
      </c>
      <c r="AC8224">
        <v>151</v>
      </c>
      <c r="AD8224">
        <v>150</v>
      </c>
      <c r="AE8224">
        <v>760</v>
      </c>
    </row>
    <row r="8225" spans="1:31" x14ac:dyDescent="0.3">
      <c r="A8225">
        <v>2016</v>
      </c>
      <c r="B8225">
        <v>3</v>
      </c>
      <c r="C8225">
        <v>9</v>
      </c>
      <c r="D8225">
        <v>25</v>
      </c>
      <c r="E8225">
        <v>7</v>
      </c>
      <c r="F8225" t="s">
        <v>25</v>
      </c>
      <c r="G8225" t="s">
        <v>93</v>
      </c>
      <c r="H8225">
        <v>462</v>
      </c>
      <c r="I8225">
        <v>12478</v>
      </c>
      <c r="J8225" t="s">
        <v>40</v>
      </c>
      <c r="K8225">
        <v>14747</v>
      </c>
      <c r="L8225" t="s">
        <v>28</v>
      </c>
      <c r="M8225" s="2">
        <v>0.46180555555555558</v>
      </c>
      <c r="N8225" s="1">
        <v>1105</v>
      </c>
      <c r="O8225" s="2">
        <v>0.45902777777777781</v>
      </c>
      <c r="P8225" s="1">
        <v>1101</v>
      </c>
      <c r="Q8225">
        <v>-4</v>
      </c>
      <c r="R8225">
        <v>0</v>
      </c>
      <c r="S8225" s="2">
        <v>0.58819444444444446</v>
      </c>
      <c r="T8225" s="1">
        <v>1407</v>
      </c>
      <c r="U8225" s="2">
        <v>0.57361111111111118</v>
      </c>
      <c r="V8225" s="1">
        <v>1346</v>
      </c>
      <c r="W8225">
        <v>-21</v>
      </c>
      <c r="X8225">
        <v>0</v>
      </c>
      <c r="Y8225">
        <v>0</v>
      </c>
      <c r="Z8225">
        <v>0</v>
      </c>
      <c r="AA8225" s="3">
        <f t="shared" si="128"/>
        <v>0.25138888888888888</v>
      </c>
      <c r="AB8225" s="3">
        <f t="shared" si="128"/>
        <v>0.23958333333333334</v>
      </c>
      <c r="AC8225">
        <v>362</v>
      </c>
      <c r="AD8225">
        <v>345</v>
      </c>
      <c r="AE8225">
        <v>2422</v>
      </c>
    </row>
    <row r="8226" spans="1:31" x14ac:dyDescent="0.3">
      <c r="A8226">
        <v>2016</v>
      </c>
      <c r="B8226">
        <v>3</v>
      </c>
      <c r="C8226">
        <v>9</v>
      </c>
      <c r="D8226">
        <v>25</v>
      </c>
      <c r="E8226">
        <v>7</v>
      </c>
      <c r="F8226" t="s">
        <v>25</v>
      </c>
      <c r="G8226" t="s">
        <v>569</v>
      </c>
      <c r="H8226">
        <v>528</v>
      </c>
      <c r="I8226">
        <v>11433</v>
      </c>
      <c r="J8226" t="s">
        <v>30</v>
      </c>
      <c r="K8226">
        <v>10397</v>
      </c>
      <c r="L8226" t="s">
        <v>27</v>
      </c>
      <c r="M8226" s="2">
        <v>0.50416666666666665</v>
      </c>
      <c r="N8226" s="1">
        <v>1206</v>
      </c>
      <c r="O8226" s="2">
        <v>0.50138888888888888</v>
      </c>
      <c r="P8226" s="1">
        <v>1202</v>
      </c>
      <c r="Q8226">
        <v>-4</v>
      </c>
      <c r="R8226">
        <v>0</v>
      </c>
      <c r="S8226" s="2">
        <v>0.59236111111111112</v>
      </c>
      <c r="T8226" s="1">
        <v>1413</v>
      </c>
      <c r="U8226" s="2">
        <v>0.58194444444444449</v>
      </c>
      <c r="V8226" s="1">
        <v>1358</v>
      </c>
      <c r="W8226">
        <v>-15</v>
      </c>
      <c r="X8226">
        <v>0</v>
      </c>
      <c r="Y8226">
        <v>0</v>
      </c>
      <c r="Z8226">
        <v>0</v>
      </c>
      <c r="AA8226" s="3">
        <f t="shared" si="128"/>
        <v>8.819444444444445E-2</v>
      </c>
      <c r="AB8226" s="3">
        <f t="shared" si="128"/>
        <v>8.0555555555555561E-2</v>
      </c>
      <c r="AC8226">
        <v>127</v>
      </c>
      <c r="AD8226">
        <v>116</v>
      </c>
      <c r="AE8226">
        <v>594</v>
      </c>
    </row>
    <row r="8227" spans="1:31" x14ac:dyDescent="0.3">
      <c r="A8227">
        <v>2016</v>
      </c>
      <c r="B8227">
        <v>3</v>
      </c>
      <c r="C8227">
        <v>9</v>
      </c>
      <c r="D8227">
        <v>25</v>
      </c>
      <c r="E8227">
        <v>7</v>
      </c>
      <c r="F8227" t="s">
        <v>25</v>
      </c>
      <c r="G8227" t="s">
        <v>673</v>
      </c>
      <c r="H8227">
        <v>589</v>
      </c>
      <c r="I8227">
        <v>13487</v>
      </c>
      <c r="J8227" t="s">
        <v>31</v>
      </c>
      <c r="K8227">
        <v>14747</v>
      </c>
      <c r="L8227" t="s">
        <v>28</v>
      </c>
      <c r="M8227" s="2">
        <v>0.46875</v>
      </c>
      <c r="N8227" s="1">
        <v>1115</v>
      </c>
      <c r="O8227" s="2">
        <v>0.6118055555555556</v>
      </c>
      <c r="P8227" s="1">
        <v>1441</v>
      </c>
      <c r="Q8227">
        <v>206</v>
      </c>
      <c r="R8227">
        <v>1</v>
      </c>
      <c r="S8227" s="2">
        <v>0.53749999999999998</v>
      </c>
      <c r="T8227" s="1">
        <v>1254</v>
      </c>
      <c r="U8227" s="2">
        <v>0.67152777777777783</v>
      </c>
      <c r="V8227" s="1">
        <v>1607</v>
      </c>
      <c r="W8227">
        <v>193</v>
      </c>
      <c r="X8227">
        <v>1</v>
      </c>
      <c r="Y8227">
        <v>0</v>
      </c>
      <c r="Z8227">
        <v>0</v>
      </c>
      <c r="AA8227" s="3">
        <f t="shared" si="128"/>
        <v>0.15208333333333332</v>
      </c>
      <c r="AB8227" s="3">
        <f t="shared" si="128"/>
        <v>0.14305555555555555</v>
      </c>
      <c r="AC8227">
        <v>219</v>
      </c>
      <c r="AD8227">
        <v>206</v>
      </c>
      <c r="AE8227">
        <v>1399</v>
      </c>
    </row>
    <row r="8228" spans="1:31" x14ac:dyDescent="0.3">
      <c r="A8228">
        <v>2016</v>
      </c>
      <c r="B8228">
        <v>3</v>
      </c>
      <c r="C8228">
        <v>9</v>
      </c>
      <c r="D8228">
        <v>25</v>
      </c>
      <c r="E8228">
        <v>7</v>
      </c>
      <c r="F8228" t="s">
        <v>25</v>
      </c>
      <c r="G8228" t="s">
        <v>100</v>
      </c>
      <c r="H8228">
        <v>629</v>
      </c>
      <c r="I8228">
        <v>10397</v>
      </c>
      <c r="J8228" t="s">
        <v>27</v>
      </c>
      <c r="K8228">
        <v>11433</v>
      </c>
      <c r="L8228" t="s">
        <v>30</v>
      </c>
      <c r="M8228" s="2">
        <v>0.38194444444444442</v>
      </c>
      <c r="N8228" s="1">
        <v>910</v>
      </c>
      <c r="O8228" s="2">
        <v>0.38611111111111113</v>
      </c>
      <c r="P8228" s="1">
        <v>916</v>
      </c>
      <c r="Q8228">
        <v>6</v>
      </c>
      <c r="R8228">
        <v>0</v>
      </c>
      <c r="S8228" s="2">
        <v>0.46388888888888885</v>
      </c>
      <c r="T8228" s="1">
        <v>1108</v>
      </c>
      <c r="U8228" s="2">
        <v>0.45763888888888887</v>
      </c>
      <c r="V8228" s="1">
        <v>1059</v>
      </c>
      <c r="W8228">
        <v>-9</v>
      </c>
      <c r="X8228">
        <v>0</v>
      </c>
      <c r="Y8228">
        <v>0</v>
      </c>
      <c r="Z8228">
        <v>0</v>
      </c>
      <c r="AA8228" s="3">
        <f t="shared" si="128"/>
        <v>8.1944444444444445E-2</v>
      </c>
      <c r="AB8228" s="3">
        <f t="shared" si="128"/>
        <v>7.1527777777777773E-2</v>
      </c>
      <c r="AC8228">
        <v>118</v>
      </c>
      <c r="AD8228">
        <v>103</v>
      </c>
      <c r="AE8228">
        <v>594</v>
      </c>
    </row>
    <row r="8229" spans="1:31" x14ac:dyDescent="0.3">
      <c r="A8229">
        <v>2016</v>
      </c>
      <c r="B8229">
        <v>3</v>
      </c>
      <c r="C8229">
        <v>9</v>
      </c>
      <c r="D8229">
        <v>25</v>
      </c>
      <c r="E8229">
        <v>7</v>
      </c>
      <c r="F8229" t="s">
        <v>25</v>
      </c>
      <c r="G8229" t="s">
        <v>86</v>
      </c>
      <c r="H8229">
        <v>713</v>
      </c>
      <c r="I8229">
        <v>14747</v>
      </c>
      <c r="J8229" t="s">
        <v>28</v>
      </c>
      <c r="K8229">
        <v>12478</v>
      </c>
      <c r="L8229" t="s">
        <v>40</v>
      </c>
      <c r="M8229" s="2">
        <v>0.95486111111111116</v>
      </c>
      <c r="N8229" s="1">
        <v>2255</v>
      </c>
      <c r="O8229" s="2">
        <v>0.95000000000000007</v>
      </c>
      <c r="P8229" s="1">
        <v>2248</v>
      </c>
      <c r="Q8229">
        <v>-7</v>
      </c>
      <c r="R8229">
        <v>0</v>
      </c>
      <c r="S8229" s="2">
        <v>0.30486111111111108</v>
      </c>
      <c r="T8229" s="1">
        <v>719</v>
      </c>
      <c r="U8229" s="2">
        <v>0.27847222222222223</v>
      </c>
      <c r="V8229" s="1">
        <v>641</v>
      </c>
      <c r="W8229">
        <v>-38</v>
      </c>
      <c r="X8229">
        <v>0</v>
      </c>
      <c r="Y8229">
        <v>0</v>
      </c>
      <c r="Z8229">
        <v>0</v>
      </c>
      <c r="AA8229" s="3">
        <f t="shared" si="128"/>
        <v>0.22500000000000001</v>
      </c>
      <c r="AB8229" s="3">
        <f t="shared" si="128"/>
        <v>0.20347222222222225</v>
      </c>
      <c r="AC8229">
        <v>324</v>
      </c>
      <c r="AD8229">
        <v>293</v>
      </c>
      <c r="AE8229">
        <v>2422</v>
      </c>
    </row>
    <row r="8230" spans="1:31" x14ac:dyDescent="0.3">
      <c r="A8230">
        <v>2016</v>
      </c>
      <c r="B8230">
        <v>3</v>
      </c>
      <c r="C8230">
        <v>9</v>
      </c>
      <c r="D8230">
        <v>25</v>
      </c>
      <c r="E8230">
        <v>7</v>
      </c>
      <c r="F8230" t="s">
        <v>25</v>
      </c>
      <c r="G8230" t="s">
        <v>482</v>
      </c>
      <c r="H8230">
        <v>752</v>
      </c>
      <c r="I8230">
        <v>14747</v>
      </c>
      <c r="J8230" t="s">
        <v>28</v>
      </c>
      <c r="K8230">
        <v>10397</v>
      </c>
      <c r="L8230" t="s">
        <v>27</v>
      </c>
      <c r="M8230" s="2">
        <v>0.93611111111111101</v>
      </c>
      <c r="N8230" s="1">
        <v>2228</v>
      </c>
      <c r="O8230" s="2">
        <v>0.93888888888888899</v>
      </c>
      <c r="P8230" s="1">
        <v>2232</v>
      </c>
      <c r="Q8230">
        <v>4</v>
      </c>
      <c r="R8230">
        <v>0</v>
      </c>
      <c r="S8230" s="2">
        <v>0.25416666666666665</v>
      </c>
      <c r="T8230" s="1">
        <v>606</v>
      </c>
      <c r="U8230" s="2">
        <v>0.24722222222222223</v>
      </c>
      <c r="V8230" s="1">
        <v>556</v>
      </c>
      <c r="W8230">
        <v>-10</v>
      </c>
      <c r="X8230">
        <v>0</v>
      </c>
      <c r="Y8230">
        <v>0</v>
      </c>
      <c r="Z8230">
        <v>0</v>
      </c>
      <c r="AA8230" s="3">
        <f t="shared" si="128"/>
        <v>0.19305555555555556</v>
      </c>
      <c r="AB8230" s="3">
        <f t="shared" si="128"/>
        <v>0.18333333333333335</v>
      </c>
      <c r="AC8230">
        <v>278</v>
      </c>
      <c r="AD8230">
        <v>264</v>
      </c>
      <c r="AE8230">
        <v>2182</v>
      </c>
    </row>
    <row r="8231" spans="1:31" x14ac:dyDescent="0.3">
      <c r="A8231">
        <v>2016</v>
      </c>
      <c r="B8231">
        <v>3</v>
      </c>
      <c r="C8231">
        <v>9</v>
      </c>
      <c r="D8231">
        <v>21</v>
      </c>
      <c r="E8231">
        <v>3</v>
      </c>
      <c r="F8231" t="s">
        <v>25</v>
      </c>
      <c r="G8231" t="s">
        <v>463</v>
      </c>
      <c r="H8231">
        <v>1342</v>
      </c>
      <c r="I8231">
        <v>13487</v>
      </c>
      <c r="J8231" t="s">
        <v>31</v>
      </c>
      <c r="K8231">
        <v>11433</v>
      </c>
      <c r="L8231" t="s">
        <v>30</v>
      </c>
      <c r="M8231" s="2">
        <v>0.83680555555555547</v>
      </c>
      <c r="N8231" s="1">
        <v>2005</v>
      </c>
      <c r="O8231" s="2">
        <v>0.9194444444444444</v>
      </c>
      <c r="P8231" s="1">
        <v>2204</v>
      </c>
      <c r="Q8231">
        <v>119</v>
      </c>
      <c r="R8231">
        <v>1</v>
      </c>
      <c r="S8231" s="2">
        <v>0.95347222222222217</v>
      </c>
      <c r="T8231" s="1">
        <v>2253</v>
      </c>
      <c r="U8231" s="2">
        <v>5.6944444444444443E-2</v>
      </c>
      <c r="V8231" s="1">
        <v>122</v>
      </c>
      <c r="W8231">
        <v>149</v>
      </c>
      <c r="X8231">
        <v>1</v>
      </c>
      <c r="Y8231">
        <v>0</v>
      </c>
      <c r="Z8231">
        <v>0</v>
      </c>
      <c r="AA8231" s="3">
        <f t="shared" si="128"/>
        <v>7.4999999999999997E-2</v>
      </c>
      <c r="AB8231" s="3">
        <f t="shared" si="128"/>
        <v>9.5833333333333326E-2</v>
      </c>
      <c r="AC8231">
        <v>108</v>
      </c>
      <c r="AD8231">
        <v>138</v>
      </c>
      <c r="AE8231">
        <v>528</v>
      </c>
    </row>
    <row r="8232" spans="1:31" x14ac:dyDescent="0.3">
      <c r="A8232">
        <v>2016</v>
      </c>
      <c r="B8232">
        <v>3</v>
      </c>
      <c r="C8232">
        <v>9</v>
      </c>
      <c r="D8232">
        <v>21</v>
      </c>
      <c r="E8232">
        <v>3</v>
      </c>
      <c r="F8232" t="s">
        <v>25</v>
      </c>
      <c r="G8232" t="s">
        <v>417</v>
      </c>
      <c r="H8232">
        <v>1435</v>
      </c>
      <c r="I8232">
        <v>11433</v>
      </c>
      <c r="J8232" t="s">
        <v>30</v>
      </c>
      <c r="K8232">
        <v>10397</v>
      </c>
      <c r="L8232" t="s">
        <v>27</v>
      </c>
      <c r="M8232" s="2">
        <v>0.80208333333333337</v>
      </c>
      <c r="N8232" s="1">
        <v>1915</v>
      </c>
      <c r="O8232" s="2">
        <v>0.8027777777777777</v>
      </c>
      <c r="P8232" s="1">
        <v>1916</v>
      </c>
      <c r="Q8232">
        <v>1</v>
      </c>
      <c r="R8232">
        <v>0</v>
      </c>
      <c r="S8232" s="2">
        <v>0.89097222222222217</v>
      </c>
      <c r="T8232" s="1">
        <v>2123</v>
      </c>
      <c r="U8232" s="2">
        <v>0.87986111111111109</v>
      </c>
      <c r="V8232" s="1">
        <v>2107</v>
      </c>
      <c r="W8232">
        <v>-16</v>
      </c>
      <c r="X8232">
        <v>0</v>
      </c>
      <c r="Y8232">
        <v>0</v>
      </c>
      <c r="Z8232">
        <v>0</v>
      </c>
      <c r="AA8232" s="3">
        <f t="shared" si="128"/>
        <v>8.8888888888888892E-2</v>
      </c>
      <c r="AB8232" s="3">
        <f t="shared" si="128"/>
        <v>7.7083333333333337E-2</v>
      </c>
      <c r="AC8232">
        <v>128</v>
      </c>
      <c r="AD8232">
        <v>111</v>
      </c>
      <c r="AE8232">
        <v>594</v>
      </c>
    </row>
    <row r="8233" spans="1:31" x14ac:dyDescent="0.3">
      <c r="A8233">
        <v>2016</v>
      </c>
      <c r="B8233">
        <v>3</v>
      </c>
      <c r="C8233">
        <v>9</v>
      </c>
      <c r="D8233">
        <v>21</v>
      </c>
      <c r="E8233">
        <v>3</v>
      </c>
      <c r="F8233" t="s">
        <v>25</v>
      </c>
      <c r="G8233" t="s">
        <v>52</v>
      </c>
      <c r="H8233">
        <v>1549</v>
      </c>
      <c r="I8233">
        <v>13487</v>
      </c>
      <c r="J8233" t="s">
        <v>31</v>
      </c>
      <c r="K8233">
        <v>10397</v>
      </c>
      <c r="L8233" t="s">
        <v>27</v>
      </c>
      <c r="M8233" s="2">
        <v>0.74930555555555556</v>
      </c>
      <c r="N8233" s="1">
        <v>1759</v>
      </c>
      <c r="O8233" s="2">
        <v>0.75624999999999998</v>
      </c>
      <c r="P8233" s="1">
        <v>1809</v>
      </c>
      <c r="Q8233">
        <v>10</v>
      </c>
      <c r="R8233">
        <v>0</v>
      </c>
      <c r="S8233" s="2">
        <v>0.89930555555555547</v>
      </c>
      <c r="T8233" s="1">
        <v>2135</v>
      </c>
      <c r="U8233" s="2">
        <v>0.93958333333333333</v>
      </c>
      <c r="V8233" s="1">
        <v>2233</v>
      </c>
      <c r="W8233">
        <v>58</v>
      </c>
      <c r="X8233">
        <v>1</v>
      </c>
      <c r="Y8233">
        <v>0</v>
      </c>
      <c r="Z8233">
        <v>0</v>
      </c>
      <c r="AA8233" s="3">
        <f t="shared" si="128"/>
        <v>0.10833333333333334</v>
      </c>
      <c r="AB8233" s="3">
        <f t="shared" si="128"/>
        <v>0.14166666666666666</v>
      </c>
      <c r="AC8233">
        <v>156</v>
      </c>
      <c r="AD8233">
        <v>204</v>
      </c>
      <c r="AE8233">
        <v>907</v>
      </c>
    </row>
    <row r="8234" spans="1:31" x14ac:dyDescent="0.3">
      <c r="A8234">
        <v>2016</v>
      </c>
      <c r="B8234">
        <v>3</v>
      </c>
      <c r="C8234">
        <v>9</v>
      </c>
      <c r="D8234">
        <v>21</v>
      </c>
      <c r="E8234">
        <v>3</v>
      </c>
      <c r="F8234" t="s">
        <v>25</v>
      </c>
      <c r="G8234" t="s">
        <v>537</v>
      </c>
      <c r="H8234">
        <v>1715</v>
      </c>
      <c r="I8234">
        <v>11433</v>
      </c>
      <c r="J8234" t="s">
        <v>30</v>
      </c>
      <c r="K8234">
        <v>10397</v>
      </c>
      <c r="L8234" t="s">
        <v>27</v>
      </c>
      <c r="M8234" s="2">
        <v>0.41666666666666669</v>
      </c>
      <c r="N8234" s="1">
        <v>1000</v>
      </c>
      <c r="O8234" s="2">
        <v>0.4152777777777778</v>
      </c>
      <c r="P8234" s="1">
        <v>958</v>
      </c>
      <c r="Q8234">
        <v>-2</v>
      </c>
      <c r="R8234">
        <v>0</v>
      </c>
      <c r="S8234" s="2">
        <v>0.4993055555555555</v>
      </c>
      <c r="T8234" s="1">
        <v>1159</v>
      </c>
      <c r="U8234" s="2">
        <v>0.49374999999999997</v>
      </c>
      <c r="V8234" s="1">
        <v>1151</v>
      </c>
      <c r="W8234">
        <v>-8</v>
      </c>
      <c r="X8234">
        <v>0</v>
      </c>
      <c r="Y8234">
        <v>0</v>
      </c>
      <c r="Z8234">
        <v>0</v>
      </c>
      <c r="AA8234" s="3">
        <f t="shared" si="128"/>
        <v>8.2638888888888887E-2</v>
      </c>
      <c r="AB8234" s="3">
        <f t="shared" si="128"/>
        <v>7.8472222222222221E-2</v>
      </c>
      <c r="AC8234">
        <v>119</v>
      </c>
      <c r="AD8234">
        <v>113</v>
      </c>
      <c r="AE8234">
        <v>594</v>
      </c>
    </row>
    <row r="8235" spans="1:31" x14ac:dyDescent="0.3">
      <c r="A8235">
        <v>2016</v>
      </c>
      <c r="B8235">
        <v>3</v>
      </c>
      <c r="C8235">
        <v>9</v>
      </c>
      <c r="D8235">
        <v>21</v>
      </c>
      <c r="E8235">
        <v>3</v>
      </c>
      <c r="F8235" t="s">
        <v>25</v>
      </c>
      <c r="G8235" t="s">
        <v>729</v>
      </c>
      <c r="H8235">
        <v>1770</v>
      </c>
      <c r="I8235">
        <v>14747</v>
      </c>
      <c r="J8235" t="s">
        <v>28</v>
      </c>
      <c r="K8235">
        <v>13487</v>
      </c>
      <c r="L8235" t="s">
        <v>31</v>
      </c>
      <c r="M8235" s="2">
        <v>0.63611111111111118</v>
      </c>
      <c r="N8235" s="1">
        <v>1516</v>
      </c>
      <c r="O8235" s="2">
        <v>0.6381944444444444</v>
      </c>
      <c r="P8235" s="1">
        <v>1519</v>
      </c>
      <c r="Q8235">
        <v>3</v>
      </c>
      <c r="R8235">
        <v>0</v>
      </c>
      <c r="S8235" s="2">
        <v>0.85138888888888886</v>
      </c>
      <c r="T8235" s="1">
        <v>2026</v>
      </c>
      <c r="U8235" s="2">
        <v>0.1388888888888889</v>
      </c>
      <c r="V8235" s="1">
        <v>320</v>
      </c>
      <c r="Y8235">
        <v>0</v>
      </c>
      <c r="Z8235">
        <v>1</v>
      </c>
      <c r="AA8235" s="3">
        <f t="shared" si="128"/>
        <v>0.13194444444444445</v>
      </c>
      <c r="AB8235" s="3">
        <f t="shared" si="128"/>
        <v>0</v>
      </c>
      <c r="AC8235">
        <v>190</v>
      </c>
      <c r="AE8235">
        <v>1399</v>
      </c>
    </row>
    <row r="8236" spans="1:31" x14ac:dyDescent="0.3">
      <c r="A8236">
        <v>2016</v>
      </c>
      <c r="B8236">
        <v>3</v>
      </c>
      <c r="C8236">
        <v>9</v>
      </c>
      <c r="D8236">
        <v>21</v>
      </c>
      <c r="E8236">
        <v>3</v>
      </c>
      <c r="F8236" t="s">
        <v>25</v>
      </c>
      <c r="G8236" t="s">
        <v>731</v>
      </c>
      <c r="H8236">
        <v>1823</v>
      </c>
      <c r="I8236">
        <v>11433</v>
      </c>
      <c r="J8236" t="s">
        <v>30</v>
      </c>
      <c r="K8236">
        <v>14747</v>
      </c>
      <c r="L8236" t="s">
        <v>28</v>
      </c>
      <c r="M8236" s="2">
        <v>0.85416666666666663</v>
      </c>
      <c r="N8236" s="1">
        <v>2030</v>
      </c>
      <c r="O8236" s="2">
        <v>0.85277777777777775</v>
      </c>
      <c r="P8236" s="1">
        <v>2028</v>
      </c>
      <c r="Q8236">
        <v>-2</v>
      </c>
      <c r="R8236">
        <v>0</v>
      </c>
      <c r="S8236" s="2">
        <v>0.93472222222222223</v>
      </c>
      <c r="T8236" s="1">
        <v>2226</v>
      </c>
      <c r="U8236" s="2">
        <v>0.9243055555555556</v>
      </c>
      <c r="V8236" s="1">
        <v>2211</v>
      </c>
      <c r="W8236">
        <v>-15</v>
      </c>
      <c r="X8236">
        <v>0</v>
      </c>
      <c r="Y8236">
        <v>0</v>
      </c>
      <c r="Z8236">
        <v>0</v>
      </c>
      <c r="AA8236" s="3">
        <f t="shared" si="128"/>
        <v>0.20555555555555557</v>
      </c>
      <c r="AB8236" s="3">
        <f t="shared" si="128"/>
        <v>0.19652777777777777</v>
      </c>
      <c r="AC8236">
        <v>296</v>
      </c>
      <c r="AD8236">
        <v>283</v>
      </c>
      <c r="AE8236">
        <v>1927</v>
      </c>
    </row>
    <row r="8237" spans="1:31" x14ac:dyDescent="0.3">
      <c r="A8237">
        <v>2016</v>
      </c>
      <c r="B8237">
        <v>3</v>
      </c>
      <c r="C8237">
        <v>9</v>
      </c>
      <c r="D8237">
        <v>21</v>
      </c>
      <c r="E8237">
        <v>3</v>
      </c>
      <c r="F8237" t="s">
        <v>25</v>
      </c>
      <c r="G8237" t="s">
        <v>540</v>
      </c>
      <c r="H8237">
        <v>1991</v>
      </c>
      <c r="I8237">
        <v>13487</v>
      </c>
      <c r="J8237" t="s">
        <v>31</v>
      </c>
      <c r="K8237">
        <v>10397</v>
      </c>
      <c r="L8237" t="s">
        <v>27</v>
      </c>
      <c r="M8237" s="2">
        <v>0.22222222222222221</v>
      </c>
      <c r="N8237" s="1">
        <v>520</v>
      </c>
      <c r="O8237" s="2">
        <v>0.21875</v>
      </c>
      <c r="P8237" s="1">
        <v>515</v>
      </c>
      <c r="Q8237">
        <v>-5</v>
      </c>
      <c r="R8237">
        <v>0</v>
      </c>
      <c r="S8237" s="2">
        <v>0.36458333333333331</v>
      </c>
      <c r="T8237" s="1">
        <v>845</v>
      </c>
      <c r="U8237" s="2">
        <v>0.35555555555555557</v>
      </c>
      <c r="V8237" s="1">
        <v>832</v>
      </c>
      <c r="W8237">
        <v>-13</v>
      </c>
      <c r="X8237">
        <v>0</v>
      </c>
      <c r="Y8237">
        <v>0</v>
      </c>
      <c r="Z8237">
        <v>0</v>
      </c>
      <c r="AA8237" s="3">
        <f t="shared" si="128"/>
        <v>0.10069444444444443</v>
      </c>
      <c r="AB8237" s="3">
        <f t="shared" si="128"/>
        <v>9.5138888888888884E-2</v>
      </c>
      <c r="AC8237">
        <v>145</v>
      </c>
      <c r="AD8237">
        <v>137</v>
      </c>
      <c r="AE8237">
        <v>907</v>
      </c>
    </row>
    <row r="8238" spans="1:31" x14ac:dyDescent="0.3">
      <c r="A8238">
        <v>2016</v>
      </c>
      <c r="B8238">
        <v>3</v>
      </c>
      <c r="C8238">
        <v>9</v>
      </c>
      <c r="D8238">
        <v>21</v>
      </c>
      <c r="E8238">
        <v>3</v>
      </c>
      <c r="F8238" t="s">
        <v>25</v>
      </c>
      <c r="G8238" t="s">
        <v>787</v>
      </c>
      <c r="H8238">
        <v>2032</v>
      </c>
      <c r="I8238">
        <v>13487</v>
      </c>
      <c r="J8238" t="s">
        <v>31</v>
      </c>
      <c r="K8238">
        <v>12478</v>
      </c>
      <c r="L8238" t="s">
        <v>40</v>
      </c>
      <c r="M8238" s="2">
        <v>0.29722222222222222</v>
      </c>
      <c r="N8238" s="1">
        <v>708</v>
      </c>
      <c r="O8238" s="2">
        <v>0.29583333333333334</v>
      </c>
      <c r="P8238" s="1">
        <v>706</v>
      </c>
      <c r="Q8238">
        <v>-2</v>
      </c>
      <c r="R8238">
        <v>0</v>
      </c>
      <c r="S8238" s="2">
        <v>0.45833333333333331</v>
      </c>
      <c r="T8238" s="1">
        <v>1100</v>
      </c>
      <c r="U8238" s="2">
        <v>0.45</v>
      </c>
      <c r="V8238" s="1">
        <v>1048</v>
      </c>
      <c r="W8238">
        <v>-12</v>
      </c>
      <c r="X8238">
        <v>0</v>
      </c>
      <c r="Y8238">
        <v>0</v>
      </c>
      <c r="Z8238">
        <v>0</v>
      </c>
      <c r="AA8238" s="3">
        <f t="shared" si="128"/>
        <v>0.11944444444444445</v>
      </c>
      <c r="AB8238" s="3">
        <f t="shared" si="128"/>
        <v>0.1125</v>
      </c>
      <c r="AC8238">
        <v>172</v>
      </c>
      <c r="AD8238">
        <v>162</v>
      </c>
      <c r="AE8238">
        <v>1029</v>
      </c>
    </row>
    <row r="8239" spans="1:31" x14ac:dyDescent="0.3">
      <c r="A8239">
        <v>2016</v>
      </c>
      <c r="B8239">
        <v>3</v>
      </c>
      <c r="C8239">
        <v>9</v>
      </c>
      <c r="D8239">
        <v>25</v>
      </c>
      <c r="E8239">
        <v>7</v>
      </c>
      <c r="F8239" t="s">
        <v>25</v>
      </c>
      <c r="G8239" t="s">
        <v>33</v>
      </c>
      <c r="H8239">
        <v>1290</v>
      </c>
      <c r="I8239">
        <v>10397</v>
      </c>
      <c r="J8239" t="s">
        <v>27</v>
      </c>
      <c r="K8239">
        <v>11433</v>
      </c>
      <c r="L8239" t="s">
        <v>30</v>
      </c>
      <c r="M8239" s="2">
        <v>0.92708333333333337</v>
      </c>
      <c r="N8239" s="1">
        <v>2215</v>
      </c>
      <c r="O8239" s="2">
        <v>0.92569444444444438</v>
      </c>
      <c r="P8239" s="1">
        <v>2213</v>
      </c>
      <c r="Q8239">
        <v>-2</v>
      </c>
      <c r="R8239">
        <v>0</v>
      </c>
      <c r="S8239" s="2">
        <v>1.0416666666666666E-2</v>
      </c>
      <c r="T8239" s="1">
        <v>15</v>
      </c>
      <c r="U8239" s="2">
        <v>0.99722222222222223</v>
      </c>
      <c r="V8239" s="1">
        <v>2356</v>
      </c>
      <c r="W8239">
        <v>-19</v>
      </c>
      <c r="X8239">
        <v>0</v>
      </c>
      <c r="Y8239">
        <v>0</v>
      </c>
      <c r="Z8239">
        <v>0</v>
      </c>
      <c r="AA8239" s="3">
        <f t="shared" si="128"/>
        <v>8.3333333333333329E-2</v>
      </c>
      <c r="AB8239" s="3">
        <f t="shared" si="128"/>
        <v>7.1527777777777773E-2</v>
      </c>
      <c r="AC8239">
        <v>120</v>
      </c>
      <c r="AD8239">
        <v>103</v>
      </c>
      <c r="AE8239">
        <v>594</v>
      </c>
    </row>
    <row r="8240" spans="1:31" x14ac:dyDescent="0.3">
      <c r="A8240">
        <v>2016</v>
      </c>
      <c r="B8240">
        <v>3</v>
      </c>
      <c r="C8240">
        <v>9</v>
      </c>
      <c r="D8240">
        <v>25</v>
      </c>
      <c r="E8240">
        <v>7</v>
      </c>
      <c r="F8240" t="s">
        <v>25</v>
      </c>
      <c r="G8240" t="s">
        <v>579</v>
      </c>
      <c r="H8240">
        <v>1397</v>
      </c>
      <c r="I8240">
        <v>13487</v>
      </c>
      <c r="J8240" t="s">
        <v>31</v>
      </c>
      <c r="K8240">
        <v>14747</v>
      </c>
      <c r="L8240" t="s">
        <v>28</v>
      </c>
      <c r="M8240" s="2">
        <v>0.375</v>
      </c>
      <c r="N8240" s="1">
        <v>900</v>
      </c>
      <c r="O8240" s="2">
        <v>0.37291666666666662</v>
      </c>
      <c r="P8240" s="1">
        <v>857</v>
      </c>
      <c r="Q8240">
        <v>-3</v>
      </c>
      <c r="R8240">
        <v>0</v>
      </c>
      <c r="S8240" s="2">
        <v>0.4458333333333333</v>
      </c>
      <c r="T8240" s="1">
        <v>1042</v>
      </c>
      <c r="U8240" s="2">
        <v>0.43402777777777773</v>
      </c>
      <c r="V8240" s="1">
        <v>1025</v>
      </c>
      <c r="W8240">
        <v>-17</v>
      </c>
      <c r="X8240">
        <v>0</v>
      </c>
      <c r="Y8240">
        <v>0</v>
      </c>
      <c r="Z8240">
        <v>0</v>
      </c>
      <c r="AA8240" s="3">
        <f t="shared" si="128"/>
        <v>0.15416666666666667</v>
      </c>
      <c r="AB8240" s="3">
        <f t="shared" si="128"/>
        <v>0.14444444444444446</v>
      </c>
      <c r="AC8240">
        <v>222</v>
      </c>
      <c r="AD8240">
        <v>208</v>
      </c>
      <c r="AE8240">
        <v>1399</v>
      </c>
    </row>
    <row r="8241" spans="1:31" x14ac:dyDescent="0.3">
      <c r="A8241">
        <v>2016</v>
      </c>
      <c r="B8241">
        <v>3</v>
      </c>
      <c r="C8241">
        <v>9</v>
      </c>
      <c r="D8241">
        <v>25</v>
      </c>
      <c r="E8241">
        <v>7</v>
      </c>
      <c r="F8241" t="s">
        <v>25</v>
      </c>
      <c r="G8241" t="s">
        <v>114</v>
      </c>
      <c r="H8241">
        <v>1476</v>
      </c>
      <c r="I8241">
        <v>11433</v>
      </c>
      <c r="J8241" t="s">
        <v>30</v>
      </c>
      <c r="K8241">
        <v>13487</v>
      </c>
      <c r="L8241" t="s">
        <v>31</v>
      </c>
      <c r="M8241" s="2">
        <v>0.5756944444444444</v>
      </c>
      <c r="N8241" s="1">
        <v>1349</v>
      </c>
      <c r="O8241" s="2">
        <v>0.57430555555555551</v>
      </c>
      <c r="P8241" s="1">
        <v>1347</v>
      </c>
      <c r="Q8241">
        <v>-2</v>
      </c>
      <c r="R8241">
        <v>0</v>
      </c>
      <c r="S8241" s="2">
        <v>0.61319444444444449</v>
      </c>
      <c r="T8241" s="1">
        <v>1443</v>
      </c>
      <c r="U8241" s="2">
        <v>0.6020833333333333</v>
      </c>
      <c r="V8241" s="1">
        <v>1427</v>
      </c>
      <c r="W8241">
        <v>-16</v>
      </c>
      <c r="X8241">
        <v>0</v>
      </c>
      <c r="Y8241">
        <v>0</v>
      </c>
      <c r="Z8241">
        <v>0</v>
      </c>
      <c r="AA8241" s="3">
        <f t="shared" si="128"/>
        <v>7.9166666666666663E-2</v>
      </c>
      <c r="AB8241" s="3">
        <f t="shared" si="128"/>
        <v>6.9444444444444448E-2</v>
      </c>
      <c r="AC8241">
        <v>114</v>
      </c>
      <c r="AD8241">
        <v>100</v>
      </c>
      <c r="AE8241">
        <v>528</v>
      </c>
    </row>
    <row r="8242" spans="1:31" x14ac:dyDescent="0.3">
      <c r="A8242">
        <v>2016</v>
      </c>
      <c r="B8242">
        <v>3</v>
      </c>
      <c r="C8242">
        <v>9</v>
      </c>
      <c r="D8242">
        <v>25</v>
      </c>
      <c r="E8242">
        <v>7</v>
      </c>
      <c r="F8242" t="s">
        <v>25</v>
      </c>
      <c r="G8242" t="s">
        <v>253</v>
      </c>
      <c r="H8242">
        <v>1608</v>
      </c>
      <c r="I8242">
        <v>10397</v>
      </c>
      <c r="J8242" t="s">
        <v>27</v>
      </c>
      <c r="K8242">
        <v>11433</v>
      </c>
      <c r="L8242" t="s">
        <v>30</v>
      </c>
      <c r="M8242" s="2">
        <v>0.56944444444444442</v>
      </c>
      <c r="N8242" s="1">
        <v>1340</v>
      </c>
      <c r="O8242" s="2">
        <v>0.56805555555555554</v>
      </c>
      <c r="P8242" s="1">
        <v>1338</v>
      </c>
      <c r="Q8242">
        <v>-2</v>
      </c>
      <c r="R8242">
        <v>0</v>
      </c>
      <c r="S8242" s="2">
        <v>0.65625</v>
      </c>
      <c r="T8242" s="1">
        <v>1545</v>
      </c>
      <c r="U8242" s="2">
        <v>0.6479166666666667</v>
      </c>
      <c r="V8242" s="1">
        <v>1533</v>
      </c>
      <c r="W8242">
        <v>-12</v>
      </c>
      <c r="X8242">
        <v>0</v>
      </c>
      <c r="Y8242">
        <v>0</v>
      </c>
      <c r="Z8242">
        <v>0</v>
      </c>
      <c r="AA8242" s="3">
        <f t="shared" si="128"/>
        <v>8.6805555555555566E-2</v>
      </c>
      <c r="AB8242" s="3">
        <f t="shared" si="128"/>
        <v>7.9861111111111119E-2</v>
      </c>
      <c r="AC8242">
        <v>125</v>
      </c>
      <c r="AD8242">
        <v>115</v>
      </c>
      <c r="AE8242">
        <v>594</v>
      </c>
    </row>
    <row r="8243" spans="1:31" x14ac:dyDescent="0.3">
      <c r="A8243">
        <v>2016</v>
      </c>
      <c r="B8243">
        <v>3</v>
      </c>
      <c r="C8243">
        <v>9</v>
      </c>
      <c r="D8243">
        <v>23</v>
      </c>
      <c r="E8243">
        <v>5</v>
      </c>
      <c r="F8243" t="s">
        <v>25</v>
      </c>
      <c r="G8243" t="s">
        <v>759</v>
      </c>
      <c r="H8243">
        <v>2440</v>
      </c>
      <c r="I8243">
        <v>14747</v>
      </c>
      <c r="J8243" t="s">
        <v>28</v>
      </c>
      <c r="K8243">
        <v>13487</v>
      </c>
      <c r="L8243" t="s">
        <v>31</v>
      </c>
      <c r="M8243" s="2">
        <v>2.4305555555555556E-2</v>
      </c>
      <c r="N8243" s="1">
        <v>35</v>
      </c>
      <c r="O8243" s="2">
        <v>1.9444444444444445E-2</v>
      </c>
      <c r="P8243" s="1">
        <v>28</v>
      </c>
      <c r="Q8243">
        <v>-7</v>
      </c>
      <c r="R8243">
        <v>0</v>
      </c>
      <c r="S8243" s="2">
        <v>0.24236111111111111</v>
      </c>
      <c r="T8243" s="1">
        <v>549</v>
      </c>
      <c r="U8243" s="2">
        <v>0.22916666666666666</v>
      </c>
      <c r="V8243" s="1">
        <v>530</v>
      </c>
      <c r="W8243">
        <v>-19</v>
      </c>
      <c r="X8243">
        <v>0</v>
      </c>
      <c r="Y8243">
        <v>0</v>
      </c>
      <c r="Z8243">
        <v>0</v>
      </c>
      <c r="AA8243" s="3">
        <f t="shared" si="128"/>
        <v>0.13472222222222222</v>
      </c>
      <c r="AB8243" s="3">
        <f t="shared" si="128"/>
        <v>0.12638888888888888</v>
      </c>
      <c r="AC8243">
        <v>194</v>
      </c>
      <c r="AD8243">
        <v>182</v>
      </c>
      <c r="AE8243">
        <v>1399</v>
      </c>
    </row>
    <row r="8244" spans="1:31" x14ac:dyDescent="0.3">
      <c r="A8244">
        <v>2016</v>
      </c>
      <c r="B8244">
        <v>3</v>
      </c>
      <c r="C8244">
        <v>9</v>
      </c>
      <c r="D8244">
        <v>23</v>
      </c>
      <c r="E8244">
        <v>5</v>
      </c>
      <c r="F8244" t="s">
        <v>25</v>
      </c>
      <c r="G8244" t="s">
        <v>146</v>
      </c>
      <c r="H8244">
        <v>2536</v>
      </c>
      <c r="I8244">
        <v>13487</v>
      </c>
      <c r="J8244" t="s">
        <v>31</v>
      </c>
      <c r="K8244">
        <v>14747</v>
      </c>
      <c r="L8244" t="s">
        <v>28</v>
      </c>
      <c r="M8244" s="2">
        <v>0.8256944444444444</v>
      </c>
      <c r="N8244" s="1">
        <v>1949</v>
      </c>
      <c r="O8244" s="2">
        <v>0.84166666666666667</v>
      </c>
      <c r="P8244" s="1">
        <v>2012</v>
      </c>
      <c r="Q8244">
        <v>23</v>
      </c>
      <c r="R8244">
        <v>1</v>
      </c>
      <c r="S8244" s="2">
        <v>0.89930555555555547</v>
      </c>
      <c r="T8244" s="1">
        <v>2135</v>
      </c>
      <c r="U8244" s="2">
        <v>0.90833333333333333</v>
      </c>
      <c r="V8244" s="1">
        <v>2148</v>
      </c>
      <c r="W8244">
        <v>13</v>
      </c>
      <c r="X8244">
        <v>0</v>
      </c>
      <c r="Y8244">
        <v>0</v>
      </c>
      <c r="Z8244">
        <v>0</v>
      </c>
      <c r="AA8244" s="3">
        <f t="shared" si="128"/>
        <v>0.15694444444444444</v>
      </c>
      <c r="AB8244" s="3">
        <f t="shared" si="128"/>
        <v>0.15</v>
      </c>
      <c r="AC8244">
        <v>226</v>
      </c>
      <c r="AD8244">
        <v>216</v>
      </c>
      <c r="AE8244">
        <v>1399</v>
      </c>
    </row>
    <row r="8245" spans="1:31" x14ac:dyDescent="0.3">
      <c r="A8245">
        <v>2016</v>
      </c>
      <c r="B8245">
        <v>3</v>
      </c>
      <c r="C8245">
        <v>9</v>
      </c>
      <c r="D8245">
        <v>24</v>
      </c>
      <c r="E8245">
        <v>6</v>
      </c>
      <c r="F8245" t="s">
        <v>25</v>
      </c>
      <c r="G8245" t="s">
        <v>515</v>
      </c>
      <c r="H8245">
        <v>1415</v>
      </c>
      <c r="I8245">
        <v>10397</v>
      </c>
      <c r="J8245" t="s">
        <v>27</v>
      </c>
      <c r="K8245">
        <v>12478</v>
      </c>
      <c r="L8245" t="s">
        <v>40</v>
      </c>
      <c r="M8245" s="2">
        <v>0.50694444444444442</v>
      </c>
      <c r="N8245" s="1">
        <v>1210</v>
      </c>
      <c r="O8245" s="2">
        <v>0.50624999999999998</v>
      </c>
      <c r="P8245" s="1">
        <v>1209</v>
      </c>
      <c r="Q8245">
        <v>-1</v>
      </c>
      <c r="R8245">
        <v>0</v>
      </c>
      <c r="S8245" s="2">
        <v>0.60555555555555551</v>
      </c>
      <c r="T8245" s="1">
        <v>1432</v>
      </c>
      <c r="U8245" s="2">
        <v>0.59652777777777777</v>
      </c>
      <c r="V8245" s="1">
        <v>1419</v>
      </c>
      <c r="W8245">
        <v>-13</v>
      </c>
      <c r="X8245">
        <v>0</v>
      </c>
      <c r="Y8245">
        <v>0</v>
      </c>
      <c r="Z8245">
        <v>0</v>
      </c>
      <c r="AA8245" s="3">
        <f t="shared" si="128"/>
        <v>9.8611111111111108E-2</v>
      </c>
      <c r="AB8245" s="3">
        <f t="shared" si="128"/>
        <v>9.0277777777777776E-2</v>
      </c>
      <c r="AC8245">
        <v>142</v>
      </c>
      <c r="AD8245">
        <v>130</v>
      </c>
      <c r="AE8245">
        <v>760</v>
      </c>
    </row>
    <row r="8246" spans="1:31" x14ac:dyDescent="0.3">
      <c r="A8246">
        <v>2016</v>
      </c>
      <c r="B8246">
        <v>3</v>
      </c>
      <c r="C8246">
        <v>9</v>
      </c>
      <c r="D8246">
        <v>24</v>
      </c>
      <c r="E8246">
        <v>6</v>
      </c>
      <c r="F8246" t="s">
        <v>25</v>
      </c>
      <c r="G8246" t="s">
        <v>731</v>
      </c>
      <c r="H8246">
        <v>1598</v>
      </c>
      <c r="I8246">
        <v>14747</v>
      </c>
      <c r="J8246" t="s">
        <v>28</v>
      </c>
      <c r="K8246">
        <v>10397</v>
      </c>
      <c r="L8246" t="s">
        <v>27</v>
      </c>
      <c r="M8246" s="2">
        <v>0.25</v>
      </c>
      <c r="N8246" s="1">
        <v>600</v>
      </c>
      <c r="O8246" s="2">
        <v>0.24861111111111112</v>
      </c>
      <c r="P8246" s="1">
        <v>558</v>
      </c>
      <c r="Q8246">
        <v>-2</v>
      </c>
      <c r="R8246">
        <v>0</v>
      </c>
      <c r="S8246" s="2">
        <v>0.5708333333333333</v>
      </c>
      <c r="T8246" s="1">
        <v>1342</v>
      </c>
      <c r="U8246" s="2">
        <v>0.56944444444444442</v>
      </c>
      <c r="V8246" s="1">
        <v>1340</v>
      </c>
      <c r="W8246">
        <v>-2</v>
      </c>
      <c r="X8246">
        <v>0</v>
      </c>
      <c r="Y8246">
        <v>0</v>
      </c>
      <c r="Z8246">
        <v>0</v>
      </c>
      <c r="AA8246" s="3">
        <f t="shared" si="128"/>
        <v>0.19583333333333333</v>
      </c>
      <c r="AB8246" s="3">
        <f t="shared" si="128"/>
        <v>0.19583333333333333</v>
      </c>
      <c r="AC8246">
        <v>282</v>
      </c>
      <c r="AD8246">
        <v>282</v>
      </c>
      <c r="AE8246">
        <v>2182</v>
      </c>
    </row>
    <row r="8247" spans="1:31" x14ac:dyDescent="0.3">
      <c r="A8247">
        <v>2016</v>
      </c>
      <c r="B8247">
        <v>3</v>
      </c>
      <c r="C8247">
        <v>9</v>
      </c>
      <c r="D8247">
        <v>24</v>
      </c>
      <c r="E8247">
        <v>6</v>
      </c>
      <c r="F8247" t="s">
        <v>25</v>
      </c>
      <c r="G8247" t="s">
        <v>706</v>
      </c>
      <c r="H8247">
        <v>1768</v>
      </c>
      <c r="I8247">
        <v>14747</v>
      </c>
      <c r="J8247" t="s">
        <v>28</v>
      </c>
      <c r="K8247">
        <v>13487</v>
      </c>
      <c r="L8247" t="s">
        <v>31</v>
      </c>
      <c r="M8247" s="2">
        <v>0.375</v>
      </c>
      <c r="N8247" s="1">
        <v>900</v>
      </c>
      <c r="O8247" s="2">
        <v>0.3743055555555555</v>
      </c>
      <c r="P8247" s="1">
        <v>859</v>
      </c>
      <c r="Q8247">
        <v>-1</v>
      </c>
      <c r="R8247">
        <v>0</v>
      </c>
      <c r="S8247" s="2">
        <v>0.59305555555555556</v>
      </c>
      <c r="T8247" s="1">
        <v>1414</v>
      </c>
      <c r="U8247" s="2">
        <v>0.58958333333333335</v>
      </c>
      <c r="V8247" s="1">
        <v>1409</v>
      </c>
      <c r="W8247">
        <v>-5</v>
      </c>
      <c r="X8247">
        <v>0</v>
      </c>
      <c r="Y8247">
        <v>0</v>
      </c>
      <c r="Z8247">
        <v>0</v>
      </c>
      <c r="AA8247" s="3">
        <f t="shared" si="128"/>
        <v>0.13472222222222222</v>
      </c>
      <c r="AB8247" s="3">
        <f t="shared" si="128"/>
        <v>0.13194444444444445</v>
      </c>
      <c r="AC8247">
        <v>194</v>
      </c>
      <c r="AD8247">
        <v>190</v>
      </c>
      <c r="AE8247">
        <v>1399</v>
      </c>
    </row>
    <row r="8248" spans="1:31" x14ac:dyDescent="0.3">
      <c r="A8248">
        <v>2016</v>
      </c>
      <c r="B8248">
        <v>3</v>
      </c>
      <c r="C8248">
        <v>9</v>
      </c>
      <c r="D8248">
        <v>24</v>
      </c>
      <c r="E8248">
        <v>6</v>
      </c>
      <c r="F8248" t="s">
        <v>25</v>
      </c>
      <c r="G8248" t="s">
        <v>680</v>
      </c>
      <c r="H8248">
        <v>1904</v>
      </c>
      <c r="I8248">
        <v>10397</v>
      </c>
      <c r="J8248" t="s">
        <v>27</v>
      </c>
      <c r="K8248">
        <v>11433</v>
      </c>
      <c r="L8248" t="s">
        <v>30</v>
      </c>
      <c r="M8248" s="2">
        <v>0.79166666666666663</v>
      </c>
      <c r="N8248" s="1">
        <v>1900</v>
      </c>
      <c r="O8248" s="2">
        <v>0.7909722222222223</v>
      </c>
      <c r="P8248" s="1">
        <v>1859</v>
      </c>
      <c r="Q8248">
        <v>-1</v>
      </c>
      <c r="R8248">
        <v>0</v>
      </c>
      <c r="S8248" s="2">
        <v>0.87569444444444444</v>
      </c>
      <c r="T8248" s="1">
        <v>2101</v>
      </c>
      <c r="U8248" s="2">
        <v>0.87083333333333324</v>
      </c>
      <c r="V8248" s="1">
        <v>2054</v>
      </c>
      <c r="W8248">
        <v>-7</v>
      </c>
      <c r="X8248">
        <v>0</v>
      </c>
      <c r="Y8248">
        <v>0</v>
      </c>
      <c r="Z8248">
        <v>0</v>
      </c>
      <c r="AA8248" s="3">
        <f t="shared" si="128"/>
        <v>8.4027777777777771E-2</v>
      </c>
      <c r="AB8248" s="3">
        <f t="shared" si="128"/>
        <v>7.9861111111111119E-2</v>
      </c>
      <c r="AC8248">
        <v>121</v>
      </c>
      <c r="AD8248">
        <v>115</v>
      </c>
      <c r="AE8248">
        <v>594</v>
      </c>
    </row>
    <row r="8249" spans="1:31" x14ac:dyDescent="0.3">
      <c r="A8249">
        <v>2016</v>
      </c>
      <c r="B8249">
        <v>3</v>
      </c>
      <c r="C8249">
        <v>9</v>
      </c>
      <c r="D8249">
        <v>24</v>
      </c>
      <c r="E8249">
        <v>6</v>
      </c>
      <c r="F8249" t="s">
        <v>25</v>
      </c>
      <c r="G8249" t="s">
        <v>395</v>
      </c>
      <c r="H8249">
        <v>2027</v>
      </c>
      <c r="I8249">
        <v>11433</v>
      </c>
      <c r="J8249" t="s">
        <v>30</v>
      </c>
      <c r="K8249">
        <v>12478</v>
      </c>
      <c r="L8249" t="s">
        <v>40</v>
      </c>
      <c r="M8249" s="2">
        <v>0.83194444444444438</v>
      </c>
      <c r="N8249" s="1">
        <v>1958</v>
      </c>
      <c r="O8249" s="2">
        <v>0.83124999999999993</v>
      </c>
      <c r="P8249" s="1">
        <v>1957</v>
      </c>
      <c r="Q8249">
        <v>-1</v>
      </c>
      <c r="R8249">
        <v>0</v>
      </c>
      <c r="S8249" s="2">
        <v>0.91111111111111109</v>
      </c>
      <c r="T8249" s="1">
        <v>2152</v>
      </c>
      <c r="U8249" s="2">
        <v>0.8930555555555556</v>
      </c>
      <c r="V8249" s="1">
        <v>2126</v>
      </c>
      <c r="W8249">
        <v>-26</v>
      </c>
      <c r="X8249">
        <v>0</v>
      </c>
      <c r="Y8249">
        <v>0</v>
      </c>
      <c r="Z8249">
        <v>0</v>
      </c>
      <c r="AA8249" s="3">
        <f t="shared" si="128"/>
        <v>7.9166666666666663E-2</v>
      </c>
      <c r="AB8249" s="3">
        <f t="shared" si="128"/>
        <v>6.1805555555555558E-2</v>
      </c>
      <c r="AC8249">
        <v>114</v>
      </c>
      <c r="AD8249">
        <v>89</v>
      </c>
      <c r="AE8249">
        <v>509</v>
      </c>
    </row>
    <row r="8250" spans="1:31" x14ac:dyDescent="0.3">
      <c r="A8250">
        <v>2016</v>
      </c>
      <c r="B8250">
        <v>3</v>
      </c>
      <c r="C8250">
        <v>9</v>
      </c>
      <c r="D8250">
        <v>24</v>
      </c>
      <c r="E8250">
        <v>6</v>
      </c>
      <c r="F8250" t="s">
        <v>25</v>
      </c>
      <c r="G8250" t="s">
        <v>776</v>
      </c>
      <c r="H8250">
        <v>2193</v>
      </c>
      <c r="I8250">
        <v>13487</v>
      </c>
      <c r="J8250" t="s">
        <v>31</v>
      </c>
      <c r="K8250">
        <v>14747</v>
      </c>
      <c r="L8250" t="s">
        <v>28</v>
      </c>
      <c r="M8250" s="2">
        <v>0.29305555555555557</v>
      </c>
      <c r="N8250" s="1">
        <v>702</v>
      </c>
      <c r="O8250" s="2">
        <v>0.29097222222222224</v>
      </c>
      <c r="P8250" s="1">
        <v>659</v>
      </c>
      <c r="Q8250">
        <v>-3</v>
      </c>
      <c r="R8250">
        <v>0</v>
      </c>
      <c r="S8250" s="2">
        <v>0.36319444444444443</v>
      </c>
      <c r="T8250" s="1">
        <v>843</v>
      </c>
      <c r="U8250" s="2">
        <v>0.34236111111111112</v>
      </c>
      <c r="V8250" s="1">
        <v>813</v>
      </c>
      <c r="W8250">
        <v>-30</v>
      </c>
      <c r="X8250">
        <v>0</v>
      </c>
      <c r="Y8250">
        <v>0</v>
      </c>
      <c r="Z8250">
        <v>0</v>
      </c>
      <c r="AA8250" s="3">
        <f t="shared" si="128"/>
        <v>0.1534722222222222</v>
      </c>
      <c r="AB8250" s="3">
        <f t="shared" si="128"/>
        <v>0.13472222222222222</v>
      </c>
      <c r="AC8250">
        <v>221</v>
      </c>
      <c r="AD8250">
        <v>194</v>
      </c>
      <c r="AE8250">
        <v>1399</v>
      </c>
    </row>
    <row r="8251" spans="1:31" x14ac:dyDescent="0.3">
      <c r="A8251">
        <v>2016</v>
      </c>
      <c r="B8251">
        <v>3</v>
      </c>
      <c r="C8251">
        <v>9</v>
      </c>
      <c r="D8251">
        <v>24</v>
      </c>
      <c r="E8251">
        <v>6</v>
      </c>
      <c r="F8251" t="s">
        <v>25</v>
      </c>
      <c r="G8251" t="s">
        <v>706</v>
      </c>
      <c r="H8251">
        <v>2237</v>
      </c>
      <c r="I8251">
        <v>13487</v>
      </c>
      <c r="J8251" t="s">
        <v>31</v>
      </c>
      <c r="K8251">
        <v>14747</v>
      </c>
      <c r="L8251" t="s">
        <v>28</v>
      </c>
      <c r="M8251" s="2">
        <v>0.64583333333333337</v>
      </c>
      <c r="N8251" s="1">
        <v>1530</v>
      </c>
      <c r="O8251" s="2">
        <v>0.64374999999999993</v>
      </c>
      <c r="P8251" s="1">
        <v>1527</v>
      </c>
      <c r="Q8251">
        <v>-3</v>
      </c>
      <c r="R8251">
        <v>0</v>
      </c>
      <c r="S8251" s="2">
        <v>0.71388888888888891</v>
      </c>
      <c r="T8251" s="1">
        <v>1708</v>
      </c>
      <c r="U8251" s="2">
        <v>0.70000000000000007</v>
      </c>
      <c r="V8251" s="1">
        <v>1648</v>
      </c>
      <c r="W8251">
        <v>-20</v>
      </c>
      <c r="X8251">
        <v>0</v>
      </c>
      <c r="Y8251">
        <v>0</v>
      </c>
      <c r="Z8251">
        <v>0</v>
      </c>
      <c r="AA8251" s="3">
        <f t="shared" si="128"/>
        <v>0.15138888888888888</v>
      </c>
      <c r="AB8251" s="3">
        <f t="shared" si="128"/>
        <v>0.13958333333333334</v>
      </c>
      <c r="AC8251">
        <v>218</v>
      </c>
      <c r="AD8251">
        <v>201</v>
      </c>
      <c r="AE8251">
        <v>1399</v>
      </c>
    </row>
    <row r="8252" spans="1:31" x14ac:dyDescent="0.3">
      <c r="A8252">
        <v>2016</v>
      </c>
      <c r="B8252">
        <v>3</v>
      </c>
      <c r="C8252">
        <v>9</v>
      </c>
      <c r="D8252">
        <v>24</v>
      </c>
      <c r="E8252">
        <v>6</v>
      </c>
      <c r="F8252" t="s">
        <v>25</v>
      </c>
      <c r="G8252" t="s">
        <v>232</v>
      </c>
      <c r="H8252">
        <v>2308</v>
      </c>
      <c r="I8252">
        <v>14747</v>
      </c>
      <c r="J8252" t="s">
        <v>28</v>
      </c>
      <c r="K8252">
        <v>13487</v>
      </c>
      <c r="L8252" t="s">
        <v>31</v>
      </c>
      <c r="M8252" s="2">
        <v>0.5756944444444444</v>
      </c>
      <c r="N8252" s="1">
        <v>1349</v>
      </c>
      <c r="O8252" s="2">
        <v>0.57291666666666663</v>
      </c>
      <c r="P8252" s="1">
        <v>1345</v>
      </c>
      <c r="Q8252">
        <v>-4</v>
      </c>
      <c r="R8252">
        <v>0</v>
      </c>
      <c r="S8252" s="2">
        <v>0.79513888888888884</v>
      </c>
      <c r="T8252" s="1">
        <v>1905</v>
      </c>
      <c r="U8252" s="2">
        <v>0.79791666666666661</v>
      </c>
      <c r="V8252" s="1">
        <v>1909</v>
      </c>
      <c r="W8252">
        <v>4</v>
      </c>
      <c r="X8252">
        <v>0</v>
      </c>
      <c r="Y8252">
        <v>0</v>
      </c>
      <c r="Z8252">
        <v>0</v>
      </c>
      <c r="AA8252" s="3">
        <f t="shared" si="128"/>
        <v>0.1361111111111111</v>
      </c>
      <c r="AB8252" s="3">
        <f t="shared" si="128"/>
        <v>0.14166666666666666</v>
      </c>
      <c r="AC8252">
        <v>196</v>
      </c>
      <c r="AD8252">
        <v>204</v>
      </c>
      <c r="AE8252">
        <v>1399</v>
      </c>
    </row>
    <row r="8253" spans="1:31" x14ac:dyDescent="0.3">
      <c r="A8253">
        <v>2016</v>
      </c>
      <c r="B8253">
        <v>3</v>
      </c>
      <c r="C8253">
        <v>9</v>
      </c>
      <c r="D8253">
        <v>24</v>
      </c>
      <c r="E8253">
        <v>6</v>
      </c>
      <c r="F8253" t="s">
        <v>25</v>
      </c>
      <c r="G8253" t="s">
        <v>636</v>
      </c>
      <c r="H8253">
        <v>2350</v>
      </c>
      <c r="I8253">
        <v>10397</v>
      </c>
      <c r="J8253" t="s">
        <v>27</v>
      </c>
      <c r="K8253">
        <v>12478</v>
      </c>
      <c r="L8253" t="s">
        <v>40</v>
      </c>
      <c r="M8253" s="2">
        <v>0.34027777777777773</v>
      </c>
      <c r="N8253" s="1">
        <v>810</v>
      </c>
      <c r="O8253" s="2">
        <v>0.34097222222222223</v>
      </c>
      <c r="P8253" s="1">
        <v>811</v>
      </c>
      <c r="Q8253">
        <v>1</v>
      </c>
      <c r="R8253">
        <v>0</v>
      </c>
      <c r="S8253" s="2">
        <v>0.43541666666666662</v>
      </c>
      <c r="T8253" s="1">
        <v>1027</v>
      </c>
      <c r="U8253" s="2">
        <v>0.42638888888888887</v>
      </c>
      <c r="V8253" s="1">
        <v>1014</v>
      </c>
      <c r="W8253">
        <v>-13</v>
      </c>
      <c r="X8253">
        <v>0</v>
      </c>
      <c r="Y8253">
        <v>0</v>
      </c>
      <c r="Z8253">
        <v>0</v>
      </c>
      <c r="AA8253" s="3">
        <f t="shared" si="128"/>
        <v>9.5138888888888884E-2</v>
      </c>
      <c r="AB8253" s="3">
        <f t="shared" si="128"/>
        <v>8.5416666666666655E-2</v>
      </c>
      <c r="AC8253">
        <v>137</v>
      </c>
      <c r="AD8253">
        <v>123</v>
      </c>
      <c r="AE8253">
        <v>760</v>
      </c>
    </row>
    <row r="8254" spans="1:31" x14ac:dyDescent="0.3">
      <c r="A8254">
        <v>2016</v>
      </c>
      <c r="B8254">
        <v>3</v>
      </c>
      <c r="C8254">
        <v>9</v>
      </c>
      <c r="D8254">
        <v>24</v>
      </c>
      <c r="E8254">
        <v>6</v>
      </c>
      <c r="F8254" t="s">
        <v>25</v>
      </c>
      <c r="G8254" t="s">
        <v>183</v>
      </c>
      <c r="H8254">
        <v>2460</v>
      </c>
      <c r="I8254">
        <v>14747</v>
      </c>
      <c r="J8254" t="s">
        <v>28</v>
      </c>
      <c r="K8254">
        <v>10397</v>
      </c>
      <c r="L8254" t="s">
        <v>27</v>
      </c>
      <c r="M8254" s="2">
        <v>0.51041666666666663</v>
      </c>
      <c r="N8254" s="1">
        <v>1215</v>
      </c>
      <c r="O8254" s="2">
        <v>0.51041666666666663</v>
      </c>
      <c r="P8254" s="1">
        <v>1215</v>
      </c>
      <c r="Q8254">
        <v>0</v>
      </c>
      <c r="R8254">
        <v>0</v>
      </c>
      <c r="S8254" s="2">
        <v>0.83472222222222225</v>
      </c>
      <c r="T8254" s="1">
        <v>2002</v>
      </c>
      <c r="U8254" s="2">
        <v>0.83333333333333337</v>
      </c>
      <c r="V8254" s="1">
        <v>2000</v>
      </c>
      <c r="W8254">
        <v>-2</v>
      </c>
      <c r="X8254">
        <v>0</v>
      </c>
      <c r="Y8254">
        <v>0</v>
      </c>
      <c r="Z8254">
        <v>0</v>
      </c>
      <c r="AA8254" s="3">
        <f t="shared" si="128"/>
        <v>0.19930555555555554</v>
      </c>
      <c r="AB8254" s="3">
        <f t="shared" si="128"/>
        <v>0.19791666666666666</v>
      </c>
      <c r="AC8254">
        <v>287</v>
      </c>
      <c r="AD8254">
        <v>285</v>
      </c>
      <c r="AE8254">
        <v>2182</v>
      </c>
    </row>
    <row r="8255" spans="1:31" x14ac:dyDescent="0.3">
      <c r="A8255">
        <v>2016</v>
      </c>
      <c r="B8255">
        <v>3</v>
      </c>
      <c r="C8255">
        <v>9</v>
      </c>
      <c r="D8255">
        <v>25</v>
      </c>
      <c r="E8255">
        <v>7</v>
      </c>
      <c r="F8255" t="s">
        <v>25</v>
      </c>
      <c r="G8255" t="s">
        <v>776</v>
      </c>
      <c r="H8255">
        <v>2210</v>
      </c>
      <c r="I8255">
        <v>14747</v>
      </c>
      <c r="J8255" t="s">
        <v>28</v>
      </c>
      <c r="K8255">
        <v>11433</v>
      </c>
      <c r="L8255" t="s">
        <v>30</v>
      </c>
      <c r="M8255" s="2">
        <v>0.97638888888888886</v>
      </c>
      <c r="N8255" s="1">
        <v>2326</v>
      </c>
      <c r="O8255" s="2">
        <v>0.97777777777777775</v>
      </c>
      <c r="P8255" s="1">
        <v>2328</v>
      </c>
      <c r="Q8255">
        <v>2</v>
      </c>
      <c r="R8255">
        <v>0</v>
      </c>
      <c r="S8255" s="2">
        <v>0.28125</v>
      </c>
      <c r="T8255" s="1">
        <v>645</v>
      </c>
      <c r="U8255" s="2">
        <v>0.2673611111111111</v>
      </c>
      <c r="V8255" s="1">
        <v>625</v>
      </c>
      <c r="W8255">
        <v>-20</v>
      </c>
      <c r="X8255">
        <v>0</v>
      </c>
      <c r="Y8255">
        <v>0</v>
      </c>
      <c r="Z8255">
        <v>0</v>
      </c>
      <c r="AA8255" s="3">
        <f t="shared" si="128"/>
        <v>0.17986111111111111</v>
      </c>
      <c r="AB8255" s="3">
        <f t="shared" si="128"/>
        <v>0.16458333333333333</v>
      </c>
      <c r="AC8255">
        <v>259</v>
      </c>
      <c r="AD8255">
        <v>237</v>
      </c>
      <c r="AE8255">
        <v>1927</v>
      </c>
    </row>
    <row r="8256" spans="1:31" x14ac:dyDescent="0.3">
      <c r="A8256">
        <v>2016</v>
      </c>
      <c r="B8256">
        <v>3</v>
      </c>
      <c r="C8256">
        <v>9</v>
      </c>
      <c r="D8256">
        <v>25</v>
      </c>
      <c r="E8256">
        <v>7</v>
      </c>
      <c r="F8256" t="s">
        <v>25</v>
      </c>
      <c r="G8256" t="s">
        <v>729</v>
      </c>
      <c r="H8256">
        <v>2237</v>
      </c>
      <c r="I8256">
        <v>13487</v>
      </c>
      <c r="J8256" t="s">
        <v>31</v>
      </c>
      <c r="K8256">
        <v>14747</v>
      </c>
      <c r="L8256" t="s">
        <v>28</v>
      </c>
      <c r="M8256" s="2">
        <v>0.64583333333333337</v>
      </c>
      <c r="N8256" s="1">
        <v>1530</v>
      </c>
      <c r="O8256" s="2">
        <v>0.64513888888888882</v>
      </c>
      <c r="P8256" s="1">
        <v>1529</v>
      </c>
      <c r="Q8256">
        <v>-1</v>
      </c>
      <c r="R8256">
        <v>0</v>
      </c>
      <c r="S8256" s="2">
        <v>0.71527777777777779</v>
      </c>
      <c r="T8256" s="1">
        <v>1710</v>
      </c>
      <c r="U8256" s="2">
        <v>0.70347222222222217</v>
      </c>
      <c r="V8256" s="1">
        <v>1653</v>
      </c>
      <c r="W8256">
        <v>-17</v>
      </c>
      <c r="X8256">
        <v>0</v>
      </c>
      <c r="Y8256">
        <v>0</v>
      </c>
      <c r="Z8256">
        <v>0</v>
      </c>
      <c r="AA8256" s="3">
        <f t="shared" si="128"/>
        <v>0.15277777777777776</v>
      </c>
      <c r="AB8256" s="3">
        <f t="shared" si="128"/>
        <v>0.14166666666666666</v>
      </c>
      <c r="AC8256">
        <v>220</v>
      </c>
      <c r="AD8256">
        <v>204</v>
      </c>
      <c r="AE8256">
        <v>1399</v>
      </c>
    </row>
    <row r="8257" spans="1:31" x14ac:dyDescent="0.3">
      <c r="A8257">
        <v>2016</v>
      </c>
      <c r="B8257">
        <v>3</v>
      </c>
      <c r="C8257">
        <v>9</v>
      </c>
      <c r="D8257">
        <v>25</v>
      </c>
      <c r="E8257">
        <v>7</v>
      </c>
      <c r="F8257" t="s">
        <v>25</v>
      </c>
      <c r="G8257" t="s">
        <v>125</v>
      </c>
      <c r="H8257">
        <v>2311</v>
      </c>
      <c r="I8257">
        <v>11433</v>
      </c>
      <c r="J8257" t="s">
        <v>30</v>
      </c>
      <c r="K8257">
        <v>10397</v>
      </c>
      <c r="L8257" t="s">
        <v>27</v>
      </c>
      <c r="M8257" s="2">
        <v>0.85416666666666663</v>
      </c>
      <c r="N8257" s="1">
        <v>2030</v>
      </c>
      <c r="O8257" s="2">
        <v>0.85138888888888886</v>
      </c>
      <c r="P8257" s="1">
        <v>2026</v>
      </c>
      <c r="Q8257">
        <v>-4</v>
      </c>
      <c r="R8257">
        <v>0</v>
      </c>
      <c r="S8257" s="2">
        <v>0.94097222222222221</v>
      </c>
      <c r="T8257" s="1">
        <v>2235</v>
      </c>
      <c r="U8257" s="2">
        <v>0.93402777777777779</v>
      </c>
      <c r="V8257" s="1">
        <v>2225</v>
      </c>
      <c r="W8257">
        <v>-10</v>
      </c>
      <c r="X8257">
        <v>0</v>
      </c>
      <c r="Y8257">
        <v>0</v>
      </c>
      <c r="Z8257">
        <v>0</v>
      </c>
      <c r="AA8257" s="3">
        <f t="shared" si="128"/>
        <v>8.6805555555555566E-2</v>
      </c>
      <c r="AB8257" s="3">
        <f t="shared" si="128"/>
        <v>8.2638888888888887E-2</v>
      </c>
      <c r="AC8257">
        <v>125</v>
      </c>
      <c r="AD8257">
        <v>119</v>
      </c>
      <c r="AE8257">
        <v>594</v>
      </c>
    </row>
    <row r="8258" spans="1:31" x14ac:dyDescent="0.3">
      <c r="A8258">
        <v>2016</v>
      </c>
      <c r="B8258">
        <v>3</v>
      </c>
      <c r="C8258">
        <v>9</v>
      </c>
      <c r="D8258">
        <v>25</v>
      </c>
      <c r="E8258">
        <v>7</v>
      </c>
      <c r="F8258" t="s">
        <v>25</v>
      </c>
      <c r="G8258" t="s">
        <v>531</v>
      </c>
      <c r="H8258">
        <v>2350</v>
      </c>
      <c r="I8258">
        <v>10397</v>
      </c>
      <c r="J8258" t="s">
        <v>27</v>
      </c>
      <c r="K8258">
        <v>12478</v>
      </c>
      <c r="L8258" t="s">
        <v>40</v>
      </c>
      <c r="M8258" s="2">
        <v>0.34027777777777773</v>
      </c>
      <c r="N8258" s="1">
        <v>810</v>
      </c>
      <c r="O8258" s="2">
        <v>0.33958333333333335</v>
      </c>
      <c r="P8258" s="1">
        <v>809</v>
      </c>
      <c r="Q8258">
        <v>-1</v>
      </c>
      <c r="R8258">
        <v>0</v>
      </c>
      <c r="S8258" s="2">
        <v>0.43611111111111112</v>
      </c>
      <c r="T8258" s="1">
        <v>1028</v>
      </c>
      <c r="U8258" s="2">
        <v>0.42708333333333331</v>
      </c>
      <c r="V8258" s="1">
        <v>1015</v>
      </c>
      <c r="W8258">
        <v>-13</v>
      </c>
      <c r="X8258">
        <v>0</v>
      </c>
      <c r="Y8258">
        <v>0</v>
      </c>
      <c r="Z8258">
        <v>0</v>
      </c>
      <c r="AA8258" s="3">
        <f t="shared" si="128"/>
        <v>9.5833333333333326E-2</v>
      </c>
      <c r="AB8258" s="3">
        <f t="shared" si="128"/>
        <v>8.7500000000000008E-2</v>
      </c>
      <c r="AC8258">
        <v>138</v>
      </c>
      <c r="AD8258">
        <v>126</v>
      </c>
      <c r="AE8258">
        <v>760</v>
      </c>
    </row>
    <row r="8259" spans="1:31" x14ac:dyDescent="0.3">
      <c r="A8259">
        <v>2016</v>
      </c>
      <c r="B8259">
        <v>3</v>
      </c>
      <c r="C8259">
        <v>9</v>
      </c>
      <c r="D8259">
        <v>25</v>
      </c>
      <c r="E8259">
        <v>7</v>
      </c>
      <c r="F8259" t="s">
        <v>25</v>
      </c>
      <c r="G8259" t="s">
        <v>565</v>
      </c>
      <c r="H8259">
        <v>2460</v>
      </c>
      <c r="I8259">
        <v>14747</v>
      </c>
      <c r="J8259" t="s">
        <v>28</v>
      </c>
      <c r="K8259">
        <v>10397</v>
      </c>
      <c r="L8259" t="s">
        <v>27</v>
      </c>
      <c r="M8259" s="2">
        <v>0.51041666666666663</v>
      </c>
      <c r="N8259" s="1">
        <v>1215</v>
      </c>
      <c r="O8259" s="2">
        <v>0.5131944444444444</v>
      </c>
      <c r="P8259" s="1">
        <v>1219</v>
      </c>
      <c r="Q8259">
        <v>4</v>
      </c>
      <c r="R8259">
        <v>0</v>
      </c>
      <c r="S8259" s="2">
        <v>0.83750000000000002</v>
      </c>
      <c r="T8259" s="1">
        <v>2006</v>
      </c>
      <c r="U8259" s="2">
        <v>0.82291666666666663</v>
      </c>
      <c r="V8259" s="1">
        <v>1945</v>
      </c>
      <c r="W8259">
        <v>-21</v>
      </c>
      <c r="X8259">
        <v>0</v>
      </c>
      <c r="Y8259">
        <v>0</v>
      </c>
      <c r="Z8259">
        <v>0</v>
      </c>
      <c r="AA8259" s="3">
        <f t="shared" ref="AA8259:AB8322" si="129">TIME(0,AC8259,0)</f>
        <v>0.20208333333333331</v>
      </c>
      <c r="AB8259" s="3">
        <f t="shared" si="129"/>
        <v>0.18472222222222223</v>
      </c>
      <c r="AC8259">
        <v>291</v>
      </c>
      <c r="AD8259">
        <v>266</v>
      </c>
      <c r="AE8259">
        <v>2182</v>
      </c>
    </row>
    <row r="8260" spans="1:31" x14ac:dyDescent="0.3">
      <c r="A8260">
        <v>2016</v>
      </c>
      <c r="B8260">
        <v>3</v>
      </c>
      <c r="C8260">
        <v>9</v>
      </c>
      <c r="D8260">
        <v>26</v>
      </c>
      <c r="E8260">
        <v>1</v>
      </c>
      <c r="F8260" t="s">
        <v>25</v>
      </c>
      <c r="G8260" t="s">
        <v>789</v>
      </c>
      <c r="H8260">
        <v>1598</v>
      </c>
      <c r="I8260">
        <v>14747</v>
      </c>
      <c r="J8260" t="s">
        <v>28</v>
      </c>
      <c r="K8260">
        <v>10397</v>
      </c>
      <c r="L8260" t="s">
        <v>27</v>
      </c>
      <c r="M8260" s="2">
        <v>0.25</v>
      </c>
      <c r="N8260" s="1">
        <v>600</v>
      </c>
      <c r="O8260" s="2">
        <v>0.24861111111111112</v>
      </c>
      <c r="P8260" s="1">
        <v>558</v>
      </c>
      <c r="Q8260">
        <v>-2</v>
      </c>
      <c r="R8260">
        <v>0</v>
      </c>
      <c r="S8260" s="2">
        <v>0.57222222222222219</v>
      </c>
      <c r="T8260" s="1">
        <v>1344</v>
      </c>
      <c r="U8260" s="2">
        <v>0.55694444444444446</v>
      </c>
      <c r="V8260" s="1">
        <v>1322</v>
      </c>
      <c r="W8260">
        <v>-22</v>
      </c>
      <c r="X8260">
        <v>0</v>
      </c>
      <c r="Y8260">
        <v>0</v>
      </c>
      <c r="Z8260">
        <v>0</v>
      </c>
      <c r="AA8260" s="3">
        <f t="shared" si="129"/>
        <v>0.19722222222222222</v>
      </c>
      <c r="AB8260" s="3">
        <f t="shared" si="129"/>
        <v>0.18333333333333335</v>
      </c>
      <c r="AC8260">
        <v>284</v>
      </c>
      <c r="AD8260">
        <v>264</v>
      </c>
      <c r="AE8260">
        <v>2182</v>
      </c>
    </row>
    <row r="8261" spans="1:31" x14ac:dyDescent="0.3">
      <c r="A8261">
        <v>2016</v>
      </c>
      <c r="B8261">
        <v>3</v>
      </c>
      <c r="C8261">
        <v>9</v>
      </c>
      <c r="D8261">
        <v>26</v>
      </c>
      <c r="E8261">
        <v>1</v>
      </c>
      <c r="F8261" t="s">
        <v>25</v>
      </c>
      <c r="G8261" t="s">
        <v>676</v>
      </c>
      <c r="H8261">
        <v>1734</v>
      </c>
      <c r="I8261">
        <v>13487</v>
      </c>
      <c r="J8261" t="s">
        <v>31</v>
      </c>
      <c r="K8261">
        <v>11433</v>
      </c>
      <c r="L8261" t="s">
        <v>30</v>
      </c>
      <c r="M8261" s="2">
        <v>0.46666666666666662</v>
      </c>
      <c r="N8261" s="1">
        <v>1112</v>
      </c>
      <c r="O8261" s="2">
        <v>0.46111111111111108</v>
      </c>
      <c r="P8261" s="1">
        <v>1104</v>
      </c>
      <c r="Q8261">
        <v>-8</v>
      </c>
      <c r="R8261">
        <v>0</v>
      </c>
      <c r="S8261" s="2">
        <v>0.58333333333333337</v>
      </c>
      <c r="T8261" s="1">
        <v>1400</v>
      </c>
      <c r="U8261" s="2">
        <v>0.56041666666666667</v>
      </c>
      <c r="V8261" s="1">
        <v>1327</v>
      </c>
      <c r="W8261">
        <v>-33</v>
      </c>
      <c r="X8261">
        <v>0</v>
      </c>
      <c r="Y8261">
        <v>0</v>
      </c>
      <c r="Z8261">
        <v>0</v>
      </c>
      <c r="AA8261" s="3">
        <f t="shared" si="129"/>
        <v>7.4999999999999997E-2</v>
      </c>
      <c r="AB8261" s="3">
        <f t="shared" si="129"/>
        <v>5.7638888888888885E-2</v>
      </c>
      <c r="AC8261">
        <v>108</v>
      </c>
      <c r="AD8261">
        <v>83</v>
      </c>
      <c r="AE8261">
        <v>528</v>
      </c>
    </row>
    <row r="8262" spans="1:31" x14ac:dyDescent="0.3">
      <c r="A8262">
        <v>2016</v>
      </c>
      <c r="B8262">
        <v>3</v>
      </c>
      <c r="C8262">
        <v>9</v>
      </c>
      <c r="D8262">
        <v>26</v>
      </c>
      <c r="E8262">
        <v>1</v>
      </c>
      <c r="F8262" t="s">
        <v>25</v>
      </c>
      <c r="G8262" t="s">
        <v>692</v>
      </c>
      <c r="H8262">
        <v>1815</v>
      </c>
      <c r="I8262">
        <v>13487</v>
      </c>
      <c r="J8262" t="s">
        <v>31</v>
      </c>
      <c r="K8262">
        <v>10397</v>
      </c>
      <c r="L8262" t="s">
        <v>27</v>
      </c>
      <c r="M8262" s="2">
        <v>0.37847222222222227</v>
      </c>
      <c r="N8262" s="1">
        <v>905</v>
      </c>
      <c r="O8262" s="2">
        <v>0.37847222222222227</v>
      </c>
      <c r="P8262" s="1">
        <v>905</v>
      </c>
      <c r="Q8262">
        <v>0</v>
      </c>
      <c r="R8262">
        <v>0</v>
      </c>
      <c r="S8262" s="2">
        <v>0.52708333333333335</v>
      </c>
      <c r="T8262" s="1">
        <v>1239</v>
      </c>
      <c r="U8262" s="2">
        <v>0.51874999999999993</v>
      </c>
      <c r="V8262" s="1">
        <v>1227</v>
      </c>
      <c r="W8262">
        <v>-12</v>
      </c>
      <c r="X8262">
        <v>0</v>
      </c>
      <c r="Y8262">
        <v>0</v>
      </c>
      <c r="Z8262">
        <v>0</v>
      </c>
      <c r="AA8262" s="3">
        <f t="shared" si="129"/>
        <v>0.10694444444444445</v>
      </c>
      <c r="AB8262" s="3">
        <f t="shared" si="129"/>
        <v>9.8611111111111108E-2</v>
      </c>
      <c r="AC8262">
        <v>154</v>
      </c>
      <c r="AD8262">
        <v>142</v>
      </c>
      <c r="AE8262">
        <v>907</v>
      </c>
    </row>
    <row r="8263" spans="1:31" x14ac:dyDescent="0.3">
      <c r="A8263">
        <v>2016</v>
      </c>
      <c r="B8263">
        <v>3</v>
      </c>
      <c r="C8263">
        <v>9</v>
      </c>
      <c r="D8263">
        <v>25</v>
      </c>
      <c r="E8263">
        <v>7</v>
      </c>
      <c r="F8263" t="s">
        <v>25</v>
      </c>
      <c r="G8263" t="s">
        <v>729</v>
      </c>
      <c r="H8263">
        <v>1768</v>
      </c>
      <c r="I8263">
        <v>14747</v>
      </c>
      <c r="J8263" t="s">
        <v>28</v>
      </c>
      <c r="K8263">
        <v>13487</v>
      </c>
      <c r="L8263" t="s">
        <v>31</v>
      </c>
      <c r="M8263" s="2">
        <v>0.375</v>
      </c>
      <c r="N8263" s="1">
        <v>900</v>
      </c>
      <c r="O8263" s="2">
        <v>0.37361111111111112</v>
      </c>
      <c r="P8263" s="1">
        <v>858</v>
      </c>
      <c r="Q8263">
        <v>-2</v>
      </c>
      <c r="R8263">
        <v>0</v>
      </c>
      <c r="S8263" s="2">
        <v>0.59513888888888888</v>
      </c>
      <c r="T8263" s="1">
        <v>1417</v>
      </c>
      <c r="U8263" s="2">
        <v>0.58402777777777781</v>
      </c>
      <c r="V8263" s="1">
        <v>1401</v>
      </c>
      <c r="W8263">
        <v>-16</v>
      </c>
      <c r="X8263">
        <v>0</v>
      </c>
      <c r="Y8263">
        <v>0</v>
      </c>
      <c r="Z8263">
        <v>0</v>
      </c>
      <c r="AA8263" s="3">
        <f t="shared" si="129"/>
        <v>0.13680555555555554</v>
      </c>
      <c r="AB8263" s="3">
        <f t="shared" si="129"/>
        <v>0.12708333333333333</v>
      </c>
      <c r="AC8263">
        <v>197</v>
      </c>
      <c r="AD8263">
        <v>183</v>
      </c>
      <c r="AE8263">
        <v>1399</v>
      </c>
    </row>
    <row r="8264" spans="1:31" x14ac:dyDescent="0.3">
      <c r="A8264">
        <v>2016</v>
      </c>
      <c r="B8264">
        <v>3</v>
      </c>
      <c r="C8264">
        <v>9</v>
      </c>
      <c r="D8264">
        <v>25</v>
      </c>
      <c r="E8264">
        <v>7</v>
      </c>
      <c r="F8264" t="s">
        <v>25</v>
      </c>
      <c r="G8264" t="s">
        <v>648</v>
      </c>
      <c r="H8264">
        <v>1866</v>
      </c>
      <c r="I8264">
        <v>13487</v>
      </c>
      <c r="J8264" t="s">
        <v>31</v>
      </c>
      <c r="K8264">
        <v>11433</v>
      </c>
      <c r="L8264" t="s">
        <v>30</v>
      </c>
      <c r="M8264" s="2">
        <v>0.27083333333333331</v>
      </c>
      <c r="N8264" s="1">
        <v>630</v>
      </c>
      <c r="O8264" s="2">
        <v>0.26597222222222222</v>
      </c>
      <c r="P8264" s="1">
        <v>623</v>
      </c>
      <c r="Q8264">
        <v>-7</v>
      </c>
      <c r="R8264">
        <v>0</v>
      </c>
      <c r="S8264" s="2">
        <v>0.38541666666666669</v>
      </c>
      <c r="T8264" s="1">
        <v>915</v>
      </c>
      <c r="U8264" s="2">
        <v>0.3756944444444445</v>
      </c>
      <c r="V8264" s="1">
        <v>901</v>
      </c>
      <c r="W8264">
        <v>-14</v>
      </c>
      <c r="X8264">
        <v>0</v>
      </c>
      <c r="Y8264">
        <v>0</v>
      </c>
      <c r="Z8264">
        <v>0</v>
      </c>
      <c r="AA8264" s="3">
        <f t="shared" si="129"/>
        <v>7.2916666666666671E-2</v>
      </c>
      <c r="AB8264" s="3">
        <f t="shared" si="129"/>
        <v>6.805555555555555E-2</v>
      </c>
      <c r="AC8264">
        <v>105</v>
      </c>
      <c r="AD8264">
        <v>98</v>
      </c>
      <c r="AE8264">
        <v>528</v>
      </c>
    </row>
    <row r="8265" spans="1:31" x14ac:dyDescent="0.3">
      <c r="A8265">
        <v>2016</v>
      </c>
      <c r="B8265">
        <v>3</v>
      </c>
      <c r="C8265">
        <v>9</v>
      </c>
      <c r="D8265">
        <v>25</v>
      </c>
      <c r="E8265">
        <v>7</v>
      </c>
      <c r="F8265" t="s">
        <v>25</v>
      </c>
      <c r="G8265" t="s">
        <v>224</v>
      </c>
      <c r="H8265">
        <v>1995</v>
      </c>
      <c r="I8265">
        <v>10397</v>
      </c>
      <c r="J8265" t="s">
        <v>27</v>
      </c>
      <c r="K8265">
        <v>14747</v>
      </c>
      <c r="L8265" t="s">
        <v>28</v>
      </c>
      <c r="M8265" s="2">
        <v>0.34027777777777773</v>
      </c>
      <c r="N8265" s="1">
        <v>810</v>
      </c>
      <c r="O8265" s="2">
        <v>0.34722222222222227</v>
      </c>
      <c r="P8265" s="1">
        <v>820</v>
      </c>
      <c r="Q8265">
        <v>10</v>
      </c>
      <c r="R8265">
        <v>0</v>
      </c>
      <c r="S8265" s="2">
        <v>0.43958333333333338</v>
      </c>
      <c r="T8265" s="1">
        <v>1033</v>
      </c>
      <c r="U8265" s="2">
        <v>0.43055555555555558</v>
      </c>
      <c r="V8265" s="1">
        <v>1020</v>
      </c>
      <c r="W8265">
        <v>-13</v>
      </c>
      <c r="X8265">
        <v>0</v>
      </c>
      <c r="Y8265">
        <v>0</v>
      </c>
      <c r="Z8265">
        <v>0</v>
      </c>
      <c r="AA8265" s="3">
        <f t="shared" si="129"/>
        <v>0.22430555555555556</v>
      </c>
      <c r="AB8265" s="3">
        <f t="shared" si="129"/>
        <v>0.20833333333333334</v>
      </c>
      <c r="AC8265">
        <v>323</v>
      </c>
      <c r="AD8265">
        <v>300</v>
      </c>
      <c r="AE8265">
        <v>2182</v>
      </c>
    </row>
    <row r="8266" spans="1:31" x14ac:dyDescent="0.3">
      <c r="A8266">
        <v>2016</v>
      </c>
      <c r="B8266">
        <v>3</v>
      </c>
      <c r="C8266">
        <v>9</v>
      </c>
      <c r="D8266">
        <v>26</v>
      </c>
      <c r="E8266">
        <v>1</v>
      </c>
      <c r="F8266" t="s">
        <v>25</v>
      </c>
      <c r="G8266" t="s">
        <v>96</v>
      </c>
      <c r="H8266">
        <v>2424</v>
      </c>
      <c r="I8266">
        <v>14747</v>
      </c>
      <c r="J8266" t="s">
        <v>28</v>
      </c>
      <c r="K8266">
        <v>11433</v>
      </c>
      <c r="L8266" t="s">
        <v>30</v>
      </c>
      <c r="M8266" s="2">
        <v>0.58333333333333337</v>
      </c>
      <c r="N8266" s="1">
        <v>1400</v>
      </c>
      <c r="O8266" s="2">
        <v>0.58194444444444449</v>
      </c>
      <c r="P8266" s="1">
        <v>1358</v>
      </c>
      <c r="Q8266">
        <v>-2</v>
      </c>
      <c r="R8266">
        <v>0</v>
      </c>
      <c r="S8266" s="2">
        <v>0.88680555555555562</v>
      </c>
      <c r="T8266" s="1">
        <v>2117</v>
      </c>
      <c r="U8266" s="2">
        <v>0.87291666666666667</v>
      </c>
      <c r="V8266" s="1">
        <v>2057</v>
      </c>
      <c r="W8266">
        <v>-20</v>
      </c>
      <c r="X8266">
        <v>0</v>
      </c>
      <c r="Y8266">
        <v>0</v>
      </c>
      <c r="Z8266">
        <v>0</v>
      </c>
      <c r="AA8266" s="3">
        <f t="shared" si="129"/>
        <v>0.17847222222222223</v>
      </c>
      <c r="AB8266" s="3">
        <f t="shared" si="129"/>
        <v>0.16597222222222222</v>
      </c>
      <c r="AC8266">
        <v>257</v>
      </c>
      <c r="AD8266">
        <v>239</v>
      </c>
      <c r="AE8266">
        <v>1927</v>
      </c>
    </row>
    <row r="8267" spans="1:31" x14ac:dyDescent="0.3">
      <c r="A8267">
        <v>2016</v>
      </c>
      <c r="B8267">
        <v>3</v>
      </c>
      <c r="C8267">
        <v>9</v>
      </c>
      <c r="D8267">
        <v>26</v>
      </c>
      <c r="E8267">
        <v>1</v>
      </c>
      <c r="F8267" t="s">
        <v>25</v>
      </c>
      <c r="G8267" t="s">
        <v>83</v>
      </c>
      <c r="H8267">
        <v>2522</v>
      </c>
      <c r="I8267">
        <v>11433</v>
      </c>
      <c r="J8267" t="s">
        <v>30</v>
      </c>
      <c r="K8267">
        <v>13487</v>
      </c>
      <c r="L8267" t="s">
        <v>31</v>
      </c>
      <c r="M8267" s="2">
        <v>0.41805555555555557</v>
      </c>
      <c r="N8267" s="1">
        <v>1002</v>
      </c>
      <c r="O8267" s="2">
        <v>0.41597222222222219</v>
      </c>
      <c r="P8267" s="1">
        <v>959</v>
      </c>
      <c r="Q8267">
        <v>-3</v>
      </c>
      <c r="R8267">
        <v>0</v>
      </c>
      <c r="S8267" s="2">
        <v>0.45694444444444443</v>
      </c>
      <c r="T8267" s="1">
        <v>1058</v>
      </c>
      <c r="U8267" s="2">
        <v>0.4465277777777778</v>
      </c>
      <c r="V8267" s="1">
        <v>1043</v>
      </c>
      <c r="W8267">
        <v>-15</v>
      </c>
      <c r="X8267">
        <v>0</v>
      </c>
      <c r="Y8267">
        <v>0</v>
      </c>
      <c r="Z8267">
        <v>0</v>
      </c>
      <c r="AA8267" s="3">
        <f t="shared" si="129"/>
        <v>8.0555555555555561E-2</v>
      </c>
      <c r="AB8267" s="3">
        <f t="shared" si="129"/>
        <v>7.2222222222222229E-2</v>
      </c>
      <c r="AC8267">
        <v>116</v>
      </c>
      <c r="AD8267">
        <v>104</v>
      </c>
      <c r="AE8267">
        <v>528</v>
      </c>
    </row>
    <row r="8268" spans="1:31" x14ac:dyDescent="0.3">
      <c r="A8268">
        <v>2016</v>
      </c>
      <c r="B8268">
        <v>3</v>
      </c>
      <c r="C8268">
        <v>9</v>
      </c>
      <c r="D8268">
        <v>26</v>
      </c>
      <c r="E8268">
        <v>1</v>
      </c>
      <c r="F8268" t="s">
        <v>25</v>
      </c>
      <c r="G8268" t="s">
        <v>706</v>
      </c>
      <c r="H8268">
        <v>2646</v>
      </c>
      <c r="I8268">
        <v>13487</v>
      </c>
      <c r="J8268" t="s">
        <v>31</v>
      </c>
      <c r="K8268">
        <v>14747</v>
      </c>
      <c r="L8268" t="s">
        <v>28</v>
      </c>
      <c r="M8268" s="2">
        <v>0.90972222222222221</v>
      </c>
      <c r="N8268" s="1">
        <v>2150</v>
      </c>
      <c r="O8268" s="2">
        <v>0.9291666666666667</v>
      </c>
      <c r="P8268" s="1">
        <v>2218</v>
      </c>
      <c r="Q8268">
        <v>28</v>
      </c>
      <c r="R8268">
        <v>1</v>
      </c>
      <c r="S8268" s="2">
        <v>0.97916666666666663</v>
      </c>
      <c r="T8268" s="1">
        <v>2330</v>
      </c>
      <c r="U8268" s="2">
        <v>0.99097222222222225</v>
      </c>
      <c r="V8268" s="1">
        <v>2347</v>
      </c>
      <c r="W8268">
        <v>17</v>
      </c>
      <c r="X8268">
        <v>1</v>
      </c>
      <c r="Y8268">
        <v>0</v>
      </c>
      <c r="Z8268">
        <v>0</v>
      </c>
      <c r="AA8268" s="3">
        <f t="shared" si="129"/>
        <v>0.15277777777777776</v>
      </c>
      <c r="AB8268" s="3">
        <f t="shared" si="129"/>
        <v>0.1451388888888889</v>
      </c>
      <c r="AC8268">
        <v>220</v>
      </c>
      <c r="AD8268">
        <v>209</v>
      </c>
      <c r="AE8268">
        <v>1399</v>
      </c>
    </row>
    <row r="8269" spans="1:31" x14ac:dyDescent="0.3">
      <c r="A8269">
        <v>2016</v>
      </c>
      <c r="B8269">
        <v>3</v>
      </c>
      <c r="C8269">
        <v>9</v>
      </c>
      <c r="D8269">
        <v>26</v>
      </c>
      <c r="E8269">
        <v>1</v>
      </c>
      <c r="F8269" t="s">
        <v>25</v>
      </c>
      <c r="G8269" t="s">
        <v>225</v>
      </c>
      <c r="H8269">
        <v>2826</v>
      </c>
      <c r="I8269">
        <v>10397</v>
      </c>
      <c r="J8269" t="s">
        <v>27</v>
      </c>
      <c r="K8269">
        <v>13487</v>
      </c>
      <c r="L8269" t="s">
        <v>31</v>
      </c>
      <c r="M8269" s="2">
        <v>0.50347222222222221</v>
      </c>
      <c r="N8269" s="1">
        <v>1205</v>
      </c>
      <c r="O8269" s="2">
        <v>0.50138888888888888</v>
      </c>
      <c r="P8269" s="1">
        <v>1202</v>
      </c>
      <c r="Q8269">
        <v>-3</v>
      </c>
      <c r="R8269">
        <v>0</v>
      </c>
      <c r="S8269" s="2">
        <v>0.5708333333333333</v>
      </c>
      <c r="T8269" s="1">
        <v>1342</v>
      </c>
      <c r="U8269" s="2">
        <v>0.55694444444444446</v>
      </c>
      <c r="V8269" s="1">
        <v>1322</v>
      </c>
      <c r="W8269">
        <v>-20</v>
      </c>
      <c r="X8269">
        <v>0</v>
      </c>
      <c r="Y8269">
        <v>0</v>
      </c>
      <c r="Z8269">
        <v>0</v>
      </c>
      <c r="AA8269" s="3">
        <f t="shared" si="129"/>
        <v>0.10902777777777778</v>
      </c>
      <c r="AB8269" s="3">
        <f t="shared" si="129"/>
        <v>9.7222222222222224E-2</v>
      </c>
      <c r="AC8269">
        <v>157</v>
      </c>
      <c r="AD8269">
        <v>140</v>
      </c>
      <c r="AE8269">
        <v>907</v>
      </c>
    </row>
    <row r="8270" spans="1:31" x14ac:dyDescent="0.3">
      <c r="A8270">
        <v>2016</v>
      </c>
      <c r="B8270">
        <v>3</v>
      </c>
      <c r="C8270">
        <v>9</v>
      </c>
      <c r="D8270">
        <v>27</v>
      </c>
      <c r="E8270">
        <v>2</v>
      </c>
      <c r="F8270" t="s">
        <v>25</v>
      </c>
      <c r="G8270" t="s">
        <v>753</v>
      </c>
      <c r="H8270">
        <v>22</v>
      </c>
      <c r="I8270">
        <v>13487</v>
      </c>
      <c r="J8270" t="s">
        <v>31</v>
      </c>
      <c r="K8270">
        <v>11433</v>
      </c>
      <c r="L8270" t="s">
        <v>30</v>
      </c>
      <c r="M8270" s="2">
        <v>0.5625</v>
      </c>
      <c r="N8270" s="1">
        <v>1330</v>
      </c>
      <c r="O8270" s="2">
        <v>0.5625</v>
      </c>
      <c r="P8270" s="1">
        <v>1330</v>
      </c>
      <c r="Q8270">
        <v>0</v>
      </c>
      <c r="R8270">
        <v>0</v>
      </c>
      <c r="S8270" s="2">
        <v>0.67847222222222225</v>
      </c>
      <c r="T8270" s="1">
        <v>1617</v>
      </c>
      <c r="U8270" s="2">
        <v>0.67222222222222217</v>
      </c>
      <c r="V8270" s="1">
        <v>1608</v>
      </c>
      <c r="W8270">
        <v>-9</v>
      </c>
      <c r="X8270">
        <v>0</v>
      </c>
      <c r="Y8270">
        <v>0</v>
      </c>
      <c r="Z8270">
        <v>0</v>
      </c>
      <c r="AA8270" s="3">
        <f t="shared" si="129"/>
        <v>7.4305555555555555E-2</v>
      </c>
      <c r="AB8270" s="3">
        <f t="shared" si="129"/>
        <v>6.805555555555555E-2</v>
      </c>
      <c r="AC8270">
        <v>107</v>
      </c>
      <c r="AD8270">
        <v>98</v>
      </c>
      <c r="AE8270">
        <v>528</v>
      </c>
    </row>
    <row r="8271" spans="1:31" x14ac:dyDescent="0.3">
      <c r="A8271">
        <v>2016</v>
      </c>
      <c r="B8271">
        <v>3</v>
      </c>
      <c r="C8271">
        <v>9</v>
      </c>
      <c r="D8271">
        <v>27</v>
      </c>
      <c r="E8271">
        <v>2</v>
      </c>
      <c r="F8271" t="s">
        <v>25</v>
      </c>
      <c r="G8271" t="s">
        <v>574</v>
      </c>
      <c r="H8271">
        <v>52</v>
      </c>
      <c r="I8271">
        <v>11433</v>
      </c>
      <c r="J8271" t="s">
        <v>30</v>
      </c>
      <c r="K8271">
        <v>13487</v>
      </c>
      <c r="L8271" t="s">
        <v>31</v>
      </c>
      <c r="M8271" s="2">
        <v>0.36944444444444446</v>
      </c>
      <c r="N8271" s="1">
        <v>852</v>
      </c>
      <c r="O8271" s="2">
        <v>0.36805555555555558</v>
      </c>
      <c r="P8271" s="1">
        <v>850</v>
      </c>
      <c r="Q8271">
        <v>-2</v>
      </c>
      <c r="R8271">
        <v>0</v>
      </c>
      <c r="S8271" s="2">
        <v>0.41319444444444442</v>
      </c>
      <c r="T8271" s="1">
        <v>955</v>
      </c>
      <c r="U8271" s="2">
        <v>0.40416666666666662</v>
      </c>
      <c r="V8271" s="1">
        <v>942</v>
      </c>
      <c r="W8271">
        <v>-13</v>
      </c>
      <c r="X8271">
        <v>0</v>
      </c>
      <c r="Y8271">
        <v>0</v>
      </c>
      <c r="Z8271">
        <v>0</v>
      </c>
      <c r="AA8271" s="3">
        <f t="shared" si="129"/>
        <v>8.5416666666666655E-2</v>
      </c>
      <c r="AB8271" s="3">
        <f t="shared" si="129"/>
        <v>7.7777777777777779E-2</v>
      </c>
      <c r="AC8271">
        <v>123</v>
      </c>
      <c r="AD8271">
        <v>112</v>
      </c>
      <c r="AE8271">
        <v>528</v>
      </c>
    </row>
    <row r="8272" spans="1:31" x14ac:dyDescent="0.3">
      <c r="A8272">
        <v>2016</v>
      </c>
      <c r="B8272">
        <v>3</v>
      </c>
      <c r="C8272">
        <v>9</v>
      </c>
      <c r="D8272">
        <v>27</v>
      </c>
      <c r="E8272">
        <v>2</v>
      </c>
      <c r="F8272" t="s">
        <v>25</v>
      </c>
      <c r="G8272" t="s">
        <v>504</v>
      </c>
      <c r="H8272">
        <v>109</v>
      </c>
      <c r="I8272">
        <v>10397</v>
      </c>
      <c r="J8272" t="s">
        <v>27</v>
      </c>
      <c r="K8272">
        <v>13487</v>
      </c>
      <c r="L8272" t="s">
        <v>31</v>
      </c>
      <c r="M8272" s="2">
        <v>0.73749999999999993</v>
      </c>
      <c r="N8272" s="1">
        <v>1742</v>
      </c>
      <c r="O8272" s="2">
        <v>0.74722222222222223</v>
      </c>
      <c r="P8272" s="1">
        <v>1756</v>
      </c>
      <c r="Q8272">
        <v>14</v>
      </c>
      <c r="R8272">
        <v>0</v>
      </c>
      <c r="S8272" s="2">
        <v>0.80763888888888891</v>
      </c>
      <c r="T8272" s="1">
        <v>1923</v>
      </c>
      <c r="U8272" s="2">
        <v>0.84236111111111101</v>
      </c>
      <c r="V8272" s="1">
        <v>2013</v>
      </c>
      <c r="W8272">
        <v>50</v>
      </c>
      <c r="X8272">
        <v>1</v>
      </c>
      <c r="Y8272">
        <v>0</v>
      </c>
      <c r="Z8272">
        <v>0</v>
      </c>
      <c r="AA8272" s="3">
        <f t="shared" si="129"/>
        <v>0.11180555555555555</v>
      </c>
      <c r="AB8272" s="3">
        <f t="shared" si="129"/>
        <v>0.13680555555555554</v>
      </c>
      <c r="AC8272">
        <v>161</v>
      </c>
      <c r="AD8272">
        <v>197</v>
      </c>
      <c r="AE8272">
        <v>907</v>
      </c>
    </row>
    <row r="8273" spans="1:31" x14ac:dyDescent="0.3">
      <c r="A8273">
        <v>2016</v>
      </c>
      <c r="B8273">
        <v>3</v>
      </c>
      <c r="C8273">
        <v>9</v>
      </c>
      <c r="D8273">
        <v>27</v>
      </c>
      <c r="E8273">
        <v>2</v>
      </c>
      <c r="F8273" t="s">
        <v>25</v>
      </c>
      <c r="G8273" t="s">
        <v>341</v>
      </c>
      <c r="H8273">
        <v>213</v>
      </c>
      <c r="I8273">
        <v>12478</v>
      </c>
      <c r="J8273" t="s">
        <v>40</v>
      </c>
      <c r="K8273">
        <v>13487</v>
      </c>
      <c r="L8273" t="s">
        <v>31</v>
      </c>
      <c r="M8273" s="2">
        <v>0.77777777777777779</v>
      </c>
      <c r="N8273" s="1">
        <v>1840</v>
      </c>
      <c r="O8273" s="2">
        <v>0.79305555555555562</v>
      </c>
      <c r="P8273" s="1">
        <v>1902</v>
      </c>
      <c r="Q8273">
        <v>22</v>
      </c>
      <c r="R8273">
        <v>1</v>
      </c>
      <c r="S8273" s="2">
        <v>0.87638888888888899</v>
      </c>
      <c r="T8273" s="1">
        <v>2102</v>
      </c>
      <c r="U8273" s="2">
        <v>0.87430555555555556</v>
      </c>
      <c r="V8273" s="1">
        <v>2059</v>
      </c>
      <c r="W8273">
        <v>-3</v>
      </c>
      <c r="X8273">
        <v>0</v>
      </c>
      <c r="Y8273">
        <v>0</v>
      </c>
      <c r="Z8273">
        <v>0</v>
      </c>
      <c r="AA8273" s="3">
        <f t="shared" si="129"/>
        <v>0.14027777777777778</v>
      </c>
      <c r="AB8273" s="3">
        <f t="shared" si="129"/>
        <v>0.12291666666666667</v>
      </c>
      <c r="AC8273">
        <v>202</v>
      </c>
      <c r="AD8273">
        <v>177</v>
      </c>
      <c r="AE8273">
        <v>1029</v>
      </c>
    </row>
    <row r="8274" spans="1:31" x14ac:dyDescent="0.3">
      <c r="A8274">
        <v>2016</v>
      </c>
      <c r="B8274">
        <v>3</v>
      </c>
      <c r="C8274">
        <v>9</v>
      </c>
      <c r="D8274">
        <v>27</v>
      </c>
      <c r="E8274">
        <v>2</v>
      </c>
      <c r="F8274" t="s">
        <v>25</v>
      </c>
      <c r="G8274" t="s">
        <v>98</v>
      </c>
      <c r="H8274">
        <v>356</v>
      </c>
      <c r="I8274">
        <v>10397</v>
      </c>
      <c r="J8274" t="s">
        <v>27</v>
      </c>
      <c r="K8274">
        <v>13487</v>
      </c>
      <c r="L8274" t="s">
        <v>31</v>
      </c>
      <c r="M8274" s="2">
        <v>0.89097222222222217</v>
      </c>
      <c r="N8274" s="1">
        <v>2123</v>
      </c>
      <c r="O8274" s="2">
        <v>0.89513888888888893</v>
      </c>
      <c r="P8274" s="1">
        <v>2129</v>
      </c>
      <c r="Q8274">
        <v>6</v>
      </c>
      <c r="R8274">
        <v>0</v>
      </c>
      <c r="S8274" s="2">
        <v>0.9604166666666667</v>
      </c>
      <c r="T8274" s="1">
        <v>2303</v>
      </c>
      <c r="U8274" s="2">
        <v>0.9819444444444444</v>
      </c>
      <c r="V8274" s="1">
        <v>2334</v>
      </c>
      <c r="W8274">
        <v>31</v>
      </c>
      <c r="X8274">
        <v>1</v>
      </c>
      <c r="Y8274">
        <v>0</v>
      </c>
      <c r="Z8274">
        <v>0</v>
      </c>
      <c r="AA8274" s="3">
        <f t="shared" si="129"/>
        <v>0.1111111111111111</v>
      </c>
      <c r="AB8274" s="3">
        <f t="shared" si="129"/>
        <v>0.12847222222222224</v>
      </c>
      <c r="AC8274">
        <v>160</v>
      </c>
      <c r="AD8274">
        <v>185</v>
      </c>
      <c r="AE8274">
        <v>907</v>
      </c>
    </row>
    <row r="8275" spans="1:31" x14ac:dyDescent="0.3">
      <c r="A8275">
        <v>2016</v>
      </c>
      <c r="B8275">
        <v>3</v>
      </c>
      <c r="C8275">
        <v>9</v>
      </c>
      <c r="D8275">
        <v>27</v>
      </c>
      <c r="E8275">
        <v>2</v>
      </c>
      <c r="F8275" t="s">
        <v>25</v>
      </c>
      <c r="G8275" t="s">
        <v>69</v>
      </c>
      <c r="H8275">
        <v>421</v>
      </c>
      <c r="I8275">
        <v>14747</v>
      </c>
      <c r="J8275" t="s">
        <v>28</v>
      </c>
      <c r="K8275">
        <v>12478</v>
      </c>
      <c r="L8275" t="s">
        <v>40</v>
      </c>
      <c r="M8275" s="2">
        <v>0.50694444444444442</v>
      </c>
      <c r="N8275" s="1">
        <v>1210</v>
      </c>
      <c r="O8275" s="2">
        <v>0.50208333333333333</v>
      </c>
      <c r="P8275" s="1">
        <v>1203</v>
      </c>
      <c r="Q8275">
        <v>-7</v>
      </c>
      <c r="R8275">
        <v>0</v>
      </c>
      <c r="S8275" s="2">
        <v>0.86041666666666661</v>
      </c>
      <c r="T8275" s="1">
        <v>2039</v>
      </c>
      <c r="U8275" s="2">
        <v>0.83819444444444446</v>
      </c>
      <c r="V8275" s="1">
        <v>2007</v>
      </c>
      <c r="W8275">
        <v>-32</v>
      </c>
      <c r="X8275">
        <v>0</v>
      </c>
      <c r="Y8275">
        <v>0</v>
      </c>
      <c r="Z8275">
        <v>0</v>
      </c>
      <c r="AA8275" s="3">
        <f t="shared" si="129"/>
        <v>0.22847222222222222</v>
      </c>
      <c r="AB8275" s="3">
        <f t="shared" si="129"/>
        <v>0.21111111111111111</v>
      </c>
      <c r="AC8275">
        <v>329</v>
      </c>
      <c r="AD8275">
        <v>304</v>
      </c>
      <c r="AE8275">
        <v>2422</v>
      </c>
    </row>
    <row r="8276" spans="1:31" x14ac:dyDescent="0.3">
      <c r="A8276">
        <v>2016</v>
      </c>
      <c r="B8276">
        <v>3</v>
      </c>
      <c r="C8276">
        <v>9</v>
      </c>
      <c r="D8276">
        <v>27</v>
      </c>
      <c r="E8276">
        <v>2</v>
      </c>
      <c r="F8276" t="s">
        <v>25</v>
      </c>
      <c r="G8276" t="s">
        <v>485</v>
      </c>
      <c r="H8276">
        <v>438</v>
      </c>
      <c r="I8276">
        <v>12478</v>
      </c>
      <c r="J8276" t="s">
        <v>40</v>
      </c>
      <c r="K8276">
        <v>13487</v>
      </c>
      <c r="L8276" t="s">
        <v>31</v>
      </c>
      <c r="M8276" s="2">
        <v>0.66319444444444442</v>
      </c>
      <c r="N8276" s="1">
        <v>1555</v>
      </c>
      <c r="O8276" s="2">
        <v>0.67083333333333339</v>
      </c>
      <c r="P8276" s="1">
        <v>1606</v>
      </c>
      <c r="Q8276">
        <v>11</v>
      </c>
      <c r="R8276">
        <v>0</v>
      </c>
      <c r="S8276" s="2">
        <v>0.75763888888888886</v>
      </c>
      <c r="T8276" s="1">
        <v>1811</v>
      </c>
      <c r="U8276" s="2">
        <v>0.75069444444444444</v>
      </c>
      <c r="V8276" s="1">
        <v>1801</v>
      </c>
      <c r="W8276">
        <v>-10</v>
      </c>
      <c r="X8276">
        <v>0</v>
      </c>
      <c r="Y8276">
        <v>0</v>
      </c>
      <c r="Z8276">
        <v>0</v>
      </c>
      <c r="AA8276" s="3">
        <f t="shared" si="129"/>
        <v>0.1361111111111111</v>
      </c>
      <c r="AB8276" s="3">
        <f t="shared" si="129"/>
        <v>0.12152777777777778</v>
      </c>
      <c r="AC8276">
        <v>196</v>
      </c>
      <c r="AD8276">
        <v>175</v>
      </c>
      <c r="AE8276">
        <v>1029</v>
      </c>
    </row>
    <row r="8277" spans="1:31" x14ac:dyDescent="0.3">
      <c r="A8277">
        <v>2016</v>
      </c>
      <c r="B8277">
        <v>3</v>
      </c>
      <c r="C8277">
        <v>9</v>
      </c>
      <c r="D8277">
        <v>27</v>
      </c>
      <c r="E8277">
        <v>2</v>
      </c>
      <c r="F8277" t="s">
        <v>25</v>
      </c>
      <c r="G8277" t="s">
        <v>790</v>
      </c>
      <c r="H8277">
        <v>449</v>
      </c>
      <c r="I8277">
        <v>12478</v>
      </c>
      <c r="J8277" t="s">
        <v>40</v>
      </c>
      <c r="K8277">
        <v>11433</v>
      </c>
      <c r="L8277" t="s">
        <v>30</v>
      </c>
      <c r="M8277" s="2">
        <v>0.38194444444444442</v>
      </c>
      <c r="N8277" s="1">
        <v>910</v>
      </c>
      <c r="O8277" s="2">
        <v>0.38125000000000003</v>
      </c>
      <c r="P8277" s="1">
        <v>909</v>
      </c>
      <c r="Q8277">
        <v>-1</v>
      </c>
      <c r="R8277">
        <v>0</v>
      </c>
      <c r="S8277" s="2">
        <v>0.47430555555555554</v>
      </c>
      <c r="T8277" s="1">
        <v>1123</v>
      </c>
      <c r="U8277" s="2">
        <v>0.45624999999999999</v>
      </c>
      <c r="V8277" s="1">
        <v>1057</v>
      </c>
      <c r="W8277">
        <v>-26</v>
      </c>
      <c r="X8277">
        <v>0</v>
      </c>
      <c r="Y8277">
        <v>0</v>
      </c>
      <c r="Z8277">
        <v>0</v>
      </c>
      <c r="AA8277" s="3">
        <f t="shared" si="129"/>
        <v>9.2361111111111116E-2</v>
      </c>
      <c r="AB8277" s="3">
        <f t="shared" si="129"/>
        <v>7.4999999999999997E-2</v>
      </c>
      <c r="AC8277">
        <v>133</v>
      </c>
      <c r="AD8277">
        <v>108</v>
      </c>
      <c r="AE8277">
        <v>509</v>
      </c>
    </row>
    <row r="8278" spans="1:31" x14ac:dyDescent="0.3">
      <c r="A8278">
        <v>2016</v>
      </c>
      <c r="B8278">
        <v>3</v>
      </c>
      <c r="C8278">
        <v>9</v>
      </c>
      <c r="D8278">
        <v>27</v>
      </c>
      <c r="E8278">
        <v>2</v>
      </c>
      <c r="F8278" t="s">
        <v>25</v>
      </c>
      <c r="G8278" t="s">
        <v>39</v>
      </c>
      <c r="H8278">
        <v>462</v>
      </c>
      <c r="I8278">
        <v>12478</v>
      </c>
      <c r="J8278" t="s">
        <v>40</v>
      </c>
      <c r="K8278">
        <v>14747</v>
      </c>
      <c r="L8278" t="s">
        <v>28</v>
      </c>
      <c r="M8278" s="2">
        <v>0.46180555555555558</v>
      </c>
      <c r="N8278" s="1">
        <v>1105</v>
      </c>
      <c r="O8278" s="2">
        <v>0.46736111111111112</v>
      </c>
      <c r="P8278" s="1">
        <v>1113</v>
      </c>
      <c r="Q8278">
        <v>8</v>
      </c>
      <c r="R8278">
        <v>0</v>
      </c>
      <c r="S8278" s="2">
        <v>0.58819444444444446</v>
      </c>
      <c r="T8278" s="1">
        <v>1407</v>
      </c>
      <c r="U8278" s="2">
        <v>0.58888888888888891</v>
      </c>
      <c r="V8278" s="1">
        <v>1408</v>
      </c>
      <c r="W8278">
        <v>1</v>
      </c>
      <c r="X8278">
        <v>0</v>
      </c>
      <c r="Y8278">
        <v>0</v>
      </c>
      <c r="Z8278">
        <v>0</v>
      </c>
      <c r="AA8278" s="3">
        <f t="shared" si="129"/>
        <v>0.25138888888888888</v>
      </c>
      <c r="AB8278" s="3">
        <f t="shared" si="129"/>
        <v>0.24652777777777779</v>
      </c>
      <c r="AC8278">
        <v>362</v>
      </c>
      <c r="AD8278">
        <v>355</v>
      </c>
      <c r="AE8278">
        <v>2422</v>
      </c>
    </row>
    <row r="8279" spans="1:31" x14ac:dyDescent="0.3">
      <c r="A8279">
        <v>2016</v>
      </c>
      <c r="B8279">
        <v>3</v>
      </c>
      <c r="C8279">
        <v>9</v>
      </c>
      <c r="D8279">
        <v>27</v>
      </c>
      <c r="E8279">
        <v>2</v>
      </c>
      <c r="F8279" t="s">
        <v>25</v>
      </c>
      <c r="G8279" t="s">
        <v>361</v>
      </c>
      <c r="H8279">
        <v>528</v>
      </c>
      <c r="I8279">
        <v>11433</v>
      </c>
      <c r="J8279" t="s">
        <v>30</v>
      </c>
      <c r="K8279">
        <v>10397</v>
      </c>
      <c r="L8279" t="s">
        <v>27</v>
      </c>
      <c r="M8279" s="2">
        <v>0.50416666666666665</v>
      </c>
      <c r="N8279" s="1">
        <v>1206</v>
      </c>
      <c r="O8279" s="2">
        <v>0.50277777777777777</v>
      </c>
      <c r="P8279" s="1">
        <v>1204</v>
      </c>
      <c r="Q8279">
        <v>-2</v>
      </c>
      <c r="R8279">
        <v>0</v>
      </c>
      <c r="S8279" s="2">
        <v>0.59236111111111112</v>
      </c>
      <c r="T8279" s="1">
        <v>1413</v>
      </c>
      <c r="U8279" s="2">
        <v>0.57708333333333328</v>
      </c>
      <c r="V8279" s="1">
        <v>1351</v>
      </c>
      <c r="W8279">
        <v>-22</v>
      </c>
      <c r="X8279">
        <v>0</v>
      </c>
      <c r="Y8279">
        <v>0</v>
      </c>
      <c r="Z8279">
        <v>0</v>
      </c>
      <c r="AA8279" s="3">
        <f t="shared" si="129"/>
        <v>8.819444444444445E-2</v>
      </c>
      <c r="AB8279" s="3">
        <f t="shared" si="129"/>
        <v>7.4305555555555555E-2</v>
      </c>
      <c r="AC8279">
        <v>127</v>
      </c>
      <c r="AD8279">
        <v>107</v>
      </c>
      <c r="AE8279">
        <v>594</v>
      </c>
    </row>
    <row r="8280" spans="1:31" x14ac:dyDescent="0.3">
      <c r="A8280">
        <v>2016</v>
      </c>
      <c r="B8280">
        <v>3</v>
      </c>
      <c r="C8280">
        <v>9</v>
      </c>
      <c r="D8280">
        <v>27</v>
      </c>
      <c r="E8280">
        <v>2</v>
      </c>
      <c r="F8280" t="s">
        <v>25</v>
      </c>
      <c r="G8280" t="s">
        <v>574</v>
      </c>
      <c r="H8280">
        <v>589</v>
      </c>
      <c r="I8280">
        <v>13487</v>
      </c>
      <c r="J8280" t="s">
        <v>31</v>
      </c>
      <c r="K8280">
        <v>14747</v>
      </c>
      <c r="L8280" t="s">
        <v>28</v>
      </c>
      <c r="M8280" s="2">
        <v>0.46875</v>
      </c>
      <c r="N8280" s="1">
        <v>1115</v>
      </c>
      <c r="O8280" s="2">
        <v>0.46666666666666662</v>
      </c>
      <c r="P8280" s="1">
        <v>1112</v>
      </c>
      <c r="Q8280">
        <v>-3</v>
      </c>
      <c r="R8280">
        <v>0</v>
      </c>
      <c r="S8280" s="2">
        <v>0.53749999999999998</v>
      </c>
      <c r="T8280" s="1">
        <v>1254</v>
      </c>
      <c r="U8280" s="2">
        <v>0.53472222222222221</v>
      </c>
      <c r="V8280" s="1">
        <v>1250</v>
      </c>
      <c r="W8280">
        <v>-4</v>
      </c>
      <c r="X8280">
        <v>0</v>
      </c>
      <c r="Y8280">
        <v>0</v>
      </c>
      <c r="Z8280">
        <v>0</v>
      </c>
      <c r="AA8280" s="3">
        <f t="shared" si="129"/>
        <v>0.15208333333333332</v>
      </c>
      <c r="AB8280" s="3">
        <f t="shared" si="129"/>
        <v>0.15138888888888888</v>
      </c>
      <c r="AC8280">
        <v>219</v>
      </c>
      <c r="AD8280">
        <v>218</v>
      </c>
      <c r="AE8280">
        <v>1399</v>
      </c>
    </row>
    <row r="8281" spans="1:31" x14ac:dyDescent="0.3">
      <c r="A8281">
        <v>2016</v>
      </c>
      <c r="B8281">
        <v>3</v>
      </c>
      <c r="C8281">
        <v>9</v>
      </c>
      <c r="D8281">
        <v>27</v>
      </c>
      <c r="E8281">
        <v>2</v>
      </c>
      <c r="F8281" t="s">
        <v>25</v>
      </c>
      <c r="G8281" t="s">
        <v>191</v>
      </c>
      <c r="H8281">
        <v>629</v>
      </c>
      <c r="I8281">
        <v>10397</v>
      </c>
      <c r="J8281" t="s">
        <v>27</v>
      </c>
      <c r="K8281">
        <v>11433</v>
      </c>
      <c r="L8281" t="s">
        <v>30</v>
      </c>
      <c r="M8281" s="2">
        <v>0.38194444444444442</v>
      </c>
      <c r="N8281" s="1">
        <v>910</v>
      </c>
      <c r="O8281" s="2">
        <v>0.38125000000000003</v>
      </c>
      <c r="P8281" s="1">
        <v>909</v>
      </c>
      <c r="Q8281">
        <v>-1</v>
      </c>
      <c r="R8281">
        <v>0</v>
      </c>
      <c r="S8281" s="2">
        <v>0.46388888888888885</v>
      </c>
      <c r="T8281" s="1">
        <v>1108</v>
      </c>
      <c r="U8281" s="2">
        <v>0.45416666666666666</v>
      </c>
      <c r="V8281" s="1">
        <v>1054</v>
      </c>
      <c r="W8281">
        <v>-14</v>
      </c>
      <c r="X8281">
        <v>0</v>
      </c>
      <c r="Y8281">
        <v>0</v>
      </c>
      <c r="Z8281">
        <v>0</v>
      </c>
      <c r="AA8281" s="3">
        <f t="shared" si="129"/>
        <v>8.1944444444444445E-2</v>
      </c>
      <c r="AB8281" s="3">
        <f t="shared" si="129"/>
        <v>7.2916666666666671E-2</v>
      </c>
      <c r="AC8281">
        <v>118</v>
      </c>
      <c r="AD8281">
        <v>105</v>
      </c>
      <c r="AE8281">
        <v>594</v>
      </c>
    </row>
    <row r="8282" spans="1:31" x14ac:dyDescent="0.3">
      <c r="A8282">
        <v>2016</v>
      </c>
      <c r="B8282">
        <v>3</v>
      </c>
      <c r="C8282">
        <v>9</v>
      </c>
      <c r="D8282">
        <v>27</v>
      </c>
      <c r="E8282">
        <v>2</v>
      </c>
      <c r="F8282" t="s">
        <v>25</v>
      </c>
      <c r="G8282" t="s">
        <v>200</v>
      </c>
      <c r="H8282">
        <v>713</v>
      </c>
      <c r="I8282">
        <v>14747</v>
      </c>
      <c r="J8282" t="s">
        <v>28</v>
      </c>
      <c r="K8282">
        <v>12478</v>
      </c>
      <c r="L8282" t="s">
        <v>40</v>
      </c>
      <c r="M8282" s="2">
        <v>0.95486111111111116</v>
      </c>
      <c r="N8282" s="1">
        <v>2255</v>
      </c>
      <c r="O8282" s="2">
        <v>0.96111111111111114</v>
      </c>
      <c r="P8282" s="1">
        <v>2304</v>
      </c>
      <c r="Q8282">
        <v>9</v>
      </c>
      <c r="R8282">
        <v>0</v>
      </c>
      <c r="S8282" s="2">
        <v>0.30555555555555552</v>
      </c>
      <c r="T8282" s="1">
        <v>720</v>
      </c>
      <c r="U8282" s="2">
        <v>0.29930555555555555</v>
      </c>
      <c r="V8282" s="1">
        <v>711</v>
      </c>
      <c r="W8282">
        <v>-9</v>
      </c>
      <c r="X8282">
        <v>0</v>
      </c>
      <c r="Y8282">
        <v>0</v>
      </c>
      <c r="Z8282">
        <v>0</v>
      </c>
      <c r="AA8282" s="3">
        <f t="shared" si="129"/>
        <v>0.22569444444444445</v>
      </c>
      <c r="AB8282" s="3">
        <f t="shared" si="129"/>
        <v>0.21319444444444444</v>
      </c>
      <c r="AC8282">
        <v>325</v>
      </c>
      <c r="AD8282">
        <v>307</v>
      </c>
      <c r="AE8282">
        <v>2422</v>
      </c>
    </row>
    <row r="8283" spans="1:31" x14ac:dyDescent="0.3">
      <c r="A8283">
        <v>2016</v>
      </c>
      <c r="B8283">
        <v>3</v>
      </c>
      <c r="C8283">
        <v>9</v>
      </c>
      <c r="D8283">
        <v>27</v>
      </c>
      <c r="E8283">
        <v>2</v>
      </c>
      <c r="F8283" t="s">
        <v>25</v>
      </c>
      <c r="G8283" t="s">
        <v>712</v>
      </c>
      <c r="H8283">
        <v>752</v>
      </c>
      <c r="I8283">
        <v>14747</v>
      </c>
      <c r="J8283" t="s">
        <v>28</v>
      </c>
      <c r="K8283">
        <v>10397</v>
      </c>
      <c r="L8283" t="s">
        <v>27</v>
      </c>
      <c r="M8283" s="2">
        <v>0.93611111111111101</v>
      </c>
      <c r="N8283" s="1">
        <v>2228</v>
      </c>
      <c r="O8283" s="2">
        <v>0.93263888888888891</v>
      </c>
      <c r="P8283" s="1">
        <v>2223</v>
      </c>
      <c r="Q8283">
        <v>-5</v>
      </c>
      <c r="R8283">
        <v>0</v>
      </c>
      <c r="S8283" s="2">
        <v>0.25347222222222221</v>
      </c>
      <c r="T8283" s="1">
        <v>605</v>
      </c>
      <c r="U8283" s="2">
        <v>0.24236111111111111</v>
      </c>
      <c r="V8283" s="1">
        <v>549</v>
      </c>
      <c r="W8283">
        <v>-16</v>
      </c>
      <c r="X8283">
        <v>0</v>
      </c>
      <c r="Y8283">
        <v>0</v>
      </c>
      <c r="Z8283">
        <v>0</v>
      </c>
      <c r="AA8283" s="3">
        <f t="shared" si="129"/>
        <v>0.19236111111111109</v>
      </c>
      <c r="AB8283" s="3">
        <f t="shared" si="129"/>
        <v>0.18472222222222223</v>
      </c>
      <c r="AC8283">
        <v>277</v>
      </c>
      <c r="AD8283">
        <v>266</v>
      </c>
      <c r="AE8283">
        <v>2182</v>
      </c>
    </row>
    <row r="8284" spans="1:31" x14ac:dyDescent="0.3">
      <c r="A8284">
        <v>2016</v>
      </c>
      <c r="B8284">
        <v>3</v>
      </c>
      <c r="C8284">
        <v>9</v>
      </c>
      <c r="D8284">
        <v>27</v>
      </c>
      <c r="E8284">
        <v>2</v>
      </c>
      <c r="F8284" t="s">
        <v>25</v>
      </c>
      <c r="G8284" t="s">
        <v>729</v>
      </c>
      <c r="H8284">
        <v>815</v>
      </c>
      <c r="I8284">
        <v>14747</v>
      </c>
      <c r="J8284" t="s">
        <v>28</v>
      </c>
      <c r="K8284">
        <v>11433</v>
      </c>
      <c r="L8284" t="s">
        <v>30</v>
      </c>
      <c r="M8284" s="2">
        <v>0.40277777777777773</v>
      </c>
      <c r="N8284" s="1">
        <v>940</v>
      </c>
      <c r="O8284" s="2">
        <v>0.40138888888888885</v>
      </c>
      <c r="P8284" s="1">
        <v>938</v>
      </c>
      <c r="Q8284">
        <v>-2</v>
      </c>
      <c r="R8284">
        <v>0</v>
      </c>
      <c r="S8284" s="2">
        <v>0.70833333333333337</v>
      </c>
      <c r="T8284" s="1">
        <v>1700</v>
      </c>
      <c r="U8284" s="2">
        <v>0.69444444444444453</v>
      </c>
      <c r="V8284" s="1">
        <v>1640</v>
      </c>
      <c r="W8284">
        <v>-20</v>
      </c>
      <c r="X8284">
        <v>0</v>
      </c>
      <c r="Y8284">
        <v>0</v>
      </c>
      <c r="Z8284">
        <v>0</v>
      </c>
      <c r="AA8284" s="3">
        <f t="shared" si="129"/>
        <v>0.18055555555555555</v>
      </c>
      <c r="AB8284" s="3">
        <f t="shared" si="129"/>
        <v>0.16805555555555554</v>
      </c>
      <c r="AC8284">
        <v>260</v>
      </c>
      <c r="AD8284">
        <v>242</v>
      </c>
      <c r="AE8284">
        <v>1927</v>
      </c>
    </row>
    <row r="8285" spans="1:31" x14ac:dyDescent="0.3">
      <c r="A8285">
        <v>2016</v>
      </c>
      <c r="B8285">
        <v>3</v>
      </c>
      <c r="C8285">
        <v>9</v>
      </c>
      <c r="D8285">
        <v>27</v>
      </c>
      <c r="E8285">
        <v>2</v>
      </c>
      <c r="F8285" t="s">
        <v>25</v>
      </c>
      <c r="G8285" t="s">
        <v>56</v>
      </c>
      <c r="H8285">
        <v>902</v>
      </c>
      <c r="I8285">
        <v>10397</v>
      </c>
      <c r="J8285" t="s">
        <v>27</v>
      </c>
      <c r="K8285">
        <v>11433</v>
      </c>
      <c r="L8285" t="s">
        <v>30</v>
      </c>
      <c r="M8285" s="2">
        <v>0.61736111111111114</v>
      </c>
      <c r="N8285" s="1">
        <v>1449</v>
      </c>
      <c r="O8285" s="2">
        <v>0.61597222222222225</v>
      </c>
      <c r="P8285" s="1">
        <v>1447</v>
      </c>
      <c r="Q8285">
        <v>-2</v>
      </c>
      <c r="R8285">
        <v>0</v>
      </c>
      <c r="S8285" s="2">
        <v>0.70486111111111116</v>
      </c>
      <c r="T8285" s="1">
        <v>1655</v>
      </c>
      <c r="U8285" s="2">
        <v>0.69097222222222221</v>
      </c>
      <c r="V8285" s="1">
        <v>1635</v>
      </c>
      <c r="W8285">
        <v>-20</v>
      </c>
      <c r="X8285">
        <v>0</v>
      </c>
      <c r="Y8285">
        <v>0</v>
      </c>
      <c r="Z8285">
        <v>0</v>
      </c>
      <c r="AA8285" s="3">
        <f t="shared" si="129"/>
        <v>8.7500000000000008E-2</v>
      </c>
      <c r="AB8285" s="3">
        <f t="shared" si="129"/>
        <v>7.4999999999999997E-2</v>
      </c>
      <c r="AC8285">
        <v>126</v>
      </c>
      <c r="AD8285">
        <v>108</v>
      </c>
      <c r="AE8285">
        <v>594</v>
      </c>
    </row>
    <row r="8286" spans="1:31" x14ac:dyDescent="0.3">
      <c r="A8286">
        <v>2016</v>
      </c>
      <c r="B8286">
        <v>3</v>
      </c>
      <c r="C8286">
        <v>9</v>
      </c>
      <c r="D8286">
        <v>27</v>
      </c>
      <c r="E8286">
        <v>2</v>
      </c>
      <c r="F8286" t="s">
        <v>25</v>
      </c>
      <c r="G8286" t="s">
        <v>95</v>
      </c>
      <c r="H8286">
        <v>2826</v>
      </c>
      <c r="I8286">
        <v>10397</v>
      </c>
      <c r="J8286" t="s">
        <v>27</v>
      </c>
      <c r="K8286">
        <v>13487</v>
      </c>
      <c r="L8286" t="s">
        <v>31</v>
      </c>
      <c r="M8286" s="2">
        <v>0.50347222222222221</v>
      </c>
      <c r="N8286" s="1">
        <v>1205</v>
      </c>
      <c r="O8286" s="2">
        <v>0.50972222222222219</v>
      </c>
      <c r="P8286" s="1">
        <v>1214</v>
      </c>
      <c r="Q8286">
        <v>9</v>
      </c>
      <c r="R8286">
        <v>0</v>
      </c>
      <c r="S8286" s="2">
        <v>0.5708333333333333</v>
      </c>
      <c r="T8286" s="1">
        <v>1342</v>
      </c>
      <c r="U8286" s="2">
        <v>0.57222222222222219</v>
      </c>
      <c r="V8286" s="1">
        <v>1344</v>
      </c>
      <c r="W8286">
        <v>2</v>
      </c>
      <c r="X8286">
        <v>0</v>
      </c>
      <c r="Y8286">
        <v>0</v>
      </c>
      <c r="Z8286">
        <v>0</v>
      </c>
      <c r="AA8286" s="3">
        <f t="shared" si="129"/>
        <v>0.10902777777777778</v>
      </c>
      <c r="AB8286" s="3">
        <f t="shared" si="129"/>
        <v>0.10416666666666667</v>
      </c>
      <c r="AC8286">
        <v>157</v>
      </c>
      <c r="AD8286">
        <v>150</v>
      </c>
      <c r="AE8286">
        <v>907</v>
      </c>
    </row>
    <row r="8287" spans="1:31" x14ac:dyDescent="0.3">
      <c r="A8287">
        <v>2016</v>
      </c>
      <c r="B8287">
        <v>3</v>
      </c>
      <c r="C8287">
        <v>9</v>
      </c>
      <c r="D8287">
        <v>28</v>
      </c>
      <c r="E8287">
        <v>3</v>
      </c>
      <c r="F8287" t="s">
        <v>25</v>
      </c>
      <c r="G8287" t="s">
        <v>617</v>
      </c>
      <c r="H8287">
        <v>23</v>
      </c>
      <c r="I8287">
        <v>11433</v>
      </c>
      <c r="J8287" t="s">
        <v>30</v>
      </c>
      <c r="K8287">
        <v>13487</v>
      </c>
      <c r="L8287" t="s">
        <v>31</v>
      </c>
      <c r="M8287" s="2">
        <v>0.65625</v>
      </c>
      <c r="N8287" s="1">
        <v>1545</v>
      </c>
      <c r="O8287" s="2">
        <v>0.65555555555555556</v>
      </c>
      <c r="P8287" s="1">
        <v>1544</v>
      </c>
      <c r="Q8287">
        <v>-1</v>
      </c>
      <c r="R8287">
        <v>0</v>
      </c>
      <c r="S8287" s="2">
        <v>0.70000000000000007</v>
      </c>
      <c r="T8287" s="1">
        <v>1648</v>
      </c>
      <c r="U8287" s="2">
        <v>0.68402777777777779</v>
      </c>
      <c r="V8287" s="1">
        <v>1625</v>
      </c>
      <c r="W8287">
        <v>-23</v>
      </c>
      <c r="X8287">
        <v>0</v>
      </c>
      <c r="Y8287">
        <v>0</v>
      </c>
      <c r="Z8287">
        <v>0</v>
      </c>
      <c r="AA8287" s="3">
        <f t="shared" si="129"/>
        <v>8.5416666666666655E-2</v>
      </c>
      <c r="AB8287" s="3">
        <f t="shared" si="129"/>
        <v>7.013888888888889E-2</v>
      </c>
      <c r="AC8287">
        <v>123</v>
      </c>
      <c r="AD8287">
        <v>101</v>
      </c>
      <c r="AE8287">
        <v>528</v>
      </c>
    </row>
    <row r="8288" spans="1:31" x14ac:dyDescent="0.3">
      <c r="A8288">
        <v>2016</v>
      </c>
      <c r="B8288">
        <v>3</v>
      </c>
      <c r="C8288">
        <v>9</v>
      </c>
      <c r="D8288">
        <v>28</v>
      </c>
      <c r="E8288">
        <v>3</v>
      </c>
      <c r="F8288" t="s">
        <v>25</v>
      </c>
      <c r="G8288" t="s">
        <v>427</v>
      </c>
      <c r="H8288">
        <v>87</v>
      </c>
      <c r="I8288">
        <v>11433</v>
      </c>
      <c r="J8288" t="s">
        <v>30</v>
      </c>
      <c r="K8288">
        <v>13487</v>
      </c>
      <c r="L8288" t="s">
        <v>31</v>
      </c>
      <c r="M8288" s="2">
        <v>0.73263888888888884</v>
      </c>
      <c r="N8288" s="1">
        <v>1735</v>
      </c>
      <c r="O8288" s="2">
        <v>0.73263888888888884</v>
      </c>
      <c r="P8288" s="1">
        <v>1735</v>
      </c>
      <c r="Q8288">
        <v>0</v>
      </c>
      <c r="R8288">
        <v>0</v>
      </c>
      <c r="S8288" s="2">
        <v>0.77916666666666667</v>
      </c>
      <c r="T8288" s="1">
        <v>1842</v>
      </c>
      <c r="U8288" s="2">
        <v>0.75416666666666676</v>
      </c>
      <c r="V8288" s="1">
        <v>1806</v>
      </c>
      <c r="W8288">
        <v>-36</v>
      </c>
      <c r="X8288">
        <v>0</v>
      </c>
      <c r="Y8288">
        <v>0</v>
      </c>
      <c r="Z8288">
        <v>0</v>
      </c>
      <c r="AA8288" s="3">
        <f t="shared" si="129"/>
        <v>8.819444444444445E-2</v>
      </c>
      <c r="AB8288" s="3">
        <f t="shared" si="129"/>
        <v>6.3194444444444442E-2</v>
      </c>
      <c r="AC8288">
        <v>127</v>
      </c>
      <c r="AD8288">
        <v>91</v>
      </c>
      <c r="AE8288">
        <v>528</v>
      </c>
    </row>
    <row r="8289" spans="1:31" x14ac:dyDescent="0.3">
      <c r="A8289">
        <v>2016</v>
      </c>
      <c r="B8289">
        <v>3</v>
      </c>
      <c r="C8289">
        <v>9</v>
      </c>
      <c r="D8289">
        <v>28</v>
      </c>
      <c r="E8289">
        <v>3</v>
      </c>
      <c r="F8289" t="s">
        <v>25</v>
      </c>
      <c r="G8289" t="s">
        <v>37</v>
      </c>
      <c r="H8289">
        <v>176</v>
      </c>
      <c r="I8289">
        <v>13487</v>
      </c>
      <c r="J8289" t="s">
        <v>31</v>
      </c>
      <c r="K8289">
        <v>10397</v>
      </c>
      <c r="L8289" t="s">
        <v>27</v>
      </c>
      <c r="M8289" s="2">
        <v>0.63888888888888895</v>
      </c>
      <c r="N8289" s="1">
        <v>1520</v>
      </c>
      <c r="O8289" s="2">
        <v>0.63888888888888895</v>
      </c>
      <c r="P8289" s="1">
        <v>1520</v>
      </c>
      <c r="Q8289">
        <v>0</v>
      </c>
      <c r="R8289">
        <v>0</v>
      </c>
      <c r="S8289" s="2">
        <v>0.78749999999999998</v>
      </c>
      <c r="T8289" s="1">
        <v>1854</v>
      </c>
      <c r="U8289" s="2">
        <v>0.77083333333333337</v>
      </c>
      <c r="V8289" s="1">
        <v>1830</v>
      </c>
      <c r="W8289">
        <v>-24</v>
      </c>
      <c r="X8289">
        <v>0</v>
      </c>
      <c r="Y8289">
        <v>0</v>
      </c>
      <c r="Z8289">
        <v>0</v>
      </c>
      <c r="AA8289" s="3">
        <f t="shared" si="129"/>
        <v>0.10694444444444445</v>
      </c>
      <c r="AB8289" s="3">
        <f t="shared" si="129"/>
        <v>9.0277777777777776E-2</v>
      </c>
      <c r="AC8289">
        <v>154</v>
      </c>
      <c r="AD8289">
        <v>130</v>
      </c>
      <c r="AE8289">
        <v>907</v>
      </c>
    </row>
    <row r="8290" spans="1:31" x14ac:dyDescent="0.3">
      <c r="A8290">
        <v>2016</v>
      </c>
      <c r="B8290">
        <v>3</v>
      </c>
      <c r="C8290">
        <v>9</v>
      </c>
      <c r="D8290">
        <v>28</v>
      </c>
      <c r="E8290">
        <v>3</v>
      </c>
      <c r="F8290" t="s">
        <v>25</v>
      </c>
      <c r="G8290" t="s">
        <v>170</v>
      </c>
      <c r="H8290">
        <v>220</v>
      </c>
      <c r="I8290">
        <v>12478</v>
      </c>
      <c r="J8290" t="s">
        <v>40</v>
      </c>
      <c r="K8290">
        <v>10397</v>
      </c>
      <c r="L8290" t="s">
        <v>27</v>
      </c>
      <c r="M8290" s="2">
        <v>0.80902777777777779</v>
      </c>
      <c r="N8290" s="1">
        <v>1925</v>
      </c>
      <c r="O8290" s="2">
        <v>0.80763888888888891</v>
      </c>
      <c r="P8290" s="1">
        <v>1923</v>
      </c>
      <c r="Q8290">
        <v>-2</v>
      </c>
      <c r="R8290">
        <v>0</v>
      </c>
      <c r="S8290" s="2">
        <v>0.92222222222222217</v>
      </c>
      <c r="T8290" s="1">
        <v>2208</v>
      </c>
      <c r="U8290" s="2">
        <v>0.91041666666666676</v>
      </c>
      <c r="V8290" s="1">
        <v>2151</v>
      </c>
      <c r="W8290">
        <v>-17</v>
      </c>
      <c r="X8290">
        <v>0</v>
      </c>
      <c r="Y8290">
        <v>0</v>
      </c>
      <c r="Z8290">
        <v>0</v>
      </c>
      <c r="AA8290" s="3">
        <f t="shared" si="129"/>
        <v>0.11319444444444444</v>
      </c>
      <c r="AB8290" s="3">
        <f t="shared" si="129"/>
        <v>0.10277777777777779</v>
      </c>
      <c r="AC8290">
        <v>163</v>
      </c>
      <c r="AD8290">
        <v>148</v>
      </c>
      <c r="AE8290">
        <v>760</v>
      </c>
    </row>
    <row r="8291" spans="1:31" x14ac:dyDescent="0.3">
      <c r="A8291">
        <v>2016</v>
      </c>
      <c r="B8291">
        <v>3</v>
      </c>
      <c r="C8291">
        <v>9</v>
      </c>
      <c r="D8291">
        <v>28</v>
      </c>
      <c r="E8291">
        <v>3</v>
      </c>
      <c r="F8291" t="s">
        <v>25</v>
      </c>
      <c r="G8291" t="s">
        <v>71</v>
      </c>
      <c r="H8291">
        <v>356</v>
      </c>
      <c r="I8291">
        <v>10397</v>
      </c>
      <c r="J8291" t="s">
        <v>27</v>
      </c>
      <c r="K8291">
        <v>13487</v>
      </c>
      <c r="L8291" t="s">
        <v>31</v>
      </c>
      <c r="M8291" s="2">
        <v>0.89097222222222217</v>
      </c>
      <c r="N8291" s="1">
        <v>2123</v>
      </c>
      <c r="O8291" s="2">
        <v>0.88888888888888884</v>
      </c>
      <c r="P8291" s="1">
        <v>2120</v>
      </c>
      <c r="Q8291">
        <v>-3</v>
      </c>
      <c r="R8291">
        <v>0</v>
      </c>
      <c r="S8291" s="2">
        <v>0.9604166666666667</v>
      </c>
      <c r="T8291" s="1">
        <v>2303</v>
      </c>
      <c r="U8291" s="2">
        <v>0.94513888888888886</v>
      </c>
      <c r="V8291" s="1">
        <v>2241</v>
      </c>
      <c r="W8291">
        <v>-22</v>
      </c>
      <c r="X8291">
        <v>0</v>
      </c>
      <c r="Y8291">
        <v>0</v>
      </c>
      <c r="Z8291">
        <v>0</v>
      </c>
      <c r="AA8291" s="3">
        <f t="shared" si="129"/>
        <v>0.1111111111111111</v>
      </c>
      <c r="AB8291" s="3">
        <f t="shared" si="129"/>
        <v>9.7916666666666666E-2</v>
      </c>
      <c r="AC8291">
        <v>160</v>
      </c>
      <c r="AD8291">
        <v>141</v>
      </c>
      <c r="AE8291">
        <v>907</v>
      </c>
    </row>
    <row r="8292" spans="1:31" x14ac:dyDescent="0.3">
      <c r="A8292">
        <v>2016</v>
      </c>
      <c r="B8292">
        <v>3</v>
      </c>
      <c r="C8292">
        <v>9</v>
      </c>
      <c r="D8292">
        <v>28</v>
      </c>
      <c r="E8292">
        <v>3</v>
      </c>
      <c r="F8292" t="s">
        <v>25</v>
      </c>
      <c r="G8292" t="s">
        <v>535</v>
      </c>
      <c r="H8292">
        <v>421</v>
      </c>
      <c r="I8292">
        <v>14747</v>
      </c>
      <c r="J8292" t="s">
        <v>28</v>
      </c>
      <c r="K8292">
        <v>12478</v>
      </c>
      <c r="L8292" t="s">
        <v>40</v>
      </c>
      <c r="M8292" s="2">
        <v>0.50694444444444442</v>
      </c>
      <c r="N8292" s="1">
        <v>1210</v>
      </c>
      <c r="O8292" s="2">
        <v>0.50624999999999998</v>
      </c>
      <c r="P8292" s="1">
        <v>1209</v>
      </c>
      <c r="Q8292">
        <v>-1</v>
      </c>
      <c r="R8292">
        <v>0</v>
      </c>
      <c r="S8292" s="2">
        <v>0.86041666666666661</v>
      </c>
      <c r="T8292" s="1">
        <v>2039</v>
      </c>
      <c r="U8292" s="2">
        <v>0.87222222222222223</v>
      </c>
      <c r="V8292" s="1">
        <v>2056</v>
      </c>
      <c r="W8292">
        <v>17</v>
      </c>
      <c r="X8292">
        <v>1</v>
      </c>
      <c r="Y8292">
        <v>0</v>
      </c>
      <c r="Z8292">
        <v>0</v>
      </c>
      <c r="AA8292" s="3">
        <f t="shared" si="129"/>
        <v>0.22847222222222222</v>
      </c>
      <c r="AB8292" s="3">
        <f t="shared" si="129"/>
        <v>0.24097222222222223</v>
      </c>
      <c r="AC8292">
        <v>329</v>
      </c>
      <c r="AD8292">
        <v>347</v>
      </c>
      <c r="AE8292">
        <v>2422</v>
      </c>
    </row>
    <row r="8293" spans="1:31" x14ac:dyDescent="0.3">
      <c r="A8293">
        <v>2016</v>
      </c>
      <c r="B8293">
        <v>3</v>
      </c>
      <c r="C8293">
        <v>9</v>
      </c>
      <c r="D8293">
        <v>28</v>
      </c>
      <c r="E8293">
        <v>3</v>
      </c>
      <c r="F8293" t="s">
        <v>25</v>
      </c>
      <c r="G8293" t="s">
        <v>372</v>
      </c>
      <c r="H8293">
        <v>440</v>
      </c>
      <c r="I8293">
        <v>12478</v>
      </c>
      <c r="J8293" t="s">
        <v>40</v>
      </c>
      <c r="K8293">
        <v>10397</v>
      </c>
      <c r="L8293" t="s">
        <v>27</v>
      </c>
      <c r="M8293" s="2">
        <v>0.26041666666666669</v>
      </c>
      <c r="N8293" s="1">
        <v>615</v>
      </c>
      <c r="O8293" s="2">
        <v>0.26319444444444445</v>
      </c>
      <c r="P8293" s="1">
        <v>619</v>
      </c>
      <c r="Q8293">
        <v>4</v>
      </c>
      <c r="R8293">
        <v>0</v>
      </c>
      <c r="S8293" s="2">
        <v>0.36458333333333331</v>
      </c>
      <c r="T8293" s="1">
        <v>845</v>
      </c>
      <c r="U8293" s="2">
        <v>0.36319444444444443</v>
      </c>
      <c r="V8293" s="1">
        <v>843</v>
      </c>
      <c r="W8293">
        <v>-2</v>
      </c>
      <c r="X8293">
        <v>0</v>
      </c>
      <c r="Y8293">
        <v>0</v>
      </c>
      <c r="Z8293">
        <v>0</v>
      </c>
      <c r="AA8293" s="3">
        <f t="shared" si="129"/>
        <v>0.10416666666666667</v>
      </c>
      <c r="AB8293" s="3">
        <f t="shared" si="129"/>
        <v>9.9999999999999992E-2</v>
      </c>
      <c r="AC8293">
        <v>150</v>
      </c>
      <c r="AD8293">
        <v>144</v>
      </c>
      <c r="AE8293">
        <v>760</v>
      </c>
    </row>
    <row r="8294" spans="1:31" x14ac:dyDescent="0.3">
      <c r="A8294">
        <v>2016</v>
      </c>
      <c r="B8294">
        <v>3</v>
      </c>
      <c r="C8294">
        <v>9</v>
      </c>
      <c r="D8294">
        <v>25</v>
      </c>
      <c r="E8294">
        <v>7</v>
      </c>
      <c r="F8294" t="s">
        <v>25</v>
      </c>
      <c r="G8294" t="s">
        <v>546</v>
      </c>
      <c r="H8294">
        <v>783</v>
      </c>
      <c r="I8294">
        <v>13487</v>
      </c>
      <c r="J8294" t="s">
        <v>31</v>
      </c>
      <c r="K8294">
        <v>10397</v>
      </c>
      <c r="L8294" t="s">
        <v>27</v>
      </c>
      <c r="M8294" s="2">
        <v>0.2673611111111111</v>
      </c>
      <c r="N8294" s="1">
        <v>625</v>
      </c>
      <c r="O8294" s="2">
        <v>0.26597222222222222</v>
      </c>
      <c r="P8294" s="1">
        <v>623</v>
      </c>
      <c r="Q8294">
        <v>-2</v>
      </c>
      <c r="R8294">
        <v>0</v>
      </c>
      <c r="S8294" s="2">
        <v>0.40972222222222227</v>
      </c>
      <c r="T8294" s="1">
        <v>950</v>
      </c>
      <c r="U8294" s="2">
        <v>0.40972222222222227</v>
      </c>
      <c r="V8294" s="1">
        <v>950</v>
      </c>
      <c r="W8294">
        <v>0</v>
      </c>
      <c r="X8294">
        <v>0</v>
      </c>
      <c r="Y8294">
        <v>0</v>
      </c>
      <c r="Z8294">
        <v>0</v>
      </c>
      <c r="AA8294" s="3">
        <f t="shared" si="129"/>
        <v>0.10069444444444443</v>
      </c>
      <c r="AB8294" s="3">
        <f t="shared" si="129"/>
        <v>0.10208333333333335</v>
      </c>
      <c r="AC8294">
        <v>145</v>
      </c>
      <c r="AD8294">
        <v>147</v>
      </c>
      <c r="AE8294">
        <v>907</v>
      </c>
    </row>
    <row r="8295" spans="1:31" x14ac:dyDescent="0.3">
      <c r="A8295">
        <v>2016</v>
      </c>
      <c r="B8295">
        <v>3</v>
      </c>
      <c r="C8295">
        <v>9</v>
      </c>
      <c r="D8295">
        <v>25</v>
      </c>
      <c r="E8295">
        <v>7</v>
      </c>
      <c r="F8295" t="s">
        <v>25</v>
      </c>
      <c r="G8295" t="s">
        <v>322</v>
      </c>
      <c r="H8295">
        <v>843</v>
      </c>
      <c r="I8295">
        <v>10397</v>
      </c>
      <c r="J8295" t="s">
        <v>27</v>
      </c>
      <c r="K8295">
        <v>12478</v>
      </c>
      <c r="L8295" t="s">
        <v>40</v>
      </c>
      <c r="M8295" s="2">
        <v>0.4375</v>
      </c>
      <c r="N8295" s="1">
        <v>1030</v>
      </c>
      <c r="O8295" s="2">
        <v>0.43541666666666662</v>
      </c>
      <c r="P8295" s="1">
        <v>1027</v>
      </c>
      <c r="Q8295">
        <v>-3</v>
      </c>
      <c r="R8295">
        <v>0</v>
      </c>
      <c r="S8295" s="2">
        <v>0.53263888888888888</v>
      </c>
      <c r="T8295" s="1">
        <v>1247</v>
      </c>
      <c r="U8295" s="2">
        <v>0.51874999999999993</v>
      </c>
      <c r="V8295" s="1">
        <v>1227</v>
      </c>
      <c r="W8295">
        <v>-20</v>
      </c>
      <c r="X8295">
        <v>0</v>
      </c>
      <c r="Y8295">
        <v>0</v>
      </c>
      <c r="Z8295">
        <v>0</v>
      </c>
      <c r="AA8295" s="3">
        <f t="shared" si="129"/>
        <v>9.5138888888888884E-2</v>
      </c>
      <c r="AB8295" s="3">
        <f t="shared" si="129"/>
        <v>8.3333333333333329E-2</v>
      </c>
      <c r="AC8295">
        <v>137</v>
      </c>
      <c r="AD8295">
        <v>120</v>
      </c>
      <c r="AE8295">
        <v>760</v>
      </c>
    </row>
    <row r="8296" spans="1:31" x14ac:dyDescent="0.3">
      <c r="A8296">
        <v>2016</v>
      </c>
      <c r="B8296">
        <v>3</v>
      </c>
      <c r="C8296">
        <v>9</v>
      </c>
      <c r="D8296">
        <v>25</v>
      </c>
      <c r="E8296">
        <v>7</v>
      </c>
      <c r="F8296" t="s">
        <v>25</v>
      </c>
      <c r="G8296" t="s">
        <v>352</v>
      </c>
      <c r="H8296">
        <v>945</v>
      </c>
      <c r="I8296">
        <v>11433</v>
      </c>
      <c r="J8296" t="s">
        <v>30</v>
      </c>
      <c r="K8296">
        <v>13487</v>
      </c>
      <c r="L8296" t="s">
        <v>31</v>
      </c>
      <c r="M8296" s="2">
        <v>0.30555555555555552</v>
      </c>
      <c r="N8296" s="1">
        <v>720</v>
      </c>
      <c r="O8296" s="2">
        <v>0.31180555555555556</v>
      </c>
      <c r="P8296" s="1">
        <v>729</v>
      </c>
      <c r="Q8296">
        <v>9</v>
      </c>
      <c r="R8296">
        <v>0</v>
      </c>
      <c r="S8296" s="2">
        <v>0.34791666666666665</v>
      </c>
      <c r="T8296" s="1">
        <v>821</v>
      </c>
      <c r="U8296" s="2">
        <v>0.3430555555555555</v>
      </c>
      <c r="V8296" s="1">
        <v>814</v>
      </c>
      <c r="W8296">
        <v>-7</v>
      </c>
      <c r="X8296">
        <v>0</v>
      </c>
      <c r="Y8296">
        <v>0</v>
      </c>
      <c r="Z8296">
        <v>0</v>
      </c>
      <c r="AA8296" s="3">
        <f t="shared" si="129"/>
        <v>8.4027777777777771E-2</v>
      </c>
      <c r="AB8296" s="3">
        <f t="shared" si="129"/>
        <v>7.2916666666666671E-2</v>
      </c>
      <c r="AC8296">
        <v>121</v>
      </c>
      <c r="AD8296">
        <v>105</v>
      </c>
      <c r="AE8296">
        <v>528</v>
      </c>
    </row>
    <row r="8297" spans="1:31" x14ac:dyDescent="0.3">
      <c r="A8297">
        <v>2016</v>
      </c>
      <c r="B8297">
        <v>3</v>
      </c>
      <c r="C8297">
        <v>9</v>
      </c>
      <c r="D8297">
        <v>25</v>
      </c>
      <c r="E8297">
        <v>7</v>
      </c>
      <c r="F8297" t="s">
        <v>25</v>
      </c>
      <c r="G8297" t="s">
        <v>233</v>
      </c>
      <c r="H8297">
        <v>984</v>
      </c>
      <c r="I8297">
        <v>10397</v>
      </c>
      <c r="J8297" t="s">
        <v>27</v>
      </c>
      <c r="K8297">
        <v>12478</v>
      </c>
      <c r="L8297" t="s">
        <v>40</v>
      </c>
      <c r="M8297" s="2">
        <v>0.875</v>
      </c>
      <c r="N8297" s="1">
        <v>2100</v>
      </c>
      <c r="O8297" s="2">
        <v>0.8847222222222223</v>
      </c>
      <c r="P8297" s="1">
        <v>2114</v>
      </c>
      <c r="Q8297">
        <v>14</v>
      </c>
      <c r="R8297">
        <v>0</v>
      </c>
      <c r="S8297" s="2">
        <v>0.97569444444444453</v>
      </c>
      <c r="T8297" s="1">
        <v>2325</v>
      </c>
      <c r="U8297" s="2">
        <v>0.98333333333333339</v>
      </c>
      <c r="V8297" s="1">
        <v>2336</v>
      </c>
      <c r="W8297">
        <v>11</v>
      </c>
      <c r="X8297">
        <v>0</v>
      </c>
      <c r="Y8297">
        <v>0</v>
      </c>
      <c r="Z8297">
        <v>0</v>
      </c>
      <c r="AA8297" s="3">
        <f t="shared" si="129"/>
        <v>0.10069444444444443</v>
      </c>
      <c r="AB8297" s="3">
        <f t="shared" si="129"/>
        <v>9.8611111111111108E-2</v>
      </c>
      <c r="AC8297">
        <v>145</v>
      </c>
      <c r="AD8297">
        <v>142</v>
      </c>
      <c r="AE8297">
        <v>760</v>
      </c>
    </row>
    <row r="8298" spans="1:31" x14ac:dyDescent="0.3">
      <c r="A8298">
        <v>2016</v>
      </c>
      <c r="B8298">
        <v>3</v>
      </c>
      <c r="C8298">
        <v>9</v>
      </c>
      <c r="D8298">
        <v>25</v>
      </c>
      <c r="E8298">
        <v>7</v>
      </c>
      <c r="F8298" t="s">
        <v>25</v>
      </c>
      <c r="G8298" t="s">
        <v>536</v>
      </c>
      <c r="H8298">
        <v>1122</v>
      </c>
      <c r="I8298">
        <v>13487</v>
      </c>
      <c r="J8298" t="s">
        <v>31</v>
      </c>
      <c r="K8298">
        <v>10397</v>
      </c>
      <c r="L8298" t="s">
        <v>27</v>
      </c>
      <c r="M8298" s="2">
        <v>0.30208333333333331</v>
      </c>
      <c r="N8298" s="1">
        <v>715</v>
      </c>
      <c r="O8298" s="2">
        <v>0.30069444444444443</v>
      </c>
      <c r="P8298" s="1">
        <v>713</v>
      </c>
      <c r="Q8298">
        <v>-2</v>
      </c>
      <c r="R8298">
        <v>0</v>
      </c>
      <c r="S8298" s="2">
        <v>0.44375000000000003</v>
      </c>
      <c r="T8298" s="1">
        <v>1039</v>
      </c>
      <c r="U8298" s="2">
        <v>0.44166666666666665</v>
      </c>
      <c r="V8298" s="1">
        <v>1036</v>
      </c>
      <c r="W8298">
        <v>-3</v>
      </c>
      <c r="X8298">
        <v>0</v>
      </c>
      <c r="Y8298">
        <v>0</v>
      </c>
      <c r="Z8298">
        <v>0</v>
      </c>
      <c r="AA8298" s="3">
        <f t="shared" si="129"/>
        <v>9.9999999999999992E-2</v>
      </c>
      <c r="AB8298" s="3">
        <f t="shared" si="129"/>
        <v>9.930555555555555E-2</v>
      </c>
      <c r="AC8298">
        <v>144</v>
      </c>
      <c r="AD8298">
        <v>143</v>
      </c>
      <c r="AE8298">
        <v>907</v>
      </c>
    </row>
    <row r="8299" spans="1:31" x14ac:dyDescent="0.3">
      <c r="A8299">
        <v>2016</v>
      </c>
      <c r="B8299">
        <v>3</v>
      </c>
      <c r="C8299">
        <v>9</v>
      </c>
      <c r="D8299">
        <v>26</v>
      </c>
      <c r="E8299">
        <v>1</v>
      </c>
      <c r="F8299" t="s">
        <v>25</v>
      </c>
      <c r="G8299" t="s">
        <v>307</v>
      </c>
      <c r="H8299">
        <v>677</v>
      </c>
      <c r="I8299">
        <v>13487</v>
      </c>
      <c r="J8299" t="s">
        <v>31</v>
      </c>
      <c r="K8299">
        <v>11433</v>
      </c>
      <c r="L8299" t="s">
        <v>30</v>
      </c>
      <c r="M8299" s="2">
        <v>0.42638888888888887</v>
      </c>
      <c r="N8299" s="1">
        <v>1014</v>
      </c>
      <c r="O8299" s="2">
        <v>0.44375000000000003</v>
      </c>
      <c r="P8299" s="1">
        <v>1039</v>
      </c>
      <c r="Q8299">
        <v>25</v>
      </c>
      <c r="R8299">
        <v>1</v>
      </c>
      <c r="S8299" s="2">
        <v>0.54375000000000007</v>
      </c>
      <c r="T8299" s="1">
        <v>1303</v>
      </c>
      <c r="U8299" s="2">
        <v>0.54999999999999993</v>
      </c>
      <c r="V8299" s="1">
        <v>1312</v>
      </c>
      <c r="W8299">
        <v>9</v>
      </c>
      <c r="X8299">
        <v>0</v>
      </c>
      <c r="Y8299">
        <v>0</v>
      </c>
      <c r="Z8299">
        <v>0</v>
      </c>
      <c r="AA8299" s="3">
        <f t="shared" si="129"/>
        <v>7.5694444444444439E-2</v>
      </c>
      <c r="AB8299" s="3">
        <f t="shared" si="129"/>
        <v>6.458333333333334E-2</v>
      </c>
      <c r="AC8299">
        <v>109</v>
      </c>
      <c r="AD8299">
        <v>93</v>
      </c>
      <c r="AE8299">
        <v>528</v>
      </c>
    </row>
    <row r="8300" spans="1:31" x14ac:dyDescent="0.3">
      <c r="A8300">
        <v>2016</v>
      </c>
      <c r="B8300">
        <v>3</v>
      </c>
      <c r="C8300">
        <v>9</v>
      </c>
      <c r="D8300">
        <v>26</v>
      </c>
      <c r="E8300">
        <v>1</v>
      </c>
      <c r="F8300" t="s">
        <v>25</v>
      </c>
      <c r="G8300" t="s">
        <v>303</v>
      </c>
      <c r="H8300">
        <v>748</v>
      </c>
      <c r="I8300">
        <v>10397</v>
      </c>
      <c r="J8300" t="s">
        <v>27</v>
      </c>
      <c r="K8300">
        <v>11433</v>
      </c>
      <c r="L8300" t="s">
        <v>30</v>
      </c>
      <c r="M8300" s="2">
        <v>0.4548611111111111</v>
      </c>
      <c r="N8300" s="1">
        <v>1055</v>
      </c>
      <c r="O8300" s="2">
        <v>0.45208333333333334</v>
      </c>
      <c r="P8300" s="1">
        <v>1051</v>
      </c>
      <c r="Q8300">
        <v>-4</v>
      </c>
      <c r="R8300">
        <v>0</v>
      </c>
      <c r="S8300" s="2">
        <v>0.53819444444444442</v>
      </c>
      <c r="T8300" s="1">
        <v>1255</v>
      </c>
      <c r="U8300" s="2">
        <v>0.52430555555555558</v>
      </c>
      <c r="V8300" s="1">
        <v>1235</v>
      </c>
      <c r="W8300">
        <v>-20</v>
      </c>
      <c r="X8300">
        <v>0</v>
      </c>
      <c r="Y8300">
        <v>0</v>
      </c>
      <c r="Z8300">
        <v>0</v>
      </c>
      <c r="AA8300" s="3">
        <f t="shared" si="129"/>
        <v>8.3333333333333329E-2</v>
      </c>
      <c r="AB8300" s="3">
        <f t="shared" si="129"/>
        <v>7.2222222222222229E-2</v>
      </c>
      <c r="AC8300">
        <v>120</v>
      </c>
      <c r="AD8300">
        <v>104</v>
      </c>
      <c r="AE8300">
        <v>594</v>
      </c>
    </row>
    <row r="8301" spans="1:31" x14ac:dyDescent="0.3">
      <c r="A8301">
        <v>2016</v>
      </c>
      <c r="B8301">
        <v>3</v>
      </c>
      <c r="C8301">
        <v>9</v>
      </c>
      <c r="D8301">
        <v>26</v>
      </c>
      <c r="E8301">
        <v>1</v>
      </c>
      <c r="F8301" t="s">
        <v>25</v>
      </c>
      <c r="G8301" t="s">
        <v>640</v>
      </c>
      <c r="H8301">
        <v>785</v>
      </c>
      <c r="I8301">
        <v>11433</v>
      </c>
      <c r="J8301" t="s">
        <v>30</v>
      </c>
      <c r="K8301">
        <v>13487</v>
      </c>
      <c r="L8301" t="s">
        <v>31</v>
      </c>
      <c r="M8301" s="2">
        <v>0.50138888888888888</v>
      </c>
      <c r="N8301" s="1">
        <v>1202</v>
      </c>
      <c r="O8301" s="2">
        <v>0.50138888888888888</v>
      </c>
      <c r="P8301" s="1">
        <v>1202</v>
      </c>
      <c r="Q8301">
        <v>0</v>
      </c>
      <c r="R8301">
        <v>0</v>
      </c>
      <c r="S8301" s="2">
        <v>0.54097222222222219</v>
      </c>
      <c r="T8301" s="1">
        <v>1259</v>
      </c>
      <c r="U8301" s="2">
        <v>0.53055555555555556</v>
      </c>
      <c r="V8301" s="1">
        <v>1244</v>
      </c>
      <c r="W8301">
        <v>-15</v>
      </c>
      <c r="X8301">
        <v>0</v>
      </c>
      <c r="Y8301">
        <v>0</v>
      </c>
      <c r="Z8301">
        <v>0</v>
      </c>
      <c r="AA8301" s="3">
        <f t="shared" si="129"/>
        <v>8.1250000000000003E-2</v>
      </c>
      <c r="AB8301" s="3">
        <f t="shared" si="129"/>
        <v>7.0833333333333331E-2</v>
      </c>
      <c r="AC8301">
        <v>117</v>
      </c>
      <c r="AD8301">
        <v>102</v>
      </c>
      <c r="AE8301">
        <v>528</v>
      </c>
    </row>
    <row r="8302" spans="1:31" x14ac:dyDescent="0.3">
      <c r="A8302">
        <v>2016</v>
      </c>
      <c r="B8302">
        <v>3</v>
      </c>
      <c r="C8302">
        <v>9</v>
      </c>
      <c r="D8302">
        <v>26</v>
      </c>
      <c r="E8302">
        <v>1</v>
      </c>
      <c r="F8302" t="s">
        <v>25</v>
      </c>
      <c r="G8302" t="s">
        <v>690</v>
      </c>
      <c r="H8302">
        <v>888</v>
      </c>
      <c r="I8302">
        <v>10397</v>
      </c>
      <c r="J8302" t="s">
        <v>27</v>
      </c>
      <c r="K8302">
        <v>13487</v>
      </c>
      <c r="L8302" t="s">
        <v>31</v>
      </c>
      <c r="M8302" s="2">
        <v>0.82291666666666663</v>
      </c>
      <c r="N8302" s="1">
        <v>1945</v>
      </c>
      <c r="O8302" s="2">
        <v>0.82291666666666663</v>
      </c>
      <c r="P8302" s="1">
        <v>1945</v>
      </c>
      <c r="Q8302">
        <v>0</v>
      </c>
      <c r="R8302">
        <v>0</v>
      </c>
      <c r="S8302" s="2">
        <v>0.89236111111111116</v>
      </c>
      <c r="T8302" s="1">
        <v>2125</v>
      </c>
      <c r="U8302" s="2">
        <v>0.88194444444444453</v>
      </c>
      <c r="V8302" s="1">
        <v>2110</v>
      </c>
      <c r="W8302">
        <v>-15</v>
      </c>
      <c r="X8302">
        <v>0</v>
      </c>
      <c r="Y8302">
        <v>0</v>
      </c>
      <c r="Z8302">
        <v>0</v>
      </c>
      <c r="AA8302" s="3">
        <f t="shared" si="129"/>
        <v>0.1111111111111111</v>
      </c>
      <c r="AB8302" s="3">
        <f t="shared" si="129"/>
        <v>0.10069444444444443</v>
      </c>
      <c r="AC8302">
        <v>160</v>
      </c>
      <c r="AD8302">
        <v>145</v>
      </c>
      <c r="AE8302">
        <v>907</v>
      </c>
    </row>
    <row r="8303" spans="1:31" x14ac:dyDescent="0.3">
      <c r="A8303">
        <v>2016</v>
      </c>
      <c r="B8303">
        <v>3</v>
      </c>
      <c r="C8303">
        <v>9</v>
      </c>
      <c r="D8303">
        <v>26</v>
      </c>
      <c r="E8303">
        <v>1</v>
      </c>
      <c r="F8303" t="s">
        <v>25</v>
      </c>
      <c r="G8303" t="s">
        <v>224</v>
      </c>
      <c r="H8303">
        <v>968</v>
      </c>
      <c r="I8303">
        <v>14747</v>
      </c>
      <c r="J8303" t="s">
        <v>28</v>
      </c>
      <c r="K8303">
        <v>10397</v>
      </c>
      <c r="L8303" t="s">
        <v>27</v>
      </c>
      <c r="M8303" s="2">
        <v>0.31805555555555554</v>
      </c>
      <c r="N8303" s="1">
        <v>738</v>
      </c>
      <c r="O8303" s="2">
        <v>0.31805555555555554</v>
      </c>
      <c r="P8303" s="1">
        <v>738</v>
      </c>
      <c r="Q8303">
        <v>0</v>
      </c>
      <c r="R8303">
        <v>0</v>
      </c>
      <c r="S8303" s="2">
        <v>0.64166666666666672</v>
      </c>
      <c r="T8303" s="1">
        <v>1524</v>
      </c>
      <c r="U8303" s="2">
        <v>0.62777777777777777</v>
      </c>
      <c r="V8303" s="1">
        <v>1504</v>
      </c>
      <c r="W8303">
        <v>-20</v>
      </c>
      <c r="X8303">
        <v>0</v>
      </c>
      <c r="Y8303">
        <v>0</v>
      </c>
      <c r="Z8303">
        <v>0</v>
      </c>
      <c r="AA8303" s="3">
        <f t="shared" si="129"/>
        <v>0.1986111111111111</v>
      </c>
      <c r="AB8303" s="3">
        <f t="shared" si="129"/>
        <v>0.18472222222222223</v>
      </c>
      <c r="AC8303">
        <v>286</v>
      </c>
      <c r="AD8303">
        <v>266</v>
      </c>
      <c r="AE8303">
        <v>2182</v>
      </c>
    </row>
    <row r="8304" spans="1:31" x14ac:dyDescent="0.3">
      <c r="A8304">
        <v>2016</v>
      </c>
      <c r="B8304">
        <v>3</v>
      </c>
      <c r="C8304">
        <v>9</v>
      </c>
      <c r="D8304">
        <v>26</v>
      </c>
      <c r="E8304">
        <v>1</v>
      </c>
      <c r="F8304" t="s">
        <v>25</v>
      </c>
      <c r="G8304" t="s">
        <v>280</v>
      </c>
      <c r="H8304">
        <v>1107</v>
      </c>
      <c r="I8304">
        <v>10397</v>
      </c>
      <c r="J8304" t="s">
        <v>27</v>
      </c>
      <c r="K8304">
        <v>14747</v>
      </c>
      <c r="L8304" t="s">
        <v>28</v>
      </c>
      <c r="M8304" s="2">
        <v>0.82916666666666661</v>
      </c>
      <c r="N8304" s="1">
        <v>1954</v>
      </c>
      <c r="O8304" s="2">
        <v>0.82916666666666661</v>
      </c>
      <c r="P8304" s="1">
        <v>1954</v>
      </c>
      <c r="Q8304">
        <v>0</v>
      </c>
      <c r="R8304">
        <v>0</v>
      </c>
      <c r="S8304" s="2">
        <v>0.93055555555555547</v>
      </c>
      <c r="T8304" s="1">
        <v>2220</v>
      </c>
      <c r="U8304" s="2">
        <v>0.9243055555555556</v>
      </c>
      <c r="V8304" s="1">
        <v>2211</v>
      </c>
      <c r="W8304">
        <v>-9</v>
      </c>
      <c r="X8304">
        <v>0</v>
      </c>
      <c r="Y8304">
        <v>0</v>
      </c>
      <c r="Z8304">
        <v>0</v>
      </c>
      <c r="AA8304" s="3">
        <f t="shared" si="129"/>
        <v>0.22638888888888889</v>
      </c>
      <c r="AB8304" s="3">
        <f t="shared" si="129"/>
        <v>0.22013888888888888</v>
      </c>
      <c r="AC8304">
        <v>326</v>
      </c>
      <c r="AD8304">
        <v>317</v>
      </c>
      <c r="AE8304">
        <v>2182</v>
      </c>
    </row>
    <row r="8305" spans="1:31" x14ac:dyDescent="0.3">
      <c r="A8305">
        <v>2016</v>
      </c>
      <c r="B8305">
        <v>3</v>
      </c>
      <c r="C8305">
        <v>9</v>
      </c>
      <c r="D8305">
        <v>26</v>
      </c>
      <c r="E8305">
        <v>1</v>
      </c>
      <c r="F8305" t="s">
        <v>25</v>
      </c>
      <c r="G8305" t="s">
        <v>316</v>
      </c>
      <c r="H8305">
        <v>1267</v>
      </c>
      <c r="I8305">
        <v>10397</v>
      </c>
      <c r="J8305" t="s">
        <v>27</v>
      </c>
      <c r="K8305">
        <v>11433</v>
      </c>
      <c r="L8305" t="s">
        <v>30</v>
      </c>
      <c r="M8305" s="2">
        <v>0.73402777777777783</v>
      </c>
      <c r="N8305" s="1">
        <v>1737</v>
      </c>
      <c r="O8305" s="2">
        <v>0.72916666666666663</v>
      </c>
      <c r="P8305" s="1">
        <v>1730</v>
      </c>
      <c r="Q8305">
        <v>-7</v>
      </c>
      <c r="R8305">
        <v>0</v>
      </c>
      <c r="S8305" s="2">
        <v>0.8208333333333333</v>
      </c>
      <c r="T8305" s="1">
        <v>1942</v>
      </c>
      <c r="U8305" s="2">
        <v>0.80972222222222223</v>
      </c>
      <c r="V8305" s="1">
        <v>1926</v>
      </c>
      <c r="W8305">
        <v>-16</v>
      </c>
      <c r="X8305">
        <v>0</v>
      </c>
      <c r="Y8305">
        <v>0</v>
      </c>
      <c r="Z8305">
        <v>0</v>
      </c>
      <c r="AA8305" s="3">
        <f t="shared" si="129"/>
        <v>8.6805555555555566E-2</v>
      </c>
      <c r="AB8305" s="3">
        <f t="shared" si="129"/>
        <v>8.0555555555555561E-2</v>
      </c>
      <c r="AC8305">
        <v>125</v>
      </c>
      <c r="AD8305">
        <v>116</v>
      </c>
      <c r="AE8305">
        <v>594</v>
      </c>
    </row>
    <row r="8306" spans="1:31" x14ac:dyDescent="0.3">
      <c r="A8306">
        <v>2016</v>
      </c>
      <c r="B8306">
        <v>3</v>
      </c>
      <c r="C8306">
        <v>9</v>
      </c>
      <c r="D8306">
        <v>26</v>
      </c>
      <c r="E8306">
        <v>1</v>
      </c>
      <c r="F8306" t="s">
        <v>25</v>
      </c>
      <c r="G8306" t="s">
        <v>355</v>
      </c>
      <c r="H8306">
        <v>1357</v>
      </c>
      <c r="I8306">
        <v>13487</v>
      </c>
      <c r="J8306" t="s">
        <v>31</v>
      </c>
      <c r="K8306">
        <v>11433</v>
      </c>
      <c r="L8306" t="s">
        <v>30</v>
      </c>
      <c r="M8306" s="2">
        <v>0.75</v>
      </c>
      <c r="N8306" s="1">
        <v>1800</v>
      </c>
      <c r="O8306" s="2">
        <v>0.74861111111111101</v>
      </c>
      <c r="P8306" s="1">
        <v>1758</v>
      </c>
      <c r="Q8306">
        <v>-2</v>
      </c>
      <c r="R8306">
        <v>0</v>
      </c>
      <c r="S8306" s="2">
        <v>0.86597222222222225</v>
      </c>
      <c r="T8306" s="1">
        <v>2047</v>
      </c>
      <c r="U8306" s="2">
        <v>0.85416666666666663</v>
      </c>
      <c r="V8306" s="1">
        <v>2030</v>
      </c>
      <c r="W8306">
        <v>-17</v>
      </c>
      <c r="X8306">
        <v>0</v>
      </c>
      <c r="Y8306">
        <v>0</v>
      </c>
      <c r="Z8306">
        <v>0</v>
      </c>
      <c r="AA8306" s="3">
        <f t="shared" si="129"/>
        <v>7.4305555555555555E-2</v>
      </c>
      <c r="AB8306" s="3">
        <f t="shared" si="129"/>
        <v>6.3888888888888898E-2</v>
      </c>
      <c r="AC8306">
        <v>107</v>
      </c>
      <c r="AD8306">
        <v>92</v>
      </c>
      <c r="AE8306">
        <v>528</v>
      </c>
    </row>
    <row r="8307" spans="1:31" x14ac:dyDescent="0.3">
      <c r="A8307">
        <v>2016</v>
      </c>
      <c r="B8307">
        <v>3</v>
      </c>
      <c r="C8307">
        <v>9</v>
      </c>
      <c r="D8307">
        <v>26</v>
      </c>
      <c r="E8307">
        <v>1</v>
      </c>
      <c r="F8307" t="s">
        <v>25</v>
      </c>
      <c r="G8307" t="s">
        <v>749</v>
      </c>
      <c r="H8307">
        <v>1444</v>
      </c>
      <c r="I8307">
        <v>14747</v>
      </c>
      <c r="J8307" t="s">
        <v>28</v>
      </c>
      <c r="K8307">
        <v>11433</v>
      </c>
      <c r="L8307" t="s">
        <v>30</v>
      </c>
      <c r="M8307" s="2">
        <v>0.24583333333333335</v>
      </c>
      <c r="N8307" s="1">
        <v>554</v>
      </c>
      <c r="O8307" s="2">
        <v>0.24166666666666667</v>
      </c>
      <c r="P8307" s="1">
        <v>548</v>
      </c>
      <c r="Q8307">
        <v>-6</v>
      </c>
      <c r="R8307">
        <v>0</v>
      </c>
      <c r="S8307" s="2">
        <v>0.54791666666666672</v>
      </c>
      <c r="T8307" s="1">
        <v>1309</v>
      </c>
      <c r="U8307" s="2">
        <v>0.53819444444444442</v>
      </c>
      <c r="V8307" s="1">
        <v>1255</v>
      </c>
      <c r="W8307">
        <v>-14</v>
      </c>
      <c r="X8307">
        <v>0</v>
      </c>
      <c r="Y8307">
        <v>0</v>
      </c>
      <c r="Z8307">
        <v>0</v>
      </c>
      <c r="AA8307" s="3">
        <f t="shared" si="129"/>
        <v>0.17708333333333334</v>
      </c>
      <c r="AB8307" s="3">
        <f t="shared" si="129"/>
        <v>0.17152777777777775</v>
      </c>
      <c r="AC8307">
        <v>255</v>
      </c>
      <c r="AD8307">
        <v>247</v>
      </c>
      <c r="AE8307">
        <v>1927</v>
      </c>
    </row>
    <row r="8308" spans="1:31" x14ac:dyDescent="0.3">
      <c r="A8308">
        <v>2016</v>
      </c>
      <c r="B8308">
        <v>3</v>
      </c>
      <c r="C8308">
        <v>9</v>
      </c>
      <c r="D8308">
        <v>28</v>
      </c>
      <c r="E8308">
        <v>3</v>
      </c>
      <c r="F8308" t="s">
        <v>25</v>
      </c>
      <c r="G8308" t="s">
        <v>216</v>
      </c>
      <c r="H8308">
        <v>1290</v>
      </c>
      <c r="I8308">
        <v>10397</v>
      </c>
      <c r="J8308" t="s">
        <v>27</v>
      </c>
      <c r="K8308">
        <v>11433</v>
      </c>
      <c r="L8308" t="s">
        <v>30</v>
      </c>
      <c r="M8308" s="2">
        <v>0.92708333333333337</v>
      </c>
      <c r="N8308" s="1">
        <v>2215</v>
      </c>
      <c r="O8308" s="2">
        <v>0.9243055555555556</v>
      </c>
      <c r="P8308" s="1">
        <v>2211</v>
      </c>
      <c r="Q8308">
        <v>-4</v>
      </c>
      <c r="R8308">
        <v>0</v>
      </c>
      <c r="S8308" s="2">
        <v>1.0416666666666666E-2</v>
      </c>
      <c r="T8308" s="1">
        <v>15</v>
      </c>
      <c r="U8308" s="2">
        <v>1.3194444444444444E-2</v>
      </c>
      <c r="V8308" s="1">
        <v>19</v>
      </c>
      <c r="W8308">
        <v>4</v>
      </c>
      <c r="X8308">
        <v>0</v>
      </c>
      <c r="Y8308">
        <v>0</v>
      </c>
      <c r="Z8308">
        <v>0</v>
      </c>
      <c r="AA8308" s="3">
        <f t="shared" si="129"/>
        <v>8.3333333333333329E-2</v>
      </c>
      <c r="AB8308" s="3">
        <f t="shared" si="129"/>
        <v>8.8888888888888892E-2</v>
      </c>
      <c r="AC8308">
        <v>120</v>
      </c>
      <c r="AD8308">
        <v>128</v>
      </c>
      <c r="AE8308">
        <v>594</v>
      </c>
    </row>
    <row r="8309" spans="1:31" x14ac:dyDescent="0.3">
      <c r="A8309">
        <v>2016</v>
      </c>
      <c r="B8309">
        <v>3</v>
      </c>
      <c r="C8309">
        <v>9</v>
      </c>
      <c r="D8309">
        <v>26</v>
      </c>
      <c r="E8309">
        <v>1</v>
      </c>
      <c r="F8309" t="s">
        <v>25</v>
      </c>
      <c r="G8309" t="s">
        <v>49</v>
      </c>
      <c r="H8309">
        <v>1904</v>
      </c>
      <c r="I8309">
        <v>10397</v>
      </c>
      <c r="J8309" t="s">
        <v>27</v>
      </c>
      <c r="K8309">
        <v>11433</v>
      </c>
      <c r="L8309" t="s">
        <v>30</v>
      </c>
      <c r="M8309" s="2">
        <v>0.79166666666666663</v>
      </c>
      <c r="N8309" s="1">
        <v>1900</v>
      </c>
      <c r="O8309" s="2">
        <v>0.78819444444444453</v>
      </c>
      <c r="P8309" s="1">
        <v>1855</v>
      </c>
      <c r="Q8309">
        <v>-5</v>
      </c>
      <c r="R8309">
        <v>0</v>
      </c>
      <c r="S8309" s="2">
        <v>0.87777777777777777</v>
      </c>
      <c r="T8309" s="1">
        <v>2104</v>
      </c>
      <c r="U8309" s="2">
        <v>0.87152777777777779</v>
      </c>
      <c r="V8309" s="1">
        <v>2055</v>
      </c>
      <c r="W8309">
        <v>-9</v>
      </c>
      <c r="X8309">
        <v>0</v>
      </c>
      <c r="Y8309">
        <v>0</v>
      </c>
      <c r="Z8309">
        <v>0</v>
      </c>
      <c r="AA8309" s="3">
        <f t="shared" si="129"/>
        <v>8.6111111111111124E-2</v>
      </c>
      <c r="AB8309" s="3">
        <f t="shared" si="129"/>
        <v>8.3333333333333329E-2</v>
      </c>
      <c r="AC8309">
        <v>124</v>
      </c>
      <c r="AD8309">
        <v>120</v>
      </c>
      <c r="AE8309">
        <v>594</v>
      </c>
    </row>
    <row r="8310" spans="1:31" x14ac:dyDescent="0.3">
      <c r="A8310">
        <v>2016</v>
      </c>
      <c r="B8310">
        <v>3</v>
      </c>
      <c r="C8310">
        <v>9</v>
      </c>
      <c r="D8310">
        <v>26</v>
      </c>
      <c r="E8310">
        <v>1</v>
      </c>
      <c r="F8310" t="s">
        <v>25</v>
      </c>
      <c r="G8310" t="s">
        <v>568</v>
      </c>
      <c r="H8310">
        <v>2027</v>
      </c>
      <c r="I8310">
        <v>11433</v>
      </c>
      <c r="J8310" t="s">
        <v>30</v>
      </c>
      <c r="K8310">
        <v>12478</v>
      </c>
      <c r="L8310" t="s">
        <v>40</v>
      </c>
      <c r="M8310" s="2">
        <v>0.83194444444444438</v>
      </c>
      <c r="N8310" s="1">
        <v>1958</v>
      </c>
      <c r="O8310" s="2">
        <v>0.82708333333333339</v>
      </c>
      <c r="P8310" s="1">
        <v>1951</v>
      </c>
      <c r="Q8310">
        <v>-7</v>
      </c>
      <c r="R8310">
        <v>0</v>
      </c>
      <c r="S8310" s="2">
        <v>0.9145833333333333</v>
      </c>
      <c r="T8310" s="1">
        <v>2157</v>
      </c>
      <c r="U8310" s="2">
        <v>0.8965277777777777</v>
      </c>
      <c r="V8310" s="1">
        <v>2131</v>
      </c>
      <c r="W8310">
        <v>-26</v>
      </c>
      <c r="X8310">
        <v>0</v>
      </c>
      <c r="Y8310">
        <v>0</v>
      </c>
      <c r="Z8310">
        <v>0</v>
      </c>
      <c r="AA8310" s="3">
        <f t="shared" si="129"/>
        <v>8.2638888888888887E-2</v>
      </c>
      <c r="AB8310" s="3">
        <f t="shared" si="129"/>
        <v>6.9444444444444448E-2</v>
      </c>
      <c r="AC8310">
        <v>119</v>
      </c>
      <c r="AD8310">
        <v>100</v>
      </c>
      <c r="AE8310">
        <v>509</v>
      </c>
    </row>
    <row r="8311" spans="1:31" x14ac:dyDescent="0.3">
      <c r="A8311">
        <v>2016</v>
      </c>
      <c r="B8311">
        <v>3</v>
      </c>
      <c r="C8311">
        <v>9</v>
      </c>
      <c r="D8311">
        <v>26</v>
      </c>
      <c r="E8311">
        <v>1</v>
      </c>
      <c r="F8311" t="s">
        <v>25</v>
      </c>
      <c r="G8311" t="s">
        <v>779</v>
      </c>
      <c r="H8311">
        <v>2210</v>
      </c>
      <c r="I8311">
        <v>14747</v>
      </c>
      <c r="J8311" t="s">
        <v>28</v>
      </c>
      <c r="K8311">
        <v>11433</v>
      </c>
      <c r="L8311" t="s">
        <v>30</v>
      </c>
      <c r="M8311" s="2">
        <v>0.97638888888888886</v>
      </c>
      <c r="N8311" s="1">
        <v>2326</v>
      </c>
      <c r="O8311" s="2">
        <v>0.97569444444444453</v>
      </c>
      <c r="P8311" s="1">
        <v>2325</v>
      </c>
      <c r="Q8311">
        <v>-1</v>
      </c>
      <c r="R8311">
        <v>0</v>
      </c>
      <c r="S8311" s="2">
        <v>0.28125</v>
      </c>
      <c r="T8311" s="1">
        <v>645</v>
      </c>
      <c r="U8311" s="2">
        <v>0.26180555555555557</v>
      </c>
      <c r="V8311" s="1">
        <v>617</v>
      </c>
      <c r="W8311">
        <v>-28</v>
      </c>
      <c r="X8311">
        <v>0</v>
      </c>
      <c r="Y8311">
        <v>0</v>
      </c>
      <c r="Z8311">
        <v>0</v>
      </c>
      <c r="AA8311" s="3">
        <f t="shared" si="129"/>
        <v>0.17986111111111111</v>
      </c>
      <c r="AB8311" s="3">
        <f t="shared" si="129"/>
        <v>0.16111111111111112</v>
      </c>
      <c r="AC8311">
        <v>259</v>
      </c>
      <c r="AD8311">
        <v>232</v>
      </c>
      <c r="AE8311">
        <v>1927</v>
      </c>
    </row>
    <row r="8312" spans="1:31" x14ac:dyDescent="0.3">
      <c r="A8312">
        <v>2016</v>
      </c>
      <c r="B8312">
        <v>3</v>
      </c>
      <c r="C8312">
        <v>9</v>
      </c>
      <c r="D8312">
        <v>26</v>
      </c>
      <c r="E8312">
        <v>1</v>
      </c>
      <c r="F8312" t="s">
        <v>25</v>
      </c>
      <c r="G8312" t="s">
        <v>775</v>
      </c>
      <c r="H8312">
        <v>2237</v>
      </c>
      <c r="I8312">
        <v>13487</v>
      </c>
      <c r="J8312" t="s">
        <v>31</v>
      </c>
      <c r="K8312">
        <v>14747</v>
      </c>
      <c r="L8312" t="s">
        <v>28</v>
      </c>
      <c r="M8312" s="2">
        <v>0.64583333333333337</v>
      </c>
      <c r="N8312" s="1">
        <v>1530</v>
      </c>
      <c r="O8312" s="2">
        <v>0.64444444444444449</v>
      </c>
      <c r="P8312" s="1">
        <v>1528</v>
      </c>
      <c r="Q8312">
        <v>-2</v>
      </c>
      <c r="R8312">
        <v>0</v>
      </c>
      <c r="S8312" s="2">
        <v>0.71527777777777779</v>
      </c>
      <c r="T8312" s="1">
        <v>1710</v>
      </c>
      <c r="U8312" s="2">
        <v>0.71319444444444446</v>
      </c>
      <c r="V8312" s="1">
        <v>1707</v>
      </c>
      <c r="W8312">
        <v>-3</v>
      </c>
      <c r="X8312">
        <v>0</v>
      </c>
      <c r="Y8312">
        <v>0</v>
      </c>
      <c r="Z8312">
        <v>0</v>
      </c>
      <c r="AA8312" s="3">
        <f t="shared" si="129"/>
        <v>0.15277777777777776</v>
      </c>
      <c r="AB8312" s="3">
        <f t="shared" si="129"/>
        <v>0.15208333333333332</v>
      </c>
      <c r="AC8312">
        <v>220</v>
      </c>
      <c r="AD8312">
        <v>219</v>
      </c>
      <c r="AE8312">
        <v>1399</v>
      </c>
    </row>
    <row r="8313" spans="1:31" x14ac:dyDescent="0.3">
      <c r="A8313">
        <v>2016</v>
      </c>
      <c r="B8313">
        <v>3</v>
      </c>
      <c r="C8313">
        <v>9</v>
      </c>
      <c r="D8313">
        <v>26</v>
      </c>
      <c r="E8313">
        <v>1</v>
      </c>
      <c r="F8313" t="s">
        <v>25</v>
      </c>
      <c r="G8313" t="s">
        <v>590</v>
      </c>
      <c r="H8313">
        <v>2308</v>
      </c>
      <c r="I8313">
        <v>14747</v>
      </c>
      <c r="J8313" t="s">
        <v>28</v>
      </c>
      <c r="K8313">
        <v>13487</v>
      </c>
      <c r="L8313" t="s">
        <v>31</v>
      </c>
      <c r="M8313" s="2">
        <v>0.5756944444444444</v>
      </c>
      <c r="N8313" s="1">
        <v>1349</v>
      </c>
      <c r="O8313" s="2">
        <v>0.57500000000000007</v>
      </c>
      <c r="P8313" s="1">
        <v>1348</v>
      </c>
      <c r="Q8313">
        <v>-1</v>
      </c>
      <c r="R8313">
        <v>0</v>
      </c>
      <c r="S8313" s="2">
        <v>0.79513888888888884</v>
      </c>
      <c r="T8313" s="1">
        <v>1905</v>
      </c>
      <c r="U8313" s="2">
        <v>0.78749999999999998</v>
      </c>
      <c r="V8313" s="1">
        <v>1854</v>
      </c>
      <c r="W8313">
        <v>-11</v>
      </c>
      <c r="X8313">
        <v>0</v>
      </c>
      <c r="Y8313">
        <v>0</v>
      </c>
      <c r="Z8313">
        <v>0</v>
      </c>
      <c r="AA8313" s="3">
        <f t="shared" si="129"/>
        <v>0.1361111111111111</v>
      </c>
      <c r="AB8313" s="3">
        <f t="shared" si="129"/>
        <v>0.12916666666666668</v>
      </c>
      <c r="AC8313">
        <v>196</v>
      </c>
      <c r="AD8313">
        <v>186</v>
      </c>
      <c r="AE8313">
        <v>1399</v>
      </c>
    </row>
    <row r="8314" spans="1:31" x14ac:dyDescent="0.3">
      <c r="A8314">
        <v>2016</v>
      </c>
      <c r="B8314">
        <v>3</v>
      </c>
      <c r="C8314">
        <v>9</v>
      </c>
      <c r="D8314">
        <v>26</v>
      </c>
      <c r="E8314">
        <v>1</v>
      </c>
      <c r="F8314" t="s">
        <v>25</v>
      </c>
      <c r="G8314" t="s">
        <v>64</v>
      </c>
      <c r="H8314">
        <v>2350</v>
      </c>
      <c r="I8314">
        <v>10397</v>
      </c>
      <c r="J8314" t="s">
        <v>27</v>
      </c>
      <c r="K8314">
        <v>12478</v>
      </c>
      <c r="L8314" t="s">
        <v>40</v>
      </c>
      <c r="M8314" s="2">
        <v>0.34027777777777773</v>
      </c>
      <c r="N8314" s="1">
        <v>810</v>
      </c>
      <c r="O8314" s="2">
        <v>0.34027777777777773</v>
      </c>
      <c r="P8314" s="1">
        <v>810</v>
      </c>
      <c r="Q8314">
        <v>0</v>
      </c>
      <c r="R8314">
        <v>0</v>
      </c>
      <c r="S8314" s="2">
        <v>0.43611111111111112</v>
      </c>
      <c r="T8314" s="1">
        <v>1028</v>
      </c>
      <c r="U8314" s="2">
        <v>0.4291666666666667</v>
      </c>
      <c r="V8314" s="1">
        <v>1018</v>
      </c>
      <c r="W8314">
        <v>-10</v>
      </c>
      <c r="X8314">
        <v>0</v>
      </c>
      <c r="Y8314">
        <v>0</v>
      </c>
      <c r="Z8314">
        <v>0</v>
      </c>
      <c r="AA8314" s="3">
        <f t="shared" si="129"/>
        <v>9.5833333333333326E-2</v>
      </c>
      <c r="AB8314" s="3">
        <f t="shared" si="129"/>
        <v>8.8888888888888892E-2</v>
      </c>
      <c r="AC8314">
        <v>138</v>
      </c>
      <c r="AD8314">
        <v>128</v>
      </c>
      <c r="AE8314">
        <v>760</v>
      </c>
    </row>
    <row r="8315" spans="1:31" x14ac:dyDescent="0.3">
      <c r="A8315">
        <v>2016</v>
      </c>
      <c r="B8315">
        <v>3</v>
      </c>
      <c r="C8315">
        <v>9</v>
      </c>
      <c r="D8315">
        <v>27</v>
      </c>
      <c r="E8315">
        <v>2</v>
      </c>
      <c r="F8315" t="s">
        <v>25</v>
      </c>
      <c r="G8315" t="s">
        <v>434</v>
      </c>
      <c r="H8315">
        <v>1893</v>
      </c>
      <c r="I8315">
        <v>11433</v>
      </c>
      <c r="J8315" t="s">
        <v>30</v>
      </c>
      <c r="K8315">
        <v>10397</v>
      </c>
      <c r="L8315" t="s">
        <v>27</v>
      </c>
      <c r="M8315" s="2">
        <v>0.3576388888888889</v>
      </c>
      <c r="N8315" s="1">
        <v>835</v>
      </c>
      <c r="O8315" s="2">
        <v>0.35625000000000001</v>
      </c>
      <c r="P8315" s="1">
        <v>833</v>
      </c>
      <c r="Q8315">
        <v>-2</v>
      </c>
      <c r="R8315">
        <v>0</v>
      </c>
      <c r="S8315" s="2">
        <v>0.44444444444444442</v>
      </c>
      <c r="T8315" s="1">
        <v>1040</v>
      </c>
      <c r="U8315" s="2">
        <v>0.43958333333333338</v>
      </c>
      <c r="V8315" s="1">
        <v>1033</v>
      </c>
      <c r="W8315">
        <v>-7</v>
      </c>
      <c r="X8315">
        <v>0</v>
      </c>
      <c r="Y8315">
        <v>0</v>
      </c>
      <c r="Z8315">
        <v>0</v>
      </c>
      <c r="AA8315" s="3">
        <f t="shared" si="129"/>
        <v>8.6805555555555566E-2</v>
      </c>
      <c r="AB8315" s="3">
        <f t="shared" si="129"/>
        <v>8.3333333333333329E-2</v>
      </c>
      <c r="AC8315">
        <v>125</v>
      </c>
      <c r="AD8315">
        <v>120</v>
      </c>
      <c r="AE8315">
        <v>594</v>
      </c>
    </row>
    <row r="8316" spans="1:31" x14ac:dyDescent="0.3">
      <c r="A8316">
        <v>2016</v>
      </c>
      <c r="B8316">
        <v>3</v>
      </c>
      <c r="C8316">
        <v>9</v>
      </c>
      <c r="D8316">
        <v>27</v>
      </c>
      <c r="E8316">
        <v>2</v>
      </c>
      <c r="F8316" t="s">
        <v>25</v>
      </c>
      <c r="G8316" t="s">
        <v>470</v>
      </c>
      <c r="H8316">
        <v>2005</v>
      </c>
      <c r="I8316">
        <v>10397</v>
      </c>
      <c r="J8316" t="s">
        <v>27</v>
      </c>
      <c r="K8316">
        <v>11433</v>
      </c>
      <c r="L8316" t="s">
        <v>30</v>
      </c>
      <c r="M8316" s="2">
        <v>0.30902777777777779</v>
      </c>
      <c r="N8316" s="1">
        <v>725</v>
      </c>
      <c r="O8316" s="2">
        <v>0.3125</v>
      </c>
      <c r="P8316" s="1">
        <v>730</v>
      </c>
      <c r="Q8316">
        <v>5</v>
      </c>
      <c r="R8316">
        <v>0</v>
      </c>
      <c r="S8316" s="2">
        <v>0.39097222222222222</v>
      </c>
      <c r="T8316" s="1">
        <v>923</v>
      </c>
      <c r="U8316" s="2">
        <v>0.38958333333333334</v>
      </c>
      <c r="V8316" s="1">
        <v>921</v>
      </c>
      <c r="W8316">
        <v>-2</v>
      </c>
      <c r="X8316">
        <v>0</v>
      </c>
      <c r="Y8316">
        <v>0</v>
      </c>
      <c r="Z8316">
        <v>0</v>
      </c>
      <c r="AA8316" s="3">
        <f t="shared" si="129"/>
        <v>8.1944444444444445E-2</v>
      </c>
      <c r="AB8316" s="3">
        <f t="shared" si="129"/>
        <v>7.7083333333333337E-2</v>
      </c>
      <c r="AC8316">
        <v>118</v>
      </c>
      <c r="AD8316">
        <v>111</v>
      </c>
      <c r="AE8316">
        <v>594</v>
      </c>
    </row>
    <row r="8317" spans="1:31" x14ac:dyDescent="0.3">
      <c r="A8317">
        <v>2016</v>
      </c>
      <c r="B8317">
        <v>3</v>
      </c>
      <c r="C8317">
        <v>9</v>
      </c>
      <c r="D8317">
        <v>27</v>
      </c>
      <c r="E8317">
        <v>2</v>
      </c>
      <c r="F8317" t="s">
        <v>25</v>
      </c>
      <c r="G8317" t="s">
        <v>729</v>
      </c>
      <c r="H8317">
        <v>2193</v>
      </c>
      <c r="I8317">
        <v>13487</v>
      </c>
      <c r="J8317" t="s">
        <v>31</v>
      </c>
      <c r="K8317">
        <v>14747</v>
      </c>
      <c r="L8317" t="s">
        <v>28</v>
      </c>
      <c r="M8317" s="2">
        <v>0.29305555555555557</v>
      </c>
      <c r="N8317" s="1">
        <v>702</v>
      </c>
      <c r="O8317" s="2">
        <v>0.28888888888888892</v>
      </c>
      <c r="P8317" s="1">
        <v>656</v>
      </c>
      <c r="Q8317">
        <v>-6</v>
      </c>
      <c r="R8317">
        <v>0</v>
      </c>
      <c r="S8317" s="2">
        <v>0.36458333333333331</v>
      </c>
      <c r="T8317" s="1">
        <v>845</v>
      </c>
      <c r="U8317" s="2">
        <v>0.35694444444444445</v>
      </c>
      <c r="V8317" s="1">
        <v>834</v>
      </c>
      <c r="W8317">
        <v>-11</v>
      </c>
      <c r="X8317">
        <v>0</v>
      </c>
      <c r="Y8317">
        <v>0</v>
      </c>
      <c r="Z8317">
        <v>0</v>
      </c>
      <c r="AA8317" s="3">
        <f t="shared" si="129"/>
        <v>0.15486111111111112</v>
      </c>
      <c r="AB8317" s="3">
        <f t="shared" si="129"/>
        <v>0.15138888888888888</v>
      </c>
      <c r="AC8317">
        <v>223</v>
      </c>
      <c r="AD8317">
        <v>218</v>
      </c>
      <c r="AE8317">
        <v>1399</v>
      </c>
    </row>
    <row r="8318" spans="1:31" x14ac:dyDescent="0.3">
      <c r="A8318">
        <v>2016</v>
      </c>
      <c r="B8318">
        <v>3</v>
      </c>
      <c r="C8318">
        <v>9</v>
      </c>
      <c r="D8318">
        <v>27</v>
      </c>
      <c r="E8318">
        <v>2</v>
      </c>
      <c r="F8318" t="s">
        <v>25</v>
      </c>
      <c r="G8318" t="s">
        <v>679</v>
      </c>
      <c r="H8318">
        <v>2237</v>
      </c>
      <c r="I8318">
        <v>13487</v>
      </c>
      <c r="J8318" t="s">
        <v>31</v>
      </c>
      <c r="K8318">
        <v>14747</v>
      </c>
      <c r="L8318" t="s">
        <v>28</v>
      </c>
      <c r="M8318" s="2">
        <v>0.64583333333333337</v>
      </c>
      <c r="N8318" s="1">
        <v>1530</v>
      </c>
      <c r="O8318" s="2">
        <v>0.6430555555555556</v>
      </c>
      <c r="P8318" s="1">
        <v>1526</v>
      </c>
      <c r="Q8318">
        <v>-4</v>
      </c>
      <c r="R8318">
        <v>0</v>
      </c>
      <c r="S8318" s="2">
        <v>0.71527777777777779</v>
      </c>
      <c r="T8318" s="1">
        <v>1710</v>
      </c>
      <c r="U8318" s="2">
        <v>0.70347222222222217</v>
      </c>
      <c r="V8318" s="1">
        <v>1653</v>
      </c>
      <c r="W8318">
        <v>-17</v>
      </c>
      <c r="X8318">
        <v>0</v>
      </c>
      <c r="Y8318">
        <v>0</v>
      </c>
      <c r="Z8318">
        <v>0</v>
      </c>
      <c r="AA8318" s="3">
        <f t="shared" si="129"/>
        <v>0.15277777777777776</v>
      </c>
      <c r="AB8318" s="3">
        <f t="shared" si="129"/>
        <v>0.14375000000000002</v>
      </c>
      <c r="AC8318">
        <v>220</v>
      </c>
      <c r="AD8318">
        <v>207</v>
      </c>
      <c r="AE8318">
        <v>1399</v>
      </c>
    </row>
    <row r="8319" spans="1:31" x14ac:dyDescent="0.3">
      <c r="A8319">
        <v>2016</v>
      </c>
      <c r="B8319">
        <v>3</v>
      </c>
      <c r="C8319">
        <v>9</v>
      </c>
      <c r="D8319">
        <v>27</v>
      </c>
      <c r="E8319">
        <v>2</v>
      </c>
      <c r="F8319" t="s">
        <v>25</v>
      </c>
      <c r="G8319" t="s">
        <v>574</v>
      </c>
      <c r="H8319">
        <v>2308</v>
      </c>
      <c r="I8319">
        <v>14747</v>
      </c>
      <c r="J8319" t="s">
        <v>28</v>
      </c>
      <c r="K8319">
        <v>13487</v>
      </c>
      <c r="L8319" t="s">
        <v>31</v>
      </c>
      <c r="M8319" s="2">
        <v>0.5756944444444444</v>
      </c>
      <c r="N8319" s="1">
        <v>1349</v>
      </c>
      <c r="O8319" s="2">
        <v>0.57500000000000007</v>
      </c>
      <c r="P8319" s="1">
        <v>1348</v>
      </c>
      <c r="Q8319">
        <v>-1</v>
      </c>
      <c r="R8319">
        <v>0</v>
      </c>
      <c r="S8319" s="2">
        <v>0.79513888888888884</v>
      </c>
      <c r="T8319" s="1">
        <v>1905</v>
      </c>
      <c r="U8319" s="2">
        <v>0.78680555555555554</v>
      </c>
      <c r="V8319" s="1">
        <v>1853</v>
      </c>
      <c r="W8319">
        <v>-12</v>
      </c>
      <c r="X8319">
        <v>0</v>
      </c>
      <c r="Y8319">
        <v>0</v>
      </c>
      <c r="Z8319">
        <v>0</v>
      </c>
      <c r="AA8319" s="3">
        <f t="shared" si="129"/>
        <v>0.1361111111111111</v>
      </c>
      <c r="AB8319" s="3">
        <f t="shared" si="129"/>
        <v>0.12847222222222224</v>
      </c>
      <c r="AC8319">
        <v>196</v>
      </c>
      <c r="AD8319">
        <v>185</v>
      </c>
      <c r="AE8319">
        <v>1399</v>
      </c>
    </row>
    <row r="8320" spans="1:31" x14ac:dyDescent="0.3">
      <c r="A8320">
        <v>2016</v>
      </c>
      <c r="B8320">
        <v>3</v>
      </c>
      <c r="C8320">
        <v>9</v>
      </c>
      <c r="D8320">
        <v>27</v>
      </c>
      <c r="E8320">
        <v>2</v>
      </c>
      <c r="F8320" t="s">
        <v>25</v>
      </c>
      <c r="G8320" t="s">
        <v>719</v>
      </c>
      <c r="H8320">
        <v>2350</v>
      </c>
      <c r="I8320">
        <v>10397</v>
      </c>
      <c r="J8320" t="s">
        <v>27</v>
      </c>
      <c r="K8320">
        <v>12478</v>
      </c>
      <c r="L8320" t="s">
        <v>40</v>
      </c>
      <c r="M8320" s="2">
        <v>0.34027777777777773</v>
      </c>
      <c r="N8320" s="1">
        <v>810</v>
      </c>
      <c r="O8320" s="2">
        <v>0.34027777777777773</v>
      </c>
      <c r="P8320" s="1">
        <v>810</v>
      </c>
      <c r="Q8320">
        <v>0</v>
      </c>
      <c r="R8320">
        <v>0</v>
      </c>
      <c r="S8320" s="2">
        <v>0.43611111111111112</v>
      </c>
      <c r="T8320" s="1">
        <v>1028</v>
      </c>
      <c r="U8320" s="2">
        <v>0.43055555555555558</v>
      </c>
      <c r="V8320" s="1">
        <v>1020</v>
      </c>
      <c r="W8320">
        <v>-8</v>
      </c>
      <c r="X8320">
        <v>0</v>
      </c>
      <c r="Y8320">
        <v>0</v>
      </c>
      <c r="Z8320">
        <v>0</v>
      </c>
      <c r="AA8320" s="3">
        <f t="shared" si="129"/>
        <v>9.5833333333333326E-2</v>
      </c>
      <c r="AB8320" s="3">
        <f t="shared" si="129"/>
        <v>9.0277777777777776E-2</v>
      </c>
      <c r="AC8320">
        <v>138</v>
      </c>
      <c r="AD8320">
        <v>130</v>
      </c>
      <c r="AE8320">
        <v>760</v>
      </c>
    </row>
    <row r="8321" spans="1:31" x14ac:dyDescent="0.3">
      <c r="A8321">
        <v>2016</v>
      </c>
      <c r="B8321">
        <v>3</v>
      </c>
      <c r="C8321">
        <v>9</v>
      </c>
      <c r="D8321">
        <v>27</v>
      </c>
      <c r="E8321">
        <v>2</v>
      </c>
      <c r="F8321" t="s">
        <v>25</v>
      </c>
      <c r="G8321" t="s">
        <v>567</v>
      </c>
      <c r="H8321">
        <v>2460</v>
      </c>
      <c r="I8321">
        <v>14747</v>
      </c>
      <c r="J8321" t="s">
        <v>28</v>
      </c>
      <c r="K8321">
        <v>10397</v>
      </c>
      <c r="L8321" t="s">
        <v>27</v>
      </c>
      <c r="M8321" s="2">
        <v>0.51041666666666663</v>
      </c>
      <c r="N8321" s="1">
        <v>1215</v>
      </c>
      <c r="O8321" s="2">
        <v>0.50902777777777775</v>
      </c>
      <c r="P8321" s="1">
        <v>1213</v>
      </c>
      <c r="Q8321">
        <v>-2</v>
      </c>
      <c r="R8321">
        <v>0</v>
      </c>
      <c r="S8321" s="2">
        <v>0.83750000000000002</v>
      </c>
      <c r="T8321" s="1">
        <v>2006</v>
      </c>
      <c r="U8321" s="2">
        <v>0.82152777777777775</v>
      </c>
      <c r="V8321" s="1">
        <v>1943</v>
      </c>
      <c r="W8321">
        <v>-23</v>
      </c>
      <c r="X8321">
        <v>0</v>
      </c>
      <c r="Y8321">
        <v>0</v>
      </c>
      <c r="Z8321">
        <v>0</v>
      </c>
      <c r="AA8321" s="3">
        <f t="shared" si="129"/>
        <v>0.20208333333333331</v>
      </c>
      <c r="AB8321" s="3">
        <f t="shared" si="129"/>
        <v>0.1875</v>
      </c>
      <c r="AC8321">
        <v>291</v>
      </c>
      <c r="AD8321">
        <v>270</v>
      </c>
      <c r="AE8321">
        <v>2182</v>
      </c>
    </row>
    <row r="8322" spans="1:31" x14ac:dyDescent="0.3">
      <c r="A8322">
        <v>2016</v>
      </c>
      <c r="B8322">
        <v>3</v>
      </c>
      <c r="C8322">
        <v>9</v>
      </c>
      <c r="D8322">
        <v>27</v>
      </c>
      <c r="E8322">
        <v>2</v>
      </c>
      <c r="F8322" t="s">
        <v>25</v>
      </c>
      <c r="G8322" t="s">
        <v>679</v>
      </c>
      <c r="H8322">
        <v>2547</v>
      </c>
      <c r="I8322">
        <v>14747</v>
      </c>
      <c r="J8322" t="s">
        <v>28</v>
      </c>
      <c r="K8322">
        <v>13487</v>
      </c>
      <c r="L8322" t="s">
        <v>31</v>
      </c>
      <c r="M8322" s="2">
        <v>0.75694444444444453</v>
      </c>
      <c r="N8322" s="1">
        <v>1810</v>
      </c>
      <c r="O8322" s="2">
        <v>0.75208333333333333</v>
      </c>
      <c r="P8322" s="1">
        <v>1803</v>
      </c>
      <c r="Q8322">
        <v>-7</v>
      </c>
      <c r="R8322">
        <v>0</v>
      </c>
      <c r="S8322" s="2">
        <v>0.97361111111111109</v>
      </c>
      <c r="T8322" s="1">
        <v>2322</v>
      </c>
      <c r="U8322" s="2">
        <v>0.9590277777777777</v>
      </c>
      <c r="V8322" s="1">
        <v>2301</v>
      </c>
      <c r="W8322">
        <v>-21</v>
      </c>
      <c r="X8322">
        <v>0</v>
      </c>
      <c r="Y8322">
        <v>0</v>
      </c>
      <c r="Z8322">
        <v>0</v>
      </c>
      <c r="AA8322" s="3">
        <f t="shared" si="129"/>
        <v>0.13333333333333333</v>
      </c>
      <c r="AB8322" s="3">
        <f t="shared" si="129"/>
        <v>0.12361111111111112</v>
      </c>
      <c r="AC8322">
        <v>192</v>
      </c>
      <c r="AD8322">
        <v>178</v>
      </c>
      <c r="AE8322">
        <v>1399</v>
      </c>
    </row>
    <row r="8323" spans="1:31" x14ac:dyDescent="0.3">
      <c r="A8323">
        <v>2016</v>
      </c>
      <c r="B8323">
        <v>3</v>
      </c>
      <c r="C8323">
        <v>9</v>
      </c>
      <c r="D8323">
        <v>25</v>
      </c>
      <c r="E8323">
        <v>7</v>
      </c>
      <c r="F8323" t="s">
        <v>25</v>
      </c>
      <c r="G8323" t="s">
        <v>729</v>
      </c>
      <c r="H8323">
        <v>2547</v>
      </c>
      <c r="I8323">
        <v>14747</v>
      </c>
      <c r="J8323" t="s">
        <v>28</v>
      </c>
      <c r="K8323">
        <v>13487</v>
      </c>
      <c r="L8323" t="s">
        <v>31</v>
      </c>
      <c r="M8323" s="2">
        <v>0.75694444444444453</v>
      </c>
      <c r="N8323" s="1">
        <v>1810</v>
      </c>
      <c r="O8323" s="2">
        <v>0.75694444444444453</v>
      </c>
      <c r="P8323" s="1">
        <v>1810</v>
      </c>
      <c r="Q8323">
        <v>0</v>
      </c>
      <c r="R8323">
        <v>0</v>
      </c>
      <c r="S8323" s="2">
        <v>0.97361111111111109</v>
      </c>
      <c r="T8323" s="1">
        <v>2322</v>
      </c>
      <c r="U8323" s="2">
        <v>0.96250000000000002</v>
      </c>
      <c r="V8323" s="1">
        <v>2306</v>
      </c>
      <c r="W8323">
        <v>-16</v>
      </c>
      <c r="X8323">
        <v>0</v>
      </c>
      <c r="Y8323">
        <v>0</v>
      </c>
      <c r="Z8323">
        <v>0</v>
      </c>
      <c r="AA8323" s="3">
        <f t="shared" ref="AA8323:AB8386" si="130">TIME(0,AC8323,0)</f>
        <v>0.13333333333333333</v>
      </c>
      <c r="AB8323" s="3">
        <f t="shared" si="130"/>
        <v>0.12222222222222222</v>
      </c>
      <c r="AC8323">
        <v>192</v>
      </c>
      <c r="AD8323">
        <v>176</v>
      </c>
      <c r="AE8323">
        <v>1399</v>
      </c>
    </row>
    <row r="8324" spans="1:31" x14ac:dyDescent="0.3">
      <c r="A8324">
        <v>2016</v>
      </c>
      <c r="B8324">
        <v>3</v>
      </c>
      <c r="C8324">
        <v>9</v>
      </c>
      <c r="D8324">
        <v>25</v>
      </c>
      <c r="E8324">
        <v>7</v>
      </c>
      <c r="F8324" t="s">
        <v>25</v>
      </c>
      <c r="G8324" t="s">
        <v>273</v>
      </c>
      <c r="H8324">
        <v>2825</v>
      </c>
      <c r="I8324">
        <v>13487</v>
      </c>
      <c r="J8324" t="s">
        <v>31</v>
      </c>
      <c r="K8324">
        <v>10397</v>
      </c>
      <c r="L8324" t="s">
        <v>27</v>
      </c>
      <c r="M8324" s="2">
        <v>0.4680555555555555</v>
      </c>
      <c r="N8324" s="1">
        <v>1114</v>
      </c>
      <c r="O8324" s="2">
        <v>0.46527777777777773</v>
      </c>
      <c r="P8324" s="1">
        <v>1110</v>
      </c>
      <c r="Q8324">
        <v>-4</v>
      </c>
      <c r="R8324">
        <v>0</v>
      </c>
      <c r="S8324" s="2">
        <v>0.61319444444444449</v>
      </c>
      <c r="T8324" s="1">
        <v>1443</v>
      </c>
      <c r="U8324" s="2">
        <v>0.60069444444444442</v>
      </c>
      <c r="V8324" s="1">
        <v>1425</v>
      </c>
      <c r="W8324">
        <v>-18</v>
      </c>
      <c r="X8324">
        <v>0</v>
      </c>
      <c r="Y8324">
        <v>0</v>
      </c>
      <c r="Z8324">
        <v>0</v>
      </c>
      <c r="AA8324" s="3">
        <f t="shared" si="130"/>
        <v>0.10347222222222223</v>
      </c>
      <c r="AB8324" s="3">
        <f t="shared" si="130"/>
        <v>9.375E-2</v>
      </c>
      <c r="AC8324">
        <v>149</v>
      </c>
      <c r="AD8324">
        <v>135</v>
      </c>
      <c r="AE8324">
        <v>907</v>
      </c>
    </row>
    <row r="8325" spans="1:31" x14ac:dyDescent="0.3">
      <c r="A8325">
        <v>2016</v>
      </c>
      <c r="B8325">
        <v>3</v>
      </c>
      <c r="C8325">
        <v>9</v>
      </c>
      <c r="D8325">
        <v>26</v>
      </c>
      <c r="E8325">
        <v>1</v>
      </c>
      <c r="F8325" t="s">
        <v>25</v>
      </c>
      <c r="G8325" t="s">
        <v>776</v>
      </c>
      <c r="H8325">
        <v>16</v>
      </c>
      <c r="I8325">
        <v>14747</v>
      </c>
      <c r="J8325" t="s">
        <v>28</v>
      </c>
      <c r="K8325">
        <v>11433</v>
      </c>
      <c r="L8325" t="s">
        <v>30</v>
      </c>
      <c r="M8325" s="2">
        <v>0.4861111111111111</v>
      </c>
      <c r="N8325" s="1">
        <v>1140</v>
      </c>
      <c r="O8325" s="2">
        <v>0.48402777777777778</v>
      </c>
      <c r="P8325" s="1">
        <v>1137</v>
      </c>
      <c r="Q8325">
        <v>-3</v>
      </c>
      <c r="R8325">
        <v>0</v>
      </c>
      <c r="S8325" s="2">
        <v>0.79513888888888884</v>
      </c>
      <c r="T8325" s="1">
        <v>1905</v>
      </c>
      <c r="U8325" s="2">
        <v>0.7729166666666667</v>
      </c>
      <c r="V8325" s="1">
        <v>1833</v>
      </c>
      <c r="W8325">
        <v>-32</v>
      </c>
      <c r="X8325">
        <v>0</v>
      </c>
      <c r="Y8325">
        <v>0</v>
      </c>
      <c r="Z8325">
        <v>0</v>
      </c>
      <c r="AA8325" s="3">
        <f t="shared" si="130"/>
        <v>0.18402777777777779</v>
      </c>
      <c r="AB8325" s="3">
        <f t="shared" si="130"/>
        <v>0.16388888888888889</v>
      </c>
      <c r="AC8325">
        <v>265</v>
      </c>
      <c r="AD8325">
        <v>236</v>
      </c>
      <c r="AE8325">
        <v>1927</v>
      </c>
    </row>
    <row r="8326" spans="1:31" x14ac:dyDescent="0.3">
      <c r="A8326">
        <v>2016</v>
      </c>
      <c r="B8326">
        <v>3</v>
      </c>
      <c r="C8326">
        <v>9</v>
      </c>
      <c r="D8326">
        <v>26</v>
      </c>
      <c r="E8326">
        <v>1</v>
      </c>
      <c r="F8326" t="s">
        <v>25</v>
      </c>
      <c r="G8326" t="s">
        <v>208</v>
      </c>
      <c r="H8326">
        <v>42</v>
      </c>
      <c r="I8326">
        <v>10397</v>
      </c>
      <c r="J8326" t="s">
        <v>27</v>
      </c>
      <c r="K8326">
        <v>12478</v>
      </c>
      <c r="L8326" t="s">
        <v>40</v>
      </c>
      <c r="M8326" s="2">
        <v>0.63541666666666663</v>
      </c>
      <c r="N8326" s="1">
        <v>1515</v>
      </c>
      <c r="O8326" s="2">
        <v>0.63541666666666663</v>
      </c>
      <c r="P8326" s="1">
        <v>1515</v>
      </c>
      <c r="Q8326">
        <v>0</v>
      </c>
      <c r="R8326">
        <v>0</v>
      </c>
      <c r="S8326" s="2">
        <v>0.73888888888888893</v>
      </c>
      <c r="T8326" s="1">
        <v>1744</v>
      </c>
      <c r="U8326" s="2">
        <v>0.72083333333333333</v>
      </c>
      <c r="V8326" s="1">
        <v>1718</v>
      </c>
      <c r="W8326">
        <v>-26</v>
      </c>
      <c r="X8326">
        <v>0</v>
      </c>
      <c r="Y8326">
        <v>0</v>
      </c>
      <c r="Z8326">
        <v>0</v>
      </c>
      <c r="AA8326" s="3">
        <f t="shared" si="130"/>
        <v>0.10347222222222223</v>
      </c>
      <c r="AB8326" s="3">
        <f t="shared" si="130"/>
        <v>8.5416666666666655E-2</v>
      </c>
      <c r="AC8326">
        <v>149</v>
      </c>
      <c r="AD8326">
        <v>123</v>
      </c>
      <c r="AE8326">
        <v>760</v>
      </c>
    </row>
    <row r="8327" spans="1:31" x14ac:dyDescent="0.3">
      <c r="A8327">
        <v>2016</v>
      </c>
      <c r="B8327">
        <v>3</v>
      </c>
      <c r="C8327">
        <v>9</v>
      </c>
      <c r="D8327">
        <v>26</v>
      </c>
      <c r="E8327">
        <v>1</v>
      </c>
      <c r="F8327" t="s">
        <v>25</v>
      </c>
      <c r="G8327" t="s">
        <v>56</v>
      </c>
      <c r="H8327">
        <v>108</v>
      </c>
      <c r="I8327">
        <v>13487</v>
      </c>
      <c r="J8327" t="s">
        <v>31</v>
      </c>
      <c r="K8327">
        <v>10397</v>
      </c>
      <c r="L8327" t="s">
        <v>27</v>
      </c>
      <c r="M8327" s="2">
        <v>0.54513888888888895</v>
      </c>
      <c r="N8327" s="1">
        <v>1305</v>
      </c>
      <c r="O8327" s="2">
        <v>0.54513888888888895</v>
      </c>
      <c r="P8327" s="1">
        <v>1305</v>
      </c>
      <c r="Q8327">
        <v>0</v>
      </c>
      <c r="R8327">
        <v>0</v>
      </c>
      <c r="S8327" s="2">
        <v>0.69444444444444453</v>
      </c>
      <c r="T8327" s="1">
        <v>1640</v>
      </c>
      <c r="U8327" s="2">
        <v>0.68263888888888891</v>
      </c>
      <c r="V8327" s="1">
        <v>1623</v>
      </c>
      <c r="W8327">
        <v>-17</v>
      </c>
      <c r="X8327">
        <v>0</v>
      </c>
      <c r="Y8327">
        <v>0</v>
      </c>
      <c r="Z8327">
        <v>0</v>
      </c>
      <c r="AA8327" s="3">
        <f t="shared" si="130"/>
        <v>0.1076388888888889</v>
      </c>
      <c r="AB8327" s="3">
        <f t="shared" si="130"/>
        <v>9.5833333333333326E-2</v>
      </c>
      <c r="AC8327">
        <v>155</v>
      </c>
      <c r="AD8327">
        <v>138</v>
      </c>
      <c r="AE8327">
        <v>907</v>
      </c>
    </row>
    <row r="8328" spans="1:31" x14ac:dyDescent="0.3">
      <c r="A8328">
        <v>2016</v>
      </c>
      <c r="B8328">
        <v>3</v>
      </c>
      <c r="C8328">
        <v>9</v>
      </c>
      <c r="D8328">
        <v>26</v>
      </c>
      <c r="E8328">
        <v>1</v>
      </c>
      <c r="F8328" t="s">
        <v>25</v>
      </c>
      <c r="G8328" t="s">
        <v>615</v>
      </c>
      <c r="H8328">
        <v>177</v>
      </c>
      <c r="I8328">
        <v>10397</v>
      </c>
      <c r="J8328" t="s">
        <v>27</v>
      </c>
      <c r="K8328">
        <v>13487</v>
      </c>
      <c r="L8328" t="s">
        <v>31</v>
      </c>
      <c r="M8328" s="2">
        <v>0.70000000000000007</v>
      </c>
      <c r="N8328" s="1">
        <v>1648</v>
      </c>
      <c r="O8328" s="2">
        <v>0.70000000000000007</v>
      </c>
      <c r="P8328" s="1">
        <v>1648</v>
      </c>
      <c r="Q8328">
        <v>0</v>
      </c>
      <c r="R8328">
        <v>0</v>
      </c>
      <c r="S8328" s="2">
        <v>0.77361111111111114</v>
      </c>
      <c r="T8328" s="1">
        <v>1834</v>
      </c>
      <c r="U8328" s="2">
        <v>0.76388888888888884</v>
      </c>
      <c r="V8328" s="1">
        <v>1820</v>
      </c>
      <c r="W8328">
        <v>-14</v>
      </c>
      <c r="X8328">
        <v>0</v>
      </c>
      <c r="Y8328">
        <v>0</v>
      </c>
      <c r="Z8328">
        <v>0</v>
      </c>
      <c r="AA8328" s="3">
        <f t="shared" si="130"/>
        <v>0.11527777777777777</v>
      </c>
      <c r="AB8328" s="3">
        <f t="shared" si="130"/>
        <v>0.10555555555555556</v>
      </c>
      <c r="AC8328">
        <v>166</v>
      </c>
      <c r="AD8328">
        <v>152</v>
      </c>
      <c r="AE8328">
        <v>907</v>
      </c>
    </row>
    <row r="8329" spans="1:31" x14ac:dyDescent="0.3">
      <c r="A8329">
        <v>2016</v>
      </c>
      <c r="B8329">
        <v>3</v>
      </c>
      <c r="C8329">
        <v>9</v>
      </c>
      <c r="D8329">
        <v>26</v>
      </c>
      <c r="E8329">
        <v>1</v>
      </c>
      <c r="F8329" t="s">
        <v>25</v>
      </c>
      <c r="G8329" t="s">
        <v>776</v>
      </c>
      <c r="H8329">
        <v>281</v>
      </c>
      <c r="I8329">
        <v>11433</v>
      </c>
      <c r="J8329" t="s">
        <v>30</v>
      </c>
      <c r="K8329">
        <v>14747</v>
      </c>
      <c r="L8329" t="s">
        <v>28</v>
      </c>
      <c r="M8329" s="2">
        <v>0.35833333333333334</v>
      </c>
      <c r="N8329" s="1">
        <v>836</v>
      </c>
      <c r="O8329" s="2">
        <v>0.35625000000000001</v>
      </c>
      <c r="P8329" s="1">
        <v>833</v>
      </c>
      <c r="Q8329">
        <v>-3</v>
      </c>
      <c r="R8329">
        <v>0</v>
      </c>
      <c r="S8329" s="2">
        <v>0.44097222222222227</v>
      </c>
      <c r="T8329" s="1">
        <v>1035</v>
      </c>
      <c r="U8329" s="2">
        <v>0.44236111111111115</v>
      </c>
      <c r="V8329" s="1">
        <v>1037</v>
      </c>
      <c r="W8329">
        <v>2</v>
      </c>
      <c r="X8329">
        <v>0</v>
      </c>
      <c r="Y8329">
        <v>0</v>
      </c>
      <c r="Z8329">
        <v>0</v>
      </c>
      <c r="AA8329" s="3">
        <f t="shared" si="130"/>
        <v>0.2076388888888889</v>
      </c>
      <c r="AB8329" s="3">
        <f t="shared" si="130"/>
        <v>0.21111111111111111</v>
      </c>
      <c r="AC8329">
        <v>299</v>
      </c>
      <c r="AD8329">
        <v>304</v>
      </c>
      <c r="AE8329">
        <v>1927</v>
      </c>
    </row>
    <row r="8330" spans="1:31" x14ac:dyDescent="0.3">
      <c r="A8330">
        <v>2016</v>
      </c>
      <c r="B8330">
        <v>3</v>
      </c>
      <c r="C8330">
        <v>9</v>
      </c>
      <c r="D8330">
        <v>26</v>
      </c>
      <c r="E8330">
        <v>1</v>
      </c>
      <c r="F8330" t="s">
        <v>25</v>
      </c>
      <c r="G8330" t="s">
        <v>743</v>
      </c>
      <c r="H8330">
        <v>411</v>
      </c>
      <c r="I8330">
        <v>14747</v>
      </c>
      <c r="J8330" t="s">
        <v>28</v>
      </c>
      <c r="K8330">
        <v>12478</v>
      </c>
      <c r="L8330" t="s">
        <v>40</v>
      </c>
      <c r="M8330" s="2">
        <v>0.31597222222222221</v>
      </c>
      <c r="N8330" s="1">
        <v>735</v>
      </c>
      <c r="O8330" s="2">
        <v>0.31527777777777777</v>
      </c>
      <c r="P8330" s="1">
        <v>734</v>
      </c>
      <c r="Q8330">
        <v>-1</v>
      </c>
      <c r="R8330">
        <v>0</v>
      </c>
      <c r="S8330" s="2">
        <v>0.6694444444444444</v>
      </c>
      <c r="T8330" s="1">
        <v>1604</v>
      </c>
      <c r="U8330" s="2">
        <v>0.6479166666666667</v>
      </c>
      <c r="V8330" s="1">
        <v>1533</v>
      </c>
      <c r="W8330">
        <v>-31</v>
      </c>
      <c r="X8330">
        <v>0</v>
      </c>
      <c r="Y8330">
        <v>0</v>
      </c>
      <c r="Z8330">
        <v>0</v>
      </c>
      <c r="AA8330" s="3">
        <f t="shared" si="130"/>
        <v>0.22847222222222222</v>
      </c>
      <c r="AB8330" s="3">
        <f t="shared" si="130"/>
        <v>0.2076388888888889</v>
      </c>
      <c r="AC8330">
        <v>329</v>
      </c>
      <c r="AD8330">
        <v>299</v>
      </c>
      <c r="AE8330">
        <v>2422</v>
      </c>
    </row>
    <row r="8331" spans="1:31" x14ac:dyDescent="0.3">
      <c r="A8331">
        <v>2016</v>
      </c>
      <c r="B8331">
        <v>3</v>
      </c>
      <c r="C8331">
        <v>9</v>
      </c>
      <c r="D8331">
        <v>26</v>
      </c>
      <c r="E8331">
        <v>1</v>
      </c>
      <c r="F8331" t="s">
        <v>25</v>
      </c>
      <c r="G8331" t="s">
        <v>64</v>
      </c>
      <c r="H8331">
        <v>429</v>
      </c>
      <c r="I8331">
        <v>12478</v>
      </c>
      <c r="J8331" t="s">
        <v>40</v>
      </c>
      <c r="K8331">
        <v>10397</v>
      </c>
      <c r="L8331" t="s">
        <v>27</v>
      </c>
      <c r="M8331" s="2">
        <v>0.46875</v>
      </c>
      <c r="N8331" s="1">
        <v>1115</v>
      </c>
      <c r="O8331" s="2">
        <v>0.46458333333333335</v>
      </c>
      <c r="P8331" s="1">
        <v>1109</v>
      </c>
      <c r="Q8331">
        <v>-6</v>
      </c>
      <c r="R8331">
        <v>0</v>
      </c>
      <c r="S8331" s="2">
        <v>0.57222222222222219</v>
      </c>
      <c r="T8331" s="1">
        <v>1344</v>
      </c>
      <c r="U8331" s="2">
        <v>0.54999999999999993</v>
      </c>
      <c r="V8331" s="1">
        <v>1312</v>
      </c>
      <c r="W8331">
        <v>-32</v>
      </c>
      <c r="X8331">
        <v>0</v>
      </c>
      <c r="Y8331">
        <v>0</v>
      </c>
      <c r="Z8331">
        <v>0</v>
      </c>
      <c r="AA8331" s="3">
        <f t="shared" si="130"/>
        <v>0.10347222222222223</v>
      </c>
      <c r="AB8331" s="3">
        <f t="shared" si="130"/>
        <v>8.5416666666666655E-2</v>
      </c>
      <c r="AC8331">
        <v>149</v>
      </c>
      <c r="AD8331">
        <v>123</v>
      </c>
      <c r="AE8331">
        <v>760</v>
      </c>
    </row>
    <row r="8332" spans="1:31" x14ac:dyDescent="0.3">
      <c r="A8332">
        <v>2016</v>
      </c>
      <c r="B8332">
        <v>3</v>
      </c>
      <c r="C8332">
        <v>9</v>
      </c>
      <c r="D8332">
        <v>26</v>
      </c>
      <c r="E8332">
        <v>1</v>
      </c>
      <c r="F8332" t="s">
        <v>25</v>
      </c>
      <c r="G8332" t="s">
        <v>743</v>
      </c>
      <c r="H8332">
        <v>443</v>
      </c>
      <c r="I8332">
        <v>12478</v>
      </c>
      <c r="J8332" t="s">
        <v>40</v>
      </c>
      <c r="K8332">
        <v>14747</v>
      </c>
      <c r="L8332" t="s">
        <v>28</v>
      </c>
      <c r="M8332" s="2">
        <v>0.70763888888888893</v>
      </c>
      <c r="N8332" s="1">
        <v>1659</v>
      </c>
      <c r="O8332" s="2">
        <v>0.7104166666666667</v>
      </c>
      <c r="P8332" s="1">
        <v>1703</v>
      </c>
      <c r="Q8332">
        <v>4</v>
      </c>
      <c r="R8332">
        <v>0</v>
      </c>
      <c r="S8332" s="2">
        <v>0.84097222222222223</v>
      </c>
      <c r="T8332" s="1">
        <v>2011</v>
      </c>
      <c r="U8332" s="2">
        <v>0.8305555555555556</v>
      </c>
      <c r="V8332" s="1">
        <v>1956</v>
      </c>
      <c r="W8332">
        <v>-15</v>
      </c>
      <c r="X8332">
        <v>0</v>
      </c>
      <c r="Y8332">
        <v>0</v>
      </c>
      <c r="Z8332">
        <v>0</v>
      </c>
      <c r="AA8332" s="3">
        <f t="shared" si="130"/>
        <v>0.25833333333333336</v>
      </c>
      <c r="AB8332" s="3">
        <f t="shared" si="130"/>
        <v>0.24513888888888891</v>
      </c>
      <c r="AC8332">
        <v>372</v>
      </c>
      <c r="AD8332">
        <v>353</v>
      </c>
      <c r="AE8332">
        <v>2422</v>
      </c>
    </row>
    <row r="8333" spans="1:31" x14ac:dyDescent="0.3">
      <c r="A8333">
        <v>2016</v>
      </c>
      <c r="B8333">
        <v>3</v>
      </c>
      <c r="C8333">
        <v>9</v>
      </c>
      <c r="D8333">
        <v>26</v>
      </c>
      <c r="E8333">
        <v>1</v>
      </c>
      <c r="F8333" t="s">
        <v>25</v>
      </c>
      <c r="G8333" t="s">
        <v>344</v>
      </c>
      <c r="H8333">
        <v>460</v>
      </c>
      <c r="I8333">
        <v>12478</v>
      </c>
      <c r="J8333" t="s">
        <v>40</v>
      </c>
      <c r="K8333">
        <v>13487</v>
      </c>
      <c r="L8333" t="s">
        <v>31</v>
      </c>
      <c r="M8333" s="2">
        <v>0.4861111111111111</v>
      </c>
      <c r="N8333" s="1">
        <v>1140</v>
      </c>
      <c r="O8333" s="2">
        <v>0.4826388888888889</v>
      </c>
      <c r="P8333" s="1">
        <v>1135</v>
      </c>
      <c r="Q8333">
        <v>-5</v>
      </c>
      <c r="R8333">
        <v>0</v>
      </c>
      <c r="S8333" s="2">
        <v>0.57361111111111118</v>
      </c>
      <c r="T8333" s="1">
        <v>1346</v>
      </c>
      <c r="U8333" s="2">
        <v>0.56388888888888888</v>
      </c>
      <c r="V8333" s="1">
        <v>1332</v>
      </c>
      <c r="W8333">
        <v>-14</v>
      </c>
      <c r="X8333">
        <v>0</v>
      </c>
      <c r="Y8333">
        <v>0</v>
      </c>
      <c r="Z8333">
        <v>0</v>
      </c>
      <c r="AA8333" s="3">
        <f t="shared" si="130"/>
        <v>0.12916666666666668</v>
      </c>
      <c r="AB8333" s="3">
        <f t="shared" si="130"/>
        <v>0.12291666666666667</v>
      </c>
      <c r="AC8333">
        <v>186</v>
      </c>
      <c r="AD8333">
        <v>177</v>
      </c>
      <c r="AE8333">
        <v>1029</v>
      </c>
    </row>
    <row r="8334" spans="1:31" x14ac:dyDescent="0.3">
      <c r="A8334">
        <v>2016</v>
      </c>
      <c r="B8334">
        <v>3</v>
      </c>
      <c r="C8334">
        <v>9</v>
      </c>
      <c r="D8334">
        <v>26</v>
      </c>
      <c r="E8334">
        <v>1</v>
      </c>
      <c r="F8334" t="s">
        <v>25</v>
      </c>
      <c r="G8334" t="s">
        <v>224</v>
      </c>
      <c r="H8334">
        <v>526</v>
      </c>
      <c r="I8334">
        <v>10397</v>
      </c>
      <c r="J8334" t="s">
        <v>27</v>
      </c>
      <c r="K8334">
        <v>13487</v>
      </c>
      <c r="L8334" t="s">
        <v>31</v>
      </c>
      <c r="M8334" s="2">
        <v>0.93125000000000002</v>
      </c>
      <c r="N8334" s="1">
        <v>2221</v>
      </c>
      <c r="O8334" s="2">
        <v>0.92986111111111114</v>
      </c>
      <c r="P8334" s="1">
        <v>2219</v>
      </c>
      <c r="Q8334">
        <v>-2</v>
      </c>
      <c r="R8334">
        <v>0</v>
      </c>
      <c r="S8334" s="2">
        <v>0.99930555555555556</v>
      </c>
      <c r="T8334" s="1">
        <v>2359</v>
      </c>
      <c r="U8334" s="2">
        <v>0.99513888888888891</v>
      </c>
      <c r="V8334" s="1">
        <v>2353</v>
      </c>
      <c r="W8334">
        <v>-6</v>
      </c>
      <c r="X8334">
        <v>0</v>
      </c>
      <c r="Y8334">
        <v>0</v>
      </c>
      <c r="Z8334">
        <v>0</v>
      </c>
      <c r="AA8334" s="3">
        <f t="shared" si="130"/>
        <v>0.10972222222222222</v>
      </c>
      <c r="AB8334" s="3">
        <f t="shared" si="130"/>
        <v>0.10694444444444445</v>
      </c>
      <c r="AC8334">
        <v>158</v>
      </c>
      <c r="AD8334">
        <v>154</v>
      </c>
      <c r="AE8334">
        <v>907</v>
      </c>
    </row>
    <row r="8335" spans="1:31" x14ac:dyDescent="0.3">
      <c r="A8335">
        <v>2016</v>
      </c>
      <c r="B8335">
        <v>3</v>
      </c>
      <c r="C8335">
        <v>9</v>
      </c>
      <c r="D8335">
        <v>26</v>
      </c>
      <c r="E8335">
        <v>1</v>
      </c>
      <c r="F8335" t="s">
        <v>25</v>
      </c>
      <c r="G8335" t="s">
        <v>542</v>
      </c>
      <c r="H8335">
        <v>588</v>
      </c>
      <c r="I8335">
        <v>14747</v>
      </c>
      <c r="J8335" t="s">
        <v>28</v>
      </c>
      <c r="K8335">
        <v>13487</v>
      </c>
      <c r="L8335" t="s">
        <v>31</v>
      </c>
      <c r="M8335" s="2">
        <v>0.48402777777777778</v>
      </c>
      <c r="N8335" s="1">
        <v>1137</v>
      </c>
      <c r="O8335" s="2">
        <v>0.5</v>
      </c>
      <c r="P8335" s="1">
        <v>1200</v>
      </c>
      <c r="Q8335">
        <v>23</v>
      </c>
      <c r="R8335">
        <v>1</v>
      </c>
      <c r="S8335" s="2">
        <v>0.70833333333333337</v>
      </c>
      <c r="T8335" s="1">
        <v>1700</v>
      </c>
      <c r="U8335" s="2">
        <v>0.7104166666666667</v>
      </c>
      <c r="V8335" s="1">
        <v>1703</v>
      </c>
      <c r="W8335">
        <v>3</v>
      </c>
      <c r="X8335">
        <v>0</v>
      </c>
      <c r="Y8335">
        <v>0</v>
      </c>
      <c r="Z8335">
        <v>0</v>
      </c>
      <c r="AA8335" s="3">
        <f t="shared" si="130"/>
        <v>0.14097222222222222</v>
      </c>
      <c r="AB8335" s="3">
        <f t="shared" si="130"/>
        <v>0.12708333333333333</v>
      </c>
      <c r="AC8335">
        <v>203</v>
      </c>
      <c r="AD8335">
        <v>183</v>
      </c>
      <c r="AE8335">
        <v>1399</v>
      </c>
    </row>
    <row r="8336" spans="1:31" x14ac:dyDescent="0.3">
      <c r="A8336">
        <v>2016</v>
      </c>
      <c r="B8336">
        <v>3</v>
      </c>
      <c r="C8336">
        <v>9</v>
      </c>
      <c r="D8336">
        <v>26</v>
      </c>
      <c r="E8336">
        <v>1</v>
      </c>
      <c r="F8336" t="s">
        <v>25</v>
      </c>
      <c r="G8336" t="s">
        <v>731</v>
      </c>
      <c r="H8336">
        <v>595</v>
      </c>
      <c r="I8336">
        <v>14747</v>
      </c>
      <c r="J8336" t="s">
        <v>28</v>
      </c>
      <c r="K8336">
        <v>10397</v>
      </c>
      <c r="L8336" t="s">
        <v>27</v>
      </c>
      <c r="M8336" s="2">
        <v>0.62291666666666667</v>
      </c>
      <c r="N8336" s="1">
        <v>1457</v>
      </c>
      <c r="O8336" s="2">
        <v>0.62361111111111112</v>
      </c>
      <c r="P8336" s="1">
        <v>1458</v>
      </c>
      <c r="Q8336">
        <v>1</v>
      </c>
      <c r="R8336">
        <v>0</v>
      </c>
      <c r="S8336" s="2">
        <v>0.94791666666666663</v>
      </c>
      <c r="T8336" s="1">
        <v>2245</v>
      </c>
      <c r="U8336" s="2">
        <v>0.92847222222222225</v>
      </c>
      <c r="V8336" s="1">
        <v>2217</v>
      </c>
      <c r="W8336">
        <v>-28</v>
      </c>
      <c r="X8336">
        <v>0</v>
      </c>
      <c r="Y8336">
        <v>0</v>
      </c>
      <c r="Z8336">
        <v>0</v>
      </c>
      <c r="AA8336" s="3">
        <f t="shared" si="130"/>
        <v>0.19999999999999998</v>
      </c>
      <c r="AB8336" s="3">
        <f t="shared" si="130"/>
        <v>0.17986111111111111</v>
      </c>
      <c r="AC8336">
        <v>288</v>
      </c>
      <c r="AD8336">
        <v>259</v>
      </c>
      <c r="AE8336">
        <v>2182</v>
      </c>
    </row>
    <row r="8337" spans="1:31" x14ac:dyDescent="0.3">
      <c r="A8337">
        <v>2016</v>
      </c>
      <c r="B8337">
        <v>3</v>
      </c>
      <c r="C8337">
        <v>9</v>
      </c>
      <c r="D8337">
        <v>27</v>
      </c>
      <c r="E8337">
        <v>2</v>
      </c>
      <c r="F8337" t="s">
        <v>25</v>
      </c>
      <c r="G8337" t="s">
        <v>58</v>
      </c>
      <c r="H8337">
        <v>970</v>
      </c>
      <c r="I8337">
        <v>10397</v>
      </c>
      <c r="J8337" t="s">
        <v>27</v>
      </c>
      <c r="K8337">
        <v>14747</v>
      </c>
      <c r="L8337" t="s">
        <v>28</v>
      </c>
      <c r="M8337" s="2">
        <v>0.7680555555555556</v>
      </c>
      <c r="N8337" s="1">
        <v>1826</v>
      </c>
      <c r="O8337" s="2">
        <v>0.7680555555555556</v>
      </c>
      <c r="P8337" s="1">
        <v>1826</v>
      </c>
      <c r="Q8337">
        <v>0</v>
      </c>
      <c r="R8337">
        <v>0</v>
      </c>
      <c r="S8337" s="2">
        <v>0.86388888888888893</v>
      </c>
      <c r="T8337" s="1">
        <v>2044</v>
      </c>
      <c r="U8337" s="2">
        <v>0.86805555555555547</v>
      </c>
      <c r="V8337" s="1">
        <v>2050</v>
      </c>
      <c r="W8337">
        <v>6</v>
      </c>
      <c r="X8337">
        <v>0</v>
      </c>
      <c r="Y8337">
        <v>0</v>
      </c>
      <c r="Z8337">
        <v>0</v>
      </c>
      <c r="AA8337" s="3">
        <f t="shared" si="130"/>
        <v>0.22083333333333333</v>
      </c>
      <c r="AB8337" s="3">
        <f t="shared" si="130"/>
        <v>0.22500000000000001</v>
      </c>
      <c r="AC8337">
        <v>318</v>
      </c>
      <c r="AD8337">
        <v>324</v>
      </c>
      <c r="AE8337">
        <v>2182</v>
      </c>
    </row>
    <row r="8338" spans="1:31" x14ac:dyDescent="0.3">
      <c r="A8338">
        <v>2016</v>
      </c>
      <c r="B8338">
        <v>3</v>
      </c>
      <c r="C8338">
        <v>9</v>
      </c>
      <c r="D8338">
        <v>27</v>
      </c>
      <c r="E8338">
        <v>2</v>
      </c>
      <c r="F8338" t="s">
        <v>25</v>
      </c>
      <c r="G8338" t="s">
        <v>39</v>
      </c>
      <c r="H8338">
        <v>1109</v>
      </c>
      <c r="I8338">
        <v>14747</v>
      </c>
      <c r="J8338" t="s">
        <v>28</v>
      </c>
      <c r="K8338">
        <v>12478</v>
      </c>
      <c r="L8338" t="s">
        <v>40</v>
      </c>
      <c r="M8338" s="2">
        <v>0.625</v>
      </c>
      <c r="N8338" s="1">
        <v>1500</v>
      </c>
      <c r="O8338" s="2">
        <v>0.62708333333333333</v>
      </c>
      <c r="P8338" s="1">
        <v>1503</v>
      </c>
      <c r="Q8338">
        <v>3</v>
      </c>
      <c r="R8338">
        <v>0</v>
      </c>
      <c r="S8338" s="2">
        <v>0.97777777777777775</v>
      </c>
      <c r="T8338" s="1">
        <v>2328</v>
      </c>
      <c r="U8338" s="2">
        <v>0.96666666666666667</v>
      </c>
      <c r="V8338" s="1">
        <v>2312</v>
      </c>
      <c r="W8338">
        <v>-16</v>
      </c>
      <c r="X8338">
        <v>0</v>
      </c>
      <c r="Y8338">
        <v>0</v>
      </c>
      <c r="Z8338">
        <v>0</v>
      </c>
      <c r="AA8338" s="3">
        <f t="shared" si="130"/>
        <v>0.22777777777777777</v>
      </c>
      <c r="AB8338" s="3">
        <f t="shared" si="130"/>
        <v>0.21458333333333335</v>
      </c>
      <c r="AC8338">
        <v>328</v>
      </c>
      <c r="AD8338">
        <v>309</v>
      </c>
      <c r="AE8338">
        <v>2422</v>
      </c>
    </row>
    <row r="8339" spans="1:31" x14ac:dyDescent="0.3">
      <c r="A8339">
        <v>2016</v>
      </c>
      <c r="B8339">
        <v>3</v>
      </c>
      <c r="C8339">
        <v>9</v>
      </c>
      <c r="D8339">
        <v>27</v>
      </c>
      <c r="E8339">
        <v>2</v>
      </c>
      <c r="F8339" t="s">
        <v>25</v>
      </c>
      <c r="G8339" t="s">
        <v>159</v>
      </c>
      <c r="H8339">
        <v>1290</v>
      </c>
      <c r="I8339">
        <v>10397</v>
      </c>
      <c r="J8339" t="s">
        <v>27</v>
      </c>
      <c r="K8339">
        <v>11433</v>
      </c>
      <c r="L8339" t="s">
        <v>30</v>
      </c>
      <c r="M8339" s="2">
        <v>0.92708333333333337</v>
      </c>
      <c r="N8339" s="1">
        <v>2215</v>
      </c>
      <c r="O8339" s="2">
        <v>0.91666666666666663</v>
      </c>
      <c r="P8339" s="1">
        <v>2200</v>
      </c>
      <c r="Q8339">
        <v>-15</v>
      </c>
      <c r="R8339">
        <v>0</v>
      </c>
      <c r="S8339" s="2">
        <v>1.0416666666666666E-2</v>
      </c>
      <c r="T8339" s="1">
        <v>15</v>
      </c>
      <c r="U8339" s="2">
        <v>0.99722222222222223</v>
      </c>
      <c r="V8339" s="1">
        <v>2356</v>
      </c>
      <c r="W8339">
        <v>-19</v>
      </c>
      <c r="X8339">
        <v>0</v>
      </c>
      <c r="Y8339">
        <v>0</v>
      </c>
      <c r="Z8339">
        <v>0</v>
      </c>
      <c r="AA8339" s="3">
        <f t="shared" si="130"/>
        <v>8.3333333333333329E-2</v>
      </c>
      <c r="AB8339" s="3">
        <f t="shared" si="130"/>
        <v>8.0555555555555561E-2</v>
      </c>
      <c r="AC8339">
        <v>120</v>
      </c>
      <c r="AD8339">
        <v>116</v>
      </c>
      <c r="AE8339">
        <v>594</v>
      </c>
    </row>
    <row r="8340" spans="1:31" x14ac:dyDescent="0.3">
      <c r="A8340">
        <v>2016</v>
      </c>
      <c r="B8340">
        <v>3</v>
      </c>
      <c r="C8340">
        <v>9</v>
      </c>
      <c r="D8340">
        <v>27</v>
      </c>
      <c r="E8340">
        <v>2</v>
      </c>
      <c r="F8340" t="s">
        <v>25</v>
      </c>
      <c r="G8340" t="s">
        <v>423</v>
      </c>
      <c r="H8340">
        <v>1397</v>
      </c>
      <c r="I8340">
        <v>13487</v>
      </c>
      <c r="J8340" t="s">
        <v>31</v>
      </c>
      <c r="K8340">
        <v>14747</v>
      </c>
      <c r="L8340" t="s">
        <v>28</v>
      </c>
      <c r="M8340" s="2">
        <v>0.375</v>
      </c>
      <c r="N8340" s="1">
        <v>900</v>
      </c>
      <c r="O8340" s="2">
        <v>0.37152777777777773</v>
      </c>
      <c r="P8340" s="1">
        <v>855</v>
      </c>
      <c r="Q8340">
        <v>-5</v>
      </c>
      <c r="R8340">
        <v>0</v>
      </c>
      <c r="S8340" s="2">
        <v>0.4458333333333333</v>
      </c>
      <c r="T8340" s="1">
        <v>1042</v>
      </c>
      <c r="U8340" s="2">
        <v>0.44722222222222219</v>
      </c>
      <c r="V8340" s="1">
        <v>1044</v>
      </c>
      <c r="W8340">
        <v>2</v>
      </c>
      <c r="X8340">
        <v>0</v>
      </c>
      <c r="Y8340">
        <v>0</v>
      </c>
      <c r="Z8340">
        <v>0</v>
      </c>
      <c r="AA8340" s="3">
        <f t="shared" si="130"/>
        <v>0.15416666666666667</v>
      </c>
      <c r="AB8340" s="3">
        <f t="shared" si="130"/>
        <v>0.1590277777777778</v>
      </c>
      <c r="AC8340">
        <v>222</v>
      </c>
      <c r="AD8340">
        <v>229</v>
      </c>
      <c r="AE8340">
        <v>1399</v>
      </c>
    </row>
    <row r="8341" spans="1:31" x14ac:dyDescent="0.3">
      <c r="A8341">
        <v>2016</v>
      </c>
      <c r="B8341">
        <v>3</v>
      </c>
      <c r="C8341">
        <v>9</v>
      </c>
      <c r="D8341">
        <v>27</v>
      </c>
      <c r="E8341">
        <v>2</v>
      </c>
      <c r="F8341" t="s">
        <v>25</v>
      </c>
      <c r="G8341" t="s">
        <v>627</v>
      </c>
      <c r="H8341">
        <v>1476</v>
      </c>
      <c r="I8341">
        <v>11433</v>
      </c>
      <c r="J8341" t="s">
        <v>30</v>
      </c>
      <c r="K8341">
        <v>13487</v>
      </c>
      <c r="L8341" t="s">
        <v>31</v>
      </c>
      <c r="M8341" s="2">
        <v>0.5756944444444444</v>
      </c>
      <c r="N8341" s="1">
        <v>1349</v>
      </c>
      <c r="O8341" s="2">
        <v>0.58263888888888882</v>
      </c>
      <c r="P8341" s="1">
        <v>1359</v>
      </c>
      <c r="Q8341">
        <v>10</v>
      </c>
      <c r="R8341">
        <v>0</v>
      </c>
      <c r="S8341" s="2">
        <v>0.61319444444444449</v>
      </c>
      <c r="T8341" s="1">
        <v>1443</v>
      </c>
      <c r="U8341" s="2">
        <v>0.61388888888888882</v>
      </c>
      <c r="V8341" s="1">
        <v>1444</v>
      </c>
      <c r="W8341">
        <v>1</v>
      </c>
      <c r="X8341">
        <v>0</v>
      </c>
      <c r="Y8341">
        <v>0</v>
      </c>
      <c r="Z8341">
        <v>0</v>
      </c>
      <c r="AA8341" s="3">
        <f t="shared" si="130"/>
        <v>7.9166666666666663E-2</v>
      </c>
      <c r="AB8341" s="3">
        <f t="shared" si="130"/>
        <v>7.2916666666666671E-2</v>
      </c>
      <c r="AC8341">
        <v>114</v>
      </c>
      <c r="AD8341">
        <v>105</v>
      </c>
      <c r="AE8341">
        <v>528</v>
      </c>
    </row>
    <row r="8342" spans="1:31" x14ac:dyDescent="0.3">
      <c r="A8342">
        <v>2016</v>
      </c>
      <c r="B8342">
        <v>3</v>
      </c>
      <c r="C8342">
        <v>9</v>
      </c>
      <c r="D8342">
        <v>27</v>
      </c>
      <c r="E8342">
        <v>2</v>
      </c>
      <c r="F8342" t="s">
        <v>25</v>
      </c>
      <c r="G8342" t="s">
        <v>317</v>
      </c>
      <c r="H8342">
        <v>1608</v>
      </c>
      <c r="I8342">
        <v>10397</v>
      </c>
      <c r="J8342" t="s">
        <v>27</v>
      </c>
      <c r="K8342">
        <v>11433</v>
      </c>
      <c r="L8342" t="s">
        <v>30</v>
      </c>
      <c r="M8342" s="2">
        <v>0.56944444444444442</v>
      </c>
      <c r="N8342" s="1">
        <v>1340</v>
      </c>
      <c r="O8342" s="2">
        <v>0.56805555555555554</v>
      </c>
      <c r="P8342" s="1">
        <v>1338</v>
      </c>
      <c r="Q8342">
        <v>-2</v>
      </c>
      <c r="R8342">
        <v>0</v>
      </c>
      <c r="S8342" s="2">
        <v>0.65625</v>
      </c>
      <c r="T8342" s="1">
        <v>1545</v>
      </c>
      <c r="U8342" s="2">
        <v>0.63888888888888895</v>
      </c>
      <c r="V8342" s="1">
        <v>1520</v>
      </c>
      <c r="W8342">
        <v>-25</v>
      </c>
      <c r="X8342">
        <v>0</v>
      </c>
      <c r="Y8342">
        <v>0</v>
      </c>
      <c r="Z8342">
        <v>0</v>
      </c>
      <c r="AA8342" s="3">
        <f t="shared" si="130"/>
        <v>8.6805555555555566E-2</v>
      </c>
      <c r="AB8342" s="3">
        <f t="shared" si="130"/>
        <v>7.0833333333333331E-2</v>
      </c>
      <c r="AC8342">
        <v>125</v>
      </c>
      <c r="AD8342">
        <v>102</v>
      </c>
      <c r="AE8342">
        <v>594</v>
      </c>
    </row>
    <row r="8343" spans="1:31" x14ac:dyDescent="0.3">
      <c r="A8343">
        <v>2016</v>
      </c>
      <c r="B8343">
        <v>3</v>
      </c>
      <c r="C8343">
        <v>9</v>
      </c>
      <c r="D8343">
        <v>27</v>
      </c>
      <c r="E8343">
        <v>2</v>
      </c>
      <c r="F8343" t="s">
        <v>25</v>
      </c>
      <c r="G8343" t="s">
        <v>359</v>
      </c>
      <c r="H8343">
        <v>1750</v>
      </c>
      <c r="I8343">
        <v>10397</v>
      </c>
      <c r="J8343" t="s">
        <v>27</v>
      </c>
      <c r="K8343">
        <v>12478</v>
      </c>
      <c r="L8343" t="s">
        <v>40</v>
      </c>
      <c r="M8343" s="2">
        <v>0.875</v>
      </c>
      <c r="N8343" s="1">
        <v>2100</v>
      </c>
      <c r="O8343" s="2">
        <v>0.87222222222222223</v>
      </c>
      <c r="P8343" s="1">
        <v>2056</v>
      </c>
      <c r="Q8343">
        <v>-4</v>
      </c>
      <c r="R8343">
        <v>0</v>
      </c>
      <c r="S8343" s="2">
        <v>0.97569444444444453</v>
      </c>
      <c r="T8343" s="1">
        <v>2325</v>
      </c>
      <c r="U8343" s="2">
        <v>0.96319444444444446</v>
      </c>
      <c r="V8343" s="1">
        <v>2307</v>
      </c>
      <c r="W8343">
        <v>-18</v>
      </c>
      <c r="X8343">
        <v>0</v>
      </c>
      <c r="Y8343">
        <v>0</v>
      </c>
      <c r="Z8343">
        <v>0</v>
      </c>
      <c r="AA8343" s="3">
        <f t="shared" si="130"/>
        <v>0.10069444444444443</v>
      </c>
      <c r="AB8343" s="3">
        <f t="shared" si="130"/>
        <v>9.0972222222222218E-2</v>
      </c>
      <c r="AC8343">
        <v>145</v>
      </c>
      <c r="AD8343">
        <v>131</v>
      </c>
      <c r="AE8343">
        <v>760</v>
      </c>
    </row>
    <row r="8344" spans="1:31" x14ac:dyDescent="0.3">
      <c r="A8344">
        <v>2016</v>
      </c>
      <c r="B8344">
        <v>3</v>
      </c>
      <c r="C8344">
        <v>9</v>
      </c>
      <c r="D8344">
        <v>29</v>
      </c>
      <c r="E8344">
        <v>4</v>
      </c>
      <c r="F8344" t="s">
        <v>25</v>
      </c>
      <c r="G8344" t="s">
        <v>476</v>
      </c>
      <c r="H8344">
        <v>1513</v>
      </c>
      <c r="I8344">
        <v>11433</v>
      </c>
      <c r="J8344" t="s">
        <v>30</v>
      </c>
      <c r="K8344">
        <v>10397</v>
      </c>
      <c r="L8344" t="s">
        <v>27</v>
      </c>
      <c r="M8344" s="2">
        <v>0.69513888888888886</v>
      </c>
      <c r="N8344" s="1">
        <v>1641</v>
      </c>
      <c r="O8344" s="2">
        <v>0.69652777777777775</v>
      </c>
      <c r="P8344" s="1">
        <v>1643</v>
      </c>
      <c r="Q8344">
        <v>2</v>
      </c>
      <c r="R8344">
        <v>0</v>
      </c>
      <c r="S8344" s="2">
        <v>0.78333333333333333</v>
      </c>
      <c r="T8344" s="1">
        <v>1848</v>
      </c>
      <c r="U8344" s="2">
        <v>0.7715277777777777</v>
      </c>
      <c r="V8344" s="1">
        <v>1831</v>
      </c>
      <c r="W8344">
        <v>-17</v>
      </c>
      <c r="X8344">
        <v>0</v>
      </c>
      <c r="Y8344">
        <v>0</v>
      </c>
      <c r="Z8344">
        <v>0</v>
      </c>
      <c r="AA8344" s="3">
        <f t="shared" si="130"/>
        <v>8.819444444444445E-2</v>
      </c>
      <c r="AB8344" s="3">
        <f t="shared" si="130"/>
        <v>7.4999999999999997E-2</v>
      </c>
      <c r="AC8344">
        <v>127</v>
      </c>
      <c r="AD8344">
        <v>108</v>
      </c>
      <c r="AE8344">
        <v>594</v>
      </c>
    </row>
    <row r="8345" spans="1:31" x14ac:dyDescent="0.3">
      <c r="A8345">
        <v>2016</v>
      </c>
      <c r="B8345">
        <v>3</v>
      </c>
      <c r="C8345">
        <v>9</v>
      </c>
      <c r="D8345">
        <v>28</v>
      </c>
      <c r="E8345">
        <v>3</v>
      </c>
      <c r="F8345" t="s">
        <v>25</v>
      </c>
      <c r="G8345" t="s">
        <v>137</v>
      </c>
      <c r="H8345">
        <v>461</v>
      </c>
      <c r="I8345">
        <v>12478</v>
      </c>
      <c r="J8345" t="s">
        <v>40</v>
      </c>
      <c r="K8345">
        <v>10397</v>
      </c>
      <c r="L8345" t="s">
        <v>27</v>
      </c>
      <c r="M8345" s="2">
        <v>0.35416666666666669</v>
      </c>
      <c r="N8345" s="1">
        <v>830</v>
      </c>
      <c r="O8345" s="2">
        <v>0.44791666666666669</v>
      </c>
      <c r="P8345" s="1">
        <v>1045</v>
      </c>
      <c r="Q8345">
        <v>135</v>
      </c>
      <c r="R8345">
        <v>1</v>
      </c>
      <c r="S8345" s="2">
        <v>0.46527777777777773</v>
      </c>
      <c r="T8345" s="1">
        <v>1110</v>
      </c>
      <c r="U8345" s="2">
        <v>0.54513888888888895</v>
      </c>
      <c r="V8345" s="1">
        <v>1305</v>
      </c>
      <c r="W8345">
        <v>115</v>
      </c>
      <c r="X8345">
        <v>1</v>
      </c>
      <c r="Y8345">
        <v>0</v>
      </c>
      <c r="Z8345">
        <v>0</v>
      </c>
      <c r="AA8345" s="3">
        <f t="shared" si="130"/>
        <v>0.1111111111111111</v>
      </c>
      <c r="AB8345" s="3">
        <f t="shared" si="130"/>
        <v>9.7222222222222224E-2</v>
      </c>
      <c r="AC8345">
        <v>160</v>
      </c>
      <c r="AD8345">
        <v>140</v>
      </c>
      <c r="AE8345">
        <v>760</v>
      </c>
    </row>
    <row r="8346" spans="1:31" x14ac:dyDescent="0.3">
      <c r="A8346">
        <v>2016</v>
      </c>
      <c r="B8346">
        <v>3</v>
      </c>
      <c r="C8346">
        <v>9</v>
      </c>
      <c r="D8346">
        <v>28</v>
      </c>
      <c r="E8346">
        <v>3</v>
      </c>
      <c r="F8346" t="s">
        <v>25</v>
      </c>
      <c r="G8346" t="s">
        <v>546</v>
      </c>
      <c r="H8346">
        <v>526</v>
      </c>
      <c r="I8346">
        <v>10397</v>
      </c>
      <c r="J8346" t="s">
        <v>27</v>
      </c>
      <c r="K8346">
        <v>13487</v>
      </c>
      <c r="L8346" t="s">
        <v>31</v>
      </c>
      <c r="M8346" s="2">
        <v>0.93125000000000002</v>
      </c>
      <c r="N8346" s="1">
        <v>2221</v>
      </c>
      <c r="O8346" s="2">
        <v>0.93125000000000002</v>
      </c>
      <c r="P8346" s="1">
        <v>2221</v>
      </c>
      <c r="Q8346">
        <v>0</v>
      </c>
      <c r="R8346">
        <v>0</v>
      </c>
      <c r="S8346" s="2">
        <v>0.99930555555555556</v>
      </c>
      <c r="T8346" s="1">
        <v>2359</v>
      </c>
      <c r="U8346" s="2">
        <v>0.99444444444444446</v>
      </c>
      <c r="V8346" s="1">
        <v>2352</v>
      </c>
      <c r="W8346">
        <v>-7</v>
      </c>
      <c r="X8346">
        <v>0</v>
      </c>
      <c r="Y8346">
        <v>0</v>
      </c>
      <c r="Z8346">
        <v>0</v>
      </c>
      <c r="AA8346" s="3">
        <f t="shared" si="130"/>
        <v>0.10972222222222222</v>
      </c>
      <c r="AB8346" s="3">
        <f t="shared" si="130"/>
        <v>0.10486111111111111</v>
      </c>
      <c r="AC8346">
        <v>158</v>
      </c>
      <c r="AD8346">
        <v>151</v>
      </c>
      <c r="AE8346">
        <v>907</v>
      </c>
    </row>
    <row r="8347" spans="1:31" x14ac:dyDescent="0.3">
      <c r="A8347">
        <v>2016</v>
      </c>
      <c r="B8347">
        <v>3</v>
      </c>
      <c r="C8347">
        <v>9</v>
      </c>
      <c r="D8347">
        <v>28</v>
      </c>
      <c r="E8347">
        <v>3</v>
      </c>
      <c r="F8347" t="s">
        <v>25</v>
      </c>
      <c r="G8347" t="s">
        <v>478</v>
      </c>
      <c r="H8347">
        <v>588</v>
      </c>
      <c r="I8347">
        <v>14747</v>
      </c>
      <c r="J8347" t="s">
        <v>28</v>
      </c>
      <c r="K8347">
        <v>13487</v>
      </c>
      <c r="L8347" t="s">
        <v>31</v>
      </c>
      <c r="M8347" s="2">
        <v>0.48402777777777778</v>
      </c>
      <c r="N8347" s="1">
        <v>1137</v>
      </c>
      <c r="O8347" s="2">
        <v>0.49027777777777781</v>
      </c>
      <c r="P8347" s="1">
        <v>1146</v>
      </c>
      <c r="Q8347">
        <v>9</v>
      </c>
      <c r="R8347">
        <v>0</v>
      </c>
      <c r="S8347" s="2">
        <v>0.70833333333333337</v>
      </c>
      <c r="T8347" s="1">
        <v>1700</v>
      </c>
      <c r="U8347" s="2">
        <v>0.7090277777777777</v>
      </c>
      <c r="V8347" s="1">
        <v>1701</v>
      </c>
      <c r="W8347">
        <v>1</v>
      </c>
      <c r="X8347">
        <v>0</v>
      </c>
      <c r="Y8347">
        <v>0</v>
      </c>
      <c r="Z8347">
        <v>0</v>
      </c>
      <c r="AA8347" s="3">
        <f t="shared" si="130"/>
        <v>0.14097222222222222</v>
      </c>
      <c r="AB8347" s="3">
        <f t="shared" si="130"/>
        <v>0.13541666666666666</v>
      </c>
      <c r="AC8347">
        <v>203</v>
      </c>
      <c r="AD8347">
        <v>195</v>
      </c>
      <c r="AE8347">
        <v>1399</v>
      </c>
    </row>
    <row r="8348" spans="1:31" x14ac:dyDescent="0.3">
      <c r="A8348">
        <v>2016</v>
      </c>
      <c r="B8348">
        <v>3</v>
      </c>
      <c r="C8348">
        <v>9</v>
      </c>
      <c r="D8348">
        <v>28</v>
      </c>
      <c r="E8348">
        <v>3</v>
      </c>
      <c r="F8348" t="s">
        <v>25</v>
      </c>
      <c r="G8348" t="s">
        <v>302</v>
      </c>
      <c r="H8348">
        <v>595</v>
      </c>
      <c r="I8348">
        <v>14747</v>
      </c>
      <c r="J8348" t="s">
        <v>28</v>
      </c>
      <c r="K8348">
        <v>10397</v>
      </c>
      <c r="L8348" t="s">
        <v>27</v>
      </c>
      <c r="M8348" s="2">
        <v>0.62291666666666667</v>
      </c>
      <c r="N8348" s="1">
        <v>1457</v>
      </c>
      <c r="O8348" s="2">
        <v>0.63472222222222219</v>
      </c>
      <c r="P8348" s="1">
        <v>1514</v>
      </c>
      <c r="Q8348">
        <v>17</v>
      </c>
      <c r="R8348">
        <v>1</v>
      </c>
      <c r="S8348" s="2">
        <v>0.94791666666666663</v>
      </c>
      <c r="T8348" s="1">
        <v>2245</v>
      </c>
      <c r="U8348" s="2">
        <v>0.94513888888888886</v>
      </c>
      <c r="V8348" s="1">
        <v>2241</v>
      </c>
      <c r="W8348">
        <v>-4</v>
      </c>
      <c r="X8348">
        <v>0</v>
      </c>
      <c r="Y8348">
        <v>0</v>
      </c>
      <c r="Z8348">
        <v>0</v>
      </c>
      <c r="AA8348" s="3">
        <f t="shared" si="130"/>
        <v>0.19999999999999998</v>
      </c>
      <c r="AB8348" s="3">
        <f t="shared" si="130"/>
        <v>0.18541666666666667</v>
      </c>
      <c r="AC8348">
        <v>288</v>
      </c>
      <c r="AD8348">
        <v>267</v>
      </c>
      <c r="AE8348">
        <v>2182</v>
      </c>
    </row>
    <row r="8349" spans="1:31" x14ac:dyDescent="0.3">
      <c r="A8349">
        <v>2016</v>
      </c>
      <c r="B8349">
        <v>3</v>
      </c>
      <c r="C8349">
        <v>9</v>
      </c>
      <c r="D8349">
        <v>28</v>
      </c>
      <c r="E8349">
        <v>3</v>
      </c>
      <c r="F8349" t="s">
        <v>25</v>
      </c>
      <c r="G8349" t="s">
        <v>690</v>
      </c>
      <c r="H8349">
        <v>677</v>
      </c>
      <c r="I8349">
        <v>13487</v>
      </c>
      <c r="J8349" t="s">
        <v>31</v>
      </c>
      <c r="K8349">
        <v>11433</v>
      </c>
      <c r="L8349" t="s">
        <v>30</v>
      </c>
      <c r="M8349" s="2">
        <v>0.42638888888888887</v>
      </c>
      <c r="N8349" s="1">
        <v>1014</v>
      </c>
      <c r="O8349" s="2">
        <v>0.4368055555555555</v>
      </c>
      <c r="P8349" s="1">
        <v>1029</v>
      </c>
      <c r="Q8349">
        <v>15</v>
      </c>
      <c r="R8349">
        <v>1</v>
      </c>
      <c r="S8349" s="2">
        <v>0.54375000000000007</v>
      </c>
      <c r="T8349" s="1">
        <v>1303</v>
      </c>
      <c r="U8349" s="2">
        <v>0.55208333333333337</v>
      </c>
      <c r="V8349" s="1">
        <v>1315</v>
      </c>
      <c r="W8349">
        <v>12</v>
      </c>
      <c r="X8349">
        <v>0</v>
      </c>
      <c r="Y8349">
        <v>0</v>
      </c>
      <c r="Z8349">
        <v>0</v>
      </c>
      <c r="AA8349" s="3">
        <f t="shared" si="130"/>
        <v>7.5694444444444439E-2</v>
      </c>
      <c r="AB8349" s="3">
        <f t="shared" si="130"/>
        <v>7.3611111111111113E-2</v>
      </c>
      <c r="AC8349">
        <v>109</v>
      </c>
      <c r="AD8349">
        <v>106</v>
      </c>
      <c r="AE8349">
        <v>528</v>
      </c>
    </row>
    <row r="8350" spans="1:31" x14ac:dyDescent="0.3">
      <c r="A8350">
        <v>2016</v>
      </c>
      <c r="B8350">
        <v>3</v>
      </c>
      <c r="C8350">
        <v>9</v>
      </c>
      <c r="D8350">
        <v>28</v>
      </c>
      <c r="E8350">
        <v>3</v>
      </c>
      <c r="F8350" t="s">
        <v>25</v>
      </c>
      <c r="G8350" t="s">
        <v>256</v>
      </c>
      <c r="H8350">
        <v>748</v>
      </c>
      <c r="I8350">
        <v>10397</v>
      </c>
      <c r="J8350" t="s">
        <v>27</v>
      </c>
      <c r="K8350">
        <v>11433</v>
      </c>
      <c r="L8350" t="s">
        <v>30</v>
      </c>
      <c r="M8350" s="2">
        <v>0.4548611111111111</v>
      </c>
      <c r="N8350" s="1">
        <v>1055</v>
      </c>
      <c r="O8350" s="2">
        <v>0.45416666666666666</v>
      </c>
      <c r="P8350" s="1">
        <v>1054</v>
      </c>
      <c r="Q8350">
        <v>-1</v>
      </c>
      <c r="R8350">
        <v>0</v>
      </c>
      <c r="S8350" s="2">
        <v>0.53819444444444442</v>
      </c>
      <c r="T8350" s="1">
        <v>1255</v>
      </c>
      <c r="U8350" s="2">
        <v>0.53402777777777777</v>
      </c>
      <c r="V8350" s="1">
        <v>1249</v>
      </c>
      <c r="W8350">
        <v>-6</v>
      </c>
      <c r="X8350">
        <v>0</v>
      </c>
      <c r="Y8350">
        <v>0</v>
      </c>
      <c r="Z8350">
        <v>0</v>
      </c>
      <c r="AA8350" s="3">
        <f t="shared" si="130"/>
        <v>8.3333333333333329E-2</v>
      </c>
      <c r="AB8350" s="3">
        <f t="shared" si="130"/>
        <v>7.9861111111111119E-2</v>
      </c>
      <c r="AC8350">
        <v>120</v>
      </c>
      <c r="AD8350">
        <v>115</v>
      </c>
      <c r="AE8350">
        <v>594</v>
      </c>
    </row>
    <row r="8351" spans="1:31" x14ac:dyDescent="0.3">
      <c r="A8351">
        <v>2016</v>
      </c>
      <c r="B8351">
        <v>3</v>
      </c>
      <c r="C8351">
        <v>9</v>
      </c>
      <c r="D8351">
        <v>28</v>
      </c>
      <c r="E8351">
        <v>3</v>
      </c>
      <c r="F8351" t="s">
        <v>25</v>
      </c>
      <c r="G8351" t="s">
        <v>278</v>
      </c>
      <c r="H8351">
        <v>785</v>
      </c>
      <c r="I8351">
        <v>11433</v>
      </c>
      <c r="J8351" t="s">
        <v>30</v>
      </c>
      <c r="K8351">
        <v>13487</v>
      </c>
      <c r="L8351" t="s">
        <v>31</v>
      </c>
      <c r="M8351" s="2">
        <v>0.50138888888888888</v>
      </c>
      <c r="N8351" s="1">
        <v>1202</v>
      </c>
      <c r="O8351" s="2">
        <v>0.5</v>
      </c>
      <c r="P8351" s="1">
        <v>1200</v>
      </c>
      <c r="Q8351">
        <v>-2</v>
      </c>
      <c r="R8351">
        <v>0</v>
      </c>
      <c r="S8351" s="2">
        <v>0.54097222222222219</v>
      </c>
      <c r="T8351" s="1">
        <v>1259</v>
      </c>
      <c r="U8351" s="2">
        <v>0.51944444444444449</v>
      </c>
      <c r="V8351" s="1">
        <v>1228</v>
      </c>
      <c r="W8351">
        <v>-31</v>
      </c>
      <c r="X8351">
        <v>0</v>
      </c>
      <c r="Y8351">
        <v>0</v>
      </c>
      <c r="Z8351">
        <v>0</v>
      </c>
      <c r="AA8351" s="3">
        <f t="shared" si="130"/>
        <v>8.1250000000000003E-2</v>
      </c>
      <c r="AB8351" s="3">
        <f t="shared" si="130"/>
        <v>6.1111111111111109E-2</v>
      </c>
      <c r="AC8351">
        <v>117</v>
      </c>
      <c r="AD8351">
        <v>88</v>
      </c>
      <c r="AE8351">
        <v>528</v>
      </c>
    </row>
    <row r="8352" spans="1:31" x14ac:dyDescent="0.3">
      <c r="A8352">
        <v>2016</v>
      </c>
      <c r="B8352">
        <v>3</v>
      </c>
      <c r="C8352">
        <v>9</v>
      </c>
      <c r="D8352">
        <v>28</v>
      </c>
      <c r="E8352">
        <v>3</v>
      </c>
      <c r="F8352" t="s">
        <v>25</v>
      </c>
      <c r="G8352" t="s">
        <v>555</v>
      </c>
      <c r="H8352">
        <v>888</v>
      </c>
      <c r="I8352">
        <v>10397</v>
      </c>
      <c r="J8352" t="s">
        <v>27</v>
      </c>
      <c r="K8352">
        <v>13487</v>
      </c>
      <c r="L8352" t="s">
        <v>31</v>
      </c>
      <c r="M8352" s="2">
        <v>0.82291666666666663</v>
      </c>
      <c r="N8352" s="1">
        <v>1945</v>
      </c>
      <c r="O8352" s="2">
        <v>0.82013888888888886</v>
      </c>
      <c r="P8352" s="1">
        <v>1941</v>
      </c>
      <c r="Q8352">
        <v>-4</v>
      </c>
      <c r="R8352">
        <v>0</v>
      </c>
      <c r="S8352" s="2">
        <v>0.89236111111111116</v>
      </c>
      <c r="T8352" s="1">
        <v>2125</v>
      </c>
      <c r="U8352" s="2">
        <v>0.8881944444444444</v>
      </c>
      <c r="V8352" s="1">
        <v>2119</v>
      </c>
      <c r="W8352">
        <v>-6</v>
      </c>
      <c r="X8352">
        <v>0</v>
      </c>
      <c r="Y8352">
        <v>0</v>
      </c>
      <c r="Z8352">
        <v>0</v>
      </c>
      <c r="AA8352" s="3">
        <f t="shared" si="130"/>
        <v>0.1111111111111111</v>
      </c>
      <c r="AB8352" s="3">
        <f t="shared" si="130"/>
        <v>0.10972222222222222</v>
      </c>
      <c r="AC8352">
        <v>160</v>
      </c>
      <c r="AD8352">
        <v>158</v>
      </c>
      <c r="AE8352">
        <v>907</v>
      </c>
    </row>
    <row r="8353" spans="1:31" x14ac:dyDescent="0.3">
      <c r="A8353">
        <v>2016</v>
      </c>
      <c r="B8353">
        <v>3</v>
      </c>
      <c r="C8353">
        <v>9</v>
      </c>
      <c r="D8353">
        <v>28</v>
      </c>
      <c r="E8353">
        <v>3</v>
      </c>
      <c r="F8353" t="s">
        <v>25</v>
      </c>
      <c r="G8353" t="s">
        <v>546</v>
      </c>
      <c r="H8353">
        <v>968</v>
      </c>
      <c r="I8353">
        <v>14747</v>
      </c>
      <c r="J8353" t="s">
        <v>28</v>
      </c>
      <c r="K8353">
        <v>10397</v>
      </c>
      <c r="L8353" t="s">
        <v>27</v>
      </c>
      <c r="M8353" s="2">
        <v>0.31875000000000003</v>
      </c>
      <c r="N8353" s="1">
        <v>739</v>
      </c>
      <c r="O8353" s="2">
        <v>0.31736111111111115</v>
      </c>
      <c r="P8353" s="1">
        <v>737</v>
      </c>
      <c r="Q8353">
        <v>-2</v>
      </c>
      <c r="R8353">
        <v>0</v>
      </c>
      <c r="S8353" s="2">
        <v>0.64166666666666672</v>
      </c>
      <c r="T8353" s="1">
        <v>1524</v>
      </c>
      <c r="U8353" s="2">
        <v>0.64097222222222217</v>
      </c>
      <c r="V8353" s="1">
        <v>1523</v>
      </c>
      <c r="W8353">
        <v>-1</v>
      </c>
      <c r="X8353">
        <v>0</v>
      </c>
      <c r="Y8353">
        <v>0</v>
      </c>
      <c r="Z8353">
        <v>0</v>
      </c>
      <c r="AA8353" s="3">
        <f t="shared" si="130"/>
        <v>0.19791666666666666</v>
      </c>
      <c r="AB8353" s="3">
        <f t="shared" si="130"/>
        <v>0.1986111111111111</v>
      </c>
      <c r="AC8353">
        <v>285</v>
      </c>
      <c r="AD8353">
        <v>286</v>
      </c>
      <c r="AE8353">
        <v>2182</v>
      </c>
    </row>
    <row r="8354" spans="1:31" x14ac:dyDescent="0.3">
      <c r="A8354">
        <v>2016</v>
      </c>
      <c r="B8354">
        <v>3</v>
      </c>
      <c r="C8354">
        <v>9</v>
      </c>
      <c r="D8354">
        <v>28</v>
      </c>
      <c r="E8354">
        <v>3</v>
      </c>
      <c r="F8354" t="s">
        <v>25</v>
      </c>
      <c r="G8354" t="s">
        <v>82</v>
      </c>
      <c r="H8354">
        <v>1055</v>
      </c>
      <c r="I8354">
        <v>11433</v>
      </c>
      <c r="J8354" t="s">
        <v>30</v>
      </c>
      <c r="K8354">
        <v>13487</v>
      </c>
      <c r="L8354" t="s">
        <v>31</v>
      </c>
      <c r="M8354" s="2">
        <v>0.83194444444444438</v>
      </c>
      <c r="N8354" s="1">
        <v>1958</v>
      </c>
      <c r="O8354" s="2">
        <v>0.8340277777777777</v>
      </c>
      <c r="P8354" s="1">
        <v>2001</v>
      </c>
      <c r="Q8354">
        <v>3</v>
      </c>
      <c r="R8354">
        <v>0</v>
      </c>
      <c r="S8354" s="2">
        <v>0.87361111111111101</v>
      </c>
      <c r="T8354" s="1">
        <v>2058</v>
      </c>
      <c r="U8354" s="2">
        <v>0.86111111111111116</v>
      </c>
      <c r="V8354" s="1">
        <v>2040</v>
      </c>
      <c r="W8354">
        <v>-18</v>
      </c>
      <c r="X8354">
        <v>0</v>
      </c>
      <c r="Y8354">
        <v>0</v>
      </c>
      <c r="Z8354">
        <v>0</v>
      </c>
      <c r="AA8354" s="3">
        <f t="shared" si="130"/>
        <v>8.3333333333333329E-2</v>
      </c>
      <c r="AB8354" s="3">
        <f t="shared" si="130"/>
        <v>6.8749999999999992E-2</v>
      </c>
      <c r="AC8354">
        <v>120</v>
      </c>
      <c r="AD8354">
        <v>99</v>
      </c>
      <c r="AE8354">
        <v>528</v>
      </c>
    </row>
    <row r="8355" spans="1:31" x14ac:dyDescent="0.3">
      <c r="A8355">
        <v>2016</v>
      </c>
      <c r="B8355">
        <v>3</v>
      </c>
      <c r="C8355">
        <v>9</v>
      </c>
      <c r="D8355">
        <v>28</v>
      </c>
      <c r="E8355">
        <v>3</v>
      </c>
      <c r="F8355" t="s">
        <v>25</v>
      </c>
      <c r="G8355" t="s">
        <v>376</v>
      </c>
      <c r="H8355">
        <v>1237</v>
      </c>
      <c r="I8355">
        <v>14747</v>
      </c>
      <c r="J8355" t="s">
        <v>28</v>
      </c>
      <c r="K8355">
        <v>10397</v>
      </c>
      <c r="L8355" t="s">
        <v>27</v>
      </c>
      <c r="M8355" s="2">
        <v>0.44791666666666669</v>
      </c>
      <c r="N8355" s="1">
        <v>1045</v>
      </c>
      <c r="O8355" s="2">
        <v>0.47083333333333338</v>
      </c>
      <c r="P8355" s="1">
        <v>1118</v>
      </c>
      <c r="Q8355">
        <v>33</v>
      </c>
      <c r="R8355">
        <v>1</v>
      </c>
      <c r="S8355" s="2">
        <v>0.77569444444444446</v>
      </c>
      <c r="T8355" s="1">
        <v>1837</v>
      </c>
      <c r="U8355" s="2">
        <v>0.78125</v>
      </c>
      <c r="V8355" s="1">
        <v>1845</v>
      </c>
      <c r="W8355">
        <v>8</v>
      </c>
      <c r="X8355">
        <v>0</v>
      </c>
      <c r="Y8355">
        <v>0</v>
      </c>
      <c r="Z8355">
        <v>0</v>
      </c>
      <c r="AA8355" s="3">
        <f t="shared" si="130"/>
        <v>0.20277777777777775</v>
      </c>
      <c r="AB8355" s="3">
        <f t="shared" si="130"/>
        <v>0.18541666666666667</v>
      </c>
      <c r="AC8355">
        <v>292</v>
      </c>
      <c r="AD8355">
        <v>267</v>
      </c>
      <c r="AE8355">
        <v>2182</v>
      </c>
    </row>
    <row r="8356" spans="1:31" x14ac:dyDescent="0.3">
      <c r="A8356">
        <v>2016</v>
      </c>
      <c r="B8356">
        <v>3</v>
      </c>
      <c r="C8356">
        <v>9</v>
      </c>
      <c r="D8356">
        <v>29</v>
      </c>
      <c r="E8356">
        <v>4</v>
      </c>
      <c r="F8356" t="s">
        <v>25</v>
      </c>
      <c r="G8356" t="s">
        <v>374</v>
      </c>
      <c r="H8356">
        <v>551</v>
      </c>
      <c r="I8356">
        <v>10397</v>
      </c>
      <c r="J8356" t="s">
        <v>27</v>
      </c>
      <c r="K8356">
        <v>11433</v>
      </c>
      <c r="L8356" t="s">
        <v>30</v>
      </c>
      <c r="M8356" s="2">
        <v>0.8652777777777777</v>
      </c>
      <c r="N8356" s="1">
        <v>2046</v>
      </c>
      <c r="O8356" s="2">
        <v>0.87361111111111101</v>
      </c>
      <c r="P8356" s="1">
        <v>2058</v>
      </c>
      <c r="Q8356">
        <v>12</v>
      </c>
      <c r="R8356">
        <v>0</v>
      </c>
      <c r="S8356" s="2">
        <v>0.95486111111111116</v>
      </c>
      <c r="T8356" s="1">
        <v>2255</v>
      </c>
      <c r="U8356" s="2">
        <v>0.93888888888888899</v>
      </c>
      <c r="V8356" s="1">
        <v>2232</v>
      </c>
      <c r="W8356">
        <v>-23</v>
      </c>
      <c r="X8356">
        <v>0</v>
      </c>
      <c r="Y8356">
        <v>0</v>
      </c>
      <c r="Z8356">
        <v>0</v>
      </c>
      <c r="AA8356" s="3">
        <f t="shared" si="130"/>
        <v>8.9583333333333334E-2</v>
      </c>
      <c r="AB8356" s="3">
        <f t="shared" si="130"/>
        <v>6.5277777777777782E-2</v>
      </c>
      <c r="AC8356">
        <v>129</v>
      </c>
      <c r="AD8356">
        <v>94</v>
      </c>
      <c r="AE8356">
        <v>594</v>
      </c>
    </row>
    <row r="8357" spans="1:31" x14ac:dyDescent="0.3">
      <c r="A8357">
        <v>2016</v>
      </c>
      <c r="B8357">
        <v>3</v>
      </c>
      <c r="C8357">
        <v>9</v>
      </c>
      <c r="D8357">
        <v>29</v>
      </c>
      <c r="E8357">
        <v>4</v>
      </c>
      <c r="F8357" t="s">
        <v>25</v>
      </c>
      <c r="G8357" t="s">
        <v>615</v>
      </c>
      <c r="H8357">
        <v>591</v>
      </c>
      <c r="I8357">
        <v>13487</v>
      </c>
      <c r="J8357" t="s">
        <v>31</v>
      </c>
      <c r="K8357">
        <v>10397</v>
      </c>
      <c r="L8357" t="s">
        <v>27</v>
      </c>
      <c r="M8357" s="2">
        <v>0.82291666666666663</v>
      </c>
      <c r="N8357" s="1">
        <v>1945</v>
      </c>
      <c r="O8357" s="2">
        <v>0.81944444444444453</v>
      </c>
      <c r="P8357" s="1">
        <v>1940</v>
      </c>
      <c r="Q8357">
        <v>-5</v>
      </c>
      <c r="R8357">
        <v>0</v>
      </c>
      <c r="S8357" s="2">
        <v>0.97152777777777777</v>
      </c>
      <c r="T8357" s="1">
        <v>2319</v>
      </c>
      <c r="U8357" s="2">
        <v>0.95138888888888884</v>
      </c>
      <c r="V8357" s="1">
        <v>2250</v>
      </c>
      <c r="W8357">
        <v>-29</v>
      </c>
      <c r="X8357">
        <v>0</v>
      </c>
      <c r="Y8357">
        <v>0</v>
      </c>
      <c r="Z8357">
        <v>0</v>
      </c>
      <c r="AA8357" s="3">
        <f t="shared" si="130"/>
        <v>0.10694444444444445</v>
      </c>
      <c r="AB8357" s="3">
        <f t="shared" si="130"/>
        <v>9.0277777777777776E-2</v>
      </c>
      <c r="AC8357">
        <v>154</v>
      </c>
      <c r="AD8357">
        <v>130</v>
      </c>
      <c r="AE8357">
        <v>907</v>
      </c>
    </row>
    <row r="8358" spans="1:31" x14ac:dyDescent="0.3">
      <c r="A8358">
        <v>2016</v>
      </c>
      <c r="B8358">
        <v>3</v>
      </c>
      <c r="C8358">
        <v>9</v>
      </c>
      <c r="D8358">
        <v>29</v>
      </c>
      <c r="E8358">
        <v>4</v>
      </c>
      <c r="F8358" t="s">
        <v>25</v>
      </c>
      <c r="G8358" t="s">
        <v>172</v>
      </c>
      <c r="H8358">
        <v>632</v>
      </c>
      <c r="I8358">
        <v>10397</v>
      </c>
      <c r="J8358" t="s">
        <v>27</v>
      </c>
      <c r="K8358">
        <v>13487</v>
      </c>
      <c r="L8358" t="s">
        <v>31</v>
      </c>
      <c r="M8358" s="2">
        <v>0.57638888888888895</v>
      </c>
      <c r="N8358" s="1">
        <v>1350</v>
      </c>
      <c r="O8358" s="2">
        <v>0.57777777777777783</v>
      </c>
      <c r="P8358" s="1">
        <v>1352</v>
      </c>
      <c r="Q8358">
        <v>2</v>
      </c>
      <c r="R8358">
        <v>0</v>
      </c>
      <c r="S8358" s="2">
        <v>0.64722222222222225</v>
      </c>
      <c r="T8358" s="1">
        <v>1532</v>
      </c>
      <c r="U8358" s="2">
        <v>0.63680555555555551</v>
      </c>
      <c r="V8358" s="1">
        <v>1517</v>
      </c>
      <c r="W8358">
        <v>-15</v>
      </c>
      <c r="X8358">
        <v>0</v>
      </c>
      <c r="Y8358">
        <v>0</v>
      </c>
      <c r="Z8358">
        <v>0</v>
      </c>
      <c r="AA8358" s="3">
        <f t="shared" si="130"/>
        <v>0.1125</v>
      </c>
      <c r="AB8358" s="3">
        <f t="shared" si="130"/>
        <v>0.10069444444444443</v>
      </c>
      <c r="AC8358">
        <v>162</v>
      </c>
      <c r="AD8358">
        <v>145</v>
      </c>
      <c r="AE8358">
        <v>907</v>
      </c>
    </row>
    <row r="8359" spans="1:31" x14ac:dyDescent="0.3">
      <c r="A8359">
        <v>2016</v>
      </c>
      <c r="B8359">
        <v>3</v>
      </c>
      <c r="C8359">
        <v>9</v>
      </c>
      <c r="D8359">
        <v>29</v>
      </c>
      <c r="E8359">
        <v>4</v>
      </c>
      <c r="F8359" t="s">
        <v>25</v>
      </c>
      <c r="G8359" t="s">
        <v>503</v>
      </c>
      <c r="H8359">
        <v>744</v>
      </c>
      <c r="I8359">
        <v>13487</v>
      </c>
      <c r="J8359" t="s">
        <v>31</v>
      </c>
      <c r="K8359">
        <v>10397</v>
      </c>
      <c r="L8359" t="s">
        <v>27</v>
      </c>
      <c r="M8359" s="2">
        <v>0.4236111111111111</v>
      </c>
      <c r="N8359" s="1">
        <v>1010</v>
      </c>
      <c r="O8359" s="2">
        <v>0.42430555555555555</v>
      </c>
      <c r="P8359" s="1">
        <v>1011</v>
      </c>
      <c r="Q8359">
        <v>1</v>
      </c>
      <c r="R8359">
        <v>0</v>
      </c>
      <c r="S8359" s="2">
        <v>0.56944444444444442</v>
      </c>
      <c r="T8359" s="1">
        <v>1340</v>
      </c>
      <c r="U8359" s="2">
        <v>0.55972222222222223</v>
      </c>
      <c r="V8359" s="1">
        <v>1326</v>
      </c>
      <c r="W8359">
        <v>-14</v>
      </c>
      <c r="X8359">
        <v>0</v>
      </c>
      <c r="Y8359">
        <v>0</v>
      </c>
      <c r="Z8359">
        <v>0</v>
      </c>
      <c r="AA8359" s="3">
        <f t="shared" si="130"/>
        <v>0.10416666666666667</v>
      </c>
      <c r="AB8359" s="3">
        <f t="shared" si="130"/>
        <v>9.375E-2</v>
      </c>
      <c r="AC8359">
        <v>150</v>
      </c>
      <c r="AD8359">
        <v>135</v>
      </c>
      <c r="AE8359">
        <v>907</v>
      </c>
    </row>
    <row r="8360" spans="1:31" x14ac:dyDescent="0.3">
      <c r="A8360">
        <v>2016</v>
      </c>
      <c r="B8360">
        <v>3</v>
      </c>
      <c r="C8360">
        <v>9</v>
      </c>
      <c r="D8360">
        <v>29</v>
      </c>
      <c r="E8360">
        <v>4</v>
      </c>
      <c r="F8360" t="s">
        <v>25</v>
      </c>
      <c r="G8360" t="s">
        <v>665</v>
      </c>
      <c r="H8360">
        <v>784</v>
      </c>
      <c r="I8360">
        <v>10397</v>
      </c>
      <c r="J8360" t="s">
        <v>27</v>
      </c>
      <c r="K8360">
        <v>13487</v>
      </c>
      <c r="L8360" t="s">
        <v>31</v>
      </c>
      <c r="M8360" s="2">
        <v>0.36458333333333331</v>
      </c>
      <c r="N8360" s="1">
        <v>845</v>
      </c>
      <c r="O8360" s="2">
        <v>0.37083333333333335</v>
      </c>
      <c r="P8360" s="1">
        <v>854</v>
      </c>
      <c r="Q8360">
        <v>9</v>
      </c>
      <c r="R8360">
        <v>0</v>
      </c>
      <c r="S8360" s="2">
        <v>0.43124999999999997</v>
      </c>
      <c r="T8360" s="1">
        <v>1021</v>
      </c>
      <c r="U8360" s="2">
        <v>0.43333333333333335</v>
      </c>
      <c r="V8360" s="1">
        <v>1024</v>
      </c>
      <c r="W8360">
        <v>3</v>
      </c>
      <c r="X8360">
        <v>0</v>
      </c>
      <c r="Y8360">
        <v>0</v>
      </c>
      <c r="Z8360">
        <v>0</v>
      </c>
      <c r="AA8360" s="3">
        <f t="shared" si="130"/>
        <v>0.10833333333333334</v>
      </c>
      <c r="AB8360" s="3">
        <f t="shared" si="130"/>
        <v>0.10416666666666667</v>
      </c>
      <c r="AC8360">
        <v>156</v>
      </c>
      <c r="AD8360">
        <v>150</v>
      </c>
      <c r="AE8360">
        <v>907</v>
      </c>
    </row>
    <row r="8361" spans="1:31" x14ac:dyDescent="0.3">
      <c r="A8361">
        <v>2016</v>
      </c>
      <c r="B8361">
        <v>3</v>
      </c>
      <c r="C8361">
        <v>9</v>
      </c>
      <c r="D8361">
        <v>29</v>
      </c>
      <c r="E8361">
        <v>4</v>
      </c>
      <c r="F8361" t="s">
        <v>25</v>
      </c>
      <c r="G8361" t="s">
        <v>29</v>
      </c>
      <c r="H8361">
        <v>862</v>
      </c>
      <c r="I8361">
        <v>10397</v>
      </c>
      <c r="J8361" t="s">
        <v>27</v>
      </c>
      <c r="K8361">
        <v>13487</v>
      </c>
      <c r="L8361" t="s">
        <v>31</v>
      </c>
      <c r="M8361" s="2">
        <v>0.45208333333333334</v>
      </c>
      <c r="N8361" s="1">
        <v>1051</v>
      </c>
      <c r="O8361" s="2">
        <v>0.45763888888888887</v>
      </c>
      <c r="P8361" s="1">
        <v>1059</v>
      </c>
      <c r="Q8361">
        <v>8</v>
      </c>
      <c r="R8361">
        <v>0</v>
      </c>
      <c r="S8361" s="2">
        <v>0.52013888888888882</v>
      </c>
      <c r="T8361" s="1">
        <v>1229</v>
      </c>
      <c r="U8361" s="2">
        <v>0.5229166666666667</v>
      </c>
      <c r="V8361" s="1">
        <v>1233</v>
      </c>
      <c r="W8361">
        <v>4</v>
      </c>
      <c r="X8361">
        <v>0</v>
      </c>
      <c r="Y8361">
        <v>0</v>
      </c>
      <c r="Z8361">
        <v>0</v>
      </c>
      <c r="AA8361" s="3">
        <f t="shared" si="130"/>
        <v>0.10972222222222222</v>
      </c>
      <c r="AB8361" s="3">
        <f t="shared" si="130"/>
        <v>0.10694444444444445</v>
      </c>
      <c r="AC8361">
        <v>158</v>
      </c>
      <c r="AD8361">
        <v>154</v>
      </c>
      <c r="AE8361">
        <v>907</v>
      </c>
    </row>
    <row r="8362" spans="1:31" x14ac:dyDescent="0.3">
      <c r="A8362">
        <v>2016</v>
      </c>
      <c r="B8362">
        <v>3</v>
      </c>
      <c r="C8362">
        <v>9</v>
      </c>
      <c r="D8362">
        <v>29</v>
      </c>
      <c r="E8362">
        <v>4</v>
      </c>
      <c r="F8362" t="s">
        <v>25</v>
      </c>
      <c r="G8362" t="s">
        <v>546</v>
      </c>
      <c r="H8362">
        <v>967</v>
      </c>
      <c r="I8362">
        <v>10397</v>
      </c>
      <c r="J8362" t="s">
        <v>27</v>
      </c>
      <c r="K8362">
        <v>14747</v>
      </c>
      <c r="L8362" t="s">
        <v>28</v>
      </c>
      <c r="M8362" s="2">
        <v>0.46875</v>
      </c>
      <c r="N8362" s="1">
        <v>1115</v>
      </c>
      <c r="O8362" s="2">
        <v>0.46875</v>
      </c>
      <c r="P8362" s="1">
        <v>1115</v>
      </c>
      <c r="Q8362">
        <v>0</v>
      </c>
      <c r="R8362">
        <v>0</v>
      </c>
      <c r="S8362" s="2">
        <v>0.56458333333333333</v>
      </c>
      <c r="T8362" s="1">
        <v>1333</v>
      </c>
      <c r="U8362" s="2">
        <v>0.55486111111111114</v>
      </c>
      <c r="V8362" s="1">
        <v>1319</v>
      </c>
      <c r="W8362">
        <v>-14</v>
      </c>
      <c r="X8362">
        <v>0</v>
      </c>
      <c r="Y8362">
        <v>0</v>
      </c>
      <c r="Z8362">
        <v>0</v>
      </c>
      <c r="AA8362" s="3">
        <f t="shared" si="130"/>
        <v>0.22083333333333333</v>
      </c>
      <c r="AB8362" s="3">
        <f t="shared" si="130"/>
        <v>0.21111111111111111</v>
      </c>
      <c r="AC8362">
        <v>318</v>
      </c>
      <c r="AD8362">
        <v>304</v>
      </c>
      <c r="AE8362">
        <v>2182</v>
      </c>
    </row>
    <row r="8363" spans="1:31" x14ac:dyDescent="0.3">
      <c r="A8363">
        <v>2016</v>
      </c>
      <c r="B8363">
        <v>3</v>
      </c>
      <c r="C8363">
        <v>9</v>
      </c>
      <c r="D8363">
        <v>29</v>
      </c>
      <c r="E8363">
        <v>4</v>
      </c>
      <c r="F8363" t="s">
        <v>25</v>
      </c>
      <c r="G8363" t="s">
        <v>82</v>
      </c>
      <c r="H8363">
        <v>1055</v>
      </c>
      <c r="I8363">
        <v>11433</v>
      </c>
      <c r="J8363" t="s">
        <v>30</v>
      </c>
      <c r="K8363">
        <v>13487</v>
      </c>
      <c r="L8363" t="s">
        <v>31</v>
      </c>
      <c r="M8363" s="2">
        <v>0.83194444444444438</v>
      </c>
      <c r="N8363" s="1">
        <v>1958</v>
      </c>
      <c r="O8363" s="2">
        <v>0.8340277777777777</v>
      </c>
      <c r="P8363" s="1">
        <v>2001</v>
      </c>
      <c r="Q8363">
        <v>3</v>
      </c>
      <c r="R8363">
        <v>0</v>
      </c>
      <c r="S8363" s="2">
        <v>0.87361111111111101</v>
      </c>
      <c r="T8363" s="1">
        <v>2058</v>
      </c>
      <c r="U8363" s="2">
        <v>0.85833333333333339</v>
      </c>
      <c r="V8363" s="1">
        <v>2036</v>
      </c>
      <c r="W8363">
        <v>-22</v>
      </c>
      <c r="X8363">
        <v>0</v>
      </c>
      <c r="Y8363">
        <v>0</v>
      </c>
      <c r="Z8363">
        <v>0</v>
      </c>
      <c r="AA8363" s="3">
        <f t="shared" si="130"/>
        <v>8.3333333333333329E-2</v>
      </c>
      <c r="AB8363" s="3">
        <f t="shared" si="130"/>
        <v>6.5972222222222224E-2</v>
      </c>
      <c r="AC8363">
        <v>120</v>
      </c>
      <c r="AD8363">
        <v>95</v>
      </c>
      <c r="AE8363">
        <v>528</v>
      </c>
    </row>
    <row r="8364" spans="1:31" x14ac:dyDescent="0.3">
      <c r="A8364">
        <v>2016</v>
      </c>
      <c r="B8364">
        <v>3</v>
      </c>
      <c r="C8364">
        <v>9</v>
      </c>
      <c r="D8364">
        <v>29</v>
      </c>
      <c r="E8364">
        <v>4</v>
      </c>
      <c r="F8364" t="s">
        <v>25</v>
      </c>
      <c r="G8364" t="s">
        <v>507</v>
      </c>
      <c r="H8364">
        <v>1267</v>
      </c>
      <c r="I8364">
        <v>10397</v>
      </c>
      <c r="J8364" t="s">
        <v>27</v>
      </c>
      <c r="K8364">
        <v>11433</v>
      </c>
      <c r="L8364" t="s">
        <v>30</v>
      </c>
      <c r="M8364" s="2">
        <v>0.73402777777777783</v>
      </c>
      <c r="N8364" s="1">
        <v>1737</v>
      </c>
      <c r="O8364" s="2">
        <v>0.73611111111111116</v>
      </c>
      <c r="P8364" s="1">
        <v>1740</v>
      </c>
      <c r="Q8364">
        <v>3</v>
      </c>
      <c r="R8364">
        <v>0</v>
      </c>
      <c r="S8364" s="2">
        <v>0.8208333333333333</v>
      </c>
      <c r="T8364" s="1">
        <v>1942</v>
      </c>
      <c r="U8364" s="2">
        <v>0.82013888888888886</v>
      </c>
      <c r="V8364" s="1">
        <v>1941</v>
      </c>
      <c r="W8364">
        <v>-1</v>
      </c>
      <c r="X8364">
        <v>0</v>
      </c>
      <c r="Y8364">
        <v>0</v>
      </c>
      <c r="Z8364">
        <v>0</v>
      </c>
      <c r="AA8364" s="3">
        <f t="shared" si="130"/>
        <v>8.6805555555555566E-2</v>
      </c>
      <c r="AB8364" s="3">
        <f t="shared" si="130"/>
        <v>8.4027777777777771E-2</v>
      </c>
      <c r="AC8364">
        <v>125</v>
      </c>
      <c r="AD8364">
        <v>121</v>
      </c>
      <c r="AE8364">
        <v>594</v>
      </c>
    </row>
    <row r="8365" spans="1:31" x14ac:dyDescent="0.3">
      <c r="A8365">
        <v>2016</v>
      </c>
      <c r="B8365">
        <v>3</v>
      </c>
      <c r="C8365">
        <v>9</v>
      </c>
      <c r="D8365">
        <v>29</v>
      </c>
      <c r="E8365">
        <v>4</v>
      </c>
      <c r="F8365" t="s">
        <v>25</v>
      </c>
      <c r="G8365" t="s">
        <v>400</v>
      </c>
      <c r="H8365">
        <v>1357</v>
      </c>
      <c r="I8365">
        <v>13487</v>
      </c>
      <c r="J8365" t="s">
        <v>31</v>
      </c>
      <c r="K8365">
        <v>11433</v>
      </c>
      <c r="L8365" t="s">
        <v>30</v>
      </c>
      <c r="M8365" s="2">
        <v>0.75</v>
      </c>
      <c r="N8365" s="1">
        <v>1800</v>
      </c>
      <c r="O8365" s="2">
        <v>0.74652777777777779</v>
      </c>
      <c r="P8365" s="1">
        <v>1755</v>
      </c>
      <c r="Q8365">
        <v>-5</v>
      </c>
      <c r="R8365">
        <v>0</v>
      </c>
      <c r="S8365" s="2">
        <v>0.86597222222222225</v>
      </c>
      <c r="T8365" s="1">
        <v>2047</v>
      </c>
      <c r="U8365" s="2">
        <v>0.86111111111111116</v>
      </c>
      <c r="V8365" s="1">
        <v>2040</v>
      </c>
      <c r="W8365">
        <v>-7</v>
      </c>
      <c r="X8365">
        <v>0</v>
      </c>
      <c r="Y8365">
        <v>0</v>
      </c>
      <c r="Z8365">
        <v>0</v>
      </c>
      <c r="AA8365" s="3">
        <f t="shared" si="130"/>
        <v>7.4305555555555555E-2</v>
      </c>
      <c r="AB8365" s="3">
        <f t="shared" si="130"/>
        <v>7.2916666666666671E-2</v>
      </c>
      <c r="AC8365">
        <v>107</v>
      </c>
      <c r="AD8365">
        <v>105</v>
      </c>
      <c r="AE8365">
        <v>528</v>
      </c>
    </row>
    <row r="8366" spans="1:31" x14ac:dyDescent="0.3">
      <c r="A8366">
        <v>2016</v>
      </c>
      <c r="B8366">
        <v>3</v>
      </c>
      <c r="C8366">
        <v>9</v>
      </c>
      <c r="D8366">
        <v>28</v>
      </c>
      <c r="E8366">
        <v>3</v>
      </c>
      <c r="F8366" t="s">
        <v>25</v>
      </c>
      <c r="G8366" t="s">
        <v>54</v>
      </c>
      <c r="H8366">
        <v>1435</v>
      </c>
      <c r="I8366">
        <v>11433</v>
      </c>
      <c r="J8366" t="s">
        <v>30</v>
      </c>
      <c r="K8366">
        <v>10397</v>
      </c>
      <c r="L8366" t="s">
        <v>27</v>
      </c>
      <c r="M8366" s="2">
        <v>0.80208333333333337</v>
      </c>
      <c r="N8366" s="1">
        <v>1915</v>
      </c>
      <c r="O8366" s="2">
        <v>0.80069444444444438</v>
      </c>
      <c r="P8366" s="1">
        <v>1913</v>
      </c>
      <c r="Q8366">
        <v>-2</v>
      </c>
      <c r="R8366">
        <v>0</v>
      </c>
      <c r="S8366" s="2">
        <v>0.89097222222222217</v>
      </c>
      <c r="T8366" s="1">
        <v>2123</v>
      </c>
      <c r="U8366" s="2">
        <v>0.87777777777777777</v>
      </c>
      <c r="V8366" s="1">
        <v>2104</v>
      </c>
      <c r="W8366">
        <v>-19</v>
      </c>
      <c r="X8366">
        <v>0</v>
      </c>
      <c r="Y8366">
        <v>0</v>
      </c>
      <c r="Z8366">
        <v>0</v>
      </c>
      <c r="AA8366" s="3">
        <f t="shared" si="130"/>
        <v>8.8888888888888892E-2</v>
      </c>
      <c r="AB8366" s="3">
        <f t="shared" si="130"/>
        <v>7.7083333333333337E-2</v>
      </c>
      <c r="AC8366">
        <v>128</v>
      </c>
      <c r="AD8366">
        <v>111</v>
      </c>
      <c r="AE8366">
        <v>594</v>
      </c>
    </row>
    <row r="8367" spans="1:31" x14ac:dyDescent="0.3">
      <c r="A8367">
        <v>2016</v>
      </c>
      <c r="B8367">
        <v>3</v>
      </c>
      <c r="C8367">
        <v>9</v>
      </c>
      <c r="D8367">
        <v>28</v>
      </c>
      <c r="E8367">
        <v>3</v>
      </c>
      <c r="F8367" t="s">
        <v>25</v>
      </c>
      <c r="G8367" t="s">
        <v>146</v>
      </c>
      <c r="H8367">
        <v>1549</v>
      </c>
      <c r="I8367">
        <v>13487</v>
      </c>
      <c r="J8367" t="s">
        <v>31</v>
      </c>
      <c r="K8367">
        <v>10397</v>
      </c>
      <c r="L8367" t="s">
        <v>27</v>
      </c>
      <c r="M8367" s="2">
        <v>0.74930555555555556</v>
      </c>
      <c r="N8367" s="1">
        <v>1759</v>
      </c>
      <c r="O8367" s="2">
        <v>0.75</v>
      </c>
      <c r="P8367" s="1">
        <v>1800</v>
      </c>
      <c r="Q8367">
        <v>1</v>
      </c>
      <c r="R8367">
        <v>0</v>
      </c>
      <c r="S8367" s="2">
        <v>0.89930555555555547</v>
      </c>
      <c r="T8367" s="1">
        <v>2135</v>
      </c>
      <c r="U8367" s="2">
        <v>0.89583333333333337</v>
      </c>
      <c r="V8367" s="1">
        <v>2130</v>
      </c>
      <c r="W8367">
        <v>-5</v>
      </c>
      <c r="X8367">
        <v>0</v>
      </c>
      <c r="Y8367">
        <v>0</v>
      </c>
      <c r="Z8367">
        <v>0</v>
      </c>
      <c r="AA8367" s="3">
        <f t="shared" si="130"/>
        <v>0.10833333333333334</v>
      </c>
      <c r="AB8367" s="3">
        <f t="shared" si="130"/>
        <v>0.10416666666666667</v>
      </c>
      <c r="AC8367">
        <v>156</v>
      </c>
      <c r="AD8367">
        <v>150</v>
      </c>
      <c r="AE8367">
        <v>907</v>
      </c>
    </row>
    <row r="8368" spans="1:31" x14ac:dyDescent="0.3">
      <c r="A8368">
        <v>2016</v>
      </c>
      <c r="B8368">
        <v>3</v>
      </c>
      <c r="C8368">
        <v>9</v>
      </c>
      <c r="D8368">
        <v>28</v>
      </c>
      <c r="E8368">
        <v>3</v>
      </c>
      <c r="F8368" t="s">
        <v>25</v>
      </c>
      <c r="G8368" t="s">
        <v>190</v>
      </c>
      <c r="H8368">
        <v>1715</v>
      </c>
      <c r="I8368">
        <v>11433</v>
      </c>
      <c r="J8368" t="s">
        <v>30</v>
      </c>
      <c r="K8368">
        <v>10397</v>
      </c>
      <c r="L8368" t="s">
        <v>27</v>
      </c>
      <c r="M8368" s="2">
        <v>0.41666666666666669</v>
      </c>
      <c r="N8368" s="1">
        <v>1000</v>
      </c>
      <c r="O8368" s="2">
        <v>0.41319444444444442</v>
      </c>
      <c r="P8368" s="1">
        <v>955</v>
      </c>
      <c r="Q8368">
        <v>-5</v>
      </c>
      <c r="R8368">
        <v>0</v>
      </c>
      <c r="S8368" s="2">
        <v>0.4993055555555555</v>
      </c>
      <c r="T8368" s="1">
        <v>1159</v>
      </c>
      <c r="U8368" s="2">
        <v>0.4993055555555555</v>
      </c>
      <c r="V8368" s="1">
        <v>1159</v>
      </c>
      <c r="W8368">
        <v>0</v>
      </c>
      <c r="X8368">
        <v>0</v>
      </c>
      <c r="Y8368">
        <v>0</v>
      </c>
      <c r="Z8368">
        <v>0</v>
      </c>
      <c r="AA8368" s="3">
        <f t="shared" si="130"/>
        <v>8.2638888888888887E-2</v>
      </c>
      <c r="AB8368" s="3">
        <f t="shared" si="130"/>
        <v>8.6111111111111124E-2</v>
      </c>
      <c r="AC8368">
        <v>119</v>
      </c>
      <c r="AD8368">
        <v>124</v>
      </c>
      <c r="AE8368">
        <v>594</v>
      </c>
    </row>
    <row r="8369" spans="1:31" x14ac:dyDescent="0.3">
      <c r="A8369">
        <v>2016</v>
      </c>
      <c r="B8369">
        <v>3</v>
      </c>
      <c r="C8369">
        <v>9</v>
      </c>
      <c r="D8369">
        <v>28</v>
      </c>
      <c r="E8369">
        <v>3</v>
      </c>
      <c r="F8369" t="s">
        <v>25</v>
      </c>
      <c r="G8369" t="s">
        <v>335</v>
      </c>
      <c r="H8369">
        <v>1815</v>
      </c>
      <c r="I8369">
        <v>13487</v>
      </c>
      <c r="J8369" t="s">
        <v>31</v>
      </c>
      <c r="K8369">
        <v>10397</v>
      </c>
      <c r="L8369" t="s">
        <v>27</v>
      </c>
      <c r="M8369" s="2">
        <v>0.37847222222222227</v>
      </c>
      <c r="N8369" s="1">
        <v>905</v>
      </c>
      <c r="O8369" s="2">
        <v>0.37916666666666665</v>
      </c>
      <c r="P8369" s="1">
        <v>906</v>
      </c>
      <c r="Q8369">
        <v>1</v>
      </c>
      <c r="R8369">
        <v>0</v>
      </c>
      <c r="S8369" s="2">
        <v>0.52708333333333335</v>
      </c>
      <c r="T8369" s="1">
        <v>1239</v>
      </c>
      <c r="U8369" s="2">
        <v>0.51736111111111105</v>
      </c>
      <c r="V8369" s="1">
        <v>1225</v>
      </c>
      <c r="W8369">
        <v>-14</v>
      </c>
      <c r="X8369">
        <v>0</v>
      </c>
      <c r="Y8369">
        <v>0</v>
      </c>
      <c r="Z8369">
        <v>0</v>
      </c>
      <c r="AA8369" s="3">
        <f t="shared" si="130"/>
        <v>0.10694444444444445</v>
      </c>
      <c r="AB8369" s="3">
        <f t="shared" si="130"/>
        <v>9.6527777777777782E-2</v>
      </c>
      <c r="AC8369">
        <v>154</v>
      </c>
      <c r="AD8369">
        <v>139</v>
      </c>
      <c r="AE8369">
        <v>907</v>
      </c>
    </row>
    <row r="8370" spans="1:31" x14ac:dyDescent="0.3">
      <c r="A8370">
        <v>2016</v>
      </c>
      <c r="B8370">
        <v>3</v>
      </c>
      <c r="C8370">
        <v>9</v>
      </c>
      <c r="D8370">
        <v>28</v>
      </c>
      <c r="E8370">
        <v>3</v>
      </c>
      <c r="F8370" t="s">
        <v>25</v>
      </c>
      <c r="G8370" t="s">
        <v>137</v>
      </c>
      <c r="H8370">
        <v>1904</v>
      </c>
      <c r="I8370">
        <v>10397</v>
      </c>
      <c r="J8370" t="s">
        <v>27</v>
      </c>
      <c r="K8370">
        <v>11433</v>
      </c>
      <c r="L8370" t="s">
        <v>30</v>
      </c>
      <c r="M8370" s="2">
        <v>0.79166666666666663</v>
      </c>
      <c r="N8370" s="1">
        <v>1900</v>
      </c>
      <c r="O8370" s="2">
        <v>0.7895833333333333</v>
      </c>
      <c r="P8370" s="1">
        <v>1857</v>
      </c>
      <c r="Q8370">
        <v>-3</v>
      </c>
      <c r="R8370">
        <v>0</v>
      </c>
      <c r="S8370" s="2">
        <v>0.87777777777777777</v>
      </c>
      <c r="T8370" s="1">
        <v>2104</v>
      </c>
      <c r="U8370" s="2">
        <v>0.86875000000000002</v>
      </c>
      <c r="V8370" s="1">
        <v>2051</v>
      </c>
      <c r="W8370">
        <v>-13</v>
      </c>
      <c r="X8370">
        <v>0</v>
      </c>
      <c r="Y8370">
        <v>0</v>
      </c>
      <c r="Z8370">
        <v>0</v>
      </c>
      <c r="AA8370" s="3">
        <f t="shared" si="130"/>
        <v>8.6111111111111124E-2</v>
      </c>
      <c r="AB8370" s="3">
        <f t="shared" si="130"/>
        <v>7.9166666666666663E-2</v>
      </c>
      <c r="AC8370">
        <v>124</v>
      </c>
      <c r="AD8370">
        <v>114</v>
      </c>
      <c r="AE8370">
        <v>594</v>
      </c>
    </row>
    <row r="8371" spans="1:31" x14ac:dyDescent="0.3">
      <c r="A8371">
        <v>2016</v>
      </c>
      <c r="B8371">
        <v>3</v>
      </c>
      <c r="C8371">
        <v>9</v>
      </c>
      <c r="D8371">
        <v>28</v>
      </c>
      <c r="E8371">
        <v>3</v>
      </c>
      <c r="F8371" t="s">
        <v>25</v>
      </c>
      <c r="G8371" t="s">
        <v>773</v>
      </c>
      <c r="H8371">
        <v>2027</v>
      </c>
      <c r="I8371">
        <v>11433</v>
      </c>
      <c r="J8371" t="s">
        <v>30</v>
      </c>
      <c r="K8371">
        <v>12478</v>
      </c>
      <c r="L8371" t="s">
        <v>40</v>
      </c>
      <c r="M8371" s="2">
        <v>0.83194444444444438</v>
      </c>
      <c r="N8371" s="1">
        <v>1958</v>
      </c>
      <c r="O8371" s="2">
        <v>0.82986111111111116</v>
      </c>
      <c r="P8371" s="1">
        <v>1955</v>
      </c>
      <c r="Q8371">
        <v>-3</v>
      </c>
      <c r="R8371">
        <v>0</v>
      </c>
      <c r="S8371" s="2">
        <v>0.9145833333333333</v>
      </c>
      <c r="T8371" s="1">
        <v>2157</v>
      </c>
      <c r="U8371" s="2">
        <v>0.90555555555555556</v>
      </c>
      <c r="V8371" s="1">
        <v>2144</v>
      </c>
      <c r="W8371">
        <v>-13</v>
      </c>
      <c r="X8371">
        <v>0</v>
      </c>
      <c r="Y8371">
        <v>0</v>
      </c>
      <c r="Z8371">
        <v>0</v>
      </c>
      <c r="AA8371" s="3">
        <f t="shared" si="130"/>
        <v>8.2638888888888887E-2</v>
      </c>
      <c r="AB8371" s="3">
        <f t="shared" si="130"/>
        <v>7.5694444444444439E-2</v>
      </c>
      <c r="AC8371">
        <v>119</v>
      </c>
      <c r="AD8371">
        <v>109</v>
      </c>
      <c r="AE8371">
        <v>509</v>
      </c>
    </row>
    <row r="8372" spans="1:31" x14ac:dyDescent="0.3">
      <c r="A8372">
        <v>2016</v>
      </c>
      <c r="B8372">
        <v>3</v>
      </c>
      <c r="C8372">
        <v>9</v>
      </c>
      <c r="D8372">
        <v>29</v>
      </c>
      <c r="E8372">
        <v>4</v>
      </c>
      <c r="F8372" t="s">
        <v>25</v>
      </c>
      <c r="G8372" t="s">
        <v>210</v>
      </c>
      <c r="H8372">
        <v>2350</v>
      </c>
      <c r="I8372">
        <v>10397</v>
      </c>
      <c r="J8372" t="s">
        <v>27</v>
      </c>
      <c r="K8372">
        <v>12478</v>
      </c>
      <c r="L8372" t="s">
        <v>40</v>
      </c>
      <c r="M8372" s="2">
        <v>0.34027777777777773</v>
      </c>
      <c r="N8372" s="1">
        <v>810</v>
      </c>
      <c r="O8372" s="2">
        <v>0.3444444444444445</v>
      </c>
      <c r="P8372" s="1">
        <v>816</v>
      </c>
      <c r="Q8372">
        <v>6</v>
      </c>
      <c r="R8372">
        <v>0</v>
      </c>
      <c r="S8372" s="2">
        <v>0.43611111111111112</v>
      </c>
      <c r="T8372" s="1">
        <v>1028</v>
      </c>
      <c r="U8372" s="2">
        <v>0.47152777777777777</v>
      </c>
      <c r="V8372" s="1">
        <v>1119</v>
      </c>
      <c r="W8372">
        <v>51</v>
      </c>
      <c r="X8372">
        <v>1</v>
      </c>
      <c r="Y8372">
        <v>0</v>
      </c>
      <c r="Z8372">
        <v>0</v>
      </c>
      <c r="AA8372" s="3">
        <f t="shared" si="130"/>
        <v>9.5833333333333326E-2</v>
      </c>
      <c r="AB8372" s="3">
        <f t="shared" si="130"/>
        <v>0.12708333333333333</v>
      </c>
      <c r="AC8372">
        <v>138</v>
      </c>
      <c r="AD8372">
        <v>183</v>
      </c>
      <c r="AE8372">
        <v>760</v>
      </c>
    </row>
    <row r="8373" spans="1:31" x14ac:dyDescent="0.3">
      <c r="A8373">
        <v>2016</v>
      </c>
      <c r="B8373">
        <v>3</v>
      </c>
      <c r="C8373">
        <v>9</v>
      </c>
      <c r="D8373">
        <v>29</v>
      </c>
      <c r="E8373">
        <v>4</v>
      </c>
      <c r="F8373" t="s">
        <v>25</v>
      </c>
      <c r="G8373" t="s">
        <v>302</v>
      </c>
      <c r="H8373">
        <v>2460</v>
      </c>
      <c r="I8373">
        <v>14747</v>
      </c>
      <c r="J8373" t="s">
        <v>28</v>
      </c>
      <c r="K8373">
        <v>10397</v>
      </c>
      <c r="L8373" t="s">
        <v>27</v>
      </c>
      <c r="M8373" s="2">
        <v>0.51041666666666663</v>
      </c>
      <c r="N8373" s="1">
        <v>1215</v>
      </c>
      <c r="O8373" s="2">
        <v>0.50972222222222219</v>
      </c>
      <c r="P8373" s="1">
        <v>1214</v>
      </c>
      <c r="Q8373">
        <v>-1</v>
      </c>
      <c r="R8373">
        <v>0</v>
      </c>
      <c r="S8373" s="2">
        <v>0.83750000000000002</v>
      </c>
      <c r="T8373" s="1">
        <v>2006</v>
      </c>
      <c r="U8373" s="2">
        <v>0.82500000000000007</v>
      </c>
      <c r="V8373" s="1">
        <v>1948</v>
      </c>
      <c r="W8373">
        <v>-18</v>
      </c>
      <c r="X8373">
        <v>0</v>
      </c>
      <c r="Y8373">
        <v>0</v>
      </c>
      <c r="Z8373">
        <v>0</v>
      </c>
      <c r="AA8373" s="3">
        <f t="shared" si="130"/>
        <v>0.20208333333333331</v>
      </c>
      <c r="AB8373" s="3">
        <f t="shared" si="130"/>
        <v>0.19027777777777777</v>
      </c>
      <c r="AC8373">
        <v>291</v>
      </c>
      <c r="AD8373">
        <v>274</v>
      </c>
      <c r="AE8373">
        <v>2182</v>
      </c>
    </row>
    <row r="8374" spans="1:31" x14ac:dyDescent="0.3">
      <c r="A8374">
        <v>2016</v>
      </c>
      <c r="B8374">
        <v>3</v>
      </c>
      <c r="C8374">
        <v>9</v>
      </c>
      <c r="D8374">
        <v>29</v>
      </c>
      <c r="E8374">
        <v>4</v>
      </c>
      <c r="F8374" t="s">
        <v>25</v>
      </c>
      <c r="G8374" t="s">
        <v>679</v>
      </c>
      <c r="H8374">
        <v>2547</v>
      </c>
      <c r="I8374">
        <v>14747</v>
      </c>
      <c r="J8374" t="s">
        <v>28</v>
      </c>
      <c r="K8374">
        <v>13487</v>
      </c>
      <c r="L8374" t="s">
        <v>31</v>
      </c>
      <c r="M8374" s="2">
        <v>0.75694444444444453</v>
      </c>
      <c r="N8374" s="1">
        <v>1810</v>
      </c>
      <c r="O8374" s="2">
        <v>0.75486111111111109</v>
      </c>
      <c r="P8374" s="1">
        <v>1807</v>
      </c>
      <c r="Q8374">
        <v>-3</v>
      </c>
      <c r="R8374">
        <v>0</v>
      </c>
      <c r="S8374" s="2">
        <v>0.97361111111111109</v>
      </c>
      <c r="T8374" s="1">
        <v>2322</v>
      </c>
      <c r="U8374" s="2">
        <v>0.96666666666666667</v>
      </c>
      <c r="V8374" s="1">
        <v>2312</v>
      </c>
      <c r="W8374">
        <v>-10</v>
      </c>
      <c r="X8374">
        <v>0</v>
      </c>
      <c r="Y8374">
        <v>0</v>
      </c>
      <c r="Z8374">
        <v>0</v>
      </c>
      <c r="AA8374" s="3">
        <f t="shared" si="130"/>
        <v>0.13333333333333333</v>
      </c>
      <c r="AB8374" s="3">
        <f t="shared" si="130"/>
        <v>0.12847222222222224</v>
      </c>
      <c r="AC8374">
        <v>192</v>
      </c>
      <c r="AD8374">
        <v>185</v>
      </c>
      <c r="AE8374">
        <v>1399</v>
      </c>
    </row>
    <row r="8375" spans="1:31" x14ac:dyDescent="0.3">
      <c r="A8375">
        <v>2016</v>
      </c>
      <c r="B8375">
        <v>3</v>
      </c>
      <c r="C8375">
        <v>9</v>
      </c>
      <c r="D8375">
        <v>29</v>
      </c>
      <c r="E8375">
        <v>4</v>
      </c>
      <c r="F8375" t="s">
        <v>25</v>
      </c>
      <c r="G8375" t="s">
        <v>253</v>
      </c>
      <c r="H8375">
        <v>2807</v>
      </c>
      <c r="I8375">
        <v>12478</v>
      </c>
      <c r="J8375" t="s">
        <v>40</v>
      </c>
      <c r="K8375">
        <v>14747</v>
      </c>
      <c r="L8375" t="s">
        <v>28</v>
      </c>
      <c r="M8375" s="2">
        <v>0.70763888888888893</v>
      </c>
      <c r="N8375" s="1">
        <v>1659</v>
      </c>
      <c r="O8375" s="2">
        <v>0.71319444444444446</v>
      </c>
      <c r="P8375" s="1">
        <v>1707</v>
      </c>
      <c r="Q8375">
        <v>8</v>
      </c>
      <c r="R8375">
        <v>0</v>
      </c>
      <c r="S8375" s="2">
        <v>0.84097222222222223</v>
      </c>
      <c r="T8375" s="1">
        <v>2011</v>
      </c>
      <c r="U8375" s="2">
        <v>0.82361111111111107</v>
      </c>
      <c r="V8375" s="1">
        <v>1946</v>
      </c>
      <c r="W8375">
        <v>-25</v>
      </c>
      <c r="X8375">
        <v>0</v>
      </c>
      <c r="Y8375">
        <v>0</v>
      </c>
      <c r="Z8375">
        <v>0</v>
      </c>
      <c r="AA8375" s="3">
        <f t="shared" si="130"/>
        <v>0.25833333333333336</v>
      </c>
      <c r="AB8375" s="3">
        <f t="shared" si="130"/>
        <v>0.23541666666666669</v>
      </c>
      <c r="AC8375">
        <v>372</v>
      </c>
      <c r="AD8375">
        <v>339</v>
      </c>
      <c r="AE8375">
        <v>2422</v>
      </c>
    </row>
    <row r="8376" spans="1:31" x14ac:dyDescent="0.3">
      <c r="A8376">
        <v>2016</v>
      </c>
      <c r="B8376">
        <v>3</v>
      </c>
      <c r="C8376">
        <v>9</v>
      </c>
      <c r="D8376">
        <v>30</v>
      </c>
      <c r="E8376">
        <v>5</v>
      </c>
      <c r="F8376" t="s">
        <v>25</v>
      </c>
      <c r="G8376" t="s">
        <v>779</v>
      </c>
      <c r="H8376">
        <v>16</v>
      </c>
      <c r="I8376">
        <v>14747</v>
      </c>
      <c r="J8376" t="s">
        <v>28</v>
      </c>
      <c r="K8376">
        <v>11433</v>
      </c>
      <c r="L8376" t="s">
        <v>30</v>
      </c>
      <c r="M8376" s="2">
        <v>0.4861111111111111</v>
      </c>
      <c r="N8376" s="1">
        <v>1140</v>
      </c>
      <c r="O8376" s="2">
        <v>0.48749999999999999</v>
      </c>
      <c r="P8376" s="1">
        <v>1142</v>
      </c>
      <c r="Q8376">
        <v>2</v>
      </c>
      <c r="R8376">
        <v>0</v>
      </c>
      <c r="S8376" s="2">
        <v>0.79513888888888884</v>
      </c>
      <c r="T8376" s="1">
        <v>1905</v>
      </c>
      <c r="U8376" s="2">
        <v>0.8027777777777777</v>
      </c>
      <c r="V8376" s="1">
        <v>1916</v>
      </c>
      <c r="W8376">
        <v>11</v>
      </c>
      <c r="X8376">
        <v>0</v>
      </c>
      <c r="Y8376">
        <v>0</v>
      </c>
      <c r="Z8376">
        <v>0</v>
      </c>
      <c r="AA8376" s="3">
        <f t="shared" si="130"/>
        <v>0.18402777777777779</v>
      </c>
      <c r="AB8376" s="3">
        <f t="shared" si="130"/>
        <v>0.19027777777777777</v>
      </c>
      <c r="AC8376">
        <v>265</v>
      </c>
      <c r="AD8376">
        <v>274</v>
      </c>
      <c r="AE8376">
        <v>1927</v>
      </c>
    </row>
    <row r="8377" spans="1:31" x14ac:dyDescent="0.3">
      <c r="A8377">
        <v>2016</v>
      </c>
      <c r="B8377">
        <v>3</v>
      </c>
      <c r="C8377">
        <v>9</v>
      </c>
      <c r="D8377">
        <v>30</v>
      </c>
      <c r="E8377">
        <v>5</v>
      </c>
      <c r="F8377" t="s">
        <v>25</v>
      </c>
      <c r="G8377" t="s">
        <v>703</v>
      </c>
      <c r="H8377">
        <v>42</v>
      </c>
      <c r="I8377">
        <v>10397</v>
      </c>
      <c r="J8377" t="s">
        <v>27</v>
      </c>
      <c r="K8377">
        <v>12478</v>
      </c>
      <c r="L8377" t="s">
        <v>40</v>
      </c>
      <c r="M8377" s="2">
        <v>0.63541666666666663</v>
      </c>
      <c r="N8377" s="1">
        <v>1515</v>
      </c>
      <c r="O8377" s="2">
        <v>0.69444444444444453</v>
      </c>
      <c r="P8377" s="1">
        <v>1640</v>
      </c>
      <c r="Q8377">
        <v>85</v>
      </c>
      <c r="R8377">
        <v>1</v>
      </c>
      <c r="S8377" s="2">
        <v>0.73888888888888893</v>
      </c>
      <c r="T8377" s="1">
        <v>1744</v>
      </c>
      <c r="U8377" s="2">
        <v>0.78472222222222221</v>
      </c>
      <c r="V8377" s="1">
        <v>1850</v>
      </c>
      <c r="W8377">
        <v>66</v>
      </c>
      <c r="X8377">
        <v>1</v>
      </c>
      <c r="Y8377">
        <v>0</v>
      </c>
      <c r="Z8377">
        <v>0</v>
      </c>
      <c r="AA8377" s="3">
        <f t="shared" si="130"/>
        <v>0.10347222222222223</v>
      </c>
      <c r="AB8377" s="3">
        <f t="shared" si="130"/>
        <v>9.0277777777777776E-2</v>
      </c>
      <c r="AC8377">
        <v>149</v>
      </c>
      <c r="AD8377">
        <v>130</v>
      </c>
      <c r="AE8377">
        <v>760</v>
      </c>
    </row>
    <row r="8378" spans="1:31" x14ac:dyDescent="0.3">
      <c r="A8378">
        <v>2016</v>
      </c>
      <c r="B8378">
        <v>3</v>
      </c>
      <c r="C8378">
        <v>9</v>
      </c>
      <c r="D8378">
        <v>30</v>
      </c>
      <c r="E8378">
        <v>5</v>
      </c>
      <c r="F8378" t="s">
        <v>25</v>
      </c>
      <c r="G8378" t="s">
        <v>149</v>
      </c>
      <c r="H8378">
        <v>108</v>
      </c>
      <c r="I8378">
        <v>13487</v>
      </c>
      <c r="J8378" t="s">
        <v>31</v>
      </c>
      <c r="K8378">
        <v>10397</v>
      </c>
      <c r="L8378" t="s">
        <v>27</v>
      </c>
      <c r="M8378" s="2">
        <v>0.54513888888888895</v>
      </c>
      <c r="N8378" s="1">
        <v>1305</v>
      </c>
      <c r="O8378" s="2">
        <v>0.5493055555555556</v>
      </c>
      <c r="P8378" s="1">
        <v>1311</v>
      </c>
      <c r="Q8378">
        <v>6</v>
      </c>
      <c r="R8378">
        <v>0</v>
      </c>
      <c r="S8378" s="2">
        <v>0.69444444444444453</v>
      </c>
      <c r="T8378" s="1">
        <v>1640</v>
      </c>
      <c r="U8378" s="2">
        <v>0.68680555555555556</v>
      </c>
      <c r="V8378" s="1">
        <v>1629</v>
      </c>
      <c r="W8378">
        <v>-11</v>
      </c>
      <c r="X8378">
        <v>0</v>
      </c>
      <c r="Y8378">
        <v>0</v>
      </c>
      <c r="Z8378">
        <v>0</v>
      </c>
      <c r="AA8378" s="3">
        <f t="shared" si="130"/>
        <v>0.1076388888888889</v>
      </c>
      <c r="AB8378" s="3">
        <f t="shared" si="130"/>
        <v>9.5833333333333326E-2</v>
      </c>
      <c r="AC8378">
        <v>155</v>
      </c>
      <c r="AD8378">
        <v>138</v>
      </c>
      <c r="AE8378">
        <v>907</v>
      </c>
    </row>
    <row r="8379" spans="1:31" x14ac:dyDescent="0.3">
      <c r="A8379">
        <v>2016</v>
      </c>
      <c r="B8379">
        <v>3</v>
      </c>
      <c r="C8379">
        <v>9</v>
      </c>
      <c r="D8379">
        <v>30</v>
      </c>
      <c r="E8379">
        <v>5</v>
      </c>
      <c r="F8379" t="s">
        <v>25</v>
      </c>
      <c r="G8379" t="s">
        <v>607</v>
      </c>
      <c r="H8379">
        <v>177</v>
      </c>
      <c r="I8379">
        <v>10397</v>
      </c>
      <c r="J8379" t="s">
        <v>27</v>
      </c>
      <c r="K8379">
        <v>13487</v>
      </c>
      <c r="L8379" t="s">
        <v>31</v>
      </c>
      <c r="M8379" s="2">
        <v>0.70000000000000007</v>
      </c>
      <c r="N8379" s="1">
        <v>1648</v>
      </c>
      <c r="O8379" s="2">
        <v>0.70347222222222217</v>
      </c>
      <c r="P8379" s="1">
        <v>1653</v>
      </c>
      <c r="Q8379">
        <v>5</v>
      </c>
      <c r="R8379">
        <v>0</v>
      </c>
      <c r="S8379" s="2">
        <v>0.77500000000000002</v>
      </c>
      <c r="T8379" s="1">
        <v>1836</v>
      </c>
      <c r="U8379" s="2">
        <v>0.77361111111111114</v>
      </c>
      <c r="V8379" s="1">
        <v>1834</v>
      </c>
      <c r="W8379">
        <v>-2</v>
      </c>
      <c r="X8379">
        <v>0</v>
      </c>
      <c r="Y8379">
        <v>0</v>
      </c>
      <c r="Z8379">
        <v>0</v>
      </c>
      <c r="AA8379" s="3">
        <f t="shared" si="130"/>
        <v>0.11666666666666665</v>
      </c>
      <c r="AB8379" s="3">
        <f t="shared" si="130"/>
        <v>0.11180555555555555</v>
      </c>
      <c r="AC8379">
        <v>168</v>
      </c>
      <c r="AD8379">
        <v>161</v>
      </c>
      <c r="AE8379">
        <v>907</v>
      </c>
    </row>
    <row r="8380" spans="1:31" x14ac:dyDescent="0.3">
      <c r="A8380">
        <v>2016</v>
      </c>
      <c r="B8380">
        <v>3</v>
      </c>
      <c r="C8380">
        <v>9</v>
      </c>
      <c r="D8380">
        <v>30</v>
      </c>
      <c r="E8380">
        <v>5</v>
      </c>
      <c r="F8380" t="s">
        <v>25</v>
      </c>
      <c r="G8380" t="s">
        <v>303</v>
      </c>
      <c r="H8380">
        <v>325</v>
      </c>
      <c r="I8380">
        <v>11433</v>
      </c>
      <c r="J8380" t="s">
        <v>30</v>
      </c>
      <c r="K8380">
        <v>10397</v>
      </c>
      <c r="L8380" t="s">
        <v>27</v>
      </c>
      <c r="M8380" s="2">
        <v>0.57291666666666663</v>
      </c>
      <c r="N8380" s="1">
        <v>1345</v>
      </c>
      <c r="O8380" s="2">
        <v>0.57638888888888895</v>
      </c>
      <c r="P8380" s="1">
        <v>1350</v>
      </c>
      <c r="Q8380">
        <v>5</v>
      </c>
      <c r="R8380">
        <v>0</v>
      </c>
      <c r="S8380" s="2">
        <v>0.65902777777777777</v>
      </c>
      <c r="T8380" s="1">
        <v>1549</v>
      </c>
      <c r="U8380" s="2">
        <v>0.66388888888888886</v>
      </c>
      <c r="V8380" s="1">
        <v>1556</v>
      </c>
      <c r="W8380">
        <v>7</v>
      </c>
      <c r="X8380">
        <v>0</v>
      </c>
      <c r="Y8380">
        <v>0</v>
      </c>
      <c r="Z8380">
        <v>0</v>
      </c>
      <c r="AA8380" s="3">
        <f t="shared" si="130"/>
        <v>8.6111111111111124E-2</v>
      </c>
      <c r="AB8380" s="3">
        <f t="shared" si="130"/>
        <v>8.7500000000000008E-2</v>
      </c>
      <c r="AC8380">
        <v>124</v>
      </c>
      <c r="AD8380">
        <v>126</v>
      </c>
      <c r="AE8380">
        <v>594</v>
      </c>
    </row>
    <row r="8381" spans="1:31" x14ac:dyDescent="0.3">
      <c r="A8381">
        <v>2016</v>
      </c>
      <c r="B8381">
        <v>3</v>
      </c>
      <c r="C8381">
        <v>9</v>
      </c>
      <c r="D8381">
        <v>30</v>
      </c>
      <c r="E8381">
        <v>5</v>
      </c>
      <c r="F8381" t="s">
        <v>25</v>
      </c>
      <c r="G8381" t="s">
        <v>160</v>
      </c>
      <c r="H8381">
        <v>413</v>
      </c>
      <c r="I8381">
        <v>13487</v>
      </c>
      <c r="J8381" t="s">
        <v>31</v>
      </c>
      <c r="K8381">
        <v>12478</v>
      </c>
      <c r="L8381" t="s">
        <v>40</v>
      </c>
      <c r="M8381" s="2">
        <v>0.4513888888888889</v>
      </c>
      <c r="N8381" s="1">
        <v>1050</v>
      </c>
      <c r="O8381" s="2">
        <v>0.45069444444444445</v>
      </c>
      <c r="P8381" s="1">
        <v>1049</v>
      </c>
      <c r="Q8381">
        <v>-1</v>
      </c>
      <c r="R8381">
        <v>0</v>
      </c>
      <c r="S8381" s="2">
        <v>0.60833333333333328</v>
      </c>
      <c r="T8381" s="1">
        <v>1436</v>
      </c>
      <c r="U8381" s="2">
        <v>0.61527777777777781</v>
      </c>
      <c r="V8381" s="1">
        <v>1446</v>
      </c>
      <c r="W8381">
        <v>10</v>
      </c>
      <c r="X8381">
        <v>0</v>
      </c>
      <c r="Y8381">
        <v>0</v>
      </c>
      <c r="Z8381">
        <v>0</v>
      </c>
      <c r="AA8381" s="3">
        <f t="shared" si="130"/>
        <v>0.11527777777777777</v>
      </c>
      <c r="AB8381" s="3">
        <f t="shared" si="130"/>
        <v>0.12291666666666667</v>
      </c>
      <c r="AC8381">
        <v>166</v>
      </c>
      <c r="AD8381">
        <v>177</v>
      </c>
      <c r="AE8381">
        <v>1029</v>
      </c>
    </row>
    <row r="8382" spans="1:31" x14ac:dyDescent="0.3">
      <c r="A8382">
        <v>2016</v>
      </c>
      <c r="B8382">
        <v>3</v>
      </c>
      <c r="C8382">
        <v>9</v>
      </c>
      <c r="D8382">
        <v>30</v>
      </c>
      <c r="E8382">
        <v>5</v>
      </c>
      <c r="F8382" t="s">
        <v>25</v>
      </c>
      <c r="G8382" t="s">
        <v>86</v>
      </c>
      <c r="H8382">
        <v>429</v>
      </c>
      <c r="I8382">
        <v>12478</v>
      </c>
      <c r="J8382" t="s">
        <v>40</v>
      </c>
      <c r="K8382">
        <v>10397</v>
      </c>
      <c r="L8382" t="s">
        <v>27</v>
      </c>
      <c r="M8382" s="2">
        <v>0.46875</v>
      </c>
      <c r="N8382" s="1">
        <v>1115</v>
      </c>
      <c r="O8382" s="2">
        <v>0.47430555555555554</v>
      </c>
      <c r="P8382" s="1">
        <v>1123</v>
      </c>
      <c r="Q8382">
        <v>8</v>
      </c>
      <c r="R8382">
        <v>0</v>
      </c>
      <c r="S8382" s="2">
        <v>0.57222222222222219</v>
      </c>
      <c r="T8382" s="1">
        <v>1344</v>
      </c>
      <c r="U8382" s="2">
        <v>0.56597222222222221</v>
      </c>
      <c r="V8382" s="1">
        <v>1335</v>
      </c>
      <c r="W8382">
        <v>-9</v>
      </c>
      <c r="X8382">
        <v>0</v>
      </c>
      <c r="Y8382">
        <v>0</v>
      </c>
      <c r="Z8382">
        <v>0</v>
      </c>
      <c r="AA8382" s="3">
        <f t="shared" si="130"/>
        <v>0.10347222222222223</v>
      </c>
      <c r="AB8382" s="3">
        <f t="shared" si="130"/>
        <v>9.1666666666666674E-2</v>
      </c>
      <c r="AC8382">
        <v>149</v>
      </c>
      <c r="AD8382">
        <v>132</v>
      </c>
      <c r="AE8382">
        <v>760</v>
      </c>
    </row>
    <row r="8383" spans="1:31" x14ac:dyDescent="0.3">
      <c r="A8383">
        <v>2016</v>
      </c>
      <c r="B8383">
        <v>3</v>
      </c>
      <c r="C8383">
        <v>9</v>
      </c>
      <c r="D8383">
        <v>30</v>
      </c>
      <c r="E8383">
        <v>5</v>
      </c>
      <c r="F8383" t="s">
        <v>25</v>
      </c>
      <c r="G8383" t="s">
        <v>524</v>
      </c>
      <c r="H8383">
        <v>446</v>
      </c>
      <c r="I8383">
        <v>10397</v>
      </c>
      <c r="J8383" t="s">
        <v>27</v>
      </c>
      <c r="K8383">
        <v>12478</v>
      </c>
      <c r="L8383" t="s">
        <v>40</v>
      </c>
      <c r="M8383" s="2">
        <v>0.73541666666666661</v>
      </c>
      <c r="N8383" s="1">
        <v>1739</v>
      </c>
      <c r="O8383" s="2">
        <v>0.78611111111111109</v>
      </c>
      <c r="P8383" s="1">
        <v>1852</v>
      </c>
      <c r="Q8383">
        <v>73</v>
      </c>
      <c r="R8383">
        <v>1</v>
      </c>
      <c r="S8383" s="2">
        <v>0.84027777777777779</v>
      </c>
      <c r="T8383" s="1">
        <v>2010</v>
      </c>
      <c r="U8383" s="2">
        <v>0.88124999999999998</v>
      </c>
      <c r="V8383" s="1">
        <v>2109</v>
      </c>
      <c r="W8383">
        <v>59</v>
      </c>
      <c r="X8383">
        <v>1</v>
      </c>
      <c r="Y8383">
        <v>0</v>
      </c>
      <c r="Z8383">
        <v>0</v>
      </c>
      <c r="AA8383" s="3">
        <f t="shared" si="130"/>
        <v>0.10486111111111111</v>
      </c>
      <c r="AB8383" s="3">
        <f t="shared" si="130"/>
        <v>9.5138888888888884E-2</v>
      </c>
      <c r="AC8383">
        <v>151</v>
      </c>
      <c r="AD8383">
        <v>137</v>
      </c>
      <c r="AE8383">
        <v>760</v>
      </c>
    </row>
    <row r="8384" spans="1:31" x14ac:dyDescent="0.3">
      <c r="A8384">
        <v>2016</v>
      </c>
      <c r="B8384">
        <v>3</v>
      </c>
      <c r="C8384">
        <v>9</v>
      </c>
      <c r="D8384">
        <v>30</v>
      </c>
      <c r="E8384">
        <v>5</v>
      </c>
      <c r="F8384" t="s">
        <v>25</v>
      </c>
      <c r="G8384" t="s">
        <v>264</v>
      </c>
      <c r="H8384">
        <v>462</v>
      </c>
      <c r="I8384">
        <v>12478</v>
      </c>
      <c r="J8384" t="s">
        <v>40</v>
      </c>
      <c r="K8384">
        <v>14747</v>
      </c>
      <c r="L8384" t="s">
        <v>28</v>
      </c>
      <c r="M8384" s="2">
        <v>0.46180555555555558</v>
      </c>
      <c r="N8384" s="1">
        <v>1105</v>
      </c>
      <c r="O8384" s="2">
        <v>0.4604166666666667</v>
      </c>
      <c r="P8384" s="1">
        <v>1103</v>
      </c>
      <c r="Q8384">
        <v>-2</v>
      </c>
      <c r="R8384">
        <v>0</v>
      </c>
      <c r="S8384" s="2">
        <v>0.58819444444444446</v>
      </c>
      <c r="T8384" s="1">
        <v>1407</v>
      </c>
      <c r="U8384" s="2">
        <v>0.55694444444444446</v>
      </c>
      <c r="V8384" s="1">
        <v>1322</v>
      </c>
      <c r="W8384">
        <v>-45</v>
      </c>
      <c r="X8384">
        <v>0</v>
      </c>
      <c r="Y8384">
        <v>0</v>
      </c>
      <c r="Z8384">
        <v>0</v>
      </c>
      <c r="AA8384" s="3">
        <f t="shared" si="130"/>
        <v>0.25138888888888888</v>
      </c>
      <c r="AB8384" s="3">
        <f t="shared" si="130"/>
        <v>0.22152777777777777</v>
      </c>
      <c r="AC8384">
        <v>362</v>
      </c>
      <c r="AD8384">
        <v>319</v>
      </c>
      <c r="AE8384">
        <v>2422</v>
      </c>
    </row>
    <row r="8385" spans="1:31" x14ac:dyDescent="0.3">
      <c r="A8385">
        <v>2016</v>
      </c>
      <c r="B8385">
        <v>3</v>
      </c>
      <c r="C8385">
        <v>9</v>
      </c>
      <c r="D8385">
        <v>30</v>
      </c>
      <c r="E8385">
        <v>5</v>
      </c>
      <c r="F8385" t="s">
        <v>25</v>
      </c>
      <c r="G8385" t="s">
        <v>776</v>
      </c>
      <c r="H8385">
        <v>526</v>
      </c>
      <c r="I8385">
        <v>10397</v>
      </c>
      <c r="J8385" t="s">
        <v>27</v>
      </c>
      <c r="K8385">
        <v>13487</v>
      </c>
      <c r="L8385" t="s">
        <v>31</v>
      </c>
      <c r="M8385" s="2">
        <v>0.93125000000000002</v>
      </c>
      <c r="N8385" s="1">
        <v>2221</v>
      </c>
      <c r="O8385" s="2">
        <v>0.93055555555555547</v>
      </c>
      <c r="P8385" s="1">
        <v>2220</v>
      </c>
      <c r="Q8385">
        <v>-1</v>
      </c>
      <c r="R8385">
        <v>0</v>
      </c>
      <c r="S8385" s="2">
        <v>0.99930555555555556</v>
      </c>
      <c r="T8385" s="1">
        <v>2359</v>
      </c>
      <c r="U8385" s="2">
        <v>0.9868055555555556</v>
      </c>
      <c r="V8385" s="1">
        <v>2341</v>
      </c>
      <c r="W8385">
        <v>-18</v>
      </c>
      <c r="X8385">
        <v>0</v>
      </c>
      <c r="Y8385">
        <v>0</v>
      </c>
      <c r="Z8385">
        <v>0</v>
      </c>
      <c r="AA8385" s="3">
        <f t="shared" si="130"/>
        <v>0.10972222222222222</v>
      </c>
      <c r="AB8385" s="3">
        <f t="shared" si="130"/>
        <v>9.7916666666666666E-2</v>
      </c>
      <c r="AC8385">
        <v>158</v>
      </c>
      <c r="AD8385">
        <v>141</v>
      </c>
      <c r="AE8385">
        <v>907</v>
      </c>
    </row>
    <row r="8386" spans="1:31" x14ac:dyDescent="0.3">
      <c r="A8386">
        <v>2016</v>
      </c>
      <c r="B8386">
        <v>3</v>
      </c>
      <c r="C8386">
        <v>9</v>
      </c>
      <c r="D8386">
        <v>30</v>
      </c>
      <c r="E8386">
        <v>5</v>
      </c>
      <c r="F8386" t="s">
        <v>25</v>
      </c>
      <c r="G8386" t="s">
        <v>725</v>
      </c>
      <c r="H8386">
        <v>588</v>
      </c>
      <c r="I8386">
        <v>14747</v>
      </c>
      <c r="J8386" t="s">
        <v>28</v>
      </c>
      <c r="K8386">
        <v>13487</v>
      </c>
      <c r="L8386" t="s">
        <v>31</v>
      </c>
      <c r="M8386" s="2">
        <v>0.48402777777777778</v>
      </c>
      <c r="N8386" s="1">
        <v>1137</v>
      </c>
      <c r="O8386" s="2">
        <v>0.49583333333333335</v>
      </c>
      <c r="P8386" s="1">
        <v>1154</v>
      </c>
      <c r="Q8386">
        <v>17</v>
      </c>
      <c r="R8386">
        <v>1</v>
      </c>
      <c r="S8386" s="2">
        <v>0.70833333333333337</v>
      </c>
      <c r="T8386" s="1">
        <v>1700</v>
      </c>
      <c r="U8386" s="2">
        <v>0.71250000000000002</v>
      </c>
      <c r="V8386" s="1">
        <v>1706</v>
      </c>
      <c r="W8386">
        <v>6</v>
      </c>
      <c r="X8386">
        <v>0</v>
      </c>
      <c r="Y8386">
        <v>0</v>
      </c>
      <c r="Z8386">
        <v>0</v>
      </c>
      <c r="AA8386" s="3">
        <f t="shared" si="130"/>
        <v>0.14097222222222222</v>
      </c>
      <c r="AB8386" s="3">
        <f t="shared" si="130"/>
        <v>0.13333333333333333</v>
      </c>
      <c r="AC8386">
        <v>203</v>
      </c>
      <c r="AD8386">
        <v>192</v>
      </c>
      <c r="AE8386">
        <v>1399</v>
      </c>
    </row>
    <row r="8387" spans="1:31" x14ac:dyDescent="0.3">
      <c r="A8387">
        <v>2016</v>
      </c>
      <c r="B8387">
        <v>3</v>
      </c>
      <c r="C8387">
        <v>9</v>
      </c>
      <c r="D8387">
        <v>30</v>
      </c>
      <c r="E8387">
        <v>5</v>
      </c>
      <c r="F8387" t="s">
        <v>25</v>
      </c>
      <c r="G8387" t="s">
        <v>65</v>
      </c>
      <c r="H8387">
        <v>595</v>
      </c>
      <c r="I8387">
        <v>14747</v>
      </c>
      <c r="J8387" t="s">
        <v>28</v>
      </c>
      <c r="K8387">
        <v>10397</v>
      </c>
      <c r="L8387" t="s">
        <v>27</v>
      </c>
      <c r="M8387" s="2">
        <v>0.62291666666666667</v>
      </c>
      <c r="N8387" s="1">
        <v>1457</v>
      </c>
      <c r="O8387" s="2">
        <v>0.62847222222222221</v>
      </c>
      <c r="P8387" s="1">
        <v>1505</v>
      </c>
      <c r="Q8387">
        <v>8</v>
      </c>
      <c r="R8387">
        <v>0</v>
      </c>
      <c r="S8387" s="2">
        <v>0.94791666666666663</v>
      </c>
      <c r="T8387" s="1">
        <v>2245</v>
      </c>
      <c r="U8387" s="2">
        <v>0.9375</v>
      </c>
      <c r="V8387" s="1">
        <v>2230</v>
      </c>
      <c r="W8387">
        <v>-15</v>
      </c>
      <c r="X8387">
        <v>0</v>
      </c>
      <c r="Y8387">
        <v>0</v>
      </c>
      <c r="Z8387">
        <v>0</v>
      </c>
      <c r="AA8387" s="3">
        <f t="shared" ref="AA8387:AB8450" si="131">TIME(0,AC8387,0)</f>
        <v>0.19999999999999998</v>
      </c>
      <c r="AB8387" s="3">
        <f t="shared" si="131"/>
        <v>0.18402777777777779</v>
      </c>
      <c r="AC8387">
        <v>288</v>
      </c>
      <c r="AD8387">
        <v>265</v>
      </c>
      <c r="AE8387">
        <v>2182</v>
      </c>
    </row>
    <row r="8388" spans="1:31" x14ac:dyDescent="0.3">
      <c r="A8388">
        <v>2016</v>
      </c>
      <c r="B8388">
        <v>3</v>
      </c>
      <c r="C8388">
        <v>9</v>
      </c>
      <c r="D8388">
        <v>30</v>
      </c>
      <c r="E8388">
        <v>5</v>
      </c>
      <c r="F8388" t="s">
        <v>25</v>
      </c>
      <c r="G8388" t="s">
        <v>309</v>
      </c>
      <c r="H8388">
        <v>677</v>
      </c>
      <c r="I8388">
        <v>13487</v>
      </c>
      <c r="J8388" t="s">
        <v>31</v>
      </c>
      <c r="K8388">
        <v>11433</v>
      </c>
      <c r="L8388" t="s">
        <v>30</v>
      </c>
      <c r="M8388" s="2">
        <v>0.42638888888888887</v>
      </c>
      <c r="N8388" s="1">
        <v>1014</v>
      </c>
      <c r="O8388" s="2">
        <v>0.42291666666666666</v>
      </c>
      <c r="P8388" s="1">
        <v>1009</v>
      </c>
      <c r="Q8388">
        <v>-5</v>
      </c>
      <c r="R8388">
        <v>0</v>
      </c>
      <c r="S8388" s="2">
        <v>0.54375000000000007</v>
      </c>
      <c r="T8388" s="1">
        <v>1303</v>
      </c>
      <c r="U8388" s="2">
        <v>0.54236111111111118</v>
      </c>
      <c r="V8388" s="1">
        <v>1301</v>
      </c>
      <c r="W8388">
        <v>-2</v>
      </c>
      <c r="X8388">
        <v>0</v>
      </c>
      <c r="Y8388">
        <v>0</v>
      </c>
      <c r="Z8388">
        <v>0</v>
      </c>
      <c r="AA8388" s="3">
        <f t="shared" si="131"/>
        <v>7.5694444444444439E-2</v>
      </c>
      <c r="AB8388" s="3">
        <f t="shared" si="131"/>
        <v>7.7777777777777779E-2</v>
      </c>
      <c r="AC8388">
        <v>109</v>
      </c>
      <c r="AD8388">
        <v>112</v>
      </c>
      <c r="AE8388">
        <v>528</v>
      </c>
    </row>
    <row r="8389" spans="1:31" x14ac:dyDescent="0.3">
      <c r="A8389">
        <v>2016</v>
      </c>
      <c r="B8389">
        <v>3</v>
      </c>
      <c r="C8389">
        <v>9</v>
      </c>
      <c r="D8389">
        <v>28</v>
      </c>
      <c r="E8389">
        <v>3</v>
      </c>
      <c r="F8389" t="s">
        <v>25</v>
      </c>
      <c r="G8389" t="s">
        <v>789</v>
      </c>
      <c r="H8389">
        <v>2218</v>
      </c>
      <c r="I8389">
        <v>14747</v>
      </c>
      <c r="J8389" t="s">
        <v>28</v>
      </c>
      <c r="K8389">
        <v>11433</v>
      </c>
      <c r="L8389" t="s">
        <v>30</v>
      </c>
      <c r="M8389" s="2">
        <v>0.3125</v>
      </c>
      <c r="N8389" s="1">
        <v>730</v>
      </c>
      <c r="O8389" s="2">
        <v>0.31111111111111112</v>
      </c>
      <c r="P8389" s="1">
        <v>728</v>
      </c>
      <c r="Q8389">
        <v>-2</v>
      </c>
      <c r="R8389">
        <v>0</v>
      </c>
      <c r="S8389" s="2">
        <v>0.61805555555555558</v>
      </c>
      <c r="T8389" s="1">
        <v>1450</v>
      </c>
      <c r="U8389" s="2">
        <v>0.61458333333333337</v>
      </c>
      <c r="V8389" s="1">
        <v>1445</v>
      </c>
      <c r="W8389">
        <v>-5</v>
      </c>
      <c r="X8389">
        <v>0</v>
      </c>
      <c r="Y8389">
        <v>0</v>
      </c>
      <c r="Z8389">
        <v>0</v>
      </c>
      <c r="AA8389" s="3">
        <f t="shared" si="131"/>
        <v>0.18055555555555555</v>
      </c>
      <c r="AB8389" s="3">
        <f t="shared" si="131"/>
        <v>0.17847222222222223</v>
      </c>
      <c r="AC8389">
        <v>260</v>
      </c>
      <c r="AD8389">
        <v>257</v>
      </c>
      <c r="AE8389">
        <v>1927</v>
      </c>
    </row>
    <row r="8390" spans="1:31" x14ac:dyDescent="0.3">
      <c r="A8390">
        <v>2016</v>
      </c>
      <c r="B8390">
        <v>3</v>
      </c>
      <c r="C8390">
        <v>9</v>
      </c>
      <c r="D8390">
        <v>28</v>
      </c>
      <c r="E8390">
        <v>3</v>
      </c>
      <c r="F8390" t="s">
        <v>25</v>
      </c>
      <c r="G8390" t="s">
        <v>54</v>
      </c>
      <c r="H8390">
        <v>2280</v>
      </c>
      <c r="I8390">
        <v>10397</v>
      </c>
      <c r="J8390" t="s">
        <v>27</v>
      </c>
      <c r="K8390">
        <v>11433</v>
      </c>
      <c r="L8390" t="s">
        <v>30</v>
      </c>
      <c r="M8390" s="2">
        <v>0.68125000000000002</v>
      </c>
      <c r="N8390" s="1">
        <v>1621</v>
      </c>
      <c r="O8390" s="2">
        <v>0.6791666666666667</v>
      </c>
      <c r="P8390" s="1">
        <v>1618</v>
      </c>
      <c r="Q8390">
        <v>-3</v>
      </c>
      <c r="R8390">
        <v>0</v>
      </c>
      <c r="S8390" s="2">
        <v>0.76736111111111116</v>
      </c>
      <c r="T8390" s="1">
        <v>1825</v>
      </c>
      <c r="U8390" s="2">
        <v>0.75486111111111109</v>
      </c>
      <c r="V8390" s="1">
        <v>1807</v>
      </c>
      <c r="W8390">
        <v>-18</v>
      </c>
      <c r="X8390">
        <v>0</v>
      </c>
      <c r="Y8390">
        <v>0</v>
      </c>
      <c r="Z8390">
        <v>0</v>
      </c>
      <c r="AA8390" s="3">
        <f t="shared" si="131"/>
        <v>8.6111111111111124E-2</v>
      </c>
      <c r="AB8390" s="3">
        <f t="shared" si="131"/>
        <v>7.5694444444444439E-2</v>
      </c>
      <c r="AC8390">
        <v>124</v>
      </c>
      <c r="AD8390">
        <v>109</v>
      </c>
      <c r="AE8390">
        <v>594</v>
      </c>
    </row>
    <row r="8391" spans="1:31" x14ac:dyDescent="0.3">
      <c r="A8391">
        <v>2016</v>
      </c>
      <c r="B8391">
        <v>3</v>
      </c>
      <c r="C8391">
        <v>9</v>
      </c>
      <c r="D8391">
        <v>28</v>
      </c>
      <c r="E8391">
        <v>3</v>
      </c>
      <c r="F8391" t="s">
        <v>25</v>
      </c>
      <c r="G8391" t="s">
        <v>427</v>
      </c>
      <c r="H8391">
        <v>2314</v>
      </c>
      <c r="I8391">
        <v>14747</v>
      </c>
      <c r="J8391" t="s">
        <v>28</v>
      </c>
      <c r="K8391">
        <v>13487</v>
      </c>
      <c r="L8391" t="s">
        <v>31</v>
      </c>
      <c r="M8391" s="2">
        <v>0.28472222222222221</v>
      </c>
      <c r="N8391" s="1">
        <v>650</v>
      </c>
      <c r="O8391" s="2">
        <v>0.28333333333333333</v>
      </c>
      <c r="P8391" s="1">
        <v>648</v>
      </c>
      <c r="Q8391">
        <v>-2</v>
      </c>
      <c r="R8391">
        <v>0</v>
      </c>
      <c r="S8391" s="2">
        <v>0.50694444444444442</v>
      </c>
      <c r="T8391" s="1">
        <v>1210</v>
      </c>
      <c r="U8391" s="2">
        <v>0.49652777777777773</v>
      </c>
      <c r="V8391" s="1">
        <v>1155</v>
      </c>
      <c r="W8391">
        <v>-15</v>
      </c>
      <c r="X8391">
        <v>0</v>
      </c>
      <c r="Y8391">
        <v>0</v>
      </c>
      <c r="Z8391">
        <v>0</v>
      </c>
      <c r="AA8391" s="3">
        <f t="shared" si="131"/>
        <v>0.1388888888888889</v>
      </c>
      <c r="AB8391" s="3">
        <f t="shared" si="131"/>
        <v>0.12986111111111112</v>
      </c>
      <c r="AC8391">
        <v>200</v>
      </c>
      <c r="AD8391">
        <v>187</v>
      </c>
      <c r="AE8391">
        <v>1399</v>
      </c>
    </row>
    <row r="8392" spans="1:31" x14ac:dyDescent="0.3">
      <c r="A8392">
        <v>2016</v>
      </c>
      <c r="B8392">
        <v>3</v>
      </c>
      <c r="C8392">
        <v>9</v>
      </c>
      <c r="D8392">
        <v>28</v>
      </c>
      <c r="E8392">
        <v>3</v>
      </c>
      <c r="F8392" t="s">
        <v>25</v>
      </c>
      <c r="G8392" t="s">
        <v>706</v>
      </c>
      <c r="H8392">
        <v>2424</v>
      </c>
      <c r="I8392">
        <v>14747</v>
      </c>
      <c r="J8392" t="s">
        <v>28</v>
      </c>
      <c r="K8392">
        <v>11433</v>
      </c>
      <c r="L8392" t="s">
        <v>30</v>
      </c>
      <c r="M8392" s="2">
        <v>0.58333333333333337</v>
      </c>
      <c r="N8392" s="1">
        <v>1400</v>
      </c>
      <c r="O8392" s="2">
        <v>0.5805555555555556</v>
      </c>
      <c r="P8392" s="1">
        <v>1356</v>
      </c>
      <c r="Q8392">
        <v>-4</v>
      </c>
      <c r="R8392">
        <v>0</v>
      </c>
      <c r="S8392" s="2">
        <v>0.88680555555555562</v>
      </c>
      <c r="T8392" s="1">
        <v>2117</v>
      </c>
      <c r="U8392" s="2">
        <v>0.88888888888888884</v>
      </c>
      <c r="V8392" s="1">
        <v>2120</v>
      </c>
      <c r="W8392">
        <v>3</v>
      </c>
      <c r="X8392">
        <v>0</v>
      </c>
      <c r="Y8392">
        <v>0</v>
      </c>
      <c r="Z8392">
        <v>0</v>
      </c>
      <c r="AA8392" s="3">
        <f t="shared" si="131"/>
        <v>0.17847222222222223</v>
      </c>
      <c r="AB8392" s="3">
        <f t="shared" si="131"/>
        <v>0.18333333333333335</v>
      </c>
      <c r="AC8392">
        <v>257</v>
      </c>
      <c r="AD8392">
        <v>264</v>
      </c>
      <c r="AE8392">
        <v>1927</v>
      </c>
    </row>
    <row r="8393" spans="1:31" x14ac:dyDescent="0.3">
      <c r="A8393">
        <v>2016</v>
      </c>
      <c r="B8393">
        <v>3</v>
      </c>
      <c r="C8393">
        <v>9</v>
      </c>
      <c r="D8393">
        <v>28</v>
      </c>
      <c r="E8393">
        <v>3</v>
      </c>
      <c r="F8393" t="s">
        <v>25</v>
      </c>
      <c r="G8393" t="s">
        <v>420</v>
      </c>
      <c r="H8393">
        <v>2522</v>
      </c>
      <c r="I8393">
        <v>11433</v>
      </c>
      <c r="J8393" t="s">
        <v>30</v>
      </c>
      <c r="K8393">
        <v>13487</v>
      </c>
      <c r="L8393" t="s">
        <v>31</v>
      </c>
      <c r="M8393" s="2">
        <v>0.41805555555555557</v>
      </c>
      <c r="N8393" s="1">
        <v>1002</v>
      </c>
      <c r="O8393" s="2">
        <v>0.41805555555555557</v>
      </c>
      <c r="P8393" s="1">
        <v>1002</v>
      </c>
      <c r="Q8393">
        <v>0</v>
      </c>
      <c r="R8393">
        <v>0</v>
      </c>
      <c r="S8393" s="2">
        <v>0.45694444444444443</v>
      </c>
      <c r="T8393" s="1">
        <v>1058</v>
      </c>
      <c r="U8393" s="2">
        <v>0.44375000000000003</v>
      </c>
      <c r="V8393" s="1">
        <v>1039</v>
      </c>
      <c r="W8393">
        <v>-19</v>
      </c>
      <c r="X8393">
        <v>0</v>
      </c>
      <c r="Y8393">
        <v>0</v>
      </c>
      <c r="Z8393">
        <v>0</v>
      </c>
      <c r="AA8393" s="3">
        <f t="shared" si="131"/>
        <v>8.0555555555555561E-2</v>
      </c>
      <c r="AB8393" s="3">
        <f t="shared" si="131"/>
        <v>6.7361111111111108E-2</v>
      </c>
      <c r="AC8393">
        <v>116</v>
      </c>
      <c r="AD8393">
        <v>97</v>
      </c>
      <c r="AE8393">
        <v>528</v>
      </c>
    </row>
    <row r="8394" spans="1:31" x14ac:dyDescent="0.3">
      <c r="A8394">
        <v>2016</v>
      </c>
      <c r="B8394">
        <v>3</v>
      </c>
      <c r="C8394">
        <v>9</v>
      </c>
      <c r="D8394">
        <v>28</v>
      </c>
      <c r="E8394">
        <v>3</v>
      </c>
      <c r="F8394" t="s">
        <v>25</v>
      </c>
      <c r="G8394" t="s">
        <v>779</v>
      </c>
      <c r="H8394">
        <v>2646</v>
      </c>
      <c r="I8394">
        <v>13487</v>
      </c>
      <c r="J8394" t="s">
        <v>31</v>
      </c>
      <c r="K8394">
        <v>14747</v>
      </c>
      <c r="L8394" t="s">
        <v>28</v>
      </c>
      <c r="M8394" s="2">
        <v>0.90972222222222221</v>
      </c>
      <c r="N8394" s="1">
        <v>2150</v>
      </c>
      <c r="O8394" s="2">
        <v>0.90902777777777777</v>
      </c>
      <c r="P8394" s="1">
        <v>2149</v>
      </c>
      <c r="Q8394">
        <v>-1</v>
      </c>
      <c r="R8394">
        <v>0</v>
      </c>
      <c r="S8394" s="2">
        <v>0.97916666666666663</v>
      </c>
      <c r="T8394" s="1">
        <v>2330</v>
      </c>
      <c r="U8394" s="2">
        <v>0.96805555555555556</v>
      </c>
      <c r="V8394" s="1">
        <v>2314</v>
      </c>
      <c r="W8394">
        <v>-16</v>
      </c>
      <c r="X8394">
        <v>0</v>
      </c>
      <c r="Y8394">
        <v>0</v>
      </c>
      <c r="Z8394">
        <v>0</v>
      </c>
      <c r="AA8394" s="3">
        <f t="shared" si="131"/>
        <v>0.15277777777777776</v>
      </c>
      <c r="AB8394" s="3">
        <f t="shared" si="131"/>
        <v>0.1423611111111111</v>
      </c>
      <c r="AC8394">
        <v>220</v>
      </c>
      <c r="AD8394">
        <v>205</v>
      </c>
      <c r="AE8394">
        <v>1399</v>
      </c>
    </row>
    <row r="8395" spans="1:31" x14ac:dyDescent="0.3">
      <c r="A8395">
        <v>2016</v>
      </c>
      <c r="B8395">
        <v>3</v>
      </c>
      <c r="C8395">
        <v>9</v>
      </c>
      <c r="D8395">
        <v>28</v>
      </c>
      <c r="E8395">
        <v>3</v>
      </c>
      <c r="F8395" t="s">
        <v>25</v>
      </c>
      <c r="G8395" t="s">
        <v>359</v>
      </c>
      <c r="H8395">
        <v>2842</v>
      </c>
      <c r="I8395">
        <v>12478</v>
      </c>
      <c r="J8395" t="s">
        <v>40</v>
      </c>
      <c r="K8395">
        <v>10397</v>
      </c>
      <c r="L8395" t="s">
        <v>27</v>
      </c>
      <c r="M8395" s="2">
        <v>0.72222222222222221</v>
      </c>
      <c r="N8395" s="1">
        <v>1720</v>
      </c>
      <c r="O8395" s="2">
        <v>0.72152777777777777</v>
      </c>
      <c r="P8395" s="1">
        <v>1719</v>
      </c>
      <c r="Q8395">
        <v>-1</v>
      </c>
      <c r="R8395">
        <v>0</v>
      </c>
      <c r="S8395" s="2">
        <v>0.83611111111111114</v>
      </c>
      <c r="T8395" s="1">
        <v>2004</v>
      </c>
      <c r="U8395" s="2">
        <v>0.83472222222222225</v>
      </c>
      <c r="V8395" s="1">
        <v>2002</v>
      </c>
      <c r="W8395">
        <v>-2</v>
      </c>
      <c r="X8395">
        <v>0</v>
      </c>
      <c r="Y8395">
        <v>0</v>
      </c>
      <c r="Z8395">
        <v>0</v>
      </c>
      <c r="AA8395" s="3">
        <f t="shared" si="131"/>
        <v>0.11388888888888889</v>
      </c>
      <c r="AB8395" s="3">
        <f t="shared" si="131"/>
        <v>0.11319444444444444</v>
      </c>
      <c r="AC8395">
        <v>164</v>
      </c>
      <c r="AD8395">
        <v>163</v>
      </c>
      <c r="AE8395">
        <v>760</v>
      </c>
    </row>
    <row r="8396" spans="1:31" x14ac:dyDescent="0.3">
      <c r="A8396">
        <v>2016</v>
      </c>
      <c r="B8396">
        <v>3</v>
      </c>
      <c r="C8396">
        <v>9</v>
      </c>
      <c r="D8396">
        <v>29</v>
      </c>
      <c r="E8396">
        <v>4</v>
      </c>
      <c r="F8396" t="s">
        <v>25</v>
      </c>
      <c r="G8396" t="s">
        <v>580</v>
      </c>
      <c r="H8396">
        <v>23</v>
      </c>
      <c r="I8396">
        <v>11433</v>
      </c>
      <c r="J8396" t="s">
        <v>30</v>
      </c>
      <c r="K8396">
        <v>13487</v>
      </c>
      <c r="L8396" t="s">
        <v>31</v>
      </c>
      <c r="M8396" s="2">
        <v>0.65625</v>
      </c>
      <c r="N8396" s="1">
        <v>1545</v>
      </c>
      <c r="O8396" s="2">
        <v>0.65416666666666667</v>
      </c>
      <c r="P8396" s="1">
        <v>1542</v>
      </c>
      <c r="Q8396">
        <v>-3</v>
      </c>
      <c r="R8396">
        <v>0</v>
      </c>
      <c r="S8396" s="2">
        <v>0.70000000000000007</v>
      </c>
      <c r="T8396" s="1">
        <v>1648</v>
      </c>
      <c r="U8396" s="2">
        <v>0.6791666666666667</v>
      </c>
      <c r="V8396" s="1">
        <v>1618</v>
      </c>
      <c r="W8396">
        <v>-30</v>
      </c>
      <c r="X8396">
        <v>0</v>
      </c>
      <c r="Y8396">
        <v>0</v>
      </c>
      <c r="Z8396">
        <v>0</v>
      </c>
      <c r="AA8396" s="3">
        <f t="shared" si="131"/>
        <v>8.5416666666666655E-2</v>
      </c>
      <c r="AB8396" s="3">
        <f t="shared" si="131"/>
        <v>6.6666666666666666E-2</v>
      </c>
      <c r="AC8396">
        <v>123</v>
      </c>
      <c r="AD8396">
        <v>96</v>
      </c>
      <c r="AE8396">
        <v>528</v>
      </c>
    </row>
    <row r="8397" spans="1:31" x14ac:dyDescent="0.3">
      <c r="A8397">
        <v>2016</v>
      </c>
      <c r="B8397">
        <v>3</v>
      </c>
      <c r="C8397">
        <v>9</v>
      </c>
      <c r="D8397">
        <v>29</v>
      </c>
      <c r="E8397">
        <v>4</v>
      </c>
      <c r="F8397" t="s">
        <v>25</v>
      </c>
      <c r="G8397" t="s">
        <v>82</v>
      </c>
      <c r="H8397">
        <v>86</v>
      </c>
      <c r="I8397">
        <v>13487</v>
      </c>
      <c r="J8397" t="s">
        <v>31</v>
      </c>
      <c r="K8397">
        <v>11433</v>
      </c>
      <c r="L8397" t="s">
        <v>30</v>
      </c>
      <c r="M8397" s="2">
        <v>0.63541666666666663</v>
      </c>
      <c r="N8397" s="1">
        <v>1515</v>
      </c>
      <c r="O8397" s="2">
        <v>0.63194444444444442</v>
      </c>
      <c r="P8397" s="1">
        <v>1510</v>
      </c>
      <c r="Q8397">
        <v>-5</v>
      </c>
      <c r="R8397">
        <v>0</v>
      </c>
      <c r="S8397" s="2">
        <v>0.74861111111111101</v>
      </c>
      <c r="T8397" s="1">
        <v>1758</v>
      </c>
      <c r="U8397" s="2">
        <v>0.74861111111111101</v>
      </c>
      <c r="V8397" s="1">
        <v>1758</v>
      </c>
      <c r="W8397">
        <v>0</v>
      </c>
      <c r="X8397">
        <v>0</v>
      </c>
      <c r="Y8397">
        <v>0</v>
      </c>
      <c r="Z8397">
        <v>0</v>
      </c>
      <c r="AA8397" s="3">
        <f t="shared" si="131"/>
        <v>7.1527777777777773E-2</v>
      </c>
      <c r="AB8397" s="3">
        <f t="shared" si="131"/>
        <v>7.4999999999999997E-2</v>
      </c>
      <c r="AC8397">
        <v>103</v>
      </c>
      <c r="AD8397">
        <v>108</v>
      </c>
      <c r="AE8397">
        <v>528</v>
      </c>
    </row>
    <row r="8398" spans="1:31" x14ac:dyDescent="0.3">
      <c r="A8398">
        <v>2016</v>
      </c>
      <c r="B8398">
        <v>3</v>
      </c>
      <c r="C8398">
        <v>9</v>
      </c>
      <c r="D8398">
        <v>29</v>
      </c>
      <c r="E8398">
        <v>4</v>
      </c>
      <c r="F8398" t="s">
        <v>25</v>
      </c>
      <c r="G8398" t="s">
        <v>731</v>
      </c>
      <c r="H8398">
        <v>173</v>
      </c>
      <c r="I8398">
        <v>10397</v>
      </c>
      <c r="J8398" t="s">
        <v>27</v>
      </c>
      <c r="K8398">
        <v>14747</v>
      </c>
      <c r="L8398" t="s">
        <v>28</v>
      </c>
      <c r="M8398" s="2">
        <v>0.69791666666666663</v>
      </c>
      <c r="N8398" s="1">
        <v>1645</v>
      </c>
      <c r="O8398" s="2">
        <v>0.69791666666666663</v>
      </c>
      <c r="P8398" s="1">
        <v>1645</v>
      </c>
      <c r="Q8398">
        <v>0</v>
      </c>
      <c r="R8398">
        <v>0</v>
      </c>
      <c r="S8398" s="2">
        <v>0.7944444444444444</v>
      </c>
      <c r="T8398" s="1">
        <v>1904</v>
      </c>
      <c r="U8398" s="2">
        <v>0.78472222222222221</v>
      </c>
      <c r="V8398" s="1">
        <v>1850</v>
      </c>
      <c r="W8398">
        <v>-14</v>
      </c>
      <c r="X8398">
        <v>0</v>
      </c>
      <c r="Y8398">
        <v>0</v>
      </c>
      <c r="Z8398">
        <v>0</v>
      </c>
      <c r="AA8398" s="3">
        <f t="shared" si="131"/>
        <v>0.22152777777777777</v>
      </c>
      <c r="AB8398" s="3">
        <f t="shared" si="131"/>
        <v>0.21180555555555555</v>
      </c>
      <c r="AC8398">
        <v>319</v>
      </c>
      <c r="AD8398">
        <v>305</v>
      </c>
      <c r="AE8398">
        <v>2182</v>
      </c>
    </row>
    <row r="8399" spans="1:31" x14ac:dyDescent="0.3">
      <c r="A8399">
        <v>2016</v>
      </c>
      <c r="B8399">
        <v>3</v>
      </c>
      <c r="C8399">
        <v>9</v>
      </c>
      <c r="D8399">
        <v>29</v>
      </c>
      <c r="E8399">
        <v>4</v>
      </c>
      <c r="F8399" t="s">
        <v>25</v>
      </c>
      <c r="G8399" t="s">
        <v>568</v>
      </c>
      <c r="H8399">
        <v>213</v>
      </c>
      <c r="I8399">
        <v>12478</v>
      </c>
      <c r="J8399" t="s">
        <v>40</v>
      </c>
      <c r="K8399">
        <v>13487</v>
      </c>
      <c r="L8399" t="s">
        <v>31</v>
      </c>
      <c r="M8399" s="2">
        <v>0.77777777777777779</v>
      </c>
      <c r="N8399" s="1">
        <v>1840</v>
      </c>
      <c r="O8399" s="2">
        <v>0.78749999999999998</v>
      </c>
      <c r="P8399" s="1">
        <v>1854</v>
      </c>
      <c r="Q8399">
        <v>14</v>
      </c>
      <c r="R8399">
        <v>0</v>
      </c>
      <c r="S8399" s="2">
        <v>0.87638888888888899</v>
      </c>
      <c r="T8399" s="1">
        <v>2102</v>
      </c>
      <c r="U8399" s="2">
        <v>0.87083333333333324</v>
      </c>
      <c r="V8399" s="1">
        <v>2054</v>
      </c>
      <c r="W8399">
        <v>-8</v>
      </c>
      <c r="X8399">
        <v>0</v>
      </c>
      <c r="Y8399">
        <v>0</v>
      </c>
      <c r="Z8399">
        <v>0</v>
      </c>
      <c r="AA8399" s="3">
        <f t="shared" si="131"/>
        <v>0.14027777777777778</v>
      </c>
      <c r="AB8399" s="3">
        <f t="shared" si="131"/>
        <v>0.125</v>
      </c>
      <c r="AC8399">
        <v>202</v>
      </c>
      <c r="AD8399">
        <v>180</v>
      </c>
      <c r="AE8399">
        <v>1029</v>
      </c>
    </row>
    <row r="8400" spans="1:31" x14ac:dyDescent="0.3">
      <c r="A8400">
        <v>2016</v>
      </c>
      <c r="B8400">
        <v>3</v>
      </c>
      <c r="C8400">
        <v>9</v>
      </c>
      <c r="D8400">
        <v>29</v>
      </c>
      <c r="E8400">
        <v>4</v>
      </c>
      <c r="F8400" t="s">
        <v>25</v>
      </c>
      <c r="G8400" t="s">
        <v>679</v>
      </c>
      <c r="H8400">
        <v>328</v>
      </c>
      <c r="I8400">
        <v>14747</v>
      </c>
      <c r="J8400" t="s">
        <v>28</v>
      </c>
      <c r="K8400">
        <v>13487</v>
      </c>
      <c r="L8400" t="s">
        <v>31</v>
      </c>
      <c r="M8400" s="2">
        <v>0.375</v>
      </c>
      <c r="N8400" s="1">
        <v>900</v>
      </c>
      <c r="O8400" s="2">
        <v>0.37361111111111112</v>
      </c>
      <c r="P8400" s="1">
        <v>858</v>
      </c>
      <c r="Q8400">
        <v>-2</v>
      </c>
      <c r="R8400">
        <v>0</v>
      </c>
      <c r="S8400" s="2">
        <v>0.59513888888888888</v>
      </c>
      <c r="T8400" s="1">
        <v>1417</v>
      </c>
      <c r="U8400" s="2">
        <v>0.58611111111111114</v>
      </c>
      <c r="V8400" s="1">
        <v>1404</v>
      </c>
      <c r="W8400">
        <v>-13</v>
      </c>
      <c r="X8400">
        <v>0</v>
      </c>
      <c r="Y8400">
        <v>0</v>
      </c>
      <c r="Z8400">
        <v>0</v>
      </c>
      <c r="AA8400" s="3">
        <f t="shared" si="131"/>
        <v>0.13680555555555554</v>
      </c>
      <c r="AB8400" s="3">
        <f t="shared" si="131"/>
        <v>0.12916666666666668</v>
      </c>
      <c r="AC8400">
        <v>197</v>
      </c>
      <c r="AD8400">
        <v>186</v>
      </c>
      <c r="AE8400">
        <v>1399</v>
      </c>
    </row>
    <row r="8401" spans="1:31" x14ac:dyDescent="0.3">
      <c r="A8401">
        <v>2016</v>
      </c>
      <c r="B8401">
        <v>3</v>
      </c>
      <c r="C8401">
        <v>9</v>
      </c>
      <c r="D8401">
        <v>29</v>
      </c>
      <c r="E8401">
        <v>4</v>
      </c>
      <c r="F8401" t="s">
        <v>25</v>
      </c>
      <c r="G8401" t="s">
        <v>791</v>
      </c>
      <c r="H8401">
        <v>417</v>
      </c>
      <c r="I8401">
        <v>12478</v>
      </c>
      <c r="J8401" t="s">
        <v>40</v>
      </c>
      <c r="K8401">
        <v>10397</v>
      </c>
      <c r="L8401" t="s">
        <v>27</v>
      </c>
      <c r="M8401" s="2">
        <v>0.71319444444444446</v>
      </c>
      <c r="N8401" s="1">
        <v>1707</v>
      </c>
      <c r="O8401" s="2">
        <v>0.71111111111111114</v>
      </c>
      <c r="P8401" s="1">
        <v>1704</v>
      </c>
      <c r="Q8401">
        <v>-3</v>
      </c>
      <c r="R8401">
        <v>0</v>
      </c>
      <c r="S8401" s="2">
        <v>0.82847222222222217</v>
      </c>
      <c r="T8401" s="1">
        <v>1953</v>
      </c>
      <c r="U8401" s="2">
        <v>0.82152777777777775</v>
      </c>
      <c r="V8401" s="1">
        <v>1943</v>
      </c>
      <c r="W8401">
        <v>-10</v>
      </c>
      <c r="X8401">
        <v>0</v>
      </c>
      <c r="Y8401">
        <v>0</v>
      </c>
      <c r="Z8401">
        <v>0</v>
      </c>
      <c r="AA8401" s="3">
        <f t="shared" si="131"/>
        <v>0.11527777777777777</v>
      </c>
      <c r="AB8401" s="3">
        <f t="shared" si="131"/>
        <v>0.11041666666666666</v>
      </c>
      <c r="AC8401">
        <v>166</v>
      </c>
      <c r="AD8401">
        <v>159</v>
      </c>
      <c r="AE8401">
        <v>760</v>
      </c>
    </row>
    <row r="8402" spans="1:31" x14ac:dyDescent="0.3">
      <c r="A8402">
        <v>2016</v>
      </c>
      <c r="B8402">
        <v>3</v>
      </c>
      <c r="C8402">
        <v>9</v>
      </c>
      <c r="D8402">
        <v>29</v>
      </c>
      <c r="E8402">
        <v>4</v>
      </c>
      <c r="F8402" t="s">
        <v>25</v>
      </c>
      <c r="G8402" t="s">
        <v>219</v>
      </c>
      <c r="H8402">
        <v>431</v>
      </c>
      <c r="I8402">
        <v>12478</v>
      </c>
      <c r="J8402" t="s">
        <v>40</v>
      </c>
      <c r="K8402">
        <v>10397</v>
      </c>
      <c r="L8402" t="s">
        <v>27</v>
      </c>
      <c r="M8402" s="2">
        <v>0.56597222222222221</v>
      </c>
      <c r="N8402" s="1">
        <v>1335</v>
      </c>
      <c r="O8402" s="2">
        <v>0.56180555555555556</v>
      </c>
      <c r="P8402" s="1">
        <v>1329</v>
      </c>
      <c r="Q8402">
        <v>-6</v>
      </c>
      <c r="R8402">
        <v>0</v>
      </c>
      <c r="S8402" s="2">
        <v>0.67291666666666661</v>
      </c>
      <c r="T8402" s="1">
        <v>1609</v>
      </c>
      <c r="U8402" s="2">
        <v>0.65416666666666667</v>
      </c>
      <c r="V8402" s="1">
        <v>1542</v>
      </c>
      <c r="W8402">
        <v>-27</v>
      </c>
      <c r="X8402">
        <v>0</v>
      </c>
      <c r="Y8402">
        <v>0</v>
      </c>
      <c r="Z8402">
        <v>0</v>
      </c>
      <c r="AA8402" s="3">
        <f t="shared" si="131"/>
        <v>0.10694444444444445</v>
      </c>
      <c r="AB8402" s="3">
        <f t="shared" si="131"/>
        <v>9.2361111111111116E-2</v>
      </c>
      <c r="AC8402">
        <v>154</v>
      </c>
      <c r="AD8402">
        <v>133</v>
      </c>
      <c r="AE8402">
        <v>760</v>
      </c>
    </row>
    <row r="8403" spans="1:31" x14ac:dyDescent="0.3">
      <c r="A8403">
        <v>2016</v>
      </c>
      <c r="B8403">
        <v>3</v>
      </c>
      <c r="C8403">
        <v>9</v>
      </c>
      <c r="D8403">
        <v>29</v>
      </c>
      <c r="E8403">
        <v>4</v>
      </c>
      <c r="F8403" t="s">
        <v>25</v>
      </c>
      <c r="G8403" t="s">
        <v>341</v>
      </c>
      <c r="H8403">
        <v>449</v>
      </c>
      <c r="I8403">
        <v>12478</v>
      </c>
      <c r="J8403" t="s">
        <v>40</v>
      </c>
      <c r="K8403">
        <v>11433</v>
      </c>
      <c r="L8403" t="s">
        <v>30</v>
      </c>
      <c r="M8403" s="2">
        <v>0.38194444444444442</v>
      </c>
      <c r="N8403" s="1">
        <v>910</v>
      </c>
      <c r="O8403" s="2">
        <v>0.37916666666666665</v>
      </c>
      <c r="P8403" s="1">
        <v>906</v>
      </c>
      <c r="Q8403">
        <v>-4</v>
      </c>
      <c r="R8403">
        <v>0</v>
      </c>
      <c r="S8403" s="2">
        <v>0.47430555555555554</v>
      </c>
      <c r="T8403" s="1">
        <v>1123</v>
      </c>
      <c r="U8403" s="2">
        <v>0.46458333333333335</v>
      </c>
      <c r="V8403" s="1">
        <v>1109</v>
      </c>
      <c r="W8403">
        <v>-14</v>
      </c>
      <c r="X8403">
        <v>0</v>
      </c>
      <c r="Y8403">
        <v>0</v>
      </c>
      <c r="Z8403">
        <v>0</v>
      </c>
      <c r="AA8403" s="3">
        <f t="shared" si="131"/>
        <v>9.2361111111111116E-2</v>
      </c>
      <c r="AB8403" s="3">
        <f t="shared" si="131"/>
        <v>8.5416666666666655E-2</v>
      </c>
      <c r="AC8403">
        <v>133</v>
      </c>
      <c r="AD8403">
        <v>123</v>
      </c>
      <c r="AE8403">
        <v>509</v>
      </c>
    </row>
    <row r="8404" spans="1:31" x14ac:dyDescent="0.3">
      <c r="A8404">
        <v>2016</v>
      </c>
      <c r="B8404">
        <v>3</v>
      </c>
      <c r="C8404">
        <v>9</v>
      </c>
      <c r="D8404">
        <v>29</v>
      </c>
      <c r="E8404">
        <v>4</v>
      </c>
      <c r="F8404" t="s">
        <v>25</v>
      </c>
      <c r="G8404" t="s">
        <v>461</v>
      </c>
      <c r="H8404">
        <v>478</v>
      </c>
      <c r="I8404">
        <v>13487</v>
      </c>
      <c r="J8404" t="s">
        <v>31</v>
      </c>
      <c r="K8404">
        <v>12478</v>
      </c>
      <c r="L8404" t="s">
        <v>40</v>
      </c>
      <c r="M8404" s="2">
        <v>0.61527777777777781</v>
      </c>
      <c r="N8404" s="1">
        <v>1446</v>
      </c>
      <c r="O8404" s="2">
        <v>0.63055555555555554</v>
      </c>
      <c r="P8404" s="1">
        <v>1508</v>
      </c>
      <c r="Q8404">
        <v>22</v>
      </c>
      <c r="R8404">
        <v>1</v>
      </c>
      <c r="S8404" s="2">
        <v>0.78125</v>
      </c>
      <c r="T8404" s="1">
        <v>1845</v>
      </c>
      <c r="U8404" s="2">
        <v>0.79375000000000007</v>
      </c>
      <c r="V8404" s="1">
        <v>1903</v>
      </c>
      <c r="W8404">
        <v>18</v>
      </c>
      <c r="X8404">
        <v>1</v>
      </c>
      <c r="Y8404">
        <v>0</v>
      </c>
      <c r="Z8404">
        <v>0</v>
      </c>
      <c r="AA8404" s="3">
        <f t="shared" si="131"/>
        <v>0.12430555555555556</v>
      </c>
      <c r="AB8404" s="3">
        <f t="shared" si="131"/>
        <v>0.12152777777777778</v>
      </c>
      <c r="AC8404">
        <v>179</v>
      </c>
      <c r="AD8404">
        <v>175</v>
      </c>
      <c r="AE8404">
        <v>1029</v>
      </c>
    </row>
    <row r="8405" spans="1:31" x14ac:dyDescent="0.3">
      <c r="A8405">
        <v>2016</v>
      </c>
      <c r="B8405">
        <v>3</v>
      </c>
      <c r="C8405">
        <v>9</v>
      </c>
      <c r="D8405">
        <v>30</v>
      </c>
      <c r="E8405">
        <v>5</v>
      </c>
      <c r="F8405" t="s">
        <v>25</v>
      </c>
      <c r="G8405" t="s">
        <v>691</v>
      </c>
      <c r="H8405">
        <v>895</v>
      </c>
      <c r="I8405">
        <v>13487</v>
      </c>
      <c r="J8405" t="s">
        <v>31</v>
      </c>
      <c r="K8405">
        <v>11433</v>
      </c>
      <c r="L8405" t="s">
        <v>30</v>
      </c>
      <c r="M8405" s="2">
        <v>0.70833333333333337</v>
      </c>
      <c r="N8405" s="1">
        <v>1700</v>
      </c>
      <c r="O8405" s="2">
        <v>0.70486111111111116</v>
      </c>
      <c r="P8405" s="1">
        <v>1655</v>
      </c>
      <c r="Q8405">
        <v>-5</v>
      </c>
      <c r="R8405">
        <v>0</v>
      </c>
      <c r="S8405" s="2">
        <v>0.82291666666666663</v>
      </c>
      <c r="T8405" s="1">
        <v>1945</v>
      </c>
      <c r="U8405" s="2">
        <v>0.82361111111111107</v>
      </c>
      <c r="V8405" s="1">
        <v>1946</v>
      </c>
      <c r="W8405">
        <v>1</v>
      </c>
      <c r="X8405">
        <v>0</v>
      </c>
      <c r="Y8405">
        <v>0</v>
      </c>
      <c r="Z8405">
        <v>0</v>
      </c>
      <c r="AA8405" s="3">
        <f t="shared" si="131"/>
        <v>7.2916666666666671E-2</v>
      </c>
      <c r="AB8405" s="3">
        <f t="shared" si="131"/>
        <v>7.7083333333333337E-2</v>
      </c>
      <c r="AC8405">
        <v>105</v>
      </c>
      <c r="AD8405">
        <v>111</v>
      </c>
      <c r="AE8405">
        <v>528</v>
      </c>
    </row>
    <row r="8406" spans="1:31" x14ac:dyDescent="0.3">
      <c r="A8406">
        <v>2016</v>
      </c>
      <c r="B8406">
        <v>3</v>
      </c>
      <c r="C8406">
        <v>9</v>
      </c>
      <c r="D8406">
        <v>30</v>
      </c>
      <c r="E8406">
        <v>5</v>
      </c>
      <c r="F8406" t="s">
        <v>25</v>
      </c>
      <c r="G8406" t="s">
        <v>364</v>
      </c>
      <c r="H8406">
        <v>968</v>
      </c>
      <c r="I8406">
        <v>14747</v>
      </c>
      <c r="J8406" t="s">
        <v>28</v>
      </c>
      <c r="K8406">
        <v>10397</v>
      </c>
      <c r="L8406" t="s">
        <v>27</v>
      </c>
      <c r="M8406" s="2">
        <v>0.31805555555555554</v>
      </c>
      <c r="N8406" s="1">
        <v>738</v>
      </c>
      <c r="O8406" s="2">
        <v>0.31875000000000003</v>
      </c>
      <c r="P8406" s="1">
        <v>739</v>
      </c>
      <c r="Q8406">
        <v>1</v>
      </c>
      <c r="R8406">
        <v>0</v>
      </c>
      <c r="S8406" s="2">
        <v>0.64166666666666672</v>
      </c>
      <c r="T8406" s="1">
        <v>1524</v>
      </c>
      <c r="U8406" s="2">
        <v>0.62916666666666665</v>
      </c>
      <c r="V8406" s="1">
        <v>1506</v>
      </c>
      <c r="W8406">
        <v>-18</v>
      </c>
      <c r="X8406">
        <v>0</v>
      </c>
      <c r="Y8406">
        <v>0</v>
      </c>
      <c r="Z8406">
        <v>0</v>
      </c>
      <c r="AA8406" s="3">
        <f t="shared" si="131"/>
        <v>0.1986111111111111</v>
      </c>
      <c r="AB8406" s="3">
        <f t="shared" si="131"/>
        <v>0.18541666666666667</v>
      </c>
      <c r="AC8406">
        <v>286</v>
      </c>
      <c r="AD8406">
        <v>267</v>
      </c>
      <c r="AE8406">
        <v>2182</v>
      </c>
    </row>
    <row r="8407" spans="1:31" x14ac:dyDescent="0.3">
      <c r="A8407">
        <v>2016</v>
      </c>
      <c r="B8407">
        <v>3</v>
      </c>
      <c r="C8407">
        <v>9</v>
      </c>
      <c r="D8407">
        <v>30</v>
      </c>
      <c r="E8407">
        <v>5</v>
      </c>
      <c r="F8407" t="s">
        <v>25</v>
      </c>
      <c r="G8407" t="s">
        <v>317</v>
      </c>
      <c r="H8407">
        <v>1107</v>
      </c>
      <c r="I8407">
        <v>10397</v>
      </c>
      <c r="J8407" t="s">
        <v>27</v>
      </c>
      <c r="K8407">
        <v>14747</v>
      </c>
      <c r="L8407" t="s">
        <v>28</v>
      </c>
      <c r="M8407" s="2">
        <v>0.82916666666666661</v>
      </c>
      <c r="N8407" s="1">
        <v>1954</v>
      </c>
      <c r="O8407" s="2">
        <v>0.8666666666666667</v>
      </c>
      <c r="P8407" s="1">
        <v>2048</v>
      </c>
      <c r="Q8407">
        <v>54</v>
      </c>
      <c r="R8407">
        <v>1</v>
      </c>
      <c r="S8407" s="2">
        <v>0.93055555555555547</v>
      </c>
      <c r="T8407" s="1">
        <v>2220</v>
      </c>
      <c r="U8407" s="2">
        <v>0.94930555555555562</v>
      </c>
      <c r="V8407" s="1">
        <v>2247</v>
      </c>
      <c r="W8407">
        <v>27</v>
      </c>
      <c r="X8407">
        <v>1</v>
      </c>
      <c r="Y8407">
        <v>0</v>
      </c>
      <c r="Z8407">
        <v>0</v>
      </c>
      <c r="AA8407" s="3">
        <f t="shared" si="131"/>
        <v>0.22638888888888889</v>
      </c>
      <c r="AB8407" s="3">
        <f t="shared" si="131"/>
        <v>0.2076388888888889</v>
      </c>
      <c r="AC8407">
        <v>326</v>
      </c>
      <c r="AD8407">
        <v>299</v>
      </c>
      <c r="AE8407">
        <v>2182</v>
      </c>
    </row>
    <row r="8408" spans="1:31" x14ac:dyDescent="0.3">
      <c r="A8408">
        <v>2016</v>
      </c>
      <c r="B8408">
        <v>3</v>
      </c>
      <c r="C8408">
        <v>9</v>
      </c>
      <c r="D8408">
        <v>30</v>
      </c>
      <c r="E8408">
        <v>5</v>
      </c>
      <c r="F8408" t="s">
        <v>25</v>
      </c>
      <c r="G8408" t="s">
        <v>284</v>
      </c>
      <c r="H8408">
        <v>1267</v>
      </c>
      <c r="I8408">
        <v>10397</v>
      </c>
      <c r="J8408" t="s">
        <v>27</v>
      </c>
      <c r="K8408">
        <v>11433</v>
      </c>
      <c r="L8408" t="s">
        <v>30</v>
      </c>
      <c r="M8408" s="2">
        <v>0.73402777777777783</v>
      </c>
      <c r="N8408" s="1">
        <v>1737</v>
      </c>
      <c r="O8408" s="2">
        <v>0.7319444444444444</v>
      </c>
      <c r="P8408" s="1">
        <v>1734</v>
      </c>
      <c r="Q8408">
        <v>-3</v>
      </c>
      <c r="R8408">
        <v>0</v>
      </c>
      <c r="S8408" s="2">
        <v>0.8208333333333333</v>
      </c>
      <c r="T8408" s="1">
        <v>1942</v>
      </c>
      <c r="U8408" s="2">
        <v>0.80069444444444438</v>
      </c>
      <c r="V8408" s="1">
        <v>1913</v>
      </c>
      <c r="W8408">
        <v>-29</v>
      </c>
      <c r="X8408">
        <v>0</v>
      </c>
      <c r="Y8408">
        <v>0</v>
      </c>
      <c r="Z8408">
        <v>0</v>
      </c>
      <c r="AA8408" s="3">
        <f t="shared" si="131"/>
        <v>8.6805555555555566E-2</v>
      </c>
      <c r="AB8408" s="3">
        <f t="shared" si="131"/>
        <v>6.8749999999999992E-2</v>
      </c>
      <c r="AC8408">
        <v>125</v>
      </c>
      <c r="AD8408">
        <v>99</v>
      </c>
      <c r="AE8408">
        <v>594</v>
      </c>
    </row>
    <row r="8409" spans="1:31" x14ac:dyDescent="0.3">
      <c r="A8409">
        <v>2016</v>
      </c>
      <c r="B8409">
        <v>3</v>
      </c>
      <c r="C8409">
        <v>9</v>
      </c>
      <c r="D8409">
        <v>30</v>
      </c>
      <c r="E8409">
        <v>5</v>
      </c>
      <c r="F8409" t="s">
        <v>25</v>
      </c>
      <c r="G8409" t="s">
        <v>289</v>
      </c>
      <c r="H8409">
        <v>1357</v>
      </c>
      <c r="I8409">
        <v>13487</v>
      </c>
      <c r="J8409" t="s">
        <v>31</v>
      </c>
      <c r="K8409">
        <v>11433</v>
      </c>
      <c r="L8409" t="s">
        <v>30</v>
      </c>
      <c r="M8409" s="2">
        <v>0.75</v>
      </c>
      <c r="N8409" s="1">
        <v>1800</v>
      </c>
      <c r="O8409" s="2">
        <v>0.75069444444444444</v>
      </c>
      <c r="P8409" s="1">
        <v>1801</v>
      </c>
      <c r="Q8409">
        <v>1</v>
      </c>
      <c r="R8409">
        <v>0</v>
      </c>
      <c r="S8409" s="2">
        <v>0.86597222222222225</v>
      </c>
      <c r="T8409" s="1">
        <v>2047</v>
      </c>
      <c r="U8409" s="2">
        <v>0.8666666666666667</v>
      </c>
      <c r="V8409" s="1">
        <v>2048</v>
      </c>
      <c r="W8409">
        <v>1</v>
      </c>
      <c r="X8409">
        <v>0</v>
      </c>
      <c r="Y8409">
        <v>0</v>
      </c>
      <c r="Z8409">
        <v>0</v>
      </c>
      <c r="AA8409" s="3">
        <f t="shared" si="131"/>
        <v>7.4305555555555555E-2</v>
      </c>
      <c r="AB8409" s="3">
        <f t="shared" si="131"/>
        <v>7.4305555555555555E-2</v>
      </c>
      <c r="AC8409">
        <v>107</v>
      </c>
      <c r="AD8409">
        <v>107</v>
      </c>
      <c r="AE8409">
        <v>528</v>
      </c>
    </row>
    <row r="8410" spans="1:31" x14ac:dyDescent="0.3">
      <c r="A8410">
        <v>2016</v>
      </c>
      <c r="B8410">
        <v>3</v>
      </c>
      <c r="C8410">
        <v>9</v>
      </c>
      <c r="D8410">
        <v>30</v>
      </c>
      <c r="E8410">
        <v>5</v>
      </c>
      <c r="F8410" t="s">
        <v>25</v>
      </c>
      <c r="G8410" t="s">
        <v>749</v>
      </c>
      <c r="H8410">
        <v>1444</v>
      </c>
      <c r="I8410">
        <v>14747</v>
      </c>
      <c r="J8410" t="s">
        <v>28</v>
      </c>
      <c r="K8410">
        <v>11433</v>
      </c>
      <c r="L8410" t="s">
        <v>30</v>
      </c>
      <c r="M8410" s="2">
        <v>0.24583333333333335</v>
      </c>
      <c r="N8410" s="1">
        <v>554</v>
      </c>
      <c r="O8410" s="2">
        <v>0.24305555555555555</v>
      </c>
      <c r="P8410" s="1">
        <v>550</v>
      </c>
      <c r="Q8410">
        <v>-4</v>
      </c>
      <c r="R8410">
        <v>0</v>
      </c>
      <c r="S8410" s="2">
        <v>0.54791666666666672</v>
      </c>
      <c r="T8410" s="1">
        <v>1309</v>
      </c>
      <c r="U8410" s="2">
        <v>0.55347222222222225</v>
      </c>
      <c r="V8410" s="1">
        <v>1317</v>
      </c>
      <c r="W8410">
        <v>8</v>
      </c>
      <c r="X8410">
        <v>0</v>
      </c>
      <c r="Y8410">
        <v>0</v>
      </c>
      <c r="Z8410">
        <v>0</v>
      </c>
      <c r="AA8410" s="3">
        <f t="shared" si="131"/>
        <v>0.17708333333333334</v>
      </c>
      <c r="AB8410" s="3">
        <f t="shared" si="131"/>
        <v>0.18541666666666667</v>
      </c>
      <c r="AC8410">
        <v>255</v>
      </c>
      <c r="AD8410">
        <v>267</v>
      </c>
      <c r="AE8410">
        <v>1927</v>
      </c>
    </row>
    <row r="8411" spans="1:31" x14ac:dyDescent="0.3">
      <c r="A8411">
        <v>2016</v>
      </c>
      <c r="B8411">
        <v>3</v>
      </c>
      <c r="C8411">
        <v>9</v>
      </c>
      <c r="D8411">
        <v>29</v>
      </c>
      <c r="E8411">
        <v>4</v>
      </c>
      <c r="F8411" t="s">
        <v>25</v>
      </c>
      <c r="G8411" t="s">
        <v>779</v>
      </c>
      <c r="H8411">
        <v>1444</v>
      </c>
      <c r="I8411">
        <v>14747</v>
      </c>
      <c r="J8411" t="s">
        <v>28</v>
      </c>
      <c r="K8411">
        <v>11433</v>
      </c>
      <c r="L8411" t="s">
        <v>30</v>
      </c>
      <c r="M8411" s="2">
        <v>0.24583333333333335</v>
      </c>
      <c r="N8411" s="1">
        <v>554</v>
      </c>
      <c r="O8411" s="2">
        <v>0.24305555555555555</v>
      </c>
      <c r="P8411" s="1">
        <v>550</v>
      </c>
      <c r="Q8411">
        <v>-4</v>
      </c>
      <c r="R8411">
        <v>0</v>
      </c>
      <c r="S8411" s="2">
        <v>0.54791666666666672</v>
      </c>
      <c r="T8411" s="1">
        <v>1309</v>
      </c>
      <c r="U8411" s="2">
        <v>0.55347222222222225</v>
      </c>
      <c r="V8411" s="1">
        <v>1317</v>
      </c>
      <c r="W8411">
        <v>8</v>
      </c>
      <c r="X8411">
        <v>0</v>
      </c>
      <c r="Y8411">
        <v>0</v>
      </c>
      <c r="Z8411">
        <v>0</v>
      </c>
      <c r="AA8411" s="3">
        <f t="shared" si="131"/>
        <v>0.17708333333333334</v>
      </c>
      <c r="AB8411" s="3">
        <f t="shared" si="131"/>
        <v>0.18541666666666667</v>
      </c>
      <c r="AC8411">
        <v>255</v>
      </c>
      <c r="AD8411">
        <v>267</v>
      </c>
      <c r="AE8411">
        <v>1927</v>
      </c>
    </row>
    <row r="8412" spans="1:31" x14ac:dyDescent="0.3">
      <c r="A8412">
        <v>2016</v>
      </c>
      <c r="B8412">
        <v>3</v>
      </c>
      <c r="C8412">
        <v>9</v>
      </c>
      <c r="D8412">
        <v>30</v>
      </c>
      <c r="E8412">
        <v>5</v>
      </c>
      <c r="F8412" t="s">
        <v>25</v>
      </c>
      <c r="G8412" t="s">
        <v>775</v>
      </c>
      <c r="H8412">
        <v>1768</v>
      </c>
      <c r="I8412">
        <v>14747</v>
      </c>
      <c r="J8412" t="s">
        <v>28</v>
      </c>
      <c r="K8412">
        <v>13487</v>
      </c>
      <c r="L8412" t="s">
        <v>31</v>
      </c>
      <c r="M8412" s="2">
        <v>0.375</v>
      </c>
      <c r="N8412" s="1">
        <v>900</v>
      </c>
      <c r="O8412" s="2">
        <v>0.37361111111111112</v>
      </c>
      <c r="P8412" s="1">
        <v>858</v>
      </c>
      <c r="Q8412">
        <v>-2</v>
      </c>
      <c r="R8412">
        <v>0</v>
      </c>
      <c r="S8412" s="2">
        <v>0.59513888888888888</v>
      </c>
      <c r="T8412" s="1">
        <v>1417</v>
      </c>
      <c r="U8412" s="2">
        <v>0.58333333333333337</v>
      </c>
      <c r="V8412" s="1">
        <v>1400</v>
      </c>
      <c r="W8412">
        <v>-17</v>
      </c>
      <c r="X8412">
        <v>0</v>
      </c>
      <c r="Y8412">
        <v>0</v>
      </c>
      <c r="Z8412">
        <v>0</v>
      </c>
      <c r="AA8412" s="3">
        <f t="shared" si="131"/>
        <v>0.13680555555555554</v>
      </c>
      <c r="AB8412" s="3">
        <f t="shared" si="131"/>
        <v>0.12638888888888888</v>
      </c>
      <c r="AC8412">
        <v>197</v>
      </c>
      <c r="AD8412">
        <v>182</v>
      </c>
      <c r="AE8412">
        <v>1399</v>
      </c>
    </row>
    <row r="8413" spans="1:31" x14ac:dyDescent="0.3">
      <c r="A8413">
        <v>2016</v>
      </c>
      <c r="B8413">
        <v>3</v>
      </c>
      <c r="C8413">
        <v>9</v>
      </c>
      <c r="D8413">
        <v>30</v>
      </c>
      <c r="E8413">
        <v>5</v>
      </c>
      <c r="F8413" t="s">
        <v>25</v>
      </c>
      <c r="G8413" t="s">
        <v>429</v>
      </c>
      <c r="H8413">
        <v>1866</v>
      </c>
      <c r="I8413">
        <v>13487</v>
      </c>
      <c r="J8413" t="s">
        <v>31</v>
      </c>
      <c r="K8413">
        <v>11433</v>
      </c>
      <c r="L8413" t="s">
        <v>30</v>
      </c>
      <c r="M8413" s="2">
        <v>0.27083333333333331</v>
      </c>
      <c r="N8413" s="1">
        <v>630</v>
      </c>
      <c r="O8413" s="2">
        <v>0.26805555555555555</v>
      </c>
      <c r="P8413" s="1">
        <v>626</v>
      </c>
      <c r="Q8413">
        <v>-4</v>
      </c>
      <c r="R8413">
        <v>0</v>
      </c>
      <c r="S8413" s="2">
        <v>0.38541666666666669</v>
      </c>
      <c r="T8413" s="1">
        <v>915</v>
      </c>
      <c r="U8413" s="2">
        <v>0.3888888888888889</v>
      </c>
      <c r="V8413" s="1">
        <v>920</v>
      </c>
      <c r="W8413">
        <v>5</v>
      </c>
      <c r="X8413">
        <v>0</v>
      </c>
      <c r="Y8413">
        <v>0</v>
      </c>
      <c r="Z8413">
        <v>0</v>
      </c>
      <c r="AA8413" s="3">
        <f t="shared" si="131"/>
        <v>7.2916666666666671E-2</v>
      </c>
      <c r="AB8413" s="3">
        <f t="shared" si="131"/>
        <v>7.9166666666666663E-2</v>
      </c>
      <c r="AC8413">
        <v>105</v>
      </c>
      <c r="AD8413">
        <v>114</v>
      </c>
      <c r="AE8413">
        <v>528</v>
      </c>
    </row>
    <row r="8414" spans="1:31" x14ac:dyDescent="0.3">
      <c r="A8414">
        <v>2016</v>
      </c>
      <c r="B8414">
        <v>3</v>
      </c>
      <c r="C8414">
        <v>9</v>
      </c>
      <c r="D8414">
        <v>30</v>
      </c>
      <c r="E8414">
        <v>5</v>
      </c>
      <c r="F8414" t="s">
        <v>25</v>
      </c>
      <c r="G8414" t="s">
        <v>245</v>
      </c>
      <c r="H8414">
        <v>1995</v>
      </c>
      <c r="I8414">
        <v>10397</v>
      </c>
      <c r="J8414" t="s">
        <v>27</v>
      </c>
      <c r="K8414">
        <v>14747</v>
      </c>
      <c r="L8414" t="s">
        <v>28</v>
      </c>
      <c r="M8414" s="2">
        <v>0.34027777777777773</v>
      </c>
      <c r="N8414" s="1">
        <v>810</v>
      </c>
      <c r="O8414" s="2">
        <v>0.34027777777777773</v>
      </c>
      <c r="P8414" s="1">
        <v>810</v>
      </c>
      <c r="Q8414">
        <v>0</v>
      </c>
      <c r="R8414">
        <v>0</v>
      </c>
      <c r="S8414" s="2">
        <v>0.43958333333333338</v>
      </c>
      <c r="T8414" s="1">
        <v>1033</v>
      </c>
      <c r="U8414" s="2">
        <v>0.44097222222222227</v>
      </c>
      <c r="V8414" s="1">
        <v>1035</v>
      </c>
      <c r="W8414">
        <v>2</v>
      </c>
      <c r="X8414">
        <v>0</v>
      </c>
      <c r="Y8414">
        <v>0</v>
      </c>
      <c r="Z8414">
        <v>0</v>
      </c>
      <c r="AA8414" s="3">
        <f t="shared" si="131"/>
        <v>0.22430555555555556</v>
      </c>
      <c r="AB8414" s="3">
        <f t="shared" si="131"/>
        <v>0.22569444444444445</v>
      </c>
      <c r="AC8414">
        <v>323</v>
      </c>
      <c r="AD8414">
        <v>325</v>
      </c>
      <c r="AE8414">
        <v>2182</v>
      </c>
    </row>
    <row r="8415" spans="1:31" x14ac:dyDescent="0.3">
      <c r="A8415">
        <v>2016</v>
      </c>
      <c r="B8415">
        <v>3</v>
      </c>
      <c r="C8415">
        <v>9</v>
      </c>
      <c r="D8415">
        <v>30</v>
      </c>
      <c r="E8415">
        <v>5</v>
      </c>
      <c r="F8415" t="s">
        <v>25</v>
      </c>
      <c r="G8415" t="s">
        <v>544</v>
      </c>
      <c r="H8415">
        <v>2032</v>
      </c>
      <c r="I8415">
        <v>13487</v>
      </c>
      <c r="J8415" t="s">
        <v>31</v>
      </c>
      <c r="K8415">
        <v>12478</v>
      </c>
      <c r="L8415" t="s">
        <v>40</v>
      </c>
      <c r="M8415" s="2">
        <v>0.29722222222222222</v>
      </c>
      <c r="N8415" s="1">
        <v>708</v>
      </c>
      <c r="O8415" s="2">
        <v>0.31041666666666667</v>
      </c>
      <c r="P8415" s="1">
        <v>727</v>
      </c>
      <c r="Q8415">
        <v>19</v>
      </c>
      <c r="R8415">
        <v>1</v>
      </c>
      <c r="S8415" s="2">
        <v>0.45833333333333331</v>
      </c>
      <c r="T8415" s="1">
        <v>1100</v>
      </c>
      <c r="U8415" s="2">
        <v>0.46875</v>
      </c>
      <c r="V8415" s="1">
        <v>1115</v>
      </c>
      <c r="W8415">
        <v>15</v>
      </c>
      <c r="X8415">
        <v>1</v>
      </c>
      <c r="Y8415">
        <v>0</v>
      </c>
      <c r="Z8415">
        <v>0</v>
      </c>
      <c r="AA8415" s="3">
        <f t="shared" si="131"/>
        <v>0.11944444444444445</v>
      </c>
      <c r="AB8415" s="3">
        <f t="shared" si="131"/>
        <v>0.11666666666666665</v>
      </c>
      <c r="AC8415">
        <v>172</v>
      </c>
      <c r="AD8415">
        <v>168</v>
      </c>
      <c r="AE8415">
        <v>1029</v>
      </c>
    </row>
    <row r="8416" spans="1:31" x14ac:dyDescent="0.3">
      <c r="A8416">
        <v>2016</v>
      </c>
      <c r="B8416">
        <v>3</v>
      </c>
      <c r="C8416">
        <v>9</v>
      </c>
      <c r="D8416">
        <v>30</v>
      </c>
      <c r="E8416">
        <v>5</v>
      </c>
      <c r="F8416" t="s">
        <v>25</v>
      </c>
      <c r="G8416" t="s">
        <v>374</v>
      </c>
      <c r="H8416">
        <v>2214</v>
      </c>
      <c r="I8416">
        <v>13487</v>
      </c>
      <c r="J8416" t="s">
        <v>31</v>
      </c>
      <c r="K8416">
        <v>12478</v>
      </c>
      <c r="L8416" t="s">
        <v>40</v>
      </c>
      <c r="M8416" s="2">
        <v>0.81944444444444453</v>
      </c>
      <c r="N8416" s="1">
        <v>1940</v>
      </c>
      <c r="O8416" s="2">
        <v>0.82986111111111116</v>
      </c>
      <c r="P8416" s="1">
        <v>1955</v>
      </c>
      <c r="Q8416">
        <v>15</v>
      </c>
      <c r="R8416">
        <v>1</v>
      </c>
      <c r="S8416" s="2">
        <v>0.98125000000000007</v>
      </c>
      <c r="T8416" s="1">
        <v>2333</v>
      </c>
      <c r="U8416" s="2">
        <v>0.99861111111111101</v>
      </c>
      <c r="V8416" s="1">
        <v>2358</v>
      </c>
      <c r="W8416">
        <v>25</v>
      </c>
      <c r="X8416">
        <v>1</v>
      </c>
      <c r="Y8416">
        <v>0</v>
      </c>
      <c r="Z8416">
        <v>0</v>
      </c>
      <c r="AA8416" s="3">
        <f t="shared" si="131"/>
        <v>0.12013888888888889</v>
      </c>
      <c r="AB8416" s="3">
        <f t="shared" si="131"/>
        <v>0.12708333333333333</v>
      </c>
      <c r="AC8416">
        <v>173</v>
      </c>
      <c r="AD8416">
        <v>183</v>
      </c>
      <c r="AE8416">
        <v>1029</v>
      </c>
    </row>
    <row r="8417" spans="1:31" x14ac:dyDescent="0.3">
      <c r="A8417">
        <v>2016</v>
      </c>
      <c r="B8417">
        <v>3</v>
      </c>
      <c r="C8417">
        <v>9</v>
      </c>
      <c r="D8417">
        <v>30</v>
      </c>
      <c r="E8417">
        <v>5</v>
      </c>
      <c r="F8417" t="s">
        <v>25</v>
      </c>
      <c r="G8417" t="s">
        <v>590</v>
      </c>
      <c r="H8417">
        <v>2253</v>
      </c>
      <c r="I8417">
        <v>13487</v>
      </c>
      <c r="J8417" t="s">
        <v>31</v>
      </c>
      <c r="K8417">
        <v>14747</v>
      </c>
      <c r="L8417" t="s">
        <v>28</v>
      </c>
      <c r="M8417" s="2">
        <v>0.74652777777777779</v>
      </c>
      <c r="N8417" s="1">
        <v>1755</v>
      </c>
      <c r="O8417" s="2">
        <v>0.74375000000000002</v>
      </c>
      <c r="P8417" s="1">
        <v>1751</v>
      </c>
      <c r="Q8417">
        <v>-4</v>
      </c>
      <c r="R8417">
        <v>0</v>
      </c>
      <c r="S8417" s="2">
        <v>0.81944444444444453</v>
      </c>
      <c r="T8417" s="1">
        <v>1940</v>
      </c>
      <c r="U8417" s="2">
        <v>0.80555555555555547</v>
      </c>
      <c r="V8417" s="1">
        <v>1920</v>
      </c>
      <c r="W8417">
        <v>-20</v>
      </c>
      <c r="X8417">
        <v>0</v>
      </c>
      <c r="Y8417">
        <v>0</v>
      </c>
      <c r="Z8417">
        <v>0</v>
      </c>
      <c r="AA8417" s="3">
        <f t="shared" si="131"/>
        <v>0.15625</v>
      </c>
      <c r="AB8417" s="3">
        <f t="shared" si="131"/>
        <v>0.1451388888888889</v>
      </c>
      <c r="AC8417">
        <v>225</v>
      </c>
      <c r="AD8417">
        <v>209</v>
      </c>
      <c r="AE8417">
        <v>1399</v>
      </c>
    </row>
    <row r="8418" spans="1:31" x14ac:dyDescent="0.3">
      <c r="A8418">
        <v>2016</v>
      </c>
      <c r="B8418">
        <v>3</v>
      </c>
      <c r="C8418">
        <v>9</v>
      </c>
      <c r="D8418">
        <v>30</v>
      </c>
      <c r="E8418">
        <v>5</v>
      </c>
      <c r="F8418" t="s">
        <v>25</v>
      </c>
      <c r="G8418" t="s">
        <v>104</v>
      </c>
      <c r="H8418">
        <v>2311</v>
      </c>
      <c r="I8418">
        <v>11433</v>
      </c>
      <c r="J8418" t="s">
        <v>30</v>
      </c>
      <c r="K8418">
        <v>10397</v>
      </c>
      <c r="L8418" t="s">
        <v>27</v>
      </c>
      <c r="M8418" s="2">
        <v>0.85416666666666663</v>
      </c>
      <c r="N8418" s="1">
        <v>2030</v>
      </c>
      <c r="O8418" s="2">
        <v>0.85277777777777775</v>
      </c>
      <c r="P8418" s="1">
        <v>2028</v>
      </c>
      <c r="Q8418">
        <v>-2</v>
      </c>
      <c r="R8418">
        <v>0</v>
      </c>
      <c r="S8418" s="2">
        <v>0.94097222222222221</v>
      </c>
      <c r="T8418" s="1">
        <v>2235</v>
      </c>
      <c r="U8418" s="2">
        <v>0.94027777777777777</v>
      </c>
      <c r="V8418" s="1">
        <v>2234</v>
      </c>
      <c r="W8418">
        <v>-1</v>
      </c>
      <c r="X8418">
        <v>0</v>
      </c>
      <c r="Y8418">
        <v>0</v>
      </c>
      <c r="Z8418">
        <v>0</v>
      </c>
      <c r="AA8418" s="3">
        <f t="shared" si="131"/>
        <v>8.6805555555555566E-2</v>
      </c>
      <c r="AB8418" s="3">
        <f t="shared" si="131"/>
        <v>8.7500000000000008E-2</v>
      </c>
      <c r="AC8418">
        <v>125</v>
      </c>
      <c r="AD8418">
        <v>126</v>
      </c>
      <c r="AE8418">
        <v>594</v>
      </c>
    </row>
    <row r="8419" spans="1:31" x14ac:dyDescent="0.3">
      <c r="A8419">
        <v>2016</v>
      </c>
      <c r="B8419">
        <v>3</v>
      </c>
      <c r="C8419">
        <v>9</v>
      </c>
      <c r="D8419">
        <v>30</v>
      </c>
      <c r="E8419">
        <v>5</v>
      </c>
      <c r="F8419" t="s">
        <v>25</v>
      </c>
      <c r="G8419" t="s">
        <v>639</v>
      </c>
      <c r="H8419">
        <v>2350</v>
      </c>
      <c r="I8419">
        <v>10397</v>
      </c>
      <c r="J8419" t="s">
        <v>27</v>
      </c>
      <c r="K8419">
        <v>12478</v>
      </c>
      <c r="L8419" t="s">
        <v>40</v>
      </c>
      <c r="M8419" s="2">
        <v>0.34027777777777773</v>
      </c>
      <c r="N8419" s="1">
        <v>810</v>
      </c>
      <c r="O8419" s="2">
        <v>0.33888888888888885</v>
      </c>
      <c r="P8419" s="1">
        <v>808</v>
      </c>
      <c r="Q8419">
        <v>-2</v>
      </c>
      <c r="R8419">
        <v>0</v>
      </c>
      <c r="S8419" s="2">
        <v>0.43611111111111112</v>
      </c>
      <c r="T8419" s="1">
        <v>1028</v>
      </c>
      <c r="U8419" s="2">
        <v>0.42777777777777781</v>
      </c>
      <c r="V8419" s="1">
        <v>1016</v>
      </c>
      <c r="W8419">
        <v>-12</v>
      </c>
      <c r="X8419">
        <v>0</v>
      </c>
      <c r="Y8419">
        <v>0</v>
      </c>
      <c r="Z8419">
        <v>0</v>
      </c>
      <c r="AA8419" s="3">
        <f t="shared" si="131"/>
        <v>9.5833333333333326E-2</v>
      </c>
      <c r="AB8419" s="3">
        <f t="shared" si="131"/>
        <v>8.8888888888888892E-2</v>
      </c>
      <c r="AC8419">
        <v>138</v>
      </c>
      <c r="AD8419">
        <v>128</v>
      </c>
      <c r="AE8419">
        <v>760</v>
      </c>
    </row>
    <row r="8420" spans="1:31" x14ac:dyDescent="0.3">
      <c r="A8420">
        <v>2016</v>
      </c>
      <c r="B8420">
        <v>3</v>
      </c>
      <c r="C8420">
        <v>9</v>
      </c>
      <c r="D8420">
        <v>30</v>
      </c>
      <c r="E8420">
        <v>5</v>
      </c>
      <c r="F8420" t="s">
        <v>25</v>
      </c>
      <c r="G8420" t="s">
        <v>717</v>
      </c>
      <c r="H8420">
        <v>2460</v>
      </c>
      <c r="I8420">
        <v>14747</v>
      </c>
      <c r="J8420" t="s">
        <v>28</v>
      </c>
      <c r="K8420">
        <v>10397</v>
      </c>
      <c r="L8420" t="s">
        <v>27</v>
      </c>
      <c r="M8420" s="2">
        <v>0.51041666666666663</v>
      </c>
      <c r="N8420" s="1">
        <v>1215</v>
      </c>
      <c r="O8420" s="2">
        <v>0.50972222222222219</v>
      </c>
      <c r="P8420" s="1">
        <v>1214</v>
      </c>
      <c r="Q8420">
        <v>-1</v>
      </c>
      <c r="R8420">
        <v>0</v>
      </c>
      <c r="S8420" s="2">
        <v>0.83750000000000002</v>
      </c>
      <c r="T8420" s="1">
        <v>2006</v>
      </c>
      <c r="U8420" s="2">
        <v>0.82430555555555562</v>
      </c>
      <c r="V8420" s="1">
        <v>1947</v>
      </c>
      <c r="W8420">
        <v>-19</v>
      </c>
      <c r="X8420">
        <v>0</v>
      </c>
      <c r="Y8420">
        <v>0</v>
      </c>
      <c r="Z8420">
        <v>0</v>
      </c>
      <c r="AA8420" s="3">
        <f t="shared" si="131"/>
        <v>0.20208333333333331</v>
      </c>
      <c r="AB8420" s="3">
        <f t="shared" si="131"/>
        <v>0.18958333333333333</v>
      </c>
      <c r="AC8420">
        <v>291</v>
      </c>
      <c r="AD8420">
        <v>273</v>
      </c>
      <c r="AE8420">
        <v>2182</v>
      </c>
    </row>
    <row r="8421" spans="1:31" x14ac:dyDescent="0.3">
      <c r="A8421">
        <v>2016</v>
      </c>
      <c r="B8421">
        <v>3</v>
      </c>
      <c r="C8421">
        <v>9</v>
      </c>
      <c r="D8421">
        <v>30</v>
      </c>
      <c r="E8421">
        <v>5</v>
      </c>
      <c r="F8421" t="s">
        <v>25</v>
      </c>
      <c r="G8421" t="s">
        <v>775</v>
      </c>
      <c r="H8421">
        <v>2547</v>
      </c>
      <c r="I8421">
        <v>14747</v>
      </c>
      <c r="J8421" t="s">
        <v>28</v>
      </c>
      <c r="K8421">
        <v>13487</v>
      </c>
      <c r="L8421" t="s">
        <v>31</v>
      </c>
      <c r="M8421" s="2">
        <v>0.75694444444444453</v>
      </c>
      <c r="N8421" s="1">
        <v>1810</v>
      </c>
      <c r="O8421" s="2">
        <v>0.74930555555555556</v>
      </c>
      <c r="P8421" s="1">
        <v>1759</v>
      </c>
      <c r="Q8421">
        <v>-11</v>
      </c>
      <c r="R8421">
        <v>0</v>
      </c>
      <c r="S8421" s="2">
        <v>0.97361111111111109</v>
      </c>
      <c r="T8421" s="1">
        <v>2322</v>
      </c>
      <c r="U8421" s="2">
        <v>0.9604166666666667</v>
      </c>
      <c r="V8421" s="1">
        <v>2303</v>
      </c>
      <c r="W8421">
        <v>-19</v>
      </c>
      <c r="X8421">
        <v>0</v>
      </c>
      <c r="Y8421">
        <v>0</v>
      </c>
      <c r="Z8421">
        <v>0</v>
      </c>
      <c r="AA8421" s="3">
        <f t="shared" si="131"/>
        <v>0.13333333333333333</v>
      </c>
      <c r="AB8421" s="3">
        <f t="shared" si="131"/>
        <v>0.1277777777777778</v>
      </c>
      <c r="AC8421">
        <v>192</v>
      </c>
      <c r="AD8421">
        <v>184</v>
      </c>
      <c r="AE8421">
        <v>1399</v>
      </c>
    </row>
    <row r="8422" spans="1:31" x14ac:dyDescent="0.3">
      <c r="A8422">
        <v>2016</v>
      </c>
      <c r="B8422">
        <v>3</v>
      </c>
      <c r="C8422">
        <v>9</v>
      </c>
      <c r="D8422">
        <v>29</v>
      </c>
      <c r="E8422">
        <v>4</v>
      </c>
      <c r="F8422" t="s">
        <v>25</v>
      </c>
      <c r="G8422" t="s">
        <v>268</v>
      </c>
      <c r="H8422">
        <v>1715</v>
      </c>
      <c r="I8422">
        <v>11433</v>
      </c>
      <c r="J8422" t="s">
        <v>30</v>
      </c>
      <c r="K8422">
        <v>10397</v>
      </c>
      <c r="L8422" t="s">
        <v>27</v>
      </c>
      <c r="M8422" s="2">
        <v>0.41666666666666669</v>
      </c>
      <c r="N8422" s="1">
        <v>1000</v>
      </c>
      <c r="O8422" s="2">
        <v>0.4152777777777778</v>
      </c>
      <c r="P8422" s="1">
        <v>958</v>
      </c>
      <c r="Q8422">
        <v>-2</v>
      </c>
      <c r="R8422">
        <v>0</v>
      </c>
      <c r="S8422" s="2">
        <v>0.4993055555555555</v>
      </c>
      <c r="T8422" s="1">
        <v>1159</v>
      </c>
      <c r="U8422" s="2">
        <v>0.49444444444444446</v>
      </c>
      <c r="V8422" s="1">
        <v>1152</v>
      </c>
      <c r="W8422">
        <v>-7</v>
      </c>
      <c r="X8422">
        <v>0</v>
      </c>
      <c r="Y8422">
        <v>0</v>
      </c>
      <c r="Z8422">
        <v>0</v>
      </c>
      <c r="AA8422" s="3">
        <f t="shared" si="131"/>
        <v>8.2638888888888887E-2</v>
      </c>
      <c r="AB8422" s="3">
        <f t="shared" si="131"/>
        <v>7.9166666666666663E-2</v>
      </c>
      <c r="AC8422">
        <v>119</v>
      </c>
      <c r="AD8422">
        <v>114</v>
      </c>
      <c r="AE8422">
        <v>594</v>
      </c>
    </row>
    <row r="8423" spans="1:31" x14ac:dyDescent="0.3">
      <c r="A8423">
        <v>2016</v>
      </c>
      <c r="B8423">
        <v>3</v>
      </c>
      <c r="C8423">
        <v>9</v>
      </c>
      <c r="D8423">
        <v>29</v>
      </c>
      <c r="E8423">
        <v>4</v>
      </c>
      <c r="F8423" t="s">
        <v>25</v>
      </c>
      <c r="G8423" t="s">
        <v>225</v>
      </c>
      <c r="H8423">
        <v>1815</v>
      </c>
      <c r="I8423">
        <v>13487</v>
      </c>
      <c r="J8423" t="s">
        <v>31</v>
      </c>
      <c r="K8423">
        <v>10397</v>
      </c>
      <c r="L8423" t="s">
        <v>27</v>
      </c>
      <c r="M8423" s="2">
        <v>0.37847222222222227</v>
      </c>
      <c r="N8423" s="1">
        <v>905</v>
      </c>
      <c r="O8423" s="2">
        <v>0.37638888888888888</v>
      </c>
      <c r="P8423" s="1">
        <v>902</v>
      </c>
      <c r="Q8423">
        <v>-3</v>
      </c>
      <c r="R8423">
        <v>0</v>
      </c>
      <c r="S8423" s="2">
        <v>0.52708333333333335</v>
      </c>
      <c r="T8423" s="1">
        <v>1239</v>
      </c>
      <c r="U8423" s="2">
        <v>0.50972222222222219</v>
      </c>
      <c r="V8423" s="1">
        <v>1214</v>
      </c>
      <c r="W8423">
        <v>-25</v>
      </c>
      <c r="X8423">
        <v>0</v>
      </c>
      <c r="Y8423">
        <v>0</v>
      </c>
      <c r="Z8423">
        <v>0</v>
      </c>
      <c r="AA8423" s="3">
        <f t="shared" si="131"/>
        <v>0.10694444444444445</v>
      </c>
      <c r="AB8423" s="3">
        <f t="shared" si="131"/>
        <v>9.1666666666666674E-2</v>
      </c>
      <c r="AC8423">
        <v>154</v>
      </c>
      <c r="AD8423">
        <v>132</v>
      </c>
      <c r="AE8423">
        <v>907</v>
      </c>
    </row>
    <row r="8424" spans="1:31" x14ac:dyDescent="0.3">
      <c r="A8424">
        <v>2016</v>
      </c>
      <c r="B8424">
        <v>3</v>
      </c>
      <c r="C8424">
        <v>9</v>
      </c>
      <c r="D8424">
        <v>29</v>
      </c>
      <c r="E8424">
        <v>4</v>
      </c>
      <c r="F8424" t="s">
        <v>25</v>
      </c>
      <c r="G8424" t="s">
        <v>593</v>
      </c>
      <c r="H8424">
        <v>1904</v>
      </c>
      <c r="I8424">
        <v>10397</v>
      </c>
      <c r="J8424" t="s">
        <v>27</v>
      </c>
      <c r="K8424">
        <v>11433</v>
      </c>
      <c r="L8424" t="s">
        <v>30</v>
      </c>
      <c r="M8424" s="2">
        <v>0.79166666666666663</v>
      </c>
      <c r="N8424" s="1">
        <v>1900</v>
      </c>
      <c r="O8424" s="2">
        <v>0.79236111111111107</v>
      </c>
      <c r="P8424" s="1">
        <v>1901</v>
      </c>
      <c r="Q8424">
        <v>1</v>
      </c>
      <c r="R8424">
        <v>0</v>
      </c>
      <c r="S8424" s="2">
        <v>0.87777777777777777</v>
      </c>
      <c r="T8424" s="1">
        <v>2104</v>
      </c>
      <c r="U8424" s="2">
        <v>0.87083333333333324</v>
      </c>
      <c r="V8424" s="1">
        <v>2054</v>
      </c>
      <c r="W8424">
        <v>-10</v>
      </c>
      <c r="X8424">
        <v>0</v>
      </c>
      <c r="Y8424">
        <v>0</v>
      </c>
      <c r="Z8424">
        <v>0</v>
      </c>
      <c r="AA8424" s="3">
        <f t="shared" si="131"/>
        <v>8.6111111111111124E-2</v>
      </c>
      <c r="AB8424" s="3">
        <f t="shared" si="131"/>
        <v>7.8472222222222221E-2</v>
      </c>
      <c r="AC8424">
        <v>124</v>
      </c>
      <c r="AD8424">
        <v>113</v>
      </c>
      <c r="AE8424">
        <v>594</v>
      </c>
    </row>
    <row r="8425" spans="1:31" x14ac:dyDescent="0.3">
      <c r="A8425">
        <v>2016</v>
      </c>
      <c r="B8425">
        <v>3</v>
      </c>
      <c r="C8425">
        <v>9</v>
      </c>
      <c r="D8425">
        <v>29</v>
      </c>
      <c r="E8425">
        <v>4</v>
      </c>
      <c r="F8425" t="s">
        <v>25</v>
      </c>
      <c r="G8425" t="s">
        <v>481</v>
      </c>
      <c r="H8425">
        <v>2027</v>
      </c>
      <c r="I8425">
        <v>11433</v>
      </c>
      <c r="J8425" t="s">
        <v>30</v>
      </c>
      <c r="K8425">
        <v>12478</v>
      </c>
      <c r="L8425" t="s">
        <v>40</v>
      </c>
      <c r="M8425" s="2">
        <v>0.83194444444444438</v>
      </c>
      <c r="N8425" s="1">
        <v>1958</v>
      </c>
      <c r="O8425" s="2">
        <v>0.84583333333333333</v>
      </c>
      <c r="P8425" s="1">
        <v>2018</v>
      </c>
      <c r="Q8425">
        <v>20</v>
      </c>
      <c r="R8425">
        <v>1</v>
      </c>
      <c r="S8425" s="2">
        <v>0.9145833333333333</v>
      </c>
      <c r="T8425" s="1">
        <v>2157</v>
      </c>
      <c r="U8425" s="2">
        <v>0.9277777777777777</v>
      </c>
      <c r="V8425" s="1">
        <v>2216</v>
      </c>
      <c r="W8425">
        <v>19</v>
      </c>
      <c r="X8425">
        <v>1</v>
      </c>
      <c r="Y8425">
        <v>0</v>
      </c>
      <c r="Z8425">
        <v>0</v>
      </c>
      <c r="AA8425" s="3">
        <f t="shared" si="131"/>
        <v>8.2638888888888887E-2</v>
      </c>
      <c r="AB8425" s="3">
        <f t="shared" si="131"/>
        <v>8.1944444444444445E-2</v>
      </c>
      <c r="AC8425">
        <v>119</v>
      </c>
      <c r="AD8425">
        <v>118</v>
      </c>
      <c r="AE8425">
        <v>509</v>
      </c>
    </row>
    <row r="8426" spans="1:31" x14ac:dyDescent="0.3">
      <c r="A8426">
        <v>2016</v>
      </c>
      <c r="B8426">
        <v>3</v>
      </c>
      <c r="C8426">
        <v>9</v>
      </c>
      <c r="D8426">
        <v>29</v>
      </c>
      <c r="E8426">
        <v>4</v>
      </c>
      <c r="F8426" t="s">
        <v>25</v>
      </c>
      <c r="G8426" t="s">
        <v>779</v>
      </c>
      <c r="H8426">
        <v>2210</v>
      </c>
      <c r="I8426">
        <v>14747</v>
      </c>
      <c r="J8426" t="s">
        <v>28</v>
      </c>
      <c r="K8426">
        <v>11433</v>
      </c>
      <c r="L8426" t="s">
        <v>30</v>
      </c>
      <c r="M8426" s="2">
        <v>0.97638888888888886</v>
      </c>
      <c r="N8426" s="1">
        <v>2326</v>
      </c>
      <c r="O8426" s="2">
        <v>0.97499999999999998</v>
      </c>
      <c r="P8426" s="1">
        <v>2324</v>
      </c>
      <c r="Q8426">
        <v>-2</v>
      </c>
      <c r="R8426">
        <v>0</v>
      </c>
      <c r="S8426" s="2">
        <v>0.28125</v>
      </c>
      <c r="T8426" s="1">
        <v>645</v>
      </c>
      <c r="U8426" s="2">
        <v>0.27777777777777779</v>
      </c>
      <c r="V8426" s="1">
        <v>640</v>
      </c>
      <c r="W8426">
        <v>-5</v>
      </c>
      <c r="X8426">
        <v>0</v>
      </c>
      <c r="Y8426">
        <v>0</v>
      </c>
      <c r="Z8426">
        <v>0</v>
      </c>
      <c r="AA8426" s="3">
        <f t="shared" si="131"/>
        <v>0.17986111111111111</v>
      </c>
      <c r="AB8426" s="3">
        <f t="shared" si="131"/>
        <v>0.17777777777777778</v>
      </c>
      <c r="AC8426">
        <v>259</v>
      </c>
      <c r="AD8426">
        <v>256</v>
      </c>
      <c r="AE8426">
        <v>1927</v>
      </c>
    </row>
    <row r="8427" spans="1:31" x14ac:dyDescent="0.3">
      <c r="A8427">
        <v>2016</v>
      </c>
      <c r="B8427">
        <v>3</v>
      </c>
      <c r="C8427">
        <v>9</v>
      </c>
      <c r="D8427">
        <v>29</v>
      </c>
      <c r="E8427">
        <v>4</v>
      </c>
      <c r="F8427" t="s">
        <v>25</v>
      </c>
      <c r="G8427" t="s">
        <v>679</v>
      </c>
      <c r="H8427">
        <v>2237</v>
      </c>
      <c r="I8427">
        <v>13487</v>
      </c>
      <c r="J8427" t="s">
        <v>31</v>
      </c>
      <c r="K8427">
        <v>14747</v>
      </c>
      <c r="L8427" t="s">
        <v>28</v>
      </c>
      <c r="M8427" s="2">
        <v>0.64583333333333337</v>
      </c>
      <c r="N8427" s="1">
        <v>1530</v>
      </c>
      <c r="O8427" s="2">
        <v>0.64166666666666672</v>
      </c>
      <c r="P8427" s="1">
        <v>1524</v>
      </c>
      <c r="Q8427">
        <v>-6</v>
      </c>
      <c r="R8427">
        <v>0</v>
      </c>
      <c r="S8427" s="2">
        <v>0.71527777777777779</v>
      </c>
      <c r="T8427" s="1">
        <v>1710</v>
      </c>
      <c r="U8427" s="2">
        <v>0.69791666666666663</v>
      </c>
      <c r="V8427" s="1">
        <v>1645</v>
      </c>
      <c r="W8427">
        <v>-25</v>
      </c>
      <c r="X8427">
        <v>0</v>
      </c>
      <c r="Y8427">
        <v>0</v>
      </c>
      <c r="Z8427">
        <v>0</v>
      </c>
      <c r="AA8427" s="3">
        <f t="shared" si="131"/>
        <v>0.15277777777777776</v>
      </c>
      <c r="AB8427" s="3">
        <f t="shared" si="131"/>
        <v>0.13958333333333334</v>
      </c>
      <c r="AC8427">
        <v>220</v>
      </c>
      <c r="AD8427">
        <v>201</v>
      </c>
      <c r="AE8427">
        <v>1399</v>
      </c>
    </row>
    <row r="8428" spans="1:31" x14ac:dyDescent="0.3">
      <c r="A8428">
        <v>2016</v>
      </c>
      <c r="B8428">
        <v>3</v>
      </c>
      <c r="C8428">
        <v>9</v>
      </c>
      <c r="D8428">
        <v>29</v>
      </c>
      <c r="E8428">
        <v>4</v>
      </c>
      <c r="F8428" t="s">
        <v>25</v>
      </c>
      <c r="G8428" t="s">
        <v>725</v>
      </c>
      <c r="H8428">
        <v>2308</v>
      </c>
      <c r="I8428">
        <v>14747</v>
      </c>
      <c r="J8428" t="s">
        <v>28</v>
      </c>
      <c r="K8428">
        <v>13487</v>
      </c>
      <c r="L8428" t="s">
        <v>31</v>
      </c>
      <c r="M8428" s="2">
        <v>0.5756944444444444</v>
      </c>
      <c r="N8428" s="1">
        <v>1349</v>
      </c>
      <c r="O8428" s="2">
        <v>0.57777777777777783</v>
      </c>
      <c r="P8428" s="1">
        <v>1352</v>
      </c>
      <c r="Q8428">
        <v>3</v>
      </c>
      <c r="R8428">
        <v>0</v>
      </c>
      <c r="S8428" s="2">
        <v>0.79513888888888884</v>
      </c>
      <c r="T8428" s="1">
        <v>1905</v>
      </c>
      <c r="U8428" s="2">
        <v>0.79722222222222217</v>
      </c>
      <c r="V8428" s="1">
        <v>1908</v>
      </c>
      <c r="W8428">
        <v>3</v>
      </c>
      <c r="X8428">
        <v>0</v>
      </c>
      <c r="Y8428">
        <v>0</v>
      </c>
      <c r="Z8428">
        <v>0</v>
      </c>
      <c r="AA8428" s="3">
        <f t="shared" si="131"/>
        <v>0.1361111111111111</v>
      </c>
      <c r="AB8428" s="3">
        <f t="shared" si="131"/>
        <v>0.1361111111111111</v>
      </c>
      <c r="AC8428">
        <v>196</v>
      </c>
      <c r="AD8428">
        <v>196</v>
      </c>
      <c r="AE8428">
        <v>1399</v>
      </c>
    </row>
    <row r="8429" spans="1:31" x14ac:dyDescent="0.3">
      <c r="A8429">
        <v>2016</v>
      </c>
      <c r="B8429">
        <v>3</v>
      </c>
      <c r="C8429">
        <v>9</v>
      </c>
      <c r="D8429">
        <v>11</v>
      </c>
      <c r="E8429">
        <v>7</v>
      </c>
      <c r="F8429" t="s">
        <v>25</v>
      </c>
      <c r="G8429" t="s">
        <v>777</v>
      </c>
      <c r="H8429">
        <v>2348</v>
      </c>
      <c r="I8429">
        <v>10397</v>
      </c>
      <c r="J8429" t="s">
        <v>27</v>
      </c>
      <c r="K8429">
        <v>14747</v>
      </c>
      <c r="L8429" t="s">
        <v>28</v>
      </c>
      <c r="M8429" s="2">
        <v>0.88541666666666663</v>
      </c>
      <c r="N8429" s="1">
        <v>2115</v>
      </c>
      <c r="O8429" s="2">
        <v>0.8881944444444444</v>
      </c>
      <c r="P8429" s="1">
        <v>2119</v>
      </c>
      <c r="Q8429">
        <v>4</v>
      </c>
      <c r="R8429">
        <v>0</v>
      </c>
      <c r="S8429" s="2">
        <v>0.98888888888888893</v>
      </c>
      <c r="T8429" s="1">
        <v>2344</v>
      </c>
      <c r="U8429" s="2">
        <v>0.97569444444444453</v>
      </c>
      <c r="V8429" s="1">
        <v>2325</v>
      </c>
      <c r="W8429">
        <v>-19</v>
      </c>
      <c r="X8429">
        <v>0</v>
      </c>
      <c r="Y8429">
        <v>0</v>
      </c>
      <c r="Z8429">
        <v>0</v>
      </c>
      <c r="AA8429" s="3">
        <f t="shared" si="131"/>
        <v>0.22847222222222222</v>
      </c>
      <c r="AB8429" s="3">
        <f t="shared" si="131"/>
        <v>0.21249999999999999</v>
      </c>
      <c r="AC8429">
        <v>329</v>
      </c>
      <c r="AD8429">
        <v>306</v>
      </c>
      <c r="AE8429">
        <v>2182</v>
      </c>
    </row>
    <row r="8430" spans="1:31" x14ac:dyDescent="0.3">
      <c r="A8430">
        <v>2016</v>
      </c>
      <c r="B8430">
        <v>3</v>
      </c>
      <c r="C8430">
        <v>9</v>
      </c>
      <c r="D8430">
        <v>11</v>
      </c>
      <c r="E8430">
        <v>7</v>
      </c>
      <c r="F8430" t="s">
        <v>25</v>
      </c>
      <c r="G8430" t="s">
        <v>759</v>
      </c>
      <c r="H8430">
        <v>2440</v>
      </c>
      <c r="I8430">
        <v>14747</v>
      </c>
      <c r="J8430" t="s">
        <v>28</v>
      </c>
      <c r="K8430">
        <v>13487</v>
      </c>
      <c r="L8430" t="s">
        <v>31</v>
      </c>
      <c r="M8430" s="2">
        <v>2.4305555555555556E-2</v>
      </c>
      <c r="N8430" s="1">
        <v>35</v>
      </c>
      <c r="O8430" s="2">
        <v>2.2222222222222223E-2</v>
      </c>
      <c r="P8430" s="1">
        <v>32</v>
      </c>
      <c r="Q8430">
        <v>-3</v>
      </c>
      <c r="R8430">
        <v>0</v>
      </c>
      <c r="S8430" s="2">
        <v>0.24236111111111111</v>
      </c>
      <c r="T8430" s="1">
        <v>549</v>
      </c>
      <c r="U8430" s="2">
        <v>0.22222222222222221</v>
      </c>
      <c r="V8430" s="1">
        <v>520</v>
      </c>
      <c r="W8430">
        <v>-29</v>
      </c>
      <c r="X8430">
        <v>0</v>
      </c>
      <c r="Y8430">
        <v>0</v>
      </c>
      <c r="Z8430">
        <v>0</v>
      </c>
      <c r="AA8430" s="3">
        <f t="shared" si="131"/>
        <v>0.13472222222222222</v>
      </c>
      <c r="AB8430" s="3">
        <f t="shared" si="131"/>
        <v>0.11666666666666665</v>
      </c>
      <c r="AC8430">
        <v>194</v>
      </c>
      <c r="AD8430">
        <v>168</v>
      </c>
      <c r="AE8430">
        <v>1399</v>
      </c>
    </row>
    <row r="8431" spans="1:31" x14ac:dyDescent="0.3">
      <c r="A8431">
        <v>2016</v>
      </c>
      <c r="B8431">
        <v>3</v>
      </c>
      <c r="C8431">
        <v>9</v>
      </c>
      <c r="D8431">
        <v>11</v>
      </c>
      <c r="E8431">
        <v>7</v>
      </c>
      <c r="F8431" t="s">
        <v>25</v>
      </c>
      <c r="G8431" t="s">
        <v>36</v>
      </c>
      <c r="H8431">
        <v>2536</v>
      </c>
      <c r="I8431">
        <v>13487</v>
      </c>
      <c r="J8431" t="s">
        <v>31</v>
      </c>
      <c r="K8431">
        <v>14747</v>
      </c>
      <c r="L8431" t="s">
        <v>28</v>
      </c>
      <c r="M8431" s="2">
        <v>0.8256944444444444</v>
      </c>
      <c r="N8431" s="1">
        <v>1949</v>
      </c>
      <c r="O8431" s="2">
        <v>0.8256944444444444</v>
      </c>
      <c r="P8431" s="1">
        <v>1949</v>
      </c>
      <c r="Q8431">
        <v>0</v>
      </c>
      <c r="R8431">
        <v>0</v>
      </c>
      <c r="S8431" s="2">
        <v>0.89930555555555547</v>
      </c>
      <c r="T8431" s="1">
        <v>2135</v>
      </c>
      <c r="U8431" s="2">
        <v>0.90138888888888891</v>
      </c>
      <c r="V8431" s="1">
        <v>2138</v>
      </c>
      <c r="W8431">
        <v>3</v>
      </c>
      <c r="X8431">
        <v>0</v>
      </c>
      <c r="Y8431">
        <v>0</v>
      </c>
      <c r="Z8431">
        <v>0</v>
      </c>
      <c r="AA8431" s="3">
        <f t="shared" si="131"/>
        <v>0.15694444444444444</v>
      </c>
      <c r="AB8431" s="3">
        <f t="shared" si="131"/>
        <v>0.1590277777777778</v>
      </c>
      <c r="AC8431">
        <v>226</v>
      </c>
      <c r="AD8431">
        <v>229</v>
      </c>
      <c r="AE8431">
        <v>1399</v>
      </c>
    </row>
    <row r="8432" spans="1:31" x14ac:dyDescent="0.3">
      <c r="A8432">
        <v>2016</v>
      </c>
      <c r="B8432">
        <v>3</v>
      </c>
      <c r="C8432">
        <v>9</v>
      </c>
      <c r="D8432">
        <v>11</v>
      </c>
      <c r="E8432">
        <v>7</v>
      </c>
      <c r="F8432" t="s">
        <v>25</v>
      </c>
      <c r="G8432" t="s">
        <v>283</v>
      </c>
      <c r="H8432">
        <v>2824</v>
      </c>
      <c r="I8432">
        <v>10397</v>
      </c>
      <c r="J8432" t="s">
        <v>27</v>
      </c>
      <c r="K8432">
        <v>13487</v>
      </c>
      <c r="L8432" t="s">
        <v>31</v>
      </c>
      <c r="M8432" s="2">
        <v>0.62986111111111109</v>
      </c>
      <c r="N8432" s="1">
        <v>1507</v>
      </c>
      <c r="O8432" s="2">
        <v>0.63194444444444442</v>
      </c>
      <c r="P8432" s="1">
        <v>1510</v>
      </c>
      <c r="Q8432">
        <v>3</v>
      </c>
      <c r="R8432">
        <v>0</v>
      </c>
      <c r="S8432" s="2">
        <v>0.70416666666666661</v>
      </c>
      <c r="T8432" s="1">
        <v>1654</v>
      </c>
      <c r="U8432" s="2">
        <v>0.7006944444444444</v>
      </c>
      <c r="V8432" s="1">
        <v>1649</v>
      </c>
      <c r="W8432">
        <v>-5</v>
      </c>
      <c r="X8432">
        <v>0</v>
      </c>
      <c r="Y8432">
        <v>0</v>
      </c>
      <c r="Z8432">
        <v>0</v>
      </c>
      <c r="AA8432" s="3">
        <f t="shared" si="131"/>
        <v>0.11597222222222221</v>
      </c>
      <c r="AB8432" s="3">
        <f t="shared" si="131"/>
        <v>0.11041666666666666</v>
      </c>
      <c r="AC8432">
        <v>167</v>
      </c>
      <c r="AD8432">
        <v>159</v>
      </c>
      <c r="AE8432">
        <v>907</v>
      </c>
    </row>
    <row r="8433" spans="1:31" x14ac:dyDescent="0.3">
      <c r="A8433">
        <v>2016</v>
      </c>
      <c r="B8433">
        <v>3</v>
      </c>
      <c r="C8433">
        <v>9</v>
      </c>
      <c r="D8433">
        <v>11</v>
      </c>
      <c r="E8433">
        <v>7</v>
      </c>
      <c r="F8433" t="s">
        <v>25</v>
      </c>
      <c r="G8433" t="s">
        <v>155</v>
      </c>
      <c r="H8433">
        <v>2842</v>
      </c>
      <c r="I8433">
        <v>12478</v>
      </c>
      <c r="J8433" t="s">
        <v>40</v>
      </c>
      <c r="K8433">
        <v>10397</v>
      </c>
      <c r="L8433" t="s">
        <v>27</v>
      </c>
      <c r="M8433" s="2">
        <v>0.72222222222222221</v>
      </c>
      <c r="N8433" s="1">
        <v>1720</v>
      </c>
      <c r="O8433" s="2">
        <v>0.72569444444444453</v>
      </c>
      <c r="P8433" s="1">
        <v>1725</v>
      </c>
      <c r="Q8433">
        <v>5</v>
      </c>
      <c r="R8433">
        <v>0</v>
      </c>
      <c r="S8433" s="2">
        <v>0.83611111111111114</v>
      </c>
      <c r="T8433" s="1">
        <v>2004</v>
      </c>
      <c r="U8433" s="2">
        <v>0.82777777777777783</v>
      </c>
      <c r="V8433" s="1">
        <v>1952</v>
      </c>
      <c r="W8433">
        <v>-12</v>
      </c>
      <c r="X8433">
        <v>0</v>
      </c>
      <c r="Y8433">
        <v>0</v>
      </c>
      <c r="Z8433">
        <v>0</v>
      </c>
      <c r="AA8433" s="3">
        <f t="shared" si="131"/>
        <v>0.11388888888888889</v>
      </c>
      <c r="AB8433" s="3">
        <f t="shared" si="131"/>
        <v>0.10208333333333335</v>
      </c>
      <c r="AC8433">
        <v>164</v>
      </c>
      <c r="AD8433">
        <v>147</v>
      </c>
      <c r="AE8433">
        <v>760</v>
      </c>
    </row>
    <row r="8434" spans="1:31" x14ac:dyDescent="0.3">
      <c r="A8434">
        <v>2016</v>
      </c>
      <c r="B8434">
        <v>3</v>
      </c>
      <c r="C8434">
        <v>9</v>
      </c>
      <c r="D8434">
        <v>12</v>
      </c>
      <c r="E8434">
        <v>1</v>
      </c>
      <c r="F8434" t="s">
        <v>25</v>
      </c>
      <c r="G8434" t="s">
        <v>690</v>
      </c>
      <c r="H8434">
        <v>23</v>
      </c>
      <c r="I8434">
        <v>11433</v>
      </c>
      <c r="J8434" t="s">
        <v>30</v>
      </c>
      <c r="K8434">
        <v>13487</v>
      </c>
      <c r="L8434" t="s">
        <v>31</v>
      </c>
      <c r="M8434" s="2">
        <v>0.65625</v>
      </c>
      <c r="N8434" s="1">
        <v>1545</v>
      </c>
      <c r="O8434" s="2">
        <v>0.65416666666666667</v>
      </c>
      <c r="P8434" s="1">
        <v>1542</v>
      </c>
      <c r="Q8434">
        <v>-3</v>
      </c>
      <c r="R8434">
        <v>0</v>
      </c>
      <c r="S8434" s="2">
        <v>0.70000000000000007</v>
      </c>
      <c r="T8434" s="1">
        <v>1648</v>
      </c>
      <c r="U8434" s="2">
        <v>0.68611111111111101</v>
      </c>
      <c r="V8434" s="1">
        <v>1628</v>
      </c>
      <c r="W8434">
        <v>-20</v>
      </c>
      <c r="X8434">
        <v>0</v>
      </c>
      <c r="Y8434">
        <v>0</v>
      </c>
      <c r="Z8434">
        <v>0</v>
      </c>
      <c r="AA8434" s="3">
        <f t="shared" si="131"/>
        <v>8.5416666666666655E-2</v>
      </c>
      <c r="AB8434" s="3">
        <f t="shared" si="131"/>
        <v>7.3611111111111113E-2</v>
      </c>
      <c r="AC8434">
        <v>123</v>
      </c>
      <c r="AD8434">
        <v>106</v>
      </c>
      <c r="AE8434">
        <v>528</v>
      </c>
    </row>
    <row r="8435" spans="1:31" x14ac:dyDescent="0.3">
      <c r="A8435">
        <v>2016</v>
      </c>
      <c r="B8435">
        <v>3</v>
      </c>
      <c r="C8435">
        <v>9</v>
      </c>
      <c r="D8435">
        <v>12</v>
      </c>
      <c r="E8435">
        <v>1</v>
      </c>
      <c r="F8435" t="s">
        <v>25</v>
      </c>
      <c r="G8435" t="s">
        <v>149</v>
      </c>
      <c r="H8435">
        <v>87</v>
      </c>
      <c r="I8435">
        <v>11433</v>
      </c>
      <c r="J8435" t="s">
        <v>30</v>
      </c>
      <c r="K8435">
        <v>13487</v>
      </c>
      <c r="L8435" t="s">
        <v>31</v>
      </c>
      <c r="M8435" s="2">
        <v>0.73263888888888884</v>
      </c>
      <c r="N8435" s="1">
        <v>1735</v>
      </c>
      <c r="O8435" s="2">
        <v>0.73263888888888884</v>
      </c>
      <c r="P8435" s="1">
        <v>1735</v>
      </c>
      <c r="Q8435">
        <v>0</v>
      </c>
      <c r="R8435">
        <v>0</v>
      </c>
      <c r="S8435" s="2">
        <v>0.77916666666666667</v>
      </c>
      <c r="T8435" s="1">
        <v>1842</v>
      </c>
      <c r="U8435" s="2">
        <v>0.76250000000000007</v>
      </c>
      <c r="V8435" s="1">
        <v>1818</v>
      </c>
      <c r="W8435">
        <v>-24</v>
      </c>
      <c r="X8435">
        <v>0</v>
      </c>
      <c r="Y8435">
        <v>0</v>
      </c>
      <c r="Z8435">
        <v>0</v>
      </c>
      <c r="AA8435" s="3">
        <f t="shared" si="131"/>
        <v>8.819444444444445E-2</v>
      </c>
      <c r="AB8435" s="3">
        <f t="shared" si="131"/>
        <v>7.1527777777777773E-2</v>
      </c>
      <c r="AC8435">
        <v>127</v>
      </c>
      <c r="AD8435">
        <v>103</v>
      </c>
      <c r="AE8435">
        <v>528</v>
      </c>
    </row>
    <row r="8436" spans="1:31" x14ac:dyDescent="0.3">
      <c r="A8436">
        <v>2016</v>
      </c>
      <c r="B8436">
        <v>3</v>
      </c>
      <c r="C8436">
        <v>9</v>
      </c>
      <c r="D8436">
        <v>12</v>
      </c>
      <c r="E8436">
        <v>1</v>
      </c>
      <c r="F8436" t="s">
        <v>25</v>
      </c>
      <c r="G8436" t="s">
        <v>98</v>
      </c>
      <c r="H8436">
        <v>176</v>
      </c>
      <c r="I8436">
        <v>13487</v>
      </c>
      <c r="J8436" t="s">
        <v>31</v>
      </c>
      <c r="K8436">
        <v>10397</v>
      </c>
      <c r="L8436" t="s">
        <v>27</v>
      </c>
      <c r="M8436" s="2">
        <v>0.63888888888888895</v>
      </c>
      <c r="N8436" s="1">
        <v>1520</v>
      </c>
      <c r="O8436" s="2">
        <v>0.63750000000000007</v>
      </c>
      <c r="P8436" s="1">
        <v>1518</v>
      </c>
      <c r="Q8436">
        <v>-2</v>
      </c>
      <c r="R8436">
        <v>0</v>
      </c>
      <c r="S8436" s="2">
        <v>0.78749999999999998</v>
      </c>
      <c r="T8436" s="1">
        <v>1854</v>
      </c>
      <c r="U8436" s="2">
        <v>0.77569444444444446</v>
      </c>
      <c r="V8436" s="1">
        <v>1837</v>
      </c>
      <c r="W8436">
        <v>-17</v>
      </c>
      <c r="X8436">
        <v>0</v>
      </c>
      <c r="Y8436">
        <v>0</v>
      </c>
      <c r="Z8436">
        <v>0</v>
      </c>
      <c r="AA8436" s="3">
        <f t="shared" si="131"/>
        <v>0.10694444444444445</v>
      </c>
      <c r="AB8436" s="3">
        <f t="shared" si="131"/>
        <v>9.6527777777777782E-2</v>
      </c>
      <c r="AC8436">
        <v>154</v>
      </c>
      <c r="AD8436">
        <v>139</v>
      </c>
      <c r="AE8436">
        <v>907</v>
      </c>
    </row>
    <row r="8437" spans="1:31" x14ac:dyDescent="0.3">
      <c r="A8437">
        <v>2016</v>
      </c>
      <c r="B8437">
        <v>3</v>
      </c>
      <c r="C8437">
        <v>9</v>
      </c>
      <c r="D8437">
        <v>12</v>
      </c>
      <c r="E8437">
        <v>1</v>
      </c>
      <c r="F8437" t="s">
        <v>25</v>
      </c>
      <c r="G8437" t="s">
        <v>391</v>
      </c>
      <c r="H8437">
        <v>220</v>
      </c>
      <c r="I8437">
        <v>12478</v>
      </c>
      <c r="J8437" t="s">
        <v>40</v>
      </c>
      <c r="K8437">
        <v>10397</v>
      </c>
      <c r="L8437" t="s">
        <v>27</v>
      </c>
      <c r="M8437" s="2">
        <v>0.80902777777777779</v>
      </c>
      <c r="N8437" s="1">
        <v>1925</v>
      </c>
      <c r="O8437" s="2">
        <v>0.81874999999999998</v>
      </c>
      <c r="P8437" s="1">
        <v>1939</v>
      </c>
      <c r="Q8437">
        <v>14</v>
      </c>
      <c r="R8437">
        <v>0</v>
      </c>
      <c r="S8437" s="2">
        <v>0.92222222222222217</v>
      </c>
      <c r="T8437" s="1">
        <v>2208</v>
      </c>
      <c r="U8437" s="2">
        <v>0.92222222222222217</v>
      </c>
      <c r="V8437" s="1">
        <v>2208</v>
      </c>
      <c r="W8437">
        <v>0</v>
      </c>
      <c r="X8437">
        <v>0</v>
      </c>
      <c r="Y8437">
        <v>0</v>
      </c>
      <c r="Z8437">
        <v>0</v>
      </c>
      <c r="AA8437" s="3">
        <f t="shared" si="131"/>
        <v>0.11319444444444444</v>
      </c>
      <c r="AB8437" s="3">
        <f t="shared" si="131"/>
        <v>0.10347222222222223</v>
      </c>
      <c r="AC8437">
        <v>163</v>
      </c>
      <c r="AD8437">
        <v>149</v>
      </c>
      <c r="AE8437">
        <v>760</v>
      </c>
    </row>
    <row r="8438" spans="1:31" x14ac:dyDescent="0.3">
      <c r="A8438">
        <v>2016</v>
      </c>
      <c r="B8438">
        <v>3</v>
      </c>
      <c r="C8438">
        <v>9</v>
      </c>
      <c r="D8438">
        <v>12</v>
      </c>
      <c r="E8438">
        <v>1</v>
      </c>
      <c r="F8438" t="s">
        <v>25</v>
      </c>
      <c r="G8438" t="s">
        <v>522</v>
      </c>
      <c r="H8438">
        <v>356</v>
      </c>
      <c r="I8438">
        <v>10397</v>
      </c>
      <c r="J8438" t="s">
        <v>27</v>
      </c>
      <c r="K8438">
        <v>13487</v>
      </c>
      <c r="L8438" t="s">
        <v>31</v>
      </c>
      <c r="M8438" s="2">
        <v>0.89097222222222217</v>
      </c>
      <c r="N8438" s="1">
        <v>2123</v>
      </c>
      <c r="O8438" s="2">
        <v>0.89236111111111116</v>
      </c>
      <c r="P8438" s="1">
        <v>2125</v>
      </c>
      <c r="Q8438">
        <v>2</v>
      </c>
      <c r="R8438">
        <v>0</v>
      </c>
      <c r="S8438" s="2">
        <v>0.9604166666666667</v>
      </c>
      <c r="T8438" s="1">
        <v>2303</v>
      </c>
      <c r="U8438" s="2">
        <v>0.9506944444444444</v>
      </c>
      <c r="V8438" s="1">
        <v>2249</v>
      </c>
      <c r="W8438">
        <v>-14</v>
      </c>
      <c r="X8438">
        <v>0</v>
      </c>
      <c r="Y8438">
        <v>0</v>
      </c>
      <c r="Z8438">
        <v>0</v>
      </c>
      <c r="AA8438" s="3">
        <f t="shared" si="131"/>
        <v>0.1111111111111111</v>
      </c>
      <c r="AB8438" s="3">
        <f t="shared" si="131"/>
        <v>9.9999999999999992E-2</v>
      </c>
      <c r="AC8438">
        <v>160</v>
      </c>
      <c r="AD8438">
        <v>144</v>
      </c>
      <c r="AE8438">
        <v>907</v>
      </c>
    </row>
    <row r="8439" spans="1:31" x14ac:dyDescent="0.3">
      <c r="A8439">
        <v>2016</v>
      </c>
      <c r="B8439">
        <v>3</v>
      </c>
      <c r="C8439">
        <v>9</v>
      </c>
      <c r="D8439">
        <v>12</v>
      </c>
      <c r="E8439">
        <v>1</v>
      </c>
      <c r="F8439" t="s">
        <v>25</v>
      </c>
      <c r="G8439" t="s">
        <v>600</v>
      </c>
      <c r="H8439">
        <v>421</v>
      </c>
      <c r="I8439">
        <v>14747</v>
      </c>
      <c r="J8439" t="s">
        <v>28</v>
      </c>
      <c r="K8439">
        <v>12478</v>
      </c>
      <c r="L8439" t="s">
        <v>40</v>
      </c>
      <c r="M8439" s="2">
        <v>0.50694444444444442</v>
      </c>
      <c r="N8439" s="1">
        <v>1210</v>
      </c>
      <c r="O8439" s="2">
        <v>0.50624999999999998</v>
      </c>
      <c r="P8439" s="1">
        <v>1209</v>
      </c>
      <c r="Q8439">
        <v>-1</v>
      </c>
      <c r="R8439">
        <v>0</v>
      </c>
      <c r="S8439" s="2">
        <v>0.86041666666666661</v>
      </c>
      <c r="T8439" s="1">
        <v>2039</v>
      </c>
      <c r="U8439" s="2">
        <v>0.85625000000000007</v>
      </c>
      <c r="V8439" s="1">
        <v>2033</v>
      </c>
      <c r="W8439">
        <v>-6</v>
      </c>
      <c r="X8439">
        <v>0</v>
      </c>
      <c r="Y8439">
        <v>0</v>
      </c>
      <c r="Z8439">
        <v>0</v>
      </c>
      <c r="AA8439" s="3">
        <f t="shared" si="131"/>
        <v>0.22847222222222222</v>
      </c>
      <c r="AB8439" s="3">
        <f t="shared" si="131"/>
        <v>0.22500000000000001</v>
      </c>
      <c r="AC8439">
        <v>329</v>
      </c>
      <c r="AD8439">
        <v>324</v>
      </c>
      <c r="AE8439">
        <v>2422</v>
      </c>
    </row>
    <row r="8440" spans="1:31" x14ac:dyDescent="0.3">
      <c r="A8440">
        <v>2016</v>
      </c>
      <c r="B8440">
        <v>3</v>
      </c>
      <c r="C8440">
        <v>9</v>
      </c>
      <c r="D8440">
        <v>12</v>
      </c>
      <c r="E8440">
        <v>1</v>
      </c>
      <c r="F8440" t="s">
        <v>25</v>
      </c>
      <c r="G8440" t="s">
        <v>74</v>
      </c>
      <c r="H8440">
        <v>438</v>
      </c>
      <c r="I8440">
        <v>12478</v>
      </c>
      <c r="J8440" t="s">
        <v>40</v>
      </c>
      <c r="K8440">
        <v>13487</v>
      </c>
      <c r="L8440" t="s">
        <v>31</v>
      </c>
      <c r="M8440" s="2">
        <v>0.66319444444444442</v>
      </c>
      <c r="N8440" s="1">
        <v>1555</v>
      </c>
      <c r="O8440" s="2">
        <v>0.66388888888888886</v>
      </c>
      <c r="P8440" s="1">
        <v>1556</v>
      </c>
      <c r="Q8440">
        <v>1</v>
      </c>
      <c r="R8440">
        <v>0</v>
      </c>
      <c r="S8440" s="2">
        <v>0.76041666666666663</v>
      </c>
      <c r="T8440" s="1">
        <v>1815</v>
      </c>
      <c r="U8440" s="2">
        <v>0.74722222222222223</v>
      </c>
      <c r="V8440" s="1">
        <v>1756</v>
      </c>
      <c r="W8440">
        <v>-19</v>
      </c>
      <c r="X8440">
        <v>0</v>
      </c>
      <c r="Y8440">
        <v>0</v>
      </c>
      <c r="Z8440">
        <v>0</v>
      </c>
      <c r="AA8440" s="3">
        <f t="shared" si="131"/>
        <v>0.1388888888888889</v>
      </c>
      <c r="AB8440" s="3">
        <f t="shared" si="131"/>
        <v>0.125</v>
      </c>
      <c r="AC8440">
        <v>200</v>
      </c>
      <c r="AD8440">
        <v>180</v>
      </c>
      <c r="AE8440">
        <v>1029</v>
      </c>
    </row>
    <row r="8441" spans="1:31" x14ac:dyDescent="0.3">
      <c r="A8441">
        <v>2016</v>
      </c>
      <c r="B8441">
        <v>3</v>
      </c>
      <c r="C8441">
        <v>9</v>
      </c>
      <c r="D8441">
        <v>12</v>
      </c>
      <c r="E8441">
        <v>1</v>
      </c>
      <c r="F8441" t="s">
        <v>25</v>
      </c>
      <c r="G8441" t="s">
        <v>413</v>
      </c>
      <c r="H8441">
        <v>451</v>
      </c>
      <c r="I8441">
        <v>12478</v>
      </c>
      <c r="J8441" t="s">
        <v>40</v>
      </c>
      <c r="K8441">
        <v>13487</v>
      </c>
      <c r="L8441" t="s">
        <v>31</v>
      </c>
      <c r="M8441" s="2">
        <v>0.34027777777777773</v>
      </c>
      <c r="N8441" s="1">
        <v>810</v>
      </c>
      <c r="O8441" s="2">
        <v>0.33749999999999997</v>
      </c>
      <c r="P8441" s="1">
        <v>806</v>
      </c>
      <c r="Q8441">
        <v>-4</v>
      </c>
      <c r="R8441">
        <v>0</v>
      </c>
      <c r="S8441" s="2">
        <v>0.43333333333333335</v>
      </c>
      <c r="T8441" s="1">
        <v>1024</v>
      </c>
      <c r="U8441" s="2">
        <v>0.41736111111111113</v>
      </c>
      <c r="V8441" s="1">
        <v>1001</v>
      </c>
      <c r="W8441">
        <v>-23</v>
      </c>
      <c r="X8441">
        <v>0</v>
      </c>
      <c r="Y8441">
        <v>0</v>
      </c>
      <c r="Z8441">
        <v>0</v>
      </c>
      <c r="AA8441" s="3">
        <f t="shared" si="131"/>
        <v>0.13472222222222222</v>
      </c>
      <c r="AB8441" s="3">
        <f t="shared" si="131"/>
        <v>0.12152777777777778</v>
      </c>
      <c r="AC8441">
        <v>194</v>
      </c>
      <c r="AD8441">
        <v>175</v>
      </c>
      <c r="AE8441">
        <v>1029</v>
      </c>
    </row>
    <row r="8442" spans="1:31" x14ac:dyDescent="0.3">
      <c r="A8442">
        <v>2016</v>
      </c>
      <c r="B8442">
        <v>3</v>
      </c>
      <c r="C8442">
        <v>9</v>
      </c>
      <c r="D8442">
        <v>12</v>
      </c>
      <c r="E8442">
        <v>1</v>
      </c>
      <c r="F8442" t="s">
        <v>25</v>
      </c>
      <c r="G8442" t="s">
        <v>323</v>
      </c>
      <c r="H8442">
        <v>478</v>
      </c>
      <c r="I8442">
        <v>13487</v>
      </c>
      <c r="J8442" t="s">
        <v>31</v>
      </c>
      <c r="K8442">
        <v>12478</v>
      </c>
      <c r="L8442" t="s">
        <v>40</v>
      </c>
      <c r="M8442" s="2">
        <v>0.61527777777777781</v>
      </c>
      <c r="N8442" s="1">
        <v>1446</v>
      </c>
      <c r="O8442" s="2">
        <v>0.6118055555555556</v>
      </c>
      <c r="P8442" s="1">
        <v>1441</v>
      </c>
      <c r="Q8442">
        <v>-5</v>
      </c>
      <c r="R8442">
        <v>0</v>
      </c>
      <c r="S8442" s="2">
        <v>0.78125</v>
      </c>
      <c r="T8442" s="1">
        <v>1845</v>
      </c>
      <c r="U8442" s="2">
        <v>0.76388888888888884</v>
      </c>
      <c r="V8442" s="1">
        <v>1820</v>
      </c>
      <c r="W8442">
        <v>-25</v>
      </c>
      <c r="X8442">
        <v>0</v>
      </c>
      <c r="Y8442">
        <v>0</v>
      </c>
      <c r="Z8442">
        <v>0</v>
      </c>
      <c r="AA8442" s="3">
        <f t="shared" si="131"/>
        <v>0.12430555555555556</v>
      </c>
      <c r="AB8442" s="3">
        <f t="shared" si="131"/>
        <v>0.11041666666666666</v>
      </c>
      <c r="AC8442">
        <v>179</v>
      </c>
      <c r="AD8442">
        <v>159</v>
      </c>
      <c r="AE8442">
        <v>1029</v>
      </c>
    </row>
    <row r="8443" spans="1:31" x14ac:dyDescent="0.3">
      <c r="A8443">
        <v>2016</v>
      </c>
      <c r="B8443">
        <v>3</v>
      </c>
      <c r="C8443">
        <v>9</v>
      </c>
      <c r="D8443">
        <v>12</v>
      </c>
      <c r="E8443">
        <v>1</v>
      </c>
      <c r="F8443" t="s">
        <v>25</v>
      </c>
      <c r="G8443" t="s">
        <v>598</v>
      </c>
      <c r="H8443">
        <v>551</v>
      </c>
      <c r="I8443">
        <v>10397</v>
      </c>
      <c r="J8443" t="s">
        <v>27</v>
      </c>
      <c r="K8443">
        <v>11433</v>
      </c>
      <c r="L8443" t="s">
        <v>30</v>
      </c>
      <c r="M8443" s="2">
        <v>0.8652777777777777</v>
      </c>
      <c r="N8443" s="1">
        <v>2046</v>
      </c>
      <c r="O8443" s="2">
        <v>0.8618055555555556</v>
      </c>
      <c r="P8443" s="1">
        <v>2041</v>
      </c>
      <c r="Q8443">
        <v>-5</v>
      </c>
      <c r="R8443">
        <v>0</v>
      </c>
      <c r="S8443" s="2">
        <v>0.95486111111111116</v>
      </c>
      <c r="T8443" s="1">
        <v>2255</v>
      </c>
      <c r="U8443" s="2">
        <v>0.93541666666666667</v>
      </c>
      <c r="V8443" s="1">
        <v>2227</v>
      </c>
      <c r="W8443">
        <v>-28</v>
      </c>
      <c r="X8443">
        <v>0</v>
      </c>
      <c r="Y8443">
        <v>0</v>
      </c>
      <c r="Z8443">
        <v>0</v>
      </c>
      <c r="AA8443" s="3">
        <f t="shared" si="131"/>
        <v>8.9583333333333334E-2</v>
      </c>
      <c r="AB8443" s="3">
        <f t="shared" si="131"/>
        <v>7.3611111111111113E-2</v>
      </c>
      <c r="AC8443">
        <v>129</v>
      </c>
      <c r="AD8443">
        <v>106</v>
      </c>
      <c r="AE8443">
        <v>594</v>
      </c>
    </row>
    <row r="8444" spans="1:31" x14ac:dyDescent="0.3">
      <c r="A8444">
        <v>2016</v>
      </c>
      <c r="B8444">
        <v>3</v>
      </c>
      <c r="C8444">
        <v>9</v>
      </c>
      <c r="D8444">
        <v>5</v>
      </c>
      <c r="E8444">
        <v>1</v>
      </c>
      <c r="F8444" t="s">
        <v>25</v>
      </c>
      <c r="G8444" t="s">
        <v>358</v>
      </c>
      <c r="H8444">
        <v>1435</v>
      </c>
      <c r="I8444">
        <v>11433</v>
      </c>
      <c r="J8444" t="s">
        <v>30</v>
      </c>
      <c r="K8444">
        <v>10397</v>
      </c>
      <c r="L8444" t="s">
        <v>27</v>
      </c>
      <c r="M8444" s="2">
        <v>0.80208333333333337</v>
      </c>
      <c r="N8444" s="1">
        <v>1915</v>
      </c>
      <c r="O8444" s="2">
        <v>0.7993055555555556</v>
      </c>
      <c r="P8444" s="1">
        <v>1911</v>
      </c>
      <c r="Q8444">
        <v>-4</v>
      </c>
      <c r="R8444">
        <v>0</v>
      </c>
      <c r="S8444" s="2">
        <v>0.89097222222222217</v>
      </c>
      <c r="T8444" s="1">
        <v>2123</v>
      </c>
      <c r="U8444" s="2">
        <v>0.87847222222222221</v>
      </c>
      <c r="V8444" s="1">
        <v>2105</v>
      </c>
      <c r="W8444">
        <v>-18</v>
      </c>
      <c r="X8444">
        <v>0</v>
      </c>
      <c r="Y8444">
        <v>0</v>
      </c>
      <c r="Z8444">
        <v>0</v>
      </c>
      <c r="AA8444" s="3">
        <f t="shared" si="131"/>
        <v>8.8888888888888892E-2</v>
      </c>
      <c r="AB8444" s="3">
        <f t="shared" si="131"/>
        <v>7.9166666666666663E-2</v>
      </c>
      <c r="AC8444">
        <v>128</v>
      </c>
      <c r="AD8444">
        <v>114</v>
      </c>
      <c r="AE8444">
        <v>594</v>
      </c>
    </row>
    <row r="8445" spans="1:31" x14ac:dyDescent="0.3">
      <c r="A8445">
        <v>2016</v>
      </c>
      <c r="B8445">
        <v>3</v>
      </c>
      <c r="C8445">
        <v>9</v>
      </c>
      <c r="D8445">
        <v>30</v>
      </c>
      <c r="E8445">
        <v>5</v>
      </c>
      <c r="F8445" t="s">
        <v>25</v>
      </c>
      <c r="G8445" t="s">
        <v>526</v>
      </c>
      <c r="H8445">
        <v>744</v>
      </c>
      <c r="I8445">
        <v>13487</v>
      </c>
      <c r="J8445" t="s">
        <v>31</v>
      </c>
      <c r="K8445">
        <v>10397</v>
      </c>
      <c r="L8445" t="s">
        <v>27</v>
      </c>
      <c r="M8445" s="2">
        <v>0.4236111111111111</v>
      </c>
      <c r="N8445" s="1">
        <v>1010</v>
      </c>
      <c r="O8445" s="2">
        <v>0.42777777777777781</v>
      </c>
      <c r="P8445" s="1">
        <v>1016</v>
      </c>
      <c r="Q8445">
        <v>6</v>
      </c>
      <c r="R8445">
        <v>0</v>
      </c>
      <c r="S8445" s="2">
        <v>0.56944444444444442</v>
      </c>
      <c r="T8445" s="1">
        <v>1340</v>
      </c>
      <c r="U8445" s="2">
        <v>0.62361111111111112</v>
      </c>
      <c r="V8445" s="1">
        <v>1458</v>
      </c>
      <c r="Y8445">
        <v>0</v>
      </c>
      <c r="Z8445">
        <v>1</v>
      </c>
      <c r="AA8445" s="3">
        <f t="shared" si="131"/>
        <v>0.10416666666666667</v>
      </c>
      <c r="AB8445" s="3">
        <f t="shared" si="131"/>
        <v>0</v>
      </c>
      <c r="AC8445">
        <v>150</v>
      </c>
      <c r="AE8445">
        <v>907</v>
      </c>
    </row>
    <row r="8446" spans="1:31" x14ac:dyDescent="0.3">
      <c r="A8446">
        <v>2016</v>
      </c>
      <c r="B8446">
        <v>3</v>
      </c>
      <c r="C8446">
        <v>9</v>
      </c>
      <c r="D8446">
        <v>30</v>
      </c>
      <c r="E8446">
        <v>5</v>
      </c>
      <c r="F8446" t="s">
        <v>25</v>
      </c>
      <c r="G8446" t="s">
        <v>41</v>
      </c>
      <c r="H8446">
        <v>752</v>
      </c>
      <c r="I8446">
        <v>14747</v>
      </c>
      <c r="J8446" t="s">
        <v>28</v>
      </c>
      <c r="K8446">
        <v>10397</v>
      </c>
      <c r="L8446" t="s">
        <v>27</v>
      </c>
      <c r="M8446" s="2">
        <v>0.93611111111111101</v>
      </c>
      <c r="N8446" s="1">
        <v>2228</v>
      </c>
      <c r="O8446" s="2">
        <v>0.93541666666666667</v>
      </c>
      <c r="P8446" s="1">
        <v>2227</v>
      </c>
      <c r="Q8446">
        <v>-1</v>
      </c>
      <c r="R8446">
        <v>0</v>
      </c>
      <c r="S8446" s="2">
        <v>0.25416666666666665</v>
      </c>
      <c r="T8446" s="1">
        <v>606</v>
      </c>
      <c r="U8446" s="2">
        <v>0.24722222222222223</v>
      </c>
      <c r="V8446" s="1">
        <v>556</v>
      </c>
      <c r="W8446">
        <v>-10</v>
      </c>
      <c r="X8446">
        <v>0</v>
      </c>
      <c r="Y8446">
        <v>0</v>
      </c>
      <c r="Z8446">
        <v>0</v>
      </c>
      <c r="AA8446" s="3">
        <f t="shared" si="131"/>
        <v>0.19305555555555556</v>
      </c>
      <c r="AB8446" s="3">
        <f t="shared" si="131"/>
        <v>0.18680555555555556</v>
      </c>
      <c r="AC8446">
        <v>278</v>
      </c>
      <c r="AD8446">
        <v>269</v>
      </c>
      <c r="AE8446">
        <v>2182</v>
      </c>
    </row>
    <row r="8447" spans="1:31" x14ac:dyDescent="0.3">
      <c r="A8447">
        <v>2016</v>
      </c>
      <c r="B8447">
        <v>3</v>
      </c>
      <c r="C8447">
        <v>9</v>
      </c>
      <c r="D8447">
        <v>30</v>
      </c>
      <c r="E8447">
        <v>5</v>
      </c>
      <c r="F8447" t="s">
        <v>25</v>
      </c>
      <c r="G8447" t="s">
        <v>729</v>
      </c>
      <c r="H8447">
        <v>815</v>
      </c>
      <c r="I8447">
        <v>14747</v>
      </c>
      <c r="J8447" t="s">
        <v>28</v>
      </c>
      <c r="K8447">
        <v>11433</v>
      </c>
      <c r="L8447" t="s">
        <v>30</v>
      </c>
      <c r="M8447" s="2">
        <v>0.40277777777777773</v>
      </c>
      <c r="N8447" s="1">
        <v>940</v>
      </c>
      <c r="O8447" s="2">
        <v>0.39930555555555558</v>
      </c>
      <c r="P8447" s="1">
        <v>935</v>
      </c>
      <c r="Q8447">
        <v>-5</v>
      </c>
      <c r="R8447">
        <v>0</v>
      </c>
      <c r="S8447" s="2">
        <v>0.70833333333333337</v>
      </c>
      <c r="T8447" s="1">
        <v>1700</v>
      </c>
      <c r="U8447" s="2">
        <v>0.70694444444444438</v>
      </c>
      <c r="V8447" s="1">
        <v>1658</v>
      </c>
      <c r="W8447">
        <v>-2</v>
      </c>
      <c r="X8447">
        <v>0</v>
      </c>
      <c r="Y8447">
        <v>0</v>
      </c>
      <c r="Z8447">
        <v>0</v>
      </c>
      <c r="AA8447" s="3">
        <f t="shared" si="131"/>
        <v>0.18055555555555555</v>
      </c>
      <c r="AB8447" s="3">
        <f t="shared" si="131"/>
        <v>0.18263888888888891</v>
      </c>
      <c r="AC8447">
        <v>260</v>
      </c>
      <c r="AD8447">
        <v>263</v>
      </c>
      <c r="AE8447">
        <v>1927</v>
      </c>
    </row>
    <row r="8448" spans="1:31" x14ac:dyDescent="0.3">
      <c r="A8448">
        <v>2016</v>
      </c>
      <c r="B8448">
        <v>3</v>
      </c>
      <c r="C8448">
        <v>9</v>
      </c>
      <c r="D8448">
        <v>30</v>
      </c>
      <c r="E8448">
        <v>5</v>
      </c>
      <c r="F8448" t="s">
        <v>25</v>
      </c>
      <c r="G8448" t="s">
        <v>646</v>
      </c>
      <c r="H8448">
        <v>2792</v>
      </c>
      <c r="I8448">
        <v>12478</v>
      </c>
      <c r="J8448" t="s">
        <v>40</v>
      </c>
      <c r="K8448">
        <v>10397</v>
      </c>
      <c r="L8448" t="s">
        <v>27</v>
      </c>
      <c r="M8448" s="2">
        <v>0.35416666666666669</v>
      </c>
      <c r="N8448" s="1">
        <v>830</v>
      </c>
      <c r="O8448" s="2">
        <v>0.35416666666666669</v>
      </c>
      <c r="P8448" s="1">
        <v>830</v>
      </c>
      <c r="Q8448">
        <v>0</v>
      </c>
      <c r="R8448">
        <v>0</v>
      </c>
      <c r="S8448" s="2">
        <v>0.46527777777777773</v>
      </c>
      <c r="T8448" s="1">
        <v>1110</v>
      </c>
      <c r="U8448" s="2">
        <v>0.45694444444444443</v>
      </c>
      <c r="V8448" s="1">
        <v>1058</v>
      </c>
      <c r="W8448">
        <v>-12</v>
      </c>
      <c r="X8448">
        <v>0</v>
      </c>
      <c r="Y8448">
        <v>0</v>
      </c>
      <c r="Z8448">
        <v>0</v>
      </c>
      <c r="AA8448" s="3">
        <f t="shared" si="131"/>
        <v>0.1111111111111111</v>
      </c>
      <c r="AB8448" s="3">
        <f t="shared" si="131"/>
        <v>0.10277777777777779</v>
      </c>
      <c r="AC8448">
        <v>160</v>
      </c>
      <c r="AD8448">
        <v>148</v>
      </c>
      <c r="AE8448">
        <v>760</v>
      </c>
    </row>
    <row r="8449" spans="1:31" x14ac:dyDescent="0.3">
      <c r="A8449">
        <v>2016</v>
      </c>
      <c r="B8449">
        <v>3</v>
      </c>
      <c r="C8449">
        <v>9</v>
      </c>
      <c r="D8449">
        <v>30</v>
      </c>
      <c r="E8449">
        <v>5</v>
      </c>
      <c r="F8449" t="s">
        <v>25</v>
      </c>
      <c r="G8449" t="s">
        <v>246</v>
      </c>
      <c r="H8449">
        <v>2826</v>
      </c>
      <c r="I8449">
        <v>10397</v>
      </c>
      <c r="J8449" t="s">
        <v>27</v>
      </c>
      <c r="K8449">
        <v>13487</v>
      </c>
      <c r="L8449" t="s">
        <v>31</v>
      </c>
      <c r="M8449" s="2">
        <v>0.50347222222222221</v>
      </c>
      <c r="N8449" s="1">
        <v>1205</v>
      </c>
      <c r="O8449" s="2">
        <v>0.50138888888888888</v>
      </c>
      <c r="P8449" s="1">
        <v>1202</v>
      </c>
      <c r="Q8449">
        <v>-3</v>
      </c>
      <c r="R8449">
        <v>0</v>
      </c>
      <c r="S8449" s="2">
        <v>0.5708333333333333</v>
      </c>
      <c r="T8449" s="1">
        <v>1342</v>
      </c>
      <c r="U8449" s="2">
        <v>0.56319444444444444</v>
      </c>
      <c r="V8449" s="1">
        <v>1331</v>
      </c>
      <c r="W8449">
        <v>-11</v>
      </c>
      <c r="X8449">
        <v>0</v>
      </c>
      <c r="Y8449">
        <v>0</v>
      </c>
      <c r="Z8449">
        <v>0</v>
      </c>
      <c r="AA8449" s="3">
        <f t="shared" si="131"/>
        <v>0.10902777777777778</v>
      </c>
      <c r="AB8449" s="3">
        <f t="shared" si="131"/>
        <v>0.10347222222222223</v>
      </c>
      <c r="AC8449">
        <v>157</v>
      </c>
      <c r="AD8449">
        <v>149</v>
      </c>
      <c r="AE8449">
        <v>907</v>
      </c>
    </row>
    <row r="8450" spans="1:31" x14ac:dyDescent="0.3">
      <c r="A8450">
        <v>2016</v>
      </c>
      <c r="B8450">
        <v>3</v>
      </c>
      <c r="C8450">
        <v>9</v>
      </c>
      <c r="D8450">
        <v>16</v>
      </c>
      <c r="E8450">
        <v>5</v>
      </c>
      <c r="F8450" t="s">
        <v>25</v>
      </c>
      <c r="G8450" t="s">
        <v>286</v>
      </c>
      <c r="H8450">
        <v>1476</v>
      </c>
      <c r="I8450">
        <v>11433</v>
      </c>
      <c r="J8450" t="s">
        <v>30</v>
      </c>
      <c r="K8450">
        <v>13487</v>
      </c>
      <c r="L8450" t="s">
        <v>31</v>
      </c>
      <c r="M8450" s="2">
        <v>0.5756944444444444</v>
      </c>
      <c r="N8450" s="1">
        <v>1349</v>
      </c>
      <c r="O8450" s="2">
        <v>0.57430555555555551</v>
      </c>
      <c r="P8450" s="1">
        <v>1347</v>
      </c>
      <c r="Q8450">
        <v>-2</v>
      </c>
      <c r="R8450">
        <v>0</v>
      </c>
      <c r="S8450" s="2">
        <v>0.61319444444444449</v>
      </c>
      <c r="T8450" s="1">
        <v>1443</v>
      </c>
      <c r="U8450" s="2">
        <v>0.6020833333333333</v>
      </c>
      <c r="V8450" s="1">
        <v>1427</v>
      </c>
      <c r="W8450">
        <v>-16</v>
      </c>
      <c r="X8450">
        <v>0</v>
      </c>
      <c r="Y8450">
        <v>0</v>
      </c>
      <c r="Z8450">
        <v>0</v>
      </c>
      <c r="AA8450" s="3">
        <f t="shared" si="131"/>
        <v>7.9166666666666663E-2</v>
      </c>
      <c r="AB8450" s="3">
        <f t="shared" si="131"/>
        <v>6.9444444444444448E-2</v>
      </c>
      <c r="AC8450">
        <v>114</v>
      </c>
      <c r="AD8450">
        <v>100</v>
      </c>
      <c r="AE8450">
        <v>528</v>
      </c>
    </row>
    <row r="8451" spans="1:31" x14ac:dyDescent="0.3">
      <c r="A8451">
        <v>2016</v>
      </c>
      <c r="B8451">
        <v>3</v>
      </c>
      <c r="C8451">
        <v>9</v>
      </c>
      <c r="D8451">
        <v>16</v>
      </c>
      <c r="E8451">
        <v>5</v>
      </c>
      <c r="F8451" t="s">
        <v>25</v>
      </c>
      <c r="G8451" t="s">
        <v>63</v>
      </c>
      <c r="H8451">
        <v>1608</v>
      </c>
      <c r="I8451">
        <v>10397</v>
      </c>
      <c r="J8451" t="s">
        <v>27</v>
      </c>
      <c r="K8451">
        <v>11433</v>
      </c>
      <c r="L8451" t="s">
        <v>30</v>
      </c>
      <c r="M8451" s="2">
        <v>0.56944444444444442</v>
      </c>
      <c r="N8451" s="1">
        <v>1340</v>
      </c>
      <c r="O8451" s="2">
        <v>0.57222222222222219</v>
      </c>
      <c r="P8451" s="1">
        <v>1344</v>
      </c>
      <c r="Q8451">
        <v>4</v>
      </c>
      <c r="R8451">
        <v>0</v>
      </c>
      <c r="S8451" s="2">
        <v>0.65625</v>
      </c>
      <c r="T8451" s="1">
        <v>1545</v>
      </c>
      <c r="U8451" s="2">
        <v>0.64444444444444449</v>
      </c>
      <c r="V8451" s="1">
        <v>1528</v>
      </c>
      <c r="W8451">
        <v>-17</v>
      </c>
      <c r="X8451">
        <v>0</v>
      </c>
      <c r="Y8451">
        <v>0</v>
      </c>
      <c r="Z8451">
        <v>0</v>
      </c>
      <c r="AA8451" s="3">
        <f t="shared" ref="AA8451:AB8514" si="132">TIME(0,AC8451,0)</f>
        <v>8.6805555555555566E-2</v>
      </c>
      <c r="AB8451" s="3">
        <f t="shared" si="132"/>
        <v>7.2222222222222229E-2</v>
      </c>
      <c r="AC8451">
        <v>125</v>
      </c>
      <c r="AD8451">
        <v>104</v>
      </c>
      <c r="AE8451">
        <v>594</v>
      </c>
    </row>
    <row r="8452" spans="1:31" x14ac:dyDescent="0.3">
      <c r="A8452">
        <v>2016</v>
      </c>
      <c r="B8452">
        <v>3</v>
      </c>
      <c r="C8452">
        <v>9</v>
      </c>
      <c r="D8452">
        <v>17</v>
      </c>
      <c r="E8452">
        <v>6</v>
      </c>
      <c r="F8452" t="s">
        <v>25</v>
      </c>
      <c r="G8452" t="s">
        <v>587</v>
      </c>
      <c r="H8452">
        <v>2824</v>
      </c>
      <c r="I8452">
        <v>10397</v>
      </c>
      <c r="J8452" t="s">
        <v>27</v>
      </c>
      <c r="K8452">
        <v>13487</v>
      </c>
      <c r="L8452" t="s">
        <v>31</v>
      </c>
      <c r="M8452" s="2">
        <v>0.63194444444444442</v>
      </c>
      <c r="N8452" s="1">
        <v>1510</v>
      </c>
      <c r="O8452" s="2">
        <v>0.62986111111111109</v>
      </c>
      <c r="P8452" s="1">
        <v>1507</v>
      </c>
      <c r="Q8452">
        <v>-3</v>
      </c>
      <c r="R8452">
        <v>0</v>
      </c>
      <c r="S8452" s="2">
        <v>0.70486111111111116</v>
      </c>
      <c r="T8452" s="1">
        <v>1655</v>
      </c>
      <c r="U8452" s="2">
        <v>0.69236111111111109</v>
      </c>
      <c r="V8452" s="1">
        <v>1637</v>
      </c>
      <c r="W8452">
        <v>-18</v>
      </c>
      <c r="X8452">
        <v>0</v>
      </c>
      <c r="Y8452">
        <v>0</v>
      </c>
      <c r="Z8452">
        <v>0</v>
      </c>
      <c r="AA8452" s="3">
        <f t="shared" si="132"/>
        <v>0.11458333333333333</v>
      </c>
      <c r="AB8452" s="3">
        <f t="shared" si="132"/>
        <v>0.10416666666666667</v>
      </c>
      <c r="AC8452">
        <v>165</v>
      </c>
      <c r="AD8452">
        <v>150</v>
      </c>
      <c r="AE8452">
        <v>907</v>
      </c>
    </row>
    <row r="8453" spans="1:31" x14ac:dyDescent="0.3">
      <c r="A8453">
        <v>2016</v>
      </c>
      <c r="B8453">
        <v>3</v>
      </c>
      <c r="C8453">
        <v>9</v>
      </c>
      <c r="D8453">
        <v>18</v>
      </c>
      <c r="E8453">
        <v>7</v>
      </c>
      <c r="F8453" t="s">
        <v>25</v>
      </c>
      <c r="G8453" t="s">
        <v>775</v>
      </c>
      <c r="H8453">
        <v>17</v>
      </c>
      <c r="I8453">
        <v>11433</v>
      </c>
      <c r="J8453" t="s">
        <v>30</v>
      </c>
      <c r="K8453">
        <v>14747</v>
      </c>
      <c r="L8453" t="s">
        <v>28</v>
      </c>
      <c r="M8453" s="2">
        <v>0.51250000000000007</v>
      </c>
      <c r="N8453" s="1">
        <v>1218</v>
      </c>
      <c r="O8453" s="2">
        <v>0.51111111111111118</v>
      </c>
      <c r="P8453" s="1">
        <v>1216</v>
      </c>
      <c r="Q8453">
        <v>-2</v>
      </c>
      <c r="R8453">
        <v>0</v>
      </c>
      <c r="S8453" s="2">
        <v>0.59097222222222223</v>
      </c>
      <c r="T8453" s="1">
        <v>1411</v>
      </c>
      <c r="U8453" s="2">
        <v>0.59513888888888888</v>
      </c>
      <c r="V8453" s="1">
        <v>1417</v>
      </c>
      <c r="W8453">
        <v>6</v>
      </c>
      <c r="X8453">
        <v>0</v>
      </c>
      <c r="Y8453">
        <v>0</v>
      </c>
      <c r="Z8453">
        <v>0</v>
      </c>
      <c r="AA8453" s="3">
        <f t="shared" si="132"/>
        <v>0.20347222222222225</v>
      </c>
      <c r="AB8453" s="3">
        <f t="shared" si="132"/>
        <v>0.20902777777777778</v>
      </c>
      <c r="AC8453">
        <v>293</v>
      </c>
      <c r="AD8453">
        <v>301</v>
      </c>
      <c r="AE8453">
        <v>1927</v>
      </c>
    </row>
    <row r="8454" spans="1:31" x14ac:dyDescent="0.3">
      <c r="A8454">
        <v>2016</v>
      </c>
      <c r="B8454">
        <v>3</v>
      </c>
      <c r="C8454">
        <v>9</v>
      </c>
      <c r="D8454">
        <v>18</v>
      </c>
      <c r="E8454">
        <v>7</v>
      </c>
      <c r="F8454" t="s">
        <v>25</v>
      </c>
      <c r="G8454" t="s">
        <v>664</v>
      </c>
      <c r="H8454">
        <v>43</v>
      </c>
      <c r="I8454">
        <v>12478</v>
      </c>
      <c r="J8454" t="s">
        <v>40</v>
      </c>
      <c r="K8454">
        <v>10397</v>
      </c>
      <c r="L8454" t="s">
        <v>27</v>
      </c>
      <c r="M8454" s="2">
        <v>0.63888888888888895</v>
      </c>
      <c r="N8454" s="1">
        <v>1520</v>
      </c>
      <c r="O8454" s="2">
        <v>0.65069444444444446</v>
      </c>
      <c r="P8454" s="1">
        <v>1537</v>
      </c>
      <c r="Q8454">
        <v>17</v>
      </c>
      <c r="R8454">
        <v>1</v>
      </c>
      <c r="S8454" s="2">
        <v>0.75555555555555554</v>
      </c>
      <c r="T8454" s="1">
        <v>1808</v>
      </c>
      <c r="U8454" s="2">
        <v>0.75347222222222221</v>
      </c>
      <c r="V8454" s="1">
        <v>1805</v>
      </c>
      <c r="W8454">
        <v>-3</v>
      </c>
      <c r="X8454">
        <v>0</v>
      </c>
      <c r="Y8454">
        <v>0</v>
      </c>
      <c r="Z8454">
        <v>0</v>
      </c>
      <c r="AA8454" s="3">
        <f t="shared" si="132"/>
        <v>0.11666666666666665</v>
      </c>
      <c r="AB8454" s="3">
        <f t="shared" si="132"/>
        <v>0.10277777777777779</v>
      </c>
      <c r="AC8454">
        <v>168</v>
      </c>
      <c r="AD8454">
        <v>148</v>
      </c>
      <c r="AE8454">
        <v>760</v>
      </c>
    </row>
    <row r="8455" spans="1:31" x14ac:dyDescent="0.3">
      <c r="A8455">
        <v>2016</v>
      </c>
      <c r="B8455">
        <v>3</v>
      </c>
      <c r="C8455">
        <v>9</v>
      </c>
      <c r="D8455">
        <v>18</v>
      </c>
      <c r="E8455">
        <v>7</v>
      </c>
      <c r="F8455" t="s">
        <v>25</v>
      </c>
      <c r="G8455" t="s">
        <v>159</v>
      </c>
      <c r="H8455">
        <v>108</v>
      </c>
      <c r="I8455">
        <v>13487</v>
      </c>
      <c r="J8455" t="s">
        <v>31</v>
      </c>
      <c r="K8455">
        <v>10397</v>
      </c>
      <c r="L8455" t="s">
        <v>27</v>
      </c>
      <c r="M8455" s="2">
        <v>0.54513888888888895</v>
      </c>
      <c r="N8455" s="1">
        <v>1305</v>
      </c>
      <c r="O8455" s="2">
        <v>0.54305555555555551</v>
      </c>
      <c r="P8455" s="1">
        <v>1302</v>
      </c>
      <c r="Q8455">
        <v>-3</v>
      </c>
      <c r="R8455">
        <v>0</v>
      </c>
      <c r="S8455" s="2">
        <v>0.69444444444444453</v>
      </c>
      <c r="T8455" s="1">
        <v>1640</v>
      </c>
      <c r="U8455" s="2">
        <v>0.67986111111111114</v>
      </c>
      <c r="V8455" s="1">
        <v>1619</v>
      </c>
      <c r="W8455">
        <v>-21</v>
      </c>
      <c r="X8455">
        <v>0</v>
      </c>
      <c r="Y8455">
        <v>0</v>
      </c>
      <c r="Z8455">
        <v>0</v>
      </c>
      <c r="AA8455" s="3">
        <f t="shared" si="132"/>
        <v>0.1076388888888889</v>
      </c>
      <c r="AB8455" s="3">
        <f t="shared" si="132"/>
        <v>9.5138888888888884E-2</v>
      </c>
      <c r="AC8455">
        <v>155</v>
      </c>
      <c r="AD8455">
        <v>137</v>
      </c>
      <c r="AE8455">
        <v>907</v>
      </c>
    </row>
    <row r="8456" spans="1:31" x14ac:dyDescent="0.3">
      <c r="A8456">
        <v>2016</v>
      </c>
      <c r="B8456">
        <v>3</v>
      </c>
      <c r="C8456">
        <v>9</v>
      </c>
      <c r="D8456">
        <v>18</v>
      </c>
      <c r="E8456">
        <v>7</v>
      </c>
      <c r="F8456" t="s">
        <v>25</v>
      </c>
      <c r="G8456" t="s">
        <v>127</v>
      </c>
      <c r="H8456">
        <v>177</v>
      </c>
      <c r="I8456">
        <v>10397</v>
      </c>
      <c r="J8456" t="s">
        <v>27</v>
      </c>
      <c r="K8456">
        <v>13487</v>
      </c>
      <c r="L8456" t="s">
        <v>31</v>
      </c>
      <c r="M8456" s="2">
        <v>0.70000000000000007</v>
      </c>
      <c r="N8456" s="1">
        <v>1648</v>
      </c>
      <c r="O8456" s="2">
        <v>0.69652777777777775</v>
      </c>
      <c r="P8456" s="1">
        <v>1643</v>
      </c>
      <c r="Q8456">
        <v>-5</v>
      </c>
      <c r="R8456">
        <v>0</v>
      </c>
      <c r="S8456" s="2">
        <v>0.77500000000000002</v>
      </c>
      <c r="T8456" s="1">
        <v>1836</v>
      </c>
      <c r="U8456" s="2">
        <v>0.78402777777777777</v>
      </c>
      <c r="V8456" s="1">
        <v>1849</v>
      </c>
      <c r="W8456">
        <v>13</v>
      </c>
      <c r="X8456">
        <v>0</v>
      </c>
      <c r="Y8456">
        <v>0</v>
      </c>
      <c r="Z8456">
        <v>0</v>
      </c>
      <c r="AA8456" s="3">
        <f t="shared" si="132"/>
        <v>0.11666666666666665</v>
      </c>
      <c r="AB8456" s="3">
        <f t="shared" si="132"/>
        <v>0.12916666666666668</v>
      </c>
      <c r="AC8456">
        <v>168</v>
      </c>
      <c r="AD8456">
        <v>186</v>
      </c>
      <c r="AE8456">
        <v>907</v>
      </c>
    </row>
    <row r="8457" spans="1:31" x14ac:dyDescent="0.3">
      <c r="A8457">
        <v>2016</v>
      </c>
      <c r="B8457">
        <v>3</v>
      </c>
      <c r="C8457">
        <v>9</v>
      </c>
      <c r="D8457">
        <v>18</v>
      </c>
      <c r="E8457">
        <v>7</v>
      </c>
      <c r="F8457" t="s">
        <v>25</v>
      </c>
      <c r="G8457" t="s">
        <v>749</v>
      </c>
      <c r="H8457">
        <v>281</v>
      </c>
      <c r="I8457">
        <v>11433</v>
      </c>
      <c r="J8457" t="s">
        <v>30</v>
      </c>
      <c r="K8457">
        <v>14747</v>
      </c>
      <c r="L8457" t="s">
        <v>28</v>
      </c>
      <c r="M8457" s="2">
        <v>0.35833333333333334</v>
      </c>
      <c r="N8457" s="1">
        <v>836</v>
      </c>
      <c r="O8457" s="2">
        <v>0.35833333333333334</v>
      </c>
      <c r="P8457" s="1">
        <v>836</v>
      </c>
      <c r="Q8457">
        <v>0</v>
      </c>
      <c r="R8457">
        <v>0</v>
      </c>
      <c r="S8457" s="2">
        <v>0.44097222222222227</v>
      </c>
      <c r="T8457" s="1">
        <v>1035</v>
      </c>
      <c r="U8457" s="2">
        <v>0.44513888888888892</v>
      </c>
      <c r="V8457" s="1">
        <v>1041</v>
      </c>
      <c r="W8457">
        <v>6</v>
      </c>
      <c r="X8457">
        <v>0</v>
      </c>
      <c r="Y8457">
        <v>0</v>
      </c>
      <c r="Z8457">
        <v>0</v>
      </c>
      <c r="AA8457" s="3">
        <f t="shared" si="132"/>
        <v>0.2076388888888889</v>
      </c>
      <c r="AB8457" s="3">
        <f t="shared" si="132"/>
        <v>0.21180555555555555</v>
      </c>
      <c r="AC8457">
        <v>299</v>
      </c>
      <c r="AD8457">
        <v>305</v>
      </c>
      <c r="AE8457">
        <v>1927</v>
      </c>
    </row>
    <row r="8458" spans="1:31" x14ac:dyDescent="0.3">
      <c r="A8458">
        <v>2016</v>
      </c>
      <c r="B8458">
        <v>3</v>
      </c>
      <c r="C8458">
        <v>9</v>
      </c>
      <c r="D8458">
        <v>18</v>
      </c>
      <c r="E8458">
        <v>7</v>
      </c>
      <c r="F8458" t="s">
        <v>25</v>
      </c>
      <c r="G8458" t="s">
        <v>723</v>
      </c>
      <c r="H8458">
        <v>411</v>
      </c>
      <c r="I8458">
        <v>14747</v>
      </c>
      <c r="J8458" t="s">
        <v>28</v>
      </c>
      <c r="K8458">
        <v>12478</v>
      </c>
      <c r="L8458" t="s">
        <v>40</v>
      </c>
      <c r="M8458" s="2">
        <v>0.31597222222222221</v>
      </c>
      <c r="N8458" s="1">
        <v>735</v>
      </c>
      <c r="O8458" s="2">
        <v>0.32083333333333336</v>
      </c>
      <c r="P8458" s="1">
        <v>742</v>
      </c>
      <c r="Q8458">
        <v>7</v>
      </c>
      <c r="R8458">
        <v>0</v>
      </c>
      <c r="S8458" s="2">
        <v>0.6694444444444444</v>
      </c>
      <c r="T8458" s="1">
        <v>1604</v>
      </c>
      <c r="U8458" s="2">
        <v>0.65</v>
      </c>
      <c r="V8458" s="1">
        <v>1536</v>
      </c>
      <c r="W8458">
        <v>-28</v>
      </c>
      <c r="X8458">
        <v>0</v>
      </c>
      <c r="Y8458">
        <v>0</v>
      </c>
      <c r="Z8458">
        <v>0</v>
      </c>
      <c r="AA8458" s="3">
        <f t="shared" si="132"/>
        <v>0.22847222222222222</v>
      </c>
      <c r="AB8458" s="3">
        <f t="shared" si="132"/>
        <v>0.20416666666666669</v>
      </c>
      <c r="AC8458">
        <v>329</v>
      </c>
      <c r="AD8458">
        <v>294</v>
      </c>
      <c r="AE8458">
        <v>2422</v>
      </c>
    </row>
    <row r="8459" spans="1:31" x14ac:dyDescent="0.3">
      <c r="A8459">
        <v>2016</v>
      </c>
      <c r="B8459">
        <v>3</v>
      </c>
      <c r="C8459">
        <v>9</v>
      </c>
      <c r="D8459">
        <v>18</v>
      </c>
      <c r="E8459">
        <v>7</v>
      </c>
      <c r="F8459" t="s">
        <v>25</v>
      </c>
      <c r="G8459" t="s">
        <v>64</v>
      </c>
      <c r="H8459">
        <v>426</v>
      </c>
      <c r="I8459">
        <v>12478</v>
      </c>
      <c r="J8459" t="s">
        <v>40</v>
      </c>
      <c r="K8459">
        <v>10397</v>
      </c>
      <c r="L8459" t="s">
        <v>27</v>
      </c>
      <c r="M8459" s="2">
        <v>0.35416666666666669</v>
      </c>
      <c r="N8459" s="1">
        <v>830</v>
      </c>
      <c r="O8459" s="2">
        <v>0.36805555555555558</v>
      </c>
      <c r="P8459" s="1">
        <v>850</v>
      </c>
      <c r="Q8459">
        <v>20</v>
      </c>
      <c r="R8459">
        <v>1</v>
      </c>
      <c r="S8459" s="2">
        <v>0.46527777777777773</v>
      </c>
      <c r="T8459" s="1">
        <v>1110</v>
      </c>
      <c r="U8459" s="2">
        <v>0.4680555555555555</v>
      </c>
      <c r="V8459" s="1">
        <v>1114</v>
      </c>
      <c r="W8459">
        <v>4</v>
      </c>
      <c r="X8459">
        <v>0</v>
      </c>
      <c r="Y8459">
        <v>0</v>
      </c>
      <c r="Z8459">
        <v>0</v>
      </c>
      <c r="AA8459" s="3">
        <f t="shared" si="132"/>
        <v>0.1111111111111111</v>
      </c>
      <c r="AB8459" s="3">
        <f t="shared" si="132"/>
        <v>9.9999999999999992E-2</v>
      </c>
      <c r="AC8459">
        <v>160</v>
      </c>
      <c r="AD8459">
        <v>144</v>
      </c>
      <c r="AE8459">
        <v>760</v>
      </c>
    </row>
    <row r="8460" spans="1:31" x14ac:dyDescent="0.3">
      <c r="A8460">
        <v>2016</v>
      </c>
      <c r="B8460">
        <v>3</v>
      </c>
      <c r="C8460">
        <v>9</v>
      </c>
      <c r="D8460">
        <v>18</v>
      </c>
      <c r="E8460">
        <v>7</v>
      </c>
      <c r="F8460" t="s">
        <v>25</v>
      </c>
      <c r="G8460" t="s">
        <v>179</v>
      </c>
      <c r="H8460">
        <v>440</v>
      </c>
      <c r="I8460">
        <v>12478</v>
      </c>
      <c r="J8460" t="s">
        <v>40</v>
      </c>
      <c r="K8460">
        <v>10397</v>
      </c>
      <c r="L8460" t="s">
        <v>27</v>
      </c>
      <c r="M8460" s="2">
        <v>0.26041666666666669</v>
      </c>
      <c r="N8460" s="1">
        <v>615</v>
      </c>
      <c r="O8460" s="2">
        <v>0.26041666666666669</v>
      </c>
      <c r="P8460" s="1">
        <v>615</v>
      </c>
      <c r="Q8460">
        <v>0</v>
      </c>
      <c r="R8460">
        <v>0</v>
      </c>
      <c r="S8460" s="2">
        <v>0.36458333333333331</v>
      </c>
      <c r="T8460" s="1">
        <v>845</v>
      </c>
      <c r="U8460" s="2">
        <v>0.34861111111111115</v>
      </c>
      <c r="V8460" s="1">
        <v>822</v>
      </c>
      <c r="W8460">
        <v>-23</v>
      </c>
      <c r="X8460">
        <v>0</v>
      </c>
      <c r="Y8460">
        <v>0</v>
      </c>
      <c r="Z8460">
        <v>0</v>
      </c>
      <c r="AA8460" s="3">
        <f t="shared" si="132"/>
        <v>0.10416666666666667</v>
      </c>
      <c r="AB8460" s="3">
        <f t="shared" si="132"/>
        <v>8.819444444444445E-2</v>
      </c>
      <c r="AC8460">
        <v>150</v>
      </c>
      <c r="AD8460">
        <v>127</v>
      </c>
      <c r="AE8460">
        <v>760</v>
      </c>
    </row>
    <row r="8461" spans="1:31" x14ac:dyDescent="0.3">
      <c r="A8461">
        <v>2016</v>
      </c>
      <c r="B8461">
        <v>3</v>
      </c>
      <c r="C8461">
        <v>9</v>
      </c>
      <c r="D8461">
        <v>18</v>
      </c>
      <c r="E8461">
        <v>7</v>
      </c>
      <c r="F8461" t="s">
        <v>25</v>
      </c>
      <c r="G8461" t="s">
        <v>723</v>
      </c>
      <c r="H8461">
        <v>453</v>
      </c>
      <c r="I8461">
        <v>12478</v>
      </c>
      <c r="J8461" t="s">
        <v>40</v>
      </c>
      <c r="K8461">
        <v>14747</v>
      </c>
      <c r="L8461" t="s">
        <v>28</v>
      </c>
      <c r="M8461" s="2">
        <v>0.70763888888888893</v>
      </c>
      <c r="N8461" s="1">
        <v>1659</v>
      </c>
      <c r="O8461" s="2">
        <v>0.70694444444444438</v>
      </c>
      <c r="P8461" s="1">
        <v>1658</v>
      </c>
      <c r="Q8461">
        <v>-1</v>
      </c>
      <c r="R8461">
        <v>0</v>
      </c>
      <c r="S8461" s="2">
        <v>0.84097222222222223</v>
      </c>
      <c r="T8461" s="1">
        <v>2011</v>
      </c>
      <c r="U8461" s="2">
        <v>0.8652777777777777</v>
      </c>
      <c r="V8461" s="1">
        <v>2046</v>
      </c>
      <c r="W8461">
        <v>35</v>
      </c>
      <c r="X8461">
        <v>1</v>
      </c>
      <c r="Y8461">
        <v>0</v>
      </c>
      <c r="Z8461">
        <v>0</v>
      </c>
      <c r="AA8461" s="3">
        <f t="shared" si="132"/>
        <v>0.25833333333333336</v>
      </c>
      <c r="AB8461" s="3">
        <f t="shared" si="132"/>
        <v>0.28333333333333333</v>
      </c>
      <c r="AC8461">
        <v>372</v>
      </c>
      <c r="AD8461">
        <v>408</v>
      </c>
      <c r="AE8461">
        <v>2422</v>
      </c>
    </row>
    <row r="8462" spans="1:31" x14ac:dyDescent="0.3">
      <c r="A8462">
        <v>2016</v>
      </c>
      <c r="B8462">
        <v>3</v>
      </c>
      <c r="C8462">
        <v>9</v>
      </c>
      <c r="D8462">
        <v>18</v>
      </c>
      <c r="E8462">
        <v>7</v>
      </c>
      <c r="F8462" t="s">
        <v>25</v>
      </c>
      <c r="G8462" t="s">
        <v>482</v>
      </c>
      <c r="H8462">
        <v>526</v>
      </c>
      <c r="I8462">
        <v>10397</v>
      </c>
      <c r="J8462" t="s">
        <v>27</v>
      </c>
      <c r="K8462">
        <v>13487</v>
      </c>
      <c r="L8462" t="s">
        <v>31</v>
      </c>
      <c r="M8462" s="2">
        <v>0.93125000000000002</v>
      </c>
      <c r="N8462" s="1">
        <v>2221</v>
      </c>
      <c r="O8462" s="2">
        <v>0.9590277777777777</v>
      </c>
      <c r="P8462" s="1">
        <v>2301</v>
      </c>
      <c r="Q8462">
        <v>40</v>
      </c>
      <c r="R8462">
        <v>1</v>
      </c>
      <c r="S8462" s="2">
        <v>0.99930555555555556</v>
      </c>
      <c r="T8462" s="1">
        <v>2359</v>
      </c>
      <c r="U8462" s="2">
        <v>2.7777777777777776E-2</v>
      </c>
      <c r="V8462" s="1">
        <v>40</v>
      </c>
      <c r="W8462">
        <v>41</v>
      </c>
      <c r="X8462">
        <v>1</v>
      </c>
      <c r="Y8462">
        <v>0</v>
      </c>
      <c r="Z8462">
        <v>0</v>
      </c>
      <c r="AA8462" s="3">
        <f t="shared" si="132"/>
        <v>0.10972222222222222</v>
      </c>
      <c r="AB8462" s="3">
        <f t="shared" si="132"/>
        <v>0.11041666666666666</v>
      </c>
      <c r="AC8462">
        <v>158</v>
      </c>
      <c r="AD8462">
        <v>159</v>
      </c>
      <c r="AE8462">
        <v>907</v>
      </c>
    </row>
    <row r="8463" spans="1:31" x14ac:dyDescent="0.3">
      <c r="A8463">
        <v>2016</v>
      </c>
      <c r="B8463">
        <v>3</v>
      </c>
      <c r="C8463">
        <v>9</v>
      </c>
      <c r="D8463">
        <v>18</v>
      </c>
      <c r="E8463">
        <v>7</v>
      </c>
      <c r="F8463" t="s">
        <v>25</v>
      </c>
      <c r="G8463" t="s">
        <v>90</v>
      </c>
      <c r="H8463">
        <v>588</v>
      </c>
      <c r="I8463">
        <v>14747</v>
      </c>
      <c r="J8463" t="s">
        <v>28</v>
      </c>
      <c r="K8463">
        <v>13487</v>
      </c>
      <c r="L8463" t="s">
        <v>31</v>
      </c>
      <c r="M8463" s="2">
        <v>0.48402777777777778</v>
      </c>
      <c r="N8463" s="1">
        <v>1137</v>
      </c>
      <c r="O8463" s="2">
        <v>0.48958333333333331</v>
      </c>
      <c r="P8463" s="1">
        <v>1145</v>
      </c>
      <c r="Q8463">
        <v>8</v>
      </c>
      <c r="R8463">
        <v>0</v>
      </c>
      <c r="S8463" s="2">
        <v>0.70833333333333337</v>
      </c>
      <c r="T8463" s="1">
        <v>1700</v>
      </c>
      <c r="U8463" s="2">
        <v>0.68888888888888899</v>
      </c>
      <c r="V8463" s="1">
        <v>1632</v>
      </c>
      <c r="W8463">
        <v>-28</v>
      </c>
      <c r="X8463">
        <v>0</v>
      </c>
      <c r="Y8463">
        <v>0</v>
      </c>
      <c r="Z8463">
        <v>0</v>
      </c>
      <c r="AA8463" s="3">
        <f t="shared" si="132"/>
        <v>0.14097222222222222</v>
      </c>
      <c r="AB8463" s="3">
        <f t="shared" si="132"/>
        <v>0.11597222222222221</v>
      </c>
      <c r="AC8463">
        <v>203</v>
      </c>
      <c r="AD8463">
        <v>167</v>
      </c>
      <c r="AE8463">
        <v>1399</v>
      </c>
    </row>
    <row r="8464" spans="1:31" x14ac:dyDescent="0.3">
      <c r="A8464">
        <v>2016</v>
      </c>
      <c r="B8464">
        <v>3</v>
      </c>
      <c r="C8464">
        <v>9</v>
      </c>
      <c r="D8464">
        <v>18</v>
      </c>
      <c r="E8464">
        <v>7</v>
      </c>
      <c r="F8464" t="s">
        <v>25</v>
      </c>
      <c r="G8464" t="s">
        <v>779</v>
      </c>
      <c r="H8464">
        <v>595</v>
      </c>
      <c r="I8464">
        <v>14747</v>
      </c>
      <c r="J8464" t="s">
        <v>28</v>
      </c>
      <c r="K8464">
        <v>10397</v>
      </c>
      <c r="L8464" t="s">
        <v>27</v>
      </c>
      <c r="M8464" s="2">
        <v>0.62291666666666667</v>
      </c>
      <c r="N8464" s="1">
        <v>1457</v>
      </c>
      <c r="O8464" s="2">
        <v>0.62291666666666667</v>
      </c>
      <c r="P8464" s="1">
        <v>1457</v>
      </c>
      <c r="Q8464">
        <v>0</v>
      </c>
      <c r="R8464">
        <v>0</v>
      </c>
      <c r="S8464" s="2">
        <v>0.94791666666666663</v>
      </c>
      <c r="T8464" s="1">
        <v>2245</v>
      </c>
      <c r="U8464" s="2">
        <v>0.9291666666666667</v>
      </c>
      <c r="V8464" s="1">
        <v>2218</v>
      </c>
      <c r="W8464">
        <v>-27</v>
      </c>
      <c r="X8464">
        <v>0</v>
      </c>
      <c r="Y8464">
        <v>0</v>
      </c>
      <c r="Z8464">
        <v>0</v>
      </c>
      <c r="AA8464" s="3">
        <f t="shared" si="132"/>
        <v>0.19999999999999998</v>
      </c>
      <c r="AB8464" s="3">
        <f t="shared" si="132"/>
        <v>0.18124999999999999</v>
      </c>
      <c r="AC8464">
        <v>288</v>
      </c>
      <c r="AD8464">
        <v>261</v>
      </c>
      <c r="AE8464">
        <v>2182</v>
      </c>
    </row>
    <row r="8465" spans="1:31" x14ac:dyDescent="0.3">
      <c r="A8465">
        <v>2016</v>
      </c>
      <c r="B8465">
        <v>3</v>
      </c>
      <c r="C8465">
        <v>9</v>
      </c>
      <c r="D8465">
        <v>18</v>
      </c>
      <c r="E8465">
        <v>7</v>
      </c>
      <c r="F8465" t="s">
        <v>25</v>
      </c>
      <c r="G8465" t="s">
        <v>361</v>
      </c>
      <c r="H8465">
        <v>677</v>
      </c>
      <c r="I8465">
        <v>13487</v>
      </c>
      <c r="J8465" t="s">
        <v>31</v>
      </c>
      <c r="K8465">
        <v>11433</v>
      </c>
      <c r="L8465" t="s">
        <v>30</v>
      </c>
      <c r="M8465" s="2">
        <v>0.42638888888888887</v>
      </c>
      <c r="N8465" s="1">
        <v>1014</v>
      </c>
      <c r="O8465" s="2">
        <v>0.42569444444444443</v>
      </c>
      <c r="P8465" s="1">
        <v>1013</v>
      </c>
      <c r="Q8465">
        <v>-1</v>
      </c>
      <c r="R8465">
        <v>0</v>
      </c>
      <c r="S8465" s="2">
        <v>0.54375000000000007</v>
      </c>
      <c r="T8465" s="1">
        <v>1303</v>
      </c>
      <c r="U8465" s="2">
        <v>0.53263888888888888</v>
      </c>
      <c r="V8465" s="1">
        <v>1247</v>
      </c>
      <c r="W8465">
        <v>-16</v>
      </c>
      <c r="X8465">
        <v>0</v>
      </c>
      <c r="Y8465">
        <v>0</v>
      </c>
      <c r="Z8465">
        <v>0</v>
      </c>
      <c r="AA8465" s="3">
        <f t="shared" si="132"/>
        <v>7.5694444444444439E-2</v>
      </c>
      <c r="AB8465" s="3">
        <f t="shared" si="132"/>
        <v>6.5277777777777782E-2</v>
      </c>
      <c r="AC8465">
        <v>109</v>
      </c>
      <c r="AD8465">
        <v>94</v>
      </c>
      <c r="AE8465">
        <v>528</v>
      </c>
    </row>
    <row r="8466" spans="1:31" x14ac:dyDescent="0.3">
      <c r="A8466">
        <v>2016</v>
      </c>
      <c r="B8466">
        <v>3</v>
      </c>
      <c r="C8466">
        <v>9</v>
      </c>
      <c r="D8466">
        <v>18</v>
      </c>
      <c r="E8466">
        <v>7</v>
      </c>
      <c r="F8466" t="s">
        <v>25</v>
      </c>
      <c r="G8466" t="s">
        <v>210</v>
      </c>
      <c r="H8466">
        <v>748</v>
      </c>
      <c r="I8466">
        <v>10397</v>
      </c>
      <c r="J8466" t="s">
        <v>27</v>
      </c>
      <c r="K8466">
        <v>11433</v>
      </c>
      <c r="L8466" t="s">
        <v>30</v>
      </c>
      <c r="M8466" s="2">
        <v>0.4548611111111111</v>
      </c>
      <c r="N8466" s="1">
        <v>1055</v>
      </c>
      <c r="O8466" s="2">
        <v>0.45277777777777778</v>
      </c>
      <c r="P8466" s="1">
        <v>1052</v>
      </c>
      <c r="Q8466">
        <v>-3</v>
      </c>
      <c r="R8466">
        <v>0</v>
      </c>
      <c r="S8466" s="2">
        <v>0.53819444444444442</v>
      </c>
      <c r="T8466" s="1">
        <v>1255</v>
      </c>
      <c r="U8466" s="2">
        <v>0.52986111111111112</v>
      </c>
      <c r="V8466" s="1">
        <v>1243</v>
      </c>
      <c r="W8466">
        <v>-12</v>
      </c>
      <c r="X8466">
        <v>0</v>
      </c>
      <c r="Y8466">
        <v>0</v>
      </c>
      <c r="Z8466">
        <v>0</v>
      </c>
      <c r="AA8466" s="3">
        <f t="shared" si="132"/>
        <v>8.3333333333333329E-2</v>
      </c>
      <c r="AB8466" s="3">
        <f t="shared" si="132"/>
        <v>7.7083333333333337E-2</v>
      </c>
      <c r="AC8466">
        <v>120</v>
      </c>
      <c r="AD8466">
        <v>111</v>
      </c>
      <c r="AE8466">
        <v>594</v>
      </c>
    </row>
    <row r="8467" spans="1:31" x14ac:dyDescent="0.3">
      <c r="A8467">
        <v>2016</v>
      </c>
      <c r="B8467">
        <v>3</v>
      </c>
      <c r="C8467">
        <v>9</v>
      </c>
      <c r="D8467">
        <v>18</v>
      </c>
      <c r="E8467">
        <v>7</v>
      </c>
      <c r="F8467" t="s">
        <v>25</v>
      </c>
      <c r="G8467" t="s">
        <v>115</v>
      </c>
      <c r="H8467">
        <v>785</v>
      </c>
      <c r="I8467">
        <v>11433</v>
      </c>
      <c r="J8467" t="s">
        <v>30</v>
      </c>
      <c r="K8467">
        <v>13487</v>
      </c>
      <c r="L8467" t="s">
        <v>31</v>
      </c>
      <c r="M8467" s="2">
        <v>0.50138888888888888</v>
      </c>
      <c r="N8467" s="1">
        <v>1202</v>
      </c>
      <c r="O8467" s="2">
        <v>0.49791666666666662</v>
      </c>
      <c r="P8467" s="1">
        <v>1157</v>
      </c>
      <c r="Q8467">
        <v>-5</v>
      </c>
      <c r="R8467">
        <v>0</v>
      </c>
      <c r="S8467" s="2">
        <v>0.54097222222222219</v>
      </c>
      <c r="T8467" s="1">
        <v>1259</v>
      </c>
      <c r="U8467" s="2">
        <v>0.52500000000000002</v>
      </c>
      <c r="V8467" s="1">
        <v>1236</v>
      </c>
      <c r="W8467">
        <v>-23</v>
      </c>
      <c r="X8467">
        <v>0</v>
      </c>
      <c r="Y8467">
        <v>0</v>
      </c>
      <c r="Z8467">
        <v>0</v>
      </c>
      <c r="AA8467" s="3">
        <f t="shared" si="132"/>
        <v>8.1250000000000003E-2</v>
      </c>
      <c r="AB8467" s="3">
        <f t="shared" si="132"/>
        <v>6.8749999999999992E-2</v>
      </c>
      <c r="AC8467">
        <v>117</v>
      </c>
      <c r="AD8467">
        <v>99</v>
      </c>
      <c r="AE8467">
        <v>528</v>
      </c>
    </row>
    <row r="8468" spans="1:31" x14ac:dyDescent="0.3">
      <c r="A8468">
        <v>2016</v>
      </c>
      <c r="B8468">
        <v>3</v>
      </c>
      <c r="C8468">
        <v>9</v>
      </c>
      <c r="D8468">
        <v>18</v>
      </c>
      <c r="E8468">
        <v>7</v>
      </c>
      <c r="F8468" t="s">
        <v>25</v>
      </c>
      <c r="G8468" t="s">
        <v>60</v>
      </c>
      <c r="H8468">
        <v>888</v>
      </c>
      <c r="I8468">
        <v>10397</v>
      </c>
      <c r="J8468" t="s">
        <v>27</v>
      </c>
      <c r="K8468">
        <v>13487</v>
      </c>
      <c r="L8468" t="s">
        <v>31</v>
      </c>
      <c r="M8468" s="2">
        <v>0.82291666666666663</v>
      </c>
      <c r="N8468" s="1">
        <v>1945</v>
      </c>
      <c r="O8468" s="2">
        <v>0.86111111111111116</v>
      </c>
      <c r="P8468" s="1">
        <v>2040</v>
      </c>
      <c r="Q8468">
        <v>55</v>
      </c>
      <c r="R8468">
        <v>1</v>
      </c>
      <c r="S8468" s="2">
        <v>0.89236111111111116</v>
      </c>
      <c r="T8468" s="1">
        <v>2125</v>
      </c>
      <c r="U8468" s="2">
        <v>0.92708333333333337</v>
      </c>
      <c r="V8468" s="1">
        <v>2215</v>
      </c>
      <c r="W8468">
        <v>50</v>
      </c>
      <c r="X8468">
        <v>1</v>
      </c>
      <c r="Y8468">
        <v>0</v>
      </c>
      <c r="Z8468">
        <v>0</v>
      </c>
      <c r="AA8468" s="3">
        <f t="shared" si="132"/>
        <v>0.1111111111111111</v>
      </c>
      <c r="AB8468" s="3">
        <f t="shared" si="132"/>
        <v>0.1076388888888889</v>
      </c>
      <c r="AC8468">
        <v>160</v>
      </c>
      <c r="AD8468">
        <v>155</v>
      </c>
      <c r="AE8468">
        <v>907</v>
      </c>
    </row>
    <row r="8469" spans="1:31" x14ac:dyDescent="0.3">
      <c r="A8469">
        <v>2016</v>
      </c>
      <c r="B8469">
        <v>3</v>
      </c>
      <c r="C8469">
        <v>9</v>
      </c>
      <c r="D8469">
        <v>18</v>
      </c>
      <c r="E8469">
        <v>7</v>
      </c>
      <c r="F8469" t="s">
        <v>25</v>
      </c>
      <c r="G8469" t="s">
        <v>482</v>
      </c>
      <c r="H8469">
        <v>968</v>
      </c>
      <c r="I8469">
        <v>14747</v>
      </c>
      <c r="J8469" t="s">
        <v>28</v>
      </c>
      <c r="K8469">
        <v>10397</v>
      </c>
      <c r="L8469" t="s">
        <v>27</v>
      </c>
      <c r="M8469" s="2">
        <v>0.31805555555555554</v>
      </c>
      <c r="N8469" s="1">
        <v>738</v>
      </c>
      <c r="O8469" s="2">
        <v>0.31666666666666665</v>
      </c>
      <c r="P8469" s="1">
        <v>736</v>
      </c>
      <c r="Q8469">
        <v>-2</v>
      </c>
      <c r="R8469">
        <v>0</v>
      </c>
      <c r="S8469" s="2">
        <v>0.64166666666666672</v>
      </c>
      <c r="T8469" s="1">
        <v>1524</v>
      </c>
      <c r="U8469" s="2">
        <v>0.62361111111111112</v>
      </c>
      <c r="V8469" s="1">
        <v>1458</v>
      </c>
      <c r="W8469">
        <v>-26</v>
      </c>
      <c r="X8469">
        <v>0</v>
      </c>
      <c r="Y8469">
        <v>0</v>
      </c>
      <c r="Z8469">
        <v>0</v>
      </c>
      <c r="AA8469" s="3">
        <f t="shared" si="132"/>
        <v>0.1986111111111111</v>
      </c>
      <c r="AB8469" s="3">
        <f t="shared" si="132"/>
        <v>0.18194444444444444</v>
      </c>
      <c r="AC8469">
        <v>286</v>
      </c>
      <c r="AD8469">
        <v>262</v>
      </c>
      <c r="AE8469">
        <v>2182</v>
      </c>
    </row>
    <row r="8470" spans="1:31" x14ac:dyDescent="0.3">
      <c r="A8470">
        <v>2016</v>
      </c>
      <c r="B8470">
        <v>3</v>
      </c>
      <c r="C8470">
        <v>9</v>
      </c>
      <c r="D8470">
        <v>18</v>
      </c>
      <c r="E8470">
        <v>7</v>
      </c>
      <c r="F8470" t="s">
        <v>25</v>
      </c>
      <c r="G8470" t="s">
        <v>42</v>
      </c>
      <c r="H8470">
        <v>1055</v>
      </c>
      <c r="I8470">
        <v>11433</v>
      </c>
      <c r="J8470" t="s">
        <v>30</v>
      </c>
      <c r="K8470">
        <v>13487</v>
      </c>
      <c r="L8470" t="s">
        <v>31</v>
      </c>
      <c r="M8470" s="2">
        <v>0.83194444444444438</v>
      </c>
      <c r="N8470" s="1">
        <v>1958</v>
      </c>
      <c r="O8470" s="2">
        <v>0.83124999999999993</v>
      </c>
      <c r="P8470" s="1">
        <v>1957</v>
      </c>
      <c r="Q8470">
        <v>-1</v>
      </c>
      <c r="R8470">
        <v>0</v>
      </c>
      <c r="S8470" s="2">
        <v>0.87361111111111101</v>
      </c>
      <c r="T8470" s="1">
        <v>2058</v>
      </c>
      <c r="U8470" s="2">
        <v>0.85972222222222217</v>
      </c>
      <c r="V8470" s="1">
        <v>2038</v>
      </c>
      <c r="W8470">
        <v>-20</v>
      </c>
      <c r="X8470">
        <v>0</v>
      </c>
      <c r="Y8470">
        <v>0</v>
      </c>
      <c r="Z8470">
        <v>0</v>
      </c>
      <c r="AA8470" s="3">
        <f t="shared" si="132"/>
        <v>8.3333333333333329E-2</v>
      </c>
      <c r="AB8470" s="3">
        <f t="shared" si="132"/>
        <v>7.013888888888889E-2</v>
      </c>
      <c r="AC8470">
        <v>120</v>
      </c>
      <c r="AD8470">
        <v>101</v>
      </c>
      <c r="AE8470">
        <v>528</v>
      </c>
    </row>
    <row r="8471" spans="1:31" x14ac:dyDescent="0.3">
      <c r="A8471">
        <v>2016</v>
      </c>
      <c r="B8471">
        <v>3</v>
      </c>
      <c r="C8471">
        <v>9</v>
      </c>
      <c r="D8471">
        <v>23</v>
      </c>
      <c r="E8471">
        <v>5</v>
      </c>
      <c r="F8471" t="s">
        <v>25</v>
      </c>
      <c r="G8471" t="s">
        <v>737</v>
      </c>
      <c r="H8471">
        <v>2807</v>
      </c>
      <c r="I8471">
        <v>12478</v>
      </c>
      <c r="J8471" t="s">
        <v>40</v>
      </c>
      <c r="K8471">
        <v>14747</v>
      </c>
      <c r="L8471" t="s">
        <v>28</v>
      </c>
      <c r="M8471" s="2">
        <v>0.70763888888888893</v>
      </c>
      <c r="N8471" s="1">
        <v>1659</v>
      </c>
      <c r="O8471" s="2">
        <v>0.71875</v>
      </c>
      <c r="P8471" s="1">
        <v>1715</v>
      </c>
      <c r="Q8471">
        <v>16</v>
      </c>
      <c r="R8471">
        <v>1</v>
      </c>
      <c r="S8471" s="2">
        <v>0.84097222222222223</v>
      </c>
      <c r="T8471" s="1">
        <v>2011</v>
      </c>
      <c r="U8471" s="2">
        <v>0.82986111111111116</v>
      </c>
      <c r="V8471" s="1">
        <v>1955</v>
      </c>
      <c r="W8471">
        <v>-16</v>
      </c>
      <c r="X8471">
        <v>0</v>
      </c>
      <c r="Y8471">
        <v>0</v>
      </c>
      <c r="Z8471">
        <v>0</v>
      </c>
      <c r="AA8471" s="3">
        <f t="shared" si="132"/>
        <v>0.25833333333333336</v>
      </c>
      <c r="AB8471" s="3">
        <f t="shared" si="132"/>
        <v>0.23611111111111113</v>
      </c>
      <c r="AC8471">
        <v>372</v>
      </c>
      <c r="AD8471">
        <v>340</v>
      </c>
      <c r="AE8471">
        <v>2422</v>
      </c>
    </row>
    <row r="8472" spans="1:31" x14ac:dyDescent="0.3">
      <c r="A8472">
        <v>2016</v>
      </c>
      <c r="B8472">
        <v>3</v>
      </c>
      <c r="C8472">
        <v>9</v>
      </c>
      <c r="D8472">
        <v>24</v>
      </c>
      <c r="E8472">
        <v>6</v>
      </c>
      <c r="F8472" t="s">
        <v>25</v>
      </c>
      <c r="G8472" t="s">
        <v>749</v>
      </c>
      <c r="H8472">
        <v>16</v>
      </c>
      <c r="I8472">
        <v>14747</v>
      </c>
      <c r="J8472" t="s">
        <v>28</v>
      </c>
      <c r="K8472">
        <v>11433</v>
      </c>
      <c r="L8472" t="s">
        <v>30</v>
      </c>
      <c r="M8472" s="2">
        <v>0.4861111111111111</v>
      </c>
      <c r="N8472" s="1">
        <v>1140</v>
      </c>
      <c r="O8472" s="2">
        <v>0.48402777777777778</v>
      </c>
      <c r="P8472" s="1">
        <v>1137</v>
      </c>
      <c r="Q8472">
        <v>-3</v>
      </c>
      <c r="R8472">
        <v>0</v>
      </c>
      <c r="S8472" s="2">
        <v>0.79375000000000007</v>
      </c>
      <c r="T8472" s="1">
        <v>1903</v>
      </c>
      <c r="U8472" s="2">
        <v>0.78611111111111109</v>
      </c>
      <c r="V8472" s="1">
        <v>1852</v>
      </c>
      <c r="W8472">
        <v>-11</v>
      </c>
      <c r="X8472">
        <v>0</v>
      </c>
      <c r="Y8472">
        <v>0</v>
      </c>
      <c r="Z8472">
        <v>0</v>
      </c>
      <c r="AA8472" s="3">
        <f t="shared" si="132"/>
        <v>0.18263888888888891</v>
      </c>
      <c r="AB8472" s="3">
        <f t="shared" si="132"/>
        <v>0.17708333333333334</v>
      </c>
      <c r="AC8472">
        <v>263</v>
      </c>
      <c r="AD8472">
        <v>255</v>
      </c>
      <c r="AE8472">
        <v>1927</v>
      </c>
    </row>
    <row r="8473" spans="1:31" x14ac:dyDescent="0.3">
      <c r="A8473">
        <v>2016</v>
      </c>
      <c r="B8473">
        <v>3</v>
      </c>
      <c r="C8473">
        <v>9</v>
      </c>
      <c r="D8473">
        <v>24</v>
      </c>
      <c r="E8473">
        <v>6</v>
      </c>
      <c r="F8473" t="s">
        <v>25</v>
      </c>
      <c r="G8473" t="s">
        <v>117</v>
      </c>
      <c r="H8473">
        <v>42</v>
      </c>
      <c r="I8473">
        <v>10397</v>
      </c>
      <c r="J8473" t="s">
        <v>27</v>
      </c>
      <c r="K8473">
        <v>12478</v>
      </c>
      <c r="L8473" t="s">
        <v>40</v>
      </c>
      <c r="M8473" s="2">
        <v>0.63541666666666663</v>
      </c>
      <c r="N8473" s="1">
        <v>1515</v>
      </c>
      <c r="O8473" s="2">
        <v>0.6381944444444444</v>
      </c>
      <c r="P8473" s="1">
        <v>1519</v>
      </c>
      <c r="Q8473">
        <v>4</v>
      </c>
      <c r="R8473">
        <v>0</v>
      </c>
      <c r="S8473" s="2">
        <v>0.73749999999999993</v>
      </c>
      <c r="T8473" s="1">
        <v>1742</v>
      </c>
      <c r="U8473" s="2">
        <v>0.73125000000000007</v>
      </c>
      <c r="V8473" s="1">
        <v>1733</v>
      </c>
      <c r="W8473">
        <v>-9</v>
      </c>
      <c r="X8473">
        <v>0</v>
      </c>
      <c r="Y8473">
        <v>0</v>
      </c>
      <c r="Z8473">
        <v>0</v>
      </c>
      <c r="AA8473" s="3">
        <f t="shared" si="132"/>
        <v>0.10208333333333335</v>
      </c>
      <c r="AB8473" s="3">
        <f t="shared" si="132"/>
        <v>9.3055555555555558E-2</v>
      </c>
      <c r="AC8473">
        <v>147</v>
      </c>
      <c r="AD8473">
        <v>134</v>
      </c>
      <c r="AE8473">
        <v>760</v>
      </c>
    </row>
    <row r="8474" spans="1:31" x14ac:dyDescent="0.3">
      <c r="A8474">
        <v>2016</v>
      </c>
      <c r="B8474">
        <v>3</v>
      </c>
      <c r="C8474">
        <v>9</v>
      </c>
      <c r="D8474">
        <v>24</v>
      </c>
      <c r="E8474">
        <v>6</v>
      </c>
      <c r="F8474" t="s">
        <v>25</v>
      </c>
      <c r="G8474" t="s">
        <v>548</v>
      </c>
      <c r="H8474">
        <v>109</v>
      </c>
      <c r="I8474">
        <v>10397</v>
      </c>
      <c r="J8474" t="s">
        <v>27</v>
      </c>
      <c r="K8474">
        <v>13487</v>
      </c>
      <c r="L8474" t="s">
        <v>31</v>
      </c>
      <c r="M8474" s="2">
        <v>0.73749999999999993</v>
      </c>
      <c r="N8474" s="1">
        <v>1742</v>
      </c>
      <c r="O8474" s="2">
        <v>0.73611111111111116</v>
      </c>
      <c r="P8474" s="1">
        <v>1740</v>
      </c>
      <c r="Q8474">
        <v>-2</v>
      </c>
      <c r="R8474">
        <v>0</v>
      </c>
      <c r="S8474" s="2">
        <v>0.80486111111111114</v>
      </c>
      <c r="T8474" s="1">
        <v>1919</v>
      </c>
      <c r="U8474" s="2">
        <v>0.79583333333333339</v>
      </c>
      <c r="V8474" s="1">
        <v>1906</v>
      </c>
      <c r="W8474">
        <v>-13</v>
      </c>
      <c r="X8474">
        <v>0</v>
      </c>
      <c r="Y8474">
        <v>0</v>
      </c>
      <c r="Z8474">
        <v>0</v>
      </c>
      <c r="AA8474" s="3">
        <f t="shared" si="132"/>
        <v>0.10902777777777778</v>
      </c>
      <c r="AB8474" s="3">
        <f t="shared" si="132"/>
        <v>0.10138888888888888</v>
      </c>
      <c r="AC8474">
        <v>157</v>
      </c>
      <c r="AD8474">
        <v>146</v>
      </c>
      <c r="AE8474">
        <v>907</v>
      </c>
    </row>
    <row r="8475" spans="1:31" x14ac:dyDescent="0.3">
      <c r="A8475">
        <v>2016</v>
      </c>
      <c r="B8475">
        <v>3</v>
      </c>
      <c r="C8475">
        <v>9</v>
      </c>
      <c r="D8475">
        <v>24</v>
      </c>
      <c r="E8475">
        <v>6</v>
      </c>
      <c r="F8475" t="s">
        <v>25</v>
      </c>
      <c r="G8475" t="s">
        <v>333</v>
      </c>
      <c r="H8475">
        <v>211</v>
      </c>
      <c r="I8475">
        <v>12478</v>
      </c>
      <c r="J8475" t="s">
        <v>40</v>
      </c>
      <c r="K8475">
        <v>14747</v>
      </c>
      <c r="L8475" t="s">
        <v>28</v>
      </c>
      <c r="M8475" s="2">
        <v>0.80902777777777779</v>
      </c>
      <c r="N8475" s="1">
        <v>1925</v>
      </c>
      <c r="O8475" s="2">
        <v>0.81805555555555554</v>
      </c>
      <c r="P8475" s="1">
        <v>1938</v>
      </c>
      <c r="Q8475">
        <v>13</v>
      </c>
      <c r="R8475">
        <v>0</v>
      </c>
      <c r="S8475" s="2">
        <v>0.94513888888888886</v>
      </c>
      <c r="T8475" s="1">
        <v>2241</v>
      </c>
      <c r="U8475" s="2">
        <v>0.95972222222222225</v>
      </c>
      <c r="V8475" s="1">
        <v>2302</v>
      </c>
      <c r="W8475">
        <v>21</v>
      </c>
      <c r="X8475">
        <v>1</v>
      </c>
      <c r="Y8475">
        <v>0</v>
      </c>
      <c r="Z8475">
        <v>0</v>
      </c>
      <c r="AA8475" s="3">
        <f t="shared" si="132"/>
        <v>0.26111111111111113</v>
      </c>
      <c r="AB8475" s="3">
        <f t="shared" si="132"/>
        <v>0.26666666666666666</v>
      </c>
      <c r="AC8475">
        <v>376</v>
      </c>
      <c r="AD8475">
        <v>384</v>
      </c>
      <c r="AE8475">
        <v>2422</v>
      </c>
    </row>
    <row r="8476" spans="1:31" x14ac:dyDescent="0.3">
      <c r="A8476">
        <v>2016</v>
      </c>
      <c r="B8476">
        <v>3</v>
      </c>
      <c r="C8476">
        <v>9</v>
      </c>
      <c r="D8476">
        <v>24</v>
      </c>
      <c r="E8476">
        <v>6</v>
      </c>
      <c r="F8476" t="s">
        <v>25</v>
      </c>
      <c r="G8476" t="s">
        <v>416</v>
      </c>
      <c r="H8476">
        <v>325</v>
      </c>
      <c r="I8476">
        <v>11433</v>
      </c>
      <c r="J8476" t="s">
        <v>30</v>
      </c>
      <c r="K8476">
        <v>10397</v>
      </c>
      <c r="L8476" t="s">
        <v>27</v>
      </c>
      <c r="M8476" s="2">
        <v>0.50416666666666665</v>
      </c>
      <c r="N8476" s="1">
        <v>1206</v>
      </c>
      <c r="O8476" s="2">
        <v>0.50277777777777777</v>
      </c>
      <c r="P8476" s="1">
        <v>1204</v>
      </c>
      <c r="Q8476">
        <v>-2</v>
      </c>
      <c r="R8476">
        <v>0</v>
      </c>
      <c r="S8476" s="2">
        <v>0.59097222222222223</v>
      </c>
      <c r="T8476" s="1">
        <v>1411</v>
      </c>
      <c r="U8476" s="2">
        <v>0.58472222222222225</v>
      </c>
      <c r="V8476" s="1">
        <v>1402</v>
      </c>
      <c r="W8476">
        <v>-9</v>
      </c>
      <c r="X8476">
        <v>0</v>
      </c>
      <c r="Y8476">
        <v>0</v>
      </c>
      <c r="Z8476">
        <v>0</v>
      </c>
      <c r="AA8476" s="3">
        <f t="shared" si="132"/>
        <v>8.6805555555555566E-2</v>
      </c>
      <c r="AB8476" s="3">
        <f t="shared" si="132"/>
        <v>8.1944444444444445E-2</v>
      </c>
      <c r="AC8476">
        <v>125</v>
      </c>
      <c r="AD8476">
        <v>118</v>
      </c>
      <c r="AE8476">
        <v>594</v>
      </c>
    </row>
    <row r="8477" spans="1:31" x14ac:dyDescent="0.3">
      <c r="A8477">
        <v>2016</v>
      </c>
      <c r="B8477">
        <v>3</v>
      </c>
      <c r="C8477">
        <v>9</v>
      </c>
      <c r="D8477">
        <v>24</v>
      </c>
      <c r="E8477">
        <v>6</v>
      </c>
      <c r="F8477" t="s">
        <v>25</v>
      </c>
      <c r="G8477" t="s">
        <v>702</v>
      </c>
      <c r="H8477">
        <v>413</v>
      </c>
      <c r="I8477">
        <v>13487</v>
      </c>
      <c r="J8477" t="s">
        <v>31</v>
      </c>
      <c r="K8477">
        <v>12478</v>
      </c>
      <c r="L8477" t="s">
        <v>40</v>
      </c>
      <c r="M8477" s="2">
        <v>0.4513888888888889</v>
      </c>
      <c r="N8477" s="1">
        <v>1050</v>
      </c>
      <c r="O8477" s="2">
        <v>0.45277777777777778</v>
      </c>
      <c r="P8477" s="1">
        <v>1052</v>
      </c>
      <c r="Q8477">
        <v>2</v>
      </c>
      <c r="R8477">
        <v>0</v>
      </c>
      <c r="S8477" s="2">
        <v>0.60972222222222217</v>
      </c>
      <c r="T8477" s="1">
        <v>1438</v>
      </c>
      <c r="U8477" s="2">
        <v>0.60277777777777775</v>
      </c>
      <c r="V8477" s="1">
        <v>1428</v>
      </c>
      <c r="W8477">
        <v>-10</v>
      </c>
      <c r="X8477">
        <v>0</v>
      </c>
      <c r="Y8477">
        <v>0</v>
      </c>
      <c r="Z8477">
        <v>0</v>
      </c>
      <c r="AA8477" s="3">
        <f t="shared" si="132"/>
        <v>0.11666666666666665</v>
      </c>
      <c r="AB8477" s="3">
        <f t="shared" si="132"/>
        <v>0.10833333333333334</v>
      </c>
      <c r="AC8477">
        <v>168</v>
      </c>
      <c r="AD8477">
        <v>156</v>
      </c>
      <c r="AE8477">
        <v>1029</v>
      </c>
    </row>
    <row r="8478" spans="1:31" x14ac:dyDescent="0.3">
      <c r="A8478">
        <v>2016</v>
      </c>
      <c r="B8478">
        <v>3</v>
      </c>
      <c r="C8478">
        <v>9</v>
      </c>
      <c r="D8478">
        <v>24</v>
      </c>
      <c r="E8478">
        <v>6</v>
      </c>
      <c r="F8478" t="s">
        <v>25</v>
      </c>
      <c r="G8478" t="s">
        <v>721</v>
      </c>
      <c r="H8478">
        <v>426</v>
      </c>
      <c r="I8478">
        <v>12478</v>
      </c>
      <c r="J8478" t="s">
        <v>40</v>
      </c>
      <c r="K8478">
        <v>10397</v>
      </c>
      <c r="L8478" t="s">
        <v>27</v>
      </c>
      <c r="M8478" s="2">
        <v>0.56597222222222221</v>
      </c>
      <c r="N8478" s="1">
        <v>1335</v>
      </c>
      <c r="O8478" s="2">
        <v>0.5625</v>
      </c>
      <c r="P8478" s="1">
        <v>1330</v>
      </c>
      <c r="Q8478">
        <v>-5</v>
      </c>
      <c r="R8478">
        <v>0</v>
      </c>
      <c r="S8478" s="2">
        <v>0.6694444444444444</v>
      </c>
      <c r="T8478" s="1">
        <v>1604</v>
      </c>
      <c r="U8478" s="2">
        <v>0.65</v>
      </c>
      <c r="V8478" s="1">
        <v>1536</v>
      </c>
      <c r="W8478">
        <v>-28</v>
      </c>
      <c r="X8478">
        <v>0</v>
      </c>
      <c r="Y8478">
        <v>0</v>
      </c>
      <c r="Z8478">
        <v>0</v>
      </c>
      <c r="AA8478" s="3">
        <f t="shared" si="132"/>
        <v>0.10347222222222223</v>
      </c>
      <c r="AB8478" s="3">
        <f t="shared" si="132"/>
        <v>8.7500000000000008E-2</v>
      </c>
      <c r="AC8478">
        <v>149</v>
      </c>
      <c r="AD8478">
        <v>126</v>
      </c>
      <c r="AE8478">
        <v>760</v>
      </c>
    </row>
    <row r="8479" spans="1:31" x14ac:dyDescent="0.3">
      <c r="A8479">
        <v>2016</v>
      </c>
      <c r="B8479">
        <v>3</v>
      </c>
      <c r="C8479">
        <v>9</v>
      </c>
      <c r="D8479">
        <v>24</v>
      </c>
      <c r="E8479">
        <v>6</v>
      </c>
      <c r="F8479" t="s">
        <v>25</v>
      </c>
      <c r="G8479" t="s">
        <v>213</v>
      </c>
      <c r="H8479">
        <v>455</v>
      </c>
      <c r="I8479">
        <v>12478</v>
      </c>
      <c r="J8479" t="s">
        <v>40</v>
      </c>
      <c r="K8479">
        <v>14747</v>
      </c>
      <c r="L8479" t="s">
        <v>28</v>
      </c>
      <c r="M8479" s="2">
        <v>0.33680555555555558</v>
      </c>
      <c r="N8479" s="1">
        <v>805</v>
      </c>
      <c r="O8479" s="2">
        <v>0.35069444444444442</v>
      </c>
      <c r="P8479" s="1">
        <v>825</v>
      </c>
      <c r="Q8479">
        <v>20</v>
      </c>
      <c r="R8479">
        <v>1</v>
      </c>
      <c r="S8479" s="2">
        <v>0.47013888888888888</v>
      </c>
      <c r="T8479" s="1">
        <v>1117</v>
      </c>
      <c r="U8479" s="2">
        <v>0.46875</v>
      </c>
      <c r="V8479" s="1">
        <v>1115</v>
      </c>
      <c r="W8479">
        <v>-2</v>
      </c>
      <c r="X8479">
        <v>0</v>
      </c>
      <c r="Y8479">
        <v>0</v>
      </c>
      <c r="Z8479">
        <v>0</v>
      </c>
      <c r="AA8479" s="3">
        <f t="shared" si="132"/>
        <v>0.25833333333333336</v>
      </c>
      <c r="AB8479" s="3">
        <f t="shared" si="132"/>
        <v>0.24305555555555555</v>
      </c>
      <c r="AC8479">
        <v>372</v>
      </c>
      <c r="AD8479">
        <v>350</v>
      </c>
      <c r="AE8479">
        <v>2422</v>
      </c>
    </row>
    <row r="8480" spans="1:31" x14ac:dyDescent="0.3">
      <c r="A8480">
        <v>2016</v>
      </c>
      <c r="B8480">
        <v>3</v>
      </c>
      <c r="C8480">
        <v>9</v>
      </c>
      <c r="D8480">
        <v>24</v>
      </c>
      <c r="E8480">
        <v>6</v>
      </c>
      <c r="F8480" t="s">
        <v>25</v>
      </c>
      <c r="G8480" t="s">
        <v>724</v>
      </c>
      <c r="H8480">
        <v>588</v>
      </c>
      <c r="I8480">
        <v>14747</v>
      </c>
      <c r="J8480" t="s">
        <v>28</v>
      </c>
      <c r="K8480">
        <v>13487</v>
      </c>
      <c r="L8480" t="s">
        <v>31</v>
      </c>
      <c r="M8480" s="2">
        <v>0.48402777777777778</v>
      </c>
      <c r="N8480" s="1">
        <v>1137</v>
      </c>
      <c r="O8480" s="2">
        <v>0.48888888888888887</v>
      </c>
      <c r="P8480" s="1">
        <v>1144</v>
      </c>
      <c r="Q8480">
        <v>7</v>
      </c>
      <c r="R8480">
        <v>0</v>
      </c>
      <c r="S8480" s="2">
        <v>0.70833333333333337</v>
      </c>
      <c r="T8480" s="1">
        <v>1700</v>
      </c>
      <c r="U8480" s="2">
        <v>0.7055555555555556</v>
      </c>
      <c r="V8480" s="1">
        <v>1656</v>
      </c>
      <c r="W8480">
        <v>-4</v>
      </c>
      <c r="X8480">
        <v>0</v>
      </c>
      <c r="Y8480">
        <v>0</v>
      </c>
      <c r="Z8480">
        <v>0</v>
      </c>
      <c r="AA8480" s="3">
        <f t="shared" si="132"/>
        <v>0.14097222222222222</v>
      </c>
      <c r="AB8480" s="3">
        <f t="shared" si="132"/>
        <v>0.13333333333333333</v>
      </c>
      <c r="AC8480">
        <v>203</v>
      </c>
      <c r="AD8480">
        <v>192</v>
      </c>
      <c r="AE8480">
        <v>1399</v>
      </c>
    </row>
    <row r="8481" spans="1:31" x14ac:dyDescent="0.3">
      <c r="A8481">
        <v>2016</v>
      </c>
      <c r="B8481">
        <v>3</v>
      </c>
      <c r="C8481">
        <v>9</v>
      </c>
      <c r="D8481">
        <v>24</v>
      </c>
      <c r="E8481">
        <v>6</v>
      </c>
      <c r="F8481" t="s">
        <v>25</v>
      </c>
      <c r="G8481" t="s">
        <v>249</v>
      </c>
      <c r="H8481">
        <v>629</v>
      </c>
      <c r="I8481">
        <v>10397</v>
      </c>
      <c r="J8481" t="s">
        <v>27</v>
      </c>
      <c r="K8481">
        <v>11433</v>
      </c>
      <c r="L8481" t="s">
        <v>30</v>
      </c>
      <c r="M8481" s="2">
        <v>0.38194444444444442</v>
      </c>
      <c r="N8481" s="1">
        <v>910</v>
      </c>
      <c r="O8481" s="2">
        <v>0.38194444444444442</v>
      </c>
      <c r="P8481" s="1">
        <v>910</v>
      </c>
      <c r="Q8481">
        <v>0</v>
      </c>
      <c r="R8481">
        <v>0</v>
      </c>
      <c r="S8481" s="2">
        <v>0.46180555555555558</v>
      </c>
      <c r="T8481" s="1">
        <v>1105</v>
      </c>
      <c r="U8481" s="2">
        <v>0.46527777777777773</v>
      </c>
      <c r="V8481" s="1">
        <v>1110</v>
      </c>
      <c r="W8481">
        <v>5</v>
      </c>
      <c r="X8481">
        <v>0</v>
      </c>
      <c r="Y8481">
        <v>0</v>
      </c>
      <c r="Z8481">
        <v>0</v>
      </c>
      <c r="AA8481" s="3">
        <f t="shared" si="132"/>
        <v>7.9861111111111119E-2</v>
      </c>
      <c r="AB8481" s="3">
        <f t="shared" si="132"/>
        <v>8.3333333333333329E-2</v>
      </c>
      <c r="AC8481">
        <v>115</v>
      </c>
      <c r="AD8481">
        <v>120</v>
      </c>
      <c r="AE8481">
        <v>594</v>
      </c>
    </row>
    <row r="8482" spans="1:31" x14ac:dyDescent="0.3">
      <c r="A8482">
        <v>2016</v>
      </c>
      <c r="B8482">
        <v>3</v>
      </c>
      <c r="C8482">
        <v>9</v>
      </c>
      <c r="D8482">
        <v>24</v>
      </c>
      <c r="E8482">
        <v>6</v>
      </c>
      <c r="F8482" t="s">
        <v>25</v>
      </c>
      <c r="G8482" t="s">
        <v>779</v>
      </c>
      <c r="H8482">
        <v>733</v>
      </c>
      <c r="I8482">
        <v>11433</v>
      </c>
      <c r="J8482" t="s">
        <v>30</v>
      </c>
      <c r="K8482">
        <v>14747</v>
      </c>
      <c r="L8482" t="s">
        <v>28</v>
      </c>
      <c r="M8482" s="2">
        <v>0.65625</v>
      </c>
      <c r="N8482" s="1">
        <v>1545</v>
      </c>
      <c r="O8482" s="2">
        <v>0.65972222222222221</v>
      </c>
      <c r="P8482" s="1">
        <v>1550</v>
      </c>
      <c r="Q8482">
        <v>5</v>
      </c>
      <c r="R8482">
        <v>0</v>
      </c>
      <c r="S8482" s="2">
        <v>0.73472222222222217</v>
      </c>
      <c r="T8482" s="1">
        <v>1738</v>
      </c>
      <c r="U8482" s="2">
        <v>0.71597222222222223</v>
      </c>
      <c r="V8482" s="1">
        <v>1711</v>
      </c>
      <c r="W8482">
        <v>-27</v>
      </c>
      <c r="X8482">
        <v>0</v>
      </c>
      <c r="Y8482">
        <v>0</v>
      </c>
      <c r="Z8482">
        <v>0</v>
      </c>
      <c r="AA8482" s="3">
        <f t="shared" si="132"/>
        <v>0.20347222222222225</v>
      </c>
      <c r="AB8482" s="3">
        <f t="shared" si="132"/>
        <v>0.18124999999999999</v>
      </c>
      <c r="AC8482">
        <v>293</v>
      </c>
      <c r="AD8482">
        <v>261</v>
      </c>
      <c r="AE8482">
        <v>1927</v>
      </c>
    </row>
    <row r="8483" spans="1:31" x14ac:dyDescent="0.3">
      <c r="A8483">
        <v>2016</v>
      </c>
      <c r="B8483">
        <v>3</v>
      </c>
      <c r="C8483">
        <v>9</v>
      </c>
      <c r="D8483">
        <v>24</v>
      </c>
      <c r="E8483">
        <v>6</v>
      </c>
      <c r="F8483" t="s">
        <v>25</v>
      </c>
      <c r="G8483" t="s">
        <v>423</v>
      </c>
      <c r="H8483">
        <v>783</v>
      </c>
      <c r="I8483">
        <v>13487</v>
      </c>
      <c r="J8483" t="s">
        <v>31</v>
      </c>
      <c r="K8483">
        <v>10397</v>
      </c>
      <c r="L8483" t="s">
        <v>27</v>
      </c>
      <c r="M8483" s="2">
        <v>0.2673611111111111</v>
      </c>
      <c r="N8483" s="1">
        <v>625</v>
      </c>
      <c r="O8483" s="2">
        <v>0.2638888888888889</v>
      </c>
      <c r="P8483" s="1">
        <v>620</v>
      </c>
      <c r="Q8483">
        <v>-5</v>
      </c>
      <c r="R8483">
        <v>0</v>
      </c>
      <c r="S8483" s="2">
        <v>0.40902777777777777</v>
      </c>
      <c r="T8483" s="1">
        <v>949</v>
      </c>
      <c r="U8483" s="2">
        <v>0.39861111111111108</v>
      </c>
      <c r="V8483" s="1">
        <v>934</v>
      </c>
      <c r="W8483">
        <v>-15</v>
      </c>
      <c r="X8483">
        <v>0</v>
      </c>
      <c r="Y8483">
        <v>0</v>
      </c>
      <c r="Z8483">
        <v>0</v>
      </c>
      <c r="AA8483" s="3">
        <f t="shared" si="132"/>
        <v>9.9999999999999992E-2</v>
      </c>
      <c r="AB8483" s="3">
        <f t="shared" si="132"/>
        <v>9.3055555555555558E-2</v>
      </c>
      <c r="AC8483">
        <v>144</v>
      </c>
      <c r="AD8483">
        <v>134</v>
      </c>
      <c r="AE8483">
        <v>907</v>
      </c>
    </row>
    <row r="8484" spans="1:31" x14ac:dyDescent="0.3">
      <c r="A8484">
        <v>2016</v>
      </c>
      <c r="B8484">
        <v>3</v>
      </c>
      <c r="C8484">
        <v>9</v>
      </c>
      <c r="D8484">
        <v>24</v>
      </c>
      <c r="E8484">
        <v>6</v>
      </c>
      <c r="F8484" t="s">
        <v>25</v>
      </c>
      <c r="G8484" t="s">
        <v>651</v>
      </c>
      <c r="H8484">
        <v>843</v>
      </c>
      <c r="I8484">
        <v>10397</v>
      </c>
      <c r="J8484" t="s">
        <v>27</v>
      </c>
      <c r="K8484">
        <v>12478</v>
      </c>
      <c r="L8484" t="s">
        <v>40</v>
      </c>
      <c r="M8484" s="2">
        <v>0.4375</v>
      </c>
      <c r="N8484" s="1">
        <v>1030</v>
      </c>
      <c r="O8484" s="2">
        <v>0.43611111111111112</v>
      </c>
      <c r="P8484" s="1">
        <v>1028</v>
      </c>
      <c r="Q8484">
        <v>-2</v>
      </c>
      <c r="R8484">
        <v>0</v>
      </c>
      <c r="S8484" s="2">
        <v>0.53125</v>
      </c>
      <c r="T8484" s="1">
        <v>1245</v>
      </c>
      <c r="U8484" s="2">
        <v>0.52638888888888891</v>
      </c>
      <c r="V8484" s="1">
        <v>1238</v>
      </c>
      <c r="W8484">
        <v>-7</v>
      </c>
      <c r="X8484">
        <v>0</v>
      </c>
      <c r="Y8484">
        <v>0</v>
      </c>
      <c r="Z8484">
        <v>0</v>
      </c>
      <c r="AA8484" s="3">
        <f t="shared" si="132"/>
        <v>9.375E-2</v>
      </c>
      <c r="AB8484" s="3">
        <f t="shared" si="132"/>
        <v>9.0277777777777776E-2</v>
      </c>
      <c r="AC8484">
        <v>135</v>
      </c>
      <c r="AD8484">
        <v>130</v>
      </c>
      <c r="AE8484">
        <v>760</v>
      </c>
    </row>
    <row r="8485" spans="1:31" x14ac:dyDescent="0.3">
      <c r="A8485">
        <v>2016</v>
      </c>
      <c r="B8485">
        <v>3</v>
      </c>
      <c r="C8485">
        <v>9</v>
      </c>
      <c r="D8485">
        <v>24</v>
      </c>
      <c r="E8485">
        <v>6</v>
      </c>
      <c r="F8485" t="s">
        <v>25</v>
      </c>
      <c r="G8485" t="s">
        <v>546</v>
      </c>
      <c r="H8485">
        <v>968</v>
      </c>
      <c r="I8485">
        <v>14747</v>
      </c>
      <c r="J8485" t="s">
        <v>28</v>
      </c>
      <c r="K8485">
        <v>10397</v>
      </c>
      <c r="L8485" t="s">
        <v>27</v>
      </c>
      <c r="M8485" s="2">
        <v>0.31805555555555554</v>
      </c>
      <c r="N8485" s="1">
        <v>738</v>
      </c>
      <c r="O8485" s="2">
        <v>0.32083333333333336</v>
      </c>
      <c r="P8485" s="1">
        <v>742</v>
      </c>
      <c r="Q8485">
        <v>4</v>
      </c>
      <c r="R8485">
        <v>0</v>
      </c>
      <c r="S8485" s="2">
        <v>0.64027777777777783</v>
      </c>
      <c r="T8485" s="1">
        <v>1522</v>
      </c>
      <c r="U8485" s="2">
        <v>0.63958333333333328</v>
      </c>
      <c r="V8485" s="1">
        <v>1521</v>
      </c>
      <c r="W8485">
        <v>-1</v>
      </c>
      <c r="X8485">
        <v>0</v>
      </c>
      <c r="Y8485">
        <v>0</v>
      </c>
      <c r="Z8485">
        <v>0</v>
      </c>
      <c r="AA8485" s="3">
        <f t="shared" si="132"/>
        <v>0.19722222222222222</v>
      </c>
      <c r="AB8485" s="3">
        <f t="shared" si="132"/>
        <v>0.19375000000000001</v>
      </c>
      <c r="AC8485">
        <v>284</v>
      </c>
      <c r="AD8485">
        <v>279</v>
      </c>
      <c r="AE8485">
        <v>2182</v>
      </c>
    </row>
    <row r="8486" spans="1:31" x14ac:dyDescent="0.3">
      <c r="A8486">
        <v>2016</v>
      </c>
      <c r="B8486">
        <v>3</v>
      </c>
      <c r="C8486">
        <v>9</v>
      </c>
      <c r="D8486">
        <v>24</v>
      </c>
      <c r="E8486">
        <v>6</v>
      </c>
      <c r="F8486" t="s">
        <v>25</v>
      </c>
      <c r="G8486" t="s">
        <v>579</v>
      </c>
      <c r="H8486">
        <v>1055</v>
      </c>
      <c r="I8486">
        <v>11433</v>
      </c>
      <c r="J8486" t="s">
        <v>30</v>
      </c>
      <c r="K8486">
        <v>13487</v>
      </c>
      <c r="L8486" t="s">
        <v>31</v>
      </c>
      <c r="M8486" s="2">
        <v>0.83194444444444438</v>
      </c>
      <c r="N8486" s="1">
        <v>1958</v>
      </c>
      <c r="O8486" s="2">
        <v>0.8305555555555556</v>
      </c>
      <c r="P8486" s="1">
        <v>1956</v>
      </c>
      <c r="Q8486">
        <v>-2</v>
      </c>
      <c r="R8486">
        <v>0</v>
      </c>
      <c r="S8486" s="2">
        <v>0.87291666666666667</v>
      </c>
      <c r="T8486" s="1">
        <v>2057</v>
      </c>
      <c r="U8486" s="2">
        <v>0.85833333333333339</v>
      </c>
      <c r="V8486" s="1">
        <v>2036</v>
      </c>
      <c r="W8486">
        <v>-21</v>
      </c>
      <c r="X8486">
        <v>0</v>
      </c>
      <c r="Y8486">
        <v>0</v>
      </c>
      <c r="Z8486">
        <v>0</v>
      </c>
      <c r="AA8486" s="3">
        <f t="shared" si="132"/>
        <v>8.2638888888888887E-2</v>
      </c>
      <c r="AB8486" s="3">
        <f t="shared" si="132"/>
        <v>6.9444444444444448E-2</v>
      </c>
      <c r="AC8486">
        <v>119</v>
      </c>
      <c r="AD8486">
        <v>100</v>
      </c>
      <c r="AE8486">
        <v>528</v>
      </c>
    </row>
    <row r="8487" spans="1:31" x14ac:dyDescent="0.3">
      <c r="A8487">
        <v>2016</v>
      </c>
      <c r="B8487">
        <v>3</v>
      </c>
      <c r="C8487">
        <v>9</v>
      </c>
      <c r="D8487">
        <v>24</v>
      </c>
      <c r="E8487">
        <v>6</v>
      </c>
      <c r="F8487" t="s">
        <v>25</v>
      </c>
      <c r="G8487" t="s">
        <v>53</v>
      </c>
      <c r="H8487">
        <v>1290</v>
      </c>
      <c r="I8487">
        <v>10397</v>
      </c>
      <c r="J8487" t="s">
        <v>27</v>
      </c>
      <c r="K8487">
        <v>11433</v>
      </c>
      <c r="L8487" t="s">
        <v>30</v>
      </c>
      <c r="M8487" s="2">
        <v>0.92708333333333337</v>
      </c>
      <c r="N8487" s="1">
        <v>2215</v>
      </c>
      <c r="O8487" s="2">
        <v>0.92708333333333337</v>
      </c>
      <c r="P8487" s="1">
        <v>2215</v>
      </c>
      <c r="Q8487">
        <v>0</v>
      </c>
      <c r="R8487">
        <v>0</v>
      </c>
      <c r="S8487" s="2">
        <v>8.3333333333333332E-3</v>
      </c>
      <c r="T8487" s="1">
        <v>12</v>
      </c>
      <c r="U8487" s="2">
        <v>0</v>
      </c>
      <c r="V8487" s="1">
        <v>2400</v>
      </c>
      <c r="W8487">
        <v>-12</v>
      </c>
      <c r="X8487">
        <v>0</v>
      </c>
      <c r="Y8487">
        <v>0</v>
      </c>
      <c r="Z8487">
        <v>0</v>
      </c>
      <c r="AA8487" s="3">
        <f t="shared" si="132"/>
        <v>8.1250000000000003E-2</v>
      </c>
      <c r="AB8487" s="3">
        <f t="shared" si="132"/>
        <v>7.2916666666666671E-2</v>
      </c>
      <c r="AC8487">
        <v>117</v>
      </c>
      <c r="AD8487">
        <v>105</v>
      </c>
      <c r="AE8487">
        <v>594</v>
      </c>
    </row>
    <row r="8488" spans="1:31" x14ac:dyDescent="0.3">
      <c r="A8488">
        <v>2016</v>
      </c>
      <c r="B8488">
        <v>4</v>
      </c>
      <c r="C8488">
        <v>10</v>
      </c>
      <c r="D8488">
        <v>3</v>
      </c>
      <c r="E8488">
        <v>1</v>
      </c>
      <c r="F8488" t="s">
        <v>25</v>
      </c>
      <c r="G8488" t="s">
        <v>146</v>
      </c>
      <c r="H8488">
        <v>1768</v>
      </c>
      <c r="I8488">
        <v>14747</v>
      </c>
      <c r="J8488" t="s">
        <v>28</v>
      </c>
      <c r="K8488">
        <v>13487</v>
      </c>
      <c r="L8488" t="s">
        <v>31</v>
      </c>
      <c r="M8488" s="2">
        <v>0.28125</v>
      </c>
      <c r="N8488" s="1">
        <v>645</v>
      </c>
      <c r="O8488" s="2">
        <v>0.28125</v>
      </c>
      <c r="P8488" s="1">
        <v>645</v>
      </c>
      <c r="Q8488">
        <v>0</v>
      </c>
      <c r="R8488">
        <v>0</v>
      </c>
      <c r="S8488" s="2">
        <v>0.50416666666666665</v>
      </c>
      <c r="T8488" s="1">
        <v>1206</v>
      </c>
      <c r="U8488" s="2">
        <v>0.50624999999999998</v>
      </c>
      <c r="V8488" s="1">
        <v>1209</v>
      </c>
      <c r="W8488">
        <v>3</v>
      </c>
      <c r="X8488">
        <v>0</v>
      </c>
      <c r="Y8488">
        <v>0</v>
      </c>
      <c r="Z8488">
        <v>0</v>
      </c>
      <c r="AA8488" s="3">
        <f t="shared" si="132"/>
        <v>0.13958333333333334</v>
      </c>
      <c r="AB8488" s="3">
        <f t="shared" si="132"/>
        <v>0.14166666666666666</v>
      </c>
      <c r="AC8488">
        <v>201</v>
      </c>
      <c r="AD8488">
        <v>204</v>
      </c>
      <c r="AE8488">
        <v>1399</v>
      </c>
    </row>
    <row r="8489" spans="1:31" x14ac:dyDescent="0.3">
      <c r="A8489">
        <v>2016</v>
      </c>
      <c r="B8489">
        <v>4</v>
      </c>
      <c r="C8489">
        <v>10</v>
      </c>
      <c r="D8489">
        <v>3</v>
      </c>
      <c r="E8489">
        <v>1</v>
      </c>
      <c r="F8489" t="s">
        <v>25</v>
      </c>
      <c r="G8489" t="s">
        <v>166</v>
      </c>
      <c r="H8489">
        <v>1880</v>
      </c>
      <c r="I8489">
        <v>10397</v>
      </c>
      <c r="J8489" t="s">
        <v>27</v>
      </c>
      <c r="K8489">
        <v>11433</v>
      </c>
      <c r="L8489" t="s">
        <v>30</v>
      </c>
      <c r="M8489" s="2">
        <v>0.87847222222222221</v>
      </c>
      <c r="N8489" s="1">
        <v>2105</v>
      </c>
      <c r="O8489" s="2">
        <v>0.8833333333333333</v>
      </c>
      <c r="P8489" s="1">
        <v>2112</v>
      </c>
      <c r="Q8489">
        <v>7</v>
      </c>
      <c r="R8489">
        <v>0</v>
      </c>
      <c r="S8489" s="2">
        <v>0.96666666666666667</v>
      </c>
      <c r="T8489" s="1">
        <v>2312</v>
      </c>
      <c r="U8489" s="2">
        <v>0.95277777777777783</v>
      </c>
      <c r="V8489" s="1">
        <v>2252</v>
      </c>
      <c r="W8489">
        <v>-20</v>
      </c>
      <c r="X8489">
        <v>0</v>
      </c>
      <c r="Y8489">
        <v>0</v>
      </c>
      <c r="Z8489">
        <v>0</v>
      </c>
      <c r="AA8489" s="3">
        <f t="shared" si="132"/>
        <v>8.819444444444445E-2</v>
      </c>
      <c r="AB8489" s="3">
        <f t="shared" si="132"/>
        <v>6.9444444444444448E-2</v>
      </c>
      <c r="AC8489">
        <v>127</v>
      </c>
      <c r="AD8489">
        <v>100</v>
      </c>
      <c r="AE8489">
        <v>594</v>
      </c>
    </row>
    <row r="8490" spans="1:31" x14ac:dyDescent="0.3">
      <c r="A8490">
        <v>2016</v>
      </c>
      <c r="B8490">
        <v>4</v>
      </c>
      <c r="C8490">
        <v>10</v>
      </c>
      <c r="D8490">
        <v>3</v>
      </c>
      <c r="E8490">
        <v>1</v>
      </c>
      <c r="F8490" t="s">
        <v>25</v>
      </c>
      <c r="G8490" t="s">
        <v>132</v>
      </c>
      <c r="H8490">
        <v>1965</v>
      </c>
      <c r="I8490">
        <v>10397</v>
      </c>
      <c r="J8490" t="s">
        <v>27</v>
      </c>
      <c r="K8490">
        <v>14747</v>
      </c>
      <c r="L8490" t="s">
        <v>28</v>
      </c>
      <c r="M8490" s="2">
        <v>0.70486111111111116</v>
      </c>
      <c r="N8490" s="1">
        <v>1655</v>
      </c>
      <c r="O8490" s="2">
        <v>0.7055555555555556</v>
      </c>
      <c r="P8490" s="1">
        <v>1656</v>
      </c>
      <c r="Q8490">
        <v>1</v>
      </c>
      <c r="R8490">
        <v>0</v>
      </c>
      <c r="S8490" s="2">
        <v>0.80972222222222223</v>
      </c>
      <c r="T8490" s="1">
        <v>1926</v>
      </c>
      <c r="U8490" s="2">
        <v>0.78611111111111109</v>
      </c>
      <c r="V8490" s="1">
        <v>1852</v>
      </c>
      <c r="W8490">
        <v>-34</v>
      </c>
      <c r="X8490">
        <v>0</v>
      </c>
      <c r="Y8490">
        <v>0</v>
      </c>
      <c r="Z8490">
        <v>0</v>
      </c>
      <c r="AA8490" s="3">
        <f t="shared" si="132"/>
        <v>0.2298611111111111</v>
      </c>
      <c r="AB8490" s="3">
        <f t="shared" si="132"/>
        <v>0.20555555555555557</v>
      </c>
      <c r="AC8490">
        <v>331</v>
      </c>
      <c r="AD8490">
        <v>296</v>
      </c>
      <c r="AE8490">
        <v>2182</v>
      </c>
    </row>
    <row r="8491" spans="1:31" x14ac:dyDescent="0.3">
      <c r="A8491">
        <v>2016</v>
      </c>
      <c r="B8491">
        <v>4</v>
      </c>
      <c r="C8491">
        <v>10</v>
      </c>
      <c r="D8491">
        <v>3</v>
      </c>
      <c r="E8491">
        <v>1</v>
      </c>
      <c r="F8491" t="s">
        <v>25</v>
      </c>
      <c r="G8491" t="s">
        <v>101</v>
      </c>
      <c r="H8491">
        <v>2005</v>
      </c>
      <c r="I8491">
        <v>10397</v>
      </c>
      <c r="J8491" t="s">
        <v>27</v>
      </c>
      <c r="K8491">
        <v>11433</v>
      </c>
      <c r="L8491" t="s">
        <v>30</v>
      </c>
      <c r="M8491" s="2">
        <v>0.30902777777777779</v>
      </c>
      <c r="N8491" s="1">
        <v>725</v>
      </c>
      <c r="O8491" s="2">
        <v>0.30833333333333335</v>
      </c>
      <c r="P8491" s="1">
        <v>724</v>
      </c>
      <c r="Q8491">
        <v>-1</v>
      </c>
      <c r="R8491">
        <v>0</v>
      </c>
      <c r="S8491" s="2">
        <v>0.39027777777777778</v>
      </c>
      <c r="T8491" s="1">
        <v>922</v>
      </c>
      <c r="U8491" s="2">
        <v>0.38541666666666669</v>
      </c>
      <c r="V8491" s="1">
        <v>915</v>
      </c>
      <c r="W8491">
        <v>-7</v>
      </c>
      <c r="X8491">
        <v>0</v>
      </c>
      <c r="Y8491">
        <v>0</v>
      </c>
      <c r="Z8491">
        <v>0</v>
      </c>
      <c r="AA8491" s="3">
        <f t="shared" si="132"/>
        <v>8.1250000000000003E-2</v>
      </c>
      <c r="AB8491" s="3">
        <f t="shared" si="132"/>
        <v>7.7083333333333337E-2</v>
      </c>
      <c r="AC8491">
        <v>117</v>
      </c>
      <c r="AD8491">
        <v>111</v>
      </c>
      <c r="AE8491">
        <v>594</v>
      </c>
    </row>
    <row r="8492" spans="1:31" x14ac:dyDescent="0.3">
      <c r="A8492">
        <v>2016</v>
      </c>
      <c r="B8492">
        <v>4</v>
      </c>
      <c r="C8492">
        <v>10</v>
      </c>
      <c r="D8492">
        <v>3</v>
      </c>
      <c r="E8492">
        <v>1</v>
      </c>
      <c r="F8492" t="s">
        <v>25</v>
      </c>
      <c r="G8492" t="s">
        <v>598</v>
      </c>
      <c r="H8492">
        <v>2048</v>
      </c>
      <c r="I8492">
        <v>12478</v>
      </c>
      <c r="J8492" t="s">
        <v>40</v>
      </c>
      <c r="K8492">
        <v>10397</v>
      </c>
      <c r="L8492" t="s">
        <v>27</v>
      </c>
      <c r="M8492" s="2">
        <v>0.72222222222222221</v>
      </c>
      <c r="N8492" s="1">
        <v>1720</v>
      </c>
      <c r="O8492" s="2">
        <v>0.71944444444444444</v>
      </c>
      <c r="P8492" s="1">
        <v>1716</v>
      </c>
      <c r="Q8492">
        <v>-4</v>
      </c>
      <c r="R8492">
        <v>0</v>
      </c>
      <c r="S8492" s="2">
        <v>0.82986111111111116</v>
      </c>
      <c r="T8492" s="1">
        <v>1955</v>
      </c>
      <c r="U8492" s="2">
        <v>0.8125</v>
      </c>
      <c r="V8492" s="1">
        <v>1930</v>
      </c>
      <c r="W8492">
        <v>-25</v>
      </c>
      <c r="X8492">
        <v>0</v>
      </c>
      <c r="Y8492">
        <v>0</v>
      </c>
      <c r="Z8492">
        <v>0</v>
      </c>
      <c r="AA8492" s="3">
        <f t="shared" si="132"/>
        <v>0.1076388888888889</v>
      </c>
      <c r="AB8492" s="3">
        <f t="shared" si="132"/>
        <v>9.3055555555555558E-2</v>
      </c>
      <c r="AC8492">
        <v>155</v>
      </c>
      <c r="AD8492">
        <v>134</v>
      </c>
      <c r="AE8492">
        <v>760</v>
      </c>
    </row>
    <row r="8493" spans="1:31" x14ac:dyDescent="0.3">
      <c r="A8493">
        <v>2016</v>
      </c>
      <c r="B8493">
        <v>4</v>
      </c>
      <c r="C8493">
        <v>10</v>
      </c>
      <c r="D8493">
        <v>5</v>
      </c>
      <c r="E8493">
        <v>3</v>
      </c>
      <c r="F8493" t="s">
        <v>25</v>
      </c>
      <c r="G8493" t="s">
        <v>130</v>
      </c>
      <c r="H8493">
        <v>1893</v>
      </c>
      <c r="I8493">
        <v>11433</v>
      </c>
      <c r="J8493" t="s">
        <v>30</v>
      </c>
      <c r="K8493">
        <v>10397</v>
      </c>
      <c r="L8493" t="s">
        <v>27</v>
      </c>
      <c r="M8493" s="2">
        <v>0.3611111111111111</v>
      </c>
      <c r="N8493" s="1">
        <v>840</v>
      </c>
      <c r="O8493" s="2">
        <v>0.36388888888888887</v>
      </c>
      <c r="P8493" s="1">
        <v>844</v>
      </c>
      <c r="Q8493">
        <v>4</v>
      </c>
      <c r="R8493">
        <v>0</v>
      </c>
      <c r="S8493" s="2">
        <v>0.44791666666666669</v>
      </c>
      <c r="T8493" s="1">
        <v>1045</v>
      </c>
      <c r="U8493" s="2">
        <v>0.44722222222222219</v>
      </c>
      <c r="V8493" s="1">
        <v>1044</v>
      </c>
      <c r="W8493">
        <v>-1</v>
      </c>
      <c r="X8493">
        <v>0</v>
      </c>
      <c r="Y8493">
        <v>0</v>
      </c>
      <c r="Z8493">
        <v>0</v>
      </c>
      <c r="AA8493" s="3">
        <f t="shared" si="132"/>
        <v>8.6805555555555566E-2</v>
      </c>
      <c r="AB8493" s="3">
        <f t="shared" si="132"/>
        <v>8.3333333333333329E-2</v>
      </c>
      <c r="AC8493">
        <v>125</v>
      </c>
      <c r="AD8493">
        <v>120</v>
      </c>
      <c r="AE8493">
        <v>594</v>
      </c>
    </row>
    <row r="8494" spans="1:31" x14ac:dyDescent="0.3">
      <c r="A8494">
        <v>2016</v>
      </c>
      <c r="B8494">
        <v>4</v>
      </c>
      <c r="C8494">
        <v>10</v>
      </c>
      <c r="D8494">
        <v>5</v>
      </c>
      <c r="E8494">
        <v>3</v>
      </c>
      <c r="F8494" t="s">
        <v>25</v>
      </c>
      <c r="G8494" t="s">
        <v>42</v>
      </c>
      <c r="H8494">
        <v>1991</v>
      </c>
      <c r="I8494">
        <v>13487</v>
      </c>
      <c r="J8494" t="s">
        <v>31</v>
      </c>
      <c r="K8494">
        <v>10397</v>
      </c>
      <c r="L8494" t="s">
        <v>27</v>
      </c>
      <c r="M8494" s="2">
        <v>0.22222222222222221</v>
      </c>
      <c r="N8494" s="1">
        <v>520</v>
      </c>
      <c r="O8494" s="2">
        <v>0.22013888888888888</v>
      </c>
      <c r="P8494" s="1">
        <v>517</v>
      </c>
      <c r="Q8494">
        <v>-3</v>
      </c>
      <c r="R8494">
        <v>0</v>
      </c>
      <c r="S8494" s="2">
        <v>0.3659722222222222</v>
      </c>
      <c r="T8494" s="1">
        <v>847</v>
      </c>
      <c r="U8494" s="2">
        <v>0.3666666666666667</v>
      </c>
      <c r="V8494" s="1">
        <v>848</v>
      </c>
      <c r="W8494">
        <v>1</v>
      </c>
      <c r="X8494">
        <v>0</v>
      </c>
      <c r="Y8494">
        <v>0</v>
      </c>
      <c r="Z8494">
        <v>0</v>
      </c>
      <c r="AA8494" s="3">
        <f t="shared" si="132"/>
        <v>0.10208333333333335</v>
      </c>
      <c r="AB8494" s="3">
        <f t="shared" si="132"/>
        <v>0.10486111111111111</v>
      </c>
      <c r="AC8494">
        <v>147</v>
      </c>
      <c r="AD8494">
        <v>151</v>
      </c>
      <c r="AE8494">
        <v>907</v>
      </c>
    </row>
    <row r="8495" spans="1:31" x14ac:dyDescent="0.3">
      <c r="A8495">
        <v>2016</v>
      </c>
      <c r="B8495">
        <v>4</v>
      </c>
      <c r="C8495">
        <v>10</v>
      </c>
      <c r="D8495">
        <v>5</v>
      </c>
      <c r="E8495">
        <v>3</v>
      </c>
      <c r="F8495" t="s">
        <v>25</v>
      </c>
      <c r="G8495" t="s">
        <v>391</v>
      </c>
      <c r="H8495">
        <v>2027</v>
      </c>
      <c r="I8495">
        <v>11433</v>
      </c>
      <c r="J8495" t="s">
        <v>30</v>
      </c>
      <c r="K8495">
        <v>12478</v>
      </c>
      <c r="L8495" t="s">
        <v>40</v>
      </c>
      <c r="M8495" s="2">
        <v>0.85069444444444453</v>
      </c>
      <c r="N8495" s="1">
        <v>2025</v>
      </c>
      <c r="O8495" s="2">
        <v>0.84861111111111109</v>
      </c>
      <c r="P8495" s="1">
        <v>2022</v>
      </c>
      <c r="Q8495">
        <v>-3</v>
      </c>
      <c r="R8495">
        <v>0</v>
      </c>
      <c r="S8495" s="2">
        <v>0.93263888888888891</v>
      </c>
      <c r="T8495" s="1">
        <v>2223</v>
      </c>
      <c r="U8495" s="2">
        <v>0.9243055555555556</v>
      </c>
      <c r="V8495" s="1">
        <v>2211</v>
      </c>
      <c r="W8495">
        <v>-12</v>
      </c>
      <c r="X8495">
        <v>0</v>
      </c>
      <c r="Y8495">
        <v>0</v>
      </c>
      <c r="Z8495">
        <v>0</v>
      </c>
      <c r="AA8495" s="3">
        <f t="shared" si="132"/>
        <v>8.1944444444444445E-2</v>
      </c>
      <c r="AB8495" s="3">
        <f t="shared" si="132"/>
        <v>7.5694444444444439E-2</v>
      </c>
      <c r="AC8495">
        <v>118</v>
      </c>
      <c r="AD8495">
        <v>109</v>
      </c>
      <c r="AE8495">
        <v>509</v>
      </c>
    </row>
    <row r="8496" spans="1:31" x14ac:dyDescent="0.3">
      <c r="A8496">
        <v>2016</v>
      </c>
      <c r="B8496">
        <v>4</v>
      </c>
      <c r="C8496">
        <v>10</v>
      </c>
      <c r="D8496">
        <v>5</v>
      </c>
      <c r="E8496">
        <v>3</v>
      </c>
      <c r="F8496" t="s">
        <v>25</v>
      </c>
      <c r="G8496" t="s">
        <v>473</v>
      </c>
      <c r="H8496">
        <v>2157</v>
      </c>
      <c r="I8496">
        <v>14747</v>
      </c>
      <c r="J8496" t="s">
        <v>28</v>
      </c>
      <c r="K8496">
        <v>11433</v>
      </c>
      <c r="L8496" t="s">
        <v>30</v>
      </c>
      <c r="M8496" s="2">
        <v>0.9375</v>
      </c>
      <c r="N8496" s="1">
        <v>2230</v>
      </c>
      <c r="O8496" s="2">
        <v>0.93263888888888891</v>
      </c>
      <c r="P8496" s="1">
        <v>2223</v>
      </c>
      <c r="Q8496">
        <v>-7</v>
      </c>
      <c r="R8496">
        <v>0</v>
      </c>
      <c r="S8496" s="2">
        <v>0.23750000000000002</v>
      </c>
      <c r="T8496" s="1">
        <v>542</v>
      </c>
      <c r="U8496" s="2">
        <v>0.22708333333333333</v>
      </c>
      <c r="V8496" s="1">
        <v>527</v>
      </c>
      <c r="W8496">
        <v>-15</v>
      </c>
      <c r="X8496">
        <v>0</v>
      </c>
      <c r="Y8496">
        <v>0</v>
      </c>
      <c r="Z8496">
        <v>0</v>
      </c>
      <c r="AA8496" s="3">
        <f t="shared" si="132"/>
        <v>0.17500000000000002</v>
      </c>
      <c r="AB8496" s="3">
        <f t="shared" si="132"/>
        <v>0.16944444444444443</v>
      </c>
      <c r="AC8496">
        <v>252</v>
      </c>
      <c r="AD8496">
        <v>244</v>
      </c>
      <c r="AE8496">
        <v>1927</v>
      </c>
    </row>
    <row r="8497" spans="1:31" x14ac:dyDescent="0.3">
      <c r="A8497">
        <v>2016</v>
      </c>
      <c r="B8497">
        <v>4</v>
      </c>
      <c r="C8497">
        <v>10</v>
      </c>
      <c r="D8497">
        <v>5</v>
      </c>
      <c r="E8497">
        <v>3</v>
      </c>
      <c r="F8497" t="s">
        <v>25</v>
      </c>
      <c r="G8497" t="s">
        <v>337</v>
      </c>
      <c r="H8497">
        <v>2218</v>
      </c>
      <c r="I8497">
        <v>14747</v>
      </c>
      <c r="J8497" t="s">
        <v>28</v>
      </c>
      <c r="K8497">
        <v>11433</v>
      </c>
      <c r="L8497" t="s">
        <v>30</v>
      </c>
      <c r="M8497" s="2">
        <v>0.25</v>
      </c>
      <c r="N8497" s="1">
        <v>600</v>
      </c>
      <c r="O8497" s="2">
        <v>0.24583333333333335</v>
      </c>
      <c r="P8497" s="1">
        <v>554</v>
      </c>
      <c r="Q8497">
        <v>-6</v>
      </c>
      <c r="R8497">
        <v>0</v>
      </c>
      <c r="S8497" s="2">
        <v>0.55208333333333337</v>
      </c>
      <c r="T8497" s="1">
        <v>1315</v>
      </c>
      <c r="U8497" s="2">
        <v>0.54652777777777783</v>
      </c>
      <c r="V8497" s="1">
        <v>1307</v>
      </c>
      <c r="W8497">
        <v>-8</v>
      </c>
      <c r="X8497">
        <v>0</v>
      </c>
      <c r="Y8497">
        <v>0</v>
      </c>
      <c r="Z8497">
        <v>0</v>
      </c>
      <c r="AA8497" s="3">
        <f t="shared" si="132"/>
        <v>0.17708333333333334</v>
      </c>
      <c r="AB8497" s="3">
        <f t="shared" si="132"/>
        <v>0.17569444444444446</v>
      </c>
      <c r="AC8497">
        <v>255</v>
      </c>
      <c r="AD8497">
        <v>253</v>
      </c>
      <c r="AE8497">
        <v>1927</v>
      </c>
    </row>
    <row r="8498" spans="1:31" x14ac:dyDescent="0.3">
      <c r="A8498">
        <v>2016</v>
      </c>
      <c r="B8498">
        <v>4</v>
      </c>
      <c r="C8498">
        <v>10</v>
      </c>
      <c r="D8498">
        <v>5</v>
      </c>
      <c r="E8498">
        <v>3</v>
      </c>
      <c r="F8498" t="s">
        <v>25</v>
      </c>
      <c r="G8498" t="s">
        <v>504</v>
      </c>
      <c r="H8498">
        <v>2283</v>
      </c>
      <c r="I8498">
        <v>11433</v>
      </c>
      <c r="J8498" t="s">
        <v>30</v>
      </c>
      <c r="K8498">
        <v>10397</v>
      </c>
      <c r="L8498" t="s">
        <v>27</v>
      </c>
      <c r="M8498" s="2">
        <v>0.26041666666666669</v>
      </c>
      <c r="N8498" s="1">
        <v>615</v>
      </c>
      <c r="O8498" s="2">
        <v>0.25625000000000003</v>
      </c>
      <c r="P8498" s="1">
        <v>609</v>
      </c>
      <c r="Q8498">
        <v>-6</v>
      </c>
      <c r="R8498">
        <v>0</v>
      </c>
      <c r="S8498" s="2">
        <v>0.34583333333333338</v>
      </c>
      <c r="T8498" s="1">
        <v>818</v>
      </c>
      <c r="U8498" s="2">
        <v>0.33124999999999999</v>
      </c>
      <c r="V8498" s="1">
        <v>757</v>
      </c>
      <c r="W8498">
        <v>-21</v>
      </c>
      <c r="X8498">
        <v>0</v>
      </c>
      <c r="Y8498">
        <v>0</v>
      </c>
      <c r="Z8498">
        <v>0</v>
      </c>
      <c r="AA8498" s="3">
        <f t="shared" si="132"/>
        <v>8.5416666666666655E-2</v>
      </c>
      <c r="AB8498" s="3">
        <f t="shared" si="132"/>
        <v>7.4999999999999997E-2</v>
      </c>
      <c r="AC8498">
        <v>123</v>
      </c>
      <c r="AD8498">
        <v>108</v>
      </c>
      <c r="AE8498">
        <v>594</v>
      </c>
    </row>
    <row r="8499" spans="1:31" x14ac:dyDescent="0.3">
      <c r="A8499">
        <v>2016</v>
      </c>
      <c r="B8499">
        <v>4</v>
      </c>
      <c r="C8499">
        <v>10</v>
      </c>
      <c r="D8499">
        <v>5</v>
      </c>
      <c r="E8499">
        <v>3</v>
      </c>
      <c r="F8499" t="s">
        <v>25</v>
      </c>
      <c r="G8499" t="s">
        <v>651</v>
      </c>
      <c r="H8499">
        <v>2350</v>
      </c>
      <c r="I8499">
        <v>10397</v>
      </c>
      <c r="J8499" t="s">
        <v>27</v>
      </c>
      <c r="K8499">
        <v>12478</v>
      </c>
      <c r="L8499" t="s">
        <v>40</v>
      </c>
      <c r="M8499" s="2">
        <v>0.34027777777777773</v>
      </c>
      <c r="N8499" s="1">
        <v>810</v>
      </c>
      <c r="O8499" s="2">
        <v>0.33819444444444446</v>
      </c>
      <c r="P8499" s="1">
        <v>807</v>
      </c>
      <c r="Q8499">
        <v>-3</v>
      </c>
      <c r="R8499">
        <v>0</v>
      </c>
      <c r="S8499" s="2">
        <v>0.43333333333333335</v>
      </c>
      <c r="T8499" s="1">
        <v>1024</v>
      </c>
      <c r="U8499" s="2">
        <v>0.41805555555555557</v>
      </c>
      <c r="V8499" s="1">
        <v>1002</v>
      </c>
      <c r="W8499">
        <v>-22</v>
      </c>
      <c r="X8499">
        <v>0</v>
      </c>
      <c r="Y8499">
        <v>0</v>
      </c>
      <c r="Z8499">
        <v>0</v>
      </c>
      <c r="AA8499" s="3">
        <f t="shared" si="132"/>
        <v>9.3055555555555558E-2</v>
      </c>
      <c r="AB8499" s="3">
        <f t="shared" si="132"/>
        <v>7.9861111111111119E-2</v>
      </c>
      <c r="AC8499">
        <v>134</v>
      </c>
      <c r="AD8499">
        <v>115</v>
      </c>
      <c r="AE8499">
        <v>760</v>
      </c>
    </row>
    <row r="8500" spans="1:31" x14ac:dyDescent="0.3">
      <c r="A8500">
        <v>2016</v>
      </c>
      <c r="B8500">
        <v>4</v>
      </c>
      <c r="C8500">
        <v>10</v>
      </c>
      <c r="D8500">
        <v>5</v>
      </c>
      <c r="E8500">
        <v>3</v>
      </c>
      <c r="F8500" t="s">
        <v>25</v>
      </c>
      <c r="G8500" t="s">
        <v>65</v>
      </c>
      <c r="H8500">
        <v>1715</v>
      </c>
      <c r="I8500">
        <v>11433</v>
      </c>
      <c r="J8500" t="s">
        <v>30</v>
      </c>
      <c r="K8500">
        <v>10397</v>
      </c>
      <c r="L8500" t="s">
        <v>27</v>
      </c>
      <c r="M8500" s="2">
        <v>0.41319444444444442</v>
      </c>
      <c r="N8500" s="1">
        <v>955</v>
      </c>
      <c r="O8500" s="2">
        <v>0.41180555555555554</v>
      </c>
      <c r="P8500" s="1">
        <v>953</v>
      </c>
      <c r="Q8500">
        <v>-2</v>
      </c>
      <c r="R8500">
        <v>0</v>
      </c>
      <c r="S8500" s="2">
        <v>0.49652777777777773</v>
      </c>
      <c r="T8500" s="1">
        <v>1155</v>
      </c>
      <c r="U8500" s="2">
        <v>0.48680555555555555</v>
      </c>
      <c r="V8500" s="1">
        <v>1141</v>
      </c>
      <c r="W8500">
        <v>-14</v>
      </c>
      <c r="X8500">
        <v>0</v>
      </c>
      <c r="Y8500">
        <v>0</v>
      </c>
      <c r="Z8500">
        <v>0</v>
      </c>
      <c r="AA8500" s="3">
        <f t="shared" si="132"/>
        <v>8.3333333333333329E-2</v>
      </c>
      <c r="AB8500" s="3">
        <f t="shared" si="132"/>
        <v>7.4999999999999997E-2</v>
      </c>
      <c r="AC8500">
        <v>120</v>
      </c>
      <c r="AD8500">
        <v>108</v>
      </c>
      <c r="AE8500">
        <v>594</v>
      </c>
    </row>
    <row r="8501" spans="1:31" x14ac:dyDescent="0.3">
      <c r="A8501">
        <v>2016</v>
      </c>
      <c r="B8501">
        <v>4</v>
      </c>
      <c r="C8501">
        <v>10</v>
      </c>
      <c r="D8501">
        <v>6</v>
      </c>
      <c r="E8501">
        <v>4</v>
      </c>
      <c r="F8501" t="s">
        <v>25</v>
      </c>
      <c r="G8501" t="s">
        <v>241</v>
      </c>
      <c r="H8501">
        <v>1290</v>
      </c>
      <c r="I8501">
        <v>10397</v>
      </c>
      <c r="J8501" t="s">
        <v>27</v>
      </c>
      <c r="K8501">
        <v>11433</v>
      </c>
      <c r="L8501" t="s">
        <v>30</v>
      </c>
      <c r="M8501" s="2">
        <v>0.93402777777777779</v>
      </c>
      <c r="N8501" s="1">
        <v>2225</v>
      </c>
      <c r="O8501" s="2">
        <v>0.94305555555555554</v>
      </c>
      <c r="P8501" s="1">
        <v>2238</v>
      </c>
      <c r="Q8501">
        <v>13</v>
      </c>
      <c r="R8501">
        <v>0</v>
      </c>
      <c r="S8501" s="2">
        <v>2.2222222222222223E-2</v>
      </c>
      <c r="T8501" s="1">
        <v>32</v>
      </c>
      <c r="U8501" s="2">
        <v>1.9444444444444445E-2</v>
      </c>
      <c r="V8501" s="1">
        <v>28</v>
      </c>
      <c r="W8501">
        <v>-4</v>
      </c>
      <c r="X8501">
        <v>0</v>
      </c>
      <c r="Y8501">
        <v>0</v>
      </c>
      <c r="Z8501">
        <v>0</v>
      </c>
      <c r="AA8501" s="3">
        <f t="shared" si="132"/>
        <v>8.819444444444445E-2</v>
      </c>
      <c r="AB8501" s="3">
        <f t="shared" si="132"/>
        <v>7.6388888888888881E-2</v>
      </c>
      <c r="AC8501">
        <v>127</v>
      </c>
      <c r="AD8501">
        <v>110</v>
      </c>
      <c r="AE8501">
        <v>594</v>
      </c>
    </row>
    <row r="8502" spans="1:31" x14ac:dyDescent="0.3">
      <c r="A8502">
        <v>2016</v>
      </c>
      <c r="B8502">
        <v>4</v>
      </c>
      <c r="C8502">
        <v>10</v>
      </c>
      <c r="D8502">
        <v>6</v>
      </c>
      <c r="E8502">
        <v>4</v>
      </c>
      <c r="F8502" t="s">
        <v>25</v>
      </c>
      <c r="G8502" t="s">
        <v>271</v>
      </c>
      <c r="H8502">
        <v>1357</v>
      </c>
      <c r="I8502">
        <v>13487</v>
      </c>
      <c r="J8502" t="s">
        <v>31</v>
      </c>
      <c r="K8502">
        <v>11433</v>
      </c>
      <c r="L8502" t="s">
        <v>30</v>
      </c>
      <c r="M8502" s="2">
        <v>0.73611111111111116</v>
      </c>
      <c r="N8502" s="1">
        <v>1740</v>
      </c>
      <c r="O8502" s="2">
        <v>0.73263888888888884</v>
      </c>
      <c r="P8502" s="1">
        <v>1735</v>
      </c>
      <c r="Q8502">
        <v>-5</v>
      </c>
      <c r="R8502">
        <v>0</v>
      </c>
      <c r="S8502" s="2">
        <v>0.85138888888888886</v>
      </c>
      <c r="T8502" s="1">
        <v>2026</v>
      </c>
      <c r="U8502" s="2">
        <v>0.84097222222222223</v>
      </c>
      <c r="V8502" s="1">
        <v>2011</v>
      </c>
      <c r="W8502">
        <v>-15</v>
      </c>
      <c r="X8502">
        <v>0</v>
      </c>
      <c r="Y8502">
        <v>0</v>
      </c>
      <c r="Z8502">
        <v>0</v>
      </c>
      <c r="AA8502" s="3">
        <f t="shared" si="132"/>
        <v>7.3611111111111113E-2</v>
      </c>
      <c r="AB8502" s="3">
        <f t="shared" si="132"/>
        <v>6.6666666666666666E-2</v>
      </c>
      <c r="AC8502">
        <v>106</v>
      </c>
      <c r="AD8502">
        <v>96</v>
      </c>
      <c r="AE8502">
        <v>528</v>
      </c>
    </row>
    <row r="8503" spans="1:31" x14ac:dyDescent="0.3">
      <c r="A8503">
        <v>2016</v>
      </c>
      <c r="B8503">
        <v>4</v>
      </c>
      <c r="C8503">
        <v>10</v>
      </c>
      <c r="D8503">
        <v>6</v>
      </c>
      <c r="E8503">
        <v>4</v>
      </c>
      <c r="F8503" t="s">
        <v>25</v>
      </c>
      <c r="G8503" t="s">
        <v>423</v>
      </c>
      <c r="H8503">
        <v>1486</v>
      </c>
      <c r="I8503">
        <v>13487</v>
      </c>
      <c r="J8503" t="s">
        <v>31</v>
      </c>
      <c r="K8503">
        <v>10397</v>
      </c>
      <c r="L8503" t="s">
        <v>27</v>
      </c>
      <c r="M8503" s="2">
        <v>0.30833333333333335</v>
      </c>
      <c r="N8503" s="1">
        <v>724</v>
      </c>
      <c r="O8503" s="2">
        <v>0.30486111111111108</v>
      </c>
      <c r="P8503" s="1">
        <v>719</v>
      </c>
      <c r="Q8503">
        <v>-5</v>
      </c>
      <c r="R8503">
        <v>0</v>
      </c>
      <c r="S8503" s="2">
        <v>0.4513888888888889</v>
      </c>
      <c r="T8503" s="1">
        <v>1050</v>
      </c>
      <c r="U8503" s="2">
        <v>0.46111111111111108</v>
      </c>
      <c r="V8503" s="1">
        <v>1104</v>
      </c>
      <c r="W8503">
        <v>14</v>
      </c>
      <c r="X8503">
        <v>0</v>
      </c>
      <c r="Y8503">
        <v>0</v>
      </c>
      <c r="Z8503">
        <v>0</v>
      </c>
      <c r="AA8503" s="3">
        <f t="shared" si="132"/>
        <v>0.10138888888888888</v>
      </c>
      <c r="AB8503" s="3">
        <f t="shared" si="132"/>
        <v>0.11458333333333333</v>
      </c>
      <c r="AC8503">
        <v>146</v>
      </c>
      <c r="AD8503">
        <v>165</v>
      </c>
      <c r="AE8503">
        <v>907</v>
      </c>
    </row>
    <row r="8504" spans="1:31" x14ac:dyDescent="0.3">
      <c r="A8504">
        <v>2016</v>
      </c>
      <c r="B8504">
        <v>4</v>
      </c>
      <c r="C8504">
        <v>10</v>
      </c>
      <c r="D8504">
        <v>6</v>
      </c>
      <c r="E8504">
        <v>4</v>
      </c>
      <c r="F8504" t="s">
        <v>25</v>
      </c>
      <c r="G8504" t="s">
        <v>473</v>
      </c>
      <c r="H8504">
        <v>1640</v>
      </c>
      <c r="I8504">
        <v>11433</v>
      </c>
      <c r="J8504" t="s">
        <v>30</v>
      </c>
      <c r="K8504">
        <v>10397</v>
      </c>
      <c r="L8504" t="s">
        <v>27</v>
      </c>
      <c r="M8504" s="2">
        <v>0.30277777777777776</v>
      </c>
      <c r="N8504" s="1">
        <v>716</v>
      </c>
      <c r="O8504" s="2">
        <v>0.29791666666666666</v>
      </c>
      <c r="P8504" s="1">
        <v>709</v>
      </c>
      <c r="Q8504">
        <v>-7</v>
      </c>
      <c r="R8504">
        <v>0</v>
      </c>
      <c r="S8504" s="2">
        <v>0.38611111111111113</v>
      </c>
      <c r="T8504" s="1">
        <v>916</v>
      </c>
      <c r="U8504" s="2">
        <v>0.38125000000000003</v>
      </c>
      <c r="V8504" s="1">
        <v>909</v>
      </c>
      <c r="W8504">
        <v>-7</v>
      </c>
      <c r="X8504">
        <v>0</v>
      </c>
      <c r="Y8504">
        <v>0</v>
      </c>
      <c r="Z8504">
        <v>0</v>
      </c>
      <c r="AA8504" s="3">
        <f t="shared" si="132"/>
        <v>8.3333333333333329E-2</v>
      </c>
      <c r="AB8504" s="3">
        <f t="shared" si="132"/>
        <v>8.3333333333333329E-2</v>
      </c>
      <c r="AC8504">
        <v>120</v>
      </c>
      <c r="AD8504">
        <v>120</v>
      </c>
      <c r="AE8504">
        <v>594</v>
      </c>
    </row>
    <row r="8505" spans="1:31" x14ac:dyDescent="0.3">
      <c r="A8505">
        <v>2016</v>
      </c>
      <c r="B8505">
        <v>4</v>
      </c>
      <c r="C8505">
        <v>10</v>
      </c>
      <c r="D8505">
        <v>6</v>
      </c>
      <c r="E8505">
        <v>4</v>
      </c>
      <c r="F8505" t="s">
        <v>25</v>
      </c>
      <c r="G8505" t="s">
        <v>112</v>
      </c>
      <c r="H8505">
        <v>1823</v>
      </c>
      <c r="I8505">
        <v>11433</v>
      </c>
      <c r="J8505" t="s">
        <v>30</v>
      </c>
      <c r="K8505">
        <v>14747</v>
      </c>
      <c r="L8505" t="s">
        <v>28</v>
      </c>
      <c r="M8505" s="2">
        <v>0.85069444444444453</v>
      </c>
      <c r="N8505" s="1">
        <v>2025</v>
      </c>
      <c r="O8505" s="2">
        <v>0.84930555555555554</v>
      </c>
      <c r="P8505" s="1">
        <v>2023</v>
      </c>
      <c r="Q8505">
        <v>-2</v>
      </c>
      <c r="R8505">
        <v>0</v>
      </c>
      <c r="S8505" s="2">
        <v>0.93680555555555556</v>
      </c>
      <c r="T8505" s="1">
        <v>2229</v>
      </c>
      <c r="U8505" s="2">
        <v>0.93194444444444446</v>
      </c>
      <c r="V8505" s="1">
        <v>2222</v>
      </c>
      <c r="W8505">
        <v>-7</v>
      </c>
      <c r="X8505">
        <v>0</v>
      </c>
      <c r="Y8505">
        <v>0</v>
      </c>
      <c r="Z8505">
        <v>0</v>
      </c>
      <c r="AA8505" s="3">
        <f t="shared" si="132"/>
        <v>0.21111111111111111</v>
      </c>
      <c r="AB8505" s="3">
        <f t="shared" si="132"/>
        <v>0.2076388888888889</v>
      </c>
      <c r="AC8505">
        <v>304</v>
      </c>
      <c r="AD8505">
        <v>299</v>
      </c>
      <c r="AE8505">
        <v>1927</v>
      </c>
    </row>
    <row r="8506" spans="1:31" x14ac:dyDescent="0.3">
      <c r="A8506">
        <v>2016</v>
      </c>
      <c r="B8506">
        <v>4</v>
      </c>
      <c r="C8506">
        <v>10</v>
      </c>
      <c r="D8506">
        <v>6</v>
      </c>
      <c r="E8506">
        <v>4</v>
      </c>
      <c r="F8506" t="s">
        <v>25</v>
      </c>
      <c r="G8506" t="s">
        <v>777</v>
      </c>
      <c r="H8506">
        <v>1929</v>
      </c>
      <c r="I8506">
        <v>10397</v>
      </c>
      <c r="J8506" t="s">
        <v>27</v>
      </c>
      <c r="K8506">
        <v>14747</v>
      </c>
      <c r="L8506" t="s">
        <v>28</v>
      </c>
      <c r="M8506" s="2">
        <v>0.34722222222222227</v>
      </c>
      <c r="N8506" s="1">
        <v>820</v>
      </c>
      <c r="O8506" s="2">
        <v>0.34513888888888888</v>
      </c>
      <c r="P8506" s="1">
        <v>817</v>
      </c>
      <c r="Q8506">
        <v>-3</v>
      </c>
      <c r="R8506">
        <v>0</v>
      </c>
      <c r="S8506" s="2">
        <v>0.4513888888888889</v>
      </c>
      <c r="T8506" s="1">
        <v>1050</v>
      </c>
      <c r="U8506" s="2">
        <v>0.44791666666666669</v>
      </c>
      <c r="V8506" s="1">
        <v>1045</v>
      </c>
      <c r="W8506">
        <v>-5</v>
      </c>
      <c r="X8506">
        <v>0</v>
      </c>
      <c r="Y8506">
        <v>0</v>
      </c>
      <c r="Z8506">
        <v>0</v>
      </c>
      <c r="AA8506" s="3">
        <f t="shared" si="132"/>
        <v>0.22916666666666666</v>
      </c>
      <c r="AB8506" s="3">
        <f t="shared" si="132"/>
        <v>0.22777777777777777</v>
      </c>
      <c r="AC8506">
        <v>330</v>
      </c>
      <c r="AD8506">
        <v>328</v>
      </c>
      <c r="AE8506">
        <v>2182</v>
      </c>
    </row>
    <row r="8507" spans="1:31" x14ac:dyDescent="0.3">
      <c r="A8507">
        <v>2016</v>
      </c>
      <c r="B8507">
        <v>4</v>
      </c>
      <c r="C8507">
        <v>10</v>
      </c>
      <c r="D8507">
        <v>7</v>
      </c>
      <c r="E8507">
        <v>5</v>
      </c>
      <c r="F8507" t="s">
        <v>25</v>
      </c>
      <c r="G8507" t="s">
        <v>33</v>
      </c>
      <c r="H8507">
        <v>1402</v>
      </c>
      <c r="I8507">
        <v>11433</v>
      </c>
      <c r="J8507" t="s">
        <v>30</v>
      </c>
      <c r="K8507">
        <v>10397</v>
      </c>
      <c r="L8507" t="s">
        <v>27</v>
      </c>
      <c r="M8507" s="2">
        <v>0.85069444444444453</v>
      </c>
      <c r="N8507" s="1">
        <v>2025</v>
      </c>
      <c r="O8507" s="2">
        <v>0.85486111111111107</v>
      </c>
      <c r="P8507" s="1">
        <v>2031</v>
      </c>
      <c r="Q8507">
        <v>6</v>
      </c>
      <c r="R8507">
        <v>0</v>
      </c>
      <c r="S8507" s="2">
        <v>0.93958333333333333</v>
      </c>
      <c r="T8507" s="1">
        <v>2233</v>
      </c>
      <c r="U8507" s="2">
        <v>0.94027777777777777</v>
      </c>
      <c r="V8507" s="1">
        <v>2234</v>
      </c>
      <c r="W8507">
        <v>1</v>
      </c>
      <c r="X8507">
        <v>0</v>
      </c>
      <c r="Y8507">
        <v>0</v>
      </c>
      <c r="Z8507">
        <v>0</v>
      </c>
      <c r="AA8507" s="3">
        <f t="shared" si="132"/>
        <v>8.8888888888888892E-2</v>
      </c>
      <c r="AB8507" s="3">
        <f t="shared" si="132"/>
        <v>8.5416666666666655E-2</v>
      </c>
      <c r="AC8507">
        <v>128</v>
      </c>
      <c r="AD8507">
        <v>123</v>
      </c>
      <c r="AE8507">
        <v>594</v>
      </c>
    </row>
    <row r="8508" spans="1:31" x14ac:dyDescent="0.3">
      <c r="A8508">
        <v>2016</v>
      </c>
      <c r="B8508">
        <v>4</v>
      </c>
      <c r="C8508">
        <v>10</v>
      </c>
      <c r="D8508">
        <v>7</v>
      </c>
      <c r="E8508">
        <v>5</v>
      </c>
      <c r="F8508" t="s">
        <v>25</v>
      </c>
      <c r="G8508" t="s">
        <v>36</v>
      </c>
      <c r="H8508">
        <v>1549</v>
      </c>
      <c r="I8508">
        <v>13487</v>
      </c>
      <c r="J8508" t="s">
        <v>31</v>
      </c>
      <c r="K8508">
        <v>10397</v>
      </c>
      <c r="L8508" t="s">
        <v>27</v>
      </c>
      <c r="M8508" s="2">
        <v>0.75347222222222221</v>
      </c>
      <c r="N8508" s="1">
        <v>1805</v>
      </c>
      <c r="O8508" s="2">
        <v>0.75277777777777777</v>
      </c>
      <c r="P8508" s="1">
        <v>1804</v>
      </c>
      <c r="Q8508">
        <v>-1</v>
      </c>
      <c r="R8508">
        <v>0</v>
      </c>
      <c r="S8508" s="2">
        <v>0.90555555555555556</v>
      </c>
      <c r="T8508" s="1">
        <v>2144</v>
      </c>
      <c r="U8508" s="2">
        <v>0.91666666666666663</v>
      </c>
      <c r="V8508" s="1">
        <v>2200</v>
      </c>
      <c r="W8508">
        <v>16</v>
      </c>
      <c r="X8508">
        <v>1</v>
      </c>
      <c r="Y8508">
        <v>0</v>
      </c>
      <c r="Z8508">
        <v>0</v>
      </c>
      <c r="AA8508" s="3">
        <f t="shared" si="132"/>
        <v>0.11041666666666666</v>
      </c>
      <c r="AB8508" s="3">
        <f t="shared" si="132"/>
        <v>0.12222222222222222</v>
      </c>
      <c r="AC8508">
        <v>159</v>
      </c>
      <c r="AD8508">
        <v>176</v>
      </c>
      <c r="AE8508">
        <v>907</v>
      </c>
    </row>
    <row r="8509" spans="1:31" x14ac:dyDescent="0.3">
      <c r="A8509">
        <v>2016</v>
      </c>
      <c r="B8509">
        <v>4</v>
      </c>
      <c r="C8509">
        <v>10</v>
      </c>
      <c r="D8509">
        <v>4</v>
      </c>
      <c r="E8509">
        <v>2</v>
      </c>
      <c r="F8509" t="s">
        <v>25</v>
      </c>
      <c r="G8509" t="s">
        <v>379</v>
      </c>
      <c r="H8509">
        <v>1715</v>
      </c>
      <c r="I8509">
        <v>11433</v>
      </c>
      <c r="J8509" t="s">
        <v>30</v>
      </c>
      <c r="K8509">
        <v>10397</v>
      </c>
      <c r="L8509" t="s">
        <v>27</v>
      </c>
      <c r="M8509" s="2">
        <v>0.41319444444444442</v>
      </c>
      <c r="N8509" s="1">
        <v>955</v>
      </c>
      <c r="O8509" s="2">
        <v>0.41250000000000003</v>
      </c>
      <c r="P8509" s="1">
        <v>954</v>
      </c>
      <c r="Q8509">
        <v>-1</v>
      </c>
      <c r="R8509">
        <v>0</v>
      </c>
      <c r="S8509" s="2">
        <v>0.49652777777777773</v>
      </c>
      <c r="T8509" s="1">
        <v>1155</v>
      </c>
      <c r="U8509" s="2">
        <v>0.49374999999999997</v>
      </c>
      <c r="V8509" s="1">
        <v>1151</v>
      </c>
      <c r="W8509">
        <v>-4</v>
      </c>
      <c r="X8509">
        <v>0</v>
      </c>
      <c r="Y8509">
        <v>0</v>
      </c>
      <c r="Z8509">
        <v>0</v>
      </c>
      <c r="AA8509" s="3">
        <f t="shared" si="132"/>
        <v>8.3333333333333329E-2</v>
      </c>
      <c r="AB8509" s="3">
        <f t="shared" si="132"/>
        <v>8.1250000000000003E-2</v>
      </c>
      <c r="AC8509">
        <v>120</v>
      </c>
      <c r="AD8509">
        <v>117</v>
      </c>
      <c r="AE8509">
        <v>594</v>
      </c>
    </row>
    <row r="8510" spans="1:31" x14ac:dyDescent="0.3">
      <c r="A8510">
        <v>2016</v>
      </c>
      <c r="B8510">
        <v>4</v>
      </c>
      <c r="C8510">
        <v>10</v>
      </c>
      <c r="D8510">
        <v>4</v>
      </c>
      <c r="E8510">
        <v>2</v>
      </c>
      <c r="F8510" t="s">
        <v>25</v>
      </c>
      <c r="G8510" t="s">
        <v>333</v>
      </c>
      <c r="H8510">
        <v>1823</v>
      </c>
      <c r="I8510">
        <v>11433</v>
      </c>
      <c r="J8510" t="s">
        <v>30</v>
      </c>
      <c r="K8510">
        <v>14747</v>
      </c>
      <c r="L8510" t="s">
        <v>28</v>
      </c>
      <c r="M8510" s="2">
        <v>0.85069444444444453</v>
      </c>
      <c r="N8510" s="1">
        <v>2025</v>
      </c>
      <c r="O8510" s="2">
        <v>0.84791666666666676</v>
      </c>
      <c r="P8510" s="1">
        <v>2021</v>
      </c>
      <c r="Q8510">
        <v>-4</v>
      </c>
      <c r="R8510">
        <v>0</v>
      </c>
      <c r="S8510" s="2">
        <v>0.93680555555555556</v>
      </c>
      <c r="T8510" s="1">
        <v>2229</v>
      </c>
      <c r="U8510" s="2">
        <v>0.91111111111111109</v>
      </c>
      <c r="V8510" s="1">
        <v>2152</v>
      </c>
      <c r="W8510">
        <v>-37</v>
      </c>
      <c r="X8510">
        <v>0</v>
      </c>
      <c r="Y8510">
        <v>0</v>
      </c>
      <c r="Z8510">
        <v>0</v>
      </c>
      <c r="AA8510" s="3">
        <f t="shared" si="132"/>
        <v>0.21111111111111111</v>
      </c>
      <c r="AB8510" s="3">
        <f t="shared" si="132"/>
        <v>0.18819444444444444</v>
      </c>
      <c r="AC8510">
        <v>304</v>
      </c>
      <c r="AD8510">
        <v>271</v>
      </c>
      <c r="AE8510">
        <v>1927</v>
      </c>
    </row>
    <row r="8511" spans="1:31" x14ac:dyDescent="0.3">
      <c r="A8511">
        <v>2016</v>
      </c>
      <c r="B8511">
        <v>4</v>
      </c>
      <c r="C8511">
        <v>10</v>
      </c>
      <c r="D8511">
        <v>4</v>
      </c>
      <c r="E8511">
        <v>2</v>
      </c>
      <c r="F8511" t="s">
        <v>25</v>
      </c>
      <c r="G8511" t="s">
        <v>679</v>
      </c>
      <c r="H8511">
        <v>1929</v>
      </c>
      <c r="I8511">
        <v>10397</v>
      </c>
      <c r="J8511" t="s">
        <v>27</v>
      </c>
      <c r="K8511">
        <v>14747</v>
      </c>
      <c r="L8511" t="s">
        <v>28</v>
      </c>
      <c r="M8511" s="2">
        <v>0.34722222222222227</v>
      </c>
      <c r="N8511" s="1">
        <v>820</v>
      </c>
      <c r="O8511" s="2">
        <v>0.34652777777777777</v>
      </c>
      <c r="P8511" s="1">
        <v>819</v>
      </c>
      <c r="Q8511">
        <v>-1</v>
      </c>
      <c r="R8511">
        <v>0</v>
      </c>
      <c r="S8511" s="2">
        <v>0.4513888888888889</v>
      </c>
      <c r="T8511" s="1">
        <v>1050</v>
      </c>
      <c r="U8511" s="2">
        <v>0.4284722222222222</v>
      </c>
      <c r="V8511" s="1">
        <v>1017</v>
      </c>
      <c r="W8511">
        <v>-33</v>
      </c>
      <c r="X8511">
        <v>0</v>
      </c>
      <c r="Y8511">
        <v>0</v>
      </c>
      <c r="Z8511">
        <v>0</v>
      </c>
      <c r="AA8511" s="3">
        <f t="shared" si="132"/>
        <v>0.22916666666666666</v>
      </c>
      <c r="AB8511" s="3">
        <f t="shared" si="132"/>
        <v>0.20694444444444446</v>
      </c>
      <c r="AC8511">
        <v>330</v>
      </c>
      <c r="AD8511">
        <v>298</v>
      </c>
      <c r="AE8511">
        <v>2182</v>
      </c>
    </row>
    <row r="8512" spans="1:31" x14ac:dyDescent="0.3">
      <c r="A8512">
        <v>2016</v>
      </c>
      <c r="B8512">
        <v>4</v>
      </c>
      <c r="C8512">
        <v>10</v>
      </c>
      <c r="D8512">
        <v>4</v>
      </c>
      <c r="E8512">
        <v>2</v>
      </c>
      <c r="F8512" t="s">
        <v>25</v>
      </c>
      <c r="G8512" t="s">
        <v>283</v>
      </c>
      <c r="H8512">
        <v>2005</v>
      </c>
      <c r="I8512">
        <v>10397</v>
      </c>
      <c r="J8512" t="s">
        <v>27</v>
      </c>
      <c r="K8512">
        <v>11433</v>
      </c>
      <c r="L8512" t="s">
        <v>30</v>
      </c>
      <c r="M8512" s="2">
        <v>0.30902777777777779</v>
      </c>
      <c r="N8512" s="1">
        <v>725</v>
      </c>
      <c r="O8512" s="2">
        <v>0.30624999999999997</v>
      </c>
      <c r="P8512" s="1">
        <v>721</v>
      </c>
      <c r="Q8512">
        <v>-4</v>
      </c>
      <c r="R8512">
        <v>0</v>
      </c>
      <c r="S8512" s="2">
        <v>0.39027777777777778</v>
      </c>
      <c r="T8512" s="1">
        <v>922</v>
      </c>
      <c r="U8512" s="2">
        <v>0.38125000000000003</v>
      </c>
      <c r="V8512" s="1">
        <v>909</v>
      </c>
      <c r="W8512">
        <v>-13</v>
      </c>
      <c r="X8512">
        <v>0</v>
      </c>
      <c r="Y8512">
        <v>0</v>
      </c>
      <c r="Z8512">
        <v>0</v>
      </c>
      <c r="AA8512" s="3">
        <f t="shared" si="132"/>
        <v>8.1250000000000003E-2</v>
      </c>
      <c r="AB8512" s="3">
        <f t="shared" si="132"/>
        <v>7.4999999999999997E-2</v>
      </c>
      <c r="AC8512">
        <v>117</v>
      </c>
      <c r="AD8512">
        <v>108</v>
      </c>
      <c r="AE8512">
        <v>594</v>
      </c>
    </row>
    <row r="8513" spans="1:31" x14ac:dyDescent="0.3">
      <c r="A8513">
        <v>2016</v>
      </c>
      <c r="B8513">
        <v>4</v>
      </c>
      <c r="C8513">
        <v>10</v>
      </c>
      <c r="D8513">
        <v>4</v>
      </c>
      <c r="E8513">
        <v>2</v>
      </c>
      <c r="F8513" t="s">
        <v>25</v>
      </c>
      <c r="G8513" t="s">
        <v>210</v>
      </c>
      <c r="H8513">
        <v>2048</v>
      </c>
      <c r="I8513">
        <v>12478</v>
      </c>
      <c r="J8513" t="s">
        <v>40</v>
      </c>
      <c r="K8513">
        <v>10397</v>
      </c>
      <c r="L8513" t="s">
        <v>27</v>
      </c>
      <c r="M8513" s="2">
        <v>0.72222222222222221</v>
      </c>
      <c r="N8513" s="1">
        <v>1720</v>
      </c>
      <c r="O8513" s="2">
        <v>0.71666666666666667</v>
      </c>
      <c r="P8513" s="1">
        <v>1712</v>
      </c>
      <c r="Q8513">
        <v>-8</v>
      </c>
      <c r="R8513">
        <v>0</v>
      </c>
      <c r="S8513" s="2">
        <v>0.82986111111111116</v>
      </c>
      <c r="T8513" s="1">
        <v>1955</v>
      </c>
      <c r="U8513" s="2">
        <v>0.81319444444444444</v>
      </c>
      <c r="V8513" s="1">
        <v>1931</v>
      </c>
      <c r="W8513">
        <v>-24</v>
      </c>
      <c r="X8513">
        <v>0</v>
      </c>
      <c r="Y8513">
        <v>0</v>
      </c>
      <c r="Z8513">
        <v>0</v>
      </c>
      <c r="AA8513" s="3">
        <f t="shared" si="132"/>
        <v>0.1076388888888889</v>
      </c>
      <c r="AB8513" s="3">
        <f t="shared" si="132"/>
        <v>9.6527777777777782E-2</v>
      </c>
      <c r="AC8513">
        <v>155</v>
      </c>
      <c r="AD8513">
        <v>139</v>
      </c>
      <c r="AE8513">
        <v>760</v>
      </c>
    </row>
    <row r="8514" spans="1:31" x14ac:dyDescent="0.3">
      <c r="A8514">
        <v>2016</v>
      </c>
      <c r="B8514">
        <v>4</v>
      </c>
      <c r="C8514">
        <v>10</v>
      </c>
      <c r="D8514">
        <v>4</v>
      </c>
      <c r="E8514">
        <v>2</v>
      </c>
      <c r="F8514" t="s">
        <v>25</v>
      </c>
      <c r="G8514" t="s">
        <v>779</v>
      </c>
      <c r="H8514">
        <v>2193</v>
      </c>
      <c r="I8514">
        <v>13487</v>
      </c>
      <c r="J8514" t="s">
        <v>31</v>
      </c>
      <c r="K8514">
        <v>14747</v>
      </c>
      <c r="L8514" t="s">
        <v>28</v>
      </c>
      <c r="M8514" s="2">
        <v>0.29166666666666669</v>
      </c>
      <c r="N8514" s="1">
        <v>700</v>
      </c>
      <c r="O8514" s="2">
        <v>0.28958333333333336</v>
      </c>
      <c r="P8514" s="1">
        <v>657</v>
      </c>
      <c r="Q8514">
        <v>-3</v>
      </c>
      <c r="R8514">
        <v>0</v>
      </c>
      <c r="S8514" s="2">
        <v>0.36458333333333331</v>
      </c>
      <c r="T8514" s="1">
        <v>845</v>
      </c>
      <c r="U8514" s="2">
        <v>0.34166666666666662</v>
      </c>
      <c r="V8514" s="1">
        <v>812</v>
      </c>
      <c r="W8514">
        <v>-33</v>
      </c>
      <c r="X8514">
        <v>0</v>
      </c>
      <c r="Y8514">
        <v>0</v>
      </c>
      <c r="Z8514">
        <v>0</v>
      </c>
      <c r="AA8514" s="3">
        <f t="shared" si="132"/>
        <v>0.15625</v>
      </c>
      <c r="AB8514" s="3">
        <f t="shared" si="132"/>
        <v>0.13541666666666666</v>
      </c>
      <c r="AC8514">
        <v>225</v>
      </c>
      <c r="AD8514">
        <v>195</v>
      </c>
      <c r="AE8514">
        <v>1399</v>
      </c>
    </row>
    <row r="8515" spans="1:31" x14ac:dyDescent="0.3">
      <c r="A8515">
        <v>2016</v>
      </c>
      <c r="B8515">
        <v>4</v>
      </c>
      <c r="C8515">
        <v>10</v>
      </c>
      <c r="D8515">
        <v>4</v>
      </c>
      <c r="E8515">
        <v>2</v>
      </c>
      <c r="F8515" t="s">
        <v>25</v>
      </c>
      <c r="G8515" t="s">
        <v>79</v>
      </c>
      <c r="H8515">
        <v>2221</v>
      </c>
      <c r="I8515">
        <v>11433</v>
      </c>
      <c r="J8515" t="s">
        <v>30</v>
      </c>
      <c r="K8515">
        <v>14747</v>
      </c>
      <c r="L8515" t="s">
        <v>28</v>
      </c>
      <c r="M8515" s="2">
        <v>0.73611111111111116</v>
      </c>
      <c r="N8515" s="1">
        <v>1740</v>
      </c>
      <c r="O8515" s="2">
        <v>0.73611111111111116</v>
      </c>
      <c r="P8515" s="1">
        <v>1740</v>
      </c>
      <c r="Q8515">
        <v>0</v>
      </c>
      <c r="R8515">
        <v>0</v>
      </c>
      <c r="S8515" s="2">
        <v>0.81944444444444453</v>
      </c>
      <c r="T8515" s="1">
        <v>1940</v>
      </c>
      <c r="U8515" s="2">
        <v>0.79583333333333339</v>
      </c>
      <c r="V8515" s="1">
        <v>1906</v>
      </c>
      <c r="W8515">
        <v>-34</v>
      </c>
      <c r="X8515">
        <v>0</v>
      </c>
      <c r="Y8515">
        <v>0</v>
      </c>
      <c r="Z8515">
        <v>0</v>
      </c>
      <c r="AA8515" s="3">
        <f t="shared" ref="AA8515:AB8578" si="133">TIME(0,AC8515,0)</f>
        <v>0.20833333333333334</v>
      </c>
      <c r="AB8515" s="3">
        <f t="shared" si="133"/>
        <v>0.18472222222222223</v>
      </c>
      <c r="AC8515">
        <v>300</v>
      </c>
      <c r="AD8515">
        <v>266</v>
      </c>
      <c r="AE8515">
        <v>1927</v>
      </c>
    </row>
    <row r="8516" spans="1:31" x14ac:dyDescent="0.3">
      <c r="A8516">
        <v>2016</v>
      </c>
      <c r="B8516">
        <v>4</v>
      </c>
      <c r="C8516">
        <v>10</v>
      </c>
      <c r="D8516">
        <v>4</v>
      </c>
      <c r="E8516">
        <v>2</v>
      </c>
      <c r="F8516" t="s">
        <v>25</v>
      </c>
      <c r="G8516" t="s">
        <v>679</v>
      </c>
      <c r="H8516">
        <v>2308</v>
      </c>
      <c r="I8516">
        <v>14747</v>
      </c>
      <c r="J8516" t="s">
        <v>28</v>
      </c>
      <c r="K8516">
        <v>13487</v>
      </c>
      <c r="L8516" t="s">
        <v>31</v>
      </c>
      <c r="M8516" s="2">
        <v>0.54861111111111105</v>
      </c>
      <c r="N8516" s="1">
        <v>1310</v>
      </c>
      <c r="O8516" s="2">
        <v>0.54513888888888895</v>
      </c>
      <c r="P8516" s="1">
        <v>1305</v>
      </c>
      <c r="Q8516">
        <v>-5</v>
      </c>
      <c r="R8516">
        <v>0</v>
      </c>
      <c r="S8516" s="2">
        <v>0.7729166666666667</v>
      </c>
      <c r="T8516" s="1">
        <v>1833</v>
      </c>
      <c r="U8516" s="2">
        <v>0.77569444444444446</v>
      </c>
      <c r="V8516" s="1">
        <v>1837</v>
      </c>
      <c r="W8516">
        <v>4</v>
      </c>
      <c r="X8516">
        <v>0</v>
      </c>
      <c r="Y8516">
        <v>0</v>
      </c>
      <c r="Z8516">
        <v>0</v>
      </c>
      <c r="AA8516" s="3">
        <f t="shared" si="133"/>
        <v>0.14097222222222222</v>
      </c>
      <c r="AB8516" s="3">
        <f t="shared" si="133"/>
        <v>0.14722222222222223</v>
      </c>
      <c r="AC8516">
        <v>203</v>
      </c>
      <c r="AD8516">
        <v>212</v>
      </c>
      <c r="AE8516">
        <v>1399</v>
      </c>
    </row>
    <row r="8517" spans="1:31" x14ac:dyDescent="0.3">
      <c r="A8517">
        <v>2016</v>
      </c>
      <c r="B8517">
        <v>4</v>
      </c>
      <c r="C8517">
        <v>10</v>
      </c>
      <c r="D8517">
        <v>7</v>
      </c>
      <c r="E8517">
        <v>5</v>
      </c>
      <c r="F8517" t="s">
        <v>25</v>
      </c>
      <c r="G8517" t="s">
        <v>54</v>
      </c>
      <c r="H8517">
        <v>325</v>
      </c>
      <c r="I8517">
        <v>11433</v>
      </c>
      <c r="J8517" t="s">
        <v>30</v>
      </c>
      <c r="K8517">
        <v>10397</v>
      </c>
      <c r="L8517" t="s">
        <v>27</v>
      </c>
      <c r="M8517" s="2">
        <v>0.57361111111111118</v>
      </c>
      <c r="N8517" s="1">
        <v>1346</v>
      </c>
      <c r="O8517" s="2">
        <v>0.57291666666666663</v>
      </c>
      <c r="P8517" s="1">
        <v>1345</v>
      </c>
      <c r="Q8517">
        <v>-1</v>
      </c>
      <c r="R8517">
        <v>0</v>
      </c>
      <c r="S8517" s="2">
        <v>0.65902777777777777</v>
      </c>
      <c r="T8517" s="1">
        <v>1549</v>
      </c>
      <c r="U8517" s="2">
        <v>0.65694444444444444</v>
      </c>
      <c r="V8517" s="1">
        <v>1546</v>
      </c>
      <c r="W8517">
        <v>-3</v>
      </c>
      <c r="X8517">
        <v>0</v>
      </c>
      <c r="Y8517">
        <v>0</v>
      </c>
      <c r="Z8517">
        <v>0</v>
      </c>
      <c r="AA8517" s="3">
        <f t="shared" si="133"/>
        <v>8.5416666666666655E-2</v>
      </c>
      <c r="AB8517" s="3">
        <f t="shared" si="133"/>
        <v>8.4027777777777771E-2</v>
      </c>
      <c r="AC8517">
        <v>123</v>
      </c>
      <c r="AD8517">
        <v>121</v>
      </c>
      <c r="AE8517">
        <v>594</v>
      </c>
    </row>
    <row r="8518" spans="1:31" x14ac:dyDescent="0.3">
      <c r="A8518">
        <v>2016</v>
      </c>
      <c r="B8518">
        <v>4</v>
      </c>
      <c r="C8518">
        <v>10</v>
      </c>
      <c r="D8518">
        <v>7</v>
      </c>
      <c r="E8518">
        <v>5</v>
      </c>
      <c r="F8518" t="s">
        <v>25</v>
      </c>
      <c r="G8518" t="s">
        <v>649</v>
      </c>
      <c r="H8518">
        <v>413</v>
      </c>
      <c r="I8518">
        <v>13487</v>
      </c>
      <c r="J8518" t="s">
        <v>31</v>
      </c>
      <c r="K8518">
        <v>12478</v>
      </c>
      <c r="L8518" t="s">
        <v>40</v>
      </c>
      <c r="M8518" s="2">
        <v>0.4548611111111111</v>
      </c>
      <c r="N8518" s="1">
        <v>1055</v>
      </c>
      <c r="O8518" s="2">
        <v>0.45208333333333334</v>
      </c>
      <c r="P8518" s="1">
        <v>1051</v>
      </c>
      <c r="Q8518">
        <v>-4</v>
      </c>
      <c r="R8518">
        <v>0</v>
      </c>
      <c r="S8518" s="2">
        <v>0.61041666666666672</v>
      </c>
      <c r="T8518" s="1">
        <v>1439</v>
      </c>
      <c r="U8518" s="2">
        <v>0.59583333333333333</v>
      </c>
      <c r="V8518" s="1">
        <v>1418</v>
      </c>
      <c r="W8518">
        <v>-21</v>
      </c>
      <c r="X8518">
        <v>0</v>
      </c>
      <c r="Y8518">
        <v>0</v>
      </c>
      <c r="Z8518">
        <v>0</v>
      </c>
      <c r="AA8518" s="3">
        <f t="shared" si="133"/>
        <v>0.11388888888888889</v>
      </c>
      <c r="AB8518" s="3">
        <f t="shared" si="133"/>
        <v>0.10208333333333335</v>
      </c>
      <c r="AC8518">
        <v>164</v>
      </c>
      <c r="AD8518">
        <v>147</v>
      </c>
      <c r="AE8518">
        <v>1029</v>
      </c>
    </row>
    <row r="8519" spans="1:31" x14ac:dyDescent="0.3">
      <c r="A8519">
        <v>2016</v>
      </c>
      <c r="B8519">
        <v>4</v>
      </c>
      <c r="C8519">
        <v>10</v>
      </c>
      <c r="D8519">
        <v>7</v>
      </c>
      <c r="E8519">
        <v>5</v>
      </c>
      <c r="F8519" t="s">
        <v>25</v>
      </c>
      <c r="G8519" t="s">
        <v>39</v>
      </c>
      <c r="H8519">
        <v>439</v>
      </c>
      <c r="I8519">
        <v>12478</v>
      </c>
      <c r="J8519" t="s">
        <v>40</v>
      </c>
      <c r="K8519">
        <v>10397</v>
      </c>
      <c r="L8519" t="s">
        <v>27</v>
      </c>
      <c r="M8519" s="2">
        <v>0.47569444444444442</v>
      </c>
      <c r="N8519" s="1">
        <v>1125</v>
      </c>
      <c r="O8519" s="2">
        <v>0.47152777777777777</v>
      </c>
      <c r="P8519" s="1">
        <v>1119</v>
      </c>
      <c r="Q8519">
        <v>-6</v>
      </c>
      <c r="R8519">
        <v>0</v>
      </c>
      <c r="S8519" s="2">
        <v>0.57777777777777783</v>
      </c>
      <c r="T8519" s="1">
        <v>1352</v>
      </c>
      <c r="U8519" s="2">
        <v>0.58402777777777781</v>
      </c>
      <c r="V8519" s="1">
        <v>1401</v>
      </c>
      <c r="W8519">
        <v>9</v>
      </c>
      <c r="X8519">
        <v>0</v>
      </c>
      <c r="Y8519">
        <v>0</v>
      </c>
      <c r="Z8519">
        <v>0</v>
      </c>
      <c r="AA8519" s="3">
        <f t="shared" si="133"/>
        <v>0.10208333333333335</v>
      </c>
      <c r="AB8519" s="3">
        <f t="shared" si="133"/>
        <v>0.1125</v>
      </c>
      <c r="AC8519">
        <v>147</v>
      </c>
      <c r="AD8519">
        <v>162</v>
      </c>
      <c r="AE8519">
        <v>760</v>
      </c>
    </row>
    <row r="8520" spans="1:31" x14ac:dyDescent="0.3">
      <c r="A8520">
        <v>2016</v>
      </c>
      <c r="B8520">
        <v>4</v>
      </c>
      <c r="C8520">
        <v>10</v>
      </c>
      <c r="D8520">
        <v>7</v>
      </c>
      <c r="E8520">
        <v>5</v>
      </c>
      <c r="F8520" t="s">
        <v>25</v>
      </c>
      <c r="G8520" t="s">
        <v>145</v>
      </c>
      <c r="H8520">
        <v>454</v>
      </c>
      <c r="I8520">
        <v>12478</v>
      </c>
      <c r="J8520" t="s">
        <v>40</v>
      </c>
      <c r="K8520">
        <v>14747</v>
      </c>
      <c r="L8520" t="s">
        <v>28</v>
      </c>
      <c r="M8520" s="2">
        <v>0.66666666666666663</v>
      </c>
      <c r="N8520" s="1">
        <v>1600</v>
      </c>
      <c r="O8520" s="2">
        <v>0.66319444444444442</v>
      </c>
      <c r="P8520" s="1">
        <v>1555</v>
      </c>
      <c r="Q8520">
        <v>-5</v>
      </c>
      <c r="R8520">
        <v>0</v>
      </c>
      <c r="S8520" s="2">
        <v>0.8041666666666667</v>
      </c>
      <c r="T8520" s="1">
        <v>1918</v>
      </c>
      <c r="U8520" s="2">
        <v>0.78888888888888886</v>
      </c>
      <c r="V8520" s="1">
        <v>1856</v>
      </c>
      <c r="W8520">
        <v>-22</v>
      </c>
      <c r="X8520">
        <v>0</v>
      </c>
      <c r="Y8520">
        <v>0</v>
      </c>
      <c r="Z8520">
        <v>0</v>
      </c>
      <c r="AA8520" s="3">
        <f t="shared" si="133"/>
        <v>0.26250000000000001</v>
      </c>
      <c r="AB8520" s="3">
        <f t="shared" si="133"/>
        <v>0.25069444444444444</v>
      </c>
      <c r="AC8520">
        <v>378</v>
      </c>
      <c r="AD8520">
        <v>361</v>
      </c>
      <c r="AE8520">
        <v>2422</v>
      </c>
    </row>
    <row r="8521" spans="1:31" x14ac:dyDescent="0.3">
      <c r="A8521">
        <v>2016</v>
      </c>
      <c r="B8521">
        <v>4</v>
      </c>
      <c r="C8521">
        <v>10</v>
      </c>
      <c r="D8521">
        <v>7</v>
      </c>
      <c r="E8521">
        <v>5</v>
      </c>
      <c r="F8521" t="s">
        <v>25</v>
      </c>
      <c r="G8521" t="s">
        <v>69</v>
      </c>
      <c r="H8521">
        <v>464</v>
      </c>
      <c r="I8521">
        <v>12478</v>
      </c>
      <c r="J8521" t="s">
        <v>40</v>
      </c>
      <c r="K8521">
        <v>14747</v>
      </c>
      <c r="L8521" t="s">
        <v>28</v>
      </c>
      <c r="M8521" s="2">
        <v>0.33680555555555558</v>
      </c>
      <c r="N8521" s="1">
        <v>805</v>
      </c>
      <c r="O8521" s="2">
        <v>0.33680555555555558</v>
      </c>
      <c r="P8521" s="1">
        <v>805</v>
      </c>
      <c r="Q8521">
        <v>0</v>
      </c>
      <c r="R8521">
        <v>0</v>
      </c>
      <c r="S8521" s="2">
        <v>0.47569444444444442</v>
      </c>
      <c r="T8521" s="1">
        <v>1125</v>
      </c>
      <c r="U8521" s="2">
        <v>0.47569444444444442</v>
      </c>
      <c r="V8521" s="1">
        <v>1125</v>
      </c>
      <c r="W8521">
        <v>0</v>
      </c>
      <c r="X8521">
        <v>0</v>
      </c>
      <c r="Y8521">
        <v>0</v>
      </c>
      <c r="Z8521">
        <v>0</v>
      </c>
      <c r="AA8521" s="3">
        <f t="shared" si="133"/>
        <v>0.2638888888888889</v>
      </c>
      <c r="AB8521" s="3">
        <f t="shared" si="133"/>
        <v>0.2638888888888889</v>
      </c>
      <c r="AC8521">
        <v>380</v>
      </c>
      <c r="AD8521">
        <v>380</v>
      </c>
      <c r="AE8521">
        <v>2422</v>
      </c>
    </row>
    <row r="8522" spans="1:31" x14ac:dyDescent="0.3">
      <c r="A8522">
        <v>2016</v>
      </c>
      <c r="B8522">
        <v>4</v>
      </c>
      <c r="C8522">
        <v>10</v>
      </c>
      <c r="D8522">
        <v>7</v>
      </c>
      <c r="E8522">
        <v>5</v>
      </c>
      <c r="F8522" t="s">
        <v>25</v>
      </c>
      <c r="G8522" t="s">
        <v>130</v>
      </c>
      <c r="H8522">
        <v>535</v>
      </c>
      <c r="I8522">
        <v>10397</v>
      </c>
      <c r="J8522" t="s">
        <v>27</v>
      </c>
      <c r="K8522">
        <v>11433</v>
      </c>
      <c r="L8522" t="s">
        <v>30</v>
      </c>
      <c r="M8522" s="2">
        <v>0.79513888888888884</v>
      </c>
      <c r="N8522" s="1">
        <v>1905</v>
      </c>
      <c r="O8522" s="2">
        <v>0.79166666666666663</v>
      </c>
      <c r="P8522" s="1">
        <v>1900</v>
      </c>
      <c r="Q8522">
        <v>-5</v>
      </c>
      <c r="R8522">
        <v>0</v>
      </c>
      <c r="S8522" s="2">
        <v>0.88055555555555554</v>
      </c>
      <c r="T8522" s="1">
        <v>2108</v>
      </c>
      <c r="U8522" s="2">
        <v>0.86388888888888893</v>
      </c>
      <c r="V8522" s="1">
        <v>2044</v>
      </c>
      <c r="W8522">
        <v>-24</v>
      </c>
      <c r="X8522">
        <v>0</v>
      </c>
      <c r="Y8522">
        <v>0</v>
      </c>
      <c r="Z8522">
        <v>0</v>
      </c>
      <c r="AA8522" s="3">
        <f t="shared" si="133"/>
        <v>8.5416666666666655E-2</v>
      </c>
      <c r="AB8522" s="3">
        <f t="shared" si="133"/>
        <v>7.2222222222222229E-2</v>
      </c>
      <c r="AC8522">
        <v>123</v>
      </c>
      <c r="AD8522">
        <v>104</v>
      </c>
      <c r="AE8522">
        <v>594</v>
      </c>
    </row>
    <row r="8523" spans="1:31" x14ac:dyDescent="0.3">
      <c r="A8523">
        <v>2016</v>
      </c>
      <c r="B8523">
        <v>4</v>
      </c>
      <c r="C8523">
        <v>10</v>
      </c>
      <c r="D8523">
        <v>7</v>
      </c>
      <c r="E8523">
        <v>5</v>
      </c>
      <c r="F8523" t="s">
        <v>25</v>
      </c>
      <c r="G8523" t="s">
        <v>351</v>
      </c>
      <c r="H8523">
        <v>630</v>
      </c>
      <c r="I8523">
        <v>11433</v>
      </c>
      <c r="J8523" t="s">
        <v>30</v>
      </c>
      <c r="K8523">
        <v>10397</v>
      </c>
      <c r="L8523" t="s">
        <v>27</v>
      </c>
      <c r="M8523" s="2">
        <v>0.74583333333333324</v>
      </c>
      <c r="N8523" s="1">
        <v>1754</v>
      </c>
      <c r="O8523" s="2">
        <v>0.74513888888888891</v>
      </c>
      <c r="P8523" s="1">
        <v>1753</v>
      </c>
      <c r="Q8523">
        <v>-1</v>
      </c>
      <c r="R8523">
        <v>0</v>
      </c>
      <c r="S8523" s="2">
        <v>0.83680555555555547</v>
      </c>
      <c r="T8523" s="1">
        <v>2005</v>
      </c>
      <c r="U8523" s="2">
        <v>0.83194444444444438</v>
      </c>
      <c r="V8523" s="1">
        <v>1958</v>
      </c>
      <c r="W8523">
        <v>-7</v>
      </c>
      <c r="X8523">
        <v>0</v>
      </c>
      <c r="Y8523">
        <v>0</v>
      </c>
      <c r="Z8523">
        <v>0</v>
      </c>
      <c r="AA8523" s="3">
        <f t="shared" si="133"/>
        <v>9.0972222222222218E-2</v>
      </c>
      <c r="AB8523" s="3">
        <f t="shared" si="133"/>
        <v>8.6805555555555566E-2</v>
      </c>
      <c r="AC8523">
        <v>131</v>
      </c>
      <c r="AD8523">
        <v>125</v>
      </c>
      <c r="AE8523">
        <v>594</v>
      </c>
    </row>
    <row r="8524" spans="1:31" x14ac:dyDescent="0.3">
      <c r="A8524">
        <v>2016</v>
      </c>
      <c r="B8524">
        <v>4</v>
      </c>
      <c r="C8524">
        <v>10</v>
      </c>
      <c r="D8524">
        <v>7</v>
      </c>
      <c r="E8524">
        <v>5</v>
      </c>
      <c r="F8524" t="s">
        <v>25</v>
      </c>
      <c r="G8524" t="s">
        <v>54</v>
      </c>
      <c r="H8524">
        <v>748</v>
      </c>
      <c r="I8524">
        <v>10397</v>
      </c>
      <c r="J8524" t="s">
        <v>27</v>
      </c>
      <c r="K8524">
        <v>11433</v>
      </c>
      <c r="L8524" t="s">
        <v>30</v>
      </c>
      <c r="M8524" s="2">
        <v>0.4548611111111111</v>
      </c>
      <c r="N8524" s="1">
        <v>1055</v>
      </c>
      <c r="O8524" s="2">
        <v>0.4548611111111111</v>
      </c>
      <c r="P8524" s="1">
        <v>1055</v>
      </c>
      <c r="Q8524">
        <v>0</v>
      </c>
      <c r="R8524">
        <v>0</v>
      </c>
      <c r="S8524" s="2">
        <v>0.53749999999999998</v>
      </c>
      <c r="T8524" s="1">
        <v>1254</v>
      </c>
      <c r="U8524" s="2">
        <v>0.52361111111111114</v>
      </c>
      <c r="V8524" s="1">
        <v>1234</v>
      </c>
      <c r="W8524">
        <v>-20</v>
      </c>
      <c r="X8524">
        <v>0</v>
      </c>
      <c r="Y8524">
        <v>0</v>
      </c>
      <c r="Z8524">
        <v>0</v>
      </c>
      <c r="AA8524" s="3">
        <f t="shared" si="133"/>
        <v>8.2638888888888887E-2</v>
      </c>
      <c r="AB8524" s="3">
        <f t="shared" si="133"/>
        <v>6.8749999999999992E-2</v>
      </c>
      <c r="AC8524">
        <v>119</v>
      </c>
      <c r="AD8524">
        <v>99</v>
      </c>
      <c r="AE8524">
        <v>594</v>
      </c>
    </row>
    <row r="8525" spans="1:31" x14ac:dyDescent="0.3">
      <c r="A8525">
        <v>2016</v>
      </c>
      <c r="B8525">
        <v>4</v>
      </c>
      <c r="C8525">
        <v>10</v>
      </c>
      <c r="D8525">
        <v>7</v>
      </c>
      <c r="E8525">
        <v>5</v>
      </c>
      <c r="F8525" t="s">
        <v>25</v>
      </c>
      <c r="G8525" t="s">
        <v>368</v>
      </c>
      <c r="H8525">
        <v>830</v>
      </c>
      <c r="I8525">
        <v>10397</v>
      </c>
      <c r="J8525" t="s">
        <v>27</v>
      </c>
      <c r="K8525">
        <v>12478</v>
      </c>
      <c r="L8525" t="s">
        <v>40</v>
      </c>
      <c r="M8525" s="2">
        <v>0.51041666666666663</v>
      </c>
      <c r="N8525" s="1">
        <v>1215</v>
      </c>
      <c r="O8525" s="2">
        <v>0.50902777777777775</v>
      </c>
      <c r="P8525" s="1">
        <v>1213</v>
      </c>
      <c r="Q8525">
        <v>-2</v>
      </c>
      <c r="R8525">
        <v>0</v>
      </c>
      <c r="S8525" s="2">
        <v>0.60833333333333328</v>
      </c>
      <c r="T8525" s="1">
        <v>1436</v>
      </c>
      <c r="U8525" s="2">
        <v>0.59305555555555556</v>
      </c>
      <c r="V8525" s="1">
        <v>1414</v>
      </c>
      <c r="W8525">
        <v>-22</v>
      </c>
      <c r="X8525">
        <v>0</v>
      </c>
      <c r="Y8525">
        <v>0</v>
      </c>
      <c r="Z8525">
        <v>0</v>
      </c>
      <c r="AA8525" s="3">
        <f t="shared" si="133"/>
        <v>9.7916666666666666E-2</v>
      </c>
      <c r="AB8525" s="3">
        <f t="shared" si="133"/>
        <v>8.4027777777777771E-2</v>
      </c>
      <c r="AC8525">
        <v>141</v>
      </c>
      <c r="AD8525">
        <v>121</v>
      </c>
      <c r="AE8525">
        <v>760</v>
      </c>
    </row>
    <row r="8526" spans="1:31" x14ac:dyDescent="0.3">
      <c r="A8526">
        <v>2016</v>
      </c>
      <c r="B8526">
        <v>4</v>
      </c>
      <c r="C8526">
        <v>10</v>
      </c>
      <c r="D8526">
        <v>7</v>
      </c>
      <c r="E8526">
        <v>5</v>
      </c>
      <c r="F8526" t="s">
        <v>25</v>
      </c>
      <c r="G8526" t="s">
        <v>249</v>
      </c>
      <c r="H8526">
        <v>888</v>
      </c>
      <c r="I8526">
        <v>10397</v>
      </c>
      <c r="J8526" t="s">
        <v>27</v>
      </c>
      <c r="K8526">
        <v>13487</v>
      </c>
      <c r="L8526" t="s">
        <v>31</v>
      </c>
      <c r="M8526" s="2">
        <v>0.82638888888888884</v>
      </c>
      <c r="N8526" s="1">
        <v>1950</v>
      </c>
      <c r="O8526" s="2">
        <v>0.83333333333333337</v>
      </c>
      <c r="P8526" s="1">
        <v>2000</v>
      </c>
      <c r="Q8526">
        <v>10</v>
      </c>
      <c r="R8526">
        <v>0</v>
      </c>
      <c r="S8526" s="2">
        <v>0.89583333333333337</v>
      </c>
      <c r="T8526" s="1">
        <v>2130</v>
      </c>
      <c r="U8526" s="2">
        <v>0.89583333333333337</v>
      </c>
      <c r="V8526" s="1">
        <v>2130</v>
      </c>
      <c r="W8526">
        <v>0</v>
      </c>
      <c r="X8526">
        <v>0</v>
      </c>
      <c r="Y8526">
        <v>0</v>
      </c>
      <c r="Z8526">
        <v>0</v>
      </c>
      <c r="AA8526" s="3">
        <f t="shared" si="133"/>
        <v>0.1111111111111111</v>
      </c>
      <c r="AB8526" s="3">
        <f t="shared" si="133"/>
        <v>0.10416666666666667</v>
      </c>
      <c r="AC8526">
        <v>160</v>
      </c>
      <c r="AD8526">
        <v>150</v>
      </c>
      <c r="AE8526">
        <v>907</v>
      </c>
    </row>
    <row r="8527" spans="1:31" x14ac:dyDescent="0.3">
      <c r="A8527">
        <v>2016</v>
      </c>
      <c r="B8527">
        <v>4</v>
      </c>
      <c r="C8527">
        <v>10</v>
      </c>
      <c r="D8527">
        <v>7</v>
      </c>
      <c r="E8527">
        <v>5</v>
      </c>
      <c r="F8527" t="s">
        <v>25</v>
      </c>
      <c r="G8527" t="s">
        <v>622</v>
      </c>
      <c r="H8527">
        <v>947</v>
      </c>
      <c r="I8527">
        <v>11433</v>
      </c>
      <c r="J8527" t="s">
        <v>30</v>
      </c>
      <c r="K8527">
        <v>13487</v>
      </c>
      <c r="L8527" t="s">
        <v>31</v>
      </c>
      <c r="M8527" s="2">
        <v>0.41666666666666669</v>
      </c>
      <c r="N8527" s="1">
        <v>1000</v>
      </c>
      <c r="O8527" s="2">
        <v>0.4145833333333333</v>
      </c>
      <c r="P8527" s="1">
        <v>957</v>
      </c>
      <c r="Q8527">
        <v>-3</v>
      </c>
      <c r="R8527">
        <v>0</v>
      </c>
      <c r="S8527" s="2">
        <v>0.45347222222222222</v>
      </c>
      <c r="T8527" s="1">
        <v>1053</v>
      </c>
      <c r="U8527" s="2">
        <v>0.44236111111111115</v>
      </c>
      <c r="V8527" s="1">
        <v>1037</v>
      </c>
      <c r="W8527">
        <v>-16</v>
      </c>
      <c r="X8527">
        <v>0</v>
      </c>
      <c r="Y8527">
        <v>0</v>
      </c>
      <c r="Z8527">
        <v>0</v>
      </c>
      <c r="AA8527" s="3">
        <f t="shared" si="133"/>
        <v>7.8472222222222221E-2</v>
      </c>
      <c r="AB8527" s="3">
        <f t="shared" si="133"/>
        <v>6.9444444444444448E-2</v>
      </c>
      <c r="AC8527">
        <v>113</v>
      </c>
      <c r="AD8527">
        <v>100</v>
      </c>
      <c r="AE8527">
        <v>528</v>
      </c>
    </row>
    <row r="8528" spans="1:31" x14ac:dyDescent="0.3">
      <c r="A8528">
        <v>2016</v>
      </c>
      <c r="B8528">
        <v>4</v>
      </c>
      <c r="C8528">
        <v>10</v>
      </c>
      <c r="D8528">
        <v>7</v>
      </c>
      <c r="E8528">
        <v>5</v>
      </c>
      <c r="F8528" t="s">
        <v>25</v>
      </c>
      <c r="G8528" t="s">
        <v>77</v>
      </c>
      <c r="H8528">
        <v>991</v>
      </c>
      <c r="I8528">
        <v>10397</v>
      </c>
      <c r="J8528" t="s">
        <v>27</v>
      </c>
      <c r="K8528">
        <v>11433</v>
      </c>
      <c r="L8528" t="s">
        <v>30</v>
      </c>
      <c r="M8528" s="2">
        <v>0.53749999999999998</v>
      </c>
      <c r="N8528" s="1">
        <v>1254</v>
      </c>
      <c r="O8528" s="2">
        <v>0.54652777777777783</v>
      </c>
      <c r="P8528" s="1">
        <v>1307</v>
      </c>
      <c r="Q8528">
        <v>13</v>
      </c>
      <c r="R8528">
        <v>0</v>
      </c>
      <c r="S8528" s="2">
        <v>0.62152777777777779</v>
      </c>
      <c r="T8528" s="1">
        <v>1455</v>
      </c>
      <c r="U8528" s="2">
        <v>0.6118055555555556</v>
      </c>
      <c r="V8528" s="1">
        <v>1441</v>
      </c>
      <c r="W8528">
        <v>-14</v>
      </c>
      <c r="X8528">
        <v>0</v>
      </c>
      <c r="Y8528">
        <v>0</v>
      </c>
      <c r="Z8528">
        <v>0</v>
      </c>
      <c r="AA8528" s="3">
        <f t="shared" si="133"/>
        <v>8.4027777777777771E-2</v>
      </c>
      <c r="AB8528" s="3">
        <f t="shared" si="133"/>
        <v>6.5277777777777782E-2</v>
      </c>
      <c r="AC8528">
        <v>121</v>
      </c>
      <c r="AD8528">
        <v>94</v>
      </c>
      <c r="AE8528">
        <v>594</v>
      </c>
    </row>
    <row r="8529" spans="1:31" x14ac:dyDescent="0.3">
      <c r="A8529">
        <v>2016</v>
      </c>
      <c r="B8529">
        <v>4</v>
      </c>
      <c r="C8529">
        <v>10</v>
      </c>
      <c r="D8529">
        <v>7</v>
      </c>
      <c r="E8529">
        <v>5</v>
      </c>
      <c r="F8529" t="s">
        <v>25</v>
      </c>
      <c r="G8529" t="s">
        <v>375</v>
      </c>
      <c r="H8529">
        <v>1107</v>
      </c>
      <c r="I8529">
        <v>10397</v>
      </c>
      <c r="J8529" t="s">
        <v>27</v>
      </c>
      <c r="K8529">
        <v>14747</v>
      </c>
      <c r="L8529" t="s">
        <v>28</v>
      </c>
      <c r="M8529" s="2">
        <v>0.79166666666666663</v>
      </c>
      <c r="N8529" s="1">
        <v>1900</v>
      </c>
      <c r="O8529" s="2">
        <v>0.79027777777777775</v>
      </c>
      <c r="P8529" s="1">
        <v>1858</v>
      </c>
      <c r="Q8529">
        <v>-2</v>
      </c>
      <c r="R8529">
        <v>0</v>
      </c>
      <c r="S8529" s="2">
        <v>0.8965277777777777</v>
      </c>
      <c r="T8529" s="1">
        <v>2131</v>
      </c>
      <c r="U8529" s="2">
        <v>0.88958333333333339</v>
      </c>
      <c r="V8529" s="1">
        <v>2121</v>
      </c>
      <c r="W8529">
        <v>-10</v>
      </c>
      <c r="X8529">
        <v>0</v>
      </c>
      <c r="Y8529">
        <v>0</v>
      </c>
      <c r="Z8529">
        <v>0</v>
      </c>
      <c r="AA8529" s="3">
        <f t="shared" si="133"/>
        <v>0.2298611111111111</v>
      </c>
      <c r="AB8529" s="3">
        <f t="shared" si="133"/>
        <v>0.22430555555555556</v>
      </c>
      <c r="AC8529">
        <v>331</v>
      </c>
      <c r="AD8529">
        <v>323</v>
      </c>
      <c r="AE8529">
        <v>2182</v>
      </c>
    </row>
    <row r="8530" spans="1:31" x14ac:dyDescent="0.3">
      <c r="A8530">
        <v>2016</v>
      </c>
      <c r="B8530">
        <v>4</v>
      </c>
      <c r="C8530">
        <v>10</v>
      </c>
      <c r="D8530">
        <v>5</v>
      </c>
      <c r="E8530">
        <v>3</v>
      </c>
      <c r="F8530" t="s">
        <v>25</v>
      </c>
      <c r="G8530" t="s">
        <v>775</v>
      </c>
      <c r="H8530">
        <v>2424</v>
      </c>
      <c r="I8530">
        <v>14747</v>
      </c>
      <c r="J8530" t="s">
        <v>28</v>
      </c>
      <c r="K8530">
        <v>11433</v>
      </c>
      <c r="L8530" t="s">
        <v>30</v>
      </c>
      <c r="M8530" s="2">
        <v>0.58333333333333337</v>
      </c>
      <c r="N8530" s="1">
        <v>1400</v>
      </c>
      <c r="O8530" s="2">
        <v>0.57916666666666672</v>
      </c>
      <c r="P8530" s="1">
        <v>1354</v>
      </c>
      <c r="Q8530">
        <v>-6</v>
      </c>
      <c r="R8530">
        <v>0</v>
      </c>
      <c r="S8530" s="2">
        <v>0.8881944444444444</v>
      </c>
      <c r="T8530" s="1">
        <v>2119</v>
      </c>
      <c r="U8530" s="2">
        <v>0.87708333333333333</v>
      </c>
      <c r="V8530" s="1">
        <v>2103</v>
      </c>
      <c r="W8530">
        <v>-16</v>
      </c>
      <c r="X8530">
        <v>0</v>
      </c>
      <c r="Y8530">
        <v>0</v>
      </c>
      <c r="Z8530">
        <v>0</v>
      </c>
      <c r="AA8530" s="3">
        <f t="shared" si="133"/>
        <v>0.17986111111111111</v>
      </c>
      <c r="AB8530" s="3">
        <f t="shared" si="133"/>
        <v>0.17291666666666669</v>
      </c>
      <c r="AC8530">
        <v>259</v>
      </c>
      <c r="AD8530">
        <v>249</v>
      </c>
      <c r="AE8530">
        <v>1927</v>
      </c>
    </row>
    <row r="8531" spans="1:31" x14ac:dyDescent="0.3">
      <c r="A8531">
        <v>2016</v>
      </c>
      <c r="B8531">
        <v>4</v>
      </c>
      <c r="C8531">
        <v>10</v>
      </c>
      <c r="D8531">
        <v>5</v>
      </c>
      <c r="E8531">
        <v>3</v>
      </c>
      <c r="F8531" t="s">
        <v>25</v>
      </c>
      <c r="G8531" t="s">
        <v>615</v>
      </c>
      <c r="H8531">
        <v>2547</v>
      </c>
      <c r="I8531">
        <v>14747</v>
      </c>
      <c r="J8531" t="s">
        <v>28</v>
      </c>
      <c r="K8531">
        <v>13487</v>
      </c>
      <c r="L8531" t="s">
        <v>31</v>
      </c>
      <c r="M8531" s="2">
        <v>0.76041666666666663</v>
      </c>
      <c r="N8531" s="1">
        <v>1815</v>
      </c>
      <c r="O8531" s="2">
        <v>0.75624999999999998</v>
      </c>
      <c r="P8531" s="1">
        <v>1809</v>
      </c>
      <c r="Q8531">
        <v>-6</v>
      </c>
      <c r="R8531">
        <v>0</v>
      </c>
      <c r="S8531" s="2">
        <v>0.9784722222222223</v>
      </c>
      <c r="T8531" s="1">
        <v>2329</v>
      </c>
      <c r="U8531" s="2">
        <v>0.96250000000000002</v>
      </c>
      <c r="V8531" s="1">
        <v>2306</v>
      </c>
      <c r="W8531">
        <v>-23</v>
      </c>
      <c r="X8531">
        <v>0</v>
      </c>
      <c r="Y8531">
        <v>0</v>
      </c>
      <c r="Z8531">
        <v>0</v>
      </c>
      <c r="AA8531" s="3">
        <f t="shared" si="133"/>
        <v>0.13472222222222222</v>
      </c>
      <c r="AB8531" s="3">
        <f t="shared" si="133"/>
        <v>0.12291666666666667</v>
      </c>
      <c r="AC8531">
        <v>194</v>
      </c>
      <c r="AD8531">
        <v>177</v>
      </c>
      <c r="AE8531">
        <v>1399</v>
      </c>
    </row>
    <row r="8532" spans="1:31" x14ac:dyDescent="0.3">
      <c r="A8532">
        <v>2016</v>
      </c>
      <c r="B8532">
        <v>4</v>
      </c>
      <c r="C8532">
        <v>10</v>
      </c>
      <c r="D8532">
        <v>6</v>
      </c>
      <c r="E8532">
        <v>4</v>
      </c>
      <c r="F8532" t="s">
        <v>25</v>
      </c>
      <c r="G8532" t="s">
        <v>555</v>
      </c>
      <c r="H8532">
        <v>1997</v>
      </c>
      <c r="I8532">
        <v>13487</v>
      </c>
      <c r="J8532" t="s">
        <v>31</v>
      </c>
      <c r="K8532">
        <v>10397</v>
      </c>
      <c r="L8532" t="s">
        <v>27</v>
      </c>
      <c r="M8532" s="2">
        <v>0.69097222222222221</v>
      </c>
      <c r="N8532" s="1">
        <v>1635</v>
      </c>
      <c r="O8532" s="2">
        <v>0.68888888888888899</v>
      </c>
      <c r="P8532" s="1">
        <v>1632</v>
      </c>
      <c r="Q8532">
        <v>-3</v>
      </c>
      <c r="R8532">
        <v>0</v>
      </c>
      <c r="S8532" s="2">
        <v>0.84027777777777779</v>
      </c>
      <c r="T8532" s="1">
        <v>2010</v>
      </c>
      <c r="U8532" s="2">
        <v>0.83124999999999993</v>
      </c>
      <c r="V8532" s="1">
        <v>1957</v>
      </c>
      <c r="W8532">
        <v>-13</v>
      </c>
      <c r="X8532">
        <v>0</v>
      </c>
      <c r="Y8532">
        <v>0</v>
      </c>
      <c r="Z8532">
        <v>0</v>
      </c>
      <c r="AA8532" s="3">
        <f t="shared" si="133"/>
        <v>0.1076388888888889</v>
      </c>
      <c r="AB8532" s="3">
        <f t="shared" si="133"/>
        <v>0.10069444444444443</v>
      </c>
      <c r="AC8532">
        <v>155</v>
      </c>
      <c r="AD8532">
        <v>145</v>
      </c>
      <c r="AE8532">
        <v>907</v>
      </c>
    </row>
    <row r="8533" spans="1:31" x14ac:dyDescent="0.3">
      <c r="A8533">
        <v>2016</v>
      </c>
      <c r="B8533">
        <v>4</v>
      </c>
      <c r="C8533">
        <v>10</v>
      </c>
      <c r="D8533">
        <v>6</v>
      </c>
      <c r="E8533">
        <v>4</v>
      </c>
      <c r="F8533" t="s">
        <v>25</v>
      </c>
      <c r="G8533" t="s">
        <v>254</v>
      </c>
      <c r="H8533">
        <v>2039</v>
      </c>
      <c r="I8533">
        <v>10397</v>
      </c>
      <c r="J8533" t="s">
        <v>27</v>
      </c>
      <c r="K8533">
        <v>14747</v>
      </c>
      <c r="L8533" t="s">
        <v>28</v>
      </c>
      <c r="M8533" s="2">
        <v>0.40625</v>
      </c>
      <c r="N8533" s="1">
        <v>945</v>
      </c>
      <c r="O8533" s="2">
        <v>0.4055555555555555</v>
      </c>
      <c r="P8533" s="1">
        <v>944</v>
      </c>
      <c r="Q8533">
        <v>-1</v>
      </c>
      <c r="R8533">
        <v>0</v>
      </c>
      <c r="S8533" s="2">
        <v>0.50902777777777775</v>
      </c>
      <c r="T8533" s="1">
        <v>1213</v>
      </c>
      <c r="U8533" s="2">
        <v>0.51666666666666672</v>
      </c>
      <c r="V8533" s="1">
        <v>1224</v>
      </c>
      <c r="W8533">
        <v>11</v>
      </c>
      <c r="X8533">
        <v>0</v>
      </c>
      <c r="Y8533">
        <v>0</v>
      </c>
      <c r="Z8533">
        <v>0</v>
      </c>
      <c r="AA8533" s="3">
        <f t="shared" si="133"/>
        <v>0.22777777777777777</v>
      </c>
      <c r="AB8533" s="3">
        <f t="shared" si="133"/>
        <v>0.23611111111111113</v>
      </c>
      <c r="AC8533">
        <v>328</v>
      </c>
      <c r="AD8533">
        <v>340</v>
      </c>
      <c r="AE8533">
        <v>2182</v>
      </c>
    </row>
    <row r="8534" spans="1:31" x14ac:dyDescent="0.3">
      <c r="A8534">
        <v>2016</v>
      </c>
      <c r="B8534">
        <v>4</v>
      </c>
      <c r="C8534">
        <v>10</v>
      </c>
      <c r="D8534">
        <v>6</v>
      </c>
      <c r="E8534">
        <v>4</v>
      </c>
      <c r="F8534" t="s">
        <v>25</v>
      </c>
      <c r="G8534" t="s">
        <v>615</v>
      </c>
      <c r="H8534">
        <v>2193</v>
      </c>
      <c r="I8534">
        <v>13487</v>
      </c>
      <c r="J8534" t="s">
        <v>31</v>
      </c>
      <c r="K8534">
        <v>14747</v>
      </c>
      <c r="L8534" t="s">
        <v>28</v>
      </c>
      <c r="M8534" s="2">
        <v>0.29166666666666669</v>
      </c>
      <c r="N8534" s="1">
        <v>700</v>
      </c>
      <c r="O8534" s="2">
        <v>0.28958333333333336</v>
      </c>
      <c r="P8534" s="1">
        <v>657</v>
      </c>
      <c r="Q8534">
        <v>-3</v>
      </c>
      <c r="R8534">
        <v>0</v>
      </c>
      <c r="S8534" s="2">
        <v>0.36458333333333331</v>
      </c>
      <c r="T8534" s="1">
        <v>845</v>
      </c>
      <c r="U8534" s="2">
        <v>0.34930555555555554</v>
      </c>
      <c r="V8534" s="1">
        <v>823</v>
      </c>
      <c r="W8534">
        <v>-22</v>
      </c>
      <c r="X8534">
        <v>0</v>
      </c>
      <c r="Y8534">
        <v>0</v>
      </c>
      <c r="Z8534">
        <v>0</v>
      </c>
      <c r="AA8534" s="3">
        <f t="shared" si="133"/>
        <v>0.15625</v>
      </c>
      <c r="AB8534" s="3">
        <f t="shared" si="133"/>
        <v>0.14305555555555555</v>
      </c>
      <c r="AC8534">
        <v>225</v>
      </c>
      <c r="AD8534">
        <v>206</v>
      </c>
      <c r="AE8534">
        <v>1399</v>
      </c>
    </row>
    <row r="8535" spans="1:31" x14ac:dyDescent="0.3">
      <c r="A8535">
        <v>2016</v>
      </c>
      <c r="B8535">
        <v>4</v>
      </c>
      <c r="C8535">
        <v>10</v>
      </c>
      <c r="D8535">
        <v>6</v>
      </c>
      <c r="E8535">
        <v>4</v>
      </c>
      <c r="F8535" t="s">
        <v>25</v>
      </c>
      <c r="G8535" t="s">
        <v>536</v>
      </c>
      <c r="H8535">
        <v>2221</v>
      </c>
      <c r="I8535">
        <v>11433</v>
      </c>
      <c r="J8535" t="s">
        <v>30</v>
      </c>
      <c r="K8535">
        <v>14747</v>
      </c>
      <c r="L8535" t="s">
        <v>28</v>
      </c>
      <c r="M8535" s="2">
        <v>0.73611111111111116</v>
      </c>
      <c r="N8535" s="1">
        <v>1740</v>
      </c>
      <c r="O8535" s="2">
        <v>0.74236111111111114</v>
      </c>
      <c r="P8535" s="1">
        <v>1749</v>
      </c>
      <c r="Q8535">
        <v>9</v>
      </c>
      <c r="R8535">
        <v>0</v>
      </c>
      <c r="S8535" s="2">
        <v>0.81944444444444453</v>
      </c>
      <c r="T8535" s="1">
        <v>1940</v>
      </c>
      <c r="U8535" s="2">
        <v>0.80763888888888891</v>
      </c>
      <c r="V8535" s="1">
        <v>1923</v>
      </c>
      <c r="W8535">
        <v>-17</v>
      </c>
      <c r="X8535">
        <v>0</v>
      </c>
      <c r="Y8535">
        <v>0</v>
      </c>
      <c r="Z8535">
        <v>0</v>
      </c>
      <c r="AA8535" s="3">
        <f t="shared" si="133"/>
        <v>0.20833333333333334</v>
      </c>
      <c r="AB8535" s="3">
        <f t="shared" si="133"/>
        <v>0.19027777777777777</v>
      </c>
      <c r="AC8535">
        <v>300</v>
      </c>
      <c r="AD8535">
        <v>274</v>
      </c>
      <c r="AE8535">
        <v>1927</v>
      </c>
    </row>
    <row r="8536" spans="1:31" x14ac:dyDescent="0.3">
      <c r="A8536">
        <v>2016</v>
      </c>
      <c r="B8536">
        <v>4</v>
      </c>
      <c r="C8536">
        <v>10</v>
      </c>
      <c r="D8536">
        <v>6</v>
      </c>
      <c r="E8536">
        <v>4</v>
      </c>
      <c r="F8536" t="s">
        <v>25</v>
      </c>
      <c r="G8536" t="s">
        <v>706</v>
      </c>
      <c r="H8536">
        <v>2308</v>
      </c>
      <c r="I8536">
        <v>14747</v>
      </c>
      <c r="J8536" t="s">
        <v>28</v>
      </c>
      <c r="K8536">
        <v>13487</v>
      </c>
      <c r="L8536" t="s">
        <v>31</v>
      </c>
      <c r="M8536" s="2">
        <v>0.54861111111111105</v>
      </c>
      <c r="N8536" s="1">
        <v>1310</v>
      </c>
      <c r="O8536" s="2">
        <v>0.54791666666666672</v>
      </c>
      <c r="P8536" s="1">
        <v>1309</v>
      </c>
      <c r="Q8536">
        <v>-1</v>
      </c>
      <c r="R8536">
        <v>0</v>
      </c>
      <c r="S8536" s="2">
        <v>0.7729166666666667</v>
      </c>
      <c r="T8536" s="1">
        <v>1833</v>
      </c>
      <c r="U8536" s="2">
        <v>0.76736111111111116</v>
      </c>
      <c r="V8536" s="1">
        <v>1825</v>
      </c>
      <c r="W8536">
        <v>-8</v>
      </c>
      <c r="X8536">
        <v>0</v>
      </c>
      <c r="Y8536">
        <v>0</v>
      </c>
      <c r="Z8536">
        <v>0</v>
      </c>
      <c r="AA8536" s="3">
        <f t="shared" si="133"/>
        <v>0.14097222222222222</v>
      </c>
      <c r="AB8536" s="3">
        <f t="shared" si="133"/>
        <v>0.1361111111111111</v>
      </c>
      <c r="AC8536">
        <v>203</v>
      </c>
      <c r="AD8536">
        <v>196</v>
      </c>
      <c r="AE8536">
        <v>1399</v>
      </c>
    </row>
    <row r="8537" spans="1:31" x14ac:dyDescent="0.3">
      <c r="A8537">
        <v>2016</v>
      </c>
      <c r="B8537">
        <v>4</v>
      </c>
      <c r="C8537">
        <v>10</v>
      </c>
      <c r="D8537">
        <v>6</v>
      </c>
      <c r="E8537">
        <v>4</v>
      </c>
      <c r="F8537" t="s">
        <v>25</v>
      </c>
      <c r="G8537" t="s">
        <v>488</v>
      </c>
      <c r="H8537">
        <v>2368</v>
      </c>
      <c r="I8537">
        <v>13487</v>
      </c>
      <c r="J8537" t="s">
        <v>31</v>
      </c>
      <c r="K8537">
        <v>11433</v>
      </c>
      <c r="L8537" t="s">
        <v>30</v>
      </c>
      <c r="M8537" s="2">
        <v>0.37152777777777773</v>
      </c>
      <c r="N8537" s="1">
        <v>855</v>
      </c>
      <c r="O8537" s="2">
        <v>0.37083333333333335</v>
      </c>
      <c r="P8537" s="1">
        <v>854</v>
      </c>
      <c r="Q8537">
        <v>-1</v>
      </c>
      <c r="R8537">
        <v>0</v>
      </c>
      <c r="S8537" s="2">
        <v>0.48472222222222222</v>
      </c>
      <c r="T8537" s="1">
        <v>1138</v>
      </c>
      <c r="U8537" s="2">
        <v>0.47361111111111115</v>
      </c>
      <c r="V8537" s="1">
        <v>1122</v>
      </c>
      <c r="W8537">
        <v>-16</v>
      </c>
      <c r="X8537">
        <v>0</v>
      </c>
      <c r="Y8537">
        <v>0</v>
      </c>
      <c r="Z8537">
        <v>0</v>
      </c>
      <c r="AA8537" s="3">
        <f t="shared" si="133"/>
        <v>7.1527777777777773E-2</v>
      </c>
      <c r="AB8537" s="3">
        <f t="shared" si="133"/>
        <v>6.1111111111111109E-2</v>
      </c>
      <c r="AC8537">
        <v>103</v>
      </c>
      <c r="AD8537">
        <v>88</v>
      </c>
      <c r="AE8537">
        <v>528</v>
      </c>
    </row>
    <row r="8538" spans="1:31" x14ac:dyDescent="0.3">
      <c r="A8538">
        <v>2016</v>
      </c>
      <c r="B8538">
        <v>4</v>
      </c>
      <c r="C8538">
        <v>10</v>
      </c>
      <c r="D8538">
        <v>6</v>
      </c>
      <c r="E8538">
        <v>4</v>
      </c>
      <c r="F8538" t="s">
        <v>25</v>
      </c>
      <c r="G8538" t="s">
        <v>124</v>
      </c>
      <c r="H8538">
        <v>2492</v>
      </c>
      <c r="I8538">
        <v>13487</v>
      </c>
      <c r="J8538" t="s">
        <v>31</v>
      </c>
      <c r="K8538">
        <v>12478</v>
      </c>
      <c r="L8538" t="s">
        <v>40</v>
      </c>
      <c r="M8538" s="2">
        <v>0.62013888888888891</v>
      </c>
      <c r="N8538" s="1">
        <v>1453</v>
      </c>
      <c r="O8538" s="2">
        <v>0.62013888888888891</v>
      </c>
      <c r="P8538" s="1">
        <v>1453</v>
      </c>
      <c r="Q8538">
        <v>0</v>
      </c>
      <c r="R8538">
        <v>0</v>
      </c>
      <c r="S8538" s="2">
        <v>0.78125</v>
      </c>
      <c r="T8538" s="1">
        <v>1845</v>
      </c>
      <c r="U8538" s="2">
        <v>0.77777777777777779</v>
      </c>
      <c r="V8538" s="1">
        <v>1840</v>
      </c>
      <c r="W8538">
        <v>-5</v>
      </c>
      <c r="X8538">
        <v>0</v>
      </c>
      <c r="Y8538">
        <v>0</v>
      </c>
      <c r="Z8538">
        <v>0</v>
      </c>
      <c r="AA8538" s="3">
        <f t="shared" si="133"/>
        <v>0.11944444444444445</v>
      </c>
      <c r="AB8538" s="3">
        <f t="shared" si="133"/>
        <v>0.11597222222222221</v>
      </c>
      <c r="AC8538">
        <v>172</v>
      </c>
      <c r="AD8538">
        <v>167</v>
      </c>
      <c r="AE8538">
        <v>1029</v>
      </c>
    </row>
    <row r="8539" spans="1:31" x14ac:dyDescent="0.3">
      <c r="A8539">
        <v>2016</v>
      </c>
      <c r="B8539">
        <v>4</v>
      </c>
      <c r="C8539">
        <v>10</v>
      </c>
      <c r="D8539">
        <v>6</v>
      </c>
      <c r="E8539">
        <v>4</v>
      </c>
      <c r="F8539" t="s">
        <v>25</v>
      </c>
      <c r="G8539" t="s">
        <v>555</v>
      </c>
      <c r="H8539">
        <v>2577</v>
      </c>
      <c r="I8539">
        <v>10397</v>
      </c>
      <c r="J8539" t="s">
        <v>27</v>
      </c>
      <c r="K8539">
        <v>13487</v>
      </c>
      <c r="L8539" t="s">
        <v>31</v>
      </c>
      <c r="M8539" s="2">
        <v>0.57638888888888895</v>
      </c>
      <c r="N8539" s="1">
        <v>1350</v>
      </c>
      <c r="O8539" s="2">
        <v>0.5756944444444444</v>
      </c>
      <c r="P8539" s="1">
        <v>1349</v>
      </c>
      <c r="Q8539">
        <v>-1</v>
      </c>
      <c r="R8539">
        <v>0</v>
      </c>
      <c r="S8539" s="2">
        <v>0.64930555555555558</v>
      </c>
      <c r="T8539" s="1">
        <v>1535</v>
      </c>
      <c r="U8539" s="2">
        <v>0.63402777777777775</v>
      </c>
      <c r="V8539" s="1">
        <v>1513</v>
      </c>
      <c r="W8539">
        <v>-22</v>
      </c>
      <c r="X8539">
        <v>0</v>
      </c>
      <c r="Y8539">
        <v>0</v>
      </c>
      <c r="Z8539">
        <v>0</v>
      </c>
      <c r="AA8539" s="3">
        <f t="shared" si="133"/>
        <v>0.11458333333333333</v>
      </c>
      <c r="AB8539" s="3">
        <f t="shared" si="133"/>
        <v>9.9999999999999992E-2</v>
      </c>
      <c r="AC8539">
        <v>165</v>
      </c>
      <c r="AD8539">
        <v>144</v>
      </c>
      <c r="AE8539">
        <v>907</v>
      </c>
    </row>
    <row r="8540" spans="1:31" x14ac:dyDescent="0.3">
      <c r="A8540">
        <v>2016</v>
      </c>
      <c r="B8540">
        <v>4</v>
      </c>
      <c r="C8540">
        <v>10</v>
      </c>
      <c r="D8540">
        <v>6</v>
      </c>
      <c r="E8540">
        <v>4</v>
      </c>
      <c r="F8540" t="s">
        <v>25</v>
      </c>
      <c r="G8540" t="s">
        <v>381</v>
      </c>
      <c r="H8540">
        <v>2795</v>
      </c>
      <c r="I8540">
        <v>14747</v>
      </c>
      <c r="J8540" t="s">
        <v>28</v>
      </c>
      <c r="K8540">
        <v>10397</v>
      </c>
      <c r="L8540" t="s">
        <v>27</v>
      </c>
      <c r="M8540" s="2">
        <v>0.61458333333333337</v>
      </c>
      <c r="N8540" s="1">
        <v>1445</v>
      </c>
      <c r="O8540" s="2">
        <v>0.61388888888888882</v>
      </c>
      <c r="P8540" s="1">
        <v>1444</v>
      </c>
      <c r="Q8540">
        <v>-1</v>
      </c>
      <c r="R8540">
        <v>0</v>
      </c>
      <c r="S8540" s="2">
        <v>0.93958333333333333</v>
      </c>
      <c r="T8540" s="1">
        <v>2233</v>
      </c>
      <c r="U8540" s="2">
        <v>0.93819444444444444</v>
      </c>
      <c r="V8540" s="1">
        <v>2231</v>
      </c>
      <c r="W8540">
        <v>-2</v>
      </c>
      <c r="X8540">
        <v>0</v>
      </c>
      <c r="Y8540">
        <v>0</v>
      </c>
      <c r="Z8540">
        <v>0</v>
      </c>
      <c r="AA8540" s="3">
        <f t="shared" si="133"/>
        <v>0.19999999999999998</v>
      </c>
      <c r="AB8540" s="3">
        <f t="shared" si="133"/>
        <v>0.19930555555555554</v>
      </c>
      <c r="AC8540">
        <v>288</v>
      </c>
      <c r="AD8540">
        <v>287</v>
      </c>
      <c r="AE8540">
        <v>2182</v>
      </c>
    </row>
    <row r="8541" spans="1:31" x14ac:dyDescent="0.3">
      <c r="A8541">
        <v>2016</v>
      </c>
      <c r="B8541">
        <v>4</v>
      </c>
      <c r="C8541">
        <v>10</v>
      </c>
      <c r="D8541">
        <v>6</v>
      </c>
      <c r="E8541">
        <v>4</v>
      </c>
      <c r="F8541" t="s">
        <v>25</v>
      </c>
      <c r="G8541" t="s">
        <v>411</v>
      </c>
      <c r="H8541">
        <v>2826</v>
      </c>
      <c r="I8541">
        <v>10397</v>
      </c>
      <c r="J8541" t="s">
        <v>27</v>
      </c>
      <c r="K8541">
        <v>13487</v>
      </c>
      <c r="L8541" t="s">
        <v>31</v>
      </c>
      <c r="M8541" s="2">
        <v>0.50347222222222221</v>
      </c>
      <c r="N8541" s="1">
        <v>1205</v>
      </c>
      <c r="O8541" s="2">
        <v>0.51111111111111118</v>
      </c>
      <c r="P8541" s="1">
        <v>1216</v>
      </c>
      <c r="Q8541">
        <v>11</v>
      </c>
      <c r="R8541">
        <v>0</v>
      </c>
      <c r="S8541" s="2">
        <v>0.57291666666666663</v>
      </c>
      <c r="T8541" s="1">
        <v>1345</v>
      </c>
      <c r="U8541" s="2">
        <v>0.56458333333333333</v>
      </c>
      <c r="V8541" s="1">
        <v>1333</v>
      </c>
      <c r="W8541">
        <v>-12</v>
      </c>
      <c r="X8541">
        <v>0</v>
      </c>
      <c r="Y8541">
        <v>0</v>
      </c>
      <c r="Z8541">
        <v>0</v>
      </c>
      <c r="AA8541" s="3">
        <f t="shared" si="133"/>
        <v>0.1111111111111111</v>
      </c>
      <c r="AB8541" s="3">
        <f t="shared" si="133"/>
        <v>9.5138888888888884E-2</v>
      </c>
      <c r="AC8541">
        <v>160</v>
      </c>
      <c r="AD8541">
        <v>137</v>
      </c>
      <c r="AE8541">
        <v>907</v>
      </c>
    </row>
    <row r="8542" spans="1:31" x14ac:dyDescent="0.3">
      <c r="A8542">
        <v>2016</v>
      </c>
      <c r="B8542">
        <v>4</v>
      </c>
      <c r="C8542">
        <v>10</v>
      </c>
      <c r="D8542">
        <v>7</v>
      </c>
      <c r="E8542">
        <v>5</v>
      </c>
      <c r="F8542" t="s">
        <v>25</v>
      </c>
      <c r="G8542" t="s">
        <v>729</v>
      </c>
      <c r="H8542">
        <v>38</v>
      </c>
      <c r="I8542">
        <v>14747</v>
      </c>
      <c r="J8542" t="s">
        <v>28</v>
      </c>
      <c r="K8542">
        <v>11433</v>
      </c>
      <c r="L8542" t="s">
        <v>30</v>
      </c>
      <c r="M8542" s="2">
        <v>0.48680555555555555</v>
      </c>
      <c r="N8542" s="1">
        <v>1141</v>
      </c>
      <c r="O8542" s="2">
        <v>0.48680555555555555</v>
      </c>
      <c r="P8542" s="1">
        <v>1141</v>
      </c>
      <c r="Q8542">
        <v>0</v>
      </c>
      <c r="R8542">
        <v>0</v>
      </c>
      <c r="S8542" s="2">
        <v>0.79722222222222217</v>
      </c>
      <c r="T8542" s="1">
        <v>1908</v>
      </c>
      <c r="U8542" s="2">
        <v>0.77708333333333324</v>
      </c>
      <c r="V8542" s="1">
        <v>1839</v>
      </c>
      <c r="W8542">
        <v>-29</v>
      </c>
      <c r="X8542">
        <v>0</v>
      </c>
      <c r="Y8542">
        <v>0</v>
      </c>
      <c r="Z8542">
        <v>0</v>
      </c>
      <c r="AA8542" s="3">
        <f t="shared" si="133"/>
        <v>0.18541666666666667</v>
      </c>
      <c r="AB8542" s="3">
        <f t="shared" si="133"/>
        <v>0.16527777777777777</v>
      </c>
      <c r="AC8542">
        <v>267</v>
      </c>
      <c r="AD8542">
        <v>238</v>
      </c>
      <c r="AE8542">
        <v>1927</v>
      </c>
    </row>
    <row r="8543" spans="1:31" x14ac:dyDescent="0.3">
      <c r="A8543">
        <v>2016</v>
      </c>
      <c r="B8543">
        <v>4</v>
      </c>
      <c r="C8543">
        <v>10</v>
      </c>
      <c r="D8543">
        <v>7</v>
      </c>
      <c r="E8543">
        <v>5</v>
      </c>
      <c r="F8543" t="s">
        <v>25</v>
      </c>
      <c r="G8543" t="s">
        <v>65</v>
      </c>
      <c r="H8543">
        <v>87</v>
      </c>
      <c r="I8543">
        <v>11433</v>
      </c>
      <c r="J8543" t="s">
        <v>30</v>
      </c>
      <c r="K8543">
        <v>13487</v>
      </c>
      <c r="L8543" t="s">
        <v>31</v>
      </c>
      <c r="M8543" s="2">
        <v>0.74305555555555547</v>
      </c>
      <c r="N8543" s="1">
        <v>1750</v>
      </c>
      <c r="O8543" s="2">
        <v>0.74305555555555547</v>
      </c>
      <c r="P8543" s="1">
        <v>1750</v>
      </c>
      <c r="Q8543">
        <v>0</v>
      </c>
      <c r="R8543">
        <v>0</v>
      </c>
      <c r="S8543" s="2">
        <v>0.7895833333333333</v>
      </c>
      <c r="T8543" s="1">
        <v>1857</v>
      </c>
      <c r="U8543" s="2">
        <v>0.77708333333333324</v>
      </c>
      <c r="V8543" s="1">
        <v>1839</v>
      </c>
      <c r="W8543">
        <v>-18</v>
      </c>
      <c r="X8543">
        <v>0</v>
      </c>
      <c r="Y8543">
        <v>0</v>
      </c>
      <c r="Z8543">
        <v>0</v>
      </c>
      <c r="AA8543" s="3">
        <f t="shared" si="133"/>
        <v>8.819444444444445E-2</v>
      </c>
      <c r="AB8543" s="3">
        <f t="shared" si="133"/>
        <v>7.5694444444444439E-2</v>
      </c>
      <c r="AC8543">
        <v>127</v>
      </c>
      <c r="AD8543">
        <v>109</v>
      </c>
      <c r="AE8543">
        <v>528</v>
      </c>
    </row>
    <row r="8544" spans="1:31" x14ac:dyDescent="0.3">
      <c r="A8544">
        <v>2016</v>
      </c>
      <c r="B8544">
        <v>4</v>
      </c>
      <c r="C8544">
        <v>10</v>
      </c>
      <c r="D8544">
        <v>7</v>
      </c>
      <c r="E8544">
        <v>5</v>
      </c>
      <c r="F8544" t="s">
        <v>25</v>
      </c>
      <c r="G8544" t="s">
        <v>347</v>
      </c>
      <c r="H8544">
        <v>109</v>
      </c>
      <c r="I8544">
        <v>10397</v>
      </c>
      <c r="J8544" t="s">
        <v>27</v>
      </c>
      <c r="K8544">
        <v>13487</v>
      </c>
      <c r="L8544" t="s">
        <v>31</v>
      </c>
      <c r="M8544" s="2">
        <v>0.74652777777777779</v>
      </c>
      <c r="N8544" s="1">
        <v>1755</v>
      </c>
      <c r="O8544" s="2">
        <v>0.74652777777777779</v>
      </c>
      <c r="P8544" s="1">
        <v>1755</v>
      </c>
      <c r="Q8544">
        <v>0</v>
      </c>
      <c r="R8544">
        <v>0</v>
      </c>
      <c r="S8544" s="2">
        <v>0.81944444444444453</v>
      </c>
      <c r="T8544" s="1">
        <v>1940</v>
      </c>
      <c r="U8544" s="2">
        <v>0.80486111111111114</v>
      </c>
      <c r="V8544" s="1">
        <v>1919</v>
      </c>
      <c r="W8544">
        <v>-21</v>
      </c>
      <c r="X8544">
        <v>0</v>
      </c>
      <c r="Y8544">
        <v>0</v>
      </c>
      <c r="Z8544">
        <v>0</v>
      </c>
      <c r="AA8544" s="3">
        <f t="shared" si="133"/>
        <v>0.11458333333333333</v>
      </c>
      <c r="AB8544" s="3">
        <f t="shared" si="133"/>
        <v>9.9999999999999992E-2</v>
      </c>
      <c r="AC8544">
        <v>165</v>
      </c>
      <c r="AD8544">
        <v>144</v>
      </c>
      <c r="AE8544">
        <v>907</v>
      </c>
    </row>
    <row r="8545" spans="1:31" x14ac:dyDescent="0.3">
      <c r="A8545">
        <v>2016</v>
      </c>
      <c r="B8545">
        <v>4</v>
      </c>
      <c r="C8545">
        <v>10</v>
      </c>
      <c r="D8545">
        <v>7</v>
      </c>
      <c r="E8545">
        <v>5</v>
      </c>
      <c r="F8545" t="s">
        <v>25</v>
      </c>
      <c r="G8545" t="s">
        <v>649</v>
      </c>
      <c r="H8545">
        <v>213</v>
      </c>
      <c r="I8545">
        <v>12478</v>
      </c>
      <c r="J8545" t="s">
        <v>40</v>
      </c>
      <c r="K8545">
        <v>13487</v>
      </c>
      <c r="L8545" t="s">
        <v>31</v>
      </c>
      <c r="M8545" s="2">
        <v>0.77777777777777779</v>
      </c>
      <c r="N8545" s="1">
        <v>1840</v>
      </c>
      <c r="O8545" s="2">
        <v>0.77777777777777779</v>
      </c>
      <c r="P8545" s="1">
        <v>1840</v>
      </c>
      <c r="Q8545">
        <v>0</v>
      </c>
      <c r="R8545">
        <v>0</v>
      </c>
      <c r="S8545" s="2">
        <v>0.87361111111111101</v>
      </c>
      <c r="T8545" s="1">
        <v>2058</v>
      </c>
      <c r="U8545" s="2">
        <v>0.86111111111111116</v>
      </c>
      <c r="V8545" s="1">
        <v>2040</v>
      </c>
      <c r="W8545">
        <v>-18</v>
      </c>
      <c r="X8545">
        <v>0</v>
      </c>
      <c r="Y8545">
        <v>0</v>
      </c>
      <c r="Z8545">
        <v>0</v>
      </c>
      <c r="AA8545" s="3">
        <f t="shared" si="133"/>
        <v>0.13749999999999998</v>
      </c>
      <c r="AB8545" s="3">
        <f t="shared" si="133"/>
        <v>0.125</v>
      </c>
      <c r="AC8545">
        <v>198</v>
      </c>
      <c r="AD8545">
        <v>180</v>
      </c>
      <c r="AE8545">
        <v>1029</v>
      </c>
    </row>
    <row r="8546" spans="1:31" x14ac:dyDescent="0.3">
      <c r="A8546">
        <v>2016</v>
      </c>
      <c r="B8546">
        <v>4</v>
      </c>
      <c r="C8546">
        <v>10</v>
      </c>
      <c r="D8546">
        <v>7</v>
      </c>
      <c r="E8546">
        <v>5</v>
      </c>
      <c r="F8546" t="s">
        <v>25</v>
      </c>
      <c r="G8546" t="s">
        <v>393</v>
      </c>
      <c r="H8546">
        <v>2218</v>
      </c>
      <c r="I8546">
        <v>14747</v>
      </c>
      <c r="J8546" t="s">
        <v>28</v>
      </c>
      <c r="K8546">
        <v>11433</v>
      </c>
      <c r="L8546" t="s">
        <v>30</v>
      </c>
      <c r="M8546" s="2">
        <v>0.25</v>
      </c>
      <c r="N8546" s="1">
        <v>600</v>
      </c>
      <c r="O8546" s="2">
        <v>0.24861111111111112</v>
      </c>
      <c r="P8546" s="1">
        <v>558</v>
      </c>
      <c r="Q8546">
        <v>-2</v>
      </c>
      <c r="R8546">
        <v>0</v>
      </c>
      <c r="S8546" s="2">
        <v>0.55208333333333337</v>
      </c>
      <c r="T8546" s="1">
        <v>1315</v>
      </c>
      <c r="U8546" s="2">
        <v>0.53819444444444442</v>
      </c>
      <c r="V8546" s="1">
        <v>1255</v>
      </c>
      <c r="W8546">
        <v>-20</v>
      </c>
      <c r="X8546">
        <v>0</v>
      </c>
      <c r="Y8546">
        <v>0</v>
      </c>
      <c r="Z8546">
        <v>0</v>
      </c>
      <c r="AA8546" s="3">
        <f t="shared" si="133"/>
        <v>0.17708333333333334</v>
      </c>
      <c r="AB8546" s="3">
        <f t="shared" si="133"/>
        <v>0.16458333333333333</v>
      </c>
      <c r="AC8546">
        <v>255</v>
      </c>
      <c r="AD8546">
        <v>237</v>
      </c>
      <c r="AE8546">
        <v>1927</v>
      </c>
    </row>
    <row r="8547" spans="1:31" x14ac:dyDescent="0.3">
      <c r="A8547">
        <v>2016</v>
      </c>
      <c r="B8547">
        <v>4</v>
      </c>
      <c r="C8547">
        <v>10</v>
      </c>
      <c r="D8547">
        <v>7</v>
      </c>
      <c r="E8547">
        <v>5</v>
      </c>
      <c r="F8547" t="s">
        <v>25</v>
      </c>
      <c r="G8547" t="s">
        <v>473</v>
      </c>
      <c r="H8547">
        <v>2283</v>
      </c>
      <c r="I8547">
        <v>11433</v>
      </c>
      <c r="J8547" t="s">
        <v>30</v>
      </c>
      <c r="K8547">
        <v>10397</v>
      </c>
      <c r="L8547" t="s">
        <v>27</v>
      </c>
      <c r="M8547" s="2">
        <v>0.26041666666666669</v>
      </c>
      <c r="N8547" s="1">
        <v>615</v>
      </c>
      <c r="O8547" s="2">
        <v>0.25555555555555559</v>
      </c>
      <c r="P8547" s="1">
        <v>608</v>
      </c>
      <c r="Q8547">
        <v>-7</v>
      </c>
      <c r="R8547">
        <v>0</v>
      </c>
      <c r="S8547" s="2">
        <v>0.34583333333333338</v>
      </c>
      <c r="T8547" s="1">
        <v>818</v>
      </c>
      <c r="U8547" s="2">
        <v>0.3354166666666667</v>
      </c>
      <c r="V8547" s="1">
        <v>803</v>
      </c>
      <c r="W8547">
        <v>-15</v>
      </c>
      <c r="X8547">
        <v>0</v>
      </c>
      <c r="Y8547">
        <v>0</v>
      </c>
      <c r="Z8547">
        <v>0</v>
      </c>
      <c r="AA8547" s="3">
        <f t="shared" si="133"/>
        <v>8.5416666666666655E-2</v>
      </c>
      <c r="AB8547" s="3">
        <f t="shared" si="133"/>
        <v>7.9861111111111119E-2</v>
      </c>
      <c r="AC8547">
        <v>123</v>
      </c>
      <c r="AD8547">
        <v>115</v>
      </c>
      <c r="AE8547">
        <v>594</v>
      </c>
    </row>
    <row r="8548" spans="1:31" x14ac:dyDescent="0.3">
      <c r="A8548">
        <v>2016</v>
      </c>
      <c r="B8548">
        <v>4</v>
      </c>
      <c r="C8548">
        <v>10</v>
      </c>
      <c r="D8548">
        <v>7</v>
      </c>
      <c r="E8548">
        <v>5</v>
      </c>
      <c r="F8548" t="s">
        <v>25</v>
      </c>
      <c r="G8548" t="s">
        <v>472</v>
      </c>
      <c r="H8548">
        <v>2350</v>
      </c>
      <c r="I8548">
        <v>10397</v>
      </c>
      <c r="J8548" t="s">
        <v>27</v>
      </c>
      <c r="K8548">
        <v>12478</v>
      </c>
      <c r="L8548" t="s">
        <v>40</v>
      </c>
      <c r="M8548" s="2">
        <v>0.34027777777777773</v>
      </c>
      <c r="N8548" s="1">
        <v>810</v>
      </c>
      <c r="O8548" s="2">
        <v>0.34791666666666665</v>
      </c>
      <c r="P8548" s="1">
        <v>821</v>
      </c>
      <c r="Q8548">
        <v>11</v>
      </c>
      <c r="R8548">
        <v>0</v>
      </c>
      <c r="S8548" s="2">
        <v>0.43333333333333335</v>
      </c>
      <c r="T8548" s="1">
        <v>1024</v>
      </c>
      <c r="U8548" s="2">
        <v>0.4236111111111111</v>
      </c>
      <c r="V8548" s="1">
        <v>1010</v>
      </c>
      <c r="W8548">
        <v>-14</v>
      </c>
      <c r="X8548">
        <v>0</v>
      </c>
      <c r="Y8548">
        <v>0</v>
      </c>
      <c r="Z8548">
        <v>0</v>
      </c>
      <c r="AA8548" s="3">
        <f t="shared" si="133"/>
        <v>9.3055555555555558E-2</v>
      </c>
      <c r="AB8548" s="3">
        <f t="shared" si="133"/>
        <v>7.5694444444444439E-2</v>
      </c>
      <c r="AC8548">
        <v>134</v>
      </c>
      <c r="AD8548">
        <v>109</v>
      </c>
      <c r="AE8548">
        <v>760</v>
      </c>
    </row>
    <row r="8549" spans="1:31" x14ac:dyDescent="0.3">
      <c r="A8549">
        <v>2016</v>
      </c>
      <c r="B8549">
        <v>4</v>
      </c>
      <c r="C8549">
        <v>10</v>
      </c>
      <c r="D8549">
        <v>7</v>
      </c>
      <c r="E8549">
        <v>5</v>
      </c>
      <c r="F8549" t="s">
        <v>25</v>
      </c>
      <c r="G8549" t="s">
        <v>209</v>
      </c>
      <c r="H8549">
        <v>2440</v>
      </c>
      <c r="I8549">
        <v>14747</v>
      </c>
      <c r="J8549" t="s">
        <v>28</v>
      </c>
      <c r="K8549">
        <v>13487</v>
      </c>
      <c r="L8549" t="s">
        <v>31</v>
      </c>
      <c r="M8549" s="2">
        <v>3.125E-2</v>
      </c>
      <c r="N8549" s="1">
        <v>45</v>
      </c>
      <c r="O8549" s="2">
        <v>3.3333333333333333E-2</v>
      </c>
      <c r="P8549" s="1">
        <v>48</v>
      </c>
      <c r="Q8549">
        <v>3</v>
      </c>
      <c r="R8549">
        <v>0</v>
      </c>
      <c r="S8549" s="2">
        <v>0.24930555555555556</v>
      </c>
      <c r="T8549" s="1">
        <v>559</v>
      </c>
      <c r="U8549" s="2">
        <v>0.23680555555555557</v>
      </c>
      <c r="V8549" s="1">
        <v>541</v>
      </c>
      <c r="W8549">
        <v>-18</v>
      </c>
      <c r="X8549">
        <v>0</v>
      </c>
      <c r="Y8549">
        <v>0</v>
      </c>
      <c r="Z8549">
        <v>0</v>
      </c>
      <c r="AA8549" s="3">
        <f t="shared" si="133"/>
        <v>0.13472222222222222</v>
      </c>
      <c r="AB8549" s="3">
        <f t="shared" si="133"/>
        <v>0.12013888888888889</v>
      </c>
      <c r="AC8549">
        <v>194</v>
      </c>
      <c r="AD8549">
        <v>173</v>
      </c>
      <c r="AE8549">
        <v>1399</v>
      </c>
    </row>
    <row r="8550" spans="1:31" x14ac:dyDescent="0.3">
      <c r="A8550">
        <v>2016</v>
      </c>
      <c r="B8550">
        <v>4</v>
      </c>
      <c r="C8550">
        <v>10</v>
      </c>
      <c r="D8550">
        <v>8</v>
      </c>
      <c r="E8550">
        <v>6</v>
      </c>
      <c r="F8550" t="s">
        <v>25</v>
      </c>
      <c r="G8550" t="s">
        <v>572</v>
      </c>
      <c r="H8550">
        <v>830</v>
      </c>
      <c r="I8550">
        <v>10397</v>
      </c>
      <c r="J8550" t="s">
        <v>27</v>
      </c>
      <c r="K8550">
        <v>12478</v>
      </c>
      <c r="L8550" t="s">
        <v>40</v>
      </c>
      <c r="M8550" s="2">
        <v>0.50694444444444442</v>
      </c>
      <c r="N8550" s="1">
        <v>1210</v>
      </c>
      <c r="O8550" s="2">
        <v>0.50624999999999998</v>
      </c>
      <c r="P8550" s="1">
        <v>1209</v>
      </c>
      <c r="Q8550">
        <v>-1</v>
      </c>
      <c r="R8550">
        <v>0</v>
      </c>
      <c r="S8550" s="2">
        <v>0.60277777777777775</v>
      </c>
      <c r="T8550" s="1">
        <v>1428</v>
      </c>
      <c r="U8550" s="2">
        <v>0.60138888888888886</v>
      </c>
      <c r="V8550" s="1">
        <v>1426</v>
      </c>
      <c r="W8550">
        <v>-2</v>
      </c>
      <c r="X8550">
        <v>0</v>
      </c>
      <c r="Y8550">
        <v>0</v>
      </c>
      <c r="Z8550">
        <v>0</v>
      </c>
      <c r="AA8550" s="3">
        <f t="shared" si="133"/>
        <v>9.5833333333333326E-2</v>
      </c>
      <c r="AB8550" s="3">
        <f t="shared" si="133"/>
        <v>9.5138888888888884E-2</v>
      </c>
      <c r="AC8550">
        <v>138</v>
      </c>
      <c r="AD8550">
        <v>137</v>
      </c>
      <c r="AE8550">
        <v>760</v>
      </c>
    </row>
    <row r="8551" spans="1:31" x14ac:dyDescent="0.3">
      <c r="A8551">
        <v>2016</v>
      </c>
      <c r="B8551">
        <v>4</v>
      </c>
      <c r="C8551">
        <v>10</v>
      </c>
      <c r="D8551">
        <v>8</v>
      </c>
      <c r="E8551">
        <v>6</v>
      </c>
      <c r="F8551" t="s">
        <v>25</v>
      </c>
      <c r="G8551" t="s">
        <v>784</v>
      </c>
      <c r="H8551">
        <v>889</v>
      </c>
      <c r="I8551">
        <v>14747</v>
      </c>
      <c r="J8551" t="s">
        <v>28</v>
      </c>
      <c r="K8551">
        <v>13487</v>
      </c>
      <c r="L8551" t="s">
        <v>31</v>
      </c>
      <c r="M8551" s="2">
        <v>0.38194444444444442</v>
      </c>
      <c r="N8551" s="1">
        <v>910</v>
      </c>
      <c r="O8551" s="2">
        <v>0.37986111111111115</v>
      </c>
      <c r="P8551" s="1">
        <v>907</v>
      </c>
      <c r="Q8551">
        <v>-3</v>
      </c>
      <c r="R8551">
        <v>0</v>
      </c>
      <c r="S8551" s="2">
        <v>0.60277777777777775</v>
      </c>
      <c r="T8551" s="1">
        <v>1428</v>
      </c>
      <c r="U8551" s="2">
        <v>0.58472222222222225</v>
      </c>
      <c r="V8551" s="1">
        <v>1402</v>
      </c>
      <c r="W8551">
        <v>-26</v>
      </c>
      <c r="X8551">
        <v>0</v>
      </c>
      <c r="Y8551">
        <v>0</v>
      </c>
      <c r="Z8551">
        <v>0</v>
      </c>
      <c r="AA8551" s="3">
        <f t="shared" si="133"/>
        <v>0.13749999999999998</v>
      </c>
      <c r="AB8551" s="3">
        <f t="shared" si="133"/>
        <v>0.12152777777777778</v>
      </c>
      <c r="AC8551">
        <v>198</v>
      </c>
      <c r="AD8551">
        <v>175</v>
      </c>
      <c r="AE8551">
        <v>1399</v>
      </c>
    </row>
    <row r="8552" spans="1:31" x14ac:dyDescent="0.3">
      <c r="A8552">
        <v>2016</v>
      </c>
      <c r="B8552">
        <v>4</v>
      </c>
      <c r="C8552">
        <v>10</v>
      </c>
      <c r="D8552">
        <v>8</v>
      </c>
      <c r="E8552">
        <v>6</v>
      </c>
      <c r="F8552" t="s">
        <v>25</v>
      </c>
      <c r="G8552" t="s">
        <v>128</v>
      </c>
      <c r="H8552">
        <v>984</v>
      </c>
      <c r="I8552">
        <v>10397</v>
      </c>
      <c r="J8552" t="s">
        <v>27</v>
      </c>
      <c r="K8552">
        <v>12478</v>
      </c>
      <c r="L8552" t="s">
        <v>40</v>
      </c>
      <c r="M8552" s="2">
        <v>0.87847222222222221</v>
      </c>
      <c r="N8552" s="1">
        <v>2105</v>
      </c>
      <c r="O8552" s="2">
        <v>0.88680555555555562</v>
      </c>
      <c r="P8552" s="1">
        <v>2117</v>
      </c>
      <c r="Q8552">
        <v>12</v>
      </c>
      <c r="R8552">
        <v>0</v>
      </c>
      <c r="S8552" s="2">
        <v>0.9784722222222223</v>
      </c>
      <c r="T8552" s="1">
        <v>2329</v>
      </c>
      <c r="U8552" s="2">
        <v>0.9819444444444444</v>
      </c>
      <c r="V8552" s="1">
        <v>2334</v>
      </c>
      <c r="W8552">
        <v>5</v>
      </c>
      <c r="X8552">
        <v>0</v>
      </c>
      <c r="Y8552">
        <v>0</v>
      </c>
      <c r="Z8552">
        <v>0</v>
      </c>
      <c r="AA8552" s="3">
        <f t="shared" si="133"/>
        <v>9.9999999999999992E-2</v>
      </c>
      <c r="AB8552" s="3">
        <f t="shared" si="133"/>
        <v>9.5138888888888884E-2</v>
      </c>
      <c r="AC8552">
        <v>144</v>
      </c>
      <c r="AD8552">
        <v>137</v>
      </c>
      <c r="AE8552">
        <v>760</v>
      </c>
    </row>
    <row r="8553" spans="1:31" x14ac:dyDescent="0.3">
      <c r="A8553">
        <v>2016</v>
      </c>
      <c r="B8553">
        <v>4</v>
      </c>
      <c r="C8553">
        <v>10</v>
      </c>
      <c r="D8553">
        <v>8</v>
      </c>
      <c r="E8553">
        <v>6</v>
      </c>
      <c r="F8553" t="s">
        <v>25</v>
      </c>
      <c r="G8553" t="s">
        <v>99</v>
      </c>
      <c r="H8553">
        <v>1096</v>
      </c>
      <c r="I8553">
        <v>11433</v>
      </c>
      <c r="J8553" t="s">
        <v>30</v>
      </c>
      <c r="K8553">
        <v>13487</v>
      </c>
      <c r="L8553" t="s">
        <v>31</v>
      </c>
      <c r="M8553" s="2">
        <v>0.50972222222222219</v>
      </c>
      <c r="N8553" s="1">
        <v>1214</v>
      </c>
      <c r="O8553" s="2">
        <v>0.5083333333333333</v>
      </c>
      <c r="P8553" s="1">
        <v>1212</v>
      </c>
      <c r="Q8553">
        <v>-2</v>
      </c>
      <c r="R8553">
        <v>0</v>
      </c>
      <c r="S8553" s="2">
        <v>0.54722222222222217</v>
      </c>
      <c r="T8553" s="1">
        <v>1308</v>
      </c>
      <c r="U8553" s="2">
        <v>0.54375000000000007</v>
      </c>
      <c r="V8553" s="1">
        <v>1303</v>
      </c>
      <c r="W8553">
        <v>-5</v>
      </c>
      <c r="X8553">
        <v>0</v>
      </c>
      <c r="Y8553">
        <v>0</v>
      </c>
      <c r="Z8553">
        <v>0</v>
      </c>
      <c r="AA8553" s="3">
        <f t="shared" si="133"/>
        <v>7.9166666666666663E-2</v>
      </c>
      <c r="AB8553" s="3">
        <f t="shared" si="133"/>
        <v>7.7083333333333337E-2</v>
      </c>
      <c r="AC8553">
        <v>114</v>
      </c>
      <c r="AD8553">
        <v>111</v>
      </c>
      <c r="AE8553">
        <v>528</v>
      </c>
    </row>
    <row r="8554" spans="1:31" x14ac:dyDescent="0.3">
      <c r="A8554">
        <v>2016</v>
      </c>
      <c r="B8554">
        <v>4</v>
      </c>
      <c r="C8554">
        <v>10</v>
      </c>
      <c r="D8554">
        <v>8</v>
      </c>
      <c r="E8554">
        <v>6</v>
      </c>
      <c r="F8554" t="s">
        <v>25</v>
      </c>
      <c r="G8554" t="s">
        <v>615</v>
      </c>
      <c r="H8554">
        <v>1342</v>
      </c>
      <c r="I8554">
        <v>13487</v>
      </c>
      <c r="J8554" t="s">
        <v>31</v>
      </c>
      <c r="K8554">
        <v>11433</v>
      </c>
      <c r="L8554" t="s">
        <v>30</v>
      </c>
      <c r="M8554" s="2">
        <v>0.83680555555555547</v>
      </c>
      <c r="N8554" s="1">
        <v>2005</v>
      </c>
      <c r="O8554" s="2">
        <v>0.83263888888888893</v>
      </c>
      <c r="P8554" s="1">
        <v>1959</v>
      </c>
      <c r="Q8554">
        <v>-6</v>
      </c>
      <c r="R8554">
        <v>0</v>
      </c>
      <c r="S8554" s="2">
        <v>0.9506944444444444</v>
      </c>
      <c r="T8554" s="1">
        <v>2249</v>
      </c>
      <c r="U8554" s="2">
        <v>0.93819444444444444</v>
      </c>
      <c r="V8554" s="1">
        <v>2231</v>
      </c>
      <c r="W8554">
        <v>-18</v>
      </c>
      <c r="X8554">
        <v>0</v>
      </c>
      <c r="Y8554">
        <v>0</v>
      </c>
      <c r="Z8554">
        <v>0</v>
      </c>
      <c r="AA8554" s="3">
        <f t="shared" si="133"/>
        <v>7.2222222222222229E-2</v>
      </c>
      <c r="AB8554" s="3">
        <f t="shared" si="133"/>
        <v>6.3888888888888898E-2</v>
      </c>
      <c r="AC8554">
        <v>104</v>
      </c>
      <c r="AD8554">
        <v>92</v>
      </c>
      <c r="AE8554">
        <v>528</v>
      </c>
    </row>
    <row r="8555" spans="1:31" x14ac:dyDescent="0.3">
      <c r="A8555">
        <v>2016</v>
      </c>
      <c r="B8555">
        <v>4</v>
      </c>
      <c r="C8555">
        <v>10</v>
      </c>
      <c r="D8555">
        <v>8</v>
      </c>
      <c r="E8555">
        <v>6</v>
      </c>
      <c r="F8555" t="s">
        <v>25</v>
      </c>
      <c r="G8555" t="s">
        <v>432</v>
      </c>
      <c r="H8555">
        <v>1476</v>
      </c>
      <c r="I8555">
        <v>11433</v>
      </c>
      <c r="J8555" t="s">
        <v>30</v>
      </c>
      <c r="K8555">
        <v>13487</v>
      </c>
      <c r="L8555" t="s">
        <v>31</v>
      </c>
      <c r="M8555" s="2">
        <v>0.56944444444444442</v>
      </c>
      <c r="N8555" s="1">
        <v>1340</v>
      </c>
      <c r="O8555" s="2">
        <v>0.56666666666666665</v>
      </c>
      <c r="P8555" s="1">
        <v>1336</v>
      </c>
      <c r="Q8555">
        <v>-4</v>
      </c>
      <c r="R8555">
        <v>0</v>
      </c>
      <c r="S8555" s="2">
        <v>0.6069444444444444</v>
      </c>
      <c r="T8555" s="1">
        <v>1434</v>
      </c>
      <c r="U8555" s="2">
        <v>0.59513888888888888</v>
      </c>
      <c r="V8555" s="1">
        <v>1417</v>
      </c>
      <c r="W8555">
        <v>-17</v>
      </c>
      <c r="X8555">
        <v>0</v>
      </c>
      <c r="Y8555">
        <v>0</v>
      </c>
      <c r="Z8555">
        <v>0</v>
      </c>
      <c r="AA8555" s="3">
        <f t="shared" si="133"/>
        <v>7.9166666666666663E-2</v>
      </c>
      <c r="AB8555" s="3">
        <f t="shared" si="133"/>
        <v>7.013888888888889E-2</v>
      </c>
      <c r="AC8555">
        <v>114</v>
      </c>
      <c r="AD8555">
        <v>101</v>
      </c>
      <c r="AE8555">
        <v>528</v>
      </c>
    </row>
    <row r="8556" spans="1:31" x14ac:dyDescent="0.3">
      <c r="A8556">
        <v>2016</v>
      </c>
      <c r="B8556">
        <v>4</v>
      </c>
      <c r="C8556">
        <v>10</v>
      </c>
      <c r="D8556">
        <v>8</v>
      </c>
      <c r="E8556">
        <v>6</v>
      </c>
      <c r="F8556" t="s">
        <v>25</v>
      </c>
      <c r="G8556" t="s">
        <v>82</v>
      </c>
      <c r="H8556">
        <v>1640</v>
      </c>
      <c r="I8556">
        <v>11433</v>
      </c>
      <c r="J8556" t="s">
        <v>30</v>
      </c>
      <c r="K8556">
        <v>10397</v>
      </c>
      <c r="L8556" t="s">
        <v>27</v>
      </c>
      <c r="M8556" s="2">
        <v>0.29166666666666669</v>
      </c>
      <c r="N8556" s="1">
        <v>700</v>
      </c>
      <c r="O8556" s="2">
        <v>0.28958333333333336</v>
      </c>
      <c r="P8556" s="1">
        <v>657</v>
      </c>
      <c r="Q8556">
        <v>-3</v>
      </c>
      <c r="R8556">
        <v>0</v>
      </c>
      <c r="S8556" s="2">
        <v>0.37361111111111112</v>
      </c>
      <c r="T8556" s="1">
        <v>858</v>
      </c>
      <c r="U8556" s="2">
        <v>0.36805555555555558</v>
      </c>
      <c r="V8556" s="1">
        <v>850</v>
      </c>
      <c r="W8556">
        <v>-8</v>
      </c>
      <c r="X8556">
        <v>0</v>
      </c>
      <c r="Y8556">
        <v>0</v>
      </c>
      <c r="Z8556">
        <v>0</v>
      </c>
      <c r="AA8556" s="3">
        <f t="shared" si="133"/>
        <v>8.1944444444444445E-2</v>
      </c>
      <c r="AB8556" s="3">
        <f t="shared" si="133"/>
        <v>7.8472222222222221E-2</v>
      </c>
      <c r="AC8556">
        <v>118</v>
      </c>
      <c r="AD8556">
        <v>113</v>
      </c>
      <c r="AE8556">
        <v>594</v>
      </c>
    </row>
    <row r="8557" spans="1:31" x14ac:dyDescent="0.3">
      <c r="A8557">
        <v>2016</v>
      </c>
      <c r="B8557">
        <v>4</v>
      </c>
      <c r="C8557">
        <v>10</v>
      </c>
      <c r="D8557">
        <v>8</v>
      </c>
      <c r="E8557">
        <v>6</v>
      </c>
      <c r="F8557" t="s">
        <v>25</v>
      </c>
      <c r="G8557" t="s">
        <v>721</v>
      </c>
      <c r="H8557">
        <v>1823</v>
      </c>
      <c r="I8557">
        <v>11433</v>
      </c>
      <c r="J8557" t="s">
        <v>30</v>
      </c>
      <c r="K8557">
        <v>14747</v>
      </c>
      <c r="L8557" t="s">
        <v>28</v>
      </c>
      <c r="M8557" s="2">
        <v>0.82986111111111116</v>
      </c>
      <c r="N8557" s="1">
        <v>1955</v>
      </c>
      <c r="O8557" s="2">
        <v>0.82708333333333339</v>
      </c>
      <c r="P8557" s="1">
        <v>1951</v>
      </c>
      <c r="Q8557">
        <v>-4</v>
      </c>
      <c r="R8557">
        <v>0</v>
      </c>
      <c r="S8557" s="2">
        <v>0.91319444444444453</v>
      </c>
      <c r="T8557" s="1">
        <v>2155</v>
      </c>
      <c r="U8557" s="2">
        <v>0.9</v>
      </c>
      <c r="V8557" s="1">
        <v>2136</v>
      </c>
      <c r="W8557">
        <v>-19</v>
      </c>
      <c r="X8557">
        <v>0</v>
      </c>
      <c r="Y8557">
        <v>0</v>
      </c>
      <c r="Z8557">
        <v>0</v>
      </c>
      <c r="AA8557" s="3">
        <f t="shared" si="133"/>
        <v>0.20833333333333334</v>
      </c>
      <c r="AB8557" s="3">
        <f t="shared" si="133"/>
        <v>0.19791666666666666</v>
      </c>
      <c r="AC8557">
        <v>300</v>
      </c>
      <c r="AD8557">
        <v>285</v>
      </c>
      <c r="AE8557">
        <v>1927</v>
      </c>
    </row>
    <row r="8558" spans="1:31" x14ac:dyDescent="0.3">
      <c r="A8558">
        <v>2016</v>
      </c>
      <c r="B8558">
        <v>4</v>
      </c>
      <c r="C8558">
        <v>10</v>
      </c>
      <c r="D8558">
        <v>9</v>
      </c>
      <c r="E8558">
        <v>7</v>
      </c>
      <c r="F8558" t="s">
        <v>25</v>
      </c>
      <c r="G8558" t="s">
        <v>761</v>
      </c>
      <c r="H8558">
        <v>784</v>
      </c>
      <c r="I8558">
        <v>10397</v>
      </c>
      <c r="J8558" t="s">
        <v>27</v>
      </c>
      <c r="K8558">
        <v>13487</v>
      </c>
      <c r="L8558" t="s">
        <v>31</v>
      </c>
      <c r="M8558" s="2">
        <v>0.36458333333333331</v>
      </c>
      <c r="N8558" s="1">
        <v>845</v>
      </c>
      <c r="O8558" s="2">
        <v>0.36458333333333331</v>
      </c>
      <c r="P8558" s="1">
        <v>845</v>
      </c>
      <c r="Q8558">
        <v>0</v>
      </c>
      <c r="R8558">
        <v>0</v>
      </c>
      <c r="S8558" s="2">
        <v>0.43402777777777773</v>
      </c>
      <c r="T8558" s="1">
        <v>1025</v>
      </c>
      <c r="U8558" s="2">
        <v>0.42499999999999999</v>
      </c>
      <c r="V8558" s="1">
        <v>1012</v>
      </c>
      <c r="W8558">
        <v>-13</v>
      </c>
      <c r="X8558">
        <v>0</v>
      </c>
      <c r="Y8558">
        <v>0</v>
      </c>
      <c r="Z8558">
        <v>0</v>
      </c>
      <c r="AA8558" s="3">
        <f t="shared" si="133"/>
        <v>0.1111111111111111</v>
      </c>
      <c r="AB8558" s="3">
        <f t="shared" si="133"/>
        <v>0.10208333333333335</v>
      </c>
      <c r="AC8558">
        <v>160</v>
      </c>
      <c r="AD8558">
        <v>147</v>
      </c>
      <c r="AE8558">
        <v>907</v>
      </c>
    </row>
    <row r="8559" spans="1:31" x14ac:dyDescent="0.3">
      <c r="A8559">
        <v>2016</v>
      </c>
      <c r="B8559">
        <v>4</v>
      </c>
      <c r="C8559">
        <v>10</v>
      </c>
      <c r="D8559">
        <v>9</v>
      </c>
      <c r="E8559">
        <v>7</v>
      </c>
      <c r="F8559" t="s">
        <v>25</v>
      </c>
      <c r="G8559" t="s">
        <v>156</v>
      </c>
      <c r="H8559">
        <v>857</v>
      </c>
      <c r="I8559">
        <v>13487</v>
      </c>
      <c r="J8559" t="s">
        <v>31</v>
      </c>
      <c r="K8559">
        <v>10397</v>
      </c>
      <c r="L8559" t="s">
        <v>27</v>
      </c>
      <c r="M8559" s="2">
        <v>0.46666666666666662</v>
      </c>
      <c r="N8559" s="1">
        <v>1112</v>
      </c>
      <c r="O8559" s="2">
        <v>0.46666666666666662</v>
      </c>
      <c r="P8559" s="1">
        <v>1112</v>
      </c>
      <c r="Q8559">
        <v>0</v>
      </c>
      <c r="R8559">
        <v>0</v>
      </c>
      <c r="S8559" s="2">
        <v>0.6118055555555556</v>
      </c>
      <c r="T8559" s="1">
        <v>1441</v>
      </c>
      <c r="U8559" s="2">
        <v>0.59791666666666665</v>
      </c>
      <c r="V8559" s="1">
        <v>1421</v>
      </c>
      <c r="W8559">
        <v>-20</v>
      </c>
      <c r="X8559">
        <v>0</v>
      </c>
      <c r="Y8559">
        <v>0</v>
      </c>
      <c r="Z8559">
        <v>0</v>
      </c>
      <c r="AA8559" s="3">
        <f t="shared" si="133"/>
        <v>0.10347222222222223</v>
      </c>
      <c r="AB8559" s="3">
        <f t="shared" si="133"/>
        <v>8.9583333333333334E-2</v>
      </c>
      <c r="AC8559">
        <v>149</v>
      </c>
      <c r="AD8559">
        <v>129</v>
      </c>
      <c r="AE8559">
        <v>907</v>
      </c>
    </row>
    <row r="8560" spans="1:31" x14ac:dyDescent="0.3">
      <c r="A8560">
        <v>2016</v>
      </c>
      <c r="B8560">
        <v>4</v>
      </c>
      <c r="C8560">
        <v>10</v>
      </c>
      <c r="D8560">
        <v>9</v>
      </c>
      <c r="E8560">
        <v>7</v>
      </c>
      <c r="F8560" t="s">
        <v>25</v>
      </c>
      <c r="G8560" t="s">
        <v>201</v>
      </c>
      <c r="H8560">
        <v>902</v>
      </c>
      <c r="I8560">
        <v>10397</v>
      </c>
      <c r="J8560" t="s">
        <v>27</v>
      </c>
      <c r="K8560">
        <v>11433</v>
      </c>
      <c r="L8560" t="s">
        <v>30</v>
      </c>
      <c r="M8560" s="2">
        <v>0.61736111111111114</v>
      </c>
      <c r="N8560" s="1">
        <v>1449</v>
      </c>
      <c r="O8560" s="2">
        <v>0.61736111111111114</v>
      </c>
      <c r="P8560" s="1">
        <v>1449</v>
      </c>
      <c r="Q8560">
        <v>0</v>
      </c>
      <c r="R8560">
        <v>0</v>
      </c>
      <c r="S8560" s="2">
        <v>0.70486111111111116</v>
      </c>
      <c r="T8560" s="1">
        <v>1655</v>
      </c>
      <c r="U8560" s="2">
        <v>0.68680555555555556</v>
      </c>
      <c r="V8560" s="1">
        <v>1629</v>
      </c>
      <c r="W8560">
        <v>-26</v>
      </c>
      <c r="X8560">
        <v>0</v>
      </c>
      <c r="Y8560">
        <v>0</v>
      </c>
      <c r="Z8560">
        <v>0</v>
      </c>
      <c r="AA8560" s="3">
        <f t="shared" si="133"/>
        <v>8.7500000000000008E-2</v>
      </c>
      <c r="AB8560" s="3">
        <f t="shared" si="133"/>
        <v>6.9444444444444448E-2</v>
      </c>
      <c r="AC8560">
        <v>126</v>
      </c>
      <c r="AD8560">
        <v>100</v>
      </c>
      <c r="AE8560">
        <v>594</v>
      </c>
    </row>
    <row r="8561" spans="1:31" x14ac:dyDescent="0.3">
      <c r="A8561">
        <v>2016</v>
      </c>
      <c r="B8561">
        <v>4</v>
      </c>
      <c r="C8561">
        <v>10</v>
      </c>
      <c r="D8561">
        <v>9</v>
      </c>
      <c r="E8561">
        <v>7</v>
      </c>
      <c r="F8561" t="s">
        <v>25</v>
      </c>
      <c r="G8561" t="s">
        <v>789</v>
      </c>
      <c r="H8561">
        <v>968</v>
      </c>
      <c r="I8561">
        <v>14747</v>
      </c>
      <c r="J8561" t="s">
        <v>28</v>
      </c>
      <c r="K8561">
        <v>10397</v>
      </c>
      <c r="L8561" t="s">
        <v>27</v>
      </c>
      <c r="M8561" s="2">
        <v>0.31805555555555554</v>
      </c>
      <c r="N8561" s="1">
        <v>738</v>
      </c>
      <c r="O8561" s="2">
        <v>0.31527777777777777</v>
      </c>
      <c r="P8561" s="1">
        <v>734</v>
      </c>
      <c r="Q8561">
        <v>-4</v>
      </c>
      <c r="R8561">
        <v>0</v>
      </c>
      <c r="S8561" s="2">
        <v>0.6430555555555556</v>
      </c>
      <c r="T8561" s="1">
        <v>1526</v>
      </c>
      <c r="U8561" s="2">
        <v>0.6333333333333333</v>
      </c>
      <c r="V8561" s="1">
        <v>1512</v>
      </c>
      <c r="W8561">
        <v>-14</v>
      </c>
      <c r="X8561">
        <v>0</v>
      </c>
      <c r="Y8561">
        <v>0</v>
      </c>
      <c r="Z8561">
        <v>0</v>
      </c>
      <c r="AA8561" s="3">
        <f t="shared" si="133"/>
        <v>0.19999999999999998</v>
      </c>
      <c r="AB8561" s="3">
        <f t="shared" si="133"/>
        <v>0.19305555555555556</v>
      </c>
      <c r="AC8561">
        <v>288</v>
      </c>
      <c r="AD8561">
        <v>278</v>
      </c>
      <c r="AE8561">
        <v>2182</v>
      </c>
    </row>
    <row r="8562" spans="1:31" x14ac:dyDescent="0.3">
      <c r="A8562">
        <v>2016</v>
      </c>
      <c r="B8562">
        <v>4</v>
      </c>
      <c r="C8562">
        <v>10</v>
      </c>
      <c r="D8562">
        <v>9</v>
      </c>
      <c r="E8562">
        <v>7</v>
      </c>
      <c r="F8562" t="s">
        <v>25</v>
      </c>
      <c r="G8562" t="s">
        <v>376</v>
      </c>
      <c r="H8562">
        <v>1060</v>
      </c>
      <c r="I8562">
        <v>14747</v>
      </c>
      <c r="J8562" t="s">
        <v>28</v>
      </c>
      <c r="K8562">
        <v>10397</v>
      </c>
      <c r="L8562" t="s">
        <v>27</v>
      </c>
      <c r="M8562" s="2">
        <v>0.44375000000000003</v>
      </c>
      <c r="N8562" s="1">
        <v>1039</v>
      </c>
      <c r="O8562" s="2">
        <v>0.57013888888888886</v>
      </c>
      <c r="P8562" s="1">
        <v>1341</v>
      </c>
      <c r="Q8562">
        <v>182</v>
      </c>
      <c r="R8562">
        <v>1</v>
      </c>
      <c r="S8562" s="2">
        <v>0.77222222222222225</v>
      </c>
      <c r="T8562" s="1">
        <v>1832</v>
      </c>
      <c r="U8562" s="2">
        <v>0.875</v>
      </c>
      <c r="V8562" s="1">
        <v>2100</v>
      </c>
      <c r="W8562">
        <v>148</v>
      </c>
      <c r="X8562">
        <v>1</v>
      </c>
      <c r="Y8562">
        <v>0</v>
      </c>
      <c r="Z8562">
        <v>0</v>
      </c>
      <c r="AA8562" s="3">
        <f t="shared" si="133"/>
        <v>0.20347222222222225</v>
      </c>
      <c r="AB8562" s="3">
        <f t="shared" si="133"/>
        <v>0.17986111111111111</v>
      </c>
      <c r="AC8562">
        <v>293</v>
      </c>
      <c r="AD8562">
        <v>259</v>
      </c>
      <c r="AE8562">
        <v>2182</v>
      </c>
    </row>
    <row r="8563" spans="1:31" x14ac:dyDescent="0.3">
      <c r="A8563">
        <v>2016</v>
      </c>
      <c r="B8563">
        <v>4</v>
      </c>
      <c r="C8563">
        <v>10</v>
      </c>
      <c r="D8563">
        <v>9</v>
      </c>
      <c r="E8563">
        <v>7</v>
      </c>
      <c r="F8563" t="s">
        <v>25</v>
      </c>
      <c r="G8563" t="s">
        <v>721</v>
      </c>
      <c r="H8563">
        <v>1121</v>
      </c>
      <c r="I8563">
        <v>11433</v>
      </c>
      <c r="J8563" t="s">
        <v>30</v>
      </c>
      <c r="K8563">
        <v>10397</v>
      </c>
      <c r="L8563" t="s">
        <v>27</v>
      </c>
      <c r="M8563" s="2">
        <v>0.80902777777777779</v>
      </c>
      <c r="N8563" s="1">
        <v>1925</v>
      </c>
      <c r="O8563" s="2">
        <v>0.80625000000000002</v>
      </c>
      <c r="P8563" s="1">
        <v>1921</v>
      </c>
      <c r="Q8563">
        <v>-4</v>
      </c>
      <c r="R8563">
        <v>0</v>
      </c>
      <c r="S8563" s="2">
        <v>0.89583333333333337</v>
      </c>
      <c r="T8563" s="1">
        <v>2130</v>
      </c>
      <c r="U8563" s="2">
        <v>0.89166666666666661</v>
      </c>
      <c r="V8563" s="1">
        <v>2124</v>
      </c>
      <c r="W8563">
        <v>-6</v>
      </c>
      <c r="X8563">
        <v>0</v>
      </c>
      <c r="Y8563">
        <v>0</v>
      </c>
      <c r="Z8563">
        <v>0</v>
      </c>
      <c r="AA8563" s="3">
        <f t="shared" si="133"/>
        <v>8.6805555555555566E-2</v>
      </c>
      <c r="AB8563" s="3">
        <f t="shared" si="133"/>
        <v>8.5416666666666655E-2</v>
      </c>
      <c r="AC8563">
        <v>125</v>
      </c>
      <c r="AD8563">
        <v>123</v>
      </c>
      <c r="AE8563">
        <v>594</v>
      </c>
    </row>
    <row r="8564" spans="1:31" x14ac:dyDescent="0.3">
      <c r="A8564">
        <v>2016</v>
      </c>
      <c r="B8564">
        <v>4</v>
      </c>
      <c r="C8564">
        <v>10</v>
      </c>
      <c r="D8564">
        <v>7</v>
      </c>
      <c r="E8564">
        <v>5</v>
      </c>
      <c r="F8564" t="s">
        <v>25</v>
      </c>
      <c r="G8564" t="s">
        <v>162</v>
      </c>
      <c r="H8564">
        <v>1342</v>
      </c>
      <c r="I8564">
        <v>13487</v>
      </c>
      <c r="J8564" t="s">
        <v>31</v>
      </c>
      <c r="K8564">
        <v>11433</v>
      </c>
      <c r="L8564" t="s">
        <v>30</v>
      </c>
      <c r="M8564" s="2">
        <v>0.83680555555555547</v>
      </c>
      <c r="N8564" s="1">
        <v>2005</v>
      </c>
      <c r="O8564" s="2">
        <v>0.8354166666666667</v>
      </c>
      <c r="P8564" s="1">
        <v>2003</v>
      </c>
      <c r="Q8564">
        <v>-2</v>
      </c>
      <c r="R8564">
        <v>0</v>
      </c>
      <c r="S8564" s="2">
        <v>0.95277777777777783</v>
      </c>
      <c r="T8564" s="1">
        <v>2252</v>
      </c>
      <c r="U8564" s="2">
        <v>0.94791666666666663</v>
      </c>
      <c r="V8564" s="1">
        <v>2245</v>
      </c>
      <c r="W8564">
        <v>-7</v>
      </c>
      <c r="X8564">
        <v>0</v>
      </c>
      <c r="Y8564">
        <v>0</v>
      </c>
      <c r="Z8564">
        <v>0</v>
      </c>
      <c r="AA8564" s="3">
        <f t="shared" si="133"/>
        <v>7.4305555555555555E-2</v>
      </c>
      <c r="AB8564" s="3">
        <f t="shared" si="133"/>
        <v>7.0833333333333331E-2</v>
      </c>
      <c r="AC8564">
        <v>107</v>
      </c>
      <c r="AD8564">
        <v>102</v>
      </c>
      <c r="AE8564">
        <v>528</v>
      </c>
    </row>
    <row r="8565" spans="1:31" x14ac:dyDescent="0.3">
      <c r="A8565">
        <v>2016</v>
      </c>
      <c r="B8565">
        <v>4</v>
      </c>
      <c r="C8565">
        <v>10</v>
      </c>
      <c r="D8565">
        <v>8</v>
      </c>
      <c r="E8565">
        <v>6</v>
      </c>
      <c r="F8565" t="s">
        <v>25</v>
      </c>
      <c r="G8565" t="s">
        <v>86</v>
      </c>
      <c r="H8565">
        <v>1991</v>
      </c>
      <c r="I8565">
        <v>13487</v>
      </c>
      <c r="J8565" t="s">
        <v>31</v>
      </c>
      <c r="K8565">
        <v>10397</v>
      </c>
      <c r="L8565" t="s">
        <v>27</v>
      </c>
      <c r="M8565" s="2">
        <v>0.22222222222222221</v>
      </c>
      <c r="N8565" s="1">
        <v>520</v>
      </c>
      <c r="O8565" s="2">
        <v>0.21805555555555556</v>
      </c>
      <c r="P8565" s="1">
        <v>514</v>
      </c>
      <c r="Q8565">
        <v>-6</v>
      </c>
      <c r="R8565">
        <v>0</v>
      </c>
      <c r="S8565" s="2">
        <v>0.36527777777777781</v>
      </c>
      <c r="T8565" s="1">
        <v>846</v>
      </c>
      <c r="U8565" s="2">
        <v>0.3527777777777778</v>
      </c>
      <c r="V8565" s="1">
        <v>828</v>
      </c>
      <c r="W8565">
        <v>-18</v>
      </c>
      <c r="X8565">
        <v>0</v>
      </c>
      <c r="Y8565">
        <v>0</v>
      </c>
      <c r="Z8565">
        <v>0</v>
      </c>
      <c r="AA8565" s="3">
        <f t="shared" si="133"/>
        <v>0.10138888888888888</v>
      </c>
      <c r="AB8565" s="3">
        <f t="shared" si="133"/>
        <v>9.3055555555555558E-2</v>
      </c>
      <c r="AC8565">
        <v>146</v>
      </c>
      <c r="AD8565">
        <v>134</v>
      </c>
      <c r="AE8565">
        <v>907</v>
      </c>
    </row>
    <row r="8566" spans="1:31" x14ac:dyDescent="0.3">
      <c r="A8566">
        <v>2016</v>
      </c>
      <c r="B8566">
        <v>4</v>
      </c>
      <c r="C8566">
        <v>10</v>
      </c>
      <c r="D8566">
        <v>8</v>
      </c>
      <c r="E8566">
        <v>6</v>
      </c>
      <c r="F8566" t="s">
        <v>25</v>
      </c>
      <c r="G8566" t="s">
        <v>274</v>
      </c>
      <c r="H8566">
        <v>2027</v>
      </c>
      <c r="I8566">
        <v>11433</v>
      </c>
      <c r="J8566" t="s">
        <v>30</v>
      </c>
      <c r="K8566">
        <v>12478</v>
      </c>
      <c r="L8566" t="s">
        <v>40</v>
      </c>
      <c r="M8566" s="2">
        <v>0.85069444444444453</v>
      </c>
      <c r="N8566" s="1">
        <v>2025</v>
      </c>
      <c r="O8566" s="2">
        <v>0.85</v>
      </c>
      <c r="P8566" s="1">
        <v>2024</v>
      </c>
      <c r="Q8566">
        <v>-1</v>
      </c>
      <c r="R8566">
        <v>0</v>
      </c>
      <c r="S8566" s="2">
        <v>0.93125000000000002</v>
      </c>
      <c r="T8566" s="1">
        <v>2221</v>
      </c>
      <c r="U8566" s="2">
        <v>0.9277777777777777</v>
      </c>
      <c r="V8566" s="1">
        <v>2216</v>
      </c>
      <c r="W8566">
        <v>-5</v>
      </c>
      <c r="X8566">
        <v>0</v>
      </c>
      <c r="Y8566">
        <v>0</v>
      </c>
      <c r="Z8566">
        <v>0</v>
      </c>
      <c r="AA8566" s="3">
        <f t="shared" si="133"/>
        <v>8.0555555555555561E-2</v>
      </c>
      <c r="AB8566" s="3">
        <f t="shared" si="133"/>
        <v>7.7777777777777779E-2</v>
      </c>
      <c r="AC8566">
        <v>116</v>
      </c>
      <c r="AD8566">
        <v>112</v>
      </c>
      <c r="AE8566">
        <v>509</v>
      </c>
    </row>
    <row r="8567" spans="1:31" x14ac:dyDescent="0.3">
      <c r="A8567">
        <v>2016</v>
      </c>
      <c r="B8567">
        <v>4</v>
      </c>
      <c r="C8567">
        <v>10</v>
      </c>
      <c r="D8567">
        <v>8</v>
      </c>
      <c r="E8567">
        <v>6</v>
      </c>
      <c r="F8567" t="s">
        <v>25</v>
      </c>
      <c r="G8567" t="s">
        <v>775</v>
      </c>
      <c r="H8567">
        <v>2157</v>
      </c>
      <c r="I8567">
        <v>14747</v>
      </c>
      <c r="J8567" t="s">
        <v>28</v>
      </c>
      <c r="K8567">
        <v>11433</v>
      </c>
      <c r="L8567" t="s">
        <v>30</v>
      </c>
      <c r="M8567" s="2">
        <v>0.99930555555555556</v>
      </c>
      <c r="N8567" s="1">
        <v>2359</v>
      </c>
      <c r="O8567" s="2">
        <v>0.99375000000000002</v>
      </c>
      <c r="P8567" s="1">
        <v>2351</v>
      </c>
      <c r="Q8567">
        <v>-8</v>
      </c>
      <c r="R8567">
        <v>0</v>
      </c>
      <c r="S8567" s="2">
        <v>0.3</v>
      </c>
      <c r="T8567" s="1">
        <v>712</v>
      </c>
      <c r="U8567" s="2">
        <v>0.27708333333333335</v>
      </c>
      <c r="V8567" s="1">
        <v>639</v>
      </c>
      <c r="W8567">
        <v>-33</v>
      </c>
      <c r="X8567">
        <v>0</v>
      </c>
      <c r="Y8567">
        <v>0</v>
      </c>
      <c r="Z8567">
        <v>0</v>
      </c>
      <c r="AA8567" s="3">
        <f t="shared" si="133"/>
        <v>0.17569444444444446</v>
      </c>
      <c r="AB8567" s="3">
        <f t="shared" si="133"/>
        <v>0.15833333333333333</v>
      </c>
      <c r="AC8567">
        <v>253</v>
      </c>
      <c r="AD8567">
        <v>228</v>
      </c>
      <c r="AE8567">
        <v>1927</v>
      </c>
    </row>
    <row r="8568" spans="1:31" x14ac:dyDescent="0.3">
      <c r="A8568">
        <v>2016</v>
      </c>
      <c r="B8568">
        <v>4</v>
      </c>
      <c r="C8568">
        <v>10</v>
      </c>
      <c r="D8568">
        <v>8</v>
      </c>
      <c r="E8568">
        <v>6</v>
      </c>
      <c r="F8568" t="s">
        <v>25</v>
      </c>
      <c r="G8568" t="s">
        <v>119</v>
      </c>
      <c r="H8568">
        <v>2214</v>
      </c>
      <c r="I8568">
        <v>13487</v>
      </c>
      <c r="J8568" t="s">
        <v>31</v>
      </c>
      <c r="K8568">
        <v>12478</v>
      </c>
      <c r="L8568" t="s">
        <v>40</v>
      </c>
      <c r="M8568" s="2">
        <v>0.82152777777777775</v>
      </c>
      <c r="N8568" s="1">
        <v>1943</v>
      </c>
      <c r="O8568" s="2">
        <v>0.81736111111111109</v>
      </c>
      <c r="P8568" s="1">
        <v>1937</v>
      </c>
      <c r="Q8568">
        <v>-6</v>
      </c>
      <c r="R8568">
        <v>0</v>
      </c>
      <c r="S8568" s="2">
        <v>0.98055555555555562</v>
      </c>
      <c r="T8568" s="1">
        <v>2332</v>
      </c>
      <c r="U8568" s="2">
        <v>0.96458333333333324</v>
      </c>
      <c r="V8568" s="1">
        <v>2309</v>
      </c>
      <c r="W8568">
        <v>-23</v>
      </c>
      <c r="X8568">
        <v>0</v>
      </c>
      <c r="Y8568">
        <v>0</v>
      </c>
      <c r="Z8568">
        <v>0</v>
      </c>
      <c r="AA8568" s="3">
        <f t="shared" si="133"/>
        <v>0.11736111111111112</v>
      </c>
      <c r="AB8568" s="3">
        <f t="shared" si="133"/>
        <v>0.10555555555555556</v>
      </c>
      <c r="AC8568">
        <v>169</v>
      </c>
      <c r="AD8568">
        <v>152</v>
      </c>
      <c r="AE8568">
        <v>1029</v>
      </c>
    </row>
    <row r="8569" spans="1:31" x14ac:dyDescent="0.3">
      <c r="A8569">
        <v>2016</v>
      </c>
      <c r="B8569">
        <v>4</v>
      </c>
      <c r="C8569">
        <v>10</v>
      </c>
      <c r="D8569">
        <v>8</v>
      </c>
      <c r="E8569">
        <v>6</v>
      </c>
      <c r="F8569" t="s">
        <v>25</v>
      </c>
      <c r="G8569" t="s">
        <v>536</v>
      </c>
      <c r="H8569">
        <v>2283</v>
      </c>
      <c r="I8569">
        <v>11433</v>
      </c>
      <c r="J8569" t="s">
        <v>30</v>
      </c>
      <c r="K8569">
        <v>10397</v>
      </c>
      <c r="L8569" t="s">
        <v>27</v>
      </c>
      <c r="M8569" s="2">
        <v>0.25</v>
      </c>
      <c r="N8569" s="1">
        <v>600</v>
      </c>
      <c r="O8569" s="2">
        <v>0.24930555555555556</v>
      </c>
      <c r="P8569" s="1">
        <v>559</v>
      </c>
      <c r="Q8569">
        <v>-1</v>
      </c>
      <c r="R8569">
        <v>0</v>
      </c>
      <c r="S8569" s="2">
        <v>0.3347222222222222</v>
      </c>
      <c r="T8569" s="1">
        <v>802</v>
      </c>
      <c r="U8569" s="2">
        <v>0.33124999999999999</v>
      </c>
      <c r="V8569" s="1">
        <v>757</v>
      </c>
      <c r="W8569">
        <v>-5</v>
      </c>
      <c r="X8569">
        <v>0</v>
      </c>
      <c r="Y8569">
        <v>0</v>
      </c>
      <c r="Z8569">
        <v>0</v>
      </c>
      <c r="AA8569" s="3">
        <f t="shared" si="133"/>
        <v>8.4722222222222213E-2</v>
      </c>
      <c r="AB8569" s="3">
        <f t="shared" si="133"/>
        <v>8.1944444444444445E-2</v>
      </c>
      <c r="AC8569">
        <v>122</v>
      </c>
      <c r="AD8569">
        <v>118</v>
      </c>
      <c r="AE8569">
        <v>594</v>
      </c>
    </row>
    <row r="8570" spans="1:31" x14ac:dyDescent="0.3">
      <c r="A8570">
        <v>2016</v>
      </c>
      <c r="B8570">
        <v>4</v>
      </c>
      <c r="C8570">
        <v>10</v>
      </c>
      <c r="D8570">
        <v>8</v>
      </c>
      <c r="E8570">
        <v>6</v>
      </c>
      <c r="F8570" t="s">
        <v>25</v>
      </c>
      <c r="G8570" t="s">
        <v>779</v>
      </c>
      <c r="H8570">
        <v>2368</v>
      </c>
      <c r="I8570">
        <v>13487</v>
      </c>
      <c r="J8570" t="s">
        <v>31</v>
      </c>
      <c r="K8570">
        <v>11433</v>
      </c>
      <c r="L8570" t="s">
        <v>30</v>
      </c>
      <c r="M8570" s="2">
        <v>0.37152777777777773</v>
      </c>
      <c r="N8570" s="1">
        <v>855</v>
      </c>
      <c r="O8570" s="2">
        <v>0.37291666666666662</v>
      </c>
      <c r="P8570" s="1">
        <v>857</v>
      </c>
      <c r="Q8570">
        <v>2</v>
      </c>
      <c r="R8570">
        <v>0</v>
      </c>
      <c r="S8570" s="2">
        <v>0.48402777777777778</v>
      </c>
      <c r="T8570" s="1">
        <v>1137</v>
      </c>
      <c r="U8570" s="2">
        <v>0.47291666666666665</v>
      </c>
      <c r="V8570" s="1">
        <v>1121</v>
      </c>
      <c r="W8570">
        <v>-16</v>
      </c>
      <c r="X8570">
        <v>0</v>
      </c>
      <c r="Y8570">
        <v>0</v>
      </c>
      <c r="Z8570">
        <v>0</v>
      </c>
      <c r="AA8570" s="3">
        <f t="shared" si="133"/>
        <v>7.0833333333333331E-2</v>
      </c>
      <c r="AB8570" s="3">
        <f t="shared" si="133"/>
        <v>5.8333333333333327E-2</v>
      </c>
      <c r="AC8570">
        <v>102</v>
      </c>
      <c r="AD8570">
        <v>84</v>
      </c>
      <c r="AE8570">
        <v>528</v>
      </c>
    </row>
    <row r="8571" spans="1:31" x14ac:dyDescent="0.3">
      <c r="A8571">
        <v>2016</v>
      </c>
      <c r="B8571">
        <v>4</v>
      </c>
      <c r="C8571">
        <v>10</v>
      </c>
      <c r="D8571">
        <v>8</v>
      </c>
      <c r="E8571">
        <v>6</v>
      </c>
      <c r="F8571" t="s">
        <v>25</v>
      </c>
      <c r="G8571" t="s">
        <v>392</v>
      </c>
      <c r="H8571">
        <v>2559</v>
      </c>
      <c r="I8571">
        <v>12478</v>
      </c>
      <c r="J8571" t="s">
        <v>40</v>
      </c>
      <c r="K8571">
        <v>10397</v>
      </c>
      <c r="L8571" t="s">
        <v>27</v>
      </c>
      <c r="M8571" s="2">
        <v>0.3611111111111111</v>
      </c>
      <c r="N8571" s="1">
        <v>840</v>
      </c>
      <c r="O8571" s="2">
        <v>0.36180555555555555</v>
      </c>
      <c r="P8571" s="1">
        <v>841</v>
      </c>
      <c r="Q8571">
        <v>1</v>
      </c>
      <c r="R8571">
        <v>0</v>
      </c>
      <c r="S8571" s="2">
        <v>0.4680555555555555</v>
      </c>
      <c r="T8571" s="1">
        <v>1114</v>
      </c>
      <c r="U8571" s="2">
        <v>0.4458333333333333</v>
      </c>
      <c r="V8571" s="1">
        <v>1042</v>
      </c>
      <c r="W8571">
        <v>-32</v>
      </c>
      <c r="X8571">
        <v>0</v>
      </c>
      <c r="Y8571">
        <v>0</v>
      </c>
      <c r="Z8571">
        <v>0</v>
      </c>
      <c r="AA8571" s="3">
        <f t="shared" si="133"/>
        <v>0.10694444444444445</v>
      </c>
      <c r="AB8571" s="3">
        <f t="shared" si="133"/>
        <v>8.4027777777777771E-2</v>
      </c>
      <c r="AC8571">
        <v>154</v>
      </c>
      <c r="AD8571">
        <v>121</v>
      </c>
      <c r="AE8571">
        <v>760</v>
      </c>
    </row>
    <row r="8572" spans="1:31" x14ac:dyDescent="0.3">
      <c r="A8572">
        <v>2016</v>
      </c>
      <c r="B8572">
        <v>4</v>
      </c>
      <c r="C8572">
        <v>10</v>
      </c>
      <c r="D8572">
        <v>8</v>
      </c>
      <c r="E8572">
        <v>6</v>
      </c>
      <c r="F8572" t="s">
        <v>25</v>
      </c>
      <c r="G8572" t="s">
        <v>729</v>
      </c>
      <c r="H8572">
        <v>2646</v>
      </c>
      <c r="I8572">
        <v>13487</v>
      </c>
      <c r="J8572" t="s">
        <v>31</v>
      </c>
      <c r="K8572">
        <v>14747</v>
      </c>
      <c r="L8572" t="s">
        <v>28</v>
      </c>
      <c r="M8572" s="2">
        <v>0.91875000000000007</v>
      </c>
      <c r="N8572" s="1">
        <v>2203</v>
      </c>
      <c r="O8572" s="2">
        <v>0.91736111111111107</v>
      </c>
      <c r="P8572" s="1">
        <v>2201</v>
      </c>
      <c r="Q8572">
        <v>-2</v>
      </c>
      <c r="R8572">
        <v>0</v>
      </c>
      <c r="S8572" s="2">
        <v>0.98888888888888893</v>
      </c>
      <c r="T8572" s="1">
        <v>2344</v>
      </c>
      <c r="U8572" s="2">
        <v>0.98749999999999993</v>
      </c>
      <c r="V8572" s="1">
        <v>2342</v>
      </c>
      <c r="W8572">
        <v>-2</v>
      </c>
      <c r="X8572">
        <v>0</v>
      </c>
      <c r="Y8572">
        <v>0</v>
      </c>
      <c r="Z8572">
        <v>0</v>
      </c>
      <c r="AA8572" s="3">
        <f t="shared" si="133"/>
        <v>0.1534722222222222</v>
      </c>
      <c r="AB8572" s="3">
        <f t="shared" si="133"/>
        <v>0.1534722222222222</v>
      </c>
      <c r="AC8572">
        <v>221</v>
      </c>
      <c r="AD8572">
        <v>221</v>
      </c>
      <c r="AE8572">
        <v>1399</v>
      </c>
    </row>
    <row r="8573" spans="1:31" x14ac:dyDescent="0.3">
      <c r="A8573">
        <v>2016</v>
      </c>
      <c r="B8573">
        <v>4</v>
      </c>
      <c r="C8573">
        <v>10</v>
      </c>
      <c r="D8573">
        <v>9</v>
      </c>
      <c r="E8573">
        <v>7</v>
      </c>
      <c r="F8573" t="s">
        <v>25</v>
      </c>
      <c r="G8573" t="s">
        <v>717</v>
      </c>
      <c r="H8573">
        <v>17</v>
      </c>
      <c r="I8573">
        <v>11433</v>
      </c>
      <c r="J8573" t="s">
        <v>30</v>
      </c>
      <c r="K8573">
        <v>14747</v>
      </c>
      <c r="L8573" t="s">
        <v>28</v>
      </c>
      <c r="M8573" s="2">
        <v>0.51041666666666663</v>
      </c>
      <c r="N8573" s="1">
        <v>1215</v>
      </c>
      <c r="O8573" s="2">
        <v>0.50624999999999998</v>
      </c>
      <c r="P8573" s="1">
        <v>1209</v>
      </c>
      <c r="Q8573">
        <v>-6</v>
      </c>
      <c r="R8573">
        <v>0</v>
      </c>
      <c r="S8573" s="2">
        <v>0.59375</v>
      </c>
      <c r="T8573" s="1">
        <v>1415</v>
      </c>
      <c r="U8573" s="2">
        <v>0.59166666666666667</v>
      </c>
      <c r="V8573" s="1">
        <v>1412</v>
      </c>
      <c r="W8573">
        <v>-3</v>
      </c>
      <c r="X8573">
        <v>0</v>
      </c>
      <c r="Y8573">
        <v>0</v>
      </c>
      <c r="Z8573">
        <v>0</v>
      </c>
      <c r="AA8573" s="3">
        <f t="shared" si="133"/>
        <v>0.20833333333333334</v>
      </c>
      <c r="AB8573" s="3">
        <f t="shared" si="133"/>
        <v>0.21041666666666667</v>
      </c>
      <c r="AC8573">
        <v>300</v>
      </c>
      <c r="AD8573">
        <v>303</v>
      </c>
      <c r="AE8573">
        <v>1927</v>
      </c>
    </row>
    <row r="8574" spans="1:31" x14ac:dyDescent="0.3">
      <c r="A8574">
        <v>2016</v>
      </c>
      <c r="B8574">
        <v>4</v>
      </c>
      <c r="C8574">
        <v>10</v>
      </c>
      <c r="D8574">
        <v>9</v>
      </c>
      <c r="E8574">
        <v>7</v>
      </c>
      <c r="F8574" t="s">
        <v>25</v>
      </c>
      <c r="G8574" t="s">
        <v>380</v>
      </c>
      <c r="H8574">
        <v>42</v>
      </c>
      <c r="I8574">
        <v>10397</v>
      </c>
      <c r="J8574" t="s">
        <v>27</v>
      </c>
      <c r="K8574">
        <v>12478</v>
      </c>
      <c r="L8574" t="s">
        <v>40</v>
      </c>
      <c r="M8574" s="2">
        <v>0.63194444444444442</v>
      </c>
      <c r="N8574" s="1">
        <v>1510</v>
      </c>
      <c r="O8574" s="2">
        <v>0.62916666666666665</v>
      </c>
      <c r="P8574" s="1">
        <v>1506</v>
      </c>
      <c r="Q8574">
        <v>-4</v>
      </c>
      <c r="R8574">
        <v>0</v>
      </c>
      <c r="S8574" s="2">
        <v>0.73263888888888884</v>
      </c>
      <c r="T8574" s="1">
        <v>1735</v>
      </c>
      <c r="U8574" s="2">
        <v>0.71666666666666667</v>
      </c>
      <c r="V8574" s="1">
        <v>1712</v>
      </c>
      <c r="W8574">
        <v>-23</v>
      </c>
      <c r="X8574">
        <v>0</v>
      </c>
      <c r="Y8574">
        <v>0</v>
      </c>
      <c r="Z8574">
        <v>0</v>
      </c>
      <c r="AA8574" s="3">
        <f t="shared" si="133"/>
        <v>0.10069444444444443</v>
      </c>
      <c r="AB8574" s="3">
        <f t="shared" si="133"/>
        <v>8.7500000000000008E-2</v>
      </c>
      <c r="AC8574">
        <v>145</v>
      </c>
      <c r="AD8574">
        <v>126</v>
      </c>
      <c r="AE8574">
        <v>760</v>
      </c>
    </row>
    <row r="8575" spans="1:31" x14ac:dyDescent="0.3">
      <c r="A8575">
        <v>2016</v>
      </c>
      <c r="B8575">
        <v>4</v>
      </c>
      <c r="C8575">
        <v>10</v>
      </c>
      <c r="D8575">
        <v>9</v>
      </c>
      <c r="E8575">
        <v>7</v>
      </c>
      <c r="F8575" t="s">
        <v>25</v>
      </c>
      <c r="G8575" t="s">
        <v>201</v>
      </c>
      <c r="H8575">
        <v>87</v>
      </c>
      <c r="I8575">
        <v>11433</v>
      </c>
      <c r="J8575" t="s">
        <v>30</v>
      </c>
      <c r="K8575">
        <v>13487</v>
      </c>
      <c r="L8575" t="s">
        <v>31</v>
      </c>
      <c r="M8575" s="2">
        <v>0.74305555555555547</v>
      </c>
      <c r="N8575" s="1">
        <v>1750</v>
      </c>
      <c r="O8575" s="2">
        <v>0.74097222222222225</v>
      </c>
      <c r="P8575" s="1">
        <v>1747</v>
      </c>
      <c r="Q8575">
        <v>-3</v>
      </c>
      <c r="R8575">
        <v>0</v>
      </c>
      <c r="S8575" s="2">
        <v>0.7895833333333333</v>
      </c>
      <c r="T8575" s="1">
        <v>1857</v>
      </c>
      <c r="U8575" s="2">
        <v>0.7715277777777777</v>
      </c>
      <c r="V8575" s="1">
        <v>1831</v>
      </c>
      <c r="W8575">
        <v>-26</v>
      </c>
      <c r="X8575">
        <v>0</v>
      </c>
      <c r="Y8575">
        <v>0</v>
      </c>
      <c r="Z8575">
        <v>0</v>
      </c>
      <c r="AA8575" s="3">
        <f t="shared" si="133"/>
        <v>8.819444444444445E-2</v>
      </c>
      <c r="AB8575" s="3">
        <f t="shared" si="133"/>
        <v>7.2222222222222229E-2</v>
      </c>
      <c r="AC8575">
        <v>127</v>
      </c>
      <c r="AD8575">
        <v>104</v>
      </c>
      <c r="AE8575">
        <v>528</v>
      </c>
    </row>
    <row r="8576" spans="1:31" x14ac:dyDescent="0.3">
      <c r="A8576">
        <v>2016</v>
      </c>
      <c r="B8576">
        <v>4</v>
      </c>
      <c r="C8576">
        <v>10</v>
      </c>
      <c r="D8576">
        <v>9</v>
      </c>
      <c r="E8576">
        <v>7</v>
      </c>
      <c r="F8576" t="s">
        <v>25</v>
      </c>
      <c r="G8576" t="s">
        <v>82</v>
      </c>
      <c r="H8576">
        <v>109</v>
      </c>
      <c r="I8576">
        <v>10397</v>
      </c>
      <c r="J8576" t="s">
        <v>27</v>
      </c>
      <c r="K8576">
        <v>13487</v>
      </c>
      <c r="L8576" t="s">
        <v>31</v>
      </c>
      <c r="M8576" s="2">
        <v>0.74652777777777779</v>
      </c>
      <c r="N8576" s="1">
        <v>1755</v>
      </c>
      <c r="O8576" s="2">
        <v>0.74513888888888891</v>
      </c>
      <c r="P8576" s="1">
        <v>1753</v>
      </c>
      <c r="Q8576">
        <v>-2</v>
      </c>
      <c r="R8576">
        <v>0</v>
      </c>
      <c r="S8576" s="2">
        <v>0.81944444444444453</v>
      </c>
      <c r="T8576" s="1">
        <v>1940</v>
      </c>
      <c r="U8576" s="2">
        <v>0.80625000000000002</v>
      </c>
      <c r="V8576" s="1">
        <v>1921</v>
      </c>
      <c r="W8576">
        <v>-19</v>
      </c>
      <c r="X8576">
        <v>0</v>
      </c>
      <c r="Y8576">
        <v>0</v>
      </c>
      <c r="Z8576">
        <v>0</v>
      </c>
      <c r="AA8576" s="3">
        <f t="shared" si="133"/>
        <v>0.11458333333333333</v>
      </c>
      <c r="AB8576" s="3">
        <f t="shared" si="133"/>
        <v>0.10277777777777779</v>
      </c>
      <c r="AC8576">
        <v>165</v>
      </c>
      <c r="AD8576">
        <v>148</v>
      </c>
      <c r="AE8576">
        <v>907</v>
      </c>
    </row>
    <row r="8577" spans="1:31" x14ac:dyDescent="0.3">
      <c r="A8577">
        <v>2016</v>
      </c>
      <c r="B8577">
        <v>4</v>
      </c>
      <c r="C8577">
        <v>10</v>
      </c>
      <c r="D8577">
        <v>9</v>
      </c>
      <c r="E8577">
        <v>7</v>
      </c>
      <c r="F8577" t="s">
        <v>25</v>
      </c>
      <c r="G8577" t="s">
        <v>88</v>
      </c>
      <c r="H8577">
        <v>213</v>
      </c>
      <c r="I8577">
        <v>12478</v>
      </c>
      <c r="J8577" t="s">
        <v>40</v>
      </c>
      <c r="K8577">
        <v>13487</v>
      </c>
      <c r="L8577" t="s">
        <v>31</v>
      </c>
      <c r="M8577" s="2">
        <v>0.77777777777777779</v>
      </c>
      <c r="N8577" s="1">
        <v>1840</v>
      </c>
      <c r="O8577" s="2">
        <v>0.77638888888888891</v>
      </c>
      <c r="P8577" s="1">
        <v>1838</v>
      </c>
      <c r="Q8577">
        <v>-2</v>
      </c>
      <c r="R8577">
        <v>0</v>
      </c>
      <c r="S8577" s="2">
        <v>0.87361111111111101</v>
      </c>
      <c r="T8577" s="1">
        <v>2058</v>
      </c>
      <c r="U8577" s="2">
        <v>0.85902777777777783</v>
      </c>
      <c r="V8577" s="1">
        <v>2037</v>
      </c>
      <c r="W8577">
        <v>-21</v>
      </c>
      <c r="X8577">
        <v>0</v>
      </c>
      <c r="Y8577">
        <v>0</v>
      </c>
      <c r="Z8577">
        <v>0</v>
      </c>
      <c r="AA8577" s="3">
        <f t="shared" si="133"/>
        <v>0.13749999999999998</v>
      </c>
      <c r="AB8577" s="3">
        <f t="shared" si="133"/>
        <v>0.12430555555555556</v>
      </c>
      <c r="AC8577">
        <v>198</v>
      </c>
      <c r="AD8577">
        <v>179</v>
      </c>
      <c r="AE8577">
        <v>1029</v>
      </c>
    </row>
    <row r="8578" spans="1:31" x14ac:dyDescent="0.3">
      <c r="A8578">
        <v>2016</v>
      </c>
      <c r="B8578">
        <v>4</v>
      </c>
      <c r="C8578">
        <v>10</v>
      </c>
      <c r="D8578">
        <v>9</v>
      </c>
      <c r="E8578">
        <v>7</v>
      </c>
      <c r="F8578" t="s">
        <v>25</v>
      </c>
      <c r="G8578" t="s">
        <v>205</v>
      </c>
      <c r="H8578">
        <v>411</v>
      </c>
      <c r="I8578">
        <v>14747</v>
      </c>
      <c r="J8578" t="s">
        <v>28</v>
      </c>
      <c r="K8578">
        <v>12478</v>
      </c>
      <c r="L8578" t="s">
        <v>40</v>
      </c>
      <c r="M8578" s="2">
        <v>0.32291666666666669</v>
      </c>
      <c r="N8578" s="1">
        <v>745</v>
      </c>
      <c r="O8578" s="2">
        <v>0.32013888888888892</v>
      </c>
      <c r="P8578" s="1">
        <v>741</v>
      </c>
      <c r="Q8578">
        <v>-4</v>
      </c>
      <c r="R8578">
        <v>0</v>
      </c>
      <c r="S8578" s="2">
        <v>0.67361111111111116</v>
      </c>
      <c r="T8578" s="1">
        <v>1610</v>
      </c>
      <c r="U8578" s="2">
        <v>0.67222222222222217</v>
      </c>
      <c r="V8578" s="1">
        <v>1608</v>
      </c>
      <c r="W8578">
        <v>-2</v>
      </c>
      <c r="X8578">
        <v>0</v>
      </c>
      <c r="Y8578">
        <v>0</v>
      </c>
      <c r="Z8578">
        <v>0</v>
      </c>
      <c r="AA8578" s="3">
        <f t="shared" si="133"/>
        <v>0.22569444444444445</v>
      </c>
      <c r="AB8578" s="3">
        <f t="shared" si="133"/>
        <v>0.22708333333333333</v>
      </c>
      <c r="AC8578">
        <v>325</v>
      </c>
      <c r="AD8578">
        <v>327</v>
      </c>
      <c r="AE8578">
        <v>2422</v>
      </c>
    </row>
    <row r="8579" spans="1:31" x14ac:dyDescent="0.3">
      <c r="A8579">
        <v>2016</v>
      </c>
      <c r="B8579">
        <v>4</v>
      </c>
      <c r="C8579">
        <v>10</v>
      </c>
      <c r="D8579">
        <v>9</v>
      </c>
      <c r="E8579">
        <v>7</v>
      </c>
      <c r="F8579" t="s">
        <v>25</v>
      </c>
      <c r="G8579" t="s">
        <v>535</v>
      </c>
      <c r="H8579">
        <v>439</v>
      </c>
      <c r="I8579">
        <v>12478</v>
      </c>
      <c r="J8579" t="s">
        <v>40</v>
      </c>
      <c r="K8579">
        <v>10397</v>
      </c>
      <c r="L8579" t="s">
        <v>27</v>
      </c>
      <c r="M8579" s="2">
        <v>0.47569444444444442</v>
      </c>
      <c r="N8579" s="1">
        <v>1125</v>
      </c>
      <c r="O8579" s="2">
        <v>0.47361111111111115</v>
      </c>
      <c r="P8579" s="1">
        <v>1122</v>
      </c>
      <c r="Q8579">
        <v>-3</v>
      </c>
      <c r="R8579">
        <v>0</v>
      </c>
      <c r="S8579" s="2">
        <v>0.57777777777777783</v>
      </c>
      <c r="T8579" s="1">
        <v>1352</v>
      </c>
      <c r="U8579" s="2">
        <v>0.56597222222222221</v>
      </c>
      <c r="V8579" s="1">
        <v>1335</v>
      </c>
      <c r="W8579">
        <v>-17</v>
      </c>
      <c r="X8579">
        <v>0</v>
      </c>
      <c r="Y8579">
        <v>0</v>
      </c>
      <c r="Z8579">
        <v>0</v>
      </c>
      <c r="AA8579" s="3">
        <f t="shared" ref="AA8579:AB8642" si="134">TIME(0,AC8579,0)</f>
        <v>0.10208333333333335</v>
      </c>
      <c r="AB8579" s="3">
        <f t="shared" si="134"/>
        <v>9.2361111111111116E-2</v>
      </c>
      <c r="AC8579">
        <v>147</v>
      </c>
      <c r="AD8579">
        <v>133</v>
      </c>
      <c r="AE8579">
        <v>760</v>
      </c>
    </row>
    <row r="8580" spans="1:31" x14ac:dyDescent="0.3">
      <c r="A8580">
        <v>2016</v>
      </c>
      <c r="B8580">
        <v>4</v>
      </c>
      <c r="C8580">
        <v>10</v>
      </c>
      <c r="D8580">
        <v>9</v>
      </c>
      <c r="E8580">
        <v>7</v>
      </c>
      <c r="F8580" t="s">
        <v>25</v>
      </c>
      <c r="G8580" t="s">
        <v>571</v>
      </c>
      <c r="H8580">
        <v>454</v>
      </c>
      <c r="I8580">
        <v>12478</v>
      </c>
      <c r="J8580" t="s">
        <v>40</v>
      </c>
      <c r="K8580">
        <v>14747</v>
      </c>
      <c r="L8580" t="s">
        <v>28</v>
      </c>
      <c r="M8580" s="2">
        <v>0.66666666666666663</v>
      </c>
      <c r="N8580" s="1">
        <v>1600</v>
      </c>
      <c r="O8580" s="2">
        <v>0.66388888888888886</v>
      </c>
      <c r="P8580" s="1">
        <v>1556</v>
      </c>
      <c r="Q8580">
        <v>-4</v>
      </c>
      <c r="R8580">
        <v>0</v>
      </c>
      <c r="S8580" s="2">
        <v>0.8041666666666667</v>
      </c>
      <c r="T8580" s="1">
        <v>1918</v>
      </c>
      <c r="U8580" s="2">
        <v>0.82361111111111107</v>
      </c>
      <c r="V8580" s="1">
        <v>1946</v>
      </c>
      <c r="W8580">
        <v>28</v>
      </c>
      <c r="X8580">
        <v>1</v>
      </c>
      <c r="Y8580">
        <v>0</v>
      </c>
      <c r="Z8580">
        <v>0</v>
      </c>
      <c r="AA8580" s="3">
        <f t="shared" si="134"/>
        <v>0.26250000000000001</v>
      </c>
      <c r="AB8580" s="3">
        <f t="shared" si="134"/>
        <v>0.28472222222222221</v>
      </c>
      <c r="AC8580">
        <v>378</v>
      </c>
      <c r="AD8580">
        <v>410</v>
      </c>
      <c r="AE8580">
        <v>2422</v>
      </c>
    </row>
    <row r="8581" spans="1:31" x14ac:dyDescent="0.3">
      <c r="A8581">
        <v>2016</v>
      </c>
      <c r="B8581">
        <v>4</v>
      </c>
      <c r="C8581">
        <v>10</v>
      </c>
      <c r="D8581">
        <v>9</v>
      </c>
      <c r="E8581">
        <v>7</v>
      </c>
      <c r="F8581" t="s">
        <v>25</v>
      </c>
      <c r="G8581" t="s">
        <v>270</v>
      </c>
      <c r="H8581">
        <v>499</v>
      </c>
      <c r="I8581">
        <v>12478</v>
      </c>
      <c r="J8581" t="s">
        <v>40</v>
      </c>
      <c r="K8581">
        <v>13487</v>
      </c>
      <c r="L8581" t="s">
        <v>31</v>
      </c>
      <c r="M8581" s="2">
        <v>0.33680555555555558</v>
      </c>
      <c r="N8581" s="1">
        <v>805</v>
      </c>
      <c r="O8581" s="2">
        <v>0.33611111111111108</v>
      </c>
      <c r="P8581" s="1">
        <v>804</v>
      </c>
      <c r="Q8581">
        <v>-1</v>
      </c>
      <c r="R8581">
        <v>0</v>
      </c>
      <c r="S8581" s="2">
        <v>0.42638888888888887</v>
      </c>
      <c r="T8581" s="1">
        <v>1014</v>
      </c>
      <c r="U8581" s="2">
        <v>0.41666666666666669</v>
      </c>
      <c r="V8581" s="1">
        <v>1000</v>
      </c>
      <c r="W8581">
        <v>-14</v>
      </c>
      <c r="X8581">
        <v>0</v>
      </c>
      <c r="Y8581">
        <v>0</v>
      </c>
      <c r="Z8581">
        <v>0</v>
      </c>
      <c r="AA8581" s="3">
        <f t="shared" si="134"/>
        <v>0.13125000000000001</v>
      </c>
      <c r="AB8581" s="3">
        <f t="shared" si="134"/>
        <v>0.12222222222222222</v>
      </c>
      <c r="AC8581">
        <v>189</v>
      </c>
      <c r="AD8581">
        <v>176</v>
      </c>
      <c r="AE8581">
        <v>1029</v>
      </c>
    </row>
    <row r="8582" spans="1:31" x14ac:dyDescent="0.3">
      <c r="A8582">
        <v>2016</v>
      </c>
      <c r="B8582">
        <v>4</v>
      </c>
      <c r="C8582">
        <v>10</v>
      </c>
      <c r="D8582">
        <v>9</v>
      </c>
      <c r="E8582">
        <v>7</v>
      </c>
      <c r="F8582" t="s">
        <v>25</v>
      </c>
      <c r="G8582" t="s">
        <v>615</v>
      </c>
      <c r="H8582">
        <v>588</v>
      </c>
      <c r="I8582">
        <v>14747</v>
      </c>
      <c r="J8582" t="s">
        <v>28</v>
      </c>
      <c r="K8582">
        <v>13487</v>
      </c>
      <c r="L8582" t="s">
        <v>31</v>
      </c>
      <c r="M8582" s="2">
        <v>0.47916666666666669</v>
      </c>
      <c r="N8582" s="1">
        <v>1130</v>
      </c>
      <c r="O8582" s="2">
        <v>0.4826388888888889</v>
      </c>
      <c r="P8582" s="1">
        <v>1135</v>
      </c>
      <c r="Q8582">
        <v>5</v>
      </c>
      <c r="R8582">
        <v>0</v>
      </c>
      <c r="S8582" s="2">
        <v>0.70416666666666661</v>
      </c>
      <c r="T8582" s="1">
        <v>1654</v>
      </c>
      <c r="U8582" s="2">
        <v>0.69791666666666663</v>
      </c>
      <c r="V8582" s="1">
        <v>1645</v>
      </c>
      <c r="W8582">
        <v>-9</v>
      </c>
      <c r="X8582">
        <v>0</v>
      </c>
      <c r="Y8582">
        <v>0</v>
      </c>
      <c r="Z8582">
        <v>0</v>
      </c>
      <c r="AA8582" s="3">
        <f t="shared" si="134"/>
        <v>0.14166666666666666</v>
      </c>
      <c r="AB8582" s="3">
        <f t="shared" si="134"/>
        <v>0.13194444444444445</v>
      </c>
      <c r="AC8582">
        <v>204</v>
      </c>
      <c r="AD8582">
        <v>190</v>
      </c>
      <c r="AE8582">
        <v>1399</v>
      </c>
    </row>
    <row r="8583" spans="1:31" x14ac:dyDescent="0.3">
      <c r="A8583">
        <v>2016</v>
      </c>
      <c r="B8583">
        <v>4</v>
      </c>
      <c r="C8583">
        <v>10</v>
      </c>
      <c r="D8583">
        <v>9</v>
      </c>
      <c r="E8583">
        <v>7</v>
      </c>
      <c r="F8583" t="s">
        <v>25</v>
      </c>
      <c r="G8583" t="s">
        <v>432</v>
      </c>
      <c r="H8583">
        <v>677</v>
      </c>
      <c r="I8583">
        <v>13487</v>
      </c>
      <c r="J8583" t="s">
        <v>31</v>
      </c>
      <c r="K8583">
        <v>11433</v>
      </c>
      <c r="L8583" t="s">
        <v>30</v>
      </c>
      <c r="M8583" s="2">
        <v>0.42777777777777781</v>
      </c>
      <c r="N8583" s="1">
        <v>1016</v>
      </c>
      <c r="O8583" s="2">
        <v>0.42499999999999999</v>
      </c>
      <c r="P8583" s="1">
        <v>1012</v>
      </c>
      <c r="Q8583">
        <v>-4</v>
      </c>
      <c r="R8583">
        <v>0</v>
      </c>
      <c r="S8583" s="2">
        <v>0.54375000000000007</v>
      </c>
      <c r="T8583" s="1">
        <v>1303</v>
      </c>
      <c r="U8583" s="2">
        <v>0.53541666666666665</v>
      </c>
      <c r="V8583" s="1">
        <v>1251</v>
      </c>
      <c r="W8583">
        <v>-12</v>
      </c>
      <c r="X8583">
        <v>0</v>
      </c>
      <c r="Y8583">
        <v>0</v>
      </c>
      <c r="Z8583">
        <v>0</v>
      </c>
      <c r="AA8583" s="3">
        <f t="shared" si="134"/>
        <v>7.4305555555555555E-2</v>
      </c>
      <c r="AB8583" s="3">
        <f t="shared" si="134"/>
        <v>6.8749999999999992E-2</v>
      </c>
      <c r="AC8583">
        <v>107</v>
      </c>
      <c r="AD8583">
        <v>99</v>
      </c>
      <c r="AE8583">
        <v>528</v>
      </c>
    </row>
    <row r="8584" spans="1:31" x14ac:dyDescent="0.3">
      <c r="A8584">
        <v>2016</v>
      </c>
      <c r="B8584">
        <v>4</v>
      </c>
      <c r="C8584">
        <v>10</v>
      </c>
      <c r="D8584">
        <v>9</v>
      </c>
      <c r="E8584">
        <v>7</v>
      </c>
      <c r="F8584" t="s">
        <v>25</v>
      </c>
      <c r="G8584" t="s">
        <v>295</v>
      </c>
      <c r="H8584">
        <v>2561</v>
      </c>
      <c r="I8584">
        <v>12478</v>
      </c>
      <c r="J8584" t="s">
        <v>40</v>
      </c>
      <c r="K8584">
        <v>11433</v>
      </c>
      <c r="L8584" t="s">
        <v>30</v>
      </c>
      <c r="M8584" s="2">
        <v>0.38194444444444442</v>
      </c>
      <c r="N8584" s="1">
        <v>910</v>
      </c>
      <c r="O8584" s="2">
        <v>0.3756944444444445</v>
      </c>
      <c r="P8584" s="1">
        <v>901</v>
      </c>
      <c r="Q8584">
        <v>-9</v>
      </c>
      <c r="R8584">
        <v>0</v>
      </c>
      <c r="S8584" s="2">
        <v>0.47361111111111115</v>
      </c>
      <c r="T8584" s="1">
        <v>1122</v>
      </c>
      <c r="U8584" s="2">
        <v>0.45416666666666666</v>
      </c>
      <c r="V8584" s="1">
        <v>1054</v>
      </c>
      <c r="W8584">
        <v>-28</v>
      </c>
      <c r="X8584">
        <v>0</v>
      </c>
      <c r="Y8584">
        <v>0</v>
      </c>
      <c r="Z8584">
        <v>0</v>
      </c>
      <c r="AA8584" s="3">
        <f t="shared" si="134"/>
        <v>9.1666666666666674E-2</v>
      </c>
      <c r="AB8584" s="3">
        <f t="shared" si="134"/>
        <v>7.8472222222222221E-2</v>
      </c>
      <c r="AC8584">
        <v>132</v>
      </c>
      <c r="AD8584">
        <v>113</v>
      </c>
      <c r="AE8584">
        <v>509</v>
      </c>
    </row>
    <row r="8585" spans="1:31" x14ac:dyDescent="0.3">
      <c r="A8585">
        <v>2016</v>
      </c>
      <c r="B8585">
        <v>4</v>
      </c>
      <c r="C8585">
        <v>10</v>
      </c>
      <c r="D8585">
        <v>9</v>
      </c>
      <c r="E8585">
        <v>7</v>
      </c>
      <c r="F8585" t="s">
        <v>25</v>
      </c>
      <c r="G8585" t="s">
        <v>26</v>
      </c>
      <c r="H8585">
        <v>2795</v>
      </c>
      <c r="I8585">
        <v>14747</v>
      </c>
      <c r="J8585" t="s">
        <v>28</v>
      </c>
      <c r="K8585">
        <v>10397</v>
      </c>
      <c r="L8585" t="s">
        <v>27</v>
      </c>
      <c r="M8585" s="2">
        <v>0.61458333333333337</v>
      </c>
      <c r="N8585" s="1">
        <v>1445</v>
      </c>
      <c r="O8585" s="2">
        <v>0.6166666666666667</v>
      </c>
      <c r="P8585" s="1">
        <v>1448</v>
      </c>
      <c r="Q8585">
        <v>3</v>
      </c>
      <c r="R8585">
        <v>0</v>
      </c>
      <c r="S8585" s="2">
        <v>0.93958333333333333</v>
      </c>
      <c r="T8585" s="1">
        <v>2233</v>
      </c>
      <c r="U8585" s="2">
        <v>0.92361111111111116</v>
      </c>
      <c r="V8585" s="1">
        <v>2210</v>
      </c>
      <c r="W8585">
        <v>-23</v>
      </c>
      <c r="X8585">
        <v>0</v>
      </c>
      <c r="Y8585">
        <v>0</v>
      </c>
      <c r="Z8585">
        <v>0</v>
      </c>
      <c r="AA8585" s="3">
        <f t="shared" si="134"/>
        <v>0.19999999999999998</v>
      </c>
      <c r="AB8585" s="3">
        <f t="shared" si="134"/>
        <v>0.18194444444444444</v>
      </c>
      <c r="AC8585">
        <v>288</v>
      </c>
      <c r="AD8585">
        <v>262</v>
      </c>
      <c r="AE8585">
        <v>2182</v>
      </c>
    </row>
    <row r="8586" spans="1:31" x14ac:dyDescent="0.3">
      <c r="A8586">
        <v>2016</v>
      </c>
      <c r="B8586">
        <v>4</v>
      </c>
      <c r="C8586">
        <v>10</v>
      </c>
      <c r="D8586">
        <v>9</v>
      </c>
      <c r="E8586">
        <v>7</v>
      </c>
      <c r="F8586" t="s">
        <v>25</v>
      </c>
      <c r="G8586" t="s">
        <v>698</v>
      </c>
      <c r="H8586">
        <v>2826</v>
      </c>
      <c r="I8586">
        <v>10397</v>
      </c>
      <c r="J8586" t="s">
        <v>27</v>
      </c>
      <c r="K8586">
        <v>13487</v>
      </c>
      <c r="L8586" t="s">
        <v>31</v>
      </c>
      <c r="M8586" s="2">
        <v>0.50347222222222221</v>
      </c>
      <c r="N8586" s="1">
        <v>1205</v>
      </c>
      <c r="O8586" s="2">
        <v>0.50624999999999998</v>
      </c>
      <c r="P8586" s="1">
        <v>1209</v>
      </c>
      <c r="Q8586">
        <v>4</v>
      </c>
      <c r="R8586">
        <v>0</v>
      </c>
      <c r="S8586" s="2">
        <v>0.57291666666666663</v>
      </c>
      <c r="T8586" s="1">
        <v>1345</v>
      </c>
      <c r="U8586" s="2">
        <v>0.56597222222222221</v>
      </c>
      <c r="V8586" s="1">
        <v>1335</v>
      </c>
      <c r="W8586">
        <v>-10</v>
      </c>
      <c r="X8586">
        <v>0</v>
      </c>
      <c r="Y8586">
        <v>0</v>
      </c>
      <c r="Z8586">
        <v>0</v>
      </c>
      <c r="AA8586" s="3">
        <f t="shared" si="134"/>
        <v>0.1111111111111111</v>
      </c>
      <c r="AB8586" s="3">
        <f t="shared" si="134"/>
        <v>0.10138888888888888</v>
      </c>
      <c r="AC8586">
        <v>160</v>
      </c>
      <c r="AD8586">
        <v>146</v>
      </c>
      <c r="AE8586">
        <v>907</v>
      </c>
    </row>
    <row r="8587" spans="1:31" x14ac:dyDescent="0.3">
      <c r="A8587">
        <v>2016</v>
      </c>
      <c r="B8587">
        <v>4</v>
      </c>
      <c r="C8587">
        <v>10</v>
      </c>
      <c r="D8587">
        <v>10</v>
      </c>
      <c r="E8587">
        <v>1</v>
      </c>
      <c r="F8587" t="s">
        <v>25</v>
      </c>
      <c r="G8587" t="s">
        <v>792</v>
      </c>
      <c r="H8587">
        <v>42</v>
      </c>
      <c r="I8587">
        <v>10397</v>
      </c>
      <c r="J8587" t="s">
        <v>27</v>
      </c>
      <c r="K8587">
        <v>12478</v>
      </c>
      <c r="L8587" t="s">
        <v>40</v>
      </c>
      <c r="M8587" s="2">
        <v>0.63194444444444442</v>
      </c>
      <c r="N8587" s="1">
        <v>1510</v>
      </c>
      <c r="O8587" s="2">
        <v>0.65763888888888888</v>
      </c>
      <c r="P8587" s="1">
        <v>1547</v>
      </c>
      <c r="Q8587">
        <v>37</v>
      </c>
      <c r="R8587">
        <v>1</v>
      </c>
      <c r="S8587" s="2">
        <v>0.73263888888888884</v>
      </c>
      <c r="T8587" s="1">
        <v>1735</v>
      </c>
      <c r="U8587" s="2">
        <v>0.73749999999999993</v>
      </c>
      <c r="V8587" s="1">
        <v>1742</v>
      </c>
      <c r="W8587">
        <v>7</v>
      </c>
      <c r="X8587">
        <v>0</v>
      </c>
      <c r="Y8587">
        <v>0</v>
      </c>
      <c r="Z8587">
        <v>0</v>
      </c>
      <c r="AA8587" s="3">
        <f t="shared" si="134"/>
        <v>0.10069444444444443</v>
      </c>
      <c r="AB8587" s="3">
        <f t="shared" si="134"/>
        <v>7.9861111111111119E-2</v>
      </c>
      <c r="AC8587">
        <v>145</v>
      </c>
      <c r="AD8587">
        <v>115</v>
      </c>
      <c r="AE8587">
        <v>760</v>
      </c>
    </row>
    <row r="8588" spans="1:31" x14ac:dyDescent="0.3">
      <c r="A8588">
        <v>2016</v>
      </c>
      <c r="B8588">
        <v>4</v>
      </c>
      <c r="C8588">
        <v>10</v>
      </c>
      <c r="D8588">
        <v>10</v>
      </c>
      <c r="E8588">
        <v>1</v>
      </c>
      <c r="F8588" t="s">
        <v>25</v>
      </c>
      <c r="G8588" t="s">
        <v>95</v>
      </c>
      <c r="H8588">
        <v>94</v>
      </c>
      <c r="I8588">
        <v>11433</v>
      </c>
      <c r="J8588" t="s">
        <v>30</v>
      </c>
      <c r="K8588">
        <v>10397</v>
      </c>
      <c r="L8588" t="s">
        <v>27</v>
      </c>
      <c r="M8588" s="2">
        <v>0.50416666666666665</v>
      </c>
      <c r="N8588" s="1">
        <v>1206</v>
      </c>
      <c r="O8588" s="2">
        <v>0.50277777777777777</v>
      </c>
      <c r="P8588" s="1">
        <v>1204</v>
      </c>
      <c r="Q8588">
        <v>-2</v>
      </c>
      <c r="R8588">
        <v>0</v>
      </c>
      <c r="S8588" s="2">
        <v>0.59305555555555556</v>
      </c>
      <c r="T8588" s="1">
        <v>1414</v>
      </c>
      <c r="U8588" s="2">
        <v>0.5854166666666667</v>
      </c>
      <c r="V8588" s="1">
        <v>1403</v>
      </c>
      <c r="W8588">
        <v>-11</v>
      </c>
      <c r="X8588">
        <v>0</v>
      </c>
      <c r="Y8588">
        <v>0</v>
      </c>
      <c r="Z8588">
        <v>0</v>
      </c>
      <c r="AA8588" s="3">
        <f t="shared" si="134"/>
        <v>8.8888888888888892E-2</v>
      </c>
      <c r="AB8588" s="3">
        <f t="shared" si="134"/>
        <v>8.2638888888888887E-2</v>
      </c>
      <c r="AC8588">
        <v>128</v>
      </c>
      <c r="AD8588">
        <v>119</v>
      </c>
      <c r="AE8588">
        <v>594</v>
      </c>
    </row>
    <row r="8589" spans="1:31" x14ac:dyDescent="0.3">
      <c r="A8589">
        <v>2016</v>
      </c>
      <c r="B8589">
        <v>4</v>
      </c>
      <c r="C8589">
        <v>10</v>
      </c>
      <c r="D8589">
        <v>10</v>
      </c>
      <c r="E8589">
        <v>1</v>
      </c>
      <c r="F8589" t="s">
        <v>25</v>
      </c>
      <c r="G8589" t="s">
        <v>56</v>
      </c>
      <c r="H8589">
        <v>176</v>
      </c>
      <c r="I8589">
        <v>13487</v>
      </c>
      <c r="J8589" t="s">
        <v>31</v>
      </c>
      <c r="K8589">
        <v>10397</v>
      </c>
      <c r="L8589" t="s">
        <v>27</v>
      </c>
      <c r="M8589" s="2">
        <v>0.62847222222222221</v>
      </c>
      <c r="N8589" s="1">
        <v>1505</v>
      </c>
      <c r="O8589" s="2">
        <v>0.625</v>
      </c>
      <c r="P8589" s="1">
        <v>1500</v>
      </c>
      <c r="Q8589">
        <v>-5</v>
      </c>
      <c r="R8589">
        <v>0</v>
      </c>
      <c r="S8589" s="2">
        <v>0.77569444444444446</v>
      </c>
      <c r="T8589" s="1">
        <v>1837</v>
      </c>
      <c r="U8589" s="2">
        <v>0.76458333333333339</v>
      </c>
      <c r="V8589" s="1">
        <v>1821</v>
      </c>
      <c r="W8589">
        <v>-16</v>
      </c>
      <c r="X8589">
        <v>0</v>
      </c>
      <c r="Y8589">
        <v>0</v>
      </c>
      <c r="Z8589">
        <v>0</v>
      </c>
      <c r="AA8589" s="3">
        <f t="shared" si="134"/>
        <v>0.10555555555555556</v>
      </c>
      <c r="AB8589" s="3">
        <f t="shared" si="134"/>
        <v>9.7916666666666666E-2</v>
      </c>
      <c r="AC8589">
        <v>152</v>
      </c>
      <c r="AD8589">
        <v>141</v>
      </c>
      <c r="AE8589">
        <v>907</v>
      </c>
    </row>
    <row r="8590" spans="1:31" x14ac:dyDescent="0.3">
      <c r="A8590">
        <v>2016</v>
      </c>
      <c r="B8590">
        <v>4</v>
      </c>
      <c r="C8590">
        <v>10</v>
      </c>
      <c r="D8590">
        <v>10</v>
      </c>
      <c r="E8590">
        <v>1</v>
      </c>
      <c r="F8590" t="s">
        <v>25</v>
      </c>
      <c r="G8590" t="s">
        <v>340</v>
      </c>
      <c r="H8590">
        <v>325</v>
      </c>
      <c r="I8590">
        <v>11433</v>
      </c>
      <c r="J8590" t="s">
        <v>30</v>
      </c>
      <c r="K8590">
        <v>10397</v>
      </c>
      <c r="L8590" t="s">
        <v>27</v>
      </c>
      <c r="M8590" s="2">
        <v>0.57361111111111118</v>
      </c>
      <c r="N8590" s="1">
        <v>1346</v>
      </c>
      <c r="O8590" s="2">
        <v>0.57222222222222219</v>
      </c>
      <c r="P8590" s="1">
        <v>1344</v>
      </c>
      <c r="Q8590">
        <v>-2</v>
      </c>
      <c r="R8590">
        <v>0</v>
      </c>
      <c r="S8590" s="2">
        <v>0.65902777777777777</v>
      </c>
      <c r="T8590" s="1">
        <v>1549</v>
      </c>
      <c r="U8590" s="2">
        <v>0.65347222222222223</v>
      </c>
      <c r="V8590" s="1">
        <v>1541</v>
      </c>
      <c r="W8590">
        <v>-8</v>
      </c>
      <c r="X8590">
        <v>0</v>
      </c>
      <c r="Y8590">
        <v>0</v>
      </c>
      <c r="Z8590">
        <v>0</v>
      </c>
      <c r="AA8590" s="3">
        <f t="shared" si="134"/>
        <v>8.5416666666666655E-2</v>
      </c>
      <c r="AB8590" s="3">
        <f t="shared" si="134"/>
        <v>8.1250000000000003E-2</v>
      </c>
      <c r="AC8590">
        <v>123</v>
      </c>
      <c r="AD8590">
        <v>117</v>
      </c>
      <c r="AE8590">
        <v>594</v>
      </c>
    </row>
    <row r="8591" spans="1:31" x14ac:dyDescent="0.3">
      <c r="A8591">
        <v>2016</v>
      </c>
      <c r="B8591">
        <v>4</v>
      </c>
      <c r="C8591">
        <v>10</v>
      </c>
      <c r="D8591">
        <v>7</v>
      </c>
      <c r="E8591">
        <v>5</v>
      </c>
      <c r="F8591" t="s">
        <v>25</v>
      </c>
      <c r="G8591" t="s">
        <v>784</v>
      </c>
      <c r="H8591">
        <v>2536</v>
      </c>
      <c r="I8591">
        <v>13487</v>
      </c>
      <c r="J8591" t="s">
        <v>31</v>
      </c>
      <c r="K8591">
        <v>14747</v>
      </c>
      <c r="L8591" t="s">
        <v>28</v>
      </c>
      <c r="M8591" s="2">
        <v>0.81736111111111109</v>
      </c>
      <c r="N8591" s="1">
        <v>1937</v>
      </c>
      <c r="O8591" s="2">
        <v>0.81736111111111109</v>
      </c>
      <c r="P8591" s="1">
        <v>1937</v>
      </c>
      <c r="Q8591">
        <v>0</v>
      </c>
      <c r="R8591">
        <v>0</v>
      </c>
      <c r="S8591" s="2">
        <v>0.89166666666666661</v>
      </c>
      <c r="T8591" s="1">
        <v>2124</v>
      </c>
      <c r="U8591" s="2">
        <v>0.8965277777777777</v>
      </c>
      <c r="V8591" s="1">
        <v>2131</v>
      </c>
      <c r="W8591">
        <v>7</v>
      </c>
      <c r="X8591">
        <v>0</v>
      </c>
      <c r="Y8591">
        <v>0</v>
      </c>
      <c r="Z8591">
        <v>0</v>
      </c>
      <c r="AA8591" s="3">
        <f t="shared" si="134"/>
        <v>0.15763888888888888</v>
      </c>
      <c r="AB8591" s="3">
        <f t="shared" si="134"/>
        <v>0.16250000000000001</v>
      </c>
      <c r="AC8591">
        <v>227</v>
      </c>
      <c r="AD8591">
        <v>234</v>
      </c>
      <c r="AE8591">
        <v>1399</v>
      </c>
    </row>
    <row r="8592" spans="1:31" x14ac:dyDescent="0.3">
      <c r="A8592">
        <v>2016</v>
      </c>
      <c r="B8592">
        <v>4</v>
      </c>
      <c r="C8592">
        <v>10</v>
      </c>
      <c r="D8592">
        <v>7</v>
      </c>
      <c r="E8592">
        <v>5</v>
      </c>
      <c r="F8592" t="s">
        <v>25</v>
      </c>
      <c r="G8592" t="s">
        <v>280</v>
      </c>
      <c r="H8592">
        <v>2610</v>
      </c>
      <c r="I8592">
        <v>10397</v>
      </c>
      <c r="J8592" t="s">
        <v>27</v>
      </c>
      <c r="K8592">
        <v>13487</v>
      </c>
      <c r="L8592" t="s">
        <v>31</v>
      </c>
      <c r="M8592" s="2">
        <v>0.3125</v>
      </c>
      <c r="N8592" s="1">
        <v>730</v>
      </c>
      <c r="O8592" s="2">
        <v>0.31111111111111112</v>
      </c>
      <c r="P8592" s="1">
        <v>728</v>
      </c>
      <c r="Q8592">
        <v>-2</v>
      </c>
      <c r="R8592">
        <v>0</v>
      </c>
      <c r="S8592" s="2">
        <v>0.38194444444444442</v>
      </c>
      <c r="T8592" s="1">
        <v>910</v>
      </c>
      <c r="U8592" s="2">
        <v>0.36319444444444443</v>
      </c>
      <c r="V8592" s="1">
        <v>843</v>
      </c>
      <c r="W8592">
        <v>-27</v>
      </c>
      <c r="X8592">
        <v>0</v>
      </c>
      <c r="Y8592">
        <v>0</v>
      </c>
      <c r="Z8592">
        <v>0</v>
      </c>
      <c r="AA8592" s="3">
        <f t="shared" si="134"/>
        <v>0.1111111111111111</v>
      </c>
      <c r="AB8592" s="3">
        <f t="shared" si="134"/>
        <v>9.375E-2</v>
      </c>
      <c r="AC8592">
        <v>160</v>
      </c>
      <c r="AD8592">
        <v>135</v>
      </c>
      <c r="AE8592">
        <v>907</v>
      </c>
    </row>
    <row r="8593" spans="1:31" x14ac:dyDescent="0.3">
      <c r="A8593">
        <v>2016</v>
      </c>
      <c r="B8593">
        <v>4</v>
      </c>
      <c r="C8593">
        <v>10</v>
      </c>
      <c r="D8593">
        <v>7</v>
      </c>
      <c r="E8593">
        <v>5</v>
      </c>
      <c r="F8593" t="s">
        <v>25</v>
      </c>
      <c r="G8593" t="s">
        <v>622</v>
      </c>
      <c r="H8593">
        <v>2798</v>
      </c>
      <c r="I8593">
        <v>13487</v>
      </c>
      <c r="J8593" t="s">
        <v>31</v>
      </c>
      <c r="K8593">
        <v>11433</v>
      </c>
      <c r="L8593" t="s">
        <v>30</v>
      </c>
      <c r="M8593" s="2">
        <v>0.27083333333333331</v>
      </c>
      <c r="N8593" s="1">
        <v>630</v>
      </c>
      <c r="O8593" s="2">
        <v>0.26597222222222222</v>
      </c>
      <c r="P8593" s="1">
        <v>623</v>
      </c>
      <c r="Q8593">
        <v>-7</v>
      </c>
      <c r="R8593">
        <v>0</v>
      </c>
      <c r="S8593" s="2">
        <v>0.38263888888888892</v>
      </c>
      <c r="T8593" s="1">
        <v>911</v>
      </c>
      <c r="U8593" s="2">
        <v>0.37152777777777773</v>
      </c>
      <c r="V8593" s="1">
        <v>855</v>
      </c>
      <c r="W8593">
        <v>-16</v>
      </c>
      <c r="X8593">
        <v>0</v>
      </c>
      <c r="Y8593">
        <v>0</v>
      </c>
      <c r="Z8593">
        <v>0</v>
      </c>
      <c r="AA8593" s="3">
        <f t="shared" si="134"/>
        <v>7.013888888888889E-2</v>
      </c>
      <c r="AB8593" s="3">
        <f t="shared" si="134"/>
        <v>6.3888888888888898E-2</v>
      </c>
      <c r="AC8593">
        <v>101</v>
      </c>
      <c r="AD8593">
        <v>92</v>
      </c>
      <c r="AE8593">
        <v>528</v>
      </c>
    </row>
    <row r="8594" spans="1:31" x14ac:dyDescent="0.3">
      <c r="A8594">
        <v>2016</v>
      </c>
      <c r="B8594">
        <v>4</v>
      </c>
      <c r="C8594">
        <v>10</v>
      </c>
      <c r="D8594">
        <v>8</v>
      </c>
      <c r="E8594">
        <v>6</v>
      </c>
      <c r="F8594" t="s">
        <v>25</v>
      </c>
      <c r="G8594" t="s">
        <v>729</v>
      </c>
      <c r="H8594">
        <v>17</v>
      </c>
      <c r="I8594">
        <v>11433</v>
      </c>
      <c r="J8594" t="s">
        <v>30</v>
      </c>
      <c r="K8594">
        <v>14747</v>
      </c>
      <c r="L8594" t="s">
        <v>28</v>
      </c>
      <c r="M8594" s="2">
        <v>0.51041666666666663</v>
      </c>
      <c r="N8594" s="1">
        <v>1215</v>
      </c>
      <c r="O8594" s="2">
        <v>0.51111111111111118</v>
      </c>
      <c r="P8594" s="1">
        <v>1216</v>
      </c>
      <c r="Q8594">
        <v>1</v>
      </c>
      <c r="R8594">
        <v>0</v>
      </c>
      <c r="S8594" s="2">
        <v>0.59166666666666667</v>
      </c>
      <c r="T8594" s="1">
        <v>1412</v>
      </c>
      <c r="U8594" s="2">
        <v>0.59513888888888888</v>
      </c>
      <c r="V8594" s="1">
        <v>1417</v>
      </c>
      <c r="W8594">
        <v>5</v>
      </c>
      <c r="X8594">
        <v>0</v>
      </c>
      <c r="Y8594">
        <v>0</v>
      </c>
      <c r="Z8594">
        <v>0</v>
      </c>
      <c r="AA8594" s="3">
        <f t="shared" si="134"/>
        <v>0.20625000000000002</v>
      </c>
      <c r="AB8594" s="3">
        <f t="shared" si="134"/>
        <v>0.20902777777777778</v>
      </c>
      <c r="AC8594">
        <v>297</v>
      </c>
      <c r="AD8594">
        <v>301</v>
      </c>
      <c r="AE8594">
        <v>1927</v>
      </c>
    </row>
    <row r="8595" spans="1:31" x14ac:dyDescent="0.3">
      <c r="A8595">
        <v>2016</v>
      </c>
      <c r="B8595">
        <v>4</v>
      </c>
      <c r="C8595">
        <v>10</v>
      </c>
      <c r="D8595">
        <v>8</v>
      </c>
      <c r="E8595">
        <v>6</v>
      </c>
      <c r="F8595" t="s">
        <v>25</v>
      </c>
      <c r="G8595" t="s">
        <v>684</v>
      </c>
      <c r="H8595">
        <v>42</v>
      </c>
      <c r="I8595">
        <v>10397</v>
      </c>
      <c r="J8595" t="s">
        <v>27</v>
      </c>
      <c r="K8595">
        <v>12478</v>
      </c>
      <c r="L8595" t="s">
        <v>40</v>
      </c>
      <c r="M8595" s="2">
        <v>0.63194444444444442</v>
      </c>
      <c r="N8595" s="1">
        <v>1510</v>
      </c>
      <c r="O8595" s="2">
        <v>0.62916666666666665</v>
      </c>
      <c r="P8595" s="1">
        <v>1506</v>
      </c>
      <c r="Q8595">
        <v>-4</v>
      </c>
      <c r="R8595">
        <v>0</v>
      </c>
      <c r="S8595" s="2">
        <v>0.7319444444444444</v>
      </c>
      <c r="T8595" s="1">
        <v>1734</v>
      </c>
      <c r="U8595" s="2">
        <v>0.71458333333333324</v>
      </c>
      <c r="V8595" s="1">
        <v>1709</v>
      </c>
      <c r="W8595">
        <v>-25</v>
      </c>
      <c r="X8595">
        <v>0</v>
      </c>
      <c r="Y8595">
        <v>0</v>
      </c>
      <c r="Z8595">
        <v>0</v>
      </c>
      <c r="AA8595" s="3">
        <f t="shared" si="134"/>
        <v>9.9999999999999992E-2</v>
      </c>
      <c r="AB8595" s="3">
        <f t="shared" si="134"/>
        <v>8.5416666666666655E-2</v>
      </c>
      <c r="AC8595">
        <v>144</v>
      </c>
      <c r="AD8595">
        <v>123</v>
      </c>
      <c r="AE8595">
        <v>760</v>
      </c>
    </row>
    <row r="8596" spans="1:31" x14ac:dyDescent="0.3">
      <c r="A8596">
        <v>2016</v>
      </c>
      <c r="B8596">
        <v>4</v>
      </c>
      <c r="C8596">
        <v>10</v>
      </c>
      <c r="D8596">
        <v>8</v>
      </c>
      <c r="E8596">
        <v>6</v>
      </c>
      <c r="F8596" t="s">
        <v>25</v>
      </c>
      <c r="G8596" t="s">
        <v>259</v>
      </c>
      <c r="H8596">
        <v>109</v>
      </c>
      <c r="I8596">
        <v>10397</v>
      </c>
      <c r="J8596" t="s">
        <v>27</v>
      </c>
      <c r="K8596">
        <v>13487</v>
      </c>
      <c r="L8596" t="s">
        <v>31</v>
      </c>
      <c r="M8596" s="2">
        <v>0.74652777777777779</v>
      </c>
      <c r="N8596" s="1">
        <v>1755</v>
      </c>
      <c r="O8596" s="2">
        <v>0.74652777777777779</v>
      </c>
      <c r="P8596" s="1">
        <v>1755</v>
      </c>
      <c r="Q8596">
        <v>0</v>
      </c>
      <c r="R8596">
        <v>0</v>
      </c>
      <c r="S8596" s="2">
        <v>0.81666666666666676</v>
      </c>
      <c r="T8596" s="1">
        <v>1936</v>
      </c>
      <c r="U8596" s="2">
        <v>0.81458333333333333</v>
      </c>
      <c r="V8596" s="1">
        <v>1933</v>
      </c>
      <c r="W8596">
        <v>-3</v>
      </c>
      <c r="X8596">
        <v>0</v>
      </c>
      <c r="Y8596">
        <v>0</v>
      </c>
      <c r="Z8596">
        <v>0</v>
      </c>
      <c r="AA8596" s="3">
        <f t="shared" si="134"/>
        <v>0.11180555555555555</v>
      </c>
      <c r="AB8596" s="3">
        <f t="shared" si="134"/>
        <v>0.10972222222222222</v>
      </c>
      <c r="AC8596">
        <v>161</v>
      </c>
      <c r="AD8596">
        <v>158</v>
      </c>
      <c r="AE8596">
        <v>907</v>
      </c>
    </row>
    <row r="8597" spans="1:31" x14ac:dyDescent="0.3">
      <c r="A8597">
        <v>2016</v>
      </c>
      <c r="B8597">
        <v>4</v>
      </c>
      <c r="C8597">
        <v>10</v>
      </c>
      <c r="D8597">
        <v>8</v>
      </c>
      <c r="E8597">
        <v>6</v>
      </c>
      <c r="F8597" t="s">
        <v>25</v>
      </c>
      <c r="G8597" t="s">
        <v>359</v>
      </c>
      <c r="H8597">
        <v>213</v>
      </c>
      <c r="I8597">
        <v>12478</v>
      </c>
      <c r="J8597" t="s">
        <v>40</v>
      </c>
      <c r="K8597">
        <v>13487</v>
      </c>
      <c r="L8597" t="s">
        <v>31</v>
      </c>
      <c r="M8597" s="2">
        <v>0.77777777777777779</v>
      </c>
      <c r="N8597" s="1">
        <v>1840</v>
      </c>
      <c r="O8597" s="2">
        <v>0.77638888888888891</v>
      </c>
      <c r="P8597" s="1">
        <v>1838</v>
      </c>
      <c r="Q8597">
        <v>-2</v>
      </c>
      <c r="R8597">
        <v>0</v>
      </c>
      <c r="S8597" s="2">
        <v>0.87013888888888891</v>
      </c>
      <c r="T8597" s="1">
        <v>2053</v>
      </c>
      <c r="U8597" s="2">
        <v>0.85972222222222217</v>
      </c>
      <c r="V8597" s="1">
        <v>2038</v>
      </c>
      <c r="W8597">
        <v>-15</v>
      </c>
      <c r="X8597">
        <v>0</v>
      </c>
      <c r="Y8597">
        <v>0</v>
      </c>
      <c r="Z8597">
        <v>0</v>
      </c>
      <c r="AA8597" s="3">
        <f t="shared" si="134"/>
        <v>0.13402777777777777</v>
      </c>
      <c r="AB8597" s="3">
        <f t="shared" si="134"/>
        <v>0.125</v>
      </c>
      <c r="AC8597">
        <v>193</v>
      </c>
      <c r="AD8597">
        <v>180</v>
      </c>
      <c r="AE8597">
        <v>1029</v>
      </c>
    </row>
    <row r="8598" spans="1:31" x14ac:dyDescent="0.3">
      <c r="A8598">
        <v>2016</v>
      </c>
      <c r="B8598">
        <v>4</v>
      </c>
      <c r="C8598">
        <v>10</v>
      </c>
      <c r="D8598">
        <v>8</v>
      </c>
      <c r="E8598">
        <v>6</v>
      </c>
      <c r="F8598" t="s">
        <v>25</v>
      </c>
      <c r="G8598" t="s">
        <v>571</v>
      </c>
      <c r="H8598">
        <v>411</v>
      </c>
      <c r="I8598">
        <v>14747</v>
      </c>
      <c r="J8598" t="s">
        <v>28</v>
      </c>
      <c r="K8598">
        <v>12478</v>
      </c>
      <c r="L8598" t="s">
        <v>40</v>
      </c>
      <c r="M8598" s="2">
        <v>0.32291666666666669</v>
      </c>
      <c r="N8598" s="1">
        <v>745</v>
      </c>
      <c r="O8598" s="2">
        <v>0.3215277777777778</v>
      </c>
      <c r="P8598" s="1">
        <v>743</v>
      </c>
      <c r="Q8598">
        <v>-2</v>
      </c>
      <c r="R8598">
        <v>0</v>
      </c>
      <c r="S8598" s="2">
        <v>0.67222222222222217</v>
      </c>
      <c r="T8598" s="1">
        <v>1608</v>
      </c>
      <c r="U8598" s="2">
        <v>0.66875000000000007</v>
      </c>
      <c r="V8598" s="1">
        <v>1603</v>
      </c>
      <c r="W8598">
        <v>-5</v>
      </c>
      <c r="X8598">
        <v>0</v>
      </c>
      <c r="Y8598">
        <v>0</v>
      </c>
      <c r="Z8598">
        <v>0</v>
      </c>
      <c r="AA8598" s="3">
        <f t="shared" si="134"/>
        <v>0.22430555555555556</v>
      </c>
      <c r="AB8598" s="3">
        <f t="shared" si="134"/>
        <v>0.22222222222222221</v>
      </c>
      <c r="AC8598">
        <v>323</v>
      </c>
      <c r="AD8598">
        <v>320</v>
      </c>
      <c r="AE8598">
        <v>2422</v>
      </c>
    </row>
    <row r="8599" spans="1:31" x14ac:dyDescent="0.3">
      <c r="A8599">
        <v>2016</v>
      </c>
      <c r="B8599">
        <v>4</v>
      </c>
      <c r="C8599">
        <v>10</v>
      </c>
      <c r="D8599">
        <v>8</v>
      </c>
      <c r="E8599">
        <v>6</v>
      </c>
      <c r="F8599" t="s">
        <v>25</v>
      </c>
      <c r="G8599" t="s">
        <v>397</v>
      </c>
      <c r="H8599">
        <v>442</v>
      </c>
      <c r="I8599">
        <v>12478</v>
      </c>
      <c r="J8599" t="s">
        <v>40</v>
      </c>
      <c r="K8599">
        <v>13487</v>
      </c>
      <c r="L8599" t="s">
        <v>31</v>
      </c>
      <c r="M8599" s="2">
        <v>0.4861111111111111</v>
      </c>
      <c r="N8599" s="1">
        <v>1140</v>
      </c>
      <c r="O8599" s="2">
        <v>0.48194444444444445</v>
      </c>
      <c r="P8599" s="1">
        <v>1134</v>
      </c>
      <c r="Q8599">
        <v>-6</v>
      </c>
      <c r="R8599">
        <v>0</v>
      </c>
      <c r="S8599" s="2">
        <v>0.56944444444444442</v>
      </c>
      <c r="T8599" s="1">
        <v>1340</v>
      </c>
      <c r="U8599" s="2">
        <v>0.57222222222222219</v>
      </c>
      <c r="V8599" s="1">
        <v>1344</v>
      </c>
      <c r="W8599">
        <v>4</v>
      </c>
      <c r="X8599">
        <v>0</v>
      </c>
      <c r="Y8599">
        <v>0</v>
      </c>
      <c r="Z8599">
        <v>0</v>
      </c>
      <c r="AA8599" s="3">
        <f t="shared" si="134"/>
        <v>0.125</v>
      </c>
      <c r="AB8599" s="3">
        <f t="shared" si="134"/>
        <v>0.13194444444444445</v>
      </c>
      <c r="AC8599">
        <v>180</v>
      </c>
      <c r="AD8599">
        <v>190</v>
      </c>
      <c r="AE8599">
        <v>1029</v>
      </c>
    </row>
    <row r="8600" spans="1:31" x14ac:dyDescent="0.3">
      <c r="A8600">
        <v>2016</v>
      </c>
      <c r="B8600">
        <v>4</v>
      </c>
      <c r="C8600">
        <v>10</v>
      </c>
      <c r="D8600">
        <v>8</v>
      </c>
      <c r="E8600">
        <v>6</v>
      </c>
      <c r="F8600" t="s">
        <v>25</v>
      </c>
      <c r="G8600" t="s">
        <v>248</v>
      </c>
      <c r="H8600">
        <v>463</v>
      </c>
      <c r="I8600">
        <v>12478</v>
      </c>
      <c r="J8600" t="s">
        <v>40</v>
      </c>
      <c r="K8600">
        <v>10397</v>
      </c>
      <c r="L8600" t="s">
        <v>27</v>
      </c>
      <c r="M8600" s="2">
        <v>0.56597222222222221</v>
      </c>
      <c r="N8600" s="1">
        <v>1335</v>
      </c>
      <c r="O8600" s="2">
        <v>0.61875000000000002</v>
      </c>
      <c r="P8600" s="1">
        <v>1451</v>
      </c>
      <c r="Q8600">
        <v>76</v>
      </c>
      <c r="R8600">
        <v>1</v>
      </c>
      <c r="S8600" s="2">
        <v>0.66666666666666663</v>
      </c>
      <c r="T8600" s="1">
        <v>1600</v>
      </c>
      <c r="U8600" s="2">
        <v>0.72291666666666676</v>
      </c>
      <c r="V8600" s="1">
        <v>1721</v>
      </c>
      <c r="W8600">
        <v>81</v>
      </c>
      <c r="X8600">
        <v>1</v>
      </c>
      <c r="Y8600">
        <v>0</v>
      </c>
      <c r="Z8600">
        <v>0</v>
      </c>
      <c r="AA8600" s="3">
        <f t="shared" si="134"/>
        <v>0.10069444444444443</v>
      </c>
      <c r="AB8600" s="3">
        <f t="shared" si="134"/>
        <v>0.10416666666666667</v>
      </c>
      <c r="AC8600">
        <v>145</v>
      </c>
      <c r="AD8600">
        <v>150</v>
      </c>
      <c r="AE8600">
        <v>760</v>
      </c>
    </row>
    <row r="8601" spans="1:31" x14ac:dyDescent="0.3">
      <c r="A8601">
        <v>2016</v>
      </c>
      <c r="B8601">
        <v>4</v>
      </c>
      <c r="C8601">
        <v>10</v>
      </c>
      <c r="D8601">
        <v>8</v>
      </c>
      <c r="E8601">
        <v>6</v>
      </c>
      <c r="F8601" t="s">
        <v>25</v>
      </c>
      <c r="G8601" t="s">
        <v>96</v>
      </c>
      <c r="H8601">
        <v>535</v>
      </c>
      <c r="I8601">
        <v>10397</v>
      </c>
      <c r="J8601" t="s">
        <v>27</v>
      </c>
      <c r="K8601">
        <v>11433</v>
      </c>
      <c r="L8601" t="s">
        <v>30</v>
      </c>
      <c r="M8601" s="2">
        <v>0.79513888888888884</v>
      </c>
      <c r="N8601" s="1">
        <v>1905</v>
      </c>
      <c r="O8601" s="2">
        <v>0.79513888888888884</v>
      </c>
      <c r="P8601" s="1">
        <v>1905</v>
      </c>
      <c r="Q8601">
        <v>0</v>
      </c>
      <c r="R8601">
        <v>0</v>
      </c>
      <c r="S8601" s="2">
        <v>0.87916666666666676</v>
      </c>
      <c r="T8601" s="1">
        <v>2106</v>
      </c>
      <c r="U8601" s="2">
        <v>0.87291666666666667</v>
      </c>
      <c r="V8601" s="1">
        <v>2057</v>
      </c>
      <c r="W8601">
        <v>-9</v>
      </c>
      <c r="X8601">
        <v>0</v>
      </c>
      <c r="Y8601">
        <v>0</v>
      </c>
      <c r="Z8601">
        <v>0</v>
      </c>
      <c r="AA8601" s="3">
        <f t="shared" si="134"/>
        <v>8.4027777777777771E-2</v>
      </c>
      <c r="AB8601" s="3">
        <f t="shared" si="134"/>
        <v>7.7777777777777779E-2</v>
      </c>
      <c r="AC8601">
        <v>121</v>
      </c>
      <c r="AD8601">
        <v>112</v>
      </c>
      <c r="AE8601">
        <v>594</v>
      </c>
    </row>
    <row r="8602" spans="1:31" x14ac:dyDescent="0.3">
      <c r="A8602">
        <v>2016</v>
      </c>
      <c r="B8602">
        <v>4</v>
      </c>
      <c r="C8602">
        <v>10</v>
      </c>
      <c r="D8602">
        <v>8</v>
      </c>
      <c r="E8602">
        <v>6</v>
      </c>
      <c r="F8602" t="s">
        <v>25</v>
      </c>
      <c r="G8602" t="s">
        <v>458</v>
      </c>
      <c r="H8602">
        <v>630</v>
      </c>
      <c r="I8602">
        <v>11433</v>
      </c>
      <c r="J8602" t="s">
        <v>30</v>
      </c>
      <c r="K8602">
        <v>10397</v>
      </c>
      <c r="L8602" t="s">
        <v>27</v>
      </c>
      <c r="M8602" s="2">
        <v>0.76041666666666663</v>
      </c>
      <c r="N8602" s="1">
        <v>1815</v>
      </c>
      <c r="O8602" s="2">
        <v>0.76250000000000007</v>
      </c>
      <c r="P8602" s="1">
        <v>1818</v>
      </c>
      <c r="Q8602">
        <v>3</v>
      </c>
      <c r="R8602">
        <v>0</v>
      </c>
      <c r="S8602" s="2">
        <v>0.84861111111111109</v>
      </c>
      <c r="T8602" s="1">
        <v>2022</v>
      </c>
      <c r="U8602" s="2">
        <v>0.84027777777777779</v>
      </c>
      <c r="V8602" s="1">
        <v>2010</v>
      </c>
      <c r="W8602">
        <v>-12</v>
      </c>
      <c r="X8602">
        <v>0</v>
      </c>
      <c r="Y8602">
        <v>0</v>
      </c>
      <c r="Z8602">
        <v>0</v>
      </c>
      <c r="AA8602" s="3">
        <f t="shared" si="134"/>
        <v>8.819444444444445E-2</v>
      </c>
      <c r="AB8602" s="3">
        <f t="shared" si="134"/>
        <v>7.7777777777777779E-2</v>
      </c>
      <c r="AC8602">
        <v>127</v>
      </c>
      <c r="AD8602">
        <v>112</v>
      </c>
      <c r="AE8602">
        <v>594</v>
      </c>
    </row>
    <row r="8603" spans="1:31" x14ac:dyDescent="0.3">
      <c r="A8603">
        <v>2016</v>
      </c>
      <c r="B8603">
        <v>4</v>
      </c>
      <c r="C8603">
        <v>10</v>
      </c>
      <c r="D8603">
        <v>8</v>
      </c>
      <c r="E8603">
        <v>6</v>
      </c>
      <c r="F8603" t="s">
        <v>25</v>
      </c>
      <c r="G8603" t="s">
        <v>152</v>
      </c>
      <c r="H8603">
        <v>748</v>
      </c>
      <c r="I8603">
        <v>10397</v>
      </c>
      <c r="J8603" t="s">
        <v>27</v>
      </c>
      <c r="K8603">
        <v>11433</v>
      </c>
      <c r="L8603" t="s">
        <v>30</v>
      </c>
      <c r="M8603" s="2">
        <v>0.45277777777777778</v>
      </c>
      <c r="N8603" s="1">
        <v>1052</v>
      </c>
      <c r="O8603" s="2">
        <v>0.45069444444444445</v>
      </c>
      <c r="P8603" s="1">
        <v>1049</v>
      </c>
      <c r="Q8603">
        <v>-3</v>
      </c>
      <c r="R8603">
        <v>0</v>
      </c>
      <c r="S8603" s="2">
        <v>0.53472222222222221</v>
      </c>
      <c r="T8603" s="1">
        <v>1250</v>
      </c>
      <c r="U8603" s="2">
        <v>0.52708333333333335</v>
      </c>
      <c r="V8603" s="1">
        <v>1239</v>
      </c>
      <c r="W8603">
        <v>-11</v>
      </c>
      <c r="X8603">
        <v>0</v>
      </c>
      <c r="Y8603">
        <v>0</v>
      </c>
      <c r="Z8603">
        <v>0</v>
      </c>
      <c r="AA8603" s="3">
        <f t="shared" si="134"/>
        <v>8.1944444444444445E-2</v>
      </c>
      <c r="AB8603" s="3">
        <f t="shared" si="134"/>
        <v>7.6388888888888881E-2</v>
      </c>
      <c r="AC8603">
        <v>118</v>
      </c>
      <c r="AD8603">
        <v>110</v>
      </c>
      <c r="AE8603">
        <v>594</v>
      </c>
    </row>
    <row r="8604" spans="1:31" x14ac:dyDescent="0.3">
      <c r="A8604">
        <v>2016</v>
      </c>
      <c r="B8604">
        <v>4</v>
      </c>
      <c r="C8604">
        <v>10</v>
      </c>
      <c r="D8604">
        <v>9</v>
      </c>
      <c r="E8604">
        <v>7</v>
      </c>
      <c r="F8604" t="s">
        <v>25</v>
      </c>
      <c r="G8604" t="s">
        <v>305</v>
      </c>
      <c r="H8604">
        <v>1815</v>
      </c>
      <c r="I8604">
        <v>13487</v>
      </c>
      <c r="J8604" t="s">
        <v>31</v>
      </c>
      <c r="K8604">
        <v>10397</v>
      </c>
      <c r="L8604" t="s">
        <v>27</v>
      </c>
      <c r="M8604" s="2">
        <v>0.37847222222222227</v>
      </c>
      <c r="N8604" s="1">
        <v>905</v>
      </c>
      <c r="O8604" s="2">
        <v>0.3840277777777778</v>
      </c>
      <c r="P8604" s="1">
        <v>913</v>
      </c>
      <c r="Q8604">
        <v>8</v>
      </c>
      <c r="R8604">
        <v>0</v>
      </c>
      <c r="S8604" s="2">
        <v>0.52569444444444446</v>
      </c>
      <c r="T8604" s="1">
        <v>1237</v>
      </c>
      <c r="U8604" s="2">
        <v>0.51944444444444449</v>
      </c>
      <c r="V8604" s="1">
        <v>1228</v>
      </c>
      <c r="W8604">
        <v>-9</v>
      </c>
      <c r="X8604">
        <v>0</v>
      </c>
      <c r="Y8604">
        <v>0</v>
      </c>
      <c r="Z8604">
        <v>0</v>
      </c>
      <c r="AA8604" s="3">
        <f t="shared" si="134"/>
        <v>0.10555555555555556</v>
      </c>
      <c r="AB8604" s="3">
        <f t="shared" si="134"/>
        <v>9.375E-2</v>
      </c>
      <c r="AC8604">
        <v>152</v>
      </c>
      <c r="AD8604">
        <v>135</v>
      </c>
      <c r="AE8604">
        <v>907</v>
      </c>
    </row>
    <row r="8605" spans="1:31" x14ac:dyDescent="0.3">
      <c r="A8605">
        <v>2016</v>
      </c>
      <c r="B8605">
        <v>4</v>
      </c>
      <c r="C8605">
        <v>10</v>
      </c>
      <c r="D8605">
        <v>9</v>
      </c>
      <c r="E8605">
        <v>7</v>
      </c>
      <c r="F8605" t="s">
        <v>25</v>
      </c>
      <c r="G8605" t="s">
        <v>665</v>
      </c>
      <c r="H8605">
        <v>1921</v>
      </c>
      <c r="I8605">
        <v>10397</v>
      </c>
      <c r="J8605" t="s">
        <v>27</v>
      </c>
      <c r="K8605">
        <v>11433</v>
      </c>
      <c r="L8605" t="s">
        <v>30</v>
      </c>
      <c r="M8605" s="2">
        <v>0.68819444444444444</v>
      </c>
      <c r="N8605" s="1">
        <v>1631</v>
      </c>
      <c r="O8605" s="2">
        <v>0.69027777777777777</v>
      </c>
      <c r="P8605" s="1">
        <v>1634</v>
      </c>
      <c r="Q8605">
        <v>3</v>
      </c>
      <c r="R8605">
        <v>0</v>
      </c>
      <c r="S8605" s="2">
        <v>0.7729166666666667</v>
      </c>
      <c r="T8605" s="1">
        <v>1833</v>
      </c>
      <c r="U8605" s="2">
        <v>0.77222222222222225</v>
      </c>
      <c r="V8605" s="1">
        <v>1832</v>
      </c>
      <c r="W8605">
        <v>-1</v>
      </c>
      <c r="X8605">
        <v>0</v>
      </c>
      <c r="Y8605">
        <v>0</v>
      </c>
      <c r="Z8605">
        <v>0</v>
      </c>
      <c r="AA8605" s="3">
        <f t="shared" si="134"/>
        <v>8.4722222222222213E-2</v>
      </c>
      <c r="AB8605" s="3">
        <f t="shared" si="134"/>
        <v>8.1944444444444445E-2</v>
      </c>
      <c r="AC8605">
        <v>122</v>
      </c>
      <c r="AD8605">
        <v>118</v>
      </c>
      <c r="AE8605">
        <v>594</v>
      </c>
    </row>
    <row r="8606" spans="1:31" x14ac:dyDescent="0.3">
      <c r="A8606">
        <v>2016</v>
      </c>
      <c r="B8606">
        <v>4</v>
      </c>
      <c r="C8606">
        <v>10</v>
      </c>
      <c r="D8606">
        <v>9</v>
      </c>
      <c r="E8606">
        <v>7</v>
      </c>
      <c r="F8606" t="s">
        <v>25</v>
      </c>
      <c r="G8606" t="s">
        <v>793</v>
      </c>
      <c r="H8606">
        <v>1997</v>
      </c>
      <c r="I8606">
        <v>13487</v>
      </c>
      <c r="J8606" t="s">
        <v>31</v>
      </c>
      <c r="K8606">
        <v>10397</v>
      </c>
      <c r="L8606" t="s">
        <v>27</v>
      </c>
      <c r="M8606" s="2">
        <v>0.69097222222222221</v>
      </c>
      <c r="N8606" s="1">
        <v>1635</v>
      </c>
      <c r="O8606" s="2">
        <v>0.69305555555555554</v>
      </c>
      <c r="P8606" s="1">
        <v>1638</v>
      </c>
      <c r="Q8606">
        <v>3</v>
      </c>
      <c r="R8606">
        <v>0</v>
      </c>
      <c r="S8606" s="2">
        <v>0.84027777777777779</v>
      </c>
      <c r="T8606" s="1">
        <v>2010</v>
      </c>
      <c r="U8606" s="2">
        <v>0.83750000000000002</v>
      </c>
      <c r="V8606" s="1">
        <v>2006</v>
      </c>
      <c r="W8606">
        <v>-4</v>
      </c>
      <c r="X8606">
        <v>0</v>
      </c>
      <c r="Y8606">
        <v>0</v>
      </c>
      <c r="Z8606">
        <v>0</v>
      </c>
      <c r="AA8606" s="3">
        <f t="shared" si="134"/>
        <v>0.1076388888888889</v>
      </c>
      <c r="AB8606" s="3">
        <f t="shared" si="134"/>
        <v>0.10277777777777779</v>
      </c>
      <c r="AC8606">
        <v>155</v>
      </c>
      <c r="AD8606">
        <v>148</v>
      </c>
      <c r="AE8606">
        <v>907</v>
      </c>
    </row>
    <row r="8607" spans="1:31" x14ac:dyDescent="0.3">
      <c r="A8607">
        <v>2016</v>
      </c>
      <c r="B8607">
        <v>4</v>
      </c>
      <c r="C8607">
        <v>10</v>
      </c>
      <c r="D8607">
        <v>9</v>
      </c>
      <c r="E8607">
        <v>7</v>
      </c>
      <c r="F8607" t="s">
        <v>25</v>
      </c>
      <c r="G8607" t="s">
        <v>401</v>
      </c>
      <c r="H8607">
        <v>2048</v>
      </c>
      <c r="I8607">
        <v>12478</v>
      </c>
      <c r="J8607" t="s">
        <v>40</v>
      </c>
      <c r="K8607">
        <v>10397</v>
      </c>
      <c r="L8607" t="s">
        <v>27</v>
      </c>
      <c r="M8607" s="2">
        <v>0.72222222222222221</v>
      </c>
      <c r="N8607" s="1">
        <v>1720</v>
      </c>
      <c r="O8607" s="2">
        <v>0.72361111111111109</v>
      </c>
      <c r="P8607" s="1">
        <v>1722</v>
      </c>
      <c r="Q8607">
        <v>2</v>
      </c>
      <c r="R8607">
        <v>0</v>
      </c>
      <c r="S8607" s="2">
        <v>0.82986111111111116</v>
      </c>
      <c r="T8607" s="1">
        <v>1955</v>
      </c>
      <c r="U8607" s="2">
        <v>0.81527777777777777</v>
      </c>
      <c r="V8607" s="1">
        <v>1934</v>
      </c>
      <c r="W8607">
        <v>-21</v>
      </c>
      <c r="X8607">
        <v>0</v>
      </c>
      <c r="Y8607">
        <v>0</v>
      </c>
      <c r="Z8607">
        <v>0</v>
      </c>
      <c r="AA8607" s="3">
        <f t="shared" si="134"/>
        <v>0.1076388888888889</v>
      </c>
      <c r="AB8607" s="3">
        <f t="shared" si="134"/>
        <v>9.1666666666666674E-2</v>
      </c>
      <c r="AC8607">
        <v>155</v>
      </c>
      <c r="AD8607">
        <v>132</v>
      </c>
      <c r="AE8607">
        <v>760</v>
      </c>
    </row>
    <row r="8608" spans="1:31" x14ac:dyDescent="0.3">
      <c r="A8608">
        <v>2016</v>
      </c>
      <c r="B8608">
        <v>4</v>
      </c>
      <c r="C8608">
        <v>10</v>
      </c>
      <c r="D8608">
        <v>9</v>
      </c>
      <c r="E8608">
        <v>7</v>
      </c>
      <c r="F8608" t="s">
        <v>25</v>
      </c>
      <c r="G8608" t="s">
        <v>571</v>
      </c>
      <c r="H8608">
        <v>2201</v>
      </c>
      <c r="I8608">
        <v>14747</v>
      </c>
      <c r="J8608" t="s">
        <v>28</v>
      </c>
      <c r="K8608">
        <v>12478</v>
      </c>
      <c r="L8608" t="s">
        <v>40</v>
      </c>
      <c r="M8608" s="2">
        <v>0.94097222222222221</v>
      </c>
      <c r="N8608" s="1">
        <v>2235</v>
      </c>
      <c r="O8608" s="2">
        <v>0.9375</v>
      </c>
      <c r="P8608" s="1">
        <v>2230</v>
      </c>
      <c r="Q8608">
        <v>-5</v>
      </c>
      <c r="R8608">
        <v>0</v>
      </c>
      <c r="S8608" s="2">
        <v>0.28819444444444448</v>
      </c>
      <c r="T8608" s="1">
        <v>655</v>
      </c>
      <c r="U8608" s="2">
        <v>0.27361111111111108</v>
      </c>
      <c r="V8608" s="1">
        <v>634</v>
      </c>
      <c r="W8608">
        <v>-21</v>
      </c>
      <c r="X8608">
        <v>0</v>
      </c>
      <c r="Y8608">
        <v>0</v>
      </c>
      <c r="Z8608">
        <v>0</v>
      </c>
      <c r="AA8608" s="3">
        <f t="shared" si="134"/>
        <v>0.22222222222222221</v>
      </c>
      <c r="AB8608" s="3">
        <f t="shared" si="134"/>
        <v>0.21111111111111111</v>
      </c>
      <c r="AC8608">
        <v>320</v>
      </c>
      <c r="AD8608">
        <v>304</v>
      </c>
      <c r="AE8608">
        <v>2422</v>
      </c>
    </row>
    <row r="8609" spans="1:31" x14ac:dyDescent="0.3">
      <c r="A8609">
        <v>2016</v>
      </c>
      <c r="B8609">
        <v>4</v>
      </c>
      <c r="C8609">
        <v>10</v>
      </c>
      <c r="D8609">
        <v>9</v>
      </c>
      <c r="E8609">
        <v>7</v>
      </c>
      <c r="F8609" t="s">
        <v>25</v>
      </c>
      <c r="G8609" t="s">
        <v>777</v>
      </c>
      <c r="H8609">
        <v>2237</v>
      </c>
      <c r="I8609">
        <v>13487</v>
      </c>
      <c r="J8609" t="s">
        <v>31</v>
      </c>
      <c r="K8609">
        <v>14747</v>
      </c>
      <c r="L8609" t="s">
        <v>28</v>
      </c>
      <c r="M8609" s="2">
        <v>0.64236111111111105</v>
      </c>
      <c r="N8609" s="1">
        <v>1525</v>
      </c>
      <c r="O8609" s="2">
        <v>0.63958333333333328</v>
      </c>
      <c r="P8609" s="1">
        <v>1521</v>
      </c>
      <c r="Q8609">
        <v>-4</v>
      </c>
      <c r="R8609">
        <v>0</v>
      </c>
      <c r="S8609" s="2">
        <v>0.71527777777777779</v>
      </c>
      <c r="T8609" s="1">
        <v>1710</v>
      </c>
      <c r="U8609" s="2">
        <v>0.70763888888888893</v>
      </c>
      <c r="V8609" s="1">
        <v>1659</v>
      </c>
      <c r="W8609">
        <v>-11</v>
      </c>
      <c r="X8609">
        <v>0</v>
      </c>
      <c r="Y8609">
        <v>0</v>
      </c>
      <c r="Z8609">
        <v>0</v>
      </c>
      <c r="AA8609" s="3">
        <f t="shared" si="134"/>
        <v>0.15625</v>
      </c>
      <c r="AB8609" s="3">
        <f t="shared" si="134"/>
        <v>0.15138888888888888</v>
      </c>
      <c r="AC8609">
        <v>225</v>
      </c>
      <c r="AD8609">
        <v>218</v>
      </c>
      <c r="AE8609">
        <v>1399</v>
      </c>
    </row>
    <row r="8610" spans="1:31" x14ac:dyDescent="0.3">
      <c r="A8610">
        <v>2016</v>
      </c>
      <c r="B8610">
        <v>4</v>
      </c>
      <c r="C8610">
        <v>10</v>
      </c>
      <c r="D8610">
        <v>9</v>
      </c>
      <c r="E8610">
        <v>7</v>
      </c>
      <c r="F8610" t="s">
        <v>25</v>
      </c>
      <c r="G8610" t="s">
        <v>784</v>
      </c>
      <c r="H8610">
        <v>2348</v>
      </c>
      <c r="I8610">
        <v>10397</v>
      </c>
      <c r="J8610" t="s">
        <v>27</v>
      </c>
      <c r="K8610">
        <v>14747</v>
      </c>
      <c r="L8610" t="s">
        <v>28</v>
      </c>
      <c r="M8610" s="2">
        <v>0.88541666666666663</v>
      </c>
      <c r="N8610" s="1">
        <v>2115</v>
      </c>
      <c r="O8610" s="2">
        <v>0.8847222222222223</v>
      </c>
      <c r="P8610" s="1">
        <v>2114</v>
      </c>
      <c r="Q8610">
        <v>-1</v>
      </c>
      <c r="R8610">
        <v>0</v>
      </c>
      <c r="S8610" s="2">
        <v>0.99305555555555547</v>
      </c>
      <c r="T8610" s="1">
        <v>2350</v>
      </c>
      <c r="U8610" s="2">
        <v>0.97361111111111109</v>
      </c>
      <c r="V8610" s="1">
        <v>2322</v>
      </c>
      <c r="W8610">
        <v>-28</v>
      </c>
      <c r="X8610">
        <v>0</v>
      </c>
      <c r="Y8610">
        <v>0</v>
      </c>
      <c r="Z8610">
        <v>0</v>
      </c>
      <c r="AA8610" s="3">
        <f t="shared" si="134"/>
        <v>0.23263888888888887</v>
      </c>
      <c r="AB8610" s="3">
        <f t="shared" si="134"/>
        <v>0.21388888888888891</v>
      </c>
      <c r="AC8610">
        <v>335</v>
      </c>
      <c r="AD8610">
        <v>308</v>
      </c>
      <c r="AE8610">
        <v>2182</v>
      </c>
    </row>
    <row r="8611" spans="1:31" x14ac:dyDescent="0.3">
      <c r="A8611">
        <v>2016</v>
      </c>
      <c r="B8611">
        <v>4</v>
      </c>
      <c r="C8611">
        <v>10</v>
      </c>
      <c r="D8611">
        <v>9</v>
      </c>
      <c r="E8611">
        <v>7</v>
      </c>
      <c r="F8611" t="s">
        <v>25</v>
      </c>
      <c r="G8611" t="s">
        <v>775</v>
      </c>
      <c r="H8611">
        <v>2424</v>
      </c>
      <c r="I8611">
        <v>14747</v>
      </c>
      <c r="J8611" t="s">
        <v>28</v>
      </c>
      <c r="K8611">
        <v>11433</v>
      </c>
      <c r="L8611" t="s">
        <v>30</v>
      </c>
      <c r="M8611" s="2">
        <v>0.58333333333333337</v>
      </c>
      <c r="N8611" s="1">
        <v>1400</v>
      </c>
      <c r="O8611" s="2">
        <v>0.5805555555555556</v>
      </c>
      <c r="P8611" s="1">
        <v>1356</v>
      </c>
      <c r="Q8611">
        <v>-4</v>
      </c>
      <c r="R8611">
        <v>0</v>
      </c>
      <c r="S8611" s="2">
        <v>0.8881944444444444</v>
      </c>
      <c r="T8611" s="1">
        <v>2119</v>
      </c>
      <c r="U8611" s="2">
        <v>0.88263888888888886</v>
      </c>
      <c r="V8611" s="1">
        <v>2111</v>
      </c>
      <c r="W8611">
        <v>-8</v>
      </c>
      <c r="X8611">
        <v>0</v>
      </c>
      <c r="Y8611">
        <v>0</v>
      </c>
      <c r="Z8611">
        <v>0</v>
      </c>
      <c r="AA8611" s="3">
        <f t="shared" si="134"/>
        <v>0.17986111111111111</v>
      </c>
      <c r="AB8611" s="3">
        <f t="shared" si="134"/>
        <v>0.17708333333333334</v>
      </c>
      <c r="AC8611">
        <v>259</v>
      </c>
      <c r="AD8611">
        <v>255</v>
      </c>
      <c r="AE8611">
        <v>1927</v>
      </c>
    </row>
    <row r="8612" spans="1:31" x14ac:dyDescent="0.3">
      <c r="A8612">
        <v>2016</v>
      </c>
      <c r="B8612">
        <v>4</v>
      </c>
      <c r="C8612">
        <v>10</v>
      </c>
      <c r="D8612">
        <v>9</v>
      </c>
      <c r="E8612">
        <v>7</v>
      </c>
      <c r="F8612" t="s">
        <v>25</v>
      </c>
      <c r="G8612" t="s">
        <v>37</v>
      </c>
      <c r="H8612">
        <v>2559</v>
      </c>
      <c r="I8612">
        <v>12478</v>
      </c>
      <c r="J8612" t="s">
        <v>40</v>
      </c>
      <c r="K8612">
        <v>10397</v>
      </c>
      <c r="L8612" t="s">
        <v>27</v>
      </c>
      <c r="M8612" s="2">
        <v>0.3611111111111111</v>
      </c>
      <c r="N8612" s="1">
        <v>840</v>
      </c>
      <c r="O8612" s="2">
        <v>0.35972222222222222</v>
      </c>
      <c r="P8612" s="1">
        <v>838</v>
      </c>
      <c r="Q8612">
        <v>-2</v>
      </c>
      <c r="R8612">
        <v>0</v>
      </c>
      <c r="S8612" s="2">
        <v>0.47013888888888888</v>
      </c>
      <c r="T8612" s="1">
        <v>1117</v>
      </c>
      <c r="U8612" s="2">
        <v>0.46111111111111108</v>
      </c>
      <c r="V8612" s="1">
        <v>1104</v>
      </c>
      <c r="W8612">
        <v>-13</v>
      </c>
      <c r="X8612">
        <v>0</v>
      </c>
      <c r="Y8612">
        <v>0</v>
      </c>
      <c r="Z8612">
        <v>0</v>
      </c>
      <c r="AA8612" s="3">
        <f t="shared" si="134"/>
        <v>0.10902777777777778</v>
      </c>
      <c r="AB8612" s="3">
        <f t="shared" si="134"/>
        <v>0.10138888888888888</v>
      </c>
      <c r="AC8612">
        <v>157</v>
      </c>
      <c r="AD8612">
        <v>146</v>
      </c>
      <c r="AE8612">
        <v>760</v>
      </c>
    </row>
    <row r="8613" spans="1:31" x14ac:dyDescent="0.3">
      <c r="A8613">
        <v>2016</v>
      </c>
      <c r="B8613">
        <v>4</v>
      </c>
      <c r="C8613">
        <v>10</v>
      </c>
      <c r="D8613">
        <v>9</v>
      </c>
      <c r="E8613">
        <v>7</v>
      </c>
      <c r="F8613" t="s">
        <v>25</v>
      </c>
      <c r="G8613" t="s">
        <v>706</v>
      </c>
      <c r="H8613">
        <v>1342</v>
      </c>
      <c r="I8613">
        <v>13487</v>
      </c>
      <c r="J8613" t="s">
        <v>31</v>
      </c>
      <c r="K8613">
        <v>11433</v>
      </c>
      <c r="L8613" t="s">
        <v>30</v>
      </c>
      <c r="M8613" s="2">
        <v>0.83680555555555547</v>
      </c>
      <c r="N8613" s="1">
        <v>2005</v>
      </c>
      <c r="O8613" s="2">
        <v>0.83611111111111114</v>
      </c>
      <c r="P8613" s="1">
        <v>2004</v>
      </c>
      <c r="Q8613">
        <v>-1</v>
      </c>
      <c r="R8613">
        <v>0</v>
      </c>
      <c r="S8613" s="2">
        <v>0.95277777777777783</v>
      </c>
      <c r="T8613" s="1">
        <v>2252</v>
      </c>
      <c r="U8613" s="2">
        <v>0.9458333333333333</v>
      </c>
      <c r="V8613" s="1">
        <v>2242</v>
      </c>
      <c r="W8613">
        <v>-10</v>
      </c>
      <c r="X8613">
        <v>0</v>
      </c>
      <c r="Y8613">
        <v>0</v>
      </c>
      <c r="Z8613">
        <v>0</v>
      </c>
      <c r="AA8613" s="3">
        <f t="shared" si="134"/>
        <v>7.4305555555555555E-2</v>
      </c>
      <c r="AB8613" s="3">
        <f t="shared" si="134"/>
        <v>6.805555555555555E-2</v>
      </c>
      <c r="AC8613">
        <v>107</v>
      </c>
      <c r="AD8613">
        <v>98</v>
      </c>
      <c r="AE8613">
        <v>528</v>
      </c>
    </row>
    <row r="8614" spans="1:31" x14ac:dyDescent="0.3">
      <c r="A8614">
        <v>2016</v>
      </c>
      <c r="B8614">
        <v>4</v>
      </c>
      <c r="C8614">
        <v>10</v>
      </c>
      <c r="D8614">
        <v>9</v>
      </c>
      <c r="E8614">
        <v>7</v>
      </c>
      <c r="F8614" t="s">
        <v>25</v>
      </c>
      <c r="G8614" t="s">
        <v>427</v>
      </c>
      <c r="H8614">
        <v>1402</v>
      </c>
      <c r="I8614">
        <v>11433</v>
      </c>
      <c r="J8614" t="s">
        <v>30</v>
      </c>
      <c r="K8614">
        <v>10397</v>
      </c>
      <c r="L8614" t="s">
        <v>27</v>
      </c>
      <c r="M8614" s="2">
        <v>0.85069444444444453</v>
      </c>
      <c r="N8614" s="1">
        <v>2025</v>
      </c>
      <c r="O8614" s="2">
        <v>0.86319444444444438</v>
      </c>
      <c r="P8614" s="1">
        <v>2043</v>
      </c>
      <c r="Q8614">
        <v>18</v>
      </c>
      <c r="R8614">
        <v>1</v>
      </c>
      <c r="S8614" s="2">
        <v>0.93958333333333333</v>
      </c>
      <c r="T8614" s="1">
        <v>2233</v>
      </c>
      <c r="U8614" s="2">
        <v>0.94166666666666676</v>
      </c>
      <c r="V8614" s="1">
        <v>2236</v>
      </c>
      <c r="W8614">
        <v>3</v>
      </c>
      <c r="X8614">
        <v>0</v>
      </c>
      <c r="Y8614">
        <v>0</v>
      </c>
      <c r="Z8614">
        <v>0</v>
      </c>
      <c r="AA8614" s="3">
        <f t="shared" si="134"/>
        <v>8.8888888888888892E-2</v>
      </c>
      <c r="AB8614" s="3">
        <f t="shared" si="134"/>
        <v>7.8472222222222221E-2</v>
      </c>
      <c r="AC8614">
        <v>128</v>
      </c>
      <c r="AD8614">
        <v>113</v>
      </c>
      <c r="AE8614">
        <v>594</v>
      </c>
    </row>
    <row r="8615" spans="1:31" x14ac:dyDescent="0.3">
      <c r="A8615">
        <v>2016</v>
      </c>
      <c r="B8615">
        <v>4</v>
      </c>
      <c r="C8615">
        <v>10</v>
      </c>
      <c r="D8615">
        <v>9</v>
      </c>
      <c r="E8615">
        <v>7</v>
      </c>
      <c r="F8615" t="s">
        <v>25</v>
      </c>
      <c r="G8615" t="s">
        <v>216</v>
      </c>
      <c r="H8615">
        <v>1549</v>
      </c>
      <c r="I8615">
        <v>13487</v>
      </c>
      <c r="J8615" t="s">
        <v>31</v>
      </c>
      <c r="K8615">
        <v>10397</v>
      </c>
      <c r="L8615" t="s">
        <v>27</v>
      </c>
      <c r="M8615" s="2">
        <v>0.75347222222222221</v>
      </c>
      <c r="N8615" s="1">
        <v>1805</v>
      </c>
      <c r="O8615" s="2">
        <v>0.75624999999999998</v>
      </c>
      <c r="P8615" s="1">
        <v>1809</v>
      </c>
      <c r="Q8615">
        <v>4</v>
      </c>
      <c r="R8615">
        <v>0</v>
      </c>
      <c r="S8615" s="2">
        <v>0.90555555555555556</v>
      </c>
      <c r="T8615" s="1">
        <v>2144</v>
      </c>
      <c r="U8615" s="2">
        <v>0.89583333333333337</v>
      </c>
      <c r="V8615" s="1">
        <v>2130</v>
      </c>
      <c r="W8615">
        <v>-14</v>
      </c>
      <c r="X8615">
        <v>0</v>
      </c>
      <c r="Y8615">
        <v>0</v>
      </c>
      <c r="Z8615">
        <v>0</v>
      </c>
      <c r="AA8615" s="3">
        <f t="shared" si="134"/>
        <v>0.11041666666666666</v>
      </c>
      <c r="AB8615" s="3">
        <f t="shared" si="134"/>
        <v>9.7916666666666666E-2</v>
      </c>
      <c r="AC8615">
        <v>159</v>
      </c>
      <c r="AD8615">
        <v>141</v>
      </c>
      <c r="AE8615">
        <v>907</v>
      </c>
    </row>
    <row r="8616" spans="1:31" x14ac:dyDescent="0.3">
      <c r="A8616">
        <v>2016</v>
      </c>
      <c r="B8616">
        <v>4</v>
      </c>
      <c r="C8616">
        <v>10</v>
      </c>
      <c r="D8616">
        <v>10</v>
      </c>
      <c r="E8616">
        <v>1</v>
      </c>
      <c r="F8616" t="s">
        <v>25</v>
      </c>
      <c r="G8616" t="s">
        <v>509</v>
      </c>
      <c r="H8616">
        <v>1290</v>
      </c>
      <c r="I8616">
        <v>10397</v>
      </c>
      <c r="J8616" t="s">
        <v>27</v>
      </c>
      <c r="K8616">
        <v>11433</v>
      </c>
      <c r="L8616" t="s">
        <v>30</v>
      </c>
      <c r="M8616" s="2">
        <v>0.93402777777777779</v>
      </c>
      <c r="N8616" s="1">
        <v>2225</v>
      </c>
      <c r="O8616" s="2">
        <v>0.93263888888888891</v>
      </c>
      <c r="P8616" s="1">
        <v>2223</v>
      </c>
      <c r="Q8616">
        <v>-2</v>
      </c>
      <c r="R8616">
        <v>0</v>
      </c>
      <c r="S8616" s="2">
        <v>2.2222222222222223E-2</v>
      </c>
      <c r="T8616" s="1">
        <v>32</v>
      </c>
      <c r="U8616" s="2">
        <v>1.3888888888888889E-3</v>
      </c>
      <c r="V8616" s="1">
        <v>2</v>
      </c>
      <c r="W8616">
        <v>-30</v>
      </c>
      <c r="X8616">
        <v>0</v>
      </c>
      <c r="Y8616">
        <v>0</v>
      </c>
      <c r="Z8616">
        <v>0</v>
      </c>
      <c r="AA8616" s="3">
        <f t="shared" si="134"/>
        <v>8.819444444444445E-2</v>
      </c>
      <c r="AB8616" s="3">
        <f t="shared" si="134"/>
        <v>6.8749999999999992E-2</v>
      </c>
      <c r="AC8616">
        <v>127</v>
      </c>
      <c r="AD8616">
        <v>99</v>
      </c>
      <c r="AE8616">
        <v>594</v>
      </c>
    </row>
    <row r="8617" spans="1:31" x14ac:dyDescent="0.3">
      <c r="A8617">
        <v>2016</v>
      </c>
      <c r="B8617">
        <v>4</v>
      </c>
      <c r="C8617">
        <v>10</v>
      </c>
      <c r="D8617">
        <v>10</v>
      </c>
      <c r="E8617">
        <v>1</v>
      </c>
      <c r="F8617" t="s">
        <v>25</v>
      </c>
      <c r="G8617" t="s">
        <v>134</v>
      </c>
      <c r="H8617">
        <v>1357</v>
      </c>
      <c r="I8617">
        <v>13487</v>
      </c>
      <c r="J8617" t="s">
        <v>31</v>
      </c>
      <c r="K8617">
        <v>11433</v>
      </c>
      <c r="L8617" t="s">
        <v>30</v>
      </c>
      <c r="M8617" s="2">
        <v>0.73611111111111116</v>
      </c>
      <c r="N8617" s="1">
        <v>1740</v>
      </c>
      <c r="O8617" s="2">
        <v>0.73541666666666661</v>
      </c>
      <c r="P8617" s="1">
        <v>1739</v>
      </c>
      <c r="Q8617">
        <v>-1</v>
      </c>
      <c r="R8617">
        <v>0</v>
      </c>
      <c r="S8617" s="2">
        <v>0.85138888888888886</v>
      </c>
      <c r="T8617" s="1">
        <v>2026</v>
      </c>
      <c r="U8617" s="2">
        <v>0.84097222222222223</v>
      </c>
      <c r="V8617" s="1">
        <v>2011</v>
      </c>
      <c r="W8617">
        <v>-15</v>
      </c>
      <c r="X8617">
        <v>0</v>
      </c>
      <c r="Y8617">
        <v>0</v>
      </c>
      <c r="Z8617">
        <v>0</v>
      </c>
      <c r="AA8617" s="3">
        <f t="shared" si="134"/>
        <v>7.3611111111111113E-2</v>
      </c>
      <c r="AB8617" s="3">
        <f t="shared" si="134"/>
        <v>6.3888888888888898E-2</v>
      </c>
      <c r="AC8617">
        <v>106</v>
      </c>
      <c r="AD8617">
        <v>92</v>
      </c>
      <c r="AE8617">
        <v>528</v>
      </c>
    </row>
    <row r="8618" spans="1:31" x14ac:dyDescent="0.3">
      <c r="A8618">
        <v>2016</v>
      </c>
      <c r="B8618">
        <v>4</v>
      </c>
      <c r="C8618">
        <v>10</v>
      </c>
      <c r="D8618">
        <v>10</v>
      </c>
      <c r="E8618">
        <v>1</v>
      </c>
      <c r="F8618" t="s">
        <v>25</v>
      </c>
      <c r="G8618" t="s">
        <v>473</v>
      </c>
      <c r="H8618">
        <v>1486</v>
      </c>
      <c r="I8618">
        <v>13487</v>
      </c>
      <c r="J8618" t="s">
        <v>31</v>
      </c>
      <c r="K8618">
        <v>10397</v>
      </c>
      <c r="L8618" t="s">
        <v>27</v>
      </c>
      <c r="M8618" s="2">
        <v>0.30833333333333335</v>
      </c>
      <c r="N8618" s="1">
        <v>724</v>
      </c>
      <c r="O8618" s="2">
        <v>0.30486111111111108</v>
      </c>
      <c r="P8618" s="1">
        <v>719</v>
      </c>
      <c r="Q8618">
        <v>-5</v>
      </c>
      <c r="R8618">
        <v>0</v>
      </c>
      <c r="S8618" s="2">
        <v>0.4513888888888889</v>
      </c>
      <c r="T8618" s="1">
        <v>1050</v>
      </c>
      <c r="U8618" s="2">
        <v>0.45069444444444445</v>
      </c>
      <c r="V8618" s="1">
        <v>1049</v>
      </c>
      <c r="W8618">
        <v>-1</v>
      </c>
      <c r="X8618">
        <v>0</v>
      </c>
      <c r="Y8618">
        <v>0</v>
      </c>
      <c r="Z8618">
        <v>0</v>
      </c>
      <c r="AA8618" s="3">
        <f t="shared" si="134"/>
        <v>0.10138888888888888</v>
      </c>
      <c r="AB8618" s="3">
        <f t="shared" si="134"/>
        <v>0.10416666666666667</v>
      </c>
      <c r="AC8618">
        <v>146</v>
      </c>
      <c r="AD8618">
        <v>150</v>
      </c>
      <c r="AE8618">
        <v>907</v>
      </c>
    </row>
    <row r="8619" spans="1:31" x14ac:dyDescent="0.3">
      <c r="A8619">
        <v>2016</v>
      </c>
      <c r="B8619">
        <v>4</v>
      </c>
      <c r="C8619">
        <v>10</v>
      </c>
      <c r="D8619">
        <v>10</v>
      </c>
      <c r="E8619">
        <v>1</v>
      </c>
      <c r="F8619" t="s">
        <v>25</v>
      </c>
      <c r="G8619" t="s">
        <v>608</v>
      </c>
      <c r="H8619">
        <v>1640</v>
      </c>
      <c r="I8619">
        <v>11433</v>
      </c>
      <c r="J8619" t="s">
        <v>30</v>
      </c>
      <c r="K8619">
        <v>10397</v>
      </c>
      <c r="L8619" t="s">
        <v>27</v>
      </c>
      <c r="M8619" s="2">
        <v>0.30277777777777776</v>
      </c>
      <c r="N8619" s="1">
        <v>716</v>
      </c>
      <c r="O8619" s="2">
        <v>0.31805555555555554</v>
      </c>
      <c r="P8619" s="1">
        <v>738</v>
      </c>
      <c r="Q8619">
        <v>22</v>
      </c>
      <c r="R8619">
        <v>1</v>
      </c>
      <c r="S8619" s="2">
        <v>0.38611111111111113</v>
      </c>
      <c r="T8619" s="1">
        <v>916</v>
      </c>
      <c r="U8619" s="2">
        <v>0.39999999999999997</v>
      </c>
      <c r="V8619" s="1">
        <v>936</v>
      </c>
      <c r="W8619">
        <v>20</v>
      </c>
      <c r="X8619">
        <v>1</v>
      </c>
      <c r="Y8619">
        <v>0</v>
      </c>
      <c r="Z8619">
        <v>0</v>
      </c>
      <c r="AA8619" s="3">
        <f t="shared" si="134"/>
        <v>8.3333333333333329E-2</v>
      </c>
      <c r="AB8619" s="3">
        <f t="shared" si="134"/>
        <v>8.1944444444444445E-2</v>
      </c>
      <c r="AC8619">
        <v>120</v>
      </c>
      <c r="AD8619">
        <v>118</v>
      </c>
      <c r="AE8619">
        <v>594</v>
      </c>
    </row>
    <row r="8620" spans="1:31" x14ac:dyDescent="0.3">
      <c r="A8620">
        <v>2016</v>
      </c>
      <c r="B8620">
        <v>4</v>
      </c>
      <c r="C8620">
        <v>10</v>
      </c>
      <c r="D8620">
        <v>10</v>
      </c>
      <c r="E8620">
        <v>1</v>
      </c>
      <c r="F8620" t="s">
        <v>25</v>
      </c>
      <c r="G8620" t="s">
        <v>162</v>
      </c>
      <c r="H8620">
        <v>1770</v>
      </c>
      <c r="I8620">
        <v>14747</v>
      </c>
      <c r="J8620" t="s">
        <v>28</v>
      </c>
      <c r="K8620">
        <v>13487</v>
      </c>
      <c r="L8620" t="s">
        <v>31</v>
      </c>
      <c r="M8620" s="2">
        <v>0.64236111111111105</v>
      </c>
      <c r="N8620" s="1">
        <v>1525</v>
      </c>
      <c r="O8620" s="2">
        <v>0.64097222222222217</v>
      </c>
      <c r="P8620" s="1">
        <v>1523</v>
      </c>
      <c r="Q8620">
        <v>-2</v>
      </c>
      <c r="R8620">
        <v>0</v>
      </c>
      <c r="S8620" s="2">
        <v>0.8652777777777777</v>
      </c>
      <c r="T8620" s="1">
        <v>2046</v>
      </c>
      <c r="U8620" s="2">
        <v>0.84791666666666676</v>
      </c>
      <c r="V8620" s="1">
        <v>2021</v>
      </c>
      <c r="W8620">
        <v>-25</v>
      </c>
      <c r="X8620">
        <v>0</v>
      </c>
      <c r="Y8620">
        <v>0</v>
      </c>
      <c r="Z8620">
        <v>0</v>
      </c>
      <c r="AA8620" s="3">
        <f t="shared" si="134"/>
        <v>0.13958333333333334</v>
      </c>
      <c r="AB8620" s="3">
        <f t="shared" si="134"/>
        <v>0.12361111111111112</v>
      </c>
      <c r="AC8620">
        <v>201</v>
      </c>
      <c r="AD8620">
        <v>178</v>
      </c>
      <c r="AE8620">
        <v>1399</v>
      </c>
    </row>
    <row r="8621" spans="1:31" x14ac:dyDescent="0.3">
      <c r="A8621">
        <v>2016</v>
      </c>
      <c r="B8621">
        <v>4</v>
      </c>
      <c r="C8621">
        <v>10</v>
      </c>
      <c r="D8621">
        <v>10</v>
      </c>
      <c r="E8621">
        <v>1</v>
      </c>
      <c r="F8621" t="s">
        <v>25</v>
      </c>
      <c r="G8621" t="s">
        <v>120</v>
      </c>
      <c r="H8621">
        <v>1893</v>
      </c>
      <c r="I8621">
        <v>11433</v>
      </c>
      <c r="J8621" t="s">
        <v>30</v>
      </c>
      <c r="K8621">
        <v>10397</v>
      </c>
      <c r="L8621" t="s">
        <v>27</v>
      </c>
      <c r="M8621" s="2">
        <v>0.3611111111111111</v>
      </c>
      <c r="N8621" s="1">
        <v>840</v>
      </c>
      <c r="O8621" s="2">
        <v>0.4548611111111111</v>
      </c>
      <c r="P8621" s="1">
        <v>1055</v>
      </c>
      <c r="Q8621">
        <v>135</v>
      </c>
      <c r="R8621">
        <v>1</v>
      </c>
      <c r="S8621" s="2">
        <v>0.44791666666666669</v>
      </c>
      <c r="T8621" s="1">
        <v>1045</v>
      </c>
      <c r="U8621" s="2">
        <v>0.53263888888888888</v>
      </c>
      <c r="V8621" s="1">
        <v>1247</v>
      </c>
      <c r="W8621">
        <v>122</v>
      </c>
      <c r="X8621">
        <v>1</v>
      </c>
      <c r="Y8621">
        <v>0</v>
      </c>
      <c r="Z8621">
        <v>0</v>
      </c>
      <c r="AA8621" s="3">
        <f t="shared" si="134"/>
        <v>8.6805555555555566E-2</v>
      </c>
      <c r="AB8621" s="3">
        <f t="shared" si="134"/>
        <v>7.7777777777777779E-2</v>
      </c>
      <c r="AC8621">
        <v>125</v>
      </c>
      <c r="AD8621">
        <v>112</v>
      </c>
      <c r="AE8621">
        <v>594</v>
      </c>
    </row>
    <row r="8622" spans="1:31" x14ac:dyDescent="0.3">
      <c r="A8622">
        <v>2016</v>
      </c>
      <c r="B8622">
        <v>4</v>
      </c>
      <c r="C8622">
        <v>10</v>
      </c>
      <c r="D8622">
        <v>11</v>
      </c>
      <c r="E8622">
        <v>2</v>
      </c>
      <c r="F8622" t="s">
        <v>25</v>
      </c>
      <c r="G8622" t="s">
        <v>546</v>
      </c>
      <c r="H8622">
        <v>1397</v>
      </c>
      <c r="I8622">
        <v>13487</v>
      </c>
      <c r="J8622" t="s">
        <v>31</v>
      </c>
      <c r="K8622">
        <v>14747</v>
      </c>
      <c r="L8622" t="s">
        <v>28</v>
      </c>
      <c r="M8622" s="2">
        <v>0.375</v>
      </c>
      <c r="N8622" s="1">
        <v>900</v>
      </c>
      <c r="O8622" s="2">
        <v>0.37152777777777773</v>
      </c>
      <c r="P8622" s="1">
        <v>855</v>
      </c>
      <c r="Q8622">
        <v>-5</v>
      </c>
      <c r="R8622">
        <v>0</v>
      </c>
      <c r="S8622" s="2">
        <v>0.44791666666666669</v>
      </c>
      <c r="T8622" s="1">
        <v>1045</v>
      </c>
      <c r="U8622" s="2">
        <v>0.44027777777777777</v>
      </c>
      <c r="V8622" s="1">
        <v>1034</v>
      </c>
      <c r="W8622">
        <v>-11</v>
      </c>
      <c r="X8622">
        <v>0</v>
      </c>
      <c r="Y8622">
        <v>0</v>
      </c>
      <c r="Z8622">
        <v>0</v>
      </c>
      <c r="AA8622" s="3">
        <f t="shared" si="134"/>
        <v>0.15625</v>
      </c>
      <c r="AB8622" s="3">
        <f t="shared" si="134"/>
        <v>0.15208333333333332</v>
      </c>
      <c r="AC8622">
        <v>225</v>
      </c>
      <c r="AD8622">
        <v>219</v>
      </c>
      <c r="AE8622">
        <v>1399</v>
      </c>
    </row>
    <row r="8623" spans="1:31" x14ac:dyDescent="0.3">
      <c r="A8623">
        <v>2016</v>
      </c>
      <c r="B8623">
        <v>4</v>
      </c>
      <c r="C8623">
        <v>10</v>
      </c>
      <c r="D8623">
        <v>5</v>
      </c>
      <c r="E8623">
        <v>3</v>
      </c>
      <c r="F8623" t="s">
        <v>25</v>
      </c>
      <c r="G8623" t="s">
        <v>316</v>
      </c>
      <c r="H8623">
        <v>94</v>
      </c>
      <c r="I8623">
        <v>11433</v>
      </c>
      <c r="J8623" t="s">
        <v>30</v>
      </c>
      <c r="K8623">
        <v>10397</v>
      </c>
      <c r="L8623" t="s">
        <v>27</v>
      </c>
      <c r="M8623" s="2">
        <v>0.50416666666666665</v>
      </c>
      <c r="N8623" s="1">
        <v>1206</v>
      </c>
      <c r="O8623" s="2">
        <v>0.50208333333333333</v>
      </c>
      <c r="P8623" s="1">
        <v>1203</v>
      </c>
      <c r="Q8623">
        <v>-3</v>
      </c>
      <c r="R8623">
        <v>0</v>
      </c>
      <c r="S8623" s="2">
        <v>0.59305555555555556</v>
      </c>
      <c r="T8623" s="1">
        <v>1414</v>
      </c>
      <c r="U8623" s="2">
        <v>0.58333333333333337</v>
      </c>
      <c r="V8623" s="1">
        <v>1400</v>
      </c>
      <c r="W8623">
        <v>-14</v>
      </c>
      <c r="X8623">
        <v>0</v>
      </c>
      <c r="Y8623">
        <v>0</v>
      </c>
      <c r="Z8623">
        <v>0</v>
      </c>
      <c r="AA8623" s="3">
        <f t="shared" si="134"/>
        <v>8.8888888888888892E-2</v>
      </c>
      <c r="AB8623" s="3">
        <f t="shared" si="134"/>
        <v>8.1250000000000003E-2</v>
      </c>
      <c r="AC8623">
        <v>128</v>
      </c>
      <c r="AD8623">
        <v>117</v>
      </c>
      <c r="AE8623">
        <v>594</v>
      </c>
    </row>
    <row r="8624" spans="1:31" x14ac:dyDescent="0.3">
      <c r="A8624">
        <v>2016</v>
      </c>
      <c r="B8624">
        <v>4</v>
      </c>
      <c r="C8624">
        <v>10</v>
      </c>
      <c r="D8624">
        <v>5</v>
      </c>
      <c r="E8624">
        <v>3</v>
      </c>
      <c r="F8624" t="s">
        <v>25</v>
      </c>
      <c r="G8624" t="s">
        <v>33</v>
      </c>
      <c r="H8624">
        <v>176</v>
      </c>
      <c r="I8624">
        <v>13487</v>
      </c>
      <c r="J8624" t="s">
        <v>31</v>
      </c>
      <c r="K8624">
        <v>10397</v>
      </c>
      <c r="L8624" t="s">
        <v>27</v>
      </c>
      <c r="M8624" s="2">
        <v>0.62847222222222221</v>
      </c>
      <c r="N8624" s="1">
        <v>1505</v>
      </c>
      <c r="O8624" s="2">
        <v>0.62777777777777777</v>
      </c>
      <c r="P8624" s="1">
        <v>1504</v>
      </c>
      <c r="Q8624">
        <v>-1</v>
      </c>
      <c r="R8624">
        <v>0</v>
      </c>
      <c r="S8624" s="2">
        <v>0.77569444444444446</v>
      </c>
      <c r="T8624" s="1">
        <v>1837</v>
      </c>
      <c r="U8624" s="2">
        <v>0.76527777777777783</v>
      </c>
      <c r="V8624" s="1">
        <v>1822</v>
      </c>
      <c r="W8624">
        <v>-15</v>
      </c>
      <c r="X8624">
        <v>0</v>
      </c>
      <c r="Y8624">
        <v>0</v>
      </c>
      <c r="Z8624">
        <v>0</v>
      </c>
      <c r="AA8624" s="3">
        <f t="shared" si="134"/>
        <v>0.10555555555555556</v>
      </c>
      <c r="AB8624" s="3">
        <f t="shared" si="134"/>
        <v>9.5833333333333326E-2</v>
      </c>
      <c r="AC8624">
        <v>152</v>
      </c>
      <c r="AD8624">
        <v>138</v>
      </c>
      <c r="AE8624">
        <v>907</v>
      </c>
    </row>
    <row r="8625" spans="1:31" x14ac:dyDescent="0.3">
      <c r="A8625">
        <v>2016</v>
      </c>
      <c r="B8625">
        <v>4</v>
      </c>
      <c r="C8625">
        <v>10</v>
      </c>
      <c r="D8625">
        <v>5</v>
      </c>
      <c r="E8625">
        <v>3</v>
      </c>
      <c r="F8625" t="s">
        <v>25</v>
      </c>
      <c r="G8625" t="s">
        <v>431</v>
      </c>
      <c r="H8625">
        <v>356</v>
      </c>
      <c r="I8625">
        <v>10397</v>
      </c>
      <c r="J8625" t="s">
        <v>27</v>
      </c>
      <c r="K8625">
        <v>13487</v>
      </c>
      <c r="L8625" t="s">
        <v>31</v>
      </c>
      <c r="M8625" s="2">
        <v>0.88888888888888884</v>
      </c>
      <c r="N8625" s="1">
        <v>2120</v>
      </c>
      <c r="O8625" s="2">
        <v>0.88750000000000007</v>
      </c>
      <c r="P8625" s="1">
        <v>2118</v>
      </c>
      <c r="Q8625">
        <v>-2</v>
      </c>
      <c r="R8625">
        <v>0</v>
      </c>
      <c r="S8625" s="2">
        <v>0.96319444444444446</v>
      </c>
      <c r="T8625" s="1">
        <v>2307</v>
      </c>
      <c r="U8625" s="2">
        <v>0.94305555555555554</v>
      </c>
      <c r="V8625" s="1">
        <v>2238</v>
      </c>
      <c r="W8625">
        <v>-29</v>
      </c>
      <c r="X8625">
        <v>0</v>
      </c>
      <c r="Y8625">
        <v>0</v>
      </c>
      <c r="Z8625">
        <v>0</v>
      </c>
      <c r="AA8625" s="3">
        <f t="shared" si="134"/>
        <v>0.11597222222222221</v>
      </c>
      <c r="AB8625" s="3">
        <f t="shared" si="134"/>
        <v>9.7222222222222224E-2</v>
      </c>
      <c r="AC8625">
        <v>167</v>
      </c>
      <c r="AD8625">
        <v>140</v>
      </c>
      <c r="AE8625">
        <v>907</v>
      </c>
    </row>
    <row r="8626" spans="1:31" x14ac:dyDescent="0.3">
      <c r="A8626">
        <v>2016</v>
      </c>
      <c r="B8626">
        <v>4</v>
      </c>
      <c r="C8626">
        <v>10</v>
      </c>
      <c r="D8626">
        <v>5</v>
      </c>
      <c r="E8626">
        <v>3</v>
      </c>
      <c r="F8626" t="s">
        <v>25</v>
      </c>
      <c r="G8626" t="s">
        <v>163</v>
      </c>
      <c r="H8626">
        <v>420</v>
      </c>
      <c r="I8626">
        <v>10397</v>
      </c>
      <c r="J8626" t="s">
        <v>27</v>
      </c>
      <c r="K8626">
        <v>12478</v>
      </c>
      <c r="L8626" t="s">
        <v>40</v>
      </c>
      <c r="M8626" s="2">
        <v>0.59236111111111112</v>
      </c>
      <c r="N8626" s="1">
        <v>1413</v>
      </c>
      <c r="O8626" s="2">
        <v>0.59166666666666667</v>
      </c>
      <c r="P8626" s="1">
        <v>1412</v>
      </c>
      <c r="Q8626">
        <v>-1</v>
      </c>
      <c r="R8626">
        <v>0</v>
      </c>
      <c r="S8626" s="2">
        <v>0.69027777777777777</v>
      </c>
      <c r="T8626" s="1">
        <v>1634</v>
      </c>
      <c r="U8626" s="2">
        <v>0.67569444444444438</v>
      </c>
      <c r="V8626" s="1">
        <v>1613</v>
      </c>
      <c r="W8626">
        <v>-21</v>
      </c>
      <c r="X8626">
        <v>0</v>
      </c>
      <c r="Y8626">
        <v>0</v>
      </c>
      <c r="Z8626">
        <v>0</v>
      </c>
      <c r="AA8626" s="3">
        <f t="shared" si="134"/>
        <v>9.7916666666666666E-2</v>
      </c>
      <c r="AB8626" s="3">
        <f t="shared" si="134"/>
        <v>8.4027777777777771E-2</v>
      </c>
      <c r="AC8626">
        <v>141</v>
      </c>
      <c r="AD8626">
        <v>121</v>
      </c>
      <c r="AE8626">
        <v>760</v>
      </c>
    </row>
    <row r="8627" spans="1:31" x14ac:dyDescent="0.3">
      <c r="A8627">
        <v>2016</v>
      </c>
      <c r="B8627">
        <v>4</v>
      </c>
      <c r="C8627">
        <v>10</v>
      </c>
      <c r="D8627">
        <v>5</v>
      </c>
      <c r="E8627">
        <v>3</v>
      </c>
      <c r="F8627" t="s">
        <v>25</v>
      </c>
      <c r="G8627" t="s">
        <v>651</v>
      </c>
      <c r="H8627">
        <v>439</v>
      </c>
      <c r="I8627">
        <v>12478</v>
      </c>
      <c r="J8627" t="s">
        <v>40</v>
      </c>
      <c r="K8627">
        <v>10397</v>
      </c>
      <c r="L8627" t="s">
        <v>27</v>
      </c>
      <c r="M8627" s="2">
        <v>0.47569444444444442</v>
      </c>
      <c r="N8627" s="1">
        <v>1125</v>
      </c>
      <c r="O8627" s="2">
        <v>0.47500000000000003</v>
      </c>
      <c r="P8627" s="1">
        <v>1124</v>
      </c>
      <c r="Q8627">
        <v>-1</v>
      </c>
      <c r="R8627">
        <v>0</v>
      </c>
      <c r="S8627" s="2">
        <v>0.57777777777777783</v>
      </c>
      <c r="T8627" s="1">
        <v>1352</v>
      </c>
      <c r="U8627" s="2">
        <v>0.56527777777777777</v>
      </c>
      <c r="V8627" s="1">
        <v>1334</v>
      </c>
      <c r="W8627">
        <v>-18</v>
      </c>
      <c r="X8627">
        <v>0</v>
      </c>
      <c r="Y8627">
        <v>0</v>
      </c>
      <c r="Z8627">
        <v>0</v>
      </c>
      <c r="AA8627" s="3">
        <f t="shared" si="134"/>
        <v>0.10208333333333335</v>
      </c>
      <c r="AB8627" s="3">
        <f t="shared" si="134"/>
        <v>9.0277777777777776E-2</v>
      </c>
      <c r="AC8627">
        <v>147</v>
      </c>
      <c r="AD8627">
        <v>130</v>
      </c>
      <c r="AE8627">
        <v>760</v>
      </c>
    </row>
    <row r="8628" spans="1:31" x14ac:dyDescent="0.3">
      <c r="A8628">
        <v>2016</v>
      </c>
      <c r="B8628">
        <v>4</v>
      </c>
      <c r="C8628">
        <v>10</v>
      </c>
      <c r="D8628">
        <v>5</v>
      </c>
      <c r="E8628">
        <v>3</v>
      </c>
      <c r="F8628" t="s">
        <v>25</v>
      </c>
      <c r="G8628" t="s">
        <v>328</v>
      </c>
      <c r="H8628">
        <v>454</v>
      </c>
      <c r="I8628">
        <v>12478</v>
      </c>
      <c r="J8628" t="s">
        <v>40</v>
      </c>
      <c r="K8628">
        <v>14747</v>
      </c>
      <c r="L8628" t="s">
        <v>28</v>
      </c>
      <c r="M8628" s="2">
        <v>0.66666666666666663</v>
      </c>
      <c r="N8628" s="1">
        <v>1600</v>
      </c>
      <c r="O8628" s="2">
        <v>0.66527777777777775</v>
      </c>
      <c r="P8628" s="1">
        <v>1558</v>
      </c>
      <c r="Q8628">
        <v>-2</v>
      </c>
      <c r="R8628">
        <v>0</v>
      </c>
      <c r="S8628" s="2">
        <v>0.8041666666666667</v>
      </c>
      <c r="T8628" s="1">
        <v>1918</v>
      </c>
      <c r="U8628" s="2">
        <v>0.77569444444444446</v>
      </c>
      <c r="V8628" s="1">
        <v>1837</v>
      </c>
      <c r="W8628">
        <v>-41</v>
      </c>
      <c r="X8628">
        <v>0</v>
      </c>
      <c r="Y8628">
        <v>0</v>
      </c>
      <c r="Z8628">
        <v>0</v>
      </c>
      <c r="AA8628" s="3">
        <f t="shared" si="134"/>
        <v>0.26250000000000001</v>
      </c>
      <c r="AB8628" s="3">
        <f t="shared" si="134"/>
        <v>0.23541666666666669</v>
      </c>
      <c r="AC8628">
        <v>378</v>
      </c>
      <c r="AD8628">
        <v>339</v>
      </c>
      <c r="AE8628">
        <v>2422</v>
      </c>
    </row>
    <row r="8629" spans="1:31" x14ac:dyDescent="0.3">
      <c r="A8629">
        <v>2016</v>
      </c>
      <c r="B8629">
        <v>4</v>
      </c>
      <c r="C8629">
        <v>10</v>
      </c>
      <c r="D8629">
        <v>5</v>
      </c>
      <c r="E8629">
        <v>3</v>
      </c>
      <c r="F8629" t="s">
        <v>25</v>
      </c>
      <c r="G8629" t="s">
        <v>524</v>
      </c>
      <c r="H8629">
        <v>464</v>
      </c>
      <c r="I8629">
        <v>12478</v>
      </c>
      <c r="J8629" t="s">
        <v>40</v>
      </c>
      <c r="K8629">
        <v>14747</v>
      </c>
      <c r="L8629" t="s">
        <v>28</v>
      </c>
      <c r="M8629" s="2">
        <v>0.33680555555555558</v>
      </c>
      <c r="N8629" s="1">
        <v>805</v>
      </c>
      <c r="O8629" s="2">
        <v>0.33402777777777781</v>
      </c>
      <c r="P8629" s="1">
        <v>801</v>
      </c>
      <c r="Q8629">
        <v>-4</v>
      </c>
      <c r="R8629">
        <v>0</v>
      </c>
      <c r="S8629" s="2">
        <v>0.47569444444444442</v>
      </c>
      <c r="T8629" s="1">
        <v>1125</v>
      </c>
      <c r="U8629" s="2">
        <v>0.44375000000000003</v>
      </c>
      <c r="V8629" s="1">
        <v>1039</v>
      </c>
      <c r="W8629">
        <v>-46</v>
      </c>
      <c r="X8629">
        <v>0</v>
      </c>
      <c r="Y8629">
        <v>0</v>
      </c>
      <c r="Z8629">
        <v>0</v>
      </c>
      <c r="AA8629" s="3">
        <f t="shared" si="134"/>
        <v>0.2638888888888889</v>
      </c>
      <c r="AB8629" s="3">
        <f t="shared" si="134"/>
        <v>0.23472222222222225</v>
      </c>
      <c r="AC8629">
        <v>380</v>
      </c>
      <c r="AD8629">
        <v>338</v>
      </c>
      <c r="AE8629">
        <v>2422</v>
      </c>
    </row>
    <row r="8630" spans="1:31" x14ac:dyDescent="0.3">
      <c r="A8630">
        <v>2016</v>
      </c>
      <c r="B8630">
        <v>4</v>
      </c>
      <c r="C8630">
        <v>10</v>
      </c>
      <c r="D8630">
        <v>5</v>
      </c>
      <c r="E8630">
        <v>3</v>
      </c>
      <c r="F8630" t="s">
        <v>25</v>
      </c>
      <c r="G8630" t="s">
        <v>61</v>
      </c>
      <c r="H8630">
        <v>528</v>
      </c>
      <c r="I8630">
        <v>11433</v>
      </c>
      <c r="J8630" t="s">
        <v>30</v>
      </c>
      <c r="K8630">
        <v>10397</v>
      </c>
      <c r="L8630" t="s">
        <v>27</v>
      </c>
      <c r="M8630" s="2">
        <v>0.65902777777777777</v>
      </c>
      <c r="N8630" s="1">
        <v>1549</v>
      </c>
      <c r="O8630" s="2">
        <v>0.65694444444444444</v>
      </c>
      <c r="P8630" s="1">
        <v>1546</v>
      </c>
      <c r="Q8630">
        <v>-3</v>
      </c>
      <c r="R8630">
        <v>0</v>
      </c>
      <c r="S8630" s="2">
        <v>0.74930555555555556</v>
      </c>
      <c r="T8630" s="1">
        <v>1759</v>
      </c>
      <c r="U8630" s="2">
        <v>0.7402777777777777</v>
      </c>
      <c r="V8630" s="1">
        <v>1746</v>
      </c>
      <c r="W8630">
        <v>-13</v>
      </c>
      <c r="X8630">
        <v>0</v>
      </c>
      <c r="Y8630">
        <v>0</v>
      </c>
      <c r="Z8630">
        <v>0</v>
      </c>
      <c r="AA8630" s="3">
        <f t="shared" si="134"/>
        <v>9.0277777777777776E-2</v>
      </c>
      <c r="AB8630" s="3">
        <f t="shared" si="134"/>
        <v>8.3333333333333329E-2</v>
      </c>
      <c r="AC8630">
        <v>130</v>
      </c>
      <c r="AD8630">
        <v>120</v>
      </c>
      <c r="AE8630">
        <v>594</v>
      </c>
    </row>
    <row r="8631" spans="1:31" x14ac:dyDescent="0.3">
      <c r="A8631">
        <v>2016</v>
      </c>
      <c r="B8631">
        <v>4</v>
      </c>
      <c r="C8631">
        <v>10</v>
      </c>
      <c r="D8631">
        <v>5</v>
      </c>
      <c r="E8631">
        <v>3</v>
      </c>
      <c r="F8631" t="s">
        <v>25</v>
      </c>
      <c r="G8631" t="s">
        <v>463</v>
      </c>
      <c r="H8631">
        <v>629</v>
      </c>
      <c r="I8631">
        <v>10397</v>
      </c>
      <c r="J8631" t="s">
        <v>27</v>
      </c>
      <c r="K8631">
        <v>11433</v>
      </c>
      <c r="L8631" t="s">
        <v>30</v>
      </c>
      <c r="M8631" s="2">
        <v>0.37847222222222227</v>
      </c>
      <c r="N8631" s="1">
        <v>905</v>
      </c>
      <c r="O8631" s="2">
        <v>0.37777777777777777</v>
      </c>
      <c r="P8631" s="1">
        <v>904</v>
      </c>
      <c r="Q8631">
        <v>-1</v>
      </c>
      <c r="R8631">
        <v>0</v>
      </c>
      <c r="S8631" s="2">
        <v>0.4604166666666667</v>
      </c>
      <c r="T8631" s="1">
        <v>1103</v>
      </c>
      <c r="U8631" s="2">
        <v>0.44861111111111113</v>
      </c>
      <c r="V8631" s="1">
        <v>1046</v>
      </c>
      <c r="W8631">
        <v>-17</v>
      </c>
      <c r="X8631">
        <v>0</v>
      </c>
      <c r="Y8631">
        <v>0</v>
      </c>
      <c r="Z8631">
        <v>0</v>
      </c>
      <c r="AA8631" s="3">
        <f t="shared" si="134"/>
        <v>8.1944444444444445E-2</v>
      </c>
      <c r="AB8631" s="3">
        <f t="shared" si="134"/>
        <v>7.0833333333333331E-2</v>
      </c>
      <c r="AC8631">
        <v>118</v>
      </c>
      <c r="AD8631">
        <v>102</v>
      </c>
      <c r="AE8631">
        <v>594</v>
      </c>
    </row>
    <row r="8632" spans="1:31" x14ac:dyDescent="0.3">
      <c r="A8632">
        <v>2016</v>
      </c>
      <c r="B8632">
        <v>4</v>
      </c>
      <c r="C8632">
        <v>10</v>
      </c>
      <c r="D8632">
        <v>5</v>
      </c>
      <c r="E8632">
        <v>3</v>
      </c>
      <c r="F8632" t="s">
        <v>25</v>
      </c>
      <c r="G8632" t="s">
        <v>553</v>
      </c>
      <c r="H8632">
        <v>744</v>
      </c>
      <c r="I8632">
        <v>13487</v>
      </c>
      <c r="J8632" t="s">
        <v>31</v>
      </c>
      <c r="K8632">
        <v>10397</v>
      </c>
      <c r="L8632" t="s">
        <v>27</v>
      </c>
      <c r="M8632" s="2">
        <v>0.4201388888888889</v>
      </c>
      <c r="N8632" s="1">
        <v>1005</v>
      </c>
      <c r="O8632" s="2">
        <v>0.42152777777777778</v>
      </c>
      <c r="P8632" s="1">
        <v>1007</v>
      </c>
      <c r="Q8632">
        <v>2</v>
      </c>
      <c r="R8632">
        <v>0</v>
      </c>
      <c r="S8632" s="2">
        <v>0.56666666666666665</v>
      </c>
      <c r="T8632" s="1">
        <v>1336</v>
      </c>
      <c r="U8632" s="2">
        <v>0.56736111111111109</v>
      </c>
      <c r="V8632" s="1">
        <v>1337</v>
      </c>
      <c r="W8632">
        <v>1</v>
      </c>
      <c r="X8632">
        <v>0</v>
      </c>
      <c r="Y8632">
        <v>0</v>
      </c>
      <c r="Z8632">
        <v>0</v>
      </c>
      <c r="AA8632" s="3">
        <f t="shared" si="134"/>
        <v>0.10486111111111111</v>
      </c>
      <c r="AB8632" s="3">
        <f t="shared" si="134"/>
        <v>0.10416666666666667</v>
      </c>
      <c r="AC8632">
        <v>151</v>
      </c>
      <c r="AD8632">
        <v>150</v>
      </c>
      <c r="AE8632">
        <v>907</v>
      </c>
    </row>
    <row r="8633" spans="1:31" x14ac:dyDescent="0.3">
      <c r="A8633">
        <v>2016</v>
      </c>
      <c r="B8633">
        <v>4</v>
      </c>
      <c r="C8633">
        <v>10</v>
      </c>
      <c r="D8633">
        <v>5</v>
      </c>
      <c r="E8633">
        <v>3</v>
      </c>
      <c r="F8633" t="s">
        <v>25</v>
      </c>
      <c r="G8633" t="s">
        <v>729</v>
      </c>
      <c r="H8633">
        <v>815</v>
      </c>
      <c r="I8633">
        <v>14747</v>
      </c>
      <c r="J8633" t="s">
        <v>28</v>
      </c>
      <c r="K8633">
        <v>11433</v>
      </c>
      <c r="L8633" t="s">
        <v>30</v>
      </c>
      <c r="M8633" s="2">
        <v>0.40277777777777773</v>
      </c>
      <c r="N8633" s="1">
        <v>940</v>
      </c>
      <c r="O8633" s="2">
        <v>0.40277777777777773</v>
      </c>
      <c r="P8633" s="1">
        <v>940</v>
      </c>
      <c r="Q8633">
        <v>0</v>
      </c>
      <c r="R8633">
        <v>0</v>
      </c>
      <c r="S8633" s="2">
        <v>0.70833333333333337</v>
      </c>
      <c r="T8633" s="1">
        <v>1700</v>
      </c>
      <c r="U8633" s="2">
        <v>0.69930555555555562</v>
      </c>
      <c r="V8633" s="1">
        <v>1647</v>
      </c>
      <c r="W8633">
        <v>-13</v>
      </c>
      <c r="X8633">
        <v>0</v>
      </c>
      <c r="Y8633">
        <v>0</v>
      </c>
      <c r="Z8633">
        <v>0</v>
      </c>
      <c r="AA8633" s="3">
        <f t="shared" si="134"/>
        <v>0.18055555555555555</v>
      </c>
      <c r="AB8633" s="3">
        <f t="shared" si="134"/>
        <v>0.17152777777777775</v>
      </c>
      <c r="AC8633">
        <v>260</v>
      </c>
      <c r="AD8633">
        <v>247</v>
      </c>
      <c r="AE8633">
        <v>1927</v>
      </c>
    </row>
    <row r="8634" spans="1:31" x14ac:dyDescent="0.3">
      <c r="A8634">
        <v>2016</v>
      </c>
      <c r="B8634">
        <v>4</v>
      </c>
      <c r="C8634">
        <v>10</v>
      </c>
      <c r="D8634">
        <v>5</v>
      </c>
      <c r="E8634">
        <v>3</v>
      </c>
      <c r="F8634" t="s">
        <v>25</v>
      </c>
      <c r="G8634" t="s">
        <v>538</v>
      </c>
      <c r="H8634">
        <v>862</v>
      </c>
      <c r="I8634">
        <v>10397</v>
      </c>
      <c r="J8634" t="s">
        <v>27</v>
      </c>
      <c r="K8634">
        <v>13487</v>
      </c>
      <c r="L8634" t="s">
        <v>31</v>
      </c>
      <c r="M8634" s="2">
        <v>0.4513888888888889</v>
      </c>
      <c r="N8634" s="1">
        <v>1050</v>
      </c>
      <c r="O8634" s="2">
        <v>0.45069444444444445</v>
      </c>
      <c r="P8634" s="1">
        <v>1049</v>
      </c>
      <c r="Q8634">
        <v>-1</v>
      </c>
      <c r="R8634">
        <v>0</v>
      </c>
      <c r="S8634" s="2">
        <v>0.52083333333333337</v>
      </c>
      <c r="T8634" s="1">
        <v>1230</v>
      </c>
      <c r="U8634" s="2">
        <v>0.5083333333333333</v>
      </c>
      <c r="V8634" s="1">
        <v>1212</v>
      </c>
      <c r="W8634">
        <v>-18</v>
      </c>
      <c r="X8634">
        <v>0</v>
      </c>
      <c r="Y8634">
        <v>0</v>
      </c>
      <c r="Z8634">
        <v>0</v>
      </c>
      <c r="AA8634" s="3">
        <f t="shared" si="134"/>
        <v>0.1111111111111111</v>
      </c>
      <c r="AB8634" s="3">
        <f t="shared" si="134"/>
        <v>9.930555555555555E-2</v>
      </c>
      <c r="AC8634">
        <v>160</v>
      </c>
      <c r="AD8634">
        <v>143</v>
      </c>
      <c r="AE8634">
        <v>907</v>
      </c>
    </row>
    <row r="8635" spans="1:31" x14ac:dyDescent="0.3">
      <c r="A8635">
        <v>2016</v>
      </c>
      <c r="B8635">
        <v>4</v>
      </c>
      <c r="C8635">
        <v>10</v>
      </c>
      <c r="D8635">
        <v>5</v>
      </c>
      <c r="E8635">
        <v>3</v>
      </c>
      <c r="F8635" t="s">
        <v>25</v>
      </c>
      <c r="G8635" t="s">
        <v>779</v>
      </c>
      <c r="H8635">
        <v>2646</v>
      </c>
      <c r="I8635">
        <v>13487</v>
      </c>
      <c r="J8635" t="s">
        <v>31</v>
      </c>
      <c r="K8635">
        <v>14747</v>
      </c>
      <c r="L8635" t="s">
        <v>28</v>
      </c>
      <c r="M8635" s="2">
        <v>0.91875000000000007</v>
      </c>
      <c r="N8635" s="1">
        <v>2203</v>
      </c>
      <c r="O8635" s="2">
        <v>0.92847222222222225</v>
      </c>
      <c r="P8635" s="1">
        <v>2217</v>
      </c>
      <c r="Q8635">
        <v>14</v>
      </c>
      <c r="R8635">
        <v>0</v>
      </c>
      <c r="S8635" s="2">
        <v>0.9902777777777777</v>
      </c>
      <c r="T8635" s="1">
        <v>2346</v>
      </c>
      <c r="U8635" s="2">
        <v>0.99097222222222225</v>
      </c>
      <c r="V8635" s="1">
        <v>2347</v>
      </c>
      <c r="W8635">
        <v>1</v>
      </c>
      <c r="X8635">
        <v>0</v>
      </c>
      <c r="Y8635">
        <v>0</v>
      </c>
      <c r="Z8635">
        <v>0</v>
      </c>
      <c r="AA8635" s="3">
        <f t="shared" si="134"/>
        <v>0.15486111111111112</v>
      </c>
      <c r="AB8635" s="3">
        <f t="shared" si="134"/>
        <v>0.14583333333333334</v>
      </c>
      <c r="AC8635">
        <v>223</v>
      </c>
      <c r="AD8635">
        <v>210</v>
      </c>
      <c r="AE8635">
        <v>1399</v>
      </c>
    </row>
    <row r="8636" spans="1:31" x14ac:dyDescent="0.3">
      <c r="A8636">
        <v>2016</v>
      </c>
      <c r="B8636">
        <v>4</v>
      </c>
      <c r="C8636">
        <v>10</v>
      </c>
      <c r="D8636">
        <v>5</v>
      </c>
      <c r="E8636">
        <v>3</v>
      </c>
      <c r="F8636" t="s">
        <v>25</v>
      </c>
      <c r="G8636" t="s">
        <v>247</v>
      </c>
      <c r="H8636">
        <v>2819</v>
      </c>
      <c r="I8636">
        <v>14747</v>
      </c>
      <c r="J8636" t="s">
        <v>28</v>
      </c>
      <c r="K8636">
        <v>10397</v>
      </c>
      <c r="L8636" t="s">
        <v>27</v>
      </c>
      <c r="M8636" s="2">
        <v>0.51041666666666663</v>
      </c>
      <c r="N8636" s="1">
        <v>1215</v>
      </c>
      <c r="O8636" s="2">
        <v>0.51041666666666663</v>
      </c>
      <c r="P8636" s="1">
        <v>1215</v>
      </c>
      <c r="Q8636">
        <v>0</v>
      </c>
      <c r="R8636">
        <v>0</v>
      </c>
      <c r="S8636" s="2">
        <v>0.83680555555555547</v>
      </c>
      <c r="T8636" s="1">
        <v>2005</v>
      </c>
      <c r="U8636" s="2">
        <v>0.82777777777777783</v>
      </c>
      <c r="V8636" s="1">
        <v>1952</v>
      </c>
      <c r="W8636">
        <v>-13</v>
      </c>
      <c r="X8636">
        <v>0</v>
      </c>
      <c r="Y8636">
        <v>0</v>
      </c>
      <c r="Z8636">
        <v>0</v>
      </c>
      <c r="AA8636" s="3">
        <f t="shared" si="134"/>
        <v>0.20138888888888887</v>
      </c>
      <c r="AB8636" s="3">
        <f t="shared" si="134"/>
        <v>0.19236111111111109</v>
      </c>
      <c r="AC8636">
        <v>290</v>
      </c>
      <c r="AD8636">
        <v>277</v>
      </c>
      <c r="AE8636">
        <v>2182</v>
      </c>
    </row>
    <row r="8637" spans="1:31" x14ac:dyDescent="0.3">
      <c r="A8637">
        <v>2016</v>
      </c>
      <c r="B8637">
        <v>4</v>
      </c>
      <c r="C8637">
        <v>10</v>
      </c>
      <c r="D8637">
        <v>6</v>
      </c>
      <c r="E8637">
        <v>4</v>
      </c>
      <c r="F8637" t="s">
        <v>25</v>
      </c>
      <c r="G8637" t="s">
        <v>201</v>
      </c>
      <c r="H8637">
        <v>22</v>
      </c>
      <c r="I8637">
        <v>13487</v>
      </c>
      <c r="J8637" t="s">
        <v>31</v>
      </c>
      <c r="K8637">
        <v>11433</v>
      </c>
      <c r="L8637" t="s">
        <v>30</v>
      </c>
      <c r="M8637" s="2">
        <v>0.5625</v>
      </c>
      <c r="N8637" s="1">
        <v>1330</v>
      </c>
      <c r="O8637" s="2">
        <v>0.5625</v>
      </c>
      <c r="P8637" s="1">
        <v>1330</v>
      </c>
      <c r="Q8637">
        <v>0</v>
      </c>
      <c r="R8637">
        <v>0</v>
      </c>
      <c r="S8637" s="2">
        <v>0.6777777777777777</v>
      </c>
      <c r="T8637" s="1">
        <v>1616</v>
      </c>
      <c r="U8637" s="2">
        <v>0.67083333333333339</v>
      </c>
      <c r="V8637" s="1">
        <v>1606</v>
      </c>
      <c r="W8637">
        <v>-10</v>
      </c>
      <c r="X8637">
        <v>0</v>
      </c>
      <c r="Y8637">
        <v>0</v>
      </c>
      <c r="Z8637">
        <v>0</v>
      </c>
      <c r="AA8637" s="3">
        <f t="shared" si="134"/>
        <v>7.3611111111111113E-2</v>
      </c>
      <c r="AB8637" s="3">
        <f t="shared" si="134"/>
        <v>6.6666666666666666E-2</v>
      </c>
      <c r="AC8637">
        <v>106</v>
      </c>
      <c r="AD8637">
        <v>96</v>
      </c>
      <c r="AE8637">
        <v>528</v>
      </c>
    </row>
    <row r="8638" spans="1:31" x14ac:dyDescent="0.3">
      <c r="A8638">
        <v>2016</v>
      </c>
      <c r="B8638">
        <v>4</v>
      </c>
      <c r="C8638">
        <v>10</v>
      </c>
      <c r="D8638">
        <v>6</v>
      </c>
      <c r="E8638">
        <v>4</v>
      </c>
      <c r="F8638" t="s">
        <v>25</v>
      </c>
      <c r="G8638" t="s">
        <v>491</v>
      </c>
      <c r="H8638">
        <v>43</v>
      </c>
      <c r="I8638">
        <v>12478</v>
      </c>
      <c r="J8638" t="s">
        <v>40</v>
      </c>
      <c r="K8638">
        <v>10397</v>
      </c>
      <c r="L8638" t="s">
        <v>27</v>
      </c>
      <c r="M8638" s="2">
        <v>0.64236111111111105</v>
      </c>
      <c r="N8638" s="1">
        <v>1525</v>
      </c>
      <c r="O8638" s="2">
        <v>0.65</v>
      </c>
      <c r="P8638" s="1">
        <v>1536</v>
      </c>
      <c r="Q8638">
        <v>11</v>
      </c>
      <c r="R8638">
        <v>0</v>
      </c>
      <c r="S8638" s="2">
        <v>0.75138888888888899</v>
      </c>
      <c r="T8638" s="1">
        <v>1802</v>
      </c>
      <c r="U8638" s="2">
        <v>0.74513888888888891</v>
      </c>
      <c r="V8638" s="1">
        <v>1753</v>
      </c>
      <c r="W8638">
        <v>-9</v>
      </c>
      <c r="X8638">
        <v>0</v>
      </c>
      <c r="Y8638">
        <v>0</v>
      </c>
      <c r="Z8638">
        <v>0</v>
      </c>
      <c r="AA8638" s="3">
        <f t="shared" si="134"/>
        <v>0.10902777777777778</v>
      </c>
      <c r="AB8638" s="3">
        <f t="shared" si="134"/>
        <v>9.5138888888888884E-2</v>
      </c>
      <c r="AC8638">
        <v>157</v>
      </c>
      <c r="AD8638">
        <v>137</v>
      </c>
      <c r="AE8638">
        <v>760</v>
      </c>
    </row>
    <row r="8639" spans="1:31" x14ac:dyDescent="0.3">
      <c r="A8639">
        <v>2016</v>
      </c>
      <c r="B8639">
        <v>4</v>
      </c>
      <c r="C8639">
        <v>10</v>
      </c>
      <c r="D8639">
        <v>6</v>
      </c>
      <c r="E8639">
        <v>4</v>
      </c>
      <c r="F8639" t="s">
        <v>25</v>
      </c>
      <c r="G8639" t="s">
        <v>698</v>
      </c>
      <c r="H8639">
        <v>94</v>
      </c>
      <c r="I8639">
        <v>11433</v>
      </c>
      <c r="J8639" t="s">
        <v>30</v>
      </c>
      <c r="K8639">
        <v>10397</v>
      </c>
      <c r="L8639" t="s">
        <v>27</v>
      </c>
      <c r="M8639" s="2">
        <v>0.50416666666666665</v>
      </c>
      <c r="N8639" s="1">
        <v>1206</v>
      </c>
      <c r="O8639" s="2">
        <v>0.50277777777777777</v>
      </c>
      <c r="P8639" s="1">
        <v>1204</v>
      </c>
      <c r="Q8639">
        <v>-2</v>
      </c>
      <c r="R8639">
        <v>0</v>
      </c>
      <c r="S8639" s="2">
        <v>0.59305555555555556</v>
      </c>
      <c r="T8639" s="1">
        <v>1414</v>
      </c>
      <c r="U8639" s="2">
        <v>0.58750000000000002</v>
      </c>
      <c r="V8639" s="1">
        <v>1406</v>
      </c>
      <c r="W8639">
        <v>-8</v>
      </c>
      <c r="X8639">
        <v>0</v>
      </c>
      <c r="Y8639">
        <v>0</v>
      </c>
      <c r="Z8639">
        <v>0</v>
      </c>
      <c r="AA8639" s="3">
        <f t="shared" si="134"/>
        <v>8.8888888888888892E-2</v>
      </c>
      <c r="AB8639" s="3">
        <f t="shared" si="134"/>
        <v>8.4722222222222213E-2</v>
      </c>
      <c r="AC8639">
        <v>128</v>
      </c>
      <c r="AD8639">
        <v>122</v>
      </c>
      <c r="AE8639">
        <v>594</v>
      </c>
    </row>
    <row r="8640" spans="1:31" x14ac:dyDescent="0.3">
      <c r="A8640">
        <v>2016</v>
      </c>
      <c r="B8640">
        <v>4</v>
      </c>
      <c r="C8640">
        <v>10</v>
      </c>
      <c r="D8640">
        <v>6</v>
      </c>
      <c r="E8640">
        <v>4</v>
      </c>
      <c r="F8640" t="s">
        <v>25</v>
      </c>
      <c r="G8640" t="s">
        <v>43</v>
      </c>
      <c r="H8640">
        <v>176</v>
      </c>
      <c r="I8640">
        <v>13487</v>
      </c>
      <c r="J8640" t="s">
        <v>31</v>
      </c>
      <c r="K8640">
        <v>10397</v>
      </c>
      <c r="L8640" t="s">
        <v>27</v>
      </c>
      <c r="M8640" s="2">
        <v>0.62847222222222221</v>
      </c>
      <c r="N8640" s="1">
        <v>1505</v>
      </c>
      <c r="O8640" s="2">
        <v>0.62916666666666665</v>
      </c>
      <c r="P8640" s="1">
        <v>1506</v>
      </c>
      <c r="Q8640">
        <v>1</v>
      </c>
      <c r="R8640">
        <v>0</v>
      </c>
      <c r="S8640" s="2">
        <v>0.77569444444444446</v>
      </c>
      <c r="T8640" s="1">
        <v>1837</v>
      </c>
      <c r="U8640" s="2">
        <v>0.76944444444444438</v>
      </c>
      <c r="V8640" s="1">
        <v>1828</v>
      </c>
      <c r="W8640">
        <v>-9</v>
      </c>
      <c r="X8640">
        <v>0</v>
      </c>
      <c r="Y8640">
        <v>0</v>
      </c>
      <c r="Z8640">
        <v>0</v>
      </c>
      <c r="AA8640" s="3">
        <f t="shared" si="134"/>
        <v>0.10555555555555556</v>
      </c>
      <c r="AB8640" s="3">
        <f t="shared" si="134"/>
        <v>9.8611111111111108E-2</v>
      </c>
      <c r="AC8640">
        <v>152</v>
      </c>
      <c r="AD8640">
        <v>142</v>
      </c>
      <c r="AE8640">
        <v>907</v>
      </c>
    </row>
    <row r="8641" spans="1:31" x14ac:dyDescent="0.3">
      <c r="A8641">
        <v>2016</v>
      </c>
      <c r="B8641">
        <v>4</v>
      </c>
      <c r="C8641">
        <v>10</v>
      </c>
      <c r="D8641">
        <v>6</v>
      </c>
      <c r="E8641">
        <v>4</v>
      </c>
      <c r="F8641" t="s">
        <v>25</v>
      </c>
      <c r="G8641" t="s">
        <v>187</v>
      </c>
      <c r="H8641">
        <v>325</v>
      </c>
      <c r="I8641">
        <v>11433</v>
      </c>
      <c r="J8641" t="s">
        <v>30</v>
      </c>
      <c r="K8641">
        <v>10397</v>
      </c>
      <c r="L8641" t="s">
        <v>27</v>
      </c>
      <c r="M8641" s="2">
        <v>0.57361111111111118</v>
      </c>
      <c r="N8641" s="1">
        <v>1346</v>
      </c>
      <c r="O8641" s="2">
        <v>0.60138888888888886</v>
      </c>
      <c r="P8641" s="1">
        <v>1426</v>
      </c>
      <c r="Q8641">
        <v>40</v>
      </c>
      <c r="R8641">
        <v>1</v>
      </c>
      <c r="S8641" s="2">
        <v>0.65902777777777777</v>
      </c>
      <c r="T8641" s="1">
        <v>1549</v>
      </c>
      <c r="U8641" s="2">
        <v>0.68333333333333324</v>
      </c>
      <c r="V8641" s="1">
        <v>1624</v>
      </c>
      <c r="W8641">
        <v>35</v>
      </c>
      <c r="X8641">
        <v>1</v>
      </c>
      <c r="Y8641">
        <v>0</v>
      </c>
      <c r="Z8641">
        <v>0</v>
      </c>
      <c r="AA8641" s="3">
        <f t="shared" si="134"/>
        <v>8.5416666666666655E-2</v>
      </c>
      <c r="AB8641" s="3">
        <f t="shared" si="134"/>
        <v>8.1944444444444445E-2</v>
      </c>
      <c r="AC8641">
        <v>123</v>
      </c>
      <c r="AD8641">
        <v>118</v>
      </c>
      <c r="AE8641">
        <v>594</v>
      </c>
    </row>
    <row r="8642" spans="1:31" x14ac:dyDescent="0.3">
      <c r="A8642">
        <v>2016</v>
      </c>
      <c r="B8642">
        <v>4</v>
      </c>
      <c r="C8642">
        <v>10</v>
      </c>
      <c r="D8642">
        <v>6</v>
      </c>
      <c r="E8642">
        <v>4</v>
      </c>
      <c r="F8642" t="s">
        <v>25</v>
      </c>
      <c r="G8642" t="s">
        <v>419</v>
      </c>
      <c r="H8642">
        <v>413</v>
      </c>
      <c r="I8642">
        <v>13487</v>
      </c>
      <c r="J8642" t="s">
        <v>31</v>
      </c>
      <c r="K8642">
        <v>12478</v>
      </c>
      <c r="L8642" t="s">
        <v>40</v>
      </c>
      <c r="M8642" s="2">
        <v>0.4548611111111111</v>
      </c>
      <c r="N8642" s="1">
        <v>1055</v>
      </c>
      <c r="O8642" s="2">
        <v>0.45347222222222222</v>
      </c>
      <c r="P8642" s="1">
        <v>1053</v>
      </c>
      <c r="Q8642">
        <v>-2</v>
      </c>
      <c r="R8642">
        <v>0</v>
      </c>
      <c r="S8642" s="2">
        <v>0.61041666666666672</v>
      </c>
      <c r="T8642" s="1">
        <v>1439</v>
      </c>
      <c r="U8642" s="2">
        <v>0.60486111111111118</v>
      </c>
      <c r="V8642" s="1">
        <v>1431</v>
      </c>
      <c r="W8642">
        <v>-8</v>
      </c>
      <c r="X8642">
        <v>0</v>
      </c>
      <c r="Y8642">
        <v>0</v>
      </c>
      <c r="Z8642">
        <v>0</v>
      </c>
      <c r="AA8642" s="3">
        <f t="shared" si="134"/>
        <v>0.11388888888888889</v>
      </c>
      <c r="AB8642" s="3">
        <f t="shared" si="134"/>
        <v>0.10972222222222222</v>
      </c>
      <c r="AC8642">
        <v>164</v>
      </c>
      <c r="AD8642">
        <v>158</v>
      </c>
      <c r="AE8642">
        <v>1029</v>
      </c>
    </row>
    <row r="8643" spans="1:31" x14ac:dyDescent="0.3">
      <c r="A8643">
        <v>2016</v>
      </c>
      <c r="B8643">
        <v>4</v>
      </c>
      <c r="C8643">
        <v>10</v>
      </c>
      <c r="D8643">
        <v>6</v>
      </c>
      <c r="E8643">
        <v>4</v>
      </c>
      <c r="F8643" t="s">
        <v>25</v>
      </c>
      <c r="G8643" t="s">
        <v>264</v>
      </c>
      <c r="H8643">
        <v>439</v>
      </c>
      <c r="I8643">
        <v>12478</v>
      </c>
      <c r="J8643" t="s">
        <v>40</v>
      </c>
      <c r="K8643">
        <v>10397</v>
      </c>
      <c r="L8643" t="s">
        <v>27</v>
      </c>
      <c r="M8643" s="2">
        <v>0.47569444444444442</v>
      </c>
      <c r="N8643" s="1">
        <v>1125</v>
      </c>
      <c r="O8643" s="2">
        <v>0.4777777777777778</v>
      </c>
      <c r="P8643" s="1">
        <v>1128</v>
      </c>
      <c r="Q8643">
        <v>3</v>
      </c>
      <c r="R8643">
        <v>0</v>
      </c>
      <c r="S8643" s="2">
        <v>0.57777777777777783</v>
      </c>
      <c r="T8643" s="1">
        <v>1352</v>
      </c>
      <c r="U8643" s="2">
        <v>0.56458333333333333</v>
      </c>
      <c r="V8643" s="1">
        <v>1333</v>
      </c>
      <c r="W8643">
        <v>-19</v>
      </c>
      <c r="X8643">
        <v>0</v>
      </c>
      <c r="Y8643">
        <v>0</v>
      </c>
      <c r="Z8643">
        <v>0</v>
      </c>
      <c r="AA8643" s="3">
        <f t="shared" ref="AA8643:AB8706" si="135">TIME(0,AC8643,0)</f>
        <v>0.10208333333333335</v>
      </c>
      <c r="AB8643" s="3">
        <f t="shared" si="135"/>
        <v>8.6805555555555566E-2</v>
      </c>
      <c r="AC8643">
        <v>147</v>
      </c>
      <c r="AD8643">
        <v>125</v>
      </c>
      <c r="AE8643">
        <v>760</v>
      </c>
    </row>
    <row r="8644" spans="1:31" x14ac:dyDescent="0.3">
      <c r="A8644">
        <v>2016</v>
      </c>
      <c r="B8644">
        <v>4</v>
      </c>
      <c r="C8644">
        <v>10</v>
      </c>
      <c r="D8644">
        <v>6</v>
      </c>
      <c r="E8644">
        <v>4</v>
      </c>
      <c r="F8644" t="s">
        <v>25</v>
      </c>
      <c r="G8644" t="s">
        <v>205</v>
      </c>
      <c r="H8644">
        <v>454</v>
      </c>
      <c r="I8644">
        <v>12478</v>
      </c>
      <c r="J8644" t="s">
        <v>40</v>
      </c>
      <c r="K8644">
        <v>14747</v>
      </c>
      <c r="L8644" t="s">
        <v>28</v>
      </c>
      <c r="M8644" s="2">
        <v>0.66666666666666663</v>
      </c>
      <c r="N8644" s="1">
        <v>1600</v>
      </c>
      <c r="O8644" s="2">
        <v>0.67291666666666661</v>
      </c>
      <c r="P8644" s="1">
        <v>1609</v>
      </c>
      <c r="Q8644">
        <v>9</v>
      </c>
      <c r="R8644">
        <v>0</v>
      </c>
      <c r="S8644" s="2">
        <v>0.8041666666666667</v>
      </c>
      <c r="T8644" s="1">
        <v>1918</v>
      </c>
      <c r="U8644" s="2">
        <v>0.8041666666666667</v>
      </c>
      <c r="V8644" s="1">
        <v>1918</v>
      </c>
      <c r="W8644">
        <v>0</v>
      </c>
      <c r="X8644">
        <v>0</v>
      </c>
      <c r="Y8644">
        <v>0</v>
      </c>
      <c r="Z8644">
        <v>0</v>
      </c>
      <c r="AA8644" s="3">
        <f t="shared" si="135"/>
        <v>0.26250000000000001</v>
      </c>
      <c r="AB8644" s="3">
        <f t="shared" si="135"/>
        <v>0.25625000000000003</v>
      </c>
      <c r="AC8644">
        <v>378</v>
      </c>
      <c r="AD8644">
        <v>369</v>
      </c>
      <c r="AE8644">
        <v>2422</v>
      </c>
    </row>
    <row r="8645" spans="1:31" x14ac:dyDescent="0.3">
      <c r="A8645">
        <v>2016</v>
      </c>
      <c r="B8645">
        <v>4</v>
      </c>
      <c r="C8645">
        <v>10</v>
      </c>
      <c r="D8645">
        <v>6</v>
      </c>
      <c r="E8645">
        <v>4</v>
      </c>
      <c r="F8645" t="s">
        <v>25</v>
      </c>
      <c r="G8645" t="s">
        <v>181</v>
      </c>
      <c r="H8645">
        <v>464</v>
      </c>
      <c r="I8645">
        <v>12478</v>
      </c>
      <c r="J8645" t="s">
        <v>40</v>
      </c>
      <c r="K8645">
        <v>14747</v>
      </c>
      <c r="L8645" t="s">
        <v>28</v>
      </c>
      <c r="M8645" s="2">
        <v>0.33680555555555558</v>
      </c>
      <c r="N8645" s="1">
        <v>805</v>
      </c>
      <c r="O8645" s="2">
        <v>0.3347222222222222</v>
      </c>
      <c r="P8645" s="1">
        <v>802</v>
      </c>
      <c r="Q8645">
        <v>-3</v>
      </c>
      <c r="R8645">
        <v>0</v>
      </c>
      <c r="S8645" s="2">
        <v>0.47569444444444442</v>
      </c>
      <c r="T8645" s="1">
        <v>1125</v>
      </c>
      <c r="U8645" s="2">
        <v>0.46666666666666662</v>
      </c>
      <c r="V8645" s="1">
        <v>1112</v>
      </c>
      <c r="W8645">
        <v>-13</v>
      </c>
      <c r="X8645">
        <v>0</v>
      </c>
      <c r="Y8645">
        <v>0</v>
      </c>
      <c r="Z8645">
        <v>0</v>
      </c>
      <c r="AA8645" s="3">
        <f t="shared" si="135"/>
        <v>0.2638888888888889</v>
      </c>
      <c r="AB8645" s="3">
        <f t="shared" si="135"/>
        <v>0.25694444444444448</v>
      </c>
      <c r="AC8645">
        <v>380</v>
      </c>
      <c r="AD8645">
        <v>370</v>
      </c>
      <c r="AE8645">
        <v>2422</v>
      </c>
    </row>
    <row r="8646" spans="1:31" x14ac:dyDescent="0.3">
      <c r="A8646">
        <v>2016</v>
      </c>
      <c r="B8646">
        <v>4</v>
      </c>
      <c r="C8646">
        <v>10</v>
      </c>
      <c r="D8646">
        <v>6</v>
      </c>
      <c r="E8646">
        <v>4</v>
      </c>
      <c r="F8646" t="s">
        <v>25</v>
      </c>
      <c r="G8646" t="s">
        <v>607</v>
      </c>
      <c r="H8646">
        <v>535</v>
      </c>
      <c r="I8646">
        <v>10397</v>
      </c>
      <c r="J8646" t="s">
        <v>27</v>
      </c>
      <c r="K8646">
        <v>11433</v>
      </c>
      <c r="L8646" t="s">
        <v>30</v>
      </c>
      <c r="M8646" s="2">
        <v>0.79513888888888884</v>
      </c>
      <c r="N8646" s="1">
        <v>1905</v>
      </c>
      <c r="O8646" s="2">
        <v>0.7944444444444444</v>
      </c>
      <c r="P8646" s="1">
        <v>1904</v>
      </c>
      <c r="Q8646">
        <v>-1</v>
      </c>
      <c r="R8646">
        <v>0</v>
      </c>
      <c r="S8646" s="2">
        <v>0.88055555555555554</v>
      </c>
      <c r="T8646" s="1">
        <v>2108</v>
      </c>
      <c r="U8646" s="2">
        <v>0.86319444444444438</v>
      </c>
      <c r="V8646" s="1">
        <v>2043</v>
      </c>
      <c r="W8646">
        <v>-25</v>
      </c>
      <c r="X8646">
        <v>0</v>
      </c>
      <c r="Y8646">
        <v>0</v>
      </c>
      <c r="Z8646">
        <v>0</v>
      </c>
      <c r="AA8646" s="3">
        <f t="shared" si="135"/>
        <v>8.5416666666666655E-2</v>
      </c>
      <c r="AB8646" s="3">
        <f t="shared" si="135"/>
        <v>6.8749999999999992E-2</v>
      </c>
      <c r="AC8646">
        <v>123</v>
      </c>
      <c r="AD8646">
        <v>99</v>
      </c>
      <c r="AE8646">
        <v>594</v>
      </c>
    </row>
    <row r="8647" spans="1:31" x14ac:dyDescent="0.3">
      <c r="A8647">
        <v>2016</v>
      </c>
      <c r="B8647">
        <v>4</v>
      </c>
      <c r="C8647">
        <v>10</v>
      </c>
      <c r="D8647">
        <v>6</v>
      </c>
      <c r="E8647">
        <v>4</v>
      </c>
      <c r="F8647" t="s">
        <v>25</v>
      </c>
      <c r="G8647" t="s">
        <v>559</v>
      </c>
      <c r="H8647">
        <v>630</v>
      </c>
      <c r="I8647">
        <v>11433</v>
      </c>
      <c r="J8647" t="s">
        <v>30</v>
      </c>
      <c r="K8647">
        <v>10397</v>
      </c>
      <c r="L8647" t="s">
        <v>27</v>
      </c>
      <c r="M8647" s="2">
        <v>0.74583333333333324</v>
      </c>
      <c r="N8647" s="1">
        <v>1754</v>
      </c>
      <c r="O8647" s="2">
        <v>0.80625000000000002</v>
      </c>
      <c r="P8647" s="1">
        <v>1921</v>
      </c>
      <c r="Q8647">
        <v>87</v>
      </c>
      <c r="R8647">
        <v>1</v>
      </c>
      <c r="S8647" s="2">
        <v>0.83680555555555547</v>
      </c>
      <c r="T8647" s="1">
        <v>2005</v>
      </c>
      <c r="U8647" s="2">
        <v>0.88263888888888886</v>
      </c>
      <c r="V8647" s="1">
        <v>2111</v>
      </c>
      <c r="W8647">
        <v>66</v>
      </c>
      <c r="X8647">
        <v>1</v>
      </c>
      <c r="Y8647">
        <v>0</v>
      </c>
      <c r="Z8647">
        <v>0</v>
      </c>
      <c r="AA8647" s="3">
        <f t="shared" si="135"/>
        <v>9.0972222222222218E-2</v>
      </c>
      <c r="AB8647" s="3">
        <f t="shared" si="135"/>
        <v>7.6388888888888881E-2</v>
      </c>
      <c r="AC8647">
        <v>131</v>
      </c>
      <c r="AD8647">
        <v>110</v>
      </c>
      <c r="AE8647">
        <v>594</v>
      </c>
    </row>
    <row r="8648" spans="1:31" x14ac:dyDescent="0.3">
      <c r="A8648">
        <v>2016</v>
      </c>
      <c r="B8648">
        <v>4</v>
      </c>
      <c r="C8648">
        <v>10</v>
      </c>
      <c r="D8648">
        <v>6</v>
      </c>
      <c r="E8648">
        <v>4</v>
      </c>
      <c r="F8648" t="s">
        <v>25</v>
      </c>
      <c r="G8648" t="s">
        <v>187</v>
      </c>
      <c r="H8648">
        <v>748</v>
      </c>
      <c r="I8648">
        <v>10397</v>
      </c>
      <c r="J8648" t="s">
        <v>27</v>
      </c>
      <c r="K8648">
        <v>11433</v>
      </c>
      <c r="L8648" t="s">
        <v>30</v>
      </c>
      <c r="M8648" s="2">
        <v>0.4548611111111111</v>
      </c>
      <c r="N8648" s="1">
        <v>1055</v>
      </c>
      <c r="O8648" s="2">
        <v>0.49444444444444446</v>
      </c>
      <c r="P8648" s="1">
        <v>1152</v>
      </c>
      <c r="Q8648">
        <v>57</v>
      </c>
      <c r="R8648">
        <v>1</v>
      </c>
      <c r="S8648" s="2">
        <v>0.53749999999999998</v>
      </c>
      <c r="T8648" s="1">
        <v>1254</v>
      </c>
      <c r="U8648" s="2">
        <v>0.56180555555555556</v>
      </c>
      <c r="V8648" s="1">
        <v>1329</v>
      </c>
      <c r="W8648">
        <v>35</v>
      </c>
      <c r="X8648">
        <v>1</v>
      </c>
      <c r="Y8648">
        <v>0</v>
      </c>
      <c r="Z8648">
        <v>0</v>
      </c>
      <c r="AA8648" s="3">
        <f t="shared" si="135"/>
        <v>8.2638888888888887E-2</v>
      </c>
      <c r="AB8648" s="3">
        <f t="shared" si="135"/>
        <v>6.7361111111111108E-2</v>
      </c>
      <c r="AC8648">
        <v>119</v>
      </c>
      <c r="AD8648">
        <v>97</v>
      </c>
      <c r="AE8648">
        <v>594</v>
      </c>
    </row>
    <row r="8649" spans="1:31" x14ac:dyDescent="0.3">
      <c r="A8649">
        <v>2016</v>
      </c>
      <c r="B8649">
        <v>4</v>
      </c>
      <c r="C8649">
        <v>10</v>
      </c>
      <c r="D8649">
        <v>6</v>
      </c>
      <c r="E8649">
        <v>4</v>
      </c>
      <c r="F8649" t="s">
        <v>25</v>
      </c>
      <c r="G8649" t="s">
        <v>491</v>
      </c>
      <c r="H8649">
        <v>830</v>
      </c>
      <c r="I8649">
        <v>10397</v>
      </c>
      <c r="J8649" t="s">
        <v>27</v>
      </c>
      <c r="K8649">
        <v>12478</v>
      </c>
      <c r="L8649" t="s">
        <v>40</v>
      </c>
      <c r="M8649" s="2">
        <v>0.51041666666666663</v>
      </c>
      <c r="N8649" s="1">
        <v>1215</v>
      </c>
      <c r="O8649" s="2">
        <v>0.5131944444444444</v>
      </c>
      <c r="P8649" s="1">
        <v>1219</v>
      </c>
      <c r="Q8649">
        <v>4</v>
      </c>
      <c r="R8649">
        <v>0</v>
      </c>
      <c r="S8649" s="2">
        <v>0.60833333333333328</v>
      </c>
      <c r="T8649" s="1">
        <v>1436</v>
      </c>
      <c r="U8649" s="2">
        <v>0.60277777777777775</v>
      </c>
      <c r="V8649" s="1">
        <v>1428</v>
      </c>
      <c r="W8649">
        <v>-8</v>
      </c>
      <c r="X8649">
        <v>0</v>
      </c>
      <c r="Y8649">
        <v>0</v>
      </c>
      <c r="Z8649">
        <v>0</v>
      </c>
      <c r="AA8649" s="3">
        <f t="shared" si="135"/>
        <v>9.7916666666666666E-2</v>
      </c>
      <c r="AB8649" s="3">
        <f t="shared" si="135"/>
        <v>8.9583333333333334E-2</v>
      </c>
      <c r="AC8649">
        <v>141</v>
      </c>
      <c r="AD8649">
        <v>129</v>
      </c>
      <c r="AE8649">
        <v>760</v>
      </c>
    </row>
    <row r="8650" spans="1:31" x14ac:dyDescent="0.3">
      <c r="A8650">
        <v>2016</v>
      </c>
      <c r="B8650">
        <v>4</v>
      </c>
      <c r="C8650">
        <v>10</v>
      </c>
      <c r="D8650">
        <v>6</v>
      </c>
      <c r="E8650">
        <v>4</v>
      </c>
      <c r="F8650" t="s">
        <v>25</v>
      </c>
      <c r="G8650" t="s">
        <v>36</v>
      </c>
      <c r="H8650">
        <v>888</v>
      </c>
      <c r="I8650">
        <v>10397</v>
      </c>
      <c r="J8650" t="s">
        <v>27</v>
      </c>
      <c r="K8650">
        <v>13487</v>
      </c>
      <c r="L8650" t="s">
        <v>31</v>
      </c>
      <c r="M8650" s="2">
        <v>0.82638888888888884</v>
      </c>
      <c r="N8650" s="1">
        <v>1950</v>
      </c>
      <c r="O8650" s="2">
        <v>0.8256944444444444</v>
      </c>
      <c r="P8650" s="1">
        <v>1949</v>
      </c>
      <c r="Q8650">
        <v>-1</v>
      </c>
      <c r="R8650">
        <v>0</v>
      </c>
      <c r="S8650" s="2">
        <v>0.89583333333333337</v>
      </c>
      <c r="T8650" s="1">
        <v>2130</v>
      </c>
      <c r="U8650" s="2">
        <v>0.88124999999999998</v>
      </c>
      <c r="V8650" s="1">
        <v>2109</v>
      </c>
      <c r="W8650">
        <v>-21</v>
      </c>
      <c r="X8650">
        <v>0</v>
      </c>
      <c r="Y8650">
        <v>0</v>
      </c>
      <c r="Z8650">
        <v>0</v>
      </c>
      <c r="AA8650" s="3">
        <f t="shared" si="135"/>
        <v>0.1111111111111111</v>
      </c>
      <c r="AB8650" s="3">
        <f t="shared" si="135"/>
        <v>9.7222222222222224E-2</v>
      </c>
      <c r="AC8650">
        <v>160</v>
      </c>
      <c r="AD8650">
        <v>140</v>
      </c>
      <c r="AE8650">
        <v>907</v>
      </c>
    </row>
    <row r="8651" spans="1:31" x14ac:dyDescent="0.3">
      <c r="A8651">
        <v>2016</v>
      </c>
      <c r="B8651">
        <v>4</v>
      </c>
      <c r="C8651">
        <v>10</v>
      </c>
      <c r="D8651">
        <v>6</v>
      </c>
      <c r="E8651">
        <v>4</v>
      </c>
      <c r="F8651" t="s">
        <v>25</v>
      </c>
      <c r="G8651" t="s">
        <v>488</v>
      </c>
      <c r="H8651">
        <v>945</v>
      </c>
      <c r="I8651">
        <v>11433</v>
      </c>
      <c r="J8651" t="s">
        <v>30</v>
      </c>
      <c r="K8651">
        <v>13487</v>
      </c>
      <c r="L8651" t="s">
        <v>31</v>
      </c>
      <c r="M8651" s="2">
        <v>0.29166666666666669</v>
      </c>
      <c r="N8651" s="1">
        <v>700</v>
      </c>
      <c r="O8651" s="2">
        <v>0.28958333333333336</v>
      </c>
      <c r="P8651" s="1">
        <v>657</v>
      </c>
      <c r="Q8651">
        <v>-3</v>
      </c>
      <c r="R8651">
        <v>0</v>
      </c>
      <c r="S8651" s="2">
        <v>0.33333333333333331</v>
      </c>
      <c r="T8651" s="1">
        <v>800</v>
      </c>
      <c r="U8651" s="2">
        <v>0.32083333333333336</v>
      </c>
      <c r="V8651" s="1">
        <v>742</v>
      </c>
      <c r="W8651">
        <v>-18</v>
      </c>
      <c r="X8651">
        <v>0</v>
      </c>
      <c r="Y8651">
        <v>0</v>
      </c>
      <c r="Z8651">
        <v>0</v>
      </c>
      <c r="AA8651" s="3">
        <f t="shared" si="135"/>
        <v>8.3333333333333329E-2</v>
      </c>
      <c r="AB8651" s="3">
        <f t="shared" si="135"/>
        <v>7.2916666666666671E-2</v>
      </c>
      <c r="AC8651">
        <v>120</v>
      </c>
      <c r="AD8651">
        <v>105</v>
      </c>
      <c r="AE8651">
        <v>528</v>
      </c>
    </row>
    <row r="8652" spans="1:31" x14ac:dyDescent="0.3">
      <c r="A8652">
        <v>2016</v>
      </c>
      <c r="B8652">
        <v>4</v>
      </c>
      <c r="C8652">
        <v>10</v>
      </c>
      <c r="D8652">
        <v>6</v>
      </c>
      <c r="E8652">
        <v>4</v>
      </c>
      <c r="F8652" t="s">
        <v>25</v>
      </c>
      <c r="G8652" t="s">
        <v>67</v>
      </c>
      <c r="H8652">
        <v>984</v>
      </c>
      <c r="I8652">
        <v>10397</v>
      </c>
      <c r="J8652" t="s">
        <v>27</v>
      </c>
      <c r="K8652">
        <v>12478</v>
      </c>
      <c r="L8652" t="s">
        <v>40</v>
      </c>
      <c r="M8652" s="2">
        <v>0.87847222222222221</v>
      </c>
      <c r="N8652" s="1">
        <v>2105</v>
      </c>
      <c r="O8652" s="2">
        <v>0.87986111111111109</v>
      </c>
      <c r="P8652" s="1">
        <v>2107</v>
      </c>
      <c r="Q8652">
        <v>2</v>
      </c>
      <c r="R8652">
        <v>0</v>
      </c>
      <c r="S8652" s="2">
        <v>0.98125000000000007</v>
      </c>
      <c r="T8652" s="1">
        <v>2333</v>
      </c>
      <c r="U8652" s="2">
        <v>0.96736111111111101</v>
      </c>
      <c r="V8652" s="1">
        <v>2313</v>
      </c>
      <c r="W8652">
        <v>-20</v>
      </c>
      <c r="X8652">
        <v>0</v>
      </c>
      <c r="Y8652">
        <v>0</v>
      </c>
      <c r="Z8652">
        <v>0</v>
      </c>
      <c r="AA8652" s="3">
        <f t="shared" si="135"/>
        <v>0.10277777777777779</v>
      </c>
      <c r="AB8652" s="3">
        <f t="shared" si="135"/>
        <v>8.7500000000000008E-2</v>
      </c>
      <c r="AC8652">
        <v>148</v>
      </c>
      <c r="AD8652">
        <v>126</v>
      </c>
      <c r="AE8652">
        <v>760</v>
      </c>
    </row>
    <row r="8653" spans="1:31" x14ac:dyDescent="0.3">
      <c r="A8653">
        <v>2016</v>
      </c>
      <c r="B8653">
        <v>4</v>
      </c>
      <c r="C8653">
        <v>10</v>
      </c>
      <c r="D8653">
        <v>6</v>
      </c>
      <c r="E8653">
        <v>4</v>
      </c>
      <c r="F8653" t="s">
        <v>25</v>
      </c>
      <c r="G8653" t="s">
        <v>255</v>
      </c>
      <c r="H8653">
        <v>1096</v>
      </c>
      <c r="I8653">
        <v>11433</v>
      </c>
      <c r="J8653" t="s">
        <v>30</v>
      </c>
      <c r="K8653">
        <v>13487</v>
      </c>
      <c r="L8653" t="s">
        <v>31</v>
      </c>
      <c r="M8653" s="2">
        <v>0.50347222222222221</v>
      </c>
      <c r="N8653" s="1">
        <v>1205</v>
      </c>
      <c r="O8653" s="2">
        <v>0.5</v>
      </c>
      <c r="P8653" s="1">
        <v>1200</v>
      </c>
      <c r="Q8653">
        <v>-5</v>
      </c>
      <c r="R8653">
        <v>0</v>
      </c>
      <c r="S8653" s="2">
        <v>0.54236111111111118</v>
      </c>
      <c r="T8653" s="1">
        <v>1301</v>
      </c>
      <c r="U8653" s="2">
        <v>0.52777777777777779</v>
      </c>
      <c r="V8653" s="1">
        <v>1240</v>
      </c>
      <c r="W8653">
        <v>-21</v>
      </c>
      <c r="X8653">
        <v>0</v>
      </c>
      <c r="Y8653">
        <v>0</v>
      </c>
      <c r="Z8653">
        <v>0</v>
      </c>
      <c r="AA8653" s="3">
        <f t="shared" si="135"/>
        <v>8.0555555555555561E-2</v>
      </c>
      <c r="AB8653" s="3">
        <f t="shared" si="135"/>
        <v>6.9444444444444448E-2</v>
      </c>
      <c r="AC8653">
        <v>116</v>
      </c>
      <c r="AD8653">
        <v>100</v>
      </c>
      <c r="AE8653">
        <v>528</v>
      </c>
    </row>
    <row r="8654" spans="1:31" x14ac:dyDescent="0.3">
      <c r="A8654">
        <v>2016</v>
      </c>
      <c r="B8654">
        <v>4</v>
      </c>
      <c r="C8654">
        <v>10</v>
      </c>
      <c r="D8654">
        <v>11</v>
      </c>
      <c r="E8654">
        <v>2</v>
      </c>
      <c r="F8654" t="s">
        <v>25</v>
      </c>
      <c r="G8654" t="s">
        <v>373</v>
      </c>
      <c r="H8654">
        <v>2201</v>
      </c>
      <c r="I8654">
        <v>14747</v>
      </c>
      <c r="J8654" t="s">
        <v>28</v>
      </c>
      <c r="K8654">
        <v>12478</v>
      </c>
      <c r="L8654" t="s">
        <v>40</v>
      </c>
      <c r="M8654" s="2">
        <v>0.94097222222222221</v>
      </c>
      <c r="N8654" s="1">
        <v>2235</v>
      </c>
      <c r="O8654" s="2">
        <v>0.9375</v>
      </c>
      <c r="P8654" s="1">
        <v>2230</v>
      </c>
      <c r="Q8654">
        <v>-5</v>
      </c>
      <c r="R8654">
        <v>0</v>
      </c>
      <c r="S8654" s="2">
        <v>0.28819444444444448</v>
      </c>
      <c r="T8654" s="1">
        <v>655</v>
      </c>
      <c r="U8654" s="2">
        <v>0.26458333333333334</v>
      </c>
      <c r="V8654" s="1">
        <v>621</v>
      </c>
      <c r="W8654">
        <v>-34</v>
      </c>
      <c r="X8654">
        <v>0</v>
      </c>
      <c r="Y8654">
        <v>0</v>
      </c>
      <c r="Z8654">
        <v>0</v>
      </c>
      <c r="AA8654" s="3">
        <f t="shared" si="135"/>
        <v>0.22222222222222221</v>
      </c>
      <c r="AB8654" s="3">
        <f t="shared" si="135"/>
        <v>0.20208333333333331</v>
      </c>
      <c r="AC8654">
        <v>320</v>
      </c>
      <c r="AD8654">
        <v>291</v>
      </c>
      <c r="AE8654">
        <v>2422</v>
      </c>
    </row>
    <row r="8655" spans="1:31" x14ac:dyDescent="0.3">
      <c r="A8655">
        <v>2016</v>
      </c>
      <c r="B8655">
        <v>4</v>
      </c>
      <c r="C8655">
        <v>10</v>
      </c>
      <c r="D8655">
        <v>11</v>
      </c>
      <c r="E8655">
        <v>2</v>
      </c>
      <c r="F8655" t="s">
        <v>25</v>
      </c>
      <c r="G8655" t="s">
        <v>615</v>
      </c>
      <c r="H8655">
        <v>2237</v>
      </c>
      <c r="I8655">
        <v>13487</v>
      </c>
      <c r="J8655" t="s">
        <v>31</v>
      </c>
      <c r="K8655">
        <v>14747</v>
      </c>
      <c r="L8655" t="s">
        <v>28</v>
      </c>
      <c r="M8655" s="2">
        <v>0.64236111111111105</v>
      </c>
      <c r="N8655" s="1">
        <v>1525</v>
      </c>
      <c r="O8655" s="2">
        <v>0.64166666666666672</v>
      </c>
      <c r="P8655" s="1">
        <v>1524</v>
      </c>
      <c r="Q8655">
        <v>-1</v>
      </c>
      <c r="R8655">
        <v>0</v>
      </c>
      <c r="S8655" s="2">
        <v>0.71527777777777779</v>
      </c>
      <c r="T8655" s="1">
        <v>1710</v>
      </c>
      <c r="U8655" s="2">
        <v>0.70624999999999993</v>
      </c>
      <c r="V8655" s="1">
        <v>1657</v>
      </c>
      <c r="W8655">
        <v>-13</v>
      </c>
      <c r="X8655">
        <v>0</v>
      </c>
      <c r="Y8655">
        <v>0</v>
      </c>
      <c r="Z8655">
        <v>0</v>
      </c>
      <c r="AA8655" s="3">
        <f t="shared" si="135"/>
        <v>0.15625</v>
      </c>
      <c r="AB8655" s="3">
        <f t="shared" si="135"/>
        <v>0.14791666666666667</v>
      </c>
      <c r="AC8655">
        <v>225</v>
      </c>
      <c r="AD8655">
        <v>213</v>
      </c>
      <c r="AE8655">
        <v>1399</v>
      </c>
    </row>
    <row r="8656" spans="1:31" x14ac:dyDescent="0.3">
      <c r="A8656">
        <v>2016</v>
      </c>
      <c r="B8656">
        <v>4</v>
      </c>
      <c r="C8656">
        <v>10</v>
      </c>
      <c r="D8656">
        <v>10</v>
      </c>
      <c r="E8656">
        <v>1</v>
      </c>
      <c r="F8656" t="s">
        <v>25</v>
      </c>
      <c r="G8656" t="s">
        <v>735</v>
      </c>
      <c r="H8656">
        <v>413</v>
      </c>
      <c r="I8656">
        <v>13487</v>
      </c>
      <c r="J8656" t="s">
        <v>31</v>
      </c>
      <c r="K8656">
        <v>12478</v>
      </c>
      <c r="L8656" t="s">
        <v>40</v>
      </c>
      <c r="M8656" s="2">
        <v>0.4548611111111111</v>
      </c>
      <c r="N8656" s="1">
        <v>1055</v>
      </c>
      <c r="O8656" s="2">
        <v>0.4513888888888889</v>
      </c>
      <c r="P8656" s="1">
        <v>1050</v>
      </c>
      <c r="Q8656">
        <v>-5</v>
      </c>
      <c r="R8656">
        <v>0</v>
      </c>
      <c r="S8656" s="2">
        <v>0.61041666666666672</v>
      </c>
      <c r="T8656" s="1">
        <v>1439</v>
      </c>
      <c r="U8656" s="2">
        <v>0.60069444444444442</v>
      </c>
      <c r="V8656" s="1">
        <v>1425</v>
      </c>
      <c r="W8656">
        <v>-14</v>
      </c>
      <c r="X8656">
        <v>0</v>
      </c>
      <c r="Y8656">
        <v>0</v>
      </c>
      <c r="Z8656">
        <v>0</v>
      </c>
      <c r="AA8656" s="3">
        <f t="shared" si="135"/>
        <v>0.11388888888888889</v>
      </c>
      <c r="AB8656" s="3">
        <f t="shared" si="135"/>
        <v>0.1076388888888889</v>
      </c>
      <c r="AC8656">
        <v>164</v>
      </c>
      <c r="AD8656">
        <v>155</v>
      </c>
      <c r="AE8656">
        <v>1029</v>
      </c>
    </row>
    <row r="8657" spans="1:31" x14ac:dyDescent="0.3">
      <c r="A8657">
        <v>2016</v>
      </c>
      <c r="B8657">
        <v>4</v>
      </c>
      <c r="C8657">
        <v>10</v>
      </c>
      <c r="D8657">
        <v>10</v>
      </c>
      <c r="E8657">
        <v>1</v>
      </c>
      <c r="F8657" t="s">
        <v>25</v>
      </c>
      <c r="G8657" t="s">
        <v>701</v>
      </c>
      <c r="H8657">
        <v>438</v>
      </c>
      <c r="I8657">
        <v>12478</v>
      </c>
      <c r="J8657" t="s">
        <v>40</v>
      </c>
      <c r="K8657">
        <v>13487</v>
      </c>
      <c r="L8657" t="s">
        <v>31</v>
      </c>
      <c r="M8657" s="2">
        <v>0.66666666666666663</v>
      </c>
      <c r="N8657" s="1">
        <v>1600</v>
      </c>
      <c r="O8657" s="2">
        <v>0.66805555555555562</v>
      </c>
      <c r="P8657" s="1">
        <v>1602</v>
      </c>
      <c r="Q8657">
        <v>2</v>
      </c>
      <c r="R8657">
        <v>0</v>
      </c>
      <c r="S8657" s="2">
        <v>0.7583333333333333</v>
      </c>
      <c r="T8657" s="1">
        <v>1812</v>
      </c>
      <c r="U8657" s="2">
        <v>0.76250000000000007</v>
      </c>
      <c r="V8657" s="1">
        <v>1818</v>
      </c>
      <c r="W8657">
        <v>6</v>
      </c>
      <c r="X8657">
        <v>0</v>
      </c>
      <c r="Y8657">
        <v>0</v>
      </c>
      <c r="Z8657">
        <v>0</v>
      </c>
      <c r="AA8657" s="3">
        <f t="shared" si="135"/>
        <v>0.13333333333333333</v>
      </c>
      <c r="AB8657" s="3">
        <f t="shared" si="135"/>
        <v>0.1361111111111111</v>
      </c>
      <c r="AC8657">
        <v>192</v>
      </c>
      <c r="AD8657">
        <v>196</v>
      </c>
      <c r="AE8657">
        <v>1029</v>
      </c>
    </row>
    <row r="8658" spans="1:31" x14ac:dyDescent="0.3">
      <c r="A8658">
        <v>2016</v>
      </c>
      <c r="B8658">
        <v>4</v>
      </c>
      <c r="C8658">
        <v>10</v>
      </c>
      <c r="D8658">
        <v>10</v>
      </c>
      <c r="E8658">
        <v>1</v>
      </c>
      <c r="F8658" t="s">
        <v>25</v>
      </c>
      <c r="G8658" t="s">
        <v>326</v>
      </c>
      <c r="H8658">
        <v>446</v>
      </c>
      <c r="I8658">
        <v>10397</v>
      </c>
      <c r="J8658" t="s">
        <v>27</v>
      </c>
      <c r="K8658">
        <v>12478</v>
      </c>
      <c r="L8658" t="s">
        <v>40</v>
      </c>
      <c r="M8658" s="2">
        <v>0.74305555555555547</v>
      </c>
      <c r="N8658" s="1">
        <v>1750</v>
      </c>
      <c r="O8658" s="2">
        <v>0.7416666666666667</v>
      </c>
      <c r="P8658" s="1">
        <v>1748</v>
      </c>
      <c r="Q8658">
        <v>-2</v>
      </c>
      <c r="R8658">
        <v>0</v>
      </c>
      <c r="S8658" s="2">
        <v>0.84375</v>
      </c>
      <c r="T8658" s="1">
        <v>2015</v>
      </c>
      <c r="U8658" s="2">
        <v>0.82708333333333339</v>
      </c>
      <c r="V8658" s="1">
        <v>1951</v>
      </c>
      <c r="W8658">
        <v>-24</v>
      </c>
      <c r="X8658">
        <v>0</v>
      </c>
      <c r="Y8658">
        <v>0</v>
      </c>
      <c r="Z8658">
        <v>0</v>
      </c>
      <c r="AA8658" s="3">
        <f t="shared" si="135"/>
        <v>0.10069444444444443</v>
      </c>
      <c r="AB8658" s="3">
        <f t="shared" si="135"/>
        <v>8.5416666666666655E-2</v>
      </c>
      <c r="AC8658">
        <v>145</v>
      </c>
      <c r="AD8658">
        <v>123</v>
      </c>
      <c r="AE8658">
        <v>760</v>
      </c>
    </row>
    <row r="8659" spans="1:31" x14ac:dyDescent="0.3">
      <c r="A8659">
        <v>2016</v>
      </c>
      <c r="B8659">
        <v>4</v>
      </c>
      <c r="C8659">
        <v>10</v>
      </c>
      <c r="D8659">
        <v>10</v>
      </c>
      <c r="E8659">
        <v>1</v>
      </c>
      <c r="F8659" t="s">
        <v>25</v>
      </c>
      <c r="G8659" t="s">
        <v>444</v>
      </c>
      <c r="H8659">
        <v>464</v>
      </c>
      <c r="I8659">
        <v>12478</v>
      </c>
      <c r="J8659" t="s">
        <v>40</v>
      </c>
      <c r="K8659">
        <v>14747</v>
      </c>
      <c r="L8659" t="s">
        <v>28</v>
      </c>
      <c r="M8659" s="2">
        <v>0.33680555555555558</v>
      </c>
      <c r="N8659" s="1">
        <v>805</v>
      </c>
      <c r="O8659" s="2">
        <v>0.33402777777777781</v>
      </c>
      <c r="P8659" s="1">
        <v>801</v>
      </c>
      <c r="Q8659">
        <v>-4</v>
      </c>
      <c r="R8659">
        <v>0</v>
      </c>
      <c r="S8659" s="2">
        <v>0.47569444444444442</v>
      </c>
      <c r="T8659" s="1">
        <v>1125</v>
      </c>
      <c r="U8659" s="2">
        <v>0.45902777777777781</v>
      </c>
      <c r="V8659" s="1">
        <v>1101</v>
      </c>
      <c r="W8659">
        <v>-24</v>
      </c>
      <c r="X8659">
        <v>0</v>
      </c>
      <c r="Y8659">
        <v>0</v>
      </c>
      <c r="Z8659">
        <v>0</v>
      </c>
      <c r="AA8659" s="3">
        <f t="shared" si="135"/>
        <v>0.2638888888888889</v>
      </c>
      <c r="AB8659" s="3">
        <f t="shared" si="135"/>
        <v>0.25</v>
      </c>
      <c r="AC8659">
        <v>380</v>
      </c>
      <c r="AD8659">
        <v>360</v>
      </c>
      <c r="AE8659">
        <v>2422</v>
      </c>
    </row>
    <row r="8660" spans="1:31" x14ac:dyDescent="0.3">
      <c r="A8660">
        <v>2016</v>
      </c>
      <c r="B8660">
        <v>4</v>
      </c>
      <c r="C8660">
        <v>10</v>
      </c>
      <c r="D8660">
        <v>10</v>
      </c>
      <c r="E8660">
        <v>1</v>
      </c>
      <c r="F8660" t="s">
        <v>25</v>
      </c>
      <c r="G8660" t="s">
        <v>92</v>
      </c>
      <c r="H8660">
        <v>535</v>
      </c>
      <c r="I8660">
        <v>10397</v>
      </c>
      <c r="J8660" t="s">
        <v>27</v>
      </c>
      <c r="K8660">
        <v>11433</v>
      </c>
      <c r="L8660" t="s">
        <v>30</v>
      </c>
      <c r="M8660" s="2">
        <v>0.79513888888888884</v>
      </c>
      <c r="N8660" s="1">
        <v>1905</v>
      </c>
      <c r="O8660" s="2">
        <v>0.7944444444444444</v>
      </c>
      <c r="P8660" s="1">
        <v>1904</v>
      </c>
      <c r="Q8660">
        <v>-1</v>
      </c>
      <c r="R8660">
        <v>0</v>
      </c>
      <c r="S8660" s="2">
        <v>0.88055555555555554</v>
      </c>
      <c r="T8660" s="1">
        <v>2108</v>
      </c>
      <c r="U8660" s="2">
        <v>0.87152777777777779</v>
      </c>
      <c r="V8660" s="1">
        <v>2055</v>
      </c>
      <c r="W8660">
        <v>-13</v>
      </c>
      <c r="X8660">
        <v>0</v>
      </c>
      <c r="Y8660">
        <v>0</v>
      </c>
      <c r="Z8660">
        <v>0</v>
      </c>
      <c r="AA8660" s="3">
        <f t="shared" si="135"/>
        <v>8.5416666666666655E-2</v>
      </c>
      <c r="AB8660" s="3">
        <f t="shared" si="135"/>
        <v>7.7083333333333337E-2</v>
      </c>
      <c r="AC8660">
        <v>123</v>
      </c>
      <c r="AD8660">
        <v>111</v>
      </c>
      <c r="AE8660">
        <v>594</v>
      </c>
    </row>
    <row r="8661" spans="1:31" x14ac:dyDescent="0.3">
      <c r="A8661">
        <v>2016</v>
      </c>
      <c r="B8661">
        <v>4</v>
      </c>
      <c r="C8661">
        <v>10</v>
      </c>
      <c r="D8661">
        <v>10</v>
      </c>
      <c r="E8661">
        <v>1</v>
      </c>
      <c r="F8661" t="s">
        <v>25</v>
      </c>
      <c r="G8661" t="s">
        <v>560</v>
      </c>
      <c r="H8661">
        <v>630</v>
      </c>
      <c r="I8661">
        <v>11433</v>
      </c>
      <c r="J8661" t="s">
        <v>30</v>
      </c>
      <c r="K8661">
        <v>10397</v>
      </c>
      <c r="L8661" t="s">
        <v>27</v>
      </c>
      <c r="M8661" s="2">
        <v>0.74583333333333324</v>
      </c>
      <c r="N8661" s="1">
        <v>1754</v>
      </c>
      <c r="O8661" s="2">
        <v>0.74236111111111114</v>
      </c>
      <c r="P8661" s="1">
        <v>1749</v>
      </c>
      <c r="Q8661">
        <v>-5</v>
      </c>
      <c r="R8661">
        <v>0</v>
      </c>
      <c r="S8661" s="2">
        <v>0.83680555555555547</v>
      </c>
      <c r="T8661" s="1">
        <v>2005</v>
      </c>
      <c r="U8661" s="2">
        <v>0.82708333333333339</v>
      </c>
      <c r="V8661" s="1">
        <v>1951</v>
      </c>
      <c r="W8661">
        <v>-14</v>
      </c>
      <c r="X8661">
        <v>0</v>
      </c>
      <c r="Y8661">
        <v>0</v>
      </c>
      <c r="Z8661">
        <v>0</v>
      </c>
      <c r="AA8661" s="3">
        <f t="shared" si="135"/>
        <v>9.0972222222222218E-2</v>
      </c>
      <c r="AB8661" s="3">
        <f t="shared" si="135"/>
        <v>8.4722222222222213E-2</v>
      </c>
      <c r="AC8661">
        <v>131</v>
      </c>
      <c r="AD8661">
        <v>122</v>
      </c>
      <c r="AE8661">
        <v>594</v>
      </c>
    </row>
    <row r="8662" spans="1:31" x14ac:dyDescent="0.3">
      <c r="A8662">
        <v>2016</v>
      </c>
      <c r="B8662">
        <v>4</v>
      </c>
      <c r="C8662">
        <v>10</v>
      </c>
      <c r="D8662">
        <v>10</v>
      </c>
      <c r="E8662">
        <v>1</v>
      </c>
      <c r="F8662" t="s">
        <v>25</v>
      </c>
      <c r="G8662" t="s">
        <v>340</v>
      </c>
      <c r="H8662">
        <v>748</v>
      </c>
      <c r="I8662">
        <v>10397</v>
      </c>
      <c r="J8662" t="s">
        <v>27</v>
      </c>
      <c r="K8662">
        <v>11433</v>
      </c>
      <c r="L8662" t="s">
        <v>30</v>
      </c>
      <c r="M8662" s="2">
        <v>0.4548611111111111</v>
      </c>
      <c r="N8662" s="1">
        <v>1055</v>
      </c>
      <c r="O8662" s="2">
        <v>0.4604166666666667</v>
      </c>
      <c r="P8662" s="1">
        <v>1103</v>
      </c>
      <c r="Q8662">
        <v>8</v>
      </c>
      <c r="R8662">
        <v>0</v>
      </c>
      <c r="S8662" s="2">
        <v>0.53749999999999998</v>
      </c>
      <c r="T8662" s="1">
        <v>1254</v>
      </c>
      <c r="U8662" s="2">
        <v>0.53611111111111109</v>
      </c>
      <c r="V8662" s="1">
        <v>1252</v>
      </c>
      <c r="W8662">
        <v>-2</v>
      </c>
      <c r="X8662">
        <v>0</v>
      </c>
      <c r="Y8662">
        <v>0</v>
      </c>
      <c r="Z8662">
        <v>0</v>
      </c>
      <c r="AA8662" s="3">
        <f t="shared" si="135"/>
        <v>8.2638888888888887E-2</v>
      </c>
      <c r="AB8662" s="3">
        <f t="shared" si="135"/>
        <v>7.5694444444444439E-2</v>
      </c>
      <c r="AC8662">
        <v>119</v>
      </c>
      <c r="AD8662">
        <v>109</v>
      </c>
      <c r="AE8662">
        <v>594</v>
      </c>
    </row>
    <row r="8663" spans="1:31" x14ac:dyDescent="0.3">
      <c r="A8663">
        <v>2016</v>
      </c>
      <c r="B8663">
        <v>4</v>
      </c>
      <c r="C8663">
        <v>10</v>
      </c>
      <c r="D8663">
        <v>10</v>
      </c>
      <c r="E8663">
        <v>1</v>
      </c>
      <c r="F8663" t="s">
        <v>25</v>
      </c>
      <c r="G8663" t="s">
        <v>49</v>
      </c>
      <c r="H8663">
        <v>830</v>
      </c>
      <c r="I8663">
        <v>10397</v>
      </c>
      <c r="J8663" t="s">
        <v>27</v>
      </c>
      <c r="K8663">
        <v>12478</v>
      </c>
      <c r="L8663" t="s">
        <v>40</v>
      </c>
      <c r="M8663" s="2">
        <v>0.51041666666666663</v>
      </c>
      <c r="N8663" s="1">
        <v>1215</v>
      </c>
      <c r="O8663" s="2">
        <v>0.50902777777777775</v>
      </c>
      <c r="P8663" s="1">
        <v>1213</v>
      </c>
      <c r="Q8663">
        <v>-2</v>
      </c>
      <c r="R8663">
        <v>0</v>
      </c>
      <c r="S8663" s="2">
        <v>0.60833333333333328</v>
      </c>
      <c r="T8663" s="1">
        <v>1436</v>
      </c>
      <c r="U8663" s="2">
        <v>0.59583333333333333</v>
      </c>
      <c r="V8663" s="1">
        <v>1418</v>
      </c>
      <c r="W8663">
        <v>-18</v>
      </c>
      <c r="X8663">
        <v>0</v>
      </c>
      <c r="Y8663">
        <v>0</v>
      </c>
      <c r="Z8663">
        <v>0</v>
      </c>
      <c r="AA8663" s="3">
        <f t="shared" si="135"/>
        <v>9.7916666666666666E-2</v>
      </c>
      <c r="AB8663" s="3">
        <f t="shared" si="135"/>
        <v>8.6805555555555566E-2</v>
      </c>
      <c r="AC8663">
        <v>141</v>
      </c>
      <c r="AD8663">
        <v>125</v>
      </c>
      <c r="AE8663">
        <v>760</v>
      </c>
    </row>
    <row r="8664" spans="1:31" x14ac:dyDescent="0.3">
      <c r="A8664">
        <v>2016</v>
      </c>
      <c r="B8664">
        <v>4</v>
      </c>
      <c r="C8664">
        <v>10</v>
      </c>
      <c r="D8664">
        <v>10</v>
      </c>
      <c r="E8664">
        <v>1</v>
      </c>
      <c r="F8664" t="s">
        <v>25</v>
      </c>
      <c r="G8664" t="s">
        <v>283</v>
      </c>
      <c r="H8664">
        <v>888</v>
      </c>
      <c r="I8664">
        <v>10397</v>
      </c>
      <c r="J8664" t="s">
        <v>27</v>
      </c>
      <c r="K8664">
        <v>13487</v>
      </c>
      <c r="L8664" t="s">
        <v>31</v>
      </c>
      <c r="M8664" s="2">
        <v>0.82638888888888884</v>
      </c>
      <c r="N8664" s="1">
        <v>1950</v>
      </c>
      <c r="O8664" s="2">
        <v>0.82500000000000007</v>
      </c>
      <c r="P8664" s="1">
        <v>1948</v>
      </c>
      <c r="Q8664">
        <v>-2</v>
      </c>
      <c r="R8664">
        <v>0</v>
      </c>
      <c r="S8664" s="2">
        <v>0.89583333333333337</v>
      </c>
      <c r="T8664" s="1">
        <v>2130</v>
      </c>
      <c r="U8664" s="2">
        <v>0.88124999999999998</v>
      </c>
      <c r="V8664" s="1">
        <v>2109</v>
      </c>
      <c r="W8664">
        <v>-21</v>
      </c>
      <c r="X8664">
        <v>0</v>
      </c>
      <c r="Y8664">
        <v>0</v>
      </c>
      <c r="Z8664">
        <v>0</v>
      </c>
      <c r="AA8664" s="3">
        <f t="shared" si="135"/>
        <v>0.1111111111111111</v>
      </c>
      <c r="AB8664" s="3">
        <f t="shared" si="135"/>
        <v>9.7916666666666666E-2</v>
      </c>
      <c r="AC8664">
        <v>160</v>
      </c>
      <c r="AD8664">
        <v>141</v>
      </c>
      <c r="AE8664">
        <v>907</v>
      </c>
    </row>
    <row r="8665" spans="1:31" x14ac:dyDescent="0.3">
      <c r="A8665">
        <v>2016</v>
      </c>
      <c r="B8665">
        <v>4</v>
      </c>
      <c r="C8665">
        <v>10</v>
      </c>
      <c r="D8665">
        <v>10</v>
      </c>
      <c r="E8665">
        <v>1</v>
      </c>
      <c r="F8665" t="s">
        <v>25</v>
      </c>
      <c r="G8665" t="s">
        <v>700</v>
      </c>
      <c r="H8665">
        <v>947</v>
      </c>
      <c r="I8665">
        <v>11433</v>
      </c>
      <c r="J8665" t="s">
        <v>30</v>
      </c>
      <c r="K8665">
        <v>13487</v>
      </c>
      <c r="L8665" t="s">
        <v>31</v>
      </c>
      <c r="M8665" s="2">
        <v>0.41666666666666669</v>
      </c>
      <c r="N8665" s="1">
        <v>1000</v>
      </c>
      <c r="O8665" s="2">
        <v>0.41319444444444442</v>
      </c>
      <c r="P8665" s="1">
        <v>955</v>
      </c>
      <c r="Q8665">
        <v>-5</v>
      </c>
      <c r="R8665">
        <v>0</v>
      </c>
      <c r="S8665" s="2">
        <v>0.45347222222222222</v>
      </c>
      <c r="T8665" s="1">
        <v>1053</v>
      </c>
      <c r="U8665" s="2">
        <v>0.44444444444444442</v>
      </c>
      <c r="V8665" s="1">
        <v>1040</v>
      </c>
      <c r="W8665">
        <v>-13</v>
      </c>
      <c r="X8665">
        <v>0</v>
      </c>
      <c r="Y8665">
        <v>0</v>
      </c>
      <c r="Z8665">
        <v>0</v>
      </c>
      <c r="AA8665" s="3">
        <f t="shared" si="135"/>
        <v>7.8472222222222221E-2</v>
      </c>
      <c r="AB8665" s="3">
        <f t="shared" si="135"/>
        <v>7.2916666666666671E-2</v>
      </c>
      <c r="AC8665">
        <v>113</v>
      </c>
      <c r="AD8665">
        <v>105</v>
      </c>
      <c r="AE8665">
        <v>528</v>
      </c>
    </row>
    <row r="8666" spans="1:31" x14ac:dyDescent="0.3">
      <c r="A8666">
        <v>2016</v>
      </c>
      <c r="B8666">
        <v>4</v>
      </c>
      <c r="C8666">
        <v>10</v>
      </c>
      <c r="D8666">
        <v>10</v>
      </c>
      <c r="E8666">
        <v>1</v>
      </c>
      <c r="F8666" t="s">
        <v>25</v>
      </c>
      <c r="G8666" t="s">
        <v>196</v>
      </c>
      <c r="H8666">
        <v>991</v>
      </c>
      <c r="I8666">
        <v>10397</v>
      </c>
      <c r="J8666" t="s">
        <v>27</v>
      </c>
      <c r="K8666">
        <v>11433</v>
      </c>
      <c r="L8666" t="s">
        <v>30</v>
      </c>
      <c r="M8666" s="2">
        <v>0.53749999999999998</v>
      </c>
      <c r="N8666" s="1">
        <v>1254</v>
      </c>
      <c r="O8666" s="2">
        <v>0.53611111111111109</v>
      </c>
      <c r="P8666" s="1">
        <v>1252</v>
      </c>
      <c r="Q8666">
        <v>-2</v>
      </c>
      <c r="R8666">
        <v>0</v>
      </c>
      <c r="S8666" s="2">
        <v>0.62152777777777779</v>
      </c>
      <c r="T8666" s="1">
        <v>1455</v>
      </c>
      <c r="U8666" s="2">
        <v>0.61041666666666672</v>
      </c>
      <c r="V8666" s="1">
        <v>1439</v>
      </c>
      <c r="W8666">
        <v>-16</v>
      </c>
      <c r="X8666">
        <v>0</v>
      </c>
      <c r="Y8666">
        <v>0</v>
      </c>
      <c r="Z8666">
        <v>0</v>
      </c>
      <c r="AA8666" s="3">
        <f t="shared" si="135"/>
        <v>8.4027777777777771E-2</v>
      </c>
      <c r="AB8666" s="3">
        <f t="shared" si="135"/>
        <v>7.4305555555555555E-2</v>
      </c>
      <c r="AC8666">
        <v>121</v>
      </c>
      <c r="AD8666">
        <v>107</v>
      </c>
      <c r="AE8666">
        <v>594</v>
      </c>
    </row>
    <row r="8667" spans="1:31" x14ac:dyDescent="0.3">
      <c r="A8667">
        <v>2016</v>
      </c>
      <c r="B8667">
        <v>4</v>
      </c>
      <c r="C8667">
        <v>10</v>
      </c>
      <c r="D8667">
        <v>10</v>
      </c>
      <c r="E8667">
        <v>1</v>
      </c>
      <c r="F8667" t="s">
        <v>25</v>
      </c>
      <c r="G8667" t="s">
        <v>321</v>
      </c>
      <c r="H8667">
        <v>1107</v>
      </c>
      <c r="I8667">
        <v>10397</v>
      </c>
      <c r="J8667" t="s">
        <v>27</v>
      </c>
      <c r="K8667">
        <v>14747</v>
      </c>
      <c r="L8667" t="s">
        <v>28</v>
      </c>
      <c r="M8667" s="2">
        <v>0.79166666666666663</v>
      </c>
      <c r="N8667" s="1">
        <v>1900</v>
      </c>
      <c r="O8667" s="2">
        <v>0.79027777777777775</v>
      </c>
      <c r="P8667" s="1">
        <v>1858</v>
      </c>
      <c r="Q8667">
        <v>-2</v>
      </c>
      <c r="R8667">
        <v>0</v>
      </c>
      <c r="S8667" s="2">
        <v>0.8965277777777777</v>
      </c>
      <c r="T8667" s="1">
        <v>2131</v>
      </c>
      <c r="U8667" s="2">
        <v>0.89583333333333337</v>
      </c>
      <c r="V8667" s="1">
        <v>2130</v>
      </c>
      <c r="W8667">
        <v>-1</v>
      </c>
      <c r="X8667">
        <v>0</v>
      </c>
      <c r="Y8667">
        <v>0</v>
      </c>
      <c r="Z8667">
        <v>0</v>
      </c>
      <c r="AA8667" s="3">
        <f t="shared" si="135"/>
        <v>0.2298611111111111</v>
      </c>
      <c r="AB8667" s="3">
        <f t="shared" si="135"/>
        <v>0.23055555555555554</v>
      </c>
      <c r="AC8667">
        <v>331</v>
      </c>
      <c r="AD8667">
        <v>332</v>
      </c>
      <c r="AE8667">
        <v>2182</v>
      </c>
    </row>
    <row r="8668" spans="1:31" x14ac:dyDescent="0.3">
      <c r="A8668">
        <v>2016</v>
      </c>
      <c r="B8668">
        <v>4</v>
      </c>
      <c r="C8668">
        <v>10</v>
      </c>
      <c r="D8668">
        <v>11</v>
      </c>
      <c r="E8668">
        <v>2</v>
      </c>
      <c r="F8668" t="s">
        <v>25</v>
      </c>
      <c r="G8668" t="s">
        <v>209</v>
      </c>
      <c r="H8668">
        <v>177</v>
      </c>
      <c r="I8668">
        <v>10397</v>
      </c>
      <c r="J8668" t="s">
        <v>27</v>
      </c>
      <c r="K8668">
        <v>13487</v>
      </c>
      <c r="L8668" t="s">
        <v>31</v>
      </c>
      <c r="M8668" s="2">
        <v>0.62569444444444444</v>
      </c>
      <c r="N8668" s="1">
        <v>1501</v>
      </c>
      <c r="O8668" s="2">
        <v>0.62430555555555556</v>
      </c>
      <c r="P8668" s="1">
        <v>1459</v>
      </c>
      <c r="Q8668">
        <v>-2</v>
      </c>
      <c r="R8668">
        <v>0</v>
      </c>
      <c r="S8668" s="2">
        <v>0.7006944444444444</v>
      </c>
      <c r="T8668" s="1">
        <v>1649</v>
      </c>
      <c r="U8668" s="2">
        <v>0.69861111111111107</v>
      </c>
      <c r="V8668" s="1">
        <v>1646</v>
      </c>
      <c r="W8668">
        <v>-3</v>
      </c>
      <c r="X8668">
        <v>0</v>
      </c>
      <c r="Y8668">
        <v>0</v>
      </c>
      <c r="Z8668">
        <v>0</v>
      </c>
      <c r="AA8668" s="3">
        <f t="shared" si="135"/>
        <v>0.11666666666666665</v>
      </c>
      <c r="AB8668" s="3">
        <f t="shared" si="135"/>
        <v>0.11597222222222221</v>
      </c>
      <c r="AC8668">
        <v>168</v>
      </c>
      <c r="AD8668">
        <v>167</v>
      </c>
      <c r="AE8668">
        <v>907</v>
      </c>
    </row>
    <row r="8669" spans="1:31" x14ac:dyDescent="0.3">
      <c r="A8669">
        <v>2016</v>
      </c>
      <c r="B8669">
        <v>4</v>
      </c>
      <c r="C8669">
        <v>10</v>
      </c>
      <c r="D8669">
        <v>11</v>
      </c>
      <c r="E8669">
        <v>2</v>
      </c>
      <c r="F8669" t="s">
        <v>25</v>
      </c>
      <c r="G8669" t="s">
        <v>168</v>
      </c>
      <c r="H8669">
        <v>411</v>
      </c>
      <c r="I8669">
        <v>14747</v>
      </c>
      <c r="J8669" t="s">
        <v>28</v>
      </c>
      <c r="K8669">
        <v>12478</v>
      </c>
      <c r="L8669" t="s">
        <v>40</v>
      </c>
      <c r="M8669" s="2">
        <v>0.32291666666666669</v>
      </c>
      <c r="N8669" s="1">
        <v>745</v>
      </c>
      <c r="O8669" s="2">
        <v>0.3215277777777778</v>
      </c>
      <c r="P8669" s="1">
        <v>743</v>
      </c>
      <c r="Q8669">
        <v>-2</v>
      </c>
      <c r="R8669">
        <v>0</v>
      </c>
      <c r="S8669" s="2">
        <v>0.67361111111111116</v>
      </c>
      <c r="T8669" s="1">
        <v>1610</v>
      </c>
      <c r="U8669" s="2">
        <v>0.66249999999999998</v>
      </c>
      <c r="V8669" s="1">
        <v>1554</v>
      </c>
      <c r="W8669">
        <v>-16</v>
      </c>
      <c r="X8669">
        <v>0</v>
      </c>
      <c r="Y8669">
        <v>0</v>
      </c>
      <c r="Z8669">
        <v>0</v>
      </c>
      <c r="AA8669" s="3">
        <f t="shared" si="135"/>
        <v>0.22569444444444445</v>
      </c>
      <c r="AB8669" s="3">
        <f t="shared" si="135"/>
        <v>0.21597222222222223</v>
      </c>
      <c r="AC8669">
        <v>325</v>
      </c>
      <c r="AD8669">
        <v>311</v>
      </c>
      <c r="AE8669">
        <v>2422</v>
      </c>
    </row>
    <row r="8670" spans="1:31" x14ac:dyDescent="0.3">
      <c r="A8670">
        <v>2016</v>
      </c>
      <c r="B8670">
        <v>4</v>
      </c>
      <c r="C8670">
        <v>10</v>
      </c>
      <c r="D8670">
        <v>11</v>
      </c>
      <c r="E8670">
        <v>2</v>
      </c>
      <c r="F8670" t="s">
        <v>25</v>
      </c>
      <c r="G8670" t="s">
        <v>614</v>
      </c>
      <c r="H8670">
        <v>431</v>
      </c>
      <c r="I8670">
        <v>12478</v>
      </c>
      <c r="J8670" t="s">
        <v>40</v>
      </c>
      <c r="K8670">
        <v>10397</v>
      </c>
      <c r="L8670" t="s">
        <v>27</v>
      </c>
      <c r="M8670" s="2">
        <v>0.80902777777777779</v>
      </c>
      <c r="N8670" s="1">
        <v>1925</v>
      </c>
      <c r="O8670" s="2">
        <v>0.8208333333333333</v>
      </c>
      <c r="P8670" s="1">
        <v>1942</v>
      </c>
      <c r="Q8670">
        <v>17</v>
      </c>
      <c r="R8670">
        <v>1</v>
      </c>
      <c r="S8670" s="2">
        <v>0.92083333333333339</v>
      </c>
      <c r="T8670" s="1">
        <v>2206</v>
      </c>
      <c r="U8670" s="2">
        <v>0.92083333333333339</v>
      </c>
      <c r="V8670" s="1">
        <v>2206</v>
      </c>
      <c r="W8670">
        <v>0</v>
      </c>
      <c r="X8670">
        <v>0</v>
      </c>
      <c r="Y8670">
        <v>0</v>
      </c>
      <c r="Z8670">
        <v>0</v>
      </c>
      <c r="AA8670" s="3">
        <f t="shared" si="135"/>
        <v>0.11180555555555555</v>
      </c>
      <c r="AB8670" s="3">
        <f t="shared" si="135"/>
        <v>9.9999999999999992E-2</v>
      </c>
      <c r="AC8670">
        <v>161</v>
      </c>
      <c r="AD8670">
        <v>144</v>
      </c>
      <c r="AE8670">
        <v>760</v>
      </c>
    </row>
    <row r="8671" spans="1:31" x14ac:dyDescent="0.3">
      <c r="A8671">
        <v>2016</v>
      </c>
      <c r="B8671">
        <v>4</v>
      </c>
      <c r="C8671">
        <v>10</v>
      </c>
      <c r="D8671">
        <v>11</v>
      </c>
      <c r="E8671">
        <v>2</v>
      </c>
      <c r="F8671" t="s">
        <v>25</v>
      </c>
      <c r="G8671" t="s">
        <v>126</v>
      </c>
      <c r="H8671">
        <v>446</v>
      </c>
      <c r="I8671">
        <v>10397</v>
      </c>
      <c r="J8671" t="s">
        <v>27</v>
      </c>
      <c r="K8671">
        <v>12478</v>
      </c>
      <c r="L8671" t="s">
        <v>40</v>
      </c>
      <c r="M8671" s="2">
        <v>0.74305555555555547</v>
      </c>
      <c r="N8671" s="1">
        <v>1750</v>
      </c>
      <c r="O8671" s="2">
        <v>0.7402777777777777</v>
      </c>
      <c r="P8671" s="1">
        <v>1746</v>
      </c>
      <c r="Q8671">
        <v>-4</v>
      </c>
      <c r="R8671">
        <v>0</v>
      </c>
      <c r="S8671" s="2">
        <v>0.84375</v>
      </c>
      <c r="T8671" s="1">
        <v>2015</v>
      </c>
      <c r="U8671" s="2">
        <v>0.82361111111111107</v>
      </c>
      <c r="V8671" s="1">
        <v>1946</v>
      </c>
      <c r="W8671">
        <v>-29</v>
      </c>
      <c r="X8671">
        <v>0</v>
      </c>
      <c r="Y8671">
        <v>0</v>
      </c>
      <c r="Z8671">
        <v>0</v>
      </c>
      <c r="AA8671" s="3">
        <f t="shared" si="135"/>
        <v>0.10069444444444443</v>
      </c>
      <c r="AB8671" s="3">
        <f t="shared" si="135"/>
        <v>8.3333333333333329E-2</v>
      </c>
      <c r="AC8671">
        <v>145</v>
      </c>
      <c r="AD8671">
        <v>120</v>
      </c>
      <c r="AE8671">
        <v>760</v>
      </c>
    </row>
    <row r="8672" spans="1:31" x14ac:dyDescent="0.3">
      <c r="A8672">
        <v>2016</v>
      </c>
      <c r="B8672">
        <v>4</v>
      </c>
      <c r="C8672">
        <v>10</v>
      </c>
      <c r="D8672">
        <v>11</v>
      </c>
      <c r="E8672">
        <v>2</v>
      </c>
      <c r="F8672" t="s">
        <v>25</v>
      </c>
      <c r="G8672" t="s">
        <v>46</v>
      </c>
      <c r="H8672">
        <v>463</v>
      </c>
      <c r="I8672">
        <v>12478</v>
      </c>
      <c r="J8672" t="s">
        <v>40</v>
      </c>
      <c r="K8672">
        <v>10397</v>
      </c>
      <c r="L8672" t="s">
        <v>27</v>
      </c>
      <c r="M8672" s="2">
        <v>0.56597222222222221</v>
      </c>
      <c r="N8672" s="1">
        <v>1335</v>
      </c>
      <c r="O8672" s="2">
        <v>0.5625</v>
      </c>
      <c r="P8672" s="1">
        <v>1330</v>
      </c>
      <c r="Q8672">
        <v>-5</v>
      </c>
      <c r="R8672">
        <v>0</v>
      </c>
      <c r="S8672" s="2">
        <v>0.67013888888888884</v>
      </c>
      <c r="T8672" s="1">
        <v>1605</v>
      </c>
      <c r="U8672" s="2">
        <v>0.65277777777777779</v>
      </c>
      <c r="V8672" s="1">
        <v>1540</v>
      </c>
      <c r="W8672">
        <v>-25</v>
      </c>
      <c r="X8672">
        <v>0</v>
      </c>
      <c r="Y8672">
        <v>0</v>
      </c>
      <c r="Z8672">
        <v>0</v>
      </c>
      <c r="AA8672" s="3">
        <f t="shared" si="135"/>
        <v>0.10416666666666667</v>
      </c>
      <c r="AB8672" s="3">
        <f t="shared" si="135"/>
        <v>9.0277777777777776E-2</v>
      </c>
      <c r="AC8672">
        <v>150</v>
      </c>
      <c r="AD8672">
        <v>130</v>
      </c>
      <c r="AE8672">
        <v>760</v>
      </c>
    </row>
    <row r="8673" spans="1:31" x14ac:dyDescent="0.3">
      <c r="A8673">
        <v>2016</v>
      </c>
      <c r="B8673">
        <v>4</v>
      </c>
      <c r="C8673">
        <v>10</v>
      </c>
      <c r="D8673">
        <v>11</v>
      </c>
      <c r="E8673">
        <v>2</v>
      </c>
      <c r="F8673" t="s">
        <v>25</v>
      </c>
      <c r="G8673" t="s">
        <v>731</v>
      </c>
      <c r="H8673">
        <v>526</v>
      </c>
      <c r="I8673">
        <v>10397</v>
      </c>
      <c r="J8673" t="s">
        <v>27</v>
      </c>
      <c r="K8673">
        <v>13487</v>
      </c>
      <c r="L8673" t="s">
        <v>31</v>
      </c>
      <c r="M8673" s="2">
        <v>0.93402777777777779</v>
      </c>
      <c r="N8673" s="1">
        <v>2225</v>
      </c>
      <c r="O8673" s="2">
        <v>0.93541666666666667</v>
      </c>
      <c r="P8673" s="1">
        <v>2227</v>
      </c>
      <c r="Q8673">
        <v>2</v>
      </c>
      <c r="R8673">
        <v>0</v>
      </c>
      <c r="S8673" s="2">
        <v>9.7222222222222224E-3</v>
      </c>
      <c r="T8673" s="1">
        <v>14</v>
      </c>
      <c r="U8673" s="2">
        <v>0.98819444444444438</v>
      </c>
      <c r="V8673" s="1">
        <v>2343</v>
      </c>
      <c r="W8673">
        <v>-31</v>
      </c>
      <c r="X8673">
        <v>0</v>
      </c>
      <c r="Y8673">
        <v>0</v>
      </c>
      <c r="Z8673">
        <v>0</v>
      </c>
      <c r="AA8673" s="3">
        <f t="shared" si="135"/>
        <v>0.11736111111111112</v>
      </c>
      <c r="AB8673" s="3">
        <f t="shared" si="135"/>
        <v>9.4444444444444442E-2</v>
      </c>
      <c r="AC8673">
        <v>169</v>
      </c>
      <c r="AD8673">
        <v>136</v>
      </c>
      <c r="AE8673">
        <v>907</v>
      </c>
    </row>
    <row r="8674" spans="1:31" x14ac:dyDescent="0.3">
      <c r="A8674">
        <v>2016</v>
      </c>
      <c r="B8674">
        <v>4</v>
      </c>
      <c r="C8674">
        <v>10</v>
      </c>
      <c r="D8674">
        <v>11</v>
      </c>
      <c r="E8674">
        <v>2</v>
      </c>
      <c r="F8674" t="s">
        <v>25</v>
      </c>
      <c r="G8674" t="s">
        <v>26</v>
      </c>
      <c r="H8674">
        <v>589</v>
      </c>
      <c r="I8674">
        <v>13487</v>
      </c>
      <c r="J8674" t="s">
        <v>31</v>
      </c>
      <c r="K8674">
        <v>14747</v>
      </c>
      <c r="L8674" t="s">
        <v>28</v>
      </c>
      <c r="M8674" s="2">
        <v>0.47222222222222227</v>
      </c>
      <c r="N8674" s="1">
        <v>1120</v>
      </c>
      <c r="O8674" s="2">
        <v>0.47083333333333338</v>
      </c>
      <c r="P8674" s="1">
        <v>1118</v>
      </c>
      <c r="Q8674">
        <v>-2</v>
      </c>
      <c r="R8674">
        <v>0</v>
      </c>
      <c r="S8674" s="2">
        <v>0.54305555555555551</v>
      </c>
      <c r="T8674" s="1">
        <v>1302</v>
      </c>
      <c r="U8674" s="2">
        <v>0.53611111111111109</v>
      </c>
      <c r="V8674" s="1">
        <v>1252</v>
      </c>
      <c r="W8674">
        <v>-10</v>
      </c>
      <c r="X8674">
        <v>0</v>
      </c>
      <c r="Y8674">
        <v>0</v>
      </c>
      <c r="Z8674">
        <v>0</v>
      </c>
      <c r="AA8674" s="3">
        <f t="shared" si="135"/>
        <v>0.15416666666666667</v>
      </c>
      <c r="AB8674" s="3">
        <f t="shared" si="135"/>
        <v>0.14861111111111111</v>
      </c>
      <c r="AC8674">
        <v>222</v>
      </c>
      <c r="AD8674">
        <v>214</v>
      </c>
      <c r="AE8674">
        <v>1399</v>
      </c>
    </row>
    <row r="8675" spans="1:31" x14ac:dyDescent="0.3">
      <c r="A8675">
        <v>2016</v>
      </c>
      <c r="B8675">
        <v>4</v>
      </c>
      <c r="C8675">
        <v>10</v>
      </c>
      <c r="D8675">
        <v>11</v>
      </c>
      <c r="E8675">
        <v>2</v>
      </c>
      <c r="F8675" t="s">
        <v>25</v>
      </c>
      <c r="G8675" t="s">
        <v>789</v>
      </c>
      <c r="H8675">
        <v>733</v>
      </c>
      <c r="I8675">
        <v>11433</v>
      </c>
      <c r="J8675" t="s">
        <v>30</v>
      </c>
      <c r="K8675">
        <v>14747</v>
      </c>
      <c r="L8675" t="s">
        <v>28</v>
      </c>
      <c r="M8675" s="2">
        <v>0.64930555555555558</v>
      </c>
      <c r="N8675" s="1">
        <v>1535</v>
      </c>
      <c r="O8675" s="2">
        <v>0.64722222222222225</v>
      </c>
      <c r="P8675" s="1">
        <v>1532</v>
      </c>
      <c r="Q8675">
        <v>-3</v>
      </c>
      <c r="R8675">
        <v>0</v>
      </c>
      <c r="S8675" s="2">
        <v>0.73402777777777783</v>
      </c>
      <c r="T8675" s="1">
        <v>1737</v>
      </c>
      <c r="U8675" s="2">
        <v>0.71527777777777779</v>
      </c>
      <c r="V8675" s="1">
        <v>1710</v>
      </c>
      <c r="W8675">
        <v>-27</v>
      </c>
      <c r="X8675">
        <v>0</v>
      </c>
      <c r="Y8675">
        <v>0</v>
      </c>
      <c r="Z8675">
        <v>0</v>
      </c>
      <c r="AA8675" s="3">
        <f t="shared" si="135"/>
        <v>0.20972222222222223</v>
      </c>
      <c r="AB8675" s="3">
        <f t="shared" si="135"/>
        <v>0.19305555555555556</v>
      </c>
      <c r="AC8675">
        <v>302</v>
      </c>
      <c r="AD8675">
        <v>278</v>
      </c>
      <c r="AE8675">
        <v>1927</v>
      </c>
    </row>
    <row r="8676" spans="1:31" x14ac:dyDescent="0.3">
      <c r="A8676">
        <v>2016</v>
      </c>
      <c r="B8676">
        <v>4</v>
      </c>
      <c r="C8676">
        <v>10</v>
      </c>
      <c r="D8676">
        <v>11</v>
      </c>
      <c r="E8676">
        <v>2</v>
      </c>
      <c r="F8676" t="s">
        <v>25</v>
      </c>
      <c r="G8676" t="s">
        <v>347</v>
      </c>
      <c r="H8676">
        <v>784</v>
      </c>
      <c r="I8676">
        <v>10397</v>
      </c>
      <c r="J8676" t="s">
        <v>27</v>
      </c>
      <c r="K8676">
        <v>13487</v>
      </c>
      <c r="L8676" t="s">
        <v>31</v>
      </c>
      <c r="M8676" s="2">
        <v>0.36458333333333331</v>
      </c>
      <c r="N8676" s="1">
        <v>845</v>
      </c>
      <c r="O8676" s="2">
        <v>0.36736111111111108</v>
      </c>
      <c r="P8676" s="1">
        <v>849</v>
      </c>
      <c r="Q8676">
        <v>4</v>
      </c>
      <c r="R8676">
        <v>0</v>
      </c>
      <c r="S8676" s="2">
        <v>0.43402777777777773</v>
      </c>
      <c r="T8676" s="1">
        <v>1025</v>
      </c>
      <c r="U8676" s="2">
        <v>0.42291666666666666</v>
      </c>
      <c r="V8676" s="1">
        <v>1009</v>
      </c>
      <c r="W8676">
        <v>-16</v>
      </c>
      <c r="X8676">
        <v>0</v>
      </c>
      <c r="Y8676">
        <v>0</v>
      </c>
      <c r="Z8676">
        <v>0</v>
      </c>
      <c r="AA8676" s="3">
        <f t="shared" si="135"/>
        <v>0.1111111111111111</v>
      </c>
      <c r="AB8676" s="3">
        <f t="shared" si="135"/>
        <v>9.7222222222222224E-2</v>
      </c>
      <c r="AC8676">
        <v>160</v>
      </c>
      <c r="AD8676">
        <v>140</v>
      </c>
      <c r="AE8676">
        <v>907</v>
      </c>
    </row>
    <row r="8677" spans="1:31" x14ac:dyDescent="0.3">
      <c r="A8677">
        <v>2016</v>
      </c>
      <c r="B8677">
        <v>4</v>
      </c>
      <c r="C8677">
        <v>10</v>
      </c>
      <c r="D8677">
        <v>11</v>
      </c>
      <c r="E8677">
        <v>2</v>
      </c>
      <c r="F8677" t="s">
        <v>25</v>
      </c>
      <c r="G8677" t="s">
        <v>174</v>
      </c>
      <c r="H8677">
        <v>857</v>
      </c>
      <c r="I8677">
        <v>13487</v>
      </c>
      <c r="J8677" t="s">
        <v>31</v>
      </c>
      <c r="K8677">
        <v>10397</v>
      </c>
      <c r="L8677" t="s">
        <v>27</v>
      </c>
      <c r="M8677" s="2">
        <v>0.46666666666666662</v>
      </c>
      <c r="N8677" s="1">
        <v>1112</v>
      </c>
      <c r="O8677" s="2">
        <v>0.46388888888888885</v>
      </c>
      <c r="P8677" s="1">
        <v>1108</v>
      </c>
      <c r="Q8677">
        <v>-4</v>
      </c>
      <c r="R8677">
        <v>0</v>
      </c>
      <c r="S8677" s="2">
        <v>0.6118055555555556</v>
      </c>
      <c r="T8677" s="1">
        <v>1441</v>
      </c>
      <c r="U8677" s="2">
        <v>0.60069444444444442</v>
      </c>
      <c r="V8677" s="1">
        <v>1425</v>
      </c>
      <c r="W8677">
        <v>-16</v>
      </c>
      <c r="X8677">
        <v>0</v>
      </c>
      <c r="Y8677">
        <v>0</v>
      </c>
      <c r="Z8677">
        <v>0</v>
      </c>
      <c r="AA8677" s="3">
        <f t="shared" si="135"/>
        <v>0.10347222222222223</v>
      </c>
      <c r="AB8677" s="3">
        <f t="shared" si="135"/>
        <v>9.5138888888888884E-2</v>
      </c>
      <c r="AC8677">
        <v>149</v>
      </c>
      <c r="AD8677">
        <v>137</v>
      </c>
      <c r="AE8677">
        <v>907</v>
      </c>
    </row>
    <row r="8678" spans="1:31" x14ac:dyDescent="0.3">
      <c r="A8678">
        <v>2016</v>
      </c>
      <c r="B8678">
        <v>4</v>
      </c>
      <c r="C8678">
        <v>10</v>
      </c>
      <c r="D8678">
        <v>11</v>
      </c>
      <c r="E8678">
        <v>2</v>
      </c>
      <c r="F8678" t="s">
        <v>25</v>
      </c>
      <c r="G8678" t="s">
        <v>247</v>
      </c>
      <c r="H8678">
        <v>902</v>
      </c>
      <c r="I8678">
        <v>10397</v>
      </c>
      <c r="J8678" t="s">
        <v>27</v>
      </c>
      <c r="K8678">
        <v>11433</v>
      </c>
      <c r="L8678" t="s">
        <v>30</v>
      </c>
      <c r="M8678" s="2">
        <v>0.61736111111111114</v>
      </c>
      <c r="N8678" s="1">
        <v>1449</v>
      </c>
      <c r="O8678" s="2">
        <v>0.6166666666666667</v>
      </c>
      <c r="P8678" s="1">
        <v>1448</v>
      </c>
      <c r="Q8678">
        <v>-1</v>
      </c>
      <c r="R8678">
        <v>0</v>
      </c>
      <c r="S8678" s="2">
        <v>0.70486111111111116</v>
      </c>
      <c r="T8678" s="1">
        <v>1655</v>
      </c>
      <c r="U8678" s="2">
        <v>0.68958333333333333</v>
      </c>
      <c r="V8678" s="1">
        <v>1633</v>
      </c>
      <c r="W8678">
        <v>-22</v>
      </c>
      <c r="X8678">
        <v>0</v>
      </c>
      <c r="Y8678">
        <v>0</v>
      </c>
      <c r="Z8678">
        <v>0</v>
      </c>
      <c r="AA8678" s="3">
        <f t="shared" si="135"/>
        <v>8.7500000000000008E-2</v>
      </c>
      <c r="AB8678" s="3">
        <f t="shared" si="135"/>
        <v>7.2916666666666671E-2</v>
      </c>
      <c r="AC8678">
        <v>126</v>
      </c>
      <c r="AD8678">
        <v>105</v>
      </c>
      <c r="AE8678">
        <v>594</v>
      </c>
    </row>
    <row r="8679" spans="1:31" x14ac:dyDescent="0.3">
      <c r="A8679">
        <v>2016</v>
      </c>
      <c r="B8679">
        <v>4</v>
      </c>
      <c r="C8679">
        <v>10</v>
      </c>
      <c r="D8679">
        <v>11</v>
      </c>
      <c r="E8679">
        <v>2</v>
      </c>
      <c r="F8679" t="s">
        <v>25</v>
      </c>
      <c r="G8679" t="s">
        <v>784</v>
      </c>
      <c r="H8679">
        <v>968</v>
      </c>
      <c r="I8679">
        <v>14747</v>
      </c>
      <c r="J8679" t="s">
        <v>28</v>
      </c>
      <c r="K8679">
        <v>10397</v>
      </c>
      <c r="L8679" t="s">
        <v>27</v>
      </c>
      <c r="M8679" s="2">
        <v>0.31805555555555554</v>
      </c>
      <c r="N8679" s="1">
        <v>738</v>
      </c>
      <c r="O8679" s="2">
        <v>0.31736111111111115</v>
      </c>
      <c r="P8679" s="1">
        <v>737</v>
      </c>
      <c r="Q8679">
        <v>-1</v>
      </c>
      <c r="R8679">
        <v>0</v>
      </c>
      <c r="S8679" s="2">
        <v>0.6430555555555556</v>
      </c>
      <c r="T8679" s="1">
        <v>1526</v>
      </c>
      <c r="U8679" s="2">
        <v>0.63194444444444442</v>
      </c>
      <c r="V8679" s="1">
        <v>1510</v>
      </c>
      <c r="W8679">
        <v>-16</v>
      </c>
      <c r="X8679">
        <v>0</v>
      </c>
      <c r="Y8679">
        <v>0</v>
      </c>
      <c r="Z8679">
        <v>0</v>
      </c>
      <c r="AA8679" s="3">
        <f t="shared" si="135"/>
        <v>0.19999999999999998</v>
      </c>
      <c r="AB8679" s="3">
        <f t="shared" si="135"/>
        <v>0.18958333333333333</v>
      </c>
      <c r="AC8679">
        <v>288</v>
      </c>
      <c r="AD8679">
        <v>273</v>
      </c>
      <c r="AE8679">
        <v>2182</v>
      </c>
    </row>
    <row r="8680" spans="1:31" x14ac:dyDescent="0.3">
      <c r="A8680">
        <v>2016</v>
      </c>
      <c r="B8680">
        <v>4</v>
      </c>
      <c r="C8680">
        <v>10</v>
      </c>
      <c r="D8680">
        <v>11</v>
      </c>
      <c r="E8680">
        <v>2</v>
      </c>
      <c r="F8680" t="s">
        <v>25</v>
      </c>
      <c r="G8680" t="s">
        <v>68</v>
      </c>
      <c r="H8680">
        <v>1060</v>
      </c>
      <c r="I8680">
        <v>14747</v>
      </c>
      <c r="J8680" t="s">
        <v>28</v>
      </c>
      <c r="K8680">
        <v>10397</v>
      </c>
      <c r="L8680" t="s">
        <v>27</v>
      </c>
      <c r="M8680" s="2">
        <v>0.44375000000000003</v>
      </c>
      <c r="N8680" s="1">
        <v>1039</v>
      </c>
      <c r="O8680" s="2">
        <v>0.44166666666666665</v>
      </c>
      <c r="P8680" s="1">
        <v>1036</v>
      </c>
      <c r="Q8680">
        <v>-3</v>
      </c>
      <c r="R8680">
        <v>0</v>
      </c>
      <c r="S8680" s="2">
        <v>0.77222222222222225</v>
      </c>
      <c r="T8680" s="1">
        <v>1832</v>
      </c>
      <c r="U8680" s="2">
        <v>0.74513888888888891</v>
      </c>
      <c r="V8680" s="1">
        <v>1753</v>
      </c>
      <c r="W8680">
        <v>-39</v>
      </c>
      <c r="X8680">
        <v>0</v>
      </c>
      <c r="Y8680">
        <v>0</v>
      </c>
      <c r="Z8680">
        <v>0</v>
      </c>
      <c r="AA8680" s="3">
        <f t="shared" si="135"/>
        <v>0.20347222222222225</v>
      </c>
      <c r="AB8680" s="3">
        <f t="shared" si="135"/>
        <v>0.17847222222222223</v>
      </c>
      <c r="AC8680">
        <v>293</v>
      </c>
      <c r="AD8680">
        <v>257</v>
      </c>
      <c r="AE8680">
        <v>2182</v>
      </c>
    </row>
    <row r="8681" spans="1:31" x14ac:dyDescent="0.3">
      <c r="A8681">
        <v>2016</v>
      </c>
      <c r="B8681">
        <v>4</v>
      </c>
      <c r="C8681">
        <v>10</v>
      </c>
      <c r="D8681">
        <v>11</v>
      </c>
      <c r="E8681">
        <v>2</v>
      </c>
      <c r="F8681" t="s">
        <v>25</v>
      </c>
      <c r="G8681" t="s">
        <v>135</v>
      </c>
      <c r="H8681">
        <v>1121</v>
      </c>
      <c r="I8681">
        <v>11433</v>
      </c>
      <c r="J8681" t="s">
        <v>30</v>
      </c>
      <c r="K8681">
        <v>10397</v>
      </c>
      <c r="L8681" t="s">
        <v>27</v>
      </c>
      <c r="M8681" s="2">
        <v>0.80902777777777779</v>
      </c>
      <c r="N8681" s="1">
        <v>1925</v>
      </c>
      <c r="O8681" s="2">
        <v>0.80694444444444446</v>
      </c>
      <c r="P8681" s="1">
        <v>1922</v>
      </c>
      <c r="Q8681">
        <v>-3</v>
      </c>
      <c r="R8681">
        <v>0</v>
      </c>
      <c r="S8681" s="2">
        <v>0.89583333333333337</v>
      </c>
      <c r="T8681" s="1">
        <v>2130</v>
      </c>
      <c r="U8681" s="2">
        <v>0.88263888888888886</v>
      </c>
      <c r="V8681" s="1">
        <v>2111</v>
      </c>
      <c r="W8681">
        <v>-19</v>
      </c>
      <c r="X8681">
        <v>0</v>
      </c>
      <c r="Y8681">
        <v>0</v>
      </c>
      <c r="Z8681">
        <v>0</v>
      </c>
      <c r="AA8681" s="3">
        <f t="shared" si="135"/>
        <v>8.6805555555555566E-2</v>
      </c>
      <c r="AB8681" s="3">
        <f t="shared" si="135"/>
        <v>7.5694444444444439E-2</v>
      </c>
      <c r="AC8681">
        <v>125</v>
      </c>
      <c r="AD8681">
        <v>109</v>
      </c>
      <c r="AE8681">
        <v>594</v>
      </c>
    </row>
    <row r="8682" spans="1:31" x14ac:dyDescent="0.3">
      <c r="A8682">
        <v>2016</v>
      </c>
      <c r="B8682">
        <v>4</v>
      </c>
      <c r="C8682">
        <v>10</v>
      </c>
      <c r="D8682">
        <v>11</v>
      </c>
      <c r="E8682">
        <v>2</v>
      </c>
      <c r="F8682" t="s">
        <v>25</v>
      </c>
      <c r="G8682" t="s">
        <v>777</v>
      </c>
      <c r="H8682">
        <v>1342</v>
      </c>
      <c r="I8682">
        <v>13487</v>
      </c>
      <c r="J8682" t="s">
        <v>31</v>
      </c>
      <c r="K8682">
        <v>11433</v>
      </c>
      <c r="L8682" t="s">
        <v>30</v>
      </c>
      <c r="M8682" s="2">
        <v>0.83680555555555547</v>
      </c>
      <c r="N8682" s="1">
        <v>2005</v>
      </c>
      <c r="O8682" s="2">
        <v>0.83333333333333337</v>
      </c>
      <c r="P8682" s="1">
        <v>2000</v>
      </c>
      <c r="Q8682">
        <v>-5</v>
      </c>
      <c r="R8682">
        <v>0</v>
      </c>
      <c r="S8682" s="2">
        <v>0.95277777777777783</v>
      </c>
      <c r="T8682" s="1">
        <v>2252</v>
      </c>
      <c r="U8682" s="2">
        <v>0.94305555555555554</v>
      </c>
      <c r="V8682" s="1">
        <v>2238</v>
      </c>
      <c r="W8682">
        <v>-14</v>
      </c>
      <c r="X8682">
        <v>0</v>
      </c>
      <c r="Y8682">
        <v>0</v>
      </c>
      <c r="Z8682">
        <v>0</v>
      </c>
      <c r="AA8682" s="3">
        <f t="shared" si="135"/>
        <v>7.4305555555555555E-2</v>
      </c>
      <c r="AB8682" s="3">
        <f t="shared" si="135"/>
        <v>6.805555555555555E-2</v>
      </c>
      <c r="AC8682">
        <v>107</v>
      </c>
      <c r="AD8682">
        <v>98</v>
      </c>
      <c r="AE8682">
        <v>528</v>
      </c>
    </row>
    <row r="8683" spans="1:31" x14ac:dyDescent="0.3">
      <c r="A8683">
        <v>2016</v>
      </c>
      <c r="B8683">
        <v>4</v>
      </c>
      <c r="C8683">
        <v>10</v>
      </c>
      <c r="D8683">
        <v>11</v>
      </c>
      <c r="E8683">
        <v>2</v>
      </c>
      <c r="F8683" t="s">
        <v>25</v>
      </c>
      <c r="G8683" t="s">
        <v>331</v>
      </c>
      <c r="H8683">
        <v>1486</v>
      </c>
      <c r="I8683">
        <v>13487</v>
      </c>
      <c r="J8683" t="s">
        <v>31</v>
      </c>
      <c r="K8683">
        <v>10397</v>
      </c>
      <c r="L8683" t="s">
        <v>27</v>
      </c>
      <c r="M8683" s="2">
        <v>0.30833333333333335</v>
      </c>
      <c r="N8683" s="1">
        <v>724</v>
      </c>
      <c r="O8683" s="2">
        <v>0.30624999999999997</v>
      </c>
      <c r="P8683" s="1">
        <v>721</v>
      </c>
      <c r="Q8683">
        <v>-3</v>
      </c>
      <c r="R8683">
        <v>0</v>
      </c>
      <c r="S8683" s="2">
        <v>0.4513888888888889</v>
      </c>
      <c r="T8683" s="1">
        <v>1050</v>
      </c>
      <c r="U8683" s="2">
        <v>0.44861111111111113</v>
      </c>
      <c r="V8683" s="1">
        <v>1046</v>
      </c>
      <c r="W8683">
        <v>-4</v>
      </c>
      <c r="X8683">
        <v>0</v>
      </c>
      <c r="Y8683">
        <v>0</v>
      </c>
      <c r="Z8683">
        <v>0</v>
      </c>
      <c r="AA8683" s="3">
        <f t="shared" si="135"/>
        <v>0.10138888888888888</v>
      </c>
      <c r="AB8683" s="3">
        <f t="shared" si="135"/>
        <v>0.10069444444444443</v>
      </c>
      <c r="AC8683">
        <v>146</v>
      </c>
      <c r="AD8683">
        <v>145</v>
      </c>
      <c r="AE8683">
        <v>907</v>
      </c>
    </row>
    <row r="8684" spans="1:31" x14ac:dyDescent="0.3">
      <c r="A8684">
        <v>2016</v>
      </c>
      <c r="B8684">
        <v>4</v>
      </c>
      <c r="C8684">
        <v>10</v>
      </c>
      <c r="D8684">
        <v>11</v>
      </c>
      <c r="E8684">
        <v>2</v>
      </c>
      <c r="F8684" t="s">
        <v>25</v>
      </c>
      <c r="G8684" t="s">
        <v>82</v>
      </c>
      <c r="H8684">
        <v>1640</v>
      </c>
      <c r="I8684">
        <v>11433</v>
      </c>
      <c r="J8684" t="s">
        <v>30</v>
      </c>
      <c r="K8684">
        <v>10397</v>
      </c>
      <c r="L8684" t="s">
        <v>27</v>
      </c>
      <c r="M8684" s="2">
        <v>0.30277777777777776</v>
      </c>
      <c r="N8684" s="1">
        <v>716</v>
      </c>
      <c r="O8684" s="2">
        <v>0.30138888888888887</v>
      </c>
      <c r="P8684" s="1">
        <v>714</v>
      </c>
      <c r="Q8684">
        <v>-2</v>
      </c>
      <c r="R8684">
        <v>0</v>
      </c>
      <c r="S8684" s="2">
        <v>0.38611111111111113</v>
      </c>
      <c r="T8684" s="1">
        <v>916</v>
      </c>
      <c r="U8684" s="2">
        <v>0.3840277777777778</v>
      </c>
      <c r="V8684" s="1">
        <v>913</v>
      </c>
      <c r="W8684">
        <v>-3</v>
      </c>
      <c r="X8684">
        <v>0</v>
      </c>
      <c r="Y8684">
        <v>0</v>
      </c>
      <c r="Z8684">
        <v>0</v>
      </c>
      <c r="AA8684" s="3">
        <f t="shared" si="135"/>
        <v>8.3333333333333329E-2</v>
      </c>
      <c r="AB8684" s="3">
        <f t="shared" si="135"/>
        <v>8.2638888888888887E-2</v>
      </c>
      <c r="AC8684">
        <v>120</v>
      </c>
      <c r="AD8684">
        <v>119</v>
      </c>
      <c r="AE8684">
        <v>594</v>
      </c>
    </row>
    <row r="8685" spans="1:31" x14ac:dyDescent="0.3">
      <c r="A8685">
        <v>2016</v>
      </c>
      <c r="B8685">
        <v>4</v>
      </c>
      <c r="C8685">
        <v>10</v>
      </c>
      <c r="D8685">
        <v>11</v>
      </c>
      <c r="E8685">
        <v>2</v>
      </c>
      <c r="F8685" t="s">
        <v>25</v>
      </c>
      <c r="G8685" t="s">
        <v>776</v>
      </c>
      <c r="H8685">
        <v>1770</v>
      </c>
      <c r="I8685">
        <v>14747</v>
      </c>
      <c r="J8685" t="s">
        <v>28</v>
      </c>
      <c r="K8685">
        <v>13487</v>
      </c>
      <c r="L8685" t="s">
        <v>31</v>
      </c>
      <c r="M8685" s="2">
        <v>0.64236111111111105</v>
      </c>
      <c r="N8685" s="1">
        <v>1525</v>
      </c>
      <c r="O8685" s="2">
        <v>0.63958333333333328</v>
      </c>
      <c r="P8685" s="1">
        <v>1521</v>
      </c>
      <c r="Q8685">
        <v>-4</v>
      </c>
      <c r="R8685">
        <v>0</v>
      </c>
      <c r="S8685" s="2">
        <v>0.8652777777777777</v>
      </c>
      <c r="T8685" s="1">
        <v>2046</v>
      </c>
      <c r="U8685" s="2">
        <v>0.84513888888888899</v>
      </c>
      <c r="V8685" s="1">
        <v>2017</v>
      </c>
      <c r="W8685">
        <v>-29</v>
      </c>
      <c r="X8685">
        <v>0</v>
      </c>
      <c r="Y8685">
        <v>0</v>
      </c>
      <c r="Z8685">
        <v>0</v>
      </c>
      <c r="AA8685" s="3">
        <f t="shared" si="135"/>
        <v>0.13958333333333334</v>
      </c>
      <c r="AB8685" s="3">
        <f t="shared" si="135"/>
        <v>0.12222222222222222</v>
      </c>
      <c r="AC8685">
        <v>201</v>
      </c>
      <c r="AD8685">
        <v>176</v>
      </c>
      <c r="AE8685">
        <v>1399</v>
      </c>
    </row>
    <row r="8686" spans="1:31" x14ac:dyDescent="0.3">
      <c r="A8686">
        <v>2016</v>
      </c>
      <c r="B8686">
        <v>4</v>
      </c>
      <c r="C8686">
        <v>10</v>
      </c>
      <c r="D8686">
        <v>11</v>
      </c>
      <c r="E8686">
        <v>2</v>
      </c>
      <c r="F8686" t="s">
        <v>25</v>
      </c>
      <c r="G8686" t="s">
        <v>99</v>
      </c>
      <c r="H8686">
        <v>1893</v>
      </c>
      <c r="I8686">
        <v>11433</v>
      </c>
      <c r="J8686" t="s">
        <v>30</v>
      </c>
      <c r="K8686">
        <v>10397</v>
      </c>
      <c r="L8686" t="s">
        <v>27</v>
      </c>
      <c r="M8686" s="2">
        <v>0.3611111111111111</v>
      </c>
      <c r="N8686" s="1">
        <v>840</v>
      </c>
      <c r="O8686" s="2">
        <v>0.35833333333333334</v>
      </c>
      <c r="P8686" s="1">
        <v>836</v>
      </c>
      <c r="Q8686">
        <v>-4</v>
      </c>
      <c r="R8686">
        <v>0</v>
      </c>
      <c r="S8686" s="2">
        <v>0.44791666666666669</v>
      </c>
      <c r="T8686" s="1">
        <v>1045</v>
      </c>
      <c r="U8686" s="2">
        <v>0.44444444444444442</v>
      </c>
      <c r="V8686" s="1">
        <v>1040</v>
      </c>
      <c r="W8686">
        <v>-5</v>
      </c>
      <c r="X8686">
        <v>0</v>
      </c>
      <c r="Y8686">
        <v>0</v>
      </c>
      <c r="Z8686">
        <v>0</v>
      </c>
      <c r="AA8686" s="3">
        <f t="shared" si="135"/>
        <v>8.6805555555555566E-2</v>
      </c>
      <c r="AB8686" s="3">
        <f t="shared" si="135"/>
        <v>8.6111111111111124E-2</v>
      </c>
      <c r="AC8686">
        <v>125</v>
      </c>
      <c r="AD8686">
        <v>124</v>
      </c>
      <c r="AE8686">
        <v>594</v>
      </c>
    </row>
    <row r="8687" spans="1:31" x14ac:dyDescent="0.3">
      <c r="A8687">
        <v>2016</v>
      </c>
      <c r="B8687">
        <v>4</v>
      </c>
      <c r="C8687">
        <v>10</v>
      </c>
      <c r="D8687">
        <v>11</v>
      </c>
      <c r="E8687">
        <v>2</v>
      </c>
      <c r="F8687" t="s">
        <v>25</v>
      </c>
      <c r="G8687" t="s">
        <v>259</v>
      </c>
      <c r="H8687">
        <v>1991</v>
      </c>
      <c r="I8687">
        <v>13487</v>
      </c>
      <c r="J8687" t="s">
        <v>31</v>
      </c>
      <c r="K8687">
        <v>10397</v>
      </c>
      <c r="L8687" t="s">
        <v>27</v>
      </c>
      <c r="M8687" s="2">
        <v>0.22222222222222221</v>
      </c>
      <c r="N8687" s="1">
        <v>520</v>
      </c>
      <c r="O8687" s="2">
        <v>0.21736111111111112</v>
      </c>
      <c r="P8687" s="1">
        <v>513</v>
      </c>
      <c r="Q8687">
        <v>-7</v>
      </c>
      <c r="R8687">
        <v>0</v>
      </c>
      <c r="S8687" s="2">
        <v>0.3659722222222222</v>
      </c>
      <c r="T8687" s="1">
        <v>847</v>
      </c>
      <c r="U8687" s="2">
        <v>0.35694444444444445</v>
      </c>
      <c r="V8687" s="1">
        <v>834</v>
      </c>
      <c r="W8687">
        <v>-13</v>
      </c>
      <c r="X8687">
        <v>0</v>
      </c>
      <c r="Y8687">
        <v>0</v>
      </c>
      <c r="Z8687">
        <v>0</v>
      </c>
      <c r="AA8687" s="3">
        <f t="shared" si="135"/>
        <v>0.10208333333333335</v>
      </c>
      <c r="AB8687" s="3">
        <f t="shared" si="135"/>
        <v>9.7916666666666666E-2</v>
      </c>
      <c r="AC8687">
        <v>147</v>
      </c>
      <c r="AD8687">
        <v>141</v>
      </c>
      <c r="AE8687">
        <v>907</v>
      </c>
    </row>
    <row r="8688" spans="1:31" x14ac:dyDescent="0.3">
      <c r="A8688">
        <v>2016</v>
      </c>
      <c r="B8688">
        <v>4</v>
      </c>
      <c r="C8688">
        <v>10</v>
      </c>
      <c r="D8688">
        <v>11</v>
      </c>
      <c r="E8688">
        <v>2</v>
      </c>
      <c r="F8688" t="s">
        <v>25</v>
      </c>
      <c r="G8688" t="s">
        <v>236</v>
      </c>
      <c r="H8688">
        <v>2032</v>
      </c>
      <c r="I8688">
        <v>13487</v>
      </c>
      <c r="J8688" t="s">
        <v>31</v>
      </c>
      <c r="K8688">
        <v>12478</v>
      </c>
      <c r="L8688" t="s">
        <v>40</v>
      </c>
      <c r="M8688" s="2">
        <v>0.3034722222222222</v>
      </c>
      <c r="N8688" s="1">
        <v>717</v>
      </c>
      <c r="O8688" s="2">
        <v>0.3</v>
      </c>
      <c r="P8688" s="1">
        <v>712</v>
      </c>
      <c r="Q8688">
        <v>-5</v>
      </c>
      <c r="R8688">
        <v>0</v>
      </c>
      <c r="S8688" s="2">
        <v>0.45833333333333331</v>
      </c>
      <c r="T8688" s="1">
        <v>1100</v>
      </c>
      <c r="U8688" s="2">
        <v>0.45416666666666666</v>
      </c>
      <c r="V8688" s="1">
        <v>1054</v>
      </c>
      <c r="W8688">
        <v>-6</v>
      </c>
      <c r="X8688">
        <v>0</v>
      </c>
      <c r="Y8688">
        <v>0</v>
      </c>
      <c r="Z8688">
        <v>0</v>
      </c>
      <c r="AA8688" s="3">
        <f t="shared" si="135"/>
        <v>0.11319444444444444</v>
      </c>
      <c r="AB8688" s="3">
        <f t="shared" si="135"/>
        <v>0.1125</v>
      </c>
      <c r="AC8688">
        <v>163</v>
      </c>
      <c r="AD8688">
        <v>162</v>
      </c>
      <c r="AE8688">
        <v>1029</v>
      </c>
    </row>
    <row r="8689" spans="1:31" x14ac:dyDescent="0.3">
      <c r="A8689">
        <v>2016</v>
      </c>
      <c r="B8689">
        <v>4</v>
      </c>
      <c r="C8689">
        <v>10</v>
      </c>
      <c r="D8689">
        <v>11</v>
      </c>
      <c r="E8689">
        <v>2</v>
      </c>
      <c r="F8689" t="s">
        <v>25</v>
      </c>
      <c r="G8689" t="s">
        <v>735</v>
      </c>
      <c r="H8689">
        <v>2174</v>
      </c>
      <c r="I8689">
        <v>12478</v>
      </c>
      <c r="J8689" t="s">
        <v>40</v>
      </c>
      <c r="K8689">
        <v>13487</v>
      </c>
      <c r="L8689" t="s">
        <v>31</v>
      </c>
      <c r="M8689" s="2">
        <v>0.66666666666666663</v>
      </c>
      <c r="N8689" s="1">
        <v>1600</v>
      </c>
      <c r="O8689" s="2">
        <v>0.6645833333333333</v>
      </c>
      <c r="P8689" s="1">
        <v>1557</v>
      </c>
      <c r="Q8689">
        <v>-3</v>
      </c>
      <c r="R8689">
        <v>0</v>
      </c>
      <c r="S8689" s="2">
        <v>0.7583333333333333</v>
      </c>
      <c r="T8689" s="1">
        <v>1812</v>
      </c>
      <c r="U8689" s="2">
        <v>0.7402777777777777</v>
      </c>
      <c r="V8689" s="1">
        <v>1746</v>
      </c>
      <c r="W8689">
        <v>-26</v>
      </c>
      <c r="X8689">
        <v>0</v>
      </c>
      <c r="Y8689">
        <v>0</v>
      </c>
      <c r="Z8689">
        <v>0</v>
      </c>
      <c r="AA8689" s="3">
        <f t="shared" si="135"/>
        <v>0.13333333333333333</v>
      </c>
      <c r="AB8689" s="3">
        <f t="shared" si="135"/>
        <v>0.11736111111111112</v>
      </c>
      <c r="AC8689">
        <v>192</v>
      </c>
      <c r="AD8689">
        <v>169</v>
      </c>
      <c r="AE8689">
        <v>1029</v>
      </c>
    </row>
    <row r="8690" spans="1:31" x14ac:dyDescent="0.3">
      <c r="A8690">
        <v>2016</v>
      </c>
      <c r="B8690">
        <v>4</v>
      </c>
      <c r="C8690">
        <v>10</v>
      </c>
      <c r="D8690">
        <v>12</v>
      </c>
      <c r="E8690">
        <v>3</v>
      </c>
      <c r="F8690" t="s">
        <v>25</v>
      </c>
      <c r="G8690" t="s">
        <v>223</v>
      </c>
      <c r="H8690">
        <v>1727</v>
      </c>
      <c r="I8690">
        <v>13487</v>
      </c>
      <c r="J8690" t="s">
        <v>31</v>
      </c>
      <c r="K8690">
        <v>11433</v>
      </c>
      <c r="L8690" t="s">
        <v>30</v>
      </c>
      <c r="M8690" s="2">
        <v>0.5625</v>
      </c>
      <c r="N8690" s="1">
        <v>1330</v>
      </c>
      <c r="O8690" s="2">
        <v>0.5625</v>
      </c>
      <c r="P8690" s="1">
        <v>1330</v>
      </c>
      <c r="Q8690">
        <v>0</v>
      </c>
      <c r="R8690">
        <v>0</v>
      </c>
      <c r="S8690" s="2">
        <v>0.6777777777777777</v>
      </c>
      <c r="T8690" s="1">
        <v>1616</v>
      </c>
      <c r="U8690" s="2">
        <v>0.66527777777777775</v>
      </c>
      <c r="V8690" s="1">
        <v>1558</v>
      </c>
      <c r="W8690">
        <v>-18</v>
      </c>
      <c r="X8690">
        <v>0</v>
      </c>
      <c r="Y8690">
        <v>0</v>
      </c>
      <c r="Z8690">
        <v>0</v>
      </c>
      <c r="AA8690" s="3">
        <f t="shared" si="135"/>
        <v>7.3611111111111113E-2</v>
      </c>
      <c r="AB8690" s="3">
        <f t="shared" si="135"/>
        <v>6.1111111111111109E-2</v>
      </c>
      <c r="AC8690">
        <v>106</v>
      </c>
      <c r="AD8690">
        <v>88</v>
      </c>
      <c r="AE8690">
        <v>528</v>
      </c>
    </row>
    <row r="8691" spans="1:31" x14ac:dyDescent="0.3">
      <c r="A8691">
        <v>2016</v>
      </c>
      <c r="B8691">
        <v>4</v>
      </c>
      <c r="C8691">
        <v>10</v>
      </c>
      <c r="D8691">
        <v>12</v>
      </c>
      <c r="E8691">
        <v>3</v>
      </c>
      <c r="F8691" t="s">
        <v>25</v>
      </c>
      <c r="G8691" t="s">
        <v>211</v>
      </c>
      <c r="H8691">
        <v>1823</v>
      </c>
      <c r="I8691">
        <v>11433</v>
      </c>
      <c r="J8691" t="s">
        <v>30</v>
      </c>
      <c r="K8691">
        <v>14747</v>
      </c>
      <c r="L8691" t="s">
        <v>28</v>
      </c>
      <c r="M8691" s="2">
        <v>0.85069444444444453</v>
      </c>
      <c r="N8691" s="1">
        <v>2025</v>
      </c>
      <c r="O8691" s="2">
        <v>0.85</v>
      </c>
      <c r="P8691" s="1">
        <v>2024</v>
      </c>
      <c r="Q8691">
        <v>-1</v>
      </c>
      <c r="R8691">
        <v>0</v>
      </c>
      <c r="S8691" s="2">
        <v>0.93680555555555556</v>
      </c>
      <c r="T8691" s="1">
        <v>2229</v>
      </c>
      <c r="U8691" s="2">
        <v>0.9159722222222223</v>
      </c>
      <c r="V8691" s="1">
        <v>2159</v>
      </c>
      <c r="W8691">
        <v>-30</v>
      </c>
      <c r="X8691">
        <v>0</v>
      </c>
      <c r="Y8691">
        <v>0</v>
      </c>
      <c r="Z8691">
        <v>0</v>
      </c>
      <c r="AA8691" s="3">
        <f t="shared" si="135"/>
        <v>0.21111111111111111</v>
      </c>
      <c r="AB8691" s="3">
        <f t="shared" si="135"/>
        <v>0.19097222222222221</v>
      </c>
      <c r="AC8691">
        <v>304</v>
      </c>
      <c r="AD8691">
        <v>275</v>
      </c>
      <c r="AE8691">
        <v>1927</v>
      </c>
    </row>
    <row r="8692" spans="1:31" x14ac:dyDescent="0.3">
      <c r="A8692">
        <v>2016</v>
      </c>
      <c r="B8692">
        <v>4</v>
      </c>
      <c r="C8692">
        <v>10</v>
      </c>
      <c r="D8692">
        <v>12</v>
      </c>
      <c r="E8692">
        <v>3</v>
      </c>
      <c r="F8692" t="s">
        <v>25</v>
      </c>
      <c r="G8692" t="s">
        <v>717</v>
      </c>
      <c r="H8692">
        <v>1929</v>
      </c>
      <c r="I8692">
        <v>10397</v>
      </c>
      <c r="J8692" t="s">
        <v>27</v>
      </c>
      <c r="K8692">
        <v>14747</v>
      </c>
      <c r="L8692" t="s">
        <v>28</v>
      </c>
      <c r="M8692" s="2">
        <v>0.34722222222222227</v>
      </c>
      <c r="N8692" s="1">
        <v>820</v>
      </c>
      <c r="O8692" s="2">
        <v>0.34652777777777777</v>
      </c>
      <c r="P8692" s="1">
        <v>819</v>
      </c>
      <c r="Q8692">
        <v>-1</v>
      </c>
      <c r="R8692">
        <v>0</v>
      </c>
      <c r="S8692" s="2">
        <v>0.4513888888888889</v>
      </c>
      <c r="T8692" s="1">
        <v>1050</v>
      </c>
      <c r="U8692" s="2">
        <v>0.47430555555555554</v>
      </c>
      <c r="V8692" s="1">
        <v>1123</v>
      </c>
      <c r="W8692">
        <v>33</v>
      </c>
      <c r="X8692">
        <v>1</v>
      </c>
      <c r="Y8692">
        <v>0</v>
      </c>
      <c r="Z8692">
        <v>0</v>
      </c>
      <c r="AA8692" s="3">
        <f t="shared" si="135"/>
        <v>0.22916666666666666</v>
      </c>
      <c r="AB8692" s="3">
        <f t="shared" si="135"/>
        <v>0.25277777777777777</v>
      </c>
      <c r="AC8692">
        <v>330</v>
      </c>
      <c r="AD8692">
        <v>364</v>
      </c>
      <c r="AE8692">
        <v>2182</v>
      </c>
    </row>
    <row r="8693" spans="1:31" x14ac:dyDescent="0.3">
      <c r="A8693">
        <v>2016</v>
      </c>
      <c r="B8693">
        <v>4</v>
      </c>
      <c r="C8693">
        <v>10</v>
      </c>
      <c r="D8693">
        <v>12</v>
      </c>
      <c r="E8693">
        <v>3</v>
      </c>
      <c r="F8693" t="s">
        <v>25</v>
      </c>
      <c r="G8693" t="s">
        <v>777</v>
      </c>
      <c r="H8693">
        <v>1998</v>
      </c>
      <c r="I8693">
        <v>11433</v>
      </c>
      <c r="J8693" t="s">
        <v>30</v>
      </c>
      <c r="K8693">
        <v>13487</v>
      </c>
      <c r="L8693" t="s">
        <v>31</v>
      </c>
      <c r="M8693" s="2">
        <v>0.36944444444444446</v>
      </c>
      <c r="N8693" s="1">
        <v>852</v>
      </c>
      <c r="O8693" s="2">
        <v>0.37222222222222223</v>
      </c>
      <c r="P8693" s="1">
        <v>856</v>
      </c>
      <c r="Q8693">
        <v>4</v>
      </c>
      <c r="R8693">
        <v>0</v>
      </c>
      <c r="S8693" s="2">
        <v>0.41319444444444442</v>
      </c>
      <c r="T8693" s="1">
        <v>955</v>
      </c>
      <c r="U8693" s="2">
        <v>0.40138888888888885</v>
      </c>
      <c r="V8693" s="1">
        <v>938</v>
      </c>
      <c r="W8693">
        <v>-17</v>
      </c>
      <c r="X8693">
        <v>0</v>
      </c>
      <c r="Y8693">
        <v>0</v>
      </c>
      <c r="Z8693">
        <v>0</v>
      </c>
      <c r="AA8693" s="3">
        <f t="shared" si="135"/>
        <v>8.5416666666666655E-2</v>
      </c>
      <c r="AB8693" s="3">
        <f t="shared" si="135"/>
        <v>7.0833333333333331E-2</v>
      </c>
      <c r="AC8693">
        <v>123</v>
      </c>
      <c r="AD8693">
        <v>102</v>
      </c>
      <c r="AE8693">
        <v>528</v>
      </c>
    </row>
    <row r="8694" spans="1:31" x14ac:dyDescent="0.3">
      <c r="A8694">
        <v>2016</v>
      </c>
      <c r="B8694">
        <v>4</v>
      </c>
      <c r="C8694">
        <v>10</v>
      </c>
      <c r="D8694">
        <v>12</v>
      </c>
      <c r="E8694">
        <v>3</v>
      </c>
      <c r="F8694" t="s">
        <v>25</v>
      </c>
      <c r="G8694" t="s">
        <v>68</v>
      </c>
      <c r="H8694">
        <v>2039</v>
      </c>
      <c r="I8694">
        <v>10397</v>
      </c>
      <c r="J8694" t="s">
        <v>27</v>
      </c>
      <c r="K8694">
        <v>14747</v>
      </c>
      <c r="L8694" t="s">
        <v>28</v>
      </c>
      <c r="M8694" s="2">
        <v>0.40625</v>
      </c>
      <c r="N8694" s="1">
        <v>945</v>
      </c>
      <c r="O8694" s="2">
        <v>0.4055555555555555</v>
      </c>
      <c r="P8694" s="1">
        <v>944</v>
      </c>
      <c r="Q8694">
        <v>-1</v>
      </c>
      <c r="R8694">
        <v>0</v>
      </c>
      <c r="S8694" s="2">
        <v>0.50902777777777775</v>
      </c>
      <c r="T8694" s="1">
        <v>1213</v>
      </c>
      <c r="U8694" s="2">
        <v>0.51944444444444449</v>
      </c>
      <c r="V8694" s="1">
        <v>1228</v>
      </c>
      <c r="W8694">
        <v>15</v>
      </c>
      <c r="X8694">
        <v>1</v>
      </c>
      <c r="Y8694">
        <v>0</v>
      </c>
      <c r="Z8694">
        <v>0</v>
      </c>
      <c r="AA8694" s="3">
        <f t="shared" si="135"/>
        <v>0.22777777777777777</v>
      </c>
      <c r="AB8694" s="3">
        <f t="shared" si="135"/>
        <v>0.2388888888888889</v>
      </c>
      <c r="AC8694">
        <v>328</v>
      </c>
      <c r="AD8694">
        <v>344</v>
      </c>
      <c r="AE8694">
        <v>2182</v>
      </c>
    </row>
    <row r="8695" spans="1:31" x14ac:dyDescent="0.3">
      <c r="A8695">
        <v>2016</v>
      </c>
      <c r="B8695">
        <v>4</v>
      </c>
      <c r="C8695">
        <v>10</v>
      </c>
      <c r="D8695">
        <v>12</v>
      </c>
      <c r="E8695">
        <v>3</v>
      </c>
      <c r="F8695" t="s">
        <v>25</v>
      </c>
      <c r="G8695" t="s">
        <v>776</v>
      </c>
      <c r="H8695">
        <v>2193</v>
      </c>
      <c r="I8695">
        <v>13487</v>
      </c>
      <c r="J8695" t="s">
        <v>31</v>
      </c>
      <c r="K8695">
        <v>14747</v>
      </c>
      <c r="L8695" t="s">
        <v>28</v>
      </c>
      <c r="M8695" s="2">
        <v>0.29166666666666669</v>
      </c>
      <c r="N8695" s="1">
        <v>700</v>
      </c>
      <c r="O8695" s="2">
        <v>0.2902777777777778</v>
      </c>
      <c r="P8695" s="1">
        <v>658</v>
      </c>
      <c r="Q8695">
        <v>-2</v>
      </c>
      <c r="R8695">
        <v>0</v>
      </c>
      <c r="S8695" s="2">
        <v>0.36458333333333331</v>
      </c>
      <c r="T8695" s="1">
        <v>845</v>
      </c>
      <c r="U8695" s="2">
        <v>0.35347222222222219</v>
      </c>
      <c r="V8695" s="1">
        <v>829</v>
      </c>
      <c r="W8695">
        <v>-16</v>
      </c>
      <c r="X8695">
        <v>0</v>
      </c>
      <c r="Y8695">
        <v>0</v>
      </c>
      <c r="Z8695">
        <v>0</v>
      </c>
      <c r="AA8695" s="3">
        <f t="shared" si="135"/>
        <v>0.15625</v>
      </c>
      <c r="AB8695" s="3">
        <f t="shared" si="135"/>
        <v>0.14652777777777778</v>
      </c>
      <c r="AC8695">
        <v>225</v>
      </c>
      <c r="AD8695">
        <v>211</v>
      </c>
      <c r="AE8695">
        <v>1399</v>
      </c>
    </row>
    <row r="8696" spans="1:31" x14ac:dyDescent="0.3">
      <c r="A8696">
        <v>2016</v>
      </c>
      <c r="B8696">
        <v>4</v>
      </c>
      <c r="C8696">
        <v>10</v>
      </c>
      <c r="D8696">
        <v>12</v>
      </c>
      <c r="E8696">
        <v>3</v>
      </c>
      <c r="F8696" t="s">
        <v>25</v>
      </c>
      <c r="G8696" t="s">
        <v>542</v>
      </c>
      <c r="H8696">
        <v>2221</v>
      </c>
      <c r="I8696">
        <v>11433</v>
      </c>
      <c r="J8696" t="s">
        <v>30</v>
      </c>
      <c r="K8696">
        <v>14747</v>
      </c>
      <c r="L8696" t="s">
        <v>28</v>
      </c>
      <c r="M8696" s="2">
        <v>0.73611111111111116</v>
      </c>
      <c r="N8696" s="1">
        <v>1740</v>
      </c>
      <c r="O8696" s="2">
        <v>0.74513888888888891</v>
      </c>
      <c r="P8696" s="1">
        <v>1753</v>
      </c>
      <c r="Q8696">
        <v>13</v>
      </c>
      <c r="R8696">
        <v>0</v>
      </c>
      <c r="S8696" s="2">
        <v>0.81944444444444453</v>
      </c>
      <c r="T8696" s="1">
        <v>1940</v>
      </c>
      <c r="U8696" s="2">
        <v>0.81736111111111109</v>
      </c>
      <c r="V8696" s="1">
        <v>1937</v>
      </c>
      <c r="W8696">
        <v>-3</v>
      </c>
      <c r="X8696">
        <v>0</v>
      </c>
      <c r="Y8696">
        <v>0</v>
      </c>
      <c r="Z8696">
        <v>0</v>
      </c>
      <c r="AA8696" s="3">
        <f t="shared" si="135"/>
        <v>0.20833333333333334</v>
      </c>
      <c r="AB8696" s="3">
        <f t="shared" si="135"/>
        <v>0.19722222222222222</v>
      </c>
      <c r="AC8696">
        <v>300</v>
      </c>
      <c r="AD8696">
        <v>284</v>
      </c>
      <c r="AE8696">
        <v>1927</v>
      </c>
    </row>
    <row r="8697" spans="1:31" x14ac:dyDescent="0.3">
      <c r="A8697">
        <v>2016</v>
      </c>
      <c r="B8697">
        <v>4</v>
      </c>
      <c r="C8697">
        <v>10</v>
      </c>
      <c r="D8697">
        <v>10</v>
      </c>
      <c r="E8697">
        <v>1</v>
      </c>
      <c r="F8697" t="s">
        <v>25</v>
      </c>
      <c r="G8697" t="s">
        <v>679</v>
      </c>
      <c r="H8697">
        <v>1998</v>
      </c>
      <c r="I8697">
        <v>11433</v>
      </c>
      <c r="J8697" t="s">
        <v>30</v>
      </c>
      <c r="K8697">
        <v>13487</v>
      </c>
      <c r="L8697" t="s">
        <v>31</v>
      </c>
      <c r="M8697" s="2">
        <v>0.36944444444444446</v>
      </c>
      <c r="N8697" s="1">
        <v>852</v>
      </c>
      <c r="O8697" s="2">
        <v>0.36805555555555558</v>
      </c>
      <c r="P8697" s="1">
        <v>850</v>
      </c>
      <c r="Q8697">
        <v>-2</v>
      </c>
      <c r="R8697">
        <v>0</v>
      </c>
      <c r="S8697" s="2">
        <v>0.41319444444444442</v>
      </c>
      <c r="T8697" s="1">
        <v>955</v>
      </c>
      <c r="U8697" s="2">
        <v>0.39583333333333331</v>
      </c>
      <c r="V8697" s="1">
        <v>930</v>
      </c>
      <c r="W8697">
        <v>-25</v>
      </c>
      <c r="X8697">
        <v>0</v>
      </c>
      <c r="Y8697">
        <v>0</v>
      </c>
      <c r="Z8697">
        <v>0</v>
      </c>
      <c r="AA8697" s="3">
        <f t="shared" si="135"/>
        <v>8.5416666666666655E-2</v>
      </c>
      <c r="AB8697" s="3">
        <f t="shared" si="135"/>
        <v>6.9444444444444448E-2</v>
      </c>
      <c r="AC8697">
        <v>123</v>
      </c>
      <c r="AD8697">
        <v>100</v>
      </c>
      <c r="AE8697">
        <v>528</v>
      </c>
    </row>
    <row r="8698" spans="1:31" x14ac:dyDescent="0.3">
      <c r="A8698">
        <v>2016</v>
      </c>
      <c r="B8698">
        <v>4</v>
      </c>
      <c r="C8698">
        <v>10</v>
      </c>
      <c r="D8698">
        <v>10</v>
      </c>
      <c r="E8698">
        <v>1</v>
      </c>
      <c r="F8698" t="s">
        <v>25</v>
      </c>
      <c r="G8698" t="s">
        <v>389</v>
      </c>
      <c r="H8698">
        <v>2039</v>
      </c>
      <c r="I8698">
        <v>10397</v>
      </c>
      <c r="J8698" t="s">
        <v>27</v>
      </c>
      <c r="K8698">
        <v>14747</v>
      </c>
      <c r="L8698" t="s">
        <v>28</v>
      </c>
      <c r="M8698" s="2">
        <v>0.40625</v>
      </c>
      <c r="N8698" s="1">
        <v>945</v>
      </c>
      <c r="O8698" s="2">
        <v>0.4055555555555555</v>
      </c>
      <c r="P8698" s="1">
        <v>944</v>
      </c>
      <c r="Q8698">
        <v>-1</v>
      </c>
      <c r="R8698">
        <v>0</v>
      </c>
      <c r="S8698" s="2">
        <v>0.50902777777777775</v>
      </c>
      <c r="T8698" s="1">
        <v>1213</v>
      </c>
      <c r="U8698" s="2">
        <v>0.50902777777777775</v>
      </c>
      <c r="V8698" s="1">
        <v>1213</v>
      </c>
      <c r="W8698">
        <v>0</v>
      </c>
      <c r="X8698">
        <v>0</v>
      </c>
      <c r="Y8698">
        <v>0</v>
      </c>
      <c r="Z8698">
        <v>0</v>
      </c>
      <c r="AA8698" s="3">
        <f t="shared" si="135"/>
        <v>0.22777777777777777</v>
      </c>
      <c r="AB8698" s="3">
        <f t="shared" si="135"/>
        <v>0.22847222222222222</v>
      </c>
      <c r="AC8698">
        <v>328</v>
      </c>
      <c r="AD8698">
        <v>329</v>
      </c>
      <c r="AE8698">
        <v>2182</v>
      </c>
    </row>
    <row r="8699" spans="1:31" x14ac:dyDescent="0.3">
      <c r="A8699">
        <v>2016</v>
      </c>
      <c r="B8699">
        <v>4</v>
      </c>
      <c r="C8699">
        <v>10</v>
      </c>
      <c r="D8699">
        <v>10</v>
      </c>
      <c r="E8699">
        <v>1</v>
      </c>
      <c r="F8699" t="s">
        <v>25</v>
      </c>
      <c r="G8699" t="s">
        <v>145</v>
      </c>
      <c r="H8699">
        <v>2201</v>
      </c>
      <c r="I8699">
        <v>14747</v>
      </c>
      <c r="J8699" t="s">
        <v>28</v>
      </c>
      <c r="K8699">
        <v>12478</v>
      </c>
      <c r="L8699" t="s">
        <v>40</v>
      </c>
      <c r="M8699" s="2">
        <v>0.94097222222222221</v>
      </c>
      <c r="N8699" s="1">
        <v>2235</v>
      </c>
      <c r="O8699" s="2">
        <v>0.93958333333333333</v>
      </c>
      <c r="P8699" s="1">
        <v>2233</v>
      </c>
      <c r="Q8699">
        <v>-2</v>
      </c>
      <c r="R8699">
        <v>0</v>
      </c>
      <c r="S8699" s="2">
        <v>0.28819444444444448</v>
      </c>
      <c r="T8699" s="1">
        <v>655</v>
      </c>
      <c r="U8699" s="2">
        <v>0.28194444444444444</v>
      </c>
      <c r="V8699" s="1">
        <v>646</v>
      </c>
      <c r="W8699">
        <v>-9</v>
      </c>
      <c r="X8699">
        <v>0</v>
      </c>
      <c r="Y8699">
        <v>0</v>
      </c>
      <c r="Z8699">
        <v>0</v>
      </c>
      <c r="AA8699" s="3">
        <f t="shared" si="135"/>
        <v>0.22222222222222221</v>
      </c>
      <c r="AB8699" s="3">
        <f t="shared" si="135"/>
        <v>0.21736111111111112</v>
      </c>
      <c r="AC8699">
        <v>320</v>
      </c>
      <c r="AD8699">
        <v>313</v>
      </c>
      <c r="AE8699">
        <v>2422</v>
      </c>
    </row>
    <row r="8700" spans="1:31" x14ac:dyDescent="0.3">
      <c r="A8700">
        <v>2016</v>
      </c>
      <c r="B8700">
        <v>4</v>
      </c>
      <c r="C8700">
        <v>10</v>
      </c>
      <c r="D8700">
        <v>10</v>
      </c>
      <c r="E8700">
        <v>1</v>
      </c>
      <c r="F8700" t="s">
        <v>25</v>
      </c>
      <c r="G8700" t="s">
        <v>729</v>
      </c>
      <c r="H8700">
        <v>2237</v>
      </c>
      <c r="I8700">
        <v>13487</v>
      </c>
      <c r="J8700" t="s">
        <v>31</v>
      </c>
      <c r="K8700">
        <v>14747</v>
      </c>
      <c r="L8700" t="s">
        <v>28</v>
      </c>
      <c r="M8700" s="2">
        <v>0.64236111111111105</v>
      </c>
      <c r="N8700" s="1">
        <v>1525</v>
      </c>
      <c r="O8700" s="2">
        <v>0.64097222222222217</v>
      </c>
      <c r="P8700" s="1">
        <v>1523</v>
      </c>
      <c r="Q8700">
        <v>-2</v>
      </c>
      <c r="R8700">
        <v>0</v>
      </c>
      <c r="S8700" s="2">
        <v>0.71527777777777779</v>
      </c>
      <c r="T8700" s="1">
        <v>1710</v>
      </c>
      <c r="U8700" s="2">
        <v>0.70624999999999993</v>
      </c>
      <c r="V8700" s="1">
        <v>1657</v>
      </c>
      <c r="W8700">
        <v>-13</v>
      </c>
      <c r="X8700">
        <v>0</v>
      </c>
      <c r="Y8700">
        <v>0</v>
      </c>
      <c r="Z8700">
        <v>0</v>
      </c>
      <c r="AA8700" s="3">
        <f t="shared" si="135"/>
        <v>0.15625</v>
      </c>
      <c r="AB8700" s="3">
        <f t="shared" si="135"/>
        <v>0.14861111111111111</v>
      </c>
      <c r="AC8700">
        <v>225</v>
      </c>
      <c r="AD8700">
        <v>214</v>
      </c>
      <c r="AE8700">
        <v>1399</v>
      </c>
    </row>
    <row r="8701" spans="1:31" x14ac:dyDescent="0.3">
      <c r="A8701">
        <v>2016</v>
      </c>
      <c r="B8701">
        <v>4</v>
      </c>
      <c r="C8701">
        <v>10</v>
      </c>
      <c r="D8701">
        <v>10</v>
      </c>
      <c r="E8701">
        <v>1</v>
      </c>
      <c r="F8701" t="s">
        <v>25</v>
      </c>
      <c r="G8701" t="s">
        <v>183</v>
      </c>
      <c r="H8701">
        <v>2329</v>
      </c>
      <c r="I8701">
        <v>10397</v>
      </c>
      <c r="J8701" t="s">
        <v>27</v>
      </c>
      <c r="K8701">
        <v>14747</v>
      </c>
      <c r="L8701" t="s">
        <v>28</v>
      </c>
      <c r="M8701" s="2">
        <v>0.55208333333333337</v>
      </c>
      <c r="N8701" s="1">
        <v>1315</v>
      </c>
      <c r="O8701" s="2">
        <v>0.5493055555555556</v>
      </c>
      <c r="P8701" s="1">
        <v>1311</v>
      </c>
      <c r="Q8701">
        <v>-4</v>
      </c>
      <c r="R8701">
        <v>0</v>
      </c>
      <c r="S8701" s="2">
        <v>0.65138888888888891</v>
      </c>
      <c r="T8701" s="1">
        <v>1538</v>
      </c>
      <c r="U8701" s="2">
        <v>0.63541666666666663</v>
      </c>
      <c r="V8701" s="1">
        <v>1515</v>
      </c>
      <c r="W8701">
        <v>-23</v>
      </c>
      <c r="X8701">
        <v>0</v>
      </c>
      <c r="Y8701">
        <v>0</v>
      </c>
      <c r="Z8701">
        <v>0</v>
      </c>
      <c r="AA8701" s="3">
        <f t="shared" si="135"/>
        <v>0.22430555555555556</v>
      </c>
      <c r="AB8701" s="3">
        <f t="shared" si="135"/>
        <v>0.21111111111111111</v>
      </c>
      <c r="AC8701">
        <v>323</v>
      </c>
      <c r="AD8701">
        <v>304</v>
      </c>
      <c r="AE8701">
        <v>2182</v>
      </c>
    </row>
    <row r="8702" spans="1:31" x14ac:dyDescent="0.3">
      <c r="A8702">
        <v>2016</v>
      </c>
      <c r="B8702">
        <v>4</v>
      </c>
      <c r="C8702">
        <v>10</v>
      </c>
      <c r="D8702">
        <v>10</v>
      </c>
      <c r="E8702">
        <v>1</v>
      </c>
      <c r="F8702" t="s">
        <v>25</v>
      </c>
      <c r="G8702" t="s">
        <v>775</v>
      </c>
      <c r="H8702">
        <v>2423</v>
      </c>
      <c r="I8702">
        <v>11433</v>
      </c>
      <c r="J8702" t="s">
        <v>30</v>
      </c>
      <c r="K8702">
        <v>14747</v>
      </c>
      <c r="L8702" t="s">
        <v>28</v>
      </c>
      <c r="M8702" s="2">
        <v>0.35416666666666669</v>
      </c>
      <c r="N8702" s="1">
        <v>830</v>
      </c>
      <c r="O8702" s="2">
        <v>0.35347222222222219</v>
      </c>
      <c r="P8702" s="1">
        <v>829</v>
      </c>
      <c r="Q8702">
        <v>-1</v>
      </c>
      <c r="R8702">
        <v>0</v>
      </c>
      <c r="S8702" s="2">
        <v>0.44097222222222227</v>
      </c>
      <c r="T8702" s="1">
        <v>1035</v>
      </c>
      <c r="U8702" s="2">
        <v>0.46736111111111112</v>
      </c>
      <c r="V8702" s="1">
        <v>1113</v>
      </c>
      <c r="W8702">
        <v>38</v>
      </c>
      <c r="X8702">
        <v>1</v>
      </c>
      <c r="Y8702">
        <v>0</v>
      </c>
      <c r="Z8702">
        <v>0</v>
      </c>
      <c r="AA8702" s="3">
        <f t="shared" si="135"/>
        <v>0.21180555555555555</v>
      </c>
      <c r="AB8702" s="3">
        <f t="shared" si="135"/>
        <v>0.2388888888888889</v>
      </c>
      <c r="AC8702">
        <v>305</v>
      </c>
      <c r="AD8702">
        <v>344</v>
      </c>
      <c r="AE8702">
        <v>1927</v>
      </c>
    </row>
    <row r="8703" spans="1:31" x14ac:dyDescent="0.3">
      <c r="A8703">
        <v>2016</v>
      </c>
      <c r="B8703">
        <v>4</v>
      </c>
      <c r="C8703">
        <v>10</v>
      </c>
      <c r="D8703">
        <v>10</v>
      </c>
      <c r="E8703">
        <v>1</v>
      </c>
      <c r="F8703" t="s">
        <v>25</v>
      </c>
      <c r="G8703" t="s">
        <v>775</v>
      </c>
      <c r="H8703">
        <v>2536</v>
      </c>
      <c r="I8703">
        <v>13487</v>
      </c>
      <c r="J8703" t="s">
        <v>31</v>
      </c>
      <c r="K8703">
        <v>14747</v>
      </c>
      <c r="L8703" t="s">
        <v>28</v>
      </c>
      <c r="M8703" s="2">
        <v>0.81736111111111109</v>
      </c>
      <c r="N8703" s="1">
        <v>1937</v>
      </c>
      <c r="O8703" s="2">
        <v>0.81527777777777777</v>
      </c>
      <c r="P8703" s="1">
        <v>1934</v>
      </c>
      <c r="Q8703">
        <v>-3</v>
      </c>
      <c r="R8703">
        <v>0</v>
      </c>
      <c r="S8703" s="2">
        <v>0.89166666666666661</v>
      </c>
      <c r="T8703" s="1">
        <v>2124</v>
      </c>
      <c r="U8703" s="2">
        <v>0.88958333333333339</v>
      </c>
      <c r="V8703" s="1">
        <v>2121</v>
      </c>
      <c r="W8703">
        <v>-3</v>
      </c>
      <c r="X8703">
        <v>0</v>
      </c>
      <c r="Y8703">
        <v>0</v>
      </c>
      <c r="Z8703">
        <v>0</v>
      </c>
      <c r="AA8703" s="3">
        <f t="shared" si="135"/>
        <v>0.15763888888888888</v>
      </c>
      <c r="AB8703" s="3">
        <f t="shared" si="135"/>
        <v>0.15763888888888888</v>
      </c>
      <c r="AC8703">
        <v>227</v>
      </c>
      <c r="AD8703">
        <v>227</v>
      </c>
      <c r="AE8703">
        <v>1399</v>
      </c>
    </row>
    <row r="8704" spans="1:31" x14ac:dyDescent="0.3">
      <c r="A8704">
        <v>2016</v>
      </c>
      <c r="B8704">
        <v>4</v>
      </c>
      <c r="C8704">
        <v>10</v>
      </c>
      <c r="D8704">
        <v>10</v>
      </c>
      <c r="E8704">
        <v>1</v>
      </c>
      <c r="F8704" t="s">
        <v>25</v>
      </c>
      <c r="G8704" t="s">
        <v>680</v>
      </c>
      <c r="H8704">
        <v>2577</v>
      </c>
      <c r="I8704">
        <v>10397</v>
      </c>
      <c r="J8704" t="s">
        <v>27</v>
      </c>
      <c r="K8704">
        <v>13487</v>
      </c>
      <c r="L8704" t="s">
        <v>31</v>
      </c>
      <c r="M8704" s="2">
        <v>0.57638888888888895</v>
      </c>
      <c r="N8704" s="1">
        <v>1350</v>
      </c>
      <c r="O8704" s="2">
        <v>0.57638888888888895</v>
      </c>
      <c r="P8704" s="1">
        <v>1350</v>
      </c>
      <c r="Q8704">
        <v>0</v>
      </c>
      <c r="R8704">
        <v>0</v>
      </c>
      <c r="S8704" s="2">
        <v>0.64930555555555558</v>
      </c>
      <c r="T8704" s="1">
        <v>1535</v>
      </c>
      <c r="U8704" s="2">
        <v>0.63124999999999998</v>
      </c>
      <c r="V8704" s="1">
        <v>1509</v>
      </c>
      <c r="W8704">
        <v>-26</v>
      </c>
      <c r="X8704">
        <v>0</v>
      </c>
      <c r="Y8704">
        <v>0</v>
      </c>
      <c r="Z8704">
        <v>0</v>
      </c>
      <c r="AA8704" s="3">
        <f t="shared" si="135"/>
        <v>0.11458333333333333</v>
      </c>
      <c r="AB8704" s="3">
        <f t="shared" si="135"/>
        <v>9.6527777777777782E-2</v>
      </c>
      <c r="AC8704">
        <v>165</v>
      </c>
      <c r="AD8704">
        <v>139</v>
      </c>
      <c r="AE8704">
        <v>907</v>
      </c>
    </row>
    <row r="8705" spans="1:31" x14ac:dyDescent="0.3">
      <c r="A8705">
        <v>2016</v>
      </c>
      <c r="B8705">
        <v>4</v>
      </c>
      <c r="C8705">
        <v>10</v>
      </c>
      <c r="D8705">
        <v>10</v>
      </c>
      <c r="E8705">
        <v>1</v>
      </c>
      <c r="F8705" t="s">
        <v>25</v>
      </c>
      <c r="G8705" t="s">
        <v>777</v>
      </c>
      <c r="H8705">
        <v>2795</v>
      </c>
      <c r="I8705">
        <v>14747</v>
      </c>
      <c r="J8705" t="s">
        <v>28</v>
      </c>
      <c r="K8705">
        <v>10397</v>
      </c>
      <c r="L8705" t="s">
        <v>27</v>
      </c>
      <c r="M8705" s="2">
        <v>0.61458333333333337</v>
      </c>
      <c r="N8705" s="1">
        <v>1445</v>
      </c>
      <c r="O8705" s="2">
        <v>0.6118055555555556</v>
      </c>
      <c r="P8705" s="1">
        <v>1441</v>
      </c>
      <c r="Q8705">
        <v>-4</v>
      </c>
      <c r="R8705">
        <v>0</v>
      </c>
      <c r="S8705" s="2">
        <v>0.93958333333333333</v>
      </c>
      <c r="T8705" s="1">
        <v>2233</v>
      </c>
      <c r="U8705" s="2">
        <v>0.92569444444444438</v>
      </c>
      <c r="V8705" s="1">
        <v>2213</v>
      </c>
      <c r="W8705">
        <v>-20</v>
      </c>
      <c r="X8705">
        <v>0</v>
      </c>
      <c r="Y8705">
        <v>0</v>
      </c>
      <c r="Z8705">
        <v>0</v>
      </c>
      <c r="AA8705" s="3">
        <f t="shared" si="135"/>
        <v>0.19999999999999998</v>
      </c>
      <c r="AB8705" s="3">
        <f t="shared" si="135"/>
        <v>0.18888888888888888</v>
      </c>
      <c r="AC8705">
        <v>288</v>
      </c>
      <c r="AD8705">
        <v>272</v>
      </c>
      <c r="AE8705">
        <v>2182</v>
      </c>
    </row>
    <row r="8706" spans="1:31" x14ac:dyDescent="0.3">
      <c r="A8706">
        <v>2016</v>
      </c>
      <c r="B8706">
        <v>4</v>
      </c>
      <c r="C8706">
        <v>10</v>
      </c>
      <c r="D8706">
        <v>10</v>
      </c>
      <c r="E8706">
        <v>1</v>
      </c>
      <c r="F8706" t="s">
        <v>25</v>
      </c>
      <c r="G8706" t="s">
        <v>199</v>
      </c>
      <c r="H8706">
        <v>2826</v>
      </c>
      <c r="I8706">
        <v>10397</v>
      </c>
      <c r="J8706" t="s">
        <v>27</v>
      </c>
      <c r="K8706">
        <v>13487</v>
      </c>
      <c r="L8706" t="s">
        <v>31</v>
      </c>
      <c r="M8706" s="2">
        <v>0.50347222222222221</v>
      </c>
      <c r="N8706" s="1">
        <v>1205</v>
      </c>
      <c r="O8706" s="2">
        <v>0.50069444444444444</v>
      </c>
      <c r="P8706" s="1">
        <v>1201</v>
      </c>
      <c r="Q8706">
        <v>-4</v>
      </c>
      <c r="R8706">
        <v>0</v>
      </c>
      <c r="S8706" s="2">
        <v>0.57291666666666663</v>
      </c>
      <c r="T8706" s="1">
        <v>1345</v>
      </c>
      <c r="U8706" s="2">
        <v>0.55625000000000002</v>
      </c>
      <c r="V8706" s="1">
        <v>1321</v>
      </c>
      <c r="W8706">
        <v>-24</v>
      </c>
      <c r="X8706">
        <v>0</v>
      </c>
      <c r="Y8706">
        <v>0</v>
      </c>
      <c r="Z8706">
        <v>0</v>
      </c>
      <c r="AA8706" s="3">
        <f t="shared" si="135"/>
        <v>0.1111111111111111</v>
      </c>
      <c r="AB8706" s="3">
        <f t="shared" si="135"/>
        <v>9.7222222222222224E-2</v>
      </c>
      <c r="AC8706">
        <v>160</v>
      </c>
      <c r="AD8706">
        <v>140</v>
      </c>
      <c r="AE8706">
        <v>907</v>
      </c>
    </row>
    <row r="8707" spans="1:31" x14ac:dyDescent="0.3">
      <c r="A8707">
        <v>2016</v>
      </c>
      <c r="B8707">
        <v>4</v>
      </c>
      <c r="C8707">
        <v>10</v>
      </c>
      <c r="D8707">
        <v>11</v>
      </c>
      <c r="E8707">
        <v>2</v>
      </c>
      <c r="F8707" t="s">
        <v>25</v>
      </c>
      <c r="G8707" t="s">
        <v>681</v>
      </c>
      <c r="H8707">
        <v>42</v>
      </c>
      <c r="I8707">
        <v>10397</v>
      </c>
      <c r="J8707" t="s">
        <v>27</v>
      </c>
      <c r="K8707">
        <v>12478</v>
      </c>
      <c r="L8707" t="s">
        <v>40</v>
      </c>
      <c r="M8707" s="2">
        <v>0.63194444444444442</v>
      </c>
      <c r="N8707" s="1">
        <v>1510</v>
      </c>
      <c r="O8707" s="2">
        <v>0.64583333333333337</v>
      </c>
      <c r="P8707" s="1">
        <v>1530</v>
      </c>
      <c r="Q8707">
        <v>20</v>
      </c>
      <c r="R8707">
        <v>1</v>
      </c>
      <c r="S8707" s="2">
        <v>0.73263888888888884</v>
      </c>
      <c r="T8707" s="1">
        <v>1735</v>
      </c>
      <c r="U8707" s="2">
        <v>0.73402777777777783</v>
      </c>
      <c r="V8707" s="1">
        <v>1737</v>
      </c>
      <c r="W8707">
        <v>2</v>
      </c>
      <c r="X8707">
        <v>0</v>
      </c>
      <c r="Y8707">
        <v>0</v>
      </c>
      <c r="Z8707">
        <v>0</v>
      </c>
      <c r="AA8707" s="3">
        <f t="shared" ref="AA8707:AB8770" si="136">TIME(0,AC8707,0)</f>
        <v>0.10069444444444443</v>
      </c>
      <c r="AB8707" s="3">
        <f t="shared" si="136"/>
        <v>8.819444444444445E-2</v>
      </c>
      <c r="AC8707">
        <v>145</v>
      </c>
      <c r="AD8707">
        <v>127</v>
      </c>
      <c r="AE8707">
        <v>760</v>
      </c>
    </row>
    <row r="8708" spans="1:31" x14ac:dyDescent="0.3">
      <c r="A8708">
        <v>2016</v>
      </c>
      <c r="B8708">
        <v>4</v>
      </c>
      <c r="C8708">
        <v>10</v>
      </c>
      <c r="D8708">
        <v>11</v>
      </c>
      <c r="E8708">
        <v>2</v>
      </c>
      <c r="F8708" t="s">
        <v>25</v>
      </c>
      <c r="G8708" t="s">
        <v>247</v>
      </c>
      <c r="H8708">
        <v>87</v>
      </c>
      <c r="I8708">
        <v>11433</v>
      </c>
      <c r="J8708" t="s">
        <v>30</v>
      </c>
      <c r="K8708">
        <v>13487</v>
      </c>
      <c r="L8708" t="s">
        <v>31</v>
      </c>
      <c r="M8708" s="2">
        <v>0.74305555555555547</v>
      </c>
      <c r="N8708" s="1">
        <v>1750</v>
      </c>
      <c r="O8708" s="2">
        <v>0.73888888888888893</v>
      </c>
      <c r="P8708" s="1">
        <v>1744</v>
      </c>
      <c r="Q8708">
        <v>-6</v>
      </c>
      <c r="R8708">
        <v>0</v>
      </c>
      <c r="S8708" s="2">
        <v>0.7895833333333333</v>
      </c>
      <c r="T8708" s="1">
        <v>1857</v>
      </c>
      <c r="U8708" s="2">
        <v>0.76874999999999993</v>
      </c>
      <c r="V8708" s="1">
        <v>1827</v>
      </c>
      <c r="W8708">
        <v>-30</v>
      </c>
      <c r="X8708">
        <v>0</v>
      </c>
      <c r="Y8708">
        <v>0</v>
      </c>
      <c r="Z8708">
        <v>0</v>
      </c>
      <c r="AA8708" s="3">
        <f t="shared" si="136"/>
        <v>8.819444444444445E-2</v>
      </c>
      <c r="AB8708" s="3">
        <f t="shared" si="136"/>
        <v>7.1527777777777773E-2</v>
      </c>
      <c r="AC8708">
        <v>127</v>
      </c>
      <c r="AD8708">
        <v>103</v>
      </c>
      <c r="AE8708">
        <v>528</v>
      </c>
    </row>
    <row r="8709" spans="1:31" x14ac:dyDescent="0.3">
      <c r="A8709">
        <v>2016</v>
      </c>
      <c r="B8709">
        <v>4</v>
      </c>
      <c r="C8709">
        <v>10</v>
      </c>
      <c r="D8709">
        <v>11</v>
      </c>
      <c r="E8709">
        <v>2</v>
      </c>
      <c r="F8709" t="s">
        <v>25</v>
      </c>
      <c r="G8709" t="s">
        <v>540</v>
      </c>
      <c r="H8709">
        <v>109</v>
      </c>
      <c r="I8709">
        <v>10397</v>
      </c>
      <c r="J8709" t="s">
        <v>27</v>
      </c>
      <c r="K8709">
        <v>13487</v>
      </c>
      <c r="L8709" t="s">
        <v>31</v>
      </c>
      <c r="M8709" s="2">
        <v>0.74652777777777779</v>
      </c>
      <c r="N8709" s="1">
        <v>1755</v>
      </c>
      <c r="O8709" s="2">
        <v>0.74444444444444446</v>
      </c>
      <c r="P8709" s="1">
        <v>1752</v>
      </c>
      <c r="Q8709">
        <v>-3</v>
      </c>
      <c r="R8709">
        <v>0</v>
      </c>
      <c r="S8709" s="2">
        <v>0.81944444444444453</v>
      </c>
      <c r="T8709" s="1">
        <v>1940</v>
      </c>
      <c r="U8709" s="2">
        <v>0.80347222222222225</v>
      </c>
      <c r="V8709" s="1">
        <v>1917</v>
      </c>
      <c r="W8709">
        <v>-23</v>
      </c>
      <c r="X8709">
        <v>0</v>
      </c>
      <c r="Y8709">
        <v>0</v>
      </c>
      <c r="Z8709">
        <v>0</v>
      </c>
      <c r="AA8709" s="3">
        <f t="shared" si="136"/>
        <v>0.11458333333333333</v>
      </c>
      <c r="AB8709" s="3">
        <f t="shared" si="136"/>
        <v>0.10069444444444443</v>
      </c>
      <c r="AC8709">
        <v>165</v>
      </c>
      <c r="AD8709">
        <v>145</v>
      </c>
      <c r="AE8709">
        <v>907</v>
      </c>
    </row>
    <row r="8710" spans="1:31" x14ac:dyDescent="0.3">
      <c r="A8710">
        <v>2016</v>
      </c>
      <c r="B8710">
        <v>4</v>
      </c>
      <c r="C8710">
        <v>10</v>
      </c>
      <c r="D8710">
        <v>12</v>
      </c>
      <c r="E8710">
        <v>3</v>
      </c>
      <c r="F8710" t="s">
        <v>25</v>
      </c>
      <c r="G8710" t="s">
        <v>624</v>
      </c>
      <c r="H8710">
        <v>2561</v>
      </c>
      <c r="I8710">
        <v>12478</v>
      </c>
      <c r="J8710" t="s">
        <v>40</v>
      </c>
      <c r="K8710">
        <v>11433</v>
      </c>
      <c r="L8710" t="s">
        <v>30</v>
      </c>
      <c r="M8710" s="2">
        <v>0.38194444444444442</v>
      </c>
      <c r="N8710" s="1">
        <v>910</v>
      </c>
      <c r="O8710" s="2">
        <v>0.37638888888888888</v>
      </c>
      <c r="P8710" s="1">
        <v>902</v>
      </c>
      <c r="Q8710">
        <v>-8</v>
      </c>
      <c r="R8710">
        <v>0</v>
      </c>
      <c r="S8710" s="2">
        <v>0.47361111111111115</v>
      </c>
      <c r="T8710" s="1">
        <v>1122</v>
      </c>
      <c r="U8710" s="2">
        <v>0.45416666666666666</v>
      </c>
      <c r="V8710" s="1">
        <v>1054</v>
      </c>
      <c r="W8710">
        <v>-28</v>
      </c>
      <c r="X8710">
        <v>0</v>
      </c>
      <c r="Y8710">
        <v>0</v>
      </c>
      <c r="Z8710">
        <v>0</v>
      </c>
      <c r="AA8710" s="3">
        <f t="shared" si="136"/>
        <v>9.1666666666666674E-2</v>
      </c>
      <c r="AB8710" s="3">
        <f t="shared" si="136"/>
        <v>7.7777777777777779E-2</v>
      </c>
      <c r="AC8710">
        <v>132</v>
      </c>
      <c r="AD8710">
        <v>112</v>
      </c>
      <c r="AE8710">
        <v>509</v>
      </c>
    </row>
    <row r="8711" spans="1:31" x14ac:dyDescent="0.3">
      <c r="A8711">
        <v>2016</v>
      </c>
      <c r="B8711">
        <v>4</v>
      </c>
      <c r="C8711">
        <v>10</v>
      </c>
      <c r="D8711">
        <v>12</v>
      </c>
      <c r="E8711">
        <v>3</v>
      </c>
      <c r="F8711" t="s">
        <v>25</v>
      </c>
      <c r="G8711" t="s">
        <v>247</v>
      </c>
      <c r="H8711">
        <v>2787</v>
      </c>
      <c r="I8711">
        <v>13487</v>
      </c>
      <c r="J8711" t="s">
        <v>31</v>
      </c>
      <c r="K8711">
        <v>10397</v>
      </c>
      <c r="L8711" t="s">
        <v>27</v>
      </c>
      <c r="M8711" s="2">
        <v>0.81597222222222221</v>
      </c>
      <c r="N8711" s="1">
        <v>1935</v>
      </c>
      <c r="O8711" s="2">
        <v>0.81527777777777777</v>
      </c>
      <c r="P8711" s="1">
        <v>1934</v>
      </c>
      <c r="Q8711">
        <v>-1</v>
      </c>
      <c r="R8711">
        <v>0</v>
      </c>
      <c r="S8711" s="2">
        <v>0.96388888888888891</v>
      </c>
      <c r="T8711" s="1">
        <v>2308</v>
      </c>
      <c r="U8711" s="2">
        <v>0.9458333333333333</v>
      </c>
      <c r="V8711" s="1">
        <v>2242</v>
      </c>
      <c r="W8711">
        <v>-26</v>
      </c>
      <c r="X8711">
        <v>0</v>
      </c>
      <c r="Y8711">
        <v>0</v>
      </c>
      <c r="Z8711">
        <v>0</v>
      </c>
      <c r="AA8711" s="3">
        <f t="shared" si="136"/>
        <v>0.10625</v>
      </c>
      <c r="AB8711" s="3">
        <f t="shared" si="136"/>
        <v>8.8888888888888892E-2</v>
      </c>
      <c r="AC8711">
        <v>153</v>
      </c>
      <c r="AD8711">
        <v>128</v>
      </c>
      <c r="AE8711">
        <v>907</v>
      </c>
    </row>
    <row r="8712" spans="1:31" x14ac:dyDescent="0.3">
      <c r="A8712">
        <v>2016</v>
      </c>
      <c r="B8712">
        <v>4</v>
      </c>
      <c r="C8712">
        <v>10</v>
      </c>
      <c r="D8712">
        <v>12</v>
      </c>
      <c r="E8712">
        <v>3</v>
      </c>
      <c r="F8712" t="s">
        <v>25</v>
      </c>
      <c r="G8712" t="s">
        <v>579</v>
      </c>
      <c r="H8712">
        <v>2824</v>
      </c>
      <c r="I8712">
        <v>10397</v>
      </c>
      <c r="J8712" t="s">
        <v>27</v>
      </c>
      <c r="K8712">
        <v>13487</v>
      </c>
      <c r="L8712" t="s">
        <v>31</v>
      </c>
      <c r="M8712" s="2">
        <v>0.69444444444444453</v>
      </c>
      <c r="N8712" s="1">
        <v>1640</v>
      </c>
      <c r="O8712" s="2">
        <v>0.69374999999999998</v>
      </c>
      <c r="P8712" s="1">
        <v>1639</v>
      </c>
      <c r="Q8712">
        <v>-1</v>
      </c>
      <c r="R8712">
        <v>0</v>
      </c>
      <c r="S8712" s="2">
        <v>0.7715277777777777</v>
      </c>
      <c r="T8712" s="1">
        <v>1831</v>
      </c>
      <c r="U8712" s="2">
        <v>0.7597222222222223</v>
      </c>
      <c r="V8712" s="1">
        <v>1814</v>
      </c>
      <c r="W8712">
        <v>-17</v>
      </c>
      <c r="X8712">
        <v>0</v>
      </c>
      <c r="Y8712">
        <v>0</v>
      </c>
      <c r="Z8712">
        <v>0</v>
      </c>
      <c r="AA8712" s="3">
        <f t="shared" si="136"/>
        <v>0.11875000000000001</v>
      </c>
      <c r="AB8712" s="3">
        <f t="shared" si="136"/>
        <v>0.1076388888888889</v>
      </c>
      <c r="AC8712">
        <v>171</v>
      </c>
      <c r="AD8712">
        <v>155</v>
      </c>
      <c r="AE8712">
        <v>907</v>
      </c>
    </row>
    <row r="8713" spans="1:31" x14ac:dyDescent="0.3">
      <c r="A8713">
        <v>2016</v>
      </c>
      <c r="B8713">
        <v>4</v>
      </c>
      <c r="C8713">
        <v>10</v>
      </c>
      <c r="D8713">
        <v>13</v>
      </c>
      <c r="E8713">
        <v>4</v>
      </c>
      <c r="F8713" t="s">
        <v>25</v>
      </c>
      <c r="G8713" t="s">
        <v>779</v>
      </c>
      <c r="H8713">
        <v>38</v>
      </c>
      <c r="I8713">
        <v>14747</v>
      </c>
      <c r="J8713" t="s">
        <v>28</v>
      </c>
      <c r="K8713">
        <v>11433</v>
      </c>
      <c r="L8713" t="s">
        <v>30</v>
      </c>
      <c r="M8713" s="2">
        <v>0.48680555555555555</v>
      </c>
      <c r="N8713" s="1">
        <v>1141</v>
      </c>
      <c r="O8713" s="2">
        <v>0.48333333333333334</v>
      </c>
      <c r="P8713" s="1">
        <v>1136</v>
      </c>
      <c r="Q8713">
        <v>-5</v>
      </c>
      <c r="R8713">
        <v>0</v>
      </c>
      <c r="S8713" s="2">
        <v>0.79722222222222217</v>
      </c>
      <c r="T8713" s="1">
        <v>1908</v>
      </c>
      <c r="U8713" s="2">
        <v>0.78333333333333333</v>
      </c>
      <c r="V8713" s="1">
        <v>1848</v>
      </c>
      <c r="W8713">
        <v>-20</v>
      </c>
      <c r="X8713">
        <v>0</v>
      </c>
      <c r="Y8713">
        <v>0</v>
      </c>
      <c r="Z8713">
        <v>0</v>
      </c>
      <c r="AA8713" s="3">
        <f t="shared" si="136"/>
        <v>0.18541666666666667</v>
      </c>
      <c r="AB8713" s="3">
        <f t="shared" si="136"/>
        <v>0.17500000000000002</v>
      </c>
      <c r="AC8713">
        <v>267</v>
      </c>
      <c r="AD8713">
        <v>252</v>
      </c>
      <c r="AE8713">
        <v>1927</v>
      </c>
    </row>
    <row r="8714" spans="1:31" x14ac:dyDescent="0.3">
      <c r="A8714">
        <v>2016</v>
      </c>
      <c r="B8714">
        <v>4</v>
      </c>
      <c r="C8714">
        <v>10</v>
      </c>
      <c r="D8714">
        <v>13</v>
      </c>
      <c r="E8714">
        <v>4</v>
      </c>
      <c r="F8714" t="s">
        <v>25</v>
      </c>
      <c r="G8714" t="s">
        <v>608</v>
      </c>
      <c r="H8714">
        <v>86</v>
      </c>
      <c r="I8714">
        <v>13487</v>
      </c>
      <c r="J8714" t="s">
        <v>31</v>
      </c>
      <c r="K8714">
        <v>11433</v>
      </c>
      <c r="L8714" t="s">
        <v>30</v>
      </c>
      <c r="M8714" s="2">
        <v>0.64583333333333337</v>
      </c>
      <c r="N8714" s="1">
        <v>1530</v>
      </c>
      <c r="O8714" s="2">
        <v>0.64722222222222225</v>
      </c>
      <c r="P8714" s="1">
        <v>1532</v>
      </c>
      <c r="Q8714">
        <v>2</v>
      </c>
      <c r="R8714">
        <v>0</v>
      </c>
      <c r="S8714" s="2">
        <v>0.75763888888888886</v>
      </c>
      <c r="T8714" s="1">
        <v>1811</v>
      </c>
      <c r="U8714" s="2">
        <v>0.74930555555555556</v>
      </c>
      <c r="V8714" s="1">
        <v>1759</v>
      </c>
      <c r="W8714">
        <v>-12</v>
      </c>
      <c r="X8714">
        <v>0</v>
      </c>
      <c r="Y8714">
        <v>0</v>
      </c>
      <c r="Z8714">
        <v>0</v>
      </c>
      <c r="AA8714" s="3">
        <f t="shared" si="136"/>
        <v>7.013888888888889E-2</v>
      </c>
      <c r="AB8714" s="3">
        <f t="shared" si="136"/>
        <v>6.0416666666666667E-2</v>
      </c>
      <c r="AC8714">
        <v>101</v>
      </c>
      <c r="AD8714">
        <v>87</v>
      </c>
      <c r="AE8714">
        <v>528</v>
      </c>
    </row>
    <row r="8715" spans="1:31" x14ac:dyDescent="0.3">
      <c r="A8715">
        <v>2016</v>
      </c>
      <c r="B8715">
        <v>4</v>
      </c>
      <c r="C8715">
        <v>10</v>
      </c>
      <c r="D8715">
        <v>13</v>
      </c>
      <c r="E8715">
        <v>4</v>
      </c>
      <c r="F8715" t="s">
        <v>25</v>
      </c>
      <c r="G8715" t="s">
        <v>209</v>
      </c>
      <c r="H8715">
        <v>108</v>
      </c>
      <c r="I8715">
        <v>13487</v>
      </c>
      <c r="J8715" t="s">
        <v>31</v>
      </c>
      <c r="K8715">
        <v>10397</v>
      </c>
      <c r="L8715" t="s">
        <v>27</v>
      </c>
      <c r="M8715" s="2">
        <v>0.55208333333333337</v>
      </c>
      <c r="N8715" s="1">
        <v>1315</v>
      </c>
      <c r="O8715" s="2">
        <v>0.55138888888888882</v>
      </c>
      <c r="P8715" s="1">
        <v>1314</v>
      </c>
      <c r="Q8715">
        <v>-1</v>
      </c>
      <c r="R8715">
        <v>0</v>
      </c>
      <c r="S8715" s="2">
        <v>0.7006944444444444</v>
      </c>
      <c r="T8715" s="1">
        <v>1649</v>
      </c>
      <c r="U8715" s="2">
        <v>0.6875</v>
      </c>
      <c r="V8715" s="1">
        <v>1630</v>
      </c>
      <c r="W8715">
        <v>-19</v>
      </c>
      <c r="X8715">
        <v>0</v>
      </c>
      <c r="Y8715">
        <v>0</v>
      </c>
      <c r="Z8715">
        <v>0</v>
      </c>
      <c r="AA8715" s="3">
        <f t="shared" si="136"/>
        <v>0.10694444444444445</v>
      </c>
      <c r="AB8715" s="3">
        <f t="shared" si="136"/>
        <v>9.4444444444444442E-2</v>
      </c>
      <c r="AC8715">
        <v>154</v>
      </c>
      <c r="AD8715">
        <v>136</v>
      </c>
      <c r="AE8715">
        <v>907</v>
      </c>
    </row>
    <row r="8716" spans="1:31" x14ac:dyDescent="0.3">
      <c r="A8716">
        <v>2016</v>
      </c>
      <c r="B8716">
        <v>4</v>
      </c>
      <c r="C8716">
        <v>10</v>
      </c>
      <c r="D8716">
        <v>13</v>
      </c>
      <c r="E8716">
        <v>4</v>
      </c>
      <c r="F8716" t="s">
        <v>25</v>
      </c>
      <c r="G8716" t="s">
        <v>359</v>
      </c>
      <c r="H8716">
        <v>213</v>
      </c>
      <c r="I8716">
        <v>12478</v>
      </c>
      <c r="J8716" t="s">
        <v>40</v>
      </c>
      <c r="K8716">
        <v>13487</v>
      </c>
      <c r="L8716" t="s">
        <v>31</v>
      </c>
      <c r="M8716" s="2">
        <v>0.77777777777777779</v>
      </c>
      <c r="N8716" s="1">
        <v>1840</v>
      </c>
      <c r="O8716" s="2">
        <v>0.77708333333333324</v>
      </c>
      <c r="P8716" s="1">
        <v>1839</v>
      </c>
      <c r="Q8716">
        <v>-1</v>
      </c>
      <c r="R8716">
        <v>0</v>
      </c>
      <c r="S8716" s="2">
        <v>0.87361111111111101</v>
      </c>
      <c r="T8716" s="1">
        <v>2058</v>
      </c>
      <c r="U8716" s="2">
        <v>0.86805555555555547</v>
      </c>
      <c r="V8716" s="1">
        <v>2050</v>
      </c>
      <c r="W8716">
        <v>-8</v>
      </c>
      <c r="X8716">
        <v>0</v>
      </c>
      <c r="Y8716">
        <v>0</v>
      </c>
      <c r="Z8716">
        <v>0</v>
      </c>
      <c r="AA8716" s="3">
        <f t="shared" si="136"/>
        <v>0.13749999999999998</v>
      </c>
      <c r="AB8716" s="3">
        <f t="shared" si="136"/>
        <v>0.13263888888888889</v>
      </c>
      <c r="AC8716">
        <v>198</v>
      </c>
      <c r="AD8716">
        <v>191</v>
      </c>
      <c r="AE8716">
        <v>1029</v>
      </c>
    </row>
    <row r="8717" spans="1:31" x14ac:dyDescent="0.3">
      <c r="A8717">
        <v>2016</v>
      </c>
      <c r="B8717">
        <v>4</v>
      </c>
      <c r="C8717">
        <v>10</v>
      </c>
      <c r="D8717">
        <v>13</v>
      </c>
      <c r="E8717">
        <v>4</v>
      </c>
      <c r="F8717" t="s">
        <v>25</v>
      </c>
      <c r="G8717" t="s">
        <v>325</v>
      </c>
      <c r="H8717">
        <v>411</v>
      </c>
      <c r="I8717">
        <v>14747</v>
      </c>
      <c r="J8717" t="s">
        <v>28</v>
      </c>
      <c r="K8717">
        <v>12478</v>
      </c>
      <c r="L8717" t="s">
        <v>40</v>
      </c>
      <c r="M8717" s="2">
        <v>0.32291666666666669</v>
      </c>
      <c r="N8717" s="1">
        <v>745</v>
      </c>
      <c r="O8717" s="2">
        <v>0.31736111111111115</v>
      </c>
      <c r="P8717" s="1">
        <v>737</v>
      </c>
      <c r="Q8717">
        <v>-8</v>
      </c>
      <c r="R8717">
        <v>0</v>
      </c>
      <c r="S8717" s="2">
        <v>0.67361111111111116</v>
      </c>
      <c r="T8717" s="1">
        <v>1610</v>
      </c>
      <c r="U8717" s="2">
        <v>0.65416666666666667</v>
      </c>
      <c r="V8717" s="1">
        <v>1542</v>
      </c>
      <c r="W8717">
        <v>-28</v>
      </c>
      <c r="X8717">
        <v>0</v>
      </c>
      <c r="Y8717">
        <v>0</v>
      </c>
      <c r="Z8717">
        <v>0</v>
      </c>
      <c r="AA8717" s="3">
        <f t="shared" si="136"/>
        <v>0.22569444444444445</v>
      </c>
      <c r="AB8717" s="3">
        <f t="shared" si="136"/>
        <v>0.21180555555555555</v>
      </c>
      <c r="AC8717">
        <v>325</v>
      </c>
      <c r="AD8717">
        <v>305</v>
      </c>
      <c r="AE8717">
        <v>2422</v>
      </c>
    </row>
    <row r="8718" spans="1:31" x14ac:dyDescent="0.3">
      <c r="A8718">
        <v>2016</v>
      </c>
      <c r="B8718">
        <v>4</v>
      </c>
      <c r="C8718">
        <v>10</v>
      </c>
      <c r="D8718">
        <v>13</v>
      </c>
      <c r="E8718">
        <v>4</v>
      </c>
      <c r="F8718" t="s">
        <v>25</v>
      </c>
      <c r="G8718" t="s">
        <v>213</v>
      </c>
      <c r="H8718">
        <v>439</v>
      </c>
      <c r="I8718">
        <v>12478</v>
      </c>
      <c r="J8718" t="s">
        <v>40</v>
      </c>
      <c r="K8718">
        <v>10397</v>
      </c>
      <c r="L8718" t="s">
        <v>27</v>
      </c>
      <c r="M8718" s="2">
        <v>0.47569444444444442</v>
      </c>
      <c r="N8718" s="1">
        <v>1125</v>
      </c>
      <c r="O8718" s="2">
        <v>0.47222222222222227</v>
      </c>
      <c r="P8718" s="1">
        <v>1120</v>
      </c>
      <c r="Q8718">
        <v>-5</v>
      </c>
      <c r="R8718">
        <v>0</v>
      </c>
      <c r="S8718" s="2">
        <v>0.57777777777777783</v>
      </c>
      <c r="T8718" s="1">
        <v>1352</v>
      </c>
      <c r="U8718" s="2">
        <v>0.56666666666666665</v>
      </c>
      <c r="V8718" s="1">
        <v>1336</v>
      </c>
      <c r="W8718">
        <v>-16</v>
      </c>
      <c r="X8718">
        <v>0</v>
      </c>
      <c r="Y8718">
        <v>0</v>
      </c>
      <c r="Z8718">
        <v>0</v>
      </c>
      <c r="AA8718" s="3">
        <f t="shared" si="136"/>
        <v>0.10208333333333335</v>
      </c>
      <c r="AB8718" s="3">
        <f t="shared" si="136"/>
        <v>9.4444444444444442E-2</v>
      </c>
      <c r="AC8718">
        <v>147</v>
      </c>
      <c r="AD8718">
        <v>136</v>
      </c>
      <c r="AE8718">
        <v>760</v>
      </c>
    </row>
    <row r="8719" spans="1:31" x14ac:dyDescent="0.3">
      <c r="A8719">
        <v>2016</v>
      </c>
      <c r="B8719">
        <v>4</v>
      </c>
      <c r="C8719">
        <v>10</v>
      </c>
      <c r="D8719">
        <v>13</v>
      </c>
      <c r="E8719">
        <v>4</v>
      </c>
      <c r="F8719" t="s">
        <v>25</v>
      </c>
      <c r="G8719" t="s">
        <v>181</v>
      </c>
      <c r="H8719">
        <v>454</v>
      </c>
      <c r="I8719">
        <v>12478</v>
      </c>
      <c r="J8719" t="s">
        <v>40</v>
      </c>
      <c r="K8719">
        <v>14747</v>
      </c>
      <c r="L8719" t="s">
        <v>28</v>
      </c>
      <c r="M8719" s="2">
        <v>0.66666666666666663</v>
      </c>
      <c r="N8719" s="1">
        <v>1600</v>
      </c>
      <c r="O8719" s="2">
        <v>0.66666666666666663</v>
      </c>
      <c r="P8719" s="1">
        <v>1600</v>
      </c>
      <c r="Q8719">
        <v>0</v>
      </c>
      <c r="R8719">
        <v>0</v>
      </c>
      <c r="S8719" s="2">
        <v>0.8041666666666667</v>
      </c>
      <c r="T8719" s="1">
        <v>1918</v>
      </c>
      <c r="U8719" s="2">
        <v>0.80625000000000002</v>
      </c>
      <c r="V8719" s="1">
        <v>1921</v>
      </c>
      <c r="W8719">
        <v>3</v>
      </c>
      <c r="X8719">
        <v>0</v>
      </c>
      <c r="Y8719">
        <v>0</v>
      </c>
      <c r="Z8719">
        <v>0</v>
      </c>
      <c r="AA8719" s="3">
        <f t="shared" si="136"/>
        <v>0.26250000000000001</v>
      </c>
      <c r="AB8719" s="3">
        <f t="shared" si="136"/>
        <v>0.26458333333333334</v>
      </c>
      <c r="AC8719">
        <v>378</v>
      </c>
      <c r="AD8719">
        <v>381</v>
      </c>
      <c r="AE8719">
        <v>2422</v>
      </c>
    </row>
    <row r="8720" spans="1:31" x14ac:dyDescent="0.3">
      <c r="A8720">
        <v>2016</v>
      </c>
      <c r="B8720">
        <v>4</v>
      </c>
      <c r="C8720">
        <v>10</v>
      </c>
      <c r="D8720">
        <v>13</v>
      </c>
      <c r="E8720">
        <v>4</v>
      </c>
      <c r="F8720" t="s">
        <v>25</v>
      </c>
      <c r="G8720" t="s">
        <v>651</v>
      </c>
      <c r="H8720">
        <v>464</v>
      </c>
      <c r="I8720">
        <v>12478</v>
      </c>
      <c r="J8720" t="s">
        <v>40</v>
      </c>
      <c r="K8720">
        <v>14747</v>
      </c>
      <c r="L8720" t="s">
        <v>28</v>
      </c>
      <c r="M8720" s="2">
        <v>0.33680555555555558</v>
      </c>
      <c r="N8720" s="1">
        <v>805</v>
      </c>
      <c r="O8720" s="2">
        <v>0.3354166666666667</v>
      </c>
      <c r="P8720" s="1">
        <v>803</v>
      </c>
      <c r="Q8720">
        <v>-2</v>
      </c>
      <c r="R8720">
        <v>0</v>
      </c>
      <c r="S8720" s="2">
        <v>0.47569444444444442</v>
      </c>
      <c r="T8720" s="1">
        <v>1125</v>
      </c>
      <c r="U8720" s="2">
        <v>0.46458333333333335</v>
      </c>
      <c r="V8720" s="1">
        <v>1109</v>
      </c>
      <c r="W8720">
        <v>-16</v>
      </c>
      <c r="X8720">
        <v>0</v>
      </c>
      <c r="Y8720">
        <v>0</v>
      </c>
      <c r="Z8720">
        <v>0</v>
      </c>
      <c r="AA8720" s="3">
        <f t="shared" si="136"/>
        <v>0.2638888888888889</v>
      </c>
      <c r="AB8720" s="3">
        <f t="shared" si="136"/>
        <v>0.25416666666666665</v>
      </c>
      <c r="AC8720">
        <v>380</v>
      </c>
      <c r="AD8720">
        <v>366</v>
      </c>
      <c r="AE8720">
        <v>2422</v>
      </c>
    </row>
    <row r="8721" spans="1:31" x14ac:dyDescent="0.3">
      <c r="A8721">
        <v>2016</v>
      </c>
      <c r="B8721">
        <v>4</v>
      </c>
      <c r="C8721">
        <v>10</v>
      </c>
      <c r="D8721">
        <v>13</v>
      </c>
      <c r="E8721">
        <v>4</v>
      </c>
      <c r="F8721" t="s">
        <v>25</v>
      </c>
      <c r="G8721" t="s">
        <v>458</v>
      </c>
      <c r="H8721">
        <v>528</v>
      </c>
      <c r="I8721">
        <v>11433</v>
      </c>
      <c r="J8721" t="s">
        <v>30</v>
      </c>
      <c r="K8721">
        <v>10397</v>
      </c>
      <c r="L8721" t="s">
        <v>27</v>
      </c>
      <c r="M8721" s="2">
        <v>0.65902777777777777</v>
      </c>
      <c r="N8721" s="1">
        <v>1549</v>
      </c>
      <c r="O8721" s="2">
        <v>0.65902777777777777</v>
      </c>
      <c r="P8721" s="1">
        <v>1549</v>
      </c>
      <c r="Q8721">
        <v>0</v>
      </c>
      <c r="R8721">
        <v>0</v>
      </c>
      <c r="S8721" s="2">
        <v>0.74930555555555556</v>
      </c>
      <c r="T8721" s="1">
        <v>1759</v>
      </c>
      <c r="U8721" s="2">
        <v>0.73819444444444438</v>
      </c>
      <c r="V8721" s="1">
        <v>1743</v>
      </c>
      <c r="W8721">
        <v>-16</v>
      </c>
      <c r="X8721">
        <v>0</v>
      </c>
      <c r="Y8721">
        <v>0</v>
      </c>
      <c r="Z8721">
        <v>0</v>
      </c>
      <c r="AA8721" s="3">
        <f t="shared" si="136"/>
        <v>9.0277777777777776E-2</v>
      </c>
      <c r="AB8721" s="3">
        <f t="shared" si="136"/>
        <v>7.9166666666666663E-2</v>
      </c>
      <c r="AC8721">
        <v>130</v>
      </c>
      <c r="AD8721">
        <v>114</v>
      </c>
      <c r="AE8721">
        <v>594</v>
      </c>
    </row>
    <row r="8722" spans="1:31" x14ac:dyDescent="0.3">
      <c r="A8722">
        <v>2016</v>
      </c>
      <c r="B8722">
        <v>4</v>
      </c>
      <c r="C8722">
        <v>10</v>
      </c>
      <c r="D8722">
        <v>13</v>
      </c>
      <c r="E8722">
        <v>4</v>
      </c>
      <c r="F8722" t="s">
        <v>25</v>
      </c>
      <c r="G8722" t="s">
        <v>298</v>
      </c>
      <c r="H8722">
        <v>629</v>
      </c>
      <c r="I8722">
        <v>10397</v>
      </c>
      <c r="J8722" t="s">
        <v>27</v>
      </c>
      <c r="K8722">
        <v>11433</v>
      </c>
      <c r="L8722" t="s">
        <v>30</v>
      </c>
      <c r="M8722" s="2">
        <v>0.37847222222222227</v>
      </c>
      <c r="N8722" s="1">
        <v>905</v>
      </c>
      <c r="O8722" s="2">
        <v>0.37708333333333338</v>
      </c>
      <c r="P8722" s="1">
        <v>903</v>
      </c>
      <c r="Q8722">
        <v>-2</v>
      </c>
      <c r="R8722">
        <v>0</v>
      </c>
      <c r="S8722" s="2">
        <v>0.4604166666666667</v>
      </c>
      <c r="T8722" s="1">
        <v>1103</v>
      </c>
      <c r="U8722" s="2">
        <v>0.45347222222222222</v>
      </c>
      <c r="V8722" s="1">
        <v>1053</v>
      </c>
      <c r="W8722">
        <v>-10</v>
      </c>
      <c r="X8722">
        <v>0</v>
      </c>
      <c r="Y8722">
        <v>0</v>
      </c>
      <c r="Z8722">
        <v>0</v>
      </c>
      <c r="AA8722" s="3">
        <f t="shared" si="136"/>
        <v>8.1944444444444445E-2</v>
      </c>
      <c r="AB8722" s="3">
        <f t="shared" si="136"/>
        <v>7.6388888888888881E-2</v>
      </c>
      <c r="AC8722">
        <v>118</v>
      </c>
      <c r="AD8722">
        <v>110</v>
      </c>
      <c r="AE8722">
        <v>594</v>
      </c>
    </row>
    <row r="8723" spans="1:31" x14ac:dyDescent="0.3">
      <c r="A8723">
        <v>2016</v>
      </c>
      <c r="B8723">
        <v>4</v>
      </c>
      <c r="C8723">
        <v>10</v>
      </c>
      <c r="D8723">
        <v>12</v>
      </c>
      <c r="E8723">
        <v>3</v>
      </c>
      <c r="F8723" t="s">
        <v>25</v>
      </c>
      <c r="G8723" t="s">
        <v>590</v>
      </c>
      <c r="H8723">
        <v>784</v>
      </c>
      <c r="I8723">
        <v>10397</v>
      </c>
      <c r="J8723" t="s">
        <v>27</v>
      </c>
      <c r="K8723">
        <v>13487</v>
      </c>
      <c r="L8723" t="s">
        <v>31</v>
      </c>
      <c r="M8723" s="2">
        <v>0.36458333333333331</v>
      </c>
      <c r="N8723" s="1">
        <v>845</v>
      </c>
      <c r="O8723" s="2">
        <v>0.36319444444444443</v>
      </c>
      <c r="P8723" s="1">
        <v>843</v>
      </c>
      <c r="Q8723">
        <v>-2</v>
      </c>
      <c r="R8723">
        <v>0</v>
      </c>
      <c r="S8723" s="2">
        <v>0.43402777777777773</v>
      </c>
      <c r="T8723" s="1">
        <v>1025</v>
      </c>
      <c r="U8723" s="2">
        <v>0.4291666666666667</v>
      </c>
      <c r="V8723" s="1">
        <v>1018</v>
      </c>
      <c r="W8723">
        <v>-7</v>
      </c>
      <c r="X8723">
        <v>0</v>
      </c>
      <c r="Y8723">
        <v>0</v>
      </c>
      <c r="Z8723">
        <v>0</v>
      </c>
      <c r="AA8723" s="3">
        <f t="shared" si="136"/>
        <v>0.1111111111111111</v>
      </c>
      <c r="AB8723" s="3">
        <f t="shared" si="136"/>
        <v>0.1076388888888889</v>
      </c>
      <c r="AC8723">
        <v>160</v>
      </c>
      <c r="AD8723">
        <v>155</v>
      </c>
      <c r="AE8723">
        <v>907</v>
      </c>
    </row>
    <row r="8724" spans="1:31" x14ac:dyDescent="0.3">
      <c r="A8724">
        <v>2016</v>
      </c>
      <c r="B8724">
        <v>4</v>
      </c>
      <c r="C8724">
        <v>10</v>
      </c>
      <c r="D8724">
        <v>12</v>
      </c>
      <c r="E8724">
        <v>3</v>
      </c>
      <c r="F8724" t="s">
        <v>25</v>
      </c>
      <c r="G8724" t="s">
        <v>462</v>
      </c>
      <c r="H8724">
        <v>857</v>
      </c>
      <c r="I8724">
        <v>13487</v>
      </c>
      <c r="J8724" t="s">
        <v>31</v>
      </c>
      <c r="K8724">
        <v>10397</v>
      </c>
      <c r="L8724" t="s">
        <v>27</v>
      </c>
      <c r="M8724" s="2">
        <v>0.46666666666666662</v>
      </c>
      <c r="N8724" s="1">
        <v>1112</v>
      </c>
      <c r="O8724" s="2">
        <v>0.46319444444444446</v>
      </c>
      <c r="P8724" s="1">
        <v>1107</v>
      </c>
      <c r="Q8724">
        <v>-5</v>
      </c>
      <c r="R8724">
        <v>0</v>
      </c>
      <c r="S8724" s="2">
        <v>0.6118055555555556</v>
      </c>
      <c r="T8724" s="1">
        <v>1441</v>
      </c>
      <c r="U8724" s="2">
        <v>0.6069444444444444</v>
      </c>
      <c r="V8724" s="1">
        <v>1434</v>
      </c>
      <c r="W8724">
        <v>-7</v>
      </c>
      <c r="X8724">
        <v>0</v>
      </c>
      <c r="Y8724">
        <v>0</v>
      </c>
      <c r="Z8724">
        <v>0</v>
      </c>
      <c r="AA8724" s="3">
        <f t="shared" si="136"/>
        <v>0.10347222222222223</v>
      </c>
      <c r="AB8724" s="3">
        <f t="shared" si="136"/>
        <v>0.10208333333333335</v>
      </c>
      <c r="AC8724">
        <v>149</v>
      </c>
      <c r="AD8724">
        <v>147</v>
      </c>
      <c r="AE8724">
        <v>907</v>
      </c>
    </row>
    <row r="8725" spans="1:31" x14ac:dyDescent="0.3">
      <c r="A8725">
        <v>2016</v>
      </c>
      <c r="B8725">
        <v>4</v>
      </c>
      <c r="C8725">
        <v>10</v>
      </c>
      <c r="D8725">
        <v>12</v>
      </c>
      <c r="E8725">
        <v>3</v>
      </c>
      <c r="F8725" t="s">
        <v>25</v>
      </c>
      <c r="G8725" t="s">
        <v>440</v>
      </c>
      <c r="H8725">
        <v>902</v>
      </c>
      <c r="I8725">
        <v>10397</v>
      </c>
      <c r="J8725" t="s">
        <v>27</v>
      </c>
      <c r="K8725">
        <v>11433</v>
      </c>
      <c r="L8725" t="s">
        <v>30</v>
      </c>
      <c r="M8725" s="2">
        <v>0.61736111111111114</v>
      </c>
      <c r="N8725" s="1">
        <v>1449</v>
      </c>
      <c r="O8725" s="2">
        <v>0.61597222222222225</v>
      </c>
      <c r="P8725" s="1">
        <v>1447</v>
      </c>
      <c r="Q8725">
        <v>-2</v>
      </c>
      <c r="R8725">
        <v>0</v>
      </c>
      <c r="S8725" s="2">
        <v>0.70486111111111116</v>
      </c>
      <c r="T8725" s="1">
        <v>1655</v>
      </c>
      <c r="U8725" s="2">
        <v>0.68611111111111101</v>
      </c>
      <c r="V8725" s="1">
        <v>1628</v>
      </c>
      <c r="W8725">
        <v>-27</v>
      </c>
      <c r="X8725">
        <v>0</v>
      </c>
      <c r="Y8725">
        <v>0</v>
      </c>
      <c r="Z8725">
        <v>0</v>
      </c>
      <c r="AA8725" s="3">
        <f t="shared" si="136"/>
        <v>8.7500000000000008E-2</v>
      </c>
      <c r="AB8725" s="3">
        <f t="shared" si="136"/>
        <v>7.013888888888889E-2</v>
      </c>
      <c r="AC8725">
        <v>126</v>
      </c>
      <c r="AD8725">
        <v>101</v>
      </c>
      <c r="AE8725">
        <v>594</v>
      </c>
    </row>
    <row r="8726" spans="1:31" x14ac:dyDescent="0.3">
      <c r="A8726">
        <v>2016</v>
      </c>
      <c r="B8726">
        <v>4</v>
      </c>
      <c r="C8726">
        <v>10</v>
      </c>
      <c r="D8726">
        <v>12</v>
      </c>
      <c r="E8726">
        <v>3</v>
      </c>
      <c r="F8726" t="s">
        <v>25</v>
      </c>
      <c r="G8726" t="s">
        <v>96</v>
      </c>
      <c r="H8726">
        <v>968</v>
      </c>
      <c r="I8726">
        <v>14747</v>
      </c>
      <c r="J8726" t="s">
        <v>28</v>
      </c>
      <c r="K8726">
        <v>10397</v>
      </c>
      <c r="L8726" t="s">
        <v>27</v>
      </c>
      <c r="M8726" s="2">
        <v>0.31805555555555554</v>
      </c>
      <c r="N8726" s="1">
        <v>738</v>
      </c>
      <c r="O8726" s="2">
        <v>0.3125</v>
      </c>
      <c r="P8726" s="1">
        <v>730</v>
      </c>
      <c r="Q8726">
        <v>-8</v>
      </c>
      <c r="R8726">
        <v>0</v>
      </c>
      <c r="S8726" s="2">
        <v>0.6430555555555556</v>
      </c>
      <c r="T8726" s="1">
        <v>1526</v>
      </c>
      <c r="U8726" s="2">
        <v>0.61805555555555558</v>
      </c>
      <c r="V8726" s="1">
        <v>1450</v>
      </c>
      <c r="W8726">
        <v>-36</v>
      </c>
      <c r="X8726">
        <v>0</v>
      </c>
      <c r="Y8726">
        <v>0</v>
      </c>
      <c r="Z8726">
        <v>0</v>
      </c>
      <c r="AA8726" s="3">
        <f t="shared" si="136"/>
        <v>0.19999999999999998</v>
      </c>
      <c r="AB8726" s="3">
        <f t="shared" si="136"/>
        <v>0.18055555555555555</v>
      </c>
      <c r="AC8726">
        <v>288</v>
      </c>
      <c r="AD8726">
        <v>260</v>
      </c>
      <c r="AE8726">
        <v>2182</v>
      </c>
    </row>
    <row r="8727" spans="1:31" x14ac:dyDescent="0.3">
      <c r="A8727">
        <v>2016</v>
      </c>
      <c r="B8727">
        <v>4</v>
      </c>
      <c r="C8727">
        <v>10</v>
      </c>
      <c r="D8727">
        <v>12</v>
      </c>
      <c r="E8727">
        <v>3</v>
      </c>
      <c r="F8727" t="s">
        <v>25</v>
      </c>
      <c r="G8727" t="s">
        <v>389</v>
      </c>
      <c r="H8727">
        <v>1060</v>
      </c>
      <c r="I8727">
        <v>14747</v>
      </c>
      <c r="J8727" t="s">
        <v>28</v>
      </c>
      <c r="K8727">
        <v>10397</v>
      </c>
      <c r="L8727" t="s">
        <v>27</v>
      </c>
      <c r="M8727" s="2">
        <v>0.44375000000000003</v>
      </c>
      <c r="N8727" s="1">
        <v>1039</v>
      </c>
      <c r="O8727" s="2">
        <v>0.44027777777777777</v>
      </c>
      <c r="P8727" s="1">
        <v>1034</v>
      </c>
      <c r="Q8727">
        <v>-5</v>
      </c>
      <c r="R8727">
        <v>0</v>
      </c>
      <c r="S8727" s="2">
        <v>0.77222222222222225</v>
      </c>
      <c r="T8727" s="1">
        <v>1832</v>
      </c>
      <c r="U8727" s="2">
        <v>0.75277777777777777</v>
      </c>
      <c r="V8727" s="1">
        <v>1804</v>
      </c>
      <c r="W8727">
        <v>-28</v>
      </c>
      <c r="X8727">
        <v>0</v>
      </c>
      <c r="Y8727">
        <v>0</v>
      </c>
      <c r="Z8727">
        <v>0</v>
      </c>
      <c r="AA8727" s="3">
        <f t="shared" si="136"/>
        <v>0.20347222222222225</v>
      </c>
      <c r="AB8727" s="3">
        <f t="shared" si="136"/>
        <v>0.1875</v>
      </c>
      <c r="AC8727">
        <v>293</v>
      </c>
      <c r="AD8727">
        <v>270</v>
      </c>
      <c r="AE8727">
        <v>2182</v>
      </c>
    </row>
    <row r="8728" spans="1:31" x14ac:dyDescent="0.3">
      <c r="A8728">
        <v>2016</v>
      </c>
      <c r="B8728">
        <v>4</v>
      </c>
      <c r="C8728">
        <v>10</v>
      </c>
      <c r="D8728">
        <v>12</v>
      </c>
      <c r="E8728">
        <v>3</v>
      </c>
      <c r="F8728" t="s">
        <v>25</v>
      </c>
      <c r="G8728" t="s">
        <v>499</v>
      </c>
      <c r="H8728">
        <v>1121</v>
      </c>
      <c r="I8728">
        <v>11433</v>
      </c>
      <c r="J8728" t="s">
        <v>30</v>
      </c>
      <c r="K8728">
        <v>10397</v>
      </c>
      <c r="L8728" t="s">
        <v>27</v>
      </c>
      <c r="M8728" s="2">
        <v>0.80902777777777779</v>
      </c>
      <c r="N8728" s="1">
        <v>1925</v>
      </c>
      <c r="O8728" s="2">
        <v>0.80625000000000002</v>
      </c>
      <c r="P8728" s="1">
        <v>1921</v>
      </c>
      <c r="Q8728">
        <v>-4</v>
      </c>
      <c r="R8728">
        <v>0</v>
      </c>
      <c r="S8728" s="2">
        <v>0.89583333333333337</v>
      </c>
      <c r="T8728" s="1">
        <v>2130</v>
      </c>
      <c r="U8728" s="2">
        <v>0.88888888888888884</v>
      </c>
      <c r="V8728" s="1">
        <v>2120</v>
      </c>
      <c r="W8728">
        <v>-10</v>
      </c>
      <c r="X8728">
        <v>0</v>
      </c>
      <c r="Y8728">
        <v>0</v>
      </c>
      <c r="Z8728">
        <v>0</v>
      </c>
      <c r="AA8728" s="3">
        <f t="shared" si="136"/>
        <v>8.6805555555555566E-2</v>
      </c>
      <c r="AB8728" s="3">
        <f t="shared" si="136"/>
        <v>8.2638888888888887E-2</v>
      </c>
      <c r="AC8728">
        <v>125</v>
      </c>
      <c r="AD8728">
        <v>119</v>
      </c>
      <c r="AE8728">
        <v>594</v>
      </c>
    </row>
    <row r="8729" spans="1:31" x14ac:dyDescent="0.3">
      <c r="A8729">
        <v>2016</v>
      </c>
      <c r="B8729">
        <v>4</v>
      </c>
      <c r="C8729">
        <v>10</v>
      </c>
      <c r="D8729">
        <v>12</v>
      </c>
      <c r="E8729">
        <v>3</v>
      </c>
      <c r="F8729" t="s">
        <v>25</v>
      </c>
      <c r="G8729" t="s">
        <v>717</v>
      </c>
      <c r="H8729">
        <v>1342</v>
      </c>
      <c r="I8729">
        <v>13487</v>
      </c>
      <c r="J8729" t="s">
        <v>31</v>
      </c>
      <c r="K8729">
        <v>11433</v>
      </c>
      <c r="L8729" t="s">
        <v>30</v>
      </c>
      <c r="M8729" s="2">
        <v>0.83680555555555547</v>
      </c>
      <c r="N8729" s="1">
        <v>2005</v>
      </c>
      <c r="O8729" s="2">
        <v>0.8340277777777777</v>
      </c>
      <c r="P8729" s="1">
        <v>2001</v>
      </c>
      <c r="Q8729">
        <v>-4</v>
      </c>
      <c r="R8729">
        <v>0</v>
      </c>
      <c r="S8729" s="2">
        <v>0.95277777777777783</v>
      </c>
      <c r="T8729" s="1">
        <v>2252</v>
      </c>
      <c r="U8729" s="2">
        <v>0.94305555555555554</v>
      </c>
      <c r="V8729" s="1">
        <v>2238</v>
      </c>
      <c r="W8729">
        <v>-14</v>
      </c>
      <c r="X8729">
        <v>0</v>
      </c>
      <c r="Y8729">
        <v>0</v>
      </c>
      <c r="Z8729">
        <v>0</v>
      </c>
      <c r="AA8729" s="3">
        <f t="shared" si="136"/>
        <v>7.4305555555555555E-2</v>
      </c>
      <c r="AB8729" s="3">
        <f t="shared" si="136"/>
        <v>6.7361111111111108E-2</v>
      </c>
      <c r="AC8729">
        <v>107</v>
      </c>
      <c r="AD8729">
        <v>97</v>
      </c>
      <c r="AE8729">
        <v>528</v>
      </c>
    </row>
    <row r="8730" spans="1:31" x14ac:dyDescent="0.3">
      <c r="A8730">
        <v>2016</v>
      </c>
      <c r="B8730">
        <v>4</v>
      </c>
      <c r="C8730">
        <v>10</v>
      </c>
      <c r="D8730">
        <v>12</v>
      </c>
      <c r="E8730">
        <v>3</v>
      </c>
      <c r="F8730" t="s">
        <v>25</v>
      </c>
      <c r="G8730" t="s">
        <v>47</v>
      </c>
      <c r="H8730">
        <v>1402</v>
      </c>
      <c r="I8730">
        <v>11433</v>
      </c>
      <c r="J8730" t="s">
        <v>30</v>
      </c>
      <c r="K8730">
        <v>10397</v>
      </c>
      <c r="L8730" t="s">
        <v>27</v>
      </c>
      <c r="M8730" s="2">
        <v>0.85069444444444453</v>
      </c>
      <c r="N8730" s="1">
        <v>2025</v>
      </c>
      <c r="O8730" s="2">
        <v>0.85</v>
      </c>
      <c r="P8730" s="1">
        <v>2024</v>
      </c>
      <c r="Q8730">
        <v>-1</v>
      </c>
      <c r="R8730">
        <v>0</v>
      </c>
      <c r="S8730" s="2">
        <v>0.93958333333333333</v>
      </c>
      <c r="T8730" s="1">
        <v>2233</v>
      </c>
      <c r="U8730" s="2">
        <v>0.93611111111111101</v>
      </c>
      <c r="V8730" s="1">
        <v>2228</v>
      </c>
      <c r="W8730">
        <v>-5</v>
      </c>
      <c r="X8730">
        <v>0</v>
      </c>
      <c r="Y8730">
        <v>0</v>
      </c>
      <c r="Z8730">
        <v>0</v>
      </c>
      <c r="AA8730" s="3">
        <f t="shared" si="136"/>
        <v>8.8888888888888892E-2</v>
      </c>
      <c r="AB8730" s="3">
        <f t="shared" si="136"/>
        <v>8.6111111111111124E-2</v>
      </c>
      <c r="AC8730">
        <v>128</v>
      </c>
      <c r="AD8730">
        <v>124</v>
      </c>
      <c r="AE8730">
        <v>594</v>
      </c>
    </row>
    <row r="8731" spans="1:31" x14ac:dyDescent="0.3">
      <c r="A8731">
        <v>2016</v>
      </c>
      <c r="B8731">
        <v>4</v>
      </c>
      <c r="C8731">
        <v>10</v>
      </c>
      <c r="D8731">
        <v>12</v>
      </c>
      <c r="E8731">
        <v>3</v>
      </c>
      <c r="F8731" t="s">
        <v>25</v>
      </c>
      <c r="G8731" t="s">
        <v>249</v>
      </c>
      <c r="H8731">
        <v>1549</v>
      </c>
      <c r="I8731">
        <v>13487</v>
      </c>
      <c r="J8731" t="s">
        <v>31</v>
      </c>
      <c r="K8731">
        <v>10397</v>
      </c>
      <c r="L8731" t="s">
        <v>27</v>
      </c>
      <c r="M8731" s="2">
        <v>0.75347222222222221</v>
      </c>
      <c r="N8731" s="1">
        <v>1805</v>
      </c>
      <c r="O8731" s="2">
        <v>0.74930555555555556</v>
      </c>
      <c r="P8731" s="1">
        <v>1759</v>
      </c>
      <c r="Q8731">
        <v>-6</v>
      </c>
      <c r="R8731">
        <v>0</v>
      </c>
      <c r="S8731" s="2">
        <v>0.90555555555555556</v>
      </c>
      <c r="T8731" s="1">
        <v>2144</v>
      </c>
      <c r="U8731" s="2">
        <v>0.90972222222222221</v>
      </c>
      <c r="V8731" s="1">
        <v>2150</v>
      </c>
      <c r="W8731">
        <v>6</v>
      </c>
      <c r="X8731">
        <v>0</v>
      </c>
      <c r="Y8731">
        <v>0</v>
      </c>
      <c r="Z8731">
        <v>0</v>
      </c>
      <c r="AA8731" s="3">
        <f t="shared" si="136"/>
        <v>0.11041666666666666</v>
      </c>
      <c r="AB8731" s="3">
        <f t="shared" si="136"/>
        <v>0.11875000000000001</v>
      </c>
      <c r="AC8731">
        <v>159</v>
      </c>
      <c r="AD8731">
        <v>171</v>
      </c>
      <c r="AE8731">
        <v>907</v>
      </c>
    </row>
    <row r="8732" spans="1:31" x14ac:dyDescent="0.3">
      <c r="A8732">
        <v>2016</v>
      </c>
      <c r="B8732">
        <v>4</v>
      </c>
      <c r="C8732">
        <v>10</v>
      </c>
      <c r="D8732">
        <v>13</v>
      </c>
      <c r="E8732">
        <v>4</v>
      </c>
      <c r="F8732" t="s">
        <v>25</v>
      </c>
      <c r="G8732" t="s">
        <v>544</v>
      </c>
      <c r="H8732">
        <v>1096</v>
      </c>
      <c r="I8732">
        <v>11433</v>
      </c>
      <c r="J8732" t="s">
        <v>30</v>
      </c>
      <c r="K8732">
        <v>13487</v>
      </c>
      <c r="L8732" t="s">
        <v>31</v>
      </c>
      <c r="M8732" s="2">
        <v>0.50347222222222221</v>
      </c>
      <c r="N8732" s="1">
        <v>1205</v>
      </c>
      <c r="O8732" s="2">
        <v>0.50069444444444444</v>
      </c>
      <c r="P8732" s="1">
        <v>1201</v>
      </c>
      <c r="Q8732">
        <v>-4</v>
      </c>
      <c r="R8732">
        <v>0</v>
      </c>
      <c r="S8732" s="2">
        <v>0.54236111111111118</v>
      </c>
      <c r="T8732" s="1">
        <v>1301</v>
      </c>
      <c r="U8732" s="2">
        <v>0.53194444444444444</v>
      </c>
      <c r="V8732" s="1">
        <v>1246</v>
      </c>
      <c r="W8732">
        <v>-15</v>
      </c>
      <c r="X8732">
        <v>0</v>
      </c>
      <c r="Y8732">
        <v>0</v>
      </c>
      <c r="Z8732">
        <v>0</v>
      </c>
      <c r="AA8732" s="3">
        <f t="shared" si="136"/>
        <v>8.0555555555555561E-2</v>
      </c>
      <c r="AB8732" s="3">
        <f t="shared" si="136"/>
        <v>7.2916666666666671E-2</v>
      </c>
      <c r="AC8732">
        <v>116</v>
      </c>
      <c r="AD8732">
        <v>105</v>
      </c>
      <c r="AE8732">
        <v>528</v>
      </c>
    </row>
    <row r="8733" spans="1:31" x14ac:dyDescent="0.3">
      <c r="A8733">
        <v>2016</v>
      </c>
      <c r="B8733">
        <v>4</v>
      </c>
      <c r="C8733">
        <v>10</v>
      </c>
      <c r="D8733">
        <v>13</v>
      </c>
      <c r="E8733">
        <v>4</v>
      </c>
      <c r="F8733" t="s">
        <v>25</v>
      </c>
      <c r="G8733" t="s">
        <v>140</v>
      </c>
      <c r="H8733">
        <v>1267</v>
      </c>
      <c r="I8733">
        <v>10397</v>
      </c>
      <c r="J8733" t="s">
        <v>27</v>
      </c>
      <c r="K8733">
        <v>11433</v>
      </c>
      <c r="L8733" t="s">
        <v>30</v>
      </c>
      <c r="M8733" s="2">
        <v>0.75</v>
      </c>
      <c r="N8733" s="1">
        <v>1800</v>
      </c>
      <c r="O8733" s="2">
        <v>0.74930555555555556</v>
      </c>
      <c r="P8733" s="1">
        <v>1759</v>
      </c>
      <c r="Q8733">
        <v>-1</v>
      </c>
      <c r="R8733">
        <v>0</v>
      </c>
      <c r="S8733" s="2">
        <v>0.8340277777777777</v>
      </c>
      <c r="T8733" s="1">
        <v>2001</v>
      </c>
      <c r="U8733" s="2">
        <v>0.82638888888888884</v>
      </c>
      <c r="V8733" s="1">
        <v>1950</v>
      </c>
      <c r="W8733">
        <v>-11</v>
      </c>
      <c r="X8733">
        <v>0</v>
      </c>
      <c r="Y8733">
        <v>0</v>
      </c>
      <c r="Z8733">
        <v>0</v>
      </c>
      <c r="AA8733" s="3">
        <f t="shared" si="136"/>
        <v>8.4027777777777771E-2</v>
      </c>
      <c r="AB8733" s="3">
        <f t="shared" si="136"/>
        <v>7.7083333333333337E-2</v>
      </c>
      <c r="AC8733">
        <v>121</v>
      </c>
      <c r="AD8733">
        <v>111</v>
      </c>
      <c r="AE8733">
        <v>594</v>
      </c>
    </row>
    <row r="8734" spans="1:31" x14ac:dyDescent="0.3">
      <c r="A8734">
        <v>2016</v>
      </c>
      <c r="B8734">
        <v>4</v>
      </c>
      <c r="C8734">
        <v>10</v>
      </c>
      <c r="D8734">
        <v>13</v>
      </c>
      <c r="E8734">
        <v>4</v>
      </c>
      <c r="F8734" t="s">
        <v>25</v>
      </c>
      <c r="G8734" t="s">
        <v>552</v>
      </c>
      <c r="H8734">
        <v>1352</v>
      </c>
      <c r="I8734">
        <v>13487</v>
      </c>
      <c r="J8734" t="s">
        <v>31</v>
      </c>
      <c r="K8734">
        <v>11433</v>
      </c>
      <c r="L8734" t="s">
        <v>30</v>
      </c>
      <c r="M8734" s="2">
        <v>0.4861111111111111</v>
      </c>
      <c r="N8734" s="1">
        <v>1140</v>
      </c>
      <c r="O8734" s="2">
        <v>0.48333333333333334</v>
      </c>
      <c r="P8734" s="1">
        <v>1136</v>
      </c>
      <c r="Q8734">
        <v>-4</v>
      </c>
      <c r="R8734">
        <v>0</v>
      </c>
      <c r="S8734" s="2">
        <v>0.60138888888888886</v>
      </c>
      <c r="T8734" s="1">
        <v>1426</v>
      </c>
      <c r="U8734" s="2">
        <v>0.58958333333333335</v>
      </c>
      <c r="V8734" s="1">
        <v>1409</v>
      </c>
      <c r="W8734">
        <v>-17</v>
      </c>
      <c r="X8734">
        <v>0</v>
      </c>
      <c r="Y8734">
        <v>0</v>
      </c>
      <c r="Z8734">
        <v>0</v>
      </c>
      <c r="AA8734" s="3">
        <f t="shared" si="136"/>
        <v>7.3611111111111113E-2</v>
      </c>
      <c r="AB8734" s="3">
        <f t="shared" si="136"/>
        <v>6.458333333333334E-2</v>
      </c>
      <c r="AC8734">
        <v>106</v>
      </c>
      <c r="AD8734">
        <v>93</v>
      </c>
      <c r="AE8734">
        <v>528</v>
      </c>
    </row>
    <row r="8735" spans="1:31" x14ac:dyDescent="0.3">
      <c r="A8735">
        <v>2016</v>
      </c>
      <c r="B8735">
        <v>4</v>
      </c>
      <c r="C8735">
        <v>10</v>
      </c>
      <c r="D8735">
        <v>13</v>
      </c>
      <c r="E8735">
        <v>4</v>
      </c>
      <c r="F8735" t="s">
        <v>25</v>
      </c>
      <c r="G8735" t="s">
        <v>690</v>
      </c>
      <c r="H8735">
        <v>1476</v>
      </c>
      <c r="I8735">
        <v>11433</v>
      </c>
      <c r="J8735" t="s">
        <v>30</v>
      </c>
      <c r="K8735">
        <v>13487</v>
      </c>
      <c r="L8735" t="s">
        <v>31</v>
      </c>
      <c r="M8735" s="2">
        <v>0.57291666666666663</v>
      </c>
      <c r="N8735" s="1">
        <v>1345</v>
      </c>
      <c r="O8735" s="2">
        <v>0.57222222222222219</v>
      </c>
      <c r="P8735" s="1">
        <v>1344</v>
      </c>
      <c r="Q8735">
        <v>-1</v>
      </c>
      <c r="R8735">
        <v>0</v>
      </c>
      <c r="S8735" s="2">
        <v>0.61111111111111105</v>
      </c>
      <c r="T8735" s="1">
        <v>1440</v>
      </c>
      <c r="U8735" s="2">
        <v>0.60069444444444442</v>
      </c>
      <c r="V8735" s="1">
        <v>1425</v>
      </c>
      <c r="W8735">
        <v>-15</v>
      </c>
      <c r="X8735">
        <v>0</v>
      </c>
      <c r="Y8735">
        <v>0</v>
      </c>
      <c r="Z8735">
        <v>0</v>
      </c>
      <c r="AA8735" s="3">
        <f t="shared" si="136"/>
        <v>7.9861111111111119E-2</v>
      </c>
      <c r="AB8735" s="3">
        <f t="shared" si="136"/>
        <v>7.013888888888889E-2</v>
      </c>
      <c r="AC8735">
        <v>115</v>
      </c>
      <c r="AD8735">
        <v>101</v>
      </c>
      <c r="AE8735">
        <v>528</v>
      </c>
    </row>
    <row r="8736" spans="1:31" x14ac:dyDescent="0.3">
      <c r="A8736">
        <v>2016</v>
      </c>
      <c r="B8736">
        <v>4</v>
      </c>
      <c r="C8736">
        <v>10</v>
      </c>
      <c r="D8736">
        <v>11</v>
      </c>
      <c r="E8736">
        <v>2</v>
      </c>
      <c r="F8736" t="s">
        <v>25</v>
      </c>
      <c r="G8736" t="s">
        <v>221</v>
      </c>
      <c r="H8736">
        <v>2329</v>
      </c>
      <c r="I8736">
        <v>10397</v>
      </c>
      <c r="J8736" t="s">
        <v>27</v>
      </c>
      <c r="K8736">
        <v>14747</v>
      </c>
      <c r="L8736" t="s">
        <v>28</v>
      </c>
      <c r="M8736" s="2">
        <v>0.55208333333333337</v>
      </c>
      <c r="N8736" s="1">
        <v>1315</v>
      </c>
      <c r="O8736" s="2">
        <v>0.54999999999999993</v>
      </c>
      <c r="P8736" s="1">
        <v>1312</v>
      </c>
      <c r="Q8736">
        <v>-3</v>
      </c>
      <c r="R8736">
        <v>0</v>
      </c>
      <c r="S8736" s="2">
        <v>0.65138888888888891</v>
      </c>
      <c r="T8736" s="1">
        <v>1538</v>
      </c>
      <c r="U8736" s="2">
        <v>0.63472222222222219</v>
      </c>
      <c r="V8736" s="1">
        <v>1514</v>
      </c>
      <c r="W8736">
        <v>-24</v>
      </c>
      <c r="X8736">
        <v>0</v>
      </c>
      <c r="Y8736">
        <v>0</v>
      </c>
      <c r="Z8736">
        <v>0</v>
      </c>
      <c r="AA8736" s="3">
        <f t="shared" si="136"/>
        <v>0.22430555555555556</v>
      </c>
      <c r="AB8736" s="3">
        <f t="shared" si="136"/>
        <v>0.20972222222222223</v>
      </c>
      <c r="AC8736">
        <v>323</v>
      </c>
      <c r="AD8736">
        <v>302</v>
      </c>
      <c r="AE8736">
        <v>2182</v>
      </c>
    </row>
    <row r="8737" spans="1:31" x14ac:dyDescent="0.3">
      <c r="A8737">
        <v>2016</v>
      </c>
      <c r="B8737">
        <v>4</v>
      </c>
      <c r="C8737">
        <v>10</v>
      </c>
      <c r="D8737">
        <v>11</v>
      </c>
      <c r="E8737">
        <v>2</v>
      </c>
      <c r="F8737" t="s">
        <v>25</v>
      </c>
      <c r="G8737" t="s">
        <v>26</v>
      </c>
      <c r="H8737">
        <v>2424</v>
      </c>
      <c r="I8737">
        <v>14747</v>
      </c>
      <c r="J8737" t="s">
        <v>28</v>
      </c>
      <c r="K8737">
        <v>11433</v>
      </c>
      <c r="L8737" t="s">
        <v>30</v>
      </c>
      <c r="M8737" s="2">
        <v>0.58333333333333337</v>
      </c>
      <c r="N8737" s="1">
        <v>1400</v>
      </c>
      <c r="O8737" s="2">
        <v>0.58263888888888882</v>
      </c>
      <c r="P8737" s="1">
        <v>1359</v>
      </c>
      <c r="Q8737">
        <v>-1</v>
      </c>
      <c r="R8737">
        <v>0</v>
      </c>
      <c r="S8737" s="2">
        <v>0.8881944444444444</v>
      </c>
      <c r="T8737" s="1">
        <v>2119</v>
      </c>
      <c r="U8737" s="2">
        <v>0.87569444444444444</v>
      </c>
      <c r="V8737" s="1">
        <v>2101</v>
      </c>
      <c r="W8737">
        <v>-18</v>
      </c>
      <c r="X8737">
        <v>0</v>
      </c>
      <c r="Y8737">
        <v>0</v>
      </c>
      <c r="Z8737">
        <v>0</v>
      </c>
      <c r="AA8737" s="3">
        <f t="shared" si="136"/>
        <v>0.17986111111111111</v>
      </c>
      <c r="AB8737" s="3">
        <f t="shared" si="136"/>
        <v>0.16805555555555554</v>
      </c>
      <c r="AC8737">
        <v>259</v>
      </c>
      <c r="AD8737">
        <v>242</v>
      </c>
      <c r="AE8737">
        <v>1927</v>
      </c>
    </row>
    <row r="8738" spans="1:31" x14ac:dyDescent="0.3">
      <c r="A8738">
        <v>2016</v>
      </c>
      <c r="B8738">
        <v>4</v>
      </c>
      <c r="C8738">
        <v>10</v>
      </c>
      <c r="D8738">
        <v>11</v>
      </c>
      <c r="E8738">
        <v>2</v>
      </c>
      <c r="F8738" t="s">
        <v>25</v>
      </c>
      <c r="G8738" t="s">
        <v>741</v>
      </c>
      <c r="H8738">
        <v>2561</v>
      </c>
      <c r="I8738">
        <v>12478</v>
      </c>
      <c r="J8738" t="s">
        <v>40</v>
      </c>
      <c r="K8738">
        <v>11433</v>
      </c>
      <c r="L8738" t="s">
        <v>30</v>
      </c>
      <c r="M8738" s="2">
        <v>0.38194444444444442</v>
      </c>
      <c r="N8738" s="1">
        <v>910</v>
      </c>
      <c r="O8738" s="2">
        <v>0.38055555555555554</v>
      </c>
      <c r="P8738" s="1">
        <v>908</v>
      </c>
      <c r="Q8738">
        <v>-2</v>
      </c>
      <c r="R8738">
        <v>0</v>
      </c>
      <c r="S8738" s="2">
        <v>0.47361111111111115</v>
      </c>
      <c r="T8738" s="1">
        <v>1122</v>
      </c>
      <c r="U8738" s="2">
        <v>0.44722222222222219</v>
      </c>
      <c r="V8738" s="1">
        <v>1044</v>
      </c>
      <c r="W8738">
        <v>-38</v>
      </c>
      <c r="X8738">
        <v>0</v>
      </c>
      <c r="Y8738">
        <v>0</v>
      </c>
      <c r="Z8738">
        <v>0</v>
      </c>
      <c r="AA8738" s="3">
        <f t="shared" si="136"/>
        <v>9.1666666666666674E-2</v>
      </c>
      <c r="AB8738" s="3">
        <f t="shared" si="136"/>
        <v>6.6666666666666666E-2</v>
      </c>
      <c r="AC8738">
        <v>132</v>
      </c>
      <c r="AD8738">
        <v>96</v>
      </c>
      <c r="AE8738">
        <v>509</v>
      </c>
    </row>
    <row r="8739" spans="1:31" x14ac:dyDescent="0.3">
      <c r="A8739">
        <v>2016</v>
      </c>
      <c r="B8739">
        <v>4</v>
      </c>
      <c r="C8739">
        <v>10</v>
      </c>
      <c r="D8739">
        <v>11</v>
      </c>
      <c r="E8739">
        <v>2</v>
      </c>
      <c r="F8739" t="s">
        <v>25</v>
      </c>
      <c r="G8739" t="s">
        <v>717</v>
      </c>
      <c r="H8739">
        <v>2795</v>
      </c>
      <c r="I8739">
        <v>14747</v>
      </c>
      <c r="J8739" t="s">
        <v>28</v>
      </c>
      <c r="K8739">
        <v>10397</v>
      </c>
      <c r="L8739" t="s">
        <v>27</v>
      </c>
      <c r="M8739" s="2">
        <v>0.61458333333333337</v>
      </c>
      <c r="N8739" s="1">
        <v>1445</v>
      </c>
      <c r="O8739" s="2">
        <v>0.61319444444444449</v>
      </c>
      <c r="P8739" s="1">
        <v>1443</v>
      </c>
      <c r="Q8739">
        <v>-2</v>
      </c>
      <c r="R8739">
        <v>0</v>
      </c>
      <c r="S8739" s="2">
        <v>0.93958333333333333</v>
      </c>
      <c r="T8739" s="1">
        <v>2233</v>
      </c>
      <c r="U8739" s="2">
        <v>0.91736111111111107</v>
      </c>
      <c r="V8739" s="1">
        <v>2201</v>
      </c>
      <c r="W8739">
        <v>-32</v>
      </c>
      <c r="X8739">
        <v>0</v>
      </c>
      <c r="Y8739">
        <v>0</v>
      </c>
      <c r="Z8739">
        <v>0</v>
      </c>
      <c r="AA8739" s="3">
        <f t="shared" si="136"/>
        <v>0.19999999999999998</v>
      </c>
      <c r="AB8739" s="3">
        <f t="shared" si="136"/>
        <v>0.17916666666666667</v>
      </c>
      <c r="AC8739">
        <v>288</v>
      </c>
      <c r="AD8739">
        <v>258</v>
      </c>
      <c r="AE8739">
        <v>2182</v>
      </c>
    </row>
    <row r="8740" spans="1:31" x14ac:dyDescent="0.3">
      <c r="A8740">
        <v>2016</v>
      </c>
      <c r="B8740">
        <v>4</v>
      </c>
      <c r="C8740">
        <v>10</v>
      </c>
      <c r="D8740">
        <v>11</v>
      </c>
      <c r="E8740">
        <v>2</v>
      </c>
      <c r="F8740" t="s">
        <v>25</v>
      </c>
      <c r="G8740" t="s">
        <v>335</v>
      </c>
      <c r="H8740">
        <v>2826</v>
      </c>
      <c r="I8740">
        <v>10397</v>
      </c>
      <c r="J8740" t="s">
        <v>27</v>
      </c>
      <c r="K8740">
        <v>13487</v>
      </c>
      <c r="L8740" t="s">
        <v>31</v>
      </c>
      <c r="M8740" s="2">
        <v>0.50347222222222221</v>
      </c>
      <c r="N8740" s="1">
        <v>1205</v>
      </c>
      <c r="O8740" s="2">
        <v>0.50277777777777777</v>
      </c>
      <c r="P8740" s="1">
        <v>1204</v>
      </c>
      <c r="Q8740">
        <v>-1</v>
      </c>
      <c r="R8740">
        <v>0</v>
      </c>
      <c r="S8740" s="2">
        <v>0.57291666666666663</v>
      </c>
      <c r="T8740" s="1">
        <v>1345</v>
      </c>
      <c r="U8740" s="2">
        <v>0.56874999999999998</v>
      </c>
      <c r="V8740" s="1">
        <v>1339</v>
      </c>
      <c r="W8740">
        <v>-6</v>
      </c>
      <c r="X8740">
        <v>0</v>
      </c>
      <c r="Y8740">
        <v>0</v>
      </c>
      <c r="Z8740">
        <v>0</v>
      </c>
      <c r="AA8740" s="3">
        <f t="shared" si="136"/>
        <v>0.1111111111111111</v>
      </c>
      <c r="AB8740" s="3">
        <f t="shared" si="136"/>
        <v>0.1076388888888889</v>
      </c>
      <c r="AC8740">
        <v>160</v>
      </c>
      <c r="AD8740">
        <v>155</v>
      </c>
      <c r="AE8740">
        <v>907</v>
      </c>
    </row>
    <row r="8741" spans="1:31" x14ac:dyDescent="0.3">
      <c r="A8741">
        <v>2016</v>
      </c>
      <c r="B8741">
        <v>4</v>
      </c>
      <c r="C8741">
        <v>10</v>
      </c>
      <c r="D8741">
        <v>12</v>
      </c>
      <c r="E8741">
        <v>3</v>
      </c>
      <c r="F8741" t="s">
        <v>25</v>
      </c>
      <c r="G8741" t="s">
        <v>760</v>
      </c>
      <c r="H8741">
        <v>42</v>
      </c>
      <c r="I8741">
        <v>10397</v>
      </c>
      <c r="J8741" t="s">
        <v>27</v>
      </c>
      <c r="K8741">
        <v>12478</v>
      </c>
      <c r="L8741" t="s">
        <v>40</v>
      </c>
      <c r="M8741" s="2">
        <v>0.63194444444444442</v>
      </c>
      <c r="N8741" s="1">
        <v>1510</v>
      </c>
      <c r="O8741" s="2">
        <v>0.63055555555555554</v>
      </c>
      <c r="P8741" s="1">
        <v>1508</v>
      </c>
      <c r="Q8741">
        <v>-2</v>
      </c>
      <c r="R8741">
        <v>0</v>
      </c>
      <c r="S8741" s="2">
        <v>0.73263888888888884</v>
      </c>
      <c r="T8741" s="1">
        <v>1735</v>
      </c>
      <c r="U8741" s="2">
        <v>0.71805555555555556</v>
      </c>
      <c r="V8741" s="1">
        <v>1714</v>
      </c>
      <c r="W8741">
        <v>-21</v>
      </c>
      <c r="X8741">
        <v>0</v>
      </c>
      <c r="Y8741">
        <v>0</v>
      </c>
      <c r="Z8741">
        <v>0</v>
      </c>
      <c r="AA8741" s="3">
        <f t="shared" si="136"/>
        <v>0.10069444444444443</v>
      </c>
      <c r="AB8741" s="3">
        <f t="shared" si="136"/>
        <v>8.7500000000000008E-2</v>
      </c>
      <c r="AC8741">
        <v>145</v>
      </c>
      <c r="AD8741">
        <v>126</v>
      </c>
      <c r="AE8741">
        <v>760</v>
      </c>
    </row>
    <row r="8742" spans="1:31" x14ac:dyDescent="0.3">
      <c r="A8742">
        <v>2016</v>
      </c>
      <c r="B8742">
        <v>4</v>
      </c>
      <c r="C8742">
        <v>10</v>
      </c>
      <c r="D8742">
        <v>12</v>
      </c>
      <c r="E8742">
        <v>3</v>
      </c>
      <c r="F8742" t="s">
        <v>25</v>
      </c>
      <c r="G8742" t="s">
        <v>282</v>
      </c>
      <c r="H8742">
        <v>94</v>
      </c>
      <c r="I8742">
        <v>11433</v>
      </c>
      <c r="J8742" t="s">
        <v>30</v>
      </c>
      <c r="K8742">
        <v>10397</v>
      </c>
      <c r="L8742" t="s">
        <v>27</v>
      </c>
      <c r="M8742" s="2">
        <v>0.50416666666666665</v>
      </c>
      <c r="N8742" s="1">
        <v>1206</v>
      </c>
      <c r="O8742" s="2">
        <v>0.50902777777777775</v>
      </c>
      <c r="P8742" s="1">
        <v>1213</v>
      </c>
      <c r="Q8742">
        <v>7</v>
      </c>
      <c r="R8742">
        <v>0</v>
      </c>
      <c r="S8742" s="2">
        <v>0.59305555555555556</v>
      </c>
      <c r="T8742" s="1">
        <v>1414</v>
      </c>
      <c r="U8742" s="2">
        <v>0.59513888888888888</v>
      </c>
      <c r="V8742" s="1">
        <v>1417</v>
      </c>
      <c r="W8742">
        <v>3</v>
      </c>
      <c r="X8742">
        <v>0</v>
      </c>
      <c r="Y8742">
        <v>0</v>
      </c>
      <c r="Z8742">
        <v>0</v>
      </c>
      <c r="AA8742" s="3">
        <f t="shared" si="136"/>
        <v>8.8888888888888892E-2</v>
      </c>
      <c r="AB8742" s="3">
        <f t="shared" si="136"/>
        <v>8.6111111111111124E-2</v>
      </c>
      <c r="AC8742">
        <v>128</v>
      </c>
      <c r="AD8742">
        <v>124</v>
      </c>
      <c r="AE8742">
        <v>594</v>
      </c>
    </row>
    <row r="8743" spans="1:31" x14ac:dyDescent="0.3">
      <c r="A8743">
        <v>2016</v>
      </c>
      <c r="B8743">
        <v>4</v>
      </c>
      <c r="C8743">
        <v>10</v>
      </c>
      <c r="D8743">
        <v>12</v>
      </c>
      <c r="E8743">
        <v>3</v>
      </c>
      <c r="F8743" t="s">
        <v>25</v>
      </c>
      <c r="G8743" t="s">
        <v>101</v>
      </c>
      <c r="H8743">
        <v>176</v>
      </c>
      <c r="I8743">
        <v>13487</v>
      </c>
      <c r="J8743" t="s">
        <v>31</v>
      </c>
      <c r="K8743">
        <v>10397</v>
      </c>
      <c r="L8743" t="s">
        <v>27</v>
      </c>
      <c r="M8743" s="2">
        <v>0.62847222222222221</v>
      </c>
      <c r="N8743" s="1">
        <v>1505</v>
      </c>
      <c r="O8743" s="2">
        <v>0.62916666666666665</v>
      </c>
      <c r="P8743" s="1">
        <v>1506</v>
      </c>
      <c r="Q8743">
        <v>1</v>
      </c>
      <c r="R8743">
        <v>0</v>
      </c>
      <c r="S8743" s="2">
        <v>0.77569444444444446</v>
      </c>
      <c r="T8743" s="1">
        <v>1837</v>
      </c>
      <c r="U8743" s="2">
        <v>0.76597222222222217</v>
      </c>
      <c r="V8743" s="1">
        <v>1823</v>
      </c>
      <c r="W8743">
        <v>-14</v>
      </c>
      <c r="X8743">
        <v>0</v>
      </c>
      <c r="Y8743">
        <v>0</v>
      </c>
      <c r="Z8743">
        <v>0</v>
      </c>
      <c r="AA8743" s="3">
        <f t="shared" si="136"/>
        <v>0.10555555555555556</v>
      </c>
      <c r="AB8743" s="3">
        <f t="shared" si="136"/>
        <v>9.5138888888888884E-2</v>
      </c>
      <c r="AC8743">
        <v>152</v>
      </c>
      <c r="AD8743">
        <v>137</v>
      </c>
      <c r="AE8743">
        <v>907</v>
      </c>
    </row>
    <row r="8744" spans="1:31" x14ac:dyDescent="0.3">
      <c r="A8744">
        <v>2016</v>
      </c>
      <c r="B8744">
        <v>4</v>
      </c>
      <c r="C8744">
        <v>10</v>
      </c>
      <c r="D8744">
        <v>12</v>
      </c>
      <c r="E8744">
        <v>3</v>
      </c>
      <c r="F8744" t="s">
        <v>25</v>
      </c>
      <c r="G8744" t="s">
        <v>54</v>
      </c>
      <c r="H8744">
        <v>325</v>
      </c>
      <c r="I8744">
        <v>11433</v>
      </c>
      <c r="J8744" t="s">
        <v>30</v>
      </c>
      <c r="K8744">
        <v>10397</v>
      </c>
      <c r="L8744" t="s">
        <v>27</v>
      </c>
      <c r="M8744" s="2">
        <v>0.57361111111111118</v>
      </c>
      <c r="N8744" s="1">
        <v>1346</v>
      </c>
      <c r="O8744" s="2">
        <v>0.57152777777777775</v>
      </c>
      <c r="P8744" s="1">
        <v>1343</v>
      </c>
      <c r="Q8744">
        <v>-3</v>
      </c>
      <c r="R8744">
        <v>0</v>
      </c>
      <c r="S8744" s="2">
        <v>0.65902777777777777</v>
      </c>
      <c r="T8744" s="1">
        <v>1549</v>
      </c>
      <c r="U8744" s="2">
        <v>0.65694444444444444</v>
      </c>
      <c r="V8744" s="1">
        <v>1546</v>
      </c>
      <c r="W8744">
        <v>-3</v>
      </c>
      <c r="X8744">
        <v>0</v>
      </c>
      <c r="Y8744">
        <v>0</v>
      </c>
      <c r="Z8744">
        <v>0</v>
      </c>
      <c r="AA8744" s="3">
        <f t="shared" si="136"/>
        <v>8.5416666666666655E-2</v>
      </c>
      <c r="AB8744" s="3">
        <f t="shared" si="136"/>
        <v>8.5416666666666655E-2</v>
      </c>
      <c r="AC8744">
        <v>123</v>
      </c>
      <c r="AD8744">
        <v>123</v>
      </c>
      <c r="AE8744">
        <v>594</v>
      </c>
    </row>
    <row r="8745" spans="1:31" x14ac:dyDescent="0.3">
      <c r="A8745">
        <v>2016</v>
      </c>
      <c r="B8745">
        <v>4</v>
      </c>
      <c r="C8745">
        <v>10</v>
      </c>
      <c r="D8745">
        <v>12</v>
      </c>
      <c r="E8745">
        <v>3</v>
      </c>
      <c r="F8745" t="s">
        <v>25</v>
      </c>
      <c r="G8745" t="s">
        <v>701</v>
      </c>
      <c r="H8745">
        <v>413</v>
      </c>
      <c r="I8745">
        <v>13487</v>
      </c>
      <c r="J8745" t="s">
        <v>31</v>
      </c>
      <c r="K8745">
        <v>12478</v>
      </c>
      <c r="L8745" t="s">
        <v>40</v>
      </c>
      <c r="M8745" s="2">
        <v>0.4548611111111111</v>
      </c>
      <c r="N8745" s="1">
        <v>1055</v>
      </c>
      <c r="O8745" s="2">
        <v>0.45208333333333334</v>
      </c>
      <c r="P8745" s="1">
        <v>1051</v>
      </c>
      <c r="Q8745">
        <v>-4</v>
      </c>
      <c r="R8745">
        <v>0</v>
      </c>
      <c r="S8745" s="2">
        <v>0.61041666666666672</v>
      </c>
      <c r="T8745" s="1">
        <v>1439</v>
      </c>
      <c r="U8745" s="2">
        <v>0.60138888888888886</v>
      </c>
      <c r="V8745" s="1">
        <v>1426</v>
      </c>
      <c r="W8745">
        <v>-13</v>
      </c>
      <c r="X8745">
        <v>0</v>
      </c>
      <c r="Y8745">
        <v>0</v>
      </c>
      <c r="Z8745">
        <v>0</v>
      </c>
      <c r="AA8745" s="3">
        <f t="shared" si="136"/>
        <v>0.11388888888888889</v>
      </c>
      <c r="AB8745" s="3">
        <f t="shared" si="136"/>
        <v>0.1076388888888889</v>
      </c>
      <c r="AC8745">
        <v>164</v>
      </c>
      <c r="AD8745">
        <v>155</v>
      </c>
      <c r="AE8745">
        <v>1029</v>
      </c>
    </row>
    <row r="8746" spans="1:31" x14ac:dyDescent="0.3">
      <c r="A8746">
        <v>2016</v>
      </c>
      <c r="B8746">
        <v>4</v>
      </c>
      <c r="C8746">
        <v>10</v>
      </c>
      <c r="D8746">
        <v>12</v>
      </c>
      <c r="E8746">
        <v>3</v>
      </c>
      <c r="F8746" t="s">
        <v>25</v>
      </c>
      <c r="G8746" t="s">
        <v>69</v>
      </c>
      <c r="H8746">
        <v>439</v>
      </c>
      <c r="I8746">
        <v>12478</v>
      </c>
      <c r="J8746" t="s">
        <v>40</v>
      </c>
      <c r="K8746">
        <v>10397</v>
      </c>
      <c r="L8746" t="s">
        <v>27</v>
      </c>
      <c r="M8746" s="2">
        <v>0.47569444444444442</v>
      </c>
      <c r="N8746" s="1">
        <v>1125</v>
      </c>
      <c r="O8746" s="2">
        <v>0.47916666666666669</v>
      </c>
      <c r="P8746" s="1">
        <v>1130</v>
      </c>
      <c r="Q8746">
        <v>5</v>
      </c>
      <c r="R8746">
        <v>0</v>
      </c>
      <c r="S8746" s="2">
        <v>0.57777777777777783</v>
      </c>
      <c r="T8746" s="1">
        <v>1352</v>
      </c>
      <c r="U8746" s="2">
        <v>0.57222222222222219</v>
      </c>
      <c r="V8746" s="1">
        <v>1344</v>
      </c>
      <c r="W8746">
        <v>-8</v>
      </c>
      <c r="X8746">
        <v>0</v>
      </c>
      <c r="Y8746">
        <v>0</v>
      </c>
      <c r="Z8746">
        <v>0</v>
      </c>
      <c r="AA8746" s="3">
        <f t="shared" si="136"/>
        <v>0.10208333333333335</v>
      </c>
      <c r="AB8746" s="3">
        <f t="shared" si="136"/>
        <v>9.3055555555555558E-2</v>
      </c>
      <c r="AC8746">
        <v>147</v>
      </c>
      <c r="AD8746">
        <v>134</v>
      </c>
      <c r="AE8746">
        <v>760</v>
      </c>
    </row>
    <row r="8747" spans="1:31" x14ac:dyDescent="0.3">
      <c r="A8747">
        <v>2016</v>
      </c>
      <c r="B8747">
        <v>4</v>
      </c>
      <c r="C8747">
        <v>10</v>
      </c>
      <c r="D8747">
        <v>12</v>
      </c>
      <c r="E8747">
        <v>3</v>
      </c>
      <c r="F8747" t="s">
        <v>25</v>
      </c>
      <c r="G8747" t="s">
        <v>328</v>
      </c>
      <c r="H8747">
        <v>454</v>
      </c>
      <c r="I8747">
        <v>12478</v>
      </c>
      <c r="J8747" t="s">
        <v>40</v>
      </c>
      <c r="K8747">
        <v>14747</v>
      </c>
      <c r="L8747" t="s">
        <v>28</v>
      </c>
      <c r="M8747" s="2">
        <v>0.66666666666666663</v>
      </c>
      <c r="N8747" s="1">
        <v>1600</v>
      </c>
      <c r="O8747" s="2">
        <v>0.66319444444444442</v>
      </c>
      <c r="P8747" s="1">
        <v>1555</v>
      </c>
      <c r="Q8747">
        <v>-5</v>
      </c>
      <c r="R8747">
        <v>0</v>
      </c>
      <c r="S8747" s="2">
        <v>0.8041666666666667</v>
      </c>
      <c r="T8747" s="1">
        <v>1918</v>
      </c>
      <c r="U8747" s="2">
        <v>0.77916666666666667</v>
      </c>
      <c r="V8747" s="1">
        <v>1842</v>
      </c>
      <c r="W8747">
        <v>-36</v>
      </c>
      <c r="X8747">
        <v>0</v>
      </c>
      <c r="Y8747">
        <v>0</v>
      </c>
      <c r="Z8747">
        <v>0</v>
      </c>
      <c r="AA8747" s="3">
        <f t="shared" si="136"/>
        <v>0.26250000000000001</v>
      </c>
      <c r="AB8747" s="3">
        <f t="shared" si="136"/>
        <v>0.24097222222222223</v>
      </c>
      <c r="AC8747">
        <v>378</v>
      </c>
      <c r="AD8747">
        <v>347</v>
      </c>
      <c r="AE8747">
        <v>2422</v>
      </c>
    </row>
    <row r="8748" spans="1:31" x14ac:dyDescent="0.3">
      <c r="A8748">
        <v>2016</v>
      </c>
      <c r="B8748">
        <v>4</v>
      </c>
      <c r="C8748">
        <v>10</v>
      </c>
      <c r="D8748">
        <v>12</v>
      </c>
      <c r="E8748">
        <v>3</v>
      </c>
      <c r="F8748" t="s">
        <v>25</v>
      </c>
      <c r="G8748" t="s">
        <v>557</v>
      </c>
      <c r="H8748">
        <v>464</v>
      </c>
      <c r="I8748">
        <v>12478</v>
      </c>
      <c r="J8748" t="s">
        <v>40</v>
      </c>
      <c r="K8748">
        <v>14747</v>
      </c>
      <c r="L8748" t="s">
        <v>28</v>
      </c>
      <c r="M8748" s="2">
        <v>0.33680555555555558</v>
      </c>
      <c r="N8748" s="1">
        <v>805</v>
      </c>
      <c r="O8748" s="2">
        <v>0.33958333333333335</v>
      </c>
      <c r="P8748" s="1">
        <v>809</v>
      </c>
      <c r="Q8748">
        <v>4</v>
      </c>
      <c r="R8748">
        <v>0</v>
      </c>
      <c r="S8748" s="2">
        <v>0.47569444444444442</v>
      </c>
      <c r="T8748" s="1">
        <v>1125</v>
      </c>
      <c r="U8748" s="2">
        <v>0.4597222222222222</v>
      </c>
      <c r="V8748" s="1">
        <v>1102</v>
      </c>
      <c r="W8748">
        <v>-23</v>
      </c>
      <c r="X8748">
        <v>0</v>
      </c>
      <c r="Y8748">
        <v>0</v>
      </c>
      <c r="Z8748">
        <v>0</v>
      </c>
      <c r="AA8748" s="3">
        <f t="shared" si="136"/>
        <v>0.2638888888888889</v>
      </c>
      <c r="AB8748" s="3">
        <f t="shared" si="136"/>
        <v>0.24513888888888891</v>
      </c>
      <c r="AC8748">
        <v>380</v>
      </c>
      <c r="AD8748">
        <v>353</v>
      </c>
      <c r="AE8748">
        <v>2422</v>
      </c>
    </row>
    <row r="8749" spans="1:31" x14ac:dyDescent="0.3">
      <c r="A8749">
        <v>2016</v>
      </c>
      <c r="B8749">
        <v>4</v>
      </c>
      <c r="C8749">
        <v>10</v>
      </c>
      <c r="D8749">
        <v>12</v>
      </c>
      <c r="E8749">
        <v>3</v>
      </c>
      <c r="F8749" t="s">
        <v>25</v>
      </c>
      <c r="G8749" t="s">
        <v>607</v>
      </c>
      <c r="H8749">
        <v>535</v>
      </c>
      <c r="I8749">
        <v>10397</v>
      </c>
      <c r="J8749" t="s">
        <v>27</v>
      </c>
      <c r="K8749">
        <v>11433</v>
      </c>
      <c r="L8749" t="s">
        <v>30</v>
      </c>
      <c r="M8749" s="2">
        <v>0.79513888888888884</v>
      </c>
      <c r="N8749" s="1">
        <v>1905</v>
      </c>
      <c r="O8749" s="2">
        <v>0.7944444444444444</v>
      </c>
      <c r="P8749" s="1">
        <v>1904</v>
      </c>
      <c r="Q8749">
        <v>-1</v>
      </c>
      <c r="R8749">
        <v>0</v>
      </c>
      <c r="S8749" s="2">
        <v>0.88055555555555554</v>
      </c>
      <c r="T8749" s="1">
        <v>2108</v>
      </c>
      <c r="U8749" s="2">
        <v>0.86875000000000002</v>
      </c>
      <c r="V8749" s="1">
        <v>2051</v>
      </c>
      <c r="W8749">
        <v>-17</v>
      </c>
      <c r="X8749">
        <v>0</v>
      </c>
      <c r="Y8749">
        <v>0</v>
      </c>
      <c r="Z8749">
        <v>0</v>
      </c>
      <c r="AA8749" s="3">
        <f t="shared" si="136"/>
        <v>8.5416666666666655E-2</v>
      </c>
      <c r="AB8749" s="3">
        <f t="shared" si="136"/>
        <v>7.4305555555555555E-2</v>
      </c>
      <c r="AC8749">
        <v>123</v>
      </c>
      <c r="AD8749">
        <v>107</v>
      </c>
      <c r="AE8749">
        <v>594</v>
      </c>
    </row>
    <row r="8750" spans="1:31" x14ac:dyDescent="0.3">
      <c r="A8750">
        <v>2016</v>
      </c>
      <c r="B8750">
        <v>4</v>
      </c>
      <c r="C8750">
        <v>10</v>
      </c>
      <c r="D8750">
        <v>12</v>
      </c>
      <c r="E8750">
        <v>3</v>
      </c>
      <c r="F8750" t="s">
        <v>25</v>
      </c>
      <c r="G8750" t="s">
        <v>464</v>
      </c>
      <c r="H8750">
        <v>630</v>
      </c>
      <c r="I8750">
        <v>11433</v>
      </c>
      <c r="J8750" t="s">
        <v>30</v>
      </c>
      <c r="K8750">
        <v>10397</v>
      </c>
      <c r="L8750" t="s">
        <v>27</v>
      </c>
      <c r="M8750" s="2">
        <v>0.74583333333333324</v>
      </c>
      <c r="N8750" s="1">
        <v>1754</v>
      </c>
      <c r="O8750" s="2">
        <v>0.75069444444444444</v>
      </c>
      <c r="P8750" s="1">
        <v>1801</v>
      </c>
      <c r="Q8750">
        <v>7</v>
      </c>
      <c r="R8750">
        <v>0</v>
      </c>
      <c r="S8750" s="2">
        <v>0.83680555555555547</v>
      </c>
      <c r="T8750" s="1">
        <v>2005</v>
      </c>
      <c r="U8750" s="2">
        <v>0.82847222222222217</v>
      </c>
      <c r="V8750" s="1">
        <v>1953</v>
      </c>
      <c r="W8750">
        <v>-12</v>
      </c>
      <c r="X8750">
        <v>0</v>
      </c>
      <c r="Y8750">
        <v>0</v>
      </c>
      <c r="Z8750">
        <v>0</v>
      </c>
      <c r="AA8750" s="3">
        <f t="shared" si="136"/>
        <v>9.0972222222222218E-2</v>
      </c>
      <c r="AB8750" s="3">
        <f t="shared" si="136"/>
        <v>7.7777777777777779E-2</v>
      </c>
      <c r="AC8750">
        <v>131</v>
      </c>
      <c r="AD8750">
        <v>112</v>
      </c>
      <c r="AE8750">
        <v>594</v>
      </c>
    </row>
    <row r="8751" spans="1:31" x14ac:dyDescent="0.3">
      <c r="A8751">
        <v>2016</v>
      </c>
      <c r="B8751">
        <v>4</v>
      </c>
      <c r="C8751">
        <v>10</v>
      </c>
      <c r="D8751">
        <v>13</v>
      </c>
      <c r="E8751">
        <v>4</v>
      </c>
      <c r="F8751" t="s">
        <v>25</v>
      </c>
      <c r="G8751" t="s">
        <v>468</v>
      </c>
      <c r="H8751">
        <v>1893</v>
      </c>
      <c r="I8751">
        <v>11433</v>
      </c>
      <c r="J8751" t="s">
        <v>30</v>
      </c>
      <c r="K8751">
        <v>10397</v>
      </c>
      <c r="L8751" t="s">
        <v>27</v>
      </c>
      <c r="M8751" s="2">
        <v>0.3611111111111111</v>
      </c>
      <c r="N8751" s="1">
        <v>840</v>
      </c>
      <c r="O8751" s="2">
        <v>0.39930555555555558</v>
      </c>
      <c r="P8751" s="1">
        <v>935</v>
      </c>
      <c r="Q8751">
        <v>55</v>
      </c>
      <c r="R8751">
        <v>1</v>
      </c>
      <c r="S8751" s="2">
        <v>0.44791666666666669</v>
      </c>
      <c r="T8751" s="1">
        <v>1045</v>
      </c>
      <c r="U8751" s="2">
        <v>0.47847222222222219</v>
      </c>
      <c r="V8751" s="1">
        <v>1129</v>
      </c>
      <c r="W8751">
        <v>44</v>
      </c>
      <c r="X8751">
        <v>1</v>
      </c>
      <c r="Y8751">
        <v>0</v>
      </c>
      <c r="Z8751">
        <v>0</v>
      </c>
      <c r="AA8751" s="3">
        <f t="shared" si="136"/>
        <v>8.6805555555555566E-2</v>
      </c>
      <c r="AB8751" s="3">
        <f t="shared" si="136"/>
        <v>7.9166666666666663E-2</v>
      </c>
      <c r="AC8751">
        <v>125</v>
      </c>
      <c r="AD8751">
        <v>114</v>
      </c>
      <c r="AE8751">
        <v>594</v>
      </c>
    </row>
    <row r="8752" spans="1:31" x14ac:dyDescent="0.3">
      <c r="A8752">
        <v>2016</v>
      </c>
      <c r="B8752">
        <v>4</v>
      </c>
      <c r="C8752">
        <v>10</v>
      </c>
      <c r="D8752">
        <v>13</v>
      </c>
      <c r="E8752">
        <v>4</v>
      </c>
      <c r="F8752" t="s">
        <v>25</v>
      </c>
      <c r="G8752" t="s">
        <v>463</v>
      </c>
      <c r="H8752">
        <v>1991</v>
      </c>
      <c r="I8752">
        <v>13487</v>
      </c>
      <c r="J8752" t="s">
        <v>31</v>
      </c>
      <c r="K8752">
        <v>10397</v>
      </c>
      <c r="L8752" t="s">
        <v>27</v>
      </c>
      <c r="M8752" s="2">
        <v>0.22222222222222221</v>
      </c>
      <c r="N8752" s="1">
        <v>520</v>
      </c>
      <c r="O8752" s="2">
        <v>0.22013888888888888</v>
      </c>
      <c r="P8752" s="1">
        <v>517</v>
      </c>
      <c r="Q8752">
        <v>-3</v>
      </c>
      <c r="R8752">
        <v>0</v>
      </c>
      <c r="S8752" s="2">
        <v>0.3659722222222222</v>
      </c>
      <c r="T8752" s="1">
        <v>847</v>
      </c>
      <c r="U8752" s="2">
        <v>0.35555555555555557</v>
      </c>
      <c r="V8752" s="1">
        <v>832</v>
      </c>
      <c r="W8752">
        <v>-15</v>
      </c>
      <c r="X8752">
        <v>0</v>
      </c>
      <c r="Y8752">
        <v>0</v>
      </c>
      <c r="Z8752">
        <v>0</v>
      </c>
      <c r="AA8752" s="3">
        <f t="shared" si="136"/>
        <v>0.10208333333333335</v>
      </c>
      <c r="AB8752" s="3">
        <f t="shared" si="136"/>
        <v>9.375E-2</v>
      </c>
      <c r="AC8752">
        <v>147</v>
      </c>
      <c r="AD8752">
        <v>135</v>
      </c>
      <c r="AE8752">
        <v>907</v>
      </c>
    </row>
    <row r="8753" spans="1:31" x14ac:dyDescent="0.3">
      <c r="A8753">
        <v>2016</v>
      </c>
      <c r="B8753">
        <v>4</v>
      </c>
      <c r="C8753">
        <v>10</v>
      </c>
      <c r="D8753">
        <v>13</v>
      </c>
      <c r="E8753">
        <v>4</v>
      </c>
      <c r="F8753" t="s">
        <v>25</v>
      </c>
      <c r="G8753" t="s">
        <v>794</v>
      </c>
      <c r="H8753">
        <v>2032</v>
      </c>
      <c r="I8753">
        <v>13487</v>
      </c>
      <c r="J8753" t="s">
        <v>31</v>
      </c>
      <c r="K8753">
        <v>12478</v>
      </c>
      <c r="L8753" t="s">
        <v>40</v>
      </c>
      <c r="M8753" s="2">
        <v>0.3034722222222222</v>
      </c>
      <c r="N8753" s="1">
        <v>717</v>
      </c>
      <c r="O8753" s="2">
        <v>0.3</v>
      </c>
      <c r="P8753" s="1">
        <v>712</v>
      </c>
      <c r="Q8753">
        <v>-5</v>
      </c>
      <c r="R8753">
        <v>0</v>
      </c>
      <c r="S8753" s="2">
        <v>0.45833333333333331</v>
      </c>
      <c r="T8753" s="1">
        <v>1100</v>
      </c>
      <c r="U8753" s="2">
        <v>0.45208333333333334</v>
      </c>
      <c r="V8753" s="1">
        <v>1051</v>
      </c>
      <c r="W8753">
        <v>-9</v>
      </c>
      <c r="X8753">
        <v>0</v>
      </c>
      <c r="Y8753">
        <v>0</v>
      </c>
      <c r="Z8753">
        <v>0</v>
      </c>
      <c r="AA8753" s="3">
        <f t="shared" si="136"/>
        <v>0.11319444444444444</v>
      </c>
      <c r="AB8753" s="3">
        <f t="shared" si="136"/>
        <v>0.11041666666666666</v>
      </c>
      <c r="AC8753">
        <v>163</v>
      </c>
      <c r="AD8753">
        <v>159</v>
      </c>
      <c r="AE8753">
        <v>1029</v>
      </c>
    </row>
    <row r="8754" spans="1:31" x14ac:dyDescent="0.3">
      <c r="A8754">
        <v>2016</v>
      </c>
      <c r="B8754">
        <v>4</v>
      </c>
      <c r="C8754">
        <v>10</v>
      </c>
      <c r="D8754">
        <v>13</v>
      </c>
      <c r="E8754">
        <v>4</v>
      </c>
      <c r="F8754" t="s">
        <v>25</v>
      </c>
      <c r="G8754" t="s">
        <v>79</v>
      </c>
      <c r="H8754">
        <v>2157</v>
      </c>
      <c r="I8754">
        <v>14747</v>
      </c>
      <c r="J8754" t="s">
        <v>28</v>
      </c>
      <c r="K8754">
        <v>11433</v>
      </c>
      <c r="L8754" t="s">
        <v>30</v>
      </c>
      <c r="M8754" s="2">
        <v>0.9375</v>
      </c>
      <c r="N8754" s="1">
        <v>2230</v>
      </c>
      <c r="O8754" s="2">
        <v>0.93680555555555556</v>
      </c>
      <c r="P8754" s="1">
        <v>2229</v>
      </c>
      <c r="Q8754">
        <v>-1</v>
      </c>
      <c r="R8754">
        <v>0</v>
      </c>
      <c r="S8754" s="2">
        <v>0.23750000000000002</v>
      </c>
      <c r="T8754" s="1">
        <v>542</v>
      </c>
      <c r="U8754" s="2">
        <v>0.22222222222222221</v>
      </c>
      <c r="V8754" s="1">
        <v>520</v>
      </c>
      <c r="W8754">
        <v>-22</v>
      </c>
      <c r="X8754">
        <v>0</v>
      </c>
      <c r="Y8754">
        <v>0</v>
      </c>
      <c r="Z8754">
        <v>0</v>
      </c>
      <c r="AA8754" s="3">
        <f t="shared" si="136"/>
        <v>0.17500000000000002</v>
      </c>
      <c r="AB8754" s="3">
        <f t="shared" si="136"/>
        <v>0.16041666666666668</v>
      </c>
      <c r="AC8754">
        <v>252</v>
      </c>
      <c r="AD8754">
        <v>231</v>
      </c>
      <c r="AE8754">
        <v>1927</v>
      </c>
    </row>
    <row r="8755" spans="1:31" x14ac:dyDescent="0.3">
      <c r="A8755">
        <v>2016</v>
      </c>
      <c r="B8755">
        <v>4</v>
      </c>
      <c r="C8755">
        <v>10</v>
      </c>
      <c r="D8755">
        <v>13</v>
      </c>
      <c r="E8755">
        <v>4</v>
      </c>
      <c r="F8755" t="s">
        <v>25</v>
      </c>
      <c r="G8755" t="s">
        <v>192</v>
      </c>
      <c r="H8755">
        <v>2214</v>
      </c>
      <c r="I8755">
        <v>13487</v>
      </c>
      <c r="J8755" t="s">
        <v>31</v>
      </c>
      <c r="K8755">
        <v>12478</v>
      </c>
      <c r="L8755" t="s">
        <v>40</v>
      </c>
      <c r="M8755" s="2">
        <v>0.82152777777777775</v>
      </c>
      <c r="N8755" s="1">
        <v>1943</v>
      </c>
      <c r="O8755" s="2">
        <v>0.8354166666666667</v>
      </c>
      <c r="P8755" s="1">
        <v>2003</v>
      </c>
      <c r="Q8755">
        <v>20</v>
      </c>
      <c r="R8755">
        <v>1</v>
      </c>
      <c r="S8755" s="2">
        <v>0.98263888888888884</v>
      </c>
      <c r="T8755" s="1">
        <v>2335</v>
      </c>
      <c r="U8755" s="2">
        <v>0.99791666666666667</v>
      </c>
      <c r="V8755" s="1">
        <v>2357</v>
      </c>
      <c r="W8755">
        <v>22</v>
      </c>
      <c r="X8755">
        <v>1</v>
      </c>
      <c r="Y8755">
        <v>0</v>
      </c>
      <c r="Z8755">
        <v>0</v>
      </c>
      <c r="AA8755" s="3">
        <f t="shared" si="136"/>
        <v>0.11944444444444445</v>
      </c>
      <c r="AB8755" s="3">
        <f t="shared" si="136"/>
        <v>0.12083333333333333</v>
      </c>
      <c r="AC8755">
        <v>172</v>
      </c>
      <c r="AD8755">
        <v>174</v>
      </c>
      <c r="AE8755">
        <v>1029</v>
      </c>
    </row>
    <row r="8756" spans="1:31" x14ac:dyDescent="0.3">
      <c r="A8756">
        <v>2016</v>
      </c>
      <c r="B8756">
        <v>4</v>
      </c>
      <c r="C8756">
        <v>10</v>
      </c>
      <c r="D8756">
        <v>13</v>
      </c>
      <c r="E8756">
        <v>4</v>
      </c>
      <c r="F8756" t="s">
        <v>25</v>
      </c>
      <c r="G8756" t="s">
        <v>283</v>
      </c>
      <c r="H8756">
        <v>2253</v>
      </c>
      <c r="I8756">
        <v>13487</v>
      </c>
      <c r="J8756" t="s">
        <v>31</v>
      </c>
      <c r="K8756">
        <v>14747</v>
      </c>
      <c r="L8756" t="s">
        <v>28</v>
      </c>
      <c r="M8756" s="2">
        <v>0.74652777777777779</v>
      </c>
      <c r="N8756" s="1">
        <v>1755</v>
      </c>
      <c r="O8756" s="2">
        <v>0.75069444444444444</v>
      </c>
      <c r="P8756" s="1">
        <v>1801</v>
      </c>
      <c r="Q8756">
        <v>6</v>
      </c>
      <c r="R8756">
        <v>0</v>
      </c>
      <c r="S8756" s="2">
        <v>0.8208333333333333</v>
      </c>
      <c r="T8756" s="1">
        <v>1942</v>
      </c>
      <c r="U8756" s="2">
        <v>0.81874999999999998</v>
      </c>
      <c r="V8756" s="1">
        <v>1939</v>
      </c>
      <c r="W8756">
        <v>-3</v>
      </c>
      <c r="X8756">
        <v>0</v>
      </c>
      <c r="Y8756">
        <v>0</v>
      </c>
      <c r="Z8756">
        <v>0</v>
      </c>
      <c r="AA8756" s="3">
        <f t="shared" si="136"/>
        <v>0.15763888888888888</v>
      </c>
      <c r="AB8756" s="3">
        <f t="shared" si="136"/>
        <v>0.15138888888888888</v>
      </c>
      <c r="AC8756">
        <v>227</v>
      </c>
      <c r="AD8756">
        <v>218</v>
      </c>
      <c r="AE8756">
        <v>1399</v>
      </c>
    </row>
    <row r="8757" spans="1:31" x14ac:dyDescent="0.3">
      <c r="A8757">
        <v>2016</v>
      </c>
      <c r="B8757">
        <v>4</v>
      </c>
      <c r="C8757">
        <v>10</v>
      </c>
      <c r="D8757">
        <v>13</v>
      </c>
      <c r="E8757">
        <v>4</v>
      </c>
      <c r="F8757" t="s">
        <v>25</v>
      </c>
      <c r="G8757" t="s">
        <v>706</v>
      </c>
      <c r="H8757">
        <v>2348</v>
      </c>
      <c r="I8757">
        <v>10397</v>
      </c>
      <c r="J8757" t="s">
        <v>27</v>
      </c>
      <c r="K8757">
        <v>14747</v>
      </c>
      <c r="L8757" t="s">
        <v>28</v>
      </c>
      <c r="M8757" s="2">
        <v>0.88541666666666663</v>
      </c>
      <c r="N8757" s="1">
        <v>2115</v>
      </c>
      <c r="O8757" s="2">
        <v>0.88541666666666663</v>
      </c>
      <c r="P8757" s="1">
        <v>2115</v>
      </c>
      <c r="Q8757">
        <v>0</v>
      </c>
      <c r="R8757">
        <v>0</v>
      </c>
      <c r="S8757" s="2">
        <v>0.99305555555555547</v>
      </c>
      <c r="T8757" s="1">
        <v>2350</v>
      </c>
      <c r="U8757" s="2">
        <v>0.99097222222222225</v>
      </c>
      <c r="V8757" s="1">
        <v>2347</v>
      </c>
      <c r="W8757">
        <v>-3</v>
      </c>
      <c r="X8757">
        <v>0</v>
      </c>
      <c r="Y8757">
        <v>0</v>
      </c>
      <c r="Z8757">
        <v>0</v>
      </c>
      <c r="AA8757" s="3">
        <f t="shared" si="136"/>
        <v>0.23263888888888887</v>
      </c>
      <c r="AB8757" s="3">
        <f t="shared" si="136"/>
        <v>0.23055555555555554</v>
      </c>
      <c r="AC8757">
        <v>335</v>
      </c>
      <c r="AD8757">
        <v>332</v>
      </c>
      <c r="AE8757">
        <v>2182</v>
      </c>
    </row>
    <row r="8758" spans="1:31" x14ac:dyDescent="0.3">
      <c r="A8758">
        <v>2016</v>
      </c>
      <c r="B8758">
        <v>4</v>
      </c>
      <c r="C8758">
        <v>10</v>
      </c>
      <c r="D8758">
        <v>13</v>
      </c>
      <c r="E8758">
        <v>4</v>
      </c>
      <c r="F8758" t="s">
        <v>25</v>
      </c>
      <c r="G8758" t="s">
        <v>717</v>
      </c>
      <c r="H8758">
        <v>2424</v>
      </c>
      <c r="I8758">
        <v>14747</v>
      </c>
      <c r="J8758" t="s">
        <v>28</v>
      </c>
      <c r="K8758">
        <v>11433</v>
      </c>
      <c r="L8758" t="s">
        <v>30</v>
      </c>
      <c r="M8758" s="2">
        <v>0.58333333333333337</v>
      </c>
      <c r="N8758" s="1">
        <v>1400</v>
      </c>
      <c r="O8758" s="2">
        <v>0.58333333333333337</v>
      </c>
      <c r="P8758" s="1">
        <v>1400</v>
      </c>
      <c r="Q8758">
        <v>0</v>
      </c>
      <c r="R8758">
        <v>0</v>
      </c>
      <c r="S8758" s="2">
        <v>0.8881944444444444</v>
      </c>
      <c r="T8758" s="1">
        <v>2119</v>
      </c>
      <c r="U8758" s="2">
        <v>0.87569444444444444</v>
      </c>
      <c r="V8758" s="1">
        <v>2101</v>
      </c>
      <c r="W8758">
        <v>-18</v>
      </c>
      <c r="X8758">
        <v>0</v>
      </c>
      <c r="Y8758">
        <v>0</v>
      </c>
      <c r="Z8758">
        <v>0</v>
      </c>
      <c r="AA8758" s="3">
        <f t="shared" si="136"/>
        <v>0.17986111111111111</v>
      </c>
      <c r="AB8758" s="3">
        <f t="shared" si="136"/>
        <v>0.1673611111111111</v>
      </c>
      <c r="AC8758">
        <v>259</v>
      </c>
      <c r="AD8758">
        <v>241</v>
      </c>
      <c r="AE8758">
        <v>1927</v>
      </c>
    </row>
    <row r="8759" spans="1:31" x14ac:dyDescent="0.3">
      <c r="A8759">
        <v>2016</v>
      </c>
      <c r="B8759">
        <v>4</v>
      </c>
      <c r="C8759">
        <v>10</v>
      </c>
      <c r="D8759">
        <v>13</v>
      </c>
      <c r="E8759">
        <v>4</v>
      </c>
      <c r="F8759" t="s">
        <v>25</v>
      </c>
      <c r="G8759" t="s">
        <v>574</v>
      </c>
      <c r="H8759">
        <v>744</v>
      </c>
      <c r="I8759">
        <v>13487</v>
      </c>
      <c r="J8759" t="s">
        <v>31</v>
      </c>
      <c r="K8759">
        <v>10397</v>
      </c>
      <c r="L8759" t="s">
        <v>27</v>
      </c>
      <c r="M8759" s="2">
        <v>0.4201388888888889</v>
      </c>
      <c r="N8759" s="1">
        <v>1005</v>
      </c>
      <c r="O8759" s="2">
        <v>0.41944444444444445</v>
      </c>
      <c r="P8759" s="1">
        <v>1004</v>
      </c>
      <c r="Q8759">
        <v>-1</v>
      </c>
      <c r="R8759">
        <v>0</v>
      </c>
      <c r="S8759" s="2">
        <v>0.56666666666666665</v>
      </c>
      <c r="T8759" s="1">
        <v>1336</v>
      </c>
      <c r="U8759" s="2">
        <v>0.55763888888888891</v>
      </c>
      <c r="V8759" s="1">
        <v>1323</v>
      </c>
      <c r="W8759">
        <v>-13</v>
      </c>
      <c r="X8759">
        <v>0</v>
      </c>
      <c r="Y8759">
        <v>0</v>
      </c>
      <c r="Z8759">
        <v>0</v>
      </c>
      <c r="AA8759" s="3">
        <f t="shared" si="136"/>
        <v>0.10486111111111111</v>
      </c>
      <c r="AB8759" s="3">
        <f t="shared" si="136"/>
        <v>9.6527777777777782E-2</v>
      </c>
      <c r="AC8759">
        <v>151</v>
      </c>
      <c r="AD8759">
        <v>139</v>
      </c>
      <c r="AE8759">
        <v>907</v>
      </c>
    </row>
    <row r="8760" spans="1:31" x14ac:dyDescent="0.3">
      <c r="A8760">
        <v>2016</v>
      </c>
      <c r="B8760">
        <v>4</v>
      </c>
      <c r="C8760">
        <v>10</v>
      </c>
      <c r="D8760">
        <v>13</v>
      </c>
      <c r="E8760">
        <v>4</v>
      </c>
      <c r="F8760" t="s">
        <v>25</v>
      </c>
      <c r="G8760" t="s">
        <v>775</v>
      </c>
      <c r="H8760">
        <v>815</v>
      </c>
      <c r="I8760">
        <v>14747</v>
      </c>
      <c r="J8760" t="s">
        <v>28</v>
      </c>
      <c r="K8760">
        <v>11433</v>
      </c>
      <c r="L8760" t="s">
        <v>30</v>
      </c>
      <c r="M8760" s="2">
        <v>0.40277777777777773</v>
      </c>
      <c r="N8760" s="1">
        <v>940</v>
      </c>
      <c r="O8760" s="2">
        <v>0.40069444444444446</v>
      </c>
      <c r="P8760" s="1">
        <v>937</v>
      </c>
      <c r="Q8760">
        <v>-3</v>
      </c>
      <c r="R8760">
        <v>0</v>
      </c>
      <c r="S8760" s="2">
        <v>0.70833333333333337</v>
      </c>
      <c r="T8760" s="1">
        <v>1700</v>
      </c>
      <c r="U8760" s="2">
        <v>0.69027777777777777</v>
      </c>
      <c r="V8760" s="1">
        <v>1634</v>
      </c>
      <c r="W8760">
        <v>-26</v>
      </c>
      <c r="X8760">
        <v>0</v>
      </c>
      <c r="Y8760">
        <v>0</v>
      </c>
      <c r="Z8760">
        <v>0</v>
      </c>
      <c r="AA8760" s="3">
        <f t="shared" si="136"/>
        <v>0.18055555555555555</v>
      </c>
      <c r="AB8760" s="3">
        <f t="shared" si="136"/>
        <v>0.16458333333333333</v>
      </c>
      <c r="AC8760">
        <v>260</v>
      </c>
      <c r="AD8760">
        <v>237</v>
      </c>
      <c r="AE8760">
        <v>1927</v>
      </c>
    </row>
    <row r="8761" spans="1:31" x14ac:dyDescent="0.3">
      <c r="A8761">
        <v>2016</v>
      </c>
      <c r="B8761">
        <v>4</v>
      </c>
      <c r="C8761">
        <v>10</v>
      </c>
      <c r="D8761">
        <v>13</v>
      </c>
      <c r="E8761">
        <v>4</v>
      </c>
      <c r="F8761" t="s">
        <v>25</v>
      </c>
      <c r="G8761" t="s">
        <v>297</v>
      </c>
      <c r="H8761">
        <v>862</v>
      </c>
      <c r="I8761">
        <v>10397</v>
      </c>
      <c r="J8761" t="s">
        <v>27</v>
      </c>
      <c r="K8761">
        <v>13487</v>
      </c>
      <c r="L8761" t="s">
        <v>31</v>
      </c>
      <c r="M8761" s="2">
        <v>0.4513888888888889</v>
      </c>
      <c r="N8761" s="1">
        <v>1050</v>
      </c>
      <c r="O8761" s="2">
        <v>0.44791666666666669</v>
      </c>
      <c r="P8761" s="1">
        <v>1045</v>
      </c>
      <c r="Q8761">
        <v>-5</v>
      </c>
      <c r="R8761">
        <v>0</v>
      </c>
      <c r="S8761" s="2">
        <v>0.52083333333333337</v>
      </c>
      <c r="T8761" s="1">
        <v>1230</v>
      </c>
      <c r="U8761" s="2">
        <v>0.51111111111111118</v>
      </c>
      <c r="V8761" s="1">
        <v>1216</v>
      </c>
      <c r="W8761">
        <v>-14</v>
      </c>
      <c r="X8761">
        <v>0</v>
      </c>
      <c r="Y8761">
        <v>0</v>
      </c>
      <c r="Z8761">
        <v>0</v>
      </c>
      <c r="AA8761" s="3">
        <f t="shared" si="136"/>
        <v>0.1111111111111111</v>
      </c>
      <c r="AB8761" s="3">
        <f t="shared" si="136"/>
        <v>0.10486111111111111</v>
      </c>
      <c r="AC8761">
        <v>160</v>
      </c>
      <c r="AD8761">
        <v>151</v>
      </c>
      <c r="AE8761">
        <v>907</v>
      </c>
    </row>
    <row r="8762" spans="1:31" x14ac:dyDescent="0.3">
      <c r="A8762">
        <v>2016</v>
      </c>
      <c r="B8762">
        <v>4</v>
      </c>
      <c r="C8762">
        <v>10</v>
      </c>
      <c r="D8762">
        <v>13</v>
      </c>
      <c r="E8762">
        <v>4</v>
      </c>
      <c r="F8762" t="s">
        <v>25</v>
      </c>
      <c r="G8762" t="s">
        <v>209</v>
      </c>
      <c r="H8762">
        <v>922</v>
      </c>
      <c r="I8762">
        <v>14747</v>
      </c>
      <c r="J8762" t="s">
        <v>28</v>
      </c>
      <c r="K8762">
        <v>13487</v>
      </c>
      <c r="L8762" t="s">
        <v>31</v>
      </c>
      <c r="M8762" s="2">
        <v>0.28125</v>
      </c>
      <c r="N8762" s="1">
        <v>645</v>
      </c>
      <c r="O8762" s="2">
        <v>0.28611111111111115</v>
      </c>
      <c r="P8762" s="1">
        <v>652</v>
      </c>
      <c r="Q8762">
        <v>7</v>
      </c>
      <c r="R8762">
        <v>0</v>
      </c>
      <c r="S8762" s="2">
        <v>0.50416666666666665</v>
      </c>
      <c r="T8762" s="1">
        <v>1206</v>
      </c>
      <c r="U8762" s="2">
        <v>0.49444444444444446</v>
      </c>
      <c r="V8762" s="1">
        <v>1152</v>
      </c>
      <c r="W8762">
        <v>-14</v>
      </c>
      <c r="X8762">
        <v>0</v>
      </c>
      <c r="Y8762">
        <v>0</v>
      </c>
      <c r="Z8762">
        <v>0</v>
      </c>
      <c r="AA8762" s="3">
        <f t="shared" si="136"/>
        <v>0.13958333333333334</v>
      </c>
      <c r="AB8762" s="3">
        <f t="shared" si="136"/>
        <v>0.125</v>
      </c>
      <c r="AC8762">
        <v>201</v>
      </c>
      <c r="AD8762">
        <v>180</v>
      </c>
      <c r="AE8762">
        <v>1399</v>
      </c>
    </row>
    <row r="8763" spans="1:31" x14ac:dyDescent="0.3">
      <c r="A8763">
        <v>2016</v>
      </c>
      <c r="B8763">
        <v>4</v>
      </c>
      <c r="C8763">
        <v>10</v>
      </c>
      <c r="D8763">
        <v>13</v>
      </c>
      <c r="E8763">
        <v>4</v>
      </c>
      <c r="F8763" t="s">
        <v>25</v>
      </c>
      <c r="G8763" t="s">
        <v>615</v>
      </c>
      <c r="H8763">
        <v>968</v>
      </c>
      <c r="I8763">
        <v>14747</v>
      </c>
      <c r="J8763" t="s">
        <v>28</v>
      </c>
      <c r="K8763">
        <v>10397</v>
      </c>
      <c r="L8763" t="s">
        <v>27</v>
      </c>
      <c r="M8763" s="2">
        <v>0.31805555555555554</v>
      </c>
      <c r="N8763" s="1">
        <v>738</v>
      </c>
      <c r="O8763" s="2">
        <v>0.31527777777777777</v>
      </c>
      <c r="P8763" s="1">
        <v>734</v>
      </c>
      <c r="Q8763">
        <v>-4</v>
      </c>
      <c r="R8763">
        <v>0</v>
      </c>
      <c r="S8763" s="2">
        <v>0.6430555555555556</v>
      </c>
      <c r="T8763" s="1">
        <v>1526</v>
      </c>
      <c r="U8763" s="2">
        <v>0.62708333333333333</v>
      </c>
      <c r="V8763" s="1">
        <v>1503</v>
      </c>
      <c r="W8763">
        <v>-23</v>
      </c>
      <c r="X8763">
        <v>0</v>
      </c>
      <c r="Y8763">
        <v>0</v>
      </c>
      <c r="Z8763">
        <v>0</v>
      </c>
      <c r="AA8763" s="3">
        <f t="shared" si="136"/>
        <v>0.19999999999999998</v>
      </c>
      <c r="AB8763" s="3">
        <f t="shared" si="136"/>
        <v>0.18680555555555556</v>
      </c>
      <c r="AC8763">
        <v>288</v>
      </c>
      <c r="AD8763">
        <v>269</v>
      </c>
      <c r="AE8763">
        <v>2182</v>
      </c>
    </row>
    <row r="8764" spans="1:31" x14ac:dyDescent="0.3">
      <c r="A8764">
        <v>2016</v>
      </c>
      <c r="B8764">
        <v>4</v>
      </c>
      <c r="C8764">
        <v>10</v>
      </c>
      <c r="D8764">
        <v>13</v>
      </c>
      <c r="E8764">
        <v>4</v>
      </c>
      <c r="F8764" t="s">
        <v>25</v>
      </c>
      <c r="G8764" t="s">
        <v>784</v>
      </c>
      <c r="H8764">
        <v>2795</v>
      </c>
      <c r="I8764">
        <v>14747</v>
      </c>
      <c r="J8764" t="s">
        <v>28</v>
      </c>
      <c r="K8764">
        <v>10397</v>
      </c>
      <c r="L8764" t="s">
        <v>27</v>
      </c>
      <c r="M8764" s="2">
        <v>0.61458333333333337</v>
      </c>
      <c r="N8764" s="1">
        <v>1445</v>
      </c>
      <c r="O8764" s="2">
        <v>0.61458333333333337</v>
      </c>
      <c r="P8764" s="1">
        <v>1445</v>
      </c>
      <c r="Q8764">
        <v>0</v>
      </c>
      <c r="R8764">
        <v>0</v>
      </c>
      <c r="S8764" s="2">
        <v>0.93958333333333333</v>
      </c>
      <c r="T8764" s="1">
        <v>2233</v>
      </c>
      <c r="U8764" s="2">
        <v>0.9194444444444444</v>
      </c>
      <c r="V8764" s="1">
        <v>2204</v>
      </c>
      <c r="W8764">
        <v>-29</v>
      </c>
      <c r="X8764">
        <v>0</v>
      </c>
      <c r="Y8764">
        <v>0</v>
      </c>
      <c r="Z8764">
        <v>0</v>
      </c>
      <c r="AA8764" s="3">
        <f t="shared" si="136"/>
        <v>0.19999999999999998</v>
      </c>
      <c r="AB8764" s="3">
        <f t="shared" si="136"/>
        <v>0.17986111111111111</v>
      </c>
      <c r="AC8764">
        <v>288</v>
      </c>
      <c r="AD8764">
        <v>259</v>
      </c>
      <c r="AE8764">
        <v>2182</v>
      </c>
    </row>
    <row r="8765" spans="1:31" x14ac:dyDescent="0.3">
      <c r="A8765">
        <v>2016</v>
      </c>
      <c r="B8765">
        <v>4</v>
      </c>
      <c r="C8765">
        <v>10</v>
      </c>
      <c r="D8765">
        <v>13</v>
      </c>
      <c r="E8765">
        <v>4</v>
      </c>
      <c r="F8765" t="s">
        <v>25</v>
      </c>
      <c r="G8765" t="s">
        <v>174</v>
      </c>
      <c r="H8765">
        <v>2826</v>
      </c>
      <c r="I8765">
        <v>10397</v>
      </c>
      <c r="J8765" t="s">
        <v>27</v>
      </c>
      <c r="K8765">
        <v>13487</v>
      </c>
      <c r="L8765" t="s">
        <v>31</v>
      </c>
      <c r="M8765" s="2">
        <v>0.50347222222222221</v>
      </c>
      <c r="N8765" s="1">
        <v>1205</v>
      </c>
      <c r="O8765" s="2">
        <v>0.50902777777777775</v>
      </c>
      <c r="P8765" s="1">
        <v>1213</v>
      </c>
      <c r="Q8765">
        <v>8</v>
      </c>
      <c r="R8765">
        <v>0</v>
      </c>
      <c r="S8765" s="2">
        <v>0.57291666666666663</v>
      </c>
      <c r="T8765" s="1">
        <v>1345</v>
      </c>
      <c r="U8765" s="2">
        <v>0.57013888888888886</v>
      </c>
      <c r="V8765" s="1">
        <v>1341</v>
      </c>
      <c r="W8765">
        <v>-4</v>
      </c>
      <c r="X8765">
        <v>0</v>
      </c>
      <c r="Y8765">
        <v>0</v>
      </c>
      <c r="Z8765">
        <v>0</v>
      </c>
      <c r="AA8765" s="3">
        <f t="shared" si="136"/>
        <v>0.1111111111111111</v>
      </c>
      <c r="AB8765" s="3">
        <f t="shared" si="136"/>
        <v>0.10277777777777779</v>
      </c>
      <c r="AC8765">
        <v>160</v>
      </c>
      <c r="AD8765">
        <v>148</v>
      </c>
      <c r="AE8765">
        <v>907</v>
      </c>
    </row>
    <row r="8766" spans="1:31" x14ac:dyDescent="0.3">
      <c r="A8766">
        <v>2016</v>
      </c>
      <c r="B8766">
        <v>4</v>
      </c>
      <c r="C8766">
        <v>10</v>
      </c>
      <c r="D8766">
        <v>14</v>
      </c>
      <c r="E8766">
        <v>5</v>
      </c>
      <c r="F8766" t="s">
        <v>25</v>
      </c>
      <c r="G8766" t="s">
        <v>704</v>
      </c>
      <c r="H8766">
        <v>42</v>
      </c>
      <c r="I8766">
        <v>10397</v>
      </c>
      <c r="J8766" t="s">
        <v>27</v>
      </c>
      <c r="K8766">
        <v>12478</v>
      </c>
      <c r="L8766" t="s">
        <v>40</v>
      </c>
      <c r="M8766" s="2">
        <v>0.63194444444444442</v>
      </c>
      <c r="N8766" s="1">
        <v>1510</v>
      </c>
      <c r="O8766" s="2">
        <v>0.63472222222222219</v>
      </c>
      <c r="P8766" s="1">
        <v>1514</v>
      </c>
      <c r="Q8766">
        <v>4</v>
      </c>
      <c r="R8766">
        <v>0</v>
      </c>
      <c r="S8766" s="2">
        <v>0.73263888888888884</v>
      </c>
      <c r="T8766" s="1">
        <v>1735</v>
      </c>
      <c r="U8766" s="2">
        <v>0.71944444444444444</v>
      </c>
      <c r="V8766" s="1">
        <v>1716</v>
      </c>
      <c r="W8766">
        <v>-19</v>
      </c>
      <c r="X8766">
        <v>0</v>
      </c>
      <c r="Y8766">
        <v>0</v>
      </c>
      <c r="Z8766">
        <v>0</v>
      </c>
      <c r="AA8766" s="3">
        <f t="shared" si="136"/>
        <v>0.10069444444444443</v>
      </c>
      <c r="AB8766" s="3">
        <f t="shared" si="136"/>
        <v>8.4722222222222213E-2</v>
      </c>
      <c r="AC8766">
        <v>145</v>
      </c>
      <c r="AD8766">
        <v>122</v>
      </c>
      <c r="AE8766">
        <v>760</v>
      </c>
    </row>
    <row r="8767" spans="1:31" x14ac:dyDescent="0.3">
      <c r="A8767">
        <v>2016</v>
      </c>
      <c r="B8767">
        <v>4</v>
      </c>
      <c r="C8767">
        <v>10</v>
      </c>
      <c r="D8767">
        <v>14</v>
      </c>
      <c r="E8767">
        <v>5</v>
      </c>
      <c r="F8767" t="s">
        <v>25</v>
      </c>
      <c r="G8767" t="s">
        <v>282</v>
      </c>
      <c r="H8767">
        <v>94</v>
      </c>
      <c r="I8767">
        <v>11433</v>
      </c>
      <c r="J8767" t="s">
        <v>30</v>
      </c>
      <c r="K8767">
        <v>10397</v>
      </c>
      <c r="L8767" t="s">
        <v>27</v>
      </c>
      <c r="M8767" s="2">
        <v>0.50416666666666665</v>
      </c>
      <c r="N8767" s="1">
        <v>1206</v>
      </c>
      <c r="O8767" s="2">
        <v>0.50486111111111109</v>
      </c>
      <c r="P8767" s="1">
        <v>1207</v>
      </c>
      <c r="Q8767">
        <v>1</v>
      </c>
      <c r="R8767">
        <v>0</v>
      </c>
      <c r="S8767" s="2">
        <v>0.59305555555555556</v>
      </c>
      <c r="T8767" s="1">
        <v>1414</v>
      </c>
      <c r="U8767" s="2">
        <v>0.59166666666666667</v>
      </c>
      <c r="V8767" s="1">
        <v>1412</v>
      </c>
      <c r="W8767">
        <v>-2</v>
      </c>
      <c r="X8767">
        <v>0</v>
      </c>
      <c r="Y8767">
        <v>0</v>
      </c>
      <c r="Z8767">
        <v>0</v>
      </c>
      <c r="AA8767" s="3">
        <f t="shared" si="136"/>
        <v>8.8888888888888892E-2</v>
      </c>
      <c r="AB8767" s="3">
        <f t="shared" si="136"/>
        <v>8.6805555555555566E-2</v>
      </c>
      <c r="AC8767">
        <v>128</v>
      </c>
      <c r="AD8767">
        <v>125</v>
      </c>
      <c r="AE8767">
        <v>594</v>
      </c>
    </row>
    <row r="8768" spans="1:31" x14ac:dyDescent="0.3">
      <c r="A8768">
        <v>2016</v>
      </c>
      <c r="B8768">
        <v>4</v>
      </c>
      <c r="C8768">
        <v>10</v>
      </c>
      <c r="D8768">
        <v>14</v>
      </c>
      <c r="E8768">
        <v>5</v>
      </c>
      <c r="F8768" t="s">
        <v>25</v>
      </c>
      <c r="G8768" t="s">
        <v>209</v>
      </c>
      <c r="H8768">
        <v>176</v>
      </c>
      <c r="I8768">
        <v>13487</v>
      </c>
      <c r="J8768" t="s">
        <v>31</v>
      </c>
      <c r="K8768">
        <v>10397</v>
      </c>
      <c r="L8768" t="s">
        <v>27</v>
      </c>
      <c r="M8768" s="2">
        <v>0.62847222222222221</v>
      </c>
      <c r="N8768" s="1">
        <v>1505</v>
      </c>
      <c r="O8768" s="2">
        <v>0.62638888888888888</v>
      </c>
      <c r="P8768" s="1">
        <v>1502</v>
      </c>
      <c r="Q8768">
        <v>-3</v>
      </c>
      <c r="R8768">
        <v>0</v>
      </c>
      <c r="S8768" s="2">
        <v>0.77569444444444446</v>
      </c>
      <c r="T8768" s="1">
        <v>1837</v>
      </c>
      <c r="U8768" s="2">
        <v>0.76388888888888884</v>
      </c>
      <c r="V8768" s="1">
        <v>1820</v>
      </c>
      <c r="W8768">
        <v>-17</v>
      </c>
      <c r="X8768">
        <v>0</v>
      </c>
      <c r="Y8768">
        <v>0</v>
      </c>
      <c r="Z8768">
        <v>0</v>
      </c>
      <c r="AA8768" s="3">
        <f t="shared" si="136"/>
        <v>0.10555555555555556</v>
      </c>
      <c r="AB8768" s="3">
        <f t="shared" si="136"/>
        <v>9.5833333333333326E-2</v>
      </c>
      <c r="AC8768">
        <v>152</v>
      </c>
      <c r="AD8768">
        <v>138</v>
      </c>
      <c r="AE8768">
        <v>907</v>
      </c>
    </row>
    <row r="8769" spans="1:31" x14ac:dyDescent="0.3">
      <c r="A8769">
        <v>2016</v>
      </c>
      <c r="B8769">
        <v>4</v>
      </c>
      <c r="C8769">
        <v>10</v>
      </c>
      <c r="D8769">
        <v>14</v>
      </c>
      <c r="E8769">
        <v>5</v>
      </c>
      <c r="F8769" t="s">
        <v>25</v>
      </c>
      <c r="G8769" t="s">
        <v>503</v>
      </c>
      <c r="H8769">
        <v>325</v>
      </c>
      <c r="I8769">
        <v>11433</v>
      </c>
      <c r="J8769" t="s">
        <v>30</v>
      </c>
      <c r="K8769">
        <v>10397</v>
      </c>
      <c r="L8769" t="s">
        <v>27</v>
      </c>
      <c r="M8769" s="2">
        <v>0.57361111111111118</v>
      </c>
      <c r="N8769" s="1">
        <v>1346</v>
      </c>
      <c r="O8769" s="2">
        <v>0.58472222222222225</v>
      </c>
      <c r="P8769" s="1">
        <v>1402</v>
      </c>
      <c r="Q8769">
        <v>16</v>
      </c>
      <c r="R8769">
        <v>1</v>
      </c>
      <c r="S8769" s="2">
        <v>0.65902777777777777</v>
      </c>
      <c r="T8769" s="1">
        <v>1549</v>
      </c>
      <c r="U8769" s="2">
        <v>0.66805555555555562</v>
      </c>
      <c r="V8769" s="1">
        <v>1602</v>
      </c>
      <c r="W8769">
        <v>13</v>
      </c>
      <c r="X8769">
        <v>0</v>
      </c>
      <c r="Y8769">
        <v>0</v>
      </c>
      <c r="Z8769">
        <v>0</v>
      </c>
      <c r="AA8769" s="3">
        <f t="shared" si="136"/>
        <v>8.5416666666666655E-2</v>
      </c>
      <c r="AB8769" s="3">
        <f t="shared" si="136"/>
        <v>8.3333333333333329E-2</v>
      </c>
      <c r="AC8769">
        <v>123</v>
      </c>
      <c r="AD8769">
        <v>120</v>
      </c>
      <c r="AE8769">
        <v>594</v>
      </c>
    </row>
    <row r="8770" spans="1:31" x14ac:dyDescent="0.3">
      <c r="A8770">
        <v>2016</v>
      </c>
      <c r="B8770">
        <v>4</v>
      </c>
      <c r="C8770">
        <v>10</v>
      </c>
      <c r="D8770">
        <v>14</v>
      </c>
      <c r="E8770">
        <v>5</v>
      </c>
      <c r="F8770" t="s">
        <v>25</v>
      </c>
      <c r="G8770" t="s">
        <v>781</v>
      </c>
      <c r="H8770">
        <v>413</v>
      </c>
      <c r="I8770">
        <v>13487</v>
      </c>
      <c r="J8770" t="s">
        <v>31</v>
      </c>
      <c r="K8770">
        <v>12478</v>
      </c>
      <c r="L8770" t="s">
        <v>40</v>
      </c>
      <c r="M8770" s="2">
        <v>0.4548611111111111</v>
      </c>
      <c r="N8770" s="1">
        <v>1055</v>
      </c>
      <c r="O8770" s="2">
        <v>0.45416666666666666</v>
      </c>
      <c r="P8770" s="1">
        <v>1054</v>
      </c>
      <c r="Q8770">
        <v>-1</v>
      </c>
      <c r="R8770">
        <v>0</v>
      </c>
      <c r="S8770" s="2">
        <v>0.61041666666666672</v>
      </c>
      <c r="T8770" s="1">
        <v>1439</v>
      </c>
      <c r="U8770" s="2">
        <v>0.59583333333333333</v>
      </c>
      <c r="V8770" s="1">
        <v>1418</v>
      </c>
      <c r="W8770">
        <v>-21</v>
      </c>
      <c r="X8770">
        <v>0</v>
      </c>
      <c r="Y8770">
        <v>0</v>
      </c>
      <c r="Z8770">
        <v>0</v>
      </c>
      <c r="AA8770" s="3">
        <f t="shared" si="136"/>
        <v>0.11388888888888889</v>
      </c>
      <c r="AB8770" s="3">
        <f t="shared" si="136"/>
        <v>9.9999999999999992E-2</v>
      </c>
      <c r="AC8770">
        <v>164</v>
      </c>
      <c r="AD8770">
        <v>144</v>
      </c>
      <c r="AE8770">
        <v>1029</v>
      </c>
    </row>
    <row r="8771" spans="1:31" x14ac:dyDescent="0.3">
      <c r="A8771">
        <v>2016</v>
      </c>
      <c r="B8771">
        <v>4</v>
      </c>
      <c r="C8771">
        <v>10</v>
      </c>
      <c r="D8771">
        <v>14</v>
      </c>
      <c r="E8771">
        <v>5</v>
      </c>
      <c r="F8771" t="s">
        <v>25</v>
      </c>
      <c r="G8771" t="s">
        <v>181</v>
      </c>
      <c r="H8771">
        <v>439</v>
      </c>
      <c r="I8771">
        <v>12478</v>
      </c>
      <c r="J8771" t="s">
        <v>40</v>
      </c>
      <c r="K8771">
        <v>10397</v>
      </c>
      <c r="L8771" t="s">
        <v>27</v>
      </c>
      <c r="M8771" s="2">
        <v>0.47569444444444442</v>
      </c>
      <c r="N8771" s="1">
        <v>1125</v>
      </c>
      <c r="O8771" s="2">
        <v>0.47291666666666665</v>
      </c>
      <c r="P8771" s="1">
        <v>1121</v>
      </c>
      <c r="Q8771">
        <v>-4</v>
      </c>
      <c r="R8771">
        <v>0</v>
      </c>
      <c r="S8771" s="2">
        <v>0.57777777777777783</v>
      </c>
      <c r="T8771" s="1">
        <v>1352</v>
      </c>
      <c r="U8771" s="2">
        <v>0.56319444444444444</v>
      </c>
      <c r="V8771" s="1">
        <v>1331</v>
      </c>
      <c r="W8771">
        <v>-21</v>
      </c>
      <c r="X8771">
        <v>0</v>
      </c>
      <c r="Y8771">
        <v>0</v>
      </c>
      <c r="Z8771">
        <v>0</v>
      </c>
      <c r="AA8771" s="3">
        <f t="shared" ref="AA8771:AB8834" si="137">TIME(0,AC8771,0)</f>
        <v>0.10208333333333335</v>
      </c>
      <c r="AB8771" s="3">
        <f t="shared" si="137"/>
        <v>9.0277777777777776E-2</v>
      </c>
      <c r="AC8771">
        <v>147</v>
      </c>
      <c r="AD8771">
        <v>130</v>
      </c>
      <c r="AE8771">
        <v>760</v>
      </c>
    </row>
    <row r="8772" spans="1:31" x14ac:dyDescent="0.3">
      <c r="A8772">
        <v>2016</v>
      </c>
      <c r="B8772">
        <v>4</v>
      </c>
      <c r="C8772">
        <v>10</v>
      </c>
      <c r="D8772">
        <v>14</v>
      </c>
      <c r="E8772">
        <v>5</v>
      </c>
      <c r="F8772" t="s">
        <v>25</v>
      </c>
      <c r="G8772" t="s">
        <v>93</v>
      </c>
      <c r="H8772">
        <v>454</v>
      </c>
      <c r="I8772">
        <v>12478</v>
      </c>
      <c r="J8772" t="s">
        <v>40</v>
      </c>
      <c r="K8772">
        <v>14747</v>
      </c>
      <c r="L8772" t="s">
        <v>28</v>
      </c>
      <c r="M8772" s="2">
        <v>0.66666666666666663</v>
      </c>
      <c r="N8772" s="1">
        <v>1600</v>
      </c>
      <c r="O8772" s="2">
        <v>0.6972222222222223</v>
      </c>
      <c r="P8772" s="1">
        <v>1644</v>
      </c>
      <c r="Q8772">
        <v>44</v>
      </c>
      <c r="R8772">
        <v>1</v>
      </c>
      <c r="S8772" s="2">
        <v>0.8041666666666667</v>
      </c>
      <c r="T8772" s="1">
        <v>1918</v>
      </c>
      <c r="U8772" s="2">
        <v>0.84166666666666667</v>
      </c>
      <c r="V8772" s="1">
        <v>2012</v>
      </c>
      <c r="W8772">
        <v>54</v>
      </c>
      <c r="X8772">
        <v>1</v>
      </c>
      <c r="Y8772">
        <v>0</v>
      </c>
      <c r="Z8772">
        <v>0</v>
      </c>
      <c r="AA8772" s="3">
        <f t="shared" si="137"/>
        <v>0.26250000000000001</v>
      </c>
      <c r="AB8772" s="3">
        <f t="shared" si="137"/>
        <v>0.26944444444444443</v>
      </c>
      <c r="AC8772">
        <v>378</v>
      </c>
      <c r="AD8772">
        <v>388</v>
      </c>
      <c r="AE8772">
        <v>2422</v>
      </c>
    </row>
    <row r="8773" spans="1:31" x14ac:dyDescent="0.3">
      <c r="A8773">
        <v>2016</v>
      </c>
      <c r="B8773">
        <v>4</v>
      </c>
      <c r="C8773">
        <v>10</v>
      </c>
      <c r="D8773">
        <v>14</v>
      </c>
      <c r="E8773">
        <v>5</v>
      </c>
      <c r="F8773" t="s">
        <v>25</v>
      </c>
      <c r="G8773" t="s">
        <v>325</v>
      </c>
      <c r="H8773">
        <v>464</v>
      </c>
      <c r="I8773">
        <v>12478</v>
      </c>
      <c r="J8773" t="s">
        <v>40</v>
      </c>
      <c r="K8773">
        <v>14747</v>
      </c>
      <c r="L8773" t="s">
        <v>28</v>
      </c>
      <c r="M8773" s="2">
        <v>0.33680555555555558</v>
      </c>
      <c r="N8773" s="1">
        <v>805</v>
      </c>
      <c r="O8773" s="2">
        <v>0.33333333333333331</v>
      </c>
      <c r="P8773" s="1">
        <v>800</v>
      </c>
      <c r="Q8773">
        <v>-5</v>
      </c>
      <c r="R8773">
        <v>0</v>
      </c>
      <c r="S8773" s="2">
        <v>0.47569444444444442</v>
      </c>
      <c r="T8773" s="1">
        <v>1125</v>
      </c>
      <c r="U8773" s="2">
        <v>0.47500000000000003</v>
      </c>
      <c r="V8773" s="1">
        <v>1124</v>
      </c>
      <c r="W8773">
        <v>-1</v>
      </c>
      <c r="X8773">
        <v>0</v>
      </c>
      <c r="Y8773">
        <v>0</v>
      </c>
      <c r="Z8773">
        <v>0</v>
      </c>
      <c r="AA8773" s="3">
        <f t="shared" si="137"/>
        <v>0.2638888888888889</v>
      </c>
      <c r="AB8773" s="3">
        <f t="shared" si="137"/>
        <v>0.26666666666666666</v>
      </c>
      <c r="AC8773">
        <v>380</v>
      </c>
      <c r="AD8773">
        <v>384</v>
      </c>
      <c r="AE8773">
        <v>2422</v>
      </c>
    </row>
    <row r="8774" spans="1:31" x14ac:dyDescent="0.3">
      <c r="A8774">
        <v>2016</v>
      </c>
      <c r="B8774">
        <v>4</v>
      </c>
      <c r="C8774">
        <v>10</v>
      </c>
      <c r="D8774">
        <v>14</v>
      </c>
      <c r="E8774">
        <v>5</v>
      </c>
      <c r="F8774" t="s">
        <v>25</v>
      </c>
      <c r="G8774" t="s">
        <v>360</v>
      </c>
      <c r="H8774">
        <v>535</v>
      </c>
      <c r="I8774">
        <v>10397</v>
      </c>
      <c r="J8774" t="s">
        <v>27</v>
      </c>
      <c r="K8774">
        <v>11433</v>
      </c>
      <c r="L8774" t="s">
        <v>30</v>
      </c>
      <c r="M8774" s="2">
        <v>0.79513888888888884</v>
      </c>
      <c r="N8774" s="1">
        <v>1905</v>
      </c>
      <c r="O8774" s="2">
        <v>0.7944444444444444</v>
      </c>
      <c r="P8774" s="1">
        <v>1904</v>
      </c>
      <c r="Q8774">
        <v>-1</v>
      </c>
      <c r="R8774">
        <v>0</v>
      </c>
      <c r="S8774" s="2">
        <v>0.88055555555555554</v>
      </c>
      <c r="T8774" s="1">
        <v>2108</v>
      </c>
      <c r="U8774" s="2">
        <v>0.86944444444444446</v>
      </c>
      <c r="V8774" s="1">
        <v>2052</v>
      </c>
      <c r="W8774">
        <v>-16</v>
      </c>
      <c r="X8774">
        <v>0</v>
      </c>
      <c r="Y8774">
        <v>0</v>
      </c>
      <c r="Z8774">
        <v>0</v>
      </c>
      <c r="AA8774" s="3">
        <f t="shared" si="137"/>
        <v>8.5416666666666655E-2</v>
      </c>
      <c r="AB8774" s="3">
        <f t="shared" si="137"/>
        <v>7.4999999999999997E-2</v>
      </c>
      <c r="AC8774">
        <v>123</v>
      </c>
      <c r="AD8774">
        <v>108</v>
      </c>
      <c r="AE8774">
        <v>594</v>
      </c>
    </row>
    <row r="8775" spans="1:31" x14ac:dyDescent="0.3">
      <c r="A8775">
        <v>2016</v>
      </c>
      <c r="B8775">
        <v>4</v>
      </c>
      <c r="C8775">
        <v>10</v>
      </c>
      <c r="D8775">
        <v>14</v>
      </c>
      <c r="E8775">
        <v>5</v>
      </c>
      <c r="F8775" t="s">
        <v>25</v>
      </c>
      <c r="G8775" t="s">
        <v>141</v>
      </c>
      <c r="H8775">
        <v>630</v>
      </c>
      <c r="I8775">
        <v>11433</v>
      </c>
      <c r="J8775" t="s">
        <v>30</v>
      </c>
      <c r="K8775">
        <v>10397</v>
      </c>
      <c r="L8775" t="s">
        <v>27</v>
      </c>
      <c r="M8775" s="2">
        <v>0.74583333333333324</v>
      </c>
      <c r="N8775" s="1">
        <v>1754</v>
      </c>
      <c r="O8775" s="2">
        <v>0.74305555555555547</v>
      </c>
      <c r="P8775" s="1">
        <v>1750</v>
      </c>
      <c r="Q8775">
        <v>-4</v>
      </c>
      <c r="R8775">
        <v>0</v>
      </c>
      <c r="S8775" s="2">
        <v>0.83680555555555547</v>
      </c>
      <c r="T8775" s="1">
        <v>2005</v>
      </c>
      <c r="U8775" s="2">
        <v>0.82500000000000007</v>
      </c>
      <c r="V8775" s="1">
        <v>1948</v>
      </c>
      <c r="W8775">
        <v>-17</v>
      </c>
      <c r="X8775">
        <v>0</v>
      </c>
      <c r="Y8775">
        <v>0</v>
      </c>
      <c r="Z8775">
        <v>0</v>
      </c>
      <c r="AA8775" s="3">
        <f t="shared" si="137"/>
        <v>9.0972222222222218E-2</v>
      </c>
      <c r="AB8775" s="3">
        <f t="shared" si="137"/>
        <v>8.1944444444444445E-2</v>
      </c>
      <c r="AC8775">
        <v>131</v>
      </c>
      <c r="AD8775">
        <v>118</v>
      </c>
      <c r="AE8775">
        <v>594</v>
      </c>
    </row>
    <row r="8776" spans="1:31" x14ac:dyDescent="0.3">
      <c r="A8776">
        <v>2016</v>
      </c>
      <c r="B8776">
        <v>4</v>
      </c>
      <c r="C8776">
        <v>10</v>
      </c>
      <c r="D8776">
        <v>14</v>
      </c>
      <c r="E8776">
        <v>5</v>
      </c>
      <c r="F8776" t="s">
        <v>25</v>
      </c>
      <c r="G8776" t="s">
        <v>503</v>
      </c>
      <c r="H8776">
        <v>748</v>
      </c>
      <c r="I8776">
        <v>10397</v>
      </c>
      <c r="J8776" t="s">
        <v>27</v>
      </c>
      <c r="K8776">
        <v>11433</v>
      </c>
      <c r="L8776" t="s">
        <v>30</v>
      </c>
      <c r="M8776" s="2">
        <v>0.4548611111111111</v>
      </c>
      <c r="N8776" s="1">
        <v>1055</v>
      </c>
      <c r="O8776" s="2">
        <v>0.45555555555555555</v>
      </c>
      <c r="P8776" s="1">
        <v>1056</v>
      </c>
      <c r="Q8776">
        <v>1</v>
      </c>
      <c r="R8776">
        <v>0</v>
      </c>
      <c r="S8776" s="2">
        <v>0.53749999999999998</v>
      </c>
      <c r="T8776" s="1">
        <v>1254</v>
      </c>
      <c r="U8776" s="2">
        <v>0.53541666666666665</v>
      </c>
      <c r="V8776" s="1">
        <v>1251</v>
      </c>
      <c r="W8776">
        <v>-3</v>
      </c>
      <c r="X8776">
        <v>0</v>
      </c>
      <c r="Y8776">
        <v>0</v>
      </c>
      <c r="Z8776">
        <v>0</v>
      </c>
      <c r="AA8776" s="3">
        <f t="shared" si="137"/>
        <v>8.2638888888888887E-2</v>
      </c>
      <c r="AB8776" s="3">
        <f t="shared" si="137"/>
        <v>7.9861111111111119E-2</v>
      </c>
      <c r="AC8776">
        <v>119</v>
      </c>
      <c r="AD8776">
        <v>115</v>
      </c>
      <c r="AE8776">
        <v>594</v>
      </c>
    </row>
    <row r="8777" spans="1:31" x14ac:dyDescent="0.3">
      <c r="A8777">
        <v>2016</v>
      </c>
      <c r="B8777">
        <v>4</v>
      </c>
      <c r="C8777">
        <v>10</v>
      </c>
      <c r="D8777">
        <v>14</v>
      </c>
      <c r="E8777">
        <v>5</v>
      </c>
      <c r="F8777" t="s">
        <v>25</v>
      </c>
      <c r="G8777" t="s">
        <v>583</v>
      </c>
      <c r="H8777">
        <v>830</v>
      </c>
      <c r="I8777">
        <v>10397</v>
      </c>
      <c r="J8777" t="s">
        <v>27</v>
      </c>
      <c r="K8777">
        <v>12478</v>
      </c>
      <c r="L8777" t="s">
        <v>40</v>
      </c>
      <c r="M8777" s="2">
        <v>0.51041666666666663</v>
      </c>
      <c r="N8777" s="1">
        <v>1215</v>
      </c>
      <c r="O8777" s="2">
        <v>0.5083333333333333</v>
      </c>
      <c r="P8777" s="1">
        <v>1212</v>
      </c>
      <c r="Q8777">
        <v>-3</v>
      </c>
      <c r="R8777">
        <v>0</v>
      </c>
      <c r="S8777" s="2">
        <v>0.60833333333333328</v>
      </c>
      <c r="T8777" s="1">
        <v>1436</v>
      </c>
      <c r="U8777" s="2">
        <v>0.59375</v>
      </c>
      <c r="V8777" s="1">
        <v>1415</v>
      </c>
      <c r="W8777">
        <v>-21</v>
      </c>
      <c r="X8777">
        <v>0</v>
      </c>
      <c r="Y8777">
        <v>0</v>
      </c>
      <c r="Z8777">
        <v>0</v>
      </c>
      <c r="AA8777" s="3">
        <f t="shared" si="137"/>
        <v>9.7916666666666666E-2</v>
      </c>
      <c r="AB8777" s="3">
        <f t="shared" si="137"/>
        <v>8.5416666666666655E-2</v>
      </c>
      <c r="AC8777">
        <v>141</v>
      </c>
      <c r="AD8777">
        <v>123</v>
      </c>
      <c r="AE8777">
        <v>760</v>
      </c>
    </row>
    <row r="8778" spans="1:31" x14ac:dyDescent="0.3">
      <c r="A8778">
        <v>2016</v>
      </c>
      <c r="B8778">
        <v>4</v>
      </c>
      <c r="C8778">
        <v>10</v>
      </c>
      <c r="D8778">
        <v>14</v>
      </c>
      <c r="E8778">
        <v>5</v>
      </c>
      <c r="F8778" t="s">
        <v>25</v>
      </c>
      <c r="G8778" t="s">
        <v>47</v>
      </c>
      <c r="H8778">
        <v>888</v>
      </c>
      <c r="I8778">
        <v>10397</v>
      </c>
      <c r="J8778" t="s">
        <v>27</v>
      </c>
      <c r="K8778">
        <v>13487</v>
      </c>
      <c r="L8778" t="s">
        <v>31</v>
      </c>
      <c r="M8778" s="2">
        <v>0.82638888888888884</v>
      </c>
      <c r="N8778" s="1">
        <v>1950</v>
      </c>
      <c r="O8778" s="2">
        <v>0.82361111111111107</v>
      </c>
      <c r="P8778" s="1">
        <v>1946</v>
      </c>
      <c r="Q8778">
        <v>-4</v>
      </c>
      <c r="R8778">
        <v>0</v>
      </c>
      <c r="S8778" s="2">
        <v>0.89583333333333337</v>
      </c>
      <c r="T8778" s="1">
        <v>2130</v>
      </c>
      <c r="U8778" s="2">
        <v>0.8847222222222223</v>
      </c>
      <c r="V8778" s="1">
        <v>2114</v>
      </c>
      <c r="W8778">
        <v>-16</v>
      </c>
      <c r="X8778">
        <v>0</v>
      </c>
      <c r="Y8778">
        <v>0</v>
      </c>
      <c r="Z8778">
        <v>0</v>
      </c>
      <c r="AA8778" s="3">
        <f t="shared" si="137"/>
        <v>0.1111111111111111</v>
      </c>
      <c r="AB8778" s="3">
        <f t="shared" si="137"/>
        <v>0.10277777777777779</v>
      </c>
      <c r="AC8778">
        <v>160</v>
      </c>
      <c r="AD8778">
        <v>148</v>
      </c>
      <c r="AE8778">
        <v>907</v>
      </c>
    </row>
    <row r="8779" spans="1:31" x14ac:dyDescent="0.3">
      <c r="A8779">
        <v>2016</v>
      </c>
      <c r="B8779">
        <v>4</v>
      </c>
      <c r="C8779">
        <v>10</v>
      </c>
      <c r="D8779">
        <v>14</v>
      </c>
      <c r="E8779">
        <v>5</v>
      </c>
      <c r="F8779" t="s">
        <v>25</v>
      </c>
      <c r="G8779" t="s">
        <v>700</v>
      </c>
      <c r="H8779">
        <v>947</v>
      </c>
      <c r="I8779">
        <v>11433</v>
      </c>
      <c r="J8779" t="s">
        <v>30</v>
      </c>
      <c r="K8779">
        <v>13487</v>
      </c>
      <c r="L8779" t="s">
        <v>31</v>
      </c>
      <c r="M8779" s="2">
        <v>0.41666666666666669</v>
      </c>
      <c r="N8779" s="1">
        <v>1000</v>
      </c>
      <c r="O8779" s="2">
        <v>0.41666666666666669</v>
      </c>
      <c r="P8779" s="1">
        <v>1000</v>
      </c>
      <c r="Q8779">
        <v>0</v>
      </c>
      <c r="R8779">
        <v>0</v>
      </c>
      <c r="S8779" s="2">
        <v>0.45347222222222222</v>
      </c>
      <c r="T8779" s="1">
        <v>1053</v>
      </c>
      <c r="U8779" s="2">
        <v>0.4513888888888889</v>
      </c>
      <c r="V8779" s="1">
        <v>1050</v>
      </c>
      <c r="W8779">
        <v>-3</v>
      </c>
      <c r="X8779">
        <v>0</v>
      </c>
      <c r="Y8779">
        <v>0</v>
      </c>
      <c r="Z8779">
        <v>0</v>
      </c>
      <c r="AA8779" s="3">
        <f t="shared" si="137"/>
        <v>7.8472222222222221E-2</v>
      </c>
      <c r="AB8779" s="3">
        <f t="shared" si="137"/>
        <v>7.6388888888888881E-2</v>
      </c>
      <c r="AC8779">
        <v>113</v>
      </c>
      <c r="AD8779">
        <v>110</v>
      </c>
      <c r="AE8779">
        <v>528</v>
      </c>
    </row>
    <row r="8780" spans="1:31" x14ac:dyDescent="0.3">
      <c r="A8780">
        <v>2016</v>
      </c>
      <c r="B8780">
        <v>4</v>
      </c>
      <c r="C8780">
        <v>10</v>
      </c>
      <c r="D8780">
        <v>14</v>
      </c>
      <c r="E8780">
        <v>5</v>
      </c>
      <c r="F8780" t="s">
        <v>25</v>
      </c>
      <c r="G8780" t="s">
        <v>514</v>
      </c>
      <c r="H8780">
        <v>991</v>
      </c>
      <c r="I8780">
        <v>10397</v>
      </c>
      <c r="J8780" t="s">
        <v>27</v>
      </c>
      <c r="K8780">
        <v>11433</v>
      </c>
      <c r="L8780" t="s">
        <v>30</v>
      </c>
      <c r="M8780" s="2">
        <v>0.53749999999999998</v>
      </c>
      <c r="N8780" s="1">
        <v>1254</v>
      </c>
      <c r="O8780" s="2">
        <v>0.53680555555555554</v>
      </c>
      <c r="P8780" s="1">
        <v>1253</v>
      </c>
      <c r="Q8780">
        <v>-1</v>
      </c>
      <c r="R8780">
        <v>0</v>
      </c>
      <c r="S8780" s="2">
        <v>0.62152777777777779</v>
      </c>
      <c r="T8780" s="1">
        <v>1455</v>
      </c>
      <c r="U8780" s="2">
        <v>0.61736111111111114</v>
      </c>
      <c r="V8780" s="1">
        <v>1449</v>
      </c>
      <c r="W8780">
        <v>-6</v>
      </c>
      <c r="X8780">
        <v>0</v>
      </c>
      <c r="Y8780">
        <v>0</v>
      </c>
      <c r="Z8780">
        <v>0</v>
      </c>
      <c r="AA8780" s="3">
        <f t="shared" si="137"/>
        <v>8.4027777777777771E-2</v>
      </c>
      <c r="AB8780" s="3">
        <f t="shared" si="137"/>
        <v>8.0555555555555561E-2</v>
      </c>
      <c r="AC8780">
        <v>121</v>
      </c>
      <c r="AD8780">
        <v>116</v>
      </c>
      <c r="AE8780">
        <v>594</v>
      </c>
    </row>
    <row r="8781" spans="1:31" x14ac:dyDescent="0.3">
      <c r="A8781">
        <v>2016</v>
      </c>
      <c r="B8781">
        <v>4</v>
      </c>
      <c r="C8781">
        <v>10</v>
      </c>
      <c r="D8781">
        <v>14</v>
      </c>
      <c r="E8781">
        <v>5</v>
      </c>
      <c r="F8781" t="s">
        <v>25</v>
      </c>
      <c r="G8781" t="s">
        <v>467</v>
      </c>
      <c r="H8781">
        <v>1107</v>
      </c>
      <c r="I8781">
        <v>10397</v>
      </c>
      <c r="J8781" t="s">
        <v>27</v>
      </c>
      <c r="K8781">
        <v>14747</v>
      </c>
      <c r="L8781" t="s">
        <v>28</v>
      </c>
      <c r="M8781" s="2">
        <v>0.79166666666666663</v>
      </c>
      <c r="N8781" s="1">
        <v>1900</v>
      </c>
      <c r="O8781" s="2">
        <v>0.7944444444444444</v>
      </c>
      <c r="P8781" s="1">
        <v>1904</v>
      </c>
      <c r="Q8781">
        <v>4</v>
      </c>
      <c r="R8781">
        <v>0</v>
      </c>
      <c r="S8781" s="2">
        <v>0.89583333333333337</v>
      </c>
      <c r="T8781" s="1">
        <v>2130</v>
      </c>
      <c r="U8781" s="2">
        <v>0.89444444444444438</v>
      </c>
      <c r="V8781" s="1">
        <v>2128</v>
      </c>
      <c r="W8781">
        <v>-2</v>
      </c>
      <c r="X8781">
        <v>0</v>
      </c>
      <c r="Y8781">
        <v>0</v>
      </c>
      <c r="Z8781">
        <v>0</v>
      </c>
      <c r="AA8781" s="3">
        <f t="shared" si="137"/>
        <v>0.22916666666666666</v>
      </c>
      <c r="AB8781" s="3">
        <f t="shared" si="137"/>
        <v>0.22500000000000001</v>
      </c>
      <c r="AC8781">
        <v>330</v>
      </c>
      <c r="AD8781">
        <v>324</v>
      </c>
      <c r="AE8781">
        <v>2182</v>
      </c>
    </row>
    <row r="8782" spans="1:31" x14ac:dyDescent="0.3">
      <c r="A8782">
        <v>2016</v>
      </c>
      <c r="B8782">
        <v>4</v>
      </c>
      <c r="C8782">
        <v>10</v>
      </c>
      <c r="D8782">
        <v>14</v>
      </c>
      <c r="E8782">
        <v>5</v>
      </c>
      <c r="F8782" t="s">
        <v>25</v>
      </c>
      <c r="G8782" t="s">
        <v>719</v>
      </c>
      <c r="H8782">
        <v>2048</v>
      </c>
      <c r="I8782">
        <v>12478</v>
      </c>
      <c r="J8782" t="s">
        <v>40</v>
      </c>
      <c r="K8782">
        <v>10397</v>
      </c>
      <c r="L8782" t="s">
        <v>27</v>
      </c>
      <c r="M8782" s="2">
        <v>0.72222222222222221</v>
      </c>
      <c r="N8782" s="1">
        <v>1720</v>
      </c>
      <c r="O8782" s="2">
        <v>0.71736111111111101</v>
      </c>
      <c r="P8782" s="1">
        <v>1713</v>
      </c>
      <c r="Q8782">
        <v>-7</v>
      </c>
      <c r="R8782">
        <v>0</v>
      </c>
      <c r="S8782" s="2">
        <v>0.82986111111111116</v>
      </c>
      <c r="T8782" s="1">
        <v>1955</v>
      </c>
      <c r="U8782" s="2">
        <v>0.81874999999999998</v>
      </c>
      <c r="V8782" s="1">
        <v>1939</v>
      </c>
      <c r="W8782">
        <v>-16</v>
      </c>
      <c r="X8782">
        <v>0</v>
      </c>
      <c r="Y8782">
        <v>0</v>
      </c>
      <c r="Z8782">
        <v>0</v>
      </c>
      <c r="AA8782" s="3">
        <f t="shared" si="137"/>
        <v>0.1076388888888889</v>
      </c>
      <c r="AB8782" s="3">
        <f t="shared" si="137"/>
        <v>0.10138888888888888</v>
      </c>
      <c r="AC8782">
        <v>155</v>
      </c>
      <c r="AD8782">
        <v>146</v>
      </c>
      <c r="AE8782">
        <v>760</v>
      </c>
    </row>
    <row r="8783" spans="1:31" x14ac:dyDescent="0.3">
      <c r="A8783">
        <v>2016</v>
      </c>
      <c r="B8783">
        <v>4</v>
      </c>
      <c r="C8783">
        <v>10</v>
      </c>
      <c r="D8783">
        <v>14</v>
      </c>
      <c r="E8783">
        <v>5</v>
      </c>
      <c r="F8783" t="s">
        <v>25</v>
      </c>
      <c r="G8783" t="s">
        <v>93</v>
      </c>
      <c r="H8783">
        <v>2201</v>
      </c>
      <c r="I8783">
        <v>14747</v>
      </c>
      <c r="J8783" t="s">
        <v>28</v>
      </c>
      <c r="K8783">
        <v>12478</v>
      </c>
      <c r="L8783" t="s">
        <v>40</v>
      </c>
      <c r="M8783" s="2">
        <v>0.94097222222222221</v>
      </c>
      <c r="N8783" s="1">
        <v>2235</v>
      </c>
      <c r="O8783" s="2">
        <v>0.93541666666666667</v>
      </c>
      <c r="P8783" s="1">
        <v>2227</v>
      </c>
      <c r="Q8783">
        <v>-8</v>
      </c>
      <c r="R8783">
        <v>0</v>
      </c>
      <c r="S8783" s="2">
        <v>0.28819444444444448</v>
      </c>
      <c r="T8783" s="1">
        <v>655</v>
      </c>
      <c r="U8783" s="2">
        <v>0.27013888888888887</v>
      </c>
      <c r="V8783" s="1">
        <v>629</v>
      </c>
      <c r="W8783">
        <v>-26</v>
      </c>
      <c r="X8783">
        <v>0</v>
      </c>
      <c r="Y8783">
        <v>0</v>
      </c>
      <c r="Z8783">
        <v>0</v>
      </c>
      <c r="AA8783" s="3">
        <f t="shared" si="137"/>
        <v>0.22222222222222221</v>
      </c>
      <c r="AB8783" s="3">
        <f t="shared" si="137"/>
        <v>0.20972222222222223</v>
      </c>
      <c r="AC8783">
        <v>320</v>
      </c>
      <c r="AD8783">
        <v>302</v>
      </c>
      <c r="AE8783">
        <v>2422</v>
      </c>
    </row>
    <row r="8784" spans="1:31" x14ac:dyDescent="0.3">
      <c r="A8784">
        <v>2016</v>
      </c>
      <c r="B8784">
        <v>4</v>
      </c>
      <c r="C8784">
        <v>10</v>
      </c>
      <c r="D8784">
        <v>14</v>
      </c>
      <c r="E8784">
        <v>5</v>
      </c>
      <c r="F8784" t="s">
        <v>25</v>
      </c>
      <c r="G8784" t="s">
        <v>749</v>
      </c>
      <c r="H8784">
        <v>2237</v>
      </c>
      <c r="I8784">
        <v>13487</v>
      </c>
      <c r="J8784" t="s">
        <v>31</v>
      </c>
      <c r="K8784">
        <v>14747</v>
      </c>
      <c r="L8784" t="s">
        <v>28</v>
      </c>
      <c r="M8784" s="2">
        <v>0.64236111111111105</v>
      </c>
      <c r="N8784" s="1">
        <v>1525</v>
      </c>
      <c r="O8784" s="2">
        <v>0.63958333333333328</v>
      </c>
      <c r="P8784" s="1">
        <v>1521</v>
      </c>
      <c r="Q8784">
        <v>-4</v>
      </c>
      <c r="R8784">
        <v>0</v>
      </c>
      <c r="S8784" s="2">
        <v>0.71527777777777779</v>
      </c>
      <c r="T8784" s="1">
        <v>1710</v>
      </c>
      <c r="U8784" s="2">
        <v>0.70972222222222225</v>
      </c>
      <c r="V8784" s="1">
        <v>1702</v>
      </c>
      <c r="W8784">
        <v>-8</v>
      </c>
      <c r="X8784">
        <v>0</v>
      </c>
      <c r="Y8784">
        <v>0</v>
      </c>
      <c r="Z8784">
        <v>0</v>
      </c>
      <c r="AA8784" s="3">
        <f t="shared" si="137"/>
        <v>0.15625</v>
      </c>
      <c r="AB8784" s="3">
        <f t="shared" si="137"/>
        <v>0.1534722222222222</v>
      </c>
      <c r="AC8784">
        <v>225</v>
      </c>
      <c r="AD8784">
        <v>221</v>
      </c>
      <c r="AE8784">
        <v>1399</v>
      </c>
    </row>
    <row r="8785" spans="1:31" x14ac:dyDescent="0.3">
      <c r="A8785">
        <v>2016</v>
      </c>
      <c r="B8785">
        <v>4</v>
      </c>
      <c r="C8785">
        <v>10</v>
      </c>
      <c r="D8785">
        <v>14</v>
      </c>
      <c r="E8785">
        <v>5</v>
      </c>
      <c r="F8785" t="s">
        <v>25</v>
      </c>
      <c r="G8785" t="s">
        <v>143</v>
      </c>
      <c r="H8785">
        <v>2329</v>
      </c>
      <c r="I8785">
        <v>10397</v>
      </c>
      <c r="J8785" t="s">
        <v>27</v>
      </c>
      <c r="K8785">
        <v>14747</v>
      </c>
      <c r="L8785" t="s">
        <v>28</v>
      </c>
      <c r="M8785" s="2">
        <v>0.55208333333333337</v>
      </c>
      <c r="N8785" s="1">
        <v>1315</v>
      </c>
      <c r="O8785" s="2">
        <v>0.55069444444444449</v>
      </c>
      <c r="P8785" s="1">
        <v>1313</v>
      </c>
      <c r="Q8785">
        <v>-2</v>
      </c>
      <c r="R8785">
        <v>0</v>
      </c>
      <c r="S8785" s="2">
        <v>0.65138888888888891</v>
      </c>
      <c r="T8785" s="1">
        <v>1538</v>
      </c>
      <c r="U8785" s="2">
        <v>0.63958333333333328</v>
      </c>
      <c r="V8785" s="1">
        <v>1521</v>
      </c>
      <c r="W8785">
        <v>-17</v>
      </c>
      <c r="X8785">
        <v>0</v>
      </c>
      <c r="Y8785">
        <v>0</v>
      </c>
      <c r="Z8785">
        <v>0</v>
      </c>
      <c r="AA8785" s="3">
        <f t="shared" si="137"/>
        <v>0.22430555555555556</v>
      </c>
      <c r="AB8785" s="3">
        <f t="shared" si="137"/>
        <v>0.21388888888888891</v>
      </c>
      <c r="AC8785">
        <v>323</v>
      </c>
      <c r="AD8785">
        <v>308</v>
      </c>
      <c r="AE8785">
        <v>2182</v>
      </c>
    </row>
    <row r="8786" spans="1:31" x14ac:dyDescent="0.3">
      <c r="A8786">
        <v>2016</v>
      </c>
      <c r="B8786">
        <v>4</v>
      </c>
      <c r="C8786">
        <v>10</v>
      </c>
      <c r="D8786">
        <v>14</v>
      </c>
      <c r="E8786">
        <v>5</v>
      </c>
      <c r="F8786" t="s">
        <v>25</v>
      </c>
      <c r="G8786" t="s">
        <v>717</v>
      </c>
      <c r="H8786">
        <v>2423</v>
      </c>
      <c r="I8786">
        <v>11433</v>
      </c>
      <c r="J8786" t="s">
        <v>30</v>
      </c>
      <c r="K8786">
        <v>14747</v>
      </c>
      <c r="L8786" t="s">
        <v>28</v>
      </c>
      <c r="M8786" s="2">
        <v>0.35416666666666669</v>
      </c>
      <c r="N8786" s="1">
        <v>830</v>
      </c>
      <c r="O8786" s="2">
        <v>0.35347222222222219</v>
      </c>
      <c r="P8786" s="1">
        <v>829</v>
      </c>
      <c r="Q8786">
        <v>-1</v>
      </c>
      <c r="R8786">
        <v>0</v>
      </c>
      <c r="S8786" s="2">
        <v>0.44097222222222227</v>
      </c>
      <c r="T8786" s="1">
        <v>1035</v>
      </c>
      <c r="U8786" s="2">
        <v>0.4375</v>
      </c>
      <c r="V8786" s="1">
        <v>1030</v>
      </c>
      <c r="W8786">
        <v>-5</v>
      </c>
      <c r="X8786">
        <v>0</v>
      </c>
      <c r="Y8786">
        <v>0</v>
      </c>
      <c r="Z8786">
        <v>0</v>
      </c>
      <c r="AA8786" s="3">
        <f t="shared" si="137"/>
        <v>0.21180555555555555</v>
      </c>
      <c r="AB8786" s="3">
        <f t="shared" si="137"/>
        <v>0.20902777777777778</v>
      </c>
      <c r="AC8786">
        <v>305</v>
      </c>
      <c r="AD8786">
        <v>301</v>
      </c>
      <c r="AE8786">
        <v>1927</v>
      </c>
    </row>
    <row r="8787" spans="1:31" x14ac:dyDescent="0.3">
      <c r="A8787">
        <v>2016</v>
      </c>
      <c r="B8787">
        <v>4</v>
      </c>
      <c r="C8787">
        <v>10</v>
      </c>
      <c r="D8787">
        <v>14</v>
      </c>
      <c r="E8787">
        <v>5</v>
      </c>
      <c r="F8787" t="s">
        <v>25</v>
      </c>
      <c r="G8787" t="s">
        <v>717</v>
      </c>
      <c r="H8787">
        <v>2536</v>
      </c>
      <c r="I8787">
        <v>13487</v>
      </c>
      <c r="J8787" t="s">
        <v>31</v>
      </c>
      <c r="K8787">
        <v>14747</v>
      </c>
      <c r="L8787" t="s">
        <v>28</v>
      </c>
      <c r="M8787" s="2">
        <v>0.81736111111111109</v>
      </c>
      <c r="N8787" s="1">
        <v>1937</v>
      </c>
      <c r="O8787" s="2">
        <v>0.85833333333333339</v>
      </c>
      <c r="P8787" s="1">
        <v>2036</v>
      </c>
      <c r="Q8787">
        <v>59</v>
      </c>
      <c r="R8787">
        <v>1</v>
      </c>
      <c r="S8787" s="2">
        <v>0.89166666666666661</v>
      </c>
      <c r="T8787" s="1">
        <v>2124</v>
      </c>
      <c r="U8787" s="2">
        <v>0.93541666666666667</v>
      </c>
      <c r="V8787" s="1">
        <v>2227</v>
      </c>
      <c r="W8787">
        <v>63</v>
      </c>
      <c r="X8787">
        <v>1</v>
      </c>
      <c r="Y8787">
        <v>0</v>
      </c>
      <c r="Z8787">
        <v>0</v>
      </c>
      <c r="AA8787" s="3">
        <f t="shared" si="137"/>
        <v>0.15763888888888888</v>
      </c>
      <c r="AB8787" s="3">
        <f t="shared" si="137"/>
        <v>0.16041666666666668</v>
      </c>
      <c r="AC8787">
        <v>227</v>
      </c>
      <c r="AD8787">
        <v>231</v>
      </c>
      <c r="AE8787">
        <v>1399</v>
      </c>
    </row>
    <row r="8788" spans="1:31" x14ac:dyDescent="0.3">
      <c r="A8788">
        <v>2016</v>
      </c>
      <c r="B8788">
        <v>4</v>
      </c>
      <c r="C8788">
        <v>10</v>
      </c>
      <c r="D8788">
        <v>14</v>
      </c>
      <c r="E8788">
        <v>5</v>
      </c>
      <c r="F8788" t="s">
        <v>25</v>
      </c>
      <c r="G8788" t="s">
        <v>303</v>
      </c>
      <c r="H8788">
        <v>2610</v>
      </c>
      <c r="I8788">
        <v>10397</v>
      </c>
      <c r="J8788" t="s">
        <v>27</v>
      </c>
      <c r="K8788">
        <v>13487</v>
      </c>
      <c r="L8788" t="s">
        <v>31</v>
      </c>
      <c r="M8788" s="2">
        <v>0.31597222222222221</v>
      </c>
      <c r="N8788" s="1">
        <v>735</v>
      </c>
      <c r="O8788" s="2">
        <v>0.31597222222222221</v>
      </c>
      <c r="P8788" s="1">
        <v>735</v>
      </c>
      <c r="Q8788">
        <v>0</v>
      </c>
      <c r="R8788">
        <v>0</v>
      </c>
      <c r="S8788" s="2">
        <v>0.38541666666666669</v>
      </c>
      <c r="T8788" s="1">
        <v>915</v>
      </c>
      <c r="U8788" s="2">
        <v>0.37638888888888888</v>
      </c>
      <c r="V8788" s="1">
        <v>902</v>
      </c>
      <c r="W8788">
        <v>-13</v>
      </c>
      <c r="X8788">
        <v>0</v>
      </c>
      <c r="Y8788">
        <v>0</v>
      </c>
      <c r="Z8788">
        <v>0</v>
      </c>
      <c r="AA8788" s="3">
        <f t="shared" si="137"/>
        <v>0.1111111111111111</v>
      </c>
      <c r="AB8788" s="3">
        <f t="shared" si="137"/>
        <v>0.10208333333333335</v>
      </c>
      <c r="AC8788">
        <v>160</v>
      </c>
      <c r="AD8788">
        <v>147</v>
      </c>
      <c r="AE8788">
        <v>907</v>
      </c>
    </row>
    <row r="8789" spans="1:31" x14ac:dyDescent="0.3">
      <c r="A8789">
        <v>2016</v>
      </c>
      <c r="B8789">
        <v>4</v>
      </c>
      <c r="C8789">
        <v>10</v>
      </c>
      <c r="D8789">
        <v>14</v>
      </c>
      <c r="E8789">
        <v>5</v>
      </c>
      <c r="F8789" t="s">
        <v>25</v>
      </c>
      <c r="G8789" t="s">
        <v>700</v>
      </c>
      <c r="H8789">
        <v>2798</v>
      </c>
      <c r="I8789">
        <v>13487</v>
      </c>
      <c r="J8789" t="s">
        <v>31</v>
      </c>
      <c r="K8789">
        <v>11433</v>
      </c>
      <c r="L8789" t="s">
        <v>30</v>
      </c>
      <c r="M8789" s="2">
        <v>0.27083333333333331</v>
      </c>
      <c r="N8789" s="1">
        <v>630</v>
      </c>
      <c r="O8789" s="2">
        <v>0.27083333333333331</v>
      </c>
      <c r="P8789" s="1">
        <v>630</v>
      </c>
      <c r="Q8789">
        <v>0</v>
      </c>
      <c r="R8789">
        <v>0</v>
      </c>
      <c r="S8789" s="2">
        <v>0.38263888888888892</v>
      </c>
      <c r="T8789" s="1">
        <v>911</v>
      </c>
      <c r="U8789" s="2">
        <v>0.38680555555555557</v>
      </c>
      <c r="V8789" s="1">
        <v>917</v>
      </c>
      <c r="W8789">
        <v>6</v>
      </c>
      <c r="X8789">
        <v>0</v>
      </c>
      <c r="Y8789">
        <v>0</v>
      </c>
      <c r="Z8789">
        <v>0</v>
      </c>
      <c r="AA8789" s="3">
        <f t="shared" si="137"/>
        <v>7.013888888888889E-2</v>
      </c>
      <c r="AB8789" s="3">
        <f t="shared" si="137"/>
        <v>7.4305555555555555E-2</v>
      </c>
      <c r="AC8789">
        <v>101</v>
      </c>
      <c r="AD8789">
        <v>107</v>
      </c>
      <c r="AE8789">
        <v>528</v>
      </c>
    </row>
    <row r="8790" spans="1:31" x14ac:dyDescent="0.3">
      <c r="A8790">
        <v>2016</v>
      </c>
      <c r="B8790">
        <v>4</v>
      </c>
      <c r="C8790">
        <v>10</v>
      </c>
      <c r="D8790">
        <v>15</v>
      </c>
      <c r="E8790">
        <v>6</v>
      </c>
      <c r="F8790" t="s">
        <v>25</v>
      </c>
      <c r="G8790" t="s">
        <v>784</v>
      </c>
      <c r="H8790">
        <v>17</v>
      </c>
      <c r="I8790">
        <v>11433</v>
      </c>
      <c r="J8790" t="s">
        <v>30</v>
      </c>
      <c r="K8790">
        <v>14747</v>
      </c>
      <c r="L8790" t="s">
        <v>28</v>
      </c>
      <c r="M8790" s="2">
        <v>0.51041666666666663</v>
      </c>
      <c r="N8790" s="1">
        <v>1215</v>
      </c>
      <c r="O8790" s="2">
        <v>0.50972222222222219</v>
      </c>
      <c r="P8790" s="1">
        <v>1214</v>
      </c>
      <c r="Q8790">
        <v>-1</v>
      </c>
      <c r="R8790">
        <v>0</v>
      </c>
      <c r="S8790" s="2">
        <v>0.59166666666666667</v>
      </c>
      <c r="T8790" s="1">
        <v>1412</v>
      </c>
      <c r="U8790" s="2">
        <v>0.6</v>
      </c>
      <c r="V8790" s="1">
        <v>1424</v>
      </c>
      <c r="W8790">
        <v>12</v>
      </c>
      <c r="X8790">
        <v>0</v>
      </c>
      <c r="Y8790">
        <v>0</v>
      </c>
      <c r="Z8790">
        <v>0</v>
      </c>
      <c r="AA8790" s="3">
        <f t="shared" si="137"/>
        <v>0.20625000000000002</v>
      </c>
      <c r="AB8790" s="3">
        <f t="shared" si="137"/>
        <v>0.21527777777777779</v>
      </c>
      <c r="AC8790">
        <v>297</v>
      </c>
      <c r="AD8790">
        <v>310</v>
      </c>
      <c r="AE8790">
        <v>1927</v>
      </c>
    </row>
    <row r="8791" spans="1:31" x14ac:dyDescent="0.3">
      <c r="A8791">
        <v>2016</v>
      </c>
      <c r="B8791">
        <v>4</v>
      </c>
      <c r="C8791">
        <v>10</v>
      </c>
      <c r="D8791">
        <v>15</v>
      </c>
      <c r="E8791">
        <v>6</v>
      </c>
      <c r="F8791" t="s">
        <v>25</v>
      </c>
      <c r="G8791" t="s">
        <v>493</v>
      </c>
      <c r="H8791">
        <v>43</v>
      </c>
      <c r="I8791">
        <v>12478</v>
      </c>
      <c r="J8791" t="s">
        <v>40</v>
      </c>
      <c r="K8791">
        <v>10397</v>
      </c>
      <c r="L8791" t="s">
        <v>27</v>
      </c>
      <c r="M8791" s="2">
        <v>0.64236111111111105</v>
      </c>
      <c r="N8791" s="1">
        <v>1525</v>
      </c>
      <c r="O8791" s="2">
        <v>0.64236111111111105</v>
      </c>
      <c r="P8791" s="1">
        <v>1525</v>
      </c>
      <c r="Q8791">
        <v>0</v>
      </c>
      <c r="R8791">
        <v>0</v>
      </c>
      <c r="S8791" s="2">
        <v>0.74930555555555556</v>
      </c>
      <c r="T8791" s="1">
        <v>1759</v>
      </c>
      <c r="U8791" s="2">
        <v>0.73819444444444438</v>
      </c>
      <c r="V8791" s="1">
        <v>1743</v>
      </c>
      <c r="W8791">
        <v>-16</v>
      </c>
      <c r="X8791">
        <v>0</v>
      </c>
      <c r="Y8791">
        <v>0</v>
      </c>
      <c r="Z8791">
        <v>0</v>
      </c>
      <c r="AA8791" s="3">
        <f t="shared" si="137"/>
        <v>0.10694444444444445</v>
      </c>
      <c r="AB8791" s="3">
        <f t="shared" si="137"/>
        <v>9.5833333333333326E-2</v>
      </c>
      <c r="AC8791">
        <v>154</v>
      </c>
      <c r="AD8791">
        <v>138</v>
      </c>
      <c r="AE8791">
        <v>760</v>
      </c>
    </row>
    <row r="8792" spans="1:31" x14ac:dyDescent="0.3">
      <c r="A8792">
        <v>2016</v>
      </c>
      <c r="B8792">
        <v>4</v>
      </c>
      <c r="C8792">
        <v>10</v>
      </c>
      <c r="D8792">
        <v>15</v>
      </c>
      <c r="E8792">
        <v>6</v>
      </c>
      <c r="F8792" t="s">
        <v>25</v>
      </c>
      <c r="G8792" t="s">
        <v>209</v>
      </c>
      <c r="H8792">
        <v>176</v>
      </c>
      <c r="I8792">
        <v>13487</v>
      </c>
      <c r="J8792" t="s">
        <v>31</v>
      </c>
      <c r="K8792">
        <v>10397</v>
      </c>
      <c r="L8792" t="s">
        <v>27</v>
      </c>
      <c r="M8792" s="2">
        <v>0.62847222222222221</v>
      </c>
      <c r="N8792" s="1">
        <v>1505</v>
      </c>
      <c r="O8792" s="2">
        <v>0.62638888888888888</v>
      </c>
      <c r="P8792" s="1">
        <v>1502</v>
      </c>
      <c r="Q8792">
        <v>-3</v>
      </c>
      <c r="R8792">
        <v>0</v>
      </c>
      <c r="S8792" s="2">
        <v>0.77500000000000002</v>
      </c>
      <c r="T8792" s="1">
        <v>1836</v>
      </c>
      <c r="U8792" s="2">
        <v>0.76597222222222217</v>
      </c>
      <c r="V8792" s="1">
        <v>1823</v>
      </c>
      <c r="W8792">
        <v>-13</v>
      </c>
      <c r="X8792">
        <v>0</v>
      </c>
      <c r="Y8792">
        <v>0</v>
      </c>
      <c r="Z8792">
        <v>0</v>
      </c>
      <c r="AA8792" s="3">
        <f t="shared" si="137"/>
        <v>0.10486111111111111</v>
      </c>
      <c r="AB8792" s="3">
        <f t="shared" si="137"/>
        <v>9.7916666666666666E-2</v>
      </c>
      <c r="AC8792">
        <v>151</v>
      </c>
      <c r="AD8792">
        <v>141</v>
      </c>
      <c r="AE8792">
        <v>907</v>
      </c>
    </row>
    <row r="8793" spans="1:31" x14ac:dyDescent="0.3">
      <c r="A8793">
        <v>2016</v>
      </c>
      <c r="B8793">
        <v>4</v>
      </c>
      <c r="C8793">
        <v>10</v>
      </c>
      <c r="D8793">
        <v>15</v>
      </c>
      <c r="E8793">
        <v>6</v>
      </c>
      <c r="F8793" t="s">
        <v>25</v>
      </c>
      <c r="G8793" t="s">
        <v>99</v>
      </c>
      <c r="H8793">
        <v>325</v>
      </c>
      <c r="I8793">
        <v>11433</v>
      </c>
      <c r="J8793" t="s">
        <v>30</v>
      </c>
      <c r="K8793">
        <v>10397</v>
      </c>
      <c r="L8793" t="s">
        <v>27</v>
      </c>
      <c r="M8793" s="2">
        <v>0.50347222222222221</v>
      </c>
      <c r="N8793" s="1">
        <v>1205</v>
      </c>
      <c r="O8793" s="2">
        <v>0.50208333333333333</v>
      </c>
      <c r="P8793" s="1">
        <v>1203</v>
      </c>
      <c r="Q8793">
        <v>-2</v>
      </c>
      <c r="R8793">
        <v>0</v>
      </c>
      <c r="S8793" s="2">
        <v>0.59027777777777779</v>
      </c>
      <c r="T8793" s="1">
        <v>1410</v>
      </c>
      <c r="U8793" s="2">
        <v>0.57916666666666672</v>
      </c>
      <c r="V8793" s="1">
        <v>1354</v>
      </c>
      <c r="W8793">
        <v>-16</v>
      </c>
      <c r="X8793">
        <v>0</v>
      </c>
      <c r="Y8793">
        <v>0</v>
      </c>
      <c r="Z8793">
        <v>0</v>
      </c>
      <c r="AA8793" s="3">
        <f t="shared" si="137"/>
        <v>8.6805555555555566E-2</v>
      </c>
      <c r="AB8793" s="3">
        <f t="shared" si="137"/>
        <v>7.7083333333333337E-2</v>
      </c>
      <c r="AC8793">
        <v>125</v>
      </c>
      <c r="AD8793">
        <v>111</v>
      </c>
      <c r="AE8793">
        <v>594</v>
      </c>
    </row>
    <row r="8794" spans="1:31" x14ac:dyDescent="0.3">
      <c r="A8794">
        <v>2016</v>
      </c>
      <c r="B8794">
        <v>4</v>
      </c>
      <c r="C8794">
        <v>10</v>
      </c>
      <c r="D8794">
        <v>15</v>
      </c>
      <c r="E8794">
        <v>6</v>
      </c>
      <c r="F8794" t="s">
        <v>25</v>
      </c>
      <c r="G8794" t="s">
        <v>43</v>
      </c>
      <c r="H8794">
        <v>1768</v>
      </c>
      <c r="I8794">
        <v>14747</v>
      </c>
      <c r="J8794" t="s">
        <v>28</v>
      </c>
      <c r="K8794">
        <v>13487</v>
      </c>
      <c r="L8794" t="s">
        <v>31</v>
      </c>
      <c r="M8794" s="2">
        <v>0.28125</v>
      </c>
      <c r="N8794" s="1">
        <v>645</v>
      </c>
      <c r="O8794" s="2">
        <v>0.27708333333333335</v>
      </c>
      <c r="P8794" s="1">
        <v>639</v>
      </c>
      <c r="Q8794">
        <v>-6</v>
      </c>
      <c r="R8794">
        <v>0</v>
      </c>
      <c r="S8794" s="2">
        <v>0.50347222222222221</v>
      </c>
      <c r="T8794" s="1">
        <v>1205</v>
      </c>
      <c r="U8794" s="2">
        <v>0.4861111111111111</v>
      </c>
      <c r="V8794" s="1">
        <v>1140</v>
      </c>
      <c r="W8794">
        <v>-25</v>
      </c>
      <c r="X8794">
        <v>0</v>
      </c>
      <c r="Y8794">
        <v>0</v>
      </c>
      <c r="Z8794">
        <v>0</v>
      </c>
      <c r="AA8794" s="3">
        <f t="shared" si="137"/>
        <v>0.1388888888888889</v>
      </c>
      <c r="AB8794" s="3">
        <f t="shared" si="137"/>
        <v>0.12569444444444444</v>
      </c>
      <c r="AC8794">
        <v>200</v>
      </c>
      <c r="AD8794">
        <v>181</v>
      </c>
      <c r="AE8794">
        <v>1399</v>
      </c>
    </row>
    <row r="8795" spans="1:31" x14ac:dyDescent="0.3">
      <c r="A8795">
        <v>2016</v>
      </c>
      <c r="B8795">
        <v>4</v>
      </c>
      <c r="C8795">
        <v>10</v>
      </c>
      <c r="D8795">
        <v>15</v>
      </c>
      <c r="E8795">
        <v>6</v>
      </c>
      <c r="F8795" t="s">
        <v>25</v>
      </c>
      <c r="G8795" t="s">
        <v>548</v>
      </c>
      <c r="H8795">
        <v>1921</v>
      </c>
      <c r="I8795">
        <v>10397</v>
      </c>
      <c r="J8795" t="s">
        <v>27</v>
      </c>
      <c r="K8795">
        <v>11433</v>
      </c>
      <c r="L8795" t="s">
        <v>30</v>
      </c>
      <c r="M8795" s="2">
        <v>0.68819444444444444</v>
      </c>
      <c r="N8795" s="1">
        <v>1631</v>
      </c>
      <c r="O8795" s="2">
        <v>0.6875</v>
      </c>
      <c r="P8795" s="1">
        <v>1630</v>
      </c>
      <c r="Q8795">
        <v>-1</v>
      </c>
      <c r="R8795">
        <v>0</v>
      </c>
      <c r="S8795" s="2">
        <v>0.7715277777777777</v>
      </c>
      <c r="T8795" s="1">
        <v>1831</v>
      </c>
      <c r="U8795" s="2">
        <v>0.76388888888888884</v>
      </c>
      <c r="V8795" s="1">
        <v>1820</v>
      </c>
      <c r="W8795">
        <v>-11</v>
      </c>
      <c r="X8795">
        <v>0</v>
      </c>
      <c r="Y8795">
        <v>0</v>
      </c>
      <c r="Z8795">
        <v>0</v>
      </c>
      <c r="AA8795" s="3">
        <f t="shared" si="137"/>
        <v>8.3333333333333329E-2</v>
      </c>
      <c r="AB8795" s="3">
        <f t="shared" si="137"/>
        <v>7.6388888888888881E-2</v>
      </c>
      <c r="AC8795">
        <v>120</v>
      </c>
      <c r="AD8795">
        <v>110</v>
      </c>
      <c r="AE8795">
        <v>594</v>
      </c>
    </row>
    <row r="8796" spans="1:31" x14ac:dyDescent="0.3">
      <c r="A8796">
        <v>2016</v>
      </c>
      <c r="B8796">
        <v>4</v>
      </c>
      <c r="C8796">
        <v>10</v>
      </c>
      <c r="D8796">
        <v>15</v>
      </c>
      <c r="E8796">
        <v>6</v>
      </c>
      <c r="F8796" t="s">
        <v>25</v>
      </c>
      <c r="G8796" t="s">
        <v>292</v>
      </c>
      <c r="H8796">
        <v>1997</v>
      </c>
      <c r="I8796">
        <v>13487</v>
      </c>
      <c r="J8796" t="s">
        <v>31</v>
      </c>
      <c r="K8796">
        <v>10397</v>
      </c>
      <c r="L8796" t="s">
        <v>27</v>
      </c>
      <c r="M8796" s="2">
        <v>0.69097222222222221</v>
      </c>
      <c r="N8796" s="1">
        <v>1635</v>
      </c>
      <c r="O8796" s="2">
        <v>0.68680555555555556</v>
      </c>
      <c r="P8796" s="1">
        <v>1629</v>
      </c>
      <c r="Q8796">
        <v>-6</v>
      </c>
      <c r="R8796">
        <v>0</v>
      </c>
      <c r="S8796" s="2">
        <v>0.83888888888888891</v>
      </c>
      <c r="T8796" s="1">
        <v>2008</v>
      </c>
      <c r="U8796" s="2">
        <v>0.83472222222222225</v>
      </c>
      <c r="V8796" s="1">
        <v>2002</v>
      </c>
      <c r="W8796">
        <v>-6</v>
      </c>
      <c r="X8796">
        <v>0</v>
      </c>
      <c r="Y8796">
        <v>0</v>
      </c>
      <c r="Z8796">
        <v>0</v>
      </c>
      <c r="AA8796" s="3">
        <f t="shared" si="137"/>
        <v>0.10625</v>
      </c>
      <c r="AB8796" s="3">
        <f t="shared" si="137"/>
        <v>0.10625</v>
      </c>
      <c r="AC8796">
        <v>153</v>
      </c>
      <c r="AD8796">
        <v>153</v>
      </c>
      <c r="AE8796">
        <v>907</v>
      </c>
    </row>
    <row r="8797" spans="1:31" x14ac:dyDescent="0.3">
      <c r="A8797">
        <v>2016</v>
      </c>
      <c r="B8797">
        <v>4</v>
      </c>
      <c r="C8797">
        <v>10</v>
      </c>
      <c r="D8797">
        <v>15</v>
      </c>
      <c r="E8797">
        <v>6</v>
      </c>
      <c r="F8797" t="s">
        <v>25</v>
      </c>
      <c r="G8797" t="s">
        <v>134</v>
      </c>
      <c r="H8797">
        <v>2032</v>
      </c>
      <c r="I8797">
        <v>13487</v>
      </c>
      <c r="J8797" t="s">
        <v>31</v>
      </c>
      <c r="K8797">
        <v>12478</v>
      </c>
      <c r="L8797" t="s">
        <v>40</v>
      </c>
      <c r="M8797" s="2">
        <v>0.3034722222222222</v>
      </c>
      <c r="N8797" s="1">
        <v>717</v>
      </c>
      <c r="O8797" s="2">
        <v>0.30069444444444443</v>
      </c>
      <c r="P8797" s="1">
        <v>713</v>
      </c>
      <c r="Q8797">
        <v>-4</v>
      </c>
      <c r="R8797">
        <v>0</v>
      </c>
      <c r="S8797" s="2">
        <v>0.45624999999999999</v>
      </c>
      <c r="T8797" s="1">
        <v>1057</v>
      </c>
      <c r="U8797" s="2">
        <v>0.45</v>
      </c>
      <c r="V8797" s="1">
        <v>1048</v>
      </c>
      <c r="W8797">
        <v>-9</v>
      </c>
      <c r="X8797">
        <v>0</v>
      </c>
      <c r="Y8797">
        <v>0</v>
      </c>
      <c r="Z8797">
        <v>0</v>
      </c>
      <c r="AA8797" s="3">
        <f t="shared" si="137"/>
        <v>0.1111111111111111</v>
      </c>
      <c r="AB8797" s="3">
        <f t="shared" si="137"/>
        <v>0.1076388888888889</v>
      </c>
      <c r="AC8797">
        <v>160</v>
      </c>
      <c r="AD8797">
        <v>155</v>
      </c>
      <c r="AE8797">
        <v>1029</v>
      </c>
    </row>
    <row r="8798" spans="1:31" x14ac:dyDescent="0.3">
      <c r="A8798">
        <v>2016</v>
      </c>
      <c r="B8798">
        <v>4</v>
      </c>
      <c r="C8798">
        <v>10</v>
      </c>
      <c r="D8798">
        <v>15</v>
      </c>
      <c r="E8798">
        <v>6</v>
      </c>
      <c r="F8798" t="s">
        <v>25</v>
      </c>
      <c r="G8798" t="s">
        <v>689</v>
      </c>
      <c r="H8798">
        <v>2174</v>
      </c>
      <c r="I8798">
        <v>12478</v>
      </c>
      <c r="J8798" t="s">
        <v>40</v>
      </c>
      <c r="K8798">
        <v>13487</v>
      </c>
      <c r="L8798" t="s">
        <v>31</v>
      </c>
      <c r="M8798" s="2">
        <v>0.66666666666666663</v>
      </c>
      <c r="N8798" s="1">
        <v>1600</v>
      </c>
      <c r="O8798" s="2">
        <v>0.6972222222222223</v>
      </c>
      <c r="P8798" s="1">
        <v>1644</v>
      </c>
      <c r="Q8798">
        <v>44</v>
      </c>
      <c r="R8798">
        <v>1</v>
      </c>
      <c r="S8798" s="2">
        <v>0.75486111111111109</v>
      </c>
      <c r="T8798" s="1">
        <v>1807</v>
      </c>
      <c r="U8798" s="2">
        <v>0.7715277777777777</v>
      </c>
      <c r="V8798" s="1">
        <v>1831</v>
      </c>
      <c r="W8798">
        <v>24</v>
      </c>
      <c r="X8798">
        <v>1</v>
      </c>
      <c r="Y8798">
        <v>0</v>
      </c>
      <c r="Z8798">
        <v>0</v>
      </c>
      <c r="AA8798" s="3">
        <f t="shared" si="137"/>
        <v>0.12986111111111112</v>
      </c>
      <c r="AB8798" s="3">
        <f t="shared" si="137"/>
        <v>0.11597222222222221</v>
      </c>
      <c r="AC8798">
        <v>187</v>
      </c>
      <c r="AD8798">
        <v>167</v>
      </c>
      <c r="AE8798">
        <v>1029</v>
      </c>
    </row>
    <row r="8799" spans="1:31" x14ac:dyDescent="0.3">
      <c r="A8799">
        <v>2016</v>
      </c>
      <c r="B8799">
        <v>4</v>
      </c>
      <c r="C8799">
        <v>10</v>
      </c>
      <c r="D8799">
        <v>15</v>
      </c>
      <c r="E8799">
        <v>6</v>
      </c>
      <c r="F8799" t="s">
        <v>25</v>
      </c>
      <c r="G8799" t="s">
        <v>570</v>
      </c>
      <c r="H8799">
        <v>2218</v>
      </c>
      <c r="I8799">
        <v>14747</v>
      </c>
      <c r="J8799" t="s">
        <v>28</v>
      </c>
      <c r="K8799">
        <v>11433</v>
      </c>
      <c r="L8799" t="s">
        <v>30</v>
      </c>
      <c r="M8799" s="2">
        <v>0.3125</v>
      </c>
      <c r="N8799" s="1">
        <v>730</v>
      </c>
      <c r="O8799" s="2">
        <v>0.3125</v>
      </c>
      <c r="P8799" s="1">
        <v>730</v>
      </c>
      <c r="Q8799">
        <v>0</v>
      </c>
      <c r="R8799">
        <v>0</v>
      </c>
      <c r="S8799" s="2">
        <v>0.61944444444444446</v>
      </c>
      <c r="T8799" s="1">
        <v>1452</v>
      </c>
      <c r="U8799" s="2">
        <v>0.6069444444444444</v>
      </c>
      <c r="V8799" s="1">
        <v>1434</v>
      </c>
      <c r="W8799">
        <v>-18</v>
      </c>
      <c r="X8799">
        <v>0</v>
      </c>
      <c r="Y8799">
        <v>0</v>
      </c>
      <c r="Z8799">
        <v>0</v>
      </c>
      <c r="AA8799" s="3">
        <f t="shared" si="137"/>
        <v>0.18194444444444444</v>
      </c>
      <c r="AB8799" s="3">
        <f t="shared" si="137"/>
        <v>0.16944444444444443</v>
      </c>
      <c r="AC8799">
        <v>262</v>
      </c>
      <c r="AD8799">
        <v>244</v>
      </c>
      <c r="AE8799">
        <v>1927</v>
      </c>
    </row>
    <row r="8800" spans="1:31" x14ac:dyDescent="0.3">
      <c r="A8800">
        <v>2016</v>
      </c>
      <c r="B8800">
        <v>4</v>
      </c>
      <c r="C8800">
        <v>10</v>
      </c>
      <c r="D8800">
        <v>15</v>
      </c>
      <c r="E8800">
        <v>6</v>
      </c>
      <c r="F8800" t="s">
        <v>25</v>
      </c>
      <c r="G8800" t="s">
        <v>615</v>
      </c>
      <c r="H8800">
        <v>2308</v>
      </c>
      <c r="I8800">
        <v>14747</v>
      </c>
      <c r="J8800" t="s">
        <v>28</v>
      </c>
      <c r="K8800">
        <v>13487</v>
      </c>
      <c r="L8800" t="s">
        <v>31</v>
      </c>
      <c r="M8800" s="2">
        <v>0.54861111111111105</v>
      </c>
      <c r="N8800" s="1">
        <v>1310</v>
      </c>
      <c r="O8800" s="2">
        <v>0.54652777777777783</v>
      </c>
      <c r="P8800" s="1">
        <v>1307</v>
      </c>
      <c r="Q8800">
        <v>-3</v>
      </c>
      <c r="R8800">
        <v>0</v>
      </c>
      <c r="S8800" s="2">
        <v>0.7715277777777777</v>
      </c>
      <c r="T8800" s="1">
        <v>1831</v>
      </c>
      <c r="U8800" s="2">
        <v>0.75138888888888899</v>
      </c>
      <c r="V8800" s="1">
        <v>1802</v>
      </c>
      <c r="W8800">
        <v>-29</v>
      </c>
      <c r="X8800">
        <v>0</v>
      </c>
      <c r="Y8800">
        <v>0</v>
      </c>
      <c r="Z8800">
        <v>0</v>
      </c>
      <c r="AA8800" s="3">
        <f t="shared" si="137"/>
        <v>0.13958333333333334</v>
      </c>
      <c r="AB8800" s="3">
        <f t="shared" si="137"/>
        <v>0.12152777777777778</v>
      </c>
      <c r="AC8800">
        <v>201</v>
      </c>
      <c r="AD8800">
        <v>175</v>
      </c>
      <c r="AE8800">
        <v>1399</v>
      </c>
    </row>
    <row r="8801" spans="1:31" x14ac:dyDescent="0.3">
      <c r="A8801">
        <v>2016</v>
      </c>
      <c r="B8801">
        <v>4</v>
      </c>
      <c r="C8801">
        <v>10</v>
      </c>
      <c r="D8801">
        <v>15</v>
      </c>
      <c r="E8801">
        <v>6</v>
      </c>
      <c r="F8801" t="s">
        <v>25</v>
      </c>
      <c r="G8801" t="s">
        <v>777</v>
      </c>
      <c r="H8801">
        <v>2423</v>
      </c>
      <c r="I8801">
        <v>11433</v>
      </c>
      <c r="J8801" t="s">
        <v>30</v>
      </c>
      <c r="K8801">
        <v>14747</v>
      </c>
      <c r="L8801" t="s">
        <v>28</v>
      </c>
      <c r="M8801" s="2">
        <v>0.35416666666666669</v>
      </c>
      <c r="N8801" s="1">
        <v>830</v>
      </c>
      <c r="O8801" s="2">
        <v>0.3520833333333333</v>
      </c>
      <c r="P8801" s="1">
        <v>827</v>
      </c>
      <c r="Q8801">
        <v>-3</v>
      </c>
      <c r="R8801">
        <v>0</v>
      </c>
      <c r="S8801" s="2">
        <v>0.43958333333333338</v>
      </c>
      <c r="T8801" s="1">
        <v>1033</v>
      </c>
      <c r="U8801" s="2">
        <v>0.4381944444444445</v>
      </c>
      <c r="V8801" s="1">
        <v>1031</v>
      </c>
      <c r="W8801">
        <v>-2</v>
      </c>
      <c r="X8801">
        <v>0</v>
      </c>
      <c r="Y8801">
        <v>0</v>
      </c>
      <c r="Z8801">
        <v>0</v>
      </c>
      <c r="AA8801" s="3">
        <f t="shared" si="137"/>
        <v>0.21041666666666667</v>
      </c>
      <c r="AB8801" s="3">
        <f t="shared" si="137"/>
        <v>0.21111111111111111</v>
      </c>
      <c r="AC8801">
        <v>303</v>
      </c>
      <c r="AD8801">
        <v>304</v>
      </c>
      <c r="AE8801">
        <v>1927</v>
      </c>
    </row>
    <row r="8802" spans="1:31" x14ac:dyDescent="0.3">
      <c r="A8802">
        <v>2016</v>
      </c>
      <c r="B8802">
        <v>4</v>
      </c>
      <c r="C8802">
        <v>10</v>
      </c>
      <c r="D8802">
        <v>15</v>
      </c>
      <c r="E8802">
        <v>6</v>
      </c>
      <c r="F8802" t="s">
        <v>25</v>
      </c>
      <c r="G8802" t="s">
        <v>504</v>
      </c>
      <c r="H8802">
        <v>2577</v>
      </c>
      <c r="I8802">
        <v>10397</v>
      </c>
      <c r="J8802" t="s">
        <v>27</v>
      </c>
      <c r="K8802">
        <v>13487</v>
      </c>
      <c r="L8802" t="s">
        <v>31</v>
      </c>
      <c r="M8802" s="2">
        <v>0.57638888888888895</v>
      </c>
      <c r="N8802" s="1">
        <v>1350</v>
      </c>
      <c r="O8802" s="2">
        <v>0.57361111111111118</v>
      </c>
      <c r="P8802" s="1">
        <v>1346</v>
      </c>
      <c r="Q8802">
        <v>-4</v>
      </c>
      <c r="R8802">
        <v>0</v>
      </c>
      <c r="S8802" s="2">
        <v>0.64722222222222225</v>
      </c>
      <c r="T8802" s="1">
        <v>1532</v>
      </c>
      <c r="U8802" s="2">
        <v>0.63263888888888886</v>
      </c>
      <c r="V8802" s="1">
        <v>1511</v>
      </c>
      <c r="W8802">
        <v>-21</v>
      </c>
      <c r="X8802">
        <v>0</v>
      </c>
      <c r="Y8802">
        <v>0</v>
      </c>
      <c r="Z8802">
        <v>0</v>
      </c>
      <c r="AA8802" s="3">
        <f t="shared" si="137"/>
        <v>0.1125</v>
      </c>
      <c r="AB8802" s="3">
        <f t="shared" si="137"/>
        <v>0.10069444444444443</v>
      </c>
      <c r="AC8802">
        <v>162</v>
      </c>
      <c r="AD8802">
        <v>145</v>
      </c>
      <c r="AE8802">
        <v>907</v>
      </c>
    </row>
    <row r="8803" spans="1:31" x14ac:dyDescent="0.3">
      <c r="A8803">
        <v>2016</v>
      </c>
      <c r="B8803">
        <v>4</v>
      </c>
      <c r="C8803">
        <v>10</v>
      </c>
      <c r="D8803">
        <v>15</v>
      </c>
      <c r="E8803">
        <v>6</v>
      </c>
      <c r="F8803" t="s">
        <v>25</v>
      </c>
      <c r="G8803" t="s">
        <v>253</v>
      </c>
      <c r="H8803">
        <v>2824</v>
      </c>
      <c r="I8803">
        <v>10397</v>
      </c>
      <c r="J8803" t="s">
        <v>27</v>
      </c>
      <c r="K8803">
        <v>13487</v>
      </c>
      <c r="L8803" t="s">
        <v>31</v>
      </c>
      <c r="M8803" s="2">
        <v>0.69791666666666663</v>
      </c>
      <c r="N8803" s="1">
        <v>1645</v>
      </c>
      <c r="O8803" s="2">
        <v>0.6972222222222223</v>
      </c>
      <c r="P8803" s="1">
        <v>1644</v>
      </c>
      <c r="Q8803">
        <v>-1</v>
      </c>
      <c r="R8803">
        <v>0</v>
      </c>
      <c r="S8803" s="2">
        <v>0.77222222222222225</v>
      </c>
      <c r="T8803" s="1">
        <v>1832</v>
      </c>
      <c r="U8803" s="2">
        <v>0.75555555555555554</v>
      </c>
      <c r="V8803" s="1">
        <v>1808</v>
      </c>
      <c r="W8803">
        <v>-24</v>
      </c>
      <c r="X8803">
        <v>0</v>
      </c>
      <c r="Y8803">
        <v>0</v>
      </c>
      <c r="Z8803">
        <v>0</v>
      </c>
      <c r="AA8803" s="3">
        <f t="shared" si="137"/>
        <v>0.11597222222222221</v>
      </c>
      <c r="AB8803" s="3">
        <f t="shared" si="137"/>
        <v>9.9999999999999992E-2</v>
      </c>
      <c r="AC8803">
        <v>167</v>
      </c>
      <c r="AD8803">
        <v>144</v>
      </c>
      <c r="AE8803">
        <v>907</v>
      </c>
    </row>
    <row r="8804" spans="1:31" x14ac:dyDescent="0.3">
      <c r="A8804">
        <v>2016</v>
      </c>
      <c r="B8804">
        <v>4</v>
      </c>
      <c r="C8804">
        <v>10</v>
      </c>
      <c r="D8804">
        <v>16</v>
      </c>
      <c r="E8804">
        <v>7</v>
      </c>
      <c r="F8804" t="s">
        <v>25</v>
      </c>
      <c r="G8804" t="s">
        <v>789</v>
      </c>
      <c r="H8804">
        <v>38</v>
      </c>
      <c r="I8804">
        <v>14747</v>
      </c>
      <c r="J8804" t="s">
        <v>28</v>
      </c>
      <c r="K8804">
        <v>11433</v>
      </c>
      <c r="L8804" t="s">
        <v>30</v>
      </c>
      <c r="M8804" s="2">
        <v>0.48680555555555555</v>
      </c>
      <c r="N8804" s="1">
        <v>1141</v>
      </c>
      <c r="O8804" s="2">
        <v>0.49791666666666662</v>
      </c>
      <c r="P8804" s="1">
        <v>1157</v>
      </c>
      <c r="Q8804">
        <v>16</v>
      </c>
      <c r="R8804">
        <v>1</v>
      </c>
      <c r="S8804" s="2">
        <v>0.79722222222222217</v>
      </c>
      <c r="T8804" s="1">
        <v>1908</v>
      </c>
      <c r="U8804" s="2">
        <v>0.79027777777777775</v>
      </c>
      <c r="V8804" s="1">
        <v>1858</v>
      </c>
      <c r="W8804">
        <v>-10</v>
      </c>
      <c r="X8804">
        <v>0</v>
      </c>
      <c r="Y8804">
        <v>0</v>
      </c>
      <c r="Z8804">
        <v>0</v>
      </c>
      <c r="AA8804" s="3">
        <f t="shared" si="137"/>
        <v>0.18541666666666667</v>
      </c>
      <c r="AB8804" s="3">
        <f t="shared" si="137"/>
        <v>0.1673611111111111</v>
      </c>
      <c r="AC8804">
        <v>267</v>
      </c>
      <c r="AD8804">
        <v>241</v>
      </c>
      <c r="AE8804">
        <v>1927</v>
      </c>
    </row>
    <row r="8805" spans="1:31" x14ac:dyDescent="0.3">
      <c r="A8805">
        <v>2016</v>
      </c>
      <c r="B8805">
        <v>4</v>
      </c>
      <c r="C8805">
        <v>10</v>
      </c>
      <c r="D8805">
        <v>16</v>
      </c>
      <c r="E8805">
        <v>7</v>
      </c>
      <c r="F8805" t="s">
        <v>25</v>
      </c>
      <c r="G8805" t="s">
        <v>556</v>
      </c>
      <c r="H8805">
        <v>53</v>
      </c>
      <c r="I8805">
        <v>13487</v>
      </c>
      <c r="J8805" t="s">
        <v>31</v>
      </c>
      <c r="K8805">
        <v>11433</v>
      </c>
      <c r="L8805" t="s">
        <v>30</v>
      </c>
      <c r="M8805" s="2">
        <v>0.64583333333333337</v>
      </c>
      <c r="N8805" s="1">
        <v>1530</v>
      </c>
      <c r="O8805" s="2">
        <v>0.6479166666666667</v>
      </c>
      <c r="P8805" s="1">
        <v>1533</v>
      </c>
      <c r="Q8805">
        <v>3</v>
      </c>
      <c r="R8805">
        <v>0</v>
      </c>
      <c r="S8805" s="2">
        <v>0.75763888888888886</v>
      </c>
      <c r="T8805" s="1">
        <v>1811</v>
      </c>
      <c r="U8805" s="2">
        <v>0.75277777777777777</v>
      </c>
      <c r="V8805" s="1">
        <v>1804</v>
      </c>
      <c r="W8805">
        <v>-7</v>
      </c>
      <c r="X8805">
        <v>0</v>
      </c>
      <c r="Y8805">
        <v>0</v>
      </c>
      <c r="Z8805">
        <v>0</v>
      </c>
      <c r="AA8805" s="3">
        <f t="shared" si="137"/>
        <v>7.013888888888889E-2</v>
      </c>
      <c r="AB8805" s="3">
        <f t="shared" si="137"/>
        <v>6.3194444444444442E-2</v>
      </c>
      <c r="AC8805">
        <v>101</v>
      </c>
      <c r="AD8805">
        <v>91</v>
      </c>
      <c r="AE8805">
        <v>528</v>
      </c>
    </row>
    <row r="8806" spans="1:31" x14ac:dyDescent="0.3">
      <c r="A8806">
        <v>2016</v>
      </c>
      <c r="B8806">
        <v>4</v>
      </c>
      <c r="C8806">
        <v>10</v>
      </c>
      <c r="D8806">
        <v>16</v>
      </c>
      <c r="E8806">
        <v>7</v>
      </c>
      <c r="F8806" t="s">
        <v>25</v>
      </c>
      <c r="G8806" t="s">
        <v>56</v>
      </c>
      <c r="H8806">
        <v>108</v>
      </c>
      <c r="I8806">
        <v>13487</v>
      </c>
      <c r="J8806" t="s">
        <v>31</v>
      </c>
      <c r="K8806">
        <v>10397</v>
      </c>
      <c r="L8806" t="s">
        <v>27</v>
      </c>
      <c r="M8806" s="2">
        <v>0.55208333333333337</v>
      </c>
      <c r="N8806" s="1">
        <v>1315</v>
      </c>
      <c r="O8806" s="2">
        <v>0.55208333333333337</v>
      </c>
      <c r="P8806" s="1">
        <v>1315</v>
      </c>
      <c r="Q8806">
        <v>0</v>
      </c>
      <c r="R8806">
        <v>0</v>
      </c>
      <c r="S8806" s="2">
        <v>0.7006944444444444</v>
      </c>
      <c r="T8806" s="1">
        <v>1649</v>
      </c>
      <c r="U8806" s="2">
        <v>0.68472222222222223</v>
      </c>
      <c r="V8806" s="1">
        <v>1626</v>
      </c>
      <c r="W8806">
        <v>-23</v>
      </c>
      <c r="X8806">
        <v>0</v>
      </c>
      <c r="Y8806">
        <v>0</v>
      </c>
      <c r="Z8806">
        <v>0</v>
      </c>
      <c r="AA8806" s="3">
        <f t="shared" si="137"/>
        <v>0.10694444444444445</v>
      </c>
      <c r="AB8806" s="3">
        <f t="shared" si="137"/>
        <v>9.0972222222222218E-2</v>
      </c>
      <c r="AC8806">
        <v>154</v>
      </c>
      <c r="AD8806">
        <v>131</v>
      </c>
      <c r="AE8806">
        <v>907</v>
      </c>
    </row>
    <row r="8807" spans="1:31" x14ac:dyDescent="0.3">
      <c r="A8807">
        <v>2016</v>
      </c>
      <c r="B8807">
        <v>4</v>
      </c>
      <c r="C8807">
        <v>10</v>
      </c>
      <c r="D8807">
        <v>16</v>
      </c>
      <c r="E8807">
        <v>7</v>
      </c>
      <c r="F8807" t="s">
        <v>25</v>
      </c>
      <c r="G8807" t="s">
        <v>571</v>
      </c>
      <c r="H8807">
        <v>211</v>
      </c>
      <c r="I8807">
        <v>12478</v>
      </c>
      <c r="J8807" t="s">
        <v>40</v>
      </c>
      <c r="K8807">
        <v>14747</v>
      </c>
      <c r="L8807" t="s">
        <v>28</v>
      </c>
      <c r="M8807" s="2">
        <v>0.80902777777777779</v>
      </c>
      <c r="N8807" s="1">
        <v>1925</v>
      </c>
      <c r="O8807" s="2">
        <v>0.80833333333333324</v>
      </c>
      <c r="P8807" s="1">
        <v>1924</v>
      </c>
      <c r="Q8807">
        <v>-1</v>
      </c>
      <c r="R8807">
        <v>0</v>
      </c>
      <c r="S8807" s="2">
        <v>0.9506944444444444</v>
      </c>
      <c r="T8807" s="1">
        <v>2249</v>
      </c>
      <c r="U8807" s="2">
        <v>0.95000000000000007</v>
      </c>
      <c r="V8807" s="1">
        <v>2248</v>
      </c>
      <c r="W8807">
        <v>-1</v>
      </c>
      <c r="X8807">
        <v>0</v>
      </c>
      <c r="Y8807">
        <v>0</v>
      </c>
      <c r="Z8807">
        <v>0</v>
      </c>
      <c r="AA8807" s="3">
        <f t="shared" si="137"/>
        <v>0.26666666666666666</v>
      </c>
      <c r="AB8807" s="3">
        <f t="shared" si="137"/>
        <v>0.26666666666666666</v>
      </c>
      <c r="AC8807">
        <v>384</v>
      </c>
      <c r="AD8807">
        <v>384</v>
      </c>
      <c r="AE8807">
        <v>2422</v>
      </c>
    </row>
    <row r="8808" spans="1:31" x14ac:dyDescent="0.3">
      <c r="A8808">
        <v>2016</v>
      </c>
      <c r="B8808">
        <v>4</v>
      </c>
      <c r="C8808">
        <v>10</v>
      </c>
      <c r="D8808">
        <v>12</v>
      </c>
      <c r="E8808">
        <v>3</v>
      </c>
      <c r="F8808" t="s">
        <v>25</v>
      </c>
      <c r="G8808" t="s">
        <v>536</v>
      </c>
      <c r="H8808">
        <v>2283</v>
      </c>
      <c r="I8808">
        <v>11433</v>
      </c>
      <c r="J8808" t="s">
        <v>30</v>
      </c>
      <c r="K8808">
        <v>10397</v>
      </c>
      <c r="L8808" t="s">
        <v>27</v>
      </c>
      <c r="M8808" s="2">
        <v>0.26041666666666669</v>
      </c>
      <c r="N8808" s="1">
        <v>615</v>
      </c>
      <c r="O8808" s="2">
        <v>0.26111111111111113</v>
      </c>
      <c r="P8808" s="1">
        <v>616</v>
      </c>
      <c r="Q8808">
        <v>1</v>
      </c>
      <c r="R8808">
        <v>0</v>
      </c>
      <c r="S8808" s="2">
        <v>0.34583333333333338</v>
      </c>
      <c r="T8808" s="1">
        <v>818</v>
      </c>
      <c r="U8808" s="2">
        <v>0.33749999999999997</v>
      </c>
      <c r="V8808" s="1">
        <v>806</v>
      </c>
      <c r="W8808">
        <v>-12</v>
      </c>
      <c r="X8808">
        <v>0</v>
      </c>
      <c r="Y8808">
        <v>0</v>
      </c>
      <c r="Z8808">
        <v>0</v>
      </c>
      <c r="AA8808" s="3">
        <f t="shared" si="137"/>
        <v>8.5416666666666655E-2</v>
      </c>
      <c r="AB8808" s="3">
        <f t="shared" si="137"/>
        <v>7.6388888888888881E-2</v>
      </c>
      <c r="AC8808">
        <v>123</v>
      </c>
      <c r="AD8808">
        <v>110</v>
      </c>
      <c r="AE8808">
        <v>594</v>
      </c>
    </row>
    <row r="8809" spans="1:31" x14ac:dyDescent="0.3">
      <c r="A8809">
        <v>2016</v>
      </c>
      <c r="B8809">
        <v>4</v>
      </c>
      <c r="C8809">
        <v>10</v>
      </c>
      <c r="D8809">
        <v>12</v>
      </c>
      <c r="E8809">
        <v>3</v>
      </c>
      <c r="F8809" t="s">
        <v>25</v>
      </c>
      <c r="G8809" t="s">
        <v>39</v>
      </c>
      <c r="H8809">
        <v>2350</v>
      </c>
      <c r="I8809">
        <v>10397</v>
      </c>
      <c r="J8809" t="s">
        <v>27</v>
      </c>
      <c r="K8809">
        <v>12478</v>
      </c>
      <c r="L8809" t="s">
        <v>40</v>
      </c>
      <c r="M8809" s="2">
        <v>0.34027777777777773</v>
      </c>
      <c r="N8809" s="1">
        <v>810</v>
      </c>
      <c r="O8809" s="2">
        <v>0.33958333333333335</v>
      </c>
      <c r="P8809" s="1">
        <v>809</v>
      </c>
      <c r="Q8809">
        <v>-1</v>
      </c>
      <c r="R8809">
        <v>0</v>
      </c>
      <c r="S8809" s="2">
        <v>0.43333333333333335</v>
      </c>
      <c r="T8809" s="1">
        <v>1024</v>
      </c>
      <c r="U8809" s="2">
        <v>0.41736111111111113</v>
      </c>
      <c r="V8809" s="1">
        <v>1001</v>
      </c>
      <c r="W8809">
        <v>-23</v>
      </c>
      <c r="X8809">
        <v>0</v>
      </c>
      <c r="Y8809">
        <v>0</v>
      </c>
      <c r="Z8809">
        <v>0</v>
      </c>
      <c r="AA8809" s="3">
        <f t="shared" si="137"/>
        <v>9.3055555555555558E-2</v>
      </c>
      <c r="AB8809" s="3">
        <f t="shared" si="137"/>
        <v>7.7777777777777779E-2</v>
      </c>
      <c r="AC8809">
        <v>134</v>
      </c>
      <c r="AD8809">
        <v>112</v>
      </c>
      <c r="AE8809">
        <v>760</v>
      </c>
    </row>
    <row r="8810" spans="1:31" x14ac:dyDescent="0.3">
      <c r="A8810">
        <v>2016</v>
      </c>
      <c r="B8810">
        <v>4</v>
      </c>
      <c r="C8810">
        <v>10</v>
      </c>
      <c r="D8810">
        <v>12</v>
      </c>
      <c r="E8810">
        <v>3</v>
      </c>
      <c r="F8810" t="s">
        <v>25</v>
      </c>
      <c r="G8810" t="s">
        <v>712</v>
      </c>
      <c r="H8810">
        <v>2440</v>
      </c>
      <c r="I8810">
        <v>14747</v>
      </c>
      <c r="J8810" t="s">
        <v>28</v>
      </c>
      <c r="K8810">
        <v>13487</v>
      </c>
      <c r="L8810" t="s">
        <v>31</v>
      </c>
      <c r="M8810" s="2">
        <v>3.125E-2</v>
      </c>
      <c r="N8810" s="1">
        <v>45</v>
      </c>
      <c r="O8810" s="2">
        <v>2.8472222222222222E-2</v>
      </c>
      <c r="P8810" s="1">
        <v>41</v>
      </c>
      <c r="Q8810">
        <v>-4</v>
      </c>
      <c r="R8810">
        <v>0</v>
      </c>
      <c r="S8810" s="2">
        <v>0.24930555555555556</v>
      </c>
      <c r="T8810" s="1">
        <v>559</v>
      </c>
      <c r="U8810" s="2">
        <v>0.23541666666666669</v>
      </c>
      <c r="V8810" s="1">
        <v>539</v>
      </c>
      <c r="W8810">
        <v>-20</v>
      </c>
      <c r="X8810">
        <v>0</v>
      </c>
      <c r="Y8810">
        <v>0</v>
      </c>
      <c r="Z8810">
        <v>0</v>
      </c>
      <c r="AA8810" s="3">
        <f t="shared" si="137"/>
        <v>0.13472222222222222</v>
      </c>
      <c r="AB8810" s="3">
        <f t="shared" si="137"/>
        <v>0.12361111111111112</v>
      </c>
      <c r="AC8810">
        <v>194</v>
      </c>
      <c r="AD8810">
        <v>178</v>
      </c>
      <c r="AE8810">
        <v>1399</v>
      </c>
    </row>
    <row r="8811" spans="1:31" x14ac:dyDescent="0.3">
      <c r="A8811">
        <v>2016</v>
      </c>
      <c r="B8811">
        <v>4</v>
      </c>
      <c r="C8811">
        <v>10</v>
      </c>
      <c r="D8811">
        <v>15</v>
      </c>
      <c r="E8811">
        <v>6</v>
      </c>
      <c r="F8811" t="s">
        <v>25</v>
      </c>
      <c r="G8811" t="s">
        <v>653</v>
      </c>
      <c r="H8811">
        <v>436</v>
      </c>
      <c r="I8811">
        <v>12478</v>
      </c>
      <c r="J8811" t="s">
        <v>40</v>
      </c>
      <c r="K8811">
        <v>11433</v>
      </c>
      <c r="L8811" t="s">
        <v>30</v>
      </c>
      <c r="M8811" s="2">
        <v>0.38194444444444442</v>
      </c>
      <c r="N8811" s="1">
        <v>910</v>
      </c>
      <c r="O8811" s="2">
        <v>0.37916666666666665</v>
      </c>
      <c r="P8811" s="1">
        <v>906</v>
      </c>
      <c r="Q8811">
        <v>-4</v>
      </c>
      <c r="R8811">
        <v>0</v>
      </c>
      <c r="S8811" s="2">
        <v>0.47291666666666665</v>
      </c>
      <c r="T8811" s="1">
        <v>1121</v>
      </c>
      <c r="U8811" s="2">
        <v>0.46597222222222223</v>
      </c>
      <c r="V8811" s="1">
        <v>1111</v>
      </c>
      <c r="W8811">
        <v>-10</v>
      </c>
      <c r="X8811">
        <v>0</v>
      </c>
      <c r="Y8811">
        <v>0</v>
      </c>
      <c r="Z8811">
        <v>0</v>
      </c>
      <c r="AA8811" s="3">
        <f t="shared" si="137"/>
        <v>9.0972222222222218E-2</v>
      </c>
      <c r="AB8811" s="3">
        <f t="shared" si="137"/>
        <v>8.6805555555555566E-2</v>
      </c>
      <c r="AC8811">
        <v>131</v>
      </c>
      <c r="AD8811">
        <v>125</v>
      </c>
      <c r="AE8811">
        <v>509</v>
      </c>
    </row>
    <row r="8812" spans="1:31" x14ac:dyDescent="0.3">
      <c r="A8812">
        <v>2016</v>
      </c>
      <c r="B8812">
        <v>4</v>
      </c>
      <c r="C8812">
        <v>10</v>
      </c>
      <c r="D8812">
        <v>15</v>
      </c>
      <c r="E8812">
        <v>6</v>
      </c>
      <c r="F8812" t="s">
        <v>25</v>
      </c>
      <c r="G8812" t="s">
        <v>535</v>
      </c>
      <c r="H8812">
        <v>454</v>
      </c>
      <c r="I8812">
        <v>12478</v>
      </c>
      <c r="J8812" t="s">
        <v>40</v>
      </c>
      <c r="K8812">
        <v>14747</v>
      </c>
      <c r="L8812" t="s">
        <v>28</v>
      </c>
      <c r="M8812" s="2">
        <v>0.66666666666666663</v>
      </c>
      <c r="N8812" s="1">
        <v>1600</v>
      </c>
      <c r="O8812" s="2">
        <v>0.66388888888888886</v>
      </c>
      <c r="P8812" s="1">
        <v>1556</v>
      </c>
      <c r="Q8812">
        <v>-4</v>
      </c>
      <c r="R8812">
        <v>0</v>
      </c>
      <c r="S8812" s="2">
        <v>0.80208333333333337</v>
      </c>
      <c r="T8812" s="1">
        <v>1915</v>
      </c>
      <c r="U8812" s="2">
        <v>0.79166666666666663</v>
      </c>
      <c r="V8812" s="1">
        <v>1900</v>
      </c>
      <c r="W8812">
        <v>-15</v>
      </c>
      <c r="X8812">
        <v>0</v>
      </c>
      <c r="Y8812">
        <v>0</v>
      </c>
      <c r="Z8812">
        <v>0</v>
      </c>
      <c r="AA8812" s="3">
        <f t="shared" si="137"/>
        <v>0.26041666666666669</v>
      </c>
      <c r="AB8812" s="3">
        <f t="shared" si="137"/>
        <v>0.25277777777777777</v>
      </c>
      <c r="AC8812">
        <v>375</v>
      </c>
      <c r="AD8812">
        <v>364</v>
      </c>
      <c r="AE8812">
        <v>2422</v>
      </c>
    </row>
    <row r="8813" spans="1:31" x14ac:dyDescent="0.3">
      <c r="A8813">
        <v>2016</v>
      </c>
      <c r="B8813">
        <v>4</v>
      </c>
      <c r="C8813">
        <v>10</v>
      </c>
      <c r="D8813">
        <v>15</v>
      </c>
      <c r="E8813">
        <v>6</v>
      </c>
      <c r="F8813" t="s">
        <v>25</v>
      </c>
      <c r="G8813" t="s">
        <v>781</v>
      </c>
      <c r="H8813">
        <v>499</v>
      </c>
      <c r="I8813">
        <v>12478</v>
      </c>
      <c r="J8813" t="s">
        <v>40</v>
      </c>
      <c r="K8813">
        <v>13487</v>
      </c>
      <c r="L8813" t="s">
        <v>31</v>
      </c>
      <c r="M8813" s="2">
        <v>0.33680555555555558</v>
      </c>
      <c r="N8813" s="1">
        <v>805</v>
      </c>
      <c r="O8813" s="2">
        <v>0.33333333333333331</v>
      </c>
      <c r="P8813" s="1">
        <v>800</v>
      </c>
      <c r="Q8813">
        <v>-5</v>
      </c>
      <c r="R8813">
        <v>0</v>
      </c>
      <c r="S8813" s="2">
        <v>0.42222222222222222</v>
      </c>
      <c r="T8813" s="1">
        <v>1008</v>
      </c>
      <c r="U8813" s="2">
        <v>0.42083333333333334</v>
      </c>
      <c r="V8813" s="1">
        <v>1006</v>
      </c>
      <c r="W8813">
        <v>-2</v>
      </c>
      <c r="X8813">
        <v>0</v>
      </c>
      <c r="Y8813">
        <v>0</v>
      </c>
      <c r="Z8813">
        <v>0</v>
      </c>
      <c r="AA8813" s="3">
        <f t="shared" si="137"/>
        <v>0.12708333333333333</v>
      </c>
      <c r="AB8813" s="3">
        <f t="shared" si="137"/>
        <v>0.12916666666666668</v>
      </c>
      <c r="AC8813">
        <v>183</v>
      </c>
      <c r="AD8813">
        <v>186</v>
      </c>
      <c r="AE8813">
        <v>1029</v>
      </c>
    </row>
    <row r="8814" spans="1:31" x14ac:dyDescent="0.3">
      <c r="A8814">
        <v>2016</v>
      </c>
      <c r="B8814">
        <v>4</v>
      </c>
      <c r="C8814">
        <v>10</v>
      </c>
      <c r="D8814">
        <v>15</v>
      </c>
      <c r="E8814">
        <v>6</v>
      </c>
      <c r="F8814" t="s">
        <v>25</v>
      </c>
      <c r="G8814" t="s">
        <v>776</v>
      </c>
      <c r="H8814">
        <v>589</v>
      </c>
      <c r="I8814">
        <v>13487</v>
      </c>
      <c r="J8814" t="s">
        <v>31</v>
      </c>
      <c r="K8814">
        <v>14747</v>
      </c>
      <c r="L8814" t="s">
        <v>28</v>
      </c>
      <c r="M8814" s="2">
        <v>0.47222222222222227</v>
      </c>
      <c r="N8814" s="1">
        <v>1120</v>
      </c>
      <c r="O8814" s="2">
        <v>0.4694444444444445</v>
      </c>
      <c r="P8814" s="1">
        <v>1116</v>
      </c>
      <c r="Q8814">
        <v>-4</v>
      </c>
      <c r="R8814">
        <v>0</v>
      </c>
      <c r="S8814" s="2">
        <v>0.54236111111111118</v>
      </c>
      <c r="T8814" s="1">
        <v>1301</v>
      </c>
      <c r="U8814" s="2">
        <v>0.54305555555555551</v>
      </c>
      <c r="V8814" s="1">
        <v>1302</v>
      </c>
      <c r="W8814">
        <v>1</v>
      </c>
      <c r="X8814">
        <v>0</v>
      </c>
      <c r="Y8814">
        <v>0</v>
      </c>
      <c r="Z8814">
        <v>0</v>
      </c>
      <c r="AA8814" s="3">
        <f t="shared" si="137"/>
        <v>0.1534722222222222</v>
      </c>
      <c r="AB8814" s="3">
        <f t="shared" si="137"/>
        <v>0.15694444444444444</v>
      </c>
      <c r="AC8814">
        <v>221</v>
      </c>
      <c r="AD8814">
        <v>226</v>
      </c>
      <c r="AE8814">
        <v>1399</v>
      </c>
    </row>
    <row r="8815" spans="1:31" x14ac:dyDescent="0.3">
      <c r="A8815">
        <v>2016</v>
      </c>
      <c r="B8815">
        <v>4</v>
      </c>
      <c r="C8815">
        <v>10</v>
      </c>
      <c r="D8815">
        <v>15</v>
      </c>
      <c r="E8815">
        <v>6</v>
      </c>
      <c r="F8815" t="s">
        <v>25</v>
      </c>
      <c r="G8815" t="s">
        <v>164</v>
      </c>
      <c r="H8815">
        <v>744</v>
      </c>
      <c r="I8815">
        <v>13487</v>
      </c>
      <c r="J8815" t="s">
        <v>31</v>
      </c>
      <c r="K8815">
        <v>10397</v>
      </c>
      <c r="L8815" t="s">
        <v>27</v>
      </c>
      <c r="M8815" s="2">
        <v>0.4201388888888889</v>
      </c>
      <c r="N8815" s="1">
        <v>1005</v>
      </c>
      <c r="O8815" s="2">
        <v>0.41736111111111113</v>
      </c>
      <c r="P8815" s="1">
        <v>1001</v>
      </c>
      <c r="Q8815">
        <v>-4</v>
      </c>
      <c r="R8815">
        <v>0</v>
      </c>
      <c r="S8815" s="2">
        <v>0.56736111111111109</v>
      </c>
      <c r="T8815" s="1">
        <v>1337</v>
      </c>
      <c r="U8815" s="2">
        <v>0.55902777777777779</v>
      </c>
      <c r="V8815" s="1">
        <v>1325</v>
      </c>
      <c r="W8815">
        <v>-12</v>
      </c>
      <c r="X8815">
        <v>0</v>
      </c>
      <c r="Y8815">
        <v>0</v>
      </c>
      <c r="Z8815">
        <v>0</v>
      </c>
      <c r="AA8815" s="3">
        <f t="shared" si="137"/>
        <v>0.10555555555555556</v>
      </c>
      <c r="AB8815" s="3">
        <f t="shared" si="137"/>
        <v>9.9999999999999992E-2</v>
      </c>
      <c r="AC8815">
        <v>152</v>
      </c>
      <c r="AD8815">
        <v>144</v>
      </c>
      <c r="AE8815">
        <v>907</v>
      </c>
    </row>
    <row r="8816" spans="1:31" x14ac:dyDescent="0.3">
      <c r="A8816">
        <v>2016</v>
      </c>
      <c r="B8816">
        <v>4</v>
      </c>
      <c r="C8816">
        <v>10</v>
      </c>
      <c r="D8816">
        <v>15</v>
      </c>
      <c r="E8816">
        <v>6</v>
      </c>
      <c r="F8816" t="s">
        <v>25</v>
      </c>
      <c r="G8816" t="s">
        <v>749</v>
      </c>
      <c r="H8816">
        <v>815</v>
      </c>
      <c r="I8816">
        <v>14747</v>
      </c>
      <c r="J8816" t="s">
        <v>28</v>
      </c>
      <c r="K8816">
        <v>11433</v>
      </c>
      <c r="L8816" t="s">
        <v>30</v>
      </c>
      <c r="M8816" s="2">
        <v>0.40277777777777773</v>
      </c>
      <c r="N8816" s="1">
        <v>940</v>
      </c>
      <c r="O8816" s="2">
        <v>0.41111111111111115</v>
      </c>
      <c r="P8816" s="1">
        <v>952</v>
      </c>
      <c r="Q8816">
        <v>12</v>
      </c>
      <c r="R8816">
        <v>0</v>
      </c>
      <c r="S8816" s="2">
        <v>0.70833333333333337</v>
      </c>
      <c r="T8816" s="1">
        <v>1700</v>
      </c>
      <c r="U8816" s="2">
        <v>0.69652777777777775</v>
      </c>
      <c r="V8816" s="1">
        <v>1643</v>
      </c>
      <c r="W8816">
        <v>-17</v>
      </c>
      <c r="X8816">
        <v>0</v>
      </c>
      <c r="Y8816">
        <v>0</v>
      </c>
      <c r="Z8816">
        <v>0</v>
      </c>
      <c r="AA8816" s="3">
        <f t="shared" si="137"/>
        <v>0.18055555555555555</v>
      </c>
      <c r="AB8816" s="3">
        <f t="shared" si="137"/>
        <v>0.16041666666666668</v>
      </c>
      <c r="AC8816">
        <v>260</v>
      </c>
      <c r="AD8816">
        <v>231</v>
      </c>
      <c r="AE8816">
        <v>1927</v>
      </c>
    </row>
    <row r="8817" spans="1:31" x14ac:dyDescent="0.3">
      <c r="A8817">
        <v>2016</v>
      </c>
      <c r="B8817">
        <v>4</v>
      </c>
      <c r="C8817">
        <v>10</v>
      </c>
      <c r="D8817">
        <v>15</v>
      </c>
      <c r="E8817">
        <v>6</v>
      </c>
      <c r="F8817" t="s">
        <v>25</v>
      </c>
      <c r="G8817" t="s">
        <v>90</v>
      </c>
      <c r="H8817">
        <v>888</v>
      </c>
      <c r="I8817">
        <v>10397</v>
      </c>
      <c r="J8817" t="s">
        <v>27</v>
      </c>
      <c r="K8817">
        <v>13487</v>
      </c>
      <c r="L8817" t="s">
        <v>31</v>
      </c>
      <c r="M8817" s="2">
        <v>0.82638888888888884</v>
      </c>
      <c r="N8817" s="1">
        <v>1950</v>
      </c>
      <c r="O8817" s="2">
        <v>0.83124999999999993</v>
      </c>
      <c r="P8817" s="1">
        <v>1957</v>
      </c>
      <c r="Q8817">
        <v>7</v>
      </c>
      <c r="R8817">
        <v>0</v>
      </c>
      <c r="S8817" s="2">
        <v>0.89583333333333337</v>
      </c>
      <c r="T8817" s="1">
        <v>2130</v>
      </c>
      <c r="U8817" s="2">
        <v>0.89166666666666661</v>
      </c>
      <c r="V8817" s="1">
        <v>2124</v>
      </c>
      <c r="W8817">
        <v>-6</v>
      </c>
      <c r="X8817">
        <v>0</v>
      </c>
      <c r="Y8817">
        <v>0</v>
      </c>
      <c r="Z8817">
        <v>0</v>
      </c>
      <c r="AA8817" s="3">
        <f t="shared" si="137"/>
        <v>0.1111111111111111</v>
      </c>
      <c r="AB8817" s="3">
        <f t="shared" si="137"/>
        <v>0.10208333333333335</v>
      </c>
      <c r="AC8817">
        <v>160</v>
      </c>
      <c r="AD8817">
        <v>147</v>
      </c>
      <c r="AE8817">
        <v>907</v>
      </c>
    </row>
    <row r="8818" spans="1:31" x14ac:dyDescent="0.3">
      <c r="A8818">
        <v>2016</v>
      </c>
      <c r="B8818">
        <v>4</v>
      </c>
      <c r="C8818">
        <v>10</v>
      </c>
      <c r="D8818">
        <v>15</v>
      </c>
      <c r="E8818">
        <v>6</v>
      </c>
      <c r="F8818" t="s">
        <v>25</v>
      </c>
      <c r="G8818" t="s">
        <v>789</v>
      </c>
      <c r="H8818">
        <v>968</v>
      </c>
      <c r="I8818">
        <v>14747</v>
      </c>
      <c r="J8818" t="s">
        <v>28</v>
      </c>
      <c r="K8818">
        <v>10397</v>
      </c>
      <c r="L8818" t="s">
        <v>27</v>
      </c>
      <c r="M8818" s="2">
        <v>0.31805555555555554</v>
      </c>
      <c r="N8818" s="1">
        <v>738</v>
      </c>
      <c r="O8818" s="2">
        <v>0.31736111111111115</v>
      </c>
      <c r="P8818" s="1">
        <v>737</v>
      </c>
      <c r="Q8818">
        <v>-1</v>
      </c>
      <c r="R8818">
        <v>0</v>
      </c>
      <c r="S8818" s="2">
        <v>0.64097222222222217</v>
      </c>
      <c r="T8818" s="1">
        <v>1523</v>
      </c>
      <c r="U8818" s="2">
        <v>0.63680555555555551</v>
      </c>
      <c r="V8818" s="1">
        <v>1517</v>
      </c>
      <c r="W8818">
        <v>-6</v>
      </c>
      <c r="X8818">
        <v>0</v>
      </c>
      <c r="Y8818">
        <v>0</v>
      </c>
      <c r="Z8818">
        <v>0</v>
      </c>
      <c r="AA8818" s="3">
        <f t="shared" si="137"/>
        <v>0.19791666666666666</v>
      </c>
      <c r="AB8818" s="3">
        <f t="shared" si="137"/>
        <v>0.19444444444444445</v>
      </c>
      <c r="AC8818">
        <v>285</v>
      </c>
      <c r="AD8818">
        <v>280</v>
      </c>
      <c r="AE8818">
        <v>2182</v>
      </c>
    </row>
    <row r="8819" spans="1:31" x14ac:dyDescent="0.3">
      <c r="A8819">
        <v>2016</v>
      </c>
      <c r="B8819">
        <v>4</v>
      </c>
      <c r="C8819">
        <v>10</v>
      </c>
      <c r="D8819">
        <v>15</v>
      </c>
      <c r="E8819">
        <v>6</v>
      </c>
      <c r="F8819" t="s">
        <v>25</v>
      </c>
      <c r="G8819" t="s">
        <v>32</v>
      </c>
      <c r="H8819">
        <v>1060</v>
      </c>
      <c r="I8819">
        <v>14747</v>
      </c>
      <c r="J8819" t="s">
        <v>28</v>
      </c>
      <c r="K8819">
        <v>10397</v>
      </c>
      <c r="L8819" t="s">
        <v>27</v>
      </c>
      <c r="M8819" s="2">
        <v>0.44375000000000003</v>
      </c>
      <c r="N8819" s="1">
        <v>1039</v>
      </c>
      <c r="O8819" s="2">
        <v>0.44166666666666665</v>
      </c>
      <c r="P8819" s="1">
        <v>1036</v>
      </c>
      <c r="Q8819">
        <v>-3</v>
      </c>
      <c r="R8819">
        <v>0</v>
      </c>
      <c r="S8819" s="2">
        <v>0.77083333333333337</v>
      </c>
      <c r="T8819" s="1">
        <v>1830</v>
      </c>
      <c r="U8819" s="2">
        <v>0.75763888888888886</v>
      </c>
      <c r="V8819" s="1">
        <v>1811</v>
      </c>
      <c r="W8819">
        <v>-19</v>
      </c>
      <c r="X8819">
        <v>0</v>
      </c>
      <c r="Y8819">
        <v>0</v>
      </c>
      <c r="Z8819">
        <v>0</v>
      </c>
      <c r="AA8819" s="3">
        <f t="shared" si="137"/>
        <v>0.20208333333333331</v>
      </c>
      <c r="AB8819" s="3">
        <f t="shared" si="137"/>
        <v>0.19097222222222221</v>
      </c>
      <c r="AC8819">
        <v>291</v>
      </c>
      <c r="AD8819">
        <v>275</v>
      </c>
      <c r="AE8819">
        <v>2182</v>
      </c>
    </row>
    <row r="8820" spans="1:31" x14ac:dyDescent="0.3">
      <c r="A8820">
        <v>2016</v>
      </c>
      <c r="B8820">
        <v>4</v>
      </c>
      <c r="C8820">
        <v>10</v>
      </c>
      <c r="D8820">
        <v>15</v>
      </c>
      <c r="E8820">
        <v>6</v>
      </c>
      <c r="F8820" t="s">
        <v>25</v>
      </c>
      <c r="G8820" t="s">
        <v>200</v>
      </c>
      <c r="H8820">
        <v>1290</v>
      </c>
      <c r="I8820">
        <v>10397</v>
      </c>
      <c r="J8820" t="s">
        <v>27</v>
      </c>
      <c r="K8820">
        <v>11433</v>
      </c>
      <c r="L8820" t="s">
        <v>30</v>
      </c>
      <c r="M8820" s="2">
        <v>0.93402777777777779</v>
      </c>
      <c r="N8820" s="1">
        <v>2225</v>
      </c>
      <c r="O8820" s="2">
        <v>0.93402777777777779</v>
      </c>
      <c r="P8820" s="1">
        <v>2225</v>
      </c>
      <c r="Q8820">
        <v>0</v>
      </c>
      <c r="R8820">
        <v>0</v>
      </c>
      <c r="S8820" s="2">
        <v>2.013888888888889E-2</v>
      </c>
      <c r="T8820" s="1">
        <v>29</v>
      </c>
      <c r="U8820" s="2">
        <v>1.6666666666666666E-2</v>
      </c>
      <c r="V8820" s="1">
        <v>24</v>
      </c>
      <c r="W8820">
        <v>-5</v>
      </c>
      <c r="X8820">
        <v>0</v>
      </c>
      <c r="Y8820">
        <v>0</v>
      </c>
      <c r="Z8820">
        <v>0</v>
      </c>
      <c r="AA8820" s="3">
        <f t="shared" si="137"/>
        <v>8.6111111111111124E-2</v>
      </c>
      <c r="AB8820" s="3">
        <f t="shared" si="137"/>
        <v>8.2638888888888887E-2</v>
      </c>
      <c r="AC8820">
        <v>124</v>
      </c>
      <c r="AD8820">
        <v>119</v>
      </c>
      <c r="AE8820">
        <v>594</v>
      </c>
    </row>
    <row r="8821" spans="1:31" x14ac:dyDescent="0.3">
      <c r="A8821">
        <v>2016</v>
      </c>
      <c r="B8821">
        <v>4</v>
      </c>
      <c r="C8821">
        <v>10</v>
      </c>
      <c r="D8821">
        <v>15</v>
      </c>
      <c r="E8821">
        <v>6</v>
      </c>
      <c r="F8821" t="s">
        <v>25</v>
      </c>
      <c r="G8821" t="s">
        <v>548</v>
      </c>
      <c r="H8821">
        <v>1402</v>
      </c>
      <c r="I8821">
        <v>11433</v>
      </c>
      <c r="J8821" t="s">
        <v>30</v>
      </c>
      <c r="K8821">
        <v>10397</v>
      </c>
      <c r="L8821" t="s">
        <v>27</v>
      </c>
      <c r="M8821" s="2">
        <v>0.85069444444444453</v>
      </c>
      <c r="N8821" s="1">
        <v>2025</v>
      </c>
      <c r="O8821" s="2">
        <v>0.85069444444444453</v>
      </c>
      <c r="P8821" s="1">
        <v>2025</v>
      </c>
      <c r="Q8821">
        <v>0</v>
      </c>
      <c r="R8821">
        <v>0</v>
      </c>
      <c r="S8821" s="2">
        <v>0.9375</v>
      </c>
      <c r="T8821" s="1">
        <v>2230</v>
      </c>
      <c r="U8821" s="2">
        <v>0.93472222222222223</v>
      </c>
      <c r="V8821" s="1">
        <v>2226</v>
      </c>
      <c r="W8821">
        <v>-4</v>
      </c>
      <c r="X8821">
        <v>0</v>
      </c>
      <c r="Y8821">
        <v>0</v>
      </c>
      <c r="Z8821">
        <v>0</v>
      </c>
      <c r="AA8821" s="3">
        <f t="shared" si="137"/>
        <v>8.6805555555555566E-2</v>
      </c>
      <c r="AB8821" s="3">
        <f t="shared" si="137"/>
        <v>8.4027777777777771E-2</v>
      </c>
      <c r="AC8821">
        <v>125</v>
      </c>
      <c r="AD8821">
        <v>121</v>
      </c>
      <c r="AE8821">
        <v>594</v>
      </c>
    </row>
    <row r="8822" spans="1:31" x14ac:dyDescent="0.3">
      <c r="A8822">
        <v>2016</v>
      </c>
      <c r="B8822">
        <v>4</v>
      </c>
      <c r="C8822">
        <v>10</v>
      </c>
      <c r="D8822">
        <v>15</v>
      </c>
      <c r="E8822">
        <v>6</v>
      </c>
      <c r="F8822" t="s">
        <v>25</v>
      </c>
      <c r="G8822" t="s">
        <v>779</v>
      </c>
      <c r="H8822">
        <v>1598</v>
      </c>
      <c r="I8822">
        <v>14747</v>
      </c>
      <c r="J8822" t="s">
        <v>28</v>
      </c>
      <c r="K8822">
        <v>10397</v>
      </c>
      <c r="L8822" t="s">
        <v>27</v>
      </c>
      <c r="M8822" s="2">
        <v>0.26041666666666669</v>
      </c>
      <c r="N8822" s="1">
        <v>615</v>
      </c>
      <c r="O8822" s="2">
        <v>0.26041666666666669</v>
      </c>
      <c r="P8822" s="1">
        <v>615</v>
      </c>
      <c r="Q8822">
        <v>0</v>
      </c>
      <c r="R8822">
        <v>0</v>
      </c>
      <c r="S8822" s="2">
        <v>0.5805555555555556</v>
      </c>
      <c r="T8822" s="1">
        <v>1356</v>
      </c>
      <c r="U8822" s="2">
        <v>0.56666666666666665</v>
      </c>
      <c r="V8822" s="1">
        <v>1336</v>
      </c>
      <c r="W8822">
        <v>-20</v>
      </c>
      <c r="X8822">
        <v>0</v>
      </c>
      <c r="Y8822">
        <v>0</v>
      </c>
      <c r="Z8822">
        <v>0</v>
      </c>
      <c r="AA8822" s="3">
        <f t="shared" si="137"/>
        <v>0.19513888888888889</v>
      </c>
      <c r="AB8822" s="3">
        <f t="shared" si="137"/>
        <v>0.18124999999999999</v>
      </c>
      <c r="AC8822">
        <v>281</v>
      </c>
      <c r="AD8822">
        <v>261</v>
      </c>
      <c r="AE8822">
        <v>2182</v>
      </c>
    </row>
    <row r="8823" spans="1:31" x14ac:dyDescent="0.3">
      <c r="A8823">
        <v>2016</v>
      </c>
      <c r="B8823">
        <v>4</v>
      </c>
      <c r="C8823">
        <v>10</v>
      </c>
      <c r="D8823">
        <v>16</v>
      </c>
      <c r="E8823">
        <v>7</v>
      </c>
      <c r="F8823" t="s">
        <v>25</v>
      </c>
      <c r="G8823" t="s">
        <v>739</v>
      </c>
      <c r="H8823">
        <v>439</v>
      </c>
      <c r="I8823">
        <v>12478</v>
      </c>
      <c r="J8823" t="s">
        <v>40</v>
      </c>
      <c r="K8823">
        <v>10397</v>
      </c>
      <c r="L8823" t="s">
        <v>27</v>
      </c>
      <c r="M8823" s="2">
        <v>0.47569444444444442</v>
      </c>
      <c r="N8823" s="1">
        <v>1125</v>
      </c>
      <c r="O8823" s="2">
        <v>0.4770833333333333</v>
      </c>
      <c r="P8823" s="1">
        <v>1127</v>
      </c>
      <c r="Q8823">
        <v>2</v>
      </c>
      <c r="R8823">
        <v>0</v>
      </c>
      <c r="S8823" s="2">
        <v>0.57777777777777783</v>
      </c>
      <c r="T8823" s="1">
        <v>1352</v>
      </c>
      <c r="U8823" s="2">
        <v>0.56597222222222221</v>
      </c>
      <c r="V8823" s="1">
        <v>1335</v>
      </c>
      <c r="W8823">
        <v>-17</v>
      </c>
      <c r="X8823">
        <v>0</v>
      </c>
      <c r="Y8823">
        <v>0</v>
      </c>
      <c r="Z8823">
        <v>0</v>
      </c>
      <c r="AA8823" s="3">
        <f t="shared" si="137"/>
        <v>0.10208333333333335</v>
      </c>
      <c r="AB8823" s="3">
        <f t="shared" si="137"/>
        <v>8.8888888888888892E-2</v>
      </c>
      <c r="AC8823">
        <v>147</v>
      </c>
      <c r="AD8823">
        <v>128</v>
      </c>
      <c r="AE8823">
        <v>760</v>
      </c>
    </row>
    <row r="8824" spans="1:31" x14ac:dyDescent="0.3">
      <c r="A8824">
        <v>2016</v>
      </c>
      <c r="B8824">
        <v>4</v>
      </c>
      <c r="C8824">
        <v>10</v>
      </c>
      <c r="D8824">
        <v>16</v>
      </c>
      <c r="E8824">
        <v>7</v>
      </c>
      <c r="F8824" t="s">
        <v>25</v>
      </c>
      <c r="G8824" t="s">
        <v>205</v>
      </c>
      <c r="H8824">
        <v>454</v>
      </c>
      <c r="I8824">
        <v>12478</v>
      </c>
      <c r="J8824" t="s">
        <v>40</v>
      </c>
      <c r="K8824">
        <v>14747</v>
      </c>
      <c r="L8824" t="s">
        <v>28</v>
      </c>
      <c r="M8824" s="2">
        <v>0.66666666666666663</v>
      </c>
      <c r="N8824" s="1">
        <v>1600</v>
      </c>
      <c r="O8824" s="2">
        <v>0.66666666666666663</v>
      </c>
      <c r="P8824" s="1">
        <v>1600</v>
      </c>
      <c r="Q8824">
        <v>0</v>
      </c>
      <c r="R8824">
        <v>0</v>
      </c>
      <c r="S8824" s="2">
        <v>0.8041666666666667</v>
      </c>
      <c r="T8824" s="1">
        <v>1918</v>
      </c>
      <c r="U8824" s="2">
        <v>0.80069444444444438</v>
      </c>
      <c r="V8824" s="1">
        <v>1913</v>
      </c>
      <c r="W8824">
        <v>-5</v>
      </c>
      <c r="X8824">
        <v>0</v>
      </c>
      <c r="Y8824">
        <v>0</v>
      </c>
      <c r="Z8824">
        <v>0</v>
      </c>
      <c r="AA8824" s="3">
        <f t="shared" si="137"/>
        <v>0.26250000000000001</v>
      </c>
      <c r="AB8824" s="3">
        <f t="shared" si="137"/>
        <v>0.2590277777777778</v>
      </c>
      <c r="AC8824">
        <v>378</v>
      </c>
      <c r="AD8824">
        <v>373</v>
      </c>
      <c r="AE8824">
        <v>2422</v>
      </c>
    </row>
    <row r="8825" spans="1:31" x14ac:dyDescent="0.3">
      <c r="A8825">
        <v>2016</v>
      </c>
      <c r="B8825">
        <v>4</v>
      </c>
      <c r="C8825">
        <v>10</v>
      </c>
      <c r="D8825">
        <v>16</v>
      </c>
      <c r="E8825">
        <v>7</v>
      </c>
      <c r="F8825" t="s">
        <v>25</v>
      </c>
      <c r="G8825" t="s">
        <v>373</v>
      </c>
      <c r="H8825">
        <v>464</v>
      </c>
      <c r="I8825">
        <v>12478</v>
      </c>
      <c r="J8825" t="s">
        <v>40</v>
      </c>
      <c r="K8825">
        <v>14747</v>
      </c>
      <c r="L8825" t="s">
        <v>28</v>
      </c>
      <c r="M8825" s="2">
        <v>0.33680555555555558</v>
      </c>
      <c r="N8825" s="1">
        <v>805</v>
      </c>
      <c r="O8825" s="2">
        <v>0.33263888888888887</v>
      </c>
      <c r="P8825" s="1">
        <v>759</v>
      </c>
      <c r="Q8825">
        <v>-6</v>
      </c>
      <c r="R8825">
        <v>0</v>
      </c>
      <c r="S8825" s="2">
        <v>0.47569444444444442</v>
      </c>
      <c r="T8825" s="1">
        <v>1125</v>
      </c>
      <c r="U8825" s="2">
        <v>0.47152777777777777</v>
      </c>
      <c r="V8825" s="1">
        <v>1119</v>
      </c>
      <c r="W8825">
        <v>-6</v>
      </c>
      <c r="X8825">
        <v>0</v>
      </c>
      <c r="Y8825">
        <v>0</v>
      </c>
      <c r="Z8825">
        <v>0</v>
      </c>
      <c r="AA8825" s="3">
        <f t="shared" si="137"/>
        <v>0.2638888888888889</v>
      </c>
      <c r="AB8825" s="3">
        <f t="shared" si="137"/>
        <v>0.2638888888888889</v>
      </c>
      <c r="AC8825">
        <v>380</v>
      </c>
      <c r="AD8825">
        <v>380</v>
      </c>
      <c r="AE8825">
        <v>2422</v>
      </c>
    </row>
    <row r="8826" spans="1:31" x14ac:dyDescent="0.3">
      <c r="A8826">
        <v>2016</v>
      </c>
      <c r="B8826">
        <v>4</v>
      </c>
      <c r="C8826">
        <v>10</v>
      </c>
      <c r="D8826">
        <v>16</v>
      </c>
      <c r="E8826">
        <v>7</v>
      </c>
      <c r="F8826" t="s">
        <v>25</v>
      </c>
      <c r="G8826" t="s">
        <v>749</v>
      </c>
      <c r="H8826">
        <v>588</v>
      </c>
      <c r="I8826">
        <v>14747</v>
      </c>
      <c r="J8826" t="s">
        <v>28</v>
      </c>
      <c r="K8826">
        <v>13487</v>
      </c>
      <c r="L8826" t="s">
        <v>31</v>
      </c>
      <c r="M8826" s="2">
        <v>0.47916666666666669</v>
      </c>
      <c r="N8826" s="1">
        <v>1130</v>
      </c>
      <c r="O8826" s="2">
        <v>0.50486111111111109</v>
      </c>
      <c r="P8826" s="1">
        <v>1207</v>
      </c>
      <c r="Q8826">
        <v>37</v>
      </c>
      <c r="R8826">
        <v>1</v>
      </c>
      <c r="S8826" s="2">
        <v>0.70416666666666661</v>
      </c>
      <c r="T8826" s="1">
        <v>1654</v>
      </c>
      <c r="U8826" s="2">
        <v>0.71319444444444446</v>
      </c>
      <c r="V8826" s="1">
        <v>1707</v>
      </c>
      <c r="W8826">
        <v>13</v>
      </c>
      <c r="X8826">
        <v>0</v>
      </c>
      <c r="Y8826">
        <v>0</v>
      </c>
      <c r="Z8826">
        <v>0</v>
      </c>
      <c r="AA8826" s="3">
        <f t="shared" si="137"/>
        <v>0.14166666666666666</v>
      </c>
      <c r="AB8826" s="3">
        <f t="shared" si="137"/>
        <v>0.125</v>
      </c>
      <c r="AC8826">
        <v>204</v>
      </c>
      <c r="AD8826">
        <v>180</v>
      </c>
      <c r="AE8826">
        <v>1399</v>
      </c>
    </row>
    <row r="8827" spans="1:31" x14ac:dyDescent="0.3">
      <c r="A8827">
        <v>2016</v>
      </c>
      <c r="B8827">
        <v>4</v>
      </c>
      <c r="C8827">
        <v>10</v>
      </c>
      <c r="D8827">
        <v>16</v>
      </c>
      <c r="E8827">
        <v>7</v>
      </c>
      <c r="F8827" t="s">
        <v>25</v>
      </c>
      <c r="G8827" t="s">
        <v>552</v>
      </c>
      <c r="H8827">
        <v>677</v>
      </c>
      <c r="I8827">
        <v>13487</v>
      </c>
      <c r="J8827" t="s">
        <v>31</v>
      </c>
      <c r="K8827">
        <v>11433</v>
      </c>
      <c r="L8827" t="s">
        <v>30</v>
      </c>
      <c r="M8827" s="2">
        <v>0.42777777777777781</v>
      </c>
      <c r="N8827" s="1">
        <v>1016</v>
      </c>
      <c r="O8827" s="2">
        <v>0.4284722222222222</v>
      </c>
      <c r="P8827" s="1">
        <v>1017</v>
      </c>
      <c r="Q8827">
        <v>1</v>
      </c>
      <c r="R8827">
        <v>0</v>
      </c>
      <c r="S8827" s="2">
        <v>0.54375000000000007</v>
      </c>
      <c r="T8827" s="1">
        <v>1303</v>
      </c>
      <c r="U8827" s="2">
        <v>0.53541666666666665</v>
      </c>
      <c r="V8827" s="1">
        <v>1251</v>
      </c>
      <c r="W8827">
        <v>-12</v>
      </c>
      <c r="X8827">
        <v>0</v>
      </c>
      <c r="Y8827">
        <v>0</v>
      </c>
      <c r="Z8827">
        <v>0</v>
      </c>
      <c r="AA8827" s="3">
        <f t="shared" si="137"/>
        <v>7.4305555555555555E-2</v>
      </c>
      <c r="AB8827" s="3">
        <f t="shared" si="137"/>
        <v>6.5277777777777782E-2</v>
      </c>
      <c r="AC8827">
        <v>107</v>
      </c>
      <c r="AD8827">
        <v>94</v>
      </c>
      <c r="AE8827">
        <v>528</v>
      </c>
    </row>
    <row r="8828" spans="1:31" x14ac:dyDescent="0.3">
      <c r="A8828">
        <v>2016</v>
      </c>
      <c r="B8828">
        <v>4</v>
      </c>
      <c r="C8828">
        <v>10</v>
      </c>
      <c r="D8828">
        <v>16</v>
      </c>
      <c r="E8828">
        <v>7</v>
      </c>
      <c r="F8828" t="s">
        <v>25</v>
      </c>
      <c r="G8828" t="s">
        <v>548</v>
      </c>
      <c r="H8828">
        <v>784</v>
      </c>
      <c r="I8828">
        <v>10397</v>
      </c>
      <c r="J8828" t="s">
        <v>27</v>
      </c>
      <c r="K8828">
        <v>13487</v>
      </c>
      <c r="L8828" t="s">
        <v>31</v>
      </c>
      <c r="M8828" s="2">
        <v>0.36458333333333331</v>
      </c>
      <c r="N8828" s="1">
        <v>845</v>
      </c>
      <c r="O8828" s="2">
        <v>0.36458333333333331</v>
      </c>
      <c r="P8828" s="1">
        <v>845</v>
      </c>
      <c r="Q8828">
        <v>0</v>
      </c>
      <c r="R8828">
        <v>0</v>
      </c>
      <c r="S8828" s="2">
        <v>0.43402777777777773</v>
      </c>
      <c r="T8828" s="1">
        <v>1025</v>
      </c>
      <c r="U8828" s="2">
        <v>0.42777777777777781</v>
      </c>
      <c r="V8828" s="1">
        <v>1016</v>
      </c>
      <c r="W8828">
        <v>-9</v>
      </c>
      <c r="X8828">
        <v>0</v>
      </c>
      <c r="Y8828">
        <v>0</v>
      </c>
      <c r="Z8828">
        <v>0</v>
      </c>
      <c r="AA8828" s="3">
        <f t="shared" si="137"/>
        <v>0.1111111111111111</v>
      </c>
      <c r="AB8828" s="3">
        <f t="shared" si="137"/>
        <v>0.10486111111111111</v>
      </c>
      <c r="AC8828">
        <v>160</v>
      </c>
      <c r="AD8828">
        <v>151</v>
      </c>
      <c r="AE8828">
        <v>907</v>
      </c>
    </row>
    <row r="8829" spans="1:31" x14ac:dyDescent="0.3">
      <c r="A8829">
        <v>2016</v>
      </c>
      <c r="B8829">
        <v>4</v>
      </c>
      <c r="C8829">
        <v>10</v>
      </c>
      <c r="D8829">
        <v>16</v>
      </c>
      <c r="E8829">
        <v>7</v>
      </c>
      <c r="F8829" t="s">
        <v>25</v>
      </c>
      <c r="G8829" t="s">
        <v>171</v>
      </c>
      <c r="H8829">
        <v>857</v>
      </c>
      <c r="I8829">
        <v>13487</v>
      </c>
      <c r="J8829" t="s">
        <v>31</v>
      </c>
      <c r="K8829">
        <v>10397</v>
      </c>
      <c r="L8829" t="s">
        <v>27</v>
      </c>
      <c r="M8829" s="2">
        <v>0.46666666666666662</v>
      </c>
      <c r="N8829" s="1">
        <v>1112</v>
      </c>
      <c r="O8829" s="2">
        <v>0.5083333333333333</v>
      </c>
      <c r="P8829" s="1">
        <v>1212</v>
      </c>
      <c r="Q8829">
        <v>60</v>
      </c>
      <c r="R8829">
        <v>1</v>
      </c>
      <c r="S8829" s="2">
        <v>0.6118055555555556</v>
      </c>
      <c r="T8829" s="1">
        <v>1441</v>
      </c>
      <c r="U8829" s="2">
        <v>0.63958333333333328</v>
      </c>
      <c r="V8829" s="1">
        <v>1521</v>
      </c>
      <c r="W8829">
        <v>40</v>
      </c>
      <c r="X8829">
        <v>1</v>
      </c>
      <c r="Y8829">
        <v>0</v>
      </c>
      <c r="Z8829">
        <v>0</v>
      </c>
      <c r="AA8829" s="3">
        <f t="shared" si="137"/>
        <v>0.10347222222222223</v>
      </c>
      <c r="AB8829" s="3">
        <f t="shared" si="137"/>
        <v>8.9583333333333334E-2</v>
      </c>
      <c r="AC8829">
        <v>149</v>
      </c>
      <c r="AD8829">
        <v>129</v>
      </c>
      <c r="AE8829">
        <v>907</v>
      </c>
    </row>
    <row r="8830" spans="1:31" x14ac:dyDescent="0.3">
      <c r="A8830">
        <v>2016</v>
      </c>
      <c r="B8830">
        <v>4</v>
      </c>
      <c r="C8830">
        <v>10</v>
      </c>
      <c r="D8830">
        <v>16</v>
      </c>
      <c r="E8830">
        <v>7</v>
      </c>
      <c r="F8830" t="s">
        <v>25</v>
      </c>
      <c r="G8830" t="s">
        <v>37</v>
      </c>
      <c r="H8830">
        <v>902</v>
      </c>
      <c r="I8830">
        <v>10397</v>
      </c>
      <c r="J8830" t="s">
        <v>27</v>
      </c>
      <c r="K8830">
        <v>11433</v>
      </c>
      <c r="L8830" t="s">
        <v>30</v>
      </c>
      <c r="M8830" s="2">
        <v>0.61736111111111114</v>
      </c>
      <c r="N8830" s="1">
        <v>1449</v>
      </c>
      <c r="O8830" s="2">
        <v>0.61527777777777781</v>
      </c>
      <c r="P8830" s="1">
        <v>1446</v>
      </c>
      <c r="Q8830">
        <v>-3</v>
      </c>
      <c r="R8830">
        <v>0</v>
      </c>
      <c r="S8830" s="2">
        <v>0.70486111111111116</v>
      </c>
      <c r="T8830" s="1">
        <v>1655</v>
      </c>
      <c r="U8830" s="2">
        <v>0.68888888888888899</v>
      </c>
      <c r="V8830" s="1">
        <v>1632</v>
      </c>
      <c r="W8830">
        <v>-23</v>
      </c>
      <c r="X8830">
        <v>0</v>
      </c>
      <c r="Y8830">
        <v>0</v>
      </c>
      <c r="Z8830">
        <v>0</v>
      </c>
      <c r="AA8830" s="3">
        <f t="shared" si="137"/>
        <v>8.7500000000000008E-2</v>
      </c>
      <c r="AB8830" s="3">
        <f t="shared" si="137"/>
        <v>7.3611111111111113E-2</v>
      </c>
      <c r="AC8830">
        <v>126</v>
      </c>
      <c r="AD8830">
        <v>106</v>
      </c>
      <c r="AE8830">
        <v>594</v>
      </c>
    </row>
    <row r="8831" spans="1:31" x14ac:dyDescent="0.3">
      <c r="A8831">
        <v>2016</v>
      </c>
      <c r="B8831">
        <v>4</v>
      </c>
      <c r="C8831">
        <v>10</v>
      </c>
      <c r="D8831">
        <v>13</v>
      </c>
      <c r="E8831">
        <v>4</v>
      </c>
      <c r="F8831" t="s">
        <v>25</v>
      </c>
      <c r="G8831" t="s">
        <v>522</v>
      </c>
      <c r="H8831">
        <v>1715</v>
      </c>
      <c r="I8831">
        <v>11433</v>
      </c>
      <c r="J8831" t="s">
        <v>30</v>
      </c>
      <c r="K8831">
        <v>10397</v>
      </c>
      <c r="L8831" t="s">
        <v>27</v>
      </c>
      <c r="M8831" s="2">
        <v>0.41319444444444442</v>
      </c>
      <c r="N8831" s="1">
        <v>955</v>
      </c>
      <c r="O8831" s="2">
        <v>0.41111111111111115</v>
      </c>
      <c r="P8831" s="1">
        <v>952</v>
      </c>
      <c r="Q8831">
        <v>-3</v>
      </c>
      <c r="R8831">
        <v>0</v>
      </c>
      <c r="S8831" s="2">
        <v>0.49652777777777773</v>
      </c>
      <c r="T8831" s="1">
        <v>1155</v>
      </c>
      <c r="U8831" s="2">
        <v>0.48194444444444445</v>
      </c>
      <c r="V8831" s="1">
        <v>1134</v>
      </c>
      <c r="W8831">
        <v>-21</v>
      </c>
      <c r="X8831">
        <v>0</v>
      </c>
      <c r="Y8831">
        <v>0</v>
      </c>
      <c r="Z8831">
        <v>0</v>
      </c>
      <c r="AA8831" s="3">
        <f t="shared" si="137"/>
        <v>8.3333333333333329E-2</v>
      </c>
      <c r="AB8831" s="3">
        <f t="shared" si="137"/>
        <v>7.0833333333333331E-2</v>
      </c>
      <c r="AC8831">
        <v>120</v>
      </c>
      <c r="AD8831">
        <v>102</v>
      </c>
      <c r="AE8831">
        <v>594</v>
      </c>
    </row>
    <row r="8832" spans="1:31" x14ac:dyDescent="0.3">
      <c r="A8832">
        <v>2016</v>
      </c>
      <c r="B8832">
        <v>4</v>
      </c>
      <c r="C8832">
        <v>10</v>
      </c>
      <c r="D8832">
        <v>13</v>
      </c>
      <c r="E8832">
        <v>4</v>
      </c>
      <c r="F8832" t="s">
        <v>25</v>
      </c>
      <c r="G8832" t="s">
        <v>527</v>
      </c>
      <c r="H8832">
        <v>1823</v>
      </c>
      <c r="I8832">
        <v>11433</v>
      </c>
      <c r="J8832" t="s">
        <v>30</v>
      </c>
      <c r="K8832">
        <v>14747</v>
      </c>
      <c r="L8832" t="s">
        <v>28</v>
      </c>
      <c r="M8832" s="2">
        <v>0.85069444444444453</v>
      </c>
      <c r="N8832" s="1">
        <v>2025</v>
      </c>
      <c r="O8832" s="2">
        <v>0.84791666666666676</v>
      </c>
      <c r="P8832" s="1">
        <v>2021</v>
      </c>
      <c r="Q8832">
        <v>-4</v>
      </c>
      <c r="R8832">
        <v>0</v>
      </c>
      <c r="S8832" s="2">
        <v>0.93680555555555556</v>
      </c>
      <c r="T8832" s="1">
        <v>2229</v>
      </c>
      <c r="U8832" s="2">
        <v>0.93611111111111101</v>
      </c>
      <c r="V8832" s="1">
        <v>2228</v>
      </c>
      <c r="W8832">
        <v>-1</v>
      </c>
      <c r="X8832">
        <v>0</v>
      </c>
      <c r="Y8832">
        <v>0</v>
      </c>
      <c r="Z8832">
        <v>0</v>
      </c>
      <c r="AA8832" s="3">
        <f t="shared" si="137"/>
        <v>0.21111111111111111</v>
      </c>
      <c r="AB8832" s="3">
        <f t="shared" si="137"/>
        <v>0.21319444444444444</v>
      </c>
      <c r="AC8832">
        <v>304</v>
      </c>
      <c r="AD8832">
        <v>307</v>
      </c>
      <c r="AE8832">
        <v>1927</v>
      </c>
    </row>
    <row r="8833" spans="1:31" x14ac:dyDescent="0.3">
      <c r="A8833">
        <v>2016</v>
      </c>
      <c r="B8833">
        <v>4</v>
      </c>
      <c r="C8833">
        <v>10</v>
      </c>
      <c r="D8833">
        <v>14</v>
      </c>
      <c r="E8833">
        <v>5</v>
      </c>
      <c r="F8833" t="s">
        <v>25</v>
      </c>
      <c r="G8833" t="s">
        <v>776</v>
      </c>
      <c r="H8833">
        <v>1342</v>
      </c>
      <c r="I8833">
        <v>13487</v>
      </c>
      <c r="J8833" t="s">
        <v>31</v>
      </c>
      <c r="K8833">
        <v>11433</v>
      </c>
      <c r="L8833" t="s">
        <v>30</v>
      </c>
      <c r="M8833" s="2">
        <v>0.83680555555555547</v>
      </c>
      <c r="N8833" s="1">
        <v>2005</v>
      </c>
      <c r="O8833" s="2">
        <v>0.83472222222222225</v>
      </c>
      <c r="P8833" s="1">
        <v>2002</v>
      </c>
      <c r="Q8833">
        <v>-3</v>
      </c>
      <c r="R8833">
        <v>0</v>
      </c>
      <c r="S8833" s="2">
        <v>0.95277777777777783</v>
      </c>
      <c r="T8833" s="1">
        <v>2252</v>
      </c>
      <c r="U8833" s="2">
        <v>0.93819444444444444</v>
      </c>
      <c r="V8833" s="1">
        <v>2231</v>
      </c>
      <c r="W8833">
        <v>-21</v>
      </c>
      <c r="X8833">
        <v>0</v>
      </c>
      <c r="Y8833">
        <v>0</v>
      </c>
      <c r="Z8833">
        <v>0</v>
      </c>
      <c r="AA8833" s="3">
        <f t="shared" si="137"/>
        <v>7.4305555555555555E-2</v>
      </c>
      <c r="AB8833" s="3">
        <f t="shared" si="137"/>
        <v>6.1805555555555558E-2</v>
      </c>
      <c r="AC8833">
        <v>107</v>
      </c>
      <c r="AD8833">
        <v>89</v>
      </c>
      <c r="AE8833">
        <v>528</v>
      </c>
    </row>
    <row r="8834" spans="1:31" x14ac:dyDescent="0.3">
      <c r="A8834">
        <v>2016</v>
      </c>
      <c r="B8834">
        <v>4</v>
      </c>
      <c r="C8834">
        <v>10</v>
      </c>
      <c r="D8834">
        <v>14</v>
      </c>
      <c r="E8834">
        <v>5</v>
      </c>
      <c r="F8834" t="s">
        <v>25</v>
      </c>
      <c r="G8834" t="s">
        <v>249</v>
      </c>
      <c r="H8834">
        <v>1402</v>
      </c>
      <c r="I8834">
        <v>11433</v>
      </c>
      <c r="J8834" t="s">
        <v>30</v>
      </c>
      <c r="K8834">
        <v>10397</v>
      </c>
      <c r="L8834" t="s">
        <v>27</v>
      </c>
      <c r="M8834" s="2">
        <v>0.85069444444444453</v>
      </c>
      <c r="N8834" s="1">
        <v>2025</v>
      </c>
      <c r="O8834" s="2">
        <v>0.88680555555555562</v>
      </c>
      <c r="P8834" s="1">
        <v>2117</v>
      </c>
      <c r="Q8834">
        <v>52</v>
      </c>
      <c r="R8834">
        <v>1</v>
      </c>
      <c r="S8834" s="2">
        <v>0.93958333333333333</v>
      </c>
      <c r="T8834" s="1">
        <v>2233</v>
      </c>
      <c r="U8834" s="2">
        <v>0.96319444444444446</v>
      </c>
      <c r="V8834" s="1">
        <v>2307</v>
      </c>
      <c r="W8834">
        <v>34</v>
      </c>
      <c r="X8834">
        <v>1</v>
      </c>
      <c r="Y8834">
        <v>0</v>
      </c>
      <c r="Z8834">
        <v>0</v>
      </c>
      <c r="AA8834" s="3">
        <f t="shared" si="137"/>
        <v>8.8888888888888892E-2</v>
      </c>
      <c r="AB8834" s="3">
        <f t="shared" si="137"/>
        <v>7.6388888888888881E-2</v>
      </c>
      <c r="AC8834">
        <v>128</v>
      </c>
      <c r="AD8834">
        <v>110</v>
      </c>
      <c r="AE8834">
        <v>594</v>
      </c>
    </row>
    <row r="8835" spans="1:31" x14ac:dyDescent="0.3">
      <c r="A8835">
        <v>2016</v>
      </c>
      <c r="B8835">
        <v>4</v>
      </c>
      <c r="C8835">
        <v>10</v>
      </c>
      <c r="D8835">
        <v>14</v>
      </c>
      <c r="E8835">
        <v>5</v>
      </c>
      <c r="F8835" t="s">
        <v>25</v>
      </c>
      <c r="G8835" t="s">
        <v>283</v>
      </c>
      <c r="H8835">
        <v>1549</v>
      </c>
      <c r="I8835">
        <v>13487</v>
      </c>
      <c r="J8835" t="s">
        <v>31</v>
      </c>
      <c r="K8835">
        <v>10397</v>
      </c>
      <c r="L8835" t="s">
        <v>27</v>
      </c>
      <c r="M8835" s="2">
        <v>0.75347222222222221</v>
      </c>
      <c r="N8835" s="1">
        <v>1805</v>
      </c>
      <c r="O8835" s="2">
        <v>0.75624999999999998</v>
      </c>
      <c r="P8835" s="1">
        <v>1809</v>
      </c>
      <c r="Q8835">
        <v>4</v>
      </c>
      <c r="R8835">
        <v>0</v>
      </c>
      <c r="S8835" s="2">
        <v>0.90555555555555556</v>
      </c>
      <c r="T8835" s="1">
        <v>2144</v>
      </c>
      <c r="U8835" s="2">
        <v>0.89861111111111114</v>
      </c>
      <c r="V8835" s="1">
        <v>2134</v>
      </c>
      <c r="W8835">
        <v>-10</v>
      </c>
      <c r="X8835">
        <v>0</v>
      </c>
      <c r="Y8835">
        <v>0</v>
      </c>
      <c r="Z8835">
        <v>0</v>
      </c>
      <c r="AA8835" s="3">
        <f t="shared" ref="AA8835:AB8898" si="138">TIME(0,AC8835,0)</f>
        <v>0.11041666666666666</v>
      </c>
      <c r="AB8835" s="3">
        <f t="shared" si="138"/>
        <v>0.10069444444444443</v>
      </c>
      <c r="AC8835">
        <v>159</v>
      </c>
      <c r="AD8835">
        <v>145</v>
      </c>
      <c r="AE8835">
        <v>907</v>
      </c>
    </row>
    <row r="8836" spans="1:31" x14ac:dyDescent="0.3">
      <c r="A8836">
        <v>2016</v>
      </c>
      <c r="B8836">
        <v>4</v>
      </c>
      <c r="C8836">
        <v>10</v>
      </c>
      <c r="D8836">
        <v>14</v>
      </c>
      <c r="E8836">
        <v>5</v>
      </c>
      <c r="F8836" t="s">
        <v>25</v>
      </c>
      <c r="G8836" t="s">
        <v>410</v>
      </c>
      <c r="H8836">
        <v>1727</v>
      </c>
      <c r="I8836">
        <v>13487</v>
      </c>
      <c r="J8836" t="s">
        <v>31</v>
      </c>
      <c r="K8836">
        <v>11433</v>
      </c>
      <c r="L8836" t="s">
        <v>30</v>
      </c>
      <c r="M8836" s="2">
        <v>0.5625</v>
      </c>
      <c r="N8836" s="1">
        <v>1330</v>
      </c>
      <c r="O8836" s="2">
        <v>0.55902777777777779</v>
      </c>
      <c r="P8836" s="1">
        <v>1325</v>
      </c>
      <c r="Q8836">
        <v>-5</v>
      </c>
      <c r="R8836">
        <v>0</v>
      </c>
      <c r="S8836" s="2">
        <v>0.6777777777777777</v>
      </c>
      <c r="T8836" s="1">
        <v>1616</v>
      </c>
      <c r="U8836" s="2">
        <v>0.66111111111111109</v>
      </c>
      <c r="V8836" s="1">
        <v>1552</v>
      </c>
      <c r="W8836">
        <v>-24</v>
      </c>
      <c r="X8836">
        <v>0</v>
      </c>
      <c r="Y8836">
        <v>0</v>
      </c>
      <c r="Z8836">
        <v>0</v>
      </c>
      <c r="AA8836" s="3">
        <f t="shared" si="138"/>
        <v>7.3611111111111113E-2</v>
      </c>
      <c r="AB8836" s="3">
        <f t="shared" si="138"/>
        <v>6.0416666666666667E-2</v>
      </c>
      <c r="AC8836">
        <v>106</v>
      </c>
      <c r="AD8836">
        <v>87</v>
      </c>
      <c r="AE8836">
        <v>528</v>
      </c>
    </row>
    <row r="8837" spans="1:31" x14ac:dyDescent="0.3">
      <c r="A8837">
        <v>2016</v>
      </c>
      <c r="B8837">
        <v>4</v>
      </c>
      <c r="C8837">
        <v>10</v>
      </c>
      <c r="D8837">
        <v>14</v>
      </c>
      <c r="E8837">
        <v>5</v>
      </c>
      <c r="F8837" t="s">
        <v>25</v>
      </c>
      <c r="G8837" t="s">
        <v>89</v>
      </c>
      <c r="H8837">
        <v>1823</v>
      </c>
      <c r="I8837">
        <v>11433</v>
      </c>
      <c r="J8837" t="s">
        <v>30</v>
      </c>
      <c r="K8837">
        <v>14747</v>
      </c>
      <c r="L8837" t="s">
        <v>28</v>
      </c>
      <c r="M8837" s="2">
        <v>0.85069444444444453</v>
      </c>
      <c r="N8837" s="1">
        <v>2025</v>
      </c>
      <c r="O8837" s="2">
        <v>0.8652777777777777</v>
      </c>
      <c r="P8837" s="1">
        <v>2046</v>
      </c>
      <c r="Q8837">
        <v>21</v>
      </c>
      <c r="R8837">
        <v>1</v>
      </c>
      <c r="S8837" s="2">
        <v>0.93680555555555556</v>
      </c>
      <c r="T8837" s="1">
        <v>2229</v>
      </c>
      <c r="U8837" s="2">
        <v>0.94097222222222221</v>
      </c>
      <c r="V8837" s="1">
        <v>2235</v>
      </c>
      <c r="W8837">
        <v>6</v>
      </c>
      <c r="X8837">
        <v>0</v>
      </c>
      <c r="Y8837">
        <v>0</v>
      </c>
      <c r="Z8837">
        <v>0</v>
      </c>
      <c r="AA8837" s="3">
        <f t="shared" si="138"/>
        <v>0.21111111111111111</v>
      </c>
      <c r="AB8837" s="3">
        <f t="shared" si="138"/>
        <v>0.20069444444444443</v>
      </c>
      <c r="AC8837">
        <v>304</v>
      </c>
      <c r="AD8837">
        <v>289</v>
      </c>
      <c r="AE8837">
        <v>1927</v>
      </c>
    </row>
    <row r="8838" spans="1:31" x14ac:dyDescent="0.3">
      <c r="A8838">
        <v>2016</v>
      </c>
      <c r="B8838">
        <v>4</v>
      </c>
      <c r="C8838">
        <v>10</v>
      </c>
      <c r="D8838">
        <v>14</v>
      </c>
      <c r="E8838">
        <v>5</v>
      </c>
      <c r="F8838" t="s">
        <v>25</v>
      </c>
      <c r="G8838" t="s">
        <v>784</v>
      </c>
      <c r="H8838">
        <v>1929</v>
      </c>
      <c r="I8838">
        <v>10397</v>
      </c>
      <c r="J8838" t="s">
        <v>27</v>
      </c>
      <c r="K8838">
        <v>14747</v>
      </c>
      <c r="L8838" t="s">
        <v>28</v>
      </c>
      <c r="M8838" s="2">
        <v>0.34722222222222227</v>
      </c>
      <c r="N8838" s="1">
        <v>820</v>
      </c>
      <c r="O8838" s="2">
        <v>0.34652777777777777</v>
      </c>
      <c r="P8838" s="1">
        <v>819</v>
      </c>
      <c r="Q8838">
        <v>-1</v>
      </c>
      <c r="R8838">
        <v>0</v>
      </c>
      <c r="S8838" s="2">
        <v>0.4513888888888889</v>
      </c>
      <c r="T8838" s="1">
        <v>1050</v>
      </c>
      <c r="U8838" s="2">
        <v>0.45347222222222222</v>
      </c>
      <c r="V8838" s="1">
        <v>1053</v>
      </c>
      <c r="W8838">
        <v>3</v>
      </c>
      <c r="X8838">
        <v>0</v>
      </c>
      <c r="Y8838">
        <v>0</v>
      </c>
      <c r="Z8838">
        <v>0</v>
      </c>
      <c r="AA8838" s="3">
        <f t="shared" si="138"/>
        <v>0.22916666666666666</v>
      </c>
      <c r="AB8838" s="3">
        <f t="shared" si="138"/>
        <v>0.23194444444444443</v>
      </c>
      <c r="AC8838">
        <v>330</v>
      </c>
      <c r="AD8838">
        <v>334</v>
      </c>
      <c r="AE8838">
        <v>2182</v>
      </c>
    </row>
    <row r="8839" spans="1:31" x14ac:dyDescent="0.3">
      <c r="A8839">
        <v>2016</v>
      </c>
      <c r="B8839">
        <v>4</v>
      </c>
      <c r="C8839">
        <v>10</v>
      </c>
      <c r="D8839">
        <v>14</v>
      </c>
      <c r="E8839">
        <v>5</v>
      </c>
      <c r="F8839" t="s">
        <v>25</v>
      </c>
      <c r="G8839" t="s">
        <v>731</v>
      </c>
      <c r="H8839">
        <v>1998</v>
      </c>
      <c r="I8839">
        <v>11433</v>
      </c>
      <c r="J8839" t="s">
        <v>30</v>
      </c>
      <c r="K8839">
        <v>13487</v>
      </c>
      <c r="L8839" t="s">
        <v>31</v>
      </c>
      <c r="M8839" s="2">
        <v>0.36944444444444446</v>
      </c>
      <c r="N8839" s="1">
        <v>852</v>
      </c>
      <c r="O8839" s="2">
        <v>0.3666666666666667</v>
      </c>
      <c r="P8839" s="1">
        <v>848</v>
      </c>
      <c r="Q8839">
        <v>-4</v>
      </c>
      <c r="R8839">
        <v>0</v>
      </c>
      <c r="S8839" s="2">
        <v>0.41319444444444442</v>
      </c>
      <c r="T8839" s="1">
        <v>955</v>
      </c>
      <c r="U8839" s="2">
        <v>0.39999999999999997</v>
      </c>
      <c r="V8839" s="1">
        <v>936</v>
      </c>
      <c r="W8839">
        <v>-19</v>
      </c>
      <c r="X8839">
        <v>0</v>
      </c>
      <c r="Y8839">
        <v>0</v>
      </c>
      <c r="Z8839">
        <v>0</v>
      </c>
      <c r="AA8839" s="3">
        <f t="shared" si="138"/>
        <v>8.5416666666666655E-2</v>
      </c>
      <c r="AB8839" s="3">
        <f t="shared" si="138"/>
        <v>7.4999999999999997E-2</v>
      </c>
      <c r="AC8839">
        <v>123</v>
      </c>
      <c r="AD8839">
        <v>108</v>
      </c>
      <c r="AE8839">
        <v>528</v>
      </c>
    </row>
    <row r="8840" spans="1:31" x14ac:dyDescent="0.3">
      <c r="A8840">
        <v>2016</v>
      </c>
      <c r="B8840">
        <v>4</v>
      </c>
      <c r="C8840">
        <v>10</v>
      </c>
      <c r="D8840">
        <v>16</v>
      </c>
      <c r="E8840">
        <v>7</v>
      </c>
      <c r="F8840" t="s">
        <v>25</v>
      </c>
      <c r="G8840" t="s">
        <v>749</v>
      </c>
      <c r="H8840">
        <v>2423</v>
      </c>
      <c r="I8840">
        <v>11433</v>
      </c>
      <c r="J8840" t="s">
        <v>30</v>
      </c>
      <c r="K8840">
        <v>14747</v>
      </c>
      <c r="L8840" t="s">
        <v>28</v>
      </c>
      <c r="M8840" s="2">
        <v>0.35416666666666669</v>
      </c>
      <c r="N8840" s="1">
        <v>830</v>
      </c>
      <c r="O8840" s="2">
        <v>0.35138888888888892</v>
      </c>
      <c r="P8840" s="1">
        <v>826</v>
      </c>
      <c r="Q8840">
        <v>-4</v>
      </c>
      <c r="R8840">
        <v>0</v>
      </c>
      <c r="S8840" s="2">
        <v>0.44097222222222227</v>
      </c>
      <c r="T8840" s="1">
        <v>1035</v>
      </c>
      <c r="U8840" s="2">
        <v>0.46458333333333335</v>
      </c>
      <c r="V8840" s="1">
        <v>1109</v>
      </c>
      <c r="W8840">
        <v>34</v>
      </c>
      <c r="X8840">
        <v>1</v>
      </c>
      <c r="Y8840">
        <v>0</v>
      </c>
      <c r="Z8840">
        <v>0</v>
      </c>
      <c r="AA8840" s="3">
        <f t="shared" si="138"/>
        <v>0.21180555555555555</v>
      </c>
      <c r="AB8840" s="3">
        <f t="shared" si="138"/>
        <v>0.23819444444444446</v>
      </c>
      <c r="AC8840">
        <v>305</v>
      </c>
      <c r="AD8840">
        <v>343</v>
      </c>
      <c r="AE8840">
        <v>1927</v>
      </c>
    </row>
    <row r="8841" spans="1:31" x14ac:dyDescent="0.3">
      <c r="A8841">
        <v>2016</v>
      </c>
      <c r="B8841">
        <v>4</v>
      </c>
      <c r="C8841">
        <v>10</v>
      </c>
      <c r="D8841">
        <v>16</v>
      </c>
      <c r="E8841">
        <v>7</v>
      </c>
      <c r="F8841" t="s">
        <v>25</v>
      </c>
      <c r="G8841" t="s">
        <v>731</v>
      </c>
      <c r="H8841">
        <v>2547</v>
      </c>
      <c r="I8841">
        <v>14747</v>
      </c>
      <c r="J8841" t="s">
        <v>28</v>
      </c>
      <c r="K8841">
        <v>13487</v>
      </c>
      <c r="L8841" t="s">
        <v>31</v>
      </c>
      <c r="M8841" s="2">
        <v>0.76041666666666663</v>
      </c>
      <c r="N8841" s="1">
        <v>1815</v>
      </c>
      <c r="O8841" s="2">
        <v>0.75763888888888886</v>
      </c>
      <c r="P8841" s="1">
        <v>1811</v>
      </c>
      <c r="Q8841">
        <v>-4</v>
      </c>
      <c r="R8841">
        <v>0</v>
      </c>
      <c r="S8841" s="2">
        <v>0.9784722222222223</v>
      </c>
      <c r="T8841" s="1">
        <v>2329</v>
      </c>
      <c r="U8841" s="2">
        <v>0.97222222222222221</v>
      </c>
      <c r="V8841" s="1">
        <v>2320</v>
      </c>
      <c r="W8841">
        <v>-9</v>
      </c>
      <c r="X8841">
        <v>0</v>
      </c>
      <c r="Y8841">
        <v>0</v>
      </c>
      <c r="Z8841">
        <v>0</v>
      </c>
      <c r="AA8841" s="3">
        <f t="shared" si="138"/>
        <v>0.13472222222222222</v>
      </c>
      <c r="AB8841" s="3">
        <f t="shared" si="138"/>
        <v>0.13125000000000001</v>
      </c>
      <c r="AC8841">
        <v>194</v>
      </c>
      <c r="AD8841">
        <v>189</v>
      </c>
      <c r="AE8841">
        <v>1399</v>
      </c>
    </row>
    <row r="8842" spans="1:31" x14ac:dyDescent="0.3">
      <c r="A8842">
        <v>2016</v>
      </c>
      <c r="B8842">
        <v>4</v>
      </c>
      <c r="C8842">
        <v>10</v>
      </c>
      <c r="D8842">
        <v>16</v>
      </c>
      <c r="E8842">
        <v>7</v>
      </c>
      <c r="F8842" t="s">
        <v>25</v>
      </c>
      <c r="G8842" t="s">
        <v>526</v>
      </c>
      <c r="H8842">
        <v>325</v>
      </c>
      <c r="I8842">
        <v>11433</v>
      </c>
      <c r="J8842" t="s">
        <v>30</v>
      </c>
      <c r="K8842">
        <v>10397</v>
      </c>
      <c r="L8842" t="s">
        <v>27</v>
      </c>
      <c r="M8842" s="2">
        <v>0.57361111111111118</v>
      </c>
      <c r="N8842" s="1">
        <v>1346</v>
      </c>
      <c r="O8842" s="2">
        <v>0.57013888888888886</v>
      </c>
      <c r="P8842" s="1">
        <v>1341</v>
      </c>
      <c r="Q8842">
        <v>-5</v>
      </c>
      <c r="R8842">
        <v>0</v>
      </c>
      <c r="S8842" s="2">
        <v>0.65902777777777777</v>
      </c>
      <c r="T8842" s="1">
        <v>1549</v>
      </c>
      <c r="U8842" s="2">
        <v>0.65277777777777779</v>
      </c>
      <c r="V8842" s="1">
        <v>1540</v>
      </c>
      <c r="W8842">
        <v>-9</v>
      </c>
      <c r="X8842">
        <v>0</v>
      </c>
      <c r="Y8842">
        <v>0</v>
      </c>
      <c r="Z8842">
        <v>0</v>
      </c>
      <c r="AA8842" s="3">
        <f t="shared" si="138"/>
        <v>8.5416666666666655E-2</v>
      </c>
      <c r="AB8842" s="3">
        <f t="shared" si="138"/>
        <v>8.2638888888888887E-2</v>
      </c>
      <c r="AC8842">
        <v>123</v>
      </c>
      <c r="AD8842">
        <v>119</v>
      </c>
      <c r="AE8842">
        <v>594</v>
      </c>
    </row>
    <row r="8843" spans="1:31" x14ac:dyDescent="0.3">
      <c r="A8843">
        <v>2016</v>
      </c>
      <c r="B8843">
        <v>4</v>
      </c>
      <c r="C8843">
        <v>10</v>
      </c>
      <c r="D8843">
        <v>16</v>
      </c>
      <c r="E8843">
        <v>7</v>
      </c>
      <c r="F8843" t="s">
        <v>25</v>
      </c>
      <c r="G8843" t="s">
        <v>395</v>
      </c>
      <c r="H8843">
        <v>413</v>
      </c>
      <c r="I8843">
        <v>13487</v>
      </c>
      <c r="J8843" t="s">
        <v>31</v>
      </c>
      <c r="K8843">
        <v>12478</v>
      </c>
      <c r="L8843" t="s">
        <v>40</v>
      </c>
      <c r="M8843" s="2">
        <v>0.4548611111111111</v>
      </c>
      <c r="N8843" s="1">
        <v>1055</v>
      </c>
      <c r="O8843" s="2">
        <v>0.45347222222222222</v>
      </c>
      <c r="P8843" s="1">
        <v>1053</v>
      </c>
      <c r="Q8843">
        <v>-2</v>
      </c>
      <c r="R8843">
        <v>0</v>
      </c>
      <c r="S8843" s="2">
        <v>0.61041666666666672</v>
      </c>
      <c r="T8843" s="1">
        <v>1439</v>
      </c>
      <c r="U8843" s="2">
        <v>0.6020833333333333</v>
      </c>
      <c r="V8843" s="1">
        <v>1427</v>
      </c>
      <c r="W8843">
        <v>-12</v>
      </c>
      <c r="X8843">
        <v>0</v>
      </c>
      <c r="Y8843">
        <v>0</v>
      </c>
      <c r="Z8843">
        <v>0</v>
      </c>
      <c r="AA8843" s="3">
        <f t="shared" si="138"/>
        <v>0.11388888888888889</v>
      </c>
      <c r="AB8843" s="3">
        <f t="shared" si="138"/>
        <v>0.10694444444444445</v>
      </c>
      <c r="AC8843">
        <v>164</v>
      </c>
      <c r="AD8843">
        <v>154</v>
      </c>
      <c r="AE8843">
        <v>1029</v>
      </c>
    </row>
    <row r="8844" spans="1:31" x14ac:dyDescent="0.3">
      <c r="A8844">
        <v>2016</v>
      </c>
      <c r="B8844">
        <v>4</v>
      </c>
      <c r="C8844">
        <v>10</v>
      </c>
      <c r="D8844">
        <v>16</v>
      </c>
      <c r="E8844">
        <v>7</v>
      </c>
      <c r="F8844" t="s">
        <v>25</v>
      </c>
      <c r="G8844" t="s">
        <v>427</v>
      </c>
      <c r="H8844">
        <v>1549</v>
      </c>
      <c r="I8844">
        <v>13487</v>
      </c>
      <c r="J8844" t="s">
        <v>31</v>
      </c>
      <c r="K8844">
        <v>10397</v>
      </c>
      <c r="L8844" t="s">
        <v>27</v>
      </c>
      <c r="M8844" s="2">
        <v>0.75347222222222221</v>
      </c>
      <c r="N8844" s="1">
        <v>1805</v>
      </c>
      <c r="O8844" s="2">
        <v>0.75694444444444453</v>
      </c>
      <c r="P8844" s="1">
        <v>1810</v>
      </c>
      <c r="Q8844">
        <v>5</v>
      </c>
      <c r="R8844">
        <v>0</v>
      </c>
      <c r="S8844" s="2">
        <v>0.90555555555555556</v>
      </c>
      <c r="T8844" s="1">
        <v>2144</v>
      </c>
      <c r="U8844" s="2">
        <v>0.89722222222222225</v>
      </c>
      <c r="V8844" s="1">
        <v>2132</v>
      </c>
      <c r="W8844">
        <v>-12</v>
      </c>
      <c r="X8844">
        <v>0</v>
      </c>
      <c r="Y8844">
        <v>0</v>
      </c>
      <c r="Z8844">
        <v>0</v>
      </c>
      <c r="AA8844" s="3">
        <f t="shared" si="138"/>
        <v>0.11041666666666666</v>
      </c>
      <c r="AB8844" s="3">
        <f t="shared" si="138"/>
        <v>9.8611111111111108E-2</v>
      </c>
      <c r="AC8844">
        <v>159</v>
      </c>
      <c r="AD8844">
        <v>142</v>
      </c>
      <c r="AE8844">
        <v>907</v>
      </c>
    </row>
    <row r="8845" spans="1:31" x14ac:dyDescent="0.3">
      <c r="A8845">
        <v>2016</v>
      </c>
      <c r="B8845">
        <v>4</v>
      </c>
      <c r="C8845">
        <v>10</v>
      </c>
      <c r="D8845">
        <v>16</v>
      </c>
      <c r="E8845">
        <v>7</v>
      </c>
      <c r="F8845" t="s">
        <v>25</v>
      </c>
      <c r="G8845" t="s">
        <v>63</v>
      </c>
      <c r="H8845">
        <v>1727</v>
      </c>
      <c r="I8845">
        <v>13487</v>
      </c>
      <c r="J8845" t="s">
        <v>31</v>
      </c>
      <c r="K8845">
        <v>11433</v>
      </c>
      <c r="L8845" t="s">
        <v>30</v>
      </c>
      <c r="M8845" s="2">
        <v>0.5625</v>
      </c>
      <c r="N8845" s="1">
        <v>1330</v>
      </c>
      <c r="O8845" s="2">
        <v>0.55972222222222223</v>
      </c>
      <c r="P8845" s="1">
        <v>1326</v>
      </c>
      <c r="Q8845">
        <v>-4</v>
      </c>
      <c r="R8845">
        <v>0</v>
      </c>
      <c r="S8845" s="2">
        <v>0.6777777777777777</v>
      </c>
      <c r="T8845" s="1">
        <v>1616</v>
      </c>
      <c r="U8845" s="2">
        <v>0.66319444444444442</v>
      </c>
      <c r="V8845" s="1">
        <v>1555</v>
      </c>
      <c r="W8845">
        <v>-21</v>
      </c>
      <c r="X8845">
        <v>0</v>
      </c>
      <c r="Y8845">
        <v>0</v>
      </c>
      <c r="Z8845">
        <v>0</v>
      </c>
      <c r="AA8845" s="3">
        <f t="shared" si="138"/>
        <v>7.3611111111111113E-2</v>
      </c>
      <c r="AB8845" s="3">
        <f t="shared" si="138"/>
        <v>6.1805555555555558E-2</v>
      </c>
      <c r="AC8845">
        <v>106</v>
      </c>
      <c r="AD8845">
        <v>89</v>
      </c>
      <c r="AE8845">
        <v>528</v>
      </c>
    </row>
    <row r="8846" spans="1:31" x14ac:dyDescent="0.3">
      <c r="A8846">
        <v>2016</v>
      </c>
      <c r="B8846">
        <v>4</v>
      </c>
      <c r="C8846">
        <v>10</v>
      </c>
      <c r="D8846">
        <v>16</v>
      </c>
      <c r="E8846">
        <v>7</v>
      </c>
      <c r="F8846" t="s">
        <v>25</v>
      </c>
      <c r="G8846" t="s">
        <v>372</v>
      </c>
      <c r="H8846">
        <v>1823</v>
      </c>
      <c r="I8846">
        <v>11433</v>
      </c>
      <c r="J8846" t="s">
        <v>30</v>
      </c>
      <c r="K8846">
        <v>14747</v>
      </c>
      <c r="L8846" t="s">
        <v>28</v>
      </c>
      <c r="M8846" s="2">
        <v>0.85069444444444453</v>
      </c>
      <c r="N8846" s="1">
        <v>2025</v>
      </c>
      <c r="O8846" s="2">
        <v>0.86319444444444438</v>
      </c>
      <c r="P8846" s="1">
        <v>2043</v>
      </c>
      <c r="Q8846">
        <v>18</v>
      </c>
      <c r="R8846">
        <v>1</v>
      </c>
      <c r="S8846" s="2">
        <v>0.93680555555555556</v>
      </c>
      <c r="T8846" s="1">
        <v>2229</v>
      </c>
      <c r="U8846" s="2">
        <v>0.94444444444444453</v>
      </c>
      <c r="V8846" s="1">
        <v>2240</v>
      </c>
      <c r="W8846">
        <v>11</v>
      </c>
      <c r="X8846">
        <v>0</v>
      </c>
      <c r="Y8846">
        <v>0</v>
      </c>
      <c r="Z8846">
        <v>0</v>
      </c>
      <c r="AA8846" s="3">
        <f t="shared" si="138"/>
        <v>0.21111111111111111</v>
      </c>
      <c r="AB8846" s="3">
        <f t="shared" si="138"/>
        <v>0.20625000000000002</v>
      </c>
      <c r="AC8846">
        <v>304</v>
      </c>
      <c r="AD8846">
        <v>297</v>
      </c>
      <c r="AE8846">
        <v>1927</v>
      </c>
    </row>
    <row r="8847" spans="1:31" x14ac:dyDescent="0.3">
      <c r="A8847">
        <v>2016</v>
      </c>
      <c r="B8847">
        <v>4</v>
      </c>
      <c r="C8847">
        <v>10</v>
      </c>
      <c r="D8847">
        <v>16</v>
      </c>
      <c r="E8847">
        <v>7</v>
      </c>
      <c r="F8847" t="s">
        <v>25</v>
      </c>
      <c r="G8847" t="s">
        <v>789</v>
      </c>
      <c r="H8847">
        <v>1929</v>
      </c>
      <c r="I8847">
        <v>10397</v>
      </c>
      <c r="J8847" t="s">
        <v>27</v>
      </c>
      <c r="K8847">
        <v>14747</v>
      </c>
      <c r="L8847" t="s">
        <v>28</v>
      </c>
      <c r="M8847" s="2">
        <v>0.34722222222222227</v>
      </c>
      <c r="N8847" s="1">
        <v>820</v>
      </c>
      <c r="O8847" s="2">
        <v>0.3444444444444445</v>
      </c>
      <c r="P8847" s="1">
        <v>816</v>
      </c>
      <c r="Q8847">
        <v>-4</v>
      </c>
      <c r="R8847">
        <v>0</v>
      </c>
      <c r="S8847" s="2">
        <v>0.4513888888888889</v>
      </c>
      <c r="T8847" s="1">
        <v>1050</v>
      </c>
      <c r="U8847" s="2">
        <v>0.4513888888888889</v>
      </c>
      <c r="V8847" s="1">
        <v>1050</v>
      </c>
      <c r="W8847">
        <v>0</v>
      </c>
      <c r="X8847">
        <v>0</v>
      </c>
      <c r="Y8847">
        <v>0</v>
      </c>
      <c r="Z8847">
        <v>0</v>
      </c>
      <c r="AA8847" s="3">
        <f t="shared" si="138"/>
        <v>0.22916666666666666</v>
      </c>
      <c r="AB8847" s="3">
        <f t="shared" si="138"/>
        <v>0.23194444444444443</v>
      </c>
      <c r="AC8847">
        <v>330</v>
      </c>
      <c r="AD8847">
        <v>334</v>
      </c>
      <c r="AE8847">
        <v>2182</v>
      </c>
    </row>
    <row r="8848" spans="1:31" x14ac:dyDescent="0.3">
      <c r="A8848">
        <v>2016</v>
      </c>
      <c r="B8848">
        <v>4</v>
      </c>
      <c r="C8848">
        <v>10</v>
      </c>
      <c r="D8848">
        <v>16</v>
      </c>
      <c r="E8848">
        <v>7</v>
      </c>
      <c r="F8848" t="s">
        <v>25</v>
      </c>
      <c r="G8848" t="s">
        <v>170</v>
      </c>
      <c r="H8848">
        <v>2027</v>
      </c>
      <c r="I8848">
        <v>11433</v>
      </c>
      <c r="J8848" t="s">
        <v>30</v>
      </c>
      <c r="K8848">
        <v>12478</v>
      </c>
      <c r="L8848" t="s">
        <v>40</v>
      </c>
      <c r="M8848" s="2">
        <v>0.85069444444444453</v>
      </c>
      <c r="N8848" s="1">
        <v>2025</v>
      </c>
      <c r="O8848" s="2">
        <v>0.84791666666666676</v>
      </c>
      <c r="P8848" s="1">
        <v>2021</v>
      </c>
      <c r="Q8848">
        <v>-4</v>
      </c>
      <c r="R8848">
        <v>0</v>
      </c>
      <c r="S8848" s="2">
        <v>0.93263888888888891</v>
      </c>
      <c r="T8848" s="1">
        <v>2223</v>
      </c>
      <c r="U8848" s="2">
        <v>0.92499999999999993</v>
      </c>
      <c r="V8848" s="1">
        <v>2212</v>
      </c>
      <c r="W8848">
        <v>-11</v>
      </c>
      <c r="X8848">
        <v>0</v>
      </c>
      <c r="Y8848">
        <v>0</v>
      </c>
      <c r="Z8848">
        <v>0</v>
      </c>
      <c r="AA8848" s="3">
        <f t="shared" si="138"/>
        <v>8.1944444444444445E-2</v>
      </c>
      <c r="AB8848" s="3">
        <f t="shared" si="138"/>
        <v>7.7083333333333337E-2</v>
      </c>
      <c r="AC8848">
        <v>118</v>
      </c>
      <c r="AD8848">
        <v>111</v>
      </c>
      <c r="AE8848">
        <v>509</v>
      </c>
    </row>
    <row r="8849" spans="1:31" x14ac:dyDescent="0.3">
      <c r="A8849">
        <v>2016</v>
      </c>
      <c r="B8849">
        <v>4</v>
      </c>
      <c r="C8849">
        <v>10</v>
      </c>
      <c r="D8849">
        <v>16</v>
      </c>
      <c r="E8849">
        <v>7</v>
      </c>
      <c r="F8849" t="s">
        <v>25</v>
      </c>
      <c r="G8849" t="s">
        <v>445</v>
      </c>
      <c r="H8849">
        <v>2054</v>
      </c>
      <c r="I8849">
        <v>12478</v>
      </c>
      <c r="J8849" t="s">
        <v>40</v>
      </c>
      <c r="K8849">
        <v>10397</v>
      </c>
      <c r="L8849" t="s">
        <v>27</v>
      </c>
      <c r="M8849" s="2">
        <v>0.80902777777777779</v>
      </c>
      <c r="N8849" s="1">
        <v>1925</v>
      </c>
      <c r="O8849" s="2">
        <v>0.8027777777777777</v>
      </c>
      <c r="P8849" s="1">
        <v>1916</v>
      </c>
      <c r="Q8849">
        <v>-9</v>
      </c>
      <c r="R8849">
        <v>0</v>
      </c>
      <c r="S8849" s="2">
        <v>0.9194444444444444</v>
      </c>
      <c r="T8849" s="1">
        <v>2204</v>
      </c>
      <c r="U8849" s="2">
        <v>0.89722222222222225</v>
      </c>
      <c r="V8849" s="1">
        <v>2132</v>
      </c>
      <c r="W8849">
        <v>-32</v>
      </c>
      <c r="X8849">
        <v>0</v>
      </c>
      <c r="Y8849">
        <v>0</v>
      </c>
      <c r="Z8849">
        <v>0</v>
      </c>
      <c r="AA8849" s="3">
        <f t="shared" si="138"/>
        <v>0.11041666666666666</v>
      </c>
      <c r="AB8849" s="3">
        <f t="shared" si="138"/>
        <v>9.4444444444444442E-2</v>
      </c>
      <c r="AC8849">
        <v>159</v>
      </c>
      <c r="AD8849">
        <v>136</v>
      </c>
      <c r="AE8849">
        <v>760</v>
      </c>
    </row>
    <row r="8850" spans="1:31" x14ac:dyDescent="0.3">
      <c r="A8850">
        <v>2016</v>
      </c>
      <c r="B8850">
        <v>4</v>
      </c>
      <c r="C8850">
        <v>10</v>
      </c>
      <c r="D8850">
        <v>16</v>
      </c>
      <c r="E8850">
        <v>7</v>
      </c>
      <c r="F8850" t="s">
        <v>25</v>
      </c>
      <c r="G8850" t="s">
        <v>471</v>
      </c>
      <c r="H8850">
        <v>2214</v>
      </c>
      <c r="I8850">
        <v>13487</v>
      </c>
      <c r="J8850" t="s">
        <v>31</v>
      </c>
      <c r="K8850">
        <v>12478</v>
      </c>
      <c r="L8850" t="s">
        <v>40</v>
      </c>
      <c r="M8850" s="2">
        <v>0.82152777777777775</v>
      </c>
      <c r="N8850" s="1">
        <v>1943</v>
      </c>
      <c r="O8850" s="2">
        <v>0.84652777777777777</v>
      </c>
      <c r="P8850" s="1">
        <v>2019</v>
      </c>
      <c r="Q8850">
        <v>36</v>
      </c>
      <c r="R8850">
        <v>1</v>
      </c>
      <c r="S8850" s="2">
        <v>0.98263888888888884</v>
      </c>
      <c r="T8850" s="1">
        <v>2335</v>
      </c>
      <c r="U8850" s="2">
        <v>0.99791666666666667</v>
      </c>
      <c r="V8850" s="1">
        <v>2357</v>
      </c>
      <c r="W8850">
        <v>22</v>
      </c>
      <c r="X8850">
        <v>1</v>
      </c>
      <c r="Y8850">
        <v>0</v>
      </c>
      <c r="Z8850">
        <v>0</v>
      </c>
      <c r="AA8850" s="3">
        <f t="shared" si="138"/>
        <v>0.11944444444444445</v>
      </c>
      <c r="AB8850" s="3">
        <f t="shared" si="138"/>
        <v>0.10972222222222222</v>
      </c>
      <c r="AC8850">
        <v>172</v>
      </c>
      <c r="AD8850">
        <v>158</v>
      </c>
      <c r="AE8850">
        <v>1029</v>
      </c>
    </row>
    <row r="8851" spans="1:31" x14ac:dyDescent="0.3">
      <c r="A8851">
        <v>2016</v>
      </c>
      <c r="B8851">
        <v>4</v>
      </c>
      <c r="C8851">
        <v>10</v>
      </c>
      <c r="D8851">
        <v>16</v>
      </c>
      <c r="E8851">
        <v>7</v>
      </c>
      <c r="F8851" t="s">
        <v>25</v>
      </c>
      <c r="G8851" t="s">
        <v>36</v>
      </c>
      <c r="H8851">
        <v>2253</v>
      </c>
      <c r="I8851">
        <v>13487</v>
      </c>
      <c r="J8851" t="s">
        <v>31</v>
      </c>
      <c r="K8851">
        <v>14747</v>
      </c>
      <c r="L8851" t="s">
        <v>28</v>
      </c>
      <c r="M8851" s="2">
        <v>0.74652777777777779</v>
      </c>
      <c r="N8851" s="1">
        <v>1755</v>
      </c>
      <c r="O8851" s="2">
        <v>0.74444444444444446</v>
      </c>
      <c r="P8851" s="1">
        <v>1752</v>
      </c>
      <c r="Q8851">
        <v>-3</v>
      </c>
      <c r="R8851">
        <v>0</v>
      </c>
      <c r="S8851" s="2">
        <v>0.8208333333333333</v>
      </c>
      <c r="T8851" s="1">
        <v>1942</v>
      </c>
      <c r="U8851" s="2">
        <v>0.81666666666666676</v>
      </c>
      <c r="V8851" s="1">
        <v>1936</v>
      </c>
      <c r="W8851">
        <v>-6</v>
      </c>
      <c r="X8851">
        <v>0</v>
      </c>
      <c r="Y8851">
        <v>0</v>
      </c>
      <c r="Z8851">
        <v>0</v>
      </c>
      <c r="AA8851" s="3">
        <f t="shared" si="138"/>
        <v>0.15763888888888888</v>
      </c>
      <c r="AB8851" s="3">
        <f t="shared" si="138"/>
        <v>0.15555555555555556</v>
      </c>
      <c r="AC8851">
        <v>227</v>
      </c>
      <c r="AD8851">
        <v>224</v>
      </c>
      <c r="AE8851">
        <v>1399</v>
      </c>
    </row>
    <row r="8852" spans="1:31" x14ac:dyDescent="0.3">
      <c r="A8852">
        <v>2016</v>
      </c>
      <c r="B8852">
        <v>4</v>
      </c>
      <c r="C8852">
        <v>10</v>
      </c>
      <c r="D8852">
        <v>16</v>
      </c>
      <c r="E8852">
        <v>7</v>
      </c>
      <c r="F8852" t="s">
        <v>25</v>
      </c>
      <c r="G8852" t="s">
        <v>738</v>
      </c>
      <c r="H8852">
        <v>2350</v>
      </c>
      <c r="I8852">
        <v>10397</v>
      </c>
      <c r="J8852" t="s">
        <v>27</v>
      </c>
      <c r="K8852">
        <v>12478</v>
      </c>
      <c r="L8852" t="s">
        <v>40</v>
      </c>
      <c r="M8852" s="2">
        <v>0.34027777777777773</v>
      </c>
      <c r="N8852" s="1">
        <v>810</v>
      </c>
      <c r="O8852" s="2">
        <v>0.33958333333333335</v>
      </c>
      <c r="P8852" s="1">
        <v>809</v>
      </c>
      <c r="Q8852">
        <v>-1</v>
      </c>
      <c r="R8852">
        <v>0</v>
      </c>
      <c r="S8852" s="2">
        <v>0.43333333333333335</v>
      </c>
      <c r="T8852" s="1">
        <v>1024</v>
      </c>
      <c r="U8852" s="2">
        <v>0.42986111111111108</v>
      </c>
      <c r="V8852" s="1">
        <v>1019</v>
      </c>
      <c r="W8852">
        <v>-5</v>
      </c>
      <c r="X8852">
        <v>0</v>
      </c>
      <c r="Y8852">
        <v>0</v>
      </c>
      <c r="Z8852">
        <v>0</v>
      </c>
      <c r="AA8852" s="3">
        <f t="shared" si="138"/>
        <v>9.3055555555555558E-2</v>
      </c>
      <c r="AB8852" s="3">
        <f t="shared" si="138"/>
        <v>9.0277777777777776E-2</v>
      </c>
      <c r="AC8852">
        <v>134</v>
      </c>
      <c r="AD8852">
        <v>130</v>
      </c>
      <c r="AE8852">
        <v>760</v>
      </c>
    </row>
    <row r="8853" spans="1:31" x14ac:dyDescent="0.3">
      <c r="A8853">
        <v>2016</v>
      </c>
      <c r="B8853">
        <v>4</v>
      </c>
      <c r="C8853">
        <v>10</v>
      </c>
      <c r="D8853">
        <v>17</v>
      </c>
      <c r="E8853">
        <v>1</v>
      </c>
      <c r="F8853" t="s">
        <v>25</v>
      </c>
      <c r="G8853" t="s">
        <v>257</v>
      </c>
      <c r="H8853">
        <v>1880</v>
      </c>
      <c r="I8853">
        <v>10397</v>
      </c>
      <c r="J8853" t="s">
        <v>27</v>
      </c>
      <c r="K8853">
        <v>11433</v>
      </c>
      <c r="L8853" t="s">
        <v>30</v>
      </c>
      <c r="M8853" s="2">
        <v>0.87847222222222221</v>
      </c>
      <c r="N8853" s="1">
        <v>2105</v>
      </c>
      <c r="O8853" s="2">
        <v>0.8930555555555556</v>
      </c>
      <c r="P8853" s="1">
        <v>2126</v>
      </c>
      <c r="Q8853">
        <v>21</v>
      </c>
      <c r="R8853">
        <v>1</v>
      </c>
      <c r="S8853" s="2">
        <v>0.96666666666666667</v>
      </c>
      <c r="T8853" s="1">
        <v>2312</v>
      </c>
      <c r="U8853" s="2">
        <v>0.97013888888888899</v>
      </c>
      <c r="V8853" s="1">
        <v>2317</v>
      </c>
      <c r="W8853">
        <v>5</v>
      </c>
      <c r="X8853">
        <v>0</v>
      </c>
      <c r="Y8853">
        <v>0</v>
      </c>
      <c r="Z8853">
        <v>0</v>
      </c>
      <c r="AA8853" s="3">
        <f t="shared" si="138"/>
        <v>8.819444444444445E-2</v>
      </c>
      <c r="AB8853" s="3">
        <f t="shared" si="138"/>
        <v>7.7083333333333337E-2</v>
      </c>
      <c r="AC8853">
        <v>127</v>
      </c>
      <c r="AD8853">
        <v>111</v>
      </c>
      <c r="AE8853">
        <v>594</v>
      </c>
    </row>
    <row r="8854" spans="1:31" x14ac:dyDescent="0.3">
      <c r="A8854">
        <v>2016</v>
      </c>
      <c r="B8854">
        <v>4</v>
      </c>
      <c r="C8854">
        <v>10</v>
      </c>
      <c r="D8854">
        <v>17</v>
      </c>
      <c r="E8854">
        <v>1</v>
      </c>
      <c r="F8854" t="s">
        <v>25</v>
      </c>
      <c r="G8854" t="s">
        <v>84</v>
      </c>
      <c r="H8854">
        <v>1965</v>
      </c>
      <c r="I8854">
        <v>10397</v>
      </c>
      <c r="J8854" t="s">
        <v>27</v>
      </c>
      <c r="K8854">
        <v>14747</v>
      </c>
      <c r="L8854" t="s">
        <v>28</v>
      </c>
      <c r="M8854" s="2">
        <v>0.70486111111111116</v>
      </c>
      <c r="N8854" s="1">
        <v>1655</v>
      </c>
      <c r="O8854" s="2">
        <v>0.70277777777777783</v>
      </c>
      <c r="P8854" s="1">
        <v>1652</v>
      </c>
      <c r="Q8854">
        <v>-3</v>
      </c>
      <c r="R8854">
        <v>0</v>
      </c>
      <c r="S8854" s="2">
        <v>0.80972222222222223</v>
      </c>
      <c r="T8854" s="1">
        <v>1926</v>
      </c>
      <c r="U8854" s="2">
        <v>0.7944444444444444</v>
      </c>
      <c r="V8854" s="1">
        <v>1904</v>
      </c>
      <c r="W8854">
        <v>-22</v>
      </c>
      <c r="X8854">
        <v>0</v>
      </c>
      <c r="Y8854">
        <v>0</v>
      </c>
      <c r="Z8854">
        <v>0</v>
      </c>
      <c r="AA8854" s="3">
        <f t="shared" si="138"/>
        <v>0.2298611111111111</v>
      </c>
      <c r="AB8854" s="3">
        <f t="shared" si="138"/>
        <v>0.21666666666666667</v>
      </c>
      <c r="AC8854">
        <v>331</v>
      </c>
      <c r="AD8854">
        <v>312</v>
      </c>
      <c r="AE8854">
        <v>2182</v>
      </c>
    </row>
    <row r="8855" spans="1:31" x14ac:dyDescent="0.3">
      <c r="A8855">
        <v>2016</v>
      </c>
      <c r="B8855">
        <v>4</v>
      </c>
      <c r="C8855">
        <v>10</v>
      </c>
      <c r="D8855">
        <v>17</v>
      </c>
      <c r="E8855">
        <v>1</v>
      </c>
      <c r="F8855" t="s">
        <v>25</v>
      </c>
      <c r="G8855" t="s">
        <v>159</v>
      </c>
      <c r="H8855">
        <v>2005</v>
      </c>
      <c r="I8855">
        <v>10397</v>
      </c>
      <c r="J8855" t="s">
        <v>27</v>
      </c>
      <c r="K8855">
        <v>11433</v>
      </c>
      <c r="L8855" t="s">
        <v>30</v>
      </c>
      <c r="M8855" s="2">
        <v>0.30902777777777779</v>
      </c>
      <c r="N8855" s="1">
        <v>725</v>
      </c>
      <c r="O8855" s="2">
        <v>0.31805555555555554</v>
      </c>
      <c r="P8855" s="1">
        <v>738</v>
      </c>
      <c r="Q8855">
        <v>13</v>
      </c>
      <c r="R8855">
        <v>0</v>
      </c>
      <c r="S8855" s="2">
        <v>0.39027777777777778</v>
      </c>
      <c r="T8855" s="1">
        <v>922</v>
      </c>
      <c r="U8855" s="2">
        <v>0.3972222222222222</v>
      </c>
      <c r="V8855" s="1">
        <v>932</v>
      </c>
      <c r="W8855">
        <v>10</v>
      </c>
      <c r="X8855">
        <v>0</v>
      </c>
      <c r="Y8855">
        <v>0</v>
      </c>
      <c r="Z8855">
        <v>0</v>
      </c>
      <c r="AA8855" s="3">
        <f t="shared" si="138"/>
        <v>8.1250000000000003E-2</v>
      </c>
      <c r="AB8855" s="3">
        <f t="shared" si="138"/>
        <v>7.9166666666666663E-2</v>
      </c>
      <c r="AC8855">
        <v>117</v>
      </c>
      <c r="AD8855">
        <v>114</v>
      </c>
      <c r="AE8855">
        <v>594</v>
      </c>
    </row>
    <row r="8856" spans="1:31" x14ac:dyDescent="0.3">
      <c r="A8856">
        <v>2016</v>
      </c>
      <c r="B8856">
        <v>4</v>
      </c>
      <c r="C8856">
        <v>10</v>
      </c>
      <c r="D8856">
        <v>17</v>
      </c>
      <c r="E8856">
        <v>1</v>
      </c>
      <c r="F8856" t="s">
        <v>25</v>
      </c>
      <c r="G8856" t="s">
        <v>219</v>
      </c>
      <c r="H8856">
        <v>2048</v>
      </c>
      <c r="I8856">
        <v>12478</v>
      </c>
      <c r="J8856" t="s">
        <v>40</v>
      </c>
      <c r="K8856">
        <v>10397</v>
      </c>
      <c r="L8856" t="s">
        <v>27</v>
      </c>
      <c r="M8856" s="2">
        <v>0.72222222222222221</v>
      </c>
      <c r="N8856" s="1">
        <v>1720</v>
      </c>
      <c r="O8856" s="2">
        <v>0.72083333333333333</v>
      </c>
      <c r="P8856" s="1">
        <v>1718</v>
      </c>
      <c r="Q8856">
        <v>-2</v>
      </c>
      <c r="R8856">
        <v>0</v>
      </c>
      <c r="S8856" s="2">
        <v>0.82986111111111116</v>
      </c>
      <c r="T8856" s="1">
        <v>1955</v>
      </c>
      <c r="U8856" s="2">
        <v>0.81597222222222221</v>
      </c>
      <c r="V8856" s="1">
        <v>1935</v>
      </c>
      <c r="W8856">
        <v>-20</v>
      </c>
      <c r="X8856">
        <v>0</v>
      </c>
      <c r="Y8856">
        <v>0</v>
      </c>
      <c r="Z8856">
        <v>0</v>
      </c>
      <c r="AA8856" s="3">
        <f t="shared" si="138"/>
        <v>0.1076388888888889</v>
      </c>
      <c r="AB8856" s="3">
        <f t="shared" si="138"/>
        <v>9.5138888888888884E-2</v>
      </c>
      <c r="AC8856">
        <v>155</v>
      </c>
      <c r="AD8856">
        <v>137</v>
      </c>
      <c r="AE8856">
        <v>760</v>
      </c>
    </row>
    <row r="8857" spans="1:31" x14ac:dyDescent="0.3">
      <c r="A8857">
        <v>2016</v>
      </c>
      <c r="B8857">
        <v>4</v>
      </c>
      <c r="C8857">
        <v>10</v>
      </c>
      <c r="D8857">
        <v>17</v>
      </c>
      <c r="E8857">
        <v>1</v>
      </c>
      <c r="F8857" t="s">
        <v>25</v>
      </c>
      <c r="G8857" t="s">
        <v>715</v>
      </c>
      <c r="H8857">
        <v>2214</v>
      </c>
      <c r="I8857">
        <v>13487</v>
      </c>
      <c r="J8857" t="s">
        <v>31</v>
      </c>
      <c r="K8857">
        <v>12478</v>
      </c>
      <c r="L8857" t="s">
        <v>40</v>
      </c>
      <c r="M8857" s="2">
        <v>0.82152777777777775</v>
      </c>
      <c r="N8857" s="1">
        <v>1943</v>
      </c>
      <c r="O8857" s="2">
        <v>0.87638888888888899</v>
      </c>
      <c r="P8857" s="1">
        <v>2102</v>
      </c>
      <c r="Q8857">
        <v>79</v>
      </c>
      <c r="R8857">
        <v>1</v>
      </c>
      <c r="S8857" s="2">
        <v>0.98263888888888884</v>
      </c>
      <c r="T8857" s="1">
        <v>2335</v>
      </c>
      <c r="U8857" s="2">
        <v>2.4999999999999998E-2</v>
      </c>
      <c r="V8857" s="1">
        <v>36</v>
      </c>
      <c r="W8857">
        <v>61</v>
      </c>
      <c r="X8857">
        <v>1</v>
      </c>
      <c r="Y8857">
        <v>0</v>
      </c>
      <c r="Z8857">
        <v>0</v>
      </c>
      <c r="AA8857" s="3">
        <f t="shared" si="138"/>
        <v>0.11944444444444445</v>
      </c>
      <c r="AB8857" s="3">
        <f t="shared" si="138"/>
        <v>0.10694444444444445</v>
      </c>
      <c r="AC8857">
        <v>172</v>
      </c>
      <c r="AD8857">
        <v>154</v>
      </c>
      <c r="AE8857">
        <v>1029</v>
      </c>
    </row>
    <row r="8858" spans="1:31" x14ac:dyDescent="0.3">
      <c r="A8858">
        <v>2016</v>
      </c>
      <c r="B8858">
        <v>4</v>
      </c>
      <c r="C8858">
        <v>10</v>
      </c>
      <c r="D8858">
        <v>17</v>
      </c>
      <c r="E8858">
        <v>1</v>
      </c>
      <c r="F8858" t="s">
        <v>25</v>
      </c>
      <c r="G8858" t="s">
        <v>47</v>
      </c>
      <c r="H8858">
        <v>2253</v>
      </c>
      <c r="I8858">
        <v>13487</v>
      </c>
      <c r="J8858" t="s">
        <v>31</v>
      </c>
      <c r="K8858">
        <v>14747</v>
      </c>
      <c r="L8858" t="s">
        <v>28</v>
      </c>
      <c r="M8858" s="2">
        <v>0.74652777777777779</v>
      </c>
      <c r="N8858" s="1">
        <v>1755</v>
      </c>
      <c r="O8858" s="2">
        <v>0.76527777777777783</v>
      </c>
      <c r="P8858" s="1">
        <v>1822</v>
      </c>
      <c r="Q8858">
        <v>27</v>
      </c>
      <c r="R8858">
        <v>1</v>
      </c>
      <c r="S8858" s="2">
        <v>0.8208333333333333</v>
      </c>
      <c r="T8858" s="1">
        <v>1942</v>
      </c>
      <c r="U8858" s="2">
        <v>0.8354166666666667</v>
      </c>
      <c r="V8858" s="1">
        <v>2003</v>
      </c>
      <c r="W8858">
        <v>21</v>
      </c>
      <c r="X8858">
        <v>1</v>
      </c>
      <c r="Y8858">
        <v>0</v>
      </c>
      <c r="Z8858">
        <v>0</v>
      </c>
      <c r="AA8858" s="3">
        <f t="shared" si="138"/>
        <v>0.15763888888888888</v>
      </c>
      <c r="AB8858" s="3">
        <f t="shared" si="138"/>
        <v>0.1534722222222222</v>
      </c>
      <c r="AC8858">
        <v>227</v>
      </c>
      <c r="AD8858">
        <v>221</v>
      </c>
      <c r="AE8858">
        <v>1399</v>
      </c>
    </row>
    <row r="8859" spans="1:31" x14ac:dyDescent="0.3">
      <c r="A8859">
        <v>2016</v>
      </c>
      <c r="B8859">
        <v>4</v>
      </c>
      <c r="C8859">
        <v>10</v>
      </c>
      <c r="D8859">
        <v>16</v>
      </c>
      <c r="E8859">
        <v>7</v>
      </c>
      <c r="F8859" t="s">
        <v>25</v>
      </c>
      <c r="G8859" t="s">
        <v>371</v>
      </c>
      <c r="H8859">
        <v>2798</v>
      </c>
      <c r="I8859">
        <v>13487</v>
      </c>
      <c r="J8859" t="s">
        <v>31</v>
      </c>
      <c r="K8859">
        <v>11433</v>
      </c>
      <c r="L8859" t="s">
        <v>30</v>
      </c>
      <c r="M8859" s="2">
        <v>0.27083333333333331</v>
      </c>
      <c r="N8859" s="1">
        <v>630</v>
      </c>
      <c r="O8859" s="2">
        <v>0.26666666666666666</v>
      </c>
      <c r="P8859" s="1">
        <v>624</v>
      </c>
      <c r="Q8859">
        <v>-6</v>
      </c>
      <c r="R8859">
        <v>0</v>
      </c>
      <c r="S8859" s="2">
        <v>0.38263888888888892</v>
      </c>
      <c r="T8859" s="1">
        <v>911</v>
      </c>
      <c r="U8859" s="2">
        <v>0.37638888888888888</v>
      </c>
      <c r="V8859" s="1">
        <v>902</v>
      </c>
      <c r="W8859">
        <v>-9</v>
      </c>
      <c r="X8859">
        <v>0</v>
      </c>
      <c r="Y8859">
        <v>0</v>
      </c>
      <c r="Z8859">
        <v>0</v>
      </c>
      <c r="AA8859" s="3">
        <f t="shared" si="138"/>
        <v>7.013888888888889E-2</v>
      </c>
      <c r="AB8859" s="3">
        <f t="shared" si="138"/>
        <v>6.805555555555555E-2</v>
      </c>
      <c r="AC8859">
        <v>101</v>
      </c>
      <c r="AD8859">
        <v>98</v>
      </c>
      <c r="AE8859">
        <v>528</v>
      </c>
    </row>
    <row r="8860" spans="1:31" x14ac:dyDescent="0.3">
      <c r="A8860">
        <v>2016</v>
      </c>
      <c r="B8860">
        <v>4</v>
      </c>
      <c r="C8860">
        <v>10</v>
      </c>
      <c r="D8860">
        <v>17</v>
      </c>
      <c r="E8860">
        <v>1</v>
      </c>
      <c r="F8860" t="s">
        <v>25</v>
      </c>
      <c r="G8860" t="s">
        <v>789</v>
      </c>
      <c r="H8860">
        <v>17</v>
      </c>
      <c r="I8860">
        <v>11433</v>
      </c>
      <c r="J8860" t="s">
        <v>30</v>
      </c>
      <c r="K8860">
        <v>14747</v>
      </c>
      <c r="L8860" t="s">
        <v>28</v>
      </c>
      <c r="M8860" s="2">
        <v>0.51041666666666663</v>
      </c>
      <c r="N8860" s="1">
        <v>1215</v>
      </c>
      <c r="O8860" s="2">
        <v>0.51111111111111118</v>
      </c>
      <c r="P8860" s="1">
        <v>1216</v>
      </c>
      <c r="Q8860">
        <v>1</v>
      </c>
      <c r="R8860">
        <v>0</v>
      </c>
      <c r="S8860" s="2">
        <v>0.59375</v>
      </c>
      <c r="T8860" s="1">
        <v>1415</v>
      </c>
      <c r="U8860" s="2">
        <v>0.59166666666666667</v>
      </c>
      <c r="V8860" s="1">
        <v>1412</v>
      </c>
      <c r="W8860">
        <v>-3</v>
      </c>
      <c r="X8860">
        <v>0</v>
      </c>
      <c r="Y8860">
        <v>0</v>
      </c>
      <c r="Z8860">
        <v>0</v>
      </c>
      <c r="AA8860" s="3">
        <f t="shared" si="138"/>
        <v>0.20833333333333334</v>
      </c>
      <c r="AB8860" s="3">
        <f t="shared" si="138"/>
        <v>0.20555555555555557</v>
      </c>
      <c r="AC8860">
        <v>300</v>
      </c>
      <c r="AD8860">
        <v>296</v>
      </c>
      <c r="AE8860">
        <v>1927</v>
      </c>
    </row>
    <row r="8861" spans="1:31" x14ac:dyDescent="0.3">
      <c r="A8861">
        <v>2016</v>
      </c>
      <c r="B8861">
        <v>4</v>
      </c>
      <c r="C8861">
        <v>10</v>
      </c>
      <c r="D8861">
        <v>17</v>
      </c>
      <c r="E8861">
        <v>1</v>
      </c>
      <c r="F8861" t="s">
        <v>25</v>
      </c>
      <c r="G8861" t="s">
        <v>182</v>
      </c>
      <c r="H8861">
        <v>43</v>
      </c>
      <c r="I8861">
        <v>12478</v>
      </c>
      <c r="J8861" t="s">
        <v>40</v>
      </c>
      <c r="K8861">
        <v>10397</v>
      </c>
      <c r="L8861" t="s">
        <v>27</v>
      </c>
      <c r="M8861" s="2">
        <v>0.64236111111111105</v>
      </c>
      <c r="N8861" s="1">
        <v>1525</v>
      </c>
      <c r="O8861" s="2">
        <v>0.66041666666666665</v>
      </c>
      <c r="P8861" s="1">
        <v>1551</v>
      </c>
      <c r="Q8861">
        <v>26</v>
      </c>
      <c r="R8861">
        <v>1</v>
      </c>
      <c r="S8861" s="2">
        <v>0.75138888888888899</v>
      </c>
      <c r="T8861" s="1">
        <v>1802</v>
      </c>
      <c r="U8861" s="2">
        <v>0.75208333333333333</v>
      </c>
      <c r="V8861" s="1">
        <v>1803</v>
      </c>
      <c r="W8861">
        <v>1</v>
      </c>
      <c r="X8861">
        <v>0</v>
      </c>
      <c r="Y8861">
        <v>0</v>
      </c>
      <c r="Z8861">
        <v>0</v>
      </c>
      <c r="AA8861" s="3">
        <f t="shared" si="138"/>
        <v>0.10902777777777778</v>
      </c>
      <c r="AB8861" s="3">
        <f t="shared" si="138"/>
        <v>9.1666666666666674E-2</v>
      </c>
      <c r="AC8861">
        <v>157</v>
      </c>
      <c r="AD8861">
        <v>132</v>
      </c>
      <c r="AE8861">
        <v>760</v>
      </c>
    </row>
    <row r="8862" spans="1:31" x14ac:dyDescent="0.3">
      <c r="A8862">
        <v>2016</v>
      </c>
      <c r="B8862">
        <v>4</v>
      </c>
      <c r="C8862">
        <v>10</v>
      </c>
      <c r="D8862">
        <v>17</v>
      </c>
      <c r="E8862">
        <v>1</v>
      </c>
      <c r="F8862" t="s">
        <v>25</v>
      </c>
      <c r="G8862" t="s">
        <v>169</v>
      </c>
      <c r="H8862">
        <v>95</v>
      </c>
      <c r="I8862">
        <v>10397</v>
      </c>
      <c r="J8862" t="s">
        <v>27</v>
      </c>
      <c r="K8862">
        <v>11433</v>
      </c>
      <c r="L8862" t="s">
        <v>30</v>
      </c>
      <c r="M8862" s="2">
        <v>0.57500000000000007</v>
      </c>
      <c r="N8862" s="1">
        <v>1348</v>
      </c>
      <c r="O8862" s="2">
        <v>0.57222222222222219</v>
      </c>
      <c r="P8862" s="1">
        <v>1344</v>
      </c>
      <c r="Q8862">
        <v>-4</v>
      </c>
      <c r="R8862">
        <v>0</v>
      </c>
      <c r="S8862" s="2">
        <v>0.66180555555555554</v>
      </c>
      <c r="T8862" s="1">
        <v>1553</v>
      </c>
      <c r="U8862" s="2">
        <v>0.64861111111111114</v>
      </c>
      <c r="V8862" s="1">
        <v>1534</v>
      </c>
      <c r="W8862">
        <v>-19</v>
      </c>
      <c r="X8862">
        <v>0</v>
      </c>
      <c r="Y8862">
        <v>0</v>
      </c>
      <c r="Z8862">
        <v>0</v>
      </c>
      <c r="AA8862" s="3">
        <f t="shared" si="138"/>
        <v>8.6805555555555566E-2</v>
      </c>
      <c r="AB8862" s="3">
        <f t="shared" si="138"/>
        <v>7.6388888888888881E-2</v>
      </c>
      <c r="AC8862">
        <v>125</v>
      </c>
      <c r="AD8862">
        <v>110</v>
      </c>
      <c r="AE8862">
        <v>594</v>
      </c>
    </row>
    <row r="8863" spans="1:31" x14ac:dyDescent="0.3">
      <c r="A8863">
        <v>2016</v>
      </c>
      <c r="B8863">
        <v>4</v>
      </c>
      <c r="C8863">
        <v>10</v>
      </c>
      <c r="D8863">
        <v>17</v>
      </c>
      <c r="E8863">
        <v>1</v>
      </c>
      <c r="F8863" t="s">
        <v>25</v>
      </c>
      <c r="G8863" t="s">
        <v>47</v>
      </c>
      <c r="H8863">
        <v>177</v>
      </c>
      <c r="I8863">
        <v>10397</v>
      </c>
      <c r="J8863" t="s">
        <v>27</v>
      </c>
      <c r="K8863">
        <v>13487</v>
      </c>
      <c r="L8863" t="s">
        <v>31</v>
      </c>
      <c r="M8863" s="2">
        <v>0.62569444444444444</v>
      </c>
      <c r="N8863" s="1">
        <v>1501</v>
      </c>
      <c r="O8863" s="2">
        <v>0.62222222222222223</v>
      </c>
      <c r="P8863" s="1">
        <v>1456</v>
      </c>
      <c r="Q8863">
        <v>-5</v>
      </c>
      <c r="R8863">
        <v>0</v>
      </c>
      <c r="S8863" s="2">
        <v>0.7006944444444444</v>
      </c>
      <c r="T8863" s="1">
        <v>1649</v>
      </c>
      <c r="U8863" s="2">
        <v>0.68125000000000002</v>
      </c>
      <c r="V8863" s="1">
        <v>1621</v>
      </c>
      <c r="W8863">
        <v>-28</v>
      </c>
      <c r="X8863">
        <v>0</v>
      </c>
      <c r="Y8863">
        <v>0</v>
      </c>
      <c r="Z8863">
        <v>0</v>
      </c>
      <c r="AA8863" s="3">
        <f t="shared" si="138"/>
        <v>0.11666666666666665</v>
      </c>
      <c r="AB8863" s="3">
        <f t="shared" si="138"/>
        <v>0.10069444444444443</v>
      </c>
      <c r="AC8863">
        <v>168</v>
      </c>
      <c r="AD8863">
        <v>145</v>
      </c>
      <c r="AE8863">
        <v>907</v>
      </c>
    </row>
    <row r="8864" spans="1:31" x14ac:dyDescent="0.3">
      <c r="A8864">
        <v>2016</v>
      </c>
      <c r="B8864">
        <v>4</v>
      </c>
      <c r="C8864">
        <v>10</v>
      </c>
      <c r="D8864">
        <v>17</v>
      </c>
      <c r="E8864">
        <v>1</v>
      </c>
      <c r="F8864" t="s">
        <v>25</v>
      </c>
      <c r="G8864" t="s">
        <v>125</v>
      </c>
      <c r="H8864">
        <v>356</v>
      </c>
      <c r="I8864">
        <v>10397</v>
      </c>
      <c r="J8864" t="s">
        <v>27</v>
      </c>
      <c r="K8864">
        <v>13487</v>
      </c>
      <c r="L8864" t="s">
        <v>31</v>
      </c>
      <c r="M8864" s="2">
        <v>0.88888888888888884</v>
      </c>
      <c r="N8864" s="1">
        <v>2120</v>
      </c>
      <c r="O8864" s="2">
        <v>0.8881944444444444</v>
      </c>
      <c r="P8864" s="1">
        <v>2119</v>
      </c>
      <c r="Q8864">
        <v>-1</v>
      </c>
      <c r="R8864">
        <v>0</v>
      </c>
      <c r="S8864" s="2">
        <v>0.96319444444444446</v>
      </c>
      <c r="T8864" s="1">
        <v>2307</v>
      </c>
      <c r="U8864" s="2">
        <v>0.94305555555555554</v>
      </c>
      <c r="V8864" s="1">
        <v>2238</v>
      </c>
      <c r="W8864">
        <v>-29</v>
      </c>
      <c r="X8864">
        <v>0</v>
      </c>
      <c r="Y8864">
        <v>0</v>
      </c>
      <c r="Z8864">
        <v>0</v>
      </c>
      <c r="AA8864" s="3">
        <f t="shared" si="138"/>
        <v>0.11597222222222221</v>
      </c>
      <c r="AB8864" s="3">
        <f t="shared" si="138"/>
        <v>9.6527777777777782E-2</v>
      </c>
      <c r="AC8864">
        <v>167</v>
      </c>
      <c r="AD8864">
        <v>139</v>
      </c>
      <c r="AE8864">
        <v>907</v>
      </c>
    </row>
    <row r="8865" spans="1:31" x14ac:dyDescent="0.3">
      <c r="A8865">
        <v>2016</v>
      </c>
      <c r="B8865">
        <v>4</v>
      </c>
      <c r="C8865">
        <v>10</v>
      </c>
      <c r="D8865">
        <v>17</v>
      </c>
      <c r="E8865">
        <v>1</v>
      </c>
      <c r="F8865" t="s">
        <v>25</v>
      </c>
      <c r="G8865" t="s">
        <v>166</v>
      </c>
      <c r="H8865">
        <v>420</v>
      </c>
      <c r="I8865">
        <v>10397</v>
      </c>
      <c r="J8865" t="s">
        <v>27</v>
      </c>
      <c r="K8865">
        <v>12478</v>
      </c>
      <c r="L8865" t="s">
        <v>40</v>
      </c>
      <c r="M8865" s="2">
        <v>0.59236111111111112</v>
      </c>
      <c r="N8865" s="1">
        <v>1413</v>
      </c>
      <c r="O8865" s="2">
        <v>0.59166666666666667</v>
      </c>
      <c r="P8865" s="1">
        <v>1412</v>
      </c>
      <c r="Q8865">
        <v>-1</v>
      </c>
      <c r="R8865">
        <v>0</v>
      </c>
      <c r="S8865" s="2">
        <v>0.69027777777777777</v>
      </c>
      <c r="T8865" s="1">
        <v>1634</v>
      </c>
      <c r="U8865" s="2">
        <v>0.68402777777777779</v>
      </c>
      <c r="V8865" s="1">
        <v>1625</v>
      </c>
      <c r="W8865">
        <v>-9</v>
      </c>
      <c r="X8865">
        <v>0</v>
      </c>
      <c r="Y8865">
        <v>0</v>
      </c>
      <c r="Z8865">
        <v>0</v>
      </c>
      <c r="AA8865" s="3">
        <f t="shared" si="138"/>
        <v>9.7916666666666666E-2</v>
      </c>
      <c r="AB8865" s="3">
        <f t="shared" si="138"/>
        <v>9.2361111111111116E-2</v>
      </c>
      <c r="AC8865">
        <v>141</v>
      </c>
      <c r="AD8865">
        <v>133</v>
      </c>
      <c r="AE8865">
        <v>760</v>
      </c>
    </row>
    <row r="8866" spans="1:31" x14ac:dyDescent="0.3">
      <c r="A8866">
        <v>2016</v>
      </c>
      <c r="B8866">
        <v>4</v>
      </c>
      <c r="C8866">
        <v>10</v>
      </c>
      <c r="D8866">
        <v>17</v>
      </c>
      <c r="E8866">
        <v>1</v>
      </c>
      <c r="F8866" t="s">
        <v>25</v>
      </c>
      <c r="G8866" t="s">
        <v>264</v>
      </c>
      <c r="H8866">
        <v>439</v>
      </c>
      <c r="I8866">
        <v>12478</v>
      </c>
      <c r="J8866" t="s">
        <v>40</v>
      </c>
      <c r="K8866">
        <v>10397</v>
      </c>
      <c r="L8866" t="s">
        <v>27</v>
      </c>
      <c r="M8866" s="2">
        <v>0.47569444444444442</v>
      </c>
      <c r="N8866" s="1">
        <v>1125</v>
      </c>
      <c r="O8866" s="2">
        <v>0.47430555555555554</v>
      </c>
      <c r="P8866" s="1">
        <v>1123</v>
      </c>
      <c r="Q8866">
        <v>-2</v>
      </c>
      <c r="R8866">
        <v>0</v>
      </c>
      <c r="S8866" s="2">
        <v>0.57777777777777783</v>
      </c>
      <c r="T8866" s="1">
        <v>1352</v>
      </c>
      <c r="U8866" s="2">
        <v>0.5625</v>
      </c>
      <c r="V8866" s="1">
        <v>1330</v>
      </c>
      <c r="W8866">
        <v>-22</v>
      </c>
      <c r="X8866">
        <v>0</v>
      </c>
      <c r="Y8866">
        <v>0</v>
      </c>
      <c r="Z8866">
        <v>0</v>
      </c>
      <c r="AA8866" s="3">
        <f t="shared" si="138"/>
        <v>0.10208333333333335</v>
      </c>
      <c r="AB8866" s="3">
        <f t="shared" si="138"/>
        <v>8.819444444444445E-2</v>
      </c>
      <c r="AC8866">
        <v>147</v>
      </c>
      <c r="AD8866">
        <v>127</v>
      </c>
      <c r="AE8866">
        <v>760</v>
      </c>
    </row>
    <row r="8867" spans="1:31" x14ac:dyDescent="0.3">
      <c r="A8867">
        <v>2016</v>
      </c>
      <c r="B8867">
        <v>4</v>
      </c>
      <c r="C8867">
        <v>10</v>
      </c>
      <c r="D8867">
        <v>17</v>
      </c>
      <c r="E8867">
        <v>1</v>
      </c>
      <c r="F8867" t="s">
        <v>25</v>
      </c>
      <c r="G8867" t="s">
        <v>600</v>
      </c>
      <c r="H8867">
        <v>454</v>
      </c>
      <c r="I8867">
        <v>12478</v>
      </c>
      <c r="J8867" t="s">
        <v>40</v>
      </c>
      <c r="K8867">
        <v>14747</v>
      </c>
      <c r="L8867" t="s">
        <v>28</v>
      </c>
      <c r="M8867" s="2">
        <v>0.66666666666666663</v>
      </c>
      <c r="N8867" s="1">
        <v>1600</v>
      </c>
      <c r="O8867" s="2">
        <v>0.66319444444444442</v>
      </c>
      <c r="P8867" s="1">
        <v>1555</v>
      </c>
      <c r="Q8867">
        <v>-5</v>
      </c>
      <c r="R8867">
        <v>0</v>
      </c>
      <c r="S8867" s="2">
        <v>0.8041666666666667</v>
      </c>
      <c r="T8867" s="1">
        <v>1918</v>
      </c>
      <c r="U8867" s="2">
        <v>0.79513888888888884</v>
      </c>
      <c r="V8867" s="1">
        <v>1905</v>
      </c>
      <c r="W8867">
        <v>-13</v>
      </c>
      <c r="X8867">
        <v>0</v>
      </c>
      <c r="Y8867">
        <v>0</v>
      </c>
      <c r="Z8867">
        <v>0</v>
      </c>
      <c r="AA8867" s="3">
        <f t="shared" si="138"/>
        <v>0.26250000000000001</v>
      </c>
      <c r="AB8867" s="3">
        <f t="shared" si="138"/>
        <v>0.25694444444444448</v>
      </c>
      <c r="AC8867">
        <v>378</v>
      </c>
      <c r="AD8867">
        <v>370</v>
      </c>
      <c r="AE8867">
        <v>2422</v>
      </c>
    </row>
    <row r="8868" spans="1:31" x14ac:dyDescent="0.3">
      <c r="A8868">
        <v>2016</v>
      </c>
      <c r="B8868">
        <v>4</v>
      </c>
      <c r="C8868">
        <v>10</v>
      </c>
      <c r="D8868">
        <v>17</v>
      </c>
      <c r="E8868">
        <v>1</v>
      </c>
      <c r="F8868" t="s">
        <v>25</v>
      </c>
      <c r="G8868" t="s">
        <v>444</v>
      </c>
      <c r="H8868">
        <v>464</v>
      </c>
      <c r="I8868">
        <v>12478</v>
      </c>
      <c r="J8868" t="s">
        <v>40</v>
      </c>
      <c r="K8868">
        <v>14747</v>
      </c>
      <c r="L8868" t="s">
        <v>28</v>
      </c>
      <c r="M8868" s="2">
        <v>0.33680555555555558</v>
      </c>
      <c r="N8868" s="1">
        <v>805</v>
      </c>
      <c r="O8868" s="2">
        <v>0.33402777777777781</v>
      </c>
      <c r="P8868" s="1">
        <v>801</v>
      </c>
      <c r="Q8868">
        <v>-4</v>
      </c>
      <c r="R8868">
        <v>0</v>
      </c>
      <c r="S8868" s="2">
        <v>0.47569444444444442</v>
      </c>
      <c r="T8868" s="1">
        <v>1125</v>
      </c>
      <c r="U8868" s="2">
        <v>0.48333333333333334</v>
      </c>
      <c r="V8868" s="1">
        <v>1136</v>
      </c>
      <c r="W8868">
        <v>11</v>
      </c>
      <c r="X8868">
        <v>0</v>
      </c>
      <c r="Y8868">
        <v>0</v>
      </c>
      <c r="Z8868">
        <v>0</v>
      </c>
      <c r="AA8868" s="3">
        <f t="shared" si="138"/>
        <v>0.2638888888888889</v>
      </c>
      <c r="AB8868" s="3">
        <f t="shared" si="138"/>
        <v>0.27430555555555552</v>
      </c>
      <c r="AC8868">
        <v>380</v>
      </c>
      <c r="AD8868">
        <v>395</v>
      </c>
      <c r="AE8868">
        <v>2422</v>
      </c>
    </row>
    <row r="8869" spans="1:31" x14ac:dyDescent="0.3">
      <c r="A8869">
        <v>2016</v>
      </c>
      <c r="B8869">
        <v>4</v>
      </c>
      <c r="C8869">
        <v>10</v>
      </c>
      <c r="D8869">
        <v>17</v>
      </c>
      <c r="E8869">
        <v>1</v>
      </c>
      <c r="F8869" t="s">
        <v>25</v>
      </c>
      <c r="G8869" t="s">
        <v>127</v>
      </c>
      <c r="H8869">
        <v>535</v>
      </c>
      <c r="I8869">
        <v>10397</v>
      </c>
      <c r="J8869" t="s">
        <v>27</v>
      </c>
      <c r="K8869">
        <v>11433</v>
      </c>
      <c r="L8869" t="s">
        <v>30</v>
      </c>
      <c r="M8869" s="2">
        <v>0.79513888888888884</v>
      </c>
      <c r="N8869" s="1">
        <v>1905</v>
      </c>
      <c r="O8869" s="2">
        <v>0.79375000000000007</v>
      </c>
      <c r="P8869" s="1">
        <v>1903</v>
      </c>
      <c r="Q8869">
        <v>-2</v>
      </c>
      <c r="R8869">
        <v>0</v>
      </c>
      <c r="S8869" s="2">
        <v>0.88055555555555554</v>
      </c>
      <c r="T8869" s="1">
        <v>2108</v>
      </c>
      <c r="U8869" s="2">
        <v>0.87638888888888899</v>
      </c>
      <c r="V8869" s="1">
        <v>2102</v>
      </c>
      <c r="W8869">
        <v>-6</v>
      </c>
      <c r="X8869">
        <v>0</v>
      </c>
      <c r="Y8869">
        <v>0</v>
      </c>
      <c r="Z8869">
        <v>0</v>
      </c>
      <c r="AA8869" s="3">
        <f t="shared" si="138"/>
        <v>8.5416666666666655E-2</v>
      </c>
      <c r="AB8869" s="3">
        <f t="shared" si="138"/>
        <v>8.2638888888888887E-2</v>
      </c>
      <c r="AC8869">
        <v>123</v>
      </c>
      <c r="AD8869">
        <v>119</v>
      </c>
      <c r="AE8869">
        <v>594</v>
      </c>
    </row>
    <row r="8870" spans="1:31" x14ac:dyDescent="0.3">
      <c r="A8870">
        <v>2016</v>
      </c>
      <c r="B8870">
        <v>4</v>
      </c>
      <c r="C8870">
        <v>10</v>
      </c>
      <c r="D8870">
        <v>17</v>
      </c>
      <c r="E8870">
        <v>1</v>
      </c>
      <c r="F8870" t="s">
        <v>25</v>
      </c>
      <c r="G8870" t="s">
        <v>492</v>
      </c>
      <c r="H8870">
        <v>630</v>
      </c>
      <c r="I8870">
        <v>11433</v>
      </c>
      <c r="J8870" t="s">
        <v>30</v>
      </c>
      <c r="K8870">
        <v>10397</v>
      </c>
      <c r="L8870" t="s">
        <v>27</v>
      </c>
      <c r="M8870" s="2">
        <v>0.74583333333333324</v>
      </c>
      <c r="N8870" s="1">
        <v>1754</v>
      </c>
      <c r="O8870" s="2">
        <v>0.81736111111111109</v>
      </c>
      <c r="P8870" s="1">
        <v>1937</v>
      </c>
      <c r="Q8870">
        <v>103</v>
      </c>
      <c r="R8870">
        <v>1</v>
      </c>
      <c r="S8870" s="2">
        <v>0.83680555555555547</v>
      </c>
      <c r="T8870" s="1">
        <v>2005</v>
      </c>
      <c r="U8870" s="2">
        <v>0.90347222222222223</v>
      </c>
      <c r="V8870" s="1">
        <v>2141</v>
      </c>
      <c r="W8870">
        <v>96</v>
      </c>
      <c r="X8870">
        <v>1</v>
      </c>
      <c r="Y8870">
        <v>0</v>
      </c>
      <c r="Z8870">
        <v>0</v>
      </c>
      <c r="AA8870" s="3">
        <f t="shared" si="138"/>
        <v>9.0972222222222218E-2</v>
      </c>
      <c r="AB8870" s="3">
        <f t="shared" si="138"/>
        <v>8.6111111111111124E-2</v>
      </c>
      <c r="AC8870">
        <v>131</v>
      </c>
      <c r="AD8870">
        <v>124</v>
      </c>
      <c r="AE8870">
        <v>594</v>
      </c>
    </row>
    <row r="8871" spans="1:31" x14ac:dyDescent="0.3">
      <c r="A8871">
        <v>2016</v>
      </c>
      <c r="B8871">
        <v>4</v>
      </c>
      <c r="C8871">
        <v>10</v>
      </c>
      <c r="D8871">
        <v>17</v>
      </c>
      <c r="E8871">
        <v>1</v>
      </c>
      <c r="F8871" t="s">
        <v>25</v>
      </c>
      <c r="G8871" t="s">
        <v>503</v>
      </c>
      <c r="H8871">
        <v>748</v>
      </c>
      <c r="I8871">
        <v>10397</v>
      </c>
      <c r="J8871" t="s">
        <v>27</v>
      </c>
      <c r="K8871">
        <v>11433</v>
      </c>
      <c r="L8871" t="s">
        <v>30</v>
      </c>
      <c r="M8871" s="2">
        <v>0.4548611111111111</v>
      </c>
      <c r="N8871" s="1">
        <v>1055</v>
      </c>
      <c r="O8871" s="2">
        <v>0.45416666666666666</v>
      </c>
      <c r="P8871" s="1">
        <v>1054</v>
      </c>
      <c r="Q8871">
        <v>-1</v>
      </c>
      <c r="R8871">
        <v>0</v>
      </c>
      <c r="S8871" s="2">
        <v>0.53749999999999998</v>
      </c>
      <c r="T8871" s="1">
        <v>1254</v>
      </c>
      <c r="U8871" s="2">
        <v>0.53263888888888888</v>
      </c>
      <c r="V8871" s="1">
        <v>1247</v>
      </c>
      <c r="W8871">
        <v>-7</v>
      </c>
      <c r="X8871">
        <v>0</v>
      </c>
      <c r="Y8871">
        <v>0</v>
      </c>
      <c r="Z8871">
        <v>0</v>
      </c>
      <c r="AA8871" s="3">
        <f t="shared" si="138"/>
        <v>8.2638888888888887E-2</v>
      </c>
      <c r="AB8871" s="3">
        <f t="shared" si="138"/>
        <v>7.8472222222222221E-2</v>
      </c>
      <c r="AC8871">
        <v>119</v>
      </c>
      <c r="AD8871">
        <v>113</v>
      </c>
      <c r="AE8871">
        <v>594</v>
      </c>
    </row>
    <row r="8872" spans="1:31" x14ac:dyDescent="0.3">
      <c r="A8872">
        <v>2016</v>
      </c>
      <c r="B8872">
        <v>4</v>
      </c>
      <c r="C8872">
        <v>10</v>
      </c>
      <c r="D8872">
        <v>17</v>
      </c>
      <c r="E8872">
        <v>1</v>
      </c>
      <c r="F8872" t="s">
        <v>25</v>
      </c>
      <c r="G8872" t="s">
        <v>182</v>
      </c>
      <c r="H8872">
        <v>830</v>
      </c>
      <c r="I8872">
        <v>10397</v>
      </c>
      <c r="J8872" t="s">
        <v>27</v>
      </c>
      <c r="K8872">
        <v>12478</v>
      </c>
      <c r="L8872" t="s">
        <v>40</v>
      </c>
      <c r="M8872" s="2">
        <v>0.51041666666666663</v>
      </c>
      <c r="N8872" s="1">
        <v>1215</v>
      </c>
      <c r="O8872" s="2">
        <v>0.53333333333333333</v>
      </c>
      <c r="P8872" s="1">
        <v>1248</v>
      </c>
      <c r="Q8872">
        <v>33</v>
      </c>
      <c r="R8872">
        <v>1</v>
      </c>
      <c r="S8872" s="2">
        <v>0.60833333333333328</v>
      </c>
      <c r="T8872" s="1">
        <v>1436</v>
      </c>
      <c r="U8872" s="2">
        <v>0.62083333333333335</v>
      </c>
      <c r="V8872" s="1">
        <v>1454</v>
      </c>
      <c r="W8872">
        <v>18</v>
      </c>
      <c r="X8872">
        <v>1</v>
      </c>
      <c r="Y8872">
        <v>0</v>
      </c>
      <c r="Z8872">
        <v>0</v>
      </c>
      <c r="AA8872" s="3">
        <f t="shared" si="138"/>
        <v>9.7916666666666666E-2</v>
      </c>
      <c r="AB8872" s="3">
        <f t="shared" si="138"/>
        <v>8.7500000000000008E-2</v>
      </c>
      <c r="AC8872">
        <v>141</v>
      </c>
      <c r="AD8872">
        <v>126</v>
      </c>
      <c r="AE8872">
        <v>760</v>
      </c>
    </row>
    <row r="8873" spans="1:31" x14ac:dyDescent="0.3">
      <c r="A8873">
        <v>2016</v>
      </c>
      <c r="B8873">
        <v>4</v>
      </c>
      <c r="C8873">
        <v>10</v>
      </c>
      <c r="D8873">
        <v>17</v>
      </c>
      <c r="E8873">
        <v>1</v>
      </c>
      <c r="F8873" t="s">
        <v>25</v>
      </c>
      <c r="G8873" t="s">
        <v>56</v>
      </c>
      <c r="H8873">
        <v>888</v>
      </c>
      <c r="I8873">
        <v>10397</v>
      </c>
      <c r="J8873" t="s">
        <v>27</v>
      </c>
      <c r="K8873">
        <v>13487</v>
      </c>
      <c r="L8873" t="s">
        <v>31</v>
      </c>
      <c r="M8873" s="2">
        <v>0.82638888888888884</v>
      </c>
      <c r="N8873" s="1">
        <v>1950</v>
      </c>
      <c r="O8873" s="2">
        <v>0.82916666666666661</v>
      </c>
      <c r="P8873" s="1">
        <v>1954</v>
      </c>
      <c r="Q8873">
        <v>4</v>
      </c>
      <c r="R8873">
        <v>0</v>
      </c>
      <c r="S8873" s="2">
        <v>0.89583333333333337</v>
      </c>
      <c r="T8873" s="1">
        <v>2130</v>
      </c>
      <c r="U8873" s="2">
        <v>0.88750000000000007</v>
      </c>
      <c r="V8873" s="1">
        <v>2118</v>
      </c>
      <c r="W8873">
        <v>-12</v>
      </c>
      <c r="X8873">
        <v>0</v>
      </c>
      <c r="Y8873">
        <v>0</v>
      </c>
      <c r="Z8873">
        <v>0</v>
      </c>
      <c r="AA8873" s="3">
        <f t="shared" si="138"/>
        <v>0.1111111111111111</v>
      </c>
      <c r="AB8873" s="3">
        <f t="shared" si="138"/>
        <v>9.9999999999999992E-2</v>
      </c>
      <c r="AC8873">
        <v>160</v>
      </c>
      <c r="AD8873">
        <v>144</v>
      </c>
      <c r="AE8873">
        <v>907</v>
      </c>
    </row>
    <row r="8874" spans="1:31" x14ac:dyDescent="0.3">
      <c r="A8874">
        <v>2016</v>
      </c>
      <c r="B8874">
        <v>4</v>
      </c>
      <c r="C8874">
        <v>10</v>
      </c>
      <c r="D8874">
        <v>17</v>
      </c>
      <c r="E8874">
        <v>1</v>
      </c>
      <c r="F8874" t="s">
        <v>25</v>
      </c>
      <c r="G8874" t="s">
        <v>789</v>
      </c>
      <c r="H8874">
        <v>2646</v>
      </c>
      <c r="I8874">
        <v>13487</v>
      </c>
      <c r="J8874" t="s">
        <v>31</v>
      </c>
      <c r="K8874">
        <v>14747</v>
      </c>
      <c r="L8874" t="s">
        <v>28</v>
      </c>
      <c r="M8874" s="2">
        <v>0.91875000000000007</v>
      </c>
      <c r="N8874" s="1">
        <v>2203</v>
      </c>
      <c r="O8874" s="2">
        <v>0.91805555555555562</v>
      </c>
      <c r="P8874" s="1">
        <v>2202</v>
      </c>
      <c r="Q8874">
        <v>-1</v>
      </c>
      <c r="R8874">
        <v>0</v>
      </c>
      <c r="S8874" s="2">
        <v>0.9902777777777777</v>
      </c>
      <c r="T8874" s="1">
        <v>2346</v>
      </c>
      <c r="U8874" s="2">
        <v>0.98402777777777783</v>
      </c>
      <c r="V8874" s="1">
        <v>2337</v>
      </c>
      <c r="W8874">
        <v>-9</v>
      </c>
      <c r="X8874">
        <v>0</v>
      </c>
      <c r="Y8874">
        <v>0</v>
      </c>
      <c r="Z8874">
        <v>0</v>
      </c>
      <c r="AA8874" s="3">
        <f t="shared" si="138"/>
        <v>0.15486111111111112</v>
      </c>
      <c r="AB8874" s="3">
        <f t="shared" si="138"/>
        <v>0.14930555555555555</v>
      </c>
      <c r="AC8874">
        <v>223</v>
      </c>
      <c r="AD8874">
        <v>215</v>
      </c>
      <c r="AE8874">
        <v>1399</v>
      </c>
    </row>
    <row r="8875" spans="1:31" x14ac:dyDescent="0.3">
      <c r="A8875">
        <v>2016</v>
      </c>
      <c r="B8875">
        <v>4</v>
      </c>
      <c r="C8875">
        <v>10</v>
      </c>
      <c r="D8875">
        <v>17</v>
      </c>
      <c r="E8875">
        <v>1</v>
      </c>
      <c r="F8875" t="s">
        <v>25</v>
      </c>
      <c r="G8875" t="s">
        <v>317</v>
      </c>
      <c r="H8875">
        <v>2819</v>
      </c>
      <c r="I8875">
        <v>14747</v>
      </c>
      <c r="J8875" t="s">
        <v>28</v>
      </c>
      <c r="K8875">
        <v>10397</v>
      </c>
      <c r="L8875" t="s">
        <v>27</v>
      </c>
      <c r="M8875" s="2">
        <v>0.51041666666666663</v>
      </c>
      <c r="N8875" s="1">
        <v>1215</v>
      </c>
      <c r="O8875" s="2">
        <v>0.51041666666666663</v>
      </c>
      <c r="P8875" s="1">
        <v>1215</v>
      </c>
      <c r="Q8875">
        <v>0</v>
      </c>
      <c r="R8875">
        <v>0</v>
      </c>
      <c r="S8875" s="2">
        <v>0.83680555555555547</v>
      </c>
      <c r="T8875" s="1">
        <v>2005</v>
      </c>
      <c r="U8875" s="2">
        <v>0.8256944444444444</v>
      </c>
      <c r="V8875" s="1">
        <v>1949</v>
      </c>
      <c r="W8875">
        <v>-16</v>
      </c>
      <c r="X8875">
        <v>0</v>
      </c>
      <c r="Y8875">
        <v>0</v>
      </c>
      <c r="Z8875">
        <v>0</v>
      </c>
      <c r="AA8875" s="3">
        <f t="shared" si="138"/>
        <v>0.20138888888888887</v>
      </c>
      <c r="AB8875" s="3">
        <f t="shared" si="138"/>
        <v>0.19027777777777777</v>
      </c>
      <c r="AC8875">
        <v>290</v>
      </c>
      <c r="AD8875">
        <v>274</v>
      </c>
      <c r="AE8875">
        <v>2182</v>
      </c>
    </row>
    <row r="8876" spans="1:31" x14ac:dyDescent="0.3">
      <c r="A8876">
        <v>2016</v>
      </c>
      <c r="B8876">
        <v>4</v>
      </c>
      <c r="C8876">
        <v>10</v>
      </c>
      <c r="D8876">
        <v>18</v>
      </c>
      <c r="E8876">
        <v>2</v>
      </c>
      <c r="F8876" t="s">
        <v>25</v>
      </c>
      <c r="G8876" t="s">
        <v>700</v>
      </c>
      <c r="H8876">
        <v>23</v>
      </c>
      <c r="I8876">
        <v>11433</v>
      </c>
      <c r="J8876" t="s">
        <v>30</v>
      </c>
      <c r="K8876">
        <v>13487</v>
      </c>
      <c r="L8876" t="s">
        <v>31</v>
      </c>
      <c r="M8876" s="2">
        <v>0.64930555555555558</v>
      </c>
      <c r="N8876" s="1">
        <v>1535</v>
      </c>
      <c r="O8876" s="2">
        <v>0.64722222222222225</v>
      </c>
      <c r="P8876" s="1">
        <v>1532</v>
      </c>
      <c r="Q8876">
        <v>-3</v>
      </c>
      <c r="R8876">
        <v>0</v>
      </c>
      <c r="S8876" s="2">
        <v>0.69305555555555554</v>
      </c>
      <c r="T8876" s="1">
        <v>1638</v>
      </c>
      <c r="U8876" s="2">
        <v>0.68472222222222223</v>
      </c>
      <c r="V8876" s="1">
        <v>1626</v>
      </c>
      <c r="W8876">
        <v>-12</v>
      </c>
      <c r="X8876">
        <v>0</v>
      </c>
      <c r="Y8876">
        <v>0</v>
      </c>
      <c r="Z8876">
        <v>0</v>
      </c>
      <c r="AA8876" s="3">
        <f t="shared" si="138"/>
        <v>8.5416666666666655E-2</v>
      </c>
      <c r="AB8876" s="3">
        <f t="shared" si="138"/>
        <v>7.9166666666666663E-2</v>
      </c>
      <c r="AC8876">
        <v>123</v>
      </c>
      <c r="AD8876">
        <v>114</v>
      </c>
      <c r="AE8876">
        <v>528</v>
      </c>
    </row>
    <row r="8877" spans="1:31" x14ac:dyDescent="0.3">
      <c r="A8877">
        <v>2016</v>
      </c>
      <c r="B8877">
        <v>4</v>
      </c>
      <c r="C8877">
        <v>10</v>
      </c>
      <c r="D8877">
        <v>18</v>
      </c>
      <c r="E8877">
        <v>2</v>
      </c>
      <c r="F8877" t="s">
        <v>25</v>
      </c>
      <c r="G8877" t="s">
        <v>779</v>
      </c>
      <c r="H8877">
        <v>52</v>
      </c>
      <c r="I8877">
        <v>11433</v>
      </c>
      <c r="J8877" t="s">
        <v>30</v>
      </c>
      <c r="K8877">
        <v>13487</v>
      </c>
      <c r="L8877" t="s">
        <v>31</v>
      </c>
      <c r="M8877" s="2">
        <v>0.36944444444444446</v>
      </c>
      <c r="N8877" s="1">
        <v>852</v>
      </c>
      <c r="O8877" s="2">
        <v>0.37708333333333338</v>
      </c>
      <c r="P8877" s="1">
        <v>903</v>
      </c>
      <c r="Q8877">
        <v>11</v>
      </c>
      <c r="R8877">
        <v>0</v>
      </c>
      <c r="S8877" s="2">
        <v>0.41319444444444442</v>
      </c>
      <c r="T8877" s="1">
        <v>955</v>
      </c>
      <c r="U8877" s="2">
        <v>0.40972222222222227</v>
      </c>
      <c r="V8877" s="1">
        <v>950</v>
      </c>
      <c r="W8877">
        <v>-5</v>
      </c>
      <c r="X8877">
        <v>0</v>
      </c>
      <c r="Y8877">
        <v>0</v>
      </c>
      <c r="Z8877">
        <v>0</v>
      </c>
      <c r="AA8877" s="3">
        <f t="shared" si="138"/>
        <v>8.5416666666666655E-2</v>
      </c>
      <c r="AB8877" s="3">
        <f t="shared" si="138"/>
        <v>7.4305555555555555E-2</v>
      </c>
      <c r="AC8877">
        <v>123</v>
      </c>
      <c r="AD8877">
        <v>107</v>
      </c>
      <c r="AE8877">
        <v>528</v>
      </c>
    </row>
    <row r="8878" spans="1:31" x14ac:dyDescent="0.3">
      <c r="A8878">
        <v>2016</v>
      </c>
      <c r="B8878">
        <v>4</v>
      </c>
      <c r="C8878">
        <v>10</v>
      </c>
      <c r="D8878">
        <v>18</v>
      </c>
      <c r="E8878">
        <v>2</v>
      </c>
      <c r="F8878" t="s">
        <v>25</v>
      </c>
      <c r="G8878" t="s">
        <v>634</v>
      </c>
      <c r="H8878">
        <v>95</v>
      </c>
      <c r="I8878">
        <v>10397</v>
      </c>
      <c r="J8878" t="s">
        <v>27</v>
      </c>
      <c r="K8878">
        <v>11433</v>
      </c>
      <c r="L8878" t="s">
        <v>30</v>
      </c>
      <c r="M8878" s="2">
        <v>0.57500000000000007</v>
      </c>
      <c r="N8878" s="1">
        <v>1348</v>
      </c>
      <c r="O8878" s="2">
        <v>0.57291666666666663</v>
      </c>
      <c r="P8878" s="1">
        <v>1345</v>
      </c>
      <c r="Q8878">
        <v>-3</v>
      </c>
      <c r="R8878">
        <v>0</v>
      </c>
      <c r="S8878" s="2">
        <v>0.66180555555555554</v>
      </c>
      <c r="T8878" s="1">
        <v>1553</v>
      </c>
      <c r="U8878" s="2">
        <v>0.64722222222222225</v>
      </c>
      <c r="V8878" s="1">
        <v>1532</v>
      </c>
      <c r="W8878">
        <v>-21</v>
      </c>
      <c r="X8878">
        <v>0</v>
      </c>
      <c r="Y8878">
        <v>0</v>
      </c>
      <c r="Z8878">
        <v>0</v>
      </c>
      <c r="AA8878" s="3">
        <f t="shared" si="138"/>
        <v>8.6805555555555566E-2</v>
      </c>
      <c r="AB8878" s="3">
        <f t="shared" si="138"/>
        <v>7.4305555555555555E-2</v>
      </c>
      <c r="AC8878">
        <v>125</v>
      </c>
      <c r="AD8878">
        <v>107</v>
      </c>
      <c r="AE8878">
        <v>594</v>
      </c>
    </row>
    <row r="8879" spans="1:31" x14ac:dyDescent="0.3">
      <c r="A8879">
        <v>2016</v>
      </c>
      <c r="B8879">
        <v>4</v>
      </c>
      <c r="C8879">
        <v>10</v>
      </c>
      <c r="D8879">
        <v>18</v>
      </c>
      <c r="E8879">
        <v>2</v>
      </c>
      <c r="F8879" t="s">
        <v>25</v>
      </c>
      <c r="G8879" t="s">
        <v>427</v>
      </c>
      <c r="H8879">
        <v>177</v>
      </c>
      <c r="I8879">
        <v>10397</v>
      </c>
      <c r="J8879" t="s">
        <v>27</v>
      </c>
      <c r="K8879">
        <v>13487</v>
      </c>
      <c r="L8879" t="s">
        <v>31</v>
      </c>
      <c r="M8879" s="2">
        <v>0.62569444444444444</v>
      </c>
      <c r="N8879" s="1">
        <v>1501</v>
      </c>
      <c r="O8879" s="2">
        <v>0.63750000000000007</v>
      </c>
      <c r="P8879" s="1">
        <v>1518</v>
      </c>
      <c r="Q8879">
        <v>17</v>
      </c>
      <c r="R8879">
        <v>1</v>
      </c>
      <c r="S8879" s="2">
        <v>0.7006944444444444</v>
      </c>
      <c r="T8879" s="1">
        <v>1649</v>
      </c>
      <c r="U8879" s="2">
        <v>0.70000000000000007</v>
      </c>
      <c r="V8879" s="1">
        <v>1648</v>
      </c>
      <c r="W8879">
        <v>-1</v>
      </c>
      <c r="X8879">
        <v>0</v>
      </c>
      <c r="Y8879">
        <v>0</v>
      </c>
      <c r="Z8879">
        <v>0</v>
      </c>
      <c r="AA8879" s="3">
        <f t="shared" si="138"/>
        <v>0.11666666666666665</v>
      </c>
      <c r="AB8879" s="3">
        <f t="shared" si="138"/>
        <v>0.10416666666666667</v>
      </c>
      <c r="AC8879">
        <v>168</v>
      </c>
      <c r="AD8879">
        <v>150</v>
      </c>
      <c r="AE8879">
        <v>907</v>
      </c>
    </row>
    <row r="8880" spans="1:31" x14ac:dyDescent="0.3">
      <c r="A8880">
        <v>2016</v>
      </c>
      <c r="B8880">
        <v>4</v>
      </c>
      <c r="C8880">
        <v>10</v>
      </c>
      <c r="D8880">
        <v>18</v>
      </c>
      <c r="E8880">
        <v>2</v>
      </c>
      <c r="F8880" t="s">
        <v>25</v>
      </c>
      <c r="G8880" t="s">
        <v>782</v>
      </c>
      <c r="H8880">
        <v>356</v>
      </c>
      <c r="I8880">
        <v>10397</v>
      </c>
      <c r="J8880" t="s">
        <v>27</v>
      </c>
      <c r="K8880">
        <v>13487</v>
      </c>
      <c r="L8880" t="s">
        <v>31</v>
      </c>
      <c r="M8880" s="2">
        <v>0.88888888888888884</v>
      </c>
      <c r="N8880" s="1">
        <v>2120</v>
      </c>
      <c r="O8880" s="2">
        <v>0.88611111111111107</v>
      </c>
      <c r="P8880" s="1">
        <v>2116</v>
      </c>
      <c r="Q8880">
        <v>-4</v>
      </c>
      <c r="R8880">
        <v>0</v>
      </c>
      <c r="S8880" s="2">
        <v>0.96319444444444446</v>
      </c>
      <c r="T8880" s="1">
        <v>2307</v>
      </c>
      <c r="U8880" s="2">
        <v>0.94374999999999998</v>
      </c>
      <c r="V8880" s="1">
        <v>2239</v>
      </c>
      <c r="W8880">
        <v>-28</v>
      </c>
      <c r="X8880">
        <v>0</v>
      </c>
      <c r="Y8880">
        <v>0</v>
      </c>
      <c r="Z8880">
        <v>0</v>
      </c>
      <c r="AA8880" s="3">
        <f t="shared" si="138"/>
        <v>0.11597222222222221</v>
      </c>
      <c r="AB8880" s="3">
        <f t="shared" si="138"/>
        <v>9.930555555555555E-2</v>
      </c>
      <c r="AC8880">
        <v>167</v>
      </c>
      <c r="AD8880">
        <v>143</v>
      </c>
      <c r="AE8880">
        <v>907</v>
      </c>
    </row>
    <row r="8881" spans="1:31" x14ac:dyDescent="0.3">
      <c r="A8881">
        <v>2016</v>
      </c>
      <c r="B8881">
        <v>4</v>
      </c>
      <c r="C8881">
        <v>10</v>
      </c>
      <c r="D8881">
        <v>18</v>
      </c>
      <c r="E8881">
        <v>2</v>
      </c>
      <c r="F8881" t="s">
        <v>25</v>
      </c>
      <c r="G8881" t="s">
        <v>232</v>
      </c>
      <c r="H8881">
        <v>421</v>
      </c>
      <c r="I8881">
        <v>14747</v>
      </c>
      <c r="J8881" t="s">
        <v>28</v>
      </c>
      <c r="K8881">
        <v>12478</v>
      </c>
      <c r="L8881" t="s">
        <v>40</v>
      </c>
      <c r="M8881" s="2">
        <v>0.52430555555555558</v>
      </c>
      <c r="N8881" s="1">
        <v>1235</v>
      </c>
      <c r="O8881" s="2">
        <v>0.52222222222222225</v>
      </c>
      <c r="P8881" s="1">
        <v>1232</v>
      </c>
      <c r="Q8881">
        <v>-3</v>
      </c>
      <c r="R8881">
        <v>0</v>
      </c>
      <c r="S8881" s="2">
        <v>0.875</v>
      </c>
      <c r="T8881" s="1">
        <v>2100</v>
      </c>
      <c r="U8881" s="2">
        <v>0.84652777777777777</v>
      </c>
      <c r="V8881" s="1">
        <v>2019</v>
      </c>
      <c r="W8881">
        <v>-41</v>
      </c>
      <c r="X8881">
        <v>0</v>
      </c>
      <c r="Y8881">
        <v>0</v>
      </c>
      <c r="Z8881">
        <v>0</v>
      </c>
      <c r="AA8881" s="3">
        <f t="shared" si="138"/>
        <v>0.22569444444444445</v>
      </c>
      <c r="AB8881" s="3">
        <f t="shared" si="138"/>
        <v>0.19930555555555554</v>
      </c>
      <c r="AC8881">
        <v>325</v>
      </c>
      <c r="AD8881">
        <v>287</v>
      </c>
      <c r="AE8881">
        <v>2422</v>
      </c>
    </row>
    <row r="8882" spans="1:31" x14ac:dyDescent="0.3">
      <c r="A8882">
        <v>2016</v>
      </c>
      <c r="B8882">
        <v>4</v>
      </c>
      <c r="C8882">
        <v>10</v>
      </c>
      <c r="D8882">
        <v>18</v>
      </c>
      <c r="E8882">
        <v>2</v>
      </c>
      <c r="F8882" t="s">
        <v>25</v>
      </c>
      <c r="G8882" t="s">
        <v>499</v>
      </c>
      <c r="H8882">
        <v>440</v>
      </c>
      <c r="I8882">
        <v>12478</v>
      </c>
      <c r="J8882" t="s">
        <v>40</v>
      </c>
      <c r="K8882">
        <v>10397</v>
      </c>
      <c r="L8882" t="s">
        <v>27</v>
      </c>
      <c r="M8882" s="2">
        <v>0.26041666666666669</v>
      </c>
      <c r="N8882" s="1">
        <v>615</v>
      </c>
      <c r="O8882" s="2">
        <v>0.25625000000000003</v>
      </c>
      <c r="P8882" s="1">
        <v>609</v>
      </c>
      <c r="Q8882">
        <v>-6</v>
      </c>
      <c r="R8882">
        <v>0</v>
      </c>
      <c r="S8882" s="2">
        <v>0.36319444444444443</v>
      </c>
      <c r="T8882" s="1">
        <v>843</v>
      </c>
      <c r="U8882" s="2">
        <v>0.35347222222222219</v>
      </c>
      <c r="V8882" s="1">
        <v>829</v>
      </c>
      <c r="W8882">
        <v>-14</v>
      </c>
      <c r="X8882">
        <v>0</v>
      </c>
      <c r="Y8882">
        <v>0</v>
      </c>
      <c r="Z8882">
        <v>0</v>
      </c>
      <c r="AA8882" s="3">
        <f t="shared" si="138"/>
        <v>0.10277777777777779</v>
      </c>
      <c r="AB8882" s="3">
        <f t="shared" si="138"/>
        <v>9.7222222222222224E-2</v>
      </c>
      <c r="AC8882">
        <v>148</v>
      </c>
      <c r="AD8882">
        <v>140</v>
      </c>
      <c r="AE8882">
        <v>760</v>
      </c>
    </row>
    <row r="8883" spans="1:31" x14ac:dyDescent="0.3">
      <c r="A8883">
        <v>2016</v>
      </c>
      <c r="B8883">
        <v>4</v>
      </c>
      <c r="C8883">
        <v>10</v>
      </c>
      <c r="D8883">
        <v>18</v>
      </c>
      <c r="E8883">
        <v>2</v>
      </c>
      <c r="F8883" t="s">
        <v>25</v>
      </c>
      <c r="G8883" t="s">
        <v>100</v>
      </c>
      <c r="H8883">
        <v>460</v>
      </c>
      <c r="I8883">
        <v>12478</v>
      </c>
      <c r="J8883" t="s">
        <v>40</v>
      </c>
      <c r="K8883">
        <v>10397</v>
      </c>
      <c r="L8883" t="s">
        <v>27</v>
      </c>
      <c r="M8883" s="2">
        <v>0.3611111111111111</v>
      </c>
      <c r="N8883" s="1">
        <v>840</v>
      </c>
      <c r="O8883" s="2">
        <v>0.35833333333333334</v>
      </c>
      <c r="P8883" s="1">
        <v>836</v>
      </c>
      <c r="Q8883">
        <v>-4</v>
      </c>
      <c r="R8883">
        <v>0</v>
      </c>
      <c r="S8883" s="2">
        <v>0.47013888888888888</v>
      </c>
      <c r="T8883" s="1">
        <v>1117</v>
      </c>
      <c r="U8883" s="2">
        <v>0.4513888888888889</v>
      </c>
      <c r="V8883" s="1">
        <v>1050</v>
      </c>
      <c r="W8883">
        <v>-27</v>
      </c>
      <c r="X8883">
        <v>0</v>
      </c>
      <c r="Y8883">
        <v>0</v>
      </c>
      <c r="Z8883">
        <v>0</v>
      </c>
      <c r="AA8883" s="3">
        <f t="shared" si="138"/>
        <v>0.10902777777777778</v>
      </c>
      <c r="AB8883" s="3">
        <f t="shared" si="138"/>
        <v>9.3055555555555558E-2</v>
      </c>
      <c r="AC8883">
        <v>157</v>
      </c>
      <c r="AD8883">
        <v>134</v>
      </c>
      <c r="AE8883">
        <v>760</v>
      </c>
    </row>
    <row r="8884" spans="1:31" x14ac:dyDescent="0.3">
      <c r="A8884">
        <v>2016</v>
      </c>
      <c r="B8884">
        <v>4</v>
      </c>
      <c r="C8884">
        <v>10</v>
      </c>
      <c r="D8884">
        <v>18</v>
      </c>
      <c r="E8884">
        <v>2</v>
      </c>
      <c r="F8884" t="s">
        <v>25</v>
      </c>
      <c r="G8884" t="s">
        <v>250</v>
      </c>
      <c r="H8884">
        <v>499</v>
      </c>
      <c r="I8884">
        <v>12478</v>
      </c>
      <c r="J8884" t="s">
        <v>40</v>
      </c>
      <c r="K8884">
        <v>13487</v>
      </c>
      <c r="L8884" t="s">
        <v>31</v>
      </c>
      <c r="M8884" s="2">
        <v>0.33680555555555558</v>
      </c>
      <c r="N8884" s="1">
        <v>805</v>
      </c>
      <c r="O8884" s="2">
        <v>0.33402777777777781</v>
      </c>
      <c r="P8884" s="1">
        <v>801</v>
      </c>
      <c r="Q8884">
        <v>-4</v>
      </c>
      <c r="R8884">
        <v>0</v>
      </c>
      <c r="S8884" s="2">
        <v>0.42638888888888887</v>
      </c>
      <c r="T8884" s="1">
        <v>1014</v>
      </c>
      <c r="U8884" s="2">
        <v>0.42708333333333331</v>
      </c>
      <c r="V8884" s="1">
        <v>1015</v>
      </c>
      <c r="W8884">
        <v>1</v>
      </c>
      <c r="X8884">
        <v>0</v>
      </c>
      <c r="Y8884">
        <v>0</v>
      </c>
      <c r="Z8884">
        <v>0</v>
      </c>
      <c r="AA8884" s="3">
        <f t="shared" si="138"/>
        <v>0.13125000000000001</v>
      </c>
      <c r="AB8884" s="3">
        <f t="shared" si="138"/>
        <v>0.13472222222222222</v>
      </c>
      <c r="AC8884">
        <v>189</v>
      </c>
      <c r="AD8884">
        <v>194</v>
      </c>
      <c r="AE8884">
        <v>1029</v>
      </c>
    </row>
    <row r="8885" spans="1:31" x14ac:dyDescent="0.3">
      <c r="A8885">
        <v>2016</v>
      </c>
      <c r="B8885">
        <v>4</v>
      </c>
      <c r="C8885">
        <v>10</v>
      </c>
      <c r="D8885">
        <v>18</v>
      </c>
      <c r="E8885">
        <v>2</v>
      </c>
      <c r="F8885" t="s">
        <v>25</v>
      </c>
      <c r="G8885" t="s">
        <v>717</v>
      </c>
      <c r="H8885">
        <v>588</v>
      </c>
      <c r="I8885">
        <v>14747</v>
      </c>
      <c r="J8885" t="s">
        <v>28</v>
      </c>
      <c r="K8885">
        <v>13487</v>
      </c>
      <c r="L8885" t="s">
        <v>31</v>
      </c>
      <c r="M8885" s="2">
        <v>0.47916666666666669</v>
      </c>
      <c r="N8885" s="1">
        <v>1130</v>
      </c>
      <c r="O8885" s="2">
        <v>0.47847222222222219</v>
      </c>
      <c r="P8885" s="1">
        <v>1129</v>
      </c>
      <c r="Q8885">
        <v>-1</v>
      </c>
      <c r="R8885">
        <v>0</v>
      </c>
      <c r="S8885" s="2">
        <v>0.70416666666666661</v>
      </c>
      <c r="T8885" s="1">
        <v>1654</v>
      </c>
      <c r="U8885" s="2">
        <v>0.69930555555555562</v>
      </c>
      <c r="V8885" s="1">
        <v>1647</v>
      </c>
      <c r="W8885">
        <v>-7</v>
      </c>
      <c r="X8885">
        <v>0</v>
      </c>
      <c r="Y8885">
        <v>0</v>
      </c>
      <c r="Z8885">
        <v>0</v>
      </c>
      <c r="AA8885" s="3">
        <f t="shared" si="138"/>
        <v>0.14166666666666666</v>
      </c>
      <c r="AB8885" s="3">
        <f t="shared" si="138"/>
        <v>0.13749999999999998</v>
      </c>
      <c r="AC8885">
        <v>204</v>
      </c>
      <c r="AD8885">
        <v>198</v>
      </c>
      <c r="AE8885">
        <v>1399</v>
      </c>
    </row>
    <row r="8886" spans="1:31" x14ac:dyDescent="0.3">
      <c r="A8886">
        <v>2016</v>
      </c>
      <c r="B8886">
        <v>4</v>
      </c>
      <c r="C8886">
        <v>10</v>
      </c>
      <c r="D8886">
        <v>18</v>
      </c>
      <c r="E8886">
        <v>2</v>
      </c>
      <c r="F8886" t="s">
        <v>25</v>
      </c>
      <c r="G8886" t="s">
        <v>612</v>
      </c>
      <c r="H8886">
        <v>677</v>
      </c>
      <c r="I8886">
        <v>13487</v>
      </c>
      <c r="J8886" t="s">
        <v>31</v>
      </c>
      <c r="K8886">
        <v>11433</v>
      </c>
      <c r="L8886" t="s">
        <v>30</v>
      </c>
      <c r="M8886" s="2">
        <v>0.42777777777777781</v>
      </c>
      <c r="N8886" s="1">
        <v>1016</v>
      </c>
      <c r="O8886" s="2">
        <v>0.42638888888888887</v>
      </c>
      <c r="P8886" s="1">
        <v>1014</v>
      </c>
      <c r="Q8886">
        <v>-2</v>
      </c>
      <c r="R8886">
        <v>0</v>
      </c>
      <c r="S8886" s="2">
        <v>0.54375000000000007</v>
      </c>
      <c r="T8886" s="1">
        <v>1303</v>
      </c>
      <c r="U8886" s="2">
        <v>0.53541666666666665</v>
      </c>
      <c r="V8886" s="1">
        <v>1251</v>
      </c>
      <c r="W8886">
        <v>-12</v>
      </c>
      <c r="X8886">
        <v>0</v>
      </c>
      <c r="Y8886">
        <v>0</v>
      </c>
      <c r="Z8886">
        <v>0</v>
      </c>
      <c r="AA8886" s="3">
        <f t="shared" si="138"/>
        <v>7.4305555555555555E-2</v>
      </c>
      <c r="AB8886" s="3">
        <f t="shared" si="138"/>
        <v>6.7361111111111108E-2</v>
      </c>
      <c r="AC8886">
        <v>107</v>
      </c>
      <c r="AD8886">
        <v>97</v>
      </c>
      <c r="AE8886">
        <v>528</v>
      </c>
    </row>
    <row r="8887" spans="1:31" x14ac:dyDescent="0.3">
      <c r="A8887">
        <v>2016</v>
      </c>
      <c r="B8887">
        <v>4</v>
      </c>
      <c r="C8887">
        <v>10</v>
      </c>
      <c r="D8887">
        <v>18</v>
      </c>
      <c r="E8887">
        <v>2</v>
      </c>
      <c r="F8887" t="s">
        <v>25</v>
      </c>
      <c r="G8887" t="s">
        <v>775</v>
      </c>
      <c r="H8887">
        <v>783</v>
      </c>
      <c r="I8887">
        <v>13487</v>
      </c>
      <c r="J8887" t="s">
        <v>31</v>
      </c>
      <c r="K8887">
        <v>10397</v>
      </c>
      <c r="L8887" t="s">
        <v>27</v>
      </c>
      <c r="M8887" s="2">
        <v>0.2638888888888889</v>
      </c>
      <c r="N8887" s="1">
        <v>620</v>
      </c>
      <c r="O8887" s="2">
        <v>0.26319444444444445</v>
      </c>
      <c r="P8887" s="1">
        <v>619</v>
      </c>
      <c r="Q8887">
        <v>-1</v>
      </c>
      <c r="R8887">
        <v>0</v>
      </c>
      <c r="S8887" s="2">
        <v>0.4069444444444445</v>
      </c>
      <c r="T8887" s="1">
        <v>946</v>
      </c>
      <c r="U8887" s="2">
        <v>0.39444444444444443</v>
      </c>
      <c r="V8887" s="1">
        <v>928</v>
      </c>
      <c r="W8887">
        <v>-18</v>
      </c>
      <c r="X8887">
        <v>0</v>
      </c>
      <c r="Y8887">
        <v>0</v>
      </c>
      <c r="Z8887">
        <v>0</v>
      </c>
      <c r="AA8887" s="3">
        <f t="shared" si="138"/>
        <v>0.10138888888888888</v>
      </c>
      <c r="AB8887" s="3">
        <f t="shared" si="138"/>
        <v>8.9583333333333334E-2</v>
      </c>
      <c r="AC8887">
        <v>146</v>
      </c>
      <c r="AD8887">
        <v>129</v>
      </c>
      <c r="AE8887">
        <v>907</v>
      </c>
    </row>
    <row r="8888" spans="1:31" x14ac:dyDescent="0.3">
      <c r="A8888">
        <v>2016</v>
      </c>
      <c r="B8888">
        <v>4</v>
      </c>
      <c r="C8888">
        <v>10</v>
      </c>
      <c r="D8888">
        <v>18</v>
      </c>
      <c r="E8888">
        <v>2</v>
      </c>
      <c r="F8888" t="s">
        <v>25</v>
      </c>
      <c r="G8888" t="s">
        <v>343</v>
      </c>
      <c r="H8888">
        <v>843</v>
      </c>
      <c r="I8888">
        <v>10397</v>
      </c>
      <c r="J8888" t="s">
        <v>27</v>
      </c>
      <c r="K8888">
        <v>12478</v>
      </c>
      <c r="L8888" t="s">
        <v>40</v>
      </c>
      <c r="M8888" s="2">
        <v>0.4375</v>
      </c>
      <c r="N8888" s="1">
        <v>1030</v>
      </c>
      <c r="O8888" s="2">
        <v>0.4368055555555555</v>
      </c>
      <c r="P8888" s="1">
        <v>1029</v>
      </c>
      <c r="Q8888">
        <v>-1</v>
      </c>
      <c r="R8888">
        <v>0</v>
      </c>
      <c r="S8888" s="2">
        <v>0.53125</v>
      </c>
      <c r="T8888" s="1">
        <v>1245</v>
      </c>
      <c r="U8888" s="2">
        <v>0.53749999999999998</v>
      </c>
      <c r="V8888" s="1">
        <v>1254</v>
      </c>
      <c r="W8888">
        <v>9</v>
      </c>
      <c r="X8888">
        <v>0</v>
      </c>
      <c r="Y8888">
        <v>0</v>
      </c>
      <c r="Z8888">
        <v>0</v>
      </c>
      <c r="AA8888" s="3">
        <f t="shared" si="138"/>
        <v>9.375E-2</v>
      </c>
      <c r="AB8888" s="3">
        <f t="shared" si="138"/>
        <v>0.10069444444444443</v>
      </c>
      <c r="AC8888">
        <v>135</v>
      </c>
      <c r="AD8888">
        <v>145</v>
      </c>
      <c r="AE8888">
        <v>760</v>
      </c>
    </row>
    <row r="8889" spans="1:31" x14ac:dyDescent="0.3">
      <c r="A8889">
        <v>2016</v>
      </c>
      <c r="B8889">
        <v>4</v>
      </c>
      <c r="C8889">
        <v>10</v>
      </c>
      <c r="D8889">
        <v>18</v>
      </c>
      <c r="E8889">
        <v>2</v>
      </c>
      <c r="F8889" t="s">
        <v>25</v>
      </c>
      <c r="G8889" t="s">
        <v>777</v>
      </c>
      <c r="H8889">
        <v>889</v>
      </c>
      <c r="I8889">
        <v>14747</v>
      </c>
      <c r="J8889" t="s">
        <v>28</v>
      </c>
      <c r="K8889">
        <v>13487</v>
      </c>
      <c r="L8889" t="s">
        <v>31</v>
      </c>
      <c r="M8889" s="2">
        <v>0.38194444444444442</v>
      </c>
      <c r="N8889" s="1">
        <v>910</v>
      </c>
      <c r="O8889" s="2">
        <v>0.37847222222222227</v>
      </c>
      <c r="P8889" s="1">
        <v>905</v>
      </c>
      <c r="Q8889">
        <v>-5</v>
      </c>
      <c r="R8889">
        <v>0</v>
      </c>
      <c r="S8889" s="2">
        <v>0.60347222222222219</v>
      </c>
      <c r="T8889" s="1">
        <v>1429</v>
      </c>
      <c r="U8889" s="2">
        <v>0.59236111111111112</v>
      </c>
      <c r="V8889" s="1">
        <v>1413</v>
      </c>
      <c r="W8889">
        <v>-16</v>
      </c>
      <c r="X8889">
        <v>0</v>
      </c>
      <c r="Y8889">
        <v>0</v>
      </c>
      <c r="Z8889">
        <v>0</v>
      </c>
      <c r="AA8889" s="3">
        <f t="shared" si="138"/>
        <v>0.13819444444444445</v>
      </c>
      <c r="AB8889" s="3">
        <f t="shared" si="138"/>
        <v>0.13055555555555556</v>
      </c>
      <c r="AC8889">
        <v>199</v>
      </c>
      <c r="AD8889">
        <v>188</v>
      </c>
      <c r="AE8889">
        <v>1399</v>
      </c>
    </row>
    <row r="8890" spans="1:31" x14ac:dyDescent="0.3">
      <c r="A8890">
        <v>2016</v>
      </c>
      <c r="B8890">
        <v>4</v>
      </c>
      <c r="C8890">
        <v>10</v>
      </c>
      <c r="D8890">
        <v>18</v>
      </c>
      <c r="E8890">
        <v>2</v>
      </c>
      <c r="F8890" t="s">
        <v>25</v>
      </c>
      <c r="G8890" t="s">
        <v>775</v>
      </c>
      <c r="H8890">
        <v>967</v>
      </c>
      <c r="I8890">
        <v>10397</v>
      </c>
      <c r="J8890" t="s">
        <v>27</v>
      </c>
      <c r="K8890">
        <v>14747</v>
      </c>
      <c r="L8890" t="s">
        <v>28</v>
      </c>
      <c r="M8890" s="2">
        <v>0.46875</v>
      </c>
      <c r="N8890" s="1">
        <v>1115</v>
      </c>
      <c r="O8890" s="2">
        <v>0.4680555555555555</v>
      </c>
      <c r="P8890" s="1">
        <v>1114</v>
      </c>
      <c r="Q8890">
        <v>-1</v>
      </c>
      <c r="R8890">
        <v>0</v>
      </c>
      <c r="S8890" s="2">
        <v>0.56944444444444442</v>
      </c>
      <c r="T8890" s="1">
        <v>1340</v>
      </c>
      <c r="U8890" s="2">
        <v>0.55972222222222223</v>
      </c>
      <c r="V8890" s="1">
        <v>1326</v>
      </c>
      <c r="W8890">
        <v>-14</v>
      </c>
      <c r="X8890">
        <v>0</v>
      </c>
      <c r="Y8890">
        <v>0</v>
      </c>
      <c r="Z8890">
        <v>0</v>
      </c>
      <c r="AA8890" s="3">
        <f t="shared" si="138"/>
        <v>0.22569444444444445</v>
      </c>
      <c r="AB8890" s="3">
        <f t="shared" si="138"/>
        <v>0.21666666666666667</v>
      </c>
      <c r="AC8890">
        <v>325</v>
      </c>
      <c r="AD8890">
        <v>312</v>
      </c>
      <c r="AE8890">
        <v>2182</v>
      </c>
    </row>
    <row r="8891" spans="1:31" x14ac:dyDescent="0.3">
      <c r="A8891">
        <v>2016</v>
      </c>
      <c r="B8891">
        <v>4</v>
      </c>
      <c r="C8891">
        <v>10</v>
      </c>
      <c r="D8891">
        <v>18</v>
      </c>
      <c r="E8891">
        <v>2</v>
      </c>
      <c r="F8891" t="s">
        <v>25</v>
      </c>
      <c r="G8891" t="s">
        <v>33</v>
      </c>
      <c r="H8891">
        <v>1055</v>
      </c>
      <c r="I8891">
        <v>11433</v>
      </c>
      <c r="J8891" t="s">
        <v>30</v>
      </c>
      <c r="K8891">
        <v>13487</v>
      </c>
      <c r="L8891" t="s">
        <v>31</v>
      </c>
      <c r="M8891" s="2">
        <v>0.85763888888888884</v>
      </c>
      <c r="N8891" s="1">
        <v>2035</v>
      </c>
      <c r="O8891" s="2">
        <v>0.85625000000000007</v>
      </c>
      <c r="P8891" s="1">
        <v>2033</v>
      </c>
      <c r="Q8891">
        <v>-2</v>
      </c>
      <c r="R8891">
        <v>0</v>
      </c>
      <c r="S8891" s="2">
        <v>0.89583333333333337</v>
      </c>
      <c r="T8891" s="1">
        <v>2130</v>
      </c>
      <c r="U8891" s="2">
        <v>0.89444444444444438</v>
      </c>
      <c r="V8891" s="1">
        <v>2128</v>
      </c>
      <c r="W8891">
        <v>-2</v>
      </c>
      <c r="X8891">
        <v>0</v>
      </c>
      <c r="Y8891">
        <v>0</v>
      </c>
      <c r="Z8891">
        <v>0</v>
      </c>
      <c r="AA8891" s="3">
        <f t="shared" si="138"/>
        <v>7.9861111111111119E-2</v>
      </c>
      <c r="AB8891" s="3">
        <f t="shared" si="138"/>
        <v>7.9861111111111119E-2</v>
      </c>
      <c r="AC8891">
        <v>115</v>
      </c>
      <c r="AD8891">
        <v>115</v>
      </c>
      <c r="AE8891">
        <v>528</v>
      </c>
    </row>
    <row r="8892" spans="1:31" x14ac:dyDescent="0.3">
      <c r="A8892">
        <v>2016</v>
      </c>
      <c r="B8892">
        <v>4</v>
      </c>
      <c r="C8892">
        <v>10</v>
      </c>
      <c r="D8892">
        <v>18</v>
      </c>
      <c r="E8892">
        <v>2</v>
      </c>
      <c r="F8892" t="s">
        <v>25</v>
      </c>
      <c r="G8892" t="s">
        <v>535</v>
      </c>
      <c r="H8892">
        <v>1109</v>
      </c>
      <c r="I8892">
        <v>14747</v>
      </c>
      <c r="J8892" t="s">
        <v>28</v>
      </c>
      <c r="K8892">
        <v>12478</v>
      </c>
      <c r="L8892" t="s">
        <v>40</v>
      </c>
      <c r="M8892" s="2">
        <v>0.63194444444444442</v>
      </c>
      <c r="N8892" s="1">
        <v>1510</v>
      </c>
      <c r="O8892" s="2">
        <v>0.62916666666666665</v>
      </c>
      <c r="P8892" s="1">
        <v>1506</v>
      </c>
      <c r="Q8892">
        <v>-4</v>
      </c>
      <c r="R8892">
        <v>0</v>
      </c>
      <c r="S8892" s="2">
        <v>0.98055555555555562</v>
      </c>
      <c r="T8892" s="1">
        <v>2332</v>
      </c>
      <c r="U8892" s="2">
        <v>0.96180555555555547</v>
      </c>
      <c r="V8892" s="1">
        <v>2305</v>
      </c>
      <c r="W8892">
        <v>-27</v>
      </c>
      <c r="X8892">
        <v>0</v>
      </c>
      <c r="Y8892">
        <v>0</v>
      </c>
      <c r="Z8892">
        <v>0</v>
      </c>
      <c r="AA8892" s="3">
        <f t="shared" si="138"/>
        <v>0.22361111111111109</v>
      </c>
      <c r="AB8892" s="3">
        <f t="shared" si="138"/>
        <v>0.2076388888888889</v>
      </c>
      <c r="AC8892">
        <v>322</v>
      </c>
      <c r="AD8892">
        <v>299</v>
      </c>
      <c r="AE8892">
        <v>2422</v>
      </c>
    </row>
    <row r="8893" spans="1:31" x14ac:dyDescent="0.3">
      <c r="A8893">
        <v>2016</v>
      </c>
      <c r="B8893">
        <v>4</v>
      </c>
      <c r="C8893">
        <v>10</v>
      </c>
      <c r="D8893">
        <v>18</v>
      </c>
      <c r="E8893">
        <v>2</v>
      </c>
      <c r="F8893" t="s">
        <v>25</v>
      </c>
      <c r="G8893" t="s">
        <v>784</v>
      </c>
      <c r="H8893">
        <v>1342</v>
      </c>
      <c r="I8893">
        <v>13487</v>
      </c>
      <c r="J8893" t="s">
        <v>31</v>
      </c>
      <c r="K8893">
        <v>11433</v>
      </c>
      <c r="L8893" t="s">
        <v>30</v>
      </c>
      <c r="M8893" s="2">
        <v>0.83680555555555547</v>
      </c>
      <c r="N8893" s="1">
        <v>2005</v>
      </c>
      <c r="O8893" s="2">
        <v>0.83611111111111114</v>
      </c>
      <c r="P8893" s="1">
        <v>2004</v>
      </c>
      <c r="Q8893">
        <v>-1</v>
      </c>
      <c r="R8893">
        <v>0</v>
      </c>
      <c r="S8893" s="2">
        <v>0.95277777777777783</v>
      </c>
      <c r="T8893" s="1">
        <v>2252</v>
      </c>
      <c r="U8893" s="2">
        <v>0.95000000000000007</v>
      </c>
      <c r="V8893" s="1">
        <v>2248</v>
      </c>
      <c r="W8893">
        <v>-4</v>
      </c>
      <c r="X8893">
        <v>0</v>
      </c>
      <c r="Y8893">
        <v>0</v>
      </c>
      <c r="Z8893">
        <v>0</v>
      </c>
      <c r="AA8893" s="3">
        <f t="shared" si="138"/>
        <v>7.4305555555555555E-2</v>
      </c>
      <c r="AB8893" s="3">
        <f t="shared" si="138"/>
        <v>7.2222222222222229E-2</v>
      </c>
      <c r="AC8893">
        <v>107</v>
      </c>
      <c r="AD8893">
        <v>104</v>
      </c>
      <c r="AE8893">
        <v>528</v>
      </c>
    </row>
    <row r="8894" spans="1:31" x14ac:dyDescent="0.3">
      <c r="A8894">
        <v>2016</v>
      </c>
      <c r="B8894">
        <v>4</v>
      </c>
      <c r="C8894">
        <v>10</v>
      </c>
      <c r="D8894">
        <v>18</v>
      </c>
      <c r="E8894">
        <v>2</v>
      </c>
      <c r="F8894" t="s">
        <v>25</v>
      </c>
      <c r="G8894" t="s">
        <v>146</v>
      </c>
      <c r="H8894">
        <v>1402</v>
      </c>
      <c r="I8894">
        <v>11433</v>
      </c>
      <c r="J8894" t="s">
        <v>30</v>
      </c>
      <c r="K8894">
        <v>10397</v>
      </c>
      <c r="L8894" t="s">
        <v>27</v>
      </c>
      <c r="M8894" s="2">
        <v>0.85069444444444453</v>
      </c>
      <c r="N8894" s="1">
        <v>2025</v>
      </c>
      <c r="O8894" s="2">
        <v>0.84861111111111109</v>
      </c>
      <c r="P8894" s="1">
        <v>2022</v>
      </c>
      <c r="Q8894">
        <v>-3</v>
      </c>
      <c r="R8894">
        <v>0</v>
      </c>
      <c r="S8894" s="2">
        <v>0.93958333333333333</v>
      </c>
      <c r="T8894" s="1">
        <v>2233</v>
      </c>
      <c r="U8894" s="2">
        <v>0.93611111111111101</v>
      </c>
      <c r="V8894" s="1">
        <v>2228</v>
      </c>
      <c r="W8894">
        <v>-5</v>
      </c>
      <c r="X8894">
        <v>0</v>
      </c>
      <c r="Y8894">
        <v>0</v>
      </c>
      <c r="Z8894">
        <v>0</v>
      </c>
      <c r="AA8894" s="3">
        <f t="shared" si="138"/>
        <v>8.8888888888888892E-2</v>
      </c>
      <c r="AB8894" s="3">
        <f t="shared" si="138"/>
        <v>8.7500000000000008E-2</v>
      </c>
      <c r="AC8894">
        <v>128</v>
      </c>
      <c r="AD8894">
        <v>126</v>
      </c>
      <c r="AE8894">
        <v>594</v>
      </c>
    </row>
    <row r="8895" spans="1:31" x14ac:dyDescent="0.3">
      <c r="A8895">
        <v>2016</v>
      </c>
      <c r="B8895">
        <v>4</v>
      </c>
      <c r="C8895">
        <v>10</v>
      </c>
      <c r="D8895">
        <v>18</v>
      </c>
      <c r="E8895">
        <v>2</v>
      </c>
      <c r="F8895" t="s">
        <v>25</v>
      </c>
      <c r="G8895" t="s">
        <v>313</v>
      </c>
      <c r="H8895">
        <v>1549</v>
      </c>
      <c r="I8895">
        <v>13487</v>
      </c>
      <c r="J8895" t="s">
        <v>31</v>
      </c>
      <c r="K8895">
        <v>10397</v>
      </c>
      <c r="L8895" t="s">
        <v>27</v>
      </c>
      <c r="M8895" s="2">
        <v>0.75347222222222221</v>
      </c>
      <c r="N8895" s="1">
        <v>1805</v>
      </c>
      <c r="O8895" s="2">
        <v>0.75555555555555554</v>
      </c>
      <c r="P8895" s="1">
        <v>1808</v>
      </c>
      <c r="Q8895">
        <v>3</v>
      </c>
      <c r="R8895">
        <v>0</v>
      </c>
      <c r="S8895" s="2">
        <v>0.90555555555555556</v>
      </c>
      <c r="T8895" s="1">
        <v>2144</v>
      </c>
      <c r="U8895" s="2">
        <v>0.90694444444444444</v>
      </c>
      <c r="V8895" s="1">
        <v>2146</v>
      </c>
      <c r="W8895">
        <v>2</v>
      </c>
      <c r="X8895">
        <v>0</v>
      </c>
      <c r="Y8895">
        <v>0</v>
      </c>
      <c r="Z8895">
        <v>0</v>
      </c>
      <c r="AA8895" s="3">
        <f t="shared" si="138"/>
        <v>0.11041666666666666</v>
      </c>
      <c r="AB8895" s="3">
        <f t="shared" si="138"/>
        <v>0.10972222222222222</v>
      </c>
      <c r="AC8895">
        <v>159</v>
      </c>
      <c r="AD8895">
        <v>158</v>
      </c>
      <c r="AE8895">
        <v>907</v>
      </c>
    </row>
    <row r="8896" spans="1:31" x14ac:dyDescent="0.3">
      <c r="A8896">
        <v>2016</v>
      </c>
      <c r="B8896">
        <v>4</v>
      </c>
      <c r="C8896">
        <v>10</v>
      </c>
      <c r="D8896">
        <v>18</v>
      </c>
      <c r="E8896">
        <v>2</v>
      </c>
      <c r="F8896" t="s">
        <v>25</v>
      </c>
      <c r="G8896" t="s">
        <v>408</v>
      </c>
      <c r="H8896">
        <v>1727</v>
      </c>
      <c r="I8896">
        <v>13487</v>
      </c>
      <c r="J8896" t="s">
        <v>31</v>
      </c>
      <c r="K8896">
        <v>11433</v>
      </c>
      <c r="L8896" t="s">
        <v>30</v>
      </c>
      <c r="M8896" s="2">
        <v>0.5625</v>
      </c>
      <c r="N8896" s="1">
        <v>1330</v>
      </c>
      <c r="O8896" s="2">
        <v>0.56041666666666667</v>
      </c>
      <c r="P8896" s="1">
        <v>1327</v>
      </c>
      <c r="Q8896">
        <v>-3</v>
      </c>
      <c r="R8896">
        <v>0</v>
      </c>
      <c r="S8896" s="2">
        <v>0.6777777777777777</v>
      </c>
      <c r="T8896" s="1">
        <v>1616</v>
      </c>
      <c r="U8896" s="2">
        <v>0.65972222222222221</v>
      </c>
      <c r="V8896" s="1">
        <v>1550</v>
      </c>
      <c r="W8896">
        <v>-26</v>
      </c>
      <c r="X8896">
        <v>0</v>
      </c>
      <c r="Y8896">
        <v>0</v>
      </c>
      <c r="Z8896">
        <v>0</v>
      </c>
      <c r="AA8896" s="3">
        <f t="shared" si="138"/>
        <v>7.3611111111111113E-2</v>
      </c>
      <c r="AB8896" s="3">
        <f t="shared" si="138"/>
        <v>5.7638888888888885E-2</v>
      </c>
      <c r="AC8896">
        <v>106</v>
      </c>
      <c r="AD8896">
        <v>83</v>
      </c>
      <c r="AE8896">
        <v>528</v>
      </c>
    </row>
    <row r="8897" spans="1:31" x14ac:dyDescent="0.3">
      <c r="A8897">
        <v>2016</v>
      </c>
      <c r="B8897">
        <v>4</v>
      </c>
      <c r="C8897">
        <v>10</v>
      </c>
      <c r="D8897">
        <v>18</v>
      </c>
      <c r="E8897">
        <v>2</v>
      </c>
      <c r="F8897" t="s">
        <v>25</v>
      </c>
      <c r="G8897" t="s">
        <v>384</v>
      </c>
      <c r="H8897">
        <v>1823</v>
      </c>
      <c r="I8897">
        <v>11433</v>
      </c>
      <c r="J8897" t="s">
        <v>30</v>
      </c>
      <c r="K8897">
        <v>14747</v>
      </c>
      <c r="L8897" t="s">
        <v>28</v>
      </c>
      <c r="M8897" s="2">
        <v>0.85069444444444453</v>
      </c>
      <c r="N8897" s="1">
        <v>2025</v>
      </c>
      <c r="O8897" s="2">
        <v>0.84861111111111109</v>
      </c>
      <c r="P8897" s="1">
        <v>2022</v>
      </c>
      <c r="Q8897">
        <v>-3</v>
      </c>
      <c r="R8897">
        <v>0</v>
      </c>
      <c r="S8897" s="2">
        <v>0.93680555555555556</v>
      </c>
      <c r="T8897" s="1">
        <v>2229</v>
      </c>
      <c r="U8897" s="2">
        <v>0.92986111111111114</v>
      </c>
      <c r="V8897" s="1">
        <v>2219</v>
      </c>
      <c r="W8897">
        <v>-10</v>
      </c>
      <c r="X8897">
        <v>0</v>
      </c>
      <c r="Y8897">
        <v>0</v>
      </c>
      <c r="Z8897">
        <v>0</v>
      </c>
      <c r="AA8897" s="3">
        <f t="shared" si="138"/>
        <v>0.21111111111111111</v>
      </c>
      <c r="AB8897" s="3">
        <f t="shared" si="138"/>
        <v>0.20625000000000002</v>
      </c>
      <c r="AC8897">
        <v>304</v>
      </c>
      <c r="AD8897">
        <v>297</v>
      </c>
      <c r="AE8897">
        <v>1927</v>
      </c>
    </row>
    <row r="8898" spans="1:31" x14ac:dyDescent="0.3">
      <c r="A8898">
        <v>2016</v>
      </c>
      <c r="B8898">
        <v>4</v>
      </c>
      <c r="C8898">
        <v>10</v>
      </c>
      <c r="D8898">
        <v>18</v>
      </c>
      <c r="E8898">
        <v>2</v>
      </c>
      <c r="F8898" t="s">
        <v>25</v>
      </c>
      <c r="G8898" t="s">
        <v>784</v>
      </c>
      <c r="H8898">
        <v>1929</v>
      </c>
      <c r="I8898">
        <v>10397</v>
      </c>
      <c r="J8898" t="s">
        <v>27</v>
      </c>
      <c r="K8898">
        <v>14747</v>
      </c>
      <c r="L8898" t="s">
        <v>28</v>
      </c>
      <c r="M8898" s="2">
        <v>0.34722222222222227</v>
      </c>
      <c r="N8898" s="1">
        <v>820</v>
      </c>
      <c r="O8898" s="2">
        <v>0.3444444444444445</v>
      </c>
      <c r="P8898" s="1">
        <v>816</v>
      </c>
      <c r="Q8898">
        <v>-4</v>
      </c>
      <c r="R8898">
        <v>0</v>
      </c>
      <c r="S8898" s="2">
        <v>0.4513888888888889</v>
      </c>
      <c r="T8898" s="1">
        <v>1050</v>
      </c>
      <c r="U8898" s="2">
        <v>0.44097222222222227</v>
      </c>
      <c r="V8898" s="1">
        <v>1035</v>
      </c>
      <c r="W8898">
        <v>-15</v>
      </c>
      <c r="X8898">
        <v>0</v>
      </c>
      <c r="Y8898">
        <v>0</v>
      </c>
      <c r="Z8898">
        <v>0</v>
      </c>
      <c r="AA8898" s="3">
        <f t="shared" si="138"/>
        <v>0.22916666666666666</v>
      </c>
      <c r="AB8898" s="3">
        <f t="shared" si="138"/>
        <v>0.22152777777777777</v>
      </c>
      <c r="AC8898">
        <v>330</v>
      </c>
      <c r="AD8898">
        <v>319</v>
      </c>
      <c r="AE8898">
        <v>2182</v>
      </c>
    </row>
    <row r="8899" spans="1:31" x14ac:dyDescent="0.3">
      <c r="A8899">
        <v>2016</v>
      </c>
      <c r="B8899">
        <v>4</v>
      </c>
      <c r="C8899">
        <v>10</v>
      </c>
      <c r="D8899">
        <v>18</v>
      </c>
      <c r="E8899">
        <v>2</v>
      </c>
      <c r="F8899" t="s">
        <v>25</v>
      </c>
      <c r="G8899" t="s">
        <v>512</v>
      </c>
      <c r="H8899">
        <v>2005</v>
      </c>
      <c r="I8899">
        <v>10397</v>
      </c>
      <c r="J8899" t="s">
        <v>27</v>
      </c>
      <c r="K8899">
        <v>11433</v>
      </c>
      <c r="L8899" t="s">
        <v>30</v>
      </c>
      <c r="M8899" s="2">
        <v>0.30902777777777779</v>
      </c>
      <c r="N8899" s="1">
        <v>725</v>
      </c>
      <c r="O8899" s="2">
        <v>0.47638888888888892</v>
      </c>
      <c r="P8899" s="1">
        <v>1126</v>
      </c>
      <c r="Q8899">
        <v>241</v>
      </c>
      <c r="R8899">
        <v>1</v>
      </c>
      <c r="S8899" s="2">
        <v>0.39027777777777778</v>
      </c>
      <c r="T8899" s="1">
        <v>922</v>
      </c>
      <c r="U8899" s="2">
        <v>0.55138888888888882</v>
      </c>
      <c r="V8899" s="1">
        <v>1314</v>
      </c>
      <c r="W8899">
        <v>232</v>
      </c>
      <c r="X8899">
        <v>1</v>
      </c>
      <c r="Y8899">
        <v>0</v>
      </c>
      <c r="Z8899">
        <v>0</v>
      </c>
      <c r="AA8899" s="3">
        <f t="shared" ref="AA8899:AB8962" si="139">TIME(0,AC8899,0)</f>
        <v>8.1250000000000003E-2</v>
      </c>
      <c r="AB8899" s="3">
        <f t="shared" si="139"/>
        <v>7.4999999999999997E-2</v>
      </c>
      <c r="AC8899">
        <v>117</v>
      </c>
      <c r="AD8899">
        <v>108</v>
      </c>
      <c r="AE8899">
        <v>594</v>
      </c>
    </row>
    <row r="8900" spans="1:31" x14ac:dyDescent="0.3">
      <c r="A8900">
        <v>2016</v>
      </c>
      <c r="B8900">
        <v>4</v>
      </c>
      <c r="C8900">
        <v>10</v>
      </c>
      <c r="D8900">
        <v>19</v>
      </c>
      <c r="E8900">
        <v>3</v>
      </c>
      <c r="F8900" t="s">
        <v>25</v>
      </c>
      <c r="G8900" t="s">
        <v>742</v>
      </c>
      <c r="H8900">
        <v>431</v>
      </c>
      <c r="I8900">
        <v>12478</v>
      </c>
      <c r="J8900" t="s">
        <v>40</v>
      </c>
      <c r="K8900">
        <v>10397</v>
      </c>
      <c r="L8900" t="s">
        <v>27</v>
      </c>
      <c r="M8900" s="2">
        <v>0.80902777777777779</v>
      </c>
      <c r="N8900" s="1">
        <v>1925</v>
      </c>
      <c r="O8900" s="2">
        <v>0.80555555555555547</v>
      </c>
      <c r="P8900" s="1">
        <v>1920</v>
      </c>
      <c r="Q8900">
        <v>-5</v>
      </c>
      <c r="R8900">
        <v>0</v>
      </c>
      <c r="S8900" s="2">
        <v>0.92083333333333339</v>
      </c>
      <c r="T8900" s="1">
        <v>2206</v>
      </c>
      <c r="U8900" s="2">
        <v>0.89583333333333337</v>
      </c>
      <c r="V8900" s="1">
        <v>2130</v>
      </c>
      <c r="W8900">
        <v>-36</v>
      </c>
      <c r="X8900">
        <v>0</v>
      </c>
      <c r="Y8900">
        <v>0</v>
      </c>
      <c r="Z8900">
        <v>0</v>
      </c>
      <c r="AA8900" s="3">
        <f t="shared" si="139"/>
        <v>0.11180555555555555</v>
      </c>
      <c r="AB8900" s="3">
        <f t="shared" si="139"/>
        <v>9.0277777777777776E-2</v>
      </c>
      <c r="AC8900">
        <v>161</v>
      </c>
      <c r="AD8900">
        <v>130</v>
      </c>
      <c r="AE8900">
        <v>760</v>
      </c>
    </row>
    <row r="8901" spans="1:31" x14ac:dyDescent="0.3">
      <c r="A8901">
        <v>2016</v>
      </c>
      <c r="B8901">
        <v>4</v>
      </c>
      <c r="C8901">
        <v>10</v>
      </c>
      <c r="D8901">
        <v>19</v>
      </c>
      <c r="E8901">
        <v>3</v>
      </c>
      <c r="F8901" t="s">
        <v>25</v>
      </c>
      <c r="G8901" t="s">
        <v>211</v>
      </c>
      <c r="H8901">
        <v>446</v>
      </c>
      <c r="I8901">
        <v>10397</v>
      </c>
      <c r="J8901" t="s">
        <v>27</v>
      </c>
      <c r="K8901">
        <v>12478</v>
      </c>
      <c r="L8901" t="s">
        <v>40</v>
      </c>
      <c r="M8901" s="2">
        <v>0.74305555555555547</v>
      </c>
      <c r="N8901" s="1">
        <v>1750</v>
      </c>
      <c r="O8901" s="2">
        <v>0.7416666666666667</v>
      </c>
      <c r="P8901" s="1">
        <v>1748</v>
      </c>
      <c r="Q8901">
        <v>-2</v>
      </c>
      <c r="R8901">
        <v>0</v>
      </c>
      <c r="S8901" s="2">
        <v>0.84375</v>
      </c>
      <c r="T8901" s="1">
        <v>2015</v>
      </c>
      <c r="U8901" s="2">
        <v>0.83680555555555547</v>
      </c>
      <c r="V8901" s="1">
        <v>2005</v>
      </c>
      <c r="W8901">
        <v>-10</v>
      </c>
      <c r="X8901">
        <v>0</v>
      </c>
      <c r="Y8901">
        <v>0</v>
      </c>
      <c r="Z8901">
        <v>0</v>
      </c>
      <c r="AA8901" s="3">
        <f t="shared" si="139"/>
        <v>0.10069444444444443</v>
      </c>
      <c r="AB8901" s="3">
        <f t="shared" si="139"/>
        <v>9.5138888888888884E-2</v>
      </c>
      <c r="AC8901">
        <v>145</v>
      </c>
      <c r="AD8901">
        <v>137</v>
      </c>
      <c r="AE8901">
        <v>760</v>
      </c>
    </row>
    <row r="8902" spans="1:31" x14ac:dyDescent="0.3">
      <c r="A8902">
        <v>2016</v>
      </c>
      <c r="B8902">
        <v>4</v>
      </c>
      <c r="C8902">
        <v>10</v>
      </c>
      <c r="D8902">
        <v>19</v>
      </c>
      <c r="E8902">
        <v>3</v>
      </c>
      <c r="F8902" t="s">
        <v>25</v>
      </c>
      <c r="G8902" t="s">
        <v>185</v>
      </c>
      <c r="H8902">
        <v>463</v>
      </c>
      <c r="I8902">
        <v>12478</v>
      </c>
      <c r="J8902" t="s">
        <v>40</v>
      </c>
      <c r="K8902">
        <v>10397</v>
      </c>
      <c r="L8902" t="s">
        <v>27</v>
      </c>
      <c r="M8902" s="2">
        <v>0.56597222222222221</v>
      </c>
      <c r="N8902" s="1">
        <v>1335</v>
      </c>
      <c r="O8902" s="2">
        <v>0.5805555555555556</v>
      </c>
      <c r="P8902" s="1">
        <v>1356</v>
      </c>
      <c r="Q8902">
        <v>21</v>
      </c>
      <c r="R8902">
        <v>1</v>
      </c>
      <c r="S8902" s="2">
        <v>0.67013888888888884</v>
      </c>
      <c r="T8902" s="1">
        <v>1605</v>
      </c>
      <c r="U8902" s="2">
        <v>0.67013888888888884</v>
      </c>
      <c r="V8902" s="1">
        <v>1605</v>
      </c>
      <c r="W8902">
        <v>0</v>
      </c>
      <c r="X8902">
        <v>0</v>
      </c>
      <c r="Y8902">
        <v>0</v>
      </c>
      <c r="Z8902">
        <v>0</v>
      </c>
      <c r="AA8902" s="3">
        <f t="shared" si="139"/>
        <v>0.10416666666666667</v>
      </c>
      <c r="AB8902" s="3">
        <f t="shared" si="139"/>
        <v>8.9583333333333334E-2</v>
      </c>
      <c r="AC8902">
        <v>150</v>
      </c>
      <c r="AD8902">
        <v>129</v>
      </c>
      <c r="AE8902">
        <v>760</v>
      </c>
    </row>
    <row r="8903" spans="1:31" x14ac:dyDescent="0.3">
      <c r="A8903">
        <v>2016</v>
      </c>
      <c r="B8903">
        <v>4</v>
      </c>
      <c r="C8903">
        <v>10</v>
      </c>
      <c r="D8903">
        <v>19</v>
      </c>
      <c r="E8903">
        <v>3</v>
      </c>
      <c r="F8903" t="s">
        <v>25</v>
      </c>
      <c r="G8903" t="s">
        <v>706</v>
      </c>
      <c r="H8903">
        <v>526</v>
      </c>
      <c r="I8903">
        <v>10397</v>
      </c>
      <c r="J8903" t="s">
        <v>27</v>
      </c>
      <c r="K8903">
        <v>13487</v>
      </c>
      <c r="L8903" t="s">
        <v>31</v>
      </c>
      <c r="M8903" s="2">
        <v>0.93402777777777779</v>
      </c>
      <c r="N8903" s="1">
        <v>2225</v>
      </c>
      <c r="O8903" s="2">
        <v>0.93402777777777779</v>
      </c>
      <c r="P8903" s="1">
        <v>2225</v>
      </c>
      <c r="Q8903">
        <v>0</v>
      </c>
      <c r="R8903">
        <v>0</v>
      </c>
      <c r="S8903" s="2">
        <v>9.7222222222222224E-3</v>
      </c>
      <c r="T8903" s="1">
        <v>14</v>
      </c>
      <c r="U8903" s="2">
        <v>0.9916666666666667</v>
      </c>
      <c r="V8903" s="1">
        <v>2348</v>
      </c>
      <c r="W8903">
        <v>-26</v>
      </c>
      <c r="X8903">
        <v>0</v>
      </c>
      <c r="Y8903">
        <v>0</v>
      </c>
      <c r="Z8903">
        <v>0</v>
      </c>
      <c r="AA8903" s="3">
        <f t="shared" si="139"/>
        <v>0.11736111111111112</v>
      </c>
      <c r="AB8903" s="3">
        <f t="shared" si="139"/>
        <v>9.930555555555555E-2</v>
      </c>
      <c r="AC8903">
        <v>169</v>
      </c>
      <c r="AD8903">
        <v>143</v>
      </c>
      <c r="AE8903">
        <v>907</v>
      </c>
    </row>
    <row r="8904" spans="1:31" x14ac:dyDescent="0.3">
      <c r="A8904">
        <v>2016</v>
      </c>
      <c r="B8904">
        <v>4</v>
      </c>
      <c r="C8904">
        <v>10</v>
      </c>
      <c r="D8904">
        <v>19</v>
      </c>
      <c r="E8904">
        <v>3</v>
      </c>
      <c r="F8904" t="s">
        <v>25</v>
      </c>
      <c r="G8904" t="s">
        <v>784</v>
      </c>
      <c r="H8904">
        <v>589</v>
      </c>
      <c r="I8904">
        <v>13487</v>
      </c>
      <c r="J8904" t="s">
        <v>31</v>
      </c>
      <c r="K8904">
        <v>14747</v>
      </c>
      <c r="L8904" t="s">
        <v>28</v>
      </c>
      <c r="M8904" s="2">
        <v>0.47222222222222227</v>
      </c>
      <c r="N8904" s="1">
        <v>1120</v>
      </c>
      <c r="O8904" s="2">
        <v>0.47013888888888888</v>
      </c>
      <c r="P8904" s="1">
        <v>1117</v>
      </c>
      <c r="Q8904">
        <v>-3</v>
      </c>
      <c r="R8904">
        <v>0</v>
      </c>
      <c r="S8904" s="2">
        <v>0.54305555555555551</v>
      </c>
      <c r="T8904" s="1">
        <v>1302</v>
      </c>
      <c r="U8904" s="2">
        <v>0.53402777777777777</v>
      </c>
      <c r="V8904" s="1">
        <v>1249</v>
      </c>
      <c r="W8904">
        <v>-13</v>
      </c>
      <c r="X8904">
        <v>0</v>
      </c>
      <c r="Y8904">
        <v>0</v>
      </c>
      <c r="Z8904">
        <v>0</v>
      </c>
      <c r="AA8904" s="3">
        <f t="shared" si="139"/>
        <v>0.15416666666666667</v>
      </c>
      <c r="AB8904" s="3">
        <f t="shared" si="139"/>
        <v>0.14722222222222223</v>
      </c>
      <c r="AC8904">
        <v>222</v>
      </c>
      <c r="AD8904">
        <v>212</v>
      </c>
      <c r="AE8904">
        <v>1399</v>
      </c>
    </row>
    <row r="8905" spans="1:31" x14ac:dyDescent="0.3">
      <c r="A8905">
        <v>2016</v>
      </c>
      <c r="B8905">
        <v>4</v>
      </c>
      <c r="C8905">
        <v>10</v>
      </c>
      <c r="D8905">
        <v>19</v>
      </c>
      <c r="E8905">
        <v>3</v>
      </c>
      <c r="F8905" t="s">
        <v>25</v>
      </c>
      <c r="G8905" t="s">
        <v>776</v>
      </c>
      <c r="H8905">
        <v>733</v>
      </c>
      <c r="I8905">
        <v>11433</v>
      </c>
      <c r="J8905" t="s">
        <v>30</v>
      </c>
      <c r="K8905">
        <v>14747</v>
      </c>
      <c r="L8905" t="s">
        <v>28</v>
      </c>
      <c r="M8905" s="2">
        <v>0.64930555555555558</v>
      </c>
      <c r="N8905" s="1">
        <v>1535</v>
      </c>
      <c r="O8905" s="2">
        <v>0.65555555555555556</v>
      </c>
      <c r="P8905" s="1">
        <v>1544</v>
      </c>
      <c r="Q8905">
        <v>9</v>
      </c>
      <c r="R8905">
        <v>0</v>
      </c>
      <c r="S8905" s="2">
        <v>0.73402777777777783</v>
      </c>
      <c r="T8905" s="1">
        <v>1737</v>
      </c>
      <c r="U8905" s="2">
        <v>0.73472222222222217</v>
      </c>
      <c r="V8905" s="1">
        <v>1738</v>
      </c>
      <c r="W8905">
        <v>1</v>
      </c>
      <c r="X8905">
        <v>0</v>
      </c>
      <c r="Y8905">
        <v>0</v>
      </c>
      <c r="Z8905">
        <v>0</v>
      </c>
      <c r="AA8905" s="3">
        <f t="shared" si="139"/>
        <v>0.20972222222222223</v>
      </c>
      <c r="AB8905" s="3">
        <f t="shared" si="139"/>
        <v>0.20416666666666669</v>
      </c>
      <c r="AC8905">
        <v>302</v>
      </c>
      <c r="AD8905">
        <v>294</v>
      </c>
      <c r="AE8905">
        <v>1927</v>
      </c>
    </row>
    <row r="8906" spans="1:31" x14ac:dyDescent="0.3">
      <c r="A8906">
        <v>2016</v>
      </c>
      <c r="B8906">
        <v>4</v>
      </c>
      <c r="C8906">
        <v>10</v>
      </c>
      <c r="D8906">
        <v>19</v>
      </c>
      <c r="E8906">
        <v>3</v>
      </c>
      <c r="F8906" t="s">
        <v>25</v>
      </c>
      <c r="G8906" t="s">
        <v>478</v>
      </c>
      <c r="H8906">
        <v>784</v>
      </c>
      <c r="I8906">
        <v>10397</v>
      </c>
      <c r="J8906" t="s">
        <v>27</v>
      </c>
      <c r="K8906">
        <v>13487</v>
      </c>
      <c r="L8906" t="s">
        <v>31</v>
      </c>
      <c r="M8906" s="2">
        <v>0.36458333333333331</v>
      </c>
      <c r="N8906" s="1">
        <v>845</v>
      </c>
      <c r="O8906" s="2">
        <v>0.36249999999999999</v>
      </c>
      <c r="P8906" s="1">
        <v>842</v>
      </c>
      <c r="Q8906">
        <v>-3</v>
      </c>
      <c r="R8906">
        <v>0</v>
      </c>
      <c r="S8906" s="2">
        <v>0.43402777777777773</v>
      </c>
      <c r="T8906" s="1">
        <v>1025</v>
      </c>
      <c r="U8906" s="2">
        <v>0.42430555555555555</v>
      </c>
      <c r="V8906" s="1">
        <v>1011</v>
      </c>
      <c r="W8906">
        <v>-14</v>
      </c>
      <c r="X8906">
        <v>0</v>
      </c>
      <c r="Y8906">
        <v>0</v>
      </c>
      <c r="Z8906">
        <v>0</v>
      </c>
      <c r="AA8906" s="3">
        <f t="shared" si="139"/>
        <v>0.1111111111111111</v>
      </c>
      <c r="AB8906" s="3">
        <f t="shared" si="139"/>
        <v>0.10347222222222223</v>
      </c>
      <c r="AC8906">
        <v>160</v>
      </c>
      <c r="AD8906">
        <v>149</v>
      </c>
      <c r="AE8906">
        <v>907</v>
      </c>
    </row>
    <row r="8907" spans="1:31" x14ac:dyDescent="0.3">
      <c r="A8907">
        <v>2016</v>
      </c>
      <c r="B8907">
        <v>4</v>
      </c>
      <c r="C8907">
        <v>10</v>
      </c>
      <c r="D8907">
        <v>19</v>
      </c>
      <c r="E8907">
        <v>3</v>
      </c>
      <c r="F8907" t="s">
        <v>25</v>
      </c>
      <c r="G8907" t="s">
        <v>99</v>
      </c>
      <c r="H8907">
        <v>857</v>
      </c>
      <c r="I8907">
        <v>13487</v>
      </c>
      <c r="J8907" t="s">
        <v>31</v>
      </c>
      <c r="K8907">
        <v>10397</v>
      </c>
      <c r="L8907" t="s">
        <v>27</v>
      </c>
      <c r="M8907" s="2">
        <v>0.46666666666666662</v>
      </c>
      <c r="N8907" s="1">
        <v>1112</v>
      </c>
      <c r="O8907" s="2">
        <v>0.46527777777777773</v>
      </c>
      <c r="P8907" s="1">
        <v>1110</v>
      </c>
      <c r="Q8907">
        <v>-2</v>
      </c>
      <c r="R8907">
        <v>0</v>
      </c>
      <c r="S8907" s="2">
        <v>0.6118055555555556</v>
      </c>
      <c r="T8907" s="1">
        <v>1441</v>
      </c>
      <c r="U8907" s="2">
        <v>0.60277777777777775</v>
      </c>
      <c r="V8907" s="1">
        <v>1428</v>
      </c>
      <c r="W8907">
        <v>-13</v>
      </c>
      <c r="X8907">
        <v>0</v>
      </c>
      <c r="Y8907">
        <v>0</v>
      </c>
      <c r="Z8907">
        <v>0</v>
      </c>
      <c r="AA8907" s="3">
        <f t="shared" si="139"/>
        <v>0.10347222222222223</v>
      </c>
      <c r="AB8907" s="3">
        <f t="shared" si="139"/>
        <v>9.5833333333333326E-2</v>
      </c>
      <c r="AC8907">
        <v>149</v>
      </c>
      <c r="AD8907">
        <v>138</v>
      </c>
      <c r="AE8907">
        <v>907</v>
      </c>
    </row>
    <row r="8908" spans="1:31" x14ac:dyDescent="0.3">
      <c r="A8908">
        <v>2016</v>
      </c>
      <c r="B8908">
        <v>4</v>
      </c>
      <c r="C8908">
        <v>10</v>
      </c>
      <c r="D8908">
        <v>19</v>
      </c>
      <c r="E8908">
        <v>3</v>
      </c>
      <c r="F8908" t="s">
        <v>25</v>
      </c>
      <c r="G8908" t="s">
        <v>321</v>
      </c>
      <c r="H8908">
        <v>902</v>
      </c>
      <c r="I8908">
        <v>10397</v>
      </c>
      <c r="J8908" t="s">
        <v>27</v>
      </c>
      <c r="K8908">
        <v>11433</v>
      </c>
      <c r="L8908" t="s">
        <v>30</v>
      </c>
      <c r="M8908" s="2">
        <v>0.61736111111111114</v>
      </c>
      <c r="N8908" s="1">
        <v>1449</v>
      </c>
      <c r="O8908" s="2">
        <v>0.61458333333333337</v>
      </c>
      <c r="P8908" s="1">
        <v>1445</v>
      </c>
      <c r="Q8908">
        <v>-4</v>
      </c>
      <c r="R8908">
        <v>0</v>
      </c>
      <c r="S8908" s="2">
        <v>0.70486111111111116</v>
      </c>
      <c r="T8908" s="1">
        <v>1655</v>
      </c>
      <c r="U8908" s="2">
        <v>0.68472222222222223</v>
      </c>
      <c r="V8908" s="1">
        <v>1626</v>
      </c>
      <c r="W8908">
        <v>-29</v>
      </c>
      <c r="X8908">
        <v>0</v>
      </c>
      <c r="Y8908">
        <v>0</v>
      </c>
      <c r="Z8908">
        <v>0</v>
      </c>
      <c r="AA8908" s="3">
        <f t="shared" si="139"/>
        <v>8.7500000000000008E-2</v>
      </c>
      <c r="AB8908" s="3">
        <f t="shared" si="139"/>
        <v>7.013888888888889E-2</v>
      </c>
      <c r="AC8908">
        <v>126</v>
      </c>
      <c r="AD8908">
        <v>101</v>
      </c>
      <c r="AE8908">
        <v>594</v>
      </c>
    </row>
    <row r="8909" spans="1:31" x14ac:dyDescent="0.3">
      <c r="A8909">
        <v>2016</v>
      </c>
      <c r="B8909">
        <v>4</v>
      </c>
      <c r="C8909">
        <v>10</v>
      </c>
      <c r="D8909">
        <v>19</v>
      </c>
      <c r="E8909">
        <v>3</v>
      </c>
      <c r="F8909" t="s">
        <v>25</v>
      </c>
      <c r="G8909" t="s">
        <v>143</v>
      </c>
      <c r="H8909">
        <v>968</v>
      </c>
      <c r="I8909">
        <v>14747</v>
      </c>
      <c r="J8909" t="s">
        <v>28</v>
      </c>
      <c r="K8909">
        <v>10397</v>
      </c>
      <c r="L8909" t="s">
        <v>27</v>
      </c>
      <c r="M8909" s="2">
        <v>0.31805555555555554</v>
      </c>
      <c r="N8909" s="1">
        <v>738</v>
      </c>
      <c r="O8909" s="2">
        <v>0.31736111111111115</v>
      </c>
      <c r="P8909" s="1">
        <v>737</v>
      </c>
      <c r="Q8909">
        <v>-1</v>
      </c>
      <c r="R8909">
        <v>0</v>
      </c>
      <c r="S8909" s="2">
        <v>0.6430555555555556</v>
      </c>
      <c r="T8909" s="1">
        <v>1526</v>
      </c>
      <c r="U8909" s="2">
        <v>0.62361111111111112</v>
      </c>
      <c r="V8909" s="1">
        <v>1458</v>
      </c>
      <c r="W8909">
        <v>-28</v>
      </c>
      <c r="X8909">
        <v>0</v>
      </c>
      <c r="Y8909">
        <v>0</v>
      </c>
      <c r="Z8909">
        <v>0</v>
      </c>
      <c r="AA8909" s="3">
        <f t="shared" si="139"/>
        <v>0.19999999999999998</v>
      </c>
      <c r="AB8909" s="3">
        <f t="shared" si="139"/>
        <v>0.18124999999999999</v>
      </c>
      <c r="AC8909">
        <v>288</v>
      </c>
      <c r="AD8909">
        <v>261</v>
      </c>
      <c r="AE8909">
        <v>2182</v>
      </c>
    </row>
    <row r="8910" spans="1:31" x14ac:dyDescent="0.3">
      <c r="A8910">
        <v>2016</v>
      </c>
      <c r="B8910">
        <v>4</v>
      </c>
      <c r="C8910">
        <v>10</v>
      </c>
      <c r="D8910">
        <v>19</v>
      </c>
      <c r="E8910">
        <v>3</v>
      </c>
      <c r="F8910" t="s">
        <v>25</v>
      </c>
      <c r="G8910" t="s">
        <v>467</v>
      </c>
      <c r="H8910">
        <v>1060</v>
      </c>
      <c r="I8910">
        <v>14747</v>
      </c>
      <c r="J8910" t="s">
        <v>28</v>
      </c>
      <c r="K8910">
        <v>10397</v>
      </c>
      <c r="L8910" t="s">
        <v>27</v>
      </c>
      <c r="M8910" s="2">
        <v>0.44375000000000003</v>
      </c>
      <c r="N8910" s="1">
        <v>1039</v>
      </c>
      <c r="O8910" s="2">
        <v>0.44236111111111115</v>
      </c>
      <c r="P8910" s="1">
        <v>1037</v>
      </c>
      <c r="Q8910">
        <v>-2</v>
      </c>
      <c r="R8910">
        <v>0</v>
      </c>
      <c r="S8910" s="2">
        <v>0.77222222222222225</v>
      </c>
      <c r="T8910" s="1">
        <v>1832</v>
      </c>
      <c r="U8910" s="2">
        <v>0.75902777777777775</v>
      </c>
      <c r="V8910" s="1">
        <v>1813</v>
      </c>
      <c r="W8910">
        <v>-19</v>
      </c>
      <c r="X8910">
        <v>0</v>
      </c>
      <c r="Y8910">
        <v>0</v>
      </c>
      <c r="Z8910">
        <v>0</v>
      </c>
      <c r="AA8910" s="3">
        <f t="shared" si="139"/>
        <v>0.20347222222222225</v>
      </c>
      <c r="AB8910" s="3">
        <f t="shared" si="139"/>
        <v>0.19166666666666665</v>
      </c>
      <c r="AC8910">
        <v>293</v>
      </c>
      <c r="AD8910">
        <v>276</v>
      </c>
      <c r="AE8910">
        <v>2182</v>
      </c>
    </row>
    <row r="8911" spans="1:31" x14ac:dyDescent="0.3">
      <c r="A8911">
        <v>2016</v>
      </c>
      <c r="B8911">
        <v>4</v>
      </c>
      <c r="C8911">
        <v>10</v>
      </c>
      <c r="D8911">
        <v>19</v>
      </c>
      <c r="E8911">
        <v>3</v>
      </c>
      <c r="F8911" t="s">
        <v>25</v>
      </c>
      <c r="G8911" t="s">
        <v>315</v>
      </c>
      <c r="H8911">
        <v>1121</v>
      </c>
      <c r="I8911">
        <v>11433</v>
      </c>
      <c r="J8911" t="s">
        <v>30</v>
      </c>
      <c r="K8911">
        <v>10397</v>
      </c>
      <c r="L8911" t="s">
        <v>27</v>
      </c>
      <c r="M8911" s="2">
        <v>0.80902777777777779</v>
      </c>
      <c r="N8911" s="1">
        <v>1925</v>
      </c>
      <c r="O8911" s="2">
        <v>0.80625000000000002</v>
      </c>
      <c r="P8911" s="1">
        <v>1921</v>
      </c>
      <c r="Q8911">
        <v>-4</v>
      </c>
      <c r="R8911">
        <v>0</v>
      </c>
      <c r="S8911" s="2">
        <v>0.89583333333333337</v>
      </c>
      <c r="T8911" s="1">
        <v>2130</v>
      </c>
      <c r="U8911" s="2">
        <v>0.8965277777777777</v>
      </c>
      <c r="V8911" s="1">
        <v>2131</v>
      </c>
      <c r="W8911">
        <v>1</v>
      </c>
      <c r="X8911">
        <v>0</v>
      </c>
      <c r="Y8911">
        <v>0</v>
      </c>
      <c r="Z8911">
        <v>0</v>
      </c>
      <c r="AA8911" s="3">
        <f t="shared" si="139"/>
        <v>8.6805555555555566E-2</v>
      </c>
      <c r="AB8911" s="3">
        <f t="shared" si="139"/>
        <v>9.0277777777777776E-2</v>
      </c>
      <c r="AC8911">
        <v>125</v>
      </c>
      <c r="AD8911">
        <v>130</v>
      </c>
      <c r="AE8911">
        <v>594</v>
      </c>
    </row>
    <row r="8912" spans="1:31" x14ac:dyDescent="0.3">
      <c r="A8912">
        <v>2016</v>
      </c>
      <c r="B8912">
        <v>4</v>
      </c>
      <c r="C8912">
        <v>10</v>
      </c>
      <c r="D8912">
        <v>18</v>
      </c>
      <c r="E8912">
        <v>2</v>
      </c>
      <c r="F8912" t="s">
        <v>25</v>
      </c>
      <c r="G8912" t="s">
        <v>328</v>
      </c>
      <c r="H8912">
        <v>2201</v>
      </c>
      <c r="I8912">
        <v>14747</v>
      </c>
      <c r="J8912" t="s">
        <v>28</v>
      </c>
      <c r="K8912">
        <v>12478</v>
      </c>
      <c r="L8912" t="s">
        <v>40</v>
      </c>
      <c r="M8912" s="2">
        <v>0.94097222222222221</v>
      </c>
      <c r="N8912" s="1">
        <v>2235</v>
      </c>
      <c r="O8912" s="2">
        <v>0.94305555555555554</v>
      </c>
      <c r="P8912" s="1">
        <v>2238</v>
      </c>
      <c r="Q8912">
        <v>3</v>
      </c>
      <c r="R8912">
        <v>0</v>
      </c>
      <c r="S8912" s="2">
        <v>0.28819444444444448</v>
      </c>
      <c r="T8912" s="1">
        <v>655</v>
      </c>
      <c r="U8912" s="2">
        <v>0.27430555555555552</v>
      </c>
      <c r="V8912" s="1">
        <v>635</v>
      </c>
      <c r="W8912">
        <v>-20</v>
      </c>
      <c r="X8912">
        <v>0</v>
      </c>
      <c r="Y8912">
        <v>0</v>
      </c>
      <c r="Z8912">
        <v>0</v>
      </c>
      <c r="AA8912" s="3">
        <f t="shared" si="139"/>
        <v>0.22222222222222221</v>
      </c>
      <c r="AB8912" s="3">
        <f t="shared" si="139"/>
        <v>0.20625000000000002</v>
      </c>
      <c r="AC8912">
        <v>320</v>
      </c>
      <c r="AD8912">
        <v>297</v>
      </c>
      <c r="AE8912">
        <v>2422</v>
      </c>
    </row>
    <row r="8913" spans="1:31" x14ac:dyDescent="0.3">
      <c r="A8913">
        <v>2016</v>
      </c>
      <c r="B8913">
        <v>4</v>
      </c>
      <c r="C8913">
        <v>10</v>
      </c>
      <c r="D8913">
        <v>18</v>
      </c>
      <c r="E8913">
        <v>2</v>
      </c>
      <c r="F8913" t="s">
        <v>25</v>
      </c>
      <c r="G8913" t="s">
        <v>749</v>
      </c>
      <c r="H8913">
        <v>2237</v>
      </c>
      <c r="I8913">
        <v>13487</v>
      </c>
      <c r="J8913" t="s">
        <v>31</v>
      </c>
      <c r="K8913">
        <v>14747</v>
      </c>
      <c r="L8913" t="s">
        <v>28</v>
      </c>
      <c r="M8913" s="2">
        <v>0.64236111111111105</v>
      </c>
      <c r="N8913" s="1">
        <v>1525</v>
      </c>
      <c r="O8913" s="2">
        <v>0.64236111111111105</v>
      </c>
      <c r="P8913" s="1">
        <v>1525</v>
      </c>
      <c r="Q8913">
        <v>0</v>
      </c>
      <c r="R8913">
        <v>0</v>
      </c>
      <c r="S8913" s="2">
        <v>0.71527777777777779</v>
      </c>
      <c r="T8913" s="1">
        <v>1710</v>
      </c>
      <c r="U8913" s="2">
        <v>0.71250000000000002</v>
      </c>
      <c r="V8913" s="1">
        <v>1706</v>
      </c>
      <c r="W8913">
        <v>-4</v>
      </c>
      <c r="X8913">
        <v>0</v>
      </c>
      <c r="Y8913">
        <v>0</v>
      </c>
      <c r="Z8913">
        <v>0</v>
      </c>
      <c r="AA8913" s="3">
        <f t="shared" si="139"/>
        <v>0.15625</v>
      </c>
      <c r="AB8913" s="3">
        <f t="shared" si="139"/>
        <v>0.1534722222222222</v>
      </c>
      <c r="AC8913">
        <v>225</v>
      </c>
      <c r="AD8913">
        <v>221</v>
      </c>
      <c r="AE8913">
        <v>1399</v>
      </c>
    </row>
    <row r="8914" spans="1:31" x14ac:dyDescent="0.3">
      <c r="A8914">
        <v>2016</v>
      </c>
      <c r="B8914">
        <v>4</v>
      </c>
      <c r="C8914">
        <v>10</v>
      </c>
      <c r="D8914">
        <v>18</v>
      </c>
      <c r="E8914">
        <v>2</v>
      </c>
      <c r="F8914" t="s">
        <v>25</v>
      </c>
      <c r="G8914" t="s">
        <v>476</v>
      </c>
      <c r="H8914">
        <v>2329</v>
      </c>
      <c r="I8914">
        <v>10397</v>
      </c>
      <c r="J8914" t="s">
        <v>27</v>
      </c>
      <c r="K8914">
        <v>14747</v>
      </c>
      <c r="L8914" t="s">
        <v>28</v>
      </c>
      <c r="M8914" s="2">
        <v>0.55208333333333337</v>
      </c>
      <c r="N8914" s="1">
        <v>1315</v>
      </c>
      <c r="O8914" s="2">
        <v>0.55972222222222223</v>
      </c>
      <c r="P8914" s="1">
        <v>1326</v>
      </c>
      <c r="Q8914">
        <v>11</v>
      </c>
      <c r="R8914">
        <v>0</v>
      </c>
      <c r="S8914" s="2">
        <v>0.65138888888888891</v>
      </c>
      <c r="T8914" s="1">
        <v>1538</v>
      </c>
      <c r="U8914" s="2">
        <v>0.6479166666666667</v>
      </c>
      <c r="V8914" s="1">
        <v>1533</v>
      </c>
      <c r="W8914">
        <v>-5</v>
      </c>
      <c r="X8914">
        <v>0</v>
      </c>
      <c r="Y8914">
        <v>0</v>
      </c>
      <c r="Z8914">
        <v>0</v>
      </c>
      <c r="AA8914" s="3">
        <f t="shared" si="139"/>
        <v>0.22430555555555556</v>
      </c>
      <c r="AB8914" s="3">
        <f t="shared" si="139"/>
        <v>0.21319444444444444</v>
      </c>
      <c r="AC8914">
        <v>323</v>
      </c>
      <c r="AD8914">
        <v>307</v>
      </c>
      <c r="AE8914">
        <v>2182</v>
      </c>
    </row>
    <row r="8915" spans="1:31" x14ac:dyDescent="0.3">
      <c r="A8915">
        <v>2016</v>
      </c>
      <c r="B8915">
        <v>4</v>
      </c>
      <c r="C8915">
        <v>10</v>
      </c>
      <c r="D8915">
        <v>18</v>
      </c>
      <c r="E8915">
        <v>2</v>
      </c>
      <c r="F8915" t="s">
        <v>25</v>
      </c>
      <c r="G8915" t="s">
        <v>779</v>
      </c>
      <c r="H8915">
        <v>2424</v>
      </c>
      <c r="I8915">
        <v>14747</v>
      </c>
      <c r="J8915" t="s">
        <v>28</v>
      </c>
      <c r="K8915">
        <v>11433</v>
      </c>
      <c r="L8915" t="s">
        <v>30</v>
      </c>
      <c r="M8915" s="2">
        <v>0.58333333333333337</v>
      </c>
      <c r="N8915" s="1">
        <v>1400</v>
      </c>
      <c r="O8915" s="2">
        <v>0.58750000000000002</v>
      </c>
      <c r="P8915" s="1">
        <v>1406</v>
      </c>
      <c r="Q8915">
        <v>6</v>
      </c>
      <c r="R8915">
        <v>0</v>
      </c>
      <c r="S8915" s="2">
        <v>0.8881944444444444</v>
      </c>
      <c r="T8915" s="1">
        <v>2119</v>
      </c>
      <c r="U8915" s="2">
        <v>0.87291666666666667</v>
      </c>
      <c r="V8915" s="1">
        <v>2057</v>
      </c>
      <c r="W8915">
        <v>-22</v>
      </c>
      <c r="X8915">
        <v>0</v>
      </c>
      <c r="Y8915">
        <v>0</v>
      </c>
      <c r="Z8915">
        <v>0</v>
      </c>
      <c r="AA8915" s="3">
        <f t="shared" si="139"/>
        <v>0.17986111111111111</v>
      </c>
      <c r="AB8915" s="3">
        <f t="shared" si="139"/>
        <v>0.16041666666666668</v>
      </c>
      <c r="AC8915">
        <v>259</v>
      </c>
      <c r="AD8915">
        <v>231</v>
      </c>
      <c r="AE8915">
        <v>1927</v>
      </c>
    </row>
    <row r="8916" spans="1:31" x14ac:dyDescent="0.3">
      <c r="A8916">
        <v>2016</v>
      </c>
      <c r="B8916">
        <v>4</v>
      </c>
      <c r="C8916">
        <v>10</v>
      </c>
      <c r="D8916">
        <v>18</v>
      </c>
      <c r="E8916">
        <v>2</v>
      </c>
      <c r="F8916" t="s">
        <v>25</v>
      </c>
      <c r="G8916" t="s">
        <v>448</v>
      </c>
      <c r="H8916">
        <v>2561</v>
      </c>
      <c r="I8916">
        <v>12478</v>
      </c>
      <c r="J8916" t="s">
        <v>40</v>
      </c>
      <c r="K8916">
        <v>11433</v>
      </c>
      <c r="L8916" t="s">
        <v>30</v>
      </c>
      <c r="M8916" s="2">
        <v>0.38194444444444442</v>
      </c>
      <c r="N8916" s="1">
        <v>910</v>
      </c>
      <c r="O8916" s="2">
        <v>0.37847222222222227</v>
      </c>
      <c r="P8916" s="1">
        <v>905</v>
      </c>
      <c r="Q8916">
        <v>-5</v>
      </c>
      <c r="R8916">
        <v>0</v>
      </c>
      <c r="S8916" s="2">
        <v>0.47361111111111115</v>
      </c>
      <c r="T8916" s="1">
        <v>1122</v>
      </c>
      <c r="U8916" s="2">
        <v>0.4604166666666667</v>
      </c>
      <c r="V8916" s="1">
        <v>1103</v>
      </c>
      <c r="W8916">
        <v>-19</v>
      </c>
      <c r="X8916">
        <v>0</v>
      </c>
      <c r="Y8916">
        <v>0</v>
      </c>
      <c r="Z8916">
        <v>0</v>
      </c>
      <c r="AA8916" s="3">
        <f t="shared" si="139"/>
        <v>9.1666666666666674E-2</v>
      </c>
      <c r="AB8916" s="3">
        <f t="shared" si="139"/>
        <v>8.1944444444444445E-2</v>
      </c>
      <c r="AC8916">
        <v>132</v>
      </c>
      <c r="AD8916">
        <v>118</v>
      </c>
      <c r="AE8916">
        <v>509</v>
      </c>
    </row>
    <row r="8917" spans="1:31" x14ac:dyDescent="0.3">
      <c r="A8917">
        <v>2016</v>
      </c>
      <c r="B8917">
        <v>4</v>
      </c>
      <c r="C8917">
        <v>10</v>
      </c>
      <c r="D8917">
        <v>18</v>
      </c>
      <c r="E8917">
        <v>2</v>
      </c>
      <c r="F8917" t="s">
        <v>25</v>
      </c>
      <c r="G8917" t="s">
        <v>775</v>
      </c>
      <c r="H8917">
        <v>2795</v>
      </c>
      <c r="I8917">
        <v>14747</v>
      </c>
      <c r="J8917" t="s">
        <v>28</v>
      </c>
      <c r="K8917">
        <v>10397</v>
      </c>
      <c r="L8917" t="s">
        <v>27</v>
      </c>
      <c r="M8917" s="2">
        <v>0.61458333333333337</v>
      </c>
      <c r="N8917" s="1">
        <v>1445</v>
      </c>
      <c r="O8917" s="2">
        <v>0.61249999999999993</v>
      </c>
      <c r="P8917" s="1">
        <v>1442</v>
      </c>
      <c r="Q8917">
        <v>-3</v>
      </c>
      <c r="R8917">
        <v>0</v>
      </c>
      <c r="S8917" s="2">
        <v>0.93958333333333333</v>
      </c>
      <c r="T8917" s="1">
        <v>2233</v>
      </c>
      <c r="U8917" s="2">
        <v>0.92291666666666661</v>
      </c>
      <c r="V8917" s="1">
        <v>2209</v>
      </c>
      <c r="W8917">
        <v>-24</v>
      </c>
      <c r="X8917">
        <v>0</v>
      </c>
      <c r="Y8917">
        <v>0</v>
      </c>
      <c r="Z8917">
        <v>0</v>
      </c>
      <c r="AA8917" s="3">
        <f t="shared" si="139"/>
        <v>0.19999999999999998</v>
      </c>
      <c r="AB8917" s="3">
        <f t="shared" si="139"/>
        <v>0.18541666666666667</v>
      </c>
      <c r="AC8917">
        <v>288</v>
      </c>
      <c r="AD8917">
        <v>267</v>
      </c>
      <c r="AE8917">
        <v>2182</v>
      </c>
    </row>
    <row r="8918" spans="1:31" x14ac:dyDescent="0.3">
      <c r="A8918">
        <v>2016</v>
      </c>
      <c r="B8918">
        <v>4</v>
      </c>
      <c r="C8918">
        <v>10</v>
      </c>
      <c r="D8918">
        <v>18</v>
      </c>
      <c r="E8918">
        <v>2</v>
      </c>
      <c r="F8918" t="s">
        <v>25</v>
      </c>
      <c r="G8918" t="s">
        <v>231</v>
      </c>
      <c r="H8918">
        <v>2826</v>
      </c>
      <c r="I8918">
        <v>10397</v>
      </c>
      <c r="J8918" t="s">
        <v>27</v>
      </c>
      <c r="K8918">
        <v>13487</v>
      </c>
      <c r="L8918" t="s">
        <v>31</v>
      </c>
      <c r="M8918" s="2">
        <v>0.50347222222222221</v>
      </c>
      <c r="N8918" s="1">
        <v>1205</v>
      </c>
      <c r="O8918" s="2">
        <v>0.50208333333333333</v>
      </c>
      <c r="P8918" s="1">
        <v>1203</v>
      </c>
      <c r="Q8918">
        <v>-2</v>
      </c>
      <c r="R8918">
        <v>0</v>
      </c>
      <c r="S8918" s="2">
        <v>0.57291666666666663</v>
      </c>
      <c r="T8918" s="1">
        <v>1345</v>
      </c>
      <c r="U8918" s="2">
        <v>0.56388888888888888</v>
      </c>
      <c r="V8918" s="1">
        <v>1332</v>
      </c>
      <c r="W8918">
        <v>-13</v>
      </c>
      <c r="X8918">
        <v>0</v>
      </c>
      <c r="Y8918">
        <v>0</v>
      </c>
      <c r="Z8918">
        <v>0</v>
      </c>
      <c r="AA8918" s="3">
        <f t="shared" si="139"/>
        <v>0.1111111111111111</v>
      </c>
      <c r="AB8918" s="3">
        <f t="shared" si="139"/>
        <v>0.10347222222222223</v>
      </c>
      <c r="AC8918">
        <v>160</v>
      </c>
      <c r="AD8918">
        <v>149</v>
      </c>
      <c r="AE8918">
        <v>907</v>
      </c>
    </row>
    <row r="8919" spans="1:31" x14ac:dyDescent="0.3">
      <c r="A8919">
        <v>2016</v>
      </c>
      <c r="B8919">
        <v>4</v>
      </c>
      <c r="C8919">
        <v>10</v>
      </c>
      <c r="D8919">
        <v>19</v>
      </c>
      <c r="E8919">
        <v>3</v>
      </c>
      <c r="F8919" t="s">
        <v>25</v>
      </c>
      <c r="G8919" t="s">
        <v>722</v>
      </c>
      <c r="H8919">
        <v>42</v>
      </c>
      <c r="I8919">
        <v>10397</v>
      </c>
      <c r="J8919" t="s">
        <v>27</v>
      </c>
      <c r="K8919">
        <v>12478</v>
      </c>
      <c r="L8919" t="s">
        <v>40</v>
      </c>
      <c r="M8919" s="2">
        <v>0.63194444444444442</v>
      </c>
      <c r="N8919" s="1">
        <v>1510</v>
      </c>
      <c r="O8919" s="2">
        <v>0.63055555555555554</v>
      </c>
      <c r="P8919" s="1">
        <v>1508</v>
      </c>
      <c r="Q8919">
        <v>-2</v>
      </c>
      <c r="R8919">
        <v>0</v>
      </c>
      <c r="S8919" s="2">
        <v>0.73263888888888884</v>
      </c>
      <c r="T8919" s="1">
        <v>1735</v>
      </c>
      <c r="U8919" s="2">
        <v>0.72916666666666663</v>
      </c>
      <c r="V8919" s="1">
        <v>1730</v>
      </c>
      <c r="W8919">
        <v>-5</v>
      </c>
      <c r="X8919">
        <v>0</v>
      </c>
      <c r="Y8919">
        <v>0</v>
      </c>
      <c r="Z8919">
        <v>0</v>
      </c>
      <c r="AA8919" s="3">
        <f t="shared" si="139"/>
        <v>0.10069444444444443</v>
      </c>
      <c r="AB8919" s="3">
        <f t="shared" si="139"/>
        <v>9.8611111111111108E-2</v>
      </c>
      <c r="AC8919">
        <v>145</v>
      </c>
      <c r="AD8919">
        <v>142</v>
      </c>
      <c r="AE8919">
        <v>760</v>
      </c>
    </row>
    <row r="8920" spans="1:31" x14ac:dyDescent="0.3">
      <c r="A8920">
        <v>2016</v>
      </c>
      <c r="B8920">
        <v>4</v>
      </c>
      <c r="C8920">
        <v>10</v>
      </c>
      <c r="D8920">
        <v>19</v>
      </c>
      <c r="E8920">
        <v>3</v>
      </c>
      <c r="F8920" t="s">
        <v>25</v>
      </c>
      <c r="G8920" t="s">
        <v>174</v>
      </c>
      <c r="H8920">
        <v>94</v>
      </c>
      <c r="I8920">
        <v>11433</v>
      </c>
      <c r="J8920" t="s">
        <v>30</v>
      </c>
      <c r="K8920">
        <v>10397</v>
      </c>
      <c r="L8920" t="s">
        <v>27</v>
      </c>
      <c r="M8920" s="2">
        <v>0.50416666666666665</v>
      </c>
      <c r="N8920" s="1">
        <v>1206</v>
      </c>
      <c r="O8920" s="2">
        <v>0.50347222222222221</v>
      </c>
      <c r="P8920" s="1">
        <v>1205</v>
      </c>
      <c r="Q8920">
        <v>-1</v>
      </c>
      <c r="R8920">
        <v>0</v>
      </c>
      <c r="S8920" s="2">
        <v>0.59305555555555556</v>
      </c>
      <c r="T8920" s="1">
        <v>1414</v>
      </c>
      <c r="U8920" s="2">
        <v>0.58263888888888882</v>
      </c>
      <c r="V8920" s="1">
        <v>1359</v>
      </c>
      <c r="W8920">
        <v>-15</v>
      </c>
      <c r="X8920">
        <v>0</v>
      </c>
      <c r="Y8920">
        <v>0</v>
      </c>
      <c r="Z8920">
        <v>0</v>
      </c>
      <c r="AA8920" s="3">
        <f t="shared" si="139"/>
        <v>8.8888888888888892E-2</v>
      </c>
      <c r="AB8920" s="3">
        <f t="shared" si="139"/>
        <v>7.9166666666666663E-2</v>
      </c>
      <c r="AC8920">
        <v>128</v>
      </c>
      <c r="AD8920">
        <v>114</v>
      </c>
      <c r="AE8920">
        <v>594</v>
      </c>
    </row>
    <row r="8921" spans="1:31" x14ac:dyDescent="0.3">
      <c r="A8921">
        <v>2016</v>
      </c>
      <c r="B8921">
        <v>4</v>
      </c>
      <c r="C8921">
        <v>10</v>
      </c>
      <c r="D8921">
        <v>19</v>
      </c>
      <c r="E8921">
        <v>3</v>
      </c>
      <c r="F8921" t="s">
        <v>25</v>
      </c>
      <c r="G8921" t="s">
        <v>43</v>
      </c>
      <c r="H8921">
        <v>176</v>
      </c>
      <c r="I8921">
        <v>13487</v>
      </c>
      <c r="J8921" t="s">
        <v>31</v>
      </c>
      <c r="K8921">
        <v>10397</v>
      </c>
      <c r="L8921" t="s">
        <v>27</v>
      </c>
      <c r="M8921" s="2">
        <v>0.62847222222222221</v>
      </c>
      <c r="N8921" s="1">
        <v>1505</v>
      </c>
      <c r="O8921" s="2">
        <v>0.62847222222222221</v>
      </c>
      <c r="P8921" s="1">
        <v>1505</v>
      </c>
      <c r="Q8921">
        <v>0</v>
      </c>
      <c r="R8921">
        <v>0</v>
      </c>
      <c r="S8921" s="2">
        <v>0.77569444444444446</v>
      </c>
      <c r="T8921" s="1">
        <v>1837</v>
      </c>
      <c r="U8921" s="2">
        <v>0.7715277777777777</v>
      </c>
      <c r="V8921" s="1">
        <v>1831</v>
      </c>
      <c r="W8921">
        <v>-6</v>
      </c>
      <c r="X8921">
        <v>0</v>
      </c>
      <c r="Y8921">
        <v>0</v>
      </c>
      <c r="Z8921">
        <v>0</v>
      </c>
      <c r="AA8921" s="3">
        <f t="shared" si="139"/>
        <v>0.10555555555555556</v>
      </c>
      <c r="AB8921" s="3">
        <f t="shared" si="139"/>
        <v>0.10138888888888888</v>
      </c>
      <c r="AC8921">
        <v>152</v>
      </c>
      <c r="AD8921">
        <v>146</v>
      </c>
      <c r="AE8921">
        <v>907</v>
      </c>
    </row>
    <row r="8922" spans="1:31" x14ac:dyDescent="0.3">
      <c r="A8922">
        <v>2016</v>
      </c>
      <c r="B8922">
        <v>4</v>
      </c>
      <c r="C8922">
        <v>10</v>
      </c>
      <c r="D8922">
        <v>19</v>
      </c>
      <c r="E8922">
        <v>3</v>
      </c>
      <c r="F8922" t="s">
        <v>25</v>
      </c>
      <c r="G8922" t="s">
        <v>782</v>
      </c>
      <c r="H8922">
        <v>356</v>
      </c>
      <c r="I8922">
        <v>10397</v>
      </c>
      <c r="J8922" t="s">
        <v>27</v>
      </c>
      <c r="K8922">
        <v>13487</v>
      </c>
      <c r="L8922" t="s">
        <v>31</v>
      </c>
      <c r="M8922" s="2">
        <v>0.88888888888888884</v>
      </c>
      <c r="N8922" s="1">
        <v>2120</v>
      </c>
      <c r="O8922" s="2">
        <v>0.8847222222222223</v>
      </c>
      <c r="P8922" s="1">
        <v>2114</v>
      </c>
      <c r="Q8922">
        <v>-6</v>
      </c>
      <c r="R8922">
        <v>0</v>
      </c>
      <c r="S8922" s="2">
        <v>0.96319444444444446</v>
      </c>
      <c r="T8922" s="1">
        <v>2307</v>
      </c>
      <c r="U8922" s="2">
        <v>0.9506944444444444</v>
      </c>
      <c r="V8922" s="1">
        <v>2249</v>
      </c>
      <c r="W8922">
        <v>-18</v>
      </c>
      <c r="X8922">
        <v>0</v>
      </c>
      <c r="Y8922">
        <v>0</v>
      </c>
      <c r="Z8922">
        <v>0</v>
      </c>
      <c r="AA8922" s="3">
        <f t="shared" si="139"/>
        <v>0.11597222222222221</v>
      </c>
      <c r="AB8922" s="3">
        <f t="shared" si="139"/>
        <v>0.1076388888888889</v>
      </c>
      <c r="AC8922">
        <v>167</v>
      </c>
      <c r="AD8922">
        <v>155</v>
      </c>
      <c r="AE8922">
        <v>907</v>
      </c>
    </row>
    <row r="8923" spans="1:31" x14ac:dyDescent="0.3">
      <c r="A8923">
        <v>2016</v>
      </c>
      <c r="B8923">
        <v>4</v>
      </c>
      <c r="C8923">
        <v>10</v>
      </c>
      <c r="D8923">
        <v>19</v>
      </c>
      <c r="E8923">
        <v>3</v>
      </c>
      <c r="F8923" t="s">
        <v>25</v>
      </c>
      <c r="G8923" t="s">
        <v>326</v>
      </c>
      <c r="H8923">
        <v>420</v>
      </c>
      <c r="I8923">
        <v>10397</v>
      </c>
      <c r="J8923" t="s">
        <v>27</v>
      </c>
      <c r="K8923">
        <v>12478</v>
      </c>
      <c r="L8923" t="s">
        <v>40</v>
      </c>
      <c r="M8923" s="2">
        <v>0.59236111111111112</v>
      </c>
      <c r="N8923" s="1">
        <v>1413</v>
      </c>
      <c r="O8923" s="2">
        <v>0.59236111111111112</v>
      </c>
      <c r="P8923" s="1">
        <v>1413</v>
      </c>
      <c r="Q8923">
        <v>0</v>
      </c>
      <c r="R8923">
        <v>0</v>
      </c>
      <c r="S8923" s="2">
        <v>0.69027777777777777</v>
      </c>
      <c r="T8923" s="1">
        <v>1634</v>
      </c>
      <c r="U8923" s="2">
        <v>0.68611111111111101</v>
      </c>
      <c r="V8923" s="1">
        <v>1628</v>
      </c>
      <c r="W8923">
        <v>-6</v>
      </c>
      <c r="X8923">
        <v>0</v>
      </c>
      <c r="Y8923">
        <v>0</v>
      </c>
      <c r="Z8923">
        <v>0</v>
      </c>
      <c r="AA8923" s="3">
        <f t="shared" si="139"/>
        <v>9.7916666666666666E-2</v>
      </c>
      <c r="AB8923" s="3">
        <f t="shared" si="139"/>
        <v>9.375E-2</v>
      </c>
      <c r="AC8923">
        <v>141</v>
      </c>
      <c r="AD8923">
        <v>135</v>
      </c>
      <c r="AE8923">
        <v>760</v>
      </c>
    </row>
    <row r="8924" spans="1:31" x14ac:dyDescent="0.3">
      <c r="A8924">
        <v>2016</v>
      </c>
      <c r="B8924">
        <v>4</v>
      </c>
      <c r="C8924">
        <v>10</v>
      </c>
      <c r="D8924">
        <v>19</v>
      </c>
      <c r="E8924">
        <v>3</v>
      </c>
      <c r="F8924" t="s">
        <v>25</v>
      </c>
      <c r="G8924" t="s">
        <v>749</v>
      </c>
      <c r="H8924">
        <v>2348</v>
      </c>
      <c r="I8924">
        <v>10397</v>
      </c>
      <c r="J8924" t="s">
        <v>27</v>
      </c>
      <c r="K8924">
        <v>14747</v>
      </c>
      <c r="L8924" t="s">
        <v>28</v>
      </c>
      <c r="M8924" s="2">
        <v>0.88541666666666663</v>
      </c>
      <c r="N8924" s="1">
        <v>2115</v>
      </c>
      <c r="O8924" s="2">
        <v>0.88402777777777775</v>
      </c>
      <c r="P8924" s="1">
        <v>2113</v>
      </c>
      <c r="Q8924">
        <v>-2</v>
      </c>
      <c r="R8924">
        <v>0</v>
      </c>
      <c r="S8924" s="2">
        <v>0.99305555555555547</v>
      </c>
      <c r="T8924" s="1">
        <v>2350</v>
      </c>
      <c r="U8924" s="2">
        <v>0.99444444444444446</v>
      </c>
      <c r="V8924" s="1">
        <v>2352</v>
      </c>
      <c r="W8924">
        <v>2</v>
      </c>
      <c r="X8924">
        <v>0</v>
      </c>
      <c r="Y8924">
        <v>0</v>
      </c>
      <c r="Z8924">
        <v>0</v>
      </c>
      <c r="AA8924" s="3">
        <f t="shared" si="139"/>
        <v>0.23263888888888887</v>
      </c>
      <c r="AB8924" s="3">
        <f t="shared" si="139"/>
        <v>0.23541666666666669</v>
      </c>
      <c r="AC8924">
        <v>335</v>
      </c>
      <c r="AD8924">
        <v>339</v>
      </c>
      <c r="AE8924">
        <v>2182</v>
      </c>
    </row>
    <row r="8925" spans="1:31" x14ac:dyDescent="0.3">
      <c r="A8925">
        <v>2016</v>
      </c>
      <c r="B8925">
        <v>4</v>
      </c>
      <c r="C8925">
        <v>10</v>
      </c>
      <c r="D8925">
        <v>19</v>
      </c>
      <c r="E8925">
        <v>3</v>
      </c>
      <c r="F8925" t="s">
        <v>25</v>
      </c>
      <c r="G8925" t="s">
        <v>784</v>
      </c>
      <c r="H8925">
        <v>2424</v>
      </c>
      <c r="I8925">
        <v>14747</v>
      </c>
      <c r="J8925" t="s">
        <v>28</v>
      </c>
      <c r="K8925">
        <v>11433</v>
      </c>
      <c r="L8925" t="s">
        <v>30</v>
      </c>
      <c r="M8925" s="2">
        <v>0.58333333333333337</v>
      </c>
      <c r="N8925" s="1">
        <v>1400</v>
      </c>
      <c r="O8925" s="2">
        <v>0.58124999999999993</v>
      </c>
      <c r="P8925" s="1">
        <v>1357</v>
      </c>
      <c r="Q8925">
        <v>-3</v>
      </c>
      <c r="R8925">
        <v>0</v>
      </c>
      <c r="S8925" s="2">
        <v>0.8881944444444444</v>
      </c>
      <c r="T8925" s="1">
        <v>2119</v>
      </c>
      <c r="U8925" s="2">
        <v>0.87222222222222223</v>
      </c>
      <c r="V8925" s="1">
        <v>2056</v>
      </c>
      <c r="W8925">
        <v>-23</v>
      </c>
      <c r="X8925">
        <v>0</v>
      </c>
      <c r="Y8925">
        <v>0</v>
      </c>
      <c r="Z8925">
        <v>0</v>
      </c>
      <c r="AA8925" s="3">
        <f t="shared" si="139"/>
        <v>0.17986111111111111</v>
      </c>
      <c r="AB8925" s="3">
        <f t="shared" si="139"/>
        <v>0.16597222222222222</v>
      </c>
      <c r="AC8925">
        <v>259</v>
      </c>
      <c r="AD8925">
        <v>239</v>
      </c>
      <c r="AE8925">
        <v>1927</v>
      </c>
    </row>
    <row r="8926" spans="1:31" x14ac:dyDescent="0.3">
      <c r="A8926">
        <v>2016</v>
      </c>
      <c r="B8926">
        <v>4</v>
      </c>
      <c r="C8926">
        <v>10</v>
      </c>
      <c r="D8926">
        <v>19</v>
      </c>
      <c r="E8926">
        <v>3</v>
      </c>
      <c r="F8926" t="s">
        <v>25</v>
      </c>
      <c r="G8926" t="s">
        <v>777</v>
      </c>
      <c r="H8926">
        <v>2547</v>
      </c>
      <c r="I8926">
        <v>14747</v>
      </c>
      <c r="J8926" t="s">
        <v>28</v>
      </c>
      <c r="K8926">
        <v>13487</v>
      </c>
      <c r="L8926" t="s">
        <v>31</v>
      </c>
      <c r="M8926" s="2">
        <v>0.76041666666666663</v>
      </c>
      <c r="N8926" s="1">
        <v>1815</v>
      </c>
      <c r="O8926" s="2">
        <v>0.75624999999999998</v>
      </c>
      <c r="P8926" s="1">
        <v>1809</v>
      </c>
      <c r="Q8926">
        <v>-6</v>
      </c>
      <c r="R8926">
        <v>0</v>
      </c>
      <c r="S8926" s="2">
        <v>0.9784722222222223</v>
      </c>
      <c r="T8926" s="1">
        <v>2329</v>
      </c>
      <c r="U8926" s="2">
        <v>0.96388888888888891</v>
      </c>
      <c r="V8926" s="1">
        <v>2308</v>
      </c>
      <c r="W8926">
        <v>-21</v>
      </c>
      <c r="X8926">
        <v>0</v>
      </c>
      <c r="Y8926">
        <v>0</v>
      </c>
      <c r="Z8926">
        <v>0</v>
      </c>
      <c r="AA8926" s="3">
        <f t="shared" si="139"/>
        <v>0.13472222222222222</v>
      </c>
      <c r="AB8926" s="3">
        <f t="shared" si="139"/>
        <v>0.12430555555555556</v>
      </c>
      <c r="AC8926">
        <v>194</v>
      </c>
      <c r="AD8926">
        <v>179</v>
      </c>
      <c r="AE8926">
        <v>1399</v>
      </c>
    </row>
    <row r="8927" spans="1:31" x14ac:dyDescent="0.3">
      <c r="A8927">
        <v>2016</v>
      </c>
      <c r="B8927">
        <v>4</v>
      </c>
      <c r="C8927">
        <v>10</v>
      </c>
      <c r="D8927">
        <v>19</v>
      </c>
      <c r="E8927">
        <v>3</v>
      </c>
      <c r="F8927" t="s">
        <v>25</v>
      </c>
      <c r="G8927" t="s">
        <v>789</v>
      </c>
      <c r="H8927">
        <v>2646</v>
      </c>
      <c r="I8927">
        <v>13487</v>
      </c>
      <c r="J8927" t="s">
        <v>31</v>
      </c>
      <c r="K8927">
        <v>14747</v>
      </c>
      <c r="L8927" t="s">
        <v>28</v>
      </c>
      <c r="M8927" s="2">
        <v>0.91875000000000007</v>
      </c>
      <c r="N8927" s="1">
        <v>2203</v>
      </c>
      <c r="O8927" s="2">
        <v>0.91805555555555562</v>
      </c>
      <c r="P8927" s="1">
        <v>2202</v>
      </c>
      <c r="Q8927">
        <v>-1</v>
      </c>
      <c r="R8927">
        <v>0</v>
      </c>
      <c r="S8927" s="2">
        <v>0.9902777777777777</v>
      </c>
      <c r="T8927" s="1">
        <v>2346</v>
      </c>
      <c r="U8927" s="2">
        <v>0.9868055555555556</v>
      </c>
      <c r="V8927" s="1">
        <v>2341</v>
      </c>
      <c r="W8927">
        <v>-5</v>
      </c>
      <c r="X8927">
        <v>0</v>
      </c>
      <c r="Y8927">
        <v>0</v>
      </c>
      <c r="Z8927">
        <v>0</v>
      </c>
      <c r="AA8927" s="3">
        <f t="shared" si="139"/>
        <v>0.15486111111111112</v>
      </c>
      <c r="AB8927" s="3">
        <f t="shared" si="139"/>
        <v>0.15208333333333332</v>
      </c>
      <c r="AC8927">
        <v>223</v>
      </c>
      <c r="AD8927">
        <v>219</v>
      </c>
      <c r="AE8927">
        <v>1399</v>
      </c>
    </row>
    <row r="8928" spans="1:31" x14ac:dyDescent="0.3">
      <c r="A8928">
        <v>2016</v>
      </c>
      <c r="B8928">
        <v>4</v>
      </c>
      <c r="C8928">
        <v>10</v>
      </c>
      <c r="D8928">
        <v>19</v>
      </c>
      <c r="E8928">
        <v>3</v>
      </c>
      <c r="F8928" t="s">
        <v>25</v>
      </c>
      <c r="G8928" t="s">
        <v>247</v>
      </c>
      <c r="H8928">
        <v>2819</v>
      </c>
      <c r="I8928">
        <v>14747</v>
      </c>
      <c r="J8928" t="s">
        <v>28</v>
      </c>
      <c r="K8928">
        <v>10397</v>
      </c>
      <c r="L8928" t="s">
        <v>27</v>
      </c>
      <c r="M8928" s="2">
        <v>0.51041666666666663</v>
      </c>
      <c r="N8928" s="1">
        <v>1215</v>
      </c>
      <c r="O8928" s="2">
        <v>0.51180555555555551</v>
      </c>
      <c r="P8928" s="1">
        <v>1217</v>
      </c>
      <c r="Q8928">
        <v>2</v>
      </c>
      <c r="R8928">
        <v>0</v>
      </c>
      <c r="S8928" s="2">
        <v>0.83680555555555547</v>
      </c>
      <c r="T8928" s="1">
        <v>2005</v>
      </c>
      <c r="U8928" s="2">
        <v>0.8208333333333333</v>
      </c>
      <c r="V8928" s="1">
        <v>1942</v>
      </c>
      <c r="W8928">
        <v>-23</v>
      </c>
      <c r="X8928">
        <v>0</v>
      </c>
      <c r="Y8928">
        <v>0</v>
      </c>
      <c r="Z8928">
        <v>0</v>
      </c>
      <c r="AA8928" s="3">
        <f t="shared" si="139"/>
        <v>0.20138888888888887</v>
      </c>
      <c r="AB8928" s="3">
        <f t="shared" si="139"/>
        <v>0.18402777777777779</v>
      </c>
      <c r="AC8928">
        <v>290</v>
      </c>
      <c r="AD8928">
        <v>265</v>
      </c>
      <c r="AE8928">
        <v>2182</v>
      </c>
    </row>
    <row r="8929" spans="1:31" x14ac:dyDescent="0.3">
      <c r="A8929">
        <v>2016</v>
      </c>
      <c r="B8929">
        <v>4</v>
      </c>
      <c r="C8929">
        <v>10</v>
      </c>
      <c r="D8929">
        <v>20</v>
      </c>
      <c r="E8929">
        <v>4</v>
      </c>
      <c r="F8929" t="s">
        <v>25</v>
      </c>
      <c r="G8929" t="s">
        <v>446</v>
      </c>
      <c r="H8929">
        <v>23</v>
      </c>
      <c r="I8929">
        <v>11433</v>
      </c>
      <c r="J8929" t="s">
        <v>30</v>
      </c>
      <c r="K8929">
        <v>13487</v>
      </c>
      <c r="L8929" t="s">
        <v>31</v>
      </c>
      <c r="M8929" s="2">
        <v>0.64930555555555558</v>
      </c>
      <c r="N8929" s="1">
        <v>1535</v>
      </c>
      <c r="O8929" s="2">
        <v>0.66736111111111107</v>
      </c>
      <c r="P8929" s="1">
        <v>1601</v>
      </c>
      <c r="Q8929">
        <v>26</v>
      </c>
      <c r="R8929">
        <v>1</v>
      </c>
      <c r="S8929" s="2">
        <v>0.69305555555555554</v>
      </c>
      <c r="T8929" s="1">
        <v>1638</v>
      </c>
      <c r="U8929" s="2">
        <v>0.69652777777777775</v>
      </c>
      <c r="V8929" s="1">
        <v>1643</v>
      </c>
      <c r="W8929">
        <v>5</v>
      </c>
      <c r="X8929">
        <v>0</v>
      </c>
      <c r="Y8929">
        <v>0</v>
      </c>
      <c r="Z8929">
        <v>0</v>
      </c>
      <c r="AA8929" s="3">
        <f t="shared" si="139"/>
        <v>8.5416666666666655E-2</v>
      </c>
      <c r="AB8929" s="3">
        <f t="shared" si="139"/>
        <v>7.0833333333333331E-2</v>
      </c>
      <c r="AC8929">
        <v>123</v>
      </c>
      <c r="AD8929">
        <v>102</v>
      </c>
      <c r="AE8929">
        <v>528</v>
      </c>
    </row>
    <row r="8930" spans="1:31" x14ac:dyDescent="0.3">
      <c r="A8930">
        <v>2016</v>
      </c>
      <c r="B8930">
        <v>4</v>
      </c>
      <c r="C8930">
        <v>10</v>
      </c>
      <c r="D8930">
        <v>20</v>
      </c>
      <c r="E8930">
        <v>4</v>
      </c>
      <c r="F8930" t="s">
        <v>25</v>
      </c>
      <c r="G8930" t="s">
        <v>731</v>
      </c>
      <c r="H8930">
        <v>52</v>
      </c>
      <c r="I8930">
        <v>11433</v>
      </c>
      <c r="J8930" t="s">
        <v>30</v>
      </c>
      <c r="K8930">
        <v>13487</v>
      </c>
      <c r="L8930" t="s">
        <v>31</v>
      </c>
      <c r="M8930" s="2">
        <v>0.36944444444444446</v>
      </c>
      <c r="N8930" s="1">
        <v>852</v>
      </c>
      <c r="O8930" s="2">
        <v>0.36736111111111108</v>
      </c>
      <c r="P8930" s="1">
        <v>849</v>
      </c>
      <c r="Q8930">
        <v>-3</v>
      </c>
      <c r="R8930">
        <v>0</v>
      </c>
      <c r="S8930" s="2">
        <v>0.41319444444444442</v>
      </c>
      <c r="T8930" s="1">
        <v>955</v>
      </c>
      <c r="U8930" s="2">
        <v>0.3972222222222222</v>
      </c>
      <c r="V8930" s="1">
        <v>932</v>
      </c>
      <c r="W8930">
        <v>-23</v>
      </c>
      <c r="X8930">
        <v>0</v>
      </c>
      <c r="Y8930">
        <v>0</v>
      </c>
      <c r="Z8930">
        <v>0</v>
      </c>
      <c r="AA8930" s="3">
        <f t="shared" si="139"/>
        <v>8.5416666666666655E-2</v>
      </c>
      <c r="AB8930" s="3">
        <f t="shared" si="139"/>
        <v>7.1527777777777773E-2</v>
      </c>
      <c r="AC8930">
        <v>123</v>
      </c>
      <c r="AD8930">
        <v>103</v>
      </c>
      <c r="AE8930">
        <v>528</v>
      </c>
    </row>
    <row r="8931" spans="1:31" x14ac:dyDescent="0.3">
      <c r="A8931">
        <v>2016</v>
      </c>
      <c r="B8931">
        <v>4</v>
      </c>
      <c r="C8931">
        <v>10</v>
      </c>
      <c r="D8931">
        <v>16</v>
      </c>
      <c r="E8931">
        <v>7</v>
      </c>
      <c r="F8931" t="s">
        <v>25</v>
      </c>
      <c r="G8931" t="s">
        <v>784</v>
      </c>
      <c r="H8931">
        <v>968</v>
      </c>
      <c r="I8931">
        <v>14747</v>
      </c>
      <c r="J8931" t="s">
        <v>28</v>
      </c>
      <c r="K8931">
        <v>10397</v>
      </c>
      <c r="L8931" t="s">
        <v>27</v>
      </c>
      <c r="M8931" s="2">
        <v>0.31805555555555554</v>
      </c>
      <c r="N8931" s="1">
        <v>738</v>
      </c>
      <c r="O8931" s="2">
        <v>0.32500000000000001</v>
      </c>
      <c r="P8931" s="1">
        <v>748</v>
      </c>
      <c r="Q8931">
        <v>10</v>
      </c>
      <c r="R8931">
        <v>0</v>
      </c>
      <c r="S8931" s="2">
        <v>0.6430555555555556</v>
      </c>
      <c r="T8931" s="1">
        <v>1526</v>
      </c>
      <c r="U8931" s="2">
        <v>0.64166666666666672</v>
      </c>
      <c r="V8931" s="1">
        <v>1524</v>
      </c>
      <c r="W8931">
        <v>-2</v>
      </c>
      <c r="X8931">
        <v>0</v>
      </c>
      <c r="Y8931">
        <v>0</v>
      </c>
      <c r="Z8931">
        <v>0</v>
      </c>
      <c r="AA8931" s="3">
        <f t="shared" si="139"/>
        <v>0.19999999999999998</v>
      </c>
      <c r="AB8931" s="3">
        <f t="shared" si="139"/>
        <v>0.19166666666666665</v>
      </c>
      <c r="AC8931">
        <v>288</v>
      </c>
      <c r="AD8931">
        <v>276</v>
      </c>
      <c r="AE8931">
        <v>2182</v>
      </c>
    </row>
    <row r="8932" spans="1:31" x14ac:dyDescent="0.3">
      <c r="A8932">
        <v>2016</v>
      </c>
      <c r="B8932">
        <v>4</v>
      </c>
      <c r="C8932">
        <v>10</v>
      </c>
      <c r="D8932">
        <v>16</v>
      </c>
      <c r="E8932">
        <v>7</v>
      </c>
      <c r="F8932" t="s">
        <v>25</v>
      </c>
      <c r="G8932" t="s">
        <v>149</v>
      </c>
      <c r="H8932">
        <v>1055</v>
      </c>
      <c r="I8932">
        <v>11433</v>
      </c>
      <c r="J8932" t="s">
        <v>30</v>
      </c>
      <c r="K8932">
        <v>13487</v>
      </c>
      <c r="L8932" t="s">
        <v>31</v>
      </c>
      <c r="M8932" s="2">
        <v>0.85763888888888884</v>
      </c>
      <c r="N8932" s="1">
        <v>2035</v>
      </c>
      <c r="O8932" s="2">
        <v>0.8569444444444444</v>
      </c>
      <c r="P8932" s="1">
        <v>2034</v>
      </c>
      <c r="Q8932">
        <v>-1</v>
      </c>
      <c r="R8932">
        <v>0</v>
      </c>
      <c r="S8932" s="2">
        <v>0.89583333333333337</v>
      </c>
      <c r="T8932" s="1">
        <v>2130</v>
      </c>
      <c r="U8932" s="2">
        <v>0.89930555555555547</v>
      </c>
      <c r="V8932" s="1">
        <v>2135</v>
      </c>
      <c r="W8932">
        <v>5</v>
      </c>
      <c r="X8932">
        <v>0</v>
      </c>
      <c r="Y8932">
        <v>0</v>
      </c>
      <c r="Z8932">
        <v>0</v>
      </c>
      <c r="AA8932" s="3">
        <f t="shared" si="139"/>
        <v>7.9861111111111119E-2</v>
      </c>
      <c r="AB8932" s="3">
        <f t="shared" si="139"/>
        <v>8.4027777777777771E-2</v>
      </c>
      <c r="AC8932">
        <v>115</v>
      </c>
      <c r="AD8932">
        <v>121</v>
      </c>
      <c r="AE8932">
        <v>528</v>
      </c>
    </row>
    <row r="8933" spans="1:31" x14ac:dyDescent="0.3">
      <c r="A8933">
        <v>2016</v>
      </c>
      <c r="B8933">
        <v>4</v>
      </c>
      <c r="C8933">
        <v>10</v>
      </c>
      <c r="D8933">
        <v>16</v>
      </c>
      <c r="E8933">
        <v>7</v>
      </c>
      <c r="F8933" t="s">
        <v>25</v>
      </c>
      <c r="G8933" t="s">
        <v>424</v>
      </c>
      <c r="H8933">
        <v>1109</v>
      </c>
      <c r="I8933">
        <v>14747</v>
      </c>
      <c r="J8933" t="s">
        <v>28</v>
      </c>
      <c r="K8933">
        <v>12478</v>
      </c>
      <c r="L8933" t="s">
        <v>40</v>
      </c>
      <c r="M8933" s="2">
        <v>0.63194444444444442</v>
      </c>
      <c r="N8933" s="1">
        <v>1510</v>
      </c>
      <c r="O8933" s="2">
        <v>0.63055555555555554</v>
      </c>
      <c r="P8933" s="1">
        <v>1508</v>
      </c>
      <c r="Q8933">
        <v>-2</v>
      </c>
      <c r="R8933">
        <v>0</v>
      </c>
      <c r="S8933" s="2">
        <v>0.98055555555555562</v>
      </c>
      <c r="T8933" s="1">
        <v>2332</v>
      </c>
      <c r="U8933" s="2">
        <v>0.96319444444444446</v>
      </c>
      <c r="V8933" s="1">
        <v>2307</v>
      </c>
      <c r="W8933">
        <v>-25</v>
      </c>
      <c r="X8933">
        <v>0</v>
      </c>
      <c r="Y8933">
        <v>0</v>
      </c>
      <c r="Z8933">
        <v>0</v>
      </c>
      <c r="AA8933" s="3">
        <f t="shared" si="139"/>
        <v>0.22361111111111109</v>
      </c>
      <c r="AB8933" s="3">
        <f t="shared" si="139"/>
        <v>0.2076388888888889</v>
      </c>
      <c r="AC8933">
        <v>322</v>
      </c>
      <c r="AD8933">
        <v>299</v>
      </c>
      <c r="AE8933">
        <v>2422</v>
      </c>
    </row>
    <row r="8934" spans="1:31" x14ac:dyDescent="0.3">
      <c r="A8934">
        <v>2016</v>
      </c>
      <c r="B8934">
        <v>4</v>
      </c>
      <c r="C8934">
        <v>10</v>
      </c>
      <c r="D8934">
        <v>16</v>
      </c>
      <c r="E8934">
        <v>7</v>
      </c>
      <c r="F8934" t="s">
        <v>25</v>
      </c>
      <c r="G8934" t="s">
        <v>522</v>
      </c>
      <c r="H8934">
        <v>1291</v>
      </c>
      <c r="I8934">
        <v>14747</v>
      </c>
      <c r="J8934" t="s">
        <v>28</v>
      </c>
      <c r="K8934">
        <v>10397</v>
      </c>
      <c r="L8934" t="s">
        <v>27</v>
      </c>
      <c r="M8934" s="2">
        <v>0.375</v>
      </c>
      <c r="N8934" s="1">
        <v>900</v>
      </c>
      <c r="O8934" s="2">
        <v>0.37291666666666662</v>
      </c>
      <c r="P8934" s="1">
        <v>857</v>
      </c>
      <c r="Q8934">
        <v>-3</v>
      </c>
      <c r="R8934">
        <v>0</v>
      </c>
      <c r="S8934" s="2">
        <v>0.70138888888888884</v>
      </c>
      <c r="T8934" s="1">
        <v>1650</v>
      </c>
      <c r="U8934" s="2">
        <v>0.67638888888888893</v>
      </c>
      <c r="V8934" s="1">
        <v>1614</v>
      </c>
      <c r="W8934">
        <v>-36</v>
      </c>
      <c r="X8934">
        <v>0</v>
      </c>
      <c r="Y8934">
        <v>0</v>
      </c>
      <c r="Z8934">
        <v>0</v>
      </c>
      <c r="AA8934" s="3">
        <f t="shared" si="139"/>
        <v>0.20138888888888887</v>
      </c>
      <c r="AB8934" s="3">
        <f t="shared" si="139"/>
        <v>0.17847222222222223</v>
      </c>
      <c r="AC8934">
        <v>290</v>
      </c>
      <c r="AD8934">
        <v>257</v>
      </c>
      <c r="AE8934">
        <v>2182</v>
      </c>
    </row>
    <row r="8935" spans="1:31" x14ac:dyDescent="0.3">
      <c r="A8935">
        <v>2016</v>
      </c>
      <c r="B8935">
        <v>4</v>
      </c>
      <c r="C8935">
        <v>10</v>
      </c>
      <c r="D8935">
        <v>16</v>
      </c>
      <c r="E8935">
        <v>7</v>
      </c>
      <c r="F8935" t="s">
        <v>25</v>
      </c>
      <c r="G8935" t="s">
        <v>283</v>
      </c>
      <c r="H8935">
        <v>1397</v>
      </c>
      <c r="I8935">
        <v>13487</v>
      </c>
      <c r="J8935" t="s">
        <v>31</v>
      </c>
      <c r="K8935">
        <v>14747</v>
      </c>
      <c r="L8935" t="s">
        <v>28</v>
      </c>
      <c r="M8935" s="2">
        <v>0.375</v>
      </c>
      <c r="N8935" s="1">
        <v>900</v>
      </c>
      <c r="O8935" s="2">
        <v>0.3756944444444445</v>
      </c>
      <c r="P8935" s="1">
        <v>901</v>
      </c>
      <c r="Q8935">
        <v>1</v>
      </c>
      <c r="R8935">
        <v>0</v>
      </c>
      <c r="S8935" s="2">
        <v>0.44722222222222219</v>
      </c>
      <c r="T8935" s="1">
        <v>1044</v>
      </c>
      <c r="U8935" s="2">
        <v>0.44861111111111113</v>
      </c>
      <c r="V8935" s="1">
        <v>1046</v>
      </c>
      <c r="W8935">
        <v>2</v>
      </c>
      <c r="X8935">
        <v>0</v>
      </c>
      <c r="Y8935">
        <v>0</v>
      </c>
      <c r="Z8935">
        <v>0</v>
      </c>
      <c r="AA8935" s="3">
        <f t="shared" si="139"/>
        <v>0.15555555555555556</v>
      </c>
      <c r="AB8935" s="3">
        <f t="shared" si="139"/>
        <v>0.15625</v>
      </c>
      <c r="AC8935">
        <v>224</v>
      </c>
      <c r="AD8935">
        <v>225</v>
      </c>
      <c r="AE8935">
        <v>1399</v>
      </c>
    </row>
    <row r="8936" spans="1:31" x14ac:dyDescent="0.3">
      <c r="A8936">
        <v>2016</v>
      </c>
      <c r="B8936">
        <v>4</v>
      </c>
      <c r="C8936">
        <v>10</v>
      </c>
      <c r="D8936">
        <v>17</v>
      </c>
      <c r="E8936">
        <v>1</v>
      </c>
      <c r="F8936" t="s">
        <v>25</v>
      </c>
      <c r="G8936" t="s">
        <v>290</v>
      </c>
      <c r="H8936">
        <v>947</v>
      </c>
      <c r="I8936">
        <v>11433</v>
      </c>
      <c r="J8936" t="s">
        <v>30</v>
      </c>
      <c r="K8936">
        <v>13487</v>
      </c>
      <c r="L8936" t="s">
        <v>31</v>
      </c>
      <c r="M8936" s="2">
        <v>0.41666666666666669</v>
      </c>
      <c r="N8936" s="1">
        <v>1000</v>
      </c>
      <c r="O8936" s="2">
        <v>0.42222222222222222</v>
      </c>
      <c r="P8936" s="1">
        <v>1008</v>
      </c>
      <c r="Q8936">
        <v>8</v>
      </c>
      <c r="R8936">
        <v>0</v>
      </c>
      <c r="S8936" s="2">
        <v>0.45347222222222222</v>
      </c>
      <c r="T8936" s="1">
        <v>1053</v>
      </c>
      <c r="U8936" s="2">
        <v>0.45833333333333331</v>
      </c>
      <c r="V8936" s="1">
        <v>1100</v>
      </c>
      <c r="W8936">
        <v>7</v>
      </c>
      <c r="X8936">
        <v>0</v>
      </c>
      <c r="Y8936">
        <v>0</v>
      </c>
      <c r="Z8936">
        <v>0</v>
      </c>
      <c r="AA8936" s="3">
        <f t="shared" si="139"/>
        <v>7.8472222222222221E-2</v>
      </c>
      <c r="AB8936" s="3">
        <f t="shared" si="139"/>
        <v>7.7777777777777779E-2</v>
      </c>
      <c r="AC8936">
        <v>113</v>
      </c>
      <c r="AD8936">
        <v>112</v>
      </c>
      <c r="AE8936">
        <v>528</v>
      </c>
    </row>
    <row r="8937" spans="1:31" x14ac:dyDescent="0.3">
      <c r="A8937">
        <v>2016</v>
      </c>
      <c r="B8937">
        <v>4</v>
      </c>
      <c r="C8937">
        <v>10</v>
      </c>
      <c r="D8937">
        <v>17</v>
      </c>
      <c r="E8937">
        <v>1</v>
      </c>
      <c r="F8937" t="s">
        <v>25</v>
      </c>
      <c r="G8937" t="s">
        <v>553</v>
      </c>
      <c r="H8937">
        <v>991</v>
      </c>
      <c r="I8937">
        <v>10397</v>
      </c>
      <c r="J8937" t="s">
        <v>27</v>
      </c>
      <c r="K8937">
        <v>11433</v>
      </c>
      <c r="L8937" t="s">
        <v>30</v>
      </c>
      <c r="M8937" s="2">
        <v>0.53749999999999998</v>
      </c>
      <c r="N8937" s="1">
        <v>1254</v>
      </c>
      <c r="O8937" s="2">
        <v>0.53402777777777777</v>
      </c>
      <c r="P8937" s="1">
        <v>1249</v>
      </c>
      <c r="Q8937">
        <v>-5</v>
      </c>
      <c r="R8937">
        <v>0</v>
      </c>
      <c r="S8937" s="2">
        <v>0.62152777777777779</v>
      </c>
      <c r="T8937" s="1">
        <v>1455</v>
      </c>
      <c r="U8937" s="2">
        <v>0.61944444444444446</v>
      </c>
      <c r="V8937" s="1">
        <v>1452</v>
      </c>
      <c r="W8937">
        <v>-3</v>
      </c>
      <c r="X8937">
        <v>0</v>
      </c>
      <c r="Y8937">
        <v>0</v>
      </c>
      <c r="Z8937">
        <v>0</v>
      </c>
      <c r="AA8937" s="3">
        <f t="shared" si="139"/>
        <v>8.4027777777777771E-2</v>
      </c>
      <c r="AB8937" s="3">
        <f t="shared" si="139"/>
        <v>8.5416666666666655E-2</v>
      </c>
      <c r="AC8937">
        <v>121</v>
      </c>
      <c r="AD8937">
        <v>123</v>
      </c>
      <c r="AE8937">
        <v>594</v>
      </c>
    </row>
    <row r="8938" spans="1:31" x14ac:dyDescent="0.3">
      <c r="A8938">
        <v>2016</v>
      </c>
      <c r="B8938">
        <v>4</v>
      </c>
      <c r="C8938">
        <v>10</v>
      </c>
      <c r="D8938">
        <v>17</v>
      </c>
      <c r="E8938">
        <v>1</v>
      </c>
      <c r="F8938" t="s">
        <v>25</v>
      </c>
      <c r="G8938" t="s">
        <v>634</v>
      </c>
      <c r="H8938">
        <v>1107</v>
      </c>
      <c r="I8938">
        <v>10397</v>
      </c>
      <c r="J8938" t="s">
        <v>27</v>
      </c>
      <c r="K8938">
        <v>14747</v>
      </c>
      <c r="L8938" t="s">
        <v>28</v>
      </c>
      <c r="M8938" s="2">
        <v>0.79166666666666663</v>
      </c>
      <c r="N8938" s="1">
        <v>1900</v>
      </c>
      <c r="O8938" s="2">
        <v>0.79027777777777775</v>
      </c>
      <c r="P8938" s="1">
        <v>1858</v>
      </c>
      <c r="Q8938">
        <v>-2</v>
      </c>
      <c r="R8938">
        <v>0</v>
      </c>
      <c r="S8938" s="2">
        <v>0.8965277777777777</v>
      </c>
      <c r="T8938" s="1">
        <v>2131</v>
      </c>
      <c r="U8938" s="2">
        <v>0.89027777777777783</v>
      </c>
      <c r="V8938" s="1">
        <v>2122</v>
      </c>
      <c r="W8938">
        <v>-9</v>
      </c>
      <c r="X8938">
        <v>0</v>
      </c>
      <c r="Y8938">
        <v>0</v>
      </c>
      <c r="Z8938">
        <v>0</v>
      </c>
      <c r="AA8938" s="3">
        <f t="shared" si="139"/>
        <v>0.2298611111111111</v>
      </c>
      <c r="AB8938" s="3">
        <f t="shared" si="139"/>
        <v>0.22500000000000001</v>
      </c>
      <c r="AC8938">
        <v>331</v>
      </c>
      <c r="AD8938">
        <v>324</v>
      </c>
      <c r="AE8938">
        <v>2182</v>
      </c>
    </row>
    <row r="8939" spans="1:31" x14ac:dyDescent="0.3">
      <c r="A8939">
        <v>2016</v>
      </c>
      <c r="B8939">
        <v>4</v>
      </c>
      <c r="C8939">
        <v>10</v>
      </c>
      <c r="D8939">
        <v>17</v>
      </c>
      <c r="E8939">
        <v>1</v>
      </c>
      <c r="F8939" t="s">
        <v>25</v>
      </c>
      <c r="G8939" t="s">
        <v>647</v>
      </c>
      <c r="H8939">
        <v>1290</v>
      </c>
      <c r="I8939">
        <v>10397</v>
      </c>
      <c r="J8939" t="s">
        <v>27</v>
      </c>
      <c r="K8939">
        <v>11433</v>
      </c>
      <c r="L8939" t="s">
        <v>30</v>
      </c>
      <c r="M8939" s="2">
        <v>0.93402777777777779</v>
      </c>
      <c r="N8939" s="1">
        <v>2225</v>
      </c>
      <c r="O8939" s="2">
        <v>0.93402777777777779</v>
      </c>
      <c r="P8939" s="1">
        <v>2225</v>
      </c>
      <c r="Q8939">
        <v>0</v>
      </c>
      <c r="R8939">
        <v>0</v>
      </c>
      <c r="S8939" s="2">
        <v>2.2222222222222223E-2</v>
      </c>
      <c r="T8939" s="1">
        <v>32</v>
      </c>
      <c r="U8939" s="2">
        <v>1.1805555555555555E-2</v>
      </c>
      <c r="V8939" s="1">
        <v>17</v>
      </c>
      <c r="W8939">
        <v>-15</v>
      </c>
      <c r="X8939">
        <v>0</v>
      </c>
      <c r="Y8939">
        <v>0</v>
      </c>
      <c r="Z8939">
        <v>0</v>
      </c>
      <c r="AA8939" s="3">
        <f t="shared" si="139"/>
        <v>8.819444444444445E-2</v>
      </c>
      <c r="AB8939" s="3">
        <f t="shared" si="139"/>
        <v>7.7777777777777779E-2</v>
      </c>
      <c r="AC8939">
        <v>127</v>
      </c>
      <c r="AD8939">
        <v>112</v>
      </c>
      <c r="AE8939">
        <v>594</v>
      </c>
    </row>
    <row r="8940" spans="1:31" x14ac:dyDescent="0.3">
      <c r="A8940">
        <v>2016</v>
      </c>
      <c r="B8940">
        <v>4</v>
      </c>
      <c r="C8940">
        <v>10</v>
      </c>
      <c r="D8940">
        <v>17</v>
      </c>
      <c r="E8940">
        <v>1</v>
      </c>
      <c r="F8940" t="s">
        <v>25</v>
      </c>
      <c r="G8940" t="s">
        <v>735</v>
      </c>
      <c r="H8940">
        <v>1357</v>
      </c>
      <c r="I8940">
        <v>13487</v>
      </c>
      <c r="J8940" t="s">
        <v>31</v>
      </c>
      <c r="K8940">
        <v>11433</v>
      </c>
      <c r="L8940" t="s">
        <v>30</v>
      </c>
      <c r="M8940" s="2">
        <v>0.73611111111111116</v>
      </c>
      <c r="N8940" s="1">
        <v>1740</v>
      </c>
      <c r="O8940" s="2">
        <v>0.7416666666666667</v>
      </c>
      <c r="P8940" s="1">
        <v>1748</v>
      </c>
      <c r="Q8940">
        <v>8</v>
      </c>
      <c r="R8940">
        <v>0</v>
      </c>
      <c r="S8940" s="2">
        <v>0.85138888888888886</v>
      </c>
      <c r="T8940" s="1">
        <v>2026</v>
      </c>
      <c r="U8940" s="2">
        <v>0.85</v>
      </c>
      <c r="V8940" s="1">
        <v>2024</v>
      </c>
      <c r="W8940">
        <v>-2</v>
      </c>
      <c r="X8940">
        <v>0</v>
      </c>
      <c r="Y8940">
        <v>0</v>
      </c>
      <c r="Z8940">
        <v>0</v>
      </c>
      <c r="AA8940" s="3">
        <f t="shared" si="139"/>
        <v>7.3611111111111113E-2</v>
      </c>
      <c r="AB8940" s="3">
        <f t="shared" si="139"/>
        <v>6.6666666666666666E-2</v>
      </c>
      <c r="AC8940">
        <v>106</v>
      </c>
      <c r="AD8940">
        <v>96</v>
      </c>
      <c r="AE8940">
        <v>528</v>
      </c>
    </row>
    <row r="8941" spans="1:31" x14ac:dyDescent="0.3">
      <c r="A8941">
        <v>2016</v>
      </c>
      <c r="B8941">
        <v>4</v>
      </c>
      <c r="C8941">
        <v>10</v>
      </c>
      <c r="D8941">
        <v>17</v>
      </c>
      <c r="E8941">
        <v>1</v>
      </c>
      <c r="F8941" t="s">
        <v>25</v>
      </c>
      <c r="G8941" t="s">
        <v>542</v>
      </c>
      <c r="H8941">
        <v>1486</v>
      </c>
      <c r="I8941">
        <v>13487</v>
      </c>
      <c r="J8941" t="s">
        <v>31</v>
      </c>
      <c r="K8941">
        <v>10397</v>
      </c>
      <c r="L8941" t="s">
        <v>27</v>
      </c>
      <c r="M8941" s="2">
        <v>0.30833333333333335</v>
      </c>
      <c r="N8941" s="1">
        <v>724</v>
      </c>
      <c r="O8941" s="2">
        <v>0.30555555555555552</v>
      </c>
      <c r="P8941" s="1">
        <v>720</v>
      </c>
      <c r="Q8941">
        <v>-4</v>
      </c>
      <c r="R8941">
        <v>0</v>
      </c>
      <c r="S8941" s="2">
        <v>0.4513888888888889</v>
      </c>
      <c r="T8941" s="1">
        <v>1050</v>
      </c>
      <c r="U8941" s="2">
        <v>0.43611111111111112</v>
      </c>
      <c r="V8941" s="1">
        <v>1028</v>
      </c>
      <c r="W8941">
        <v>-22</v>
      </c>
      <c r="X8941">
        <v>0</v>
      </c>
      <c r="Y8941">
        <v>0</v>
      </c>
      <c r="Z8941">
        <v>0</v>
      </c>
      <c r="AA8941" s="3">
        <f t="shared" si="139"/>
        <v>0.10138888888888888</v>
      </c>
      <c r="AB8941" s="3">
        <f t="shared" si="139"/>
        <v>8.8888888888888892E-2</v>
      </c>
      <c r="AC8941">
        <v>146</v>
      </c>
      <c r="AD8941">
        <v>128</v>
      </c>
      <c r="AE8941">
        <v>907</v>
      </c>
    </row>
    <row r="8942" spans="1:31" x14ac:dyDescent="0.3">
      <c r="A8942">
        <v>2016</v>
      </c>
      <c r="B8942">
        <v>4</v>
      </c>
      <c r="C8942">
        <v>10</v>
      </c>
      <c r="D8942">
        <v>17</v>
      </c>
      <c r="E8942">
        <v>1</v>
      </c>
      <c r="F8942" t="s">
        <v>25</v>
      </c>
      <c r="G8942" t="s">
        <v>608</v>
      </c>
      <c r="H8942">
        <v>1640</v>
      </c>
      <c r="I8942">
        <v>11433</v>
      </c>
      <c r="J8942" t="s">
        <v>30</v>
      </c>
      <c r="K8942">
        <v>10397</v>
      </c>
      <c r="L8942" t="s">
        <v>27</v>
      </c>
      <c r="M8942" s="2">
        <v>0.30277777777777776</v>
      </c>
      <c r="N8942" s="1">
        <v>716</v>
      </c>
      <c r="O8942" s="2">
        <v>0.30138888888888887</v>
      </c>
      <c r="P8942" s="1">
        <v>714</v>
      </c>
      <c r="Q8942">
        <v>-2</v>
      </c>
      <c r="R8942">
        <v>0</v>
      </c>
      <c r="S8942" s="2">
        <v>0.38611111111111113</v>
      </c>
      <c r="T8942" s="1">
        <v>916</v>
      </c>
      <c r="U8942" s="2">
        <v>0.37708333333333338</v>
      </c>
      <c r="V8942" s="1">
        <v>903</v>
      </c>
      <c r="W8942">
        <v>-13</v>
      </c>
      <c r="X8942">
        <v>0</v>
      </c>
      <c r="Y8942">
        <v>0</v>
      </c>
      <c r="Z8942">
        <v>0</v>
      </c>
      <c r="AA8942" s="3">
        <f t="shared" si="139"/>
        <v>8.3333333333333329E-2</v>
      </c>
      <c r="AB8942" s="3">
        <f t="shared" si="139"/>
        <v>7.5694444444444439E-2</v>
      </c>
      <c r="AC8942">
        <v>120</v>
      </c>
      <c r="AD8942">
        <v>109</v>
      </c>
      <c r="AE8942">
        <v>594</v>
      </c>
    </row>
    <row r="8943" spans="1:31" x14ac:dyDescent="0.3">
      <c r="A8943">
        <v>2016</v>
      </c>
      <c r="B8943">
        <v>4</v>
      </c>
      <c r="C8943">
        <v>10</v>
      </c>
      <c r="D8943">
        <v>17</v>
      </c>
      <c r="E8943">
        <v>1</v>
      </c>
      <c r="F8943" t="s">
        <v>25</v>
      </c>
      <c r="G8943" t="s">
        <v>789</v>
      </c>
      <c r="H8943">
        <v>1770</v>
      </c>
      <c r="I8943">
        <v>14747</v>
      </c>
      <c r="J8943" t="s">
        <v>28</v>
      </c>
      <c r="K8943">
        <v>13487</v>
      </c>
      <c r="L8943" t="s">
        <v>31</v>
      </c>
      <c r="M8943" s="2">
        <v>0.64236111111111105</v>
      </c>
      <c r="N8943" s="1">
        <v>1525</v>
      </c>
      <c r="O8943" s="2">
        <v>0.64097222222222217</v>
      </c>
      <c r="P8943" s="1">
        <v>1523</v>
      </c>
      <c r="Q8943">
        <v>-2</v>
      </c>
      <c r="R8943">
        <v>0</v>
      </c>
      <c r="S8943" s="2">
        <v>0.8652777777777777</v>
      </c>
      <c r="T8943" s="1">
        <v>2046</v>
      </c>
      <c r="U8943" s="2">
        <v>0.86458333333333337</v>
      </c>
      <c r="V8943" s="1">
        <v>2045</v>
      </c>
      <c r="W8943">
        <v>-1</v>
      </c>
      <c r="X8943">
        <v>0</v>
      </c>
      <c r="Y8943">
        <v>0</v>
      </c>
      <c r="Z8943">
        <v>0</v>
      </c>
      <c r="AA8943" s="3">
        <f t="shared" si="139"/>
        <v>0.13958333333333334</v>
      </c>
      <c r="AB8943" s="3">
        <f t="shared" si="139"/>
        <v>0.14027777777777778</v>
      </c>
      <c r="AC8943">
        <v>201</v>
      </c>
      <c r="AD8943">
        <v>202</v>
      </c>
      <c r="AE8943">
        <v>1399</v>
      </c>
    </row>
    <row r="8944" spans="1:31" x14ac:dyDescent="0.3">
      <c r="A8944">
        <v>2016</v>
      </c>
      <c r="B8944">
        <v>4</v>
      </c>
      <c r="C8944">
        <v>10</v>
      </c>
      <c r="D8944">
        <v>17</v>
      </c>
      <c r="E8944">
        <v>1</v>
      </c>
      <c r="F8944" t="s">
        <v>25</v>
      </c>
      <c r="G8944" t="s">
        <v>615</v>
      </c>
      <c r="H8944">
        <v>2348</v>
      </c>
      <c r="I8944">
        <v>10397</v>
      </c>
      <c r="J8944" t="s">
        <v>27</v>
      </c>
      <c r="K8944">
        <v>14747</v>
      </c>
      <c r="L8944" t="s">
        <v>28</v>
      </c>
      <c r="M8944" s="2">
        <v>0.88541666666666663</v>
      </c>
      <c r="N8944" s="1">
        <v>2115</v>
      </c>
      <c r="O8944" s="2">
        <v>0.88541666666666663</v>
      </c>
      <c r="P8944" s="1">
        <v>2115</v>
      </c>
      <c r="Q8944">
        <v>0</v>
      </c>
      <c r="R8944">
        <v>0</v>
      </c>
      <c r="S8944" s="2">
        <v>0.99305555555555547</v>
      </c>
      <c r="T8944" s="1">
        <v>2350</v>
      </c>
      <c r="U8944" s="2">
        <v>0.9819444444444444</v>
      </c>
      <c r="V8944" s="1">
        <v>2334</v>
      </c>
      <c r="W8944">
        <v>-16</v>
      </c>
      <c r="X8944">
        <v>0</v>
      </c>
      <c r="Y8944">
        <v>0</v>
      </c>
      <c r="Z8944">
        <v>0</v>
      </c>
      <c r="AA8944" s="3">
        <f t="shared" si="139"/>
        <v>0.23263888888888887</v>
      </c>
      <c r="AB8944" s="3">
        <f t="shared" si="139"/>
        <v>0.22152777777777777</v>
      </c>
      <c r="AC8944">
        <v>335</v>
      </c>
      <c r="AD8944">
        <v>319</v>
      </c>
      <c r="AE8944">
        <v>2182</v>
      </c>
    </row>
    <row r="8945" spans="1:31" x14ac:dyDescent="0.3">
      <c r="A8945">
        <v>2016</v>
      </c>
      <c r="B8945">
        <v>4</v>
      </c>
      <c r="C8945">
        <v>10</v>
      </c>
      <c r="D8945">
        <v>17</v>
      </c>
      <c r="E8945">
        <v>1</v>
      </c>
      <c r="F8945" t="s">
        <v>25</v>
      </c>
      <c r="G8945" t="s">
        <v>679</v>
      </c>
      <c r="H8945">
        <v>2424</v>
      </c>
      <c r="I8945">
        <v>14747</v>
      </c>
      <c r="J8945" t="s">
        <v>28</v>
      </c>
      <c r="K8945">
        <v>11433</v>
      </c>
      <c r="L8945" t="s">
        <v>30</v>
      </c>
      <c r="M8945" s="2">
        <v>0.58333333333333337</v>
      </c>
      <c r="N8945" s="1">
        <v>1400</v>
      </c>
      <c r="O8945" s="2">
        <v>0.5854166666666667</v>
      </c>
      <c r="P8945" s="1">
        <v>1403</v>
      </c>
      <c r="Q8945">
        <v>3</v>
      </c>
      <c r="R8945">
        <v>0</v>
      </c>
      <c r="S8945" s="2">
        <v>0.8881944444444444</v>
      </c>
      <c r="T8945" s="1">
        <v>2119</v>
      </c>
      <c r="U8945" s="2">
        <v>0.87291666666666667</v>
      </c>
      <c r="V8945" s="1">
        <v>2057</v>
      </c>
      <c r="W8945">
        <v>-22</v>
      </c>
      <c r="X8945">
        <v>0</v>
      </c>
      <c r="Y8945">
        <v>0</v>
      </c>
      <c r="Z8945">
        <v>0</v>
      </c>
      <c r="AA8945" s="3">
        <f t="shared" si="139"/>
        <v>0.17986111111111111</v>
      </c>
      <c r="AB8945" s="3">
        <f t="shared" si="139"/>
        <v>0.16250000000000001</v>
      </c>
      <c r="AC8945">
        <v>259</v>
      </c>
      <c r="AD8945">
        <v>234</v>
      </c>
      <c r="AE8945">
        <v>1927</v>
      </c>
    </row>
    <row r="8946" spans="1:31" x14ac:dyDescent="0.3">
      <c r="A8946">
        <v>2016</v>
      </c>
      <c r="B8946">
        <v>4</v>
      </c>
      <c r="C8946">
        <v>10</v>
      </c>
      <c r="D8946">
        <v>17</v>
      </c>
      <c r="E8946">
        <v>1</v>
      </c>
      <c r="F8946" t="s">
        <v>25</v>
      </c>
      <c r="G8946" t="s">
        <v>776</v>
      </c>
      <c r="H8946">
        <v>2547</v>
      </c>
      <c r="I8946">
        <v>14747</v>
      </c>
      <c r="J8946" t="s">
        <v>28</v>
      </c>
      <c r="K8946">
        <v>13487</v>
      </c>
      <c r="L8946" t="s">
        <v>31</v>
      </c>
      <c r="M8946" s="2">
        <v>0.76041666666666663</v>
      </c>
      <c r="N8946" s="1">
        <v>1815</v>
      </c>
      <c r="O8946" s="2">
        <v>0.75555555555555554</v>
      </c>
      <c r="P8946" s="1">
        <v>1808</v>
      </c>
      <c r="Q8946">
        <v>-7</v>
      </c>
      <c r="R8946">
        <v>0</v>
      </c>
      <c r="S8946" s="2">
        <v>0.9784722222222223</v>
      </c>
      <c r="T8946" s="1">
        <v>2329</v>
      </c>
      <c r="U8946" s="2">
        <v>0.96111111111111114</v>
      </c>
      <c r="V8946" s="1">
        <v>2304</v>
      </c>
      <c r="W8946">
        <v>-25</v>
      </c>
      <c r="X8946">
        <v>0</v>
      </c>
      <c r="Y8946">
        <v>0</v>
      </c>
      <c r="Z8946">
        <v>0</v>
      </c>
      <c r="AA8946" s="3">
        <f t="shared" si="139"/>
        <v>0.13472222222222222</v>
      </c>
      <c r="AB8946" s="3">
        <f t="shared" si="139"/>
        <v>0.12222222222222222</v>
      </c>
      <c r="AC8946">
        <v>194</v>
      </c>
      <c r="AD8946">
        <v>176</v>
      </c>
      <c r="AE8946">
        <v>1399</v>
      </c>
    </row>
    <row r="8947" spans="1:31" x14ac:dyDescent="0.3">
      <c r="A8947">
        <v>2016</v>
      </c>
      <c r="B8947">
        <v>4</v>
      </c>
      <c r="C8947">
        <v>10</v>
      </c>
      <c r="D8947">
        <v>19</v>
      </c>
      <c r="E8947">
        <v>3</v>
      </c>
      <c r="F8947" t="s">
        <v>25</v>
      </c>
      <c r="G8947" t="s">
        <v>114</v>
      </c>
      <c r="H8947">
        <v>1476</v>
      </c>
      <c r="I8947">
        <v>11433</v>
      </c>
      <c r="J8947" t="s">
        <v>30</v>
      </c>
      <c r="K8947">
        <v>13487</v>
      </c>
      <c r="L8947" t="s">
        <v>31</v>
      </c>
      <c r="M8947" s="2">
        <v>0.57291666666666663</v>
      </c>
      <c r="N8947" s="1">
        <v>1345</v>
      </c>
      <c r="O8947" s="2">
        <v>0.56805555555555554</v>
      </c>
      <c r="P8947" s="1">
        <v>1338</v>
      </c>
      <c r="Q8947">
        <v>-7</v>
      </c>
      <c r="R8947">
        <v>0</v>
      </c>
      <c r="S8947" s="2">
        <v>0.61111111111111105</v>
      </c>
      <c r="T8947" s="1">
        <v>1440</v>
      </c>
      <c r="U8947" s="2">
        <v>0.60416666666666663</v>
      </c>
      <c r="V8947" s="1">
        <v>1430</v>
      </c>
      <c r="W8947">
        <v>-10</v>
      </c>
      <c r="X8947">
        <v>0</v>
      </c>
      <c r="Y8947">
        <v>0</v>
      </c>
      <c r="Z8947">
        <v>0</v>
      </c>
      <c r="AA8947" s="3">
        <f t="shared" si="139"/>
        <v>7.9861111111111119E-2</v>
      </c>
      <c r="AB8947" s="3">
        <f t="shared" si="139"/>
        <v>7.7777777777777779E-2</v>
      </c>
      <c r="AC8947">
        <v>115</v>
      </c>
      <c r="AD8947">
        <v>112</v>
      </c>
      <c r="AE8947">
        <v>528</v>
      </c>
    </row>
    <row r="8948" spans="1:31" x14ac:dyDescent="0.3">
      <c r="A8948">
        <v>2016</v>
      </c>
      <c r="B8948">
        <v>4</v>
      </c>
      <c r="C8948">
        <v>10</v>
      </c>
      <c r="D8948">
        <v>19</v>
      </c>
      <c r="E8948">
        <v>3</v>
      </c>
      <c r="F8948" t="s">
        <v>25</v>
      </c>
      <c r="G8948" t="s">
        <v>749</v>
      </c>
      <c r="H8948">
        <v>1598</v>
      </c>
      <c r="I8948">
        <v>14747</v>
      </c>
      <c r="J8948" t="s">
        <v>28</v>
      </c>
      <c r="K8948">
        <v>10397</v>
      </c>
      <c r="L8948" t="s">
        <v>27</v>
      </c>
      <c r="M8948" s="2">
        <v>0.26041666666666669</v>
      </c>
      <c r="N8948" s="1">
        <v>615</v>
      </c>
      <c r="O8948" s="2">
        <v>0.25972222222222224</v>
      </c>
      <c r="P8948" s="1">
        <v>614</v>
      </c>
      <c r="Q8948">
        <v>-1</v>
      </c>
      <c r="R8948">
        <v>0</v>
      </c>
      <c r="S8948" s="2">
        <v>0.58194444444444449</v>
      </c>
      <c r="T8948" s="1">
        <v>1358</v>
      </c>
      <c r="U8948" s="2">
        <v>0.56736111111111109</v>
      </c>
      <c r="V8948" s="1">
        <v>1337</v>
      </c>
      <c r="W8948">
        <v>-21</v>
      </c>
      <c r="X8948">
        <v>0</v>
      </c>
      <c r="Y8948">
        <v>0</v>
      </c>
      <c r="Z8948">
        <v>0</v>
      </c>
      <c r="AA8948" s="3">
        <f t="shared" si="139"/>
        <v>0.19652777777777777</v>
      </c>
      <c r="AB8948" s="3">
        <f t="shared" si="139"/>
        <v>0.18263888888888891</v>
      </c>
      <c r="AC8948">
        <v>283</v>
      </c>
      <c r="AD8948">
        <v>263</v>
      </c>
      <c r="AE8948">
        <v>2182</v>
      </c>
    </row>
    <row r="8949" spans="1:31" x14ac:dyDescent="0.3">
      <c r="A8949">
        <v>2016</v>
      </c>
      <c r="B8949">
        <v>4</v>
      </c>
      <c r="C8949">
        <v>10</v>
      </c>
      <c r="D8949">
        <v>19</v>
      </c>
      <c r="E8949">
        <v>3</v>
      </c>
      <c r="F8949" t="s">
        <v>25</v>
      </c>
      <c r="G8949" t="s">
        <v>36</v>
      </c>
      <c r="H8949">
        <v>1768</v>
      </c>
      <c r="I8949">
        <v>14747</v>
      </c>
      <c r="J8949" t="s">
        <v>28</v>
      </c>
      <c r="K8949">
        <v>13487</v>
      </c>
      <c r="L8949" t="s">
        <v>31</v>
      </c>
      <c r="M8949" s="2">
        <v>0.28125</v>
      </c>
      <c r="N8949" s="1">
        <v>645</v>
      </c>
      <c r="O8949" s="2">
        <v>0.27916666666666667</v>
      </c>
      <c r="P8949" s="1">
        <v>642</v>
      </c>
      <c r="Q8949">
        <v>-3</v>
      </c>
      <c r="R8949">
        <v>0</v>
      </c>
      <c r="S8949" s="2">
        <v>0.50416666666666665</v>
      </c>
      <c r="T8949" s="1">
        <v>1206</v>
      </c>
      <c r="U8949" s="2">
        <v>0.48819444444444443</v>
      </c>
      <c r="V8949" s="1">
        <v>1143</v>
      </c>
      <c r="W8949">
        <v>-23</v>
      </c>
      <c r="X8949">
        <v>0</v>
      </c>
      <c r="Y8949">
        <v>0</v>
      </c>
      <c r="Z8949">
        <v>0</v>
      </c>
      <c r="AA8949" s="3">
        <f t="shared" si="139"/>
        <v>0.13958333333333334</v>
      </c>
      <c r="AB8949" s="3">
        <f t="shared" si="139"/>
        <v>0.12569444444444444</v>
      </c>
      <c r="AC8949">
        <v>201</v>
      </c>
      <c r="AD8949">
        <v>181</v>
      </c>
      <c r="AE8949">
        <v>1399</v>
      </c>
    </row>
    <row r="8950" spans="1:31" x14ac:dyDescent="0.3">
      <c r="A8950">
        <v>2016</v>
      </c>
      <c r="B8950">
        <v>4</v>
      </c>
      <c r="C8950">
        <v>10</v>
      </c>
      <c r="D8950">
        <v>19</v>
      </c>
      <c r="E8950">
        <v>3</v>
      </c>
      <c r="F8950" t="s">
        <v>25</v>
      </c>
      <c r="G8950" t="s">
        <v>424</v>
      </c>
      <c r="H8950">
        <v>1880</v>
      </c>
      <c r="I8950">
        <v>10397</v>
      </c>
      <c r="J8950" t="s">
        <v>27</v>
      </c>
      <c r="K8950">
        <v>11433</v>
      </c>
      <c r="L8950" t="s">
        <v>30</v>
      </c>
      <c r="M8950" s="2">
        <v>0.87847222222222221</v>
      </c>
      <c r="N8950" s="1">
        <v>2105</v>
      </c>
      <c r="O8950" s="2">
        <v>0.87847222222222221</v>
      </c>
      <c r="P8950" s="1">
        <v>2105</v>
      </c>
      <c r="Q8950">
        <v>0</v>
      </c>
      <c r="R8950">
        <v>0</v>
      </c>
      <c r="S8950" s="2">
        <v>0.96666666666666667</v>
      </c>
      <c r="T8950" s="1">
        <v>2312</v>
      </c>
      <c r="U8950" s="2">
        <v>0.94791666666666663</v>
      </c>
      <c r="V8950" s="1">
        <v>2245</v>
      </c>
      <c r="W8950">
        <v>-27</v>
      </c>
      <c r="X8950">
        <v>0</v>
      </c>
      <c r="Y8950">
        <v>0</v>
      </c>
      <c r="Z8950">
        <v>0</v>
      </c>
      <c r="AA8950" s="3">
        <f t="shared" si="139"/>
        <v>8.819444444444445E-2</v>
      </c>
      <c r="AB8950" s="3">
        <f t="shared" si="139"/>
        <v>6.9444444444444448E-2</v>
      </c>
      <c r="AC8950">
        <v>127</v>
      </c>
      <c r="AD8950">
        <v>100</v>
      </c>
      <c r="AE8950">
        <v>594</v>
      </c>
    </row>
    <row r="8951" spans="1:31" x14ac:dyDescent="0.3">
      <c r="A8951">
        <v>2016</v>
      </c>
      <c r="B8951">
        <v>4</v>
      </c>
      <c r="C8951">
        <v>10</v>
      </c>
      <c r="D8951">
        <v>19</v>
      </c>
      <c r="E8951">
        <v>3</v>
      </c>
      <c r="F8951" t="s">
        <v>25</v>
      </c>
      <c r="G8951" t="s">
        <v>353</v>
      </c>
      <c r="H8951">
        <v>1965</v>
      </c>
      <c r="I8951">
        <v>10397</v>
      </c>
      <c r="J8951" t="s">
        <v>27</v>
      </c>
      <c r="K8951">
        <v>14747</v>
      </c>
      <c r="L8951" t="s">
        <v>28</v>
      </c>
      <c r="M8951" s="2">
        <v>0.70486111111111116</v>
      </c>
      <c r="N8951" s="1">
        <v>1655</v>
      </c>
      <c r="O8951" s="2">
        <v>0.71111111111111114</v>
      </c>
      <c r="P8951" s="1">
        <v>1704</v>
      </c>
      <c r="Q8951">
        <v>9</v>
      </c>
      <c r="R8951">
        <v>0</v>
      </c>
      <c r="S8951" s="2">
        <v>0.80972222222222223</v>
      </c>
      <c r="T8951" s="1">
        <v>1926</v>
      </c>
      <c r="U8951" s="2">
        <v>0.81041666666666667</v>
      </c>
      <c r="V8951" s="1">
        <v>1927</v>
      </c>
      <c r="W8951">
        <v>1</v>
      </c>
      <c r="X8951">
        <v>0</v>
      </c>
      <c r="Y8951">
        <v>0</v>
      </c>
      <c r="Z8951">
        <v>0</v>
      </c>
      <c r="AA8951" s="3">
        <f t="shared" si="139"/>
        <v>0.2298611111111111</v>
      </c>
      <c r="AB8951" s="3">
        <f t="shared" si="139"/>
        <v>0.22430555555555556</v>
      </c>
      <c r="AC8951">
        <v>331</v>
      </c>
      <c r="AD8951">
        <v>323</v>
      </c>
      <c r="AE8951">
        <v>2182</v>
      </c>
    </row>
    <row r="8952" spans="1:31" x14ac:dyDescent="0.3">
      <c r="A8952">
        <v>2016</v>
      </c>
      <c r="B8952">
        <v>4</v>
      </c>
      <c r="C8952">
        <v>10</v>
      </c>
      <c r="D8952">
        <v>19</v>
      </c>
      <c r="E8952">
        <v>3</v>
      </c>
      <c r="F8952" t="s">
        <v>25</v>
      </c>
      <c r="G8952" t="s">
        <v>146</v>
      </c>
      <c r="H8952">
        <v>2005</v>
      </c>
      <c r="I8952">
        <v>10397</v>
      </c>
      <c r="J8952" t="s">
        <v>27</v>
      </c>
      <c r="K8952">
        <v>11433</v>
      </c>
      <c r="L8952" t="s">
        <v>30</v>
      </c>
      <c r="M8952" s="2">
        <v>0.30902777777777779</v>
      </c>
      <c r="N8952" s="1">
        <v>725</v>
      </c>
      <c r="O8952" s="2">
        <v>0.30624999999999997</v>
      </c>
      <c r="P8952" s="1">
        <v>721</v>
      </c>
      <c r="Q8952">
        <v>-4</v>
      </c>
      <c r="R8952">
        <v>0</v>
      </c>
      <c r="S8952" s="2">
        <v>0.39027777777777778</v>
      </c>
      <c r="T8952" s="1">
        <v>922</v>
      </c>
      <c r="U8952" s="2">
        <v>0.3833333333333333</v>
      </c>
      <c r="V8952" s="1">
        <v>912</v>
      </c>
      <c r="W8952">
        <v>-10</v>
      </c>
      <c r="X8952">
        <v>0</v>
      </c>
      <c r="Y8952">
        <v>0</v>
      </c>
      <c r="Z8952">
        <v>0</v>
      </c>
      <c r="AA8952" s="3">
        <f t="shared" si="139"/>
        <v>8.1250000000000003E-2</v>
      </c>
      <c r="AB8952" s="3">
        <f t="shared" si="139"/>
        <v>7.7083333333333337E-2</v>
      </c>
      <c r="AC8952">
        <v>117</v>
      </c>
      <c r="AD8952">
        <v>111</v>
      </c>
      <c r="AE8952">
        <v>594</v>
      </c>
    </row>
    <row r="8953" spans="1:31" x14ac:dyDescent="0.3">
      <c r="A8953">
        <v>2016</v>
      </c>
      <c r="B8953">
        <v>4</v>
      </c>
      <c r="C8953">
        <v>10</v>
      </c>
      <c r="D8953">
        <v>19</v>
      </c>
      <c r="E8953">
        <v>3</v>
      </c>
      <c r="F8953" t="s">
        <v>25</v>
      </c>
      <c r="G8953" t="s">
        <v>94</v>
      </c>
      <c r="H8953">
        <v>2048</v>
      </c>
      <c r="I8953">
        <v>12478</v>
      </c>
      <c r="J8953" t="s">
        <v>40</v>
      </c>
      <c r="K8953">
        <v>10397</v>
      </c>
      <c r="L8953" t="s">
        <v>27</v>
      </c>
      <c r="M8953" s="2">
        <v>0.72222222222222221</v>
      </c>
      <c r="N8953" s="1">
        <v>1720</v>
      </c>
      <c r="O8953" s="2">
        <v>0.72083333333333333</v>
      </c>
      <c r="P8953" s="1">
        <v>1718</v>
      </c>
      <c r="Q8953">
        <v>-2</v>
      </c>
      <c r="R8953">
        <v>0</v>
      </c>
      <c r="S8953" s="2">
        <v>0.82986111111111116</v>
      </c>
      <c r="T8953" s="1">
        <v>1955</v>
      </c>
      <c r="U8953" s="2">
        <v>0.81666666666666676</v>
      </c>
      <c r="V8953" s="1">
        <v>1936</v>
      </c>
      <c r="W8953">
        <v>-19</v>
      </c>
      <c r="X8953">
        <v>0</v>
      </c>
      <c r="Y8953">
        <v>0</v>
      </c>
      <c r="Z8953">
        <v>0</v>
      </c>
      <c r="AA8953" s="3">
        <f t="shared" si="139"/>
        <v>0.1076388888888889</v>
      </c>
      <c r="AB8953" s="3">
        <f t="shared" si="139"/>
        <v>9.5833333333333326E-2</v>
      </c>
      <c r="AC8953">
        <v>155</v>
      </c>
      <c r="AD8953">
        <v>138</v>
      </c>
      <c r="AE8953">
        <v>760</v>
      </c>
    </row>
    <row r="8954" spans="1:31" x14ac:dyDescent="0.3">
      <c r="A8954">
        <v>2016</v>
      </c>
      <c r="B8954">
        <v>4</v>
      </c>
      <c r="C8954">
        <v>10</v>
      </c>
      <c r="D8954">
        <v>19</v>
      </c>
      <c r="E8954">
        <v>3</v>
      </c>
      <c r="F8954" t="s">
        <v>25</v>
      </c>
      <c r="G8954" t="s">
        <v>444</v>
      </c>
      <c r="H8954">
        <v>2201</v>
      </c>
      <c r="I8954">
        <v>14747</v>
      </c>
      <c r="J8954" t="s">
        <v>28</v>
      </c>
      <c r="K8954">
        <v>12478</v>
      </c>
      <c r="L8954" t="s">
        <v>40</v>
      </c>
      <c r="M8954" s="2">
        <v>0.94097222222222221</v>
      </c>
      <c r="N8954" s="1">
        <v>2235</v>
      </c>
      <c r="O8954" s="2">
        <v>0.94166666666666676</v>
      </c>
      <c r="P8954" s="1">
        <v>2236</v>
      </c>
      <c r="Q8954">
        <v>1</v>
      </c>
      <c r="R8954">
        <v>0</v>
      </c>
      <c r="S8954" s="2">
        <v>0.28819444444444448</v>
      </c>
      <c r="T8954" s="1">
        <v>655</v>
      </c>
      <c r="U8954" s="2">
        <v>0.27083333333333331</v>
      </c>
      <c r="V8954" s="1">
        <v>630</v>
      </c>
      <c r="W8954">
        <v>-25</v>
      </c>
      <c r="X8954">
        <v>0</v>
      </c>
      <c r="Y8954">
        <v>0</v>
      </c>
      <c r="Z8954">
        <v>0</v>
      </c>
      <c r="AA8954" s="3">
        <f t="shared" si="139"/>
        <v>0.22222222222222221</v>
      </c>
      <c r="AB8954" s="3">
        <f t="shared" si="139"/>
        <v>0.20416666666666669</v>
      </c>
      <c r="AC8954">
        <v>320</v>
      </c>
      <c r="AD8954">
        <v>294</v>
      </c>
      <c r="AE8954">
        <v>2422</v>
      </c>
    </row>
    <row r="8955" spans="1:31" x14ac:dyDescent="0.3">
      <c r="A8955">
        <v>2016</v>
      </c>
      <c r="B8955">
        <v>4</v>
      </c>
      <c r="C8955">
        <v>10</v>
      </c>
      <c r="D8955">
        <v>19</v>
      </c>
      <c r="E8955">
        <v>3</v>
      </c>
      <c r="F8955" t="s">
        <v>25</v>
      </c>
      <c r="G8955" t="s">
        <v>777</v>
      </c>
      <c r="H8955">
        <v>2237</v>
      </c>
      <c r="I8955">
        <v>13487</v>
      </c>
      <c r="J8955" t="s">
        <v>31</v>
      </c>
      <c r="K8955">
        <v>14747</v>
      </c>
      <c r="L8955" t="s">
        <v>28</v>
      </c>
      <c r="M8955" s="2">
        <v>0.64236111111111105</v>
      </c>
      <c r="N8955" s="1">
        <v>1525</v>
      </c>
      <c r="O8955" s="2">
        <v>0.64097222222222217</v>
      </c>
      <c r="P8955" s="1">
        <v>1523</v>
      </c>
      <c r="Q8955">
        <v>-2</v>
      </c>
      <c r="R8955">
        <v>0</v>
      </c>
      <c r="S8955" s="2">
        <v>0.71527777777777779</v>
      </c>
      <c r="T8955" s="1">
        <v>1710</v>
      </c>
      <c r="U8955" s="2">
        <v>0.70694444444444438</v>
      </c>
      <c r="V8955" s="1">
        <v>1658</v>
      </c>
      <c r="W8955">
        <v>-12</v>
      </c>
      <c r="X8955">
        <v>0</v>
      </c>
      <c r="Y8955">
        <v>0</v>
      </c>
      <c r="Z8955">
        <v>0</v>
      </c>
      <c r="AA8955" s="3">
        <f t="shared" si="139"/>
        <v>0.15625</v>
      </c>
      <c r="AB8955" s="3">
        <f t="shared" si="139"/>
        <v>0.14930555555555555</v>
      </c>
      <c r="AC8955">
        <v>225</v>
      </c>
      <c r="AD8955">
        <v>215</v>
      </c>
      <c r="AE8955">
        <v>1399</v>
      </c>
    </row>
    <row r="8956" spans="1:31" x14ac:dyDescent="0.3">
      <c r="A8956">
        <v>2016</v>
      </c>
      <c r="B8956">
        <v>4</v>
      </c>
      <c r="C8956">
        <v>10</v>
      </c>
      <c r="D8956">
        <v>20</v>
      </c>
      <c r="E8956">
        <v>4</v>
      </c>
      <c r="F8956" t="s">
        <v>25</v>
      </c>
      <c r="G8956" t="s">
        <v>717</v>
      </c>
      <c r="H8956">
        <v>2547</v>
      </c>
      <c r="I8956">
        <v>14747</v>
      </c>
      <c r="J8956" t="s">
        <v>28</v>
      </c>
      <c r="K8956">
        <v>13487</v>
      </c>
      <c r="L8956" t="s">
        <v>31</v>
      </c>
      <c r="M8956" s="2">
        <v>0.76041666666666663</v>
      </c>
      <c r="N8956" s="1">
        <v>1815</v>
      </c>
      <c r="O8956" s="2">
        <v>0.75763888888888886</v>
      </c>
      <c r="P8956" s="1">
        <v>1811</v>
      </c>
      <c r="Q8956">
        <v>-4</v>
      </c>
      <c r="R8956">
        <v>0</v>
      </c>
      <c r="S8956" s="2">
        <v>0.9784722222222223</v>
      </c>
      <c r="T8956" s="1">
        <v>2329</v>
      </c>
      <c r="U8956" s="2">
        <v>0.95347222222222217</v>
      </c>
      <c r="V8956" s="1">
        <v>2253</v>
      </c>
      <c r="W8956">
        <v>-36</v>
      </c>
      <c r="X8956">
        <v>0</v>
      </c>
      <c r="Y8956">
        <v>0</v>
      </c>
      <c r="Z8956">
        <v>0</v>
      </c>
      <c r="AA8956" s="3">
        <f t="shared" si="139"/>
        <v>0.13472222222222222</v>
      </c>
      <c r="AB8956" s="3">
        <f t="shared" si="139"/>
        <v>0.1125</v>
      </c>
      <c r="AC8956">
        <v>194</v>
      </c>
      <c r="AD8956">
        <v>162</v>
      </c>
      <c r="AE8956">
        <v>1399</v>
      </c>
    </row>
    <row r="8957" spans="1:31" x14ac:dyDescent="0.3">
      <c r="A8957">
        <v>2016</v>
      </c>
      <c r="B8957">
        <v>4</v>
      </c>
      <c r="C8957">
        <v>10</v>
      </c>
      <c r="D8957">
        <v>20</v>
      </c>
      <c r="E8957">
        <v>4</v>
      </c>
      <c r="F8957" t="s">
        <v>25</v>
      </c>
      <c r="G8957" t="s">
        <v>775</v>
      </c>
      <c r="H8957">
        <v>2646</v>
      </c>
      <c r="I8957">
        <v>13487</v>
      </c>
      <c r="J8957" t="s">
        <v>31</v>
      </c>
      <c r="K8957">
        <v>14747</v>
      </c>
      <c r="L8957" t="s">
        <v>28</v>
      </c>
      <c r="M8957" s="2">
        <v>0.91875000000000007</v>
      </c>
      <c r="N8957" s="1">
        <v>2203</v>
      </c>
      <c r="O8957" s="2">
        <v>0.9159722222222223</v>
      </c>
      <c r="P8957" s="1">
        <v>2159</v>
      </c>
      <c r="Q8957">
        <v>-4</v>
      </c>
      <c r="R8957">
        <v>0</v>
      </c>
      <c r="S8957" s="2">
        <v>0.9902777777777777</v>
      </c>
      <c r="T8957" s="1">
        <v>2346</v>
      </c>
      <c r="U8957" s="2">
        <v>0.99097222222222225</v>
      </c>
      <c r="V8957" s="1">
        <v>2347</v>
      </c>
      <c r="W8957">
        <v>1</v>
      </c>
      <c r="X8957">
        <v>0</v>
      </c>
      <c r="Y8957">
        <v>0</v>
      </c>
      <c r="Z8957">
        <v>0</v>
      </c>
      <c r="AA8957" s="3">
        <f t="shared" si="139"/>
        <v>0.15486111111111112</v>
      </c>
      <c r="AB8957" s="3">
        <f t="shared" si="139"/>
        <v>0.15833333333333333</v>
      </c>
      <c r="AC8957">
        <v>223</v>
      </c>
      <c r="AD8957">
        <v>228</v>
      </c>
      <c r="AE8957">
        <v>1399</v>
      </c>
    </row>
    <row r="8958" spans="1:31" x14ac:dyDescent="0.3">
      <c r="A8958">
        <v>2016</v>
      </c>
      <c r="B8958">
        <v>4</v>
      </c>
      <c r="C8958">
        <v>10</v>
      </c>
      <c r="D8958">
        <v>19</v>
      </c>
      <c r="E8958">
        <v>3</v>
      </c>
      <c r="F8958" t="s">
        <v>25</v>
      </c>
      <c r="G8958" t="s">
        <v>731</v>
      </c>
      <c r="H8958">
        <v>1342</v>
      </c>
      <c r="I8958">
        <v>13487</v>
      </c>
      <c r="J8958" t="s">
        <v>31</v>
      </c>
      <c r="K8958">
        <v>11433</v>
      </c>
      <c r="L8958" t="s">
        <v>30</v>
      </c>
      <c r="M8958" s="2">
        <v>0.83680555555555547</v>
      </c>
      <c r="N8958" s="1">
        <v>2005</v>
      </c>
      <c r="O8958" s="2">
        <v>0.83611111111111114</v>
      </c>
      <c r="P8958" s="1">
        <v>2004</v>
      </c>
      <c r="Q8958">
        <v>-1</v>
      </c>
      <c r="R8958">
        <v>0</v>
      </c>
      <c r="S8958" s="2">
        <v>0.95277777777777783</v>
      </c>
      <c r="T8958" s="1">
        <v>2252</v>
      </c>
      <c r="U8958" s="2">
        <v>0.95347222222222217</v>
      </c>
      <c r="V8958" s="1">
        <v>2253</v>
      </c>
      <c r="W8958">
        <v>1</v>
      </c>
      <c r="X8958">
        <v>0</v>
      </c>
      <c r="Y8958">
        <v>0</v>
      </c>
      <c r="Z8958">
        <v>0</v>
      </c>
      <c r="AA8958" s="3">
        <f t="shared" si="139"/>
        <v>7.4305555555555555E-2</v>
      </c>
      <c r="AB8958" s="3">
        <f t="shared" si="139"/>
        <v>7.5694444444444439E-2</v>
      </c>
      <c r="AC8958">
        <v>107</v>
      </c>
      <c r="AD8958">
        <v>109</v>
      </c>
      <c r="AE8958">
        <v>528</v>
      </c>
    </row>
    <row r="8959" spans="1:31" x14ac:dyDescent="0.3">
      <c r="A8959">
        <v>2016</v>
      </c>
      <c r="B8959">
        <v>4</v>
      </c>
      <c r="C8959">
        <v>10</v>
      </c>
      <c r="D8959">
        <v>19</v>
      </c>
      <c r="E8959">
        <v>3</v>
      </c>
      <c r="F8959" t="s">
        <v>25</v>
      </c>
      <c r="G8959" t="s">
        <v>216</v>
      </c>
      <c r="H8959">
        <v>1402</v>
      </c>
      <c r="I8959">
        <v>11433</v>
      </c>
      <c r="J8959" t="s">
        <v>30</v>
      </c>
      <c r="K8959">
        <v>10397</v>
      </c>
      <c r="L8959" t="s">
        <v>27</v>
      </c>
      <c r="M8959" s="2">
        <v>0.85069444444444453</v>
      </c>
      <c r="N8959" s="1">
        <v>2025</v>
      </c>
      <c r="O8959" s="2">
        <v>0.85069444444444453</v>
      </c>
      <c r="P8959" s="1">
        <v>2025</v>
      </c>
      <c r="Q8959">
        <v>0</v>
      </c>
      <c r="R8959">
        <v>0</v>
      </c>
      <c r="S8959" s="2">
        <v>0.93958333333333333</v>
      </c>
      <c r="T8959" s="1">
        <v>2233</v>
      </c>
      <c r="U8959" s="2">
        <v>0.93472222222222223</v>
      </c>
      <c r="V8959" s="1">
        <v>2226</v>
      </c>
      <c r="W8959">
        <v>-7</v>
      </c>
      <c r="X8959">
        <v>0</v>
      </c>
      <c r="Y8959">
        <v>0</v>
      </c>
      <c r="Z8959">
        <v>0</v>
      </c>
      <c r="AA8959" s="3">
        <f t="shared" si="139"/>
        <v>8.8888888888888892E-2</v>
      </c>
      <c r="AB8959" s="3">
        <f t="shared" si="139"/>
        <v>8.4027777777777771E-2</v>
      </c>
      <c r="AC8959">
        <v>128</v>
      </c>
      <c r="AD8959">
        <v>121</v>
      </c>
      <c r="AE8959">
        <v>594</v>
      </c>
    </row>
    <row r="8960" spans="1:31" x14ac:dyDescent="0.3">
      <c r="A8960">
        <v>2016</v>
      </c>
      <c r="B8960">
        <v>4</v>
      </c>
      <c r="C8960">
        <v>10</v>
      </c>
      <c r="D8960">
        <v>20</v>
      </c>
      <c r="E8960">
        <v>4</v>
      </c>
      <c r="F8960" t="s">
        <v>25</v>
      </c>
      <c r="G8960" t="s">
        <v>462</v>
      </c>
      <c r="H8960">
        <v>862</v>
      </c>
      <c r="I8960">
        <v>10397</v>
      </c>
      <c r="J8960" t="s">
        <v>27</v>
      </c>
      <c r="K8960">
        <v>13487</v>
      </c>
      <c r="L8960" t="s">
        <v>31</v>
      </c>
      <c r="M8960" s="2">
        <v>0.4513888888888889</v>
      </c>
      <c r="N8960" s="1">
        <v>1050</v>
      </c>
      <c r="O8960" s="2">
        <v>0.45763888888888887</v>
      </c>
      <c r="P8960" s="1">
        <v>1059</v>
      </c>
      <c r="Q8960">
        <v>9</v>
      </c>
      <c r="R8960">
        <v>0</v>
      </c>
      <c r="S8960" s="2">
        <v>0.52083333333333337</v>
      </c>
      <c r="T8960" s="1">
        <v>1230</v>
      </c>
      <c r="U8960" s="2">
        <v>0.51041666666666663</v>
      </c>
      <c r="V8960" s="1">
        <v>1215</v>
      </c>
      <c r="W8960">
        <v>-15</v>
      </c>
      <c r="X8960">
        <v>0</v>
      </c>
      <c r="Y8960">
        <v>0</v>
      </c>
      <c r="Z8960">
        <v>0</v>
      </c>
      <c r="AA8960" s="3">
        <f t="shared" si="139"/>
        <v>0.1111111111111111</v>
      </c>
      <c r="AB8960" s="3">
        <f t="shared" si="139"/>
        <v>9.4444444444444442E-2</v>
      </c>
      <c r="AC8960">
        <v>160</v>
      </c>
      <c r="AD8960">
        <v>136</v>
      </c>
      <c r="AE8960">
        <v>907</v>
      </c>
    </row>
    <row r="8961" spans="1:31" x14ac:dyDescent="0.3">
      <c r="A8961">
        <v>2016</v>
      </c>
      <c r="B8961">
        <v>4</v>
      </c>
      <c r="C8961">
        <v>10</v>
      </c>
      <c r="D8961">
        <v>20</v>
      </c>
      <c r="E8961">
        <v>4</v>
      </c>
      <c r="F8961" t="s">
        <v>25</v>
      </c>
      <c r="G8961" t="s">
        <v>427</v>
      </c>
      <c r="H8961">
        <v>922</v>
      </c>
      <c r="I8961">
        <v>14747</v>
      </c>
      <c r="J8961" t="s">
        <v>28</v>
      </c>
      <c r="K8961">
        <v>13487</v>
      </c>
      <c r="L8961" t="s">
        <v>31</v>
      </c>
      <c r="M8961" s="2">
        <v>0.28125</v>
      </c>
      <c r="N8961" s="1">
        <v>645</v>
      </c>
      <c r="O8961" s="2">
        <v>0.28055555555555556</v>
      </c>
      <c r="P8961" s="1">
        <v>644</v>
      </c>
      <c r="Q8961">
        <v>-1</v>
      </c>
      <c r="R8961">
        <v>0</v>
      </c>
      <c r="S8961" s="2">
        <v>0.50416666666666665</v>
      </c>
      <c r="T8961" s="1">
        <v>1206</v>
      </c>
      <c r="U8961" s="2">
        <v>0.49027777777777781</v>
      </c>
      <c r="V8961" s="1">
        <v>1146</v>
      </c>
      <c r="W8961">
        <v>-20</v>
      </c>
      <c r="X8961">
        <v>0</v>
      </c>
      <c r="Y8961">
        <v>0</v>
      </c>
      <c r="Z8961">
        <v>0</v>
      </c>
      <c r="AA8961" s="3">
        <f t="shared" si="139"/>
        <v>0.13958333333333334</v>
      </c>
      <c r="AB8961" s="3">
        <f t="shared" si="139"/>
        <v>0.12638888888888888</v>
      </c>
      <c r="AC8961">
        <v>201</v>
      </c>
      <c r="AD8961">
        <v>182</v>
      </c>
      <c r="AE8961">
        <v>1399</v>
      </c>
    </row>
    <row r="8962" spans="1:31" x14ac:dyDescent="0.3">
      <c r="A8962">
        <v>2016</v>
      </c>
      <c r="B8962">
        <v>4</v>
      </c>
      <c r="C8962">
        <v>10</v>
      </c>
      <c r="D8962">
        <v>20</v>
      </c>
      <c r="E8962">
        <v>4</v>
      </c>
      <c r="F8962" t="s">
        <v>25</v>
      </c>
      <c r="G8962" t="s">
        <v>749</v>
      </c>
      <c r="H8962">
        <v>968</v>
      </c>
      <c r="I8962">
        <v>14747</v>
      </c>
      <c r="J8962" t="s">
        <v>28</v>
      </c>
      <c r="K8962">
        <v>10397</v>
      </c>
      <c r="L8962" t="s">
        <v>27</v>
      </c>
      <c r="M8962" s="2">
        <v>0.31805555555555554</v>
      </c>
      <c r="N8962" s="1">
        <v>738</v>
      </c>
      <c r="O8962" s="2">
        <v>0.31458333333333333</v>
      </c>
      <c r="P8962" s="1">
        <v>733</v>
      </c>
      <c r="Q8962">
        <v>-5</v>
      </c>
      <c r="R8962">
        <v>0</v>
      </c>
      <c r="S8962" s="2">
        <v>0.6430555555555556</v>
      </c>
      <c r="T8962" s="1">
        <v>1526</v>
      </c>
      <c r="U8962" s="2">
        <v>0.61736111111111114</v>
      </c>
      <c r="V8962" s="1">
        <v>1449</v>
      </c>
      <c r="W8962">
        <v>-37</v>
      </c>
      <c r="X8962">
        <v>0</v>
      </c>
      <c r="Y8962">
        <v>0</v>
      </c>
      <c r="Z8962">
        <v>0</v>
      </c>
      <c r="AA8962" s="3">
        <f t="shared" si="139"/>
        <v>0.19999999999999998</v>
      </c>
      <c r="AB8962" s="3">
        <f t="shared" si="139"/>
        <v>0.17777777777777778</v>
      </c>
      <c r="AC8962">
        <v>288</v>
      </c>
      <c r="AD8962">
        <v>256</v>
      </c>
      <c r="AE8962">
        <v>2182</v>
      </c>
    </row>
    <row r="8963" spans="1:31" x14ac:dyDescent="0.3">
      <c r="A8963">
        <v>2016</v>
      </c>
      <c r="B8963">
        <v>4</v>
      </c>
      <c r="C8963">
        <v>10</v>
      </c>
      <c r="D8963">
        <v>20</v>
      </c>
      <c r="E8963">
        <v>4</v>
      </c>
      <c r="F8963" t="s">
        <v>25</v>
      </c>
      <c r="G8963" t="s">
        <v>68</v>
      </c>
      <c r="H8963">
        <v>1060</v>
      </c>
      <c r="I8963">
        <v>14747</v>
      </c>
      <c r="J8963" t="s">
        <v>28</v>
      </c>
      <c r="K8963">
        <v>10397</v>
      </c>
      <c r="L8963" t="s">
        <v>27</v>
      </c>
      <c r="M8963" s="2">
        <v>0.44375000000000003</v>
      </c>
      <c r="N8963" s="1">
        <v>1039</v>
      </c>
      <c r="O8963" s="2">
        <v>0.45694444444444443</v>
      </c>
      <c r="P8963" s="1">
        <v>1058</v>
      </c>
      <c r="Q8963">
        <v>19</v>
      </c>
      <c r="R8963">
        <v>1</v>
      </c>
      <c r="S8963" s="2">
        <v>0.77222222222222225</v>
      </c>
      <c r="T8963" s="1">
        <v>1832</v>
      </c>
      <c r="U8963" s="2">
        <v>0.76527777777777783</v>
      </c>
      <c r="V8963" s="1">
        <v>1822</v>
      </c>
      <c r="W8963">
        <v>-10</v>
      </c>
      <c r="X8963">
        <v>0</v>
      </c>
      <c r="Y8963">
        <v>0</v>
      </c>
      <c r="Z8963">
        <v>0</v>
      </c>
      <c r="AA8963" s="3">
        <f t="shared" ref="AA8963:AB9026" si="140">TIME(0,AC8963,0)</f>
        <v>0.20347222222222225</v>
      </c>
      <c r="AB8963" s="3">
        <f t="shared" si="140"/>
        <v>0.18333333333333335</v>
      </c>
      <c r="AC8963">
        <v>293</v>
      </c>
      <c r="AD8963">
        <v>264</v>
      </c>
      <c r="AE8963">
        <v>2182</v>
      </c>
    </row>
    <row r="8964" spans="1:31" x14ac:dyDescent="0.3">
      <c r="A8964">
        <v>2016</v>
      </c>
      <c r="B8964">
        <v>4</v>
      </c>
      <c r="C8964">
        <v>10</v>
      </c>
      <c r="D8964">
        <v>20</v>
      </c>
      <c r="E8964">
        <v>4</v>
      </c>
      <c r="F8964" t="s">
        <v>25</v>
      </c>
      <c r="G8964" t="s">
        <v>356</v>
      </c>
      <c r="H8964">
        <v>1121</v>
      </c>
      <c r="I8964">
        <v>11433</v>
      </c>
      <c r="J8964" t="s">
        <v>30</v>
      </c>
      <c r="K8964">
        <v>10397</v>
      </c>
      <c r="L8964" t="s">
        <v>27</v>
      </c>
      <c r="M8964" s="2">
        <v>0.80902777777777779</v>
      </c>
      <c r="N8964" s="1">
        <v>1925</v>
      </c>
      <c r="O8964" s="2">
        <v>0.81944444444444453</v>
      </c>
      <c r="P8964" s="1">
        <v>1940</v>
      </c>
      <c r="Q8964">
        <v>15</v>
      </c>
      <c r="R8964">
        <v>1</v>
      </c>
      <c r="S8964" s="2">
        <v>0.89583333333333337</v>
      </c>
      <c r="T8964" s="1">
        <v>2130</v>
      </c>
      <c r="U8964" s="2">
        <v>0.90625</v>
      </c>
      <c r="V8964" s="1">
        <v>2145</v>
      </c>
      <c r="W8964">
        <v>15</v>
      </c>
      <c r="X8964">
        <v>1</v>
      </c>
      <c r="Y8964">
        <v>0</v>
      </c>
      <c r="Z8964">
        <v>0</v>
      </c>
      <c r="AA8964" s="3">
        <f t="shared" si="140"/>
        <v>8.6805555555555566E-2</v>
      </c>
      <c r="AB8964" s="3">
        <f t="shared" si="140"/>
        <v>8.6805555555555566E-2</v>
      </c>
      <c r="AC8964">
        <v>125</v>
      </c>
      <c r="AD8964">
        <v>125</v>
      </c>
      <c r="AE8964">
        <v>594</v>
      </c>
    </row>
    <row r="8965" spans="1:31" x14ac:dyDescent="0.3">
      <c r="A8965">
        <v>2016</v>
      </c>
      <c r="B8965">
        <v>4</v>
      </c>
      <c r="C8965">
        <v>10</v>
      </c>
      <c r="D8965">
        <v>20</v>
      </c>
      <c r="E8965">
        <v>4</v>
      </c>
      <c r="F8965" t="s">
        <v>25</v>
      </c>
      <c r="G8965" t="s">
        <v>615</v>
      </c>
      <c r="H8965">
        <v>1342</v>
      </c>
      <c r="I8965">
        <v>13487</v>
      </c>
      <c r="J8965" t="s">
        <v>31</v>
      </c>
      <c r="K8965">
        <v>11433</v>
      </c>
      <c r="L8965" t="s">
        <v>30</v>
      </c>
      <c r="M8965" s="2">
        <v>0.83680555555555547</v>
      </c>
      <c r="N8965" s="1">
        <v>2005</v>
      </c>
      <c r="O8965" s="2">
        <v>0.83611111111111114</v>
      </c>
      <c r="P8965" s="1">
        <v>2004</v>
      </c>
      <c r="Q8965">
        <v>-1</v>
      </c>
      <c r="R8965">
        <v>0</v>
      </c>
      <c r="S8965" s="2">
        <v>0.95277777777777783</v>
      </c>
      <c r="T8965" s="1">
        <v>2252</v>
      </c>
      <c r="U8965" s="2">
        <v>0.95347222222222217</v>
      </c>
      <c r="V8965" s="1">
        <v>2253</v>
      </c>
      <c r="W8965">
        <v>1</v>
      </c>
      <c r="X8965">
        <v>0</v>
      </c>
      <c r="Y8965">
        <v>0</v>
      </c>
      <c r="Z8965">
        <v>0</v>
      </c>
      <c r="AA8965" s="3">
        <f t="shared" si="140"/>
        <v>7.4305555555555555E-2</v>
      </c>
      <c r="AB8965" s="3">
        <f t="shared" si="140"/>
        <v>7.5694444444444439E-2</v>
      </c>
      <c r="AC8965">
        <v>107</v>
      </c>
      <c r="AD8965">
        <v>109</v>
      </c>
      <c r="AE8965">
        <v>528</v>
      </c>
    </row>
    <row r="8966" spans="1:31" x14ac:dyDescent="0.3">
      <c r="A8966">
        <v>2016</v>
      </c>
      <c r="B8966">
        <v>4</v>
      </c>
      <c r="C8966">
        <v>10</v>
      </c>
      <c r="D8966">
        <v>20</v>
      </c>
      <c r="E8966">
        <v>4</v>
      </c>
      <c r="F8966" t="s">
        <v>25</v>
      </c>
      <c r="G8966" t="s">
        <v>146</v>
      </c>
      <c r="H8966">
        <v>1402</v>
      </c>
      <c r="I8966">
        <v>11433</v>
      </c>
      <c r="J8966" t="s">
        <v>30</v>
      </c>
      <c r="K8966">
        <v>10397</v>
      </c>
      <c r="L8966" t="s">
        <v>27</v>
      </c>
      <c r="M8966" s="2">
        <v>0.85069444444444453</v>
      </c>
      <c r="N8966" s="1">
        <v>2025</v>
      </c>
      <c r="O8966" s="2">
        <v>0.85902777777777783</v>
      </c>
      <c r="P8966" s="1">
        <v>2037</v>
      </c>
      <c r="Q8966">
        <v>12</v>
      </c>
      <c r="R8966">
        <v>0</v>
      </c>
      <c r="S8966" s="2">
        <v>0.93958333333333333</v>
      </c>
      <c r="T8966" s="1">
        <v>2233</v>
      </c>
      <c r="U8966" s="2">
        <v>0.95138888888888884</v>
      </c>
      <c r="V8966" s="1">
        <v>2250</v>
      </c>
      <c r="W8966">
        <v>17</v>
      </c>
      <c r="X8966">
        <v>1</v>
      </c>
      <c r="Y8966">
        <v>0</v>
      </c>
      <c r="Z8966">
        <v>0</v>
      </c>
      <c r="AA8966" s="3">
        <f t="shared" si="140"/>
        <v>8.8888888888888892E-2</v>
      </c>
      <c r="AB8966" s="3">
        <f t="shared" si="140"/>
        <v>9.2361111111111116E-2</v>
      </c>
      <c r="AC8966">
        <v>128</v>
      </c>
      <c r="AD8966">
        <v>133</v>
      </c>
      <c r="AE8966">
        <v>594</v>
      </c>
    </row>
    <row r="8967" spans="1:31" x14ac:dyDescent="0.3">
      <c r="A8967">
        <v>2016</v>
      </c>
      <c r="B8967">
        <v>4</v>
      </c>
      <c r="C8967">
        <v>10</v>
      </c>
      <c r="D8967">
        <v>20</v>
      </c>
      <c r="E8967">
        <v>4</v>
      </c>
      <c r="F8967" t="s">
        <v>25</v>
      </c>
      <c r="G8967" t="s">
        <v>283</v>
      </c>
      <c r="H8967">
        <v>1549</v>
      </c>
      <c r="I8967">
        <v>13487</v>
      </c>
      <c r="J8967" t="s">
        <v>31</v>
      </c>
      <c r="K8967">
        <v>10397</v>
      </c>
      <c r="L8967" t="s">
        <v>27</v>
      </c>
      <c r="M8967" s="2">
        <v>0.75347222222222221</v>
      </c>
      <c r="N8967" s="1">
        <v>1805</v>
      </c>
      <c r="O8967" s="2">
        <v>0.75208333333333333</v>
      </c>
      <c r="P8967" s="1">
        <v>1803</v>
      </c>
      <c r="Q8967">
        <v>-2</v>
      </c>
      <c r="R8967">
        <v>0</v>
      </c>
      <c r="S8967" s="2">
        <v>0.90555555555555556</v>
      </c>
      <c r="T8967" s="1">
        <v>2144</v>
      </c>
      <c r="U8967" s="2">
        <v>0.90486111111111101</v>
      </c>
      <c r="V8967" s="1">
        <v>2143</v>
      </c>
      <c r="W8967">
        <v>-1</v>
      </c>
      <c r="X8967">
        <v>0</v>
      </c>
      <c r="Y8967">
        <v>0</v>
      </c>
      <c r="Z8967">
        <v>0</v>
      </c>
      <c r="AA8967" s="3">
        <f t="shared" si="140"/>
        <v>0.11041666666666666</v>
      </c>
      <c r="AB8967" s="3">
        <f t="shared" si="140"/>
        <v>0.1111111111111111</v>
      </c>
      <c r="AC8967">
        <v>159</v>
      </c>
      <c r="AD8967">
        <v>160</v>
      </c>
      <c r="AE8967">
        <v>907</v>
      </c>
    </row>
    <row r="8968" spans="1:31" x14ac:dyDescent="0.3">
      <c r="A8968">
        <v>2016</v>
      </c>
      <c r="B8968">
        <v>4</v>
      </c>
      <c r="C8968">
        <v>10</v>
      </c>
      <c r="D8968">
        <v>21</v>
      </c>
      <c r="E8968">
        <v>5</v>
      </c>
      <c r="F8968" t="s">
        <v>25</v>
      </c>
      <c r="G8968" t="s">
        <v>53</v>
      </c>
      <c r="H8968">
        <v>1107</v>
      </c>
      <c r="I8968">
        <v>10397</v>
      </c>
      <c r="J8968" t="s">
        <v>27</v>
      </c>
      <c r="K8968">
        <v>14747</v>
      </c>
      <c r="L8968" t="s">
        <v>28</v>
      </c>
      <c r="M8968" s="2">
        <v>0.79166666666666663</v>
      </c>
      <c r="N8968" s="1">
        <v>1900</v>
      </c>
      <c r="O8968" s="2">
        <v>0.80763888888888891</v>
      </c>
      <c r="P8968" s="1">
        <v>1923</v>
      </c>
      <c r="Q8968">
        <v>23</v>
      </c>
      <c r="R8968">
        <v>1</v>
      </c>
      <c r="S8968" s="2">
        <v>0.8965277777777777</v>
      </c>
      <c r="T8968" s="1">
        <v>2131</v>
      </c>
      <c r="U8968" s="2">
        <v>0.91180555555555554</v>
      </c>
      <c r="V8968" s="1">
        <v>2153</v>
      </c>
      <c r="W8968">
        <v>22</v>
      </c>
      <c r="X8968">
        <v>1</v>
      </c>
      <c r="Y8968">
        <v>0</v>
      </c>
      <c r="Z8968">
        <v>0</v>
      </c>
      <c r="AA8968" s="3">
        <f t="shared" si="140"/>
        <v>0.2298611111111111</v>
      </c>
      <c r="AB8968" s="3">
        <f t="shared" si="140"/>
        <v>0.22916666666666666</v>
      </c>
      <c r="AC8968">
        <v>331</v>
      </c>
      <c r="AD8968">
        <v>330</v>
      </c>
      <c r="AE8968">
        <v>2182</v>
      </c>
    </row>
    <row r="8969" spans="1:31" x14ac:dyDescent="0.3">
      <c r="A8969">
        <v>2016</v>
      </c>
      <c r="B8969">
        <v>4</v>
      </c>
      <c r="C8969">
        <v>10</v>
      </c>
      <c r="D8969">
        <v>21</v>
      </c>
      <c r="E8969">
        <v>5</v>
      </c>
      <c r="F8969" t="s">
        <v>25</v>
      </c>
      <c r="G8969" t="s">
        <v>515</v>
      </c>
      <c r="H8969">
        <v>1290</v>
      </c>
      <c r="I8969">
        <v>10397</v>
      </c>
      <c r="J8969" t="s">
        <v>27</v>
      </c>
      <c r="K8969">
        <v>11433</v>
      </c>
      <c r="L8969" t="s">
        <v>30</v>
      </c>
      <c r="M8969" s="2">
        <v>0.93402777777777779</v>
      </c>
      <c r="N8969" s="1">
        <v>2225</v>
      </c>
      <c r="O8969" s="2">
        <v>0.93333333333333324</v>
      </c>
      <c r="P8969" s="1">
        <v>2224</v>
      </c>
      <c r="Q8969">
        <v>-1</v>
      </c>
      <c r="R8969">
        <v>0</v>
      </c>
      <c r="S8969" s="2">
        <v>2.2222222222222223E-2</v>
      </c>
      <c r="T8969" s="1">
        <v>32</v>
      </c>
      <c r="U8969" s="2">
        <v>3.472222222222222E-3</v>
      </c>
      <c r="V8969" s="1">
        <v>5</v>
      </c>
      <c r="W8969">
        <v>-27</v>
      </c>
      <c r="X8969">
        <v>0</v>
      </c>
      <c r="Y8969">
        <v>0</v>
      </c>
      <c r="Z8969">
        <v>0</v>
      </c>
      <c r="AA8969" s="3">
        <f t="shared" si="140"/>
        <v>8.819444444444445E-2</v>
      </c>
      <c r="AB8969" s="3">
        <f t="shared" si="140"/>
        <v>7.013888888888889E-2</v>
      </c>
      <c r="AC8969">
        <v>127</v>
      </c>
      <c r="AD8969">
        <v>101</v>
      </c>
      <c r="AE8969">
        <v>594</v>
      </c>
    </row>
    <row r="8970" spans="1:31" x14ac:dyDescent="0.3">
      <c r="A8970">
        <v>2016</v>
      </c>
      <c r="B8970">
        <v>4</v>
      </c>
      <c r="C8970">
        <v>10</v>
      </c>
      <c r="D8970">
        <v>21</v>
      </c>
      <c r="E8970">
        <v>5</v>
      </c>
      <c r="F8970" t="s">
        <v>25</v>
      </c>
      <c r="G8970" t="s">
        <v>649</v>
      </c>
      <c r="H8970">
        <v>1357</v>
      </c>
      <c r="I8970">
        <v>13487</v>
      </c>
      <c r="J8970" t="s">
        <v>31</v>
      </c>
      <c r="K8970">
        <v>11433</v>
      </c>
      <c r="L8970" t="s">
        <v>30</v>
      </c>
      <c r="M8970" s="2">
        <v>0.73611111111111116</v>
      </c>
      <c r="N8970" s="1">
        <v>1740</v>
      </c>
      <c r="O8970" s="2">
        <v>0.73263888888888884</v>
      </c>
      <c r="P8970" s="1">
        <v>1735</v>
      </c>
      <c r="Q8970">
        <v>-5</v>
      </c>
      <c r="R8970">
        <v>0</v>
      </c>
      <c r="S8970" s="2">
        <v>0.85138888888888886</v>
      </c>
      <c r="T8970" s="1">
        <v>2026</v>
      </c>
      <c r="U8970" s="2">
        <v>0.84583333333333333</v>
      </c>
      <c r="V8970" s="1">
        <v>2018</v>
      </c>
      <c r="W8970">
        <v>-8</v>
      </c>
      <c r="X8970">
        <v>0</v>
      </c>
      <c r="Y8970">
        <v>0</v>
      </c>
      <c r="Z8970">
        <v>0</v>
      </c>
      <c r="AA8970" s="3">
        <f t="shared" si="140"/>
        <v>7.3611111111111113E-2</v>
      </c>
      <c r="AB8970" s="3">
        <f t="shared" si="140"/>
        <v>7.1527777777777773E-2</v>
      </c>
      <c r="AC8970">
        <v>106</v>
      </c>
      <c r="AD8970">
        <v>103</v>
      </c>
      <c r="AE8970">
        <v>528</v>
      </c>
    </row>
    <row r="8971" spans="1:31" x14ac:dyDescent="0.3">
      <c r="A8971">
        <v>2016</v>
      </c>
      <c r="B8971">
        <v>4</v>
      </c>
      <c r="C8971">
        <v>10</v>
      </c>
      <c r="D8971">
        <v>20</v>
      </c>
      <c r="E8971">
        <v>4</v>
      </c>
      <c r="F8971" t="s">
        <v>25</v>
      </c>
      <c r="G8971" t="s">
        <v>55</v>
      </c>
      <c r="H8971">
        <v>1815</v>
      </c>
      <c r="I8971">
        <v>13487</v>
      </c>
      <c r="J8971" t="s">
        <v>31</v>
      </c>
      <c r="K8971">
        <v>10397</v>
      </c>
      <c r="L8971" t="s">
        <v>27</v>
      </c>
      <c r="M8971" s="2">
        <v>0.37847222222222227</v>
      </c>
      <c r="N8971" s="1">
        <v>905</v>
      </c>
      <c r="O8971" s="2">
        <v>0.38680555555555557</v>
      </c>
      <c r="P8971" s="1">
        <v>917</v>
      </c>
      <c r="Q8971">
        <v>12</v>
      </c>
      <c r="R8971">
        <v>0</v>
      </c>
      <c r="S8971" s="2">
        <v>0.52708333333333335</v>
      </c>
      <c r="T8971" s="1">
        <v>1239</v>
      </c>
      <c r="U8971" s="2">
        <v>0.53541666666666665</v>
      </c>
      <c r="V8971" s="1">
        <v>1251</v>
      </c>
      <c r="W8971">
        <v>12</v>
      </c>
      <c r="X8971">
        <v>0</v>
      </c>
      <c r="Y8971">
        <v>0</v>
      </c>
      <c r="Z8971">
        <v>0</v>
      </c>
      <c r="AA8971" s="3">
        <f t="shared" si="140"/>
        <v>0.10694444444444445</v>
      </c>
      <c r="AB8971" s="3">
        <f t="shared" si="140"/>
        <v>0.10694444444444445</v>
      </c>
      <c r="AC8971">
        <v>154</v>
      </c>
      <c r="AD8971">
        <v>154</v>
      </c>
      <c r="AE8971">
        <v>907</v>
      </c>
    </row>
    <row r="8972" spans="1:31" x14ac:dyDescent="0.3">
      <c r="A8972">
        <v>2016</v>
      </c>
      <c r="B8972">
        <v>4</v>
      </c>
      <c r="C8972">
        <v>10</v>
      </c>
      <c r="D8972">
        <v>20</v>
      </c>
      <c r="E8972">
        <v>4</v>
      </c>
      <c r="F8972" t="s">
        <v>25</v>
      </c>
      <c r="G8972" t="s">
        <v>761</v>
      </c>
      <c r="H8972">
        <v>1921</v>
      </c>
      <c r="I8972">
        <v>10397</v>
      </c>
      <c r="J8972" t="s">
        <v>27</v>
      </c>
      <c r="K8972">
        <v>11433</v>
      </c>
      <c r="L8972" t="s">
        <v>30</v>
      </c>
      <c r="M8972" s="2">
        <v>0.68819444444444444</v>
      </c>
      <c r="N8972" s="1">
        <v>1631</v>
      </c>
      <c r="O8972" s="2">
        <v>0.68819444444444444</v>
      </c>
      <c r="P8972" s="1">
        <v>1631</v>
      </c>
      <c r="Q8972">
        <v>0</v>
      </c>
      <c r="R8972">
        <v>0</v>
      </c>
      <c r="S8972" s="2">
        <v>0.7729166666666667</v>
      </c>
      <c r="T8972" s="1">
        <v>1833</v>
      </c>
      <c r="U8972" s="2">
        <v>0.7631944444444444</v>
      </c>
      <c r="V8972" s="1">
        <v>1819</v>
      </c>
      <c r="W8972">
        <v>-14</v>
      </c>
      <c r="X8972">
        <v>0</v>
      </c>
      <c r="Y8972">
        <v>0</v>
      </c>
      <c r="Z8972">
        <v>0</v>
      </c>
      <c r="AA8972" s="3">
        <f t="shared" si="140"/>
        <v>8.4722222222222213E-2</v>
      </c>
      <c r="AB8972" s="3">
        <f t="shared" si="140"/>
        <v>7.4999999999999997E-2</v>
      </c>
      <c r="AC8972">
        <v>122</v>
      </c>
      <c r="AD8972">
        <v>108</v>
      </c>
      <c r="AE8972">
        <v>594</v>
      </c>
    </row>
    <row r="8973" spans="1:31" x14ac:dyDescent="0.3">
      <c r="A8973">
        <v>2016</v>
      </c>
      <c r="B8973">
        <v>4</v>
      </c>
      <c r="C8973">
        <v>10</v>
      </c>
      <c r="D8973">
        <v>20</v>
      </c>
      <c r="E8973">
        <v>4</v>
      </c>
      <c r="F8973" t="s">
        <v>25</v>
      </c>
      <c r="G8973" t="s">
        <v>371</v>
      </c>
      <c r="H8973">
        <v>1997</v>
      </c>
      <c r="I8973">
        <v>13487</v>
      </c>
      <c r="J8973" t="s">
        <v>31</v>
      </c>
      <c r="K8973">
        <v>10397</v>
      </c>
      <c r="L8973" t="s">
        <v>27</v>
      </c>
      <c r="M8973" s="2">
        <v>0.69097222222222221</v>
      </c>
      <c r="N8973" s="1">
        <v>1635</v>
      </c>
      <c r="O8973" s="2">
        <v>0.7319444444444444</v>
      </c>
      <c r="P8973" s="1">
        <v>1734</v>
      </c>
      <c r="Q8973">
        <v>59</v>
      </c>
      <c r="R8973">
        <v>1</v>
      </c>
      <c r="S8973" s="2">
        <v>0.84027777777777779</v>
      </c>
      <c r="T8973" s="1">
        <v>2010</v>
      </c>
      <c r="U8973" s="2">
        <v>0.88124999999999998</v>
      </c>
      <c r="V8973" s="1">
        <v>2109</v>
      </c>
      <c r="W8973">
        <v>59</v>
      </c>
      <c r="X8973">
        <v>1</v>
      </c>
      <c r="Y8973">
        <v>0</v>
      </c>
      <c r="Z8973">
        <v>0</v>
      </c>
      <c r="AA8973" s="3">
        <f t="shared" si="140"/>
        <v>0.1076388888888889</v>
      </c>
      <c r="AB8973" s="3">
        <f t="shared" si="140"/>
        <v>0.1076388888888889</v>
      </c>
      <c r="AC8973">
        <v>155</v>
      </c>
      <c r="AD8973">
        <v>155</v>
      </c>
      <c r="AE8973">
        <v>907</v>
      </c>
    </row>
    <row r="8974" spans="1:31" x14ac:dyDescent="0.3">
      <c r="A8974">
        <v>2016</v>
      </c>
      <c r="B8974">
        <v>4</v>
      </c>
      <c r="C8974">
        <v>10</v>
      </c>
      <c r="D8974">
        <v>20</v>
      </c>
      <c r="E8974">
        <v>4</v>
      </c>
      <c r="F8974" t="s">
        <v>25</v>
      </c>
      <c r="G8974" t="s">
        <v>254</v>
      </c>
      <c r="H8974">
        <v>2039</v>
      </c>
      <c r="I8974">
        <v>10397</v>
      </c>
      <c r="J8974" t="s">
        <v>27</v>
      </c>
      <c r="K8974">
        <v>14747</v>
      </c>
      <c r="L8974" t="s">
        <v>28</v>
      </c>
      <c r="M8974" s="2">
        <v>0.40625</v>
      </c>
      <c r="N8974" s="1">
        <v>945</v>
      </c>
      <c r="O8974" s="2">
        <v>0.40347222222222223</v>
      </c>
      <c r="P8974" s="1">
        <v>941</v>
      </c>
      <c r="Q8974">
        <v>-4</v>
      </c>
      <c r="R8974">
        <v>0</v>
      </c>
      <c r="S8974" s="2">
        <v>0.50902777777777775</v>
      </c>
      <c r="T8974" s="1">
        <v>1213</v>
      </c>
      <c r="U8974" s="2">
        <v>0.51388888888888895</v>
      </c>
      <c r="V8974" s="1">
        <v>1220</v>
      </c>
      <c r="W8974">
        <v>7</v>
      </c>
      <c r="X8974">
        <v>0</v>
      </c>
      <c r="Y8974">
        <v>0</v>
      </c>
      <c r="Z8974">
        <v>0</v>
      </c>
      <c r="AA8974" s="3">
        <f t="shared" si="140"/>
        <v>0.22777777777777777</v>
      </c>
      <c r="AB8974" s="3">
        <f t="shared" si="140"/>
        <v>0.23541666666666669</v>
      </c>
      <c r="AC8974">
        <v>328</v>
      </c>
      <c r="AD8974">
        <v>339</v>
      </c>
      <c r="AE8974">
        <v>2182</v>
      </c>
    </row>
    <row r="8975" spans="1:31" x14ac:dyDescent="0.3">
      <c r="A8975">
        <v>2016</v>
      </c>
      <c r="B8975">
        <v>4</v>
      </c>
      <c r="C8975">
        <v>10</v>
      </c>
      <c r="D8975">
        <v>20</v>
      </c>
      <c r="E8975">
        <v>4</v>
      </c>
      <c r="F8975" t="s">
        <v>25</v>
      </c>
      <c r="G8975" t="s">
        <v>205</v>
      </c>
      <c r="H8975">
        <v>2201</v>
      </c>
      <c r="I8975">
        <v>14747</v>
      </c>
      <c r="J8975" t="s">
        <v>28</v>
      </c>
      <c r="K8975">
        <v>12478</v>
      </c>
      <c r="L8975" t="s">
        <v>40</v>
      </c>
      <c r="M8975" s="2">
        <v>0.94097222222222221</v>
      </c>
      <c r="N8975" s="1">
        <v>2235</v>
      </c>
      <c r="O8975" s="2">
        <v>0.95416666666666661</v>
      </c>
      <c r="P8975" s="1">
        <v>2254</v>
      </c>
      <c r="Q8975">
        <v>19</v>
      </c>
      <c r="R8975">
        <v>1</v>
      </c>
      <c r="S8975" s="2">
        <v>0.28819444444444448</v>
      </c>
      <c r="T8975" s="1">
        <v>655</v>
      </c>
      <c r="U8975" s="2">
        <v>0.27986111111111112</v>
      </c>
      <c r="V8975" s="1">
        <v>643</v>
      </c>
      <c r="W8975">
        <v>-12</v>
      </c>
      <c r="X8975">
        <v>0</v>
      </c>
      <c r="Y8975">
        <v>0</v>
      </c>
      <c r="Z8975">
        <v>0</v>
      </c>
      <c r="AA8975" s="3">
        <f t="shared" si="140"/>
        <v>0.22222222222222221</v>
      </c>
      <c r="AB8975" s="3">
        <f t="shared" si="140"/>
        <v>0.20069444444444443</v>
      </c>
      <c r="AC8975">
        <v>320</v>
      </c>
      <c r="AD8975">
        <v>289</v>
      </c>
      <c r="AE8975">
        <v>2422</v>
      </c>
    </row>
    <row r="8976" spans="1:31" x14ac:dyDescent="0.3">
      <c r="A8976">
        <v>2016</v>
      </c>
      <c r="B8976">
        <v>4</v>
      </c>
      <c r="C8976">
        <v>10</v>
      </c>
      <c r="D8976">
        <v>20</v>
      </c>
      <c r="E8976">
        <v>4</v>
      </c>
      <c r="F8976" t="s">
        <v>25</v>
      </c>
      <c r="G8976" t="s">
        <v>717</v>
      </c>
      <c r="H8976">
        <v>2237</v>
      </c>
      <c r="I8976">
        <v>13487</v>
      </c>
      <c r="J8976" t="s">
        <v>31</v>
      </c>
      <c r="K8976">
        <v>14747</v>
      </c>
      <c r="L8976" t="s">
        <v>28</v>
      </c>
      <c r="M8976" s="2">
        <v>0.64236111111111105</v>
      </c>
      <c r="N8976" s="1">
        <v>1525</v>
      </c>
      <c r="O8976" s="2">
        <v>0.64166666666666672</v>
      </c>
      <c r="P8976" s="1">
        <v>1524</v>
      </c>
      <c r="Q8976">
        <v>-1</v>
      </c>
      <c r="R8976">
        <v>0</v>
      </c>
      <c r="S8976" s="2">
        <v>0.71527777777777779</v>
      </c>
      <c r="T8976" s="1">
        <v>1710</v>
      </c>
      <c r="U8976" s="2">
        <v>0.71944444444444444</v>
      </c>
      <c r="V8976" s="1">
        <v>1716</v>
      </c>
      <c r="W8976">
        <v>6</v>
      </c>
      <c r="X8976">
        <v>0</v>
      </c>
      <c r="Y8976">
        <v>0</v>
      </c>
      <c r="Z8976">
        <v>0</v>
      </c>
      <c r="AA8976" s="3">
        <f t="shared" si="140"/>
        <v>0.15625</v>
      </c>
      <c r="AB8976" s="3">
        <f t="shared" si="140"/>
        <v>0.16111111111111112</v>
      </c>
      <c r="AC8976">
        <v>225</v>
      </c>
      <c r="AD8976">
        <v>232</v>
      </c>
      <c r="AE8976">
        <v>1399</v>
      </c>
    </row>
    <row r="8977" spans="1:31" x14ac:dyDescent="0.3">
      <c r="A8977">
        <v>2016</v>
      </c>
      <c r="B8977">
        <v>4</v>
      </c>
      <c r="C8977">
        <v>10</v>
      </c>
      <c r="D8977">
        <v>20</v>
      </c>
      <c r="E8977">
        <v>4</v>
      </c>
      <c r="F8977" t="s">
        <v>25</v>
      </c>
      <c r="G8977" t="s">
        <v>136</v>
      </c>
      <c r="H8977">
        <v>2329</v>
      </c>
      <c r="I8977">
        <v>10397</v>
      </c>
      <c r="J8977" t="s">
        <v>27</v>
      </c>
      <c r="K8977">
        <v>14747</v>
      </c>
      <c r="L8977" t="s">
        <v>28</v>
      </c>
      <c r="M8977" s="2">
        <v>0.55208333333333337</v>
      </c>
      <c r="N8977" s="1">
        <v>1315</v>
      </c>
      <c r="O8977" s="2">
        <v>0.55208333333333337</v>
      </c>
      <c r="P8977" s="1">
        <v>1315</v>
      </c>
      <c r="Q8977">
        <v>0</v>
      </c>
      <c r="R8977">
        <v>0</v>
      </c>
      <c r="S8977" s="2">
        <v>0.65138888888888891</v>
      </c>
      <c r="T8977" s="1">
        <v>1538</v>
      </c>
      <c r="U8977" s="2">
        <v>0.65347222222222223</v>
      </c>
      <c r="V8977" s="1">
        <v>1541</v>
      </c>
      <c r="W8977">
        <v>3</v>
      </c>
      <c r="X8977">
        <v>0</v>
      </c>
      <c r="Y8977">
        <v>0</v>
      </c>
      <c r="Z8977">
        <v>0</v>
      </c>
      <c r="AA8977" s="3">
        <f t="shared" si="140"/>
        <v>0.22430555555555556</v>
      </c>
      <c r="AB8977" s="3">
        <f t="shared" si="140"/>
        <v>0.22638888888888889</v>
      </c>
      <c r="AC8977">
        <v>323</v>
      </c>
      <c r="AD8977">
        <v>326</v>
      </c>
      <c r="AE8977">
        <v>2182</v>
      </c>
    </row>
    <row r="8978" spans="1:31" x14ac:dyDescent="0.3">
      <c r="A8978">
        <v>2016</v>
      </c>
      <c r="B8978">
        <v>4</v>
      </c>
      <c r="C8978">
        <v>10</v>
      </c>
      <c r="D8978">
        <v>20</v>
      </c>
      <c r="E8978">
        <v>4</v>
      </c>
      <c r="F8978" t="s">
        <v>25</v>
      </c>
      <c r="G8978" t="s">
        <v>784</v>
      </c>
      <c r="H8978">
        <v>2423</v>
      </c>
      <c r="I8978">
        <v>11433</v>
      </c>
      <c r="J8978" t="s">
        <v>30</v>
      </c>
      <c r="K8978">
        <v>14747</v>
      </c>
      <c r="L8978" t="s">
        <v>28</v>
      </c>
      <c r="M8978" s="2">
        <v>0.35416666666666669</v>
      </c>
      <c r="N8978" s="1">
        <v>830</v>
      </c>
      <c r="O8978" s="2">
        <v>0.35416666666666669</v>
      </c>
      <c r="P8978" s="1">
        <v>830</v>
      </c>
      <c r="Q8978">
        <v>0</v>
      </c>
      <c r="R8978">
        <v>0</v>
      </c>
      <c r="S8978" s="2">
        <v>0.44097222222222227</v>
      </c>
      <c r="T8978" s="1">
        <v>1035</v>
      </c>
      <c r="U8978" s="2">
        <v>0.44375000000000003</v>
      </c>
      <c r="V8978" s="1">
        <v>1039</v>
      </c>
      <c r="W8978">
        <v>4</v>
      </c>
      <c r="X8978">
        <v>0</v>
      </c>
      <c r="Y8978">
        <v>0</v>
      </c>
      <c r="Z8978">
        <v>0</v>
      </c>
      <c r="AA8978" s="3">
        <f t="shared" si="140"/>
        <v>0.21180555555555555</v>
      </c>
      <c r="AB8978" s="3">
        <f t="shared" si="140"/>
        <v>0.21458333333333335</v>
      </c>
      <c r="AC8978">
        <v>305</v>
      </c>
      <c r="AD8978">
        <v>309</v>
      </c>
      <c r="AE8978">
        <v>1927</v>
      </c>
    </row>
    <row r="8979" spans="1:31" x14ac:dyDescent="0.3">
      <c r="A8979">
        <v>2016</v>
      </c>
      <c r="B8979">
        <v>4</v>
      </c>
      <c r="C8979">
        <v>10</v>
      </c>
      <c r="D8979">
        <v>21</v>
      </c>
      <c r="E8979">
        <v>5</v>
      </c>
      <c r="F8979" t="s">
        <v>25</v>
      </c>
      <c r="G8979" t="s">
        <v>198</v>
      </c>
      <c r="H8979">
        <v>1880</v>
      </c>
      <c r="I8979">
        <v>10397</v>
      </c>
      <c r="J8979" t="s">
        <v>27</v>
      </c>
      <c r="K8979">
        <v>11433</v>
      </c>
      <c r="L8979" t="s">
        <v>30</v>
      </c>
      <c r="M8979" s="2">
        <v>0.87847222222222221</v>
      </c>
      <c r="N8979" s="1">
        <v>2105</v>
      </c>
      <c r="O8979" s="2">
        <v>0.87638888888888899</v>
      </c>
      <c r="P8979" s="1">
        <v>2102</v>
      </c>
      <c r="Q8979">
        <v>-3</v>
      </c>
      <c r="R8979">
        <v>0</v>
      </c>
      <c r="S8979" s="2">
        <v>0.96666666666666667</v>
      </c>
      <c r="T8979" s="1">
        <v>2312</v>
      </c>
      <c r="U8979" s="2">
        <v>0.94930555555555562</v>
      </c>
      <c r="V8979" s="1">
        <v>2247</v>
      </c>
      <c r="W8979">
        <v>-25</v>
      </c>
      <c r="X8979">
        <v>0</v>
      </c>
      <c r="Y8979">
        <v>0</v>
      </c>
      <c r="Z8979">
        <v>0</v>
      </c>
      <c r="AA8979" s="3">
        <f t="shared" si="140"/>
        <v>8.819444444444445E-2</v>
      </c>
      <c r="AB8979" s="3">
        <f t="shared" si="140"/>
        <v>7.2916666666666671E-2</v>
      </c>
      <c r="AC8979">
        <v>127</v>
      </c>
      <c r="AD8979">
        <v>105</v>
      </c>
      <c r="AE8979">
        <v>594</v>
      </c>
    </row>
    <row r="8980" spans="1:31" x14ac:dyDescent="0.3">
      <c r="A8980">
        <v>2016</v>
      </c>
      <c r="B8980">
        <v>4</v>
      </c>
      <c r="C8980">
        <v>10</v>
      </c>
      <c r="D8980">
        <v>21</v>
      </c>
      <c r="E8980">
        <v>5</v>
      </c>
      <c r="F8980" t="s">
        <v>25</v>
      </c>
      <c r="G8980" t="s">
        <v>567</v>
      </c>
      <c r="H8980">
        <v>1965</v>
      </c>
      <c r="I8980">
        <v>10397</v>
      </c>
      <c r="J8980" t="s">
        <v>27</v>
      </c>
      <c r="K8980">
        <v>14747</v>
      </c>
      <c r="L8980" t="s">
        <v>28</v>
      </c>
      <c r="M8980" s="2">
        <v>0.70486111111111116</v>
      </c>
      <c r="N8980" s="1">
        <v>1655</v>
      </c>
      <c r="O8980" s="2">
        <v>0.70694444444444438</v>
      </c>
      <c r="P8980" s="1">
        <v>1658</v>
      </c>
      <c r="Q8980">
        <v>3</v>
      </c>
      <c r="R8980">
        <v>0</v>
      </c>
      <c r="S8980" s="2">
        <v>0.80972222222222223</v>
      </c>
      <c r="T8980" s="1">
        <v>1926</v>
      </c>
      <c r="U8980" s="2">
        <v>0.80902777777777779</v>
      </c>
      <c r="V8980" s="1">
        <v>1925</v>
      </c>
      <c r="W8980">
        <v>-1</v>
      </c>
      <c r="X8980">
        <v>0</v>
      </c>
      <c r="Y8980">
        <v>0</v>
      </c>
      <c r="Z8980">
        <v>0</v>
      </c>
      <c r="AA8980" s="3">
        <f t="shared" si="140"/>
        <v>0.2298611111111111</v>
      </c>
      <c r="AB8980" s="3">
        <f t="shared" si="140"/>
        <v>0.22708333333333333</v>
      </c>
      <c r="AC8980">
        <v>331</v>
      </c>
      <c r="AD8980">
        <v>327</v>
      </c>
      <c r="AE8980">
        <v>2182</v>
      </c>
    </row>
    <row r="8981" spans="1:31" x14ac:dyDescent="0.3">
      <c r="A8981">
        <v>2016</v>
      </c>
      <c r="B8981">
        <v>4</v>
      </c>
      <c r="C8981">
        <v>10</v>
      </c>
      <c r="D8981">
        <v>21</v>
      </c>
      <c r="E8981">
        <v>5</v>
      </c>
      <c r="F8981" t="s">
        <v>25</v>
      </c>
      <c r="G8981" t="s">
        <v>47</v>
      </c>
      <c r="H8981">
        <v>2005</v>
      </c>
      <c r="I8981">
        <v>10397</v>
      </c>
      <c r="J8981" t="s">
        <v>27</v>
      </c>
      <c r="K8981">
        <v>11433</v>
      </c>
      <c r="L8981" t="s">
        <v>30</v>
      </c>
      <c r="M8981" s="2">
        <v>0.30902777777777779</v>
      </c>
      <c r="N8981" s="1">
        <v>725</v>
      </c>
      <c r="O8981" s="2">
        <v>0.31388888888888888</v>
      </c>
      <c r="P8981" s="1">
        <v>732</v>
      </c>
      <c r="Q8981">
        <v>7</v>
      </c>
      <c r="R8981">
        <v>0</v>
      </c>
      <c r="S8981" s="2">
        <v>0.39027777777777778</v>
      </c>
      <c r="T8981" s="1">
        <v>922</v>
      </c>
      <c r="U8981" s="2">
        <v>0.38750000000000001</v>
      </c>
      <c r="V8981" s="1">
        <v>918</v>
      </c>
      <c r="W8981">
        <v>-4</v>
      </c>
      <c r="X8981">
        <v>0</v>
      </c>
      <c r="Y8981">
        <v>0</v>
      </c>
      <c r="Z8981">
        <v>0</v>
      </c>
      <c r="AA8981" s="3">
        <f t="shared" si="140"/>
        <v>8.1250000000000003E-2</v>
      </c>
      <c r="AB8981" s="3">
        <f t="shared" si="140"/>
        <v>7.3611111111111113E-2</v>
      </c>
      <c r="AC8981">
        <v>117</v>
      </c>
      <c r="AD8981">
        <v>106</v>
      </c>
      <c r="AE8981">
        <v>594</v>
      </c>
    </row>
    <row r="8982" spans="1:31" x14ac:dyDescent="0.3">
      <c r="A8982">
        <v>2016</v>
      </c>
      <c r="B8982">
        <v>4</v>
      </c>
      <c r="C8982">
        <v>10</v>
      </c>
      <c r="D8982">
        <v>21</v>
      </c>
      <c r="E8982">
        <v>5</v>
      </c>
      <c r="F8982" t="s">
        <v>25</v>
      </c>
      <c r="G8982" t="s">
        <v>671</v>
      </c>
      <c r="H8982">
        <v>2048</v>
      </c>
      <c r="I8982">
        <v>12478</v>
      </c>
      <c r="J8982" t="s">
        <v>40</v>
      </c>
      <c r="K8982">
        <v>10397</v>
      </c>
      <c r="L8982" t="s">
        <v>27</v>
      </c>
      <c r="M8982" s="2">
        <v>0.72222222222222221</v>
      </c>
      <c r="N8982" s="1">
        <v>1720</v>
      </c>
      <c r="O8982" s="2">
        <v>0.72013888888888899</v>
      </c>
      <c r="P8982" s="1">
        <v>1717</v>
      </c>
      <c r="Q8982">
        <v>-3</v>
      </c>
      <c r="R8982">
        <v>0</v>
      </c>
      <c r="S8982" s="2">
        <v>0.82986111111111116</v>
      </c>
      <c r="T8982" s="1">
        <v>1955</v>
      </c>
      <c r="U8982" s="2">
        <v>0.81041666666666667</v>
      </c>
      <c r="V8982" s="1">
        <v>1927</v>
      </c>
      <c r="W8982">
        <v>-28</v>
      </c>
      <c r="X8982">
        <v>0</v>
      </c>
      <c r="Y8982">
        <v>0</v>
      </c>
      <c r="Z8982">
        <v>0</v>
      </c>
      <c r="AA8982" s="3">
        <f t="shared" si="140"/>
        <v>0.1076388888888889</v>
      </c>
      <c r="AB8982" s="3">
        <f t="shared" si="140"/>
        <v>9.0277777777777776E-2</v>
      </c>
      <c r="AC8982">
        <v>155</v>
      </c>
      <c r="AD8982">
        <v>130</v>
      </c>
      <c r="AE8982">
        <v>760</v>
      </c>
    </row>
    <row r="8983" spans="1:31" x14ac:dyDescent="0.3">
      <c r="A8983">
        <v>2016</v>
      </c>
      <c r="B8983">
        <v>4</v>
      </c>
      <c r="C8983">
        <v>10</v>
      </c>
      <c r="D8983">
        <v>21</v>
      </c>
      <c r="E8983">
        <v>5</v>
      </c>
      <c r="F8983" t="s">
        <v>25</v>
      </c>
      <c r="G8983" t="s">
        <v>39</v>
      </c>
      <c r="H8983">
        <v>2201</v>
      </c>
      <c r="I8983">
        <v>14747</v>
      </c>
      <c r="J8983" t="s">
        <v>28</v>
      </c>
      <c r="K8983">
        <v>12478</v>
      </c>
      <c r="L8983" t="s">
        <v>40</v>
      </c>
      <c r="M8983" s="2">
        <v>0.94097222222222221</v>
      </c>
      <c r="N8983" s="1">
        <v>2235</v>
      </c>
      <c r="O8983" s="2">
        <v>0.93541666666666667</v>
      </c>
      <c r="P8983" s="1">
        <v>2227</v>
      </c>
      <c r="Q8983">
        <v>-8</v>
      </c>
      <c r="R8983">
        <v>0</v>
      </c>
      <c r="S8983" s="2">
        <v>0.28819444444444448</v>
      </c>
      <c r="T8983" s="1">
        <v>655</v>
      </c>
      <c r="U8983" s="2">
        <v>0.27083333333333331</v>
      </c>
      <c r="V8983" s="1">
        <v>630</v>
      </c>
      <c r="W8983">
        <v>-25</v>
      </c>
      <c r="X8983">
        <v>0</v>
      </c>
      <c r="Y8983">
        <v>0</v>
      </c>
      <c r="Z8983">
        <v>0</v>
      </c>
      <c r="AA8983" s="3">
        <f t="shared" si="140"/>
        <v>0.22222222222222221</v>
      </c>
      <c r="AB8983" s="3">
        <f t="shared" si="140"/>
        <v>0.21041666666666667</v>
      </c>
      <c r="AC8983">
        <v>320</v>
      </c>
      <c r="AD8983">
        <v>303</v>
      </c>
      <c r="AE8983">
        <v>2422</v>
      </c>
    </row>
    <row r="8984" spans="1:31" x14ac:dyDescent="0.3">
      <c r="A8984">
        <v>2016</v>
      </c>
      <c r="B8984">
        <v>4</v>
      </c>
      <c r="C8984">
        <v>10</v>
      </c>
      <c r="D8984">
        <v>21</v>
      </c>
      <c r="E8984">
        <v>5</v>
      </c>
      <c r="F8984" t="s">
        <v>25</v>
      </c>
      <c r="G8984" t="s">
        <v>779</v>
      </c>
      <c r="H8984">
        <v>2237</v>
      </c>
      <c r="I8984">
        <v>13487</v>
      </c>
      <c r="J8984" t="s">
        <v>31</v>
      </c>
      <c r="K8984">
        <v>14747</v>
      </c>
      <c r="L8984" t="s">
        <v>28</v>
      </c>
      <c r="M8984" s="2">
        <v>0.64236111111111105</v>
      </c>
      <c r="N8984" s="1">
        <v>1525</v>
      </c>
      <c r="O8984" s="2">
        <v>0.64097222222222217</v>
      </c>
      <c r="P8984" s="1">
        <v>1523</v>
      </c>
      <c r="Q8984">
        <v>-2</v>
      </c>
      <c r="R8984">
        <v>0</v>
      </c>
      <c r="S8984" s="2">
        <v>0.71527777777777779</v>
      </c>
      <c r="T8984" s="1">
        <v>1710</v>
      </c>
      <c r="U8984" s="2">
        <v>0.71388888888888891</v>
      </c>
      <c r="V8984" s="1">
        <v>1708</v>
      </c>
      <c r="W8984">
        <v>-2</v>
      </c>
      <c r="X8984">
        <v>0</v>
      </c>
      <c r="Y8984">
        <v>0</v>
      </c>
      <c r="Z8984">
        <v>0</v>
      </c>
      <c r="AA8984" s="3">
        <f t="shared" si="140"/>
        <v>0.15625</v>
      </c>
      <c r="AB8984" s="3">
        <f t="shared" si="140"/>
        <v>0.15625</v>
      </c>
      <c r="AC8984">
        <v>225</v>
      </c>
      <c r="AD8984">
        <v>225</v>
      </c>
      <c r="AE8984">
        <v>1399</v>
      </c>
    </row>
    <row r="8985" spans="1:31" x14ac:dyDescent="0.3">
      <c r="A8985">
        <v>2016</v>
      </c>
      <c r="B8985">
        <v>4</v>
      </c>
      <c r="C8985">
        <v>10</v>
      </c>
      <c r="D8985">
        <v>21</v>
      </c>
      <c r="E8985">
        <v>5</v>
      </c>
      <c r="F8985" t="s">
        <v>25</v>
      </c>
      <c r="G8985" t="s">
        <v>58</v>
      </c>
      <c r="H8985">
        <v>2329</v>
      </c>
      <c r="I8985">
        <v>10397</v>
      </c>
      <c r="J8985" t="s">
        <v>27</v>
      </c>
      <c r="K8985">
        <v>14747</v>
      </c>
      <c r="L8985" t="s">
        <v>28</v>
      </c>
      <c r="M8985" s="2">
        <v>0.55208333333333337</v>
      </c>
      <c r="N8985" s="1">
        <v>1315</v>
      </c>
      <c r="O8985" s="2">
        <v>0.5625</v>
      </c>
      <c r="P8985" s="1">
        <v>1330</v>
      </c>
      <c r="Q8985">
        <v>15</v>
      </c>
      <c r="R8985">
        <v>1</v>
      </c>
      <c r="S8985" s="2">
        <v>0.65138888888888891</v>
      </c>
      <c r="T8985" s="1">
        <v>1538</v>
      </c>
      <c r="U8985" s="2">
        <v>0.66180555555555554</v>
      </c>
      <c r="V8985" s="1">
        <v>1553</v>
      </c>
      <c r="W8985">
        <v>15</v>
      </c>
      <c r="X8985">
        <v>1</v>
      </c>
      <c r="Y8985">
        <v>0</v>
      </c>
      <c r="Z8985">
        <v>0</v>
      </c>
      <c r="AA8985" s="3">
        <f t="shared" si="140"/>
        <v>0.22430555555555556</v>
      </c>
      <c r="AB8985" s="3">
        <f t="shared" si="140"/>
        <v>0.22430555555555556</v>
      </c>
      <c r="AC8985">
        <v>323</v>
      </c>
      <c r="AD8985">
        <v>323</v>
      </c>
      <c r="AE8985">
        <v>2182</v>
      </c>
    </row>
    <row r="8986" spans="1:31" x14ac:dyDescent="0.3">
      <c r="A8986">
        <v>2016</v>
      </c>
      <c r="B8986">
        <v>4</v>
      </c>
      <c r="C8986">
        <v>10</v>
      </c>
      <c r="D8986">
        <v>21</v>
      </c>
      <c r="E8986">
        <v>5</v>
      </c>
      <c r="F8986" t="s">
        <v>25</v>
      </c>
      <c r="G8986" t="s">
        <v>70</v>
      </c>
      <c r="H8986">
        <v>2819</v>
      </c>
      <c r="I8986">
        <v>14747</v>
      </c>
      <c r="J8986" t="s">
        <v>28</v>
      </c>
      <c r="K8986">
        <v>10397</v>
      </c>
      <c r="L8986" t="s">
        <v>27</v>
      </c>
      <c r="M8986" s="2">
        <v>0.51041666666666663</v>
      </c>
      <c r="N8986" s="1">
        <v>1215</v>
      </c>
      <c r="O8986" s="2">
        <v>0.5083333333333333</v>
      </c>
      <c r="P8986" s="1">
        <v>1212</v>
      </c>
      <c r="Q8986">
        <v>-3</v>
      </c>
      <c r="R8986">
        <v>0</v>
      </c>
      <c r="S8986" s="2">
        <v>0.83680555555555547</v>
      </c>
      <c r="T8986" s="1">
        <v>2005</v>
      </c>
      <c r="U8986" s="2">
        <v>0.80555555555555547</v>
      </c>
      <c r="V8986" s="1">
        <v>1920</v>
      </c>
      <c r="W8986">
        <v>-45</v>
      </c>
      <c r="X8986">
        <v>0</v>
      </c>
      <c r="Y8986">
        <v>0</v>
      </c>
      <c r="Z8986">
        <v>0</v>
      </c>
      <c r="AA8986" s="3">
        <f t="shared" si="140"/>
        <v>0.20138888888888887</v>
      </c>
      <c r="AB8986" s="3">
        <f t="shared" si="140"/>
        <v>0.17222222222222225</v>
      </c>
      <c r="AC8986">
        <v>290</v>
      </c>
      <c r="AD8986">
        <v>248</v>
      </c>
      <c r="AE8986">
        <v>2182</v>
      </c>
    </row>
    <row r="8987" spans="1:31" x14ac:dyDescent="0.3">
      <c r="A8987">
        <v>2016</v>
      </c>
      <c r="B8987">
        <v>4</v>
      </c>
      <c r="C8987">
        <v>10</v>
      </c>
      <c r="D8987">
        <v>22</v>
      </c>
      <c r="E8987">
        <v>6</v>
      </c>
      <c r="F8987" t="s">
        <v>25</v>
      </c>
      <c r="G8987" t="s">
        <v>223</v>
      </c>
      <c r="H8987">
        <v>23</v>
      </c>
      <c r="I8987">
        <v>11433</v>
      </c>
      <c r="J8987" t="s">
        <v>30</v>
      </c>
      <c r="K8987">
        <v>13487</v>
      </c>
      <c r="L8987" t="s">
        <v>31</v>
      </c>
      <c r="M8987" s="2">
        <v>0.64930555555555558</v>
      </c>
      <c r="N8987" s="1">
        <v>1535</v>
      </c>
      <c r="O8987" s="2">
        <v>0.64513888888888882</v>
      </c>
      <c r="P8987" s="1">
        <v>1529</v>
      </c>
      <c r="Q8987">
        <v>-6</v>
      </c>
      <c r="R8987">
        <v>0</v>
      </c>
      <c r="S8987" s="2">
        <v>0.69236111111111109</v>
      </c>
      <c r="T8987" s="1">
        <v>1637</v>
      </c>
      <c r="U8987" s="2">
        <v>0.68194444444444446</v>
      </c>
      <c r="V8987" s="1">
        <v>1622</v>
      </c>
      <c r="W8987">
        <v>-15</v>
      </c>
      <c r="X8987">
        <v>0</v>
      </c>
      <c r="Y8987">
        <v>0</v>
      </c>
      <c r="Z8987">
        <v>0</v>
      </c>
      <c r="AA8987" s="3">
        <f t="shared" si="140"/>
        <v>8.4722222222222213E-2</v>
      </c>
      <c r="AB8987" s="3">
        <f t="shared" si="140"/>
        <v>7.8472222222222221E-2</v>
      </c>
      <c r="AC8987">
        <v>122</v>
      </c>
      <c r="AD8987">
        <v>113</v>
      </c>
      <c r="AE8987">
        <v>528</v>
      </c>
    </row>
    <row r="8988" spans="1:31" x14ac:dyDescent="0.3">
      <c r="A8988">
        <v>2016</v>
      </c>
      <c r="B8988">
        <v>4</v>
      </c>
      <c r="C8988">
        <v>10</v>
      </c>
      <c r="D8988">
        <v>22</v>
      </c>
      <c r="E8988">
        <v>6</v>
      </c>
      <c r="F8988" t="s">
        <v>25</v>
      </c>
      <c r="G8988" t="s">
        <v>724</v>
      </c>
      <c r="H8988">
        <v>86</v>
      </c>
      <c r="I8988">
        <v>13487</v>
      </c>
      <c r="J8988" t="s">
        <v>31</v>
      </c>
      <c r="K8988">
        <v>11433</v>
      </c>
      <c r="L8988" t="s">
        <v>30</v>
      </c>
      <c r="M8988" s="2">
        <v>0.64583333333333337</v>
      </c>
      <c r="N8988" s="1">
        <v>1530</v>
      </c>
      <c r="O8988" s="2">
        <v>0.64374999999999993</v>
      </c>
      <c r="P8988" s="1">
        <v>1527</v>
      </c>
      <c r="Q8988">
        <v>-3</v>
      </c>
      <c r="R8988">
        <v>0</v>
      </c>
      <c r="S8988" s="2">
        <v>0.75624999999999998</v>
      </c>
      <c r="T8988" s="1">
        <v>1809</v>
      </c>
      <c r="U8988" s="2">
        <v>0.74444444444444446</v>
      </c>
      <c r="V8988" s="1">
        <v>1752</v>
      </c>
      <c r="W8988">
        <v>-17</v>
      </c>
      <c r="X8988">
        <v>0</v>
      </c>
      <c r="Y8988">
        <v>0</v>
      </c>
      <c r="Z8988">
        <v>0</v>
      </c>
      <c r="AA8988" s="3">
        <f t="shared" si="140"/>
        <v>6.8749999999999992E-2</v>
      </c>
      <c r="AB8988" s="3">
        <f t="shared" si="140"/>
        <v>5.9027777777777783E-2</v>
      </c>
      <c r="AC8988">
        <v>99</v>
      </c>
      <c r="AD8988">
        <v>85</v>
      </c>
      <c r="AE8988">
        <v>528</v>
      </c>
    </row>
    <row r="8989" spans="1:31" x14ac:dyDescent="0.3">
      <c r="A8989">
        <v>2016</v>
      </c>
      <c r="B8989">
        <v>4</v>
      </c>
      <c r="C8989">
        <v>10</v>
      </c>
      <c r="D8989">
        <v>22</v>
      </c>
      <c r="E8989">
        <v>6</v>
      </c>
      <c r="F8989" t="s">
        <v>25</v>
      </c>
      <c r="G8989" t="s">
        <v>590</v>
      </c>
      <c r="H8989">
        <v>177</v>
      </c>
      <c r="I8989">
        <v>10397</v>
      </c>
      <c r="J8989" t="s">
        <v>27</v>
      </c>
      <c r="K8989">
        <v>13487</v>
      </c>
      <c r="L8989" t="s">
        <v>31</v>
      </c>
      <c r="M8989" s="2">
        <v>0.62569444444444444</v>
      </c>
      <c r="N8989" s="1">
        <v>1501</v>
      </c>
      <c r="O8989" s="2">
        <v>0.63888888888888895</v>
      </c>
      <c r="P8989" s="1">
        <v>1520</v>
      </c>
      <c r="Q8989">
        <v>19</v>
      </c>
      <c r="R8989">
        <v>1</v>
      </c>
      <c r="S8989" s="2">
        <v>0.69861111111111107</v>
      </c>
      <c r="T8989" s="1">
        <v>1646</v>
      </c>
      <c r="U8989" s="2">
        <v>0.7055555555555556</v>
      </c>
      <c r="V8989" s="1">
        <v>1656</v>
      </c>
      <c r="W8989">
        <v>10</v>
      </c>
      <c r="X8989">
        <v>0</v>
      </c>
      <c r="Y8989">
        <v>0</v>
      </c>
      <c r="Z8989">
        <v>0</v>
      </c>
      <c r="AA8989" s="3">
        <f t="shared" si="140"/>
        <v>0.11458333333333333</v>
      </c>
      <c r="AB8989" s="3">
        <f t="shared" si="140"/>
        <v>0.10833333333333334</v>
      </c>
      <c r="AC8989">
        <v>165</v>
      </c>
      <c r="AD8989">
        <v>156</v>
      </c>
      <c r="AE8989">
        <v>907</v>
      </c>
    </row>
    <row r="8990" spans="1:31" x14ac:dyDescent="0.3">
      <c r="A8990">
        <v>2016</v>
      </c>
      <c r="B8990">
        <v>4</v>
      </c>
      <c r="C8990">
        <v>10</v>
      </c>
      <c r="D8990">
        <v>22</v>
      </c>
      <c r="E8990">
        <v>6</v>
      </c>
      <c r="F8990" t="s">
        <v>25</v>
      </c>
      <c r="G8990" t="s">
        <v>153</v>
      </c>
      <c r="H8990">
        <v>356</v>
      </c>
      <c r="I8990">
        <v>10397</v>
      </c>
      <c r="J8990" t="s">
        <v>27</v>
      </c>
      <c r="K8990">
        <v>13487</v>
      </c>
      <c r="L8990" t="s">
        <v>31</v>
      </c>
      <c r="M8990" s="2">
        <v>0.93402777777777779</v>
      </c>
      <c r="N8990" s="1">
        <v>2225</v>
      </c>
      <c r="O8990" s="2">
        <v>0.93055555555555547</v>
      </c>
      <c r="P8990" s="1">
        <v>2220</v>
      </c>
      <c r="Q8990">
        <v>-5</v>
      </c>
      <c r="R8990">
        <v>0</v>
      </c>
      <c r="S8990" s="2">
        <v>7.6388888888888886E-3</v>
      </c>
      <c r="T8990" s="1">
        <v>11</v>
      </c>
      <c r="U8990" s="2">
        <v>0.99652777777777779</v>
      </c>
      <c r="V8990" s="1">
        <v>2355</v>
      </c>
      <c r="W8990">
        <v>-16</v>
      </c>
      <c r="X8990">
        <v>0</v>
      </c>
      <c r="Y8990">
        <v>0</v>
      </c>
      <c r="Z8990">
        <v>0</v>
      </c>
      <c r="AA8990" s="3">
        <f t="shared" si="140"/>
        <v>0.11527777777777777</v>
      </c>
      <c r="AB8990" s="3">
        <f t="shared" si="140"/>
        <v>0.1076388888888889</v>
      </c>
      <c r="AC8990">
        <v>166</v>
      </c>
      <c r="AD8990">
        <v>155</v>
      </c>
      <c r="AE8990">
        <v>907</v>
      </c>
    </row>
    <row r="8991" spans="1:31" x14ac:dyDescent="0.3">
      <c r="A8991">
        <v>2016</v>
      </c>
      <c r="B8991">
        <v>4</v>
      </c>
      <c r="C8991">
        <v>10</v>
      </c>
      <c r="D8991">
        <v>22</v>
      </c>
      <c r="E8991">
        <v>6</v>
      </c>
      <c r="F8991" t="s">
        <v>25</v>
      </c>
      <c r="G8991" t="s">
        <v>470</v>
      </c>
      <c r="H8991">
        <v>421</v>
      </c>
      <c r="I8991">
        <v>14747</v>
      </c>
      <c r="J8991" t="s">
        <v>28</v>
      </c>
      <c r="K8991">
        <v>12478</v>
      </c>
      <c r="L8991" t="s">
        <v>40</v>
      </c>
      <c r="M8991" s="2">
        <v>0.52430555555555558</v>
      </c>
      <c r="N8991" s="1">
        <v>1235</v>
      </c>
      <c r="O8991" s="2">
        <v>0.52708333333333335</v>
      </c>
      <c r="P8991" s="1">
        <v>1239</v>
      </c>
      <c r="Q8991">
        <v>4</v>
      </c>
      <c r="R8991">
        <v>0</v>
      </c>
      <c r="S8991" s="2">
        <v>0.87361111111111101</v>
      </c>
      <c r="T8991" s="1">
        <v>2058</v>
      </c>
      <c r="U8991" s="2">
        <v>0.8618055555555556</v>
      </c>
      <c r="V8991" s="1">
        <v>2041</v>
      </c>
      <c r="W8991">
        <v>-17</v>
      </c>
      <c r="X8991">
        <v>0</v>
      </c>
      <c r="Y8991">
        <v>0</v>
      </c>
      <c r="Z8991">
        <v>0</v>
      </c>
      <c r="AA8991" s="3">
        <f t="shared" si="140"/>
        <v>0.22430555555555556</v>
      </c>
      <c r="AB8991" s="3">
        <f t="shared" si="140"/>
        <v>0.20972222222222223</v>
      </c>
      <c r="AC8991">
        <v>323</v>
      </c>
      <c r="AD8991">
        <v>302</v>
      </c>
      <c r="AE8991">
        <v>2422</v>
      </c>
    </row>
    <row r="8992" spans="1:31" x14ac:dyDescent="0.3">
      <c r="A8992">
        <v>2016</v>
      </c>
      <c r="B8992">
        <v>4</v>
      </c>
      <c r="C8992">
        <v>10</v>
      </c>
      <c r="D8992">
        <v>22</v>
      </c>
      <c r="E8992">
        <v>6</v>
      </c>
      <c r="F8992" t="s">
        <v>25</v>
      </c>
      <c r="G8992" t="s">
        <v>134</v>
      </c>
      <c r="H8992">
        <v>442</v>
      </c>
      <c r="I8992">
        <v>12478</v>
      </c>
      <c r="J8992" t="s">
        <v>40</v>
      </c>
      <c r="K8992">
        <v>13487</v>
      </c>
      <c r="L8992" t="s">
        <v>31</v>
      </c>
      <c r="M8992" s="2">
        <v>0.4861111111111111</v>
      </c>
      <c r="N8992" s="1">
        <v>1140</v>
      </c>
      <c r="O8992" s="2">
        <v>0.47986111111111113</v>
      </c>
      <c r="P8992" s="1">
        <v>1131</v>
      </c>
      <c r="Q8992">
        <v>-9</v>
      </c>
      <c r="R8992">
        <v>0</v>
      </c>
      <c r="S8992" s="2">
        <v>0.56944444444444442</v>
      </c>
      <c r="T8992" s="1">
        <v>1340</v>
      </c>
      <c r="U8992" s="2">
        <v>0.56458333333333333</v>
      </c>
      <c r="V8992" s="1">
        <v>1333</v>
      </c>
      <c r="W8992">
        <v>-7</v>
      </c>
      <c r="X8992">
        <v>0</v>
      </c>
      <c r="Y8992">
        <v>0</v>
      </c>
      <c r="Z8992">
        <v>0</v>
      </c>
      <c r="AA8992" s="3">
        <f t="shared" si="140"/>
        <v>0.125</v>
      </c>
      <c r="AB8992" s="3">
        <f t="shared" si="140"/>
        <v>0.12638888888888888</v>
      </c>
      <c r="AC8992">
        <v>180</v>
      </c>
      <c r="AD8992">
        <v>182</v>
      </c>
      <c r="AE8992">
        <v>1029</v>
      </c>
    </row>
    <row r="8993" spans="1:31" x14ac:dyDescent="0.3">
      <c r="A8993">
        <v>2016</v>
      </c>
      <c r="B8993">
        <v>4</v>
      </c>
      <c r="C8993">
        <v>10</v>
      </c>
      <c r="D8993">
        <v>22</v>
      </c>
      <c r="E8993">
        <v>6</v>
      </c>
      <c r="F8993" t="s">
        <v>25</v>
      </c>
      <c r="G8993" t="s">
        <v>213</v>
      </c>
      <c r="H8993">
        <v>462</v>
      </c>
      <c r="I8993">
        <v>12478</v>
      </c>
      <c r="J8993" t="s">
        <v>40</v>
      </c>
      <c r="K8993">
        <v>14747</v>
      </c>
      <c r="L8993" t="s">
        <v>28</v>
      </c>
      <c r="M8993" s="2">
        <v>0.46180555555555558</v>
      </c>
      <c r="N8993" s="1">
        <v>1105</v>
      </c>
      <c r="O8993" s="2">
        <v>0.45763888888888887</v>
      </c>
      <c r="P8993" s="1">
        <v>1059</v>
      </c>
      <c r="Q8993">
        <v>-6</v>
      </c>
      <c r="R8993">
        <v>0</v>
      </c>
      <c r="S8993" s="2">
        <v>0.58958333333333335</v>
      </c>
      <c r="T8993" s="1">
        <v>1409</v>
      </c>
      <c r="U8993" s="2">
        <v>0.58750000000000002</v>
      </c>
      <c r="V8993" s="1">
        <v>1406</v>
      </c>
      <c r="W8993">
        <v>-3</v>
      </c>
      <c r="X8993">
        <v>0</v>
      </c>
      <c r="Y8993">
        <v>0</v>
      </c>
      <c r="Z8993">
        <v>0</v>
      </c>
      <c r="AA8993" s="3">
        <f t="shared" si="140"/>
        <v>0.25277777777777777</v>
      </c>
      <c r="AB8993" s="3">
        <f t="shared" si="140"/>
        <v>0.25486111111111109</v>
      </c>
      <c r="AC8993">
        <v>364</v>
      </c>
      <c r="AD8993">
        <v>367</v>
      </c>
      <c r="AE8993">
        <v>2422</v>
      </c>
    </row>
    <row r="8994" spans="1:31" x14ac:dyDescent="0.3">
      <c r="A8994">
        <v>2016</v>
      </c>
      <c r="B8994">
        <v>4</v>
      </c>
      <c r="C8994">
        <v>10</v>
      </c>
      <c r="D8994">
        <v>22</v>
      </c>
      <c r="E8994">
        <v>6</v>
      </c>
      <c r="F8994" t="s">
        <v>25</v>
      </c>
      <c r="G8994" t="s">
        <v>352</v>
      </c>
      <c r="H8994">
        <v>535</v>
      </c>
      <c r="I8994">
        <v>10397</v>
      </c>
      <c r="J8994" t="s">
        <v>27</v>
      </c>
      <c r="K8994">
        <v>11433</v>
      </c>
      <c r="L8994" t="s">
        <v>30</v>
      </c>
      <c r="M8994" s="2">
        <v>0.79513888888888884</v>
      </c>
      <c r="N8994" s="1">
        <v>1905</v>
      </c>
      <c r="O8994" s="2">
        <v>0.80347222222222225</v>
      </c>
      <c r="P8994" s="1">
        <v>1917</v>
      </c>
      <c r="Q8994">
        <v>12</v>
      </c>
      <c r="R8994">
        <v>0</v>
      </c>
      <c r="S8994" s="2">
        <v>0.87916666666666676</v>
      </c>
      <c r="T8994" s="1">
        <v>2106</v>
      </c>
      <c r="U8994" s="2">
        <v>0.8847222222222223</v>
      </c>
      <c r="V8994" s="1">
        <v>2114</v>
      </c>
      <c r="W8994">
        <v>8</v>
      </c>
      <c r="X8994">
        <v>0</v>
      </c>
      <c r="Y8994">
        <v>0</v>
      </c>
      <c r="Z8994">
        <v>0</v>
      </c>
      <c r="AA8994" s="3">
        <f t="shared" si="140"/>
        <v>8.4027777777777771E-2</v>
      </c>
      <c r="AB8994" s="3">
        <f t="shared" si="140"/>
        <v>8.1250000000000003E-2</v>
      </c>
      <c r="AC8994">
        <v>121</v>
      </c>
      <c r="AD8994">
        <v>117</v>
      </c>
      <c r="AE8994">
        <v>594</v>
      </c>
    </row>
    <row r="8995" spans="1:31" x14ac:dyDescent="0.3">
      <c r="A8995">
        <v>2016</v>
      </c>
      <c r="B8995">
        <v>4</v>
      </c>
      <c r="C8995">
        <v>10</v>
      </c>
      <c r="D8995">
        <v>22</v>
      </c>
      <c r="E8995">
        <v>6</v>
      </c>
      <c r="F8995" t="s">
        <v>25</v>
      </c>
      <c r="G8995" t="s">
        <v>153</v>
      </c>
      <c r="H8995">
        <v>630</v>
      </c>
      <c r="I8995">
        <v>11433</v>
      </c>
      <c r="J8995" t="s">
        <v>30</v>
      </c>
      <c r="K8995">
        <v>10397</v>
      </c>
      <c r="L8995" t="s">
        <v>27</v>
      </c>
      <c r="M8995" s="2">
        <v>0.76041666666666663</v>
      </c>
      <c r="N8995" s="1">
        <v>1815</v>
      </c>
      <c r="O8995" s="2">
        <v>0.76111111111111107</v>
      </c>
      <c r="P8995" s="1">
        <v>1816</v>
      </c>
      <c r="Q8995">
        <v>1</v>
      </c>
      <c r="R8995">
        <v>0</v>
      </c>
      <c r="S8995" s="2">
        <v>0.84861111111111109</v>
      </c>
      <c r="T8995" s="1">
        <v>2022</v>
      </c>
      <c r="U8995" s="2">
        <v>0.84236111111111101</v>
      </c>
      <c r="V8995" s="1">
        <v>2013</v>
      </c>
      <c r="W8995">
        <v>-9</v>
      </c>
      <c r="X8995">
        <v>0</v>
      </c>
      <c r="Y8995">
        <v>0</v>
      </c>
      <c r="Z8995">
        <v>0</v>
      </c>
      <c r="AA8995" s="3">
        <f t="shared" si="140"/>
        <v>8.819444444444445E-2</v>
      </c>
      <c r="AB8995" s="3">
        <f t="shared" si="140"/>
        <v>8.1250000000000003E-2</v>
      </c>
      <c r="AC8995">
        <v>127</v>
      </c>
      <c r="AD8995">
        <v>117</v>
      </c>
      <c r="AE8995">
        <v>594</v>
      </c>
    </row>
    <row r="8996" spans="1:31" x14ac:dyDescent="0.3">
      <c r="A8996">
        <v>2016</v>
      </c>
      <c r="B8996">
        <v>4</v>
      </c>
      <c r="C8996">
        <v>10</v>
      </c>
      <c r="D8996">
        <v>22</v>
      </c>
      <c r="E8996">
        <v>6</v>
      </c>
      <c r="F8996" t="s">
        <v>25</v>
      </c>
      <c r="G8996" t="s">
        <v>789</v>
      </c>
      <c r="H8996">
        <v>783</v>
      </c>
      <c r="I8996">
        <v>13487</v>
      </c>
      <c r="J8996" t="s">
        <v>31</v>
      </c>
      <c r="K8996">
        <v>10397</v>
      </c>
      <c r="L8996" t="s">
        <v>27</v>
      </c>
      <c r="M8996" s="2">
        <v>0.2638888888888889</v>
      </c>
      <c r="N8996" s="1">
        <v>620</v>
      </c>
      <c r="O8996" s="2">
        <v>0.26180555555555557</v>
      </c>
      <c r="P8996" s="1">
        <v>617</v>
      </c>
      <c r="Q8996">
        <v>-3</v>
      </c>
      <c r="R8996">
        <v>0</v>
      </c>
      <c r="S8996" s="2">
        <v>0.40625</v>
      </c>
      <c r="T8996" s="1">
        <v>945</v>
      </c>
      <c r="U8996" s="2">
        <v>0.38750000000000001</v>
      </c>
      <c r="V8996" s="1">
        <v>918</v>
      </c>
      <c r="W8996">
        <v>-27</v>
      </c>
      <c r="X8996">
        <v>0</v>
      </c>
      <c r="Y8996">
        <v>0</v>
      </c>
      <c r="Z8996">
        <v>0</v>
      </c>
      <c r="AA8996" s="3">
        <f t="shared" si="140"/>
        <v>0.10069444444444443</v>
      </c>
      <c r="AB8996" s="3">
        <f t="shared" si="140"/>
        <v>8.4027777777777771E-2</v>
      </c>
      <c r="AC8996">
        <v>145</v>
      </c>
      <c r="AD8996">
        <v>121</v>
      </c>
      <c r="AE8996">
        <v>907</v>
      </c>
    </row>
    <row r="8997" spans="1:31" x14ac:dyDescent="0.3">
      <c r="A8997">
        <v>2016</v>
      </c>
      <c r="B8997">
        <v>4</v>
      </c>
      <c r="C8997">
        <v>10</v>
      </c>
      <c r="D8997">
        <v>22</v>
      </c>
      <c r="E8997">
        <v>6</v>
      </c>
      <c r="F8997" t="s">
        <v>25</v>
      </c>
      <c r="G8997" t="s">
        <v>70</v>
      </c>
      <c r="H8997">
        <v>843</v>
      </c>
      <c r="I8997">
        <v>10397</v>
      </c>
      <c r="J8997" t="s">
        <v>27</v>
      </c>
      <c r="K8997">
        <v>12478</v>
      </c>
      <c r="L8997" t="s">
        <v>40</v>
      </c>
      <c r="M8997" s="2">
        <v>0.4375</v>
      </c>
      <c r="N8997" s="1">
        <v>1030</v>
      </c>
      <c r="O8997" s="2">
        <v>0.44513888888888892</v>
      </c>
      <c r="P8997" s="1">
        <v>1041</v>
      </c>
      <c r="Q8997">
        <v>11</v>
      </c>
      <c r="R8997">
        <v>0</v>
      </c>
      <c r="S8997" s="2">
        <v>0.52986111111111112</v>
      </c>
      <c r="T8997" s="1">
        <v>1243</v>
      </c>
      <c r="U8997" s="2">
        <v>0.53333333333333333</v>
      </c>
      <c r="V8997" s="1">
        <v>1248</v>
      </c>
      <c r="W8997">
        <v>5</v>
      </c>
      <c r="X8997">
        <v>0</v>
      </c>
      <c r="Y8997">
        <v>0</v>
      </c>
      <c r="Z8997">
        <v>0</v>
      </c>
      <c r="AA8997" s="3">
        <f t="shared" si="140"/>
        <v>9.2361111111111116E-2</v>
      </c>
      <c r="AB8997" s="3">
        <f t="shared" si="140"/>
        <v>8.819444444444445E-2</v>
      </c>
      <c r="AC8997">
        <v>133</v>
      </c>
      <c r="AD8997">
        <v>127</v>
      </c>
      <c r="AE8997">
        <v>760</v>
      </c>
    </row>
    <row r="8998" spans="1:31" x14ac:dyDescent="0.3">
      <c r="A8998">
        <v>2016</v>
      </c>
      <c r="B8998">
        <v>4</v>
      </c>
      <c r="C8998">
        <v>10</v>
      </c>
      <c r="D8998">
        <v>22</v>
      </c>
      <c r="E8998">
        <v>6</v>
      </c>
      <c r="F8998" t="s">
        <v>25</v>
      </c>
      <c r="G8998" t="s">
        <v>283</v>
      </c>
      <c r="H8998">
        <v>902</v>
      </c>
      <c r="I8998">
        <v>10397</v>
      </c>
      <c r="J8998" t="s">
        <v>27</v>
      </c>
      <c r="K8998">
        <v>11433</v>
      </c>
      <c r="L8998" t="s">
        <v>30</v>
      </c>
      <c r="M8998" s="2">
        <v>0.625</v>
      </c>
      <c r="N8998" s="1">
        <v>1500</v>
      </c>
      <c r="O8998" s="2">
        <v>0.63750000000000007</v>
      </c>
      <c r="P8998" s="1">
        <v>1518</v>
      </c>
      <c r="Q8998">
        <v>18</v>
      </c>
      <c r="R8998">
        <v>1</v>
      </c>
      <c r="S8998" s="2">
        <v>0.71111111111111114</v>
      </c>
      <c r="T8998" s="1">
        <v>1704</v>
      </c>
      <c r="U8998" s="2">
        <v>0.71666666666666667</v>
      </c>
      <c r="V8998" s="1">
        <v>1712</v>
      </c>
      <c r="W8998">
        <v>8</v>
      </c>
      <c r="X8998">
        <v>0</v>
      </c>
      <c r="Y8998">
        <v>0</v>
      </c>
      <c r="Z8998">
        <v>0</v>
      </c>
      <c r="AA8998" s="3">
        <f t="shared" si="140"/>
        <v>8.6111111111111124E-2</v>
      </c>
      <c r="AB8998" s="3">
        <f t="shared" si="140"/>
        <v>7.9166666666666663E-2</v>
      </c>
      <c r="AC8998">
        <v>124</v>
      </c>
      <c r="AD8998">
        <v>114</v>
      </c>
      <c r="AE8998">
        <v>594</v>
      </c>
    </row>
    <row r="8999" spans="1:31" x14ac:dyDescent="0.3">
      <c r="A8999">
        <v>2016</v>
      </c>
      <c r="B8999">
        <v>4</v>
      </c>
      <c r="C8999">
        <v>10</v>
      </c>
      <c r="D8999">
        <v>22</v>
      </c>
      <c r="E8999">
        <v>6</v>
      </c>
      <c r="F8999" t="s">
        <v>25</v>
      </c>
      <c r="G8999" t="s">
        <v>164</v>
      </c>
      <c r="H8999">
        <v>991</v>
      </c>
      <c r="I8999">
        <v>10397</v>
      </c>
      <c r="J8999" t="s">
        <v>27</v>
      </c>
      <c r="K8999">
        <v>11433</v>
      </c>
      <c r="L8999" t="s">
        <v>30</v>
      </c>
      <c r="M8999" s="2">
        <v>0.53472222222222221</v>
      </c>
      <c r="N8999" s="1">
        <v>1250</v>
      </c>
      <c r="O8999" s="2">
        <v>0.54166666666666663</v>
      </c>
      <c r="P8999" s="1">
        <v>1300</v>
      </c>
      <c r="Q8999">
        <v>10</v>
      </c>
      <c r="R8999">
        <v>0</v>
      </c>
      <c r="S8999" s="2">
        <v>0.62013888888888891</v>
      </c>
      <c r="T8999" s="1">
        <v>1453</v>
      </c>
      <c r="U8999" s="2">
        <v>0.61875000000000002</v>
      </c>
      <c r="V8999" s="1">
        <v>1451</v>
      </c>
      <c r="W8999">
        <v>-2</v>
      </c>
      <c r="X8999">
        <v>0</v>
      </c>
      <c r="Y8999">
        <v>0</v>
      </c>
      <c r="Z8999">
        <v>0</v>
      </c>
      <c r="AA8999" s="3">
        <f t="shared" si="140"/>
        <v>8.5416666666666655E-2</v>
      </c>
      <c r="AB8999" s="3">
        <f t="shared" si="140"/>
        <v>7.7083333333333337E-2</v>
      </c>
      <c r="AC8999">
        <v>123</v>
      </c>
      <c r="AD8999">
        <v>111</v>
      </c>
      <c r="AE8999">
        <v>594</v>
      </c>
    </row>
    <row r="9000" spans="1:31" x14ac:dyDescent="0.3">
      <c r="A9000">
        <v>2016</v>
      </c>
      <c r="B9000">
        <v>4</v>
      </c>
      <c r="C9000">
        <v>10</v>
      </c>
      <c r="D9000">
        <v>22</v>
      </c>
      <c r="E9000">
        <v>6</v>
      </c>
      <c r="F9000" t="s">
        <v>25</v>
      </c>
      <c r="G9000" t="s">
        <v>775</v>
      </c>
      <c r="H9000">
        <v>1107</v>
      </c>
      <c r="I9000">
        <v>10397</v>
      </c>
      <c r="J9000" t="s">
        <v>27</v>
      </c>
      <c r="K9000">
        <v>14747</v>
      </c>
      <c r="L9000" t="s">
        <v>28</v>
      </c>
      <c r="M9000" s="2">
        <v>0.79166666666666663</v>
      </c>
      <c r="N9000" s="1">
        <v>1900</v>
      </c>
      <c r="O9000" s="2">
        <v>0.7909722222222223</v>
      </c>
      <c r="P9000" s="1">
        <v>1859</v>
      </c>
      <c r="Q9000">
        <v>-1</v>
      </c>
      <c r="R9000">
        <v>0</v>
      </c>
      <c r="S9000" s="2">
        <v>0.8930555555555556</v>
      </c>
      <c r="T9000" s="1">
        <v>2126</v>
      </c>
      <c r="U9000" s="2">
        <v>0.88402777777777775</v>
      </c>
      <c r="V9000" s="1">
        <v>2113</v>
      </c>
      <c r="W9000">
        <v>-13</v>
      </c>
      <c r="X9000">
        <v>0</v>
      </c>
      <c r="Y9000">
        <v>0</v>
      </c>
      <c r="Z9000">
        <v>0</v>
      </c>
      <c r="AA9000" s="3">
        <f t="shared" si="140"/>
        <v>0.22638888888888889</v>
      </c>
      <c r="AB9000" s="3">
        <f t="shared" si="140"/>
        <v>0.21805555555555556</v>
      </c>
      <c r="AC9000">
        <v>326</v>
      </c>
      <c r="AD9000">
        <v>314</v>
      </c>
      <c r="AE9000">
        <v>2182</v>
      </c>
    </row>
    <row r="9001" spans="1:31" x14ac:dyDescent="0.3">
      <c r="A9001">
        <v>2016</v>
      </c>
      <c r="B9001">
        <v>4</v>
      </c>
      <c r="C9001">
        <v>10</v>
      </c>
      <c r="D9001">
        <v>21</v>
      </c>
      <c r="E9001">
        <v>5</v>
      </c>
      <c r="F9001" t="s">
        <v>25</v>
      </c>
      <c r="G9001" t="s">
        <v>521</v>
      </c>
      <c r="H9001">
        <v>1476</v>
      </c>
      <c r="I9001">
        <v>11433</v>
      </c>
      <c r="J9001" t="s">
        <v>30</v>
      </c>
      <c r="K9001">
        <v>13487</v>
      </c>
      <c r="L9001" t="s">
        <v>31</v>
      </c>
      <c r="M9001" s="2">
        <v>0.57291666666666663</v>
      </c>
      <c r="N9001" s="1">
        <v>1345</v>
      </c>
      <c r="O9001" s="2">
        <v>0.57013888888888886</v>
      </c>
      <c r="P9001" s="1">
        <v>1341</v>
      </c>
      <c r="Q9001">
        <v>-4</v>
      </c>
      <c r="R9001">
        <v>0</v>
      </c>
      <c r="S9001" s="2">
        <v>0.61111111111111105</v>
      </c>
      <c r="T9001" s="1">
        <v>1440</v>
      </c>
      <c r="U9001" s="2">
        <v>0.59722222222222221</v>
      </c>
      <c r="V9001" s="1">
        <v>1420</v>
      </c>
      <c r="W9001">
        <v>-20</v>
      </c>
      <c r="X9001">
        <v>0</v>
      </c>
      <c r="Y9001">
        <v>0</v>
      </c>
      <c r="Z9001">
        <v>0</v>
      </c>
      <c r="AA9001" s="3">
        <f t="shared" si="140"/>
        <v>7.9861111111111119E-2</v>
      </c>
      <c r="AB9001" s="3">
        <f t="shared" si="140"/>
        <v>6.8749999999999992E-2</v>
      </c>
      <c r="AC9001">
        <v>115</v>
      </c>
      <c r="AD9001">
        <v>99</v>
      </c>
      <c r="AE9001">
        <v>528</v>
      </c>
    </row>
    <row r="9002" spans="1:31" x14ac:dyDescent="0.3">
      <c r="A9002">
        <v>2016</v>
      </c>
      <c r="B9002">
        <v>4</v>
      </c>
      <c r="C9002">
        <v>10</v>
      </c>
      <c r="D9002">
        <v>21</v>
      </c>
      <c r="E9002">
        <v>5</v>
      </c>
      <c r="F9002" t="s">
        <v>25</v>
      </c>
      <c r="G9002" t="s">
        <v>775</v>
      </c>
      <c r="H9002">
        <v>1598</v>
      </c>
      <c r="I9002">
        <v>14747</v>
      </c>
      <c r="J9002" t="s">
        <v>28</v>
      </c>
      <c r="K9002">
        <v>10397</v>
      </c>
      <c r="L9002" t="s">
        <v>27</v>
      </c>
      <c r="M9002" s="2">
        <v>0.26041666666666669</v>
      </c>
      <c r="N9002" s="1">
        <v>615</v>
      </c>
      <c r="O9002" s="2">
        <v>0.25555555555555559</v>
      </c>
      <c r="P9002" s="1">
        <v>608</v>
      </c>
      <c r="Q9002">
        <v>-7</v>
      </c>
      <c r="R9002">
        <v>0</v>
      </c>
      <c r="S9002" s="2">
        <v>0.58194444444444449</v>
      </c>
      <c r="T9002" s="1">
        <v>1358</v>
      </c>
      <c r="U9002" s="2">
        <v>0.55486111111111114</v>
      </c>
      <c r="V9002" s="1">
        <v>1319</v>
      </c>
      <c r="W9002">
        <v>-39</v>
      </c>
      <c r="X9002">
        <v>0</v>
      </c>
      <c r="Y9002">
        <v>0</v>
      </c>
      <c r="Z9002">
        <v>0</v>
      </c>
      <c r="AA9002" s="3">
        <f t="shared" si="140"/>
        <v>0.19652777777777777</v>
      </c>
      <c r="AB9002" s="3">
        <f t="shared" si="140"/>
        <v>0.17430555555555557</v>
      </c>
      <c r="AC9002">
        <v>283</v>
      </c>
      <c r="AD9002">
        <v>251</v>
      </c>
      <c r="AE9002">
        <v>2182</v>
      </c>
    </row>
    <row r="9003" spans="1:31" x14ac:dyDescent="0.3">
      <c r="A9003">
        <v>2016</v>
      </c>
      <c r="B9003">
        <v>4</v>
      </c>
      <c r="C9003">
        <v>10</v>
      </c>
      <c r="D9003">
        <v>21</v>
      </c>
      <c r="E9003">
        <v>5</v>
      </c>
      <c r="F9003" t="s">
        <v>25</v>
      </c>
      <c r="G9003" t="s">
        <v>313</v>
      </c>
      <c r="H9003">
        <v>1768</v>
      </c>
      <c r="I9003">
        <v>14747</v>
      </c>
      <c r="J9003" t="s">
        <v>28</v>
      </c>
      <c r="K9003">
        <v>13487</v>
      </c>
      <c r="L9003" t="s">
        <v>31</v>
      </c>
      <c r="M9003" s="2">
        <v>0.28125</v>
      </c>
      <c r="N9003" s="1">
        <v>645</v>
      </c>
      <c r="O9003" s="2">
        <v>0.27847222222222223</v>
      </c>
      <c r="P9003" s="1">
        <v>641</v>
      </c>
      <c r="Q9003">
        <v>-4</v>
      </c>
      <c r="R9003">
        <v>0</v>
      </c>
      <c r="S9003" s="2">
        <v>0.50416666666666665</v>
      </c>
      <c r="T9003" s="1">
        <v>1206</v>
      </c>
      <c r="U9003" s="2">
        <v>0.48055555555555557</v>
      </c>
      <c r="V9003" s="1">
        <v>1132</v>
      </c>
      <c r="W9003">
        <v>-34</v>
      </c>
      <c r="X9003">
        <v>0</v>
      </c>
      <c r="Y9003">
        <v>0</v>
      </c>
      <c r="Z9003">
        <v>0</v>
      </c>
      <c r="AA9003" s="3">
        <f t="shared" si="140"/>
        <v>0.13958333333333334</v>
      </c>
      <c r="AB9003" s="3">
        <f t="shared" si="140"/>
        <v>0.11875000000000001</v>
      </c>
      <c r="AC9003">
        <v>201</v>
      </c>
      <c r="AD9003">
        <v>171</v>
      </c>
      <c r="AE9003">
        <v>1399</v>
      </c>
    </row>
    <row r="9004" spans="1:31" x14ac:dyDescent="0.3">
      <c r="A9004">
        <v>2016</v>
      </c>
      <c r="B9004">
        <v>4</v>
      </c>
      <c r="C9004">
        <v>10</v>
      </c>
      <c r="D9004">
        <v>22</v>
      </c>
      <c r="E9004">
        <v>6</v>
      </c>
      <c r="F9004" t="s">
        <v>25</v>
      </c>
      <c r="G9004" t="s">
        <v>590</v>
      </c>
      <c r="H9004">
        <v>1549</v>
      </c>
      <c r="I9004">
        <v>13487</v>
      </c>
      <c r="J9004" t="s">
        <v>31</v>
      </c>
      <c r="K9004">
        <v>10397</v>
      </c>
      <c r="L9004" t="s">
        <v>27</v>
      </c>
      <c r="M9004" s="2">
        <v>0.75</v>
      </c>
      <c r="N9004" s="1">
        <v>1800</v>
      </c>
      <c r="O9004" s="2">
        <v>0.74722222222222223</v>
      </c>
      <c r="P9004" s="1">
        <v>1756</v>
      </c>
      <c r="Q9004">
        <v>-4</v>
      </c>
      <c r="R9004">
        <v>0</v>
      </c>
      <c r="S9004" s="2">
        <v>0.90069444444444446</v>
      </c>
      <c r="T9004" s="1">
        <v>2137</v>
      </c>
      <c r="U9004" s="2">
        <v>0.87430555555555556</v>
      </c>
      <c r="V9004" s="1">
        <v>2059</v>
      </c>
      <c r="W9004">
        <v>-38</v>
      </c>
      <c r="X9004">
        <v>0</v>
      </c>
      <c r="Y9004">
        <v>0</v>
      </c>
      <c r="Z9004">
        <v>0</v>
      </c>
      <c r="AA9004" s="3">
        <f t="shared" si="140"/>
        <v>0.10902777777777778</v>
      </c>
      <c r="AB9004" s="3">
        <f t="shared" si="140"/>
        <v>8.5416666666666655E-2</v>
      </c>
      <c r="AC9004">
        <v>157</v>
      </c>
      <c r="AD9004">
        <v>123</v>
      </c>
      <c r="AE9004">
        <v>907</v>
      </c>
    </row>
    <row r="9005" spans="1:31" x14ac:dyDescent="0.3">
      <c r="A9005">
        <v>2016</v>
      </c>
      <c r="B9005">
        <v>4</v>
      </c>
      <c r="C9005">
        <v>10</v>
      </c>
      <c r="D9005">
        <v>22</v>
      </c>
      <c r="E9005">
        <v>6</v>
      </c>
      <c r="F9005" t="s">
        <v>25</v>
      </c>
      <c r="G9005" t="s">
        <v>392</v>
      </c>
      <c r="H9005">
        <v>1727</v>
      </c>
      <c r="I9005">
        <v>13487</v>
      </c>
      <c r="J9005" t="s">
        <v>31</v>
      </c>
      <c r="K9005">
        <v>11433</v>
      </c>
      <c r="L9005" t="s">
        <v>30</v>
      </c>
      <c r="M9005" s="2">
        <v>0.5625</v>
      </c>
      <c r="N9005" s="1">
        <v>1330</v>
      </c>
      <c r="O9005" s="2">
        <v>0.55833333333333335</v>
      </c>
      <c r="P9005" s="1">
        <v>1324</v>
      </c>
      <c r="Q9005">
        <v>-6</v>
      </c>
      <c r="R9005">
        <v>0</v>
      </c>
      <c r="S9005" s="2">
        <v>0.67708333333333337</v>
      </c>
      <c r="T9005" s="1">
        <v>1615</v>
      </c>
      <c r="U9005" s="2">
        <v>0.66180555555555554</v>
      </c>
      <c r="V9005" s="1">
        <v>1553</v>
      </c>
      <c r="W9005">
        <v>-22</v>
      </c>
      <c r="X9005">
        <v>0</v>
      </c>
      <c r="Y9005">
        <v>0</v>
      </c>
      <c r="Z9005">
        <v>0</v>
      </c>
      <c r="AA9005" s="3">
        <f t="shared" si="140"/>
        <v>7.2916666666666671E-2</v>
      </c>
      <c r="AB9005" s="3">
        <f t="shared" si="140"/>
        <v>6.1805555555555558E-2</v>
      </c>
      <c r="AC9005">
        <v>105</v>
      </c>
      <c r="AD9005">
        <v>89</v>
      </c>
      <c r="AE9005">
        <v>528</v>
      </c>
    </row>
    <row r="9006" spans="1:31" x14ac:dyDescent="0.3">
      <c r="A9006">
        <v>2016</v>
      </c>
      <c r="B9006">
        <v>4</v>
      </c>
      <c r="C9006">
        <v>10</v>
      </c>
      <c r="D9006">
        <v>22</v>
      </c>
      <c r="E9006">
        <v>6</v>
      </c>
      <c r="F9006" t="s">
        <v>25</v>
      </c>
      <c r="G9006" t="s">
        <v>96</v>
      </c>
      <c r="H9006">
        <v>1893</v>
      </c>
      <c r="I9006">
        <v>11433</v>
      </c>
      <c r="J9006" t="s">
        <v>30</v>
      </c>
      <c r="K9006">
        <v>10397</v>
      </c>
      <c r="L9006" t="s">
        <v>27</v>
      </c>
      <c r="M9006" s="2">
        <v>0.3611111111111111</v>
      </c>
      <c r="N9006" s="1">
        <v>840</v>
      </c>
      <c r="O9006" s="2">
        <v>0.35833333333333334</v>
      </c>
      <c r="P9006" s="1">
        <v>836</v>
      </c>
      <c r="Q9006">
        <v>-4</v>
      </c>
      <c r="R9006">
        <v>0</v>
      </c>
      <c r="S9006" s="2">
        <v>0.4458333333333333</v>
      </c>
      <c r="T9006" s="1">
        <v>1042</v>
      </c>
      <c r="U9006" s="2">
        <v>0.43611111111111112</v>
      </c>
      <c r="V9006" s="1">
        <v>1028</v>
      </c>
      <c r="W9006">
        <v>-14</v>
      </c>
      <c r="X9006">
        <v>0</v>
      </c>
      <c r="Y9006">
        <v>0</v>
      </c>
      <c r="Z9006">
        <v>0</v>
      </c>
      <c r="AA9006" s="3">
        <f t="shared" si="140"/>
        <v>8.4722222222222213E-2</v>
      </c>
      <c r="AB9006" s="3">
        <f t="shared" si="140"/>
        <v>7.7777777777777779E-2</v>
      </c>
      <c r="AC9006">
        <v>122</v>
      </c>
      <c r="AD9006">
        <v>112</v>
      </c>
      <c r="AE9006">
        <v>594</v>
      </c>
    </row>
    <row r="9007" spans="1:31" x14ac:dyDescent="0.3">
      <c r="A9007">
        <v>2016</v>
      </c>
      <c r="B9007">
        <v>4</v>
      </c>
      <c r="C9007">
        <v>10</v>
      </c>
      <c r="D9007">
        <v>22</v>
      </c>
      <c r="E9007">
        <v>6</v>
      </c>
      <c r="F9007" t="s">
        <v>25</v>
      </c>
      <c r="G9007" t="s">
        <v>536</v>
      </c>
      <c r="H9007">
        <v>1991</v>
      </c>
      <c r="I9007">
        <v>13487</v>
      </c>
      <c r="J9007" t="s">
        <v>31</v>
      </c>
      <c r="K9007">
        <v>10397</v>
      </c>
      <c r="L9007" t="s">
        <v>27</v>
      </c>
      <c r="M9007" s="2">
        <v>0.22222222222222221</v>
      </c>
      <c r="N9007" s="1">
        <v>520</v>
      </c>
      <c r="O9007" s="2">
        <v>0.22013888888888888</v>
      </c>
      <c r="P9007" s="1">
        <v>517</v>
      </c>
      <c r="Q9007">
        <v>-3</v>
      </c>
      <c r="R9007">
        <v>0</v>
      </c>
      <c r="S9007" s="2">
        <v>0.36527777777777781</v>
      </c>
      <c r="T9007" s="1">
        <v>846</v>
      </c>
      <c r="U9007" s="2">
        <v>0.34236111111111112</v>
      </c>
      <c r="V9007" s="1">
        <v>813</v>
      </c>
      <c r="W9007">
        <v>-33</v>
      </c>
      <c r="X9007">
        <v>0</v>
      </c>
      <c r="Y9007">
        <v>0</v>
      </c>
      <c r="Z9007">
        <v>0</v>
      </c>
      <c r="AA9007" s="3">
        <f t="shared" si="140"/>
        <v>0.10138888888888888</v>
      </c>
      <c r="AB9007" s="3">
        <f t="shared" si="140"/>
        <v>8.0555555555555561E-2</v>
      </c>
      <c r="AC9007">
        <v>146</v>
      </c>
      <c r="AD9007">
        <v>116</v>
      </c>
      <c r="AE9007">
        <v>907</v>
      </c>
    </row>
    <row r="9008" spans="1:31" x14ac:dyDescent="0.3">
      <c r="A9008">
        <v>2016</v>
      </c>
      <c r="B9008">
        <v>4</v>
      </c>
      <c r="C9008">
        <v>10</v>
      </c>
      <c r="D9008">
        <v>22</v>
      </c>
      <c r="E9008">
        <v>6</v>
      </c>
      <c r="F9008" t="s">
        <v>25</v>
      </c>
      <c r="G9008" t="s">
        <v>696</v>
      </c>
      <c r="H9008">
        <v>2027</v>
      </c>
      <c r="I9008">
        <v>11433</v>
      </c>
      <c r="J9008" t="s">
        <v>30</v>
      </c>
      <c r="K9008">
        <v>12478</v>
      </c>
      <c r="L9008" t="s">
        <v>40</v>
      </c>
      <c r="M9008" s="2">
        <v>0.85069444444444453</v>
      </c>
      <c r="N9008" s="1">
        <v>2025</v>
      </c>
      <c r="O9008" s="2">
        <v>0.84652777777777777</v>
      </c>
      <c r="P9008" s="1">
        <v>2019</v>
      </c>
      <c r="Q9008">
        <v>-6</v>
      </c>
      <c r="R9008">
        <v>0</v>
      </c>
      <c r="S9008" s="2">
        <v>0.93125000000000002</v>
      </c>
      <c r="T9008" s="1">
        <v>2221</v>
      </c>
      <c r="U9008" s="2">
        <v>0.93472222222222223</v>
      </c>
      <c r="V9008" s="1">
        <v>2226</v>
      </c>
      <c r="W9008">
        <v>5</v>
      </c>
      <c r="X9008">
        <v>0</v>
      </c>
      <c r="Y9008">
        <v>0</v>
      </c>
      <c r="Z9008">
        <v>0</v>
      </c>
      <c r="AA9008" s="3">
        <f t="shared" si="140"/>
        <v>8.0555555555555561E-2</v>
      </c>
      <c r="AB9008" s="3">
        <f t="shared" si="140"/>
        <v>8.819444444444445E-2</v>
      </c>
      <c r="AC9008">
        <v>116</v>
      </c>
      <c r="AD9008">
        <v>127</v>
      </c>
      <c r="AE9008">
        <v>509</v>
      </c>
    </row>
    <row r="9009" spans="1:31" x14ac:dyDescent="0.3">
      <c r="A9009">
        <v>2016</v>
      </c>
      <c r="B9009">
        <v>4</v>
      </c>
      <c r="C9009">
        <v>10</v>
      </c>
      <c r="D9009">
        <v>22</v>
      </c>
      <c r="E9009">
        <v>6</v>
      </c>
      <c r="F9009" t="s">
        <v>25</v>
      </c>
      <c r="G9009" t="s">
        <v>615</v>
      </c>
      <c r="H9009">
        <v>2157</v>
      </c>
      <c r="I9009">
        <v>14747</v>
      </c>
      <c r="J9009" t="s">
        <v>28</v>
      </c>
      <c r="K9009">
        <v>11433</v>
      </c>
      <c r="L9009" t="s">
        <v>30</v>
      </c>
      <c r="M9009" s="2">
        <v>0.99930555555555556</v>
      </c>
      <c r="N9009" s="1">
        <v>2359</v>
      </c>
      <c r="O9009" s="2">
        <v>0.99652777777777779</v>
      </c>
      <c r="P9009" s="1">
        <v>2355</v>
      </c>
      <c r="Q9009">
        <v>-4</v>
      </c>
      <c r="R9009">
        <v>0</v>
      </c>
      <c r="S9009" s="2">
        <v>0.3</v>
      </c>
      <c r="T9009" s="1">
        <v>712</v>
      </c>
      <c r="U9009" s="2">
        <v>0.2722222222222222</v>
      </c>
      <c r="V9009" s="1">
        <v>632</v>
      </c>
      <c r="W9009">
        <v>-40</v>
      </c>
      <c r="X9009">
        <v>0</v>
      </c>
      <c r="Y9009">
        <v>0</v>
      </c>
      <c r="Z9009">
        <v>0</v>
      </c>
      <c r="AA9009" s="3">
        <f t="shared" si="140"/>
        <v>0.17569444444444446</v>
      </c>
      <c r="AB9009" s="3">
        <f t="shared" si="140"/>
        <v>0.15069444444444444</v>
      </c>
      <c r="AC9009">
        <v>253</v>
      </c>
      <c r="AD9009">
        <v>217</v>
      </c>
      <c r="AE9009">
        <v>1927</v>
      </c>
    </row>
    <row r="9010" spans="1:31" x14ac:dyDescent="0.3">
      <c r="A9010">
        <v>2016</v>
      </c>
      <c r="B9010">
        <v>4</v>
      </c>
      <c r="C9010">
        <v>10</v>
      </c>
      <c r="D9010">
        <v>22</v>
      </c>
      <c r="E9010">
        <v>6</v>
      </c>
      <c r="F9010" t="s">
        <v>25</v>
      </c>
      <c r="G9010" t="s">
        <v>57</v>
      </c>
      <c r="H9010">
        <v>2214</v>
      </c>
      <c r="I9010">
        <v>13487</v>
      </c>
      <c r="J9010" t="s">
        <v>31</v>
      </c>
      <c r="K9010">
        <v>12478</v>
      </c>
      <c r="L9010" t="s">
        <v>40</v>
      </c>
      <c r="M9010" s="2">
        <v>0.82152777777777775</v>
      </c>
      <c r="N9010" s="1">
        <v>1943</v>
      </c>
      <c r="O9010" s="2">
        <v>0.82013888888888886</v>
      </c>
      <c r="P9010" s="1">
        <v>1941</v>
      </c>
      <c r="Q9010">
        <v>-2</v>
      </c>
      <c r="R9010">
        <v>0</v>
      </c>
      <c r="S9010" s="2">
        <v>0.98055555555555562</v>
      </c>
      <c r="T9010" s="1">
        <v>2332</v>
      </c>
      <c r="U9010" s="2">
        <v>0.96388888888888891</v>
      </c>
      <c r="V9010" s="1">
        <v>2308</v>
      </c>
      <c r="W9010">
        <v>-24</v>
      </c>
      <c r="X9010">
        <v>0</v>
      </c>
      <c r="Y9010">
        <v>0</v>
      </c>
      <c r="Z9010">
        <v>0</v>
      </c>
      <c r="AA9010" s="3">
        <f t="shared" si="140"/>
        <v>0.11736111111111112</v>
      </c>
      <c r="AB9010" s="3">
        <f t="shared" si="140"/>
        <v>0.10208333333333335</v>
      </c>
      <c r="AC9010">
        <v>169</v>
      </c>
      <c r="AD9010">
        <v>147</v>
      </c>
      <c r="AE9010">
        <v>1029</v>
      </c>
    </row>
    <row r="9011" spans="1:31" x14ac:dyDescent="0.3">
      <c r="A9011">
        <v>2016</v>
      </c>
      <c r="B9011">
        <v>4</v>
      </c>
      <c r="C9011">
        <v>10</v>
      </c>
      <c r="D9011">
        <v>22</v>
      </c>
      <c r="E9011">
        <v>6</v>
      </c>
      <c r="F9011" t="s">
        <v>25</v>
      </c>
      <c r="G9011" t="s">
        <v>761</v>
      </c>
      <c r="H9011">
        <v>2283</v>
      </c>
      <c r="I9011">
        <v>11433</v>
      </c>
      <c r="J9011" t="s">
        <v>30</v>
      </c>
      <c r="K9011">
        <v>10397</v>
      </c>
      <c r="L9011" t="s">
        <v>27</v>
      </c>
      <c r="M9011" s="2">
        <v>0.25</v>
      </c>
      <c r="N9011" s="1">
        <v>600</v>
      </c>
      <c r="O9011" s="2">
        <v>0.24861111111111112</v>
      </c>
      <c r="P9011" s="1">
        <v>558</v>
      </c>
      <c r="Q9011">
        <v>-2</v>
      </c>
      <c r="R9011">
        <v>0</v>
      </c>
      <c r="S9011" s="2">
        <v>0.3347222222222222</v>
      </c>
      <c r="T9011" s="1">
        <v>802</v>
      </c>
      <c r="U9011" s="2">
        <v>0.31805555555555554</v>
      </c>
      <c r="V9011" s="1">
        <v>738</v>
      </c>
      <c r="W9011">
        <v>-24</v>
      </c>
      <c r="X9011">
        <v>0</v>
      </c>
      <c r="Y9011">
        <v>0</v>
      </c>
      <c r="Z9011">
        <v>0</v>
      </c>
      <c r="AA9011" s="3">
        <f t="shared" si="140"/>
        <v>8.4722222222222213E-2</v>
      </c>
      <c r="AB9011" s="3">
        <f t="shared" si="140"/>
        <v>6.9444444444444448E-2</v>
      </c>
      <c r="AC9011">
        <v>122</v>
      </c>
      <c r="AD9011">
        <v>100</v>
      </c>
      <c r="AE9011">
        <v>594</v>
      </c>
    </row>
    <row r="9012" spans="1:31" x14ac:dyDescent="0.3">
      <c r="A9012">
        <v>2016</v>
      </c>
      <c r="B9012">
        <v>4</v>
      </c>
      <c r="C9012">
        <v>10</v>
      </c>
      <c r="D9012">
        <v>22</v>
      </c>
      <c r="E9012">
        <v>6</v>
      </c>
      <c r="F9012" t="s">
        <v>25</v>
      </c>
      <c r="G9012" t="s">
        <v>729</v>
      </c>
      <c r="H9012">
        <v>2368</v>
      </c>
      <c r="I9012">
        <v>13487</v>
      </c>
      <c r="J9012" t="s">
        <v>31</v>
      </c>
      <c r="K9012">
        <v>11433</v>
      </c>
      <c r="L9012" t="s">
        <v>30</v>
      </c>
      <c r="M9012" s="2">
        <v>0.37152777777777773</v>
      </c>
      <c r="N9012" s="1">
        <v>855</v>
      </c>
      <c r="O9012" s="2">
        <v>0.37013888888888885</v>
      </c>
      <c r="P9012" s="1">
        <v>853</v>
      </c>
      <c r="Q9012">
        <v>-2</v>
      </c>
      <c r="R9012">
        <v>0</v>
      </c>
      <c r="S9012" s="2">
        <v>0.48402777777777778</v>
      </c>
      <c r="T9012" s="1">
        <v>1137</v>
      </c>
      <c r="U9012" s="2">
        <v>0.4770833333333333</v>
      </c>
      <c r="V9012" s="1">
        <v>1127</v>
      </c>
      <c r="W9012">
        <v>-10</v>
      </c>
      <c r="X9012">
        <v>0</v>
      </c>
      <c r="Y9012">
        <v>0</v>
      </c>
      <c r="Z9012">
        <v>0</v>
      </c>
      <c r="AA9012" s="3">
        <f t="shared" si="140"/>
        <v>7.0833333333333331E-2</v>
      </c>
      <c r="AB9012" s="3">
        <f t="shared" si="140"/>
        <v>6.5277777777777782E-2</v>
      </c>
      <c r="AC9012">
        <v>102</v>
      </c>
      <c r="AD9012">
        <v>94</v>
      </c>
      <c r="AE9012">
        <v>528</v>
      </c>
    </row>
    <row r="9013" spans="1:31" x14ac:dyDescent="0.3">
      <c r="A9013">
        <v>2016</v>
      </c>
      <c r="B9013">
        <v>4</v>
      </c>
      <c r="C9013">
        <v>10</v>
      </c>
      <c r="D9013">
        <v>22</v>
      </c>
      <c r="E9013">
        <v>6</v>
      </c>
      <c r="F9013" t="s">
        <v>25</v>
      </c>
      <c r="G9013" t="s">
        <v>579</v>
      </c>
      <c r="H9013">
        <v>2577</v>
      </c>
      <c r="I9013">
        <v>10397</v>
      </c>
      <c r="J9013" t="s">
        <v>27</v>
      </c>
      <c r="K9013">
        <v>13487</v>
      </c>
      <c r="L9013" t="s">
        <v>31</v>
      </c>
      <c r="M9013" s="2">
        <v>0.57638888888888895</v>
      </c>
      <c r="N9013" s="1">
        <v>1350</v>
      </c>
      <c r="O9013" s="2">
        <v>0.57986111111111105</v>
      </c>
      <c r="P9013" s="1">
        <v>1355</v>
      </c>
      <c r="Q9013">
        <v>5</v>
      </c>
      <c r="R9013">
        <v>0</v>
      </c>
      <c r="S9013" s="2">
        <v>0.64722222222222225</v>
      </c>
      <c r="T9013" s="1">
        <v>1532</v>
      </c>
      <c r="U9013" s="2">
        <v>0.65069444444444446</v>
      </c>
      <c r="V9013" s="1">
        <v>1537</v>
      </c>
      <c r="W9013">
        <v>5</v>
      </c>
      <c r="X9013">
        <v>0</v>
      </c>
      <c r="Y9013">
        <v>0</v>
      </c>
      <c r="Z9013">
        <v>0</v>
      </c>
      <c r="AA9013" s="3">
        <f t="shared" si="140"/>
        <v>0.1125</v>
      </c>
      <c r="AB9013" s="3">
        <f t="shared" si="140"/>
        <v>0.1125</v>
      </c>
      <c r="AC9013">
        <v>162</v>
      </c>
      <c r="AD9013">
        <v>162</v>
      </c>
      <c r="AE9013">
        <v>907</v>
      </c>
    </row>
    <row r="9014" spans="1:31" x14ac:dyDescent="0.3">
      <c r="A9014">
        <v>2016</v>
      </c>
      <c r="B9014">
        <v>4</v>
      </c>
      <c r="C9014">
        <v>10</v>
      </c>
      <c r="D9014">
        <v>22</v>
      </c>
      <c r="E9014">
        <v>6</v>
      </c>
      <c r="F9014" t="s">
        <v>25</v>
      </c>
      <c r="G9014" t="s">
        <v>574</v>
      </c>
      <c r="H9014">
        <v>2824</v>
      </c>
      <c r="I9014">
        <v>10397</v>
      </c>
      <c r="J9014" t="s">
        <v>27</v>
      </c>
      <c r="K9014">
        <v>13487</v>
      </c>
      <c r="L9014" t="s">
        <v>31</v>
      </c>
      <c r="M9014" s="2">
        <v>0.69791666666666663</v>
      </c>
      <c r="N9014" s="1">
        <v>1645</v>
      </c>
      <c r="O9014" s="2">
        <v>0.70208333333333339</v>
      </c>
      <c r="P9014" s="1">
        <v>1651</v>
      </c>
      <c r="Q9014">
        <v>6</v>
      </c>
      <c r="R9014">
        <v>0</v>
      </c>
      <c r="S9014" s="2">
        <v>0.77222222222222225</v>
      </c>
      <c r="T9014" s="1">
        <v>1832</v>
      </c>
      <c r="U9014" s="2">
        <v>0.76874999999999993</v>
      </c>
      <c r="V9014" s="1">
        <v>1827</v>
      </c>
      <c r="W9014">
        <v>-5</v>
      </c>
      <c r="X9014">
        <v>0</v>
      </c>
      <c r="Y9014">
        <v>0</v>
      </c>
      <c r="Z9014">
        <v>0</v>
      </c>
      <c r="AA9014" s="3">
        <f t="shared" si="140"/>
        <v>0.11597222222222221</v>
      </c>
      <c r="AB9014" s="3">
        <f t="shared" si="140"/>
        <v>0.10833333333333334</v>
      </c>
      <c r="AC9014">
        <v>167</v>
      </c>
      <c r="AD9014">
        <v>156</v>
      </c>
      <c r="AE9014">
        <v>907</v>
      </c>
    </row>
    <row r="9015" spans="1:31" x14ac:dyDescent="0.3">
      <c r="A9015">
        <v>2016</v>
      </c>
      <c r="B9015">
        <v>4</v>
      </c>
      <c r="C9015">
        <v>10</v>
      </c>
      <c r="D9015">
        <v>23</v>
      </c>
      <c r="E9015">
        <v>7</v>
      </c>
      <c r="F9015" t="s">
        <v>25</v>
      </c>
      <c r="G9015" t="s">
        <v>82</v>
      </c>
      <c r="H9015">
        <v>2221</v>
      </c>
      <c r="I9015">
        <v>11433</v>
      </c>
      <c r="J9015" t="s">
        <v>30</v>
      </c>
      <c r="K9015">
        <v>14747</v>
      </c>
      <c r="L9015" t="s">
        <v>28</v>
      </c>
      <c r="M9015" s="2">
        <v>0.73611111111111116</v>
      </c>
      <c r="N9015" s="1">
        <v>1740</v>
      </c>
      <c r="O9015" s="2">
        <v>0.73472222222222217</v>
      </c>
      <c r="P9015" s="1">
        <v>1738</v>
      </c>
      <c r="Q9015">
        <v>-2</v>
      </c>
      <c r="R9015">
        <v>0</v>
      </c>
      <c r="S9015" s="2">
        <v>0.81944444444444453</v>
      </c>
      <c r="T9015" s="1">
        <v>1940</v>
      </c>
      <c r="U9015" s="2">
        <v>0.82638888888888884</v>
      </c>
      <c r="V9015" s="1">
        <v>1950</v>
      </c>
      <c r="W9015">
        <v>10</v>
      </c>
      <c r="X9015">
        <v>0</v>
      </c>
      <c r="Y9015">
        <v>0</v>
      </c>
      <c r="Z9015">
        <v>0</v>
      </c>
      <c r="AA9015" s="3">
        <f t="shared" si="140"/>
        <v>0.20833333333333334</v>
      </c>
      <c r="AB9015" s="3">
        <f t="shared" si="140"/>
        <v>0.21666666666666667</v>
      </c>
      <c r="AC9015">
        <v>300</v>
      </c>
      <c r="AD9015">
        <v>312</v>
      </c>
      <c r="AE9015">
        <v>1927</v>
      </c>
    </row>
    <row r="9016" spans="1:31" x14ac:dyDescent="0.3">
      <c r="A9016">
        <v>2016</v>
      </c>
      <c r="B9016">
        <v>4</v>
      </c>
      <c r="C9016">
        <v>10</v>
      </c>
      <c r="D9016">
        <v>21</v>
      </c>
      <c r="E9016">
        <v>5</v>
      </c>
      <c r="F9016" t="s">
        <v>25</v>
      </c>
      <c r="G9016" t="s">
        <v>795</v>
      </c>
      <c r="H9016">
        <v>2492</v>
      </c>
      <c r="I9016">
        <v>13487</v>
      </c>
      <c r="J9016" t="s">
        <v>31</v>
      </c>
      <c r="K9016">
        <v>12478</v>
      </c>
      <c r="L9016" t="s">
        <v>40</v>
      </c>
      <c r="M9016" s="2">
        <v>0.625</v>
      </c>
      <c r="N9016" s="1">
        <v>1500</v>
      </c>
      <c r="O9016" s="2">
        <v>0.64374999999999993</v>
      </c>
      <c r="P9016" s="1">
        <v>1527</v>
      </c>
      <c r="Q9016">
        <v>27</v>
      </c>
      <c r="R9016">
        <v>1</v>
      </c>
      <c r="S9016" s="2">
        <v>0.78125</v>
      </c>
      <c r="T9016" s="1">
        <v>1845</v>
      </c>
      <c r="U9016" s="2">
        <v>0.79375000000000007</v>
      </c>
      <c r="V9016" s="1">
        <v>1903</v>
      </c>
      <c r="W9016">
        <v>18</v>
      </c>
      <c r="X9016">
        <v>1</v>
      </c>
      <c r="Y9016">
        <v>0</v>
      </c>
      <c r="Z9016">
        <v>0</v>
      </c>
      <c r="AA9016" s="3">
        <f t="shared" si="140"/>
        <v>0.11458333333333333</v>
      </c>
      <c r="AB9016" s="3">
        <f t="shared" si="140"/>
        <v>0.10833333333333334</v>
      </c>
      <c r="AC9016">
        <v>165</v>
      </c>
      <c r="AD9016">
        <v>156</v>
      </c>
      <c r="AE9016">
        <v>1029</v>
      </c>
    </row>
    <row r="9017" spans="1:31" x14ac:dyDescent="0.3">
      <c r="A9017">
        <v>2016</v>
      </c>
      <c r="B9017">
        <v>4</v>
      </c>
      <c r="C9017">
        <v>10</v>
      </c>
      <c r="D9017">
        <v>21</v>
      </c>
      <c r="E9017">
        <v>5</v>
      </c>
      <c r="F9017" t="s">
        <v>25</v>
      </c>
      <c r="G9017" t="s">
        <v>587</v>
      </c>
      <c r="H9017">
        <v>2577</v>
      </c>
      <c r="I9017">
        <v>10397</v>
      </c>
      <c r="J9017" t="s">
        <v>27</v>
      </c>
      <c r="K9017">
        <v>13487</v>
      </c>
      <c r="L9017" t="s">
        <v>31</v>
      </c>
      <c r="M9017" s="2">
        <v>0.57638888888888895</v>
      </c>
      <c r="N9017" s="1">
        <v>1350</v>
      </c>
      <c r="O9017" s="2">
        <v>0.5756944444444444</v>
      </c>
      <c r="P9017" s="1">
        <v>1349</v>
      </c>
      <c r="Q9017">
        <v>-1</v>
      </c>
      <c r="R9017">
        <v>0</v>
      </c>
      <c r="S9017" s="2">
        <v>0.64930555555555558</v>
      </c>
      <c r="T9017" s="1">
        <v>1535</v>
      </c>
      <c r="U9017" s="2">
        <v>0.63680555555555551</v>
      </c>
      <c r="V9017" s="1">
        <v>1517</v>
      </c>
      <c r="W9017">
        <v>-18</v>
      </c>
      <c r="X9017">
        <v>0</v>
      </c>
      <c r="Y9017">
        <v>0</v>
      </c>
      <c r="Z9017">
        <v>0</v>
      </c>
      <c r="AA9017" s="3">
        <f t="shared" si="140"/>
        <v>0.11458333333333333</v>
      </c>
      <c r="AB9017" s="3">
        <f t="shared" si="140"/>
        <v>0.10277777777777779</v>
      </c>
      <c r="AC9017">
        <v>165</v>
      </c>
      <c r="AD9017">
        <v>148</v>
      </c>
      <c r="AE9017">
        <v>907</v>
      </c>
    </row>
    <row r="9018" spans="1:31" x14ac:dyDescent="0.3">
      <c r="A9018">
        <v>2016</v>
      </c>
      <c r="B9018">
        <v>4</v>
      </c>
      <c r="C9018">
        <v>10</v>
      </c>
      <c r="D9018">
        <v>21</v>
      </c>
      <c r="E9018">
        <v>5</v>
      </c>
      <c r="F9018" t="s">
        <v>25</v>
      </c>
      <c r="G9018" t="s">
        <v>749</v>
      </c>
      <c r="H9018">
        <v>2795</v>
      </c>
      <c r="I9018">
        <v>14747</v>
      </c>
      <c r="J9018" t="s">
        <v>28</v>
      </c>
      <c r="K9018">
        <v>10397</v>
      </c>
      <c r="L9018" t="s">
        <v>27</v>
      </c>
      <c r="M9018" s="2">
        <v>0.61458333333333337</v>
      </c>
      <c r="N9018" s="1">
        <v>1445</v>
      </c>
      <c r="O9018" s="2">
        <v>0.61527777777777781</v>
      </c>
      <c r="P9018" s="1">
        <v>1446</v>
      </c>
      <c r="Q9018">
        <v>1</v>
      </c>
      <c r="R9018">
        <v>0</v>
      </c>
      <c r="S9018" s="2">
        <v>0.93958333333333333</v>
      </c>
      <c r="T9018" s="1">
        <v>2233</v>
      </c>
      <c r="U9018" s="2">
        <v>0.91180555555555554</v>
      </c>
      <c r="V9018" s="1">
        <v>2153</v>
      </c>
      <c r="W9018">
        <v>-40</v>
      </c>
      <c r="X9018">
        <v>0</v>
      </c>
      <c r="Y9018">
        <v>0</v>
      </c>
      <c r="Z9018">
        <v>0</v>
      </c>
      <c r="AA9018" s="3">
        <f t="shared" si="140"/>
        <v>0.19999999999999998</v>
      </c>
      <c r="AB9018" s="3">
        <f t="shared" si="140"/>
        <v>0.17152777777777775</v>
      </c>
      <c r="AC9018">
        <v>288</v>
      </c>
      <c r="AD9018">
        <v>247</v>
      </c>
      <c r="AE9018">
        <v>2182</v>
      </c>
    </row>
    <row r="9019" spans="1:31" x14ac:dyDescent="0.3">
      <c r="A9019">
        <v>2016</v>
      </c>
      <c r="B9019">
        <v>4</v>
      </c>
      <c r="C9019">
        <v>10</v>
      </c>
      <c r="D9019">
        <v>23</v>
      </c>
      <c r="E9019">
        <v>7</v>
      </c>
      <c r="F9019" t="s">
        <v>25</v>
      </c>
      <c r="G9019" t="s">
        <v>692</v>
      </c>
      <c r="H9019">
        <v>43</v>
      </c>
      <c r="I9019">
        <v>12478</v>
      </c>
      <c r="J9019" t="s">
        <v>40</v>
      </c>
      <c r="K9019">
        <v>10397</v>
      </c>
      <c r="L9019" t="s">
        <v>27</v>
      </c>
      <c r="M9019" s="2">
        <v>0.64236111111111105</v>
      </c>
      <c r="N9019" s="1">
        <v>1525</v>
      </c>
      <c r="O9019" s="2">
        <v>0.64097222222222217</v>
      </c>
      <c r="P9019" s="1">
        <v>1523</v>
      </c>
      <c r="Q9019">
        <v>-2</v>
      </c>
      <c r="R9019">
        <v>0</v>
      </c>
      <c r="S9019" s="2">
        <v>0.75138888888888899</v>
      </c>
      <c r="T9019" s="1">
        <v>1802</v>
      </c>
      <c r="U9019" s="2">
        <v>0.73819444444444438</v>
      </c>
      <c r="V9019" s="1">
        <v>1743</v>
      </c>
      <c r="W9019">
        <v>-19</v>
      </c>
      <c r="X9019">
        <v>0</v>
      </c>
      <c r="Y9019">
        <v>0</v>
      </c>
      <c r="Z9019">
        <v>0</v>
      </c>
      <c r="AA9019" s="3">
        <f t="shared" si="140"/>
        <v>0.10902777777777778</v>
      </c>
      <c r="AB9019" s="3">
        <f t="shared" si="140"/>
        <v>9.7222222222222224E-2</v>
      </c>
      <c r="AC9019">
        <v>157</v>
      </c>
      <c r="AD9019">
        <v>140</v>
      </c>
      <c r="AE9019">
        <v>760</v>
      </c>
    </row>
    <row r="9020" spans="1:31" x14ac:dyDescent="0.3">
      <c r="A9020">
        <v>2016</v>
      </c>
      <c r="B9020">
        <v>4</v>
      </c>
      <c r="C9020">
        <v>10</v>
      </c>
      <c r="D9020">
        <v>23</v>
      </c>
      <c r="E9020">
        <v>7</v>
      </c>
      <c r="F9020" t="s">
        <v>25</v>
      </c>
      <c r="G9020" t="s">
        <v>164</v>
      </c>
      <c r="H9020">
        <v>94</v>
      </c>
      <c r="I9020">
        <v>11433</v>
      </c>
      <c r="J9020" t="s">
        <v>30</v>
      </c>
      <c r="K9020">
        <v>10397</v>
      </c>
      <c r="L9020" t="s">
        <v>27</v>
      </c>
      <c r="M9020" s="2">
        <v>0.50416666666666665</v>
      </c>
      <c r="N9020" s="1">
        <v>1206</v>
      </c>
      <c r="O9020" s="2">
        <v>0.50208333333333333</v>
      </c>
      <c r="P9020" s="1">
        <v>1203</v>
      </c>
      <c r="Q9020">
        <v>-3</v>
      </c>
      <c r="R9020">
        <v>0</v>
      </c>
      <c r="S9020" s="2">
        <v>0.59305555555555556</v>
      </c>
      <c r="T9020" s="1">
        <v>1414</v>
      </c>
      <c r="U9020" s="2">
        <v>0.57847222222222217</v>
      </c>
      <c r="V9020" s="1">
        <v>1353</v>
      </c>
      <c r="W9020">
        <v>-21</v>
      </c>
      <c r="X9020">
        <v>0</v>
      </c>
      <c r="Y9020">
        <v>0</v>
      </c>
      <c r="Z9020">
        <v>0</v>
      </c>
      <c r="AA9020" s="3">
        <f t="shared" si="140"/>
        <v>8.8888888888888892E-2</v>
      </c>
      <c r="AB9020" s="3">
        <f t="shared" si="140"/>
        <v>7.6388888888888881E-2</v>
      </c>
      <c r="AC9020">
        <v>128</v>
      </c>
      <c r="AD9020">
        <v>110</v>
      </c>
      <c r="AE9020">
        <v>594</v>
      </c>
    </row>
    <row r="9021" spans="1:31" x14ac:dyDescent="0.3">
      <c r="A9021">
        <v>2016</v>
      </c>
      <c r="B9021">
        <v>4</v>
      </c>
      <c r="C9021">
        <v>10</v>
      </c>
      <c r="D9021">
        <v>23</v>
      </c>
      <c r="E9021">
        <v>7</v>
      </c>
      <c r="F9021" t="s">
        <v>25</v>
      </c>
      <c r="G9021" t="s">
        <v>52</v>
      </c>
      <c r="H9021">
        <v>176</v>
      </c>
      <c r="I9021">
        <v>13487</v>
      </c>
      <c r="J9021" t="s">
        <v>31</v>
      </c>
      <c r="K9021">
        <v>10397</v>
      </c>
      <c r="L9021" t="s">
        <v>27</v>
      </c>
      <c r="M9021" s="2">
        <v>0.62847222222222221</v>
      </c>
      <c r="N9021" s="1">
        <v>1505</v>
      </c>
      <c r="O9021" s="2">
        <v>0.62708333333333333</v>
      </c>
      <c r="P9021" s="1">
        <v>1503</v>
      </c>
      <c r="Q9021">
        <v>-2</v>
      </c>
      <c r="R9021">
        <v>0</v>
      </c>
      <c r="S9021" s="2">
        <v>0.77569444444444446</v>
      </c>
      <c r="T9021" s="1">
        <v>1837</v>
      </c>
      <c r="U9021" s="2">
        <v>0.75694444444444453</v>
      </c>
      <c r="V9021" s="1">
        <v>1810</v>
      </c>
      <c r="W9021">
        <v>-27</v>
      </c>
      <c r="X9021">
        <v>0</v>
      </c>
      <c r="Y9021">
        <v>0</v>
      </c>
      <c r="Z9021">
        <v>0</v>
      </c>
      <c r="AA9021" s="3">
        <f t="shared" si="140"/>
        <v>0.10555555555555556</v>
      </c>
      <c r="AB9021" s="3">
        <f t="shared" si="140"/>
        <v>8.819444444444445E-2</v>
      </c>
      <c r="AC9021">
        <v>152</v>
      </c>
      <c r="AD9021">
        <v>127</v>
      </c>
      <c r="AE9021">
        <v>907</v>
      </c>
    </row>
    <row r="9022" spans="1:31" x14ac:dyDescent="0.3">
      <c r="A9022">
        <v>2016</v>
      </c>
      <c r="B9022">
        <v>4</v>
      </c>
      <c r="C9022">
        <v>10</v>
      </c>
      <c r="D9022">
        <v>23</v>
      </c>
      <c r="E9022">
        <v>7</v>
      </c>
      <c r="F9022" t="s">
        <v>25</v>
      </c>
      <c r="G9022" t="s">
        <v>358</v>
      </c>
      <c r="H9022">
        <v>325</v>
      </c>
      <c r="I9022">
        <v>11433</v>
      </c>
      <c r="J9022" t="s">
        <v>30</v>
      </c>
      <c r="K9022">
        <v>10397</v>
      </c>
      <c r="L9022" t="s">
        <v>27</v>
      </c>
      <c r="M9022" s="2">
        <v>0.57361111111111118</v>
      </c>
      <c r="N9022" s="1">
        <v>1346</v>
      </c>
      <c r="O9022" s="2">
        <v>0.57777777777777783</v>
      </c>
      <c r="P9022" s="1">
        <v>1352</v>
      </c>
      <c r="Q9022">
        <v>6</v>
      </c>
      <c r="R9022">
        <v>0</v>
      </c>
      <c r="S9022" s="2">
        <v>0.65902777777777777</v>
      </c>
      <c r="T9022" s="1">
        <v>1549</v>
      </c>
      <c r="U9022" s="2">
        <v>0.65277777777777779</v>
      </c>
      <c r="V9022" s="1">
        <v>1540</v>
      </c>
      <c r="W9022">
        <v>-9</v>
      </c>
      <c r="X9022">
        <v>0</v>
      </c>
      <c r="Y9022">
        <v>0</v>
      </c>
      <c r="Z9022">
        <v>0</v>
      </c>
      <c r="AA9022" s="3">
        <f t="shared" si="140"/>
        <v>8.5416666666666655E-2</v>
      </c>
      <c r="AB9022" s="3">
        <f t="shared" si="140"/>
        <v>7.4999999999999997E-2</v>
      </c>
      <c r="AC9022">
        <v>123</v>
      </c>
      <c r="AD9022">
        <v>108</v>
      </c>
      <c r="AE9022">
        <v>594</v>
      </c>
    </row>
    <row r="9023" spans="1:31" x14ac:dyDescent="0.3">
      <c r="A9023">
        <v>2016</v>
      </c>
      <c r="B9023">
        <v>4</v>
      </c>
      <c r="C9023">
        <v>10</v>
      </c>
      <c r="D9023">
        <v>23</v>
      </c>
      <c r="E9023">
        <v>7</v>
      </c>
      <c r="F9023" t="s">
        <v>25</v>
      </c>
      <c r="G9023" t="s">
        <v>735</v>
      </c>
      <c r="H9023">
        <v>413</v>
      </c>
      <c r="I9023">
        <v>13487</v>
      </c>
      <c r="J9023" t="s">
        <v>31</v>
      </c>
      <c r="K9023">
        <v>12478</v>
      </c>
      <c r="L9023" t="s">
        <v>40</v>
      </c>
      <c r="M9023" s="2">
        <v>0.4548611111111111</v>
      </c>
      <c r="N9023" s="1">
        <v>1055</v>
      </c>
      <c r="O9023" s="2">
        <v>0.45347222222222222</v>
      </c>
      <c r="P9023" s="1">
        <v>1053</v>
      </c>
      <c r="Q9023">
        <v>-2</v>
      </c>
      <c r="R9023">
        <v>0</v>
      </c>
      <c r="S9023" s="2">
        <v>0.61041666666666672</v>
      </c>
      <c r="T9023" s="1">
        <v>1439</v>
      </c>
      <c r="U9023" s="2">
        <v>0.58819444444444446</v>
      </c>
      <c r="V9023" s="1">
        <v>1407</v>
      </c>
      <c r="W9023">
        <v>-32</v>
      </c>
      <c r="X9023">
        <v>0</v>
      </c>
      <c r="Y9023">
        <v>0</v>
      </c>
      <c r="Z9023">
        <v>0</v>
      </c>
      <c r="AA9023" s="3">
        <f t="shared" si="140"/>
        <v>0.11388888888888889</v>
      </c>
      <c r="AB9023" s="3">
        <f t="shared" si="140"/>
        <v>9.3055555555555558E-2</v>
      </c>
      <c r="AC9023">
        <v>164</v>
      </c>
      <c r="AD9023">
        <v>134</v>
      </c>
      <c r="AE9023">
        <v>1029</v>
      </c>
    </row>
    <row r="9024" spans="1:31" x14ac:dyDescent="0.3">
      <c r="A9024">
        <v>2016</v>
      </c>
      <c r="B9024">
        <v>4</v>
      </c>
      <c r="C9024">
        <v>10</v>
      </c>
      <c r="D9024">
        <v>23</v>
      </c>
      <c r="E9024">
        <v>7</v>
      </c>
      <c r="F9024" t="s">
        <v>25</v>
      </c>
      <c r="G9024" t="s">
        <v>264</v>
      </c>
      <c r="H9024">
        <v>439</v>
      </c>
      <c r="I9024">
        <v>12478</v>
      </c>
      <c r="J9024" t="s">
        <v>40</v>
      </c>
      <c r="K9024">
        <v>10397</v>
      </c>
      <c r="L9024" t="s">
        <v>27</v>
      </c>
      <c r="M9024" s="2">
        <v>0.47569444444444442</v>
      </c>
      <c r="N9024" s="1">
        <v>1125</v>
      </c>
      <c r="O9024" s="2">
        <v>0.47500000000000003</v>
      </c>
      <c r="P9024" s="1">
        <v>1124</v>
      </c>
      <c r="Q9024">
        <v>-1</v>
      </c>
      <c r="R9024">
        <v>0</v>
      </c>
      <c r="S9024" s="2">
        <v>0.57777777777777783</v>
      </c>
      <c r="T9024" s="1">
        <v>1352</v>
      </c>
      <c r="U9024" s="2">
        <v>0.55833333333333335</v>
      </c>
      <c r="V9024" s="1">
        <v>1324</v>
      </c>
      <c r="W9024">
        <v>-28</v>
      </c>
      <c r="X9024">
        <v>0</v>
      </c>
      <c r="Y9024">
        <v>0</v>
      </c>
      <c r="Z9024">
        <v>0</v>
      </c>
      <c r="AA9024" s="3">
        <f t="shared" si="140"/>
        <v>0.10208333333333335</v>
      </c>
      <c r="AB9024" s="3">
        <f t="shared" si="140"/>
        <v>8.3333333333333329E-2</v>
      </c>
      <c r="AC9024">
        <v>147</v>
      </c>
      <c r="AD9024">
        <v>120</v>
      </c>
      <c r="AE9024">
        <v>760</v>
      </c>
    </row>
    <row r="9025" spans="1:31" x14ac:dyDescent="0.3">
      <c r="A9025">
        <v>2016</v>
      </c>
      <c r="B9025">
        <v>4</v>
      </c>
      <c r="C9025">
        <v>10</v>
      </c>
      <c r="D9025">
        <v>23</v>
      </c>
      <c r="E9025">
        <v>7</v>
      </c>
      <c r="F9025" t="s">
        <v>25</v>
      </c>
      <c r="G9025" t="s">
        <v>168</v>
      </c>
      <c r="H9025">
        <v>454</v>
      </c>
      <c r="I9025">
        <v>12478</v>
      </c>
      <c r="J9025" t="s">
        <v>40</v>
      </c>
      <c r="K9025">
        <v>14747</v>
      </c>
      <c r="L9025" t="s">
        <v>28</v>
      </c>
      <c r="M9025" s="2">
        <v>0.66666666666666663</v>
      </c>
      <c r="N9025" s="1">
        <v>1600</v>
      </c>
      <c r="O9025" s="2">
        <v>0.6645833333333333</v>
      </c>
      <c r="P9025" s="1">
        <v>1557</v>
      </c>
      <c r="Q9025">
        <v>-3</v>
      </c>
      <c r="R9025">
        <v>0</v>
      </c>
      <c r="S9025" s="2">
        <v>0.8041666666666667</v>
      </c>
      <c r="T9025" s="1">
        <v>1918</v>
      </c>
      <c r="U9025" s="2">
        <v>0.81597222222222221</v>
      </c>
      <c r="V9025" s="1">
        <v>1935</v>
      </c>
      <c r="W9025">
        <v>17</v>
      </c>
      <c r="X9025">
        <v>1</v>
      </c>
      <c r="Y9025">
        <v>0</v>
      </c>
      <c r="Z9025">
        <v>0</v>
      </c>
      <c r="AA9025" s="3">
        <f t="shared" si="140"/>
        <v>0.26250000000000001</v>
      </c>
      <c r="AB9025" s="3">
        <f t="shared" si="140"/>
        <v>0.27638888888888891</v>
      </c>
      <c r="AC9025">
        <v>378</v>
      </c>
      <c r="AD9025">
        <v>398</v>
      </c>
      <c r="AE9025">
        <v>2422</v>
      </c>
    </row>
    <row r="9026" spans="1:31" x14ac:dyDescent="0.3">
      <c r="A9026">
        <v>2016</v>
      </c>
      <c r="B9026">
        <v>4</v>
      </c>
      <c r="C9026">
        <v>10</v>
      </c>
      <c r="D9026">
        <v>23</v>
      </c>
      <c r="E9026">
        <v>7</v>
      </c>
      <c r="F9026" t="s">
        <v>25</v>
      </c>
      <c r="G9026" t="s">
        <v>373</v>
      </c>
      <c r="H9026">
        <v>464</v>
      </c>
      <c r="I9026">
        <v>12478</v>
      </c>
      <c r="J9026" t="s">
        <v>40</v>
      </c>
      <c r="K9026">
        <v>14747</v>
      </c>
      <c r="L9026" t="s">
        <v>28</v>
      </c>
      <c r="M9026" s="2">
        <v>0.33680555555555558</v>
      </c>
      <c r="N9026" s="1">
        <v>805</v>
      </c>
      <c r="O9026" s="2">
        <v>0.35694444444444445</v>
      </c>
      <c r="P9026" s="1">
        <v>834</v>
      </c>
      <c r="Q9026">
        <v>29</v>
      </c>
      <c r="R9026">
        <v>1</v>
      </c>
      <c r="S9026" s="2">
        <v>0.47569444444444442</v>
      </c>
      <c r="T9026" s="1">
        <v>1125</v>
      </c>
      <c r="U9026" s="2">
        <v>0.51041666666666663</v>
      </c>
      <c r="V9026" s="1">
        <v>1215</v>
      </c>
      <c r="W9026">
        <v>50</v>
      </c>
      <c r="X9026">
        <v>1</v>
      </c>
      <c r="Y9026">
        <v>0</v>
      </c>
      <c r="Z9026">
        <v>0</v>
      </c>
      <c r="AA9026" s="3">
        <f t="shared" si="140"/>
        <v>0.2638888888888889</v>
      </c>
      <c r="AB9026" s="3">
        <f t="shared" si="140"/>
        <v>0.27847222222222223</v>
      </c>
      <c r="AC9026">
        <v>380</v>
      </c>
      <c r="AD9026">
        <v>401</v>
      </c>
      <c r="AE9026">
        <v>2422</v>
      </c>
    </row>
    <row r="9027" spans="1:31" x14ac:dyDescent="0.3">
      <c r="A9027">
        <v>2016</v>
      </c>
      <c r="B9027">
        <v>4</v>
      </c>
      <c r="C9027">
        <v>10</v>
      </c>
      <c r="D9027">
        <v>23</v>
      </c>
      <c r="E9027">
        <v>7</v>
      </c>
      <c r="F9027" t="s">
        <v>25</v>
      </c>
      <c r="G9027" t="s">
        <v>779</v>
      </c>
      <c r="H9027">
        <v>588</v>
      </c>
      <c r="I9027">
        <v>14747</v>
      </c>
      <c r="J9027" t="s">
        <v>28</v>
      </c>
      <c r="K9027">
        <v>13487</v>
      </c>
      <c r="L9027" t="s">
        <v>31</v>
      </c>
      <c r="M9027" s="2">
        <v>0.47916666666666669</v>
      </c>
      <c r="N9027" s="1">
        <v>1130</v>
      </c>
      <c r="O9027" s="2">
        <v>0.48402777777777778</v>
      </c>
      <c r="P9027" s="1">
        <v>1137</v>
      </c>
      <c r="Q9027">
        <v>7</v>
      </c>
      <c r="R9027">
        <v>0</v>
      </c>
      <c r="S9027" s="2">
        <v>0.70416666666666661</v>
      </c>
      <c r="T9027" s="1">
        <v>1654</v>
      </c>
      <c r="U9027" s="2">
        <v>0.69861111111111107</v>
      </c>
      <c r="V9027" s="1">
        <v>1646</v>
      </c>
      <c r="W9027">
        <v>-8</v>
      </c>
      <c r="X9027">
        <v>0</v>
      </c>
      <c r="Y9027">
        <v>0</v>
      </c>
      <c r="Z9027">
        <v>0</v>
      </c>
      <c r="AA9027" s="3">
        <f t="shared" ref="AA9027:AB9090" si="141">TIME(0,AC9027,0)</f>
        <v>0.14166666666666666</v>
      </c>
      <c r="AB9027" s="3">
        <f t="shared" si="141"/>
        <v>0.13125000000000001</v>
      </c>
      <c r="AC9027">
        <v>204</v>
      </c>
      <c r="AD9027">
        <v>189</v>
      </c>
      <c r="AE9027">
        <v>1399</v>
      </c>
    </row>
    <row r="9028" spans="1:31" x14ac:dyDescent="0.3">
      <c r="A9028">
        <v>2016</v>
      </c>
      <c r="B9028">
        <v>4</v>
      </c>
      <c r="C9028">
        <v>10</v>
      </c>
      <c r="D9028">
        <v>23</v>
      </c>
      <c r="E9028">
        <v>7</v>
      </c>
      <c r="F9028" t="s">
        <v>25</v>
      </c>
      <c r="G9028" t="s">
        <v>104</v>
      </c>
      <c r="H9028">
        <v>677</v>
      </c>
      <c r="I9028">
        <v>13487</v>
      </c>
      <c r="J9028" t="s">
        <v>31</v>
      </c>
      <c r="K9028">
        <v>11433</v>
      </c>
      <c r="L9028" t="s">
        <v>30</v>
      </c>
      <c r="M9028" s="2">
        <v>0.42777777777777781</v>
      </c>
      <c r="N9028" s="1">
        <v>1016</v>
      </c>
      <c r="O9028" s="2">
        <v>0.43055555555555558</v>
      </c>
      <c r="P9028" s="1">
        <v>1020</v>
      </c>
      <c r="Q9028">
        <v>4</v>
      </c>
      <c r="R9028">
        <v>0</v>
      </c>
      <c r="S9028" s="2">
        <v>0.54375000000000007</v>
      </c>
      <c r="T9028" s="1">
        <v>1303</v>
      </c>
      <c r="U9028" s="2">
        <v>0.52430555555555558</v>
      </c>
      <c r="V9028" s="1">
        <v>1235</v>
      </c>
      <c r="W9028">
        <v>-28</v>
      </c>
      <c r="X9028">
        <v>0</v>
      </c>
      <c r="Y9028">
        <v>0</v>
      </c>
      <c r="Z9028">
        <v>0</v>
      </c>
      <c r="AA9028" s="3">
        <f t="shared" si="141"/>
        <v>7.4305555555555555E-2</v>
      </c>
      <c r="AB9028" s="3">
        <f t="shared" si="141"/>
        <v>5.2083333333333336E-2</v>
      </c>
      <c r="AC9028">
        <v>107</v>
      </c>
      <c r="AD9028">
        <v>75</v>
      </c>
      <c r="AE9028">
        <v>528</v>
      </c>
    </row>
    <row r="9029" spans="1:31" x14ac:dyDescent="0.3">
      <c r="A9029">
        <v>2016</v>
      </c>
      <c r="B9029">
        <v>4</v>
      </c>
      <c r="C9029">
        <v>10</v>
      </c>
      <c r="D9029">
        <v>23</v>
      </c>
      <c r="E9029">
        <v>7</v>
      </c>
      <c r="F9029" t="s">
        <v>25</v>
      </c>
      <c r="G9029" t="s">
        <v>253</v>
      </c>
      <c r="H9029">
        <v>784</v>
      </c>
      <c r="I9029">
        <v>10397</v>
      </c>
      <c r="J9029" t="s">
        <v>27</v>
      </c>
      <c r="K9029">
        <v>13487</v>
      </c>
      <c r="L9029" t="s">
        <v>31</v>
      </c>
      <c r="M9029" s="2">
        <v>0.36458333333333331</v>
      </c>
      <c r="N9029" s="1">
        <v>845</v>
      </c>
      <c r="O9029" s="2">
        <v>0.36180555555555555</v>
      </c>
      <c r="P9029" s="1">
        <v>841</v>
      </c>
      <c r="Q9029">
        <v>-4</v>
      </c>
      <c r="R9029">
        <v>0</v>
      </c>
      <c r="S9029" s="2">
        <v>0.43402777777777773</v>
      </c>
      <c r="T9029" s="1">
        <v>1025</v>
      </c>
      <c r="U9029" s="2">
        <v>0.42291666666666666</v>
      </c>
      <c r="V9029" s="1">
        <v>1009</v>
      </c>
      <c r="W9029">
        <v>-16</v>
      </c>
      <c r="X9029">
        <v>0</v>
      </c>
      <c r="Y9029">
        <v>0</v>
      </c>
      <c r="Z9029">
        <v>0</v>
      </c>
      <c r="AA9029" s="3">
        <f t="shared" si="141"/>
        <v>0.1111111111111111</v>
      </c>
      <c r="AB9029" s="3">
        <f t="shared" si="141"/>
        <v>0.10277777777777779</v>
      </c>
      <c r="AC9029">
        <v>160</v>
      </c>
      <c r="AD9029">
        <v>148</v>
      </c>
      <c r="AE9029">
        <v>907</v>
      </c>
    </row>
    <row r="9030" spans="1:31" x14ac:dyDescent="0.3">
      <c r="A9030">
        <v>2016</v>
      </c>
      <c r="B9030">
        <v>4</v>
      </c>
      <c r="C9030">
        <v>10</v>
      </c>
      <c r="D9030">
        <v>23</v>
      </c>
      <c r="E9030">
        <v>7</v>
      </c>
      <c r="F9030" t="s">
        <v>25</v>
      </c>
      <c r="G9030" t="s">
        <v>156</v>
      </c>
      <c r="H9030">
        <v>857</v>
      </c>
      <c r="I9030">
        <v>13487</v>
      </c>
      <c r="J9030" t="s">
        <v>31</v>
      </c>
      <c r="K9030">
        <v>10397</v>
      </c>
      <c r="L9030" t="s">
        <v>27</v>
      </c>
      <c r="M9030" s="2">
        <v>0.46666666666666662</v>
      </c>
      <c r="N9030" s="1">
        <v>1112</v>
      </c>
      <c r="O9030" s="2">
        <v>0.46597222222222223</v>
      </c>
      <c r="P9030" s="1">
        <v>1111</v>
      </c>
      <c r="Q9030">
        <v>-1</v>
      </c>
      <c r="R9030">
        <v>0</v>
      </c>
      <c r="S9030" s="2">
        <v>0.6118055555555556</v>
      </c>
      <c r="T9030" s="1">
        <v>1441</v>
      </c>
      <c r="U9030" s="2">
        <v>0.60069444444444442</v>
      </c>
      <c r="V9030" s="1">
        <v>1425</v>
      </c>
      <c r="W9030">
        <v>-16</v>
      </c>
      <c r="X9030">
        <v>0</v>
      </c>
      <c r="Y9030">
        <v>0</v>
      </c>
      <c r="Z9030">
        <v>0</v>
      </c>
      <c r="AA9030" s="3">
        <f t="shared" si="141"/>
        <v>0.10347222222222223</v>
      </c>
      <c r="AB9030" s="3">
        <f t="shared" si="141"/>
        <v>9.3055555555555558E-2</v>
      </c>
      <c r="AC9030">
        <v>149</v>
      </c>
      <c r="AD9030">
        <v>134</v>
      </c>
      <c r="AE9030">
        <v>907</v>
      </c>
    </row>
    <row r="9031" spans="1:31" x14ac:dyDescent="0.3">
      <c r="A9031">
        <v>2016</v>
      </c>
      <c r="B9031">
        <v>4</v>
      </c>
      <c r="C9031">
        <v>10</v>
      </c>
      <c r="D9031">
        <v>23</v>
      </c>
      <c r="E9031">
        <v>7</v>
      </c>
      <c r="F9031" t="s">
        <v>25</v>
      </c>
      <c r="G9031" t="s">
        <v>32</v>
      </c>
      <c r="H9031">
        <v>902</v>
      </c>
      <c r="I9031">
        <v>10397</v>
      </c>
      <c r="J9031" t="s">
        <v>27</v>
      </c>
      <c r="K9031">
        <v>11433</v>
      </c>
      <c r="L9031" t="s">
        <v>30</v>
      </c>
      <c r="M9031" s="2">
        <v>0.61736111111111114</v>
      </c>
      <c r="N9031" s="1">
        <v>1449</v>
      </c>
      <c r="O9031" s="2">
        <v>0.61597222222222225</v>
      </c>
      <c r="P9031" s="1">
        <v>1447</v>
      </c>
      <c r="Q9031">
        <v>-2</v>
      </c>
      <c r="R9031">
        <v>0</v>
      </c>
      <c r="S9031" s="2">
        <v>0.70486111111111116</v>
      </c>
      <c r="T9031" s="1">
        <v>1655</v>
      </c>
      <c r="U9031" s="2">
        <v>0.69236111111111109</v>
      </c>
      <c r="V9031" s="1">
        <v>1637</v>
      </c>
      <c r="W9031">
        <v>-18</v>
      </c>
      <c r="X9031">
        <v>0</v>
      </c>
      <c r="Y9031">
        <v>0</v>
      </c>
      <c r="Z9031">
        <v>0</v>
      </c>
      <c r="AA9031" s="3">
        <f t="shared" si="141"/>
        <v>8.7500000000000008E-2</v>
      </c>
      <c r="AB9031" s="3">
        <f t="shared" si="141"/>
        <v>7.6388888888888881E-2</v>
      </c>
      <c r="AC9031">
        <v>126</v>
      </c>
      <c r="AD9031">
        <v>110</v>
      </c>
      <c r="AE9031">
        <v>594</v>
      </c>
    </row>
    <row r="9032" spans="1:31" x14ac:dyDescent="0.3">
      <c r="A9032">
        <v>2016</v>
      </c>
      <c r="B9032">
        <v>4</v>
      </c>
      <c r="C9032">
        <v>10</v>
      </c>
      <c r="D9032">
        <v>23</v>
      </c>
      <c r="E9032">
        <v>7</v>
      </c>
      <c r="F9032" t="s">
        <v>25</v>
      </c>
      <c r="G9032" t="s">
        <v>789</v>
      </c>
      <c r="H9032">
        <v>968</v>
      </c>
      <c r="I9032">
        <v>14747</v>
      </c>
      <c r="J9032" t="s">
        <v>28</v>
      </c>
      <c r="K9032">
        <v>10397</v>
      </c>
      <c r="L9032" t="s">
        <v>27</v>
      </c>
      <c r="M9032" s="2">
        <v>0.31805555555555554</v>
      </c>
      <c r="N9032" s="1">
        <v>738</v>
      </c>
      <c r="O9032" s="2">
        <v>0.31805555555555554</v>
      </c>
      <c r="P9032" s="1">
        <v>738</v>
      </c>
      <c r="Q9032">
        <v>0</v>
      </c>
      <c r="R9032">
        <v>0</v>
      </c>
      <c r="S9032" s="2">
        <v>0.6430555555555556</v>
      </c>
      <c r="T9032" s="1">
        <v>1526</v>
      </c>
      <c r="U9032" s="2">
        <v>0.63402777777777775</v>
      </c>
      <c r="V9032" s="1">
        <v>1513</v>
      </c>
      <c r="W9032">
        <v>-13</v>
      </c>
      <c r="X9032">
        <v>0</v>
      </c>
      <c r="Y9032">
        <v>0</v>
      </c>
      <c r="Z9032">
        <v>0</v>
      </c>
      <c r="AA9032" s="3">
        <f t="shared" si="141"/>
        <v>0.19999999999999998</v>
      </c>
      <c r="AB9032" s="3">
        <f t="shared" si="141"/>
        <v>0.19097222222222221</v>
      </c>
      <c r="AC9032">
        <v>288</v>
      </c>
      <c r="AD9032">
        <v>275</v>
      </c>
      <c r="AE9032">
        <v>2182</v>
      </c>
    </row>
    <row r="9033" spans="1:31" x14ac:dyDescent="0.3">
      <c r="A9033">
        <v>2016</v>
      </c>
      <c r="B9033">
        <v>4</v>
      </c>
      <c r="C9033">
        <v>10</v>
      </c>
      <c r="D9033">
        <v>23</v>
      </c>
      <c r="E9033">
        <v>7</v>
      </c>
      <c r="F9033" t="s">
        <v>25</v>
      </c>
      <c r="G9033" t="s">
        <v>207</v>
      </c>
      <c r="H9033">
        <v>1060</v>
      </c>
      <c r="I9033">
        <v>14747</v>
      </c>
      <c r="J9033" t="s">
        <v>28</v>
      </c>
      <c r="K9033">
        <v>10397</v>
      </c>
      <c r="L9033" t="s">
        <v>27</v>
      </c>
      <c r="M9033" s="2">
        <v>0.44375000000000003</v>
      </c>
      <c r="N9033" s="1">
        <v>1039</v>
      </c>
      <c r="O9033" s="2">
        <v>0.44027777777777777</v>
      </c>
      <c r="P9033" s="1">
        <v>1034</v>
      </c>
      <c r="Q9033">
        <v>-5</v>
      </c>
      <c r="R9033">
        <v>0</v>
      </c>
      <c r="S9033" s="2">
        <v>0.77222222222222225</v>
      </c>
      <c r="T9033" s="1">
        <v>1832</v>
      </c>
      <c r="U9033" s="2">
        <v>0.74583333333333324</v>
      </c>
      <c r="V9033" s="1">
        <v>1754</v>
      </c>
      <c r="W9033">
        <v>-38</v>
      </c>
      <c r="X9033">
        <v>0</v>
      </c>
      <c r="Y9033">
        <v>0</v>
      </c>
      <c r="Z9033">
        <v>0</v>
      </c>
      <c r="AA9033" s="3">
        <f t="shared" si="141"/>
        <v>0.20347222222222225</v>
      </c>
      <c r="AB9033" s="3">
        <f t="shared" si="141"/>
        <v>0.18055555555555555</v>
      </c>
      <c r="AC9033">
        <v>293</v>
      </c>
      <c r="AD9033">
        <v>260</v>
      </c>
      <c r="AE9033">
        <v>2182</v>
      </c>
    </row>
    <row r="9034" spans="1:31" x14ac:dyDescent="0.3">
      <c r="A9034">
        <v>2016</v>
      </c>
      <c r="B9034">
        <v>4</v>
      </c>
      <c r="C9034">
        <v>10</v>
      </c>
      <c r="D9034">
        <v>23</v>
      </c>
      <c r="E9034">
        <v>7</v>
      </c>
      <c r="F9034" t="s">
        <v>25</v>
      </c>
      <c r="G9034" t="s">
        <v>386</v>
      </c>
      <c r="H9034">
        <v>1121</v>
      </c>
      <c r="I9034">
        <v>11433</v>
      </c>
      <c r="J9034" t="s">
        <v>30</v>
      </c>
      <c r="K9034">
        <v>10397</v>
      </c>
      <c r="L9034" t="s">
        <v>27</v>
      </c>
      <c r="M9034" s="2">
        <v>0.80902777777777779</v>
      </c>
      <c r="N9034" s="1">
        <v>1925</v>
      </c>
      <c r="O9034" s="2">
        <v>0.80902777777777779</v>
      </c>
      <c r="P9034" s="1">
        <v>1925</v>
      </c>
      <c r="Q9034">
        <v>0</v>
      </c>
      <c r="R9034">
        <v>0</v>
      </c>
      <c r="S9034" s="2">
        <v>0.89583333333333337</v>
      </c>
      <c r="T9034" s="1">
        <v>2130</v>
      </c>
      <c r="U9034" s="2">
        <v>0.89236111111111116</v>
      </c>
      <c r="V9034" s="1">
        <v>2125</v>
      </c>
      <c r="W9034">
        <v>-5</v>
      </c>
      <c r="X9034">
        <v>0</v>
      </c>
      <c r="Y9034">
        <v>0</v>
      </c>
      <c r="Z9034">
        <v>0</v>
      </c>
      <c r="AA9034" s="3">
        <f t="shared" si="141"/>
        <v>8.6805555555555566E-2</v>
      </c>
      <c r="AB9034" s="3">
        <f t="shared" si="141"/>
        <v>8.3333333333333329E-2</v>
      </c>
      <c r="AC9034">
        <v>125</v>
      </c>
      <c r="AD9034">
        <v>120</v>
      </c>
      <c r="AE9034">
        <v>594</v>
      </c>
    </row>
    <row r="9035" spans="1:31" x14ac:dyDescent="0.3">
      <c r="A9035">
        <v>2016</v>
      </c>
      <c r="B9035">
        <v>4</v>
      </c>
      <c r="C9035">
        <v>10</v>
      </c>
      <c r="D9035">
        <v>23</v>
      </c>
      <c r="E9035">
        <v>7</v>
      </c>
      <c r="F9035" t="s">
        <v>25</v>
      </c>
      <c r="G9035" t="s">
        <v>776</v>
      </c>
      <c r="H9035">
        <v>1342</v>
      </c>
      <c r="I9035">
        <v>13487</v>
      </c>
      <c r="J9035" t="s">
        <v>31</v>
      </c>
      <c r="K9035">
        <v>11433</v>
      </c>
      <c r="L9035" t="s">
        <v>30</v>
      </c>
      <c r="M9035" s="2">
        <v>0.83680555555555547</v>
      </c>
      <c r="N9035" s="1">
        <v>2005</v>
      </c>
      <c r="O9035" s="2">
        <v>0.8354166666666667</v>
      </c>
      <c r="P9035" s="1">
        <v>2003</v>
      </c>
      <c r="Q9035">
        <v>-2</v>
      </c>
      <c r="R9035">
        <v>0</v>
      </c>
      <c r="S9035" s="2">
        <v>0.95277777777777783</v>
      </c>
      <c r="T9035" s="1">
        <v>2252</v>
      </c>
      <c r="U9035" s="2">
        <v>0.94166666666666676</v>
      </c>
      <c r="V9035" s="1">
        <v>2236</v>
      </c>
      <c r="W9035">
        <v>-16</v>
      </c>
      <c r="X9035">
        <v>0</v>
      </c>
      <c r="Y9035">
        <v>0</v>
      </c>
      <c r="Z9035">
        <v>0</v>
      </c>
      <c r="AA9035" s="3">
        <f t="shared" si="141"/>
        <v>7.4305555555555555E-2</v>
      </c>
      <c r="AB9035" s="3">
        <f t="shared" si="141"/>
        <v>6.458333333333334E-2</v>
      </c>
      <c r="AC9035">
        <v>107</v>
      </c>
      <c r="AD9035">
        <v>93</v>
      </c>
      <c r="AE9035">
        <v>528</v>
      </c>
    </row>
    <row r="9036" spans="1:31" x14ac:dyDescent="0.3">
      <c r="A9036">
        <v>2016</v>
      </c>
      <c r="B9036">
        <v>4</v>
      </c>
      <c r="C9036">
        <v>10</v>
      </c>
      <c r="D9036">
        <v>24</v>
      </c>
      <c r="E9036">
        <v>1</v>
      </c>
      <c r="F9036" t="s">
        <v>25</v>
      </c>
      <c r="G9036" t="s">
        <v>586</v>
      </c>
      <c r="H9036">
        <v>857</v>
      </c>
      <c r="I9036">
        <v>13487</v>
      </c>
      <c r="J9036" t="s">
        <v>31</v>
      </c>
      <c r="K9036">
        <v>10397</v>
      </c>
      <c r="L9036" t="s">
        <v>27</v>
      </c>
      <c r="M9036" s="2">
        <v>0.46666666666666662</v>
      </c>
      <c r="N9036" s="1">
        <v>1112</v>
      </c>
      <c r="O9036" s="2">
        <v>0.46249999999999997</v>
      </c>
      <c r="P9036" s="1">
        <v>1106</v>
      </c>
      <c r="Q9036">
        <v>-6</v>
      </c>
      <c r="R9036">
        <v>0</v>
      </c>
      <c r="S9036" s="2">
        <v>0.6118055555555556</v>
      </c>
      <c r="T9036" s="1">
        <v>1441</v>
      </c>
      <c r="U9036" s="2">
        <v>0.59236111111111112</v>
      </c>
      <c r="V9036" s="1">
        <v>1413</v>
      </c>
      <c r="W9036">
        <v>-28</v>
      </c>
      <c r="X9036">
        <v>0</v>
      </c>
      <c r="Y9036">
        <v>0</v>
      </c>
      <c r="Z9036">
        <v>0</v>
      </c>
      <c r="AA9036" s="3">
        <f t="shared" si="141"/>
        <v>0.10347222222222223</v>
      </c>
      <c r="AB9036" s="3">
        <f t="shared" si="141"/>
        <v>8.819444444444445E-2</v>
      </c>
      <c r="AC9036">
        <v>149</v>
      </c>
      <c r="AD9036">
        <v>127</v>
      </c>
      <c r="AE9036">
        <v>907</v>
      </c>
    </row>
    <row r="9037" spans="1:31" x14ac:dyDescent="0.3">
      <c r="A9037">
        <v>2016</v>
      </c>
      <c r="B9037">
        <v>4</v>
      </c>
      <c r="C9037">
        <v>10</v>
      </c>
      <c r="D9037">
        <v>24</v>
      </c>
      <c r="E9037">
        <v>1</v>
      </c>
      <c r="F9037" t="s">
        <v>25</v>
      </c>
      <c r="G9037" t="s">
        <v>294</v>
      </c>
      <c r="H9037">
        <v>902</v>
      </c>
      <c r="I9037">
        <v>10397</v>
      </c>
      <c r="J9037" t="s">
        <v>27</v>
      </c>
      <c r="K9037">
        <v>11433</v>
      </c>
      <c r="L9037" t="s">
        <v>30</v>
      </c>
      <c r="M9037" s="2">
        <v>0.61736111111111114</v>
      </c>
      <c r="N9037" s="1">
        <v>1449</v>
      </c>
      <c r="O9037" s="2">
        <v>0.62986111111111109</v>
      </c>
      <c r="P9037" s="1">
        <v>1507</v>
      </c>
      <c r="Q9037">
        <v>18</v>
      </c>
      <c r="R9037">
        <v>1</v>
      </c>
      <c r="S9037" s="2">
        <v>0.70486111111111116</v>
      </c>
      <c r="T9037" s="1">
        <v>1655</v>
      </c>
      <c r="U9037" s="2">
        <v>0.70833333333333337</v>
      </c>
      <c r="V9037" s="1">
        <v>1700</v>
      </c>
      <c r="W9037">
        <v>5</v>
      </c>
      <c r="X9037">
        <v>0</v>
      </c>
      <c r="Y9037">
        <v>0</v>
      </c>
      <c r="Z9037">
        <v>0</v>
      </c>
      <c r="AA9037" s="3">
        <f t="shared" si="141"/>
        <v>8.7500000000000008E-2</v>
      </c>
      <c r="AB9037" s="3">
        <f t="shared" si="141"/>
        <v>7.8472222222222221E-2</v>
      </c>
      <c r="AC9037">
        <v>126</v>
      </c>
      <c r="AD9037">
        <v>113</v>
      </c>
      <c r="AE9037">
        <v>594</v>
      </c>
    </row>
    <row r="9038" spans="1:31" x14ac:dyDescent="0.3">
      <c r="A9038">
        <v>2016</v>
      </c>
      <c r="B9038">
        <v>4</v>
      </c>
      <c r="C9038">
        <v>10</v>
      </c>
      <c r="D9038">
        <v>24</v>
      </c>
      <c r="E9038">
        <v>1</v>
      </c>
      <c r="F9038" t="s">
        <v>25</v>
      </c>
      <c r="G9038" t="s">
        <v>779</v>
      </c>
      <c r="H9038">
        <v>968</v>
      </c>
      <c r="I9038">
        <v>14747</v>
      </c>
      <c r="J9038" t="s">
        <v>28</v>
      </c>
      <c r="K9038">
        <v>10397</v>
      </c>
      <c r="L9038" t="s">
        <v>27</v>
      </c>
      <c r="M9038" s="2">
        <v>0.31805555555555554</v>
      </c>
      <c r="N9038" s="1">
        <v>738</v>
      </c>
      <c r="O9038" s="2">
        <v>0.31666666666666665</v>
      </c>
      <c r="P9038" s="1">
        <v>736</v>
      </c>
      <c r="Q9038">
        <v>-2</v>
      </c>
      <c r="R9038">
        <v>0</v>
      </c>
      <c r="S9038" s="2">
        <v>0.6430555555555556</v>
      </c>
      <c r="T9038" s="1">
        <v>1526</v>
      </c>
      <c r="U9038" s="2">
        <v>0.63263888888888886</v>
      </c>
      <c r="V9038" s="1">
        <v>1511</v>
      </c>
      <c r="W9038">
        <v>-15</v>
      </c>
      <c r="X9038">
        <v>0</v>
      </c>
      <c r="Y9038">
        <v>0</v>
      </c>
      <c r="Z9038">
        <v>0</v>
      </c>
      <c r="AA9038" s="3">
        <f t="shared" si="141"/>
        <v>0.19999999999999998</v>
      </c>
      <c r="AB9038" s="3">
        <f t="shared" si="141"/>
        <v>0.19097222222222221</v>
      </c>
      <c r="AC9038">
        <v>288</v>
      </c>
      <c r="AD9038">
        <v>275</v>
      </c>
      <c r="AE9038">
        <v>2182</v>
      </c>
    </row>
    <row r="9039" spans="1:31" x14ac:dyDescent="0.3">
      <c r="A9039">
        <v>2016</v>
      </c>
      <c r="B9039">
        <v>4</v>
      </c>
      <c r="C9039">
        <v>10</v>
      </c>
      <c r="D9039">
        <v>24</v>
      </c>
      <c r="E9039">
        <v>1</v>
      </c>
      <c r="F9039" t="s">
        <v>25</v>
      </c>
      <c r="G9039" t="s">
        <v>254</v>
      </c>
      <c r="H9039">
        <v>1060</v>
      </c>
      <c r="I9039">
        <v>14747</v>
      </c>
      <c r="J9039" t="s">
        <v>28</v>
      </c>
      <c r="K9039">
        <v>10397</v>
      </c>
      <c r="L9039" t="s">
        <v>27</v>
      </c>
      <c r="M9039" s="2">
        <v>0.44375000000000003</v>
      </c>
      <c r="N9039" s="1">
        <v>1039</v>
      </c>
      <c r="O9039" s="2">
        <v>0.44375000000000003</v>
      </c>
      <c r="P9039" s="1">
        <v>1039</v>
      </c>
      <c r="Q9039">
        <v>0</v>
      </c>
      <c r="R9039">
        <v>0</v>
      </c>
      <c r="S9039" s="2">
        <v>0.77222222222222225</v>
      </c>
      <c r="T9039" s="1">
        <v>1832</v>
      </c>
      <c r="U9039" s="2">
        <v>0.75347222222222221</v>
      </c>
      <c r="V9039" s="1">
        <v>1805</v>
      </c>
      <c r="W9039">
        <v>-27</v>
      </c>
      <c r="X9039">
        <v>0</v>
      </c>
      <c r="Y9039">
        <v>0</v>
      </c>
      <c r="Z9039">
        <v>0</v>
      </c>
      <c r="AA9039" s="3">
        <f t="shared" si="141"/>
        <v>0.20347222222222225</v>
      </c>
      <c r="AB9039" s="3">
        <f t="shared" si="141"/>
        <v>0.18472222222222223</v>
      </c>
      <c r="AC9039">
        <v>293</v>
      </c>
      <c r="AD9039">
        <v>266</v>
      </c>
      <c r="AE9039">
        <v>2182</v>
      </c>
    </row>
    <row r="9040" spans="1:31" x14ac:dyDescent="0.3">
      <c r="A9040">
        <v>2016</v>
      </c>
      <c r="B9040">
        <v>4</v>
      </c>
      <c r="C9040">
        <v>10</v>
      </c>
      <c r="D9040">
        <v>22</v>
      </c>
      <c r="E9040">
        <v>6</v>
      </c>
      <c r="F9040" t="s">
        <v>25</v>
      </c>
      <c r="G9040" t="s">
        <v>33</v>
      </c>
      <c r="H9040">
        <v>1397</v>
      </c>
      <c r="I9040">
        <v>13487</v>
      </c>
      <c r="J9040" t="s">
        <v>31</v>
      </c>
      <c r="K9040">
        <v>14747</v>
      </c>
      <c r="L9040" t="s">
        <v>28</v>
      </c>
      <c r="M9040" s="2">
        <v>0.375</v>
      </c>
      <c r="N9040" s="1">
        <v>900</v>
      </c>
      <c r="O9040" s="2">
        <v>0.3743055555555555</v>
      </c>
      <c r="P9040" s="1">
        <v>859</v>
      </c>
      <c r="Q9040">
        <v>-1</v>
      </c>
      <c r="R9040">
        <v>0</v>
      </c>
      <c r="S9040" s="2">
        <v>0.4458333333333333</v>
      </c>
      <c r="T9040" s="1">
        <v>1042</v>
      </c>
      <c r="U9040" s="2">
        <v>0.45902777777777781</v>
      </c>
      <c r="V9040" s="1">
        <v>1101</v>
      </c>
      <c r="W9040">
        <v>19</v>
      </c>
      <c r="X9040">
        <v>1</v>
      </c>
      <c r="Y9040">
        <v>0</v>
      </c>
      <c r="Z9040">
        <v>0</v>
      </c>
      <c r="AA9040" s="3">
        <f t="shared" si="141"/>
        <v>0.15416666666666667</v>
      </c>
      <c r="AB9040" s="3">
        <f t="shared" si="141"/>
        <v>0.16805555555555554</v>
      </c>
      <c r="AC9040">
        <v>222</v>
      </c>
      <c r="AD9040">
        <v>242</v>
      </c>
      <c r="AE9040">
        <v>1399</v>
      </c>
    </row>
    <row r="9041" spans="1:31" x14ac:dyDescent="0.3">
      <c r="A9041">
        <v>2016</v>
      </c>
      <c r="B9041">
        <v>4</v>
      </c>
      <c r="C9041">
        <v>10</v>
      </c>
      <c r="D9041">
        <v>23</v>
      </c>
      <c r="E9041">
        <v>7</v>
      </c>
      <c r="F9041" t="s">
        <v>25</v>
      </c>
      <c r="G9041" t="s">
        <v>371</v>
      </c>
      <c r="H9041">
        <v>1352</v>
      </c>
      <c r="I9041">
        <v>13487</v>
      </c>
      <c r="J9041" t="s">
        <v>31</v>
      </c>
      <c r="K9041">
        <v>11433</v>
      </c>
      <c r="L9041" t="s">
        <v>30</v>
      </c>
      <c r="M9041" s="2">
        <v>0.4861111111111111</v>
      </c>
      <c r="N9041" s="1">
        <v>1140</v>
      </c>
      <c r="O9041" s="2">
        <v>0.48333333333333334</v>
      </c>
      <c r="P9041" s="1">
        <v>1136</v>
      </c>
      <c r="Q9041">
        <v>-4</v>
      </c>
      <c r="R9041">
        <v>0</v>
      </c>
      <c r="S9041" s="2">
        <v>0.60138888888888886</v>
      </c>
      <c r="T9041" s="1">
        <v>1426</v>
      </c>
      <c r="U9041" s="2">
        <v>0.58402777777777781</v>
      </c>
      <c r="V9041" s="1">
        <v>1401</v>
      </c>
      <c r="W9041">
        <v>-25</v>
      </c>
      <c r="X9041">
        <v>0</v>
      </c>
      <c r="Y9041">
        <v>0</v>
      </c>
      <c r="Z9041">
        <v>0</v>
      </c>
      <c r="AA9041" s="3">
        <f t="shared" si="141"/>
        <v>7.3611111111111113E-2</v>
      </c>
      <c r="AB9041" s="3">
        <f t="shared" si="141"/>
        <v>5.9027777777777783E-2</v>
      </c>
      <c r="AC9041">
        <v>106</v>
      </c>
      <c r="AD9041">
        <v>85</v>
      </c>
      <c r="AE9041">
        <v>528</v>
      </c>
    </row>
    <row r="9042" spans="1:31" x14ac:dyDescent="0.3">
      <c r="A9042">
        <v>2016</v>
      </c>
      <c r="B9042">
        <v>4</v>
      </c>
      <c r="C9042">
        <v>10</v>
      </c>
      <c r="D9042">
        <v>23</v>
      </c>
      <c r="E9042">
        <v>7</v>
      </c>
      <c r="F9042" t="s">
        <v>25</v>
      </c>
      <c r="G9042" t="s">
        <v>569</v>
      </c>
      <c r="H9042">
        <v>1476</v>
      </c>
      <c r="I9042">
        <v>11433</v>
      </c>
      <c r="J9042" t="s">
        <v>30</v>
      </c>
      <c r="K9042">
        <v>13487</v>
      </c>
      <c r="L9042" t="s">
        <v>31</v>
      </c>
      <c r="M9042" s="2">
        <v>0.57291666666666663</v>
      </c>
      <c r="N9042" s="1">
        <v>1345</v>
      </c>
      <c r="O9042" s="2">
        <v>0.57361111111111118</v>
      </c>
      <c r="P9042" s="1">
        <v>1346</v>
      </c>
      <c r="Q9042">
        <v>1</v>
      </c>
      <c r="R9042">
        <v>0</v>
      </c>
      <c r="S9042" s="2">
        <v>0.61111111111111105</v>
      </c>
      <c r="T9042" s="1">
        <v>1440</v>
      </c>
      <c r="U9042" s="2">
        <v>0.61319444444444449</v>
      </c>
      <c r="V9042" s="1">
        <v>1443</v>
      </c>
      <c r="W9042">
        <v>3</v>
      </c>
      <c r="X9042">
        <v>0</v>
      </c>
      <c r="Y9042">
        <v>0</v>
      </c>
      <c r="Z9042">
        <v>0</v>
      </c>
      <c r="AA9042" s="3">
        <f t="shared" si="141"/>
        <v>7.9861111111111119E-2</v>
      </c>
      <c r="AB9042" s="3">
        <f t="shared" si="141"/>
        <v>8.1250000000000003E-2</v>
      </c>
      <c r="AC9042">
        <v>115</v>
      </c>
      <c r="AD9042">
        <v>117</v>
      </c>
      <c r="AE9042">
        <v>528</v>
      </c>
    </row>
    <row r="9043" spans="1:31" x14ac:dyDescent="0.3">
      <c r="A9043">
        <v>2016</v>
      </c>
      <c r="B9043">
        <v>4</v>
      </c>
      <c r="C9043">
        <v>10</v>
      </c>
      <c r="D9043">
        <v>23</v>
      </c>
      <c r="E9043">
        <v>7</v>
      </c>
      <c r="F9043" t="s">
        <v>25</v>
      </c>
      <c r="G9043" t="s">
        <v>731</v>
      </c>
      <c r="H9043">
        <v>1598</v>
      </c>
      <c r="I9043">
        <v>14747</v>
      </c>
      <c r="J9043" t="s">
        <v>28</v>
      </c>
      <c r="K9043">
        <v>10397</v>
      </c>
      <c r="L9043" t="s">
        <v>27</v>
      </c>
      <c r="M9043" s="2">
        <v>0.26041666666666669</v>
      </c>
      <c r="N9043" s="1">
        <v>615</v>
      </c>
      <c r="O9043" s="2">
        <v>0.26111111111111113</v>
      </c>
      <c r="P9043" s="1">
        <v>616</v>
      </c>
      <c r="Q9043">
        <v>1</v>
      </c>
      <c r="R9043">
        <v>0</v>
      </c>
      <c r="S9043" s="2">
        <v>0.58194444444444449</v>
      </c>
      <c r="T9043" s="1">
        <v>1358</v>
      </c>
      <c r="U9043" s="2">
        <v>0.56180555555555556</v>
      </c>
      <c r="V9043" s="1">
        <v>1329</v>
      </c>
      <c r="W9043">
        <v>-29</v>
      </c>
      <c r="X9043">
        <v>0</v>
      </c>
      <c r="Y9043">
        <v>0</v>
      </c>
      <c r="Z9043">
        <v>0</v>
      </c>
      <c r="AA9043" s="3">
        <f t="shared" si="141"/>
        <v>0.19652777777777777</v>
      </c>
      <c r="AB9043" s="3">
        <f t="shared" si="141"/>
        <v>0.17569444444444446</v>
      </c>
      <c r="AC9043">
        <v>283</v>
      </c>
      <c r="AD9043">
        <v>253</v>
      </c>
      <c r="AE9043">
        <v>2182</v>
      </c>
    </row>
    <row r="9044" spans="1:31" x14ac:dyDescent="0.3">
      <c r="A9044">
        <v>2016</v>
      </c>
      <c r="B9044">
        <v>4</v>
      </c>
      <c r="C9044">
        <v>10</v>
      </c>
      <c r="D9044">
        <v>23</v>
      </c>
      <c r="E9044">
        <v>7</v>
      </c>
      <c r="F9044" t="s">
        <v>25</v>
      </c>
      <c r="G9044" t="s">
        <v>33</v>
      </c>
      <c r="H9044">
        <v>1768</v>
      </c>
      <c r="I9044">
        <v>14747</v>
      </c>
      <c r="J9044" t="s">
        <v>28</v>
      </c>
      <c r="K9044">
        <v>13487</v>
      </c>
      <c r="L9044" t="s">
        <v>31</v>
      </c>
      <c r="M9044" s="2">
        <v>0.28125</v>
      </c>
      <c r="N9044" s="1">
        <v>645</v>
      </c>
      <c r="O9044" s="2">
        <v>0.29236111111111113</v>
      </c>
      <c r="P9044" s="1">
        <v>701</v>
      </c>
      <c r="Q9044">
        <v>16</v>
      </c>
      <c r="R9044">
        <v>1</v>
      </c>
      <c r="S9044" s="2">
        <v>0.50416666666666665</v>
      </c>
      <c r="T9044" s="1">
        <v>1206</v>
      </c>
      <c r="U9044" s="2">
        <v>0.49305555555555558</v>
      </c>
      <c r="V9044" s="1">
        <v>1150</v>
      </c>
      <c r="W9044">
        <v>-16</v>
      </c>
      <c r="X9044">
        <v>0</v>
      </c>
      <c r="Y9044">
        <v>0</v>
      </c>
      <c r="Z9044">
        <v>0</v>
      </c>
      <c r="AA9044" s="3">
        <f t="shared" si="141"/>
        <v>0.13958333333333334</v>
      </c>
      <c r="AB9044" s="3">
        <f t="shared" si="141"/>
        <v>0.11736111111111112</v>
      </c>
      <c r="AC9044">
        <v>201</v>
      </c>
      <c r="AD9044">
        <v>169</v>
      </c>
      <c r="AE9044">
        <v>1399</v>
      </c>
    </row>
    <row r="9045" spans="1:31" x14ac:dyDescent="0.3">
      <c r="A9045">
        <v>2016</v>
      </c>
      <c r="B9045">
        <v>4</v>
      </c>
      <c r="C9045">
        <v>10</v>
      </c>
      <c r="D9045">
        <v>23</v>
      </c>
      <c r="E9045">
        <v>7</v>
      </c>
      <c r="F9045" t="s">
        <v>25</v>
      </c>
      <c r="G9045" t="s">
        <v>262</v>
      </c>
      <c r="H9045">
        <v>1880</v>
      </c>
      <c r="I9045">
        <v>10397</v>
      </c>
      <c r="J9045" t="s">
        <v>27</v>
      </c>
      <c r="K9045">
        <v>11433</v>
      </c>
      <c r="L9045" t="s">
        <v>30</v>
      </c>
      <c r="M9045" s="2">
        <v>0.87847222222222221</v>
      </c>
      <c r="N9045" s="1">
        <v>2105</v>
      </c>
      <c r="O9045" s="2">
        <v>0.87916666666666676</v>
      </c>
      <c r="P9045" s="1">
        <v>2106</v>
      </c>
      <c r="Q9045">
        <v>1</v>
      </c>
      <c r="R9045">
        <v>0</v>
      </c>
      <c r="S9045" s="2">
        <v>0.96666666666666667</v>
      </c>
      <c r="T9045" s="1">
        <v>2312</v>
      </c>
      <c r="U9045" s="2">
        <v>0.95208333333333339</v>
      </c>
      <c r="V9045" s="1">
        <v>2251</v>
      </c>
      <c r="W9045">
        <v>-21</v>
      </c>
      <c r="X9045">
        <v>0</v>
      </c>
      <c r="Y9045">
        <v>0</v>
      </c>
      <c r="Z9045">
        <v>0</v>
      </c>
      <c r="AA9045" s="3">
        <f t="shared" si="141"/>
        <v>8.819444444444445E-2</v>
      </c>
      <c r="AB9045" s="3">
        <f t="shared" si="141"/>
        <v>7.2916666666666671E-2</v>
      </c>
      <c r="AC9045">
        <v>127</v>
      </c>
      <c r="AD9045">
        <v>105</v>
      </c>
      <c r="AE9045">
        <v>594</v>
      </c>
    </row>
    <row r="9046" spans="1:31" x14ac:dyDescent="0.3">
      <c r="A9046">
        <v>2016</v>
      </c>
      <c r="B9046">
        <v>4</v>
      </c>
      <c r="C9046">
        <v>10</v>
      </c>
      <c r="D9046">
        <v>23</v>
      </c>
      <c r="E9046">
        <v>7</v>
      </c>
      <c r="F9046" t="s">
        <v>25</v>
      </c>
      <c r="G9046" t="s">
        <v>749</v>
      </c>
      <c r="H9046">
        <v>1965</v>
      </c>
      <c r="I9046">
        <v>10397</v>
      </c>
      <c r="J9046" t="s">
        <v>27</v>
      </c>
      <c r="K9046">
        <v>14747</v>
      </c>
      <c r="L9046" t="s">
        <v>28</v>
      </c>
      <c r="M9046" s="2">
        <v>0.70486111111111116</v>
      </c>
      <c r="N9046" s="1">
        <v>1655</v>
      </c>
      <c r="O9046" s="2">
        <v>0.7055555555555556</v>
      </c>
      <c r="P9046" s="1">
        <v>1656</v>
      </c>
      <c r="Q9046">
        <v>1</v>
      </c>
      <c r="R9046">
        <v>0</v>
      </c>
      <c r="S9046" s="2">
        <v>0.80972222222222223</v>
      </c>
      <c r="T9046" s="1">
        <v>1926</v>
      </c>
      <c r="U9046" s="2">
        <v>0.79236111111111107</v>
      </c>
      <c r="V9046" s="1">
        <v>1901</v>
      </c>
      <c r="W9046">
        <v>-25</v>
      </c>
      <c r="X9046">
        <v>0</v>
      </c>
      <c r="Y9046">
        <v>0</v>
      </c>
      <c r="Z9046">
        <v>0</v>
      </c>
      <c r="AA9046" s="3">
        <f t="shared" si="141"/>
        <v>0.2298611111111111</v>
      </c>
      <c r="AB9046" s="3">
        <f t="shared" si="141"/>
        <v>0.21180555555555555</v>
      </c>
      <c r="AC9046">
        <v>331</v>
      </c>
      <c r="AD9046">
        <v>305</v>
      </c>
      <c r="AE9046">
        <v>2182</v>
      </c>
    </row>
    <row r="9047" spans="1:31" x14ac:dyDescent="0.3">
      <c r="A9047">
        <v>2016</v>
      </c>
      <c r="B9047">
        <v>4</v>
      </c>
      <c r="C9047">
        <v>10</v>
      </c>
      <c r="D9047">
        <v>23</v>
      </c>
      <c r="E9047">
        <v>7</v>
      </c>
      <c r="F9047" t="s">
        <v>25</v>
      </c>
      <c r="G9047" t="s">
        <v>270</v>
      </c>
      <c r="H9047">
        <v>2032</v>
      </c>
      <c r="I9047">
        <v>13487</v>
      </c>
      <c r="J9047" t="s">
        <v>31</v>
      </c>
      <c r="K9047">
        <v>12478</v>
      </c>
      <c r="L9047" t="s">
        <v>40</v>
      </c>
      <c r="M9047" s="2">
        <v>0.3034722222222222</v>
      </c>
      <c r="N9047" s="1">
        <v>717</v>
      </c>
      <c r="O9047" s="2">
        <v>0.3034722222222222</v>
      </c>
      <c r="P9047" s="1">
        <v>717</v>
      </c>
      <c r="Q9047">
        <v>0</v>
      </c>
      <c r="R9047">
        <v>0</v>
      </c>
      <c r="S9047" s="2">
        <v>0.45833333333333331</v>
      </c>
      <c r="T9047" s="1">
        <v>1100</v>
      </c>
      <c r="U9047" s="2">
        <v>0.44722222222222219</v>
      </c>
      <c r="V9047" s="1">
        <v>1044</v>
      </c>
      <c r="W9047">
        <v>-16</v>
      </c>
      <c r="X9047">
        <v>0</v>
      </c>
      <c r="Y9047">
        <v>0</v>
      </c>
      <c r="Z9047">
        <v>0</v>
      </c>
      <c r="AA9047" s="3">
        <f t="shared" si="141"/>
        <v>0.11319444444444444</v>
      </c>
      <c r="AB9047" s="3">
        <f t="shared" si="141"/>
        <v>0.10208333333333335</v>
      </c>
      <c r="AC9047">
        <v>163</v>
      </c>
      <c r="AD9047">
        <v>147</v>
      </c>
      <c r="AE9047">
        <v>1029</v>
      </c>
    </row>
    <row r="9048" spans="1:31" x14ac:dyDescent="0.3">
      <c r="A9048">
        <v>2016</v>
      </c>
      <c r="B9048">
        <v>4</v>
      </c>
      <c r="C9048">
        <v>10</v>
      </c>
      <c r="D9048">
        <v>23</v>
      </c>
      <c r="E9048">
        <v>7</v>
      </c>
      <c r="F9048" t="s">
        <v>25</v>
      </c>
      <c r="G9048" t="s">
        <v>82</v>
      </c>
      <c r="H9048">
        <v>2157</v>
      </c>
      <c r="I9048">
        <v>14747</v>
      </c>
      <c r="J9048" t="s">
        <v>28</v>
      </c>
      <c r="K9048">
        <v>11433</v>
      </c>
      <c r="L9048" t="s">
        <v>30</v>
      </c>
      <c r="M9048" s="2">
        <v>0.9375</v>
      </c>
      <c r="N9048" s="1">
        <v>2230</v>
      </c>
      <c r="O9048" s="2">
        <v>0.93680555555555556</v>
      </c>
      <c r="P9048" s="1">
        <v>2229</v>
      </c>
      <c r="Q9048">
        <v>-1</v>
      </c>
      <c r="R9048">
        <v>0</v>
      </c>
      <c r="S9048" s="2">
        <v>0.23750000000000002</v>
      </c>
      <c r="T9048" s="1">
        <v>542</v>
      </c>
      <c r="U9048" s="2">
        <v>0.21875</v>
      </c>
      <c r="V9048" s="1">
        <v>515</v>
      </c>
      <c r="W9048">
        <v>-27</v>
      </c>
      <c r="X9048">
        <v>0</v>
      </c>
      <c r="Y9048">
        <v>0</v>
      </c>
      <c r="Z9048">
        <v>0</v>
      </c>
      <c r="AA9048" s="3">
        <f t="shared" si="141"/>
        <v>0.17500000000000002</v>
      </c>
      <c r="AB9048" s="3">
        <f t="shared" si="141"/>
        <v>0.15694444444444444</v>
      </c>
      <c r="AC9048">
        <v>252</v>
      </c>
      <c r="AD9048">
        <v>226</v>
      </c>
      <c r="AE9048">
        <v>1927</v>
      </c>
    </row>
    <row r="9049" spans="1:31" x14ac:dyDescent="0.3">
      <c r="A9049">
        <v>2016</v>
      </c>
      <c r="B9049">
        <v>4</v>
      </c>
      <c r="C9049">
        <v>10</v>
      </c>
      <c r="D9049">
        <v>23</v>
      </c>
      <c r="E9049">
        <v>7</v>
      </c>
      <c r="F9049" t="s">
        <v>25</v>
      </c>
      <c r="G9049" t="s">
        <v>386</v>
      </c>
      <c r="H9049">
        <v>2218</v>
      </c>
      <c r="I9049">
        <v>14747</v>
      </c>
      <c r="J9049" t="s">
        <v>28</v>
      </c>
      <c r="K9049">
        <v>11433</v>
      </c>
      <c r="L9049" t="s">
        <v>30</v>
      </c>
      <c r="M9049" s="2">
        <v>0.25</v>
      </c>
      <c r="N9049" s="1">
        <v>600</v>
      </c>
      <c r="O9049" s="2">
        <v>0.24930555555555556</v>
      </c>
      <c r="P9049" s="1">
        <v>559</v>
      </c>
      <c r="Q9049">
        <v>-1</v>
      </c>
      <c r="R9049">
        <v>0</v>
      </c>
      <c r="S9049" s="2">
        <v>0.55208333333333337</v>
      </c>
      <c r="T9049" s="1">
        <v>1315</v>
      </c>
      <c r="U9049" s="2">
        <v>0.52847222222222223</v>
      </c>
      <c r="V9049" s="1">
        <v>1241</v>
      </c>
      <c r="W9049">
        <v>-34</v>
      </c>
      <c r="X9049">
        <v>0</v>
      </c>
      <c r="Y9049">
        <v>0</v>
      </c>
      <c r="Z9049">
        <v>0</v>
      </c>
      <c r="AA9049" s="3">
        <f t="shared" si="141"/>
        <v>0.17708333333333334</v>
      </c>
      <c r="AB9049" s="3">
        <f t="shared" si="141"/>
        <v>0.15416666666666667</v>
      </c>
      <c r="AC9049">
        <v>255</v>
      </c>
      <c r="AD9049">
        <v>222</v>
      </c>
      <c r="AE9049">
        <v>1927</v>
      </c>
    </row>
    <row r="9050" spans="1:31" x14ac:dyDescent="0.3">
      <c r="A9050">
        <v>2016</v>
      </c>
      <c r="B9050">
        <v>4</v>
      </c>
      <c r="C9050">
        <v>10</v>
      </c>
      <c r="D9050">
        <v>24</v>
      </c>
      <c r="E9050">
        <v>1</v>
      </c>
      <c r="F9050" t="s">
        <v>25</v>
      </c>
      <c r="G9050" t="s">
        <v>679</v>
      </c>
      <c r="H9050">
        <v>1770</v>
      </c>
      <c r="I9050">
        <v>14747</v>
      </c>
      <c r="J9050" t="s">
        <v>28</v>
      </c>
      <c r="K9050">
        <v>13487</v>
      </c>
      <c r="L9050" t="s">
        <v>31</v>
      </c>
      <c r="M9050" s="2">
        <v>0.64236111111111105</v>
      </c>
      <c r="N9050" s="1">
        <v>1525</v>
      </c>
      <c r="O9050" s="2">
        <v>0.6381944444444444</v>
      </c>
      <c r="P9050" s="1">
        <v>1519</v>
      </c>
      <c r="Q9050">
        <v>-6</v>
      </c>
      <c r="R9050">
        <v>0</v>
      </c>
      <c r="S9050" s="2">
        <v>0.8652777777777777</v>
      </c>
      <c r="T9050" s="1">
        <v>2046</v>
      </c>
      <c r="U9050" s="2">
        <v>0.85</v>
      </c>
      <c r="V9050" s="1">
        <v>2024</v>
      </c>
      <c r="W9050">
        <v>-22</v>
      </c>
      <c r="X9050">
        <v>0</v>
      </c>
      <c r="Y9050">
        <v>0</v>
      </c>
      <c r="Z9050">
        <v>0</v>
      </c>
      <c r="AA9050" s="3">
        <f t="shared" si="141"/>
        <v>0.13958333333333334</v>
      </c>
      <c r="AB9050" s="3">
        <f t="shared" si="141"/>
        <v>0.12847222222222224</v>
      </c>
      <c r="AC9050">
        <v>201</v>
      </c>
      <c r="AD9050">
        <v>185</v>
      </c>
      <c r="AE9050">
        <v>1399</v>
      </c>
    </row>
    <row r="9051" spans="1:31" x14ac:dyDescent="0.3">
      <c r="A9051">
        <v>2016</v>
      </c>
      <c r="B9051">
        <v>4</v>
      </c>
      <c r="C9051">
        <v>10</v>
      </c>
      <c r="D9051">
        <v>24</v>
      </c>
      <c r="E9051">
        <v>1</v>
      </c>
      <c r="F9051" t="s">
        <v>25</v>
      </c>
      <c r="G9051" t="s">
        <v>111</v>
      </c>
      <c r="H9051">
        <v>1893</v>
      </c>
      <c r="I9051">
        <v>11433</v>
      </c>
      <c r="J9051" t="s">
        <v>30</v>
      </c>
      <c r="K9051">
        <v>10397</v>
      </c>
      <c r="L9051" t="s">
        <v>27</v>
      </c>
      <c r="M9051" s="2">
        <v>0.3611111111111111</v>
      </c>
      <c r="N9051" s="1">
        <v>840</v>
      </c>
      <c r="O9051" s="2">
        <v>0.35694444444444445</v>
      </c>
      <c r="P9051" s="1">
        <v>834</v>
      </c>
      <c r="Q9051">
        <v>-6</v>
      </c>
      <c r="R9051">
        <v>0</v>
      </c>
      <c r="S9051" s="2">
        <v>0.44791666666666669</v>
      </c>
      <c r="T9051" s="1">
        <v>1045</v>
      </c>
      <c r="U9051" s="2">
        <v>0.4375</v>
      </c>
      <c r="V9051" s="1">
        <v>1030</v>
      </c>
      <c r="W9051">
        <v>-15</v>
      </c>
      <c r="X9051">
        <v>0</v>
      </c>
      <c r="Y9051">
        <v>0</v>
      </c>
      <c r="Z9051">
        <v>0</v>
      </c>
      <c r="AA9051" s="3">
        <f t="shared" si="141"/>
        <v>8.6805555555555566E-2</v>
      </c>
      <c r="AB9051" s="3">
        <f t="shared" si="141"/>
        <v>8.0555555555555561E-2</v>
      </c>
      <c r="AC9051">
        <v>125</v>
      </c>
      <c r="AD9051">
        <v>116</v>
      </c>
      <c r="AE9051">
        <v>594</v>
      </c>
    </row>
    <row r="9052" spans="1:31" x14ac:dyDescent="0.3">
      <c r="A9052">
        <v>2016</v>
      </c>
      <c r="B9052">
        <v>4</v>
      </c>
      <c r="C9052">
        <v>10</v>
      </c>
      <c r="D9052">
        <v>23</v>
      </c>
      <c r="E9052">
        <v>7</v>
      </c>
      <c r="F9052" t="s">
        <v>25</v>
      </c>
      <c r="G9052" t="s">
        <v>784</v>
      </c>
      <c r="H9052">
        <v>2237</v>
      </c>
      <c r="I9052">
        <v>13487</v>
      </c>
      <c r="J9052" t="s">
        <v>31</v>
      </c>
      <c r="K9052">
        <v>14747</v>
      </c>
      <c r="L9052" t="s">
        <v>28</v>
      </c>
      <c r="M9052" s="2">
        <v>0.64236111111111105</v>
      </c>
      <c r="N9052" s="1">
        <v>1525</v>
      </c>
      <c r="O9052" s="2">
        <v>0.64166666666666672</v>
      </c>
      <c r="P9052" s="1">
        <v>1524</v>
      </c>
      <c r="Q9052">
        <v>-1</v>
      </c>
      <c r="R9052">
        <v>0</v>
      </c>
      <c r="S9052" s="2">
        <v>0.71527777777777779</v>
      </c>
      <c r="T9052" s="1">
        <v>1710</v>
      </c>
      <c r="U9052" s="2">
        <v>0.71875</v>
      </c>
      <c r="V9052" s="1">
        <v>1715</v>
      </c>
      <c r="W9052">
        <v>5</v>
      </c>
      <c r="X9052">
        <v>0</v>
      </c>
      <c r="Y9052">
        <v>0</v>
      </c>
      <c r="Z9052">
        <v>0</v>
      </c>
      <c r="AA9052" s="3">
        <f t="shared" si="141"/>
        <v>0.15625</v>
      </c>
      <c r="AB9052" s="3">
        <f t="shared" si="141"/>
        <v>0.16041666666666668</v>
      </c>
      <c r="AC9052">
        <v>225</v>
      </c>
      <c r="AD9052">
        <v>231</v>
      </c>
      <c r="AE9052">
        <v>1399</v>
      </c>
    </row>
    <row r="9053" spans="1:31" x14ac:dyDescent="0.3">
      <c r="A9053">
        <v>2016</v>
      </c>
      <c r="B9053">
        <v>4</v>
      </c>
      <c r="C9053">
        <v>10</v>
      </c>
      <c r="D9053">
        <v>23</v>
      </c>
      <c r="E9053">
        <v>7</v>
      </c>
      <c r="F9053" t="s">
        <v>25</v>
      </c>
      <c r="G9053" t="s">
        <v>731</v>
      </c>
      <c r="H9053">
        <v>2348</v>
      </c>
      <c r="I9053">
        <v>10397</v>
      </c>
      <c r="J9053" t="s">
        <v>27</v>
      </c>
      <c r="K9053">
        <v>14747</v>
      </c>
      <c r="L9053" t="s">
        <v>28</v>
      </c>
      <c r="M9053" s="2">
        <v>0.88541666666666663</v>
      </c>
      <c r="N9053" s="1">
        <v>2115</v>
      </c>
      <c r="O9053" s="2">
        <v>0.8833333333333333</v>
      </c>
      <c r="P9053" s="1">
        <v>2112</v>
      </c>
      <c r="Q9053">
        <v>-3</v>
      </c>
      <c r="R9053">
        <v>0</v>
      </c>
      <c r="S9053" s="2">
        <v>0.99305555555555547</v>
      </c>
      <c r="T9053" s="1">
        <v>2350</v>
      </c>
      <c r="U9053" s="2">
        <v>0.97083333333333333</v>
      </c>
      <c r="V9053" s="1">
        <v>2318</v>
      </c>
      <c r="W9053">
        <v>-32</v>
      </c>
      <c r="X9053">
        <v>0</v>
      </c>
      <c r="Y9053">
        <v>0</v>
      </c>
      <c r="Z9053">
        <v>0</v>
      </c>
      <c r="AA9053" s="3">
        <f t="shared" si="141"/>
        <v>0.23263888888888887</v>
      </c>
      <c r="AB9053" s="3">
        <f t="shared" si="141"/>
        <v>0.21249999999999999</v>
      </c>
      <c r="AC9053">
        <v>335</v>
      </c>
      <c r="AD9053">
        <v>306</v>
      </c>
      <c r="AE9053">
        <v>2182</v>
      </c>
    </row>
    <row r="9054" spans="1:31" x14ac:dyDescent="0.3">
      <c r="A9054">
        <v>2016</v>
      </c>
      <c r="B9054">
        <v>4</v>
      </c>
      <c r="C9054">
        <v>10</v>
      </c>
      <c r="D9054">
        <v>23</v>
      </c>
      <c r="E9054">
        <v>7</v>
      </c>
      <c r="F9054" t="s">
        <v>25</v>
      </c>
      <c r="G9054" t="s">
        <v>615</v>
      </c>
      <c r="H9054">
        <v>2424</v>
      </c>
      <c r="I9054">
        <v>14747</v>
      </c>
      <c r="J9054" t="s">
        <v>28</v>
      </c>
      <c r="K9054">
        <v>11433</v>
      </c>
      <c r="L9054" t="s">
        <v>30</v>
      </c>
      <c r="M9054" s="2">
        <v>0.58333333333333337</v>
      </c>
      <c r="N9054" s="1">
        <v>1400</v>
      </c>
      <c r="O9054" s="2">
        <v>0.58402777777777781</v>
      </c>
      <c r="P9054" s="1">
        <v>1401</v>
      </c>
      <c r="Q9054">
        <v>1</v>
      </c>
      <c r="R9054">
        <v>0</v>
      </c>
      <c r="S9054" s="2">
        <v>0.8881944444444444</v>
      </c>
      <c r="T9054" s="1">
        <v>2119</v>
      </c>
      <c r="U9054" s="2">
        <v>0.86875000000000002</v>
      </c>
      <c r="V9054" s="1">
        <v>2051</v>
      </c>
      <c r="W9054">
        <v>-28</v>
      </c>
      <c r="X9054">
        <v>0</v>
      </c>
      <c r="Y9054">
        <v>0</v>
      </c>
      <c r="Z9054">
        <v>0</v>
      </c>
      <c r="AA9054" s="3">
        <f t="shared" si="141"/>
        <v>0.17986111111111111</v>
      </c>
      <c r="AB9054" s="3">
        <f t="shared" si="141"/>
        <v>0.15972222222222224</v>
      </c>
      <c r="AC9054">
        <v>259</v>
      </c>
      <c r="AD9054">
        <v>230</v>
      </c>
      <c r="AE9054">
        <v>1927</v>
      </c>
    </row>
    <row r="9055" spans="1:31" x14ac:dyDescent="0.3">
      <c r="A9055">
        <v>2016</v>
      </c>
      <c r="B9055">
        <v>4</v>
      </c>
      <c r="C9055">
        <v>10</v>
      </c>
      <c r="D9055">
        <v>23</v>
      </c>
      <c r="E9055">
        <v>7</v>
      </c>
      <c r="F9055" t="s">
        <v>25</v>
      </c>
      <c r="G9055" t="s">
        <v>238</v>
      </c>
      <c r="H9055">
        <v>2561</v>
      </c>
      <c r="I9055">
        <v>12478</v>
      </c>
      <c r="J9055" t="s">
        <v>40</v>
      </c>
      <c r="K9055">
        <v>11433</v>
      </c>
      <c r="L9055" t="s">
        <v>30</v>
      </c>
      <c r="M9055" s="2">
        <v>0.38194444444444442</v>
      </c>
      <c r="N9055" s="1">
        <v>910</v>
      </c>
      <c r="O9055" s="2">
        <v>0.375</v>
      </c>
      <c r="P9055" s="1">
        <v>900</v>
      </c>
      <c r="Q9055">
        <v>-10</v>
      </c>
      <c r="R9055">
        <v>0</v>
      </c>
      <c r="S9055" s="2">
        <v>0.47361111111111115</v>
      </c>
      <c r="T9055" s="1">
        <v>1122</v>
      </c>
      <c r="U9055" s="2">
        <v>0.45624999999999999</v>
      </c>
      <c r="V9055" s="1">
        <v>1057</v>
      </c>
      <c r="W9055">
        <v>-25</v>
      </c>
      <c r="X9055">
        <v>0</v>
      </c>
      <c r="Y9055">
        <v>0</v>
      </c>
      <c r="Z9055">
        <v>0</v>
      </c>
      <c r="AA9055" s="3">
        <f t="shared" si="141"/>
        <v>9.1666666666666674E-2</v>
      </c>
      <c r="AB9055" s="3">
        <f t="shared" si="141"/>
        <v>8.1250000000000003E-2</v>
      </c>
      <c r="AC9055">
        <v>132</v>
      </c>
      <c r="AD9055">
        <v>117</v>
      </c>
      <c r="AE9055">
        <v>509</v>
      </c>
    </row>
    <row r="9056" spans="1:31" x14ac:dyDescent="0.3">
      <c r="A9056">
        <v>2016</v>
      </c>
      <c r="B9056">
        <v>4</v>
      </c>
      <c r="C9056">
        <v>10</v>
      </c>
      <c r="D9056">
        <v>23</v>
      </c>
      <c r="E9056">
        <v>7</v>
      </c>
      <c r="F9056" t="s">
        <v>25</v>
      </c>
      <c r="G9056" t="s">
        <v>775</v>
      </c>
      <c r="H9056">
        <v>2795</v>
      </c>
      <c r="I9056">
        <v>14747</v>
      </c>
      <c r="J9056" t="s">
        <v>28</v>
      </c>
      <c r="K9056">
        <v>10397</v>
      </c>
      <c r="L9056" t="s">
        <v>27</v>
      </c>
      <c r="M9056" s="2">
        <v>0.61458333333333337</v>
      </c>
      <c r="N9056" s="1">
        <v>1445</v>
      </c>
      <c r="O9056" s="2">
        <v>0.6118055555555556</v>
      </c>
      <c r="P9056" s="1">
        <v>1441</v>
      </c>
      <c r="Q9056">
        <v>-4</v>
      </c>
      <c r="R9056">
        <v>0</v>
      </c>
      <c r="S9056" s="2">
        <v>0.93958333333333333</v>
      </c>
      <c r="T9056" s="1">
        <v>2233</v>
      </c>
      <c r="U9056" s="2">
        <v>0.91388888888888886</v>
      </c>
      <c r="V9056" s="1">
        <v>2156</v>
      </c>
      <c r="W9056">
        <v>-37</v>
      </c>
      <c r="X9056">
        <v>0</v>
      </c>
      <c r="Y9056">
        <v>0</v>
      </c>
      <c r="Z9056">
        <v>0</v>
      </c>
      <c r="AA9056" s="3">
        <f t="shared" si="141"/>
        <v>0.19999999999999998</v>
      </c>
      <c r="AB9056" s="3">
        <f t="shared" si="141"/>
        <v>0.17708333333333334</v>
      </c>
      <c r="AC9056">
        <v>288</v>
      </c>
      <c r="AD9056">
        <v>255</v>
      </c>
      <c r="AE9056">
        <v>2182</v>
      </c>
    </row>
    <row r="9057" spans="1:31" x14ac:dyDescent="0.3">
      <c r="A9057">
        <v>2016</v>
      </c>
      <c r="B9057">
        <v>4</v>
      </c>
      <c r="C9057">
        <v>10</v>
      </c>
      <c r="D9057">
        <v>23</v>
      </c>
      <c r="E9057">
        <v>7</v>
      </c>
      <c r="F9057" t="s">
        <v>25</v>
      </c>
      <c r="G9057" t="s">
        <v>29</v>
      </c>
      <c r="H9057">
        <v>2826</v>
      </c>
      <c r="I9057">
        <v>10397</v>
      </c>
      <c r="J9057" t="s">
        <v>27</v>
      </c>
      <c r="K9057">
        <v>13487</v>
      </c>
      <c r="L9057" t="s">
        <v>31</v>
      </c>
      <c r="M9057" s="2">
        <v>0.50347222222222221</v>
      </c>
      <c r="N9057" s="1">
        <v>1205</v>
      </c>
      <c r="O9057" s="2">
        <v>0.50069444444444444</v>
      </c>
      <c r="P9057" s="1">
        <v>1201</v>
      </c>
      <c r="Q9057">
        <v>-4</v>
      </c>
      <c r="R9057">
        <v>0</v>
      </c>
      <c r="S9057" s="2">
        <v>0.57291666666666663</v>
      </c>
      <c r="T9057" s="1">
        <v>1345</v>
      </c>
      <c r="U9057" s="2">
        <v>0.5708333333333333</v>
      </c>
      <c r="V9057" s="1">
        <v>1342</v>
      </c>
      <c r="W9057">
        <v>-3</v>
      </c>
      <c r="X9057">
        <v>0</v>
      </c>
      <c r="Y9057">
        <v>0</v>
      </c>
      <c r="Z9057">
        <v>0</v>
      </c>
      <c r="AA9057" s="3">
        <f t="shared" si="141"/>
        <v>0.1111111111111111</v>
      </c>
      <c r="AB9057" s="3">
        <f t="shared" si="141"/>
        <v>0.11180555555555555</v>
      </c>
      <c r="AC9057">
        <v>160</v>
      </c>
      <c r="AD9057">
        <v>161</v>
      </c>
      <c r="AE9057">
        <v>907</v>
      </c>
    </row>
    <row r="9058" spans="1:31" x14ac:dyDescent="0.3">
      <c r="A9058">
        <v>2016</v>
      </c>
      <c r="B9058">
        <v>4</v>
      </c>
      <c r="C9058">
        <v>10</v>
      </c>
      <c r="D9058">
        <v>24</v>
      </c>
      <c r="E9058">
        <v>1</v>
      </c>
      <c r="F9058" t="s">
        <v>25</v>
      </c>
      <c r="G9058" t="s">
        <v>405</v>
      </c>
      <c r="H9058">
        <v>42</v>
      </c>
      <c r="I9058">
        <v>10397</v>
      </c>
      <c r="J9058" t="s">
        <v>27</v>
      </c>
      <c r="K9058">
        <v>12478</v>
      </c>
      <c r="L9058" t="s">
        <v>40</v>
      </c>
      <c r="M9058" s="2">
        <v>0.63194444444444442</v>
      </c>
      <c r="N9058" s="1">
        <v>1510</v>
      </c>
      <c r="O9058" s="2">
        <v>0.65902777777777777</v>
      </c>
      <c r="P9058" s="1">
        <v>1549</v>
      </c>
      <c r="Q9058">
        <v>39</v>
      </c>
      <c r="R9058">
        <v>1</v>
      </c>
      <c r="S9058" s="2">
        <v>0.73263888888888884</v>
      </c>
      <c r="T9058" s="1">
        <v>1735</v>
      </c>
      <c r="U9058" s="2">
        <v>0.74513888888888891</v>
      </c>
      <c r="V9058" s="1">
        <v>1753</v>
      </c>
      <c r="W9058">
        <v>18</v>
      </c>
      <c r="X9058">
        <v>1</v>
      </c>
      <c r="Y9058">
        <v>0</v>
      </c>
      <c r="Z9058">
        <v>0</v>
      </c>
      <c r="AA9058" s="3">
        <f t="shared" si="141"/>
        <v>0.10069444444444443</v>
      </c>
      <c r="AB9058" s="3">
        <f t="shared" si="141"/>
        <v>8.6111111111111124E-2</v>
      </c>
      <c r="AC9058">
        <v>145</v>
      </c>
      <c r="AD9058">
        <v>124</v>
      </c>
      <c r="AE9058">
        <v>760</v>
      </c>
    </row>
    <row r="9059" spans="1:31" x14ac:dyDescent="0.3">
      <c r="A9059">
        <v>2016</v>
      </c>
      <c r="B9059">
        <v>4</v>
      </c>
      <c r="C9059">
        <v>10</v>
      </c>
      <c r="D9059">
        <v>24</v>
      </c>
      <c r="E9059">
        <v>1</v>
      </c>
      <c r="F9059" t="s">
        <v>25</v>
      </c>
      <c r="G9059" t="s">
        <v>199</v>
      </c>
      <c r="H9059">
        <v>94</v>
      </c>
      <c r="I9059">
        <v>11433</v>
      </c>
      <c r="J9059" t="s">
        <v>30</v>
      </c>
      <c r="K9059">
        <v>10397</v>
      </c>
      <c r="L9059" t="s">
        <v>27</v>
      </c>
      <c r="M9059" s="2">
        <v>0.50416666666666665</v>
      </c>
      <c r="N9059" s="1">
        <v>1206</v>
      </c>
      <c r="O9059" s="2">
        <v>0.50347222222222221</v>
      </c>
      <c r="P9059" s="1">
        <v>1205</v>
      </c>
      <c r="Q9059">
        <v>-1</v>
      </c>
      <c r="R9059">
        <v>0</v>
      </c>
      <c r="S9059" s="2">
        <v>0.59305555555555556</v>
      </c>
      <c r="T9059" s="1">
        <v>1414</v>
      </c>
      <c r="U9059" s="2">
        <v>0.57638888888888895</v>
      </c>
      <c r="V9059" s="1">
        <v>1350</v>
      </c>
      <c r="W9059">
        <v>-24</v>
      </c>
      <c r="X9059">
        <v>0</v>
      </c>
      <c r="Y9059">
        <v>0</v>
      </c>
      <c r="Z9059">
        <v>0</v>
      </c>
      <c r="AA9059" s="3">
        <f t="shared" si="141"/>
        <v>8.8888888888888892E-2</v>
      </c>
      <c r="AB9059" s="3">
        <f t="shared" si="141"/>
        <v>7.2916666666666671E-2</v>
      </c>
      <c r="AC9059">
        <v>128</v>
      </c>
      <c r="AD9059">
        <v>105</v>
      </c>
      <c r="AE9059">
        <v>594</v>
      </c>
    </row>
    <row r="9060" spans="1:31" x14ac:dyDescent="0.3">
      <c r="A9060">
        <v>2016</v>
      </c>
      <c r="B9060">
        <v>4</v>
      </c>
      <c r="C9060">
        <v>10</v>
      </c>
      <c r="D9060">
        <v>24</v>
      </c>
      <c r="E9060">
        <v>1</v>
      </c>
      <c r="F9060" t="s">
        <v>25</v>
      </c>
      <c r="G9060" t="s">
        <v>33</v>
      </c>
      <c r="H9060">
        <v>176</v>
      </c>
      <c r="I9060">
        <v>13487</v>
      </c>
      <c r="J9060" t="s">
        <v>31</v>
      </c>
      <c r="K9060">
        <v>10397</v>
      </c>
      <c r="L9060" t="s">
        <v>27</v>
      </c>
      <c r="M9060" s="2">
        <v>0.62847222222222221</v>
      </c>
      <c r="N9060" s="1">
        <v>1505</v>
      </c>
      <c r="O9060" s="2">
        <v>0.62569444444444444</v>
      </c>
      <c r="P9060" s="1">
        <v>1501</v>
      </c>
      <c r="Q9060">
        <v>-4</v>
      </c>
      <c r="R9060">
        <v>0</v>
      </c>
      <c r="S9060" s="2">
        <v>0.77569444444444446</v>
      </c>
      <c r="T9060" s="1">
        <v>1837</v>
      </c>
      <c r="U9060" s="2">
        <v>0.75694444444444453</v>
      </c>
      <c r="V9060" s="1">
        <v>1810</v>
      </c>
      <c r="W9060">
        <v>-27</v>
      </c>
      <c r="X9060">
        <v>0</v>
      </c>
      <c r="Y9060">
        <v>0</v>
      </c>
      <c r="Z9060">
        <v>0</v>
      </c>
      <c r="AA9060" s="3">
        <f t="shared" si="141"/>
        <v>0.10555555555555556</v>
      </c>
      <c r="AB9060" s="3">
        <f t="shared" si="141"/>
        <v>8.9583333333333334E-2</v>
      </c>
      <c r="AC9060">
        <v>152</v>
      </c>
      <c r="AD9060">
        <v>129</v>
      </c>
      <c r="AE9060">
        <v>907</v>
      </c>
    </row>
    <row r="9061" spans="1:31" x14ac:dyDescent="0.3">
      <c r="A9061">
        <v>2016</v>
      </c>
      <c r="B9061">
        <v>4</v>
      </c>
      <c r="C9061">
        <v>10</v>
      </c>
      <c r="D9061">
        <v>24</v>
      </c>
      <c r="E9061">
        <v>1</v>
      </c>
      <c r="F9061" t="s">
        <v>25</v>
      </c>
      <c r="G9061" t="s">
        <v>153</v>
      </c>
      <c r="H9061">
        <v>325</v>
      </c>
      <c r="I9061">
        <v>11433</v>
      </c>
      <c r="J9061" t="s">
        <v>30</v>
      </c>
      <c r="K9061">
        <v>10397</v>
      </c>
      <c r="L9061" t="s">
        <v>27</v>
      </c>
      <c r="M9061" s="2">
        <v>0.57361111111111118</v>
      </c>
      <c r="N9061" s="1">
        <v>1346</v>
      </c>
      <c r="O9061" s="2">
        <v>0.57291666666666663</v>
      </c>
      <c r="P9061" s="1">
        <v>1345</v>
      </c>
      <c r="Q9061">
        <v>-1</v>
      </c>
      <c r="R9061">
        <v>0</v>
      </c>
      <c r="S9061" s="2">
        <v>0.65902777777777777</v>
      </c>
      <c r="T9061" s="1">
        <v>1549</v>
      </c>
      <c r="U9061" s="2">
        <v>0.65763888888888888</v>
      </c>
      <c r="V9061" s="1">
        <v>1547</v>
      </c>
      <c r="W9061">
        <v>-2</v>
      </c>
      <c r="X9061">
        <v>0</v>
      </c>
      <c r="Y9061">
        <v>0</v>
      </c>
      <c r="Z9061">
        <v>0</v>
      </c>
      <c r="AA9061" s="3">
        <f t="shared" si="141"/>
        <v>8.5416666666666655E-2</v>
      </c>
      <c r="AB9061" s="3">
        <f t="shared" si="141"/>
        <v>8.4722222222222213E-2</v>
      </c>
      <c r="AC9061">
        <v>123</v>
      </c>
      <c r="AD9061">
        <v>122</v>
      </c>
      <c r="AE9061">
        <v>594</v>
      </c>
    </row>
    <row r="9062" spans="1:31" x14ac:dyDescent="0.3">
      <c r="A9062">
        <v>2016</v>
      </c>
      <c r="B9062">
        <v>4</v>
      </c>
      <c r="C9062">
        <v>10</v>
      </c>
      <c r="D9062">
        <v>24</v>
      </c>
      <c r="E9062">
        <v>1</v>
      </c>
      <c r="F9062" t="s">
        <v>25</v>
      </c>
      <c r="G9062" t="s">
        <v>134</v>
      </c>
      <c r="H9062">
        <v>413</v>
      </c>
      <c r="I9062">
        <v>13487</v>
      </c>
      <c r="J9062" t="s">
        <v>31</v>
      </c>
      <c r="K9062">
        <v>12478</v>
      </c>
      <c r="L9062" t="s">
        <v>40</v>
      </c>
      <c r="M9062" s="2">
        <v>0.4548611111111111</v>
      </c>
      <c r="N9062" s="1">
        <v>1055</v>
      </c>
      <c r="O9062" s="2">
        <v>0.45069444444444445</v>
      </c>
      <c r="P9062" s="1">
        <v>1049</v>
      </c>
      <c r="Q9062">
        <v>-6</v>
      </c>
      <c r="R9062">
        <v>0</v>
      </c>
      <c r="S9062" s="2">
        <v>0.61041666666666672</v>
      </c>
      <c r="T9062" s="1">
        <v>1439</v>
      </c>
      <c r="U9062" s="2">
        <v>0.59236111111111112</v>
      </c>
      <c r="V9062" s="1">
        <v>1413</v>
      </c>
      <c r="W9062">
        <v>-26</v>
      </c>
      <c r="X9062">
        <v>0</v>
      </c>
      <c r="Y9062">
        <v>0</v>
      </c>
      <c r="Z9062">
        <v>0</v>
      </c>
      <c r="AA9062" s="3">
        <f t="shared" si="141"/>
        <v>0.11388888888888889</v>
      </c>
      <c r="AB9062" s="3">
        <f t="shared" si="141"/>
        <v>9.9999999999999992E-2</v>
      </c>
      <c r="AC9062">
        <v>164</v>
      </c>
      <c r="AD9062">
        <v>144</v>
      </c>
      <c r="AE9062">
        <v>1029</v>
      </c>
    </row>
    <row r="9063" spans="1:31" x14ac:dyDescent="0.3">
      <c r="A9063">
        <v>2016</v>
      </c>
      <c r="B9063">
        <v>4</v>
      </c>
      <c r="C9063">
        <v>10</v>
      </c>
      <c r="D9063">
        <v>24</v>
      </c>
      <c r="E9063">
        <v>1</v>
      </c>
      <c r="F9063" t="s">
        <v>25</v>
      </c>
      <c r="G9063" t="s">
        <v>270</v>
      </c>
      <c r="H9063">
        <v>438</v>
      </c>
      <c r="I9063">
        <v>12478</v>
      </c>
      <c r="J9063" t="s">
        <v>40</v>
      </c>
      <c r="K9063">
        <v>13487</v>
      </c>
      <c r="L9063" t="s">
        <v>31</v>
      </c>
      <c r="M9063" s="2">
        <v>0.66666666666666663</v>
      </c>
      <c r="N9063" s="1">
        <v>1600</v>
      </c>
      <c r="O9063" s="2">
        <v>0.66180555555555554</v>
      </c>
      <c r="P9063" s="1">
        <v>1553</v>
      </c>
      <c r="Q9063">
        <v>-7</v>
      </c>
      <c r="R9063">
        <v>0</v>
      </c>
      <c r="S9063" s="2">
        <v>0.7583333333333333</v>
      </c>
      <c r="T9063" s="1">
        <v>1812</v>
      </c>
      <c r="U9063" s="2">
        <v>0.75347222222222221</v>
      </c>
      <c r="V9063" s="1">
        <v>1805</v>
      </c>
      <c r="W9063">
        <v>-7</v>
      </c>
      <c r="X9063">
        <v>0</v>
      </c>
      <c r="Y9063">
        <v>0</v>
      </c>
      <c r="Z9063">
        <v>0</v>
      </c>
      <c r="AA9063" s="3">
        <f t="shared" si="141"/>
        <v>0.13333333333333333</v>
      </c>
      <c r="AB9063" s="3">
        <f t="shared" si="141"/>
        <v>0.13333333333333333</v>
      </c>
      <c r="AC9063">
        <v>192</v>
      </c>
      <c r="AD9063">
        <v>192</v>
      </c>
      <c r="AE9063">
        <v>1029</v>
      </c>
    </row>
    <row r="9064" spans="1:31" x14ac:dyDescent="0.3">
      <c r="A9064">
        <v>2016</v>
      </c>
      <c r="B9064">
        <v>4</v>
      </c>
      <c r="C9064">
        <v>10</v>
      </c>
      <c r="D9064">
        <v>24</v>
      </c>
      <c r="E9064">
        <v>1</v>
      </c>
      <c r="F9064" t="s">
        <v>25</v>
      </c>
      <c r="G9064" t="s">
        <v>200</v>
      </c>
      <c r="H9064">
        <v>446</v>
      </c>
      <c r="I9064">
        <v>10397</v>
      </c>
      <c r="J9064" t="s">
        <v>27</v>
      </c>
      <c r="K9064">
        <v>12478</v>
      </c>
      <c r="L9064" t="s">
        <v>40</v>
      </c>
      <c r="M9064" s="2">
        <v>0.74305555555555547</v>
      </c>
      <c r="N9064" s="1">
        <v>1750</v>
      </c>
      <c r="O9064" s="2">
        <v>0.74513888888888891</v>
      </c>
      <c r="P9064" s="1">
        <v>1753</v>
      </c>
      <c r="Q9064">
        <v>3</v>
      </c>
      <c r="R9064">
        <v>0</v>
      </c>
      <c r="S9064" s="2">
        <v>0.84375</v>
      </c>
      <c r="T9064" s="1">
        <v>2015</v>
      </c>
      <c r="U9064" s="2">
        <v>0.84513888888888899</v>
      </c>
      <c r="V9064" s="1">
        <v>2017</v>
      </c>
      <c r="W9064">
        <v>2</v>
      </c>
      <c r="X9064">
        <v>0</v>
      </c>
      <c r="Y9064">
        <v>0</v>
      </c>
      <c r="Z9064">
        <v>0</v>
      </c>
      <c r="AA9064" s="3">
        <f t="shared" si="141"/>
        <v>0.10069444444444443</v>
      </c>
      <c r="AB9064" s="3">
        <f t="shared" si="141"/>
        <v>9.9999999999999992E-2</v>
      </c>
      <c r="AC9064">
        <v>145</v>
      </c>
      <c r="AD9064">
        <v>144</v>
      </c>
      <c r="AE9064">
        <v>760</v>
      </c>
    </row>
    <row r="9065" spans="1:31" x14ac:dyDescent="0.3">
      <c r="A9065">
        <v>2016</v>
      </c>
      <c r="B9065">
        <v>4</v>
      </c>
      <c r="C9065">
        <v>10</v>
      </c>
      <c r="D9065">
        <v>24</v>
      </c>
      <c r="E9065">
        <v>1</v>
      </c>
      <c r="F9065" t="s">
        <v>25</v>
      </c>
      <c r="G9065" t="s">
        <v>369</v>
      </c>
      <c r="H9065">
        <v>463</v>
      </c>
      <c r="I9065">
        <v>12478</v>
      </c>
      <c r="J9065" t="s">
        <v>40</v>
      </c>
      <c r="K9065">
        <v>10397</v>
      </c>
      <c r="L9065" t="s">
        <v>27</v>
      </c>
      <c r="M9065" s="2">
        <v>0.56597222222222221</v>
      </c>
      <c r="N9065" s="1">
        <v>1335</v>
      </c>
      <c r="O9065" s="2">
        <v>0.57361111111111118</v>
      </c>
      <c r="P9065" s="1">
        <v>1346</v>
      </c>
      <c r="Q9065">
        <v>11</v>
      </c>
      <c r="R9065">
        <v>0</v>
      </c>
      <c r="S9065" s="2">
        <v>0.67013888888888884</v>
      </c>
      <c r="T9065" s="1">
        <v>1605</v>
      </c>
      <c r="U9065" s="2">
        <v>0.67291666666666661</v>
      </c>
      <c r="V9065" s="1">
        <v>1609</v>
      </c>
      <c r="W9065">
        <v>4</v>
      </c>
      <c r="X9065">
        <v>0</v>
      </c>
      <c r="Y9065">
        <v>0</v>
      </c>
      <c r="Z9065">
        <v>0</v>
      </c>
      <c r="AA9065" s="3">
        <f t="shared" si="141"/>
        <v>0.10416666666666667</v>
      </c>
      <c r="AB9065" s="3">
        <f t="shared" si="141"/>
        <v>9.930555555555555E-2</v>
      </c>
      <c r="AC9065">
        <v>150</v>
      </c>
      <c r="AD9065">
        <v>143</v>
      </c>
      <c r="AE9065">
        <v>760</v>
      </c>
    </row>
    <row r="9066" spans="1:31" x14ac:dyDescent="0.3">
      <c r="A9066">
        <v>2016</v>
      </c>
      <c r="B9066">
        <v>4</v>
      </c>
      <c r="C9066">
        <v>10</v>
      </c>
      <c r="D9066">
        <v>24</v>
      </c>
      <c r="E9066">
        <v>1</v>
      </c>
      <c r="F9066" t="s">
        <v>25</v>
      </c>
      <c r="G9066" t="s">
        <v>526</v>
      </c>
      <c r="H9066">
        <v>528</v>
      </c>
      <c r="I9066">
        <v>11433</v>
      </c>
      <c r="J9066" t="s">
        <v>30</v>
      </c>
      <c r="K9066">
        <v>10397</v>
      </c>
      <c r="L9066" t="s">
        <v>27</v>
      </c>
      <c r="M9066" s="2">
        <v>0.65902777777777777</v>
      </c>
      <c r="N9066" s="1">
        <v>1549</v>
      </c>
      <c r="O9066" s="2">
        <v>0.65486111111111112</v>
      </c>
      <c r="P9066" s="1">
        <v>1543</v>
      </c>
      <c r="Q9066">
        <v>-6</v>
      </c>
      <c r="R9066">
        <v>0</v>
      </c>
      <c r="S9066" s="2">
        <v>0.74930555555555556</v>
      </c>
      <c r="T9066" s="1">
        <v>1759</v>
      </c>
      <c r="U9066" s="2">
        <v>0.72986111111111107</v>
      </c>
      <c r="V9066" s="1">
        <v>1731</v>
      </c>
      <c r="W9066">
        <v>-28</v>
      </c>
      <c r="X9066">
        <v>0</v>
      </c>
      <c r="Y9066">
        <v>0</v>
      </c>
      <c r="Z9066">
        <v>0</v>
      </c>
      <c r="AA9066" s="3">
        <f t="shared" si="141"/>
        <v>9.0277777777777776E-2</v>
      </c>
      <c r="AB9066" s="3">
        <f t="shared" si="141"/>
        <v>7.4999999999999997E-2</v>
      </c>
      <c r="AC9066">
        <v>130</v>
      </c>
      <c r="AD9066">
        <v>108</v>
      </c>
      <c r="AE9066">
        <v>594</v>
      </c>
    </row>
    <row r="9067" spans="1:31" x14ac:dyDescent="0.3">
      <c r="A9067">
        <v>2016</v>
      </c>
      <c r="B9067">
        <v>4</v>
      </c>
      <c r="C9067">
        <v>10</v>
      </c>
      <c r="D9067">
        <v>24</v>
      </c>
      <c r="E9067">
        <v>1</v>
      </c>
      <c r="F9067" t="s">
        <v>25</v>
      </c>
      <c r="G9067" t="s">
        <v>579</v>
      </c>
      <c r="H9067">
        <v>629</v>
      </c>
      <c r="I9067">
        <v>10397</v>
      </c>
      <c r="J9067" t="s">
        <v>27</v>
      </c>
      <c r="K9067">
        <v>11433</v>
      </c>
      <c r="L9067" t="s">
        <v>30</v>
      </c>
      <c r="M9067" s="2">
        <v>0.37847222222222227</v>
      </c>
      <c r="N9067" s="1">
        <v>905</v>
      </c>
      <c r="O9067" s="2">
        <v>0.37708333333333338</v>
      </c>
      <c r="P9067" s="1">
        <v>903</v>
      </c>
      <c r="Q9067">
        <v>-2</v>
      </c>
      <c r="R9067">
        <v>0</v>
      </c>
      <c r="S9067" s="2">
        <v>0.4604166666666667</v>
      </c>
      <c r="T9067" s="1">
        <v>1103</v>
      </c>
      <c r="U9067" s="2">
        <v>0.45347222222222222</v>
      </c>
      <c r="V9067" s="1">
        <v>1053</v>
      </c>
      <c r="W9067">
        <v>-10</v>
      </c>
      <c r="X9067">
        <v>0</v>
      </c>
      <c r="Y9067">
        <v>0</v>
      </c>
      <c r="Z9067">
        <v>0</v>
      </c>
      <c r="AA9067" s="3">
        <f t="shared" si="141"/>
        <v>8.1944444444444445E-2</v>
      </c>
      <c r="AB9067" s="3">
        <f t="shared" si="141"/>
        <v>7.6388888888888881E-2</v>
      </c>
      <c r="AC9067">
        <v>118</v>
      </c>
      <c r="AD9067">
        <v>110</v>
      </c>
      <c r="AE9067">
        <v>594</v>
      </c>
    </row>
    <row r="9068" spans="1:31" x14ac:dyDescent="0.3">
      <c r="A9068">
        <v>2016</v>
      </c>
      <c r="B9068">
        <v>4</v>
      </c>
      <c r="C9068">
        <v>10</v>
      </c>
      <c r="D9068">
        <v>24</v>
      </c>
      <c r="E9068">
        <v>1</v>
      </c>
      <c r="F9068" t="s">
        <v>25</v>
      </c>
      <c r="G9068" t="s">
        <v>776</v>
      </c>
      <c r="H9068">
        <v>733</v>
      </c>
      <c r="I9068">
        <v>11433</v>
      </c>
      <c r="J9068" t="s">
        <v>30</v>
      </c>
      <c r="K9068">
        <v>14747</v>
      </c>
      <c r="L9068" t="s">
        <v>28</v>
      </c>
      <c r="M9068" s="2">
        <v>0.64930555555555558</v>
      </c>
      <c r="N9068" s="1">
        <v>1535</v>
      </c>
      <c r="O9068" s="2">
        <v>0.64861111111111114</v>
      </c>
      <c r="P9068" s="1">
        <v>1534</v>
      </c>
      <c r="Q9068">
        <v>-1</v>
      </c>
      <c r="R9068">
        <v>0</v>
      </c>
      <c r="S9068" s="2">
        <v>0.73402777777777783</v>
      </c>
      <c r="T9068" s="1">
        <v>1737</v>
      </c>
      <c r="U9068" s="2">
        <v>0.72361111111111109</v>
      </c>
      <c r="V9068" s="1">
        <v>1722</v>
      </c>
      <c r="W9068">
        <v>-15</v>
      </c>
      <c r="X9068">
        <v>0</v>
      </c>
      <c r="Y9068">
        <v>0</v>
      </c>
      <c r="Z9068">
        <v>0</v>
      </c>
      <c r="AA9068" s="3">
        <f t="shared" si="141"/>
        <v>0.20972222222222223</v>
      </c>
      <c r="AB9068" s="3">
        <f t="shared" si="141"/>
        <v>0.19999999999999998</v>
      </c>
      <c r="AC9068">
        <v>302</v>
      </c>
      <c r="AD9068">
        <v>288</v>
      </c>
      <c r="AE9068">
        <v>1927</v>
      </c>
    </row>
    <row r="9069" spans="1:31" x14ac:dyDescent="0.3">
      <c r="A9069">
        <v>2016</v>
      </c>
      <c r="B9069">
        <v>4</v>
      </c>
      <c r="C9069">
        <v>10</v>
      </c>
      <c r="D9069">
        <v>24</v>
      </c>
      <c r="E9069">
        <v>1</v>
      </c>
      <c r="F9069" t="s">
        <v>25</v>
      </c>
      <c r="G9069" t="s">
        <v>423</v>
      </c>
      <c r="H9069">
        <v>784</v>
      </c>
      <c r="I9069">
        <v>10397</v>
      </c>
      <c r="J9069" t="s">
        <v>27</v>
      </c>
      <c r="K9069">
        <v>13487</v>
      </c>
      <c r="L9069" t="s">
        <v>31</v>
      </c>
      <c r="M9069" s="2">
        <v>0.36458333333333331</v>
      </c>
      <c r="N9069" s="1">
        <v>845</v>
      </c>
      <c r="O9069" s="2">
        <v>0.36319444444444443</v>
      </c>
      <c r="P9069" s="1">
        <v>843</v>
      </c>
      <c r="Q9069">
        <v>-2</v>
      </c>
      <c r="R9069">
        <v>0</v>
      </c>
      <c r="S9069" s="2">
        <v>0.43402777777777773</v>
      </c>
      <c r="T9069" s="1">
        <v>1025</v>
      </c>
      <c r="U9069" s="2">
        <v>0.42638888888888887</v>
      </c>
      <c r="V9069" s="1">
        <v>1014</v>
      </c>
      <c r="W9069">
        <v>-11</v>
      </c>
      <c r="X9069">
        <v>0</v>
      </c>
      <c r="Y9069">
        <v>0</v>
      </c>
      <c r="Z9069">
        <v>0</v>
      </c>
      <c r="AA9069" s="3">
        <f t="shared" si="141"/>
        <v>0.1111111111111111</v>
      </c>
      <c r="AB9069" s="3">
        <f t="shared" si="141"/>
        <v>0.10486111111111111</v>
      </c>
      <c r="AC9069">
        <v>160</v>
      </c>
      <c r="AD9069">
        <v>151</v>
      </c>
      <c r="AE9069">
        <v>907</v>
      </c>
    </row>
    <row r="9070" spans="1:31" x14ac:dyDescent="0.3">
      <c r="A9070">
        <v>2016</v>
      </c>
      <c r="B9070">
        <v>4</v>
      </c>
      <c r="C9070">
        <v>10</v>
      </c>
      <c r="D9070">
        <v>24</v>
      </c>
      <c r="E9070">
        <v>1</v>
      </c>
      <c r="F9070" t="s">
        <v>25</v>
      </c>
      <c r="G9070" t="s">
        <v>256</v>
      </c>
      <c r="H9070">
        <v>2610</v>
      </c>
      <c r="I9070">
        <v>10397</v>
      </c>
      <c r="J9070" t="s">
        <v>27</v>
      </c>
      <c r="K9070">
        <v>13487</v>
      </c>
      <c r="L9070" t="s">
        <v>31</v>
      </c>
      <c r="M9070" s="2">
        <v>0.31597222222222221</v>
      </c>
      <c r="N9070" s="1">
        <v>735</v>
      </c>
      <c r="O9070" s="2">
        <v>0.31597222222222221</v>
      </c>
      <c r="P9070" s="1">
        <v>735</v>
      </c>
      <c r="Q9070">
        <v>0</v>
      </c>
      <c r="R9070">
        <v>0</v>
      </c>
      <c r="S9070" s="2">
        <v>0.38541666666666669</v>
      </c>
      <c r="T9070" s="1">
        <v>915</v>
      </c>
      <c r="U9070" s="2">
        <v>0.37708333333333338</v>
      </c>
      <c r="V9070" s="1">
        <v>903</v>
      </c>
      <c r="W9070">
        <v>-12</v>
      </c>
      <c r="X9070">
        <v>0</v>
      </c>
      <c r="Y9070">
        <v>0</v>
      </c>
      <c r="Z9070">
        <v>0</v>
      </c>
      <c r="AA9070" s="3">
        <f t="shared" si="141"/>
        <v>0.1111111111111111</v>
      </c>
      <c r="AB9070" s="3">
        <f t="shared" si="141"/>
        <v>0.10277777777777779</v>
      </c>
      <c r="AC9070">
        <v>160</v>
      </c>
      <c r="AD9070">
        <v>148</v>
      </c>
      <c r="AE9070">
        <v>907</v>
      </c>
    </row>
    <row r="9071" spans="1:31" x14ac:dyDescent="0.3">
      <c r="A9071">
        <v>2016</v>
      </c>
      <c r="B9071">
        <v>4</v>
      </c>
      <c r="C9071">
        <v>10</v>
      </c>
      <c r="D9071">
        <v>24</v>
      </c>
      <c r="E9071">
        <v>1</v>
      </c>
      <c r="F9071" t="s">
        <v>25</v>
      </c>
      <c r="G9071" t="s">
        <v>416</v>
      </c>
      <c r="H9071">
        <v>2798</v>
      </c>
      <c r="I9071">
        <v>13487</v>
      </c>
      <c r="J9071" t="s">
        <v>31</v>
      </c>
      <c r="K9071">
        <v>11433</v>
      </c>
      <c r="L9071" t="s">
        <v>30</v>
      </c>
      <c r="M9071" s="2">
        <v>0.27083333333333331</v>
      </c>
      <c r="N9071" s="1">
        <v>630</v>
      </c>
      <c r="O9071" s="2">
        <v>0.26874999999999999</v>
      </c>
      <c r="P9071" s="1">
        <v>627</v>
      </c>
      <c r="Q9071">
        <v>-3</v>
      </c>
      <c r="R9071">
        <v>0</v>
      </c>
      <c r="S9071" s="2">
        <v>0.38263888888888892</v>
      </c>
      <c r="T9071" s="1">
        <v>911</v>
      </c>
      <c r="U9071" s="2">
        <v>0.37361111111111112</v>
      </c>
      <c r="V9071" s="1">
        <v>858</v>
      </c>
      <c r="W9071">
        <v>-13</v>
      </c>
      <c r="X9071">
        <v>0</v>
      </c>
      <c r="Y9071">
        <v>0</v>
      </c>
      <c r="Z9071">
        <v>0</v>
      </c>
      <c r="AA9071" s="3">
        <f t="shared" si="141"/>
        <v>7.013888888888889E-2</v>
      </c>
      <c r="AB9071" s="3">
        <f t="shared" si="141"/>
        <v>6.3194444444444442E-2</v>
      </c>
      <c r="AC9071">
        <v>101</v>
      </c>
      <c r="AD9071">
        <v>91</v>
      </c>
      <c r="AE9071">
        <v>528</v>
      </c>
    </row>
    <row r="9072" spans="1:31" x14ac:dyDescent="0.3">
      <c r="A9072">
        <v>2016</v>
      </c>
      <c r="B9072">
        <v>4</v>
      </c>
      <c r="C9072">
        <v>10</v>
      </c>
      <c r="D9072">
        <v>25</v>
      </c>
      <c r="E9072">
        <v>2</v>
      </c>
      <c r="F9072" t="s">
        <v>25</v>
      </c>
      <c r="G9072" t="s">
        <v>749</v>
      </c>
      <c r="H9072">
        <v>17</v>
      </c>
      <c r="I9072">
        <v>11433</v>
      </c>
      <c r="J9072" t="s">
        <v>30</v>
      </c>
      <c r="K9072">
        <v>14747</v>
      </c>
      <c r="L9072" t="s">
        <v>28</v>
      </c>
      <c r="M9072" s="2">
        <v>0.51041666666666663</v>
      </c>
      <c r="N9072" s="1">
        <v>1215</v>
      </c>
      <c r="O9072" s="2">
        <v>0.50902777777777775</v>
      </c>
      <c r="P9072" s="1">
        <v>1213</v>
      </c>
      <c r="Q9072">
        <v>-2</v>
      </c>
      <c r="R9072">
        <v>0</v>
      </c>
      <c r="S9072" s="2">
        <v>0.59375</v>
      </c>
      <c r="T9072" s="1">
        <v>1415</v>
      </c>
      <c r="U9072" s="2">
        <v>0.58124999999999993</v>
      </c>
      <c r="V9072" s="1">
        <v>1357</v>
      </c>
      <c r="W9072">
        <v>-18</v>
      </c>
      <c r="X9072">
        <v>0</v>
      </c>
      <c r="Y9072">
        <v>0</v>
      </c>
      <c r="Z9072">
        <v>0</v>
      </c>
      <c r="AA9072" s="3">
        <f t="shared" si="141"/>
        <v>0.20833333333333334</v>
      </c>
      <c r="AB9072" s="3">
        <f t="shared" si="141"/>
        <v>0.19722222222222222</v>
      </c>
      <c r="AC9072">
        <v>300</v>
      </c>
      <c r="AD9072">
        <v>284</v>
      </c>
      <c r="AE9072">
        <v>1927</v>
      </c>
    </row>
    <row r="9073" spans="1:31" x14ac:dyDescent="0.3">
      <c r="A9073">
        <v>2016</v>
      </c>
      <c r="B9073">
        <v>4</v>
      </c>
      <c r="C9073">
        <v>10</v>
      </c>
      <c r="D9073">
        <v>25</v>
      </c>
      <c r="E9073">
        <v>2</v>
      </c>
      <c r="F9073" t="s">
        <v>25</v>
      </c>
      <c r="G9073" t="s">
        <v>604</v>
      </c>
      <c r="H9073">
        <v>43</v>
      </c>
      <c r="I9073">
        <v>12478</v>
      </c>
      <c r="J9073" t="s">
        <v>40</v>
      </c>
      <c r="K9073">
        <v>10397</v>
      </c>
      <c r="L9073" t="s">
        <v>27</v>
      </c>
      <c r="M9073" s="2">
        <v>0.64236111111111105</v>
      </c>
      <c r="N9073" s="1">
        <v>1525</v>
      </c>
      <c r="O9073" s="2">
        <v>0.64027777777777783</v>
      </c>
      <c r="P9073" s="1">
        <v>1522</v>
      </c>
      <c r="Q9073">
        <v>-3</v>
      </c>
      <c r="R9073">
        <v>0</v>
      </c>
      <c r="S9073" s="2">
        <v>0.75138888888888899</v>
      </c>
      <c r="T9073" s="1">
        <v>1802</v>
      </c>
      <c r="U9073" s="2">
        <v>0.74236111111111114</v>
      </c>
      <c r="V9073" s="1">
        <v>1749</v>
      </c>
      <c r="W9073">
        <v>-13</v>
      </c>
      <c r="X9073">
        <v>0</v>
      </c>
      <c r="Y9073">
        <v>0</v>
      </c>
      <c r="Z9073">
        <v>0</v>
      </c>
      <c r="AA9073" s="3">
        <f t="shared" si="141"/>
        <v>0.10902777777777778</v>
      </c>
      <c r="AB9073" s="3">
        <f t="shared" si="141"/>
        <v>0.10208333333333335</v>
      </c>
      <c r="AC9073">
        <v>157</v>
      </c>
      <c r="AD9073">
        <v>147</v>
      </c>
      <c r="AE9073">
        <v>760</v>
      </c>
    </row>
    <row r="9074" spans="1:31" x14ac:dyDescent="0.3">
      <c r="A9074">
        <v>2016</v>
      </c>
      <c r="B9074">
        <v>4</v>
      </c>
      <c r="C9074">
        <v>10</v>
      </c>
      <c r="D9074">
        <v>25</v>
      </c>
      <c r="E9074">
        <v>2</v>
      </c>
      <c r="F9074" t="s">
        <v>25</v>
      </c>
      <c r="G9074" t="s">
        <v>339</v>
      </c>
      <c r="H9074">
        <v>94</v>
      </c>
      <c r="I9074">
        <v>11433</v>
      </c>
      <c r="J9074" t="s">
        <v>30</v>
      </c>
      <c r="K9074">
        <v>10397</v>
      </c>
      <c r="L9074" t="s">
        <v>27</v>
      </c>
      <c r="M9074" s="2">
        <v>0.50416666666666665</v>
      </c>
      <c r="N9074" s="1">
        <v>1206</v>
      </c>
      <c r="O9074" s="2">
        <v>0.50347222222222221</v>
      </c>
      <c r="P9074" s="1">
        <v>1205</v>
      </c>
      <c r="Q9074">
        <v>-1</v>
      </c>
      <c r="R9074">
        <v>0</v>
      </c>
      <c r="S9074" s="2">
        <v>0.59305555555555556</v>
      </c>
      <c r="T9074" s="1">
        <v>1414</v>
      </c>
      <c r="U9074" s="2">
        <v>0.5805555555555556</v>
      </c>
      <c r="V9074" s="1">
        <v>1356</v>
      </c>
      <c r="W9074">
        <v>-18</v>
      </c>
      <c r="X9074">
        <v>0</v>
      </c>
      <c r="Y9074">
        <v>0</v>
      </c>
      <c r="Z9074">
        <v>0</v>
      </c>
      <c r="AA9074" s="3">
        <f t="shared" si="141"/>
        <v>8.8888888888888892E-2</v>
      </c>
      <c r="AB9074" s="3">
        <f t="shared" si="141"/>
        <v>7.7083333333333337E-2</v>
      </c>
      <c r="AC9074">
        <v>128</v>
      </c>
      <c r="AD9074">
        <v>111</v>
      </c>
      <c r="AE9074">
        <v>594</v>
      </c>
    </row>
    <row r="9075" spans="1:31" x14ac:dyDescent="0.3">
      <c r="A9075">
        <v>2016</v>
      </c>
      <c r="B9075">
        <v>4</v>
      </c>
      <c r="C9075">
        <v>10</v>
      </c>
      <c r="D9075">
        <v>25</v>
      </c>
      <c r="E9075">
        <v>2</v>
      </c>
      <c r="F9075" t="s">
        <v>25</v>
      </c>
      <c r="G9075" t="s">
        <v>216</v>
      </c>
      <c r="H9075">
        <v>176</v>
      </c>
      <c r="I9075">
        <v>13487</v>
      </c>
      <c r="J9075" t="s">
        <v>31</v>
      </c>
      <c r="K9075">
        <v>10397</v>
      </c>
      <c r="L9075" t="s">
        <v>27</v>
      </c>
      <c r="M9075" s="2">
        <v>0.62847222222222221</v>
      </c>
      <c r="N9075" s="1">
        <v>1505</v>
      </c>
      <c r="O9075" s="2">
        <v>0.62638888888888888</v>
      </c>
      <c r="P9075" s="1">
        <v>1502</v>
      </c>
      <c r="Q9075">
        <v>-3</v>
      </c>
      <c r="R9075">
        <v>0</v>
      </c>
      <c r="S9075" s="2">
        <v>0.77569444444444446</v>
      </c>
      <c r="T9075" s="1">
        <v>1837</v>
      </c>
      <c r="U9075" s="2">
        <v>0.76388888888888884</v>
      </c>
      <c r="V9075" s="1">
        <v>1820</v>
      </c>
      <c r="W9075">
        <v>-17</v>
      </c>
      <c r="X9075">
        <v>0</v>
      </c>
      <c r="Y9075">
        <v>0</v>
      </c>
      <c r="Z9075">
        <v>0</v>
      </c>
      <c r="AA9075" s="3">
        <f t="shared" si="141"/>
        <v>0.10555555555555556</v>
      </c>
      <c r="AB9075" s="3">
        <f t="shared" si="141"/>
        <v>9.5833333333333326E-2</v>
      </c>
      <c r="AC9075">
        <v>152</v>
      </c>
      <c r="AD9075">
        <v>138</v>
      </c>
      <c r="AE9075">
        <v>907</v>
      </c>
    </row>
    <row r="9076" spans="1:31" x14ac:dyDescent="0.3">
      <c r="A9076">
        <v>2016</v>
      </c>
      <c r="B9076">
        <v>4</v>
      </c>
      <c r="C9076">
        <v>10</v>
      </c>
      <c r="D9076">
        <v>25</v>
      </c>
      <c r="E9076">
        <v>2</v>
      </c>
      <c r="F9076" t="s">
        <v>25</v>
      </c>
      <c r="G9076" t="s">
        <v>731</v>
      </c>
      <c r="H9076">
        <v>356</v>
      </c>
      <c r="I9076">
        <v>10397</v>
      </c>
      <c r="J9076" t="s">
        <v>27</v>
      </c>
      <c r="K9076">
        <v>13487</v>
      </c>
      <c r="L9076" t="s">
        <v>31</v>
      </c>
      <c r="M9076" s="2">
        <v>0.93402777777777779</v>
      </c>
      <c r="N9076" s="1">
        <v>2225</v>
      </c>
      <c r="O9076" s="2">
        <v>0.93055555555555547</v>
      </c>
      <c r="P9076" s="1">
        <v>2220</v>
      </c>
      <c r="Q9076">
        <v>-5</v>
      </c>
      <c r="R9076">
        <v>0</v>
      </c>
      <c r="S9076" s="2">
        <v>9.7222222222222224E-3</v>
      </c>
      <c r="T9076" s="1">
        <v>14</v>
      </c>
      <c r="U9076" s="2">
        <v>0.99861111111111101</v>
      </c>
      <c r="V9076" s="1">
        <v>2358</v>
      </c>
      <c r="W9076">
        <v>-16</v>
      </c>
      <c r="X9076">
        <v>0</v>
      </c>
      <c r="Y9076">
        <v>0</v>
      </c>
      <c r="Z9076">
        <v>0</v>
      </c>
      <c r="AA9076" s="3">
        <f t="shared" si="141"/>
        <v>0.11736111111111112</v>
      </c>
      <c r="AB9076" s="3">
        <f t="shared" si="141"/>
        <v>0.10972222222222222</v>
      </c>
      <c r="AC9076">
        <v>169</v>
      </c>
      <c r="AD9076">
        <v>158</v>
      </c>
      <c r="AE9076">
        <v>907</v>
      </c>
    </row>
    <row r="9077" spans="1:31" x14ac:dyDescent="0.3">
      <c r="A9077">
        <v>2016</v>
      </c>
      <c r="B9077">
        <v>4</v>
      </c>
      <c r="C9077">
        <v>10</v>
      </c>
      <c r="D9077">
        <v>25</v>
      </c>
      <c r="E9077">
        <v>2</v>
      </c>
      <c r="F9077" t="s">
        <v>25</v>
      </c>
      <c r="G9077" t="s">
        <v>435</v>
      </c>
      <c r="H9077">
        <v>421</v>
      </c>
      <c r="I9077">
        <v>14747</v>
      </c>
      <c r="J9077" t="s">
        <v>28</v>
      </c>
      <c r="K9077">
        <v>12478</v>
      </c>
      <c r="L9077" t="s">
        <v>40</v>
      </c>
      <c r="M9077" s="2">
        <v>0.52430555555555558</v>
      </c>
      <c r="N9077" s="1">
        <v>1235</v>
      </c>
      <c r="O9077" s="2">
        <v>0.52152777777777781</v>
      </c>
      <c r="P9077" s="1">
        <v>1231</v>
      </c>
      <c r="Q9077">
        <v>-4</v>
      </c>
      <c r="R9077">
        <v>0</v>
      </c>
      <c r="S9077" s="2">
        <v>0.875</v>
      </c>
      <c r="T9077" s="1">
        <v>2100</v>
      </c>
      <c r="U9077" s="2">
        <v>0.85416666666666663</v>
      </c>
      <c r="V9077" s="1">
        <v>2030</v>
      </c>
      <c r="W9077">
        <v>-30</v>
      </c>
      <c r="X9077">
        <v>0</v>
      </c>
      <c r="Y9077">
        <v>0</v>
      </c>
      <c r="Z9077">
        <v>0</v>
      </c>
      <c r="AA9077" s="3">
        <f t="shared" si="141"/>
        <v>0.22569444444444445</v>
      </c>
      <c r="AB9077" s="3">
        <f t="shared" si="141"/>
        <v>0.2076388888888889</v>
      </c>
      <c r="AC9077">
        <v>325</v>
      </c>
      <c r="AD9077">
        <v>299</v>
      </c>
      <c r="AE9077">
        <v>2422</v>
      </c>
    </row>
    <row r="9078" spans="1:31" x14ac:dyDescent="0.3">
      <c r="A9078">
        <v>2016</v>
      </c>
      <c r="B9078">
        <v>4</v>
      </c>
      <c r="C9078">
        <v>10</v>
      </c>
      <c r="D9078">
        <v>25</v>
      </c>
      <c r="E9078">
        <v>2</v>
      </c>
      <c r="F9078" t="s">
        <v>25</v>
      </c>
      <c r="G9078" t="s">
        <v>200</v>
      </c>
      <c r="H9078">
        <v>440</v>
      </c>
      <c r="I9078">
        <v>12478</v>
      </c>
      <c r="J9078" t="s">
        <v>40</v>
      </c>
      <c r="K9078">
        <v>10397</v>
      </c>
      <c r="L9078" t="s">
        <v>27</v>
      </c>
      <c r="M9078" s="2">
        <v>0.26041666666666669</v>
      </c>
      <c r="N9078" s="1">
        <v>615</v>
      </c>
      <c r="O9078" s="2">
        <v>0.25625000000000003</v>
      </c>
      <c r="P9078" s="1">
        <v>609</v>
      </c>
      <c r="Q9078">
        <v>-6</v>
      </c>
      <c r="R9078">
        <v>0</v>
      </c>
      <c r="S9078" s="2">
        <v>0.36319444444444443</v>
      </c>
      <c r="T9078" s="1">
        <v>843</v>
      </c>
      <c r="U9078" s="2">
        <v>0.34861111111111115</v>
      </c>
      <c r="V9078" s="1">
        <v>822</v>
      </c>
      <c r="W9078">
        <v>-21</v>
      </c>
      <c r="X9078">
        <v>0</v>
      </c>
      <c r="Y9078">
        <v>0</v>
      </c>
      <c r="Z9078">
        <v>0</v>
      </c>
      <c r="AA9078" s="3">
        <f t="shared" si="141"/>
        <v>0.10277777777777779</v>
      </c>
      <c r="AB9078" s="3">
        <f t="shared" si="141"/>
        <v>9.2361111111111116E-2</v>
      </c>
      <c r="AC9078">
        <v>148</v>
      </c>
      <c r="AD9078">
        <v>133</v>
      </c>
      <c r="AE9078">
        <v>760</v>
      </c>
    </row>
    <row r="9079" spans="1:31" x14ac:dyDescent="0.3">
      <c r="A9079">
        <v>2016</v>
      </c>
      <c r="B9079">
        <v>4</v>
      </c>
      <c r="C9079">
        <v>10</v>
      </c>
      <c r="D9079">
        <v>25</v>
      </c>
      <c r="E9079">
        <v>2</v>
      </c>
      <c r="F9079" t="s">
        <v>25</v>
      </c>
      <c r="G9079" t="s">
        <v>777</v>
      </c>
      <c r="H9079">
        <v>460</v>
      </c>
      <c r="I9079">
        <v>12478</v>
      </c>
      <c r="J9079" t="s">
        <v>40</v>
      </c>
      <c r="K9079">
        <v>10397</v>
      </c>
      <c r="L9079" t="s">
        <v>27</v>
      </c>
      <c r="M9079" s="2">
        <v>0.3611111111111111</v>
      </c>
      <c r="N9079" s="1">
        <v>840</v>
      </c>
      <c r="O9079" s="2">
        <v>0.35555555555555557</v>
      </c>
      <c r="P9079" s="1">
        <v>832</v>
      </c>
      <c r="Q9079">
        <v>-8</v>
      </c>
      <c r="R9079">
        <v>0</v>
      </c>
      <c r="S9079" s="2">
        <v>0.47013888888888888</v>
      </c>
      <c r="T9079" s="1">
        <v>1117</v>
      </c>
      <c r="U9079" s="2">
        <v>0.44791666666666669</v>
      </c>
      <c r="V9079" s="1">
        <v>1045</v>
      </c>
      <c r="W9079">
        <v>-32</v>
      </c>
      <c r="X9079">
        <v>0</v>
      </c>
      <c r="Y9079">
        <v>0</v>
      </c>
      <c r="Z9079">
        <v>0</v>
      </c>
      <c r="AA9079" s="3">
        <f t="shared" si="141"/>
        <v>0.10902777777777778</v>
      </c>
      <c r="AB9079" s="3">
        <f t="shared" si="141"/>
        <v>9.2361111111111116E-2</v>
      </c>
      <c r="AC9079">
        <v>157</v>
      </c>
      <c r="AD9079">
        <v>133</v>
      </c>
      <c r="AE9079">
        <v>760</v>
      </c>
    </row>
    <row r="9080" spans="1:31" x14ac:dyDescent="0.3">
      <c r="A9080">
        <v>2016</v>
      </c>
      <c r="B9080">
        <v>4</v>
      </c>
      <c r="C9080">
        <v>10</v>
      </c>
      <c r="D9080">
        <v>25</v>
      </c>
      <c r="E9080">
        <v>2</v>
      </c>
      <c r="F9080" t="s">
        <v>25</v>
      </c>
      <c r="G9080" t="s">
        <v>781</v>
      </c>
      <c r="H9080">
        <v>499</v>
      </c>
      <c r="I9080">
        <v>12478</v>
      </c>
      <c r="J9080" t="s">
        <v>40</v>
      </c>
      <c r="K9080">
        <v>13487</v>
      </c>
      <c r="L9080" t="s">
        <v>31</v>
      </c>
      <c r="M9080" s="2">
        <v>0.33680555555555558</v>
      </c>
      <c r="N9080" s="1">
        <v>805</v>
      </c>
      <c r="O9080" s="2">
        <v>0.33402777777777781</v>
      </c>
      <c r="P9080" s="1">
        <v>801</v>
      </c>
      <c r="Q9080">
        <v>-4</v>
      </c>
      <c r="R9080">
        <v>0</v>
      </c>
      <c r="S9080" s="2">
        <v>0.42638888888888887</v>
      </c>
      <c r="T9080" s="1">
        <v>1014</v>
      </c>
      <c r="U9080" s="2">
        <v>0.42499999999999999</v>
      </c>
      <c r="V9080" s="1">
        <v>1012</v>
      </c>
      <c r="W9080">
        <v>-2</v>
      </c>
      <c r="X9080">
        <v>0</v>
      </c>
      <c r="Y9080">
        <v>0</v>
      </c>
      <c r="Z9080">
        <v>0</v>
      </c>
      <c r="AA9080" s="3">
        <f t="shared" si="141"/>
        <v>0.13125000000000001</v>
      </c>
      <c r="AB9080" s="3">
        <f t="shared" si="141"/>
        <v>0.13263888888888889</v>
      </c>
      <c r="AC9080">
        <v>189</v>
      </c>
      <c r="AD9080">
        <v>191</v>
      </c>
      <c r="AE9080">
        <v>1029</v>
      </c>
    </row>
    <row r="9081" spans="1:31" x14ac:dyDescent="0.3">
      <c r="A9081">
        <v>2016</v>
      </c>
      <c r="B9081">
        <v>4</v>
      </c>
      <c r="C9081">
        <v>10</v>
      </c>
      <c r="D9081">
        <v>25</v>
      </c>
      <c r="E9081">
        <v>2</v>
      </c>
      <c r="F9081" t="s">
        <v>25</v>
      </c>
      <c r="G9081" t="s">
        <v>404</v>
      </c>
      <c r="H9081">
        <v>589</v>
      </c>
      <c r="I9081">
        <v>13487</v>
      </c>
      <c r="J9081" t="s">
        <v>31</v>
      </c>
      <c r="K9081">
        <v>14747</v>
      </c>
      <c r="L9081" t="s">
        <v>28</v>
      </c>
      <c r="M9081" s="2">
        <v>0.47222222222222227</v>
      </c>
      <c r="N9081" s="1">
        <v>1120</v>
      </c>
      <c r="O9081" s="2">
        <v>0.46736111111111112</v>
      </c>
      <c r="P9081" s="1">
        <v>1113</v>
      </c>
      <c r="Q9081">
        <v>-7</v>
      </c>
      <c r="R9081">
        <v>0</v>
      </c>
      <c r="S9081" s="2">
        <v>0.54305555555555551</v>
      </c>
      <c r="T9081" s="1">
        <v>1302</v>
      </c>
      <c r="U9081" s="2">
        <v>0.53333333333333333</v>
      </c>
      <c r="V9081" s="1">
        <v>1248</v>
      </c>
      <c r="W9081">
        <v>-14</v>
      </c>
      <c r="X9081">
        <v>0</v>
      </c>
      <c r="Y9081">
        <v>0</v>
      </c>
      <c r="Z9081">
        <v>0</v>
      </c>
      <c r="AA9081" s="3">
        <f t="shared" si="141"/>
        <v>0.15416666666666667</v>
      </c>
      <c r="AB9081" s="3">
        <f t="shared" si="141"/>
        <v>0.14930555555555555</v>
      </c>
      <c r="AC9081">
        <v>222</v>
      </c>
      <c r="AD9081">
        <v>215</v>
      </c>
      <c r="AE9081">
        <v>1399</v>
      </c>
    </row>
    <row r="9082" spans="1:31" x14ac:dyDescent="0.3">
      <c r="A9082">
        <v>2016</v>
      </c>
      <c r="B9082">
        <v>4</v>
      </c>
      <c r="C9082">
        <v>10</v>
      </c>
      <c r="D9082">
        <v>25</v>
      </c>
      <c r="E9082">
        <v>2</v>
      </c>
      <c r="F9082" t="s">
        <v>25</v>
      </c>
      <c r="G9082" t="s">
        <v>447</v>
      </c>
      <c r="H9082">
        <v>677</v>
      </c>
      <c r="I9082">
        <v>13487</v>
      </c>
      <c r="J9082" t="s">
        <v>31</v>
      </c>
      <c r="K9082">
        <v>11433</v>
      </c>
      <c r="L9082" t="s">
        <v>30</v>
      </c>
      <c r="M9082" s="2">
        <v>0.42777777777777781</v>
      </c>
      <c r="N9082" s="1">
        <v>1016</v>
      </c>
      <c r="O9082" s="2">
        <v>0.42708333333333331</v>
      </c>
      <c r="P9082" s="1">
        <v>1015</v>
      </c>
      <c r="Q9082">
        <v>-1</v>
      </c>
      <c r="R9082">
        <v>0</v>
      </c>
      <c r="S9082" s="2">
        <v>0.54375000000000007</v>
      </c>
      <c r="T9082" s="1">
        <v>1303</v>
      </c>
      <c r="U9082" s="2">
        <v>0.53402777777777777</v>
      </c>
      <c r="V9082" s="1">
        <v>1249</v>
      </c>
      <c r="W9082">
        <v>-14</v>
      </c>
      <c r="X9082">
        <v>0</v>
      </c>
      <c r="Y9082">
        <v>0</v>
      </c>
      <c r="Z9082">
        <v>0</v>
      </c>
      <c r="AA9082" s="3">
        <f t="shared" si="141"/>
        <v>7.4305555555555555E-2</v>
      </c>
      <c r="AB9082" s="3">
        <f t="shared" si="141"/>
        <v>6.5277777777777782E-2</v>
      </c>
      <c r="AC9082">
        <v>107</v>
      </c>
      <c r="AD9082">
        <v>94</v>
      </c>
      <c r="AE9082">
        <v>528</v>
      </c>
    </row>
    <row r="9083" spans="1:31" x14ac:dyDescent="0.3">
      <c r="A9083">
        <v>2016</v>
      </c>
      <c r="B9083">
        <v>4</v>
      </c>
      <c r="C9083">
        <v>10</v>
      </c>
      <c r="D9083">
        <v>24</v>
      </c>
      <c r="E9083">
        <v>1</v>
      </c>
      <c r="F9083" t="s">
        <v>25</v>
      </c>
      <c r="G9083" t="s">
        <v>117</v>
      </c>
      <c r="H9083">
        <v>1096</v>
      </c>
      <c r="I9083">
        <v>11433</v>
      </c>
      <c r="J9083" t="s">
        <v>30</v>
      </c>
      <c r="K9083">
        <v>13487</v>
      </c>
      <c r="L9083" t="s">
        <v>31</v>
      </c>
      <c r="M9083" s="2">
        <v>0.50486111111111109</v>
      </c>
      <c r="N9083" s="1">
        <v>1207</v>
      </c>
      <c r="O9083" s="2">
        <v>0.50486111111111109</v>
      </c>
      <c r="P9083" s="1">
        <v>1207</v>
      </c>
      <c r="Q9083">
        <v>0</v>
      </c>
      <c r="R9083">
        <v>0</v>
      </c>
      <c r="S9083" s="2">
        <v>0.54375000000000007</v>
      </c>
      <c r="T9083" s="1">
        <v>1303</v>
      </c>
      <c r="U9083" s="2">
        <v>0.54305555555555551</v>
      </c>
      <c r="V9083" s="1">
        <v>1302</v>
      </c>
      <c r="W9083">
        <v>-1</v>
      </c>
      <c r="X9083">
        <v>0</v>
      </c>
      <c r="Y9083">
        <v>0</v>
      </c>
      <c r="Z9083">
        <v>0</v>
      </c>
      <c r="AA9083" s="3">
        <f t="shared" si="141"/>
        <v>8.0555555555555561E-2</v>
      </c>
      <c r="AB9083" s="3">
        <f t="shared" si="141"/>
        <v>7.9861111111111119E-2</v>
      </c>
      <c r="AC9083">
        <v>116</v>
      </c>
      <c r="AD9083">
        <v>115</v>
      </c>
      <c r="AE9083">
        <v>528</v>
      </c>
    </row>
    <row r="9084" spans="1:31" x14ac:dyDescent="0.3">
      <c r="A9084">
        <v>2016</v>
      </c>
      <c r="B9084">
        <v>4</v>
      </c>
      <c r="C9084">
        <v>10</v>
      </c>
      <c r="D9084">
        <v>24</v>
      </c>
      <c r="E9084">
        <v>1</v>
      </c>
      <c r="F9084" t="s">
        <v>25</v>
      </c>
      <c r="G9084" t="s">
        <v>103</v>
      </c>
      <c r="H9084">
        <v>1267</v>
      </c>
      <c r="I9084">
        <v>10397</v>
      </c>
      <c r="J9084" t="s">
        <v>27</v>
      </c>
      <c r="K9084">
        <v>11433</v>
      </c>
      <c r="L9084" t="s">
        <v>30</v>
      </c>
      <c r="M9084" s="2">
        <v>0.75</v>
      </c>
      <c r="N9084" s="1">
        <v>1800</v>
      </c>
      <c r="O9084" s="2">
        <v>0.75694444444444453</v>
      </c>
      <c r="P9084" s="1">
        <v>1810</v>
      </c>
      <c r="Q9084">
        <v>10</v>
      </c>
      <c r="R9084">
        <v>0</v>
      </c>
      <c r="S9084" s="2">
        <v>0.8340277777777777</v>
      </c>
      <c r="T9084" s="1">
        <v>2001</v>
      </c>
      <c r="U9084" s="2">
        <v>0.84166666666666667</v>
      </c>
      <c r="V9084" s="1">
        <v>2012</v>
      </c>
      <c r="W9084">
        <v>11</v>
      </c>
      <c r="X9084">
        <v>0</v>
      </c>
      <c r="Y9084">
        <v>0</v>
      </c>
      <c r="Z9084">
        <v>0</v>
      </c>
      <c r="AA9084" s="3">
        <f t="shared" si="141"/>
        <v>8.4027777777777771E-2</v>
      </c>
      <c r="AB9084" s="3">
        <f t="shared" si="141"/>
        <v>8.4722222222222213E-2</v>
      </c>
      <c r="AC9084">
        <v>121</v>
      </c>
      <c r="AD9084">
        <v>122</v>
      </c>
      <c r="AE9084">
        <v>594</v>
      </c>
    </row>
    <row r="9085" spans="1:31" x14ac:dyDescent="0.3">
      <c r="A9085">
        <v>2016</v>
      </c>
      <c r="B9085">
        <v>4</v>
      </c>
      <c r="C9085">
        <v>10</v>
      </c>
      <c r="D9085">
        <v>24</v>
      </c>
      <c r="E9085">
        <v>1</v>
      </c>
      <c r="F9085" t="s">
        <v>25</v>
      </c>
      <c r="G9085" t="s">
        <v>60</v>
      </c>
      <c r="H9085">
        <v>1352</v>
      </c>
      <c r="I9085">
        <v>13487</v>
      </c>
      <c r="J9085" t="s">
        <v>31</v>
      </c>
      <c r="K9085">
        <v>11433</v>
      </c>
      <c r="L9085" t="s">
        <v>30</v>
      </c>
      <c r="M9085" s="2">
        <v>0.4861111111111111</v>
      </c>
      <c r="N9085" s="1">
        <v>1140</v>
      </c>
      <c r="O9085" s="2">
        <v>0.48194444444444445</v>
      </c>
      <c r="P9085" s="1">
        <v>1134</v>
      </c>
      <c r="Q9085">
        <v>-6</v>
      </c>
      <c r="R9085">
        <v>0</v>
      </c>
      <c r="S9085" s="2">
        <v>0.60138888888888886</v>
      </c>
      <c r="T9085" s="1">
        <v>1426</v>
      </c>
      <c r="U9085" s="2">
        <v>0.58263888888888882</v>
      </c>
      <c r="V9085" s="1">
        <v>1359</v>
      </c>
      <c r="W9085">
        <v>-27</v>
      </c>
      <c r="X9085">
        <v>0</v>
      </c>
      <c r="Y9085">
        <v>0</v>
      </c>
      <c r="Z9085">
        <v>0</v>
      </c>
      <c r="AA9085" s="3">
        <f t="shared" si="141"/>
        <v>7.3611111111111113E-2</v>
      </c>
      <c r="AB9085" s="3">
        <f t="shared" si="141"/>
        <v>5.9027777777777783E-2</v>
      </c>
      <c r="AC9085">
        <v>106</v>
      </c>
      <c r="AD9085">
        <v>85</v>
      </c>
      <c r="AE9085">
        <v>528</v>
      </c>
    </row>
    <row r="9086" spans="1:31" x14ac:dyDescent="0.3">
      <c r="A9086">
        <v>2016</v>
      </c>
      <c r="B9086">
        <v>4</v>
      </c>
      <c r="C9086">
        <v>10</v>
      </c>
      <c r="D9086">
        <v>24</v>
      </c>
      <c r="E9086">
        <v>1</v>
      </c>
      <c r="F9086" t="s">
        <v>25</v>
      </c>
      <c r="G9086" t="s">
        <v>486</v>
      </c>
      <c r="H9086">
        <v>1476</v>
      </c>
      <c r="I9086">
        <v>11433</v>
      </c>
      <c r="J9086" t="s">
        <v>30</v>
      </c>
      <c r="K9086">
        <v>13487</v>
      </c>
      <c r="L9086" t="s">
        <v>31</v>
      </c>
      <c r="M9086" s="2">
        <v>0.57291666666666663</v>
      </c>
      <c r="N9086" s="1">
        <v>1345</v>
      </c>
      <c r="O9086" s="2">
        <v>0.57291666666666663</v>
      </c>
      <c r="P9086" s="1">
        <v>1345</v>
      </c>
      <c r="Q9086">
        <v>0</v>
      </c>
      <c r="R9086">
        <v>0</v>
      </c>
      <c r="S9086" s="2">
        <v>0.61111111111111105</v>
      </c>
      <c r="T9086" s="1">
        <v>1440</v>
      </c>
      <c r="U9086" s="2">
        <v>0.60763888888888895</v>
      </c>
      <c r="V9086" s="1">
        <v>1435</v>
      </c>
      <c r="W9086">
        <v>-5</v>
      </c>
      <c r="X9086">
        <v>0</v>
      </c>
      <c r="Y9086">
        <v>0</v>
      </c>
      <c r="Z9086">
        <v>0</v>
      </c>
      <c r="AA9086" s="3">
        <f t="shared" si="141"/>
        <v>7.9861111111111119E-2</v>
      </c>
      <c r="AB9086" s="3">
        <f t="shared" si="141"/>
        <v>7.6388888888888881E-2</v>
      </c>
      <c r="AC9086">
        <v>115</v>
      </c>
      <c r="AD9086">
        <v>110</v>
      </c>
      <c r="AE9086">
        <v>528</v>
      </c>
    </row>
    <row r="9087" spans="1:31" x14ac:dyDescent="0.3">
      <c r="A9087">
        <v>2016</v>
      </c>
      <c r="B9087">
        <v>4</v>
      </c>
      <c r="C9087">
        <v>10</v>
      </c>
      <c r="D9087">
        <v>24</v>
      </c>
      <c r="E9087">
        <v>1</v>
      </c>
      <c r="F9087" t="s">
        <v>25</v>
      </c>
      <c r="G9087" t="s">
        <v>731</v>
      </c>
      <c r="H9087">
        <v>1598</v>
      </c>
      <c r="I9087">
        <v>14747</v>
      </c>
      <c r="J9087" t="s">
        <v>28</v>
      </c>
      <c r="K9087">
        <v>10397</v>
      </c>
      <c r="L9087" t="s">
        <v>27</v>
      </c>
      <c r="M9087" s="2">
        <v>0.26041666666666669</v>
      </c>
      <c r="N9087" s="1">
        <v>615</v>
      </c>
      <c r="O9087" s="2">
        <v>0.25694444444444448</v>
      </c>
      <c r="P9087" s="1">
        <v>610</v>
      </c>
      <c r="Q9087">
        <v>-5</v>
      </c>
      <c r="R9087">
        <v>0</v>
      </c>
      <c r="S9087" s="2">
        <v>0.58194444444444449</v>
      </c>
      <c r="T9087" s="1">
        <v>1358</v>
      </c>
      <c r="U9087" s="2">
        <v>0.56874999999999998</v>
      </c>
      <c r="V9087" s="1">
        <v>1339</v>
      </c>
      <c r="W9087">
        <v>-19</v>
      </c>
      <c r="X9087">
        <v>0</v>
      </c>
      <c r="Y9087">
        <v>0</v>
      </c>
      <c r="Z9087">
        <v>0</v>
      </c>
      <c r="AA9087" s="3">
        <f t="shared" si="141"/>
        <v>0.19652777777777777</v>
      </c>
      <c r="AB9087" s="3">
        <f t="shared" si="141"/>
        <v>0.18680555555555556</v>
      </c>
      <c r="AC9087">
        <v>283</v>
      </c>
      <c r="AD9087">
        <v>269</v>
      </c>
      <c r="AE9087">
        <v>2182</v>
      </c>
    </row>
    <row r="9088" spans="1:31" x14ac:dyDescent="0.3">
      <c r="A9088">
        <v>2016</v>
      </c>
      <c r="B9088">
        <v>4</v>
      </c>
      <c r="C9088">
        <v>10</v>
      </c>
      <c r="D9088">
        <v>25</v>
      </c>
      <c r="E9088">
        <v>2</v>
      </c>
      <c r="F9088" t="s">
        <v>25</v>
      </c>
      <c r="G9088" t="s">
        <v>100</v>
      </c>
      <c r="H9088">
        <v>1291</v>
      </c>
      <c r="I9088">
        <v>14747</v>
      </c>
      <c r="J9088" t="s">
        <v>28</v>
      </c>
      <c r="K9088">
        <v>10397</v>
      </c>
      <c r="L9088" t="s">
        <v>27</v>
      </c>
      <c r="M9088" s="2">
        <v>0.375</v>
      </c>
      <c r="N9088" s="1">
        <v>900</v>
      </c>
      <c r="O9088" s="2">
        <v>0.38194444444444442</v>
      </c>
      <c r="P9088" s="1">
        <v>910</v>
      </c>
      <c r="Q9088">
        <v>10</v>
      </c>
      <c r="R9088">
        <v>0</v>
      </c>
      <c r="S9088" s="2">
        <v>0.70138888888888884</v>
      </c>
      <c r="T9088" s="1">
        <v>1650</v>
      </c>
      <c r="U9088" s="2">
        <v>0.69652777777777775</v>
      </c>
      <c r="V9088" s="1">
        <v>1643</v>
      </c>
      <c r="W9088">
        <v>-7</v>
      </c>
      <c r="X9088">
        <v>0</v>
      </c>
      <c r="Y9088">
        <v>0</v>
      </c>
      <c r="Z9088">
        <v>0</v>
      </c>
      <c r="AA9088" s="3">
        <f t="shared" si="141"/>
        <v>0.20138888888888887</v>
      </c>
      <c r="AB9088" s="3">
        <f t="shared" si="141"/>
        <v>0.18958333333333333</v>
      </c>
      <c r="AC9088">
        <v>290</v>
      </c>
      <c r="AD9088">
        <v>273</v>
      </c>
      <c r="AE9088">
        <v>2182</v>
      </c>
    </row>
    <row r="9089" spans="1:31" x14ac:dyDescent="0.3">
      <c r="A9089">
        <v>2016</v>
      </c>
      <c r="B9089">
        <v>4</v>
      </c>
      <c r="C9089">
        <v>10</v>
      </c>
      <c r="D9089">
        <v>25</v>
      </c>
      <c r="E9089">
        <v>2</v>
      </c>
      <c r="F9089" t="s">
        <v>25</v>
      </c>
      <c r="G9089" t="s">
        <v>708</v>
      </c>
      <c r="H9089">
        <v>1397</v>
      </c>
      <c r="I9089">
        <v>13487</v>
      </c>
      <c r="J9089" t="s">
        <v>31</v>
      </c>
      <c r="K9089">
        <v>14747</v>
      </c>
      <c r="L9089" t="s">
        <v>28</v>
      </c>
      <c r="M9089" s="2">
        <v>0.375</v>
      </c>
      <c r="N9089" s="1">
        <v>900</v>
      </c>
      <c r="O9089" s="2">
        <v>0.37708333333333338</v>
      </c>
      <c r="P9089" s="1">
        <v>903</v>
      </c>
      <c r="Q9089">
        <v>3</v>
      </c>
      <c r="R9089">
        <v>0</v>
      </c>
      <c r="S9089" s="2">
        <v>0.44791666666666669</v>
      </c>
      <c r="T9089" s="1">
        <v>1045</v>
      </c>
      <c r="U9089" s="2">
        <v>0.44236111111111115</v>
      </c>
      <c r="V9089" s="1">
        <v>1037</v>
      </c>
      <c r="W9089">
        <v>-8</v>
      </c>
      <c r="X9089">
        <v>0</v>
      </c>
      <c r="Y9089">
        <v>0</v>
      </c>
      <c r="Z9089">
        <v>0</v>
      </c>
      <c r="AA9089" s="3">
        <f t="shared" si="141"/>
        <v>0.15625</v>
      </c>
      <c r="AB9089" s="3">
        <f t="shared" si="141"/>
        <v>0.14861111111111111</v>
      </c>
      <c r="AC9089">
        <v>225</v>
      </c>
      <c r="AD9089">
        <v>214</v>
      </c>
      <c r="AE9089">
        <v>1399</v>
      </c>
    </row>
    <row r="9090" spans="1:31" x14ac:dyDescent="0.3">
      <c r="A9090">
        <v>2016</v>
      </c>
      <c r="B9090">
        <v>4</v>
      </c>
      <c r="C9090">
        <v>10</v>
      </c>
      <c r="D9090">
        <v>25</v>
      </c>
      <c r="E9090">
        <v>2</v>
      </c>
      <c r="F9090" t="s">
        <v>25</v>
      </c>
      <c r="G9090" t="s">
        <v>180</v>
      </c>
      <c r="H9090">
        <v>1513</v>
      </c>
      <c r="I9090">
        <v>11433</v>
      </c>
      <c r="J9090" t="s">
        <v>30</v>
      </c>
      <c r="K9090">
        <v>10397</v>
      </c>
      <c r="L9090" t="s">
        <v>27</v>
      </c>
      <c r="M9090" s="2">
        <v>0.70000000000000007</v>
      </c>
      <c r="N9090" s="1">
        <v>1648</v>
      </c>
      <c r="O9090" s="2">
        <v>0.69861111111111107</v>
      </c>
      <c r="P9090" s="1">
        <v>1646</v>
      </c>
      <c r="Q9090">
        <v>-2</v>
      </c>
      <c r="R9090">
        <v>0</v>
      </c>
      <c r="S9090" s="2">
        <v>0.78611111111111109</v>
      </c>
      <c r="T9090" s="1">
        <v>1852</v>
      </c>
      <c r="U9090" s="2">
        <v>0.77361111111111114</v>
      </c>
      <c r="V9090" s="1">
        <v>1834</v>
      </c>
      <c r="W9090">
        <v>-18</v>
      </c>
      <c r="X9090">
        <v>0</v>
      </c>
      <c r="Y9090">
        <v>0</v>
      </c>
      <c r="Z9090">
        <v>0</v>
      </c>
      <c r="AA9090" s="3">
        <f t="shared" si="141"/>
        <v>8.6111111111111124E-2</v>
      </c>
      <c r="AB9090" s="3">
        <f t="shared" si="141"/>
        <v>7.4999999999999997E-2</v>
      </c>
      <c r="AC9090">
        <v>124</v>
      </c>
      <c r="AD9090">
        <v>108</v>
      </c>
      <c r="AE9090">
        <v>594</v>
      </c>
    </row>
    <row r="9091" spans="1:31" x14ac:dyDescent="0.3">
      <c r="A9091">
        <v>2016</v>
      </c>
      <c r="B9091">
        <v>4</v>
      </c>
      <c r="C9091">
        <v>10</v>
      </c>
      <c r="D9091">
        <v>25</v>
      </c>
      <c r="E9091">
        <v>2</v>
      </c>
      <c r="F9091" t="s">
        <v>25</v>
      </c>
      <c r="G9091" t="s">
        <v>221</v>
      </c>
      <c r="H9091">
        <v>1715</v>
      </c>
      <c r="I9091">
        <v>11433</v>
      </c>
      <c r="J9091" t="s">
        <v>30</v>
      </c>
      <c r="K9091">
        <v>10397</v>
      </c>
      <c r="L9091" t="s">
        <v>27</v>
      </c>
      <c r="M9091" s="2">
        <v>0.41319444444444442</v>
      </c>
      <c r="N9091" s="1">
        <v>955</v>
      </c>
      <c r="O9091" s="2">
        <v>0.40972222222222227</v>
      </c>
      <c r="P9091" s="1">
        <v>950</v>
      </c>
      <c r="Q9091">
        <v>-5</v>
      </c>
      <c r="R9091">
        <v>0</v>
      </c>
      <c r="S9091" s="2">
        <v>0.49652777777777773</v>
      </c>
      <c r="T9091" s="1">
        <v>1155</v>
      </c>
      <c r="U9091" s="2">
        <v>0.49791666666666662</v>
      </c>
      <c r="V9091" s="1">
        <v>1157</v>
      </c>
      <c r="W9091">
        <v>2</v>
      </c>
      <c r="X9091">
        <v>0</v>
      </c>
      <c r="Y9091">
        <v>0</v>
      </c>
      <c r="Z9091">
        <v>0</v>
      </c>
      <c r="AA9091" s="3">
        <f t="shared" ref="AA9091:AB9154" si="142">TIME(0,AC9091,0)</f>
        <v>8.3333333333333329E-2</v>
      </c>
      <c r="AB9091" s="3">
        <f t="shared" si="142"/>
        <v>8.819444444444445E-2</v>
      </c>
      <c r="AC9091">
        <v>120</v>
      </c>
      <c r="AD9091">
        <v>127</v>
      </c>
      <c r="AE9091">
        <v>594</v>
      </c>
    </row>
    <row r="9092" spans="1:31" x14ac:dyDescent="0.3">
      <c r="A9092">
        <v>2016</v>
      </c>
      <c r="B9092">
        <v>4</v>
      </c>
      <c r="C9092">
        <v>10</v>
      </c>
      <c r="D9092">
        <v>25</v>
      </c>
      <c r="E9092">
        <v>2</v>
      </c>
      <c r="F9092" t="s">
        <v>25</v>
      </c>
      <c r="G9092" t="s">
        <v>587</v>
      </c>
      <c r="H9092">
        <v>1815</v>
      </c>
      <c r="I9092">
        <v>13487</v>
      </c>
      <c r="J9092" t="s">
        <v>31</v>
      </c>
      <c r="K9092">
        <v>10397</v>
      </c>
      <c r="L9092" t="s">
        <v>27</v>
      </c>
      <c r="M9092" s="2">
        <v>0.37847222222222227</v>
      </c>
      <c r="N9092" s="1">
        <v>905</v>
      </c>
      <c r="O9092" s="2">
        <v>0.375</v>
      </c>
      <c r="P9092" s="1">
        <v>900</v>
      </c>
      <c r="Q9092">
        <v>-5</v>
      </c>
      <c r="R9092">
        <v>0</v>
      </c>
      <c r="S9092" s="2">
        <v>0.52708333333333335</v>
      </c>
      <c r="T9092" s="1">
        <v>1239</v>
      </c>
      <c r="U9092" s="2">
        <v>0.50972222222222219</v>
      </c>
      <c r="V9092" s="1">
        <v>1214</v>
      </c>
      <c r="W9092">
        <v>-25</v>
      </c>
      <c r="X9092">
        <v>0</v>
      </c>
      <c r="Y9092">
        <v>0</v>
      </c>
      <c r="Z9092">
        <v>0</v>
      </c>
      <c r="AA9092" s="3">
        <f t="shared" si="142"/>
        <v>0.10694444444444445</v>
      </c>
      <c r="AB9092" s="3">
        <f t="shared" si="142"/>
        <v>9.3055555555555558E-2</v>
      </c>
      <c r="AC9092">
        <v>154</v>
      </c>
      <c r="AD9092">
        <v>134</v>
      </c>
      <c r="AE9092">
        <v>907</v>
      </c>
    </row>
    <row r="9093" spans="1:31" x14ac:dyDescent="0.3">
      <c r="A9093">
        <v>2016</v>
      </c>
      <c r="B9093">
        <v>4</v>
      </c>
      <c r="C9093">
        <v>10</v>
      </c>
      <c r="D9093">
        <v>25</v>
      </c>
      <c r="E9093">
        <v>2</v>
      </c>
      <c r="F9093" t="s">
        <v>25</v>
      </c>
      <c r="G9093" t="s">
        <v>784</v>
      </c>
      <c r="H9093">
        <v>1929</v>
      </c>
      <c r="I9093">
        <v>10397</v>
      </c>
      <c r="J9093" t="s">
        <v>27</v>
      </c>
      <c r="K9093">
        <v>14747</v>
      </c>
      <c r="L9093" t="s">
        <v>28</v>
      </c>
      <c r="M9093" s="2">
        <v>0.34722222222222227</v>
      </c>
      <c r="N9093" s="1">
        <v>820</v>
      </c>
      <c r="O9093" s="2">
        <v>0.3444444444444445</v>
      </c>
      <c r="P9093" s="1">
        <v>816</v>
      </c>
      <c r="Q9093">
        <v>-4</v>
      </c>
      <c r="R9093">
        <v>0</v>
      </c>
      <c r="S9093" s="2">
        <v>0.4513888888888889</v>
      </c>
      <c r="T9093" s="1">
        <v>1050</v>
      </c>
      <c r="U9093" s="2">
        <v>0.4368055555555555</v>
      </c>
      <c r="V9093" s="1">
        <v>1029</v>
      </c>
      <c r="W9093">
        <v>-21</v>
      </c>
      <c r="X9093">
        <v>0</v>
      </c>
      <c r="Y9093">
        <v>0</v>
      </c>
      <c r="Z9093">
        <v>0</v>
      </c>
      <c r="AA9093" s="3">
        <f t="shared" si="142"/>
        <v>0.22916666666666666</v>
      </c>
      <c r="AB9093" s="3">
        <f t="shared" si="142"/>
        <v>0.21736111111111112</v>
      </c>
      <c r="AC9093">
        <v>330</v>
      </c>
      <c r="AD9093">
        <v>313</v>
      </c>
      <c r="AE9093">
        <v>2182</v>
      </c>
    </row>
    <row r="9094" spans="1:31" x14ac:dyDescent="0.3">
      <c r="A9094">
        <v>2016</v>
      </c>
      <c r="B9094">
        <v>4</v>
      </c>
      <c r="C9094">
        <v>10</v>
      </c>
      <c r="D9094">
        <v>24</v>
      </c>
      <c r="E9094">
        <v>1</v>
      </c>
      <c r="F9094" t="s">
        <v>25</v>
      </c>
      <c r="G9094" t="s">
        <v>340</v>
      </c>
      <c r="H9094">
        <v>2005</v>
      </c>
      <c r="I9094">
        <v>10397</v>
      </c>
      <c r="J9094" t="s">
        <v>27</v>
      </c>
      <c r="K9094">
        <v>11433</v>
      </c>
      <c r="L9094" t="s">
        <v>30</v>
      </c>
      <c r="M9094" s="2">
        <v>0.30902777777777779</v>
      </c>
      <c r="N9094" s="1">
        <v>725</v>
      </c>
      <c r="O9094" s="2">
        <v>0.30833333333333335</v>
      </c>
      <c r="P9094" s="1">
        <v>724</v>
      </c>
      <c r="Q9094">
        <v>-1</v>
      </c>
      <c r="R9094">
        <v>0</v>
      </c>
      <c r="S9094" s="2">
        <v>0.39027777777777778</v>
      </c>
      <c r="T9094" s="1">
        <v>922</v>
      </c>
      <c r="U9094" s="2">
        <v>0.3840277777777778</v>
      </c>
      <c r="V9094" s="1">
        <v>913</v>
      </c>
      <c r="W9094">
        <v>-9</v>
      </c>
      <c r="X9094">
        <v>0</v>
      </c>
      <c r="Y9094">
        <v>0</v>
      </c>
      <c r="Z9094">
        <v>0</v>
      </c>
      <c r="AA9094" s="3">
        <f t="shared" si="142"/>
        <v>8.1250000000000003E-2</v>
      </c>
      <c r="AB9094" s="3">
        <f t="shared" si="142"/>
        <v>7.5694444444444439E-2</v>
      </c>
      <c r="AC9094">
        <v>117</v>
      </c>
      <c r="AD9094">
        <v>109</v>
      </c>
      <c r="AE9094">
        <v>594</v>
      </c>
    </row>
    <row r="9095" spans="1:31" x14ac:dyDescent="0.3">
      <c r="A9095">
        <v>2016</v>
      </c>
      <c r="B9095">
        <v>4</v>
      </c>
      <c r="C9095">
        <v>10</v>
      </c>
      <c r="D9095">
        <v>24</v>
      </c>
      <c r="E9095">
        <v>1</v>
      </c>
      <c r="F9095" t="s">
        <v>25</v>
      </c>
      <c r="G9095" t="s">
        <v>710</v>
      </c>
      <c r="H9095">
        <v>2048</v>
      </c>
      <c r="I9095">
        <v>12478</v>
      </c>
      <c r="J9095" t="s">
        <v>40</v>
      </c>
      <c r="K9095">
        <v>10397</v>
      </c>
      <c r="L9095" t="s">
        <v>27</v>
      </c>
      <c r="M9095" s="2">
        <v>0.72222222222222221</v>
      </c>
      <c r="N9095" s="1">
        <v>1720</v>
      </c>
      <c r="O9095" s="2">
        <v>0.72291666666666676</v>
      </c>
      <c r="P9095" s="1">
        <v>1721</v>
      </c>
      <c r="Q9095">
        <v>1</v>
      </c>
      <c r="R9095">
        <v>0</v>
      </c>
      <c r="S9095" s="2">
        <v>0.82986111111111116</v>
      </c>
      <c r="T9095" s="1">
        <v>1955</v>
      </c>
      <c r="U9095" s="2">
        <v>0.81944444444444453</v>
      </c>
      <c r="V9095" s="1">
        <v>1940</v>
      </c>
      <c r="W9095">
        <v>-15</v>
      </c>
      <c r="X9095">
        <v>0</v>
      </c>
      <c r="Y9095">
        <v>0</v>
      </c>
      <c r="Z9095">
        <v>0</v>
      </c>
      <c r="AA9095" s="3">
        <f t="shared" si="142"/>
        <v>0.1076388888888889</v>
      </c>
      <c r="AB9095" s="3">
        <f t="shared" si="142"/>
        <v>9.6527777777777782E-2</v>
      </c>
      <c r="AC9095">
        <v>155</v>
      </c>
      <c r="AD9095">
        <v>139</v>
      </c>
      <c r="AE9095">
        <v>760</v>
      </c>
    </row>
    <row r="9096" spans="1:31" x14ac:dyDescent="0.3">
      <c r="A9096">
        <v>2016</v>
      </c>
      <c r="B9096">
        <v>4</v>
      </c>
      <c r="C9096">
        <v>10</v>
      </c>
      <c r="D9096">
        <v>24</v>
      </c>
      <c r="E9096">
        <v>1</v>
      </c>
      <c r="F9096" t="s">
        <v>25</v>
      </c>
      <c r="G9096" t="s">
        <v>271</v>
      </c>
      <c r="H9096">
        <v>2214</v>
      </c>
      <c r="I9096">
        <v>13487</v>
      </c>
      <c r="J9096" t="s">
        <v>31</v>
      </c>
      <c r="K9096">
        <v>12478</v>
      </c>
      <c r="L9096" t="s">
        <v>40</v>
      </c>
      <c r="M9096" s="2">
        <v>0.82152777777777775</v>
      </c>
      <c r="N9096" s="1">
        <v>1943</v>
      </c>
      <c r="O9096" s="2">
        <v>0.81805555555555554</v>
      </c>
      <c r="P9096" s="1">
        <v>1938</v>
      </c>
      <c r="Q9096">
        <v>-5</v>
      </c>
      <c r="R9096">
        <v>0</v>
      </c>
      <c r="S9096" s="2">
        <v>0.98263888888888884</v>
      </c>
      <c r="T9096" s="1">
        <v>2335</v>
      </c>
      <c r="U9096" s="2">
        <v>0.96736111111111101</v>
      </c>
      <c r="V9096" s="1">
        <v>2313</v>
      </c>
      <c r="W9096">
        <v>-22</v>
      </c>
      <c r="X9096">
        <v>0</v>
      </c>
      <c r="Y9096">
        <v>0</v>
      </c>
      <c r="Z9096">
        <v>0</v>
      </c>
      <c r="AA9096" s="3">
        <f t="shared" si="142"/>
        <v>0.11944444444444445</v>
      </c>
      <c r="AB9096" s="3">
        <f t="shared" si="142"/>
        <v>0.1076388888888889</v>
      </c>
      <c r="AC9096">
        <v>172</v>
      </c>
      <c r="AD9096">
        <v>155</v>
      </c>
      <c r="AE9096">
        <v>1029</v>
      </c>
    </row>
    <row r="9097" spans="1:31" x14ac:dyDescent="0.3">
      <c r="A9097">
        <v>2016</v>
      </c>
      <c r="B9097">
        <v>4</v>
      </c>
      <c r="C9097">
        <v>10</v>
      </c>
      <c r="D9097">
        <v>24</v>
      </c>
      <c r="E9097">
        <v>1</v>
      </c>
      <c r="F9097" t="s">
        <v>25</v>
      </c>
      <c r="G9097" t="s">
        <v>149</v>
      </c>
      <c r="H9097">
        <v>2253</v>
      </c>
      <c r="I9097">
        <v>13487</v>
      </c>
      <c r="J9097" t="s">
        <v>31</v>
      </c>
      <c r="K9097">
        <v>14747</v>
      </c>
      <c r="L9097" t="s">
        <v>28</v>
      </c>
      <c r="M9097" s="2">
        <v>0.74652777777777779</v>
      </c>
      <c r="N9097" s="1">
        <v>1755</v>
      </c>
      <c r="O9097" s="2">
        <v>0.74652777777777779</v>
      </c>
      <c r="P9097" s="1">
        <v>1755</v>
      </c>
      <c r="Q9097">
        <v>0</v>
      </c>
      <c r="R9097">
        <v>0</v>
      </c>
      <c r="S9097" s="2">
        <v>0.8208333333333333</v>
      </c>
      <c r="T9097" s="1">
        <v>1942</v>
      </c>
      <c r="U9097" s="2">
        <v>0.82361111111111107</v>
      </c>
      <c r="V9097" s="1">
        <v>1946</v>
      </c>
      <c r="W9097">
        <v>4</v>
      </c>
      <c r="X9097">
        <v>0</v>
      </c>
      <c r="Y9097">
        <v>0</v>
      </c>
      <c r="Z9097">
        <v>0</v>
      </c>
      <c r="AA9097" s="3">
        <f t="shared" si="142"/>
        <v>0.15763888888888888</v>
      </c>
      <c r="AB9097" s="3">
        <f t="shared" si="142"/>
        <v>0.16041666666666668</v>
      </c>
      <c r="AC9097">
        <v>227</v>
      </c>
      <c r="AD9097">
        <v>231</v>
      </c>
      <c r="AE9097">
        <v>1399</v>
      </c>
    </row>
    <row r="9098" spans="1:31" x14ac:dyDescent="0.3">
      <c r="A9098">
        <v>2016</v>
      </c>
      <c r="B9098">
        <v>4</v>
      </c>
      <c r="C9098">
        <v>10</v>
      </c>
      <c r="D9098">
        <v>24</v>
      </c>
      <c r="E9098">
        <v>1</v>
      </c>
      <c r="F9098" t="s">
        <v>25</v>
      </c>
      <c r="G9098" t="s">
        <v>731</v>
      </c>
      <c r="H9098">
        <v>2348</v>
      </c>
      <c r="I9098">
        <v>10397</v>
      </c>
      <c r="J9098" t="s">
        <v>27</v>
      </c>
      <c r="K9098">
        <v>14747</v>
      </c>
      <c r="L9098" t="s">
        <v>28</v>
      </c>
      <c r="M9098" s="2">
        <v>0.88541666666666663</v>
      </c>
      <c r="N9098" s="1">
        <v>2115</v>
      </c>
      <c r="O9098" s="2">
        <v>0.88611111111111107</v>
      </c>
      <c r="P9098" s="1">
        <v>2116</v>
      </c>
      <c r="Q9098">
        <v>1</v>
      </c>
      <c r="R9098">
        <v>0</v>
      </c>
      <c r="S9098" s="2">
        <v>0.99305555555555547</v>
      </c>
      <c r="T9098" s="1">
        <v>2350</v>
      </c>
      <c r="U9098" s="2">
        <v>0.97569444444444453</v>
      </c>
      <c r="V9098" s="1">
        <v>2325</v>
      </c>
      <c r="W9098">
        <v>-25</v>
      </c>
      <c r="X9098">
        <v>0</v>
      </c>
      <c r="Y9098">
        <v>0</v>
      </c>
      <c r="Z9098">
        <v>0</v>
      </c>
      <c r="AA9098" s="3">
        <f t="shared" si="142"/>
        <v>0.23263888888888887</v>
      </c>
      <c r="AB9098" s="3">
        <f t="shared" si="142"/>
        <v>0.21458333333333335</v>
      </c>
      <c r="AC9098">
        <v>335</v>
      </c>
      <c r="AD9098">
        <v>309</v>
      </c>
      <c r="AE9098">
        <v>2182</v>
      </c>
    </row>
    <row r="9099" spans="1:31" x14ac:dyDescent="0.3">
      <c r="A9099">
        <v>2016</v>
      </c>
      <c r="B9099">
        <v>4</v>
      </c>
      <c r="C9099">
        <v>10</v>
      </c>
      <c r="D9099">
        <v>24</v>
      </c>
      <c r="E9099">
        <v>1</v>
      </c>
      <c r="F9099" t="s">
        <v>25</v>
      </c>
      <c r="G9099" t="s">
        <v>717</v>
      </c>
      <c r="H9099">
        <v>2424</v>
      </c>
      <c r="I9099">
        <v>14747</v>
      </c>
      <c r="J9099" t="s">
        <v>28</v>
      </c>
      <c r="K9099">
        <v>11433</v>
      </c>
      <c r="L9099" t="s">
        <v>30</v>
      </c>
      <c r="M9099" s="2">
        <v>0.58333333333333337</v>
      </c>
      <c r="N9099" s="1">
        <v>1400</v>
      </c>
      <c r="O9099" s="2">
        <v>0.58194444444444449</v>
      </c>
      <c r="P9099" s="1">
        <v>1358</v>
      </c>
      <c r="Q9099">
        <v>-2</v>
      </c>
      <c r="R9099">
        <v>0</v>
      </c>
      <c r="S9099" s="2">
        <v>0.8881944444444444</v>
      </c>
      <c r="T9099" s="1">
        <v>2119</v>
      </c>
      <c r="U9099" s="2">
        <v>0.87152777777777779</v>
      </c>
      <c r="V9099" s="1">
        <v>2055</v>
      </c>
      <c r="W9099">
        <v>-24</v>
      </c>
      <c r="X9099">
        <v>0</v>
      </c>
      <c r="Y9099">
        <v>0</v>
      </c>
      <c r="Z9099">
        <v>0</v>
      </c>
      <c r="AA9099" s="3">
        <f t="shared" si="142"/>
        <v>0.17986111111111111</v>
      </c>
      <c r="AB9099" s="3">
        <f t="shared" si="142"/>
        <v>0.16458333333333333</v>
      </c>
      <c r="AC9099">
        <v>259</v>
      </c>
      <c r="AD9099">
        <v>237</v>
      </c>
      <c r="AE9099">
        <v>1927</v>
      </c>
    </row>
    <row r="9100" spans="1:31" x14ac:dyDescent="0.3">
      <c r="A9100">
        <v>2016</v>
      </c>
      <c r="B9100">
        <v>4</v>
      </c>
      <c r="C9100">
        <v>10</v>
      </c>
      <c r="D9100">
        <v>25</v>
      </c>
      <c r="E9100">
        <v>2</v>
      </c>
      <c r="F9100" t="s">
        <v>25</v>
      </c>
      <c r="G9100" t="s">
        <v>68</v>
      </c>
      <c r="H9100">
        <v>2039</v>
      </c>
      <c r="I9100">
        <v>10397</v>
      </c>
      <c r="J9100" t="s">
        <v>27</v>
      </c>
      <c r="K9100">
        <v>14747</v>
      </c>
      <c r="L9100" t="s">
        <v>28</v>
      </c>
      <c r="M9100" s="2">
        <v>0.40625</v>
      </c>
      <c r="N9100" s="1">
        <v>945</v>
      </c>
      <c r="O9100" s="2">
        <v>0.40763888888888888</v>
      </c>
      <c r="P9100" s="1">
        <v>947</v>
      </c>
      <c r="Q9100">
        <v>2</v>
      </c>
      <c r="R9100">
        <v>0</v>
      </c>
      <c r="S9100" s="2">
        <v>0.50902777777777775</v>
      </c>
      <c r="T9100" s="1">
        <v>1213</v>
      </c>
      <c r="U9100" s="2">
        <v>0.50277777777777777</v>
      </c>
      <c r="V9100" s="1">
        <v>1204</v>
      </c>
      <c r="W9100">
        <v>-9</v>
      </c>
      <c r="X9100">
        <v>0</v>
      </c>
      <c r="Y9100">
        <v>0</v>
      </c>
      <c r="Z9100">
        <v>0</v>
      </c>
      <c r="AA9100" s="3">
        <f t="shared" si="142"/>
        <v>0.22777777777777777</v>
      </c>
      <c r="AB9100" s="3">
        <f t="shared" si="142"/>
        <v>0.22013888888888888</v>
      </c>
      <c r="AC9100">
        <v>328</v>
      </c>
      <c r="AD9100">
        <v>317</v>
      </c>
      <c r="AE9100">
        <v>2182</v>
      </c>
    </row>
    <row r="9101" spans="1:31" x14ac:dyDescent="0.3">
      <c r="A9101">
        <v>2016</v>
      </c>
      <c r="B9101">
        <v>4</v>
      </c>
      <c r="C9101">
        <v>10</v>
      </c>
      <c r="D9101">
        <v>25</v>
      </c>
      <c r="E9101">
        <v>2</v>
      </c>
      <c r="F9101" t="s">
        <v>25</v>
      </c>
      <c r="G9101" t="s">
        <v>505</v>
      </c>
      <c r="H9101">
        <v>2214</v>
      </c>
      <c r="I9101">
        <v>13487</v>
      </c>
      <c r="J9101" t="s">
        <v>31</v>
      </c>
      <c r="K9101">
        <v>12478</v>
      </c>
      <c r="L9101" t="s">
        <v>40</v>
      </c>
      <c r="M9101" s="2">
        <v>0.82152777777777775</v>
      </c>
      <c r="N9101" s="1">
        <v>1943</v>
      </c>
      <c r="O9101" s="2">
        <v>0.86875000000000002</v>
      </c>
      <c r="P9101" s="1">
        <v>2051</v>
      </c>
      <c r="Q9101">
        <v>68</v>
      </c>
      <c r="R9101">
        <v>1</v>
      </c>
      <c r="S9101" s="2">
        <v>0.98263888888888884</v>
      </c>
      <c r="T9101" s="1">
        <v>2335</v>
      </c>
      <c r="U9101" s="2">
        <v>1.1111111111111112E-2</v>
      </c>
      <c r="V9101" s="1">
        <v>16</v>
      </c>
      <c r="W9101">
        <v>41</v>
      </c>
      <c r="X9101">
        <v>1</v>
      </c>
      <c r="Y9101">
        <v>0</v>
      </c>
      <c r="Z9101">
        <v>0</v>
      </c>
      <c r="AA9101" s="3">
        <f t="shared" si="142"/>
        <v>0.11944444444444445</v>
      </c>
      <c r="AB9101" s="3">
        <f t="shared" si="142"/>
        <v>0.10069444444444443</v>
      </c>
      <c r="AC9101">
        <v>172</v>
      </c>
      <c r="AD9101">
        <v>145</v>
      </c>
      <c r="AE9101">
        <v>1029</v>
      </c>
    </row>
    <row r="9102" spans="1:31" x14ac:dyDescent="0.3">
      <c r="A9102">
        <v>2016</v>
      </c>
      <c r="B9102">
        <v>4</v>
      </c>
      <c r="C9102">
        <v>10</v>
      </c>
      <c r="D9102">
        <v>25</v>
      </c>
      <c r="E9102">
        <v>2</v>
      </c>
      <c r="F9102" t="s">
        <v>25</v>
      </c>
      <c r="G9102" t="s">
        <v>36</v>
      </c>
      <c r="H9102">
        <v>2253</v>
      </c>
      <c r="I9102">
        <v>13487</v>
      </c>
      <c r="J9102" t="s">
        <v>31</v>
      </c>
      <c r="K9102">
        <v>14747</v>
      </c>
      <c r="L9102" t="s">
        <v>28</v>
      </c>
      <c r="M9102" s="2">
        <v>0.74652777777777779</v>
      </c>
      <c r="N9102" s="1">
        <v>1755</v>
      </c>
      <c r="O9102" s="2">
        <v>0.74722222222222223</v>
      </c>
      <c r="P9102" s="1">
        <v>1756</v>
      </c>
      <c r="Q9102">
        <v>1</v>
      </c>
      <c r="R9102">
        <v>0</v>
      </c>
      <c r="S9102" s="2">
        <v>0.8208333333333333</v>
      </c>
      <c r="T9102" s="1">
        <v>1942</v>
      </c>
      <c r="U9102" s="2">
        <v>0.81319444444444444</v>
      </c>
      <c r="V9102" s="1">
        <v>1931</v>
      </c>
      <c r="W9102">
        <v>-11</v>
      </c>
      <c r="X9102">
        <v>0</v>
      </c>
      <c r="Y9102">
        <v>0</v>
      </c>
      <c r="Z9102">
        <v>0</v>
      </c>
      <c r="AA9102" s="3">
        <f t="shared" si="142"/>
        <v>0.15763888888888888</v>
      </c>
      <c r="AB9102" s="3">
        <f t="shared" si="142"/>
        <v>0.14930555555555555</v>
      </c>
      <c r="AC9102">
        <v>227</v>
      </c>
      <c r="AD9102">
        <v>215</v>
      </c>
      <c r="AE9102">
        <v>1399</v>
      </c>
    </row>
    <row r="9103" spans="1:31" x14ac:dyDescent="0.3">
      <c r="A9103">
        <v>2016</v>
      </c>
      <c r="B9103">
        <v>4</v>
      </c>
      <c r="C9103">
        <v>10</v>
      </c>
      <c r="D9103">
        <v>25</v>
      </c>
      <c r="E9103">
        <v>2</v>
      </c>
      <c r="F9103" t="s">
        <v>25</v>
      </c>
      <c r="G9103" t="s">
        <v>264</v>
      </c>
      <c r="H9103">
        <v>2350</v>
      </c>
      <c r="I9103">
        <v>10397</v>
      </c>
      <c r="J9103" t="s">
        <v>27</v>
      </c>
      <c r="K9103">
        <v>12478</v>
      </c>
      <c r="L9103" t="s">
        <v>40</v>
      </c>
      <c r="M9103" s="2">
        <v>0.34027777777777773</v>
      </c>
      <c r="N9103" s="1">
        <v>810</v>
      </c>
      <c r="O9103" s="2">
        <v>0.33888888888888885</v>
      </c>
      <c r="P9103" s="1">
        <v>808</v>
      </c>
      <c r="Q9103">
        <v>-2</v>
      </c>
      <c r="R9103">
        <v>0</v>
      </c>
      <c r="S9103" s="2">
        <v>0.43333333333333335</v>
      </c>
      <c r="T9103" s="1">
        <v>1024</v>
      </c>
      <c r="U9103" s="2">
        <v>0.42708333333333331</v>
      </c>
      <c r="V9103" s="1">
        <v>1015</v>
      </c>
      <c r="W9103">
        <v>-9</v>
      </c>
      <c r="X9103">
        <v>0</v>
      </c>
      <c r="Y9103">
        <v>0</v>
      </c>
      <c r="Z9103">
        <v>0</v>
      </c>
      <c r="AA9103" s="3">
        <f t="shared" si="142"/>
        <v>9.3055555555555558E-2</v>
      </c>
      <c r="AB9103" s="3">
        <f t="shared" si="142"/>
        <v>8.819444444444445E-2</v>
      </c>
      <c r="AC9103">
        <v>134</v>
      </c>
      <c r="AD9103">
        <v>127</v>
      </c>
      <c r="AE9103">
        <v>760</v>
      </c>
    </row>
    <row r="9104" spans="1:31" x14ac:dyDescent="0.3">
      <c r="A9104">
        <v>2016</v>
      </c>
      <c r="B9104">
        <v>4</v>
      </c>
      <c r="C9104">
        <v>10</v>
      </c>
      <c r="D9104">
        <v>25</v>
      </c>
      <c r="E9104">
        <v>2</v>
      </c>
      <c r="F9104" t="s">
        <v>25</v>
      </c>
      <c r="G9104" t="s">
        <v>192</v>
      </c>
      <c r="H9104">
        <v>2492</v>
      </c>
      <c r="I9104">
        <v>13487</v>
      </c>
      <c r="J9104" t="s">
        <v>31</v>
      </c>
      <c r="K9104">
        <v>12478</v>
      </c>
      <c r="L9104" t="s">
        <v>40</v>
      </c>
      <c r="M9104" s="2">
        <v>0.62013888888888891</v>
      </c>
      <c r="N9104" s="1">
        <v>1453</v>
      </c>
      <c r="O9104" s="2">
        <v>0.61875000000000002</v>
      </c>
      <c r="P9104" s="1">
        <v>1451</v>
      </c>
      <c r="Q9104">
        <v>-2</v>
      </c>
      <c r="R9104">
        <v>0</v>
      </c>
      <c r="S9104" s="2">
        <v>0.78125</v>
      </c>
      <c r="T9104" s="1">
        <v>1845</v>
      </c>
      <c r="U9104" s="2">
        <v>0.75902777777777775</v>
      </c>
      <c r="V9104" s="1">
        <v>1813</v>
      </c>
      <c r="W9104">
        <v>-32</v>
      </c>
      <c r="X9104">
        <v>0</v>
      </c>
      <c r="Y9104">
        <v>0</v>
      </c>
      <c r="Z9104">
        <v>0</v>
      </c>
      <c r="AA9104" s="3">
        <f t="shared" si="142"/>
        <v>0.11944444444444445</v>
      </c>
      <c r="AB9104" s="3">
        <f t="shared" si="142"/>
        <v>9.8611111111111108E-2</v>
      </c>
      <c r="AC9104">
        <v>172</v>
      </c>
      <c r="AD9104">
        <v>142</v>
      </c>
      <c r="AE9104">
        <v>1029</v>
      </c>
    </row>
    <row r="9105" spans="1:31" x14ac:dyDescent="0.3">
      <c r="A9105">
        <v>2016</v>
      </c>
      <c r="B9105">
        <v>4</v>
      </c>
      <c r="C9105">
        <v>10</v>
      </c>
      <c r="D9105">
        <v>25</v>
      </c>
      <c r="E9105">
        <v>2</v>
      </c>
      <c r="F9105" t="s">
        <v>25</v>
      </c>
      <c r="G9105" t="s">
        <v>247</v>
      </c>
      <c r="H9105">
        <v>2787</v>
      </c>
      <c r="I9105">
        <v>13487</v>
      </c>
      <c r="J9105" t="s">
        <v>31</v>
      </c>
      <c r="K9105">
        <v>10397</v>
      </c>
      <c r="L9105" t="s">
        <v>27</v>
      </c>
      <c r="M9105" s="2">
        <v>0.81597222222222221</v>
      </c>
      <c r="N9105" s="1">
        <v>1935</v>
      </c>
      <c r="O9105" s="2">
        <v>0.81666666666666676</v>
      </c>
      <c r="P9105" s="1">
        <v>1936</v>
      </c>
      <c r="Q9105">
        <v>1</v>
      </c>
      <c r="R9105">
        <v>0</v>
      </c>
      <c r="S9105" s="2">
        <v>0.96388888888888891</v>
      </c>
      <c r="T9105" s="1">
        <v>2308</v>
      </c>
      <c r="U9105" s="2">
        <v>0.94791666666666663</v>
      </c>
      <c r="V9105" s="1">
        <v>2245</v>
      </c>
      <c r="W9105">
        <v>-23</v>
      </c>
      <c r="X9105">
        <v>0</v>
      </c>
      <c r="Y9105">
        <v>0</v>
      </c>
      <c r="Z9105">
        <v>0</v>
      </c>
      <c r="AA9105" s="3">
        <f t="shared" si="142"/>
        <v>0.10625</v>
      </c>
      <c r="AB9105" s="3">
        <f t="shared" si="142"/>
        <v>8.9583333333333334E-2</v>
      </c>
      <c r="AC9105">
        <v>153</v>
      </c>
      <c r="AD9105">
        <v>129</v>
      </c>
      <c r="AE9105">
        <v>907</v>
      </c>
    </row>
    <row r="9106" spans="1:31" x14ac:dyDescent="0.3">
      <c r="A9106">
        <v>2016</v>
      </c>
      <c r="B9106">
        <v>4</v>
      </c>
      <c r="C9106">
        <v>10</v>
      </c>
      <c r="D9106">
        <v>25</v>
      </c>
      <c r="E9106">
        <v>2</v>
      </c>
      <c r="F9106" t="s">
        <v>25</v>
      </c>
      <c r="G9106" t="s">
        <v>459</v>
      </c>
      <c r="H9106">
        <v>2824</v>
      </c>
      <c r="I9106">
        <v>10397</v>
      </c>
      <c r="J9106" t="s">
        <v>27</v>
      </c>
      <c r="K9106">
        <v>13487</v>
      </c>
      <c r="L9106" t="s">
        <v>31</v>
      </c>
      <c r="M9106" s="2">
        <v>0.69444444444444453</v>
      </c>
      <c r="N9106" s="1">
        <v>1640</v>
      </c>
      <c r="O9106" s="2">
        <v>0.69305555555555554</v>
      </c>
      <c r="P9106" s="1">
        <v>1638</v>
      </c>
      <c r="Q9106">
        <v>-2</v>
      </c>
      <c r="R9106">
        <v>0</v>
      </c>
      <c r="S9106" s="2">
        <v>0.7715277777777777</v>
      </c>
      <c r="T9106" s="1">
        <v>1831</v>
      </c>
      <c r="U9106" s="2">
        <v>0.7583333333333333</v>
      </c>
      <c r="V9106" s="1">
        <v>1812</v>
      </c>
      <c r="W9106">
        <v>-19</v>
      </c>
      <c r="X9106">
        <v>0</v>
      </c>
      <c r="Y9106">
        <v>0</v>
      </c>
      <c r="Z9106">
        <v>0</v>
      </c>
      <c r="AA9106" s="3">
        <f t="shared" si="142"/>
        <v>0.11875000000000001</v>
      </c>
      <c r="AB9106" s="3">
        <f t="shared" si="142"/>
        <v>0.10694444444444445</v>
      </c>
      <c r="AC9106">
        <v>171</v>
      </c>
      <c r="AD9106">
        <v>154</v>
      </c>
      <c r="AE9106">
        <v>907</v>
      </c>
    </row>
    <row r="9107" spans="1:31" x14ac:dyDescent="0.3">
      <c r="A9107">
        <v>2016</v>
      </c>
      <c r="B9107">
        <v>4</v>
      </c>
      <c r="C9107">
        <v>10</v>
      </c>
      <c r="D9107">
        <v>26</v>
      </c>
      <c r="E9107">
        <v>3</v>
      </c>
      <c r="F9107" t="s">
        <v>25</v>
      </c>
      <c r="G9107" t="s">
        <v>717</v>
      </c>
      <c r="H9107">
        <v>38</v>
      </c>
      <c r="I9107">
        <v>14747</v>
      </c>
      <c r="J9107" t="s">
        <v>28</v>
      </c>
      <c r="K9107">
        <v>11433</v>
      </c>
      <c r="L9107" t="s">
        <v>30</v>
      </c>
      <c r="M9107" s="2">
        <v>0.48680555555555555</v>
      </c>
      <c r="N9107" s="1">
        <v>1141</v>
      </c>
      <c r="O9107" s="2">
        <v>0.4861111111111111</v>
      </c>
      <c r="P9107" s="1">
        <v>1140</v>
      </c>
      <c r="Q9107">
        <v>-1</v>
      </c>
      <c r="R9107">
        <v>0</v>
      </c>
      <c r="S9107" s="2">
        <v>0.79722222222222217</v>
      </c>
      <c r="T9107" s="1">
        <v>1908</v>
      </c>
      <c r="U9107" s="2">
        <v>0.79652777777777783</v>
      </c>
      <c r="V9107" s="1">
        <v>1907</v>
      </c>
      <c r="W9107">
        <v>-1</v>
      </c>
      <c r="X9107">
        <v>0</v>
      </c>
      <c r="Y9107">
        <v>0</v>
      </c>
      <c r="Z9107">
        <v>0</v>
      </c>
      <c r="AA9107" s="3">
        <f t="shared" si="142"/>
        <v>0.18541666666666667</v>
      </c>
      <c r="AB9107" s="3">
        <f t="shared" si="142"/>
        <v>0.18541666666666667</v>
      </c>
      <c r="AC9107">
        <v>267</v>
      </c>
      <c r="AD9107">
        <v>267</v>
      </c>
      <c r="AE9107">
        <v>1927</v>
      </c>
    </row>
    <row r="9108" spans="1:31" x14ac:dyDescent="0.3">
      <c r="A9108">
        <v>2016</v>
      </c>
      <c r="B9108">
        <v>4</v>
      </c>
      <c r="C9108">
        <v>10</v>
      </c>
      <c r="D9108">
        <v>26</v>
      </c>
      <c r="E9108">
        <v>3</v>
      </c>
      <c r="F9108" t="s">
        <v>25</v>
      </c>
      <c r="G9108" t="s">
        <v>71</v>
      </c>
      <c r="H9108">
        <v>87</v>
      </c>
      <c r="I9108">
        <v>11433</v>
      </c>
      <c r="J9108" t="s">
        <v>30</v>
      </c>
      <c r="K9108">
        <v>13487</v>
      </c>
      <c r="L9108" t="s">
        <v>31</v>
      </c>
      <c r="M9108" s="2">
        <v>0.74305555555555547</v>
      </c>
      <c r="N9108" s="1">
        <v>1750</v>
      </c>
      <c r="O9108" s="2">
        <v>0.80833333333333324</v>
      </c>
      <c r="P9108" s="1">
        <v>1924</v>
      </c>
      <c r="Q9108">
        <v>94</v>
      </c>
      <c r="R9108">
        <v>1</v>
      </c>
      <c r="S9108" s="2">
        <v>0.7895833333333333</v>
      </c>
      <c r="T9108" s="1">
        <v>1857</v>
      </c>
      <c r="U9108" s="2">
        <v>0.84236111111111101</v>
      </c>
      <c r="V9108" s="1">
        <v>2013</v>
      </c>
      <c r="W9108">
        <v>76</v>
      </c>
      <c r="X9108">
        <v>1</v>
      </c>
      <c r="Y9108">
        <v>0</v>
      </c>
      <c r="Z9108">
        <v>0</v>
      </c>
      <c r="AA9108" s="3">
        <f t="shared" si="142"/>
        <v>8.819444444444445E-2</v>
      </c>
      <c r="AB9108" s="3">
        <f t="shared" si="142"/>
        <v>7.5694444444444439E-2</v>
      </c>
      <c r="AC9108">
        <v>127</v>
      </c>
      <c r="AD9108">
        <v>109</v>
      </c>
      <c r="AE9108">
        <v>528</v>
      </c>
    </row>
    <row r="9109" spans="1:31" x14ac:dyDescent="0.3">
      <c r="A9109">
        <v>2016</v>
      </c>
      <c r="B9109">
        <v>4</v>
      </c>
      <c r="C9109">
        <v>10</v>
      </c>
      <c r="D9109">
        <v>26</v>
      </c>
      <c r="E9109">
        <v>3</v>
      </c>
      <c r="F9109" t="s">
        <v>25</v>
      </c>
      <c r="G9109" t="s">
        <v>347</v>
      </c>
      <c r="H9109">
        <v>109</v>
      </c>
      <c r="I9109">
        <v>10397</v>
      </c>
      <c r="J9109" t="s">
        <v>27</v>
      </c>
      <c r="K9109">
        <v>13487</v>
      </c>
      <c r="L9109" t="s">
        <v>31</v>
      </c>
      <c r="M9109" s="2">
        <v>0.74652777777777779</v>
      </c>
      <c r="N9109" s="1">
        <v>1755</v>
      </c>
      <c r="O9109" s="2">
        <v>0.74583333333333324</v>
      </c>
      <c r="P9109" s="1">
        <v>1754</v>
      </c>
      <c r="Q9109">
        <v>-1</v>
      </c>
      <c r="R9109">
        <v>0</v>
      </c>
      <c r="S9109" s="2">
        <v>0.81944444444444453</v>
      </c>
      <c r="T9109" s="1">
        <v>1940</v>
      </c>
      <c r="U9109" s="2">
        <v>0.81527777777777777</v>
      </c>
      <c r="V9109" s="1">
        <v>1934</v>
      </c>
      <c r="W9109">
        <v>-6</v>
      </c>
      <c r="X9109">
        <v>0</v>
      </c>
      <c r="Y9109">
        <v>0</v>
      </c>
      <c r="Z9109">
        <v>0</v>
      </c>
      <c r="AA9109" s="3">
        <f t="shared" si="142"/>
        <v>0.11458333333333333</v>
      </c>
      <c r="AB9109" s="3">
        <f t="shared" si="142"/>
        <v>0.1111111111111111</v>
      </c>
      <c r="AC9109">
        <v>165</v>
      </c>
      <c r="AD9109">
        <v>160</v>
      </c>
      <c r="AE9109">
        <v>907</v>
      </c>
    </row>
    <row r="9110" spans="1:31" x14ac:dyDescent="0.3">
      <c r="A9110">
        <v>2016</v>
      </c>
      <c r="B9110">
        <v>4</v>
      </c>
      <c r="C9110">
        <v>10</v>
      </c>
      <c r="D9110">
        <v>26</v>
      </c>
      <c r="E9110">
        <v>3</v>
      </c>
      <c r="F9110" t="s">
        <v>25</v>
      </c>
      <c r="G9110" t="s">
        <v>400</v>
      </c>
      <c r="H9110">
        <v>213</v>
      </c>
      <c r="I9110">
        <v>12478</v>
      </c>
      <c r="J9110" t="s">
        <v>40</v>
      </c>
      <c r="K9110">
        <v>13487</v>
      </c>
      <c r="L9110" t="s">
        <v>31</v>
      </c>
      <c r="M9110" s="2">
        <v>0.77777777777777779</v>
      </c>
      <c r="N9110" s="1">
        <v>1840</v>
      </c>
      <c r="O9110" s="2">
        <v>0.77777777777777779</v>
      </c>
      <c r="P9110" s="1">
        <v>1840</v>
      </c>
      <c r="Q9110">
        <v>0</v>
      </c>
      <c r="R9110">
        <v>0</v>
      </c>
      <c r="S9110" s="2">
        <v>0.87361111111111101</v>
      </c>
      <c r="T9110" s="1">
        <v>2058</v>
      </c>
      <c r="U9110" s="2">
        <v>0.8652777777777777</v>
      </c>
      <c r="V9110" s="1">
        <v>2046</v>
      </c>
      <c r="W9110">
        <v>-12</v>
      </c>
      <c r="X9110">
        <v>0</v>
      </c>
      <c r="Y9110">
        <v>0</v>
      </c>
      <c r="Z9110">
        <v>0</v>
      </c>
      <c r="AA9110" s="3">
        <f t="shared" si="142"/>
        <v>0.13749999999999998</v>
      </c>
      <c r="AB9110" s="3">
        <f t="shared" si="142"/>
        <v>0.12916666666666668</v>
      </c>
      <c r="AC9110">
        <v>198</v>
      </c>
      <c r="AD9110">
        <v>186</v>
      </c>
      <c r="AE9110">
        <v>1029</v>
      </c>
    </row>
    <row r="9111" spans="1:31" x14ac:dyDescent="0.3">
      <c r="A9111">
        <v>2016</v>
      </c>
      <c r="B9111">
        <v>4</v>
      </c>
      <c r="C9111">
        <v>10</v>
      </c>
      <c r="D9111">
        <v>26</v>
      </c>
      <c r="E9111">
        <v>3</v>
      </c>
      <c r="F9111" t="s">
        <v>25</v>
      </c>
      <c r="G9111" t="s">
        <v>600</v>
      </c>
      <c r="H9111">
        <v>411</v>
      </c>
      <c r="I9111">
        <v>14747</v>
      </c>
      <c r="J9111" t="s">
        <v>28</v>
      </c>
      <c r="K9111">
        <v>12478</v>
      </c>
      <c r="L9111" t="s">
        <v>40</v>
      </c>
      <c r="M9111" s="2">
        <v>0.32291666666666669</v>
      </c>
      <c r="N9111" s="1">
        <v>745</v>
      </c>
      <c r="O9111" s="2">
        <v>0.31875000000000003</v>
      </c>
      <c r="P9111" s="1">
        <v>739</v>
      </c>
      <c r="Q9111">
        <v>-6</v>
      </c>
      <c r="R9111">
        <v>0</v>
      </c>
      <c r="S9111" s="2">
        <v>0.67361111111111116</v>
      </c>
      <c r="T9111" s="1">
        <v>1610</v>
      </c>
      <c r="U9111" s="2">
        <v>0.64513888888888882</v>
      </c>
      <c r="V9111" s="1">
        <v>1529</v>
      </c>
      <c r="W9111">
        <v>-41</v>
      </c>
      <c r="X9111">
        <v>0</v>
      </c>
      <c r="Y9111">
        <v>0</v>
      </c>
      <c r="Z9111">
        <v>0</v>
      </c>
      <c r="AA9111" s="3">
        <f t="shared" si="142"/>
        <v>0.22569444444444445</v>
      </c>
      <c r="AB9111" s="3">
        <f t="shared" si="142"/>
        <v>0.20138888888888887</v>
      </c>
      <c r="AC9111">
        <v>325</v>
      </c>
      <c r="AD9111">
        <v>290</v>
      </c>
      <c r="AE9111">
        <v>2422</v>
      </c>
    </row>
    <row r="9112" spans="1:31" x14ac:dyDescent="0.3">
      <c r="A9112">
        <v>2016</v>
      </c>
      <c r="B9112">
        <v>4</v>
      </c>
      <c r="C9112">
        <v>10</v>
      </c>
      <c r="D9112">
        <v>26</v>
      </c>
      <c r="E9112">
        <v>3</v>
      </c>
      <c r="F9112" t="s">
        <v>25</v>
      </c>
      <c r="G9112" t="s">
        <v>796</v>
      </c>
      <c r="H9112">
        <v>431</v>
      </c>
      <c r="I9112">
        <v>12478</v>
      </c>
      <c r="J9112" t="s">
        <v>40</v>
      </c>
      <c r="K9112">
        <v>10397</v>
      </c>
      <c r="L9112" t="s">
        <v>27</v>
      </c>
      <c r="M9112" s="2">
        <v>0.80902777777777779</v>
      </c>
      <c r="N9112" s="1">
        <v>1925</v>
      </c>
      <c r="O9112" s="2">
        <v>0.99861111111111101</v>
      </c>
      <c r="P9112" s="1">
        <v>2358</v>
      </c>
      <c r="Q9112">
        <v>273</v>
      </c>
      <c r="R9112">
        <v>1</v>
      </c>
      <c r="S9112" s="2">
        <v>0.92083333333333339</v>
      </c>
      <c r="T9112" s="1">
        <v>2206</v>
      </c>
      <c r="U9112" s="2">
        <v>9.5833333333333326E-2</v>
      </c>
      <c r="V9112" s="1">
        <v>218</v>
      </c>
      <c r="W9112">
        <v>252</v>
      </c>
      <c r="X9112">
        <v>1</v>
      </c>
      <c r="Y9112">
        <v>0</v>
      </c>
      <c r="Z9112">
        <v>0</v>
      </c>
      <c r="AA9112" s="3">
        <f t="shared" si="142"/>
        <v>0.11180555555555555</v>
      </c>
      <c r="AB9112" s="3">
        <f t="shared" si="142"/>
        <v>9.7222222222222224E-2</v>
      </c>
      <c r="AC9112">
        <v>161</v>
      </c>
      <c r="AD9112">
        <v>140</v>
      </c>
      <c r="AE9112">
        <v>760</v>
      </c>
    </row>
    <row r="9113" spans="1:31" x14ac:dyDescent="0.3">
      <c r="A9113">
        <v>2016</v>
      </c>
      <c r="B9113">
        <v>4</v>
      </c>
      <c r="C9113">
        <v>10</v>
      </c>
      <c r="D9113">
        <v>26</v>
      </c>
      <c r="E9113">
        <v>3</v>
      </c>
      <c r="F9113" t="s">
        <v>25</v>
      </c>
      <c r="G9113" t="s">
        <v>384</v>
      </c>
      <c r="H9113">
        <v>446</v>
      </c>
      <c r="I9113">
        <v>10397</v>
      </c>
      <c r="J9113" t="s">
        <v>27</v>
      </c>
      <c r="K9113">
        <v>12478</v>
      </c>
      <c r="L9113" t="s">
        <v>40</v>
      </c>
      <c r="M9113" s="2">
        <v>0.74305555555555547</v>
      </c>
      <c r="N9113" s="1">
        <v>1750</v>
      </c>
      <c r="O9113" s="2">
        <v>0.75624999999999998</v>
      </c>
      <c r="P9113" s="1">
        <v>1809</v>
      </c>
      <c r="Q9113">
        <v>19</v>
      </c>
      <c r="R9113">
        <v>1</v>
      </c>
      <c r="S9113" s="2">
        <v>0.84375</v>
      </c>
      <c r="T9113" s="1">
        <v>2015</v>
      </c>
      <c r="U9113" s="2">
        <v>0.84722222222222221</v>
      </c>
      <c r="V9113" s="1">
        <v>2020</v>
      </c>
      <c r="W9113">
        <v>5</v>
      </c>
      <c r="X9113">
        <v>0</v>
      </c>
      <c r="Y9113">
        <v>0</v>
      </c>
      <c r="Z9113">
        <v>0</v>
      </c>
      <c r="AA9113" s="3">
        <f t="shared" si="142"/>
        <v>0.10069444444444443</v>
      </c>
      <c r="AB9113" s="3">
        <f t="shared" si="142"/>
        <v>9.0972222222222218E-2</v>
      </c>
      <c r="AC9113">
        <v>145</v>
      </c>
      <c r="AD9113">
        <v>131</v>
      </c>
      <c r="AE9113">
        <v>760</v>
      </c>
    </row>
    <row r="9114" spans="1:31" x14ac:dyDescent="0.3">
      <c r="A9114">
        <v>2016</v>
      </c>
      <c r="B9114">
        <v>4</v>
      </c>
      <c r="C9114">
        <v>10</v>
      </c>
      <c r="D9114">
        <v>26</v>
      </c>
      <c r="E9114">
        <v>3</v>
      </c>
      <c r="F9114" t="s">
        <v>25</v>
      </c>
      <c r="G9114" t="s">
        <v>435</v>
      </c>
      <c r="H9114">
        <v>464</v>
      </c>
      <c r="I9114">
        <v>12478</v>
      </c>
      <c r="J9114" t="s">
        <v>40</v>
      </c>
      <c r="K9114">
        <v>14747</v>
      </c>
      <c r="L9114" t="s">
        <v>28</v>
      </c>
      <c r="M9114" s="2">
        <v>0.33680555555555558</v>
      </c>
      <c r="N9114" s="1">
        <v>805</v>
      </c>
      <c r="O9114" s="2">
        <v>0.3354166666666667</v>
      </c>
      <c r="P9114" s="1">
        <v>803</v>
      </c>
      <c r="Q9114">
        <v>-2</v>
      </c>
      <c r="R9114">
        <v>0</v>
      </c>
      <c r="S9114" s="2">
        <v>0.47569444444444442</v>
      </c>
      <c r="T9114" s="1">
        <v>1125</v>
      </c>
      <c r="U9114" s="2">
        <v>0.47500000000000003</v>
      </c>
      <c r="V9114" s="1">
        <v>1124</v>
      </c>
      <c r="W9114">
        <v>-1</v>
      </c>
      <c r="X9114">
        <v>0</v>
      </c>
      <c r="Y9114">
        <v>0</v>
      </c>
      <c r="Z9114">
        <v>0</v>
      </c>
      <c r="AA9114" s="3">
        <f t="shared" si="142"/>
        <v>0.2638888888888889</v>
      </c>
      <c r="AB9114" s="3">
        <f t="shared" si="142"/>
        <v>0.26458333333333334</v>
      </c>
      <c r="AC9114">
        <v>380</v>
      </c>
      <c r="AD9114">
        <v>381</v>
      </c>
      <c r="AE9114">
        <v>2422</v>
      </c>
    </row>
    <row r="9115" spans="1:31" x14ac:dyDescent="0.3">
      <c r="A9115">
        <v>2016</v>
      </c>
      <c r="B9115">
        <v>4</v>
      </c>
      <c r="C9115">
        <v>10</v>
      </c>
      <c r="D9115">
        <v>26</v>
      </c>
      <c r="E9115">
        <v>3</v>
      </c>
      <c r="F9115" t="s">
        <v>25</v>
      </c>
      <c r="G9115" t="s">
        <v>567</v>
      </c>
      <c r="H9115">
        <v>1715</v>
      </c>
      <c r="I9115">
        <v>11433</v>
      </c>
      <c r="J9115" t="s">
        <v>30</v>
      </c>
      <c r="K9115">
        <v>10397</v>
      </c>
      <c r="L9115" t="s">
        <v>27</v>
      </c>
      <c r="M9115" s="2">
        <v>0.41319444444444442</v>
      </c>
      <c r="N9115" s="1">
        <v>955</v>
      </c>
      <c r="O9115" s="2">
        <v>0.41111111111111115</v>
      </c>
      <c r="P9115" s="1">
        <v>952</v>
      </c>
      <c r="Q9115">
        <v>-3</v>
      </c>
      <c r="R9115">
        <v>0</v>
      </c>
      <c r="S9115" s="2">
        <v>0.49652777777777773</v>
      </c>
      <c r="T9115" s="1">
        <v>1155</v>
      </c>
      <c r="U9115" s="2">
        <v>0.4826388888888889</v>
      </c>
      <c r="V9115" s="1">
        <v>1135</v>
      </c>
      <c r="W9115">
        <v>-20</v>
      </c>
      <c r="X9115">
        <v>0</v>
      </c>
      <c r="Y9115">
        <v>0</v>
      </c>
      <c r="Z9115">
        <v>0</v>
      </c>
      <c r="AA9115" s="3">
        <f t="shared" si="142"/>
        <v>8.3333333333333329E-2</v>
      </c>
      <c r="AB9115" s="3">
        <f t="shared" si="142"/>
        <v>7.1527777777777773E-2</v>
      </c>
      <c r="AC9115">
        <v>120</v>
      </c>
      <c r="AD9115">
        <v>103</v>
      </c>
      <c r="AE9115">
        <v>594</v>
      </c>
    </row>
    <row r="9116" spans="1:31" x14ac:dyDescent="0.3">
      <c r="A9116">
        <v>2016</v>
      </c>
      <c r="B9116">
        <v>4</v>
      </c>
      <c r="C9116">
        <v>10</v>
      </c>
      <c r="D9116">
        <v>26</v>
      </c>
      <c r="E9116">
        <v>3</v>
      </c>
      <c r="F9116" t="s">
        <v>25</v>
      </c>
      <c r="G9116" t="s">
        <v>797</v>
      </c>
      <c r="H9116">
        <v>1815</v>
      </c>
      <c r="I9116">
        <v>13487</v>
      </c>
      <c r="J9116" t="s">
        <v>31</v>
      </c>
      <c r="K9116">
        <v>10397</v>
      </c>
      <c r="L9116" t="s">
        <v>27</v>
      </c>
      <c r="M9116" s="2">
        <v>0.37847222222222227</v>
      </c>
      <c r="N9116" s="1">
        <v>905</v>
      </c>
      <c r="O9116" s="2">
        <v>0.37777777777777777</v>
      </c>
      <c r="P9116" s="1">
        <v>904</v>
      </c>
      <c r="Q9116">
        <v>-1</v>
      </c>
      <c r="R9116">
        <v>0</v>
      </c>
      <c r="S9116" s="2">
        <v>0.52708333333333335</v>
      </c>
      <c r="T9116" s="1">
        <v>1239</v>
      </c>
      <c r="U9116" s="2">
        <v>0.51736111111111105</v>
      </c>
      <c r="V9116" s="1">
        <v>1225</v>
      </c>
      <c r="W9116">
        <v>-14</v>
      </c>
      <c r="X9116">
        <v>0</v>
      </c>
      <c r="Y9116">
        <v>0</v>
      </c>
      <c r="Z9116">
        <v>0</v>
      </c>
      <c r="AA9116" s="3">
        <f t="shared" si="142"/>
        <v>0.10694444444444445</v>
      </c>
      <c r="AB9116" s="3">
        <f t="shared" si="142"/>
        <v>9.7916666666666666E-2</v>
      </c>
      <c r="AC9116">
        <v>154</v>
      </c>
      <c r="AD9116">
        <v>141</v>
      </c>
      <c r="AE9116">
        <v>907</v>
      </c>
    </row>
    <row r="9117" spans="1:31" x14ac:dyDescent="0.3">
      <c r="A9117">
        <v>2016</v>
      </c>
      <c r="B9117">
        <v>4</v>
      </c>
      <c r="C9117">
        <v>10</v>
      </c>
      <c r="D9117">
        <v>26</v>
      </c>
      <c r="E9117">
        <v>3</v>
      </c>
      <c r="F9117" t="s">
        <v>25</v>
      </c>
      <c r="G9117" t="s">
        <v>679</v>
      </c>
      <c r="H9117">
        <v>1929</v>
      </c>
      <c r="I9117">
        <v>10397</v>
      </c>
      <c r="J9117" t="s">
        <v>27</v>
      </c>
      <c r="K9117">
        <v>14747</v>
      </c>
      <c r="L9117" t="s">
        <v>28</v>
      </c>
      <c r="M9117" s="2">
        <v>0.34722222222222227</v>
      </c>
      <c r="N9117" s="1">
        <v>820</v>
      </c>
      <c r="O9117" s="2">
        <v>0.34930555555555554</v>
      </c>
      <c r="P9117" s="1">
        <v>823</v>
      </c>
      <c r="Q9117">
        <v>3</v>
      </c>
      <c r="R9117">
        <v>0</v>
      </c>
      <c r="S9117" s="2">
        <v>0.4513888888888889</v>
      </c>
      <c r="T9117" s="1">
        <v>1050</v>
      </c>
      <c r="U9117" s="2">
        <v>0.46319444444444446</v>
      </c>
      <c r="V9117" s="1">
        <v>1107</v>
      </c>
      <c r="W9117">
        <v>17</v>
      </c>
      <c r="X9117">
        <v>1</v>
      </c>
      <c r="Y9117">
        <v>0</v>
      </c>
      <c r="Z9117">
        <v>0</v>
      </c>
      <c r="AA9117" s="3">
        <f t="shared" si="142"/>
        <v>0.22916666666666666</v>
      </c>
      <c r="AB9117" s="3">
        <f t="shared" si="142"/>
        <v>0.2388888888888889</v>
      </c>
      <c r="AC9117">
        <v>330</v>
      </c>
      <c r="AD9117">
        <v>344</v>
      </c>
      <c r="AE9117">
        <v>2182</v>
      </c>
    </row>
    <row r="9118" spans="1:31" x14ac:dyDescent="0.3">
      <c r="A9118">
        <v>2016</v>
      </c>
      <c r="B9118">
        <v>4</v>
      </c>
      <c r="C9118">
        <v>10</v>
      </c>
      <c r="D9118">
        <v>26</v>
      </c>
      <c r="E9118">
        <v>3</v>
      </c>
      <c r="F9118" t="s">
        <v>25</v>
      </c>
      <c r="G9118" t="s">
        <v>249</v>
      </c>
      <c r="H9118">
        <v>2005</v>
      </c>
      <c r="I9118">
        <v>10397</v>
      </c>
      <c r="J9118" t="s">
        <v>27</v>
      </c>
      <c r="K9118">
        <v>11433</v>
      </c>
      <c r="L9118" t="s">
        <v>30</v>
      </c>
      <c r="M9118" s="2">
        <v>0.30902777777777779</v>
      </c>
      <c r="N9118" s="1">
        <v>725</v>
      </c>
      <c r="O9118" s="2">
        <v>0.30902777777777779</v>
      </c>
      <c r="P9118" s="1">
        <v>725</v>
      </c>
      <c r="Q9118">
        <v>0</v>
      </c>
      <c r="R9118">
        <v>0</v>
      </c>
      <c r="S9118" s="2">
        <v>0.39027777777777778</v>
      </c>
      <c r="T9118" s="1">
        <v>922</v>
      </c>
      <c r="U9118" s="2">
        <v>0.38541666666666669</v>
      </c>
      <c r="V9118" s="1">
        <v>915</v>
      </c>
      <c r="W9118">
        <v>-7</v>
      </c>
      <c r="X9118">
        <v>0</v>
      </c>
      <c r="Y9118">
        <v>0</v>
      </c>
      <c r="Z9118">
        <v>0</v>
      </c>
      <c r="AA9118" s="3">
        <f t="shared" si="142"/>
        <v>8.1250000000000003E-2</v>
      </c>
      <c r="AB9118" s="3">
        <f t="shared" si="142"/>
        <v>7.6388888888888881E-2</v>
      </c>
      <c r="AC9118">
        <v>117</v>
      </c>
      <c r="AD9118">
        <v>110</v>
      </c>
      <c r="AE9118">
        <v>594</v>
      </c>
    </row>
    <row r="9119" spans="1:31" x14ac:dyDescent="0.3">
      <c r="A9119">
        <v>2016</v>
      </c>
      <c r="B9119">
        <v>4</v>
      </c>
      <c r="C9119">
        <v>10</v>
      </c>
      <c r="D9119">
        <v>26</v>
      </c>
      <c r="E9119">
        <v>3</v>
      </c>
      <c r="F9119" t="s">
        <v>25</v>
      </c>
      <c r="G9119" t="s">
        <v>210</v>
      </c>
      <c r="H9119">
        <v>2048</v>
      </c>
      <c r="I9119">
        <v>12478</v>
      </c>
      <c r="J9119" t="s">
        <v>40</v>
      </c>
      <c r="K9119">
        <v>10397</v>
      </c>
      <c r="L9119" t="s">
        <v>27</v>
      </c>
      <c r="M9119" s="2">
        <v>0.72222222222222221</v>
      </c>
      <c r="N9119" s="1">
        <v>1720</v>
      </c>
      <c r="O9119" s="2">
        <v>0.72638888888888886</v>
      </c>
      <c r="P9119" s="1">
        <v>1726</v>
      </c>
      <c r="Q9119">
        <v>6</v>
      </c>
      <c r="R9119">
        <v>0</v>
      </c>
      <c r="S9119" s="2">
        <v>0.82986111111111116</v>
      </c>
      <c r="T9119" s="1">
        <v>1955</v>
      </c>
      <c r="U9119" s="2">
        <v>0.82013888888888886</v>
      </c>
      <c r="V9119" s="1">
        <v>1941</v>
      </c>
      <c r="W9119">
        <v>-14</v>
      </c>
      <c r="X9119">
        <v>0</v>
      </c>
      <c r="Y9119">
        <v>0</v>
      </c>
      <c r="Z9119">
        <v>0</v>
      </c>
      <c r="AA9119" s="3">
        <f t="shared" si="142"/>
        <v>0.1076388888888889</v>
      </c>
      <c r="AB9119" s="3">
        <f t="shared" si="142"/>
        <v>9.375E-2</v>
      </c>
      <c r="AC9119">
        <v>155</v>
      </c>
      <c r="AD9119">
        <v>135</v>
      </c>
      <c r="AE9119">
        <v>760</v>
      </c>
    </row>
    <row r="9120" spans="1:31" x14ac:dyDescent="0.3">
      <c r="A9120">
        <v>2016</v>
      </c>
      <c r="B9120">
        <v>4</v>
      </c>
      <c r="C9120">
        <v>10</v>
      </c>
      <c r="D9120">
        <v>26</v>
      </c>
      <c r="E9120">
        <v>3</v>
      </c>
      <c r="F9120" t="s">
        <v>25</v>
      </c>
      <c r="G9120" t="s">
        <v>106</v>
      </c>
      <c r="H9120">
        <v>2214</v>
      </c>
      <c r="I9120">
        <v>13487</v>
      </c>
      <c r="J9120" t="s">
        <v>31</v>
      </c>
      <c r="K9120">
        <v>12478</v>
      </c>
      <c r="L9120" t="s">
        <v>40</v>
      </c>
      <c r="M9120" s="2">
        <v>0.82152777777777775</v>
      </c>
      <c r="N9120" s="1">
        <v>1943</v>
      </c>
      <c r="O9120" s="2">
        <v>0.84583333333333333</v>
      </c>
      <c r="P9120" s="1">
        <v>2018</v>
      </c>
      <c r="Q9120">
        <v>35</v>
      </c>
      <c r="R9120">
        <v>1</v>
      </c>
      <c r="S9120" s="2">
        <v>0.98263888888888884</v>
      </c>
      <c r="T9120" s="1">
        <v>2335</v>
      </c>
      <c r="U9120" s="2">
        <v>0.98749999999999993</v>
      </c>
      <c r="V9120" s="1">
        <v>2342</v>
      </c>
      <c r="W9120">
        <v>7</v>
      </c>
      <c r="X9120">
        <v>0</v>
      </c>
      <c r="Y9120">
        <v>0</v>
      </c>
      <c r="Z9120">
        <v>0</v>
      </c>
      <c r="AA9120" s="3">
        <f t="shared" si="142"/>
        <v>0.11944444444444445</v>
      </c>
      <c r="AB9120" s="3">
        <f t="shared" si="142"/>
        <v>9.9999999999999992E-2</v>
      </c>
      <c r="AC9120">
        <v>172</v>
      </c>
      <c r="AD9120">
        <v>144</v>
      </c>
      <c r="AE9120">
        <v>1029</v>
      </c>
    </row>
    <row r="9121" spans="1:31" x14ac:dyDescent="0.3">
      <c r="A9121">
        <v>2016</v>
      </c>
      <c r="B9121">
        <v>4</v>
      </c>
      <c r="C9121">
        <v>10</v>
      </c>
      <c r="D9121">
        <v>26</v>
      </c>
      <c r="E9121">
        <v>3</v>
      </c>
      <c r="F9121" t="s">
        <v>25</v>
      </c>
      <c r="G9121" t="s">
        <v>149</v>
      </c>
      <c r="H9121">
        <v>2253</v>
      </c>
      <c r="I9121">
        <v>13487</v>
      </c>
      <c r="J9121" t="s">
        <v>31</v>
      </c>
      <c r="K9121">
        <v>14747</v>
      </c>
      <c r="L9121" t="s">
        <v>28</v>
      </c>
      <c r="M9121" s="2">
        <v>0.74652777777777779</v>
      </c>
      <c r="N9121" s="1">
        <v>1755</v>
      </c>
      <c r="O9121" s="2">
        <v>0.75902777777777775</v>
      </c>
      <c r="P9121" s="1">
        <v>1813</v>
      </c>
      <c r="Q9121">
        <v>18</v>
      </c>
      <c r="R9121">
        <v>1</v>
      </c>
      <c r="S9121" s="2">
        <v>0.8208333333333333</v>
      </c>
      <c r="T9121" s="1">
        <v>1942</v>
      </c>
      <c r="U9121" s="2">
        <v>0.83472222222222225</v>
      </c>
      <c r="V9121" s="1">
        <v>2002</v>
      </c>
      <c r="W9121">
        <v>20</v>
      </c>
      <c r="X9121">
        <v>1</v>
      </c>
      <c r="Y9121">
        <v>0</v>
      </c>
      <c r="Z9121">
        <v>0</v>
      </c>
      <c r="AA9121" s="3">
        <f t="shared" si="142"/>
        <v>0.15763888888888888</v>
      </c>
      <c r="AB9121" s="3">
        <f t="shared" si="142"/>
        <v>0.1590277777777778</v>
      </c>
      <c r="AC9121">
        <v>227</v>
      </c>
      <c r="AD9121">
        <v>229</v>
      </c>
      <c r="AE9121">
        <v>1399</v>
      </c>
    </row>
    <row r="9122" spans="1:31" x14ac:dyDescent="0.3">
      <c r="A9122">
        <v>2016</v>
      </c>
      <c r="B9122">
        <v>4</v>
      </c>
      <c r="C9122">
        <v>10</v>
      </c>
      <c r="D9122">
        <v>26</v>
      </c>
      <c r="E9122">
        <v>3</v>
      </c>
      <c r="F9122" t="s">
        <v>25</v>
      </c>
      <c r="G9122" t="s">
        <v>615</v>
      </c>
      <c r="H9122">
        <v>2348</v>
      </c>
      <c r="I9122">
        <v>10397</v>
      </c>
      <c r="J9122" t="s">
        <v>27</v>
      </c>
      <c r="K9122">
        <v>14747</v>
      </c>
      <c r="L9122" t="s">
        <v>28</v>
      </c>
      <c r="M9122" s="2">
        <v>0.88541666666666663</v>
      </c>
      <c r="N9122" s="1">
        <v>2115</v>
      </c>
      <c r="O9122" s="2">
        <v>0.88541666666666663</v>
      </c>
      <c r="P9122" s="1">
        <v>2115</v>
      </c>
      <c r="Q9122">
        <v>0</v>
      </c>
      <c r="R9122">
        <v>0</v>
      </c>
      <c r="S9122" s="2">
        <v>0.99305555555555547</v>
      </c>
      <c r="T9122" s="1">
        <v>2350</v>
      </c>
      <c r="U9122" s="2">
        <v>0.9784722222222223</v>
      </c>
      <c r="V9122" s="1">
        <v>2329</v>
      </c>
      <c r="W9122">
        <v>-21</v>
      </c>
      <c r="X9122">
        <v>0</v>
      </c>
      <c r="Y9122">
        <v>0</v>
      </c>
      <c r="Z9122">
        <v>0</v>
      </c>
      <c r="AA9122" s="3">
        <f t="shared" si="142"/>
        <v>0.23263888888888887</v>
      </c>
      <c r="AB9122" s="3">
        <f t="shared" si="142"/>
        <v>0.21805555555555556</v>
      </c>
      <c r="AC9122">
        <v>335</v>
      </c>
      <c r="AD9122">
        <v>314</v>
      </c>
      <c r="AE9122">
        <v>2182</v>
      </c>
    </row>
    <row r="9123" spans="1:31" x14ac:dyDescent="0.3">
      <c r="A9123">
        <v>2016</v>
      </c>
      <c r="B9123">
        <v>4</v>
      </c>
      <c r="C9123">
        <v>10</v>
      </c>
      <c r="D9123">
        <v>26</v>
      </c>
      <c r="E9123">
        <v>3</v>
      </c>
      <c r="F9123" t="s">
        <v>25</v>
      </c>
      <c r="G9123" t="s">
        <v>188</v>
      </c>
      <c r="H9123">
        <v>2440</v>
      </c>
      <c r="I9123">
        <v>14747</v>
      </c>
      <c r="J9123" t="s">
        <v>28</v>
      </c>
      <c r="K9123">
        <v>13487</v>
      </c>
      <c r="L9123" t="s">
        <v>31</v>
      </c>
      <c r="M9123" s="2">
        <v>3.125E-2</v>
      </c>
      <c r="N9123" s="1">
        <v>45</v>
      </c>
      <c r="O9123" s="2">
        <v>3.1944444444444449E-2</v>
      </c>
      <c r="P9123" s="1">
        <v>46</v>
      </c>
      <c r="Q9123">
        <v>1</v>
      </c>
      <c r="R9123">
        <v>0</v>
      </c>
      <c r="S9123" s="2">
        <v>0.24930555555555556</v>
      </c>
      <c r="T9123" s="1">
        <v>559</v>
      </c>
      <c r="U9123" s="2">
        <v>0.24166666666666667</v>
      </c>
      <c r="V9123" s="1">
        <v>548</v>
      </c>
      <c r="W9123">
        <v>-11</v>
      </c>
      <c r="X9123">
        <v>0</v>
      </c>
      <c r="Y9123">
        <v>0</v>
      </c>
      <c r="Z9123">
        <v>0</v>
      </c>
      <c r="AA9123" s="3">
        <f t="shared" si="142"/>
        <v>0.13472222222222222</v>
      </c>
      <c r="AB9123" s="3">
        <f t="shared" si="142"/>
        <v>0.12638888888888888</v>
      </c>
      <c r="AC9123">
        <v>194</v>
      </c>
      <c r="AD9123">
        <v>182</v>
      </c>
      <c r="AE9123">
        <v>1399</v>
      </c>
    </row>
    <row r="9124" spans="1:31" x14ac:dyDescent="0.3">
      <c r="A9124">
        <v>2016</v>
      </c>
      <c r="B9124">
        <v>4</v>
      </c>
      <c r="C9124">
        <v>10</v>
      </c>
      <c r="D9124">
        <v>27</v>
      </c>
      <c r="E9124">
        <v>4</v>
      </c>
      <c r="F9124" t="s">
        <v>25</v>
      </c>
      <c r="G9124" t="s">
        <v>143</v>
      </c>
      <c r="H9124">
        <v>1965</v>
      </c>
      <c r="I9124">
        <v>10397</v>
      </c>
      <c r="J9124" t="s">
        <v>27</v>
      </c>
      <c r="K9124">
        <v>14747</v>
      </c>
      <c r="L9124" t="s">
        <v>28</v>
      </c>
      <c r="M9124" s="2">
        <v>0.70486111111111116</v>
      </c>
      <c r="N9124" s="1">
        <v>1655</v>
      </c>
      <c r="O9124" s="2">
        <v>0.70486111111111116</v>
      </c>
      <c r="P9124" s="1">
        <v>1655</v>
      </c>
      <c r="Q9124">
        <v>0</v>
      </c>
      <c r="R9124">
        <v>0</v>
      </c>
      <c r="S9124" s="2">
        <v>0.80972222222222223</v>
      </c>
      <c r="T9124" s="1">
        <v>1926</v>
      </c>
      <c r="U9124" s="2">
        <v>0.79513888888888884</v>
      </c>
      <c r="V9124" s="1">
        <v>1905</v>
      </c>
      <c r="W9124">
        <v>-21</v>
      </c>
      <c r="X9124">
        <v>0</v>
      </c>
      <c r="Y9124">
        <v>0</v>
      </c>
      <c r="Z9124">
        <v>0</v>
      </c>
      <c r="AA9124" s="3">
        <f t="shared" si="142"/>
        <v>0.2298611111111111</v>
      </c>
      <c r="AB9124" s="3">
        <f t="shared" si="142"/>
        <v>0.21527777777777779</v>
      </c>
      <c r="AC9124">
        <v>331</v>
      </c>
      <c r="AD9124">
        <v>310</v>
      </c>
      <c r="AE9124">
        <v>2182</v>
      </c>
    </row>
    <row r="9125" spans="1:31" x14ac:dyDescent="0.3">
      <c r="A9125">
        <v>2016</v>
      </c>
      <c r="B9125">
        <v>4</v>
      </c>
      <c r="C9125">
        <v>10</v>
      </c>
      <c r="D9125">
        <v>27</v>
      </c>
      <c r="E9125">
        <v>4</v>
      </c>
      <c r="F9125" t="s">
        <v>25</v>
      </c>
      <c r="G9125" t="s">
        <v>320</v>
      </c>
      <c r="H9125">
        <v>2027</v>
      </c>
      <c r="I9125">
        <v>11433</v>
      </c>
      <c r="J9125" t="s">
        <v>30</v>
      </c>
      <c r="K9125">
        <v>12478</v>
      </c>
      <c r="L9125" t="s">
        <v>40</v>
      </c>
      <c r="M9125" s="2">
        <v>0.85069444444444453</v>
      </c>
      <c r="N9125" s="1">
        <v>2025</v>
      </c>
      <c r="O9125" s="2">
        <v>0.8520833333333333</v>
      </c>
      <c r="P9125" s="1">
        <v>2027</v>
      </c>
      <c r="Q9125">
        <v>2</v>
      </c>
      <c r="R9125">
        <v>0</v>
      </c>
      <c r="S9125" s="2">
        <v>0.93263888888888891</v>
      </c>
      <c r="T9125" s="1">
        <v>2223</v>
      </c>
      <c r="U9125" s="2">
        <v>0.9458333333333333</v>
      </c>
      <c r="V9125" s="1">
        <v>2242</v>
      </c>
      <c r="W9125">
        <v>19</v>
      </c>
      <c r="X9125">
        <v>1</v>
      </c>
      <c r="Y9125">
        <v>0</v>
      </c>
      <c r="Z9125">
        <v>0</v>
      </c>
      <c r="AA9125" s="3">
        <f t="shared" si="142"/>
        <v>8.1944444444444445E-2</v>
      </c>
      <c r="AB9125" s="3">
        <f t="shared" si="142"/>
        <v>9.375E-2</v>
      </c>
      <c r="AC9125">
        <v>118</v>
      </c>
      <c r="AD9125">
        <v>135</v>
      </c>
      <c r="AE9125">
        <v>509</v>
      </c>
    </row>
    <row r="9126" spans="1:31" x14ac:dyDescent="0.3">
      <c r="A9126">
        <v>2016</v>
      </c>
      <c r="B9126">
        <v>4</v>
      </c>
      <c r="C9126">
        <v>10</v>
      </c>
      <c r="D9126">
        <v>27</v>
      </c>
      <c r="E9126">
        <v>4</v>
      </c>
      <c r="F9126" t="s">
        <v>25</v>
      </c>
      <c r="G9126" t="s">
        <v>459</v>
      </c>
      <c r="H9126">
        <v>2157</v>
      </c>
      <c r="I9126">
        <v>14747</v>
      </c>
      <c r="J9126" t="s">
        <v>28</v>
      </c>
      <c r="K9126">
        <v>11433</v>
      </c>
      <c r="L9126" t="s">
        <v>30</v>
      </c>
      <c r="M9126" s="2">
        <v>0.9375</v>
      </c>
      <c r="N9126" s="1">
        <v>2230</v>
      </c>
      <c r="O9126" s="2">
        <v>0.9375</v>
      </c>
      <c r="P9126" s="1">
        <v>2230</v>
      </c>
      <c r="Q9126">
        <v>0</v>
      </c>
      <c r="R9126">
        <v>0</v>
      </c>
      <c r="S9126" s="2">
        <v>0.23750000000000002</v>
      </c>
      <c r="T9126" s="1">
        <v>542</v>
      </c>
      <c r="U9126" s="2">
        <v>0.22222222222222221</v>
      </c>
      <c r="V9126" s="1">
        <v>520</v>
      </c>
      <c r="W9126">
        <v>-22</v>
      </c>
      <c r="X9126">
        <v>0</v>
      </c>
      <c r="Y9126">
        <v>0</v>
      </c>
      <c r="Z9126">
        <v>0</v>
      </c>
      <c r="AA9126" s="3">
        <f t="shared" si="142"/>
        <v>0.17500000000000002</v>
      </c>
      <c r="AB9126" s="3">
        <f t="shared" si="142"/>
        <v>0.15972222222222224</v>
      </c>
      <c r="AC9126">
        <v>252</v>
      </c>
      <c r="AD9126">
        <v>230</v>
      </c>
      <c r="AE9126">
        <v>1927</v>
      </c>
    </row>
    <row r="9127" spans="1:31" x14ac:dyDescent="0.3">
      <c r="A9127">
        <v>2016</v>
      </c>
      <c r="B9127">
        <v>4</v>
      </c>
      <c r="C9127">
        <v>10</v>
      </c>
      <c r="D9127">
        <v>27</v>
      </c>
      <c r="E9127">
        <v>4</v>
      </c>
      <c r="F9127" t="s">
        <v>25</v>
      </c>
      <c r="G9127" t="s">
        <v>215</v>
      </c>
      <c r="H9127">
        <v>2218</v>
      </c>
      <c r="I9127">
        <v>14747</v>
      </c>
      <c r="J9127" t="s">
        <v>28</v>
      </c>
      <c r="K9127">
        <v>11433</v>
      </c>
      <c r="L9127" t="s">
        <v>30</v>
      </c>
      <c r="M9127" s="2">
        <v>0.25</v>
      </c>
      <c r="N9127" s="1">
        <v>600</v>
      </c>
      <c r="O9127" s="2">
        <v>0.24930555555555556</v>
      </c>
      <c r="P9127" s="1">
        <v>559</v>
      </c>
      <c r="Q9127">
        <v>-1</v>
      </c>
      <c r="R9127">
        <v>0</v>
      </c>
      <c r="S9127" s="2">
        <v>0.55208333333333337</v>
      </c>
      <c r="T9127" s="1">
        <v>1315</v>
      </c>
      <c r="U9127" s="2">
        <v>0.53680555555555554</v>
      </c>
      <c r="V9127" s="1">
        <v>1253</v>
      </c>
      <c r="W9127">
        <v>-22</v>
      </c>
      <c r="X9127">
        <v>0</v>
      </c>
      <c r="Y9127">
        <v>0</v>
      </c>
      <c r="Z9127">
        <v>0</v>
      </c>
      <c r="AA9127" s="3">
        <f t="shared" si="142"/>
        <v>0.17708333333333334</v>
      </c>
      <c r="AB9127" s="3">
        <f t="shared" si="142"/>
        <v>0.16250000000000001</v>
      </c>
      <c r="AC9127">
        <v>255</v>
      </c>
      <c r="AD9127">
        <v>234</v>
      </c>
      <c r="AE9127">
        <v>1927</v>
      </c>
    </row>
    <row r="9128" spans="1:31" x14ac:dyDescent="0.3">
      <c r="A9128">
        <v>2016</v>
      </c>
      <c r="B9128">
        <v>4</v>
      </c>
      <c r="C9128">
        <v>10</v>
      </c>
      <c r="D9128">
        <v>27</v>
      </c>
      <c r="E9128">
        <v>4</v>
      </c>
      <c r="F9128" t="s">
        <v>25</v>
      </c>
      <c r="G9128" t="s">
        <v>590</v>
      </c>
      <c r="H9128">
        <v>2283</v>
      </c>
      <c r="I9128">
        <v>11433</v>
      </c>
      <c r="J9128" t="s">
        <v>30</v>
      </c>
      <c r="K9128">
        <v>10397</v>
      </c>
      <c r="L9128" t="s">
        <v>27</v>
      </c>
      <c r="M9128" s="2">
        <v>0.26041666666666669</v>
      </c>
      <c r="N9128" s="1">
        <v>615</v>
      </c>
      <c r="O9128" s="2">
        <v>0.25972222222222224</v>
      </c>
      <c r="P9128" s="1">
        <v>614</v>
      </c>
      <c r="Q9128">
        <v>-1</v>
      </c>
      <c r="R9128">
        <v>0</v>
      </c>
      <c r="S9128" s="2">
        <v>0.34583333333333338</v>
      </c>
      <c r="T9128" s="1">
        <v>818</v>
      </c>
      <c r="U9128" s="2">
        <v>0.33749999999999997</v>
      </c>
      <c r="V9128" s="1">
        <v>806</v>
      </c>
      <c r="W9128">
        <v>-12</v>
      </c>
      <c r="X9128">
        <v>0</v>
      </c>
      <c r="Y9128">
        <v>0</v>
      </c>
      <c r="Z9128">
        <v>0</v>
      </c>
      <c r="AA9128" s="3">
        <f t="shared" si="142"/>
        <v>8.5416666666666655E-2</v>
      </c>
      <c r="AB9128" s="3">
        <f t="shared" si="142"/>
        <v>7.7777777777777779E-2</v>
      </c>
      <c r="AC9128">
        <v>123</v>
      </c>
      <c r="AD9128">
        <v>112</v>
      </c>
      <c r="AE9128">
        <v>594</v>
      </c>
    </row>
    <row r="9129" spans="1:31" x14ac:dyDescent="0.3">
      <c r="A9129">
        <v>2016</v>
      </c>
      <c r="B9129">
        <v>4</v>
      </c>
      <c r="C9129">
        <v>10</v>
      </c>
      <c r="D9129">
        <v>27</v>
      </c>
      <c r="E9129">
        <v>4</v>
      </c>
      <c r="F9129" t="s">
        <v>25</v>
      </c>
      <c r="G9129" t="s">
        <v>205</v>
      </c>
      <c r="H9129">
        <v>2350</v>
      </c>
      <c r="I9129">
        <v>10397</v>
      </c>
      <c r="J9129" t="s">
        <v>27</v>
      </c>
      <c r="K9129">
        <v>12478</v>
      </c>
      <c r="L9129" t="s">
        <v>40</v>
      </c>
      <c r="M9129" s="2">
        <v>0.34027777777777773</v>
      </c>
      <c r="N9129" s="1">
        <v>810</v>
      </c>
      <c r="O9129" s="2">
        <v>0.33888888888888885</v>
      </c>
      <c r="P9129" s="1">
        <v>808</v>
      </c>
      <c r="Q9129">
        <v>-2</v>
      </c>
      <c r="R9129">
        <v>0</v>
      </c>
      <c r="S9129" s="2">
        <v>0.43333333333333335</v>
      </c>
      <c r="T9129" s="1">
        <v>1024</v>
      </c>
      <c r="U9129" s="2">
        <v>0.41805555555555557</v>
      </c>
      <c r="V9129" s="1">
        <v>1002</v>
      </c>
      <c r="W9129">
        <v>-22</v>
      </c>
      <c r="X9129">
        <v>0</v>
      </c>
      <c r="Y9129">
        <v>0</v>
      </c>
      <c r="Z9129">
        <v>0</v>
      </c>
      <c r="AA9129" s="3">
        <f t="shared" si="142"/>
        <v>9.3055555555555558E-2</v>
      </c>
      <c r="AB9129" s="3">
        <f t="shared" si="142"/>
        <v>7.9166666666666663E-2</v>
      </c>
      <c r="AC9129">
        <v>134</v>
      </c>
      <c r="AD9129">
        <v>114</v>
      </c>
      <c r="AE9129">
        <v>760</v>
      </c>
    </row>
    <row r="9130" spans="1:31" x14ac:dyDescent="0.3">
      <c r="A9130">
        <v>2016</v>
      </c>
      <c r="B9130">
        <v>4</v>
      </c>
      <c r="C9130">
        <v>10</v>
      </c>
      <c r="D9130">
        <v>27</v>
      </c>
      <c r="E9130">
        <v>4</v>
      </c>
      <c r="F9130" t="s">
        <v>25</v>
      </c>
      <c r="G9130" t="s">
        <v>149</v>
      </c>
      <c r="H9130">
        <v>2440</v>
      </c>
      <c r="I9130">
        <v>14747</v>
      </c>
      <c r="J9130" t="s">
        <v>28</v>
      </c>
      <c r="K9130">
        <v>13487</v>
      </c>
      <c r="L9130" t="s">
        <v>31</v>
      </c>
      <c r="M9130" s="2">
        <v>3.125E-2</v>
      </c>
      <c r="N9130" s="1">
        <v>45</v>
      </c>
      <c r="O9130" s="2">
        <v>3.1944444444444449E-2</v>
      </c>
      <c r="P9130" s="1">
        <v>46</v>
      </c>
      <c r="Q9130">
        <v>1</v>
      </c>
      <c r="R9130">
        <v>0</v>
      </c>
      <c r="S9130" s="2">
        <v>0.24930555555555556</v>
      </c>
      <c r="T9130" s="1">
        <v>559</v>
      </c>
      <c r="U9130" s="2">
        <v>0.23402777777777781</v>
      </c>
      <c r="V9130" s="1">
        <v>537</v>
      </c>
      <c r="W9130">
        <v>-22</v>
      </c>
      <c r="X9130">
        <v>0</v>
      </c>
      <c r="Y9130">
        <v>0</v>
      </c>
      <c r="Z9130">
        <v>0</v>
      </c>
      <c r="AA9130" s="3">
        <f t="shared" si="142"/>
        <v>0.13472222222222222</v>
      </c>
      <c r="AB9130" s="3">
        <f t="shared" si="142"/>
        <v>0.11875000000000001</v>
      </c>
      <c r="AC9130">
        <v>194</v>
      </c>
      <c r="AD9130">
        <v>171</v>
      </c>
      <c r="AE9130">
        <v>1399</v>
      </c>
    </row>
    <row r="9131" spans="1:31" x14ac:dyDescent="0.3">
      <c r="A9131">
        <v>2016</v>
      </c>
      <c r="B9131">
        <v>4</v>
      </c>
      <c r="C9131">
        <v>10</v>
      </c>
      <c r="D9131">
        <v>20</v>
      </c>
      <c r="E9131">
        <v>4</v>
      </c>
      <c r="F9131" t="s">
        <v>25</v>
      </c>
      <c r="G9131" t="s">
        <v>223</v>
      </c>
      <c r="H9131">
        <v>2819</v>
      </c>
      <c r="I9131">
        <v>14747</v>
      </c>
      <c r="J9131" t="s">
        <v>28</v>
      </c>
      <c r="K9131">
        <v>10397</v>
      </c>
      <c r="L9131" t="s">
        <v>27</v>
      </c>
      <c r="M9131" s="2">
        <v>0.51041666666666663</v>
      </c>
      <c r="N9131" s="1">
        <v>1215</v>
      </c>
      <c r="O9131" s="2">
        <v>0.51041666666666663</v>
      </c>
      <c r="P9131" s="1">
        <v>1215</v>
      </c>
      <c r="Q9131">
        <v>0</v>
      </c>
      <c r="R9131">
        <v>0</v>
      </c>
      <c r="S9131" s="2">
        <v>0.83680555555555547</v>
      </c>
      <c r="T9131" s="1">
        <v>2005</v>
      </c>
      <c r="U9131" s="2">
        <v>0.8208333333333333</v>
      </c>
      <c r="V9131" s="1">
        <v>1942</v>
      </c>
      <c r="W9131">
        <v>-23</v>
      </c>
      <c r="X9131">
        <v>0</v>
      </c>
      <c r="Y9131">
        <v>0</v>
      </c>
      <c r="Z9131">
        <v>0</v>
      </c>
      <c r="AA9131" s="3">
        <f t="shared" si="142"/>
        <v>0.20138888888888887</v>
      </c>
      <c r="AB9131" s="3">
        <f t="shared" si="142"/>
        <v>0.18541666666666667</v>
      </c>
      <c r="AC9131">
        <v>290</v>
      </c>
      <c r="AD9131">
        <v>267</v>
      </c>
      <c r="AE9131">
        <v>2182</v>
      </c>
    </row>
    <row r="9132" spans="1:31" x14ac:dyDescent="0.3">
      <c r="A9132">
        <v>2016</v>
      </c>
      <c r="B9132">
        <v>4</v>
      </c>
      <c r="C9132">
        <v>10</v>
      </c>
      <c r="D9132">
        <v>21</v>
      </c>
      <c r="E9132">
        <v>5</v>
      </c>
      <c r="F9132" t="s">
        <v>25</v>
      </c>
      <c r="G9132" t="s">
        <v>730</v>
      </c>
      <c r="H9132">
        <v>23</v>
      </c>
      <c r="I9132">
        <v>11433</v>
      </c>
      <c r="J9132" t="s">
        <v>30</v>
      </c>
      <c r="K9132">
        <v>13487</v>
      </c>
      <c r="L9132" t="s">
        <v>31</v>
      </c>
      <c r="M9132" s="2">
        <v>0.64930555555555558</v>
      </c>
      <c r="N9132" s="1">
        <v>1535</v>
      </c>
      <c r="O9132" s="2">
        <v>0.6479166666666667</v>
      </c>
      <c r="P9132" s="1">
        <v>1533</v>
      </c>
      <c r="Q9132">
        <v>-2</v>
      </c>
      <c r="R9132">
        <v>0</v>
      </c>
      <c r="S9132" s="2">
        <v>0.69305555555555554</v>
      </c>
      <c r="T9132" s="1">
        <v>1638</v>
      </c>
      <c r="U9132" s="2">
        <v>0.67638888888888893</v>
      </c>
      <c r="V9132" s="1">
        <v>1614</v>
      </c>
      <c r="W9132">
        <v>-24</v>
      </c>
      <c r="X9132">
        <v>0</v>
      </c>
      <c r="Y9132">
        <v>0</v>
      </c>
      <c r="Z9132">
        <v>0</v>
      </c>
      <c r="AA9132" s="3">
        <f t="shared" si="142"/>
        <v>8.5416666666666655E-2</v>
      </c>
      <c r="AB9132" s="3">
        <f t="shared" si="142"/>
        <v>7.013888888888889E-2</v>
      </c>
      <c r="AC9132">
        <v>123</v>
      </c>
      <c r="AD9132">
        <v>101</v>
      </c>
      <c r="AE9132">
        <v>528</v>
      </c>
    </row>
    <row r="9133" spans="1:31" x14ac:dyDescent="0.3">
      <c r="A9133">
        <v>2016</v>
      </c>
      <c r="B9133">
        <v>4</v>
      </c>
      <c r="C9133">
        <v>10</v>
      </c>
      <c r="D9133">
        <v>21</v>
      </c>
      <c r="E9133">
        <v>5</v>
      </c>
      <c r="F9133" t="s">
        <v>25</v>
      </c>
      <c r="G9133" t="s">
        <v>86</v>
      </c>
      <c r="H9133">
        <v>53</v>
      </c>
      <c r="I9133">
        <v>13487</v>
      </c>
      <c r="J9133" t="s">
        <v>31</v>
      </c>
      <c r="K9133">
        <v>11433</v>
      </c>
      <c r="L9133" t="s">
        <v>30</v>
      </c>
      <c r="M9133" s="2">
        <v>0.64583333333333337</v>
      </c>
      <c r="N9133" s="1">
        <v>1530</v>
      </c>
      <c r="O9133" s="2">
        <v>0.64374999999999993</v>
      </c>
      <c r="P9133" s="1">
        <v>1527</v>
      </c>
      <c r="Q9133">
        <v>-3</v>
      </c>
      <c r="R9133">
        <v>0</v>
      </c>
      <c r="S9133" s="2">
        <v>0.75763888888888886</v>
      </c>
      <c r="T9133" s="1">
        <v>1811</v>
      </c>
      <c r="U9133" s="2">
        <v>0.75624999999999998</v>
      </c>
      <c r="V9133" s="1">
        <v>1809</v>
      </c>
      <c r="W9133">
        <v>-2</v>
      </c>
      <c r="X9133">
        <v>0</v>
      </c>
      <c r="Y9133">
        <v>0</v>
      </c>
      <c r="Z9133">
        <v>0</v>
      </c>
      <c r="AA9133" s="3">
        <f t="shared" si="142"/>
        <v>7.013888888888889E-2</v>
      </c>
      <c r="AB9133" s="3">
        <f t="shared" si="142"/>
        <v>7.0833333333333331E-2</v>
      </c>
      <c r="AC9133">
        <v>101</v>
      </c>
      <c r="AD9133">
        <v>102</v>
      </c>
      <c r="AE9133">
        <v>528</v>
      </c>
    </row>
    <row r="9134" spans="1:31" x14ac:dyDescent="0.3">
      <c r="A9134">
        <v>2016</v>
      </c>
      <c r="B9134">
        <v>4</v>
      </c>
      <c r="C9134">
        <v>10</v>
      </c>
      <c r="D9134">
        <v>21</v>
      </c>
      <c r="E9134">
        <v>5</v>
      </c>
      <c r="F9134" t="s">
        <v>25</v>
      </c>
      <c r="G9134" t="s">
        <v>313</v>
      </c>
      <c r="H9134">
        <v>108</v>
      </c>
      <c r="I9134">
        <v>13487</v>
      </c>
      <c r="J9134" t="s">
        <v>31</v>
      </c>
      <c r="K9134">
        <v>10397</v>
      </c>
      <c r="L9134" t="s">
        <v>27</v>
      </c>
      <c r="M9134" s="2">
        <v>0.55208333333333337</v>
      </c>
      <c r="N9134" s="1">
        <v>1315</v>
      </c>
      <c r="O9134" s="2">
        <v>0.55069444444444449</v>
      </c>
      <c r="P9134" s="1">
        <v>1313</v>
      </c>
      <c r="Q9134">
        <v>-2</v>
      </c>
      <c r="R9134">
        <v>0</v>
      </c>
      <c r="S9134" s="2">
        <v>0.7006944444444444</v>
      </c>
      <c r="T9134" s="1">
        <v>1649</v>
      </c>
      <c r="U9134" s="2">
        <v>0.68472222222222223</v>
      </c>
      <c r="V9134" s="1">
        <v>1626</v>
      </c>
      <c r="W9134">
        <v>-23</v>
      </c>
      <c r="X9134">
        <v>0</v>
      </c>
      <c r="Y9134">
        <v>0</v>
      </c>
      <c r="Z9134">
        <v>0</v>
      </c>
      <c r="AA9134" s="3">
        <f t="shared" si="142"/>
        <v>0.10694444444444445</v>
      </c>
      <c r="AB9134" s="3">
        <f t="shared" si="142"/>
        <v>9.2361111111111116E-2</v>
      </c>
      <c r="AC9134">
        <v>154</v>
      </c>
      <c r="AD9134">
        <v>133</v>
      </c>
      <c r="AE9134">
        <v>907</v>
      </c>
    </row>
    <row r="9135" spans="1:31" x14ac:dyDescent="0.3">
      <c r="A9135">
        <v>2016</v>
      </c>
      <c r="B9135">
        <v>4</v>
      </c>
      <c r="C9135">
        <v>10</v>
      </c>
      <c r="D9135">
        <v>21</v>
      </c>
      <c r="E9135">
        <v>5</v>
      </c>
      <c r="F9135" t="s">
        <v>25</v>
      </c>
      <c r="G9135" t="s">
        <v>168</v>
      </c>
      <c r="H9135">
        <v>211</v>
      </c>
      <c r="I9135">
        <v>12478</v>
      </c>
      <c r="J9135" t="s">
        <v>40</v>
      </c>
      <c r="K9135">
        <v>14747</v>
      </c>
      <c r="L9135" t="s">
        <v>28</v>
      </c>
      <c r="M9135" s="2">
        <v>0.82986111111111116</v>
      </c>
      <c r="N9135" s="1">
        <v>1955</v>
      </c>
      <c r="O9135" s="2">
        <v>0.86875000000000002</v>
      </c>
      <c r="P9135" s="1">
        <v>2051</v>
      </c>
      <c r="Q9135">
        <v>56</v>
      </c>
      <c r="R9135">
        <v>1</v>
      </c>
      <c r="S9135" s="2">
        <v>0.97361111111111109</v>
      </c>
      <c r="T9135" s="1">
        <v>2322</v>
      </c>
      <c r="U9135" s="2">
        <v>2.0833333333333333E-3</v>
      </c>
      <c r="V9135" s="1">
        <v>3</v>
      </c>
      <c r="W9135">
        <v>41</v>
      </c>
      <c r="X9135">
        <v>1</v>
      </c>
      <c r="Y9135">
        <v>0</v>
      </c>
      <c r="Z9135">
        <v>0</v>
      </c>
      <c r="AA9135" s="3">
        <f t="shared" si="142"/>
        <v>0.26874999999999999</v>
      </c>
      <c r="AB9135" s="3">
        <f t="shared" si="142"/>
        <v>0.25833333333333336</v>
      </c>
      <c r="AC9135">
        <v>387</v>
      </c>
      <c r="AD9135">
        <v>372</v>
      </c>
      <c r="AE9135">
        <v>2422</v>
      </c>
    </row>
    <row r="9136" spans="1:31" x14ac:dyDescent="0.3">
      <c r="A9136">
        <v>2016</v>
      </c>
      <c r="B9136">
        <v>4</v>
      </c>
      <c r="C9136">
        <v>10</v>
      </c>
      <c r="D9136">
        <v>21</v>
      </c>
      <c r="E9136">
        <v>5</v>
      </c>
      <c r="F9136" t="s">
        <v>25</v>
      </c>
      <c r="G9136" t="s">
        <v>53</v>
      </c>
      <c r="H9136">
        <v>367</v>
      </c>
      <c r="I9136">
        <v>14747</v>
      </c>
      <c r="J9136" t="s">
        <v>28</v>
      </c>
      <c r="K9136">
        <v>10397</v>
      </c>
      <c r="L9136" t="s">
        <v>27</v>
      </c>
      <c r="M9136" s="2">
        <v>0.94791666666666663</v>
      </c>
      <c r="N9136" s="1">
        <v>2245</v>
      </c>
      <c r="O9136" s="2">
        <v>0.94791666666666663</v>
      </c>
      <c r="P9136" s="1">
        <v>2245</v>
      </c>
      <c r="Q9136">
        <v>0</v>
      </c>
      <c r="R9136">
        <v>0</v>
      </c>
      <c r="S9136" s="2">
        <v>0.26458333333333334</v>
      </c>
      <c r="T9136" s="1">
        <v>621</v>
      </c>
      <c r="U9136" s="2">
        <v>0.24930555555555556</v>
      </c>
      <c r="V9136" s="1">
        <v>559</v>
      </c>
      <c r="W9136">
        <v>-22</v>
      </c>
      <c r="X9136">
        <v>0</v>
      </c>
      <c r="Y9136">
        <v>0</v>
      </c>
      <c r="Z9136">
        <v>0</v>
      </c>
      <c r="AA9136" s="3">
        <f t="shared" si="142"/>
        <v>0.19166666666666665</v>
      </c>
      <c r="AB9136" s="3">
        <f t="shared" si="142"/>
        <v>0.1763888888888889</v>
      </c>
      <c r="AC9136">
        <v>276</v>
      </c>
      <c r="AD9136">
        <v>254</v>
      </c>
      <c r="AE9136">
        <v>2182</v>
      </c>
    </row>
    <row r="9137" spans="1:31" x14ac:dyDescent="0.3">
      <c r="A9137">
        <v>2016</v>
      </c>
      <c r="B9137">
        <v>4</v>
      </c>
      <c r="C9137">
        <v>10</v>
      </c>
      <c r="D9137">
        <v>21</v>
      </c>
      <c r="E9137">
        <v>5</v>
      </c>
      <c r="F9137" t="s">
        <v>25</v>
      </c>
      <c r="G9137" t="s">
        <v>328</v>
      </c>
      <c r="H9137">
        <v>421</v>
      </c>
      <c r="I9137">
        <v>14747</v>
      </c>
      <c r="J9137" t="s">
        <v>28</v>
      </c>
      <c r="K9137">
        <v>12478</v>
      </c>
      <c r="L9137" t="s">
        <v>40</v>
      </c>
      <c r="M9137" s="2">
        <v>0.52430555555555558</v>
      </c>
      <c r="N9137" s="1">
        <v>1235</v>
      </c>
      <c r="O9137" s="2">
        <v>0.56111111111111112</v>
      </c>
      <c r="P9137" s="1">
        <v>1328</v>
      </c>
      <c r="Q9137">
        <v>53</v>
      </c>
      <c r="R9137">
        <v>1</v>
      </c>
      <c r="S9137" s="2">
        <v>0.875</v>
      </c>
      <c r="T9137" s="1">
        <v>2100</v>
      </c>
      <c r="U9137" s="2">
        <v>0.8881944444444444</v>
      </c>
      <c r="V9137" s="1">
        <v>2119</v>
      </c>
      <c r="W9137">
        <v>19</v>
      </c>
      <c r="X9137">
        <v>1</v>
      </c>
      <c r="Y9137">
        <v>0</v>
      </c>
      <c r="Z9137">
        <v>0</v>
      </c>
      <c r="AA9137" s="3">
        <f t="shared" si="142"/>
        <v>0.22569444444444445</v>
      </c>
      <c r="AB9137" s="3">
        <f t="shared" si="142"/>
        <v>0.20208333333333331</v>
      </c>
      <c r="AC9137">
        <v>325</v>
      </c>
      <c r="AD9137">
        <v>291</v>
      </c>
      <c r="AE9137">
        <v>2422</v>
      </c>
    </row>
    <row r="9138" spans="1:31" x14ac:dyDescent="0.3">
      <c r="A9138">
        <v>2016</v>
      </c>
      <c r="B9138">
        <v>4</v>
      </c>
      <c r="C9138">
        <v>10</v>
      </c>
      <c r="D9138">
        <v>21</v>
      </c>
      <c r="E9138">
        <v>5</v>
      </c>
      <c r="F9138" t="s">
        <v>25</v>
      </c>
      <c r="G9138" t="s">
        <v>425</v>
      </c>
      <c r="H9138">
        <v>442</v>
      </c>
      <c r="I9138">
        <v>12478</v>
      </c>
      <c r="J9138" t="s">
        <v>40</v>
      </c>
      <c r="K9138">
        <v>13487</v>
      </c>
      <c r="L9138" t="s">
        <v>31</v>
      </c>
      <c r="M9138" s="2">
        <v>0.4861111111111111</v>
      </c>
      <c r="N9138" s="1">
        <v>1140</v>
      </c>
      <c r="O9138" s="2">
        <v>0.50069444444444444</v>
      </c>
      <c r="P9138" s="1">
        <v>1201</v>
      </c>
      <c r="Q9138">
        <v>21</v>
      </c>
      <c r="R9138">
        <v>1</v>
      </c>
      <c r="S9138" s="2">
        <v>0.57152777777777775</v>
      </c>
      <c r="T9138" s="1">
        <v>1343</v>
      </c>
      <c r="U9138" s="2">
        <v>0.57361111111111118</v>
      </c>
      <c r="V9138" s="1">
        <v>1346</v>
      </c>
      <c r="W9138">
        <v>3</v>
      </c>
      <c r="X9138">
        <v>0</v>
      </c>
      <c r="Y9138">
        <v>0</v>
      </c>
      <c r="Z9138">
        <v>0</v>
      </c>
      <c r="AA9138" s="3">
        <f t="shared" si="142"/>
        <v>0.12708333333333333</v>
      </c>
      <c r="AB9138" s="3">
        <f t="shared" si="142"/>
        <v>0.11458333333333333</v>
      </c>
      <c r="AC9138">
        <v>183</v>
      </c>
      <c r="AD9138">
        <v>165</v>
      </c>
      <c r="AE9138">
        <v>1029</v>
      </c>
    </row>
    <row r="9139" spans="1:31" x14ac:dyDescent="0.3">
      <c r="A9139">
        <v>2016</v>
      </c>
      <c r="B9139">
        <v>4</v>
      </c>
      <c r="C9139">
        <v>10</v>
      </c>
      <c r="D9139">
        <v>21</v>
      </c>
      <c r="E9139">
        <v>5</v>
      </c>
      <c r="F9139" t="s">
        <v>25</v>
      </c>
      <c r="G9139" t="s">
        <v>69</v>
      </c>
      <c r="H9139">
        <v>462</v>
      </c>
      <c r="I9139">
        <v>12478</v>
      </c>
      <c r="J9139" t="s">
        <v>40</v>
      </c>
      <c r="K9139">
        <v>14747</v>
      </c>
      <c r="L9139" t="s">
        <v>28</v>
      </c>
      <c r="M9139" s="2">
        <v>0.46180555555555558</v>
      </c>
      <c r="N9139" s="1">
        <v>1105</v>
      </c>
      <c r="O9139" s="2">
        <v>0.46111111111111108</v>
      </c>
      <c r="P9139" s="1">
        <v>1104</v>
      </c>
      <c r="Q9139">
        <v>-1</v>
      </c>
      <c r="R9139">
        <v>0</v>
      </c>
      <c r="S9139" s="2">
        <v>0.59097222222222223</v>
      </c>
      <c r="T9139" s="1">
        <v>1411</v>
      </c>
      <c r="U9139" s="2">
        <v>0.59375</v>
      </c>
      <c r="V9139" s="1">
        <v>1415</v>
      </c>
      <c r="W9139">
        <v>4</v>
      </c>
      <c r="X9139">
        <v>0</v>
      </c>
      <c r="Y9139">
        <v>0</v>
      </c>
      <c r="Z9139">
        <v>0</v>
      </c>
      <c r="AA9139" s="3">
        <f t="shared" si="142"/>
        <v>0.25416666666666665</v>
      </c>
      <c r="AB9139" s="3">
        <f t="shared" si="142"/>
        <v>0.25763888888888892</v>
      </c>
      <c r="AC9139">
        <v>366</v>
      </c>
      <c r="AD9139">
        <v>371</v>
      </c>
      <c r="AE9139">
        <v>2422</v>
      </c>
    </row>
    <row r="9140" spans="1:31" x14ac:dyDescent="0.3">
      <c r="A9140">
        <v>2016</v>
      </c>
      <c r="B9140">
        <v>4</v>
      </c>
      <c r="C9140">
        <v>10</v>
      </c>
      <c r="D9140">
        <v>21</v>
      </c>
      <c r="E9140">
        <v>5</v>
      </c>
      <c r="F9140" t="s">
        <v>25</v>
      </c>
      <c r="G9140" t="s">
        <v>789</v>
      </c>
      <c r="H9140">
        <v>526</v>
      </c>
      <c r="I9140">
        <v>10397</v>
      </c>
      <c r="J9140" t="s">
        <v>27</v>
      </c>
      <c r="K9140">
        <v>13487</v>
      </c>
      <c r="L9140" t="s">
        <v>31</v>
      </c>
      <c r="M9140" s="2">
        <v>0.93402777777777779</v>
      </c>
      <c r="N9140" s="1">
        <v>2225</v>
      </c>
      <c r="O9140" s="2">
        <v>0.93402777777777779</v>
      </c>
      <c r="P9140" s="1">
        <v>2225</v>
      </c>
      <c r="Q9140">
        <v>0</v>
      </c>
      <c r="R9140">
        <v>0</v>
      </c>
      <c r="S9140" s="2">
        <v>9.7222222222222224E-3</v>
      </c>
      <c r="T9140" s="1">
        <v>14</v>
      </c>
      <c r="U9140" s="2">
        <v>2.7777777777777779E-3</v>
      </c>
      <c r="V9140" s="1">
        <v>4</v>
      </c>
      <c r="W9140">
        <v>-10</v>
      </c>
      <c r="X9140">
        <v>0</v>
      </c>
      <c r="Y9140">
        <v>0</v>
      </c>
      <c r="Z9140">
        <v>0</v>
      </c>
      <c r="AA9140" s="3">
        <f t="shared" si="142"/>
        <v>0.11736111111111112</v>
      </c>
      <c r="AB9140" s="3">
        <f t="shared" si="142"/>
        <v>0.11041666666666666</v>
      </c>
      <c r="AC9140">
        <v>169</v>
      </c>
      <c r="AD9140">
        <v>159</v>
      </c>
      <c r="AE9140">
        <v>907</v>
      </c>
    </row>
    <row r="9141" spans="1:31" x14ac:dyDescent="0.3">
      <c r="A9141">
        <v>2016</v>
      </c>
      <c r="B9141">
        <v>4</v>
      </c>
      <c r="C9141">
        <v>10</v>
      </c>
      <c r="D9141">
        <v>21</v>
      </c>
      <c r="E9141">
        <v>5</v>
      </c>
      <c r="F9141" t="s">
        <v>25</v>
      </c>
      <c r="G9141" t="s">
        <v>615</v>
      </c>
      <c r="H9141">
        <v>589</v>
      </c>
      <c r="I9141">
        <v>13487</v>
      </c>
      <c r="J9141" t="s">
        <v>31</v>
      </c>
      <c r="K9141">
        <v>14747</v>
      </c>
      <c r="L9141" t="s">
        <v>28</v>
      </c>
      <c r="M9141" s="2">
        <v>0.47222222222222227</v>
      </c>
      <c r="N9141" s="1">
        <v>1120</v>
      </c>
      <c r="O9141" s="2">
        <v>0.47152777777777777</v>
      </c>
      <c r="P9141" s="1">
        <v>1119</v>
      </c>
      <c r="Q9141">
        <v>-1</v>
      </c>
      <c r="R9141">
        <v>0</v>
      </c>
      <c r="S9141" s="2">
        <v>0.54305555555555551</v>
      </c>
      <c r="T9141" s="1">
        <v>1302</v>
      </c>
      <c r="U9141" s="2">
        <v>0.54513888888888895</v>
      </c>
      <c r="V9141" s="1">
        <v>1305</v>
      </c>
      <c r="W9141">
        <v>3</v>
      </c>
      <c r="X9141">
        <v>0</v>
      </c>
      <c r="Y9141">
        <v>0</v>
      </c>
      <c r="Z9141">
        <v>0</v>
      </c>
      <c r="AA9141" s="3">
        <f t="shared" si="142"/>
        <v>0.15416666666666667</v>
      </c>
      <c r="AB9141" s="3">
        <f t="shared" si="142"/>
        <v>0.15694444444444444</v>
      </c>
      <c r="AC9141">
        <v>222</v>
      </c>
      <c r="AD9141">
        <v>226</v>
      </c>
      <c r="AE9141">
        <v>1399</v>
      </c>
    </row>
    <row r="9142" spans="1:31" x14ac:dyDescent="0.3">
      <c r="A9142">
        <v>2016</v>
      </c>
      <c r="B9142">
        <v>4</v>
      </c>
      <c r="C9142">
        <v>10</v>
      </c>
      <c r="D9142">
        <v>21</v>
      </c>
      <c r="E9142">
        <v>5</v>
      </c>
      <c r="F9142" t="s">
        <v>25</v>
      </c>
      <c r="G9142" t="s">
        <v>777</v>
      </c>
      <c r="H9142">
        <v>733</v>
      </c>
      <c r="I9142">
        <v>11433</v>
      </c>
      <c r="J9142" t="s">
        <v>30</v>
      </c>
      <c r="K9142">
        <v>14747</v>
      </c>
      <c r="L9142" t="s">
        <v>28</v>
      </c>
      <c r="M9142" s="2">
        <v>0.64930555555555558</v>
      </c>
      <c r="N9142" s="1">
        <v>1535</v>
      </c>
      <c r="O9142" s="2">
        <v>0.64930555555555558</v>
      </c>
      <c r="P9142" s="1">
        <v>1535</v>
      </c>
      <c r="Q9142">
        <v>0</v>
      </c>
      <c r="R9142">
        <v>0</v>
      </c>
      <c r="S9142" s="2">
        <v>0.73402777777777783</v>
      </c>
      <c r="T9142" s="1">
        <v>1737</v>
      </c>
      <c r="U9142" s="2">
        <v>0.73125000000000007</v>
      </c>
      <c r="V9142" s="1">
        <v>1733</v>
      </c>
      <c r="W9142">
        <v>-4</v>
      </c>
      <c r="X9142">
        <v>0</v>
      </c>
      <c r="Y9142">
        <v>0</v>
      </c>
      <c r="Z9142">
        <v>0</v>
      </c>
      <c r="AA9142" s="3">
        <f t="shared" si="142"/>
        <v>0.20972222222222223</v>
      </c>
      <c r="AB9142" s="3">
        <f t="shared" si="142"/>
        <v>0.20694444444444446</v>
      </c>
      <c r="AC9142">
        <v>302</v>
      </c>
      <c r="AD9142">
        <v>298</v>
      </c>
      <c r="AE9142">
        <v>1927</v>
      </c>
    </row>
    <row r="9143" spans="1:31" x14ac:dyDescent="0.3">
      <c r="A9143">
        <v>2016</v>
      </c>
      <c r="B9143">
        <v>4</v>
      </c>
      <c r="C9143">
        <v>10</v>
      </c>
      <c r="D9143">
        <v>21</v>
      </c>
      <c r="E9143">
        <v>5</v>
      </c>
      <c r="F9143" t="s">
        <v>25</v>
      </c>
      <c r="G9143" t="s">
        <v>42</v>
      </c>
      <c r="H9143">
        <v>784</v>
      </c>
      <c r="I9143">
        <v>10397</v>
      </c>
      <c r="J9143" t="s">
        <v>27</v>
      </c>
      <c r="K9143">
        <v>13487</v>
      </c>
      <c r="L9143" t="s">
        <v>31</v>
      </c>
      <c r="M9143" s="2">
        <v>0.36458333333333331</v>
      </c>
      <c r="N9143" s="1">
        <v>845</v>
      </c>
      <c r="O9143" s="2">
        <v>0.36388888888888887</v>
      </c>
      <c r="P9143" s="1">
        <v>844</v>
      </c>
      <c r="Q9143">
        <v>-1</v>
      </c>
      <c r="R9143">
        <v>0</v>
      </c>
      <c r="S9143" s="2">
        <v>0.43402777777777773</v>
      </c>
      <c r="T9143" s="1">
        <v>1025</v>
      </c>
      <c r="U9143" s="2">
        <v>0.4236111111111111</v>
      </c>
      <c r="V9143" s="1">
        <v>1010</v>
      </c>
      <c r="W9143">
        <v>-15</v>
      </c>
      <c r="X9143">
        <v>0</v>
      </c>
      <c r="Y9143">
        <v>0</v>
      </c>
      <c r="Z9143">
        <v>0</v>
      </c>
      <c r="AA9143" s="3">
        <f t="shared" si="142"/>
        <v>0.1111111111111111</v>
      </c>
      <c r="AB9143" s="3">
        <f t="shared" si="142"/>
        <v>0.10138888888888888</v>
      </c>
      <c r="AC9143">
        <v>160</v>
      </c>
      <c r="AD9143">
        <v>146</v>
      </c>
      <c r="AE9143">
        <v>907</v>
      </c>
    </row>
    <row r="9144" spans="1:31" x14ac:dyDescent="0.3">
      <c r="A9144">
        <v>2016</v>
      </c>
      <c r="B9144">
        <v>4</v>
      </c>
      <c r="C9144">
        <v>10</v>
      </c>
      <c r="D9144">
        <v>21</v>
      </c>
      <c r="E9144">
        <v>5</v>
      </c>
      <c r="F9144" t="s">
        <v>25</v>
      </c>
      <c r="G9144" t="s">
        <v>367</v>
      </c>
      <c r="H9144">
        <v>857</v>
      </c>
      <c r="I9144">
        <v>13487</v>
      </c>
      <c r="J9144" t="s">
        <v>31</v>
      </c>
      <c r="K9144">
        <v>10397</v>
      </c>
      <c r="L9144" t="s">
        <v>27</v>
      </c>
      <c r="M9144" s="2">
        <v>0.46666666666666662</v>
      </c>
      <c r="N9144" s="1">
        <v>1112</v>
      </c>
      <c r="O9144" s="2">
        <v>0.46388888888888885</v>
      </c>
      <c r="P9144" s="1">
        <v>1108</v>
      </c>
      <c r="Q9144">
        <v>-4</v>
      </c>
      <c r="R9144">
        <v>0</v>
      </c>
      <c r="S9144" s="2">
        <v>0.6118055555555556</v>
      </c>
      <c r="T9144" s="1">
        <v>1441</v>
      </c>
      <c r="U9144" s="2">
        <v>0.59930555555555554</v>
      </c>
      <c r="V9144" s="1">
        <v>1423</v>
      </c>
      <c r="W9144">
        <v>-18</v>
      </c>
      <c r="X9144">
        <v>0</v>
      </c>
      <c r="Y9144">
        <v>0</v>
      </c>
      <c r="Z9144">
        <v>0</v>
      </c>
      <c r="AA9144" s="3">
        <f t="shared" si="142"/>
        <v>0.10347222222222223</v>
      </c>
      <c r="AB9144" s="3">
        <f t="shared" si="142"/>
        <v>9.375E-2</v>
      </c>
      <c r="AC9144">
        <v>149</v>
      </c>
      <c r="AD9144">
        <v>135</v>
      </c>
      <c r="AE9144">
        <v>907</v>
      </c>
    </row>
    <row r="9145" spans="1:31" x14ac:dyDescent="0.3">
      <c r="A9145">
        <v>2016</v>
      </c>
      <c r="B9145">
        <v>4</v>
      </c>
      <c r="C9145">
        <v>10</v>
      </c>
      <c r="D9145">
        <v>21</v>
      </c>
      <c r="E9145">
        <v>5</v>
      </c>
      <c r="F9145" t="s">
        <v>25</v>
      </c>
      <c r="G9145" t="s">
        <v>410</v>
      </c>
      <c r="H9145">
        <v>902</v>
      </c>
      <c r="I9145">
        <v>10397</v>
      </c>
      <c r="J9145" t="s">
        <v>27</v>
      </c>
      <c r="K9145">
        <v>11433</v>
      </c>
      <c r="L9145" t="s">
        <v>30</v>
      </c>
      <c r="M9145" s="2">
        <v>0.61736111111111114</v>
      </c>
      <c r="N9145" s="1">
        <v>1449</v>
      </c>
      <c r="O9145" s="2">
        <v>0.61527777777777781</v>
      </c>
      <c r="P9145" s="1">
        <v>1446</v>
      </c>
      <c r="Q9145">
        <v>-3</v>
      </c>
      <c r="R9145">
        <v>0</v>
      </c>
      <c r="S9145" s="2">
        <v>0.70486111111111116</v>
      </c>
      <c r="T9145" s="1">
        <v>1655</v>
      </c>
      <c r="U9145" s="2">
        <v>0.68611111111111101</v>
      </c>
      <c r="V9145" s="1">
        <v>1628</v>
      </c>
      <c r="W9145">
        <v>-27</v>
      </c>
      <c r="X9145">
        <v>0</v>
      </c>
      <c r="Y9145">
        <v>0</v>
      </c>
      <c r="Z9145">
        <v>0</v>
      </c>
      <c r="AA9145" s="3">
        <f t="shared" si="142"/>
        <v>8.7500000000000008E-2</v>
      </c>
      <c r="AB9145" s="3">
        <f t="shared" si="142"/>
        <v>7.0833333333333331E-2</v>
      </c>
      <c r="AC9145">
        <v>126</v>
      </c>
      <c r="AD9145">
        <v>102</v>
      </c>
      <c r="AE9145">
        <v>594</v>
      </c>
    </row>
    <row r="9146" spans="1:31" x14ac:dyDescent="0.3">
      <c r="A9146">
        <v>2016</v>
      </c>
      <c r="B9146">
        <v>4</v>
      </c>
      <c r="C9146">
        <v>10</v>
      </c>
      <c r="D9146">
        <v>21</v>
      </c>
      <c r="E9146">
        <v>5</v>
      </c>
      <c r="F9146" t="s">
        <v>25</v>
      </c>
      <c r="G9146" t="s">
        <v>789</v>
      </c>
      <c r="H9146">
        <v>968</v>
      </c>
      <c r="I9146">
        <v>14747</v>
      </c>
      <c r="J9146" t="s">
        <v>28</v>
      </c>
      <c r="K9146">
        <v>10397</v>
      </c>
      <c r="L9146" t="s">
        <v>27</v>
      </c>
      <c r="M9146" s="2">
        <v>0.31805555555555554</v>
      </c>
      <c r="N9146" s="1">
        <v>738</v>
      </c>
      <c r="O9146" s="2">
        <v>0.33888888888888885</v>
      </c>
      <c r="P9146" s="1">
        <v>808</v>
      </c>
      <c r="Q9146">
        <v>30</v>
      </c>
      <c r="R9146">
        <v>1</v>
      </c>
      <c r="S9146" s="2">
        <v>0.6430555555555556</v>
      </c>
      <c r="T9146" s="1">
        <v>1526</v>
      </c>
      <c r="U9146" s="2">
        <v>0.64444444444444449</v>
      </c>
      <c r="V9146" s="1">
        <v>1528</v>
      </c>
      <c r="W9146">
        <v>2</v>
      </c>
      <c r="X9146">
        <v>0</v>
      </c>
      <c r="Y9146">
        <v>0</v>
      </c>
      <c r="Z9146">
        <v>0</v>
      </c>
      <c r="AA9146" s="3">
        <f t="shared" si="142"/>
        <v>0.19999999999999998</v>
      </c>
      <c r="AB9146" s="3">
        <f t="shared" si="142"/>
        <v>0.18055555555555555</v>
      </c>
      <c r="AC9146">
        <v>288</v>
      </c>
      <c r="AD9146">
        <v>260</v>
      </c>
      <c r="AE9146">
        <v>2182</v>
      </c>
    </row>
    <row r="9147" spans="1:31" x14ac:dyDescent="0.3">
      <c r="A9147">
        <v>2016</v>
      </c>
      <c r="B9147">
        <v>4</v>
      </c>
      <c r="C9147">
        <v>10</v>
      </c>
      <c r="D9147">
        <v>21</v>
      </c>
      <c r="E9147">
        <v>5</v>
      </c>
      <c r="F9147" t="s">
        <v>25</v>
      </c>
      <c r="G9147" t="s">
        <v>376</v>
      </c>
      <c r="H9147">
        <v>1060</v>
      </c>
      <c r="I9147">
        <v>14747</v>
      </c>
      <c r="J9147" t="s">
        <v>28</v>
      </c>
      <c r="K9147">
        <v>10397</v>
      </c>
      <c r="L9147" t="s">
        <v>27</v>
      </c>
      <c r="M9147" s="2">
        <v>0.44375000000000003</v>
      </c>
      <c r="N9147" s="1">
        <v>1039</v>
      </c>
      <c r="O9147" s="2">
        <v>0.47847222222222219</v>
      </c>
      <c r="P9147" s="1">
        <v>1129</v>
      </c>
      <c r="Q9147">
        <v>50</v>
      </c>
      <c r="R9147">
        <v>1</v>
      </c>
      <c r="S9147" s="2">
        <v>0.77222222222222225</v>
      </c>
      <c r="T9147" s="1">
        <v>1832</v>
      </c>
      <c r="U9147" s="2">
        <v>0.78055555555555556</v>
      </c>
      <c r="V9147" s="1">
        <v>1844</v>
      </c>
      <c r="W9147">
        <v>12</v>
      </c>
      <c r="X9147">
        <v>0</v>
      </c>
      <c r="Y9147">
        <v>0</v>
      </c>
      <c r="Z9147">
        <v>0</v>
      </c>
      <c r="AA9147" s="3">
        <f t="shared" si="142"/>
        <v>0.20347222222222225</v>
      </c>
      <c r="AB9147" s="3">
        <f t="shared" si="142"/>
        <v>0.17708333333333334</v>
      </c>
      <c r="AC9147">
        <v>293</v>
      </c>
      <c r="AD9147">
        <v>255</v>
      </c>
      <c r="AE9147">
        <v>2182</v>
      </c>
    </row>
    <row r="9148" spans="1:31" x14ac:dyDescent="0.3">
      <c r="A9148">
        <v>2016</v>
      </c>
      <c r="B9148">
        <v>4</v>
      </c>
      <c r="C9148">
        <v>10</v>
      </c>
      <c r="D9148">
        <v>27</v>
      </c>
      <c r="E9148">
        <v>4</v>
      </c>
      <c r="F9148" t="s">
        <v>25</v>
      </c>
      <c r="G9148" t="s">
        <v>242</v>
      </c>
      <c r="H9148">
        <v>1121</v>
      </c>
      <c r="I9148">
        <v>11433</v>
      </c>
      <c r="J9148" t="s">
        <v>30</v>
      </c>
      <c r="K9148">
        <v>10397</v>
      </c>
      <c r="L9148" t="s">
        <v>27</v>
      </c>
      <c r="M9148" s="2">
        <v>0.80902777777777779</v>
      </c>
      <c r="N9148" s="1">
        <v>1925</v>
      </c>
      <c r="O9148" s="2">
        <v>0.81458333333333333</v>
      </c>
      <c r="P9148" s="1">
        <v>1933</v>
      </c>
      <c r="Q9148">
        <v>8</v>
      </c>
      <c r="R9148">
        <v>0</v>
      </c>
      <c r="S9148" s="2">
        <v>0.89583333333333337</v>
      </c>
      <c r="T9148" s="1">
        <v>2130</v>
      </c>
      <c r="U9148" s="2">
        <v>0.90138888888888891</v>
      </c>
      <c r="V9148" s="1">
        <v>2138</v>
      </c>
      <c r="W9148">
        <v>8</v>
      </c>
      <c r="X9148">
        <v>0</v>
      </c>
      <c r="Y9148">
        <v>0</v>
      </c>
      <c r="Z9148">
        <v>0</v>
      </c>
      <c r="AA9148" s="3">
        <f t="shared" si="142"/>
        <v>8.6805555555555566E-2</v>
      </c>
      <c r="AB9148" s="3">
        <f t="shared" si="142"/>
        <v>8.6805555555555566E-2</v>
      </c>
      <c r="AC9148">
        <v>125</v>
      </c>
      <c r="AD9148">
        <v>125</v>
      </c>
      <c r="AE9148">
        <v>594</v>
      </c>
    </row>
    <row r="9149" spans="1:31" x14ac:dyDescent="0.3">
      <c r="A9149">
        <v>2016</v>
      </c>
      <c r="B9149">
        <v>4</v>
      </c>
      <c r="C9149">
        <v>10</v>
      </c>
      <c r="D9149">
        <v>27</v>
      </c>
      <c r="E9149">
        <v>4</v>
      </c>
      <c r="F9149" t="s">
        <v>25</v>
      </c>
      <c r="G9149" t="s">
        <v>731</v>
      </c>
      <c r="H9149">
        <v>1342</v>
      </c>
      <c r="I9149">
        <v>13487</v>
      </c>
      <c r="J9149" t="s">
        <v>31</v>
      </c>
      <c r="K9149">
        <v>11433</v>
      </c>
      <c r="L9149" t="s">
        <v>30</v>
      </c>
      <c r="M9149" s="2">
        <v>0.83680555555555547</v>
      </c>
      <c r="N9149" s="1">
        <v>2005</v>
      </c>
      <c r="O9149" s="2">
        <v>0.84444444444444444</v>
      </c>
      <c r="P9149" s="1">
        <v>2016</v>
      </c>
      <c r="Q9149">
        <v>11</v>
      </c>
      <c r="R9149">
        <v>0</v>
      </c>
      <c r="S9149" s="2">
        <v>0.95277777777777783</v>
      </c>
      <c r="T9149" s="1">
        <v>2252</v>
      </c>
      <c r="U9149" s="2">
        <v>0.95624999999999993</v>
      </c>
      <c r="V9149" s="1">
        <v>2257</v>
      </c>
      <c r="W9149">
        <v>5</v>
      </c>
      <c r="X9149">
        <v>0</v>
      </c>
      <c r="Y9149">
        <v>0</v>
      </c>
      <c r="Z9149">
        <v>0</v>
      </c>
      <c r="AA9149" s="3">
        <f t="shared" si="142"/>
        <v>7.4305555555555555E-2</v>
      </c>
      <c r="AB9149" s="3">
        <f t="shared" si="142"/>
        <v>7.013888888888889E-2</v>
      </c>
      <c r="AC9149">
        <v>107</v>
      </c>
      <c r="AD9149">
        <v>101</v>
      </c>
      <c r="AE9149">
        <v>528</v>
      </c>
    </row>
    <row r="9150" spans="1:31" x14ac:dyDescent="0.3">
      <c r="A9150">
        <v>2016</v>
      </c>
      <c r="B9150">
        <v>4</v>
      </c>
      <c r="C9150">
        <v>10</v>
      </c>
      <c r="D9150">
        <v>27</v>
      </c>
      <c r="E9150">
        <v>4</v>
      </c>
      <c r="F9150" t="s">
        <v>25</v>
      </c>
      <c r="G9150" t="s">
        <v>313</v>
      </c>
      <c r="H9150">
        <v>1402</v>
      </c>
      <c r="I9150">
        <v>11433</v>
      </c>
      <c r="J9150" t="s">
        <v>30</v>
      </c>
      <c r="K9150">
        <v>10397</v>
      </c>
      <c r="L9150" t="s">
        <v>27</v>
      </c>
      <c r="M9150" s="2">
        <v>0.85069444444444453</v>
      </c>
      <c r="N9150" s="1">
        <v>2025</v>
      </c>
      <c r="O9150" s="2">
        <v>0.85277777777777775</v>
      </c>
      <c r="P9150" s="1">
        <v>2028</v>
      </c>
      <c r="Q9150">
        <v>3</v>
      </c>
      <c r="R9150">
        <v>0</v>
      </c>
      <c r="S9150" s="2">
        <v>0.93958333333333333</v>
      </c>
      <c r="T9150" s="1">
        <v>2233</v>
      </c>
      <c r="U9150" s="2">
        <v>0.93125000000000002</v>
      </c>
      <c r="V9150" s="1">
        <v>2221</v>
      </c>
      <c r="W9150">
        <v>-12</v>
      </c>
      <c r="X9150">
        <v>0</v>
      </c>
      <c r="Y9150">
        <v>0</v>
      </c>
      <c r="Z9150">
        <v>0</v>
      </c>
      <c r="AA9150" s="3">
        <f t="shared" si="142"/>
        <v>8.8888888888888892E-2</v>
      </c>
      <c r="AB9150" s="3">
        <f t="shared" si="142"/>
        <v>7.8472222222222221E-2</v>
      </c>
      <c r="AC9150">
        <v>128</v>
      </c>
      <c r="AD9150">
        <v>113</v>
      </c>
      <c r="AE9150">
        <v>594</v>
      </c>
    </row>
    <row r="9151" spans="1:31" x14ac:dyDescent="0.3">
      <c r="A9151">
        <v>2016</v>
      </c>
      <c r="B9151">
        <v>4</v>
      </c>
      <c r="C9151">
        <v>10</v>
      </c>
      <c r="D9151">
        <v>27</v>
      </c>
      <c r="E9151">
        <v>4</v>
      </c>
      <c r="F9151" t="s">
        <v>25</v>
      </c>
      <c r="G9151" t="s">
        <v>149</v>
      </c>
      <c r="H9151">
        <v>1549</v>
      </c>
      <c r="I9151">
        <v>13487</v>
      </c>
      <c r="J9151" t="s">
        <v>31</v>
      </c>
      <c r="K9151">
        <v>10397</v>
      </c>
      <c r="L9151" t="s">
        <v>27</v>
      </c>
      <c r="M9151" s="2">
        <v>0.75347222222222221</v>
      </c>
      <c r="N9151" s="1">
        <v>1805</v>
      </c>
      <c r="O9151" s="2">
        <v>0.75902777777777775</v>
      </c>
      <c r="P9151" s="1">
        <v>1813</v>
      </c>
      <c r="Q9151">
        <v>8</v>
      </c>
      <c r="R9151">
        <v>0</v>
      </c>
      <c r="S9151" s="2">
        <v>0.90555555555555556</v>
      </c>
      <c r="T9151" s="1">
        <v>2144</v>
      </c>
      <c r="U9151" s="2">
        <v>0.89513888888888893</v>
      </c>
      <c r="V9151" s="1">
        <v>2129</v>
      </c>
      <c r="W9151">
        <v>-15</v>
      </c>
      <c r="X9151">
        <v>0</v>
      </c>
      <c r="Y9151">
        <v>0</v>
      </c>
      <c r="Z9151">
        <v>0</v>
      </c>
      <c r="AA9151" s="3">
        <f t="shared" si="142"/>
        <v>0.11041666666666666</v>
      </c>
      <c r="AB9151" s="3">
        <f t="shared" si="142"/>
        <v>9.4444444444444442E-2</v>
      </c>
      <c r="AC9151">
        <v>159</v>
      </c>
      <c r="AD9151">
        <v>136</v>
      </c>
      <c r="AE9151">
        <v>907</v>
      </c>
    </row>
    <row r="9152" spans="1:31" x14ac:dyDescent="0.3">
      <c r="A9152">
        <v>2016</v>
      </c>
      <c r="B9152">
        <v>4</v>
      </c>
      <c r="C9152">
        <v>10</v>
      </c>
      <c r="D9152">
        <v>27</v>
      </c>
      <c r="E9152">
        <v>4</v>
      </c>
      <c r="F9152" t="s">
        <v>25</v>
      </c>
      <c r="G9152" t="s">
        <v>223</v>
      </c>
      <c r="H9152">
        <v>1727</v>
      </c>
      <c r="I9152">
        <v>13487</v>
      </c>
      <c r="J9152" t="s">
        <v>31</v>
      </c>
      <c r="K9152">
        <v>11433</v>
      </c>
      <c r="L9152" t="s">
        <v>30</v>
      </c>
      <c r="M9152" s="2">
        <v>0.5625</v>
      </c>
      <c r="N9152" s="1">
        <v>1330</v>
      </c>
      <c r="O9152" s="2">
        <v>0.56180555555555556</v>
      </c>
      <c r="P9152" s="1">
        <v>1329</v>
      </c>
      <c r="Q9152">
        <v>-1</v>
      </c>
      <c r="R9152">
        <v>0</v>
      </c>
      <c r="S9152" s="2">
        <v>0.6777777777777777</v>
      </c>
      <c r="T9152" s="1">
        <v>1616</v>
      </c>
      <c r="U9152" s="2">
        <v>0.6694444444444444</v>
      </c>
      <c r="V9152" s="1">
        <v>1604</v>
      </c>
      <c r="W9152">
        <v>-12</v>
      </c>
      <c r="X9152">
        <v>0</v>
      </c>
      <c r="Y9152">
        <v>0</v>
      </c>
      <c r="Z9152">
        <v>0</v>
      </c>
      <c r="AA9152" s="3">
        <f t="shared" si="142"/>
        <v>7.3611111111111113E-2</v>
      </c>
      <c r="AB9152" s="3">
        <f t="shared" si="142"/>
        <v>6.5972222222222224E-2</v>
      </c>
      <c r="AC9152">
        <v>106</v>
      </c>
      <c r="AD9152">
        <v>95</v>
      </c>
      <c r="AE9152">
        <v>528</v>
      </c>
    </row>
    <row r="9153" spans="1:31" x14ac:dyDescent="0.3">
      <c r="A9153">
        <v>2016</v>
      </c>
      <c r="B9153">
        <v>4</v>
      </c>
      <c r="C9153">
        <v>10</v>
      </c>
      <c r="D9153">
        <v>25</v>
      </c>
      <c r="E9153">
        <v>2</v>
      </c>
      <c r="F9153" t="s">
        <v>25</v>
      </c>
      <c r="G9153" t="s">
        <v>533</v>
      </c>
      <c r="H9153">
        <v>2027</v>
      </c>
      <c r="I9153">
        <v>11433</v>
      </c>
      <c r="J9153" t="s">
        <v>30</v>
      </c>
      <c r="K9153">
        <v>12478</v>
      </c>
      <c r="L9153" t="s">
        <v>40</v>
      </c>
      <c r="M9153" s="2">
        <v>0.85069444444444453</v>
      </c>
      <c r="N9153" s="1">
        <v>2025</v>
      </c>
      <c r="O9153" s="2">
        <v>0.84652777777777777</v>
      </c>
      <c r="P9153" s="1">
        <v>2019</v>
      </c>
      <c r="Q9153">
        <v>-6</v>
      </c>
      <c r="R9153">
        <v>0</v>
      </c>
      <c r="S9153" s="2">
        <v>0.93263888888888891</v>
      </c>
      <c r="T9153" s="1">
        <v>2223</v>
      </c>
      <c r="U9153" s="2">
        <v>0.92083333333333339</v>
      </c>
      <c r="V9153" s="1">
        <v>2206</v>
      </c>
      <c r="W9153">
        <v>-17</v>
      </c>
      <c r="X9153">
        <v>0</v>
      </c>
      <c r="Y9153">
        <v>0</v>
      </c>
      <c r="Z9153">
        <v>0</v>
      </c>
      <c r="AA9153" s="3">
        <f t="shared" si="142"/>
        <v>8.1944444444444445E-2</v>
      </c>
      <c r="AB9153" s="3">
        <f t="shared" si="142"/>
        <v>7.4305555555555555E-2</v>
      </c>
      <c r="AC9153">
        <v>118</v>
      </c>
      <c r="AD9153">
        <v>107</v>
      </c>
      <c r="AE9153">
        <v>509</v>
      </c>
    </row>
    <row r="9154" spans="1:31" x14ac:dyDescent="0.3">
      <c r="A9154">
        <v>2016</v>
      </c>
      <c r="B9154">
        <v>4</v>
      </c>
      <c r="C9154">
        <v>10</v>
      </c>
      <c r="D9154">
        <v>26</v>
      </c>
      <c r="E9154">
        <v>3</v>
      </c>
      <c r="F9154" t="s">
        <v>25</v>
      </c>
      <c r="G9154" t="s">
        <v>340</v>
      </c>
      <c r="H9154">
        <v>2610</v>
      </c>
      <c r="I9154">
        <v>10397</v>
      </c>
      <c r="J9154" t="s">
        <v>27</v>
      </c>
      <c r="K9154">
        <v>13487</v>
      </c>
      <c r="L9154" t="s">
        <v>31</v>
      </c>
      <c r="M9154" s="2">
        <v>0.31597222222222221</v>
      </c>
      <c r="N9154" s="1">
        <v>735</v>
      </c>
      <c r="O9154" s="2">
        <v>0.31388888888888888</v>
      </c>
      <c r="P9154" s="1">
        <v>732</v>
      </c>
      <c r="Q9154">
        <v>-3</v>
      </c>
      <c r="R9154">
        <v>0</v>
      </c>
      <c r="S9154" s="2">
        <v>0.38541666666666669</v>
      </c>
      <c r="T9154" s="1">
        <v>915</v>
      </c>
      <c r="U9154" s="2">
        <v>0.38611111111111113</v>
      </c>
      <c r="V9154" s="1">
        <v>916</v>
      </c>
      <c r="W9154">
        <v>1</v>
      </c>
      <c r="X9154">
        <v>0</v>
      </c>
      <c r="Y9154">
        <v>0</v>
      </c>
      <c r="Z9154">
        <v>0</v>
      </c>
      <c r="AA9154" s="3">
        <f t="shared" si="142"/>
        <v>0.1111111111111111</v>
      </c>
      <c r="AB9154" s="3">
        <f t="shared" si="142"/>
        <v>0.11388888888888889</v>
      </c>
      <c r="AC9154">
        <v>160</v>
      </c>
      <c r="AD9154">
        <v>164</v>
      </c>
      <c r="AE9154">
        <v>907</v>
      </c>
    </row>
    <row r="9155" spans="1:31" x14ac:dyDescent="0.3">
      <c r="A9155">
        <v>2016</v>
      </c>
      <c r="B9155">
        <v>4</v>
      </c>
      <c r="C9155">
        <v>10</v>
      </c>
      <c r="D9155">
        <v>26</v>
      </c>
      <c r="E9155">
        <v>3</v>
      </c>
      <c r="F9155" t="s">
        <v>25</v>
      </c>
      <c r="G9155" t="s">
        <v>96</v>
      </c>
      <c r="H9155">
        <v>2819</v>
      </c>
      <c r="I9155">
        <v>14747</v>
      </c>
      <c r="J9155" t="s">
        <v>28</v>
      </c>
      <c r="K9155">
        <v>10397</v>
      </c>
      <c r="L9155" t="s">
        <v>27</v>
      </c>
      <c r="M9155" s="2">
        <v>0.51041666666666663</v>
      </c>
      <c r="N9155" s="1">
        <v>1215</v>
      </c>
      <c r="O9155" s="2">
        <v>0.5083333333333333</v>
      </c>
      <c r="P9155" s="1">
        <v>1212</v>
      </c>
      <c r="Q9155">
        <v>-3</v>
      </c>
      <c r="R9155">
        <v>0</v>
      </c>
      <c r="S9155" s="2">
        <v>0.83680555555555547</v>
      </c>
      <c r="T9155" s="1">
        <v>2005</v>
      </c>
      <c r="U9155" s="2">
        <v>0.82152777777777775</v>
      </c>
      <c r="V9155" s="1">
        <v>1943</v>
      </c>
      <c r="W9155">
        <v>-22</v>
      </c>
      <c r="X9155">
        <v>0</v>
      </c>
      <c r="Y9155">
        <v>0</v>
      </c>
      <c r="Z9155">
        <v>0</v>
      </c>
      <c r="AA9155" s="3">
        <f t="shared" ref="AA9155:AB9218" si="143">TIME(0,AC9155,0)</f>
        <v>0.20138888888888887</v>
      </c>
      <c r="AB9155" s="3">
        <f t="shared" si="143"/>
        <v>0.18819444444444444</v>
      </c>
      <c r="AC9155">
        <v>290</v>
      </c>
      <c r="AD9155">
        <v>271</v>
      </c>
      <c r="AE9155">
        <v>2182</v>
      </c>
    </row>
    <row r="9156" spans="1:31" x14ac:dyDescent="0.3">
      <c r="A9156">
        <v>2016</v>
      </c>
      <c r="B9156">
        <v>4</v>
      </c>
      <c r="C9156">
        <v>10</v>
      </c>
      <c r="D9156">
        <v>27</v>
      </c>
      <c r="E9156">
        <v>4</v>
      </c>
      <c r="F9156" t="s">
        <v>25</v>
      </c>
      <c r="G9156" t="s">
        <v>298</v>
      </c>
      <c r="H9156">
        <v>23</v>
      </c>
      <c r="I9156">
        <v>11433</v>
      </c>
      <c r="J9156" t="s">
        <v>30</v>
      </c>
      <c r="K9156">
        <v>13487</v>
      </c>
      <c r="L9156" t="s">
        <v>31</v>
      </c>
      <c r="M9156" s="2">
        <v>0.64930555555555558</v>
      </c>
      <c r="N9156" s="1">
        <v>1535</v>
      </c>
      <c r="O9156" s="2">
        <v>0.64930555555555558</v>
      </c>
      <c r="P9156" s="1">
        <v>1535</v>
      </c>
      <c r="Q9156">
        <v>0</v>
      </c>
      <c r="R9156">
        <v>0</v>
      </c>
      <c r="S9156" s="2">
        <v>0.69374999999999998</v>
      </c>
      <c r="T9156" s="1">
        <v>1639</v>
      </c>
      <c r="U9156" s="2">
        <v>0.68472222222222223</v>
      </c>
      <c r="V9156" s="1">
        <v>1626</v>
      </c>
      <c r="W9156">
        <v>-13</v>
      </c>
      <c r="X9156">
        <v>0</v>
      </c>
      <c r="Y9156">
        <v>0</v>
      </c>
      <c r="Z9156">
        <v>0</v>
      </c>
      <c r="AA9156" s="3">
        <f t="shared" si="143"/>
        <v>8.6111111111111124E-2</v>
      </c>
      <c r="AB9156" s="3">
        <f t="shared" si="143"/>
        <v>7.7083333333333337E-2</v>
      </c>
      <c r="AC9156">
        <v>124</v>
      </c>
      <c r="AD9156">
        <v>111</v>
      </c>
      <c r="AE9156">
        <v>528</v>
      </c>
    </row>
    <row r="9157" spans="1:31" x14ac:dyDescent="0.3">
      <c r="A9157">
        <v>2016</v>
      </c>
      <c r="B9157">
        <v>4</v>
      </c>
      <c r="C9157">
        <v>10</v>
      </c>
      <c r="D9157">
        <v>27</v>
      </c>
      <c r="E9157">
        <v>4</v>
      </c>
      <c r="F9157" t="s">
        <v>25</v>
      </c>
      <c r="G9157" t="s">
        <v>33</v>
      </c>
      <c r="H9157">
        <v>52</v>
      </c>
      <c r="I9157">
        <v>11433</v>
      </c>
      <c r="J9157" t="s">
        <v>30</v>
      </c>
      <c r="K9157">
        <v>13487</v>
      </c>
      <c r="L9157" t="s">
        <v>31</v>
      </c>
      <c r="M9157" s="2">
        <v>0.36944444444444446</v>
      </c>
      <c r="N9157" s="1">
        <v>852</v>
      </c>
      <c r="O9157" s="2">
        <v>0.36805555555555558</v>
      </c>
      <c r="P9157" s="1">
        <v>850</v>
      </c>
      <c r="Q9157">
        <v>-2</v>
      </c>
      <c r="R9157">
        <v>0</v>
      </c>
      <c r="S9157" s="2">
        <v>0.41319444444444442</v>
      </c>
      <c r="T9157" s="1">
        <v>955</v>
      </c>
      <c r="U9157" s="2">
        <v>0.40763888888888888</v>
      </c>
      <c r="V9157" s="1">
        <v>947</v>
      </c>
      <c r="W9157">
        <v>-8</v>
      </c>
      <c r="X9157">
        <v>0</v>
      </c>
      <c r="Y9157">
        <v>0</v>
      </c>
      <c r="Z9157">
        <v>0</v>
      </c>
      <c r="AA9157" s="3">
        <f t="shared" si="143"/>
        <v>8.5416666666666655E-2</v>
      </c>
      <c r="AB9157" s="3">
        <f t="shared" si="143"/>
        <v>8.1250000000000003E-2</v>
      </c>
      <c r="AC9157">
        <v>123</v>
      </c>
      <c r="AD9157">
        <v>117</v>
      </c>
      <c r="AE9157">
        <v>528</v>
      </c>
    </row>
    <row r="9158" spans="1:31" x14ac:dyDescent="0.3">
      <c r="A9158">
        <v>2016</v>
      </c>
      <c r="B9158">
        <v>4</v>
      </c>
      <c r="C9158">
        <v>10</v>
      </c>
      <c r="D9158">
        <v>27</v>
      </c>
      <c r="E9158">
        <v>4</v>
      </c>
      <c r="F9158" t="s">
        <v>25</v>
      </c>
      <c r="G9158" t="s">
        <v>565</v>
      </c>
      <c r="H9158">
        <v>95</v>
      </c>
      <c r="I9158">
        <v>10397</v>
      </c>
      <c r="J9158" t="s">
        <v>27</v>
      </c>
      <c r="K9158">
        <v>11433</v>
      </c>
      <c r="L9158" t="s">
        <v>30</v>
      </c>
      <c r="M9158" s="2">
        <v>0.57500000000000007</v>
      </c>
      <c r="N9158" s="1">
        <v>1348</v>
      </c>
      <c r="O9158" s="2">
        <v>0.57291666666666663</v>
      </c>
      <c r="P9158" s="1">
        <v>1345</v>
      </c>
      <c r="Q9158">
        <v>-3</v>
      </c>
      <c r="R9158">
        <v>0</v>
      </c>
      <c r="S9158" s="2">
        <v>0.66180555555555554</v>
      </c>
      <c r="T9158" s="1">
        <v>1553</v>
      </c>
      <c r="U9158" s="2">
        <v>0.65</v>
      </c>
      <c r="V9158" s="1">
        <v>1536</v>
      </c>
      <c r="W9158">
        <v>-17</v>
      </c>
      <c r="X9158">
        <v>0</v>
      </c>
      <c r="Y9158">
        <v>0</v>
      </c>
      <c r="Z9158">
        <v>0</v>
      </c>
      <c r="AA9158" s="3">
        <f t="shared" si="143"/>
        <v>8.6805555555555566E-2</v>
      </c>
      <c r="AB9158" s="3">
        <f t="shared" si="143"/>
        <v>7.7083333333333337E-2</v>
      </c>
      <c r="AC9158">
        <v>125</v>
      </c>
      <c r="AD9158">
        <v>111</v>
      </c>
      <c r="AE9158">
        <v>594</v>
      </c>
    </row>
    <row r="9159" spans="1:31" x14ac:dyDescent="0.3">
      <c r="A9159">
        <v>2016</v>
      </c>
      <c r="B9159">
        <v>4</v>
      </c>
      <c r="C9159">
        <v>10</v>
      </c>
      <c r="D9159">
        <v>27</v>
      </c>
      <c r="E9159">
        <v>4</v>
      </c>
      <c r="F9159" t="s">
        <v>25</v>
      </c>
      <c r="G9159" t="s">
        <v>216</v>
      </c>
      <c r="H9159">
        <v>177</v>
      </c>
      <c r="I9159">
        <v>10397</v>
      </c>
      <c r="J9159" t="s">
        <v>27</v>
      </c>
      <c r="K9159">
        <v>13487</v>
      </c>
      <c r="L9159" t="s">
        <v>31</v>
      </c>
      <c r="M9159" s="2">
        <v>0.62569444444444444</v>
      </c>
      <c r="N9159" s="1">
        <v>1501</v>
      </c>
      <c r="O9159" s="2">
        <v>0.62430555555555556</v>
      </c>
      <c r="P9159" s="1">
        <v>1459</v>
      </c>
      <c r="Q9159">
        <v>-2</v>
      </c>
      <c r="R9159">
        <v>0</v>
      </c>
      <c r="S9159" s="2">
        <v>0.7006944444444444</v>
      </c>
      <c r="T9159" s="1">
        <v>1649</v>
      </c>
      <c r="U9159" s="2">
        <v>0.69652777777777775</v>
      </c>
      <c r="V9159" s="1">
        <v>1643</v>
      </c>
      <c r="W9159">
        <v>-6</v>
      </c>
      <c r="X9159">
        <v>0</v>
      </c>
      <c r="Y9159">
        <v>0</v>
      </c>
      <c r="Z9159">
        <v>0</v>
      </c>
      <c r="AA9159" s="3">
        <f t="shared" si="143"/>
        <v>0.11666666666666665</v>
      </c>
      <c r="AB9159" s="3">
        <f t="shared" si="143"/>
        <v>0.11388888888888889</v>
      </c>
      <c r="AC9159">
        <v>168</v>
      </c>
      <c r="AD9159">
        <v>164</v>
      </c>
      <c r="AE9159">
        <v>907</v>
      </c>
    </row>
    <row r="9160" spans="1:31" x14ac:dyDescent="0.3">
      <c r="A9160">
        <v>2016</v>
      </c>
      <c r="B9160">
        <v>4</v>
      </c>
      <c r="C9160">
        <v>10</v>
      </c>
      <c r="D9160">
        <v>27</v>
      </c>
      <c r="E9160">
        <v>4</v>
      </c>
      <c r="F9160" t="s">
        <v>25</v>
      </c>
      <c r="G9160" t="s">
        <v>329</v>
      </c>
      <c r="H9160">
        <v>356</v>
      </c>
      <c r="I9160">
        <v>10397</v>
      </c>
      <c r="J9160" t="s">
        <v>27</v>
      </c>
      <c r="K9160">
        <v>13487</v>
      </c>
      <c r="L9160" t="s">
        <v>31</v>
      </c>
      <c r="M9160" s="2">
        <v>0.88888888888888884</v>
      </c>
      <c r="N9160" s="1">
        <v>2120</v>
      </c>
      <c r="O9160" s="2">
        <v>0.88750000000000007</v>
      </c>
      <c r="P9160" s="1">
        <v>2118</v>
      </c>
      <c r="Q9160">
        <v>-2</v>
      </c>
      <c r="R9160">
        <v>0</v>
      </c>
      <c r="S9160" s="2">
        <v>0.96319444444444446</v>
      </c>
      <c r="T9160" s="1">
        <v>2307</v>
      </c>
      <c r="U9160" s="2">
        <v>0.95694444444444438</v>
      </c>
      <c r="V9160" s="1">
        <v>2258</v>
      </c>
      <c r="W9160">
        <v>-9</v>
      </c>
      <c r="X9160">
        <v>0</v>
      </c>
      <c r="Y9160">
        <v>0</v>
      </c>
      <c r="Z9160">
        <v>0</v>
      </c>
      <c r="AA9160" s="3">
        <f t="shared" si="143"/>
        <v>0.11597222222222221</v>
      </c>
      <c r="AB9160" s="3">
        <f t="shared" si="143"/>
        <v>0.1111111111111111</v>
      </c>
      <c r="AC9160">
        <v>167</v>
      </c>
      <c r="AD9160">
        <v>160</v>
      </c>
      <c r="AE9160">
        <v>907</v>
      </c>
    </row>
    <row r="9161" spans="1:31" x14ac:dyDescent="0.3">
      <c r="A9161">
        <v>2016</v>
      </c>
      <c r="B9161">
        <v>4</v>
      </c>
      <c r="C9161">
        <v>10</v>
      </c>
      <c r="D9161">
        <v>27</v>
      </c>
      <c r="E9161">
        <v>4</v>
      </c>
      <c r="F9161" t="s">
        <v>25</v>
      </c>
      <c r="G9161" t="s">
        <v>386</v>
      </c>
      <c r="H9161">
        <v>420</v>
      </c>
      <c r="I9161">
        <v>10397</v>
      </c>
      <c r="J9161" t="s">
        <v>27</v>
      </c>
      <c r="K9161">
        <v>12478</v>
      </c>
      <c r="L9161" t="s">
        <v>40</v>
      </c>
      <c r="M9161" s="2">
        <v>0.59236111111111112</v>
      </c>
      <c r="N9161" s="1">
        <v>1413</v>
      </c>
      <c r="O9161" s="2">
        <v>0.59027777777777779</v>
      </c>
      <c r="P9161" s="1">
        <v>1410</v>
      </c>
      <c r="Q9161">
        <v>-3</v>
      </c>
      <c r="R9161">
        <v>0</v>
      </c>
      <c r="S9161" s="2">
        <v>0.69027777777777777</v>
      </c>
      <c r="T9161" s="1">
        <v>1634</v>
      </c>
      <c r="U9161" s="2">
        <v>0.69305555555555554</v>
      </c>
      <c r="V9161" s="1">
        <v>1638</v>
      </c>
      <c r="W9161">
        <v>4</v>
      </c>
      <c r="X9161">
        <v>0</v>
      </c>
      <c r="Y9161">
        <v>0</v>
      </c>
      <c r="Z9161">
        <v>0</v>
      </c>
      <c r="AA9161" s="3">
        <f t="shared" si="143"/>
        <v>9.7916666666666666E-2</v>
      </c>
      <c r="AB9161" s="3">
        <f t="shared" si="143"/>
        <v>0.10277777777777779</v>
      </c>
      <c r="AC9161">
        <v>141</v>
      </c>
      <c r="AD9161">
        <v>148</v>
      </c>
      <c r="AE9161">
        <v>760</v>
      </c>
    </row>
    <row r="9162" spans="1:31" x14ac:dyDescent="0.3">
      <c r="A9162">
        <v>2016</v>
      </c>
      <c r="B9162">
        <v>4</v>
      </c>
      <c r="C9162">
        <v>10</v>
      </c>
      <c r="D9162">
        <v>27</v>
      </c>
      <c r="E9162">
        <v>4</v>
      </c>
      <c r="F9162" t="s">
        <v>25</v>
      </c>
      <c r="G9162" t="s">
        <v>328</v>
      </c>
      <c r="H9162">
        <v>439</v>
      </c>
      <c r="I9162">
        <v>12478</v>
      </c>
      <c r="J9162" t="s">
        <v>40</v>
      </c>
      <c r="K9162">
        <v>10397</v>
      </c>
      <c r="L9162" t="s">
        <v>27</v>
      </c>
      <c r="M9162" s="2">
        <v>0.47569444444444442</v>
      </c>
      <c r="N9162" s="1">
        <v>1125</v>
      </c>
      <c r="O9162" s="2">
        <v>0.47569444444444442</v>
      </c>
      <c r="P9162" s="1">
        <v>1125</v>
      </c>
      <c r="Q9162">
        <v>0</v>
      </c>
      <c r="R9162">
        <v>0</v>
      </c>
      <c r="S9162" s="2">
        <v>0.57777777777777783</v>
      </c>
      <c r="T9162" s="1">
        <v>1352</v>
      </c>
      <c r="U9162" s="2">
        <v>0.5708333333333333</v>
      </c>
      <c r="V9162" s="1">
        <v>1342</v>
      </c>
      <c r="W9162">
        <v>-10</v>
      </c>
      <c r="X9162">
        <v>0</v>
      </c>
      <c r="Y9162">
        <v>0</v>
      </c>
      <c r="Z9162">
        <v>0</v>
      </c>
      <c r="AA9162" s="3">
        <f t="shared" si="143"/>
        <v>0.10208333333333335</v>
      </c>
      <c r="AB9162" s="3">
        <f t="shared" si="143"/>
        <v>9.5138888888888884E-2</v>
      </c>
      <c r="AC9162">
        <v>147</v>
      </c>
      <c r="AD9162">
        <v>137</v>
      </c>
      <c r="AE9162">
        <v>760</v>
      </c>
    </row>
    <row r="9163" spans="1:31" x14ac:dyDescent="0.3">
      <c r="A9163">
        <v>2016</v>
      </c>
      <c r="B9163">
        <v>4</v>
      </c>
      <c r="C9163">
        <v>10</v>
      </c>
      <c r="D9163">
        <v>27</v>
      </c>
      <c r="E9163">
        <v>4</v>
      </c>
      <c r="F9163" t="s">
        <v>25</v>
      </c>
      <c r="G9163" t="s">
        <v>93</v>
      </c>
      <c r="H9163">
        <v>454</v>
      </c>
      <c r="I9163">
        <v>12478</v>
      </c>
      <c r="J9163" t="s">
        <v>40</v>
      </c>
      <c r="K9163">
        <v>14747</v>
      </c>
      <c r="L9163" t="s">
        <v>28</v>
      </c>
      <c r="M9163" s="2">
        <v>0.66666666666666663</v>
      </c>
      <c r="N9163" s="1">
        <v>1600</v>
      </c>
      <c r="O9163" s="2">
        <v>0.67222222222222217</v>
      </c>
      <c r="P9163" s="1">
        <v>1608</v>
      </c>
      <c r="Q9163">
        <v>8</v>
      </c>
      <c r="R9163">
        <v>0</v>
      </c>
      <c r="S9163" s="2">
        <v>0.8041666666666667</v>
      </c>
      <c r="T9163" s="1">
        <v>1918</v>
      </c>
      <c r="U9163" s="2">
        <v>0.79999999999999993</v>
      </c>
      <c r="V9163" s="1">
        <v>1912</v>
      </c>
      <c r="W9163">
        <v>-6</v>
      </c>
      <c r="X9163">
        <v>0</v>
      </c>
      <c r="Y9163">
        <v>0</v>
      </c>
      <c r="Z9163">
        <v>0</v>
      </c>
      <c r="AA9163" s="3">
        <f t="shared" si="143"/>
        <v>0.26250000000000001</v>
      </c>
      <c r="AB9163" s="3">
        <f t="shared" si="143"/>
        <v>0.25277777777777777</v>
      </c>
      <c r="AC9163">
        <v>378</v>
      </c>
      <c r="AD9163">
        <v>364</v>
      </c>
      <c r="AE9163">
        <v>2422</v>
      </c>
    </row>
    <row r="9164" spans="1:31" x14ac:dyDescent="0.3">
      <c r="A9164">
        <v>2016</v>
      </c>
      <c r="B9164">
        <v>4</v>
      </c>
      <c r="C9164">
        <v>10</v>
      </c>
      <c r="D9164">
        <v>27</v>
      </c>
      <c r="E9164">
        <v>4</v>
      </c>
      <c r="F9164" t="s">
        <v>25</v>
      </c>
      <c r="G9164" t="s">
        <v>600</v>
      </c>
      <c r="H9164">
        <v>464</v>
      </c>
      <c r="I9164">
        <v>12478</v>
      </c>
      <c r="J9164" t="s">
        <v>40</v>
      </c>
      <c r="K9164">
        <v>14747</v>
      </c>
      <c r="L9164" t="s">
        <v>28</v>
      </c>
      <c r="M9164" s="2">
        <v>0.33680555555555558</v>
      </c>
      <c r="N9164" s="1">
        <v>805</v>
      </c>
      <c r="O9164" s="2">
        <v>0.33611111111111108</v>
      </c>
      <c r="P9164" s="1">
        <v>804</v>
      </c>
      <c r="Q9164">
        <v>-1</v>
      </c>
      <c r="R9164">
        <v>0</v>
      </c>
      <c r="S9164" s="2">
        <v>0.47569444444444442</v>
      </c>
      <c r="T9164" s="1">
        <v>1125</v>
      </c>
      <c r="U9164" s="2">
        <v>0.47569444444444442</v>
      </c>
      <c r="V9164" s="1">
        <v>1125</v>
      </c>
      <c r="W9164">
        <v>0</v>
      </c>
      <c r="X9164">
        <v>0</v>
      </c>
      <c r="Y9164">
        <v>0</v>
      </c>
      <c r="Z9164">
        <v>0</v>
      </c>
      <c r="AA9164" s="3">
        <f t="shared" si="143"/>
        <v>0.2638888888888889</v>
      </c>
      <c r="AB9164" s="3">
        <f t="shared" si="143"/>
        <v>0.26458333333333334</v>
      </c>
      <c r="AC9164">
        <v>380</v>
      </c>
      <c r="AD9164">
        <v>381</v>
      </c>
      <c r="AE9164">
        <v>2422</v>
      </c>
    </row>
    <row r="9165" spans="1:31" x14ac:dyDescent="0.3">
      <c r="A9165">
        <v>2016</v>
      </c>
      <c r="B9165">
        <v>4</v>
      </c>
      <c r="C9165">
        <v>10</v>
      </c>
      <c r="D9165">
        <v>27</v>
      </c>
      <c r="E9165">
        <v>4</v>
      </c>
      <c r="F9165" t="s">
        <v>25</v>
      </c>
      <c r="G9165" t="s">
        <v>199</v>
      </c>
      <c r="H9165">
        <v>535</v>
      </c>
      <c r="I9165">
        <v>10397</v>
      </c>
      <c r="J9165" t="s">
        <v>27</v>
      </c>
      <c r="K9165">
        <v>11433</v>
      </c>
      <c r="L9165" t="s">
        <v>30</v>
      </c>
      <c r="M9165" s="2">
        <v>0.79513888888888884</v>
      </c>
      <c r="N9165" s="1">
        <v>1905</v>
      </c>
      <c r="O9165" s="2">
        <v>0.79375000000000007</v>
      </c>
      <c r="P9165" s="1">
        <v>1903</v>
      </c>
      <c r="Q9165">
        <v>-2</v>
      </c>
      <c r="R9165">
        <v>0</v>
      </c>
      <c r="S9165" s="2">
        <v>0.88055555555555554</v>
      </c>
      <c r="T9165" s="1">
        <v>2108</v>
      </c>
      <c r="U9165" s="2">
        <v>0.87847222222222221</v>
      </c>
      <c r="V9165" s="1">
        <v>2105</v>
      </c>
      <c r="W9165">
        <v>-3</v>
      </c>
      <c r="X9165">
        <v>0</v>
      </c>
      <c r="Y9165">
        <v>0</v>
      </c>
      <c r="Z9165">
        <v>0</v>
      </c>
      <c r="AA9165" s="3">
        <f t="shared" si="143"/>
        <v>8.5416666666666655E-2</v>
      </c>
      <c r="AB9165" s="3">
        <f t="shared" si="143"/>
        <v>8.4722222222222213E-2</v>
      </c>
      <c r="AC9165">
        <v>123</v>
      </c>
      <c r="AD9165">
        <v>122</v>
      </c>
      <c r="AE9165">
        <v>594</v>
      </c>
    </row>
    <row r="9166" spans="1:31" x14ac:dyDescent="0.3">
      <c r="A9166">
        <v>2016</v>
      </c>
      <c r="B9166">
        <v>4</v>
      </c>
      <c r="C9166">
        <v>10</v>
      </c>
      <c r="D9166">
        <v>27</v>
      </c>
      <c r="E9166">
        <v>4</v>
      </c>
      <c r="F9166" t="s">
        <v>25</v>
      </c>
      <c r="G9166" t="s">
        <v>64</v>
      </c>
      <c r="H9166">
        <v>630</v>
      </c>
      <c r="I9166">
        <v>11433</v>
      </c>
      <c r="J9166" t="s">
        <v>30</v>
      </c>
      <c r="K9166">
        <v>10397</v>
      </c>
      <c r="L9166" t="s">
        <v>27</v>
      </c>
      <c r="M9166" s="2">
        <v>0.74583333333333324</v>
      </c>
      <c r="N9166" s="1">
        <v>1754</v>
      </c>
      <c r="O9166" s="2">
        <v>0.7416666666666667</v>
      </c>
      <c r="P9166" s="1">
        <v>1748</v>
      </c>
      <c r="Q9166">
        <v>-6</v>
      </c>
      <c r="R9166">
        <v>0</v>
      </c>
      <c r="S9166" s="2">
        <v>0.83680555555555547</v>
      </c>
      <c r="T9166" s="1">
        <v>2005</v>
      </c>
      <c r="U9166" s="2">
        <v>0.81736111111111109</v>
      </c>
      <c r="V9166" s="1">
        <v>1937</v>
      </c>
      <c r="W9166">
        <v>-28</v>
      </c>
      <c r="X9166">
        <v>0</v>
      </c>
      <c r="Y9166">
        <v>0</v>
      </c>
      <c r="Z9166">
        <v>0</v>
      </c>
      <c r="AA9166" s="3">
        <f t="shared" si="143"/>
        <v>9.0972222222222218E-2</v>
      </c>
      <c r="AB9166" s="3">
        <f t="shared" si="143"/>
        <v>7.5694444444444439E-2</v>
      </c>
      <c r="AC9166">
        <v>131</v>
      </c>
      <c r="AD9166">
        <v>109</v>
      </c>
      <c r="AE9166">
        <v>594</v>
      </c>
    </row>
    <row r="9167" spans="1:31" x14ac:dyDescent="0.3">
      <c r="A9167">
        <v>2016</v>
      </c>
      <c r="B9167">
        <v>4</v>
      </c>
      <c r="C9167">
        <v>10</v>
      </c>
      <c r="D9167">
        <v>27</v>
      </c>
      <c r="E9167">
        <v>4</v>
      </c>
      <c r="F9167" t="s">
        <v>25</v>
      </c>
      <c r="G9167" t="s">
        <v>54</v>
      </c>
      <c r="H9167">
        <v>744</v>
      </c>
      <c r="I9167">
        <v>13487</v>
      </c>
      <c r="J9167" t="s">
        <v>31</v>
      </c>
      <c r="K9167">
        <v>10397</v>
      </c>
      <c r="L9167" t="s">
        <v>27</v>
      </c>
      <c r="M9167" s="2">
        <v>0.4201388888888889</v>
      </c>
      <c r="N9167" s="1">
        <v>1005</v>
      </c>
      <c r="O9167" s="2">
        <v>0.41944444444444445</v>
      </c>
      <c r="P9167" s="1">
        <v>1004</v>
      </c>
      <c r="Q9167">
        <v>-1</v>
      </c>
      <c r="R9167">
        <v>0</v>
      </c>
      <c r="S9167" s="2">
        <v>0.56666666666666665</v>
      </c>
      <c r="T9167" s="1">
        <v>1336</v>
      </c>
      <c r="U9167" s="2">
        <v>0.55347222222222225</v>
      </c>
      <c r="V9167" s="1">
        <v>1317</v>
      </c>
      <c r="W9167">
        <v>-19</v>
      </c>
      <c r="X9167">
        <v>0</v>
      </c>
      <c r="Y9167">
        <v>0</v>
      </c>
      <c r="Z9167">
        <v>0</v>
      </c>
      <c r="AA9167" s="3">
        <f t="shared" si="143"/>
        <v>0.10486111111111111</v>
      </c>
      <c r="AB9167" s="3">
        <f t="shared" si="143"/>
        <v>9.2361111111111116E-2</v>
      </c>
      <c r="AC9167">
        <v>151</v>
      </c>
      <c r="AD9167">
        <v>133</v>
      </c>
      <c r="AE9167">
        <v>907</v>
      </c>
    </row>
    <row r="9168" spans="1:31" x14ac:dyDescent="0.3">
      <c r="A9168">
        <v>2016</v>
      </c>
      <c r="B9168">
        <v>4</v>
      </c>
      <c r="C9168">
        <v>10</v>
      </c>
      <c r="D9168">
        <v>27</v>
      </c>
      <c r="E9168">
        <v>4</v>
      </c>
      <c r="F9168" t="s">
        <v>25</v>
      </c>
      <c r="G9168" t="s">
        <v>789</v>
      </c>
      <c r="H9168">
        <v>815</v>
      </c>
      <c r="I9168">
        <v>14747</v>
      </c>
      <c r="J9168" t="s">
        <v>28</v>
      </c>
      <c r="K9168">
        <v>11433</v>
      </c>
      <c r="L9168" t="s">
        <v>30</v>
      </c>
      <c r="M9168" s="2">
        <v>0.40277777777777773</v>
      </c>
      <c r="N9168" s="1">
        <v>940</v>
      </c>
      <c r="O9168" s="2">
        <v>0.41250000000000003</v>
      </c>
      <c r="P9168" s="1">
        <v>954</v>
      </c>
      <c r="Q9168">
        <v>14</v>
      </c>
      <c r="R9168">
        <v>0</v>
      </c>
      <c r="S9168" s="2">
        <v>0.70833333333333337</v>
      </c>
      <c r="T9168" s="1">
        <v>1700</v>
      </c>
      <c r="U9168" s="2">
        <v>0.7006944444444444</v>
      </c>
      <c r="V9168" s="1">
        <v>1649</v>
      </c>
      <c r="W9168">
        <v>-11</v>
      </c>
      <c r="X9168">
        <v>0</v>
      </c>
      <c r="Y9168">
        <v>0</v>
      </c>
      <c r="Z9168">
        <v>0</v>
      </c>
      <c r="AA9168" s="3">
        <f t="shared" si="143"/>
        <v>0.18055555555555555</v>
      </c>
      <c r="AB9168" s="3">
        <f t="shared" si="143"/>
        <v>0.16319444444444445</v>
      </c>
      <c r="AC9168">
        <v>260</v>
      </c>
      <c r="AD9168">
        <v>235</v>
      </c>
      <c r="AE9168">
        <v>1927</v>
      </c>
    </row>
    <row r="9169" spans="1:31" x14ac:dyDescent="0.3">
      <c r="A9169">
        <v>2016</v>
      </c>
      <c r="B9169">
        <v>4</v>
      </c>
      <c r="C9169">
        <v>10</v>
      </c>
      <c r="D9169">
        <v>27</v>
      </c>
      <c r="E9169">
        <v>4</v>
      </c>
      <c r="F9169" t="s">
        <v>25</v>
      </c>
      <c r="G9169" t="s">
        <v>367</v>
      </c>
      <c r="H9169">
        <v>862</v>
      </c>
      <c r="I9169">
        <v>10397</v>
      </c>
      <c r="J9169" t="s">
        <v>27</v>
      </c>
      <c r="K9169">
        <v>13487</v>
      </c>
      <c r="L9169" t="s">
        <v>31</v>
      </c>
      <c r="M9169" s="2">
        <v>0.4513888888888889</v>
      </c>
      <c r="N9169" s="1">
        <v>1050</v>
      </c>
      <c r="O9169" s="2">
        <v>0.4513888888888889</v>
      </c>
      <c r="P9169" s="1">
        <v>1050</v>
      </c>
      <c r="Q9169">
        <v>0</v>
      </c>
      <c r="R9169">
        <v>0</v>
      </c>
      <c r="S9169" s="2">
        <v>0.52083333333333337</v>
      </c>
      <c r="T9169" s="1">
        <v>1230</v>
      </c>
      <c r="U9169" s="2">
        <v>0.52083333333333337</v>
      </c>
      <c r="V9169" s="1">
        <v>1230</v>
      </c>
      <c r="W9169">
        <v>0</v>
      </c>
      <c r="X9169">
        <v>0</v>
      </c>
      <c r="Y9169">
        <v>0</v>
      </c>
      <c r="Z9169">
        <v>0</v>
      </c>
      <c r="AA9169" s="3">
        <f t="shared" si="143"/>
        <v>0.1111111111111111</v>
      </c>
      <c r="AB9169" s="3">
        <f t="shared" si="143"/>
        <v>0.1111111111111111</v>
      </c>
      <c r="AC9169">
        <v>160</v>
      </c>
      <c r="AD9169">
        <v>160</v>
      </c>
      <c r="AE9169">
        <v>907</v>
      </c>
    </row>
    <row r="9170" spans="1:31" x14ac:dyDescent="0.3">
      <c r="A9170">
        <v>2016</v>
      </c>
      <c r="B9170">
        <v>4</v>
      </c>
      <c r="C9170">
        <v>10</v>
      </c>
      <c r="D9170">
        <v>27</v>
      </c>
      <c r="E9170">
        <v>4</v>
      </c>
      <c r="F9170" t="s">
        <v>25</v>
      </c>
      <c r="G9170" t="s">
        <v>36</v>
      </c>
      <c r="H9170">
        <v>922</v>
      </c>
      <c r="I9170">
        <v>14747</v>
      </c>
      <c r="J9170" t="s">
        <v>28</v>
      </c>
      <c r="K9170">
        <v>13487</v>
      </c>
      <c r="L9170" t="s">
        <v>31</v>
      </c>
      <c r="M9170" s="2">
        <v>0.28125</v>
      </c>
      <c r="N9170" s="1">
        <v>645</v>
      </c>
      <c r="O9170" s="2">
        <v>0.28055555555555556</v>
      </c>
      <c r="P9170" s="1">
        <v>644</v>
      </c>
      <c r="Q9170">
        <v>-1</v>
      </c>
      <c r="R9170">
        <v>0</v>
      </c>
      <c r="S9170" s="2">
        <v>0.50416666666666665</v>
      </c>
      <c r="T9170" s="1">
        <v>1206</v>
      </c>
      <c r="U9170" s="2">
        <v>0.48749999999999999</v>
      </c>
      <c r="V9170" s="1">
        <v>1142</v>
      </c>
      <c r="W9170">
        <v>-24</v>
      </c>
      <c r="X9170">
        <v>0</v>
      </c>
      <c r="Y9170">
        <v>0</v>
      </c>
      <c r="Z9170">
        <v>0</v>
      </c>
      <c r="AA9170" s="3">
        <f t="shared" si="143"/>
        <v>0.13958333333333334</v>
      </c>
      <c r="AB9170" s="3">
        <f t="shared" si="143"/>
        <v>0.12361111111111112</v>
      </c>
      <c r="AC9170">
        <v>201</v>
      </c>
      <c r="AD9170">
        <v>178</v>
      </c>
      <c r="AE9170">
        <v>1399</v>
      </c>
    </row>
    <row r="9171" spans="1:31" x14ac:dyDescent="0.3">
      <c r="A9171">
        <v>2016</v>
      </c>
      <c r="B9171">
        <v>4</v>
      </c>
      <c r="C9171">
        <v>10</v>
      </c>
      <c r="D9171">
        <v>27</v>
      </c>
      <c r="E9171">
        <v>4</v>
      </c>
      <c r="F9171" t="s">
        <v>25</v>
      </c>
      <c r="G9171" t="s">
        <v>615</v>
      </c>
      <c r="H9171">
        <v>968</v>
      </c>
      <c r="I9171">
        <v>14747</v>
      </c>
      <c r="J9171" t="s">
        <v>28</v>
      </c>
      <c r="K9171">
        <v>10397</v>
      </c>
      <c r="L9171" t="s">
        <v>27</v>
      </c>
      <c r="M9171" s="2">
        <v>0.31805555555555554</v>
      </c>
      <c r="N9171" s="1">
        <v>738</v>
      </c>
      <c r="O9171" s="2">
        <v>0.31458333333333333</v>
      </c>
      <c r="P9171" s="1">
        <v>733</v>
      </c>
      <c r="Q9171">
        <v>-5</v>
      </c>
      <c r="R9171">
        <v>0</v>
      </c>
      <c r="S9171" s="2">
        <v>0.6430555555555556</v>
      </c>
      <c r="T9171" s="1">
        <v>1526</v>
      </c>
      <c r="U9171" s="2">
        <v>0.62916666666666665</v>
      </c>
      <c r="V9171" s="1">
        <v>1506</v>
      </c>
      <c r="W9171">
        <v>-20</v>
      </c>
      <c r="X9171">
        <v>0</v>
      </c>
      <c r="Y9171">
        <v>0</v>
      </c>
      <c r="Z9171">
        <v>0</v>
      </c>
      <c r="AA9171" s="3">
        <f t="shared" si="143"/>
        <v>0.19999999999999998</v>
      </c>
      <c r="AB9171" s="3">
        <f t="shared" si="143"/>
        <v>0.18958333333333333</v>
      </c>
      <c r="AC9171">
        <v>288</v>
      </c>
      <c r="AD9171">
        <v>273</v>
      </c>
      <c r="AE9171">
        <v>2182</v>
      </c>
    </row>
    <row r="9172" spans="1:31" x14ac:dyDescent="0.3">
      <c r="A9172">
        <v>2016</v>
      </c>
      <c r="B9172">
        <v>4</v>
      </c>
      <c r="C9172">
        <v>10</v>
      </c>
      <c r="D9172">
        <v>27</v>
      </c>
      <c r="E9172">
        <v>4</v>
      </c>
      <c r="F9172" t="s">
        <v>25</v>
      </c>
      <c r="G9172" t="s">
        <v>68</v>
      </c>
      <c r="H9172">
        <v>1060</v>
      </c>
      <c r="I9172">
        <v>14747</v>
      </c>
      <c r="J9172" t="s">
        <v>28</v>
      </c>
      <c r="K9172">
        <v>10397</v>
      </c>
      <c r="L9172" t="s">
        <v>27</v>
      </c>
      <c r="M9172" s="2">
        <v>0.44375000000000003</v>
      </c>
      <c r="N9172" s="1">
        <v>1039</v>
      </c>
      <c r="O9172" s="2">
        <v>0.44236111111111115</v>
      </c>
      <c r="P9172" s="1">
        <v>1037</v>
      </c>
      <c r="Q9172">
        <v>-2</v>
      </c>
      <c r="R9172">
        <v>0</v>
      </c>
      <c r="S9172" s="2">
        <v>0.77222222222222225</v>
      </c>
      <c r="T9172" s="1">
        <v>1832</v>
      </c>
      <c r="U9172" s="2">
        <v>0.75902777777777775</v>
      </c>
      <c r="V9172" s="1">
        <v>1813</v>
      </c>
      <c r="W9172">
        <v>-19</v>
      </c>
      <c r="X9172">
        <v>0</v>
      </c>
      <c r="Y9172">
        <v>0</v>
      </c>
      <c r="Z9172">
        <v>0</v>
      </c>
      <c r="AA9172" s="3">
        <f t="shared" si="143"/>
        <v>0.20347222222222225</v>
      </c>
      <c r="AB9172" s="3">
        <f t="shared" si="143"/>
        <v>0.19166666666666665</v>
      </c>
      <c r="AC9172">
        <v>293</v>
      </c>
      <c r="AD9172">
        <v>276</v>
      </c>
      <c r="AE9172">
        <v>2182</v>
      </c>
    </row>
    <row r="9173" spans="1:31" x14ac:dyDescent="0.3">
      <c r="A9173">
        <v>2016</v>
      </c>
      <c r="B9173">
        <v>4</v>
      </c>
      <c r="C9173">
        <v>10</v>
      </c>
      <c r="D9173">
        <v>28</v>
      </c>
      <c r="E9173">
        <v>5</v>
      </c>
      <c r="F9173" t="s">
        <v>25</v>
      </c>
      <c r="G9173" t="s">
        <v>216</v>
      </c>
      <c r="H9173">
        <v>1397</v>
      </c>
      <c r="I9173">
        <v>13487</v>
      </c>
      <c r="J9173" t="s">
        <v>31</v>
      </c>
      <c r="K9173">
        <v>14747</v>
      </c>
      <c r="L9173" t="s">
        <v>28</v>
      </c>
      <c r="M9173" s="2">
        <v>0.375</v>
      </c>
      <c r="N9173" s="1">
        <v>900</v>
      </c>
      <c r="O9173" s="2">
        <v>0.375</v>
      </c>
      <c r="P9173" s="1">
        <v>900</v>
      </c>
      <c r="Q9173">
        <v>0</v>
      </c>
      <c r="R9173">
        <v>0</v>
      </c>
      <c r="S9173" s="2">
        <v>0.44722222222222219</v>
      </c>
      <c r="T9173" s="1">
        <v>1044</v>
      </c>
      <c r="U9173" s="2">
        <v>0.45416666666666666</v>
      </c>
      <c r="V9173" s="1">
        <v>1054</v>
      </c>
      <c r="W9173">
        <v>10</v>
      </c>
      <c r="X9173">
        <v>0</v>
      </c>
      <c r="Y9173">
        <v>0</v>
      </c>
      <c r="Z9173">
        <v>0</v>
      </c>
      <c r="AA9173" s="3">
        <f t="shared" si="143"/>
        <v>0.15555555555555556</v>
      </c>
      <c r="AB9173" s="3">
        <f t="shared" si="143"/>
        <v>0.16250000000000001</v>
      </c>
      <c r="AC9173">
        <v>224</v>
      </c>
      <c r="AD9173">
        <v>234</v>
      </c>
      <c r="AE9173">
        <v>1399</v>
      </c>
    </row>
    <row r="9174" spans="1:31" x14ac:dyDescent="0.3">
      <c r="A9174">
        <v>2016</v>
      </c>
      <c r="B9174">
        <v>4</v>
      </c>
      <c r="C9174">
        <v>10</v>
      </c>
      <c r="D9174">
        <v>28</v>
      </c>
      <c r="E9174">
        <v>5</v>
      </c>
      <c r="F9174" t="s">
        <v>25</v>
      </c>
      <c r="G9174" t="s">
        <v>476</v>
      </c>
      <c r="H9174">
        <v>1513</v>
      </c>
      <c r="I9174">
        <v>11433</v>
      </c>
      <c r="J9174" t="s">
        <v>30</v>
      </c>
      <c r="K9174">
        <v>10397</v>
      </c>
      <c r="L9174" t="s">
        <v>27</v>
      </c>
      <c r="M9174" s="2">
        <v>0.70000000000000007</v>
      </c>
      <c r="N9174" s="1">
        <v>1648</v>
      </c>
      <c r="O9174" s="2">
        <v>0.70347222222222217</v>
      </c>
      <c r="P9174" s="1">
        <v>1653</v>
      </c>
      <c r="Q9174">
        <v>5</v>
      </c>
      <c r="R9174">
        <v>0</v>
      </c>
      <c r="S9174" s="2">
        <v>0.78611111111111109</v>
      </c>
      <c r="T9174" s="1">
        <v>1852</v>
      </c>
      <c r="U9174" s="2">
        <v>0.77916666666666667</v>
      </c>
      <c r="V9174" s="1">
        <v>1842</v>
      </c>
      <c r="W9174">
        <v>-10</v>
      </c>
      <c r="X9174">
        <v>0</v>
      </c>
      <c r="Y9174">
        <v>0</v>
      </c>
      <c r="Z9174">
        <v>0</v>
      </c>
      <c r="AA9174" s="3">
        <f t="shared" si="143"/>
        <v>8.6111111111111124E-2</v>
      </c>
      <c r="AB9174" s="3">
        <f t="shared" si="143"/>
        <v>7.5694444444444439E-2</v>
      </c>
      <c r="AC9174">
        <v>124</v>
      </c>
      <c r="AD9174">
        <v>109</v>
      </c>
      <c r="AE9174">
        <v>594</v>
      </c>
    </row>
    <row r="9175" spans="1:31" x14ac:dyDescent="0.3">
      <c r="A9175">
        <v>2016</v>
      </c>
      <c r="B9175">
        <v>4</v>
      </c>
      <c r="C9175">
        <v>10</v>
      </c>
      <c r="D9175">
        <v>28</v>
      </c>
      <c r="E9175">
        <v>5</v>
      </c>
      <c r="F9175" t="s">
        <v>25</v>
      </c>
      <c r="G9175" t="s">
        <v>321</v>
      </c>
      <c r="H9175">
        <v>1715</v>
      </c>
      <c r="I9175">
        <v>11433</v>
      </c>
      <c r="J9175" t="s">
        <v>30</v>
      </c>
      <c r="K9175">
        <v>10397</v>
      </c>
      <c r="L9175" t="s">
        <v>27</v>
      </c>
      <c r="M9175" s="2">
        <v>0.41319444444444442</v>
      </c>
      <c r="N9175" s="1">
        <v>955</v>
      </c>
      <c r="O9175" s="2">
        <v>0.41180555555555554</v>
      </c>
      <c r="P9175" s="1">
        <v>953</v>
      </c>
      <c r="Q9175">
        <v>-2</v>
      </c>
      <c r="R9175">
        <v>0</v>
      </c>
      <c r="S9175" s="2">
        <v>0.49652777777777773</v>
      </c>
      <c r="T9175" s="1">
        <v>1155</v>
      </c>
      <c r="U9175" s="2">
        <v>0.48402777777777778</v>
      </c>
      <c r="V9175" s="1">
        <v>1137</v>
      </c>
      <c r="W9175">
        <v>-18</v>
      </c>
      <c r="X9175">
        <v>0</v>
      </c>
      <c r="Y9175">
        <v>0</v>
      </c>
      <c r="Z9175">
        <v>0</v>
      </c>
      <c r="AA9175" s="3">
        <f t="shared" si="143"/>
        <v>8.3333333333333329E-2</v>
      </c>
      <c r="AB9175" s="3">
        <f t="shared" si="143"/>
        <v>7.2222222222222229E-2</v>
      </c>
      <c r="AC9175">
        <v>120</v>
      </c>
      <c r="AD9175">
        <v>104</v>
      </c>
      <c r="AE9175">
        <v>594</v>
      </c>
    </row>
    <row r="9176" spans="1:31" x14ac:dyDescent="0.3">
      <c r="A9176">
        <v>2016</v>
      </c>
      <c r="B9176">
        <v>4</v>
      </c>
      <c r="C9176">
        <v>10</v>
      </c>
      <c r="D9176">
        <v>27</v>
      </c>
      <c r="E9176">
        <v>4</v>
      </c>
      <c r="F9176" t="s">
        <v>25</v>
      </c>
      <c r="G9176" t="s">
        <v>198</v>
      </c>
      <c r="H9176">
        <v>1823</v>
      </c>
      <c r="I9176">
        <v>11433</v>
      </c>
      <c r="J9176" t="s">
        <v>30</v>
      </c>
      <c r="K9176">
        <v>14747</v>
      </c>
      <c r="L9176" t="s">
        <v>28</v>
      </c>
      <c r="M9176" s="2">
        <v>0.85069444444444453</v>
      </c>
      <c r="N9176" s="1">
        <v>2025</v>
      </c>
      <c r="O9176" s="2">
        <v>0.84722222222222221</v>
      </c>
      <c r="P9176" s="1">
        <v>2020</v>
      </c>
      <c r="Q9176">
        <v>-5</v>
      </c>
      <c r="R9176">
        <v>0</v>
      </c>
      <c r="S9176" s="2">
        <v>0.93680555555555556</v>
      </c>
      <c r="T9176" s="1">
        <v>2229</v>
      </c>
      <c r="U9176" s="2">
        <v>0.93194444444444446</v>
      </c>
      <c r="V9176" s="1">
        <v>2222</v>
      </c>
      <c r="W9176">
        <v>-7</v>
      </c>
      <c r="X9176">
        <v>0</v>
      </c>
      <c r="Y9176">
        <v>0</v>
      </c>
      <c r="Z9176">
        <v>0</v>
      </c>
      <c r="AA9176" s="3">
        <f t="shared" si="143"/>
        <v>0.21111111111111111</v>
      </c>
      <c r="AB9176" s="3">
        <f t="shared" si="143"/>
        <v>0.20972222222222223</v>
      </c>
      <c r="AC9176">
        <v>304</v>
      </c>
      <c r="AD9176">
        <v>302</v>
      </c>
      <c r="AE9176">
        <v>1927</v>
      </c>
    </row>
    <row r="9177" spans="1:31" x14ac:dyDescent="0.3">
      <c r="A9177">
        <v>2016</v>
      </c>
      <c r="B9177">
        <v>4</v>
      </c>
      <c r="C9177">
        <v>10</v>
      </c>
      <c r="D9177">
        <v>28</v>
      </c>
      <c r="E9177">
        <v>5</v>
      </c>
      <c r="F9177" t="s">
        <v>25</v>
      </c>
      <c r="G9177" t="s">
        <v>705</v>
      </c>
      <c r="H9177">
        <v>43</v>
      </c>
      <c r="I9177">
        <v>12478</v>
      </c>
      <c r="J9177" t="s">
        <v>40</v>
      </c>
      <c r="K9177">
        <v>10397</v>
      </c>
      <c r="L9177" t="s">
        <v>27</v>
      </c>
      <c r="M9177" s="2">
        <v>0.64236111111111105</v>
      </c>
      <c r="N9177" s="1">
        <v>1525</v>
      </c>
      <c r="O9177" s="2">
        <v>0.65902777777777777</v>
      </c>
      <c r="P9177" s="1">
        <v>1549</v>
      </c>
      <c r="Q9177">
        <v>24</v>
      </c>
      <c r="R9177">
        <v>1</v>
      </c>
      <c r="S9177" s="2">
        <v>0.75138888888888899</v>
      </c>
      <c r="T9177" s="1">
        <v>1802</v>
      </c>
      <c r="U9177" s="2">
        <v>0.75694444444444453</v>
      </c>
      <c r="V9177" s="1">
        <v>1810</v>
      </c>
      <c r="W9177">
        <v>8</v>
      </c>
      <c r="X9177">
        <v>0</v>
      </c>
      <c r="Y9177">
        <v>0</v>
      </c>
      <c r="Z9177">
        <v>0</v>
      </c>
      <c r="AA9177" s="3">
        <f t="shared" si="143"/>
        <v>0.10902777777777778</v>
      </c>
      <c r="AB9177" s="3">
        <f t="shared" si="143"/>
        <v>9.7916666666666666E-2</v>
      </c>
      <c r="AC9177">
        <v>157</v>
      </c>
      <c r="AD9177">
        <v>141</v>
      </c>
      <c r="AE9177">
        <v>760</v>
      </c>
    </row>
    <row r="9178" spans="1:31" x14ac:dyDescent="0.3">
      <c r="A9178">
        <v>2016</v>
      </c>
      <c r="B9178">
        <v>4</v>
      </c>
      <c r="C9178">
        <v>10</v>
      </c>
      <c r="D9178">
        <v>28</v>
      </c>
      <c r="E9178">
        <v>5</v>
      </c>
      <c r="F9178" t="s">
        <v>25</v>
      </c>
      <c r="G9178" t="s">
        <v>476</v>
      </c>
      <c r="H9178">
        <v>95</v>
      </c>
      <c r="I9178">
        <v>10397</v>
      </c>
      <c r="J9178" t="s">
        <v>27</v>
      </c>
      <c r="K9178">
        <v>11433</v>
      </c>
      <c r="L9178" t="s">
        <v>30</v>
      </c>
      <c r="M9178" s="2">
        <v>0.57500000000000007</v>
      </c>
      <c r="N9178" s="1">
        <v>1348</v>
      </c>
      <c r="O9178" s="2">
        <v>0.57708333333333328</v>
      </c>
      <c r="P9178" s="1">
        <v>1351</v>
      </c>
      <c r="Q9178">
        <v>3</v>
      </c>
      <c r="R9178">
        <v>0</v>
      </c>
      <c r="S9178" s="2">
        <v>0.66180555555555554</v>
      </c>
      <c r="T9178" s="1">
        <v>1553</v>
      </c>
      <c r="U9178" s="2">
        <v>0.6645833333333333</v>
      </c>
      <c r="V9178" s="1">
        <v>1557</v>
      </c>
      <c r="W9178">
        <v>4</v>
      </c>
      <c r="X9178">
        <v>0</v>
      </c>
      <c r="Y9178">
        <v>0</v>
      </c>
      <c r="Z9178">
        <v>0</v>
      </c>
      <c r="AA9178" s="3">
        <f t="shared" si="143"/>
        <v>8.6805555555555566E-2</v>
      </c>
      <c r="AB9178" s="3">
        <f t="shared" si="143"/>
        <v>8.7500000000000008E-2</v>
      </c>
      <c r="AC9178">
        <v>125</v>
      </c>
      <c r="AD9178">
        <v>126</v>
      </c>
      <c r="AE9178">
        <v>594</v>
      </c>
    </row>
    <row r="9179" spans="1:31" x14ac:dyDescent="0.3">
      <c r="A9179">
        <v>2016</v>
      </c>
      <c r="B9179">
        <v>4</v>
      </c>
      <c r="C9179">
        <v>10</v>
      </c>
      <c r="D9179">
        <v>28</v>
      </c>
      <c r="E9179">
        <v>5</v>
      </c>
      <c r="F9179" t="s">
        <v>25</v>
      </c>
      <c r="G9179" t="s">
        <v>36</v>
      </c>
      <c r="H9179">
        <v>177</v>
      </c>
      <c r="I9179">
        <v>10397</v>
      </c>
      <c r="J9179" t="s">
        <v>27</v>
      </c>
      <c r="K9179">
        <v>13487</v>
      </c>
      <c r="L9179" t="s">
        <v>31</v>
      </c>
      <c r="M9179" s="2">
        <v>0.62569444444444444</v>
      </c>
      <c r="N9179" s="1">
        <v>1501</v>
      </c>
      <c r="O9179" s="2">
        <v>0.625</v>
      </c>
      <c r="P9179" s="1">
        <v>1500</v>
      </c>
      <c r="Q9179">
        <v>-1</v>
      </c>
      <c r="R9179">
        <v>0</v>
      </c>
      <c r="S9179" s="2">
        <v>0.7006944444444444</v>
      </c>
      <c r="T9179" s="1">
        <v>1649</v>
      </c>
      <c r="U9179" s="2">
        <v>0.6972222222222223</v>
      </c>
      <c r="V9179" s="1">
        <v>1644</v>
      </c>
      <c r="W9179">
        <v>-5</v>
      </c>
      <c r="X9179">
        <v>0</v>
      </c>
      <c r="Y9179">
        <v>0</v>
      </c>
      <c r="Z9179">
        <v>0</v>
      </c>
      <c r="AA9179" s="3">
        <f t="shared" si="143"/>
        <v>0.11666666666666665</v>
      </c>
      <c r="AB9179" s="3">
        <f t="shared" si="143"/>
        <v>0.11388888888888889</v>
      </c>
      <c r="AC9179">
        <v>168</v>
      </c>
      <c r="AD9179">
        <v>164</v>
      </c>
      <c r="AE9179">
        <v>907</v>
      </c>
    </row>
    <row r="9180" spans="1:31" x14ac:dyDescent="0.3">
      <c r="A9180">
        <v>2016</v>
      </c>
      <c r="B9180">
        <v>4</v>
      </c>
      <c r="C9180">
        <v>10</v>
      </c>
      <c r="D9180">
        <v>28</v>
      </c>
      <c r="E9180">
        <v>5</v>
      </c>
      <c r="F9180" t="s">
        <v>25</v>
      </c>
      <c r="G9180" t="s">
        <v>173</v>
      </c>
      <c r="H9180">
        <v>356</v>
      </c>
      <c r="I9180">
        <v>10397</v>
      </c>
      <c r="J9180" t="s">
        <v>27</v>
      </c>
      <c r="K9180">
        <v>13487</v>
      </c>
      <c r="L9180" t="s">
        <v>31</v>
      </c>
      <c r="M9180" s="2">
        <v>0.88888888888888884</v>
      </c>
      <c r="N9180" s="1">
        <v>2120</v>
      </c>
      <c r="O9180" s="2">
        <v>0.88680555555555562</v>
      </c>
      <c r="P9180" s="1">
        <v>2117</v>
      </c>
      <c r="Q9180">
        <v>-3</v>
      </c>
      <c r="R9180">
        <v>0</v>
      </c>
      <c r="S9180" s="2">
        <v>0.96250000000000002</v>
      </c>
      <c r="T9180" s="1">
        <v>2306</v>
      </c>
      <c r="U9180" s="2">
        <v>0.95277777777777783</v>
      </c>
      <c r="V9180" s="1">
        <v>2252</v>
      </c>
      <c r="W9180">
        <v>-14</v>
      </c>
      <c r="X9180">
        <v>0</v>
      </c>
      <c r="Y9180">
        <v>0</v>
      </c>
      <c r="Z9180">
        <v>0</v>
      </c>
      <c r="AA9180" s="3">
        <f t="shared" si="143"/>
        <v>0.11527777777777777</v>
      </c>
      <c r="AB9180" s="3">
        <f t="shared" si="143"/>
        <v>0.1076388888888889</v>
      </c>
      <c r="AC9180">
        <v>166</v>
      </c>
      <c r="AD9180">
        <v>155</v>
      </c>
      <c r="AE9180">
        <v>907</v>
      </c>
    </row>
    <row r="9181" spans="1:31" x14ac:dyDescent="0.3">
      <c r="A9181">
        <v>2016</v>
      </c>
      <c r="B9181">
        <v>4</v>
      </c>
      <c r="C9181">
        <v>10</v>
      </c>
      <c r="D9181">
        <v>28</v>
      </c>
      <c r="E9181">
        <v>5</v>
      </c>
      <c r="F9181" t="s">
        <v>25</v>
      </c>
      <c r="G9181" t="s">
        <v>135</v>
      </c>
      <c r="H9181">
        <v>420</v>
      </c>
      <c r="I9181">
        <v>10397</v>
      </c>
      <c r="J9181" t="s">
        <v>27</v>
      </c>
      <c r="K9181">
        <v>12478</v>
      </c>
      <c r="L9181" t="s">
        <v>40</v>
      </c>
      <c r="M9181" s="2">
        <v>0.59236111111111112</v>
      </c>
      <c r="N9181" s="1">
        <v>1413</v>
      </c>
      <c r="O9181" s="2">
        <v>0.60069444444444442</v>
      </c>
      <c r="P9181" s="1">
        <v>1425</v>
      </c>
      <c r="Q9181">
        <v>12</v>
      </c>
      <c r="R9181">
        <v>0</v>
      </c>
      <c r="S9181" s="2">
        <v>0.69027777777777777</v>
      </c>
      <c r="T9181" s="1">
        <v>1634</v>
      </c>
      <c r="U9181" s="2">
        <v>0.69097222222222221</v>
      </c>
      <c r="V9181" s="1">
        <v>1635</v>
      </c>
      <c r="W9181">
        <v>1</v>
      </c>
      <c r="X9181">
        <v>0</v>
      </c>
      <c r="Y9181">
        <v>0</v>
      </c>
      <c r="Z9181">
        <v>0</v>
      </c>
      <c r="AA9181" s="3">
        <f t="shared" si="143"/>
        <v>9.7916666666666666E-2</v>
      </c>
      <c r="AB9181" s="3">
        <f t="shared" si="143"/>
        <v>9.0277777777777776E-2</v>
      </c>
      <c r="AC9181">
        <v>141</v>
      </c>
      <c r="AD9181">
        <v>130</v>
      </c>
      <c r="AE9181">
        <v>760</v>
      </c>
    </row>
    <row r="9182" spans="1:31" x14ac:dyDescent="0.3">
      <c r="A9182">
        <v>2016</v>
      </c>
      <c r="B9182">
        <v>4</v>
      </c>
      <c r="C9182">
        <v>10</v>
      </c>
      <c r="D9182">
        <v>28</v>
      </c>
      <c r="E9182">
        <v>5</v>
      </c>
      <c r="F9182" t="s">
        <v>25</v>
      </c>
      <c r="G9182" t="s">
        <v>325</v>
      </c>
      <c r="H9182">
        <v>439</v>
      </c>
      <c r="I9182">
        <v>12478</v>
      </c>
      <c r="J9182" t="s">
        <v>40</v>
      </c>
      <c r="K9182">
        <v>10397</v>
      </c>
      <c r="L9182" t="s">
        <v>27</v>
      </c>
      <c r="M9182" s="2">
        <v>0.47569444444444442</v>
      </c>
      <c r="N9182" s="1">
        <v>1125</v>
      </c>
      <c r="O9182" s="2">
        <v>0.47013888888888888</v>
      </c>
      <c r="P9182" s="1">
        <v>1117</v>
      </c>
      <c r="Q9182">
        <v>-8</v>
      </c>
      <c r="R9182">
        <v>0</v>
      </c>
      <c r="S9182" s="2">
        <v>0.57777777777777783</v>
      </c>
      <c r="T9182" s="1">
        <v>1352</v>
      </c>
      <c r="U9182" s="2">
        <v>0.56041666666666667</v>
      </c>
      <c r="V9182" s="1">
        <v>1327</v>
      </c>
      <c r="W9182">
        <v>-25</v>
      </c>
      <c r="X9182">
        <v>0</v>
      </c>
      <c r="Y9182">
        <v>0</v>
      </c>
      <c r="Z9182">
        <v>0</v>
      </c>
      <c r="AA9182" s="3">
        <f t="shared" si="143"/>
        <v>0.10208333333333335</v>
      </c>
      <c r="AB9182" s="3">
        <f t="shared" si="143"/>
        <v>9.0277777777777776E-2</v>
      </c>
      <c r="AC9182">
        <v>147</v>
      </c>
      <c r="AD9182">
        <v>130</v>
      </c>
      <c r="AE9182">
        <v>760</v>
      </c>
    </row>
    <row r="9183" spans="1:31" x14ac:dyDescent="0.3">
      <c r="A9183">
        <v>2016</v>
      </c>
      <c r="B9183">
        <v>4</v>
      </c>
      <c r="C9183">
        <v>10</v>
      </c>
      <c r="D9183">
        <v>28</v>
      </c>
      <c r="E9183">
        <v>5</v>
      </c>
      <c r="F9183" t="s">
        <v>25</v>
      </c>
      <c r="G9183" t="s">
        <v>181</v>
      </c>
      <c r="H9183">
        <v>454</v>
      </c>
      <c r="I9183">
        <v>12478</v>
      </c>
      <c r="J9183" t="s">
        <v>40</v>
      </c>
      <c r="K9183">
        <v>14747</v>
      </c>
      <c r="L9183" t="s">
        <v>28</v>
      </c>
      <c r="M9183" s="2">
        <v>0.66666666666666663</v>
      </c>
      <c r="N9183" s="1">
        <v>1600</v>
      </c>
      <c r="O9183" s="2">
        <v>0.6645833333333333</v>
      </c>
      <c r="P9183" s="1">
        <v>1557</v>
      </c>
      <c r="Q9183">
        <v>-3</v>
      </c>
      <c r="R9183">
        <v>0</v>
      </c>
      <c r="S9183" s="2">
        <v>0.8041666666666667</v>
      </c>
      <c r="T9183" s="1">
        <v>1918</v>
      </c>
      <c r="U9183" s="2">
        <v>0.80486111111111114</v>
      </c>
      <c r="V9183" s="1">
        <v>1919</v>
      </c>
      <c r="W9183">
        <v>1</v>
      </c>
      <c r="X9183">
        <v>0</v>
      </c>
      <c r="Y9183">
        <v>0</v>
      </c>
      <c r="Z9183">
        <v>0</v>
      </c>
      <c r="AA9183" s="3">
        <f t="shared" si="143"/>
        <v>0.26250000000000001</v>
      </c>
      <c r="AB9183" s="3">
        <f t="shared" si="143"/>
        <v>0.26527777777777778</v>
      </c>
      <c r="AC9183">
        <v>378</v>
      </c>
      <c r="AD9183">
        <v>382</v>
      </c>
      <c r="AE9183">
        <v>2422</v>
      </c>
    </row>
    <row r="9184" spans="1:31" x14ac:dyDescent="0.3">
      <c r="A9184">
        <v>2016</v>
      </c>
      <c r="B9184">
        <v>4</v>
      </c>
      <c r="C9184">
        <v>10</v>
      </c>
      <c r="D9184">
        <v>28</v>
      </c>
      <c r="E9184">
        <v>5</v>
      </c>
      <c r="F9184" t="s">
        <v>25</v>
      </c>
      <c r="G9184" t="s">
        <v>535</v>
      </c>
      <c r="H9184">
        <v>464</v>
      </c>
      <c r="I9184">
        <v>12478</v>
      </c>
      <c r="J9184" t="s">
        <v>40</v>
      </c>
      <c r="K9184">
        <v>14747</v>
      </c>
      <c r="L9184" t="s">
        <v>28</v>
      </c>
      <c r="M9184" s="2">
        <v>0.33680555555555558</v>
      </c>
      <c r="N9184" s="1">
        <v>805</v>
      </c>
      <c r="O9184" s="2">
        <v>0.33402777777777781</v>
      </c>
      <c r="P9184" s="1">
        <v>801</v>
      </c>
      <c r="Q9184">
        <v>-4</v>
      </c>
      <c r="R9184">
        <v>0</v>
      </c>
      <c r="S9184" s="2">
        <v>0.47569444444444442</v>
      </c>
      <c r="T9184" s="1">
        <v>1125</v>
      </c>
      <c r="U9184" s="2">
        <v>0.48194444444444445</v>
      </c>
      <c r="V9184" s="1">
        <v>1134</v>
      </c>
      <c r="W9184">
        <v>9</v>
      </c>
      <c r="X9184">
        <v>0</v>
      </c>
      <c r="Y9184">
        <v>0</v>
      </c>
      <c r="Z9184">
        <v>0</v>
      </c>
      <c r="AA9184" s="3">
        <f t="shared" si="143"/>
        <v>0.2638888888888889</v>
      </c>
      <c r="AB9184" s="3">
        <f t="shared" si="143"/>
        <v>0.27291666666666664</v>
      </c>
      <c r="AC9184">
        <v>380</v>
      </c>
      <c r="AD9184">
        <v>393</v>
      </c>
      <c r="AE9184">
        <v>2422</v>
      </c>
    </row>
    <row r="9185" spans="1:31" x14ac:dyDescent="0.3">
      <c r="A9185">
        <v>2016</v>
      </c>
      <c r="B9185">
        <v>4</v>
      </c>
      <c r="C9185">
        <v>10</v>
      </c>
      <c r="D9185">
        <v>28</v>
      </c>
      <c r="E9185">
        <v>5</v>
      </c>
      <c r="F9185" t="s">
        <v>25</v>
      </c>
      <c r="G9185" t="s">
        <v>156</v>
      </c>
      <c r="H9185">
        <v>535</v>
      </c>
      <c r="I9185">
        <v>10397</v>
      </c>
      <c r="J9185" t="s">
        <v>27</v>
      </c>
      <c r="K9185">
        <v>11433</v>
      </c>
      <c r="L9185" t="s">
        <v>30</v>
      </c>
      <c r="M9185" s="2">
        <v>0.79513888888888884</v>
      </c>
      <c r="N9185" s="1">
        <v>1905</v>
      </c>
      <c r="O9185" s="2">
        <v>0.7944444444444444</v>
      </c>
      <c r="P9185" s="1">
        <v>1904</v>
      </c>
      <c r="Q9185">
        <v>-1</v>
      </c>
      <c r="R9185">
        <v>0</v>
      </c>
      <c r="S9185" s="2">
        <v>0.88055555555555554</v>
      </c>
      <c r="T9185" s="1">
        <v>2108</v>
      </c>
      <c r="U9185" s="2">
        <v>0.88124999999999998</v>
      </c>
      <c r="V9185" s="1">
        <v>2109</v>
      </c>
      <c r="W9185">
        <v>1</v>
      </c>
      <c r="X9185">
        <v>0</v>
      </c>
      <c r="Y9185">
        <v>0</v>
      </c>
      <c r="Z9185">
        <v>0</v>
      </c>
      <c r="AA9185" s="3">
        <f t="shared" si="143"/>
        <v>8.5416666666666655E-2</v>
      </c>
      <c r="AB9185" s="3">
        <f t="shared" si="143"/>
        <v>8.6805555555555566E-2</v>
      </c>
      <c r="AC9185">
        <v>123</v>
      </c>
      <c r="AD9185">
        <v>125</v>
      </c>
      <c r="AE9185">
        <v>594</v>
      </c>
    </row>
    <row r="9186" spans="1:31" x14ac:dyDescent="0.3">
      <c r="A9186">
        <v>2016</v>
      </c>
      <c r="B9186">
        <v>4</v>
      </c>
      <c r="C9186">
        <v>10</v>
      </c>
      <c r="D9186">
        <v>28</v>
      </c>
      <c r="E9186">
        <v>5</v>
      </c>
      <c r="F9186" t="s">
        <v>25</v>
      </c>
      <c r="G9186" t="s">
        <v>585</v>
      </c>
      <c r="H9186">
        <v>630</v>
      </c>
      <c r="I9186">
        <v>11433</v>
      </c>
      <c r="J9186" t="s">
        <v>30</v>
      </c>
      <c r="K9186">
        <v>10397</v>
      </c>
      <c r="L9186" t="s">
        <v>27</v>
      </c>
      <c r="M9186" s="2">
        <v>0.74583333333333324</v>
      </c>
      <c r="N9186" s="1">
        <v>1754</v>
      </c>
      <c r="O9186" s="2">
        <v>0.7416666666666667</v>
      </c>
      <c r="P9186" s="1">
        <v>1748</v>
      </c>
      <c r="Q9186">
        <v>-6</v>
      </c>
      <c r="R9186">
        <v>0</v>
      </c>
      <c r="S9186" s="2">
        <v>0.83680555555555547</v>
      </c>
      <c r="T9186" s="1">
        <v>2005</v>
      </c>
      <c r="U9186" s="2">
        <v>0.82291666666666663</v>
      </c>
      <c r="V9186" s="1">
        <v>1945</v>
      </c>
      <c r="W9186">
        <v>-20</v>
      </c>
      <c r="X9186">
        <v>0</v>
      </c>
      <c r="Y9186">
        <v>0</v>
      </c>
      <c r="Z9186">
        <v>0</v>
      </c>
      <c r="AA9186" s="3">
        <f t="shared" si="143"/>
        <v>9.0972222222222218E-2</v>
      </c>
      <c r="AB9186" s="3">
        <f t="shared" si="143"/>
        <v>8.1250000000000003E-2</v>
      </c>
      <c r="AC9186">
        <v>131</v>
      </c>
      <c r="AD9186">
        <v>117</v>
      </c>
      <c r="AE9186">
        <v>594</v>
      </c>
    </row>
    <row r="9187" spans="1:31" x14ac:dyDescent="0.3">
      <c r="A9187">
        <v>2016</v>
      </c>
      <c r="B9187">
        <v>4</v>
      </c>
      <c r="C9187">
        <v>10</v>
      </c>
      <c r="D9187">
        <v>28</v>
      </c>
      <c r="E9187">
        <v>5</v>
      </c>
      <c r="F9187" t="s">
        <v>25</v>
      </c>
      <c r="G9187" t="s">
        <v>526</v>
      </c>
      <c r="H9187">
        <v>744</v>
      </c>
      <c r="I9187">
        <v>13487</v>
      </c>
      <c r="J9187" t="s">
        <v>31</v>
      </c>
      <c r="K9187">
        <v>10397</v>
      </c>
      <c r="L9187" t="s">
        <v>27</v>
      </c>
      <c r="M9187" s="2">
        <v>0.4201388888888889</v>
      </c>
      <c r="N9187" s="1">
        <v>1005</v>
      </c>
      <c r="O9187" s="2">
        <v>0.41944444444444445</v>
      </c>
      <c r="P9187" s="1">
        <v>1004</v>
      </c>
      <c r="Q9187">
        <v>-1</v>
      </c>
      <c r="R9187">
        <v>0</v>
      </c>
      <c r="S9187" s="2">
        <v>0.56666666666666665</v>
      </c>
      <c r="T9187" s="1">
        <v>1336</v>
      </c>
      <c r="U9187" s="2">
        <v>0.55833333333333335</v>
      </c>
      <c r="V9187" s="1">
        <v>1324</v>
      </c>
      <c r="W9187">
        <v>-12</v>
      </c>
      <c r="X9187">
        <v>0</v>
      </c>
      <c r="Y9187">
        <v>0</v>
      </c>
      <c r="Z9187">
        <v>0</v>
      </c>
      <c r="AA9187" s="3">
        <f t="shared" si="143"/>
        <v>0.10486111111111111</v>
      </c>
      <c r="AB9187" s="3">
        <f t="shared" si="143"/>
        <v>9.7222222222222224E-2</v>
      </c>
      <c r="AC9187">
        <v>151</v>
      </c>
      <c r="AD9187">
        <v>140</v>
      </c>
      <c r="AE9187">
        <v>907</v>
      </c>
    </row>
    <row r="9188" spans="1:31" x14ac:dyDescent="0.3">
      <c r="A9188">
        <v>2016</v>
      </c>
      <c r="B9188">
        <v>4</v>
      </c>
      <c r="C9188">
        <v>10</v>
      </c>
      <c r="D9188">
        <v>28</v>
      </c>
      <c r="E9188">
        <v>5</v>
      </c>
      <c r="F9188" t="s">
        <v>25</v>
      </c>
      <c r="G9188" t="s">
        <v>470</v>
      </c>
      <c r="H9188">
        <v>815</v>
      </c>
      <c r="I9188">
        <v>14747</v>
      </c>
      <c r="J9188" t="s">
        <v>28</v>
      </c>
      <c r="K9188">
        <v>11433</v>
      </c>
      <c r="L9188" t="s">
        <v>30</v>
      </c>
      <c r="M9188" s="2">
        <v>0.40277777777777773</v>
      </c>
      <c r="N9188" s="1">
        <v>940</v>
      </c>
      <c r="O9188" s="2">
        <v>0.41041666666666665</v>
      </c>
      <c r="P9188" s="1">
        <v>951</v>
      </c>
      <c r="Q9188">
        <v>11</v>
      </c>
      <c r="R9188">
        <v>0</v>
      </c>
      <c r="S9188" s="2">
        <v>0.70833333333333337</v>
      </c>
      <c r="T9188" s="1">
        <v>1700</v>
      </c>
      <c r="U9188" s="2">
        <v>0.69374999999999998</v>
      </c>
      <c r="V9188" s="1">
        <v>1639</v>
      </c>
      <c r="W9188">
        <v>-21</v>
      </c>
      <c r="X9188">
        <v>0</v>
      </c>
      <c r="Y9188">
        <v>0</v>
      </c>
      <c r="Z9188">
        <v>0</v>
      </c>
      <c r="AA9188" s="3">
        <f t="shared" si="143"/>
        <v>0.18055555555555555</v>
      </c>
      <c r="AB9188" s="3">
        <f t="shared" si="143"/>
        <v>0.15833333333333333</v>
      </c>
      <c r="AC9188">
        <v>260</v>
      </c>
      <c r="AD9188">
        <v>228</v>
      </c>
      <c r="AE9188">
        <v>1927</v>
      </c>
    </row>
    <row r="9189" spans="1:31" x14ac:dyDescent="0.3">
      <c r="A9189">
        <v>2016</v>
      </c>
      <c r="B9189">
        <v>4</v>
      </c>
      <c r="C9189">
        <v>10</v>
      </c>
      <c r="D9189">
        <v>28</v>
      </c>
      <c r="E9189">
        <v>5</v>
      </c>
      <c r="F9189" t="s">
        <v>25</v>
      </c>
      <c r="G9189" t="s">
        <v>273</v>
      </c>
      <c r="H9189">
        <v>862</v>
      </c>
      <c r="I9189">
        <v>10397</v>
      </c>
      <c r="J9189" t="s">
        <v>27</v>
      </c>
      <c r="K9189">
        <v>13487</v>
      </c>
      <c r="L9189" t="s">
        <v>31</v>
      </c>
      <c r="M9189" s="2">
        <v>0.4513888888888889</v>
      </c>
      <c r="N9189" s="1">
        <v>1050</v>
      </c>
      <c r="O9189" s="2">
        <v>0.4513888888888889</v>
      </c>
      <c r="P9189" s="1">
        <v>1050</v>
      </c>
      <c r="Q9189">
        <v>0</v>
      </c>
      <c r="R9189">
        <v>0</v>
      </c>
      <c r="S9189" s="2">
        <v>0.52083333333333337</v>
      </c>
      <c r="T9189" s="1">
        <v>1230</v>
      </c>
      <c r="U9189" s="2">
        <v>0.5131944444444444</v>
      </c>
      <c r="V9189" s="1">
        <v>1219</v>
      </c>
      <c r="W9189">
        <v>-11</v>
      </c>
      <c r="X9189">
        <v>0</v>
      </c>
      <c r="Y9189">
        <v>0</v>
      </c>
      <c r="Z9189">
        <v>0</v>
      </c>
      <c r="AA9189" s="3">
        <f t="shared" si="143"/>
        <v>0.1111111111111111</v>
      </c>
      <c r="AB9189" s="3">
        <f t="shared" si="143"/>
        <v>0.10347222222222223</v>
      </c>
      <c r="AC9189">
        <v>160</v>
      </c>
      <c r="AD9189">
        <v>149</v>
      </c>
      <c r="AE9189">
        <v>907</v>
      </c>
    </row>
    <row r="9190" spans="1:31" x14ac:dyDescent="0.3">
      <c r="A9190">
        <v>2016</v>
      </c>
      <c r="B9190">
        <v>4</v>
      </c>
      <c r="C9190">
        <v>10</v>
      </c>
      <c r="D9190">
        <v>28</v>
      </c>
      <c r="E9190">
        <v>5</v>
      </c>
      <c r="F9190" t="s">
        <v>25</v>
      </c>
      <c r="G9190" t="s">
        <v>488</v>
      </c>
      <c r="H9190">
        <v>945</v>
      </c>
      <c r="I9190">
        <v>11433</v>
      </c>
      <c r="J9190" t="s">
        <v>30</v>
      </c>
      <c r="K9190">
        <v>13487</v>
      </c>
      <c r="L9190" t="s">
        <v>31</v>
      </c>
      <c r="M9190" s="2">
        <v>0.29166666666666669</v>
      </c>
      <c r="N9190" s="1">
        <v>700</v>
      </c>
      <c r="O9190" s="2">
        <v>0.2902777777777778</v>
      </c>
      <c r="P9190" s="1">
        <v>658</v>
      </c>
      <c r="Q9190">
        <v>-2</v>
      </c>
      <c r="R9190">
        <v>0</v>
      </c>
      <c r="S9190" s="2">
        <v>0.33333333333333331</v>
      </c>
      <c r="T9190" s="1">
        <v>800</v>
      </c>
      <c r="U9190" s="2">
        <v>0.3263888888888889</v>
      </c>
      <c r="V9190" s="1">
        <v>750</v>
      </c>
      <c r="W9190">
        <v>-10</v>
      </c>
      <c r="X9190">
        <v>0</v>
      </c>
      <c r="Y9190">
        <v>0</v>
      </c>
      <c r="Z9190">
        <v>0</v>
      </c>
      <c r="AA9190" s="3">
        <f t="shared" si="143"/>
        <v>8.3333333333333329E-2</v>
      </c>
      <c r="AB9190" s="3">
        <f t="shared" si="143"/>
        <v>7.7777777777777779E-2</v>
      </c>
      <c r="AC9190">
        <v>120</v>
      </c>
      <c r="AD9190">
        <v>112</v>
      </c>
      <c r="AE9190">
        <v>528</v>
      </c>
    </row>
    <row r="9191" spans="1:31" x14ac:dyDescent="0.3">
      <c r="A9191">
        <v>2016</v>
      </c>
      <c r="B9191">
        <v>4</v>
      </c>
      <c r="C9191">
        <v>10</v>
      </c>
      <c r="D9191">
        <v>28</v>
      </c>
      <c r="E9191">
        <v>5</v>
      </c>
      <c r="F9191" t="s">
        <v>25</v>
      </c>
      <c r="G9191" t="s">
        <v>115</v>
      </c>
      <c r="H9191">
        <v>984</v>
      </c>
      <c r="I9191">
        <v>10397</v>
      </c>
      <c r="J9191" t="s">
        <v>27</v>
      </c>
      <c r="K9191">
        <v>12478</v>
      </c>
      <c r="L9191" t="s">
        <v>40</v>
      </c>
      <c r="M9191" s="2">
        <v>0.87847222222222221</v>
      </c>
      <c r="N9191" s="1">
        <v>2105</v>
      </c>
      <c r="O9191" s="2">
        <v>0.87708333333333333</v>
      </c>
      <c r="P9191" s="1">
        <v>2103</v>
      </c>
      <c r="Q9191">
        <v>-2</v>
      </c>
      <c r="R9191">
        <v>0</v>
      </c>
      <c r="S9191" s="2">
        <v>0.98125000000000007</v>
      </c>
      <c r="T9191" s="1">
        <v>2333</v>
      </c>
      <c r="U9191" s="2">
        <v>0.9819444444444444</v>
      </c>
      <c r="V9191" s="1">
        <v>2334</v>
      </c>
      <c r="W9191">
        <v>1</v>
      </c>
      <c r="X9191">
        <v>0</v>
      </c>
      <c r="Y9191">
        <v>0</v>
      </c>
      <c r="Z9191">
        <v>0</v>
      </c>
      <c r="AA9191" s="3">
        <f t="shared" si="143"/>
        <v>0.10277777777777779</v>
      </c>
      <c r="AB9191" s="3">
        <f t="shared" si="143"/>
        <v>0.10486111111111111</v>
      </c>
      <c r="AC9191">
        <v>148</v>
      </c>
      <c r="AD9191">
        <v>151</v>
      </c>
      <c r="AE9191">
        <v>760</v>
      </c>
    </row>
    <row r="9192" spans="1:31" x14ac:dyDescent="0.3">
      <c r="A9192">
        <v>2016</v>
      </c>
      <c r="B9192">
        <v>4</v>
      </c>
      <c r="C9192">
        <v>10</v>
      </c>
      <c r="D9192">
        <v>28</v>
      </c>
      <c r="E9192">
        <v>5</v>
      </c>
      <c r="F9192" t="s">
        <v>25</v>
      </c>
      <c r="G9192" t="s">
        <v>448</v>
      </c>
      <c r="H9192">
        <v>1096</v>
      </c>
      <c r="I9192">
        <v>11433</v>
      </c>
      <c r="J9192" t="s">
        <v>30</v>
      </c>
      <c r="K9192">
        <v>13487</v>
      </c>
      <c r="L9192" t="s">
        <v>31</v>
      </c>
      <c r="M9192" s="2">
        <v>0.50486111111111109</v>
      </c>
      <c r="N9192" s="1">
        <v>1207</v>
      </c>
      <c r="O9192" s="2">
        <v>0.50763888888888886</v>
      </c>
      <c r="P9192" s="1">
        <v>1211</v>
      </c>
      <c r="Q9192">
        <v>4</v>
      </c>
      <c r="R9192">
        <v>0</v>
      </c>
      <c r="S9192" s="2">
        <v>0.54375000000000007</v>
      </c>
      <c r="T9192" s="1">
        <v>1303</v>
      </c>
      <c r="U9192" s="2">
        <v>0.54652777777777783</v>
      </c>
      <c r="V9192" s="1">
        <v>1307</v>
      </c>
      <c r="W9192">
        <v>4</v>
      </c>
      <c r="X9192">
        <v>0</v>
      </c>
      <c r="Y9192">
        <v>0</v>
      </c>
      <c r="Z9192">
        <v>0</v>
      </c>
      <c r="AA9192" s="3">
        <f t="shared" si="143"/>
        <v>8.0555555555555561E-2</v>
      </c>
      <c r="AB9192" s="3">
        <f t="shared" si="143"/>
        <v>8.0555555555555561E-2</v>
      </c>
      <c r="AC9192">
        <v>116</v>
      </c>
      <c r="AD9192">
        <v>116</v>
      </c>
      <c r="AE9192">
        <v>528</v>
      </c>
    </row>
    <row r="9193" spans="1:31" x14ac:dyDescent="0.3">
      <c r="A9193">
        <v>2016</v>
      </c>
      <c r="B9193">
        <v>4</v>
      </c>
      <c r="C9193">
        <v>10</v>
      </c>
      <c r="D9193">
        <v>28</v>
      </c>
      <c r="E9193">
        <v>5</v>
      </c>
      <c r="F9193" t="s">
        <v>25</v>
      </c>
      <c r="G9193" t="s">
        <v>158</v>
      </c>
      <c r="H9193">
        <v>1267</v>
      </c>
      <c r="I9193">
        <v>10397</v>
      </c>
      <c r="J9193" t="s">
        <v>27</v>
      </c>
      <c r="K9193">
        <v>11433</v>
      </c>
      <c r="L9193" t="s">
        <v>30</v>
      </c>
      <c r="M9193" s="2">
        <v>0.75</v>
      </c>
      <c r="N9193" s="1">
        <v>1800</v>
      </c>
      <c r="O9193" s="2">
        <v>0.74861111111111101</v>
      </c>
      <c r="P9193" s="1">
        <v>1758</v>
      </c>
      <c r="Q9193">
        <v>-2</v>
      </c>
      <c r="R9193">
        <v>0</v>
      </c>
      <c r="S9193" s="2">
        <v>0.8340277777777777</v>
      </c>
      <c r="T9193" s="1">
        <v>2001</v>
      </c>
      <c r="U9193" s="2">
        <v>0.82361111111111107</v>
      </c>
      <c r="V9193" s="1">
        <v>1946</v>
      </c>
      <c r="W9193">
        <v>-15</v>
      </c>
      <c r="X9193">
        <v>0</v>
      </c>
      <c r="Y9193">
        <v>0</v>
      </c>
      <c r="Z9193">
        <v>0</v>
      </c>
      <c r="AA9193" s="3">
        <f t="shared" si="143"/>
        <v>8.4027777777777771E-2</v>
      </c>
      <c r="AB9193" s="3">
        <f t="shared" si="143"/>
        <v>7.4999999999999997E-2</v>
      </c>
      <c r="AC9193">
        <v>121</v>
      </c>
      <c r="AD9193">
        <v>108</v>
      </c>
      <c r="AE9193">
        <v>594</v>
      </c>
    </row>
    <row r="9194" spans="1:31" x14ac:dyDescent="0.3">
      <c r="A9194">
        <v>2016</v>
      </c>
      <c r="B9194">
        <v>4</v>
      </c>
      <c r="C9194">
        <v>10</v>
      </c>
      <c r="D9194">
        <v>29</v>
      </c>
      <c r="E9194">
        <v>6</v>
      </c>
      <c r="F9194" t="s">
        <v>25</v>
      </c>
      <c r="G9194" t="s">
        <v>79</v>
      </c>
      <c r="H9194">
        <v>784</v>
      </c>
      <c r="I9194">
        <v>10397</v>
      </c>
      <c r="J9194" t="s">
        <v>27</v>
      </c>
      <c r="K9194">
        <v>13487</v>
      </c>
      <c r="L9194" t="s">
        <v>31</v>
      </c>
      <c r="M9194" s="2">
        <v>0.36458333333333331</v>
      </c>
      <c r="N9194" s="1">
        <v>845</v>
      </c>
      <c r="O9194" s="2">
        <v>0.36249999999999999</v>
      </c>
      <c r="P9194" s="1">
        <v>842</v>
      </c>
      <c r="Q9194">
        <v>-3</v>
      </c>
      <c r="R9194">
        <v>0</v>
      </c>
      <c r="S9194" s="2">
        <v>0.43194444444444446</v>
      </c>
      <c r="T9194" s="1">
        <v>1022</v>
      </c>
      <c r="U9194" s="2">
        <v>0.41666666666666669</v>
      </c>
      <c r="V9194" s="1">
        <v>1000</v>
      </c>
      <c r="W9194">
        <v>-22</v>
      </c>
      <c r="X9194">
        <v>0</v>
      </c>
      <c r="Y9194">
        <v>0</v>
      </c>
      <c r="Z9194">
        <v>0</v>
      </c>
      <c r="AA9194" s="3">
        <f t="shared" si="143"/>
        <v>0.10902777777777778</v>
      </c>
      <c r="AB9194" s="3">
        <f t="shared" si="143"/>
        <v>9.5833333333333326E-2</v>
      </c>
      <c r="AC9194">
        <v>157</v>
      </c>
      <c r="AD9194">
        <v>138</v>
      </c>
      <c r="AE9194">
        <v>907</v>
      </c>
    </row>
    <row r="9195" spans="1:31" x14ac:dyDescent="0.3">
      <c r="A9195">
        <v>2016</v>
      </c>
      <c r="B9195">
        <v>4</v>
      </c>
      <c r="C9195">
        <v>10</v>
      </c>
      <c r="D9195">
        <v>29</v>
      </c>
      <c r="E9195">
        <v>6</v>
      </c>
      <c r="F9195" t="s">
        <v>25</v>
      </c>
      <c r="G9195" t="s">
        <v>536</v>
      </c>
      <c r="H9195">
        <v>888</v>
      </c>
      <c r="I9195">
        <v>10397</v>
      </c>
      <c r="J9195" t="s">
        <v>27</v>
      </c>
      <c r="K9195">
        <v>13487</v>
      </c>
      <c r="L9195" t="s">
        <v>31</v>
      </c>
      <c r="M9195" s="2">
        <v>0.82638888888888884</v>
      </c>
      <c r="N9195" s="1">
        <v>1950</v>
      </c>
      <c r="O9195" s="2">
        <v>0.82500000000000007</v>
      </c>
      <c r="P9195" s="1">
        <v>1948</v>
      </c>
      <c r="Q9195">
        <v>-2</v>
      </c>
      <c r="R9195">
        <v>0</v>
      </c>
      <c r="S9195" s="2">
        <v>0.89583333333333337</v>
      </c>
      <c r="T9195" s="1">
        <v>2130</v>
      </c>
      <c r="U9195" s="2">
        <v>0.88402777777777775</v>
      </c>
      <c r="V9195" s="1">
        <v>2113</v>
      </c>
      <c r="W9195">
        <v>-17</v>
      </c>
      <c r="X9195">
        <v>0</v>
      </c>
      <c r="Y9195">
        <v>0</v>
      </c>
      <c r="Z9195">
        <v>0</v>
      </c>
      <c r="AA9195" s="3">
        <f t="shared" si="143"/>
        <v>0.1111111111111111</v>
      </c>
      <c r="AB9195" s="3">
        <f t="shared" si="143"/>
        <v>0.10069444444444443</v>
      </c>
      <c r="AC9195">
        <v>160</v>
      </c>
      <c r="AD9195">
        <v>145</v>
      </c>
      <c r="AE9195">
        <v>907</v>
      </c>
    </row>
    <row r="9196" spans="1:31" x14ac:dyDescent="0.3">
      <c r="A9196">
        <v>2016</v>
      </c>
      <c r="B9196">
        <v>4</v>
      </c>
      <c r="C9196">
        <v>10</v>
      </c>
      <c r="D9196">
        <v>29</v>
      </c>
      <c r="E9196">
        <v>6</v>
      </c>
      <c r="F9196" t="s">
        <v>25</v>
      </c>
      <c r="G9196" t="s">
        <v>776</v>
      </c>
      <c r="H9196">
        <v>968</v>
      </c>
      <c r="I9196">
        <v>14747</v>
      </c>
      <c r="J9196" t="s">
        <v>28</v>
      </c>
      <c r="K9196">
        <v>10397</v>
      </c>
      <c r="L9196" t="s">
        <v>27</v>
      </c>
      <c r="M9196" s="2">
        <v>0.31805555555555554</v>
      </c>
      <c r="N9196" s="1">
        <v>738</v>
      </c>
      <c r="O9196" s="2">
        <v>0.31666666666666665</v>
      </c>
      <c r="P9196" s="1">
        <v>736</v>
      </c>
      <c r="Q9196">
        <v>-2</v>
      </c>
      <c r="R9196">
        <v>0</v>
      </c>
      <c r="S9196" s="2">
        <v>0.64097222222222217</v>
      </c>
      <c r="T9196" s="1">
        <v>1523</v>
      </c>
      <c r="U9196" s="2">
        <v>0.62430555555555556</v>
      </c>
      <c r="V9196" s="1">
        <v>1459</v>
      </c>
      <c r="W9196">
        <v>-24</v>
      </c>
      <c r="X9196">
        <v>0</v>
      </c>
      <c r="Y9196">
        <v>0</v>
      </c>
      <c r="Z9196">
        <v>0</v>
      </c>
      <c r="AA9196" s="3">
        <f t="shared" si="143"/>
        <v>0.19791666666666666</v>
      </c>
      <c r="AB9196" s="3">
        <f t="shared" si="143"/>
        <v>0.18263888888888891</v>
      </c>
      <c r="AC9196">
        <v>285</v>
      </c>
      <c r="AD9196">
        <v>263</v>
      </c>
      <c r="AE9196">
        <v>2182</v>
      </c>
    </row>
    <row r="9197" spans="1:31" x14ac:dyDescent="0.3">
      <c r="A9197">
        <v>2016</v>
      </c>
      <c r="B9197">
        <v>4</v>
      </c>
      <c r="C9197">
        <v>10</v>
      </c>
      <c r="D9197">
        <v>29</v>
      </c>
      <c r="E9197">
        <v>6</v>
      </c>
      <c r="F9197" t="s">
        <v>25</v>
      </c>
      <c r="G9197" t="s">
        <v>798</v>
      </c>
      <c r="H9197">
        <v>1060</v>
      </c>
      <c r="I9197">
        <v>14747</v>
      </c>
      <c r="J9197" t="s">
        <v>28</v>
      </c>
      <c r="K9197">
        <v>10397</v>
      </c>
      <c r="L9197" t="s">
        <v>27</v>
      </c>
      <c r="M9197" s="2">
        <v>0.4513888888888889</v>
      </c>
      <c r="N9197" s="1">
        <v>1050</v>
      </c>
      <c r="O9197" s="2">
        <v>0.45694444444444443</v>
      </c>
      <c r="P9197" s="1">
        <v>1058</v>
      </c>
      <c r="Q9197">
        <v>8</v>
      </c>
      <c r="R9197">
        <v>0</v>
      </c>
      <c r="S9197" s="2">
        <v>0.77222222222222225</v>
      </c>
      <c r="T9197" s="1">
        <v>1832</v>
      </c>
      <c r="U9197" s="2">
        <v>0.77500000000000002</v>
      </c>
      <c r="V9197" s="1">
        <v>1836</v>
      </c>
      <c r="W9197">
        <v>4</v>
      </c>
      <c r="X9197">
        <v>0</v>
      </c>
      <c r="Y9197">
        <v>0</v>
      </c>
      <c r="Z9197">
        <v>0</v>
      </c>
      <c r="AA9197" s="3">
        <f t="shared" si="143"/>
        <v>0.19583333333333333</v>
      </c>
      <c r="AB9197" s="3">
        <f t="shared" si="143"/>
        <v>0.19305555555555556</v>
      </c>
      <c r="AC9197">
        <v>282</v>
      </c>
      <c r="AD9197">
        <v>278</v>
      </c>
      <c r="AE9197">
        <v>2182</v>
      </c>
    </row>
    <row r="9198" spans="1:31" x14ac:dyDescent="0.3">
      <c r="A9198">
        <v>2016</v>
      </c>
      <c r="B9198">
        <v>4</v>
      </c>
      <c r="C9198">
        <v>10</v>
      </c>
      <c r="D9198">
        <v>29</v>
      </c>
      <c r="E9198">
        <v>6</v>
      </c>
      <c r="F9198" t="s">
        <v>25</v>
      </c>
      <c r="G9198" t="s">
        <v>242</v>
      </c>
      <c r="H9198">
        <v>1290</v>
      </c>
      <c r="I9198">
        <v>10397</v>
      </c>
      <c r="J9198" t="s">
        <v>27</v>
      </c>
      <c r="K9198">
        <v>11433</v>
      </c>
      <c r="L9198" t="s">
        <v>30</v>
      </c>
      <c r="M9198" s="2">
        <v>0.93402777777777779</v>
      </c>
      <c r="N9198" s="1">
        <v>2225</v>
      </c>
      <c r="O9198" s="2">
        <v>0.93263888888888891</v>
      </c>
      <c r="P9198" s="1">
        <v>2223</v>
      </c>
      <c r="Q9198">
        <v>-2</v>
      </c>
      <c r="R9198">
        <v>0</v>
      </c>
      <c r="S9198" s="2">
        <v>2.013888888888889E-2</v>
      </c>
      <c r="T9198" s="1">
        <v>29</v>
      </c>
      <c r="U9198" s="2">
        <v>1.3888888888888889E-3</v>
      </c>
      <c r="V9198" s="1">
        <v>2</v>
      </c>
      <c r="W9198">
        <v>-27</v>
      </c>
      <c r="X9198">
        <v>0</v>
      </c>
      <c r="Y9198">
        <v>0</v>
      </c>
      <c r="Z9198">
        <v>0</v>
      </c>
      <c r="AA9198" s="3">
        <f t="shared" si="143"/>
        <v>8.6111111111111124E-2</v>
      </c>
      <c r="AB9198" s="3">
        <f t="shared" si="143"/>
        <v>6.8749999999999992E-2</v>
      </c>
      <c r="AC9198">
        <v>124</v>
      </c>
      <c r="AD9198">
        <v>99</v>
      </c>
      <c r="AE9198">
        <v>594</v>
      </c>
    </row>
    <row r="9199" spans="1:31" x14ac:dyDescent="0.3">
      <c r="A9199">
        <v>2016</v>
      </c>
      <c r="B9199">
        <v>4</v>
      </c>
      <c r="C9199">
        <v>10</v>
      </c>
      <c r="D9199">
        <v>27</v>
      </c>
      <c r="E9199">
        <v>4</v>
      </c>
      <c r="F9199" t="s">
        <v>25</v>
      </c>
      <c r="G9199" t="s">
        <v>54</v>
      </c>
      <c r="H9199">
        <v>2610</v>
      </c>
      <c r="I9199">
        <v>10397</v>
      </c>
      <c r="J9199" t="s">
        <v>27</v>
      </c>
      <c r="K9199">
        <v>13487</v>
      </c>
      <c r="L9199" t="s">
        <v>31</v>
      </c>
      <c r="M9199" s="2">
        <v>0.31597222222222221</v>
      </c>
      <c r="N9199" s="1">
        <v>735</v>
      </c>
      <c r="O9199" s="2">
        <v>0.31388888888888888</v>
      </c>
      <c r="P9199" s="1">
        <v>732</v>
      </c>
      <c r="Q9199">
        <v>-3</v>
      </c>
      <c r="R9199">
        <v>0</v>
      </c>
      <c r="S9199" s="2">
        <v>0.38541666666666669</v>
      </c>
      <c r="T9199" s="1">
        <v>915</v>
      </c>
      <c r="U9199" s="2">
        <v>0.37847222222222227</v>
      </c>
      <c r="V9199" s="1">
        <v>905</v>
      </c>
      <c r="W9199">
        <v>-10</v>
      </c>
      <c r="X9199">
        <v>0</v>
      </c>
      <c r="Y9199">
        <v>0</v>
      </c>
      <c r="Z9199">
        <v>0</v>
      </c>
      <c r="AA9199" s="3">
        <f t="shared" si="143"/>
        <v>0.1111111111111111</v>
      </c>
      <c r="AB9199" s="3">
        <f t="shared" si="143"/>
        <v>0.10625</v>
      </c>
      <c r="AC9199">
        <v>160</v>
      </c>
      <c r="AD9199">
        <v>153</v>
      </c>
      <c r="AE9199">
        <v>907</v>
      </c>
    </row>
    <row r="9200" spans="1:31" x14ac:dyDescent="0.3">
      <c r="A9200">
        <v>2016</v>
      </c>
      <c r="B9200">
        <v>4</v>
      </c>
      <c r="C9200">
        <v>10</v>
      </c>
      <c r="D9200">
        <v>27</v>
      </c>
      <c r="E9200">
        <v>4</v>
      </c>
      <c r="F9200" t="s">
        <v>25</v>
      </c>
      <c r="G9200" t="s">
        <v>221</v>
      </c>
      <c r="H9200">
        <v>2819</v>
      </c>
      <c r="I9200">
        <v>14747</v>
      </c>
      <c r="J9200" t="s">
        <v>28</v>
      </c>
      <c r="K9200">
        <v>10397</v>
      </c>
      <c r="L9200" t="s">
        <v>27</v>
      </c>
      <c r="M9200" s="2">
        <v>0.51041666666666663</v>
      </c>
      <c r="N9200" s="1">
        <v>1215</v>
      </c>
      <c r="O9200" s="2">
        <v>0.5083333333333333</v>
      </c>
      <c r="P9200" s="1">
        <v>1212</v>
      </c>
      <c r="Q9200">
        <v>-3</v>
      </c>
      <c r="R9200">
        <v>0</v>
      </c>
      <c r="S9200" s="2">
        <v>0.83680555555555547</v>
      </c>
      <c r="T9200" s="1">
        <v>2005</v>
      </c>
      <c r="U9200" s="2">
        <v>0.8208333333333333</v>
      </c>
      <c r="V9200" s="1">
        <v>1942</v>
      </c>
      <c r="W9200">
        <v>-23</v>
      </c>
      <c r="X9200">
        <v>0</v>
      </c>
      <c r="Y9200">
        <v>0</v>
      </c>
      <c r="Z9200">
        <v>0</v>
      </c>
      <c r="AA9200" s="3">
        <f t="shared" si="143"/>
        <v>0.20138888888888887</v>
      </c>
      <c r="AB9200" s="3">
        <f t="shared" si="143"/>
        <v>0.1875</v>
      </c>
      <c r="AC9200">
        <v>290</v>
      </c>
      <c r="AD9200">
        <v>270</v>
      </c>
      <c r="AE9200">
        <v>2182</v>
      </c>
    </row>
    <row r="9201" spans="1:31" x14ac:dyDescent="0.3">
      <c r="A9201">
        <v>2016</v>
      </c>
      <c r="B9201">
        <v>4</v>
      </c>
      <c r="C9201">
        <v>10</v>
      </c>
      <c r="D9201">
        <v>28</v>
      </c>
      <c r="E9201">
        <v>5</v>
      </c>
      <c r="F9201" t="s">
        <v>25</v>
      </c>
      <c r="G9201" t="s">
        <v>259</v>
      </c>
      <c r="H9201">
        <v>23</v>
      </c>
      <c r="I9201">
        <v>11433</v>
      </c>
      <c r="J9201" t="s">
        <v>30</v>
      </c>
      <c r="K9201">
        <v>13487</v>
      </c>
      <c r="L9201" t="s">
        <v>31</v>
      </c>
      <c r="M9201" s="2">
        <v>0.64930555555555558</v>
      </c>
      <c r="N9201" s="1">
        <v>1535</v>
      </c>
      <c r="O9201" s="2">
        <v>0.64652777777777781</v>
      </c>
      <c r="P9201" s="1">
        <v>1531</v>
      </c>
      <c r="Q9201">
        <v>-4</v>
      </c>
      <c r="R9201">
        <v>0</v>
      </c>
      <c r="S9201" s="2">
        <v>0.69374999999999998</v>
      </c>
      <c r="T9201" s="1">
        <v>1639</v>
      </c>
      <c r="U9201" s="2">
        <v>0.68055555555555547</v>
      </c>
      <c r="V9201" s="1">
        <v>1620</v>
      </c>
      <c r="W9201">
        <v>-19</v>
      </c>
      <c r="X9201">
        <v>0</v>
      </c>
      <c r="Y9201">
        <v>0</v>
      </c>
      <c r="Z9201">
        <v>0</v>
      </c>
      <c r="AA9201" s="3">
        <f t="shared" si="143"/>
        <v>8.6111111111111124E-2</v>
      </c>
      <c r="AB9201" s="3">
        <f t="shared" si="143"/>
        <v>7.5694444444444439E-2</v>
      </c>
      <c r="AC9201">
        <v>124</v>
      </c>
      <c r="AD9201">
        <v>109</v>
      </c>
      <c r="AE9201">
        <v>528</v>
      </c>
    </row>
    <row r="9202" spans="1:31" x14ac:dyDescent="0.3">
      <c r="A9202">
        <v>2016</v>
      </c>
      <c r="B9202">
        <v>4</v>
      </c>
      <c r="C9202">
        <v>10</v>
      </c>
      <c r="D9202">
        <v>28</v>
      </c>
      <c r="E9202">
        <v>5</v>
      </c>
      <c r="F9202" t="s">
        <v>25</v>
      </c>
      <c r="G9202" t="s">
        <v>106</v>
      </c>
      <c r="H9202">
        <v>2214</v>
      </c>
      <c r="I9202">
        <v>13487</v>
      </c>
      <c r="J9202" t="s">
        <v>31</v>
      </c>
      <c r="K9202">
        <v>12478</v>
      </c>
      <c r="L9202" t="s">
        <v>40</v>
      </c>
      <c r="M9202" s="2">
        <v>0.82152777777777775</v>
      </c>
      <c r="N9202" s="1">
        <v>1943</v>
      </c>
      <c r="O9202" s="2">
        <v>0.84375</v>
      </c>
      <c r="P9202" s="1">
        <v>2015</v>
      </c>
      <c r="Q9202">
        <v>32</v>
      </c>
      <c r="R9202">
        <v>1</v>
      </c>
      <c r="S9202" s="2">
        <v>0.98263888888888884</v>
      </c>
      <c r="T9202" s="1">
        <v>2335</v>
      </c>
      <c r="U9202" s="2">
        <v>0.98749999999999993</v>
      </c>
      <c r="V9202" s="1">
        <v>2342</v>
      </c>
      <c r="W9202">
        <v>7</v>
      </c>
      <c r="X9202">
        <v>0</v>
      </c>
      <c r="Y9202">
        <v>0</v>
      </c>
      <c r="Z9202">
        <v>0</v>
      </c>
      <c r="AA9202" s="3">
        <f t="shared" si="143"/>
        <v>0.11944444444444445</v>
      </c>
      <c r="AB9202" s="3">
        <f t="shared" si="143"/>
        <v>0.10208333333333335</v>
      </c>
      <c r="AC9202">
        <v>172</v>
      </c>
      <c r="AD9202">
        <v>147</v>
      </c>
      <c r="AE9202">
        <v>1029</v>
      </c>
    </row>
    <row r="9203" spans="1:31" x14ac:dyDescent="0.3">
      <c r="A9203">
        <v>2016</v>
      </c>
      <c r="B9203">
        <v>4</v>
      </c>
      <c r="C9203">
        <v>10</v>
      </c>
      <c r="D9203">
        <v>28</v>
      </c>
      <c r="E9203">
        <v>5</v>
      </c>
      <c r="F9203" t="s">
        <v>25</v>
      </c>
      <c r="G9203" t="s">
        <v>36</v>
      </c>
      <c r="H9203">
        <v>2253</v>
      </c>
      <c r="I9203">
        <v>13487</v>
      </c>
      <c r="J9203" t="s">
        <v>31</v>
      </c>
      <c r="K9203">
        <v>14747</v>
      </c>
      <c r="L9203" t="s">
        <v>28</v>
      </c>
      <c r="M9203" s="2">
        <v>0.74652777777777779</v>
      </c>
      <c r="N9203" s="1">
        <v>1755</v>
      </c>
      <c r="O9203" s="2">
        <v>0.74652777777777779</v>
      </c>
      <c r="P9203" s="1">
        <v>1755</v>
      </c>
      <c r="Q9203">
        <v>0</v>
      </c>
      <c r="R9203">
        <v>0</v>
      </c>
      <c r="S9203" s="2">
        <v>0.8208333333333333</v>
      </c>
      <c r="T9203" s="1">
        <v>1942</v>
      </c>
      <c r="U9203" s="2">
        <v>0.81805555555555554</v>
      </c>
      <c r="V9203" s="1">
        <v>1938</v>
      </c>
      <c r="W9203">
        <v>-4</v>
      </c>
      <c r="X9203">
        <v>0</v>
      </c>
      <c r="Y9203">
        <v>0</v>
      </c>
      <c r="Z9203">
        <v>0</v>
      </c>
      <c r="AA9203" s="3">
        <f t="shared" si="143"/>
        <v>0.15763888888888888</v>
      </c>
      <c r="AB9203" s="3">
        <f t="shared" si="143"/>
        <v>0.15486111111111112</v>
      </c>
      <c r="AC9203">
        <v>227</v>
      </c>
      <c r="AD9203">
        <v>223</v>
      </c>
      <c r="AE9203">
        <v>1399</v>
      </c>
    </row>
    <row r="9204" spans="1:31" x14ac:dyDescent="0.3">
      <c r="A9204">
        <v>2016</v>
      </c>
      <c r="B9204">
        <v>4</v>
      </c>
      <c r="C9204">
        <v>10</v>
      </c>
      <c r="D9204">
        <v>28</v>
      </c>
      <c r="E9204">
        <v>5</v>
      </c>
      <c r="F9204" t="s">
        <v>25</v>
      </c>
      <c r="G9204" t="s">
        <v>776</v>
      </c>
      <c r="H9204">
        <v>2348</v>
      </c>
      <c r="I9204">
        <v>10397</v>
      </c>
      <c r="J9204" t="s">
        <v>27</v>
      </c>
      <c r="K9204">
        <v>14747</v>
      </c>
      <c r="L9204" t="s">
        <v>28</v>
      </c>
      <c r="M9204" s="2">
        <v>0.88541666666666663</v>
      </c>
      <c r="N9204" s="1">
        <v>2115</v>
      </c>
      <c r="O9204" s="2">
        <v>0.8847222222222223</v>
      </c>
      <c r="P9204" s="1">
        <v>2114</v>
      </c>
      <c r="Q9204">
        <v>-1</v>
      </c>
      <c r="R9204">
        <v>0</v>
      </c>
      <c r="S9204" s="2">
        <v>0.99305555555555547</v>
      </c>
      <c r="T9204" s="1">
        <v>2350</v>
      </c>
      <c r="U9204" s="2">
        <v>0.97361111111111109</v>
      </c>
      <c r="V9204" s="1">
        <v>2322</v>
      </c>
      <c r="W9204">
        <v>-28</v>
      </c>
      <c r="X9204">
        <v>0</v>
      </c>
      <c r="Y9204">
        <v>0</v>
      </c>
      <c r="Z9204">
        <v>0</v>
      </c>
      <c r="AA9204" s="3">
        <f t="shared" si="143"/>
        <v>0.23263888888888887</v>
      </c>
      <c r="AB9204" s="3">
        <f t="shared" si="143"/>
        <v>0.21388888888888891</v>
      </c>
      <c r="AC9204">
        <v>335</v>
      </c>
      <c r="AD9204">
        <v>308</v>
      </c>
      <c r="AE9204">
        <v>2182</v>
      </c>
    </row>
    <row r="9205" spans="1:31" x14ac:dyDescent="0.3">
      <c r="A9205">
        <v>2016</v>
      </c>
      <c r="B9205">
        <v>4</v>
      </c>
      <c r="C9205">
        <v>10</v>
      </c>
      <c r="D9205">
        <v>28</v>
      </c>
      <c r="E9205">
        <v>5</v>
      </c>
      <c r="F9205" t="s">
        <v>25</v>
      </c>
      <c r="G9205" t="s">
        <v>731</v>
      </c>
      <c r="H9205">
        <v>2424</v>
      </c>
      <c r="I9205">
        <v>14747</v>
      </c>
      <c r="J9205" t="s">
        <v>28</v>
      </c>
      <c r="K9205">
        <v>11433</v>
      </c>
      <c r="L9205" t="s">
        <v>30</v>
      </c>
      <c r="M9205" s="2">
        <v>0.58333333333333337</v>
      </c>
      <c r="N9205" s="1">
        <v>1400</v>
      </c>
      <c r="O9205" s="2">
        <v>0.60625000000000007</v>
      </c>
      <c r="P9205" s="1">
        <v>1433</v>
      </c>
      <c r="Q9205">
        <v>33</v>
      </c>
      <c r="R9205">
        <v>1</v>
      </c>
      <c r="S9205" s="2">
        <v>0.8881944444444444</v>
      </c>
      <c r="T9205" s="1">
        <v>2119</v>
      </c>
      <c r="U9205" s="2">
        <v>0.8979166666666667</v>
      </c>
      <c r="V9205" s="1">
        <v>2133</v>
      </c>
      <c r="W9205">
        <v>14</v>
      </c>
      <c r="X9205">
        <v>0</v>
      </c>
      <c r="Y9205">
        <v>0</v>
      </c>
      <c r="Z9205">
        <v>0</v>
      </c>
      <c r="AA9205" s="3">
        <f t="shared" si="143"/>
        <v>0.17986111111111111</v>
      </c>
      <c r="AB9205" s="3">
        <f t="shared" si="143"/>
        <v>0.16666666666666666</v>
      </c>
      <c r="AC9205">
        <v>259</v>
      </c>
      <c r="AD9205">
        <v>240</v>
      </c>
      <c r="AE9205">
        <v>1927</v>
      </c>
    </row>
    <row r="9206" spans="1:31" x14ac:dyDescent="0.3">
      <c r="A9206">
        <v>2016</v>
      </c>
      <c r="B9206">
        <v>4</v>
      </c>
      <c r="C9206">
        <v>10</v>
      </c>
      <c r="D9206">
        <v>28</v>
      </c>
      <c r="E9206">
        <v>5</v>
      </c>
      <c r="F9206" t="s">
        <v>25</v>
      </c>
      <c r="G9206" t="s">
        <v>320</v>
      </c>
      <c r="H9206">
        <v>2561</v>
      </c>
      <c r="I9206">
        <v>12478</v>
      </c>
      <c r="J9206" t="s">
        <v>40</v>
      </c>
      <c r="K9206">
        <v>11433</v>
      </c>
      <c r="L9206" t="s">
        <v>30</v>
      </c>
      <c r="M9206" s="2">
        <v>0.38194444444444442</v>
      </c>
      <c r="N9206" s="1">
        <v>910</v>
      </c>
      <c r="O9206" s="2">
        <v>0.375</v>
      </c>
      <c r="P9206" s="1">
        <v>900</v>
      </c>
      <c r="Q9206">
        <v>-10</v>
      </c>
      <c r="R9206">
        <v>0</v>
      </c>
      <c r="S9206" s="2">
        <v>0.47361111111111115</v>
      </c>
      <c r="T9206" s="1">
        <v>1122</v>
      </c>
      <c r="U9206" s="2">
        <v>0.45833333333333331</v>
      </c>
      <c r="V9206" s="1">
        <v>1100</v>
      </c>
      <c r="W9206">
        <v>-22</v>
      </c>
      <c r="X9206">
        <v>0</v>
      </c>
      <c r="Y9206">
        <v>0</v>
      </c>
      <c r="Z9206">
        <v>0</v>
      </c>
      <c r="AA9206" s="3">
        <f t="shared" si="143"/>
        <v>9.1666666666666674E-2</v>
      </c>
      <c r="AB9206" s="3">
        <f t="shared" si="143"/>
        <v>8.3333333333333329E-2</v>
      </c>
      <c r="AC9206">
        <v>132</v>
      </c>
      <c r="AD9206">
        <v>120</v>
      </c>
      <c r="AE9206">
        <v>509</v>
      </c>
    </row>
    <row r="9207" spans="1:31" x14ac:dyDescent="0.3">
      <c r="A9207">
        <v>2016</v>
      </c>
      <c r="B9207">
        <v>4</v>
      </c>
      <c r="C9207">
        <v>10</v>
      </c>
      <c r="D9207">
        <v>28</v>
      </c>
      <c r="E9207">
        <v>5</v>
      </c>
      <c r="F9207" t="s">
        <v>25</v>
      </c>
      <c r="G9207" t="s">
        <v>615</v>
      </c>
      <c r="H9207">
        <v>2795</v>
      </c>
      <c r="I9207">
        <v>14747</v>
      </c>
      <c r="J9207" t="s">
        <v>28</v>
      </c>
      <c r="K9207">
        <v>10397</v>
      </c>
      <c r="L9207" t="s">
        <v>27</v>
      </c>
      <c r="M9207" s="2">
        <v>0.61458333333333337</v>
      </c>
      <c r="N9207" s="1">
        <v>1445</v>
      </c>
      <c r="O9207" s="2">
        <v>0.61458333333333337</v>
      </c>
      <c r="P9207" s="1">
        <v>1445</v>
      </c>
      <c r="Q9207">
        <v>0</v>
      </c>
      <c r="R9207">
        <v>0</v>
      </c>
      <c r="S9207" s="2">
        <v>0.93958333333333333</v>
      </c>
      <c r="T9207" s="1">
        <v>2233</v>
      </c>
      <c r="U9207" s="2">
        <v>0.92291666666666661</v>
      </c>
      <c r="V9207" s="1">
        <v>2209</v>
      </c>
      <c r="W9207">
        <v>-24</v>
      </c>
      <c r="X9207">
        <v>0</v>
      </c>
      <c r="Y9207">
        <v>0</v>
      </c>
      <c r="Z9207">
        <v>0</v>
      </c>
      <c r="AA9207" s="3">
        <f t="shared" si="143"/>
        <v>0.19999999999999998</v>
      </c>
      <c r="AB9207" s="3">
        <f t="shared" si="143"/>
        <v>0.18333333333333335</v>
      </c>
      <c r="AC9207">
        <v>288</v>
      </c>
      <c r="AD9207">
        <v>264</v>
      </c>
      <c r="AE9207">
        <v>2182</v>
      </c>
    </row>
    <row r="9208" spans="1:31" x14ac:dyDescent="0.3">
      <c r="A9208">
        <v>2016</v>
      </c>
      <c r="B9208">
        <v>4</v>
      </c>
      <c r="C9208">
        <v>10</v>
      </c>
      <c r="D9208">
        <v>28</v>
      </c>
      <c r="E9208">
        <v>5</v>
      </c>
      <c r="F9208" t="s">
        <v>25</v>
      </c>
      <c r="G9208" t="s">
        <v>92</v>
      </c>
      <c r="H9208">
        <v>2826</v>
      </c>
      <c r="I9208">
        <v>10397</v>
      </c>
      <c r="J9208" t="s">
        <v>27</v>
      </c>
      <c r="K9208">
        <v>13487</v>
      </c>
      <c r="L9208" t="s">
        <v>31</v>
      </c>
      <c r="M9208" s="2">
        <v>0.50347222222222221</v>
      </c>
      <c r="N9208" s="1">
        <v>1205</v>
      </c>
      <c r="O9208" s="2">
        <v>0.50277777777777777</v>
      </c>
      <c r="P9208" s="1">
        <v>1204</v>
      </c>
      <c r="Q9208">
        <v>-1</v>
      </c>
      <c r="R9208">
        <v>0</v>
      </c>
      <c r="S9208" s="2">
        <v>0.57291666666666663</v>
      </c>
      <c r="T9208" s="1">
        <v>1345</v>
      </c>
      <c r="U9208" s="2">
        <v>0.56458333333333333</v>
      </c>
      <c r="V9208" s="1">
        <v>1333</v>
      </c>
      <c r="W9208">
        <v>-12</v>
      </c>
      <c r="X9208">
        <v>0</v>
      </c>
      <c r="Y9208">
        <v>0</v>
      </c>
      <c r="Z9208">
        <v>0</v>
      </c>
      <c r="AA9208" s="3">
        <f t="shared" si="143"/>
        <v>0.1111111111111111</v>
      </c>
      <c r="AB9208" s="3">
        <f t="shared" si="143"/>
        <v>0.10347222222222223</v>
      </c>
      <c r="AC9208">
        <v>160</v>
      </c>
      <c r="AD9208">
        <v>149</v>
      </c>
      <c r="AE9208">
        <v>907</v>
      </c>
    </row>
    <row r="9209" spans="1:31" x14ac:dyDescent="0.3">
      <c r="A9209">
        <v>2016</v>
      </c>
      <c r="B9209">
        <v>4</v>
      </c>
      <c r="C9209">
        <v>10</v>
      </c>
      <c r="D9209">
        <v>29</v>
      </c>
      <c r="E9209">
        <v>6</v>
      </c>
      <c r="F9209" t="s">
        <v>25</v>
      </c>
      <c r="G9209" t="s">
        <v>731</v>
      </c>
      <c r="H9209">
        <v>38</v>
      </c>
      <c r="I9209">
        <v>14747</v>
      </c>
      <c r="J9209" t="s">
        <v>28</v>
      </c>
      <c r="K9209">
        <v>11433</v>
      </c>
      <c r="L9209" t="s">
        <v>30</v>
      </c>
      <c r="M9209" s="2">
        <v>0.48680555555555555</v>
      </c>
      <c r="N9209" s="1">
        <v>1141</v>
      </c>
      <c r="O9209" s="2">
        <v>0.4861111111111111</v>
      </c>
      <c r="P9209" s="1">
        <v>1140</v>
      </c>
      <c r="Q9209">
        <v>-1</v>
      </c>
      <c r="R9209">
        <v>0</v>
      </c>
      <c r="S9209" s="2">
        <v>0.79652777777777783</v>
      </c>
      <c r="T9209" s="1">
        <v>1907</v>
      </c>
      <c r="U9209" s="2">
        <v>0.78125</v>
      </c>
      <c r="V9209" s="1">
        <v>1845</v>
      </c>
      <c r="W9209">
        <v>-22</v>
      </c>
      <c r="X9209">
        <v>0</v>
      </c>
      <c r="Y9209">
        <v>0</v>
      </c>
      <c r="Z9209">
        <v>0</v>
      </c>
      <c r="AA9209" s="3">
        <f t="shared" si="143"/>
        <v>0.18472222222222223</v>
      </c>
      <c r="AB9209" s="3">
        <f t="shared" si="143"/>
        <v>0.17013888888888887</v>
      </c>
      <c r="AC9209">
        <v>266</v>
      </c>
      <c r="AD9209">
        <v>245</v>
      </c>
      <c r="AE9209">
        <v>1927</v>
      </c>
    </row>
    <row r="9210" spans="1:31" x14ac:dyDescent="0.3">
      <c r="A9210">
        <v>2016</v>
      </c>
      <c r="B9210">
        <v>4</v>
      </c>
      <c r="C9210">
        <v>10</v>
      </c>
      <c r="D9210">
        <v>29</v>
      </c>
      <c r="E9210">
        <v>6</v>
      </c>
      <c r="F9210" t="s">
        <v>25</v>
      </c>
      <c r="G9210" t="s">
        <v>484</v>
      </c>
      <c r="H9210">
        <v>86</v>
      </c>
      <c r="I9210">
        <v>13487</v>
      </c>
      <c r="J9210" t="s">
        <v>31</v>
      </c>
      <c r="K9210">
        <v>11433</v>
      </c>
      <c r="L9210" t="s">
        <v>30</v>
      </c>
      <c r="M9210" s="2">
        <v>0.5625</v>
      </c>
      <c r="N9210" s="1">
        <v>1330</v>
      </c>
      <c r="O9210" s="2">
        <v>0.56041666666666667</v>
      </c>
      <c r="P9210" s="1">
        <v>1327</v>
      </c>
      <c r="Q9210">
        <v>-3</v>
      </c>
      <c r="R9210">
        <v>0</v>
      </c>
      <c r="S9210" s="2">
        <v>0.67708333333333337</v>
      </c>
      <c r="T9210" s="1">
        <v>1615</v>
      </c>
      <c r="U9210" s="2">
        <v>0.66111111111111109</v>
      </c>
      <c r="V9210" s="1">
        <v>1552</v>
      </c>
      <c r="W9210">
        <v>-23</v>
      </c>
      <c r="X9210">
        <v>0</v>
      </c>
      <c r="Y9210">
        <v>0</v>
      </c>
      <c r="Z9210">
        <v>0</v>
      </c>
      <c r="AA9210" s="3">
        <f t="shared" si="143"/>
        <v>7.2916666666666671E-2</v>
      </c>
      <c r="AB9210" s="3">
        <f t="shared" si="143"/>
        <v>5.9027777777777783E-2</v>
      </c>
      <c r="AC9210">
        <v>105</v>
      </c>
      <c r="AD9210">
        <v>85</v>
      </c>
      <c r="AE9210">
        <v>528</v>
      </c>
    </row>
    <row r="9211" spans="1:31" x14ac:dyDescent="0.3">
      <c r="A9211">
        <v>2016</v>
      </c>
      <c r="B9211">
        <v>4</v>
      </c>
      <c r="C9211">
        <v>10</v>
      </c>
      <c r="D9211">
        <v>29</v>
      </c>
      <c r="E9211">
        <v>6</v>
      </c>
      <c r="F9211" t="s">
        <v>25</v>
      </c>
      <c r="G9211" t="s">
        <v>253</v>
      </c>
      <c r="H9211">
        <v>177</v>
      </c>
      <c r="I9211">
        <v>10397</v>
      </c>
      <c r="J9211" t="s">
        <v>27</v>
      </c>
      <c r="K9211">
        <v>13487</v>
      </c>
      <c r="L9211" t="s">
        <v>31</v>
      </c>
      <c r="M9211" s="2">
        <v>0.69791666666666663</v>
      </c>
      <c r="N9211" s="1">
        <v>1645</v>
      </c>
      <c r="O9211" s="2">
        <v>0.71944444444444444</v>
      </c>
      <c r="P9211" s="1">
        <v>1716</v>
      </c>
      <c r="Q9211">
        <v>31</v>
      </c>
      <c r="R9211">
        <v>1</v>
      </c>
      <c r="S9211" s="2">
        <v>0.77222222222222225</v>
      </c>
      <c r="T9211" s="1">
        <v>1832</v>
      </c>
      <c r="U9211" s="2">
        <v>0.78125</v>
      </c>
      <c r="V9211" s="1">
        <v>1845</v>
      </c>
      <c r="W9211">
        <v>13</v>
      </c>
      <c r="X9211">
        <v>0</v>
      </c>
      <c r="Y9211">
        <v>0</v>
      </c>
      <c r="Z9211">
        <v>0</v>
      </c>
      <c r="AA9211" s="3">
        <f t="shared" si="143"/>
        <v>0.11597222222222221</v>
      </c>
      <c r="AB9211" s="3">
        <f t="shared" si="143"/>
        <v>0.10347222222222223</v>
      </c>
      <c r="AC9211">
        <v>167</v>
      </c>
      <c r="AD9211">
        <v>149</v>
      </c>
      <c r="AE9211">
        <v>907</v>
      </c>
    </row>
    <row r="9212" spans="1:31" x14ac:dyDescent="0.3">
      <c r="A9212">
        <v>2016</v>
      </c>
      <c r="B9212">
        <v>4</v>
      </c>
      <c r="C9212">
        <v>10</v>
      </c>
      <c r="D9212">
        <v>29</v>
      </c>
      <c r="E9212">
        <v>6</v>
      </c>
      <c r="F9212" t="s">
        <v>25</v>
      </c>
      <c r="G9212" t="s">
        <v>318</v>
      </c>
      <c r="H9212">
        <v>356</v>
      </c>
      <c r="I9212">
        <v>10397</v>
      </c>
      <c r="J9212" t="s">
        <v>27</v>
      </c>
      <c r="K9212">
        <v>13487</v>
      </c>
      <c r="L9212" t="s">
        <v>31</v>
      </c>
      <c r="M9212" s="2">
        <v>0.93402777777777779</v>
      </c>
      <c r="N9212" s="1">
        <v>2225</v>
      </c>
      <c r="O9212" s="2">
        <v>0.93125000000000002</v>
      </c>
      <c r="P9212" s="1">
        <v>2221</v>
      </c>
      <c r="Q9212">
        <v>-4</v>
      </c>
      <c r="R9212">
        <v>0</v>
      </c>
      <c r="S9212" s="2">
        <v>7.6388888888888886E-3</v>
      </c>
      <c r="T9212" s="1">
        <v>11</v>
      </c>
      <c r="U9212" s="2">
        <v>0.98333333333333339</v>
      </c>
      <c r="V9212" s="1">
        <v>2336</v>
      </c>
      <c r="W9212">
        <v>-35</v>
      </c>
      <c r="X9212">
        <v>0</v>
      </c>
      <c r="Y9212">
        <v>0</v>
      </c>
      <c r="Z9212">
        <v>0</v>
      </c>
      <c r="AA9212" s="3">
        <f t="shared" si="143"/>
        <v>0.11527777777777777</v>
      </c>
      <c r="AB9212" s="3">
        <f t="shared" si="143"/>
        <v>9.375E-2</v>
      </c>
      <c r="AC9212">
        <v>166</v>
      </c>
      <c r="AD9212">
        <v>135</v>
      </c>
      <c r="AE9212">
        <v>907</v>
      </c>
    </row>
    <row r="9213" spans="1:31" x14ac:dyDescent="0.3">
      <c r="A9213">
        <v>2016</v>
      </c>
      <c r="B9213">
        <v>4</v>
      </c>
      <c r="C9213">
        <v>10</v>
      </c>
      <c r="D9213">
        <v>29</v>
      </c>
      <c r="E9213">
        <v>6</v>
      </c>
      <c r="F9213" t="s">
        <v>25</v>
      </c>
      <c r="G9213" t="s">
        <v>404</v>
      </c>
      <c r="H9213">
        <v>420</v>
      </c>
      <c r="I9213">
        <v>10397</v>
      </c>
      <c r="J9213" t="s">
        <v>27</v>
      </c>
      <c r="K9213">
        <v>12478</v>
      </c>
      <c r="L9213" t="s">
        <v>40</v>
      </c>
      <c r="M9213" s="2">
        <v>0.4375</v>
      </c>
      <c r="N9213" s="1">
        <v>1030</v>
      </c>
      <c r="O9213" s="2">
        <v>0.43611111111111112</v>
      </c>
      <c r="P9213" s="1">
        <v>1028</v>
      </c>
      <c r="Q9213">
        <v>-2</v>
      </c>
      <c r="R9213">
        <v>0</v>
      </c>
      <c r="S9213" s="2">
        <v>0.52986111111111112</v>
      </c>
      <c r="T9213" s="1">
        <v>1243</v>
      </c>
      <c r="U9213" s="2">
        <v>0.53472222222222221</v>
      </c>
      <c r="V9213" s="1">
        <v>1250</v>
      </c>
      <c r="W9213">
        <v>7</v>
      </c>
      <c r="X9213">
        <v>0</v>
      </c>
      <c r="Y9213">
        <v>0</v>
      </c>
      <c r="Z9213">
        <v>0</v>
      </c>
      <c r="AA9213" s="3">
        <f t="shared" si="143"/>
        <v>9.2361111111111116E-2</v>
      </c>
      <c r="AB9213" s="3">
        <f t="shared" si="143"/>
        <v>9.8611111111111108E-2</v>
      </c>
      <c r="AC9213">
        <v>133</v>
      </c>
      <c r="AD9213">
        <v>142</v>
      </c>
      <c r="AE9213">
        <v>760</v>
      </c>
    </row>
    <row r="9214" spans="1:31" x14ac:dyDescent="0.3">
      <c r="A9214">
        <v>2016</v>
      </c>
      <c r="B9214">
        <v>4</v>
      </c>
      <c r="C9214">
        <v>10</v>
      </c>
      <c r="D9214">
        <v>29</v>
      </c>
      <c r="E9214">
        <v>6</v>
      </c>
      <c r="F9214" t="s">
        <v>25</v>
      </c>
      <c r="G9214" t="s">
        <v>483</v>
      </c>
      <c r="H9214">
        <v>440</v>
      </c>
      <c r="I9214">
        <v>12478</v>
      </c>
      <c r="J9214" t="s">
        <v>40</v>
      </c>
      <c r="K9214">
        <v>10397</v>
      </c>
      <c r="L9214" t="s">
        <v>27</v>
      </c>
      <c r="M9214" s="2">
        <v>0.26041666666666669</v>
      </c>
      <c r="N9214" s="1">
        <v>615</v>
      </c>
      <c r="O9214" s="2">
        <v>0.25625000000000003</v>
      </c>
      <c r="P9214" s="1">
        <v>609</v>
      </c>
      <c r="Q9214">
        <v>-6</v>
      </c>
      <c r="R9214">
        <v>0</v>
      </c>
      <c r="S9214" s="2">
        <v>0.36180555555555555</v>
      </c>
      <c r="T9214" s="1">
        <v>841</v>
      </c>
      <c r="U9214" s="2">
        <v>0.33958333333333335</v>
      </c>
      <c r="V9214" s="1">
        <v>809</v>
      </c>
      <c r="W9214">
        <v>-32</v>
      </c>
      <c r="X9214">
        <v>0</v>
      </c>
      <c r="Y9214">
        <v>0</v>
      </c>
      <c r="Z9214">
        <v>0</v>
      </c>
      <c r="AA9214" s="3">
        <f t="shared" si="143"/>
        <v>0.10138888888888888</v>
      </c>
      <c r="AB9214" s="3">
        <f t="shared" si="143"/>
        <v>8.3333333333333329E-2</v>
      </c>
      <c r="AC9214">
        <v>146</v>
      </c>
      <c r="AD9214">
        <v>120</v>
      </c>
      <c r="AE9214">
        <v>760</v>
      </c>
    </row>
    <row r="9215" spans="1:31" x14ac:dyDescent="0.3">
      <c r="A9215">
        <v>2016</v>
      </c>
      <c r="B9215">
        <v>4</v>
      </c>
      <c r="C9215">
        <v>10</v>
      </c>
      <c r="D9215">
        <v>29</v>
      </c>
      <c r="E9215">
        <v>6</v>
      </c>
      <c r="F9215" t="s">
        <v>25</v>
      </c>
      <c r="G9215" t="s">
        <v>404</v>
      </c>
      <c r="H9215">
        <v>463</v>
      </c>
      <c r="I9215">
        <v>12478</v>
      </c>
      <c r="J9215" t="s">
        <v>40</v>
      </c>
      <c r="K9215">
        <v>10397</v>
      </c>
      <c r="L9215" t="s">
        <v>27</v>
      </c>
      <c r="M9215" s="2">
        <v>0.56597222222222221</v>
      </c>
      <c r="N9215" s="1">
        <v>1335</v>
      </c>
      <c r="O9215" s="2">
        <v>0.59305555555555556</v>
      </c>
      <c r="P9215" s="1">
        <v>1414</v>
      </c>
      <c r="Q9215">
        <v>39</v>
      </c>
      <c r="R9215">
        <v>1</v>
      </c>
      <c r="S9215" s="2">
        <v>0.66666666666666663</v>
      </c>
      <c r="T9215" s="1">
        <v>1600</v>
      </c>
      <c r="U9215" s="2">
        <v>0.68125000000000002</v>
      </c>
      <c r="V9215" s="1">
        <v>1621</v>
      </c>
      <c r="W9215">
        <v>21</v>
      </c>
      <c r="X9215">
        <v>1</v>
      </c>
      <c r="Y9215">
        <v>0</v>
      </c>
      <c r="Z9215">
        <v>0</v>
      </c>
      <c r="AA9215" s="3">
        <f t="shared" si="143"/>
        <v>0.10069444444444443</v>
      </c>
      <c r="AB9215" s="3">
        <f t="shared" si="143"/>
        <v>8.819444444444445E-2</v>
      </c>
      <c r="AC9215">
        <v>145</v>
      </c>
      <c r="AD9215">
        <v>127</v>
      </c>
      <c r="AE9215">
        <v>760</v>
      </c>
    </row>
    <row r="9216" spans="1:31" x14ac:dyDescent="0.3">
      <c r="A9216">
        <v>2016</v>
      </c>
      <c r="B9216">
        <v>4</v>
      </c>
      <c r="C9216">
        <v>10</v>
      </c>
      <c r="D9216">
        <v>29</v>
      </c>
      <c r="E9216">
        <v>6</v>
      </c>
      <c r="F9216" t="s">
        <v>25</v>
      </c>
      <c r="G9216" t="s">
        <v>729</v>
      </c>
      <c r="H9216">
        <v>588</v>
      </c>
      <c r="I9216">
        <v>14747</v>
      </c>
      <c r="J9216" t="s">
        <v>28</v>
      </c>
      <c r="K9216">
        <v>13487</v>
      </c>
      <c r="L9216" t="s">
        <v>31</v>
      </c>
      <c r="M9216" s="2">
        <v>0.47916666666666669</v>
      </c>
      <c r="N9216" s="1">
        <v>1130</v>
      </c>
      <c r="O9216" s="2">
        <v>0.4770833333333333</v>
      </c>
      <c r="P9216" s="1">
        <v>1127</v>
      </c>
      <c r="Q9216">
        <v>-3</v>
      </c>
      <c r="R9216">
        <v>0</v>
      </c>
      <c r="S9216" s="2">
        <v>0.70208333333333339</v>
      </c>
      <c r="T9216" s="1">
        <v>1651</v>
      </c>
      <c r="U9216" s="2">
        <v>0.6958333333333333</v>
      </c>
      <c r="V9216" s="1">
        <v>1642</v>
      </c>
      <c r="W9216">
        <v>-9</v>
      </c>
      <c r="X9216">
        <v>0</v>
      </c>
      <c r="Y9216">
        <v>0</v>
      </c>
      <c r="Z9216">
        <v>0</v>
      </c>
      <c r="AA9216" s="3">
        <f t="shared" si="143"/>
        <v>0.13958333333333334</v>
      </c>
      <c r="AB9216" s="3">
        <f t="shared" si="143"/>
        <v>0.13541666666666666</v>
      </c>
      <c r="AC9216">
        <v>201</v>
      </c>
      <c r="AD9216">
        <v>195</v>
      </c>
      <c r="AE9216">
        <v>1399</v>
      </c>
    </row>
    <row r="9217" spans="1:31" x14ac:dyDescent="0.3">
      <c r="A9217">
        <v>2016</v>
      </c>
      <c r="B9217">
        <v>4</v>
      </c>
      <c r="C9217">
        <v>10</v>
      </c>
      <c r="D9217">
        <v>29</v>
      </c>
      <c r="E9217">
        <v>6</v>
      </c>
      <c r="F9217" t="s">
        <v>25</v>
      </c>
      <c r="G9217" t="s">
        <v>42</v>
      </c>
      <c r="H9217">
        <v>632</v>
      </c>
      <c r="I9217">
        <v>10397</v>
      </c>
      <c r="J9217" t="s">
        <v>27</v>
      </c>
      <c r="K9217">
        <v>13487</v>
      </c>
      <c r="L9217" t="s">
        <v>31</v>
      </c>
      <c r="M9217" s="2">
        <v>0.57638888888888895</v>
      </c>
      <c r="N9217" s="1">
        <v>1350</v>
      </c>
      <c r="O9217" s="2">
        <v>0.57430555555555551</v>
      </c>
      <c r="P9217" s="1">
        <v>1347</v>
      </c>
      <c r="Q9217">
        <v>-3</v>
      </c>
      <c r="R9217">
        <v>0</v>
      </c>
      <c r="S9217" s="2">
        <v>0.64722222222222225</v>
      </c>
      <c r="T9217" s="1">
        <v>1532</v>
      </c>
      <c r="U9217" s="2">
        <v>0.63263888888888886</v>
      </c>
      <c r="V9217" s="1">
        <v>1511</v>
      </c>
      <c r="W9217">
        <v>-21</v>
      </c>
      <c r="X9217">
        <v>0</v>
      </c>
      <c r="Y9217">
        <v>0</v>
      </c>
      <c r="Z9217">
        <v>0</v>
      </c>
      <c r="AA9217" s="3">
        <f t="shared" si="143"/>
        <v>0.1125</v>
      </c>
      <c r="AB9217" s="3">
        <f t="shared" si="143"/>
        <v>9.9999999999999992E-2</v>
      </c>
      <c r="AC9217">
        <v>162</v>
      </c>
      <c r="AD9217">
        <v>144</v>
      </c>
      <c r="AE9217">
        <v>907</v>
      </c>
    </row>
    <row r="9218" spans="1:31" x14ac:dyDescent="0.3">
      <c r="A9218">
        <v>2016</v>
      </c>
      <c r="B9218">
        <v>4</v>
      </c>
      <c r="C9218">
        <v>10</v>
      </c>
      <c r="D9218">
        <v>29</v>
      </c>
      <c r="E9218">
        <v>6</v>
      </c>
      <c r="F9218" t="s">
        <v>25</v>
      </c>
      <c r="G9218" t="s">
        <v>553</v>
      </c>
      <c r="H9218">
        <v>748</v>
      </c>
      <c r="I9218">
        <v>10397</v>
      </c>
      <c r="J9218" t="s">
        <v>27</v>
      </c>
      <c r="K9218">
        <v>11433</v>
      </c>
      <c r="L9218" t="s">
        <v>30</v>
      </c>
      <c r="M9218" s="2">
        <v>0.45277777777777778</v>
      </c>
      <c r="N9218" s="1">
        <v>1052</v>
      </c>
      <c r="O9218" s="2">
        <v>0.45069444444444445</v>
      </c>
      <c r="P9218" s="1">
        <v>1049</v>
      </c>
      <c r="Q9218">
        <v>-3</v>
      </c>
      <c r="R9218">
        <v>0</v>
      </c>
      <c r="S9218" s="2">
        <v>0.53472222222222221</v>
      </c>
      <c r="T9218" s="1">
        <v>1250</v>
      </c>
      <c r="U9218" s="2">
        <v>0.53263888888888888</v>
      </c>
      <c r="V9218" s="1">
        <v>1247</v>
      </c>
      <c r="W9218">
        <v>-3</v>
      </c>
      <c r="X9218">
        <v>0</v>
      </c>
      <c r="Y9218">
        <v>0</v>
      </c>
      <c r="Z9218">
        <v>0</v>
      </c>
      <c r="AA9218" s="3">
        <f t="shared" si="143"/>
        <v>8.1944444444444445E-2</v>
      </c>
      <c r="AB9218" s="3">
        <f t="shared" si="143"/>
        <v>8.1944444444444445E-2</v>
      </c>
      <c r="AC9218">
        <v>118</v>
      </c>
      <c r="AD9218">
        <v>118</v>
      </c>
      <c r="AE9218">
        <v>594</v>
      </c>
    </row>
    <row r="9219" spans="1:31" x14ac:dyDescent="0.3">
      <c r="A9219">
        <v>2016</v>
      </c>
      <c r="B9219">
        <v>4</v>
      </c>
      <c r="C9219">
        <v>10</v>
      </c>
      <c r="D9219">
        <v>30</v>
      </c>
      <c r="E9219">
        <v>7</v>
      </c>
      <c r="F9219" t="s">
        <v>25</v>
      </c>
      <c r="G9219" t="s">
        <v>199</v>
      </c>
      <c r="H9219">
        <v>862</v>
      </c>
      <c r="I9219">
        <v>10397</v>
      </c>
      <c r="J9219" t="s">
        <v>27</v>
      </c>
      <c r="K9219">
        <v>13487</v>
      </c>
      <c r="L9219" t="s">
        <v>31</v>
      </c>
      <c r="M9219" s="2">
        <v>0.4513888888888889</v>
      </c>
      <c r="N9219" s="1">
        <v>1050</v>
      </c>
      <c r="O9219" s="2">
        <v>0.45</v>
      </c>
      <c r="P9219" s="1">
        <v>1048</v>
      </c>
      <c r="Q9219">
        <v>-2</v>
      </c>
      <c r="R9219">
        <v>0</v>
      </c>
      <c r="S9219" s="2">
        <v>0.52083333333333337</v>
      </c>
      <c r="T9219" s="1">
        <v>1230</v>
      </c>
      <c r="U9219" s="2">
        <v>0.51250000000000007</v>
      </c>
      <c r="V9219" s="1">
        <v>1218</v>
      </c>
      <c r="W9219">
        <v>-12</v>
      </c>
      <c r="X9219">
        <v>0</v>
      </c>
      <c r="Y9219">
        <v>0</v>
      </c>
      <c r="Z9219">
        <v>0</v>
      </c>
      <c r="AA9219" s="3">
        <f t="shared" ref="AA9219:AB9282" si="144">TIME(0,AC9219,0)</f>
        <v>0.1111111111111111</v>
      </c>
      <c r="AB9219" s="3">
        <f t="shared" si="144"/>
        <v>0.10416666666666667</v>
      </c>
      <c r="AC9219">
        <v>160</v>
      </c>
      <c r="AD9219">
        <v>150</v>
      </c>
      <c r="AE9219">
        <v>907</v>
      </c>
    </row>
    <row r="9220" spans="1:31" x14ac:dyDescent="0.3">
      <c r="A9220">
        <v>2016</v>
      </c>
      <c r="B9220">
        <v>4</v>
      </c>
      <c r="C9220">
        <v>10</v>
      </c>
      <c r="D9220">
        <v>30</v>
      </c>
      <c r="E9220">
        <v>7</v>
      </c>
      <c r="F9220" t="s">
        <v>25</v>
      </c>
      <c r="G9220" t="s">
        <v>47</v>
      </c>
      <c r="H9220">
        <v>945</v>
      </c>
      <c r="I9220">
        <v>11433</v>
      </c>
      <c r="J9220" t="s">
        <v>30</v>
      </c>
      <c r="K9220">
        <v>13487</v>
      </c>
      <c r="L9220" t="s">
        <v>31</v>
      </c>
      <c r="M9220" s="2">
        <v>0.29166666666666669</v>
      </c>
      <c r="N9220" s="1">
        <v>700</v>
      </c>
      <c r="O9220" s="2">
        <v>0.28888888888888892</v>
      </c>
      <c r="P9220" s="1">
        <v>656</v>
      </c>
      <c r="Q9220">
        <v>-4</v>
      </c>
      <c r="R9220">
        <v>0</v>
      </c>
      <c r="S9220" s="2">
        <v>0.33333333333333331</v>
      </c>
      <c r="T9220" s="1">
        <v>800</v>
      </c>
      <c r="U9220" s="2">
        <v>0.31805555555555554</v>
      </c>
      <c r="V9220" s="1">
        <v>738</v>
      </c>
      <c r="W9220">
        <v>-22</v>
      </c>
      <c r="X9220">
        <v>0</v>
      </c>
      <c r="Y9220">
        <v>0</v>
      </c>
      <c r="Z9220">
        <v>0</v>
      </c>
      <c r="AA9220" s="3">
        <f t="shared" si="144"/>
        <v>8.3333333333333329E-2</v>
      </c>
      <c r="AB9220" s="3">
        <f t="shared" si="144"/>
        <v>7.0833333333333331E-2</v>
      </c>
      <c r="AC9220">
        <v>120</v>
      </c>
      <c r="AD9220">
        <v>102</v>
      </c>
      <c r="AE9220">
        <v>528</v>
      </c>
    </row>
    <row r="9221" spans="1:31" x14ac:dyDescent="0.3">
      <c r="A9221">
        <v>2016</v>
      </c>
      <c r="B9221">
        <v>4</v>
      </c>
      <c r="C9221">
        <v>10</v>
      </c>
      <c r="D9221">
        <v>30</v>
      </c>
      <c r="E9221">
        <v>7</v>
      </c>
      <c r="F9221" t="s">
        <v>25</v>
      </c>
      <c r="G9221" t="s">
        <v>640</v>
      </c>
      <c r="H9221">
        <v>984</v>
      </c>
      <c r="I9221">
        <v>10397</v>
      </c>
      <c r="J9221" t="s">
        <v>27</v>
      </c>
      <c r="K9221">
        <v>12478</v>
      </c>
      <c r="L9221" t="s">
        <v>40</v>
      </c>
      <c r="M9221" s="2">
        <v>0.87847222222222221</v>
      </c>
      <c r="N9221" s="1">
        <v>2105</v>
      </c>
      <c r="O9221" s="2">
        <v>0.87638888888888899</v>
      </c>
      <c r="P9221" s="1">
        <v>2102</v>
      </c>
      <c r="Q9221">
        <v>-3</v>
      </c>
      <c r="R9221">
        <v>0</v>
      </c>
      <c r="S9221" s="2">
        <v>0.98125000000000007</v>
      </c>
      <c r="T9221" s="1">
        <v>2333</v>
      </c>
      <c r="U9221" s="2">
        <v>0.97361111111111109</v>
      </c>
      <c r="V9221" s="1">
        <v>2322</v>
      </c>
      <c r="W9221">
        <v>-11</v>
      </c>
      <c r="X9221">
        <v>0</v>
      </c>
      <c r="Y9221">
        <v>0</v>
      </c>
      <c r="Z9221">
        <v>0</v>
      </c>
      <c r="AA9221" s="3">
        <f t="shared" si="144"/>
        <v>0.10277777777777779</v>
      </c>
      <c r="AB9221" s="3">
        <f t="shared" si="144"/>
        <v>9.7222222222222224E-2</v>
      </c>
      <c r="AC9221">
        <v>148</v>
      </c>
      <c r="AD9221">
        <v>140</v>
      </c>
      <c r="AE9221">
        <v>760</v>
      </c>
    </row>
    <row r="9222" spans="1:31" x14ac:dyDescent="0.3">
      <c r="A9222">
        <v>2016</v>
      </c>
      <c r="B9222">
        <v>4</v>
      </c>
      <c r="C9222">
        <v>10</v>
      </c>
      <c r="D9222">
        <v>30</v>
      </c>
      <c r="E9222">
        <v>7</v>
      </c>
      <c r="F9222" t="s">
        <v>25</v>
      </c>
      <c r="G9222" t="s">
        <v>745</v>
      </c>
      <c r="H9222">
        <v>1096</v>
      </c>
      <c r="I9222">
        <v>11433</v>
      </c>
      <c r="J9222" t="s">
        <v>30</v>
      </c>
      <c r="K9222">
        <v>13487</v>
      </c>
      <c r="L9222" t="s">
        <v>31</v>
      </c>
      <c r="M9222" s="2">
        <v>0.50486111111111109</v>
      </c>
      <c r="N9222" s="1">
        <v>1207</v>
      </c>
      <c r="O9222" s="2">
        <v>0.50347222222222221</v>
      </c>
      <c r="P9222" s="1">
        <v>1205</v>
      </c>
      <c r="Q9222">
        <v>-2</v>
      </c>
      <c r="R9222">
        <v>0</v>
      </c>
      <c r="S9222" s="2">
        <v>0.54375000000000007</v>
      </c>
      <c r="T9222" s="1">
        <v>1303</v>
      </c>
      <c r="U9222" s="2">
        <v>0.53125</v>
      </c>
      <c r="V9222" s="1">
        <v>1245</v>
      </c>
      <c r="W9222">
        <v>-18</v>
      </c>
      <c r="X9222">
        <v>0</v>
      </c>
      <c r="Y9222">
        <v>0</v>
      </c>
      <c r="Z9222">
        <v>0</v>
      </c>
      <c r="AA9222" s="3">
        <f t="shared" si="144"/>
        <v>8.0555555555555561E-2</v>
      </c>
      <c r="AB9222" s="3">
        <f t="shared" si="144"/>
        <v>6.9444444444444448E-2</v>
      </c>
      <c r="AC9222">
        <v>116</v>
      </c>
      <c r="AD9222">
        <v>100</v>
      </c>
      <c r="AE9222">
        <v>528</v>
      </c>
    </row>
    <row r="9223" spans="1:31" x14ac:dyDescent="0.3">
      <c r="A9223">
        <v>2016</v>
      </c>
      <c r="B9223">
        <v>4</v>
      </c>
      <c r="C9223">
        <v>10</v>
      </c>
      <c r="D9223">
        <v>28</v>
      </c>
      <c r="E9223">
        <v>5</v>
      </c>
      <c r="F9223" t="s">
        <v>25</v>
      </c>
      <c r="G9223" t="s">
        <v>179</v>
      </c>
      <c r="H9223">
        <v>1823</v>
      </c>
      <c r="I9223">
        <v>11433</v>
      </c>
      <c r="J9223" t="s">
        <v>30</v>
      </c>
      <c r="K9223">
        <v>14747</v>
      </c>
      <c r="L9223" t="s">
        <v>28</v>
      </c>
      <c r="M9223" s="2">
        <v>0.85069444444444453</v>
      </c>
      <c r="N9223" s="1">
        <v>2025</v>
      </c>
      <c r="O9223" s="2">
        <v>0.84861111111111109</v>
      </c>
      <c r="P9223" s="1">
        <v>2022</v>
      </c>
      <c r="Q9223">
        <v>-3</v>
      </c>
      <c r="R9223">
        <v>0</v>
      </c>
      <c r="S9223" s="2">
        <v>0.93680555555555556</v>
      </c>
      <c r="T9223" s="1">
        <v>2229</v>
      </c>
      <c r="U9223" s="2">
        <v>0.93611111111111101</v>
      </c>
      <c r="V9223" s="1">
        <v>2228</v>
      </c>
      <c r="W9223">
        <v>-1</v>
      </c>
      <c r="X9223">
        <v>0</v>
      </c>
      <c r="Y9223">
        <v>0</v>
      </c>
      <c r="Z9223">
        <v>0</v>
      </c>
      <c r="AA9223" s="3">
        <f t="shared" si="144"/>
        <v>0.21111111111111111</v>
      </c>
      <c r="AB9223" s="3">
        <f t="shared" si="144"/>
        <v>0.21249999999999999</v>
      </c>
      <c r="AC9223">
        <v>304</v>
      </c>
      <c r="AD9223">
        <v>306</v>
      </c>
      <c r="AE9223">
        <v>1927</v>
      </c>
    </row>
    <row r="9224" spans="1:31" x14ac:dyDescent="0.3">
      <c r="A9224">
        <v>2016</v>
      </c>
      <c r="B9224">
        <v>4</v>
      </c>
      <c r="C9224">
        <v>10</v>
      </c>
      <c r="D9224">
        <v>28</v>
      </c>
      <c r="E9224">
        <v>5</v>
      </c>
      <c r="F9224" t="s">
        <v>25</v>
      </c>
      <c r="G9224" t="s">
        <v>779</v>
      </c>
      <c r="H9224">
        <v>1929</v>
      </c>
      <c r="I9224">
        <v>10397</v>
      </c>
      <c r="J9224" t="s">
        <v>27</v>
      </c>
      <c r="K9224">
        <v>14747</v>
      </c>
      <c r="L9224" t="s">
        <v>28</v>
      </c>
      <c r="M9224" s="2">
        <v>0.34722222222222227</v>
      </c>
      <c r="N9224" s="1">
        <v>820</v>
      </c>
      <c r="O9224" s="2">
        <v>0.34652777777777777</v>
      </c>
      <c r="P9224" s="1">
        <v>819</v>
      </c>
      <c r="Q9224">
        <v>-1</v>
      </c>
      <c r="R9224">
        <v>0</v>
      </c>
      <c r="S9224" s="2">
        <v>0.4513888888888889</v>
      </c>
      <c r="T9224" s="1">
        <v>1050</v>
      </c>
      <c r="U9224" s="2">
        <v>0.44375000000000003</v>
      </c>
      <c r="V9224" s="1">
        <v>1039</v>
      </c>
      <c r="W9224">
        <v>-11</v>
      </c>
      <c r="X9224">
        <v>0</v>
      </c>
      <c r="Y9224">
        <v>0</v>
      </c>
      <c r="Z9224">
        <v>0</v>
      </c>
      <c r="AA9224" s="3">
        <f t="shared" si="144"/>
        <v>0.22916666666666666</v>
      </c>
      <c r="AB9224" s="3">
        <f t="shared" si="144"/>
        <v>0.22222222222222221</v>
      </c>
      <c r="AC9224">
        <v>330</v>
      </c>
      <c r="AD9224">
        <v>320</v>
      </c>
      <c r="AE9224">
        <v>2182</v>
      </c>
    </row>
    <row r="9225" spans="1:31" x14ac:dyDescent="0.3">
      <c r="A9225">
        <v>2016</v>
      </c>
      <c r="B9225">
        <v>4</v>
      </c>
      <c r="C9225">
        <v>10</v>
      </c>
      <c r="D9225">
        <v>28</v>
      </c>
      <c r="E9225">
        <v>5</v>
      </c>
      <c r="F9225" t="s">
        <v>25</v>
      </c>
      <c r="G9225" t="s">
        <v>731</v>
      </c>
      <c r="H9225">
        <v>1998</v>
      </c>
      <c r="I9225">
        <v>11433</v>
      </c>
      <c r="J9225" t="s">
        <v>30</v>
      </c>
      <c r="K9225">
        <v>13487</v>
      </c>
      <c r="L9225" t="s">
        <v>31</v>
      </c>
      <c r="M9225" s="2">
        <v>0.36944444444444446</v>
      </c>
      <c r="N9225" s="1">
        <v>852</v>
      </c>
      <c r="O9225" s="2">
        <v>0.36805555555555558</v>
      </c>
      <c r="P9225" s="1">
        <v>850</v>
      </c>
      <c r="Q9225">
        <v>-2</v>
      </c>
      <c r="R9225">
        <v>0</v>
      </c>
      <c r="S9225" s="2">
        <v>0.41319444444444442</v>
      </c>
      <c r="T9225" s="1">
        <v>955</v>
      </c>
      <c r="U9225" s="2">
        <v>0.41041666666666665</v>
      </c>
      <c r="V9225" s="1">
        <v>951</v>
      </c>
      <c r="W9225">
        <v>-4</v>
      </c>
      <c r="X9225">
        <v>0</v>
      </c>
      <c r="Y9225">
        <v>0</v>
      </c>
      <c r="Z9225">
        <v>0</v>
      </c>
      <c r="AA9225" s="3">
        <f t="shared" si="144"/>
        <v>8.5416666666666655E-2</v>
      </c>
      <c r="AB9225" s="3">
        <f t="shared" si="144"/>
        <v>8.4027777777777771E-2</v>
      </c>
      <c r="AC9225">
        <v>123</v>
      </c>
      <c r="AD9225">
        <v>121</v>
      </c>
      <c r="AE9225">
        <v>528</v>
      </c>
    </row>
    <row r="9226" spans="1:31" x14ac:dyDescent="0.3">
      <c r="A9226">
        <v>2016</v>
      </c>
      <c r="B9226">
        <v>4</v>
      </c>
      <c r="C9226">
        <v>10</v>
      </c>
      <c r="D9226">
        <v>28</v>
      </c>
      <c r="E9226">
        <v>5</v>
      </c>
      <c r="F9226" t="s">
        <v>25</v>
      </c>
      <c r="G9226" t="s">
        <v>254</v>
      </c>
      <c r="H9226">
        <v>2039</v>
      </c>
      <c r="I9226">
        <v>10397</v>
      </c>
      <c r="J9226" t="s">
        <v>27</v>
      </c>
      <c r="K9226">
        <v>14747</v>
      </c>
      <c r="L9226" t="s">
        <v>28</v>
      </c>
      <c r="M9226" s="2">
        <v>0.40625</v>
      </c>
      <c r="N9226" s="1">
        <v>945</v>
      </c>
      <c r="O9226" s="2">
        <v>0.40208333333333335</v>
      </c>
      <c r="P9226" s="1">
        <v>939</v>
      </c>
      <c r="Q9226">
        <v>-6</v>
      </c>
      <c r="R9226">
        <v>0</v>
      </c>
      <c r="S9226" s="2">
        <v>0.50902777777777775</v>
      </c>
      <c r="T9226" s="1">
        <v>1213</v>
      </c>
      <c r="U9226" s="2">
        <v>0.5083333333333333</v>
      </c>
      <c r="V9226" s="1">
        <v>1212</v>
      </c>
      <c r="W9226">
        <v>-1</v>
      </c>
      <c r="X9226">
        <v>0</v>
      </c>
      <c r="Y9226">
        <v>0</v>
      </c>
      <c r="Z9226">
        <v>0</v>
      </c>
      <c r="AA9226" s="3">
        <f t="shared" si="144"/>
        <v>0.22777777777777777</v>
      </c>
      <c r="AB9226" s="3">
        <f t="shared" si="144"/>
        <v>0.23124999999999998</v>
      </c>
      <c r="AC9226">
        <v>328</v>
      </c>
      <c r="AD9226">
        <v>333</v>
      </c>
      <c r="AE9226">
        <v>2182</v>
      </c>
    </row>
    <row r="9227" spans="1:31" x14ac:dyDescent="0.3">
      <c r="A9227">
        <v>2016</v>
      </c>
      <c r="B9227">
        <v>4</v>
      </c>
      <c r="C9227">
        <v>10</v>
      </c>
      <c r="D9227">
        <v>29</v>
      </c>
      <c r="E9227">
        <v>6</v>
      </c>
      <c r="F9227" t="s">
        <v>25</v>
      </c>
      <c r="G9227" t="s">
        <v>717</v>
      </c>
      <c r="H9227">
        <v>1998</v>
      </c>
      <c r="I9227">
        <v>11433</v>
      </c>
      <c r="J9227" t="s">
        <v>30</v>
      </c>
      <c r="K9227">
        <v>13487</v>
      </c>
      <c r="L9227" t="s">
        <v>31</v>
      </c>
      <c r="M9227" s="2">
        <v>0.36944444444444446</v>
      </c>
      <c r="N9227" s="1">
        <v>852</v>
      </c>
      <c r="O9227" s="2">
        <v>0.36805555555555558</v>
      </c>
      <c r="P9227" s="1">
        <v>850</v>
      </c>
      <c r="Q9227">
        <v>-2</v>
      </c>
      <c r="R9227">
        <v>0</v>
      </c>
      <c r="S9227" s="2">
        <v>0.41180555555555554</v>
      </c>
      <c r="T9227" s="1">
        <v>953</v>
      </c>
      <c r="U9227" s="2">
        <v>0.3979166666666667</v>
      </c>
      <c r="V9227" s="1">
        <v>933</v>
      </c>
      <c r="W9227">
        <v>-20</v>
      </c>
      <c r="X9227">
        <v>0</v>
      </c>
      <c r="Y9227">
        <v>0</v>
      </c>
      <c r="Z9227">
        <v>0</v>
      </c>
      <c r="AA9227" s="3">
        <f t="shared" si="144"/>
        <v>8.4027777777777771E-2</v>
      </c>
      <c r="AB9227" s="3">
        <f t="shared" si="144"/>
        <v>7.1527777777777773E-2</v>
      </c>
      <c r="AC9227">
        <v>121</v>
      </c>
      <c r="AD9227">
        <v>103</v>
      </c>
      <c r="AE9227">
        <v>528</v>
      </c>
    </row>
    <row r="9228" spans="1:31" x14ac:dyDescent="0.3">
      <c r="A9228">
        <v>2016</v>
      </c>
      <c r="B9228">
        <v>4</v>
      </c>
      <c r="C9228">
        <v>10</v>
      </c>
      <c r="D9228">
        <v>29</v>
      </c>
      <c r="E9228">
        <v>6</v>
      </c>
      <c r="F9228" t="s">
        <v>25</v>
      </c>
      <c r="G9228" t="s">
        <v>669</v>
      </c>
      <c r="H9228">
        <v>2048</v>
      </c>
      <c r="I9228">
        <v>12478</v>
      </c>
      <c r="J9228" t="s">
        <v>40</v>
      </c>
      <c r="K9228">
        <v>10397</v>
      </c>
      <c r="L9228" t="s">
        <v>27</v>
      </c>
      <c r="M9228" s="2">
        <v>0.72222222222222221</v>
      </c>
      <c r="N9228" s="1">
        <v>1720</v>
      </c>
      <c r="O9228" s="2">
        <v>0.72291666666666676</v>
      </c>
      <c r="P9228" s="1">
        <v>1721</v>
      </c>
      <c r="Q9228">
        <v>1</v>
      </c>
      <c r="R9228">
        <v>0</v>
      </c>
      <c r="S9228" s="2">
        <v>0.82638888888888884</v>
      </c>
      <c r="T9228" s="1">
        <v>1950</v>
      </c>
      <c r="U9228" s="2">
        <v>0.81666666666666676</v>
      </c>
      <c r="V9228" s="1">
        <v>1936</v>
      </c>
      <c r="W9228">
        <v>-14</v>
      </c>
      <c r="X9228">
        <v>0</v>
      </c>
      <c r="Y9228">
        <v>0</v>
      </c>
      <c r="Z9228">
        <v>0</v>
      </c>
      <c r="AA9228" s="3">
        <f t="shared" si="144"/>
        <v>0.10416666666666667</v>
      </c>
      <c r="AB9228" s="3">
        <f t="shared" si="144"/>
        <v>9.375E-2</v>
      </c>
      <c r="AC9228">
        <v>150</v>
      </c>
      <c r="AD9228">
        <v>135</v>
      </c>
      <c r="AE9228">
        <v>760</v>
      </c>
    </row>
    <row r="9229" spans="1:31" x14ac:dyDescent="0.3">
      <c r="A9229">
        <v>2016</v>
      </c>
      <c r="B9229">
        <v>4</v>
      </c>
      <c r="C9229">
        <v>10</v>
      </c>
      <c r="D9229">
        <v>29</v>
      </c>
      <c r="E9229">
        <v>6</v>
      </c>
      <c r="F9229" t="s">
        <v>25</v>
      </c>
      <c r="G9229" t="s">
        <v>145</v>
      </c>
      <c r="H9229">
        <v>2201</v>
      </c>
      <c r="I9229">
        <v>14747</v>
      </c>
      <c r="J9229" t="s">
        <v>28</v>
      </c>
      <c r="K9229">
        <v>12478</v>
      </c>
      <c r="L9229" t="s">
        <v>40</v>
      </c>
      <c r="M9229" s="2">
        <v>0.94097222222222221</v>
      </c>
      <c r="N9229" s="1">
        <v>2235</v>
      </c>
      <c r="O9229" s="2">
        <v>0.93819444444444444</v>
      </c>
      <c r="P9229" s="1">
        <v>2231</v>
      </c>
      <c r="Q9229">
        <v>-4</v>
      </c>
      <c r="R9229">
        <v>0</v>
      </c>
      <c r="S9229" s="2">
        <v>0.28680555555555554</v>
      </c>
      <c r="T9229" s="1">
        <v>653</v>
      </c>
      <c r="U9229" s="2">
        <v>0.26180555555555557</v>
      </c>
      <c r="V9229" s="1">
        <v>617</v>
      </c>
      <c r="W9229">
        <v>-36</v>
      </c>
      <c r="X9229">
        <v>0</v>
      </c>
      <c r="Y9229">
        <v>0</v>
      </c>
      <c r="Z9229">
        <v>0</v>
      </c>
      <c r="AA9229" s="3">
        <f t="shared" si="144"/>
        <v>0.22083333333333333</v>
      </c>
      <c r="AB9229" s="3">
        <f t="shared" si="144"/>
        <v>0.1986111111111111</v>
      </c>
      <c r="AC9229">
        <v>318</v>
      </c>
      <c r="AD9229">
        <v>286</v>
      </c>
      <c r="AE9229">
        <v>2422</v>
      </c>
    </row>
    <row r="9230" spans="1:31" x14ac:dyDescent="0.3">
      <c r="A9230">
        <v>2016</v>
      </c>
      <c r="B9230">
        <v>4</v>
      </c>
      <c r="C9230">
        <v>10</v>
      </c>
      <c r="D9230">
        <v>29</v>
      </c>
      <c r="E9230">
        <v>6</v>
      </c>
      <c r="F9230" t="s">
        <v>25</v>
      </c>
      <c r="G9230" t="s">
        <v>729</v>
      </c>
      <c r="H9230">
        <v>2253</v>
      </c>
      <c r="I9230">
        <v>13487</v>
      </c>
      <c r="J9230" t="s">
        <v>31</v>
      </c>
      <c r="K9230">
        <v>14747</v>
      </c>
      <c r="L9230" t="s">
        <v>28</v>
      </c>
      <c r="M9230" s="2">
        <v>0.74652777777777779</v>
      </c>
      <c r="N9230" s="1">
        <v>1755</v>
      </c>
      <c r="O9230" s="2">
        <v>0.73749999999999993</v>
      </c>
      <c r="P9230" s="1">
        <v>1742</v>
      </c>
      <c r="Q9230">
        <v>-13</v>
      </c>
      <c r="R9230">
        <v>0</v>
      </c>
      <c r="S9230" s="2">
        <v>0.82013888888888886</v>
      </c>
      <c r="T9230" s="1">
        <v>1941</v>
      </c>
      <c r="U9230" s="2">
        <v>0.80347222222222225</v>
      </c>
      <c r="V9230" s="1">
        <v>1917</v>
      </c>
      <c r="W9230">
        <v>-24</v>
      </c>
      <c r="X9230">
        <v>0</v>
      </c>
      <c r="Y9230">
        <v>0</v>
      </c>
      <c r="Z9230">
        <v>0</v>
      </c>
      <c r="AA9230" s="3">
        <f t="shared" si="144"/>
        <v>0.15694444444444444</v>
      </c>
      <c r="AB9230" s="3">
        <f t="shared" si="144"/>
        <v>0.14930555555555555</v>
      </c>
      <c r="AC9230">
        <v>226</v>
      </c>
      <c r="AD9230">
        <v>215</v>
      </c>
      <c r="AE9230">
        <v>1399</v>
      </c>
    </row>
    <row r="9231" spans="1:31" x14ac:dyDescent="0.3">
      <c r="A9231">
        <v>2016</v>
      </c>
      <c r="B9231">
        <v>4</v>
      </c>
      <c r="C9231">
        <v>10</v>
      </c>
      <c r="D9231">
        <v>29</v>
      </c>
      <c r="E9231">
        <v>6</v>
      </c>
      <c r="F9231" t="s">
        <v>25</v>
      </c>
      <c r="G9231" t="s">
        <v>669</v>
      </c>
      <c r="H9231">
        <v>2350</v>
      </c>
      <c r="I9231">
        <v>10397</v>
      </c>
      <c r="J9231" t="s">
        <v>27</v>
      </c>
      <c r="K9231">
        <v>12478</v>
      </c>
      <c r="L9231" t="s">
        <v>40</v>
      </c>
      <c r="M9231" s="2">
        <v>0.34027777777777773</v>
      </c>
      <c r="N9231" s="1">
        <v>810</v>
      </c>
      <c r="O9231" s="2">
        <v>0.37291666666666662</v>
      </c>
      <c r="P9231" s="1">
        <v>857</v>
      </c>
      <c r="Q9231">
        <v>47</v>
      </c>
      <c r="R9231">
        <v>1</v>
      </c>
      <c r="S9231" s="2">
        <v>0.43333333333333335</v>
      </c>
      <c r="T9231" s="1">
        <v>1024</v>
      </c>
      <c r="U9231" s="2">
        <v>0.47083333333333338</v>
      </c>
      <c r="V9231" s="1">
        <v>1118</v>
      </c>
      <c r="W9231">
        <v>54</v>
      </c>
      <c r="X9231">
        <v>1</v>
      </c>
      <c r="Y9231">
        <v>0</v>
      </c>
      <c r="Z9231">
        <v>0</v>
      </c>
      <c r="AA9231" s="3">
        <f t="shared" si="144"/>
        <v>9.3055555555555558E-2</v>
      </c>
      <c r="AB9231" s="3">
        <f t="shared" si="144"/>
        <v>9.7916666666666666E-2</v>
      </c>
      <c r="AC9231">
        <v>134</v>
      </c>
      <c r="AD9231">
        <v>141</v>
      </c>
      <c r="AE9231">
        <v>760</v>
      </c>
    </row>
    <row r="9232" spans="1:31" x14ac:dyDescent="0.3">
      <c r="A9232">
        <v>2016</v>
      </c>
      <c r="B9232">
        <v>4</v>
      </c>
      <c r="C9232">
        <v>10</v>
      </c>
      <c r="D9232">
        <v>29</v>
      </c>
      <c r="E9232">
        <v>6</v>
      </c>
      <c r="F9232" t="s">
        <v>25</v>
      </c>
      <c r="G9232" t="s">
        <v>799</v>
      </c>
      <c r="H9232">
        <v>2492</v>
      </c>
      <c r="I9232">
        <v>13487</v>
      </c>
      <c r="J9232" t="s">
        <v>31</v>
      </c>
      <c r="K9232">
        <v>12478</v>
      </c>
      <c r="L9232" t="s">
        <v>40</v>
      </c>
      <c r="M9232" s="2">
        <v>0.625</v>
      </c>
      <c r="N9232" s="1">
        <v>1500</v>
      </c>
      <c r="O9232" s="2">
        <v>0.62291666666666667</v>
      </c>
      <c r="P9232" s="1">
        <v>1457</v>
      </c>
      <c r="Q9232">
        <v>-3</v>
      </c>
      <c r="R9232">
        <v>0</v>
      </c>
      <c r="S9232" s="2">
        <v>0.78125</v>
      </c>
      <c r="T9232" s="1">
        <v>1845</v>
      </c>
      <c r="U9232" s="2">
        <v>0.77083333333333337</v>
      </c>
      <c r="V9232" s="1">
        <v>1830</v>
      </c>
      <c r="W9232">
        <v>-15</v>
      </c>
      <c r="X9232">
        <v>0</v>
      </c>
      <c r="Y9232">
        <v>0</v>
      </c>
      <c r="Z9232">
        <v>0</v>
      </c>
      <c r="AA9232" s="3">
        <f t="shared" si="144"/>
        <v>0.11458333333333333</v>
      </c>
      <c r="AB9232" s="3">
        <f t="shared" si="144"/>
        <v>0.10625</v>
      </c>
      <c r="AC9232">
        <v>165</v>
      </c>
      <c r="AD9232">
        <v>153</v>
      </c>
      <c r="AE9232">
        <v>1029</v>
      </c>
    </row>
    <row r="9233" spans="1:31" x14ac:dyDescent="0.3">
      <c r="A9233">
        <v>2016</v>
      </c>
      <c r="B9233">
        <v>4</v>
      </c>
      <c r="C9233">
        <v>10</v>
      </c>
      <c r="D9233">
        <v>29</v>
      </c>
      <c r="E9233">
        <v>6</v>
      </c>
      <c r="F9233" t="s">
        <v>25</v>
      </c>
      <c r="G9233" t="s">
        <v>775</v>
      </c>
      <c r="H9233">
        <v>2646</v>
      </c>
      <c r="I9233">
        <v>13487</v>
      </c>
      <c r="J9233" t="s">
        <v>31</v>
      </c>
      <c r="K9233">
        <v>14747</v>
      </c>
      <c r="L9233" t="s">
        <v>28</v>
      </c>
      <c r="M9233" s="2">
        <v>0.91875000000000007</v>
      </c>
      <c r="N9233" s="1">
        <v>2203</v>
      </c>
      <c r="O9233" s="2">
        <v>0.90833333333333333</v>
      </c>
      <c r="P9233" s="1">
        <v>2148</v>
      </c>
      <c r="Q9233">
        <v>-15</v>
      </c>
      <c r="R9233">
        <v>0</v>
      </c>
      <c r="S9233" s="2">
        <v>0.98888888888888893</v>
      </c>
      <c r="T9233" s="1">
        <v>2344</v>
      </c>
      <c r="U9233" s="2">
        <v>0.97430555555555554</v>
      </c>
      <c r="V9233" s="1">
        <v>2323</v>
      </c>
      <c r="W9233">
        <v>-21</v>
      </c>
      <c r="X9233">
        <v>0</v>
      </c>
      <c r="Y9233">
        <v>0</v>
      </c>
      <c r="Z9233">
        <v>0</v>
      </c>
      <c r="AA9233" s="3">
        <f t="shared" si="144"/>
        <v>0.1534722222222222</v>
      </c>
      <c r="AB9233" s="3">
        <f t="shared" si="144"/>
        <v>0.14930555555555555</v>
      </c>
      <c r="AC9233">
        <v>221</v>
      </c>
      <c r="AD9233">
        <v>215</v>
      </c>
      <c r="AE9233">
        <v>1399</v>
      </c>
    </row>
    <row r="9234" spans="1:31" x14ac:dyDescent="0.3">
      <c r="A9234">
        <v>2016</v>
      </c>
      <c r="B9234">
        <v>4</v>
      </c>
      <c r="C9234">
        <v>10</v>
      </c>
      <c r="D9234">
        <v>30</v>
      </c>
      <c r="E9234">
        <v>7</v>
      </c>
      <c r="F9234" t="s">
        <v>25</v>
      </c>
      <c r="G9234" t="s">
        <v>106</v>
      </c>
      <c r="H9234">
        <v>22</v>
      </c>
      <c r="I9234">
        <v>13487</v>
      </c>
      <c r="J9234" t="s">
        <v>31</v>
      </c>
      <c r="K9234">
        <v>11433</v>
      </c>
      <c r="L9234" t="s">
        <v>30</v>
      </c>
      <c r="M9234" s="2">
        <v>0.4861111111111111</v>
      </c>
      <c r="N9234" s="1">
        <v>1140</v>
      </c>
      <c r="O9234" s="2">
        <v>0.48194444444444445</v>
      </c>
      <c r="P9234" s="1">
        <v>1134</v>
      </c>
      <c r="Q9234">
        <v>-6</v>
      </c>
      <c r="R9234">
        <v>0</v>
      </c>
      <c r="S9234" s="2">
        <v>0.60069444444444442</v>
      </c>
      <c r="T9234" s="1">
        <v>1425</v>
      </c>
      <c r="U9234" s="2">
        <v>0.59166666666666667</v>
      </c>
      <c r="V9234" s="1">
        <v>1412</v>
      </c>
      <c r="W9234">
        <v>-13</v>
      </c>
      <c r="X9234">
        <v>0</v>
      </c>
      <c r="Y9234">
        <v>0</v>
      </c>
      <c r="Z9234">
        <v>0</v>
      </c>
      <c r="AA9234" s="3">
        <f t="shared" si="144"/>
        <v>7.2916666666666671E-2</v>
      </c>
      <c r="AB9234" s="3">
        <f t="shared" si="144"/>
        <v>6.805555555555555E-2</v>
      </c>
      <c r="AC9234">
        <v>105</v>
      </c>
      <c r="AD9234">
        <v>98</v>
      </c>
      <c r="AE9234">
        <v>528</v>
      </c>
    </row>
    <row r="9235" spans="1:31" x14ac:dyDescent="0.3">
      <c r="A9235">
        <v>2016</v>
      </c>
      <c r="B9235">
        <v>4</v>
      </c>
      <c r="C9235">
        <v>10</v>
      </c>
      <c r="D9235">
        <v>30</v>
      </c>
      <c r="E9235">
        <v>7</v>
      </c>
      <c r="F9235" t="s">
        <v>25</v>
      </c>
      <c r="G9235" t="s">
        <v>682</v>
      </c>
      <c r="H9235">
        <v>43</v>
      </c>
      <c r="I9235">
        <v>12478</v>
      </c>
      <c r="J9235" t="s">
        <v>40</v>
      </c>
      <c r="K9235">
        <v>10397</v>
      </c>
      <c r="L9235" t="s">
        <v>27</v>
      </c>
      <c r="M9235" s="2">
        <v>0.64236111111111105</v>
      </c>
      <c r="N9235" s="1">
        <v>1525</v>
      </c>
      <c r="O9235" s="2">
        <v>0.65138888888888891</v>
      </c>
      <c r="P9235" s="1">
        <v>1538</v>
      </c>
      <c r="Q9235">
        <v>13</v>
      </c>
      <c r="R9235">
        <v>0</v>
      </c>
      <c r="S9235" s="2">
        <v>0.75138888888888899</v>
      </c>
      <c r="T9235" s="1">
        <v>1802</v>
      </c>
      <c r="U9235" s="2">
        <v>0.75</v>
      </c>
      <c r="V9235" s="1">
        <v>1800</v>
      </c>
      <c r="W9235">
        <v>-2</v>
      </c>
      <c r="X9235">
        <v>0</v>
      </c>
      <c r="Y9235">
        <v>0</v>
      </c>
      <c r="Z9235">
        <v>0</v>
      </c>
      <c r="AA9235" s="3">
        <f t="shared" si="144"/>
        <v>0.10902777777777778</v>
      </c>
      <c r="AB9235" s="3">
        <f t="shared" si="144"/>
        <v>9.8611111111111108E-2</v>
      </c>
      <c r="AC9235">
        <v>157</v>
      </c>
      <c r="AD9235">
        <v>142</v>
      </c>
      <c r="AE9235">
        <v>760</v>
      </c>
    </row>
    <row r="9236" spans="1:31" x14ac:dyDescent="0.3">
      <c r="A9236">
        <v>2016</v>
      </c>
      <c r="B9236">
        <v>4</v>
      </c>
      <c r="C9236">
        <v>10</v>
      </c>
      <c r="D9236">
        <v>30</v>
      </c>
      <c r="E9236">
        <v>7</v>
      </c>
      <c r="F9236" t="s">
        <v>25</v>
      </c>
      <c r="G9236" t="s">
        <v>171</v>
      </c>
      <c r="H9236">
        <v>94</v>
      </c>
      <c r="I9236">
        <v>11433</v>
      </c>
      <c r="J9236" t="s">
        <v>30</v>
      </c>
      <c r="K9236">
        <v>10397</v>
      </c>
      <c r="L9236" t="s">
        <v>27</v>
      </c>
      <c r="M9236" s="2">
        <v>0.50416666666666665</v>
      </c>
      <c r="N9236" s="1">
        <v>1206</v>
      </c>
      <c r="O9236" s="2">
        <v>0.50486111111111109</v>
      </c>
      <c r="P9236" s="1">
        <v>1207</v>
      </c>
      <c r="Q9236">
        <v>1</v>
      </c>
      <c r="R9236">
        <v>0</v>
      </c>
      <c r="S9236" s="2">
        <v>0.59305555555555556</v>
      </c>
      <c r="T9236" s="1">
        <v>1414</v>
      </c>
      <c r="U9236" s="2">
        <v>0.58333333333333337</v>
      </c>
      <c r="V9236" s="1">
        <v>1400</v>
      </c>
      <c r="W9236">
        <v>-14</v>
      </c>
      <c r="X9236">
        <v>0</v>
      </c>
      <c r="Y9236">
        <v>0</v>
      </c>
      <c r="Z9236">
        <v>0</v>
      </c>
      <c r="AA9236" s="3">
        <f t="shared" si="144"/>
        <v>8.8888888888888892E-2</v>
      </c>
      <c r="AB9236" s="3">
        <f t="shared" si="144"/>
        <v>7.8472222222222221E-2</v>
      </c>
      <c r="AC9236">
        <v>128</v>
      </c>
      <c r="AD9236">
        <v>113</v>
      </c>
      <c r="AE9236">
        <v>594</v>
      </c>
    </row>
    <row r="9237" spans="1:31" x14ac:dyDescent="0.3">
      <c r="A9237">
        <v>2016</v>
      </c>
      <c r="B9237">
        <v>4</v>
      </c>
      <c r="C9237">
        <v>10</v>
      </c>
      <c r="D9237">
        <v>30</v>
      </c>
      <c r="E9237">
        <v>7</v>
      </c>
      <c r="F9237" t="s">
        <v>25</v>
      </c>
      <c r="G9237" t="s">
        <v>36</v>
      </c>
      <c r="H9237">
        <v>176</v>
      </c>
      <c r="I9237">
        <v>13487</v>
      </c>
      <c r="J9237" t="s">
        <v>31</v>
      </c>
      <c r="K9237">
        <v>10397</v>
      </c>
      <c r="L9237" t="s">
        <v>27</v>
      </c>
      <c r="M9237" s="2">
        <v>0.62847222222222221</v>
      </c>
      <c r="N9237" s="1">
        <v>1505</v>
      </c>
      <c r="O9237" s="2">
        <v>0.62708333333333333</v>
      </c>
      <c r="P9237" s="1">
        <v>1503</v>
      </c>
      <c r="Q9237">
        <v>-2</v>
      </c>
      <c r="R9237">
        <v>0</v>
      </c>
      <c r="S9237" s="2">
        <v>0.77569444444444446</v>
      </c>
      <c r="T9237" s="1">
        <v>1837</v>
      </c>
      <c r="U9237" s="2">
        <v>0.75902777777777775</v>
      </c>
      <c r="V9237" s="1">
        <v>1813</v>
      </c>
      <c r="W9237">
        <v>-24</v>
      </c>
      <c r="X9237">
        <v>0</v>
      </c>
      <c r="Y9237">
        <v>0</v>
      </c>
      <c r="Z9237">
        <v>0</v>
      </c>
      <c r="AA9237" s="3">
        <f t="shared" si="144"/>
        <v>0.10555555555555556</v>
      </c>
      <c r="AB9237" s="3">
        <f t="shared" si="144"/>
        <v>9.0277777777777776E-2</v>
      </c>
      <c r="AC9237">
        <v>152</v>
      </c>
      <c r="AD9237">
        <v>130</v>
      </c>
      <c r="AE9237">
        <v>907</v>
      </c>
    </row>
    <row r="9238" spans="1:31" x14ac:dyDescent="0.3">
      <c r="A9238">
        <v>2016</v>
      </c>
      <c r="B9238">
        <v>4</v>
      </c>
      <c r="C9238">
        <v>10</v>
      </c>
      <c r="D9238">
        <v>30</v>
      </c>
      <c r="E9238">
        <v>7</v>
      </c>
      <c r="F9238" t="s">
        <v>25</v>
      </c>
      <c r="G9238" t="s">
        <v>417</v>
      </c>
      <c r="H9238">
        <v>325</v>
      </c>
      <c r="I9238">
        <v>11433</v>
      </c>
      <c r="J9238" t="s">
        <v>30</v>
      </c>
      <c r="K9238">
        <v>10397</v>
      </c>
      <c r="L9238" t="s">
        <v>27</v>
      </c>
      <c r="M9238" s="2">
        <v>0.57361111111111118</v>
      </c>
      <c r="N9238" s="1">
        <v>1346</v>
      </c>
      <c r="O9238" s="2">
        <v>0.57847222222222217</v>
      </c>
      <c r="P9238" s="1">
        <v>1353</v>
      </c>
      <c r="Q9238">
        <v>7</v>
      </c>
      <c r="R9238">
        <v>0</v>
      </c>
      <c r="S9238" s="2">
        <v>0.65902777777777777</v>
      </c>
      <c r="T9238" s="1">
        <v>1549</v>
      </c>
      <c r="U9238" s="2">
        <v>0.65972222222222221</v>
      </c>
      <c r="V9238" s="1">
        <v>1550</v>
      </c>
      <c r="W9238">
        <v>1</v>
      </c>
      <c r="X9238">
        <v>0</v>
      </c>
      <c r="Y9238">
        <v>0</v>
      </c>
      <c r="Z9238">
        <v>0</v>
      </c>
      <c r="AA9238" s="3">
        <f t="shared" si="144"/>
        <v>8.5416666666666655E-2</v>
      </c>
      <c r="AB9238" s="3">
        <f t="shared" si="144"/>
        <v>8.1250000000000003E-2</v>
      </c>
      <c r="AC9238">
        <v>123</v>
      </c>
      <c r="AD9238">
        <v>117</v>
      </c>
      <c r="AE9238">
        <v>594</v>
      </c>
    </row>
    <row r="9239" spans="1:31" x14ac:dyDescent="0.3">
      <c r="A9239">
        <v>2016</v>
      </c>
      <c r="B9239">
        <v>4</v>
      </c>
      <c r="C9239">
        <v>10</v>
      </c>
      <c r="D9239">
        <v>30</v>
      </c>
      <c r="E9239">
        <v>7</v>
      </c>
      <c r="F9239" t="s">
        <v>25</v>
      </c>
      <c r="G9239" t="s">
        <v>485</v>
      </c>
      <c r="H9239">
        <v>413</v>
      </c>
      <c r="I9239">
        <v>13487</v>
      </c>
      <c r="J9239" t="s">
        <v>31</v>
      </c>
      <c r="K9239">
        <v>12478</v>
      </c>
      <c r="L9239" t="s">
        <v>40</v>
      </c>
      <c r="M9239" s="2">
        <v>0.4548611111111111</v>
      </c>
      <c r="N9239" s="1">
        <v>1055</v>
      </c>
      <c r="O9239" s="2">
        <v>0.4513888888888889</v>
      </c>
      <c r="P9239" s="1">
        <v>1050</v>
      </c>
      <c r="Q9239">
        <v>-5</v>
      </c>
      <c r="R9239">
        <v>0</v>
      </c>
      <c r="S9239" s="2">
        <v>0.61041666666666672</v>
      </c>
      <c r="T9239" s="1">
        <v>1439</v>
      </c>
      <c r="U9239" s="2">
        <v>0.59305555555555556</v>
      </c>
      <c r="V9239" s="1">
        <v>1414</v>
      </c>
      <c r="W9239">
        <v>-25</v>
      </c>
      <c r="X9239">
        <v>0</v>
      </c>
      <c r="Y9239">
        <v>0</v>
      </c>
      <c r="Z9239">
        <v>0</v>
      </c>
      <c r="AA9239" s="3">
        <f t="shared" si="144"/>
        <v>0.11388888888888889</v>
      </c>
      <c r="AB9239" s="3">
        <f t="shared" si="144"/>
        <v>9.9999999999999992E-2</v>
      </c>
      <c r="AC9239">
        <v>164</v>
      </c>
      <c r="AD9239">
        <v>144</v>
      </c>
      <c r="AE9239">
        <v>1029</v>
      </c>
    </row>
    <row r="9240" spans="1:31" x14ac:dyDescent="0.3">
      <c r="A9240">
        <v>2016</v>
      </c>
      <c r="B9240">
        <v>4</v>
      </c>
      <c r="C9240">
        <v>10</v>
      </c>
      <c r="D9240">
        <v>30</v>
      </c>
      <c r="E9240">
        <v>7</v>
      </c>
      <c r="F9240" t="s">
        <v>25</v>
      </c>
      <c r="G9240" t="s">
        <v>795</v>
      </c>
      <c r="H9240">
        <v>438</v>
      </c>
      <c r="I9240">
        <v>12478</v>
      </c>
      <c r="J9240" t="s">
        <v>40</v>
      </c>
      <c r="K9240">
        <v>13487</v>
      </c>
      <c r="L9240" t="s">
        <v>31</v>
      </c>
      <c r="M9240" s="2">
        <v>0.66666666666666663</v>
      </c>
      <c r="N9240" s="1">
        <v>1600</v>
      </c>
      <c r="O9240" s="2">
        <v>0.80972222222222223</v>
      </c>
      <c r="P9240" s="1">
        <v>1926</v>
      </c>
      <c r="Q9240">
        <v>206</v>
      </c>
      <c r="R9240">
        <v>1</v>
      </c>
      <c r="S9240" s="2">
        <v>0.75486111111111109</v>
      </c>
      <c r="T9240" s="1">
        <v>1807</v>
      </c>
      <c r="U9240" s="2">
        <v>0.92499999999999993</v>
      </c>
      <c r="V9240" s="1">
        <v>2212</v>
      </c>
      <c r="W9240">
        <v>245</v>
      </c>
      <c r="X9240">
        <v>1</v>
      </c>
      <c r="Y9240">
        <v>0</v>
      </c>
      <c r="Z9240">
        <v>0</v>
      </c>
      <c r="AA9240" s="3">
        <f t="shared" si="144"/>
        <v>0.12986111111111112</v>
      </c>
      <c r="AB9240" s="3">
        <f t="shared" si="144"/>
        <v>0.15694444444444444</v>
      </c>
      <c r="AC9240">
        <v>187</v>
      </c>
      <c r="AD9240">
        <v>226</v>
      </c>
      <c r="AE9240">
        <v>1029</v>
      </c>
    </row>
    <row r="9241" spans="1:31" x14ac:dyDescent="0.3">
      <c r="A9241">
        <v>2016</v>
      </c>
      <c r="B9241">
        <v>4</v>
      </c>
      <c r="C9241">
        <v>10</v>
      </c>
      <c r="D9241">
        <v>30</v>
      </c>
      <c r="E9241">
        <v>7</v>
      </c>
      <c r="F9241" t="s">
        <v>25</v>
      </c>
      <c r="G9241" t="s">
        <v>444</v>
      </c>
      <c r="H9241">
        <v>454</v>
      </c>
      <c r="I9241">
        <v>12478</v>
      </c>
      <c r="J9241" t="s">
        <v>40</v>
      </c>
      <c r="K9241">
        <v>14747</v>
      </c>
      <c r="L9241" t="s">
        <v>28</v>
      </c>
      <c r="M9241" s="2">
        <v>0.66666666666666663</v>
      </c>
      <c r="N9241" s="1">
        <v>1600</v>
      </c>
      <c r="O9241" s="2">
        <v>0.87708333333333333</v>
      </c>
      <c r="P9241" s="1">
        <v>2103</v>
      </c>
      <c r="Q9241">
        <v>303</v>
      </c>
      <c r="R9241">
        <v>1</v>
      </c>
      <c r="S9241" s="2">
        <v>0.8041666666666667</v>
      </c>
      <c r="T9241" s="1">
        <v>1918</v>
      </c>
      <c r="U9241" s="2">
        <v>1.3888888888888888E-2</v>
      </c>
      <c r="V9241" s="1">
        <v>20</v>
      </c>
      <c r="W9241">
        <v>302</v>
      </c>
      <c r="X9241">
        <v>1</v>
      </c>
      <c r="Y9241">
        <v>0</v>
      </c>
      <c r="Z9241">
        <v>0</v>
      </c>
      <c r="AA9241" s="3">
        <f t="shared" si="144"/>
        <v>0.26250000000000001</v>
      </c>
      <c r="AB9241" s="3">
        <f t="shared" si="144"/>
        <v>0.26180555555555557</v>
      </c>
      <c r="AC9241">
        <v>378</v>
      </c>
      <c r="AD9241">
        <v>377</v>
      </c>
      <c r="AE9241">
        <v>2422</v>
      </c>
    </row>
    <row r="9242" spans="1:31" x14ac:dyDescent="0.3">
      <c r="A9242">
        <v>2016</v>
      </c>
      <c r="B9242">
        <v>4</v>
      </c>
      <c r="C9242">
        <v>10</v>
      </c>
      <c r="D9242">
        <v>30</v>
      </c>
      <c r="E9242">
        <v>7</v>
      </c>
      <c r="F9242" t="s">
        <v>25</v>
      </c>
      <c r="G9242" t="s">
        <v>145</v>
      </c>
      <c r="H9242">
        <v>464</v>
      </c>
      <c r="I9242">
        <v>12478</v>
      </c>
      <c r="J9242" t="s">
        <v>40</v>
      </c>
      <c r="K9242">
        <v>14747</v>
      </c>
      <c r="L9242" t="s">
        <v>28</v>
      </c>
      <c r="M9242" s="2">
        <v>0.33680555555555558</v>
      </c>
      <c r="N9242" s="1">
        <v>805</v>
      </c>
      <c r="O9242" s="2">
        <v>0.3354166666666667</v>
      </c>
      <c r="P9242" s="1">
        <v>803</v>
      </c>
      <c r="Q9242">
        <v>-2</v>
      </c>
      <c r="R9242">
        <v>0</v>
      </c>
      <c r="S9242" s="2">
        <v>0.47569444444444442</v>
      </c>
      <c r="T9242" s="1">
        <v>1125</v>
      </c>
      <c r="U9242" s="2">
        <v>0.49236111111111108</v>
      </c>
      <c r="V9242" s="1">
        <v>1149</v>
      </c>
      <c r="W9242">
        <v>24</v>
      </c>
      <c r="X9242">
        <v>1</v>
      </c>
      <c r="Y9242">
        <v>0</v>
      </c>
      <c r="Z9242">
        <v>0</v>
      </c>
      <c r="AA9242" s="3">
        <f t="shared" si="144"/>
        <v>0.2638888888888889</v>
      </c>
      <c r="AB9242" s="3">
        <f t="shared" si="144"/>
        <v>0.28194444444444444</v>
      </c>
      <c r="AC9242">
        <v>380</v>
      </c>
      <c r="AD9242">
        <v>406</v>
      </c>
      <c r="AE9242">
        <v>2422</v>
      </c>
    </row>
    <row r="9243" spans="1:31" x14ac:dyDescent="0.3">
      <c r="A9243">
        <v>2016</v>
      </c>
      <c r="B9243">
        <v>4</v>
      </c>
      <c r="C9243">
        <v>10</v>
      </c>
      <c r="D9243">
        <v>30</v>
      </c>
      <c r="E9243">
        <v>7</v>
      </c>
      <c r="F9243" t="s">
        <v>25</v>
      </c>
      <c r="G9243" t="s">
        <v>776</v>
      </c>
      <c r="H9243">
        <v>589</v>
      </c>
      <c r="I9243">
        <v>13487</v>
      </c>
      <c r="J9243" t="s">
        <v>31</v>
      </c>
      <c r="K9243">
        <v>14747</v>
      </c>
      <c r="L9243" t="s">
        <v>28</v>
      </c>
      <c r="M9243" s="2">
        <v>0.47222222222222227</v>
      </c>
      <c r="N9243" s="1">
        <v>1120</v>
      </c>
      <c r="O9243" s="2">
        <v>0.47291666666666665</v>
      </c>
      <c r="P9243" s="1">
        <v>1121</v>
      </c>
      <c r="Q9243">
        <v>1</v>
      </c>
      <c r="R9243">
        <v>0</v>
      </c>
      <c r="S9243" s="2">
        <v>0.54305555555555551</v>
      </c>
      <c r="T9243" s="1">
        <v>1302</v>
      </c>
      <c r="U9243" s="2">
        <v>0.55069444444444449</v>
      </c>
      <c r="V9243" s="1">
        <v>1313</v>
      </c>
      <c r="W9243">
        <v>11</v>
      </c>
      <c r="X9243">
        <v>0</v>
      </c>
      <c r="Y9243">
        <v>0</v>
      </c>
      <c r="Z9243">
        <v>0</v>
      </c>
      <c r="AA9243" s="3">
        <f t="shared" si="144"/>
        <v>0.15416666666666667</v>
      </c>
      <c r="AB9243" s="3">
        <f t="shared" si="144"/>
        <v>0.16111111111111112</v>
      </c>
      <c r="AC9243">
        <v>222</v>
      </c>
      <c r="AD9243">
        <v>232</v>
      </c>
      <c r="AE9243">
        <v>1399</v>
      </c>
    </row>
    <row r="9244" spans="1:31" x14ac:dyDescent="0.3">
      <c r="A9244">
        <v>2016</v>
      </c>
      <c r="B9244">
        <v>4</v>
      </c>
      <c r="C9244">
        <v>10</v>
      </c>
      <c r="D9244">
        <v>30</v>
      </c>
      <c r="E9244">
        <v>7</v>
      </c>
      <c r="F9244" t="s">
        <v>25</v>
      </c>
      <c r="G9244" t="s">
        <v>736</v>
      </c>
      <c r="H9244">
        <v>677</v>
      </c>
      <c r="I9244">
        <v>13487</v>
      </c>
      <c r="J9244" t="s">
        <v>31</v>
      </c>
      <c r="K9244">
        <v>11433</v>
      </c>
      <c r="L9244" t="s">
        <v>30</v>
      </c>
      <c r="M9244" s="2">
        <v>0.42777777777777781</v>
      </c>
      <c r="N9244" s="1">
        <v>1016</v>
      </c>
      <c r="O9244" s="2">
        <v>0.42499999999999999</v>
      </c>
      <c r="P9244" s="1">
        <v>1012</v>
      </c>
      <c r="Q9244">
        <v>-4</v>
      </c>
      <c r="R9244">
        <v>0</v>
      </c>
      <c r="S9244" s="2">
        <v>0.5444444444444444</v>
      </c>
      <c r="T9244" s="1">
        <v>1304</v>
      </c>
      <c r="U9244" s="2">
        <v>0.53611111111111109</v>
      </c>
      <c r="V9244" s="1">
        <v>1252</v>
      </c>
      <c r="W9244">
        <v>-12</v>
      </c>
      <c r="X9244">
        <v>0</v>
      </c>
      <c r="Y9244">
        <v>0</v>
      </c>
      <c r="Z9244">
        <v>0</v>
      </c>
      <c r="AA9244" s="3">
        <f t="shared" si="144"/>
        <v>7.4999999999999997E-2</v>
      </c>
      <c r="AB9244" s="3">
        <f t="shared" si="144"/>
        <v>6.9444444444444448E-2</v>
      </c>
      <c r="AC9244">
        <v>108</v>
      </c>
      <c r="AD9244">
        <v>100</v>
      </c>
      <c r="AE9244">
        <v>528</v>
      </c>
    </row>
    <row r="9245" spans="1:31" x14ac:dyDescent="0.3">
      <c r="A9245">
        <v>2016</v>
      </c>
      <c r="B9245">
        <v>4</v>
      </c>
      <c r="C9245">
        <v>10</v>
      </c>
      <c r="D9245">
        <v>30</v>
      </c>
      <c r="E9245">
        <v>7</v>
      </c>
      <c r="F9245" t="s">
        <v>25</v>
      </c>
      <c r="G9245" t="s">
        <v>90</v>
      </c>
      <c r="H9245">
        <v>784</v>
      </c>
      <c r="I9245">
        <v>10397</v>
      </c>
      <c r="J9245" t="s">
        <v>27</v>
      </c>
      <c r="K9245">
        <v>13487</v>
      </c>
      <c r="L9245" t="s">
        <v>31</v>
      </c>
      <c r="M9245" s="2">
        <v>0.36458333333333331</v>
      </c>
      <c r="N9245" s="1">
        <v>845</v>
      </c>
      <c r="O9245" s="2">
        <v>0.36249999999999999</v>
      </c>
      <c r="P9245" s="1">
        <v>842</v>
      </c>
      <c r="Q9245">
        <v>-3</v>
      </c>
      <c r="R9245">
        <v>0</v>
      </c>
      <c r="S9245" s="2">
        <v>0.43402777777777773</v>
      </c>
      <c r="T9245" s="1">
        <v>1025</v>
      </c>
      <c r="U9245" s="2">
        <v>0.42152777777777778</v>
      </c>
      <c r="V9245" s="1">
        <v>1007</v>
      </c>
      <c r="W9245">
        <v>-18</v>
      </c>
      <c r="X9245">
        <v>0</v>
      </c>
      <c r="Y9245">
        <v>0</v>
      </c>
      <c r="Z9245">
        <v>0</v>
      </c>
      <c r="AA9245" s="3">
        <f t="shared" si="144"/>
        <v>0.1111111111111111</v>
      </c>
      <c r="AB9245" s="3">
        <f t="shared" si="144"/>
        <v>0.10069444444444443</v>
      </c>
      <c r="AC9245">
        <v>160</v>
      </c>
      <c r="AD9245">
        <v>145</v>
      </c>
      <c r="AE9245">
        <v>907</v>
      </c>
    </row>
    <row r="9246" spans="1:31" x14ac:dyDescent="0.3">
      <c r="A9246">
        <v>2016</v>
      </c>
      <c r="B9246">
        <v>4</v>
      </c>
      <c r="C9246">
        <v>10</v>
      </c>
      <c r="D9246">
        <v>31</v>
      </c>
      <c r="E9246">
        <v>1</v>
      </c>
      <c r="F9246" t="s">
        <v>25</v>
      </c>
      <c r="G9246" t="s">
        <v>454</v>
      </c>
      <c r="H9246">
        <v>95</v>
      </c>
      <c r="I9246">
        <v>10397</v>
      </c>
      <c r="J9246" t="s">
        <v>27</v>
      </c>
      <c r="K9246">
        <v>11433</v>
      </c>
      <c r="L9246" t="s">
        <v>30</v>
      </c>
      <c r="M9246" s="2">
        <v>0.57500000000000007</v>
      </c>
      <c r="N9246" s="1">
        <v>1348</v>
      </c>
      <c r="O9246" s="2">
        <v>0.57361111111111118</v>
      </c>
      <c r="P9246" s="1">
        <v>1346</v>
      </c>
      <c r="Q9246">
        <v>-2</v>
      </c>
      <c r="R9246">
        <v>0</v>
      </c>
      <c r="S9246" s="2">
        <v>0.66180555555555554</v>
      </c>
      <c r="T9246" s="1">
        <v>1553</v>
      </c>
      <c r="U9246" s="2">
        <v>0.64861111111111114</v>
      </c>
      <c r="V9246" s="1">
        <v>1534</v>
      </c>
      <c r="W9246">
        <v>-19</v>
      </c>
      <c r="X9246">
        <v>0</v>
      </c>
      <c r="Y9246">
        <v>0</v>
      </c>
      <c r="Z9246">
        <v>0</v>
      </c>
      <c r="AA9246" s="3">
        <f t="shared" si="144"/>
        <v>8.6805555555555566E-2</v>
      </c>
      <c r="AB9246" s="3">
        <f t="shared" si="144"/>
        <v>7.4999999999999997E-2</v>
      </c>
      <c r="AC9246">
        <v>125</v>
      </c>
      <c r="AD9246">
        <v>108</v>
      </c>
      <c r="AE9246">
        <v>594</v>
      </c>
    </row>
    <row r="9247" spans="1:31" x14ac:dyDescent="0.3">
      <c r="A9247">
        <v>2016</v>
      </c>
      <c r="B9247">
        <v>4</v>
      </c>
      <c r="C9247">
        <v>10</v>
      </c>
      <c r="D9247">
        <v>31</v>
      </c>
      <c r="E9247">
        <v>1</v>
      </c>
      <c r="F9247" t="s">
        <v>25</v>
      </c>
      <c r="G9247" t="s">
        <v>43</v>
      </c>
      <c r="H9247">
        <v>177</v>
      </c>
      <c r="I9247">
        <v>10397</v>
      </c>
      <c r="J9247" t="s">
        <v>27</v>
      </c>
      <c r="K9247">
        <v>13487</v>
      </c>
      <c r="L9247" t="s">
        <v>31</v>
      </c>
      <c r="M9247" s="2">
        <v>0.62569444444444444</v>
      </c>
      <c r="N9247" s="1">
        <v>1501</v>
      </c>
      <c r="O9247" s="2">
        <v>0.62361111111111112</v>
      </c>
      <c r="P9247" s="1">
        <v>1458</v>
      </c>
      <c r="Q9247">
        <v>-3</v>
      </c>
      <c r="R9247">
        <v>0</v>
      </c>
      <c r="S9247" s="2">
        <v>0.7006944444444444</v>
      </c>
      <c r="T9247" s="1">
        <v>1649</v>
      </c>
      <c r="U9247" s="2">
        <v>0.69444444444444453</v>
      </c>
      <c r="V9247" s="1">
        <v>1640</v>
      </c>
      <c r="W9247">
        <v>-9</v>
      </c>
      <c r="X9247">
        <v>0</v>
      </c>
      <c r="Y9247">
        <v>0</v>
      </c>
      <c r="Z9247">
        <v>0</v>
      </c>
      <c r="AA9247" s="3">
        <f t="shared" si="144"/>
        <v>0.11666666666666665</v>
      </c>
      <c r="AB9247" s="3">
        <f t="shared" si="144"/>
        <v>0.1125</v>
      </c>
      <c r="AC9247">
        <v>168</v>
      </c>
      <c r="AD9247">
        <v>162</v>
      </c>
      <c r="AE9247">
        <v>907</v>
      </c>
    </row>
    <row r="9248" spans="1:31" x14ac:dyDescent="0.3">
      <c r="A9248">
        <v>2016</v>
      </c>
      <c r="B9248">
        <v>4</v>
      </c>
      <c r="C9248">
        <v>10</v>
      </c>
      <c r="D9248">
        <v>31</v>
      </c>
      <c r="E9248">
        <v>1</v>
      </c>
      <c r="F9248" t="s">
        <v>25</v>
      </c>
      <c r="G9248" t="s">
        <v>85</v>
      </c>
      <c r="H9248">
        <v>367</v>
      </c>
      <c r="I9248">
        <v>14747</v>
      </c>
      <c r="J9248" t="s">
        <v>28</v>
      </c>
      <c r="K9248">
        <v>10397</v>
      </c>
      <c r="L9248" t="s">
        <v>27</v>
      </c>
      <c r="M9248" s="2">
        <v>0.94791666666666663</v>
      </c>
      <c r="N9248" s="1">
        <v>2245</v>
      </c>
      <c r="O9248" s="2">
        <v>0.94305555555555554</v>
      </c>
      <c r="P9248" s="1">
        <v>2238</v>
      </c>
      <c r="Q9248">
        <v>-7</v>
      </c>
      <c r="R9248">
        <v>0</v>
      </c>
      <c r="S9248" s="2">
        <v>0.26458333333333334</v>
      </c>
      <c r="T9248" s="1">
        <v>621</v>
      </c>
      <c r="U9248" s="2">
        <v>0.24930555555555556</v>
      </c>
      <c r="V9248" s="1">
        <v>559</v>
      </c>
      <c r="W9248">
        <v>-22</v>
      </c>
      <c r="X9248">
        <v>0</v>
      </c>
      <c r="Y9248">
        <v>0</v>
      </c>
      <c r="Z9248">
        <v>0</v>
      </c>
      <c r="AA9248" s="3">
        <f t="shared" si="144"/>
        <v>0.19166666666666665</v>
      </c>
      <c r="AB9248" s="3">
        <f t="shared" si="144"/>
        <v>0.18124999999999999</v>
      </c>
      <c r="AC9248">
        <v>276</v>
      </c>
      <c r="AD9248">
        <v>261</v>
      </c>
      <c r="AE9248">
        <v>2182</v>
      </c>
    </row>
    <row r="9249" spans="1:31" x14ac:dyDescent="0.3">
      <c r="A9249">
        <v>2016</v>
      </c>
      <c r="B9249">
        <v>4</v>
      </c>
      <c r="C9249">
        <v>10</v>
      </c>
      <c r="D9249">
        <v>31</v>
      </c>
      <c r="E9249">
        <v>1</v>
      </c>
      <c r="F9249" t="s">
        <v>25</v>
      </c>
      <c r="G9249" t="s">
        <v>93</v>
      </c>
      <c r="H9249">
        <v>421</v>
      </c>
      <c r="I9249">
        <v>14747</v>
      </c>
      <c r="J9249" t="s">
        <v>28</v>
      </c>
      <c r="K9249">
        <v>12478</v>
      </c>
      <c r="L9249" t="s">
        <v>40</v>
      </c>
      <c r="M9249" s="2">
        <v>0.52430555555555558</v>
      </c>
      <c r="N9249" s="1">
        <v>1235</v>
      </c>
      <c r="O9249" s="2">
        <v>0.5229166666666667</v>
      </c>
      <c r="P9249" s="1">
        <v>1233</v>
      </c>
      <c r="Q9249">
        <v>-2</v>
      </c>
      <c r="R9249">
        <v>0</v>
      </c>
      <c r="S9249" s="2">
        <v>0.875</v>
      </c>
      <c r="T9249" s="1">
        <v>2100</v>
      </c>
      <c r="U9249" s="2">
        <v>0.8520833333333333</v>
      </c>
      <c r="V9249" s="1">
        <v>2027</v>
      </c>
      <c r="W9249">
        <v>-33</v>
      </c>
      <c r="X9249">
        <v>0</v>
      </c>
      <c r="Y9249">
        <v>0</v>
      </c>
      <c r="Z9249">
        <v>0</v>
      </c>
      <c r="AA9249" s="3">
        <f t="shared" si="144"/>
        <v>0.22569444444444445</v>
      </c>
      <c r="AB9249" s="3">
        <f t="shared" si="144"/>
        <v>0.20416666666666669</v>
      </c>
      <c r="AC9249">
        <v>325</v>
      </c>
      <c r="AD9249">
        <v>294</v>
      </c>
      <c r="AE9249">
        <v>2422</v>
      </c>
    </row>
    <row r="9250" spans="1:31" x14ac:dyDescent="0.3">
      <c r="A9250">
        <v>2016</v>
      </c>
      <c r="B9250">
        <v>4</v>
      </c>
      <c r="C9250">
        <v>10</v>
      </c>
      <c r="D9250">
        <v>31</v>
      </c>
      <c r="E9250">
        <v>1</v>
      </c>
      <c r="F9250" t="s">
        <v>25</v>
      </c>
      <c r="G9250" t="s">
        <v>234</v>
      </c>
      <c r="H9250">
        <v>442</v>
      </c>
      <c r="I9250">
        <v>12478</v>
      </c>
      <c r="J9250" t="s">
        <v>40</v>
      </c>
      <c r="K9250">
        <v>13487</v>
      </c>
      <c r="L9250" t="s">
        <v>31</v>
      </c>
      <c r="M9250" s="2">
        <v>0.4861111111111111</v>
      </c>
      <c r="N9250" s="1">
        <v>1140</v>
      </c>
      <c r="O9250" s="2">
        <v>0.48055555555555557</v>
      </c>
      <c r="P9250" s="1">
        <v>1132</v>
      </c>
      <c r="Q9250">
        <v>-8</v>
      </c>
      <c r="R9250">
        <v>0</v>
      </c>
      <c r="S9250" s="2">
        <v>0.57152777777777775</v>
      </c>
      <c r="T9250" s="1">
        <v>1343</v>
      </c>
      <c r="U9250" s="2">
        <v>0.56736111111111109</v>
      </c>
      <c r="V9250" s="1">
        <v>1337</v>
      </c>
      <c r="W9250">
        <v>-6</v>
      </c>
      <c r="X9250">
        <v>0</v>
      </c>
      <c r="Y9250">
        <v>0</v>
      </c>
      <c r="Z9250">
        <v>0</v>
      </c>
      <c r="AA9250" s="3">
        <f t="shared" si="144"/>
        <v>0.12708333333333333</v>
      </c>
      <c r="AB9250" s="3">
        <f t="shared" si="144"/>
        <v>0.12847222222222224</v>
      </c>
      <c r="AC9250">
        <v>183</v>
      </c>
      <c r="AD9250">
        <v>185</v>
      </c>
      <c r="AE9250">
        <v>1029</v>
      </c>
    </row>
    <row r="9251" spans="1:31" x14ac:dyDescent="0.3">
      <c r="A9251">
        <v>2016</v>
      </c>
      <c r="B9251">
        <v>4</v>
      </c>
      <c r="C9251">
        <v>10</v>
      </c>
      <c r="D9251">
        <v>31</v>
      </c>
      <c r="E9251">
        <v>1</v>
      </c>
      <c r="F9251" t="s">
        <v>25</v>
      </c>
      <c r="G9251" t="s">
        <v>572</v>
      </c>
      <c r="H9251">
        <v>463</v>
      </c>
      <c r="I9251">
        <v>12478</v>
      </c>
      <c r="J9251" t="s">
        <v>40</v>
      </c>
      <c r="K9251">
        <v>10397</v>
      </c>
      <c r="L9251" t="s">
        <v>27</v>
      </c>
      <c r="M9251" s="2">
        <v>0.56597222222222221</v>
      </c>
      <c r="N9251" s="1">
        <v>1335</v>
      </c>
      <c r="O9251" s="2">
        <v>0.56319444444444444</v>
      </c>
      <c r="P9251" s="1">
        <v>1331</v>
      </c>
      <c r="Q9251">
        <v>-4</v>
      </c>
      <c r="R9251">
        <v>0</v>
      </c>
      <c r="S9251" s="2">
        <v>0.67013888888888884</v>
      </c>
      <c r="T9251" s="1">
        <v>1605</v>
      </c>
      <c r="U9251" s="2">
        <v>0.65277777777777779</v>
      </c>
      <c r="V9251" s="1">
        <v>1540</v>
      </c>
      <c r="W9251">
        <v>-25</v>
      </c>
      <c r="X9251">
        <v>0</v>
      </c>
      <c r="Y9251">
        <v>0</v>
      </c>
      <c r="Z9251">
        <v>0</v>
      </c>
      <c r="AA9251" s="3">
        <f t="shared" si="144"/>
        <v>0.10416666666666667</v>
      </c>
      <c r="AB9251" s="3">
        <f t="shared" si="144"/>
        <v>8.9583333333333334E-2</v>
      </c>
      <c r="AC9251">
        <v>150</v>
      </c>
      <c r="AD9251">
        <v>129</v>
      </c>
      <c r="AE9251">
        <v>760</v>
      </c>
    </row>
    <row r="9252" spans="1:31" x14ac:dyDescent="0.3">
      <c r="A9252">
        <v>2016</v>
      </c>
      <c r="B9252">
        <v>4</v>
      </c>
      <c r="C9252">
        <v>10</v>
      </c>
      <c r="D9252">
        <v>31</v>
      </c>
      <c r="E9252">
        <v>1</v>
      </c>
      <c r="F9252" t="s">
        <v>25</v>
      </c>
      <c r="G9252" t="s">
        <v>397</v>
      </c>
      <c r="H9252">
        <v>499</v>
      </c>
      <c r="I9252">
        <v>12478</v>
      </c>
      <c r="J9252" t="s">
        <v>40</v>
      </c>
      <c r="K9252">
        <v>13487</v>
      </c>
      <c r="L9252" t="s">
        <v>31</v>
      </c>
      <c r="M9252" s="2">
        <v>0.34027777777777773</v>
      </c>
      <c r="N9252" s="1">
        <v>810</v>
      </c>
      <c r="O9252" s="2">
        <v>0.33888888888888885</v>
      </c>
      <c r="P9252" s="1">
        <v>808</v>
      </c>
      <c r="Q9252">
        <v>-2</v>
      </c>
      <c r="R9252">
        <v>0</v>
      </c>
      <c r="S9252" s="2">
        <v>0.42986111111111108</v>
      </c>
      <c r="T9252" s="1">
        <v>1019</v>
      </c>
      <c r="U9252" s="2">
        <v>0.5229166666666667</v>
      </c>
      <c r="V9252" s="1">
        <v>1233</v>
      </c>
      <c r="Y9252">
        <v>0</v>
      </c>
      <c r="Z9252">
        <v>1</v>
      </c>
      <c r="AA9252" s="3">
        <f t="shared" si="144"/>
        <v>0.13125000000000001</v>
      </c>
      <c r="AB9252" s="3">
        <f t="shared" si="144"/>
        <v>0</v>
      </c>
      <c r="AC9252">
        <v>189</v>
      </c>
      <c r="AE9252">
        <v>1029</v>
      </c>
    </row>
    <row r="9253" spans="1:31" x14ac:dyDescent="0.3">
      <c r="A9253">
        <v>2016</v>
      </c>
      <c r="B9253">
        <v>4</v>
      </c>
      <c r="C9253">
        <v>10</v>
      </c>
      <c r="D9253">
        <v>29</v>
      </c>
      <c r="E9253">
        <v>6</v>
      </c>
      <c r="F9253" t="s">
        <v>25</v>
      </c>
      <c r="G9253" t="s">
        <v>36</v>
      </c>
      <c r="H9253">
        <v>1397</v>
      </c>
      <c r="I9253">
        <v>13487</v>
      </c>
      <c r="J9253" t="s">
        <v>31</v>
      </c>
      <c r="K9253">
        <v>14747</v>
      </c>
      <c r="L9253" t="s">
        <v>28</v>
      </c>
      <c r="M9253" s="2">
        <v>0.375</v>
      </c>
      <c r="N9253" s="1">
        <v>900</v>
      </c>
      <c r="O9253" s="2">
        <v>0.37638888888888888</v>
      </c>
      <c r="P9253" s="1">
        <v>902</v>
      </c>
      <c r="Q9253">
        <v>2</v>
      </c>
      <c r="R9253">
        <v>0</v>
      </c>
      <c r="S9253" s="2">
        <v>0.4458333333333333</v>
      </c>
      <c r="T9253" s="1">
        <v>1042</v>
      </c>
      <c r="U9253" s="2">
        <v>0.44027777777777777</v>
      </c>
      <c r="V9253" s="1">
        <v>1034</v>
      </c>
      <c r="W9253">
        <v>-8</v>
      </c>
      <c r="X9253">
        <v>0</v>
      </c>
      <c r="Y9253">
        <v>0</v>
      </c>
      <c r="Z9253">
        <v>0</v>
      </c>
      <c r="AA9253" s="3">
        <f t="shared" si="144"/>
        <v>0.15416666666666667</v>
      </c>
      <c r="AB9253" s="3">
        <f t="shared" si="144"/>
        <v>0.14722222222222223</v>
      </c>
      <c r="AC9253">
        <v>222</v>
      </c>
      <c r="AD9253">
        <v>212</v>
      </c>
      <c r="AE9253">
        <v>1399</v>
      </c>
    </row>
    <row r="9254" spans="1:31" x14ac:dyDescent="0.3">
      <c r="A9254">
        <v>2016</v>
      </c>
      <c r="B9254">
        <v>4</v>
      </c>
      <c r="C9254">
        <v>10</v>
      </c>
      <c r="D9254">
        <v>29</v>
      </c>
      <c r="E9254">
        <v>6</v>
      </c>
      <c r="F9254" t="s">
        <v>25</v>
      </c>
      <c r="G9254" t="s">
        <v>650</v>
      </c>
      <c r="H9254">
        <v>1486</v>
      </c>
      <c r="I9254">
        <v>13487</v>
      </c>
      <c r="J9254" t="s">
        <v>31</v>
      </c>
      <c r="K9254">
        <v>10397</v>
      </c>
      <c r="L9254" t="s">
        <v>27</v>
      </c>
      <c r="M9254" s="2">
        <v>0.3263888888888889</v>
      </c>
      <c r="N9254" s="1">
        <v>750</v>
      </c>
      <c r="O9254" s="2">
        <v>0.32291666666666669</v>
      </c>
      <c r="P9254" s="1">
        <v>745</v>
      </c>
      <c r="Q9254">
        <v>-5</v>
      </c>
      <c r="R9254">
        <v>0</v>
      </c>
      <c r="S9254" s="2">
        <v>0.4680555555555555</v>
      </c>
      <c r="T9254" s="1">
        <v>1114</v>
      </c>
      <c r="U9254" s="2">
        <v>0.46180555555555558</v>
      </c>
      <c r="V9254" s="1">
        <v>1105</v>
      </c>
      <c r="W9254">
        <v>-9</v>
      </c>
      <c r="X9254">
        <v>0</v>
      </c>
      <c r="Y9254">
        <v>0</v>
      </c>
      <c r="Z9254">
        <v>0</v>
      </c>
      <c r="AA9254" s="3">
        <f t="shared" si="144"/>
        <v>9.9999999999999992E-2</v>
      </c>
      <c r="AB9254" s="3">
        <f t="shared" si="144"/>
        <v>9.7222222222222224E-2</v>
      </c>
      <c r="AC9254">
        <v>144</v>
      </c>
      <c r="AD9254">
        <v>140</v>
      </c>
      <c r="AE9254">
        <v>907</v>
      </c>
    </row>
    <row r="9255" spans="1:31" x14ac:dyDescent="0.3">
      <c r="A9255">
        <v>2016</v>
      </c>
      <c r="B9255">
        <v>4</v>
      </c>
      <c r="C9255">
        <v>10</v>
      </c>
      <c r="D9255">
        <v>29</v>
      </c>
      <c r="E9255">
        <v>6</v>
      </c>
      <c r="F9255" t="s">
        <v>25</v>
      </c>
      <c r="G9255" t="s">
        <v>665</v>
      </c>
      <c r="H9255">
        <v>1640</v>
      </c>
      <c r="I9255">
        <v>11433</v>
      </c>
      <c r="J9255" t="s">
        <v>30</v>
      </c>
      <c r="K9255">
        <v>10397</v>
      </c>
      <c r="L9255" t="s">
        <v>27</v>
      </c>
      <c r="M9255" s="2">
        <v>0.29166666666666669</v>
      </c>
      <c r="N9255" s="1">
        <v>700</v>
      </c>
      <c r="O9255" s="2">
        <v>0.29166666666666669</v>
      </c>
      <c r="P9255" s="1">
        <v>700</v>
      </c>
      <c r="Q9255">
        <v>0</v>
      </c>
      <c r="R9255">
        <v>0</v>
      </c>
      <c r="S9255" s="2">
        <v>0.37361111111111112</v>
      </c>
      <c r="T9255" s="1">
        <v>858</v>
      </c>
      <c r="U9255" s="2">
        <v>0.37222222222222223</v>
      </c>
      <c r="V9255" s="1">
        <v>856</v>
      </c>
      <c r="W9255">
        <v>-2</v>
      </c>
      <c r="X9255">
        <v>0</v>
      </c>
      <c r="Y9255">
        <v>0</v>
      </c>
      <c r="Z9255">
        <v>0</v>
      </c>
      <c r="AA9255" s="3">
        <f t="shared" si="144"/>
        <v>8.1944444444444445E-2</v>
      </c>
      <c r="AB9255" s="3">
        <f t="shared" si="144"/>
        <v>8.0555555555555561E-2</v>
      </c>
      <c r="AC9255">
        <v>118</v>
      </c>
      <c r="AD9255">
        <v>116</v>
      </c>
      <c r="AE9255">
        <v>594</v>
      </c>
    </row>
    <row r="9256" spans="1:31" x14ac:dyDescent="0.3">
      <c r="A9256">
        <v>2016</v>
      </c>
      <c r="B9256">
        <v>4</v>
      </c>
      <c r="C9256">
        <v>10</v>
      </c>
      <c r="D9256">
        <v>29</v>
      </c>
      <c r="E9256">
        <v>6</v>
      </c>
      <c r="F9256" t="s">
        <v>25</v>
      </c>
      <c r="G9256" t="s">
        <v>333</v>
      </c>
      <c r="H9256">
        <v>1823</v>
      </c>
      <c r="I9256">
        <v>11433</v>
      </c>
      <c r="J9256" t="s">
        <v>30</v>
      </c>
      <c r="K9256">
        <v>14747</v>
      </c>
      <c r="L9256" t="s">
        <v>28</v>
      </c>
      <c r="M9256" s="2">
        <v>0.82986111111111116</v>
      </c>
      <c r="N9256" s="1">
        <v>1955</v>
      </c>
      <c r="O9256" s="2">
        <v>0.82847222222222217</v>
      </c>
      <c r="P9256" s="1">
        <v>1953</v>
      </c>
      <c r="Q9256">
        <v>-2</v>
      </c>
      <c r="R9256">
        <v>0</v>
      </c>
      <c r="S9256" s="2">
        <v>0.91319444444444453</v>
      </c>
      <c r="T9256" s="1">
        <v>2155</v>
      </c>
      <c r="U9256" s="2">
        <v>0.90486111111111101</v>
      </c>
      <c r="V9256" s="1">
        <v>2143</v>
      </c>
      <c r="W9256">
        <v>-12</v>
      </c>
      <c r="X9256">
        <v>0</v>
      </c>
      <c r="Y9256">
        <v>0</v>
      </c>
      <c r="Z9256">
        <v>0</v>
      </c>
      <c r="AA9256" s="3">
        <f t="shared" si="144"/>
        <v>0.20833333333333334</v>
      </c>
      <c r="AB9256" s="3">
        <f t="shared" si="144"/>
        <v>0.20138888888888887</v>
      </c>
      <c r="AC9256">
        <v>300</v>
      </c>
      <c r="AD9256">
        <v>290</v>
      </c>
      <c r="AE9256">
        <v>1927</v>
      </c>
    </row>
    <row r="9257" spans="1:31" x14ac:dyDescent="0.3">
      <c r="A9257">
        <v>2016</v>
      </c>
      <c r="B9257">
        <v>4</v>
      </c>
      <c r="C9257">
        <v>10</v>
      </c>
      <c r="D9257">
        <v>30</v>
      </c>
      <c r="E9257">
        <v>7</v>
      </c>
      <c r="F9257" t="s">
        <v>25</v>
      </c>
      <c r="G9257" t="s">
        <v>731</v>
      </c>
      <c r="H9257">
        <v>1770</v>
      </c>
      <c r="I9257">
        <v>14747</v>
      </c>
      <c r="J9257" t="s">
        <v>28</v>
      </c>
      <c r="K9257">
        <v>13487</v>
      </c>
      <c r="L9257" t="s">
        <v>31</v>
      </c>
      <c r="M9257" s="2">
        <v>0.64236111111111105</v>
      </c>
      <c r="N9257" s="1">
        <v>1525</v>
      </c>
      <c r="O9257" s="2">
        <v>0.64861111111111114</v>
      </c>
      <c r="P9257" s="1">
        <v>1534</v>
      </c>
      <c r="Q9257">
        <v>9</v>
      </c>
      <c r="R9257">
        <v>0</v>
      </c>
      <c r="S9257" s="2">
        <v>0.8652777777777777</v>
      </c>
      <c r="T9257" s="1">
        <v>2046</v>
      </c>
      <c r="U9257" s="2">
        <v>0.85555555555555562</v>
      </c>
      <c r="V9257" s="1">
        <v>2032</v>
      </c>
      <c r="W9257">
        <v>-14</v>
      </c>
      <c r="X9257">
        <v>0</v>
      </c>
      <c r="Y9257">
        <v>0</v>
      </c>
      <c r="Z9257">
        <v>0</v>
      </c>
      <c r="AA9257" s="3">
        <f t="shared" si="144"/>
        <v>0.13958333333333334</v>
      </c>
      <c r="AB9257" s="3">
        <f t="shared" si="144"/>
        <v>0.12361111111111112</v>
      </c>
      <c r="AC9257">
        <v>201</v>
      </c>
      <c r="AD9257">
        <v>178</v>
      </c>
      <c r="AE9257">
        <v>1399</v>
      </c>
    </row>
    <row r="9258" spans="1:31" x14ac:dyDescent="0.3">
      <c r="A9258">
        <v>2016</v>
      </c>
      <c r="B9258">
        <v>4</v>
      </c>
      <c r="C9258">
        <v>10</v>
      </c>
      <c r="D9258">
        <v>30</v>
      </c>
      <c r="E9258">
        <v>7</v>
      </c>
      <c r="F9258" t="s">
        <v>25</v>
      </c>
      <c r="G9258" t="s">
        <v>562</v>
      </c>
      <c r="H9258">
        <v>1921</v>
      </c>
      <c r="I9258">
        <v>10397</v>
      </c>
      <c r="J9258" t="s">
        <v>27</v>
      </c>
      <c r="K9258">
        <v>11433</v>
      </c>
      <c r="L9258" t="s">
        <v>30</v>
      </c>
      <c r="M9258" s="2">
        <v>0.68819444444444444</v>
      </c>
      <c r="N9258" s="1">
        <v>1631</v>
      </c>
      <c r="O9258" s="2">
        <v>0.68541666666666667</v>
      </c>
      <c r="P9258" s="1">
        <v>1627</v>
      </c>
      <c r="Q9258">
        <v>-4</v>
      </c>
      <c r="R9258">
        <v>0</v>
      </c>
      <c r="S9258" s="2">
        <v>0.77361111111111114</v>
      </c>
      <c r="T9258" s="1">
        <v>1834</v>
      </c>
      <c r="U9258" s="2">
        <v>0.76180555555555562</v>
      </c>
      <c r="V9258" s="1">
        <v>1817</v>
      </c>
      <c r="W9258">
        <v>-17</v>
      </c>
      <c r="X9258">
        <v>0</v>
      </c>
      <c r="Y9258">
        <v>0</v>
      </c>
      <c r="Z9258">
        <v>0</v>
      </c>
      <c r="AA9258" s="3">
        <f t="shared" si="144"/>
        <v>8.5416666666666655E-2</v>
      </c>
      <c r="AB9258" s="3">
        <f t="shared" si="144"/>
        <v>7.6388888888888881E-2</v>
      </c>
      <c r="AC9258">
        <v>123</v>
      </c>
      <c r="AD9258">
        <v>110</v>
      </c>
      <c r="AE9258">
        <v>594</v>
      </c>
    </row>
    <row r="9259" spans="1:31" x14ac:dyDescent="0.3">
      <c r="A9259">
        <v>2016</v>
      </c>
      <c r="B9259">
        <v>4</v>
      </c>
      <c r="C9259">
        <v>10</v>
      </c>
      <c r="D9259">
        <v>30</v>
      </c>
      <c r="E9259">
        <v>7</v>
      </c>
      <c r="F9259" t="s">
        <v>25</v>
      </c>
      <c r="G9259" t="s">
        <v>238</v>
      </c>
      <c r="H9259">
        <v>2027</v>
      </c>
      <c r="I9259">
        <v>11433</v>
      </c>
      <c r="J9259" t="s">
        <v>30</v>
      </c>
      <c r="K9259">
        <v>12478</v>
      </c>
      <c r="L9259" t="s">
        <v>40</v>
      </c>
      <c r="M9259" s="2">
        <v>0.85069444444444453</v>
      </c>
      <c r="N9259" s="1">
        <v>2025</v>
      </c>
      <c r="O9259" s="2">
        <v>0.88680555555555562</v>
      </c>
      <c r="P9259" s="1">
        <v>2117</v>
      </c>
      <c r="Q9259">
        <v>52</v>
      </c>
      <c r="R9259">
        <v>1</v>
      </c>
      <c r="S9259" s="2">
        <v>0.93263888888888891</v>
      </c>
      <c r="T9259" s="1">
        <v>2223</v>
      </c>
      <c r="U9259" s="2">
        <v>0.96666666666666667</v>
      </c>
      <c r="V9259" s="1">
        <v>2312</v>
      </c>
      <c r="W9259">
        <v>49</v>
      </c>
      <c r="X9259">
        <v>1</v>
      </c>
      <c r="Y9259">
        <v>0</v>
      </c>
      <c r="Z9259">
        <v>0</v>
      </c>
      <c r="AA9259" s="3">
        <f t="shared" si="144"/>
        <v>8.1944444444444445E-2</v>
      </c>
      <c r="AB9259" s="3">
        <f t="shared" si="144"/>
        <v>7.9861111111111119E-2</v>
      </c>
      <c r="AC9259">
        <v>118</v>
      </c>
      <c r="AD9259">
        <v>115</v>
      </c>
      <c r="AE9259">
        <v>509</v>
      </c>
    </row>
    <row r="9260" spans="1:31" x14ac:dyDescent="0.3">
      <c r="A9260">
        <v>2016</v>
      </c>
      <c r="B9260">
        <v>4</v>
      </c>
      <c r="C9260">
        <v>10</v>
      </c>
      <c r="D9260">
        <v>30</v>
      </c>
      <c r="E9260">
        <v>7</v>
      </c>
      <c r="F9260" t="s">
        <v>25</v>
      </c>
      <c r="G9260" t="s">
        <v>81</v>
      </c>
      <c r="H9260">
        <v>2101</v>
      </c>
      <c r="I9260">
        <v>12478</v>
      </c>
      <c r="J9260" t="s">
        <v>40</v>
      </c>
      <c r="K9260">
        <v>11433</v>
      </c>
      <c r="L9260" t="s">
        <v>30</v>
      </c>
      <c r="M9260" s="2">
        <v>0.76388888888888884</v>
      </c>
      <c r="N9260" s="1">
        <v>1820</v>
      </c>
      <c r="O9260" s="2">
        <v>0.81736111111111109</v>
      </c>
      <c r="P9260" s="1">
        <v>1937</v>
      </c>
      <c r="Q9260">
        <v>77</v>
      </c>
      <c r="R9260">
        <v>1</v>
      </c>
      <c r="S9260" s="2">
        <v>0.85555555555555562</v>
      </c>
      <c r="T9260" s="1">
        <v>2032</v>
      </c>
      <c r="U9260" s="2">
        <v>0.91388888888888886</v>
      </c>
      <c r="V9260" s="1">
        <v>2156</v>
      </c>
      <c r="W9260">
        <v>84</v>
      </c>
      <c r="X9260">
        <v>1</v>
      </c>
      <c r="Y9260">
        <v>0</v>
      </c>
      <c r="Z9260">
        <v>0</v>
      </c>
      <c r="AA9260" s="3">
        <f t="shared" si="144"/>
        <v>9.1666666666666674E-2</v>
      </c>
      <c r="AB9260" s="3">
        <f t="shared" si="144"/>
        <v>9.6527777777777782E-2</v>
      </c>
      <c r="AC9260">
        <v>132</v>
      </c>
      <c r="AD9260">
        <v>139</v>
      </c>
      <c r="AE9260">
        <v>509</v>
      </c>
    </row>
    <row r="9261" spans="1:31" x14ac:dyDescent="0.3">
      <c r="A9261">
        <v>2016</v>
      </c>
      <c r="B9261">
        <v>4</v>
      </c>
      <c r="C9261">
        <v>10</v>
      </c>
      <c r="D9261">
        <v>30</v>
      </c>
      <c r="E9261">
        <v>7</v>
      </c>
      <c r="F9261" t="s">
        <v>25</v>
      </c>
      <c r="G9261" t="s">
        <v>400</v>
      </c>
      <c r="H9261">
        <v>2214</v>
      </c>
      <c r="I9261">
        <v>13487</v>
      </c>
      <c r="J9261" t="s">
        <v>31</v>
      </c>
      <c r="K9261">
        <v>12478</v>
      </c>
      <c r="L9261" t="s">
        <v>40</v>
      </c>
      <c r="M9261" s="2">
        <v>0.82152777777777775</v>
      </c>
      <c r="N9261" s="1">
        <v>1943</v>
      </c>
      <c r="O9261" s="2">
        <v>0.83472222222222225</v>
      </c>
      <c r="P9261" s="1">
        <v>2002</v>
      </c>
      <c r="Q9261">
        <v>19</v>
      </c>
      <c r="R9261">
        <v>1</v>
      </c>
      <c r="S9261" s="2">
        <v>0.98263888888888884</v>
      </c>
      <c r="T9261" s="1">
        <v>2335</v>
      </c>
      <c r="U9261" s="2">
        <v>0.98402777777777783</v>
      </c>
      <c r="V9261" s="1">
        <v>2337</v>
      </c>
      <c r="W9261">
        <v>2</v>
      </c>
      <c r="X9261">
        <v>0</v>
      </c>
      <c r="Y9261">
        <v>0</v>
      </c>
      <c r="Z9261">
        <v>0</v>
      </c>
      <c r="AA9261" s="3">
        <f t="shared" si="144"/>
        <v>0.11944444444444445</v>
      </c>
      <c r="AB9261" s="3">
        <f t="shared" si="144"/>
        <v>0.1076388888888889</v>
      </c>
      <c r="AC9261">
        <v>172</v>
      </c>
      <c r="AD9261">
        <v>155</v>
      </c>
      <c r="AE9261">
        <v>1029</v>
      </c>
    </row>
    <row r="9262" spans="1:31" x14ac:dyDescent="0.3">
      <c r="A9262">
        <v>2016</v>
      </c>
      <c r="B9262">
        <v>4</v>
      </c>
      <c r="C9262">
        <v>10</v>
      </c>
      <c r="D9262">
        <v>30</v>
      </c>
      <c r="E9262">
        <v>7</v>
      </c>
      <c r="F9262" t="s">
        <v>25</v>
      </c>
      <c r="G9262" t="s">
        <v>784</v>
      </c>
      <c r="H9262">
        <v>2308</v>
      </c>
      <c r="I9262">
        <v>14747</v>
      </c>
      <c r="J9262" t="s">
        <v>28</v>
      </c>
      <c r="K9262">
        <v>13487</v>
      </c>
      <c r="L9262" t="s">
        <v>31</v>
      </c>
      <c r="M9262" s="2">
        <v>0.54861111111111105</v>
      </c>
      <c r="N9262" s="1">
        <v>1310</v>
      </c>
      <c r="O9262" s="2">
        <v>0.54375000000000007</v>
      </c>
      <c r="P9262" s="1">
        <v>1303</v>
      </c>
      <c r="Q9262">
        <v>-7</v>
      </c>
      <c r="R9262">
        <v>0</v>
      </c>
      <c r="S9262" s="2">
        <v>0.7729166666666667</v>
      </c>
      <c r="T9262" s="1">
        <v>1833</v>
      </c>
      <c r="U9262" s="2">
        <v>0.74444444444444446</v>
      </c>
      <c r="V9262" s="1">
        <v>1752</v>
      </c>
      <c r="W9262">
        <v>-41</v>
      </c>
      <c r="X9262">
        <v>0</v>
      </c>
      <c r="Y9262">
        <v>0</v>
      </c>
      <c r="Z9262">
        <v>0</v>
      </c>
      <c r="AA9262" s="3">
        <f t="shared" si="144"/>
        <v>0.14097222222222222</v>
      </c>
      <c r="AB9262" s="3">
        <f t="shared" si="144"/>
        <v>0.11736111111111112</v>
      </c>
      <c r="AC9262">
        <v>203</v>
      </c>
      <c r="AD9262">
        <v>169</v>
      </c>
      <c r="AE9262">
        <v>1399</v>
      </c>
    </row>
    <row r="9263" spans="1:31" x14ac:dyDescent="0.3">
      <c r="A9263">
        <v>2016</v>
      </c>
      <c r="B9263">
        <v>4</v>
      </c>
      <c r="C9263">
        <v>10</v>
      </c>
      <c r="D9263">
        <v>30</v>
      </c>
      <c r="E9263">
        <v>7</v>
      </c>
      <c r="F9263" t="s">
        <v>25</v>
      </c>
      <c r="G9263" t="s">
        <v>673</v>
      </c>
      <c r="H9263">
        <v>2368</v>
      </c>
      <c r="I9263">
        <v>13487</v>
      </c>
      <c r="J9263" t="s">
        <v>31</v>
      </c>
      <c r="K9263">
        <v>11433</v>
      </c>
      <c r="L9263" t="s">
        <v>30</v>
      </c>
      <c r="M9263" s="2">
        <v>0.37152777777777773</v>
      </c>
      <c r="N9263" s="1">
        <v>855</v>
      </c>
      <c r="O9263" s="2">
        <v>0.37083333333333335</v>
      </c>
      <c r="P9263" s="1">
        <v>854</v>
      </c>
      <c r="Q9263">
        <v>-1</v>
      </c>
      <c r="R9263">
        <v>0</v>
      </c>
      <c r="S9263" s="2">
        <v>0.48472222222222222</v>
      </c>
      <c r="T9263" s="1">
        <v>1138</v>
      </c>
      <c r="U9263" s="2">
        <v>0.4777777777777778</v>
      </c>
      <c r="V9263" s="1">
        <v>1128</v>
      </c>
      <c r="W9263">
        <v>-10</v>
      </c>
      <c r="X9263">
        <v>0</v>
      </c>
      <c r="Y9263">
        <v>0</v>
      </c>
      <c r="Z9263">
        <v>0</v>
      </c>
      <c r="AA9263" s="3">
        <f t="shared" si="144"/>
        <v>7.1527777777777773E-2</v>
      </c>
      <c r="AB9263" s="3">
        <f t="shared" si="144"/>
        <v>6.5277777777777782E-2</v>
      </c>
      <c r="AC9263">
        <v>103</v>
      </c>
      <c r="AD9263">
        <v>94</v>
      </c>
      <c r="AE9263">
        <v>528</v>
      </c>
    </row>
    <row r="9264" spans="1:31" x14ac:dyDescent="0.3">
      <c r="A9264">
        <v>2016</v>
      </c>
      <c r="B9264">
        <v>4</v>
      </c>
      <c r="C9264">
        <v>10</v>
      </c>
      <c r="D9264">
        <v>30</v>
      </c>
      <c r="E9264">
        <v>7</v>
      </c>
      <c r="F9264" t="s">
        <v>25</v>
      </c>
      <c r="G9264" t="s">
        <v>440</v>
      </c>
      <c r="H9264">
        <v>2787</v>
      </c>
      <c r="I9264">
        <v>13487</v>
      </c>
      <c r="J9264" t="s">
        <v>31</v>
      </c>
      <c r="K9264">
        <v>10397</v>
      </c>
      <c r="L9264" t="s">
        <v>27</v>
      </c>
      <c r="M9264" s="2">
        <v>0.82777777777777783</v>
      </c>
      <c r="N9264" s="1">
        <v>1952</v>
      </c>
      <c r="O9264" s="2">
        <v>0.82500000000000007</v>
      </c>
      <c r="P9264" s="1">
        <v>1948</v>
      </c>
      <c r="Q9264">
        <v>-4</v>
      </c>
      <c r="R9264">
        <v>0</v>
      </c>
      <c r="S9264" s="2">
        <v>0.97569444444444453</v>
      </c>
      <c r="T9264" s="1">
        <v>2325</v>
      </c>
      <c r="U9264" s="2">
        <v>0.95763888888888893</v>
      </c>
      <c r="V9264" s="1">
        <v>2259</v>
      </c>
      <c r="W9264">
        <v>-26</v>
      </c>
      <c r="X9264">
        <v>0</v>
      </c>
      <c r="Y9264">
        <v>0</v>
      </c>
      <c r="Z9264">
        <v>0</v>
      </c>
      <c r="AA9264" s="3">
        <f t="shared" si="144"/>
        <v>0.10625</v>
      </c>
      <c r="AB9264" s="3">
        <f t="shared" si="144"/>
        <v>9.0972222222222218E-2</v>
      </c>
      <c r="AC9264">
        <v>153</v>
      </c>
      <c r="AD9264">
        <v>131</v>
      </c>
      <c r="AE9264">
        <v>907</v>
      </c>
    </row>
    <row r="9265" spans="1:31" x14ac:dyDescent="0.3">
      <c r="A9265">
        <v>2016</v>
      </c>
      <c r="B9265">
        <v>4</v>
      </c>
      <c r="C9265">
        <v>10</v>
      </c>
      <c r="D9265">
        <v>30</v>
      </c>
      <c r="E9265">
        <v>7</v>
      </c>
      <c r="F9265" t="s">
        <v>25</v>
      </c>
      <c r="G9265" t="s">
        <v>38</v>
      </c>
      <c r="H9265">
        <v>2826</v>
      </c>
      <c r="I9265">
        <v>10397</v>
      </c>
      <c r="J9265" t="s">
        <v>27</v>
      </c>
      <c r="K9265">
        <v>13487</v>
      </c>
      <c r="L9265" t="s">
        <v>31</v>
      </c>
      <c r="M9265" s="2">
        <v>0.50347222222222221</v>
      </c>
      <c r="N9265" s="1">
        <v>1205</v>
      </c>
      <c r="O9265" s="2">
        <v>0.50069444444444444</v>
      </c>
      <c r="P9265" s="1">
        <v>1201</v>
      </c>
      <c r="Q9265">
        <v>-4</v>
      </c>
      <c r="R9265">
        <v>0</v>
      </c>
      <c r="S9265" s="2">
        <v>0.57291666666666663</v>
      </c>
      <c r="T9265" s="1">
        <v>1345</v>
      </c>
      <c r="U9265" s="2">
        <v>0.57430555555555551</v>
      </c>
      <c r="V9265" s="1">
        <v>1347</v>
      </c>
      <c r="W9265">
        <v>2</v>
      </c>
      <c r="X9265">
        <v>0</v>
      </c>
      <c r="Y9265">
        <v>0</v>
      </c>
      <c r="Z9265">
        <v>0</v>
      </c>
      <c r="AA9265" s="3">
        <f t="shared" si="144"/>
        <v>0.1111111111111111</v>
      </c>
      <c r="AB9265" s="3">
        <f t="shared" si="144"/>
        <v>0.11527777777777777</v>
      </c>
      <c r="AC9265">
        <v>160</v>
      </c>
      <c r="AD9265">
        <v>166</v>
      </c>
      <c r="AE9265">
        <v>907</v>
      </c>
    </row>
    <row r="9266" spans="1:31" x14ac:dyDescent="0.3">
      <c r="A9266">
        <v>2016</v>
      </c>
      <c r="B9266">
        <v>4</v>
      </c>
      <c r="C9266">
        <v>10</v>
      </c>
      <c r="D9266">
        <v>31</v>
      </c>
      <c r="E9266">
        <v>1</v>
      </c>
      <c r="F9266" t="s">
        <v>25</v>
      </c>
      <c r="G9266" t="s">
        <v>615</v>
      </c>
      <c r="H9266">
        <v>38</v>
      </c>
      <c r="I9266">
        <v>14747</v>
      </c>
      <c r="J9266" t="s">
        <v>28</v>
      </c>
      <c r="K9266">
        <v>11433</v>
      </c>
      <c r="L9266" t="s">
        <v>30</v>
      </c>
      <c r="M9266" s="2">
        <v>0.48680555555555555</v>
      </c>
      <c r="N9266" s="1">
        <v>1141</v>
      </c>
      <c r="O9266" s="2">
        <v>0.48680555555555555</v>
      </c>
      <c r="P9266" s="1">
        <v>1141</v>
      </c>
      <c r="Q9266">
        <v>0</v>
      </c>
      <c r="R9266">
        <v>0</v>
      </c>
      <c r="S9266" s="2">
        <v>0.79722222222222217</v>
      </c>
      <c r="T9266" s="1">
        <v>1908</v>
      </c>
      <c r="U9266" s="2">
        <v>0.77569444444444446</v>
      </c>
      <c r="V9266" s="1">
        <v>1837</v>
      </c>
      <c r="W9266">
        <v>-31</v>
      </c>
      <c r="X9266">
        <v>0</v>
      </c>
      <c r="Y9266">
        <v>0</v>
      </c>
      <c r="Z9266">
        <v>0</v>
      </c>
      <c r="AA9266" s="3">
        <f t="shared" si="144"/>
        <v>0.18541666666666667</v>
      </c>
      <c r="AB9266" s="3">
        <f t="shared" si="144"/>
        <v>0.16388888888888889</v>
      </c>
      <c r="AC9266">
        <v>267</v>
      </c>
      <c r="AD9266">
        <v>236</v>
      </c>
      <c r="AE9266">
        <v>1927</v>
      </c>
    </row>
    <row r="9267" spans="1:31" x14ac:dyDescent="0.3">
      <c r="A9267">
        <v>2016</v>
      </c>
      <c r="B9267">
        <v>4</v>
      </c>
      <c r="C9267">
        <v>10</v>
      </c>
      <c r="D9267">
        <v>30</v>
      </c>
      <c r="E9267">
        <v>7</v>
      </c>
      <c r="F9267" t="s">
        <v>25</v>
      </c>
      <c r="G9267" t="s">
        <v>69</v>
      </c>
      <c r="H9267">
        <v>1109</v>
      </c>
      <c r="I9267">
        <v>14747</v>
      </c>
      <c r="J9267" t="s">
        <v>28</v>
      </c>
      <c r="K9267">
        <v>12478</v>
      </c>
      <c r="L9267" t="s">
        <v>40</v>
      </c>
      <c r="M9267" s="2">
        <v>0.63194444444444442</v>
      </c>
      <c r="N9267" s="1">
        <v>1510</v>
      </c>
      <c r="O9267" s="2">
        <v>0.6430555555555556</v>
      </c>
      <c r="P9267" s="1">
        <v>1526</v>
      </c>
      <c r="Q9267">
        <v>16</v>
      </c>
      <c r="R9267">
        <v>1</v>
      </c>
      <c r="S9267" s="2">
        <v>0.98055555555555562</v>
      </c>
      <c r="T9267" s="1">
        <v>2332</v>
      </c>
      <c r="U9267" s="2">
        <v>0.97013888888888899</v>
      </c>
      <c r="V9267" s="1">
        <v>2317</v>
      </c>
      <c r="W9267">
        <v>-15</v>
      </c>
      <c r="X9267">
        <v>0</v>
      </c>
      <c r="Y9267">
        <v>0</v>
      </c>
      <c r="Z9267">
        <v>0</v>
      </c>
      <c r="AA9267" s="3">
        <f t="shared" si="144"/>
        <v>0.22361111111111109</v>
      </c>
      <c r="AB9267" s="3">
        <f t="shared" si="144"/>
        <v>0.20208333333333331</v>
      </c>
      <c r="AC9267">
        <v>322</v>
      </c>
      <c r="AD9267">
        <v>291</v>
      </c>
      <c r="AE9267">
        <v>2422</v>
      </c>
    </row>
    <row r="9268" spans="1:31" x14ac:dyDescent="0.3">
      <c r="A9268">
        <v>2016</v>
      </c>
      <c r="B9268">
        <v>4</v>
      </c>
      <c r="C9268">
        <v>10</v>
      </c>
      <c r="D9268">
        <v>30</v>
      </c>
      <c r="E9268">
        <v>7</v>
      </c>
      <c r="F9268" t="s">
        <v>25</v>
      </c>
      <c r="G9268" t="s">
        <v>92</v>
      </c>
      <c r="H9268">
        <v>1342</v>
      </c>
      <c r="I9268">
        <v>13487</v>
      </c>
      <c r="J9268" t="s">
        <v>31</v>
      </c>
      <c r="K9268">
        <v>11433</v>
      </c>
      <c r="L9268" t="s">
        <v>30</v>
      </c>
      <c r="M9268" s="2">
        <v>0.83680555555555547</v>
      </c>
      <c r="N9268" s="1">
        <v>2005</v>
      </c>
      <c r="O9268" s="2">
        <v>0.83194444444444438</v>
      </c>
      <c r="P9268" s="1">
        <v>1958</v>
      </c>
      <c r="Q9268">
        <v>-7</v>
      </c>
      <c r="R9268">
        <v>0</v>
      </c>
      <c r="S9268" s="2">
        <v>0.95277777777777783</v>
      </c>
      <c r="T9268" s="1">
        <v>2252</v>
      </c>
      <c r="U9268" s="2">
        <v>0.93611111111111101</v>
      </c>
      <c r="V9268" s="1">
        <v>2228</v>
      </c>
      <c r="W9268">
        <v>-24</v>
      </c>
      <c r="X9268">
        <v>0</v>
      </c>
      <c r="Y9268">
        <v>0</v>
      </c>
      <c r="Z9268">
        <v>0</v>
      </c>
      <c r="AA9268" s="3">
        <f t="shared" si="144"/>
        <v>7.4305555555555555E-2</v>
      </c>
      <c r="AB9268" s="3">
        <f t="shared" si="144"/>
        <v>6.25E-2</v>
      </c>
      <c r="AC9268">
        <v>107</v>
      </c>
      <c r="AD9268">
        <v>90</v>
      </c>
      <c r="AE9268">
        <v>528</v>
      </c>
    </row>
    <row r="9269" spans="1:31" x14ac:dyDescent="0.3">
      <c r="A9269">
        <v>2016</v>
      </c>
      <c r="B9269">
        <v>4</v>
      </c>
      <c r="C9269">
        <v>10</v>
      </c>
      <c r="D9269">
        <v>30</v>
      </c>
      <c r="E9269">
        <v>7</v>
      </c>
      <c r="F9269" t="s">
        <v>25</v>
      </c>
      <c r="G9269" t="s">
        <v>62</v>
      </c>
      <c r="H9269">
        <v>1419</v>
      </c>
      <c r="I9269">
        <v>10397</v>
      </c>
      <c r="J9269" t="s">
        <v>27</v>
      </c>
      <c r="K9269">
        <v>12478</v>
      </c>
      <c r="L9269" t="s">
        <v>40</v>
      </c>
      <c r="M9269" s="2">
        <v>0.74305555555555547</v>
      </c>
      <c r="N9269" s="1">
        <v>1750</v>
      </c>
      <c r="O9269" s="2">
        <v>0.7402777777777777</v>
      </c>
      <c r="P9269" s="1">
        <v>1746</v>
      </c>
      <c r="Q9269">
        <v>-4</v>
      </c>
      <c r="R9269">
        <v>0</v>
      </c>
      <c r="S9269" s="2">
        <v>0.84375</v>
      </c>
      <c r="T9269" s="1">
        <v>2015</v>
      </c>
      <c r="U9269" s="2">
        <v>0.8618055555555556</v>
      </c>
      <c r="V9269" s="1">
        <v>2041</v>
      </c>
      <c r="W9269">
        <v>26</v>
      </c>
      <c r="X9269">
        <v>1</v>
      </c>
      <c r="Y9269">
        <v>0</v>
      </c>
      <c r="Z9269">
        <v>0</v>
      </c>
      <c r="AA9269" s="3">
        <f t="shared" si="144"/>
        <v>0.10069444444444443</v>
      </c>
      <c r="AB9269" s="3">
        <f t="shared" si="144"/>
        <v>0.12152777777777778</v>
      </c>
      <c r="AC9269">
        <v>145</v>
      </c>
      <c r="AD9269">
        <v>175</v>
      </c>
      <c r="AE9269">
        <v>760</v>
      </c>
    </row>
    <row r="9270" spans="1:31" x14ac:dyDescent="0.3">
      <c r="A9270">
        <v>2016</v>
      </c>
      <c r="B9270">
        <v>4</v>
      </c>
      <c r="C9270">
        <v>10</v>
      </c>
      <c r="D9270">
        <v>30</v>
      </c>
      <c r="E9270">
        <v>7</v>
      </c>
      <c r="F9270" t="s">
        <v>25</v>
      </c>
      <c r="G9270" t="s">
        <v>33</v>
      </c>
      <c r="H9270">
        <v>1549</v>
      </c>
      <c r="I9270">
        <v>13487</v>
      </c>
      <c r="J9270" t="s">
        <v>31</v>
      </c>
      <c r="K9270">
        <v>10397</v>
      </c>
      <c r="L9270" t="s">
        <v>27</v>
      </c>
      <c r="M9270" s="2">
        <v>0.75347222222222221</v>
      </c>
      <c r="N9270" s="1">
        <v>1805</v>
      </c>
      <c r="O9270" s="2">
        <v>0.82013888888888886</v>
      </c>
      <c r="P9270" s="1">
        <v>1941</v>
      </c>
      <c r="Q9270">
        <v>96</v>
      </c>
      <c r="R9270">
        <v>1</v>
      </c>
      <c r="S9270" s="2">
        <v>0.90555555555555556</v>
      </c>
      <c r="T9270" s="1">
        <v>2144</v>
      </c>
      <c r="U9270" s="2">
        <v>0.95833333333333337</v>
      </c>
      <c r="V9270" s="1">
        <v>2300</v>
      </c>
      <c r="W9270">
        <v>76</v>
      </c>
      <c r="X9270">
        <v>1</v>
      </c>
      <c r="Y9270">
        <v>0</v>
      </c>
      <c r="Z9270">
        <v>0</v>
      </c>
      <c r="AA9270" s="3">
        <f t="shared" si="144"/>
        <v>0.11041666666666666</v>
      </c>
      <c r="AB9270" s="3">
        <f t="shared" si="144"/>
        <v>9.6527777777777782E-2</v>
      </c>
      <c r="AC9270">
        <v>159</v>
      </c>
      <c r="AD9270">
        <v>139</v>
      </c>
      <c r="AE9270">
        <v>907</v>
      </c>
    </row>
    <row r="9271" spans="1:31" x14ac:dyDescent="0.3">
      <c r="A9271">
        <v>2016</v>
      </c>
      <c r="B9271">
        <v>4</v>
      </c>
      <c r="C9271">
        <v>10</v>
      </c>
      <c r="D9271">
        <v>30</v>
      </c>
      <c r="E9271">
        <v>7</v>
      </c>
      <c r="F9271" t="s">
        <v>25</v>
      </c>
      <c r="G9271" t="s">
        <v>408</v>
      </c>
      <c r="H9271">
        <v>1715</v>
      </c>
      <c r="I9271">
        <v>11433</v>
      </c>
      <c r="J9271" t="s">
        <v>30</v>
      </c>
      <c r="K9271">
        <v>10397</v>
      </c>
      <c r="L9271" t="s">
        <v>27</v>
      </c>
      <c r="M9271" s="2">
        <v>0.41319444444444442</v>
      </c>
      <c r="N9271" s="1">
        <v>955</v>
      </c>
      <c r="O9271" s="2">
        <v>0.41388888888888892</v>
      </c>
      <c r="P9271" s="1">
        <v>956</v>
      </c>
      <c r="Q9271">
        <v>1</v>
      </c>
      <c r="R9271">
        <v>0</v>
      </c>
      <c r="S9271" s="2">
        <v>0.49652777777777773</v>
      </c>
      <c r="T9271" s="1">
        <v>1155</v>
      </c>
      <c r="U9271" s="2">
        <v>0.49652777777777773</v>
      </c>
      <c r="V9271" s="1">
        <v>1155</v>
      </c>
      <c r="W9271">
        <v>0</v>
      </c>
      <c r="X9271">
        <v>0</v>
      </c>
      <c r="Y9271">
        <v>0</v>
      </c>
      <c r="Z9271">
        <v>0</v>
      </c>
      <c r="AA9271" s="3">
        <f t="shared" si="144"/>
        <v>8.3333333333333329E-2</v>
      </c>
      <c r="AB9271" s="3">
        <f t="shared" si="144"/>
        <v>8.2638888888888887E-2</v>
      </c>
      <c r="AC9271">
        <v>120</v>
      </c>
      <c r="AD9271">
        <v>119</v>
      </c>
      <c r="AE9271">
        <v>594</v>
      </c>
    </row>
    <row r="9272" spans="1:31" x14ac:dyDescent="0.3">
      <c r="A9272">
        <v>2016</v>
      </c>
      <c r="B9272">
        <v>4</v>
      </c>
      <c r="C9272">
        <v>10</v>
      </c>
      <c r="D9272">
        <v>31</v>
      </c>
      <c r="E9272">
        <v>1</v>
      </c>
      <c r="F9272" t="s">
        <v>25</v>
      </c>
      <c r="G9272" t="s">
        <v>488</v>
      </c>
      <c r="H9272">
        <v>1476</v>
      </c>
      <c r="I9272">
        <v>11433</v>
      </c>
      <c r="J9272" t="s">
        <v>30</v>
      </c>
      <c r="K9272">
        <v>13487</v>
      </c>
      <c r="L9272" t="s">
        <v>31</v>
      </c>
      <c r="M9272" s="2">
        <v>0.57291666666666663</v>
      </c>
      <c r="N9272" s="1">
        <v>1345</v>
      </c>
      <c r="O9272" s="2">
        <v>0.56944444444444442</v>
      </c>
      <c r="P9272" s="1">
        <v>1340</v>
      </c>
      <c r="Q9272">
        <v>-5</v>
      </c>
      <c r="R9272">
        <v>0</v>
      </c>
      <c r="S9272" s="2">
        <v>0.6118055555555556</v>
      </c>
      <c r="T9272" s="1">
        <v>1441</v>
      </c>
      <c r="U9272" s="2">
        <v>0.60555555555555551</v>
      </c>
      <c r="V9272" s="1">
        <v>1432</v>
      </c>
      <c r="W9272">
        <v>-9</v>
      </c>
      <c r="X9272">
        <v>0</v>
      </c>
      <c r="Y9272">
        <v>0</v>
      </c>
      <c r="Z9272">
        <v>0</v>
      </c>
      <c r="AA9272" s="3">
        <f t="shared" si="144"/>
        <v>8.0555555555555561E-2</v>
      </c>
      <c r="AB9272" s="3">
        <f t="shared" si="144"/>
        <v>7.7777777777777779E-2</v>
      </c>
      <c r="AC9272">
        <v>116</v>
      </c>
      <c r="AD9272">
        <v>112</v>
      </c>
      <c r="AE9272">
        <v>528</v>
      </c>
    </row>
    <row r="9273" spans="1:31" x14ac:dyDescent="0.3">
      <c r="A9273">
        <v>2016</v>
      </c>
      <c r="B9273">
        <v>4</v>
      </c>
      <c r="C9273">
        <v>10</v>
      </c>
      <c r="D9273">
        <v>31</v>
      </c>
      <c r="E9273">
        <v>1</v>
      </c>
      <c r="F9273" t="s">
        <v>25</v>
      </c>
      <c r="G9273" t="s">
        <v>350</v>
      </c>
      <c r="H9273">
        <v>1576</v>
      </c>
      <c r="I9273">
        <v>10397</v>
      </c>
      <c r="J9273" t="s">
        <v>27</v>
      </c>
      <c r="K9273">
        <v>12478</v>
      </c>
      <c r="L9273" t="s">
        <v>40</v>
      </c>
      <c r="M9273" s="2">
        <v>0.58888888888888891</v>
      </c>
      <c r="N9273" s="1">
        <v>1408</v>
      </c>
      <c r="O9273" s="2">
        <v>0.58888888888888891</v>
      </c>
      <c r="P9273" s="1">
        <v>1408</v>
      </c>
      <c r="Q9273">
        <v>0</v>
      </c>
      <c r="R9273">
        <v>0</v>
      </c>
      <c r="S9273" s="2">
        <v>0.68680555555555556</v>
      </c>
      <c r="T9273" s="1">
        <v>1629</v>
      </c>
      <c r="U9273" s="2">
        <v>0.67708333333333337</v>
      </c>
      <c r="V9273" s="1">
        <v>1615</v>
      </c>
      <c r="W9273">
        <v>-14</v>
      </c>
      <c r="X9273">
        <v>0</v>
      </c>
      <c r="Y9273">
        <v>0</v>
      </c>
      <c r="Z9273">
        <v>0</v>
      </c>
      <c r="AA9273" s="3">
        <f t="shared" si="144"/>
        <v>9.7916666666666666E-2</v>
      </c>
      <c r="AB9273" s="3">
        <f t="shared" si="144"/>
        <v>8.819444444444445E-2</v>
      </c>
      <c r="AC9273">
        <v>141</v>
      </c>
      <c r="AD9273">
        <v>127</v>
      </c>
      <c r="AE9273">
        <v>760</v>
      </c>
    </row>
    <row r="9274" spans="1:31" x14ac:dyDescent="0.3">
      <c r="A9274">
        <v>2016</v>
      </c>
      <c r="B9274">
        <v>4</v>
      </c>
      <c r="C9274">
        <v>10</v>
      </c>
      <c r="D9274">
        <v>31</v>
      </c>
      <c r="E9274">
        <v>1</v>
      </c>
      <c r="F9274" t="s">
        <v>25</v>
      </c>
      <c r="G9274" t="s">
        <v>159</v>
      </c>
      <c r="H9274">
        <v>1768</v>
      </c>
      <c r="I9274">
        <v>14747</v>
      </c>
      <c r="J9274" t="s">
        <v>28</v>
      </c>
      <c r="K9274">
        <v>13487</v>
      </c>
      <c r="L9274" t="s">
        <v>31</v>
      </c>
      <c r="M9274" s="2">
        <v>0.28125</v>
      </c>
      <c r="N9274" s="1">
        <v>645</v>
      </c>
      <c r="O9274" s="2">
        <v>0.28055555555555556</v>
      </c>
      <c r="P9274" s="1">
        <v>644</v>
      </c>
      <c r="Q9274">
        <v>-1</v>
      </c>
      <c r="R9274">
        <v>0</v>
      </c>
      <c r="S9274" s="2">
        <v>0.50416666666666665</v>
      </c>
      <c r="T9274" s="1">
        <v>1206</v>
      </c>
      <c r="U9274" s="2">
        <v>0.4916666666666667</v>
      </c>
      <c r="V9274" s="1">
        <v>1148</v>
      </c>
      <c r="W9274">
        <v>-18</v>
      </c>
      <c r="X9274">
        <v>0</v>
      </c>
      <c r="Y9274">
        <v>0</v>
      </c>
      <c r="Z9274">
        <v>0</v>
      </c>
      <c r="AA9274" s="3">
        <f t="shared" si="144"/>
        <v>0.13958333333333334</v>
      </c>
      <c r="AB9274" s="3">
        <f t="shared" si="144"/>
        <v>0.1277777777777778</v>
      </c>
      <c r="AC9274">
        <v>201</v>
      </c>
      <c r="AD9274">
        <v>184</v>
      </c>
      <c r="AE9274">
        <v>1399</v>
      </c>
    </row>
    <row r="9275" spans="1:31" x14ac:dyDescent="0.3">
      <c r="A9275">
        <v>2016</v>
      </c>
      <c r="B9275">
        <v>4</v>
      </c>
      <c r="C9275">
        <v>10</v>
      </c>
      <c r="D9275">
        <v>31</v>
      </c>
      <c r="E9275">
        <v>1</v>
      </c>
      <c r="F9275" t="s">
        <v>25</v>
      </c>
      <c r="G9275" t="s">
        <v>648</v>
      </c>
      <c r="H9275">
        <v>1893</v>
      </c>
      <c r="I9275">
        <v>11433</v>
      </c>
      <c r="J9275" t="s">
        <v>30</v>
      </c>
      <c r="K9275">
        <v>10397</v>
      </c>
      <c r="L9275" t="s">
        <v>27</v>
      </c>
      <c r="M9275" s="2">
        <v>0.3611111111111111</v>
      </c>
      <c r="N9275" s="1">
        <v>840</v>
      </c>
      <c r="O9275" s="2">
        <v>0.3576388888888889</v>
      </c>
      <c r="P9275" s="1">
        <v>835</v>
      </c>
      <c r="Q9275">
        <v>-5</v>
      </c>
      <c r="R9275">
        <v>0</v>
      </c>
      <c r="S9275" s="2">
        <v>0.44791666666666669</v>
      </c>
      <c r="T9275" s="1">
        <v>1045</v>
      </c>
      <c r="U9275" s="2">
        <v>0.4368055555555555</v>
      </c>
      <c r="V9275" s="1">
        <v>1029</v>
      </c>
      <c r="W9275">
        <v>-16</v>
      </c>
      <c r="X9275">
        <v>0</v>
      </c>
      <c r="Y9275">
        <v>0</v>
      </c>
      <c r="Z9275">
        <v>0</v>
      </c>
      <c r="AA9275" s="3">
        <f t="shared" si="144"/>
        <v>8.6805555555555566E-2</v>
      </c>
      <c r="AB9275" s="3">
        <f t="shared" si="144"/>
        <v>7.9166666666666663E-2</v>
      </c>
      <c r="AC9275">
        <v>125</v>
      </c>
      <c r="AD9275">
        <v>114</v>
      </c>
      <c r="AE9275">
        <v>594</v>
      </c>
    </row>
    <row r="9276" spans="1:31" x14ac:dyDescent="0.3">
      <c r="A9276">
        <v>2016</v>
      </c>
      <c r="B9276">
        <v>4</v>
      </c>
      <c r="C9276">
        <v>10</v>
      </c>
      <c r="D9276">
        <v>31</v>
      </c>
      <c r="E9276">
        <v>1</v>
      </c>
      <c r="F9276" t="s">
        <v>25</v>
      </c>
      <c r="G9276" t="s">
        <v>79</v>
      </c>
      <c r="H9276">
        <v>1991</v>
      </c>
      <c r="I9276">
        <v>13487</v>
      </c>
      <c r="J9276" t="s">
        <v>31</v>
      </c>
      <c r="K9276">
        <v>10397</v>
      </c>
      <c r="L9276" t="s">
        <v>27</v>
      </c>
      <c r="M9276" s="2">
        <v>0.22222222222222221</v>
      </c>
      <c r="N9276" s="1">
        <v>520</v>
      </c>
      <c r="O9276" s="2">
        <v>0.22222222222222221</v>
      </c>
      <c r="P9276" s="1">
        <v>520</v>
      </c>
      <c r="Q9276">
        <v>0</v>
      </c>
      <c r="R9276">
        <v>0</v>
      </c>
      <c r="S9276" s="2">
        <v>0.3659722222222222</v>
      </c>
      <c r="T9276" s="1">
        <v>847</v>
      </c>
      <c r="U9276" s="2">
        <v>0.35902777777777778</v>
      </c>
      <c r="V9276" s="1">
        <v>837</v>
      </c>
      <c r="W9276">
        <v>-10</v>
      </c>
      <c r="X9276">
        <v>0</v>
      </c>
      <c r="Y9276">
        <v>0</v>
      </c>
      <c r="Z9276">
        <v>0</v>
      </c>
      <c r="AA9276" s="3">
        <f t="shared" si="144"/>
        <v>0.10208333333333335</v>
      </c>
      <c r="AB9276" s="3">
        <f t="shared" si="144"/>
        <v>9.5138888888888884E-2</v>
      </c>
      <c r="AC9276">
        <v>147</v>
      </c>
      <c r="AD9276">
        <v>137</v>
      </c>
      <c r="AE9276">
        <v>907</v>
      </c>
    </row>
    <row r="9277" spans="1:31" x14ac:dyDescent="0.3">
      <c r="A9277">
        <v>2016</v>
      </c>
      <c r="B9277">
        <v>4</v>
      </c>
      <c r="C9277">
        <v>10</v>
      </c>
      <c r="D9277">
        <v>31</v>
      </c>
      <c r="E9277">
        <v>1</v>
      </c>
      <c r="F9277" t="s">
        <v>25</v>
      </c>
      <c r="G9277" t="s">
        <v>234</v>
      </c>
      <c r="H9277">
        <v>2032</v>
      </c>
      <c r="I9277">
        <v>13487</v>
      </c>
      <c r="J9277" t="s">
        <v>31</v>
      </c>
      <c r="K9277">
        <v>12478</v>
      </c>
      <c r="L9277" t="s">
        <v>40</v>
      </c>
      <c r="M9277" s="2">
        <v>0.3034722222222222</v>
      </c>
      <c r="N9277" s="1">
        <v>717</v>
      </c>
      <c r="O9277" s="2">
        <v>0.29930555555555555</v>
      </c>
      <c r="P9277" s="1">
        <v>711</v>
      </c>
      <c r="Q9277">
        <v>-6</v>
      </c>
      <c r="R9277">
        <v>0</v>
      </c>
      <c r="S9277" s="2">
        <v>0.45833333333333331</v>
      </c>
      <c r="T9277" s="1">
        <v>1100</v>
      </c>
      <c r="U9277" s="2">
        <v>0.44375000000000003</v>
      </c>
      <c r="V9277" s="1">
        <v>1039</v>
      </c>
      <c r="W9277">
        <v>-21</v>
      </c>
      <c r="X9277">
        <v>0</v>
      </c>
      <c r="Y9277">
        <v>0</v>
      </c>
      <c r="Z9277">
        <v>0</v>
      </c>
      <c r="AA9277" s="3">
        <f t="shared" si="144"/>
        <v>0.11319444444444444</v>
      </c>
      <c r="AB9277" s="3">
        <f t="shared" si="144"/>
        <v>0.10277777777777779</v>
      </c>
      <c r="AC9277">
        <v>163</v>
      </c>
      <c r="AD9277">
        <v>148</v>
      </c>
      <c r="AE9277">
        <v>1029</v>
      </c>
    </row>
    <row r="9278" spans="1:31" x14ac:dyDescent="0.3">
      <c r="A9278">
        <v>2016</v>
      </c>
      <c r="B9278">
        <v>4</v>
      </c>
      <c r="C9278">
        <v>10</v>
      </c>
      <c r="D9278">
        <v>31</v>
      </c>
      <c r="E9278">
        <v>1</v>
      </c>
      <c r="F9278" t="s">
        <v>25</v>
      </c>
      <c r="G9278" t="s">
        <v>777</v>
      </c>
      <c r="H9278">
        <v>2157</v>
      </c>
      <c r="I9278">
        <v>14747</v>
      </c>
      <c r="J9278" t="s">
        <v>28</v>
      </c>
      <c r="K9278">
        <v>11433</v>
      </c>
      <c r="L9278" t="s">
        <v>30</v>
      </c>
      <c r="M9278" s="2">
        <v>0.95138888888888884</v>
      </c>
      <c r="N9278" s="1">
        <v>2250</v>
      </c>
      <c r="O9278" s="2">
        <v>0.9506944444444444</v>
      </c>
      <c r="P9278" s="1">
        <v>2249</v>
      </c>
      <c r="Q9278">
        <v>-1</v>
      </c>
      <c r="R9278">
        <v>0</v>
      </c>
      <c r="S9278" s="2">
        <v>0.25138888888888888</v>
      </c>
      <c r="T9278" s="1">
        <v>602</v>
      </c>
      <c r="U9278" s="2">
        <v>0.23194444444444443</v>
      </c>
      <c r="V9278" s="1">
        <v>534</v>
      </c>
      <c r="W9278">
        <v>-28</v>
      </c>
      <c r="X9278">
        <v>0</v>
      </c>
      <c r="Y9278">
        <v>0</v>
      </c>
      <c r="Z9278">
        <v>0</v>
      </c>
      <c r="AA9278" s="3">
        <f t="shared" si="144"/>
        <v>0.17500000000000002</v>
      </c>
      <c r="AB9278" s="3">
        <f t="shared" si="144"/>
        <v>0.15625</v>
      </c>
      <c r="AC9278">
        <v>252</v>
      </c>
      <c r="AD9278">
        <v>225</v>
      </c>
      <c r="AE9278">
        <v>1927</v>
      </c>
    </row>
    <row r="9279" spans="1:31" x14ac:dyDescent="0.3">
      <c r="A9279">
        <v>2016</v>
      </c>
      <c r="B9279">
        <v>4</v>
      </c>
      <c r="C9279">
        <v>10</v>
      </c>
      <c r="D9279">
        <v>1</v>
      </c>
      <c r="E9279">
        <v>6</v>
      </c>
      <c r="F9279" t="s">
        <v>25</v>
      </c>
      <c r="G9279" t="s">
        <v>166</v>
      </c>
      <c r="H9279">
        <v>1107</v>
      </c>
      <c r="I9279">
        <v>10397</v>
      </c>
      <c r="J9279" t="s">
        <v>27</v>
      </c>
      <c r="K9279">
        <v>14747</v>
      </c>
      <c r="L9279" t="s">
        <v>28</v>
      </c>
      <c r="M9279" s="2">
        <v>0.79166666666666663</v>
      </c>
      <c r="N9279" s="1">
        <v>1900</v>
      </c>
      <c r="O9279" s="2">
        <v>0.80347222222222225</v>
      </c>
      <c r="P9279" s="1">
        <v>1917</v>
      </c>
      <c r="Q9279">
        <v>17</v>
      </c>
      <c r="R9279">
        <v>1</v>
      </c>
      <c r="S9279" s="2">
        <v>0.8930555555555556</v>
      </c>
      <c r="T9279" s="1">
        <v>2126</v>
      </c>
      <c r="U9279" s="2">
        <v>0.89930555555555547</v>
      </c>
      <c r="V9279" s="1">
        <v>2135</v>
      </c>
      <c r="W9279">
        <v>9</v>
      </c>
      <c r="X9279">
        <v>0</v>
      </c>
      <c r="Y9279">
        <v>0</v>
      </c>
      <c r="Z9279">
        <v>0</v>
      </c>
      <c r="AA9279" s="3">
        <f t="shared" si="144"/>
        <v>0.22638888888888889</v>
      </c>
      <c r="AB9279" s="3">
        <f t="shared" si="144"/>
        <v>0.22083333333333333</v>
      </c>
      <c r="AC9279">
        <v>326</v>
      </c>
      <c r="AD9279">
        <v>318</v>
      </c>
      <c r="AE9279">
        <v>2182</v>
      </c>
    </row>
    <row r="9280" spans="1:31" x14ac:dyDescent="0.3">
      <c r="A9280">
        <v>2016</v>
      </c>
      <c r="B9280">
        <v>4</v>
      </c>
      <c r="C9280">
        <v>10</v>
      </c>
      <c r="D9280">
        <v>1</v>
      </c>
      <c r="E9280">
        <v>6</v>
      </c>
      <c r="F9280" t="s">
        <v>25</v>
      </c>
      <c r="G9280" t="s">
        <v>717</v>
      </c>
      <c r="H9280">
        <v>1342</v>
      </c>
      <c r="I9280">
        <v>13487</v>
      </c>
      <c r="J9280" t="s">
        <v>31</v>
      </c>
      <c r="K9280">
        <v>11433</v>
      </c>
      <c r="L9280" t="s">
        <v>30</v>
      </c>
      <c r="M9280" s="2">
        <v>0.83680555555555547</v>
      </c>
      <c r="N9280" s="1">
        <v>2005</v>
      </c>
      <c r="O9280" s="2">
        <v>0.83472222222222225</v>
      </c>
      <c r="P9280" s="1">
        <v>2002</v>
      </c>
      <c r="Q9280">
        <v>-3</v>
      </c>
      <c r="R9280">
        <v>0</v>
      </c>
      <c r="S9280" s="2">
        <v>0.9506944444444444</v>
      </c>
      <c r="T9280" s="1">
        <v>2249</v>
      </c>
      <c r="U9280" s="2">
        <v>0.94305555555555554</v>
      </c>
      <c r="V9280" s="1">
        <v>2238</v>
      </c>
      <c r="W9280">
        <v>-11</v>
      </c>
      <c r="X9280">
        <v>0</v>
      </c>
      <c r="Y9280">
        <v>0</v>
      </c>
      <c r="Z9280">
        <v>0</v>
      </c>
      <c r="AA9280" s="3">
        <f t="shared" si="144"/>
        <v>7.2222222222222229E-2</v>
      </c>
      <c r="AB9280" s="3">
        <f t="shared" si="144"/>
        <v>6.6666666666666666E-2</v>
      </c>
      <c r="AC9280">
        <v>104</v>
      </c>
      <c r="AD9280">
        <v>96</v>
      </c>
      <c r="AE9280">
        <v>528</v>
      </c>
    </row>
    <row r="9281" spans="1:31" x14ac:dyDescent="0.3">
      <c r="A9281">
        <v>2016</v>
      </c>
      <c r="B9281">
        <v>4</v>
      </c>
      <c r="C9281">
        <v>10</v>
      </c>
      <c r="D9281">
        <v>1</v>
      </c>
      <c r="E9281">
        <v>6</v>
      </c>
      <c r="F9281" t="s">
        <v>25</v>
      </c>
      <c r="G9281" t="s">
        <v>377</v>
      </c>
      <c r="H9281">
        <v>1476</v>
      </c>
      <c r="I9281">
        <v>11433</v>
      </c>
      <c r="J9281" t="s">
        <v>30</v>
      </c>
      <c r="K9281">
        <v>13487</v>
      </c>
      <c r="L9281" t="s">
        <v>31</v>
      </c>
      <c r="M9281" s="2">
        <v>0.56944444444444442</v>
      </c>
      <c r="N9281" s="1">
        <v>1340</v>
      </c>
      <c r="O9281" s="2">
        <v>0.56805555555555554</v>
      </c>
      <c r="P9281" s="1">
        <v>1338</v>
      </c>
      <c r="Q9281">
        <v>-2</v>
      </c>
      <c r="R9281">
        <v>0</v>
      </c>
      <c r="S9281" s="2">
        <v>0.6069444444444444</v>
      </c>
      <c r="T9281" s="1">
        <v>1434</v>
      </c>
      <c r="U9281" s="2">
        <v>0.59513888888888888</v>
      </c>
      <c r="V9281" s="1">
        <v>1417</v>
      </c>
      <c r="W9281">
        <v>-17</v>
      </c>
      <c r="X9281">
        <v>0</v>
      </c>
      <c r="Y9281">
        <v>0</v>
      </c>
      <c r="Z9281">
        <v>0</v>
      </c>
      <c r="AA9281" s="3">
        <f t="shared" si="144"/>
        <v>7.9166666666666663E-2</v>
      </c>
      <c r="AB9281" s="3">
        <f t="shared" si="144"/>
        <v>6.8749999999999992E-2</v>
      </c>
      <c r="AC9281">
        <v>114</v>
      </c>
      <c r="AD9281">
        <v>99</v>
      </c>
      <c r="AE9281">
        <v>528</v>
      </c>
    </row>
    <row r="9282" spans="1:31" x14ac:dyDescent="0.3">
      <c r="A9282">
        <v>2016</v>
      </c>
      <c r="B9282">
        <v>4</v>
      </c>
      <c r="C9282">
        <v>10</v>
      </c>
      <c r="D9282">
        <v>1</v>
      </c>
      <c r="E9282">
        <v>6</v>
      </c>
      <c r="F9282" t="s">
        <v>25</v>
      </c>
      <c r="G9282" t="s">
        <v>706</v>
      </c>
      <c r="H9282">
        <v>1598</v>
      </c>
      <c r="I9282">
        <v>14747</v>
      </c>
      <c r="J9282" t="s">
        <v>28</v>
      </c>
      <c r="K9282">
        <v>10397</v>
      </c>
      <c r="L9282" t="s">
        <v>27</v>
      </c>
      <c r="M9282" s="2">
        <v>0.26041666666666669</v>
      </c>
      <c r="N9282" s="1">
        <v>615</v>
      </c>
      <c r="O9282" s="2">
        <v>0.2590277777777778</v>
      </c>
      <c r="P9282" s="1">
        <v>613</v>
      </c>
      <c r="Q9282">
        <v>-2</v>
      </c>
      <c r="R9282">
        <v>0</v>
      </c>
      <c r="S9282" s="2">
        <v>0.5805555555555556</v>
      </c>
      <c r="T9282" s="1">
        <v>1356</v>
      </c>
      <c r="U9282" s="2">
        <v>0.56944444444444442</v>
      </c>
      <c r="V9282" s="1">
        <v>1340</v>
      </c>
      <c r="W9282">
        <v>-16</v>
      </c>
      <c r="X9282">
        <v>0</v>
      </c>
      <c r="Y9282">
        <v>0</v>
      </c>
      <c r="Z9282">
        <v>0</v>
      </c>
      <c r="AA9282" s="3">
        <f t="shared" si="144"/>
        <v>0.19513888888888889</v>
      </c>
      <c r="AB9282" s="3">
        <f t="shared" si="144"/>
        <v>0.18541666666666667</v>
      </c>
      <c r="AC9282">
        <v>281</v>
      </c>
      <c r="AD9282">
        <v>267</v>
      </c>
      <c r="AE9282">
        <v>2182</v>
      </c>
    </row>
    <row r="9283" spans="1:31" x14ac:dyDescent="0.3">
      <c r="A9283">
        <v>2016</v>
      </c>
      <c r="B9283">
        <v>4</v>
      </c>
      <c r="C9283">
        <v>10</v>
      </c>
      <c r="D9283">
        <v>1</v>
      </c>
      <c r="E9283">
        <v>6</v>
      </c>
      <c r="F9283" t="s">
        <v>25</v>
      </c>
      <c r="G9283" t="s">
        <v>48</v>
      </c>
      <c r="H9283">
        <v>1768</v>
      </c>
      <c r="I9283">
        <v>14747</v>
      </c>
      <c r="J9283" t="s">
        <v>28</v>
      </c>
      <c r="K9283">
        <v>13487</v>
      </c>
      <c r="L9283" t="s">
        <v>31</v>
      </c>
      <c r="M9283" s="2">
        <v>0.38194444444444442</v>
      </c>
      <c r="N9283" s="1">
        <v>910</v>
      </c>
      <c r="O9283" s="2">
        <v>0.39097222222222222</v>
      </c>
      <c r="P9283" s="1">
        <v>923</v>
      </c>
      <c r="Q9283">
        <v>13</v>
      </c>
      <c r="R9283">
        <v>0</v>
      </c>
      <c r="S9283" s="2">
        <v>0.60277777777777775</v>
      </c>
      <c r="T9283" s="1">
        <v>1428</v>
      </c>
      <c r="U9283" s="2">
        <v>0.60277777777777775</v>
      </c>
      <c r="V9283" s="1">
        <v>1428</v>
      </c>
      <c r="W9283">
        <v>0</v>
      </c>
      <c r="X9283">
        <v>0</v>
      </c>
      <c r="Y9283">
        <v>0</v>
      </c>
      <c r="Z9283">
        <v>0</v>
      </c>
      <c r="AA9283" s="3">
        <f t="shared" ref="AA9283:AB9346" si="145">TIME(0,AC9283,0)</f>
        <v>0.13749999999999998</v>
      </c>
      <c r="AB9283" s="3">
        <f t="shared" si="145"/>
        <v>0.12847222222222224</v>
      </c>
      <c r="AC9283">
        <v>198</v>
      </c>
      <c r="AD9283">
        <v>185</v>
      </c>
      <c r="AE9283">
        <v>1399</v>
      </c>
    </row>
    <row r="9284" spans="1:31" x14ac:dyDescent="0.3">
      <c r="A9284">
        <v>2016</v>
      </c>
      <c r="B9284">
        <v>4</v>
      </c>
      <c r="C9284">
        <v>10</v>
      </c>
      <c r="D9284">
        <v>1</v>
      </c>
      <c r="E9284">
        <v>6</v>
      </c>
      <c r="F9284" t="s">
        <v>25</v>
      </c>
      <c r="G9284" t="s">
        <v>574</v>
      </c>
      <c r="H9284">
        <v>1921</v>
      </c>
      <c r="I9284">
        <v>10397</v>
      </c>
      <c r="J9284" t="s">
        <v>27</v>
      </c>
      <c r="K9284">
        <v>11433</v>
      </c>
      <c r="L9284" t="s">
        <v>30</v>
      </c>
      <c r="M9284" s="2">
        <v>0.68819444444444444</v>
      </c>
      <c r="N9284" s="1">
        <v>1631</v>
      </c>
      <c r="O9284" s="2">
        <v>0.68611111111111101</v>
      </c>
      <c r="P9284" s="1">
        <v>1628</v>
      </c>
      <c r="Q9284">
        <v>-3</v>
      </c>
      <c r="R9284">
        <v>0</v>
      </c>
      <c r="S9284" s="2">
        <v>0.7715277777777777</v>
      </c>
      <c r="T9284" s="1">
        <v>1831</v>
      </c>
      <c r="U9284" s="2">
        <v>0.7583333333333333</v>
      </c>
      <c r="V9284" s="1">
        <v>1812</v>
      </c>
      <c r="W9284">
        <v>-19</v>
      </c>
      <c r="X9284">
        <v>0</v>
      </c>
      <c r="Y9284">
        <v>0</v>
      </c>
      <c r="Z9284">
        <v>0</v>
      </c>
      <c r="AA9284" s="3">
        <f t="shared" si="145"/>
        <v>8.3333333333333329E-2</v>
      </c>
      <c r="AB9284" s="3">
        <f t="shared" si="145"/>
        <v>7.2222222222222229E-2</v>
      </c>
      <c r="AC9284">
        <v>120</v>
      </c>
      <c r="AD9284">
        <v>104</v>
      </c>
      <c r="AE9284">
        <v>594</v>
      </c>
    </row>
    <row r="9285" spans="1:31" x14ac:dyDescent="0.3">
      <c r="A9285">
        <v>2016</v>
      </c>
      <c r="B9285">
        <v>4</v>
      </c>
      <c r="C9285">
        <v>10</v>
      </c>
      <c r="D9285">
        <v>1</v>
      </c>
      <c r="E9285">
        <v>6</v>
      </c>
      <c r="F9285" t="s">
        <v>25</v>
      </c>
      <c r="G9285" t="s">
        <v>48</v>
      </c>
      <c r="H9285">
        <v>1997</v>
      </c>
      <c r="I9285">
        <v>13487</v>
      </c>
      <c r="J9285" t="s">
        <v>31</v>
      </c>
      <c r="K9285">
        <v>10397</v>
      </c>
      <c r="L9285" t="s">
        <v>27</v>
      </c>
      <c r="M9285" s="2">
        <v>0.69097222222222221</v>
      </c>
      <c r="N9285" s="1">
        <v>1635</v>
      </c>
      <c r="O9285" s="2">
        <v>0.68888888888888899</v>
      </c>
      <c r="P9285" s="1">
        <v>1632</v>
      </c>
      <c r="Q9285">
        <v>-3</v>
      </c>
      <c r="R9285">
        <v>0</v>
      </c>
      <c r="S9285" s="2">
        <v>0.83888888888888891</v>
      </c>
      <c r="T9285" s="1">
        <v>2008</v>
      </c>
      <c r="U9285" s="2">
        <v>0.82013888888888886</v>
      </c>
      <c r="V9285" s="1">
        <v>1941</v>
      </c>
      <c r="W9285">
        <v>-27</v>
      </c>
      <c r="X9285">
        <v>0</v>
      </c>
      <c r="Y9285">
        <v>0</v>
      </c>
      <c r="Z9285">
        <v>0</v>
      </c>
      <c r="AA9285" s="3">
        <f t="shared" si="145"/>
        <v>0.10625</v>
      </c>
      <c r="AB9285" s="3">
        <f t="shared" si="145"/>
        <v>8.9583333333333334E-2</v>
      </c>
      <c r="AC9285">
        <v>153</v>
      </c>
      <c r="AD9285">
        <v>129</v>
      </c>
      <c r="AE9285">
        <v>907</v>
      </c>
    </row>
    <row r="9286" spans="1:31" x14ac:dyDescent="0.3">
      <c r="A9286">
        <v>2016</v>
      </c>
      <c r="B9286">
        <v>4</v>
      </c>
      <c r="C9286">
        <v>10</v>
      </c>
      <c r="D9286">
        <v>1</v>
      </c>
      <c r="E9286">
        <v>6</v>
      </c>
      <c r="F9286" t="s">
        <v>25</v>
      </c>
      <c r="G9286" t="s">
        <v>601</v>
      </c>
      <c r="H9286">
        <v>2054</v>
      </c>
      <c r="I9286">
        <v>12478</v>
      </c>
      <c r="J9286" t="s">
        <v>40</v>
      </c>
      <c r="K9286">
        <v>10397</v>
      </c>
      <c r="L9286" t="s">
        <v>27</v>
      </c>
      <c r="M9286" s="2">
        <v>0.80902777777777779</v>
      </c>
      <c r="N9286" s="1">
        <v>1925</v>
      </c>
      <c r="O9286" s="2">
        <v>0.80902777777777779</v>
      </c>
      <c r="P9286" s="1">
        <v>1925</v>
      </c>
      <c r="Q9286">
        <v>0</v>
      </c>
      <c r="R9286">
        <v>0</v>
      </c>
      <c r="S9286" s="2">
        <v>0.9194444444444444</v>
      </c>
      <c r="T9286" s="1">
        <v>2204</v>
      </c>
      <c r="U9286" s="2">
        <v>0.89374999999999993</v>
      </c>
      <c r="V9286" s="1">
        <v>2127</v>
      </c>
      <c r="W9286">
        <v>-37</v>
      </c>
      <c r="X9286">
        <v>0</v>
      </c>
      <c r="Y9286">
        <v>0</v>
      </c>
      <c r="Z9286">
        <v>0</v>
      </c>
      <c r="AA9286" s="3">
        <f t="shared" si="145"/>
        <v>0.11041666666666666</v>
      </c>
      <c r="AB9286" s="3">
        <f t="shared" si="145"/>
        <v>8.4722222222222213E-2</v>
      </c>
      <c r="AC9286">
        <v>159</v>
      </c>
      <c r="AD9286">
        <v>122</v>
      </c>
      <c r="AE9286">
        <v>760</v>
      </c>
    </row>
    <row r="9287" spans="1:31" x14ac:dyDescent="0.3">
      <c r="A9287">
        <v>2016</v>
      </c>
      <c r="B9287">
        <v>4</v>
      </c>
      <c r="C9287">
        <v>10</v>
      </c>
      <c r="D9287">
        <v>31</v>
      </c>
      <c r="E9287">
        <v>1</v>
      </c>
      <c r="F9287" t="s">
        <v>25</v>
      </c>
      <c r="G9287" t="s">
        <v>470</v>
      </c>
      <c r="H9287">
        <v>2348</v>
      </c>
      <c r="I9287">
        <v>10397</v>
      </c>
      <c r="J9287" t="s">
        <v>27</v>
      </c>
      <c r="K9287">
        <v>14747</v>
      </c>
      <c r="L9287" t="s">
        <v>28</v>
      </c>
      <c r="M9287" s="2">
        <v>0.88541666666666663</v>
      </c>
      <c r="N9287" s="1">
        <v>2115</v>
      </c>
      <c r="O9287" s="2">
        <v>0.88541666666666663</v>
      </c>
      <c r="P9287" s="1">
        <v>2115</v>
      </c>
      <c r="Q9287">
        <v>0</v>
      </c>
      <c r="R9287">
        <v>0</v>
      </c>
      <c r="S9287" s="2">
        <v>0.99305555555555547</v>
      </c>
      <c r="T9287" s="1">
        <v>2350</v>
      </c>
      <c r="U9287" s="2">
        <v>0.97569444444444453</v>
      </c>
      <c r="V9287" s="1">
        <v>2325</v>
      </c>
      <c r="W9287">
        <v>-25</v>
      </c>
      <c r="X9287">
        <v>0</v>
      </c>
      <c r="Y9287">
        <v>0</v>
      </c>
      <c r="Z9287">
        <v>0</v>
      </c>
      <c r="AA9287" s="3">
        <f t="shared" si="145"/>
        <v>0.23263888888888887</v>
      </c>
      <c r="AB9287" s="3">
        <f t="shared" si="145"/>
        <v>0.21527777777777779</v>
      </c>
      <c r="AC9287">
        <v>335</v>
      </c>
      <c r="AD9287">
        <v>310</v>
      </c>
      <c r="AE9287">
        <v>2182</v>
      </c>
    </row>
    <row r="9288" spans="1:31" x14ac:dyDescent="0.3">
      <c r="A9288">
        <v>2016</v>
      </c>
      <c r="B9288">
        <v>4</v>
      </c>
      <c r="C9288">
        <v>10</v>
      </c>
      <c r="D9288">
        <v>31</v>
      </c>
      <c r="E9288">
        <v>1</v>
      </c>
      <c r="F9288" t="s">
        <v>25</v>
      </c>
      <c r="G9288" t="s">
        <v>427</v>
      </c>
      <c r="H9288">
        <v>2440</v>
      </c>
      <c r="I9288">
        <v>14747</v>
      </c>
      <c r="J9288" t="s">
        <v>28</v>
      </c>
      <c r="K9288">
        <v>13487</v>
      </c>
      <c r="L9288" t="s">
        <v>31</v>
      </c>
      <c r="M9288" s="2">
        <v>3.125E-2</v>
      </c>
      <c r="N9288" s="1">
        <v>45</v>
      </c>
      <c r="O9288" s="2">
        <v>3.4722222222222224E-2</v>
      </c>
      <c r="P9288" s="1">
        <v>50</v>
      </c>
      <c r="Q9288">
        <v>5</v>
      </c>
      <c r="R9288">
        <v>0</v>
      </c>
      <c r="S9288" s="2">
        <v>0.24930555555555556</v>
      </c>
      <c r="T9288" s="1">
        <v>559</v>
      </c>
      <c r="U9288" s="2">
        <v>0.24444444444444446</v>
      </c>
      <c r="V9288" s="1">
        <v>552</v>
      </c>
      <c r="W9288">
        <v>-7</v>
      </c>
      <c r="X9288">
        <v>0</v>
      </c>
      <c r="Y9288">
        <v>0</v>
      </c>
      <c r="Z9288">
        <v>0</v>
      </c>
      <c r="AA9288" s="3">
        <f t="shared" si="145"/>
        <v>0.13472222222222222</v>
      </c>
      <c r="AB9288" s="3">
        <f t="shared" si="145"/>
        <v>0.12638888888888888</v>
      </c>
      <c r="AC9288">
        <v>194</v>
      </c>
      <c r="AD9288">
        <v>182</v>
      </c>
      <c r="AE9288">
        <v>1399</v>
      </c>
    </row>
    <row r="9289" spans="1:31" x14ac:dyDescent="0.3">
      <c r="A9289">
        <v>2016</v>
      </c>
      <c r="B9289">
        <v>4</v>
      </c>
      <c r="C9289">
        <v>10</v>
      </c>
      <c r="D9289">
        <v>31</v>
      </c>
      <c r="E9289">
        <v>1</v>
      </c>
      <c r="F9289" t="s">
        <v>25</v>
      </c>
      <c r="G9289" t="s">
        <v>54</v>
      </c>
      <c r="H9289">
        <v>2610</v>
      </c>
      <c r="I9289">
        <v>10397</v>
      </c>
      <c r="J9289" t="s">
        <v>27</v>
      </c>
      <c r="K9289">
        <v>13487</v>
      </c>
      <c r="L9289" t="s">
        <v>31</v>
      </c>
      <c r="M9289" s="2">
        <v>0.31597222222222221</v>
      </c>
      <c r="N9289" s="1">
        <v>735</v>
      </c>
      <c r="O9289" s="2">
        <v>0.31597222222222221</v>
      </c>
      <c r="P9289" s="1">
        <v>735</v>
      </c>
      <c r="Q9289">
        <v>0</v>
      </c>
      <c r="R9289">
        <v>0</v>
      </c>
      <c r="S9289" s="2">
        <v>0.38541666666666669</v>
      </c>
      <c r="T9289" s="1">
        <v>915</v>
      </c>
      <c r="U9289" s="2">
        <v>0.37916666666666665</v>
      </c>
      <c r="V9289" s="1">
        <v>906</v>
      </c>
      <c r="W9289">
        <v>-9</v>
      </c>
      <c r="X9289">
        <v>0</v>
      </c>
      <c r="Y9289">
        <v>0</v>
      </c>
      <c r="Z9289">
        <v>0</v>
      </c>
      <c r="AA9289" s="3">
        <f t="shared" si="145"/>
        <v>0.1111111111111111</v>
      </c>
      <c r="AB9289" s="3">
        <f t="shared" si="145"/>
        <v>0.10486111111111111</v>
      </c>
      <c r="AC9289">
        <v>160</v>
      </c>
      <c r="AD9289">
        <v>151</v>
      </c>
      <c r="AE9289">
        <v>907</v>
      </c>
    </row>
    <row r="9290" spans="1:31" x14ac:dyDescent="0.3">
      <c r="A9290">
        <v>2016</v>
      </c>
      <c r="B9290">
        <v>4</v>
      </c>
      <c r="C9290">
        <v>10</v>
      </c>
      <c r="D9290">
        <v>31</v>
      </c>
      <c r="E9290">
        <v>1</v>
      </c>
      <c r="F9290" t="s">
        <v>25</v>
      </c>
      <c r="G9290" t="s">
        <v>473</v>
      </c>
      <c r="H9290">
        <v>2824</v>
      </c>
      <c r="I9290">
        <v>10397</v>
      </c>
      <c r="J9290" t="s">
        <v>27</v>
      </c>
      <c r="K9290">
        <v>13487</v>
      </c>
      <c r="L9290" t="s">
        <v>31</v>
      </c>
      <c r="M9290" s="2">
        <v>0.69444444444444453</v>
      </c>
      <c r="N9290" s="1">
        <v>1640</v>
      </c>
      <c r="O9290" s="2">
        <v>0.69861111111111107</v>
      </c>
      <c r="P9290" s="1">
        <v>1646</v>
      </c>
      <c r="Q9290">
        <v>6</v>
      </c>
      <c r="R9290">
        <v>0</v>
      </c>
      <c r="S9290" s="2">
        <v>0.7715277777777777</v>
      </c>
      <c r="T9290" s="1">
        <v>1831</v>
      </c>
      <c r="U9290" s="2">
        <v>0.76597222222222217</v>
      </c>
      <c r="V9290" s="1">
        <v>1823</v>
      </c>
      <c r="W9290">
        <v>-8</v>
      </c>
      <c r="X9290">
        <v>0</v>
      </c>
      <c r="Y9290">
        <v>0</v>
      </c>
      <c r="Z9290">
        <v>0</v>
      </c>
      <c r="AA9290" s="3">
        <f t="shared" si="145"/>
        <v>0.11875000000000001</v>
      </c>
      <c r="AB9290" s="3">
        <f t="shared" si="145"/>
        <v>0.10902777777777778</v>
      </c>
      <c r="AC9290">
        <v>171</v>
      </c>
      <c r="AD9290">
        <v>157</v>
      </c>
      <c r="AE9290">
        <v>907</v>
      </c>
    </row>
    <row r="9291" spans="1:31" x14ac:dyDescent="0.3">
      <c r="A9291">
        <v>2016</v>
      </c>
      <c r="B9291">
        <v>4</v>
      </c>
      <c r="C9291">
        <v>10</v>
      </c>
      <c r="D9291">
        <v>31</v>
      </c>
      <c r="E9291">
        <v>1</v>
      </c>
      <c r="F9291" t="s">
        <v>25</v>
      </c>
      <c r="G9291" t="s">
        <v>789</v>
      </c>
      <c r="H9291">
        <v>588</v>
      </c>
      <c r="I9291">
        <v>14747</v>
      </c>
      <c r="J9291" t="s">
        <v>28</v>
      </c>
      <c r="K9291">
        <v>13487</v>
      </c>
      <c r="L9291" t="s">
        <v>31</v>
      </c>
      <c r="M9291" s="2">
        <v>0.47916666666666669</v>
      </c>
      <c r="N9291" s="1">
        <v>1130</v>
      </c>
      <c r="O9291" s="2">
        <v>0.4993055555555555</v>
      </c>
      <c r="P9291" s="1">
        <v>1159</v>
      </c>
      <c r="Q9291">
        <v>29</v>
      </c>
      <c r="R9291">
        <v>1</v>
      </c>
      <c r="S9291" s="2">
        <v>0.70416666666666661</v>
      </c>
      <c r="T9291" s="1">
        <v>1654</v>
      </c>
      <c r="U9291" s="2">
        <v>0.70972222222222225</v>
      </c>
      <c r="V9291" s="1">
        <v>1702</v>
      </c>
      <c r="W9291">
        <v>8</v>
      </c>
      <c r="X9291">
        <v>0</v>
      </c>
      <c r="Y9291">
        <v>0</v>
      </c>
      <c r="Z9291">
        <v>0</v>
      </c>
      <c r="AA9291" s="3">
        <f t="shared" si="145"/>
        <v>0.14166666666666666</v>
      </c>
      <c r="AB9291" s="3">
        <f t="shared" si="145"/>
        <v>0.12708333333333333</v>
      </c>
      <c r="AC9291">
        <v>204</v>
      </c>
      <c r="AD9291">
        <v>183</v>
      </c>
      <c r="AE9291">
        <v>1399</v>
      </c>
    </row>
    <row r="9292" spans="1:31" x14ac:dyDescent="0.3">
      <c r="A9292">
        <v>2016</v>
      </c>
      <c r="B9292">
        <v>4</v>
      </c>
      <c r="C9292">
        <v>10</v>
      </c>
      <c r="D9292">
        <v>31</v>
      </c>
      <c r="E9292">
        <v>1</v>
      </c>
      <c r="F9292" t="s">
        <v>25</v>
      </c>
      <c r="G9292" t="s">
        <v>217</v>
      </c>
      <c r="H9292">
        <v>632</v>
      </c>
      <c r="I9292">
        <v>10397</v>
      </c>
      <c r="J9292" t="s">
        <v>27</v>
      </c>
      <c r="K9292">
        <v>13487</v>
      </c>
      <c r="L9292" t="s">
        <v>31</v>
      </c>
      <c r="M9292" s="2">
        <v>0.57638888888888895</v>
      </c>
      <c r="N9292" s="1">
        <v>1350</v>
      </c>
      <c r="O9292" s="2">
        <v>0.58124999999999993</v>
      </c>
      <c r="P9292" s="1">
        <v>1357</v>
      </c>
      <c r="Q9292">
        <v>7</v>
      </c>
      <c r="R9292">
        <v>0</v>
      </c>
      <c r="S9292" s="2">
        <v>0.64930555555555558</v>
      </c>
      <c r="T9292" s="1">
        <v>1535</v>
      </c>
      <c r="U9292" s="2">
        <v>0.65069444444444446</v>
      </c>
      <c r="V9292" s="1">
        <v>1537</v>
      </c>
      <c r="W9292">
        <v>2</v>
      </c>
      <c r="X9292">
        <v>0</v>
      </c>
      <c r="Y9292">
        <v>0</v>
      </c>
      <c r="Z9292">
        <v>0</v>
      </c>
      <c r="AA9292" s="3">
        <f t="shared" si="145"/>
        <v>0.11458333333333333</v>
      </c>
      <c r="AB9292" s="3">
        <f t="shared" si="145"/>
        <v>0.1111111111111111</v>
      </c>
      <c r="AC9292">
        <v>165</v>
      </c>
      <c r="AD9292">
        <v>160</v>
      </c>
      <c r="AE9292">
        <v>907</v>
      </c>
    </row>
    <row r="9293" spans="1:31" x14ac:dyDescent="0.3">
      <c r="A9293">
        <v>2016</v>
      </c>
      <c r="B9293">
        <v>4</v>
      </c>
      <c r="C9293">
        <v>10</v>
      </c>
      <c r="D9293">
        <v>31</v>
      </c>
      <c r="E9293">
        <v>1</v>
      </c>
      <c r="F9293" t="s">
        <v>25</v>
      </c>
      <c r="G9293" t="s">
        <v>340</v>
      </c>
      <c r="H9293">
        <v>748</v>
      </c>
      <c r="I9293">
        <v>10397</v>
      </c>
      <c r="J9293" t="s">
        <v>27</v>
      </c>
      <c r="K9293">
        <v>11433</v>
      </c>
      <c r="L9293" t="s">
        <v>30</v>
      </c>
      <c r="M9293" s="2">
        <v>0.4548611111111111</v>
      </c>
      <c r="N9293" s="1">
        <v>1055</v>
      </c>
      <c r="O9293" s="2">
        <v>0.45208333333333334</v>
      </c>
      <c r="P9293" s="1">
        <v>1051</v>
      </c>
      <c r="Q9293">
        <v>-4</v>
      </c>
      <c r="R9293">
        <v>0</v>
      </c>
      <c r="S9293" s="2">
        <v>0.53749999999999998</v>
      </c>
      <c r="T9293" s="1">
        <v>1254</v>
      </c>
      <c r="U9293" s="2">
        <v>0.53472222222222221</v>
      </c>
      <c r="V9293" s="1">
        <v>1250</v>
      </c>
      <c r="W9293">
        <v>-4</v>
      </c>
      <c r="X9293">
        <v>0</v>
      </c>
      <c r="Y9293">
        <v>0</v>
      </c>
      <c r="Z9293">
        <v>0</v>
      </c>
      <c r="AA9293" s="3">
        <f t="shared" si="145"/>
        <v>8.2638888888888887E-2</v>
      </c>
      <c r="AB9293" s="3">
        <f t="shared" si="145"/>
        <v>8.2638888888888887E-2</v>
      </c>
      <c r="AC9293">
        <v>119</v>
      </c>
      <c r="AD9293">
        <v>119</v>
      </c>
      <c r="AE9293">
        <v>594</v>
      </c>
    </row>
    <row r="9294" spans="1:31" x14ac:dyDescent="0.3">
      <c r="A9294">
        <v>2016</v>
      </c>
      <c r="B9294">
        <v>4</v>
      </c>
      <c r="C9294">
        <v>10</v>
      </c>
      <c r="D9294">
        <v>31</v>
      </c>
      <c r="E9294">
        <v>1</v>
      </c>
      <c r="F9294" t="s">
        <v>25</v>
      </c>
      <c r="G9294" t="s">
        <v>672</v>
      </c>
      <c r="H9294">
        <v>830</v>
      </c>
      <c r="I9294">
        <v>10397</v>
      </c>
      <c r="J9294" t="s">
        <v>27</v>
      </c>
      <c r="K9294">
        <v>12478</v>
      </c>
      <c r="L9294" t="s">
        <v>40</v>
      </c>
      <c r="M9294" s="2">
        <v>0.51041666666666663</v>
      </c>
      <c r="N9294" s="1">
        <v>1215</v>
      </c>
      <c r="O9294" s="2">
        <v>0.5083333333333333</v>
      </c>
      <c r="P9294" s="1">
        <v>1212</v>
      </c>
      <c r="Q9294">
        <v>-3</v>
      </c>
      <c r="R9294">
        <v>0</v>
      </c>
      <c r="S9294" s="2">
        <v>0.60833333333333328</v>
      </c>
      <c r="T9294" s="1">
        <v>1436</v>
      </c>
      <c r="U9294" s="2">
        <v>0.60347222222222219</v>
      </c>
      <c r="V9294" s="1">
        <v>1429</v>
      </c>
      <c r="W9294">
        <v>-7</v>
      </c>
      <c r="X9294">
        <v>0</v>
      </c>
      <c r="Y9294">
        <v>0</v>
      </c>
      <c r="Z9294">
        <v>0</v>
      </c>
      <c r="AA9294" s="3">
        <f t="shared" si="145"/>
        <v>9.7916666666666666E-2</v>
      </c>
      <c r="AB9294" s="3">
        <f t="shared" si="145"/>
        <v>9.5138888888888884E-2</v>
      </c>
      <c r="AC9294">
        <v>141</v>
      </c>
      <c r="AD9294">
        <v>137</v>
      </c>
      <c r="AE9294">
        <v>760</v>
      </c>
    </row>
    <row r="9295" spans="1:31" x14ac:dyDescent="0.3">
      <c r="A9295">
        <v>2016</v>
      </c>
      <c r="B9295">
        <v>4</v>
      </c>
      <c r="C9295">
        <v>10</v>
      </c>
      <c r="D9295">
        <v>31</v>
      </c>
      <c r="E9295">
        <v>1</v>
      </c>
      <c r="F9295" t="s">
        <v>25</v>
      </c>
      <c r="G9295" t="s">
        <v>776</v>
      </c>
      <c r="H9295">
        <v>889</v>
      </c>
      <c r="I9295">
        <v>14747</v>
      </c>
      <c r="J9295" t="s">
        <v>28</v>
      </c>
      <c r="K9295">
        <v>13487</v>
      </c>
      <c r="L9295" t="s">
        <v>31</v>
      </c>
      <c r="M9295" s="2">
        <v>0.38194444444444442</v>
      </c>
      <c r="N9295" s="1">
        <v>910</v>
      </c>
      <c r="O9295" s="2">
        <v>0.38125000000000003</v>
      </c>
      <c r="P9295" s="1">
        <v>909</v>
      </c>
      <c r="Q9295">
        <v>-1</v>
      </c>
      <c r="R9295">
        <v>0</v>
      </c>
      <c r="S9295" s="2">
        <v>0.60347222222222219</v>
      </c>
      <c r="T9295" s="1">
        <v>1429</v>
      </c>
      <c r="U9295" s="2">
        <v>0.59444444444444444</v>
      </c>
      <c r="V9295" s="1">
        <v>1416</v>
      </c>
      <c r="W9295">
        <v>-13</v>
      </c>
      <c r="X9295">
        <v>0</v>
      </c>
      <c r="Y9295">
        <v>0</v>
      </c>
      <c r="Z9295">
        <v>0</v>
      </c>
      <c r="AA9295" s="3">
        <f t="shared" si="145"/>
        <v>0.13819444444444445</v>
      </c>
      <c r="AB9295" s="3">
        <f t="shared" si="145"/>
        <v>0.12986111111111112</v>
      </c>
      <c r="AC9295">
        <v>199</v>
      </c>
      <c r="AD9295">
        <v>187</v>
      </c>
      <c r="AE9295">
        <v>1399</v>
      </c>
    </row>
    <row r="9296" spans="1:31" x14ac:dyDescent="0.3">
      <c r="A9296">
        <v>2016</v>
      </c>
      <c r="B9296">
        <v>4</v>
      </c>
      <c r="C9296">
        <v>10</v>
      </c>
      <c r="D9296">
        <v>31</v>
      </c>
      <c r="E9296">
        <v>1</v>
      </c>
      <c r="F9296" t="s">
        <v>25</v>
      </c>
      <c r="G9296" t="s">
        <v>191</v>
      </c>
      <c r="H9296">
        <v>967</v>
      </c>
      <c r="I9296">
        <v>10397</v>
      </c>
      <c r="J9296" t="s">
        <v>27</v>
      </c>
      <c r="K9296">
        <v>14747</v>
      </c>
      <c r="L9296" t="s">
        <v>28</v>
      </c>
      <c r="M9296" s="2">
        <v>0.46875</v>
      </c>
      <c r="N9296" s="1">
        <v>1115</v>
      </c>
      <c r="O9296" s="2">
        <v>0.46736111111111112</v>
      </c>
      <c r="P9296" s="1">
        <v>1113</v>
      </c>
      <c r="Q9296">
        <v>-2</v>
      </c>
      <c r="R9296">
        <v>0</v>
      </c>
      <c r="S9296" s="2">
        <v>0.56944444444444442</v>
      </c>
      <c r="T9296" s="1">
        <v>1340</v>
      </c>
      <c r="U9296" s="2">
        <v>0.56527777777777777</v>
      </c>
      <c r="V9296" s="1">
        <v>1334</v>
      </c>
      <c r="W9296">
        <v>-6</v>
      </c>
      <c r="X9296">
        <v>0</v>
      </c>
      <c r="Y9296">
        <v>0</v>
      </c>
      <c r="Z9296">
        <v>0</v>
      </c>
      <c r="AA9296" s="3">
        <f t="shared" si="145"/>
        <v>0.22569444444444445</v>
      </c>
      <c r="AB9296" s="3">
        <f t="shared" si="145"/>
        <v>0.22291666666666665</v>
      </c>
      <c r="AC9296">
        <v>325</v>
      </c>
      <c r="AD9296">
        <v>321</v>
      </c>
      <c r="AE9296">
        <v>2182</v>
      </c>
    </row>
    <row r="9297" spans="1:31" x14ac:dyDescent="0.3">
      <c r="A9297">
        <v>2016</v>
      </c>
      <c r="B9297">
        <v>4</v>
      </c>
      <c r="C9297">
        <v>10</v>
      </c>
      <c r="D9297">
        <v>31</v>
      </c>
      <c r="E9297">
        <v>1</v>
      </c>
      <c r="F9297" t="s">
        <v>25</v>
      </c>
      <c r="G9297" t="s">
        <v>209</v>
      </c>
      <c r="H9297">
        <v>1055</v>
      </c>
      <c r="I9297">
        <v>11433</v>
      </c>
      <c r="J9297" t="s">
        <v>30</v>
      </c>
      <c r="K9297">
        <v>13487</v>
      </c>
      <c r="L9297" t="s">
        <v>31</v>
      </c>
      <c r="M9297" s="2">
        <v>0.85763888888888884</v>
      </c>
      <c r="N9297" s="1">
        <v>2035</v>
      </c>
      <c r="O9297" s="2">
        <v>0.85486111111111107</v>
      </c>
      <c r="P9297" s="1">
        <v>2031</v>
      </c>
      <c r="Q9297">
        <v>-4</v>
      </c>
      <c r="R9297">
        <v>0</v>
      </c>
      <c r="S9297" s="2">
        <v>0.89583333333333337</v>
      </c>
      <c r="T9297" s="1">
        <v>2130</v>
      </c>
      <c r="U9297" s="2">
        <v>0.89166666666666661</v>
      </c>
      <c r="V9297" s="1">
        <v>2124</v>
      </c>
      <c r="W9297">
        <v>-6</v>
      </c>
      <c r="X9297">
        <v>0</v>
      </c>
      <c r="Y9297">
        <v>0</v>
      </c>
      <c r="Z9297">
        <v>0</v>
      </c>
      <c r="AA9297" s="3">
        <f t="shared" si="145"/>
        <v>7.9861111111111119E-2</v>
      </c>
      <c r="AB9297" s="3">
        <f t="shared" si="145"/>
        <v>7.8472222222222221E-2</v>
      </c>
      <c r="AC9297">
        <v>115</v>
      </c>
      <c r="AD9297">
        <v>113</v>
      </c>
      <c r="AE9297">
        <v>528</v>
      </c>
    </row>
    <row r="9298" spans="1:31" x14ac:dyDescent="0.3">
      <c r="A9298">
        <v>2016</v>
      </c>
      <c r="B9298">
        <v>4</v>
      </c>
      <c r="C9298">
        <v>10</v>
      </c>
      <c r="D9298">
        <v>31</v>
      </c>
      <c r="E9298">
        <v>1</v>
      </c>
      <c r="F9298" t="s">
        <v>25</v>
      </c>
      <c r="G9298" t="s">
        <v>199</v>
      </c>
      <c r="H9298">
        <v>1267</v>
      </c>
      <c r="I9298">
        <v>10397</v>
      </c>
      <c r="J9298" t="s">
        <v>27</v>
      </c>
      <c r="K9298">
        <v>11433</v>
      </c>
      <c r="L9298" t="s">
        <v>30</v>
      </c>
      <c r="M9298" s="2">
        <v>0.75</v>
      </c>
      <c r="N9298" s="1">
        <v>1800</v>
      </c>
      <c r="O9298" s="2">
        <v>0.74583333333333324</v>
      </c>
      <c r="P9298" s="1">
        <v>1754</v>
      </c>
      <c r="Q9298">
        <v>-6</v>
      </c>
      <c r="R9298">
        <v>0</v>
      </c>
      <c r="S9298" s="2">
        <v>0.8340277777777777</v>
      </c>
      <c r="T9298" s="1">
        <v>2001</v>
      </c>
      <c r="U9298" s="2">
        <v>0.8305555555555556</v>
      </c>
      <c r="V9298" s="1">
        <v>1956</v>
      </c>
      <c r="W9298">
        <v>-5</v>
      </c>
      <c r="X9298">
        <v>0</v>
      </c>
      <c r="Y9298">
        <v>0</v>
      </c>
      <c r="Z9298">
        <v>0</v>
      </c>
      <c r="AA9298" s="3">
        <f t="shared" si="145"/>
        <v>8.4027777777777771E-2</v>
      </c>
      <c r="AB9298" s="3">
        <f t="shared" si="145"/>
        <v>8.4722222222222213E-2</v>
      </c>
      <c r="AC9298">
        <v>121</v>
      </c>
      <c r="AD9298">
        <v>122</v>
      </c>
      <c r="AE9298">
        <v>594</v>
      </c>
    </row>
    <row r="9299" spans="1:31" x14ac:dyDescent="0.3">
      <c r="A9299">
        <v>2016</v>
      </c>
      <c r="B9299">
        <v>4</v>
      </c>
      <c r="C9299">
        <v>10</v>
      </c>
      <c r="D9299">
        <v>31</v>
      </c>
      <c r="E9299">
        <v>1</v>
      </c>
      <c r="F9299" t="s">
        <v>25</v>
      </c>
      <c r="G9299" t="s">
        <v>271</v>
      </c>
      <c r="H9299">
        <v>1357</v>
      </c>
      <c r="I9299">
        <v>13487</v>
      </c>
      <c r="J9299" t="s">
        <v>31</v>
      </c>
      <c r="K9299">
        <v>11433</v>
      </c>
      <c r="L9299" t="s">
        <v>30</v>
      </c>
      <c r="M9299" s="2">
        <v>0.73611111111111116</v>
      </c>
      <c r="N9299" s="1">
        <v>1740</v>
      </c>
      <c r="O9299" s="2">
        <v>0.73472222222222217</v>
      </c>
      <c r="P9299" s="1">
        <v>1738</v>
      </c>
      <c r="Q9299">
        <v>-2</v>
      </c>
      <c r="R9299">
        <v>0</v>
      </c>
      <c r="S9299" s="2">
        <v>0.85138888888888886</v>
      </c>
      <c r="T9299" s="1">
        <v>2026</v>
      </c>
      <c r="U9299" s="2">
        <v>0.84027777777777779</v>
      </c>
      <c r="V9299" s="1">
        <v>2010</v>
      </c>
      <c r="W9299">
        <v>-16</v>
      </c>
      <c r="X9299">
        <v>0</v>
      </c>
      <c r="Y9299">
        <v>0</v>
      </c>
      <c r="Z9299">
        <v>0</v>
      </c>
      <c r="AA9299" s="3">
        <f t="shared" si="145"/>
        <v>7.3611111111111113E-2</v>
      </c>
      <c r="AB9299" s="3">
        <f t="shared" si="145"/>
        <v>6.3888888888888898E-2</v>
      </c>
      <c r="AC9299">
        <v>106</v>
      </c>
      <c r="AD9299">
        <v>92</v>
      </c>
      <c r="AE9299">
        <v>528</v>
      </c>
    </row>
    <row r="9300" spans="1:31" x14ac:dyDescent="0.3">
      <c r="A9300">
        <v>2016</v>
      </c>
      <c r="B9300">
        <v>4</v>
      </c>
      <c r="C9300">
        <v>10</v>
      </c>
      <c r="D9300">
        <v>13</v>
      </c>
      <c r="E9300">
        <v>4</v>
      </c>
      <c r="F9300" t="s">
        <v>25</v>
      </c>
      <c r="G9300" t="s">
        <v>544</v>
      </c>
      <c r="H9300">
        <v>2561</v>
      </c>
      <c r="I9300">
        <v>12478</v>
      </c>
      <c r="J9300" t="s">
        <v>40</v>
      </c>
      <c r="K9300">
        <v>11433</v>
      </c>
      <c r="L9300" t="s">
        <v>30</v>
      </c>
      <c r="M9300" s="2">
        <v>0.38194444444444442</v>
      </c>
      <c r="N9300" s="1">
        <v>910</v>
      </c>
      <c r="O9300" s="2">
        <v>0.375</v>
      </c>
      <c r="P9300" s="1">
        <v>900</v>
      </c>
      <c r="Q9300">
        <v>-10</v>
      </c>
      <c r="R9300">
        <v>0</v>
      </c>
      <c r="S9300" s="2">
        <v>0.47361111111111115</v>
      </c>
      <c r="T9300" s="1">
        <v>1122</v>
      </c>
      <c r="U9300" s="2">
        <v>0.45763888888888887</v>
      </c>
      <c r="V9300" s="1">
        <v>1059</v>
      </c>
      <c r="W9300">
        <v>-23</v>
      </c>
      <c r="X9300">
        <v>0</v>
      </c>
      <c r="Y9300">
        <v>0</v>
      </c>
      <c r="Z9300">
        <v>0</v>
      </c>
      <c r="AA9300" s="3">
        <f t="shared" si="145"/>
        <v>9.1666666666666674E-2</v>
      </c>
      <c r="AB9300" s="3">
        <f t="shared" si="145"/>
        <v>8.2638888888888887E-2</v>
      </c>
      <c r="AC9300">
        <v>132</v>
      </c>
      <c r="AD9300">
        <v>119</v>
      </c>
      <c r="AE9300">
        <v>509</v>
      </c>
    </row>
    <row r="9301" spans="1:31" x14ac:dyDescent="0.3">
      <c r="A9301">
        <v>2016</v>
      </c>
      <c r="B9301">
        <v>4</v>
      </c>
      <c r="C9301">
        <v>10</v>
      </c>
      <c r="D9301">
        <v>7</v>
      </c>
      <c r="E9301">
        <v>5</v>
      </c>
      <c r="F9301" t="s">
        <v>25</v>
      </c>
      <c r="G9301" t="s">
        <v>221</v>
      </c>
      <c r="H9301">
        <v>1715</v>
      </c>
      <c r="I9301">
        <v>11433</v>
      </c>
      <c r="J9301" t="s">
        <v>30</v>
      </c>
      <c r="K9301">
        <v>10397</v>
      </c>
      <c r="L9301" t="s">
        <v>27</v>
      </c>
      <c r="M9301" s="2">
        <v>0.41319444444444442</v>
      </c>
      <c r="N9301" s="1">
        <v>955</v>
      </c>
      <c r="O9301" s="2">
        <v>0.41180555555555554</v>
      </c>
      <c r="P9301" s="1">
        <v>953</v>
      </c>
      <c r="Q9301">
        <v>-2</v>
      </c>
      <c r="R9301">
        <v>0</v>
      </c>
      <c r="S9301" s="2">
        <v>0.49652777777777773</v>
      </c>
      <c r="T9301" s="1">
        <v>1155</v>
      </c>
      <c r="U9301" s="2">
        <v>0.48819444444444443</v>
      </c>
      <c r="V9301" s="1">
        <v>1143</v>
      </c>
      <c r="W9301">
        <v>-12</v>
      </c>
      <c r="X9301">
        <v>0</v>
      </c>
      <c r="Y9301">
        <v>0</v>
      </c>
      <c r="Z9301">
        <v>0</v>
      </c>
      <c r="AA9301" s="3">
        <f t="shared" si="145"/>
        <v>8.3333333333333329E-2</v>
      </c>
      <c r="AB9301" s="3">
        <f t="shared" si="145"/>
        <v>7.6388888888888881E-2</v>
      </c>
      <c r="AC9301">
        <v>120</v>
      </c>
      <c r="AD9301">
        <v>110</v>
      </c>
      <c r="AE9301">
        <v>594</v>
      </c>
    </row>
    <row r="9302" spans="1:31" x14ac:dyDescent="0.3">
      <c r="A9302">
        <v>2016</v>
      </c>
      <c r="B9302">
        <v>4</v>
      </c>
      <c r="C9302">
        <v>10</v>
      </c>
      <c r="D9302">
        <v>7</v>
      </c>
      <c r="E9302">
        <v>5</v>
      </c>
      <c r="F9302" t="s">
        <v>25</v>
      </c>
      <c r="G9302" t="s">
        <v>257</v>
      </c>
      <c r="H9302">
        <v>1823</v>
      </c>
      <c r="I9302">
        <v>11433</v>
      </c>
      <c r="J9302" t="s">
        <v>30</v>
      </c>
      <c r="K9302">
        <v>14747</v>
      </c>
      <c r="L9302" t="s">
        <v>28</v>
      </c>
      <c r="M9302" s="2">
        <v>0.85069444444444453</v>
      </c>
      <c r="N9302" s="1">
        <v>2025</v>
      </c>
      <c r="O9302" s="2">
        <v>0.85138888888888886</v>
      </c>
      <c r="P9302" s="1">
        <v>2026</v>
      </c>
      <c r="Q9302">
        <v>1</v>
      </c>
      <c r="R9302">
        <v>0</v>
      </c>
      <c r="S9302" s="2">
        <v>0.93680555555555556</v>
      </c>
      <c r="T9302" s="1">
        <v>2229</v>
      </c>
      <c r="U9302" s="2">
        <v>0.93472222222222223</v>
      </c>
      <c r="V9302" s="1">
        <v>2226</v>
      </c>
      <c r="W9302">
        <v>-3</v>
      </c>
      <c r="X9302">
        <v>0</v>
      </c>
      <c r="Y9302">
        <v>0</v>
      </c>
      <c r="Z9302">
        <v>0</v>
      </c>
      <c r="AA9302" s="3">
        <f t="shared" si="145"/>
        <v>0.21111111111111111</v>
      </c>
      <c r="AB9302" s="3">
        <f t="shared" si="145"/>
        <v>0.20833333333333334</v>
      </c>
      <c r="AC9302">
        <v>304</v>
      </c>
      <c r="AD9302">
        <v>300</v>
      </c>
      <c r="AE9302">
        <v>1927</v>
      </c>
    </row>
    <row r="9303" spans="1:31" x14ac:dyDescent="0.3">
      <c r="A9303">
        <v>2016</v>
      </c>
      <c r="B9303">
        <v>4</v>
      </c>
      <c r="C9303">
        <v>10</v>
      </c>
      <c r="D9303">
        <v>7</v>
      </c>
      <c r="E9303">
        <v>5</v>
      </c>
      <c r="F9303" t="s">
        <v>25</v>
      </c>
      <c r="G9303" t="s">
        <v>162</v>
      </c>
      <c r="H9303">
        <v>1929</v>
      </c>
      <c r="I9303">
        <v>10397</v>
      </c>
      <c r="J9303" t="s">
        <v>27</v>
      </c>
      <c r="K9303">
        <v>14747</v>
      </c>
      <c r="L9303" t="s">
        <v>28</v>
      </c>
      <c r="M9303" s="2">
        <v>0.34722222222222227</v>
      </c>
      <c r="N9303" s="1">
        <v>820</v>
      </c>
      <c r="O9303" s="2">
        <v>0.34583333333333338</v>
      </c>
      <c r="P9303" s="1">
        <v>818</v>
      </c>
      <c r="Q9303">
        <v>-2</v>
      </c>
      <c r="R9303">
        <v>0</v>
      </c>
      <c r="S9303" s="2">
        <v>0.4513888888888889</v>
      </c>
      <c r="T9303" s="1">
        <v>1050</v>
      </c>
      <c r="U9303" s="2">
        <v>0.44027777777777777</v>
      </c>
      <c r="V9303" s="1">
        <v>1034</v>
      </c>
      <c r="W9303">
        <v>-16</v>
      </c>
      <c r="X9303">
        <v>0</v>
      </c>
      <c r="Y9303">
        <v>0</v>
      </c>
      <c r="Z9303">
        <v>0</v>
      </c>
      <c r="AA9303" s="3">
        <f t="shared" si="145"/>
        <v>0.22916666666666666</v>
      </c>
      <c r="AB9303" s="3">
        <f t="shared" si="145"/>
        <v>0.21944444444444444</v>
      </c>
      <c r="AC9303">
        <v>330</v>
      </c>
      <c r="AD9303">
        <v>316</v>
      </c>
      <c r="AE9303">
        <v>2182</v>
      </c>
    </row>
    <row r="9304" spans="1:31" x14ac:dyDescent="0.3">
      <c r="A9304">
        <v>2016</v>
      </c>
      <c r="B9304">
        <v>4</v>
      </c>
      <c r="C9304">
        <v>10</v>
      </c>
      <c r="D9304">
        <v>7</v>
      </c>
      <c r="E9304">
        <v>5</v>
      </c>
      <c r="F9304" t="s">
        <v>25</v>
      </c>
      <c r="G9304" t="s">
        <v>777</v>
      </c>
      <c r="H9304">
        <v>1998</v>
      </c>
      <c r="I9304">
        <v>11433</v>
      </c>
      <c r="J9304" t="s">
        <v>30</v>
      </c>
      <c r="K9304">
        <v>13487</v>
      </c>
      <c r="L9304" t="s">
        <v>31</v>
      </c>
      <c r="M9304" s="2">
        <v>0.36944444444444446</v>
      </c>
      <c r="N9304" s="1">
        <v>852</v>
      </c>
      <c r="O9304" s="2">
        <v>0.3666666666666667</v>
      </c>
      <c r="P9304" s="1">
        <v>848</v>
      </c>
      <c r="Q9304">
        <v>-4</v>
      </c>
      <c r="R9304">
        <v>0</v>
      </c>
      <c r="S9304" s="2">
        <v>0.41319444444444442</v>
      </c>
      <c r="T9304" s="1">
        <v>955</v>
      </c>
      <c r="U9304" s="2">
        <v>0.40277777777777773</v>
      </c>
      <c r="V9304" s="1">
        <v>940</v>
      </c>
      <c r="W9304">
        <v>-15</v>
      </c>
      <c r="X9304">
        <v>0</v>
      </c>
      <c r="Y9304">
        <v>0</v>
      </c>
      <c r="Z9304">
        <v>0</v>
      </c>
      <c r="AA9304" s="3">
        <f t="shared" si="145"/>
        <v>8.5416666666666655E-2</v>
      </c>
      <c r="AB9304" s="3">
        <f t="shared" si="145"/>
        <v>7.7777777777777779E-2</v>
      </c>
      <c r="AC9304">
        <v>123</v>
      </c>
      <c r="AD9304">
        <v>112</v>
      </c>
      <c r="AE9304">
        <v>528</v>
      </c>
    </row>
    <row r="9305" spans="1:31" x14ac:dyDescent="0.3">
      <c r="A9305">
        <v>2016</v>
      </c>
      <c r="B9305">
        <v>4</v>
      </c>
      <c r="C9305">
        <v>10</v>
      </c>
      <c r="D9305">
        <v>7</v>
      </c>
      <c r="E9305">
        <v>5</v>
      </c>
      <c r="F9305" t="s">
        <v>25</v>
      </c>
      <c r="G9305" t="s">
        <v>376</v>
      </c>
      <c r="H9305">
        <v>2039</v>
      </c>
      <c r="I9305">
        <v>10397</v>
      </c>
      <c r="J9305" t="s">
        <v>27</v>
      </c>
      <c r="K9305">
        <v>14747</v>
      </c>
      <c r="L9305" t="s">
        <v>28</v>
      </c>
      <c r="M9305" s="2">
        <v>0.40625</v>
      </c>
      <c r="N9305" s="1">
        <v>945</v>
      </c>
      <c r="O9305" s="2">
        <v>0.40486111111111112</v>
      </c>
      <c r="P9305" s="1">
        <v>943</v>
      </c>
      <c r="Q9305">
        <v>-2</v>
      </c>
      <c r="R9305">
        <v>0</v>
      </c>
      <c r="S9305" s="2">
        <v>0.50902777777777775</v>
      </c>
      <c r="T9305" s="1">
        <v>1213</v>
      </c>
      <c r="U9305" s="2">
        <v>0.50555555555555554</v>
      </c>
      <c r="V9305" s="1">
        <v>1208</v>
      </c>
      <c r="W9305">
        <v>-5</v>
      </c>
      <c r="X9305">
        <v>0</v>
      </c>
      <c r="Y9305">
        <v>0</v>
      </c>
      <c r="Z9305">
        <v>0</v>
      </c>
      <c r="AA9305" s="3">
        <f t="shared" si="145"/>
        <v>0.22777777777777777</v>
      </c>
      <c r="AB9305" s="3">
        <f t="shared" si="145"/>
        <v>0.22569444444444445</v>
      </c>
      <c r="AC9305">
        <v>328</v>
      </c>
      <c r="AD9305">
        <v>325</v>
      </c>
      <c r="AE9305">
        <v>2182</v>
      </c>
    </row>
    <row r="9306" spans="1:31" x14ac:dyDescent="0.3">
      <c r="A9306">
        <v>2016</v>
      </c>
      <c r="B9306">
        <v>4</v>
      </c>
      <c r="C9306">
        <v>10</v>
      </c>
      <c r="D9306">
        <v>25</v>
      </c>
      <c r="E9306">
        <v>2</v>
      </c>
      <c r="F9306" t="s">
        <v>25</v>
      </c>
      <c r="G9306" t="s">
        <v>779</v>
      </c>
      <c r="H9306">
        <v>783</v>
      </c>
      <c r="I9306">
        <v>13487</v>
      </c>
      <c r="J9306" t="s">
        <v>31</v>
      </c>
      <c r="K9306">
        <v>10397</v>
      </c>
      <c r="L9306" t="s">
        <v>27</v>
      </c>
      <c r="M9306" s="2">
        <v>0.2638888888888889</v>
      </c>
      <c r="N9306" s="1">
        <v>620</v>
      </c>
      <c r="O9306" s="2">
        <v>0.26250000000000001</v>
      </c>
      <c r="P9306" s="1">
        <v>618</v>
      </c>
      <c r="Q9306">
        <v>-2</v>
      </c>
      <c r="R9306">
        <v>0</v>
      </c>
      <c r="S9306" s="2">
        <v>0.4069444444444445</v>
      </c>
      <c r="T9306" s="1">
        <v>946</v>
      </c>
      <c r="U9306" s="2">
        <v>0.39097222222222222</v>
      </c>
      <c r="V9306" s="1">
        <v>923</v>
      </c>
      <c r="W9306">
        <v>-23</v>
      </c>
      <c r="X9306">
        <v>0</v>
      </c>
      <c r="Y9306">
        <v>0</v>
      </c>
      <c r="Z9306">
        <v>0</v>
      </c>
      <c r="AA9306" s="3">
        <f t="shared" si="145"/>
        <v>0.10138888888888888</v>
      </c>
      <c r="AB9306" s="3">
        <f t="shared" si="145"/>
        <v>8.6805555555555566E-2</v>
      </c>
      <c r="AC9306">
        <v>146</v>
      </c>
      <c r="AD9306">
        <v>125</v>
      </c>
      <c r="AE9306">
        <v>907</v>
      </c>
    </row>
    <row r="9307" spans="1:31" x14ac:dyDescent="0.3">
      <c r="A9307">
        <v>2016</v>
      </c>
      <c r="B9307">
        <v>4</v>
      </c>
      <c r="C9307">
        <v>10</v>
      </c>
      <c r="D9307">
        <v>25</v>
      </c>
      <c r="E9307">
        <v>2</v>
      </c>
      <c r="F9307" t="s">
        <v>25</v>
      </c>
      <c r="G9307" t="s">
        <v>163</v>
      </c>
      <c r="H9307">
        <v>843</v>
      </c>
      <c r="I9307">
        <v>10397</v>
      </c>
      <c r="J9307" t="s">
        <v>27</v>
      </c>
      <c r="K9307">
        <v>12478</v>
      </c>
      <c r="L9307" t="s">
        <v>40</v>
      </c>
      <c r="M9307" s="2">
        <v>0.4375</v>
      </c>
      <c r="N9307" s="1">
        <v>1030</v>
      </c>
      <c r="O9307" s="2">
        <v>0.4375</v>
      </c>
      <c r="P9307" s="1">
        <v>1030</v>
      </c>
      <c r="Q9307">
        <v>0</v>
      </c>
      <c r="R9307">
        <v>0</v>
      </c>
      <c r="S9307" s="2">
        <v>0.53125</v>
      </c>
      <c r="T9307" s="1">
        <v>1245</v>
      </c>
      <c r="U9307" s="2">
        <v>0.52638888888888891</v>
      </c>
      <c r="V9307" s="1">
        <v>1238</v>
      </c>
      <c r="W9307">
        <v>-7</v>
      </c>
      <c r="X9307">
        <v>0</v>
      </c>
      <c r="Y9307">
        <v>0</v>
      </c>
      <c r="Z9307">
        <v>0</v>
      </c>
      <c r="AA9307" s="3">
        <f t="shared" si="145"/>
        <v>9.375E-2</v>
      </c>
      <c r="AB9307" s="3">
        <f t="shared" si="145"/>
        <v>8.8888888888888892E-2</v>
      </c>
      <c r="AC9307">
        <v>135</v>
      </c>
      <c r="AD9307">
        <v>128</v>
      </c>
      <c r="AE9307">
        <v>760</v>
      </c>
    </row>
    <row r="9308" spans="1:31" x14ac:dyDescent="0.3">
      <c r="A9308">
        <v>2016</v>
      </c>
      <c r="B9308">
        <v>4</v>
      </c>
      <c r="C9308">
        <v>10</v>
      </c>
      <c r="D9308">
        <v>25</v>
      </c>
      <c r="E9308">
        <v>2</v>
      </c>
      <c r="F9308" t="s">
        <v>25</v>
      </c>
      <c r="G9308" t="s">
        <v>615</v>
      </c>
      <c r="H9308">
        <v>889</v>
      </c>
      <c r="I9308">
        <v>14747</v>
      </c>
      <c r="J9308" t="s">
        <v>28</v>
      </c>
      <c r="K9308">
        <v>13487</v>
      </c>
      <c r="L9308" t="s">
        <v>31</v>
      </c>
      <c r="M9308" s="2">
        <v>0.38194444444444442</v>
      </c>
      <c r="N9308" s="1">
        <v>910</v>
      </c>
      <c r="O9308" s="2">
        <v>0.38194444444444442</v>
      </c>
      <c r="P9308" s="1">
        <v>910</v>
      </c>
      <c r="Q9308">
        <v>0</v>
      </c>
      <c r="R9308">
        <v>0</v>
      </c>
      <c r="S9308" s="2">
        <v>0.60347222222222219</v>
      </c>
      <c r="T9308" s="1">
        <v>1429</v>
      </c>
      <c r="U9308" s="2">
        <v>0.6</v>
      </c>
      <c r="V9308" s="1">
        <v>1424</v>
      </c>
      <c r="W9308">
        <v>-5</v>
      </c>
      <c r="X9308">
        <v>0</v>
      </c>
      <c r="Y9308">
        <v>0</v>
      </c>
      <c r="Z9308">
        <v>0</v>
      </c>
      <c r="AA9308" s="3">
        <f t="shared" si="145"/>
        <v>0.13819444444444445</v>
      </c>
      <c r="AB9308" s="3">
        <f t="shared" si="145"/>
        <v>0.13472222222222222</v>
      </c>
      <c r="AC9308">
        <v>199</v>
      </c>
      <c r="AD9308">
        <v>194</v>
      </c>
      <c r="AE9308">
        <v>1399</v>
      </c>
    </row>
    <row r="9309" spans="1:31" x14ac:dyDescent="0.3">
      <c r="A9309">
        <v>2016</v>
      </c>
      <c r="B9309">
        <v>4</v>
      </c>
      <c r="C9309">
        <v>10</v>
      </c>
      <c r="D9309">
        <v>25</v>
      </c>
      <c r="E9309">
        <v>2</v>
      </c>
      <c r="F9309" t="s">
        <v>25</v>
      </c>
      <c r="G9309" t="s">
        <v>779</v>
      </c>
      <c r="H9309">
        <v>967</v>
      </c>
      <c r="I9309">
        <v>10397</v>
      </c>
      <c r="J9309" t="s">
        <v>27</v>
      </c>
      <c r="K9309">
        <v>14747</v>
      </c>
      <c r="L9309" t="s">
        <v>28</v>
      </c>
      <c r="M9309" s="2">
        <v>0.46875</v>
      </c>
      <c r="N9309" s="1">
        <v>1115</v>
      </c>
      <c r="O9309" s="2">
        <v>0.46736111111111112</v>
      </c>
      <c r="P9309" s="1">
        <v>1113</v>
      </c>
      <c r="Q9309">
        <v>-2</v>
      </c>
      <c r="R9309">
        <v>0</v>
      </c>
      <c r="S9309" s="2">
        <v>0.56944444444444442</v>
      </c>
      <c r="T9309" s="1">
        <v>1340</v>
      </c>
      <c r="U9309" s="2">
        <v>0.55833333333333335</v>
      </c>
      <c r="V9309" s="1">
        <v>1324</v>
      </c>
      <c r="W9309">
        <v>-16</v>
      </c>
      <c r="X9309">
        <v>0</v>
      </c>
      <c r="Y9309">
        <v>0</v>
      </c>
      <c r="Z9309">
        <v>0</v>
      </c>
      <c r="AA9309" s="3">
        <f t="shared" si="145"/>
        <v>0.22569444444444445</v>
      </c>
      <c r="AB9309" s="3">
        <f t="shared" si="145"/>
        <v>0.21597222222222223</v>
      </c>
      <c r="AC9309">
        <v>325</v>
      </c>
      <c r="AD9309">
        <v>311</v>
      </c>
      <c r="AE9309">
        <v>2182</v>
      </c>
    </row>
    <row r="9310" spans="1:31" x14ac:dyDescent="0.3">
      <c r="A9310">
        <v>2016</v>
      </c>
      <c r="B9310">
        <v>4</v>
      </c>
      <c r="C9310">
        <v>10</v>
      </c>
      <c r="D9310">
        <v>25</v>
      </c>
      <c r="E9310">
        <v>2</v>
      </c>
      <c r="F9310" t="s">
        <v>25</v>
      </c>
      <c r="G9310" t="s">
        <v>43</v>
      </c>
      <c r="H9310">
        <v>1055</v>
      </c>
      <c r="I9310">
        <v>11433</v>
      </c>
      <c r="J9310" t="s">
        <v>30</v>
      </c>
      <c r="K9310">
        <v>13487</v>
      </c>
      <c r="L9310" t="s">
        <v>31</v>
      </c>
      <c r="M9310" s="2">
        <v>0.85763888888888884</v>
      </c>
      <c r="N9310" s="1">
        <v>2035</v>
      </c>
      <c r="O9310" s="2">
        <v>0.8534722222222223</v>
      </c>
      <c r="P9310" s="1">
        <v>2029</v>
      </c>
      <c r="Q9310">
        <v>-6</v>
      </c>
      <c r="R9310">
        <v>0</v>
      </c>
      <c r="S9310" s="2">
        <v>0.89583333333333337</v>
      </c>
      <c r="T9310" s="1">
        <v>2130</v>
      </c>
      <c r="U9310" s="2">
        <v>0.8979166666666667</v>
      </c>
      <c r="V9310" s="1">
        <v>2133</v>
      </c>
      <c r="W9310">
        <v>3</v>
      </c>
      <c r="X9310">
        <v>0</v>
      </c>
      <c r="Y9310">
        <v>0</v>
      </c>
      <c r="Z9310">
        <v>0</v>
      </c>
      <c r="AA9310" s="3">
        <f t="shared" si="145"/>
        <v>7.9861111111111119E-2</v>
      </c>
      <c r="AB9310" s="3">
        <f t="shared" si="145"/>
        <v>8.6111111111111124E-2</v>
      </c>
      <c r="AC9310">
        <v>115</v>
      </c>
      <c r="AD9310">
        <v>124</v>
      </c>
      <c r="AE9310">
        <v>528</v>
      </c>
    </row>
    <row r="9311" spans="1:31" x14ac:dyDescent="0.3">
      <c r="A9311">
        <v>2016</v>
      </c>
      <c r="B9311">
        <v>4</v>
      </c>
      <c r="C9311">
        <v>10</v>
      </c>
      <c r="D9311">
        <v>25</v>
      </c>
      <c r="E9311">
        <v>2</v>
      </c>
      <c r="F9311" t="s">
        <v>25</v>
      </c>
      <c r="G9311" t="s">
        <v>226</v>
      </c>
      <c r="H9311">
        <v>1109</v>
      </c>
      <c r="I9311">
        <v>14747</v>
      </c>
      <c r="J9311" t="s">
        <v>28</v>
      </c>
      <c r="K9311">
        <v>12478</v>
      </c>
      <c r="L9311" t="s">
        <v>40</v>
      </c>
      <c r="M9311" s="2">
        <v>0.63194444444444442</v>
      </c>
      <c r="N9311" s="1">
        <v>1510</v>
      </c>
      <c r="O9311" s="2">
        <v>0.64027777777777783</v>
      </c>
      <c r="P9311" s="1">
        <v>1522</v>
      </c>
      <c r="Q9311">
        <v>12</v>
      </c>
      <c r="R9311">
        <v>0</v>
      </c>
      <c r="S9311" s="2">
        <v>0.98055555555555562</v>
      </c>
      <c r="T9311" s="1">
        <v>2332</v>
      </c>
      <c r="U9311" s="2">
        <v>0.97152777777777777</v>
      </c>
      <c r="V9311" s="1">
        <v>2319</v>
      </c>
      <c r="W9311">
        <v>-13</v>
      </c>
      <c r="X9311">
        <v>0</v>
      </c>
      <c r="Y9311">
        <v>0</v>
      </c>
      <c r="Z9311">
        <v>0</v>
      </c>
      <c r="AA9311" s="3">
        <f t="shared" si="145"/>
        <v>0.22361111111111109</v>
      </c>
      <c r="AB9311" s="3">
        <f t="shared" si="145"/>
        <v>0.20625000000000002</v>
      </c>
      <c r="AC9311">
        <v>322</v>
      </c>
      <c r="AD9311">
        <v>297</v>
      </c>
      <c r="AE9311">
        <v>2422</v>
      </c>
    </row>
    <row r="9312" spans="1:31" x14ac:dyDescent="0.3">
      <c r="A9312">
        <v>2016</v>
      </c>
      <c r="B9312">
        <v>4</v>
      </c>
      <c r="C9312">
        <v>10</v>
      </c>
      <c r="D9312">
        <v>26</v>
      </c>
      <c r="E9312">
        <v>3</v>
      </c>
      <c r="F9312" t="s">
        <v>25</v>
      </c>
      <c r="G9312" t="s">
        <v>294</v>
      </c>
      <c r="H9312">
        <v>588</v>
      </c>
      <c r="I9312">
        <v>14747</v>
      </c>
      <c r="J9312" t="s">
        <v>28</v>
      </c>
      <c r="K9312">
        <v>13487</v>
      </c>
      <c r="L9312" t="s">
        <v>31</v>
      </c>
      <c r="M9312" s="2">
        <v>0.47916666666666669</v>
      </c>
      <c r="N9312" s="1">
        <v>1130</v>
      </c>
      <c r="O9312" s="2">
        <v>0.4770833333333333</v>
      </c>
      <c r="P9312" s="1">
        <v>1127</v>
      </c>
      <c r="Q9312">
        <v>-3</v>
      </c>
      <c r="R9312">
        <v>0</v>
      </c>
      <c r="S9312" s="2">
        <v>0.70416666666666661</v>
      </c>
      <c r="T9312" s="1">
        <v>1654</v>
      </c>
      <c r="U9312" s="2">
        <v>0.68888888888888899</v>
      </c>
      <c r="V9312" s="1">
        <v>1632</v>
      </c>
      <c r="W9312">
        <v>-22</v>
      </c>
      <c r="X9312">
        <v>0</v>
      </c>
      <c r="Y9312">
        <v>0</v>
      </c>
      <c r="Z9312">
        <v>0</v>
      </c>
      <c r="AA9312" s="3">
        <f t="shared" si="145"/>
        <v>0.14166666666666666</v>
      </c>
      <c r="AB9312" s="3">
        <f t="shared" si="145"/>
        <v>0.12847222222222224</v>
      </c>
      <c r="AC9312">
        <v>204</v>
      </c>
      <c r="AD9312">
        <v>185</v>
      </c>
      <c r="AE9312">
        <v>1399</v>
      </c>
    </row>
    <row r="9313" spans="1:31" x14ac:dyDescent="0.3">
      <c r="A9313">
        <v>2016</v>
      </c>
      <c r="B9313">
        <v>4</v>
      </c>
      <c r="C9313">
        <v>10</v>
      </c>
      <c r="D9313">
        <v>26</v>
      </c>
      <c r="E9313">
        <v>3</v>
      </c>
      <c r="F9313" t="s">
        <v>25</v>
      </c>
      <c r="G9313" t="s">
        <v>776</v>
      </c>
      <c r="H9313">
        <v>632</v>
      </c>
      <c r="I9313">
        <v>10397</v>
      </c>
      <c r="J9313" t="s">
        <v>27</v>
      </c>
      <c r="K9313">
        <v>13487</v>
      </c>
      <c r="L9313" t="s">
        <v>31</v>
      </c>
      <c r="M9313" s="2">
        <v>0.57638888888888895</v>
      </c>
      <c r="N9313" s="1">
        <v>1350</v>
      </c>
      <c r="O9313" s="2">
        <v>0.57291666666666663</v>
      </c>
      <c r="P9313" s="1">
        <v>1345</v>
      </c>
      <c r="Q9313">
        <v>-5</v>
      </c>
      <c r="R9313">
        <v>0</v>
      </c>
      <c r="S9313" s="2">
        <v>0.64930555555555558</v>
      </c>
      <c r="T9313" s="1">
        <v>1535</v>
      </c>
      <c r="U9313" s="2">
        <v>0.63472222222222219</v>
      </c>
      <c r="V9313" s="1">
        <v>1514</v>
      </c>
      <c r="W9313">
        <v>-21</v>
      </c>
      <c r="X9313">
        <v>0</v>
      </c>
      <c r="Y9313">
        <v>0</v>
      </c>
      <c r="Z9313">
        <v>0</v>
      </c>
      <c r="AA9313" s="3">
        <f t="shared" si="145"/>
        <v>0.11458333333333333</v>
      </c>
      <c r="AB9313" s="3">
        <f t="shared" si="145"/>
        <v>0.10347222222222223</v>
      </c>
      <c r="AC9313">
        <v>165</v>
      </c>
      <c r="AD9313">
        <v>149</v>
      </c>
      <c r="AE9313">
        <v>907</v>
      </c>
    </row>
    <row r="9314" spans="1:31" x14ac:dyDescent="0.3">
      <c r="A9314">
        <v>2016</v>
      </c>
      <c r="B9314">
        <v>4</v>
      </c>
      <c r="C9314">
        <v>10</v>
      </c>
      <c r="D9314">
        <v>26</v>
      </c>
      <c r="E9314">
        <v>3</v>
      </c>
      <c r="F9314" t="s">
        <v>25</v>
      </c>
      <c r="G9314" t="s">
        <v>638</v>
      </c>
      <c r="H9314">
        <v>748</v>
      </c>
      <c r="I9314">
        <v>10397</v>
      </c>
      <c r="J9314" t="s">
        <v>27</v>
      </c>
      <c r="K9314">
        <v>11433</v>
      </c>
      <c r="L9314" t="s">
        <v>30</v>
      </c>
      <c r="M9314" s="2">
        <v>0.45277777777777778</v>
      </c>
      <c r="N9314" s="1">
        <v>1052</v>
      </c>
      <c r="O9314" s="2">
        <v>0.45069444444444445</v>
      </c>
      <c r="P9314" s="1">
        <v>1049</v>
      </c>
      <c r="Q9314">
        <v>-3</v>
      </c>
      <c r="R9314">
        <v>0</v>
      </c>
      <c r="S9314" s="2">
        <v>0.53541666666666665</v>
      </c>
      <c r="T9314" s="1">
        <v>1251</v>
      </c>
      <c r="U9314" s="2">
        <v>0.52361111111111114</v>
      </c>
      <c r="V9314" s="1">
        <v>1234</v>
      </c>
      <c r="W9314">
        <v>-17</v>
      </c>
      <c r="X9314">
        <v>0</v>
      </c>
      <c r="Y9314">
        <v>0</v>
      </c>
      <c r="Z9314">
        <v>0</v>
      </c>
      <c r="AA9314" s="3">
        <f t="shared" si="145"/>
        <v>8.2638888888888887E-2</v>
      </c>
      <c r="AB9314" s="3">
        <f t="shared" si="145"/>
        <v>7.2916666666666671E-2</v>
      </c>
      <c r="AC9314">
        <v>119</v>
      </c>
      <c r="AD9314">
        <v>105</v>
      </c>
      <c r="AE9314">
        <v>594</v>
      </c>
    </row>
    <row r="9315" spans="1:31" x14ac:dyDescent="0.3">
      <c r="A9315">
        <v>2016</v>
      </c>
      <c r="B9315">
        <v>4</v>
      </c>
      <c r="C9315">
        <v>10</v>
      </c>
      <c r="D9315">
        <v>26</v>
      </c>
      <c r="E9315">
        <v>3</v>
      </c>
      <c r="F9315" t="s">
        <v>25</v>
      </c>
      <c r="G9315" t="s">
        <v>210</v>
      </c>
      <c r="H9315">
        <v>830</v>
      </c>
      <c r="I9315">
        <v>10397</v>
      </c>
      <c r="J9315" t="s">
        <v>27</v>
      </c>
      <c r="K9315">
        <v>12478</v>
      </c>
      <c r="L9315" t="s">
        <v>40</v>
      </c>
      <c r="M9315" s="2">
        <v>0.51041666666666663</v>
      </c>
      <c r="N9315" s="1">
        <v>1215</v>
      </c>
      <c r="O9315" s="2">
        <v>0.51111111111111118</v>
      </c>
      <c r="P9315" s="1">
        <v>1216</v>
      </c>
      <c r="Q9315">
        <v>1</v>
      </c>
      <c r="R9315">
        <v>0</v>
      </c>
      <c r="S9315" s="2">
        <v>0.60833333333333328</v>
      </c>
      <c r="T9315" s="1">
        <v>1436</v>
      </c>
      <c r="U9315" s="2">
        <v>0.60416666666666663</v>
      </c>
      <c r="V9315" s="1">
        <v>1430</v>
      </c>
      <c r="W9315">
        <v>-6</v>
      </c>
      <c r="X9315">
        <v>0</v>
      </c>
      <c r="Y9315">
        <v>0</v>
      </c>
      <c r="Z9315">
        <v>0</v>
      </c>
      <c r="AA9315" s="3">
        <f t="shared" si="145"/>
        <v>9.7916666666666666E-2</v>
      </c>
      <c r="AB9315" s="3">
        <f t="shared" si="145"/>
        <v>9.3055555555555558E-2</v>
      </c>
      <c r="AC9315">
        <v>141</v>
      </c>
      <c r="AD9315">
        <v>134</v>
      </c>
      <c r="AE9315">
        <v>760</v>
      </c>
    </row>
    <row r="9316" spans="1:31" x14ac:dyDescent="0.3">
      <c r="A9316">
        <v>2016</v>
      </c>
      <c r="B9316">
        <v>4</v>
      </c>
      <c r="C9316">
        <v>10</v>
      </c>
      <c r="D9316">
        <v>26</v>
      </c>
      <c r="E9316">
        <v>3</v>
      </c>
      <c r="F9316" t="s">
        <v>25</v>
      </c>
      <c r="G9316" t="s">
        <v>101</v>
      </c>
      <c r="H9316">
        <v>888</v>
      </c>
      <c r="I9316">
        <v>10397</v>
      </c>
      <c r="J9316" t="s">
        <v>27</v>
      </c>
      <c r="K9316">
        <v>13487</v>
      </c>
      <c r="L9316" t="s">
        <v>31</v>
      </c>
      <c r="M9316" s="2">
        <v>0.82638888888888884</v>
      </c>
      <c r="N9316" s="1">
        <v>1950</v>
      </c>
      <c r="O9316" s="2">
        <v>0.83194444444444438</v>
      </c>
      <c r="P9316" s="1">
        <v>1958</v>
      </c>
      <c r="Q9316">
        <v>8</v>
      </c>
      <c r="R9316">
        <v>0</v>
      </c>
      <c r="S9316" s="2">
        <v>0.89583333333333337</v>
      </c>
      <c r="T9316" s="1">
        <v>2130</v>
      </c>
      <c r="U9316" s="2">
        <v>0.90069444444444446</v>
      </c>
      <c r="V9316" s="1">
        <v>2137</v>
      </c>
      <c r="W9316">
        <v>7</v>
      </c>
      <c r="X9316">
        <v>0</v>
      </c>
      <c r="Y9316">
        <v>0</v>
      </c>
      <c r="Z9316">
        <v>0</v>
      </c>
      <c r="AA9316" s="3">
        <f t="shared" si="145"/>
        <v>0.1111111111111111</v>
      </c>
      <c r="AB9316" s="3">
        <f t="shared" si="145"/>
        <v>0.11041666666666666</v>
      </c>
      <c r="AC9316">
        <v>160</v>
      </c>
      <c r="AD9316">
        <v>159</v>
      </c>
      <c r="AE9316">
        <v>907</v>
      </c>
    </row>
    <row r="9317" spans="1:31" x14ac:dyDescent="0.3">
      <c r="A9317">
        <v>2016</v>
      </c>
      <c r="B9317">
        <v>4</v>
      </c>
      <c r="C9317">
        <v>10</v>
      </c>
      <c r="D9317">
        <v>26</v>
      </c>
      <c r="E9317">
        <v>3</v>
      </c>
      <c r="F9317" t="s">
        <v>25</v>
      </c>
      <c r="G9317" t="s">
        <v>339</v>
      </c>
      <c r="H9317">
        <v>947</v>
      </c>
      <c r="I9317">
        <v>11433</v>
      </c>
      <c r="J9317" t="s">
        <v>30</v>
      </c>
      <c r="K9317">
        <v>13487</v>
      </c>
      <c r="L9317" t="s">
        <v>31</v>
      </c>
      <c r="M9317" s="2">
        <v>0.41666666666666669</v>
      </c>
      <c r="N9317" s="1">
        <v>1000</v>
      </c>
      <c r="O9317" s="2">
        <v>0.43333333333333335</v>
      </c>
      <c r="P9317" s="1">
        <v>1024</v>
      </c>
      <c r="Q9317">
        <v>24</v>
      </c>
      <c r="R9317">
        <v>1</v>
      </c>
      <c r="S9317" s="2">
        <v>0.4548611111111111</v>
      </c>
      <c r="T9317" s="1">
        <v>1055</v>
      </c>
      <c r="U9317" s="2">
        <v>0.46319444444444446</v>
      </c>
      <c r="V9317" s="1">
        <v>1107</v>
      </c>
      <c r="W9317">
        <v>12</v>
      </c>
      <c r="X9317">
        <v>0</v>
      </c>
      <c r="Y9317">
        <v>0</v>
      </c>
      <c r="Z9317">
        <v>0</v>
      </c>
      <c r="AA9317" s="3">
        <f t="shared" si="145"/>
        <v>7.9861111111111119E-2</v>
      </c>
      <c r="AB9317" s="3">
        <f t="shared" si="145"/>
        <v>7.1527777777777773E-2</v>
      </c>
      <c r="AC9317">
        <v>115</v>
      </c>
      <c r="AD9317">
        <v>103</v>
      </c>
      <c r="AE9317">
        <v>528</v>
      </c>
    </row>
    <row r="9318" spans="1:31" x14ac:dyDescent="0.3">
      <c r="A9318">
        <v>2016</v>
      </c>
      <c r="B9318">
        <v>4</v>
      </c>
      <c r="C9318">
        <v>10</v>
      </c>
      <c r="D9318">
        <v>26</v>
      </c>
      <c r="E9318">
        <v>3</v>
      </c>
      <c r="F9318" t="s">
        <v>25</v>
      </c>
      <c r="G9318" t="s">
        <v>503</v>
      </c>
      <c r="H9318">
        <v>991</v>
      </c>
      <c r="I9318">
        <v>10397</v>
      </c>
      <c r="J9318" t="s">
        <v>27</v>
      </c>
      <c r="K9318">
        <v>11433</v>
      </c>
      <c r="L9318" t="s">
        <v>30</v>
      </c>
      <c r="M9318" s="2">
        <v>0.53749999999999998</v>
      </c>
      <c r="N9318" s="1">
        <v>1254</v>
      </c>
      <c r="O9318" s="2">
        <v>0.53611111111111109</v>
      </c>
      <c r="P9318" s="1">
        <v>1252</v>
      </c>
      <c r="Q9318">
        <v>-2</v>
      </c>
      <c r="R9318">
        <v>0</v>
      </c>
      <c r="S9318" s="2">
        <v>0.62152777777777779</v>
      </c>
      <c r="T9318" s="1">
        <v>1455</v>
      </c>
      <c r="U9318" s="2">
        <v>0.61527777777777781</v>
      </c>
      <c r="V9318" s="1">
        <v>1446</v>
      </c>
      <c r="W9318">
        <v>-9</v>
      </c>
      <c r="X9318">
        <v>0</v>
      </c>
      <c r="Y9318">
        <v>0</v>
      </c>
      <c r="Z9318">
        <v>0</v>
      </c>
      <c r="AA9318" s="3">
        <f t="shared" si="145"/>
        <v>8.4027777777777771E-2</v>
      </c>
      <c r="AB9318" s="3">
        <f t="shared" si="145"/>
        <v>7.9166666666666663E-2</v>
      </c>
      <c r="AC9318">
        <v>121</v>
      </c>
      <c r="AD9318">
        <v>114</v>
      </c>
      <c r="AE9318">
        <v>594</v>
      </c>
    </row>
    <row r="9319" spans="1:31" x14ac:dyDescent="0.3">
      <c r="A9319">
        <v>2016</v>
      </c>
      <c r="B9319">
        <v>4</v>
      </c>
      <c r="C9319">
        <v>10</v>
      </c>
      <c r="D9319">
        <v>26</v>
      </c>
      <c r="E9319">
        <v>3</v>
      </c>
      <c r="F9319" t="s">
        <v>25</v>
      </c>
      <c r="G9319" t="s">
        <v>470</v>
      </c>
      <c r="H9319">
        <v>1107</v>
      </c>
      <c r="I9319">
        <v>10397</v>
      </c>
      <c r="J9319" t="s">
        <v>27</v>
      </c>
      <c r="K9319">
        <v>14747</v>
      </c>
      <c r="L9319" t="s">
        <v>28</v>
      </c>
      <c r="M9319" s="2">
        <v>0.79166666666666663</v>
      </c>
      <c r="N9319" s="1">
        <v>1900</v>
      </c>
      <c r="O9319" s="2">
        <v>0.7895833333333333</v>
      </c>
      <c r="P9319" s="1">
        <v>1857</v>
      </c>
      <c r="Q9319">
        <v>-3</v>
      </c>
      <c r="R9319">
        <v>0</v>
      </c>
      <c r="S9319" s="2">
        <v>0.8965277777777777</v>
      </c>
      <c r="T9319" s="1">
        <v>2131</v>
      </c>
      <c r="U9319" s="2">
        <v>0.88750000000000007</v>
      </c>
      <c r="V9319" s="1">
        <v>2118</v>
      </c>
      <c r="W9319">
        <v>-13</v>
      </c>
      <c r="X9319">
        <v>0</v>
      </c>
      <c r="Y9319">
        <v>0</v>
      </c>
      <c r="Z9319">
        <v>0</v>
      </c>
      <c r="AA9319" s="3">
        <f t="shared" si="145"/>
        <v>0.2298611111111111</v>
      </c>
      <c r="AB9319" s="3">
        <f t="shared" si="145"/>
        <v>0.22291666666666665</v>
      </c>
      <c r="AC9319">
        <v>331</v>
      </c>
      <c r="AD9319">
        <v>321</v>
      </c>
      <c r="AE9319">
        <v>2182</v>
      </c>
    </row>
    <row r="9320" spans="1:31" x14ac:dyDescent="0.3">
      <c r="A9320">
        <v>2016</v>
      </c>
      <c r="B9320">
        <v>4</v>
      </c>
      <c r="C9320">
        <v>10</v>
      </c>
      <c r="D9320">
        <v>26</v>
      </c>
      <c r="E9320">
        <v>3</v>
      </c>
      <c r="F9320" t="s">
        <v>25</v>
      </c>
      <c r="G9320" t="s">
        <v>388</v>
      </c>
      <c r="H9320">
        <v>1290</v>
      </c>
      <c r="I9320">
        <v>10397</v>
      </c>
      <c r="J9320" t="s">
        <v>27</v>
      </c>
      <c r="K9320">
        <v>11433</v>
      </c>
      <c r="L9320" t="s">
        <v>30</v>
      </c>
      <c r="M9320" s="2">
        <v>0.93402777777777779</v>
      </c>
      <c r="N9320" s="1">
        <v>2225</v>
      </c>
      <c r="O9320" s="2">
        <v>0.9291666666666667</v>
      </c>
      <c r="P9320" s="1">
        <v>2218</v>
      </c>
      <c r="Q9320">
        <v>-7</v>
      </c>
      <c r="R9320">
        <v>0</v>
      </c>
      <c r="S9320" s="2">
        <v>2.2222222222222223E-2</v>
      </c>
      <c r="T9320" s="1">
        <v>32</v>
      </c>
      <c r="U9320" s="2">
        <v>0.99930555555555556</v>
      </c>
      <c r="V9320" s="1">
        <v>2359</v>
      </c>
      <c r="W9320">
        <v>-33</v>
      </c>
      <c r="X9320">
        <v>0</v>
      </c>
      <c r="Y9320">
        <v>0</v>
      </c>
      <c r="Z9320">
        <v>0</v>
      </c>
      <c r="AA9320" s="3">
        <f t="shared" si="145"/>
        <v>8.819444444444445E-2</v>
      </c>
      <c r="AB9320" s="3">
        <f t="shared" si="145"/>
        <v>7.013888888888889E-2</v>
      </c>
      <c r="AC9320">
        <v>127</v>
      </c>
      <c r="AD9320">
        <v>101</v>
      </c>
      <c r="AE9320">
        <v>594</v>
      </c>
    </row>
    <row r="9321" spans="1:31" x14ac:dyDescent="0.3">
      <c r="A9321">
        <v>2016</v>
      </c>
      <c r="B9321">
        <v>4</v>
      </c>
      <c r="C9321">
        <v>10</v>
      </c>
      <c r="D9321">
        <v>26</v>
      </c>
      <c r="E9321">
        <v>3</v>
      </c>
      <c r="F9321" t="s">
        <v>25</v>
      </c>
      <c r="G9321" t="s">
        <v>192</v>
      </c>
      <c r="H9321">
        <v>1357</v>
      </c>
      <c r="I9321">
        <v>13487</v>
      </c>
      <c r="J9321" t="s">
        <v>31</v>
      </c>
      <c r="K9321">
        <v>11433</v>
      </c>
      <c r="L9321" t="s">
        <v>30</v>
      </c>
      <c r="M9321" s="2">
        <v>0.73611111111111116</v>
      </c>
      <c r="N9321" s="1">
        <v>1740</v>
      </c>
      <c r="O9321" s="2">
        <v>0.73541666666666661</v>
      </c>
      <c r="P9321" s="1">
        <v>1739</v>
      </c>
      <c r="Q9321">
        <v>-1</v>
      </c>
      <c r="R9321">
        <v>0</v>
      </c>
      <c r="S9321" s="2">
        <v>0.85138888888888886</v>
      </c>
      <c r="T9321" s="1">
        <v>2026</v>
      </c>
      <c r="U9321" s="2">
        <v>0.84513888888888899</v>
      </c>
      <c r="V9321" s="1">
        <v>2017</v>
      </c>
      <c r="W9321">
        <v>-9</v>
      </c>
      <c r="X9321">
        <v>0</v>
      </c>
      <c r="Y9321">
        <v>0</v>
      </c>
      <c r="Z9321">
        <v>0</v>
      </c>
      <c r="AA9321" s="3">
        <f t="shared" si="145"/>
        <v>7.3611111111111113E-2</v>
      </c>
      <c r="AB9321" s="3">
        <f t="shared" si="145"/>
        <v>6.805555555555555E-2</v>
      </c>
      <c r="AC9321">
        <v>106</v>
      </c>
      <c r="AD9321">
        <v>98</v>
      </c>
      <c r="AE9321">
        <v>528</v>
      </c>
    </row>
    <row r="9322" spans="1:31" x14ac:dyDescent="0.3">
      <c r="A9322">
        <v>2016</v>
      </c>
      <c r="B9322">
        <v>4</v>
      </c>
      <c r="C9322">
        <v>10</v>
      </c>
      <c r="D9322">
        <v>26</v>
      </c>
      <c r="E9322">
        <v>3</v>
      </c>
      <c r="F9322" t="s">
        <v>25</v>
      </c>
      <c r="G9322" t="s">
        <v>761</v>
      </c>
      <c r="H9322">
        <v>1486</v>
      </c>
      <c r="I9322">
        <v>13487</v>
      </c>
      <c r="J9322" t="s">
        <v>31</v>
      </c>
      <c r="K9322">
        <v>10397</v>
      </c>
      <c r="L9322" t="s">
        <v>27</v>
      </c>
      <c r="M9322" s="2">
        <v>0.30833333333333335</v>
      </c>
      <c r="N9322" s="1">
        <v>724</v>
      </c>
      <c r="O9322" s="2">
        <v>0.30833333333333335</v>
      </c>
      <c r="P9322" s="1">
        <v>724</v>
      </c>
      <c r="Q9322">
        <v>0</v>
      </c>
      <c r="R9322">
        <v>0</v>
      </c>
      <c r="S9322" s="2">
        <v>0.4513888888888889</v>
      </c>
      <c r="T9322" s="1">
        <v>1050</v>
      </c>
      <c r="U9322" s="2">
        <v>0.45069444444444445</v>
      </c>
      <c r="V9322" s="1">
        <v>1049</v>
      </c>
      <c r="W9322">
        <v>-1</v>
      </c>
      <c r="X9322">
        <v>0</v>
      </c>
      <c r="Y9322">
        <v>0</v>
      </c>
      <c r="Z9322">
        <v>0</v>
      </c>
      <c r="AA9322" s="3">
        <f t="shared" si="145"/>
        <v>0.10138888888888888</v>
      </c>
      <c r="AB9322" s="3">
        <f t="shared" si="145"/>
        <v>0.10069444444444443</v>
      </c>
      <c r="AC9322">
        <v>146</v>
      </c>
      <c r="AD9322">
        <v>145</v>
      </c>
      <c r="AE9322">
        <v>907</v>
      </c>
    </row>
    <row r="9323" spans="1:31" x14ac:dyDescent="0.3">
      <c r="A9323">
        <v>2016</v>
      </c>
      <c r="B9323">
        <v>4</v>
      </c>
      <c r="C9323">
        <v>10</v>
      </c>
      <c r="D9323">
        <v>20</v>
      </c>
      <c r="E9323">
        <v>4</v>
      </c>
      <c r="F9323" t="s">
        <v>25</v>
      </c>
      <c r="G9323" t="s">
        <v>84</v>
      </c>
      <c r="H9323">
        <v>87</v>
      </c>
      <c r="I9323">
        <v>11433</v>
      </c>
      <c r="J9323" t="s">
        <v>30</v>
      </c>
      <c r="K9323">
        <v>13487</v>
      </c>
      <c r="L9323" t="s">
        <v>31</v>
      </c>
      <c r="M9323" s="2">
        <v>0.74305555555555547</v>
      </c>
      <c r="N9323" s="1">
        <v>1750</v>
      </c>
      <c r="O9323" s="2">
        <v>0.74236111111111114</v>
      </c>
      <c r="P9323" s="1">
        <v>1749</v>
      </c>
      <c r="Q9323">
        <v>-1</v>
      </c>
      <c r="R9323">
        <v>0</v>
      </c>
      <c r="S9323" s="2">
        <v>0.7895833333333333</v>
      </c>
      <c r="T9323" s="1">
        <v>1857</v>
      </c>
      <c r="U9323" s="2">
        <v>0.77222222222222225</v>
      </c>
      <c r="V9323" s="1">
        <v>1832</v>
      </c>
      <c r="W9323">
        <v>-25</v>
      </c>
      <c r="X9323">
        <v>0</v>
      </c>
      <c r="Y9323">
        <v>0</v>
      </c>
      <c r="Z9323">
        <v>0</v>
      </c>
      <c r="AA9323" s="3">
        <f t="shared" si="145"/>
        <v>8.819444444444445E-2</v>
      </c>
      <c r="AB9323" s="3">
        <f t="shared" si="145"/>
        <v>7.1527777777777773E-2</v>
      </c>
      <c r="AC9323">
        <v>127</v>
      </c>
      <c r="AD9323">
        <v>103</v>
      </c>
      <c r="AE9323">
        <v>528</v>
      </c>
    </row>
    <row r="9324" spans="1:31" x14ac:dyDescent="0.3">
      <c r="A9324">
        <v>2016</v>
      </c>
      <c r="B9324">
        <v>4</v>
      </c>
      <c r="C9324">
        <v>10</v>
      </c>
      <c r="D9324">
        <v>20</v>
      </c>
      <c r="E9324">
        <v>4</v>
      </c>
      <c r="F9324" t="s">
        <v>25</v>
      </c>
      <c r="G9324" t="s">
        <v>504</v>
      </c>
      <c r="H9324">
        <v>109</v>
      </c>
      <c r="I9324">
        <v>10397</v>
      </c>
      <c r="J9324" t="s">
        <v>27</v>
      </c>
      <c r="K9324">
        <v>13487</v>
      </c>
      <c r="L9324" t="s">
        <v>31</v>
      </c>
      <c r="M9324" s="2">
        <v>0.74652777777777779</v>
      </c>
      <c r="N9324" s="1">
        <v>1755</v>
      </c>
      <c r="O9324" s="2">
        <v>0.75555555555555554</v>
      </c>
      <c r="P9324" s="1">
        <v>1808</v>
      </c>
      <c r="Q9324">
        <v>13</v>
      </c>
      <c r="R9324">
        <v>0</v>
      </c>
      <c r="S9324" s="2">
        <v>0.81944444444444453</v>
      </c>
      <c r="T9324" s="1">
        <v>1940</v>
      </c>
      <c r="U9324" s="2">
        <v>0.82430555555555562</v>
      </c>
      <c r="V9324" s="1">
        <v>1947</v>
      </c>
      <c r="W9324">
        <v>7</v>
      </c>
      <c r="X9324">
        <v>0</v>
      </c>
      <c r="Y9324">
        <v>0</v>
      </c>
      <c r="Z9324">
        <v>0</v>
      </c>
      <c r="AA9324" s="3">
        <f t="shared" si="145"/>
        <v>0.11458333333333333</v>
      </c>
      <c r="AB9324" s="3">
        <f t="shared" si="145"/>
        <v>0.11041666666666666</v>
      </c>
      <c r="AC9324">
        <v>165</v>
      </c>
      <c r="AD9324">
        <v>159</v>
      </c>
      <c r="AE9324">
        <v>907</v>
      </c>
    </row>
    <row r="9325" spans="1:31" x14ac:dyDescent="0.3">
      <c r="A9325">
        <v>2016</v>
      </c>
      <c r="B9325">
        <v>4</v>
      </c>
      <c r="C9325">
        <v>10</v>
      </c>
      <c r="D9325">
        <v>20</v>
      </c>
      <c r="E9325">
        <v>4</v>
      </c>
      <c r="F9325" t="s">
        <v>25</v>
      </c>
      <c r="G9325" t="s">
        <v>359</v>
      </c>
      <c r="H9325">
        <v>213</v>
      </c>
      <c r="I9325">
        <v>12478</v>
      </c>
      <c r="J9325" t="s">
        <v>40</v>
      </c>
      <c r="K9325">
        <v>13487</v>
      </c>
      <c r="L9325" t="s">
        <v>31</v>
      </c>
      <c r="M9325" s="2">
        <v>0.77777777777777779</v>
      </c>
      <c r="N9325" s="1">
        <v>1840</v>
      </c>
      <c r="O9325" s="2">
        <v>0.77708333333333324</v>
      </c>
      <c r="P9325" s="1">
        <v>1839</v>
      </c>
      <c r="Q9325">
        <v>-1</v>
      </c>
      <c r="R9325">
        <v>0</v>
      </c>
      <c r="S9325" s="2">
        <v>0.87361111111111101</v>
      </c>
      <c r="T9325" s="1">
        <v>2058</v>
      </c>
      <c r="U9325" s="2">
        <v>0.85833333333333339</v>
      </c>
      <c r="V9325" s="1">
        <v>2036</v>
      </c>
      <c r="W9325">
        <v>-22</v>
      </c>
      <c r="X9325">
        <v>0</v>
      </c>
      <c r="Y9325">
        <v>0</v>
      </c>
      <c r="Z9325">
        <v>0</v>
      </c>
      <c r="AA9325" s="3">
        <f t="shared" si="145"/>
        <v>0.13749999999999998</v>
      </c>
      <c r="AB9325" s="3">
        <f t="shared" si="145"/>
        <v>0.12291666666666667</v>
      </c>
      <c r="AC9325">
        <v>198</v>
      </c>
      <c r="AD9325">
        <v>177</v>
      </c>
      <c r="AE9325">
        <v>1029</v>
      </c>
    </row>
    <row r="9326" spans="1:31" x14ac:dyDescent="0.3">
      <c r="A9326">
        <v>2016</v>
      </c>
      <c r="B9326">
        <v>4</v>
      </c>
      <c r="C9326">
        <v>10</v>
      </c>
      <c r="D9326">
        <v>20</v>
      </c>
      <c r="E9326">
        <v>4</v>
      </c>
      <c r="F9326" t="s">
        <v>25</v>
      </c>
      <c r="G9326" t="s">
        <v>69</v>
      </c>
      <c r="H9326">
        <v>411</v>
      </c>
      <c r="I9326">
        <v>14747</v>
      </c>
      <c r="J9326" t="s">
        <v>28</v>
      </c>
      <c r="K9326">
        <v>12478</v>
      </c>
      <c r="L9326" t="s">
        <v>40</v>
      </c>
      <c r="M9326" s="2">
        <v>0.32291666666666669</v>
      </c>
      <c r="N9326" s="1">
        <v>745</v>
      </c>
      <c r="O9326" s="2">
        <v>0.32222222222222224</v>
      </c>
      <c r="P9326" s="1">
        <v>744</v>
      </c>
      <c r="Q9326">
        <v>-1</v>
      </c>
      <c r="R9326">
        <v>0</v>
      </c>
      <c r="S9326" s="2">
        <v>0.67361111111111116</v>
      </c>
      <c r="T9326" s="1">
        <v>1610</v>
      </c>
      <c r="U9326" s="2">
        <v>0.65763888888888888</v>
      </c>
      <c r="V9326" s="1">
        <v>1547</v>
      </c>
      <c r="W9326">
        <v>-23</v>
      </c>
      <c r="X9326">
        <v>0</v>
      </c>
      <c r="Y9326">
        <v>0</v>
      </c>
      <c r="Z9326">
        <v>0</v>
      </c>
      <c r="AA9326" s="3">
        <f t="shared" si="145"/>
        <v>0.22569444444444445</v>
      </c>
      <c r="AB9326" s="3">
        <f t="shared" si="145"/>
        <v>0.21041666666666667</v>
      </c>
      <c r="AC9326">
        <v>325</v>
      </c>
      <c r="AD9326">
        <v>303</v>
      </c>
      <c r="AE9326">
        <v>2422</v>
      </c>
    </row>
    <row r="9327" spans="1:31" x14ac:dyDescent="0.3">
      <c r="A9327">
        <v>2016</v>
      </c>
      <c r="B9327">
        <v>4</v>
      </c>
      <c r="C9327">
        <v>10</v>
      </c>
      <c r="D9327">
        <v>20</v>
      </c>
      <c r="E9327">
        <v>4</v>
      </c>
      <c r="F9327" t="s">
        <v>25</v>
      </c>
      <c r="G9327" t="s">
        <v>716</v>
      </c>
      <c r="H9327">
        <v>431</v>
      </c>
      <c r="I9327">
        <v>12478</v>
      </c>
      <c r="J9327" t="s">
        <v>40</v>
      </c>
      <c r="K9327">
        <v>10397</v>
      </c>
      <c r="L9327" t="s">
        <v>27</v>
      </c>
      <c r="M9327" s="2">
        <v>0.80902777777777779</v>
      </c>
      <c r="N9327" s="1">
        <v>1925</v>
      </c>
      <c r="O9327" s="2">
        <v>0.80555555555555547</v>
      </c>
      <c r="P9327" s="1">
        <v>1920</v>
      </c>
      <c r="Q9327">
        <v>-5</v>
      </c>
      <c r="R9327">
        <v>0</v>
      </c>
      <c r="S9327" s="2">
        <v>0.92083333333333339</v>
      </c>
      <c r="T9327" s="1">
        <v>2206</v>
      </c>
      <c r="U9327" s="2">
        <v>0.90763888888888899</v>
      </c>
      <c r="V9327" s="1">
        <v>2147</v>
      </c>
      <c r="W9327">
        <v>-19</v>
      </c>
      <c r="X9327">
        <v>0</v>
      </c>
      <c r="Y9327">
        <v>0</v>
      </c>
      <c r="Z9327">
        <v>0</v>
      </c>
      <c r="AA9327" s="3">
        <f t="shared" si="145"/>
        <v>0.11180555555555555</v>
      </c>
      <c r="AB9327" s="3">
        <f t="shared" si="145"/>
        <v>0.10208333333333335</v>
      </c>
      <c r="AC9327">
        <v>161</v>
      </c>
      <c r="AD9327">
        <v>147</v>
      </c>
      <c r="AE9327">
        <v>760</v>
      </c>
    </row>
    <row r="9328" spans="1:31" x14ac:dyDescent="0.3">
      <c r="A9328">
        <v>2016</v>
      </c>
      <c r="B9328">
        <v>4</v>
      </c>
      <c r="C9328">
        <v>10</v>
      </c>
      <c r="D9328">
        <v>20</v>
      </c>
      <c r="E9328">
        <v>4</v>
      </c>
      <c r="F9328" t="s">
        <v>25</v>
      </c>
      <c r="G9328" t="s">
        <v>494</v>
      </c>
      <c r="H9328">
        <v>442</v>
      </c>
      <c r="I9328">
        <v>12478</v>
      </c>
      <c r="J9328" t="s">
        <v>40</v>
      </c>
      <c r="K9328">
        <v>13487</v>
      </c>
      <c r="L9328" t="s">
        <v>31</v>
      </c>
      <c r="M9328" s="2">
        <v>0.4861111111111111</v>
      </c>
      <c r="N9328" s="1">
        <v>1140</v>
      </c>
      <c r="O9328" s="2">
        <v>0.49861111111111112</v>
      </c>
      <c r="P9328" s="1">
        <v>1158</v>
      </c>
      <c r="Q9328">
        <v>18</v>
      </c>
      <c r="R9328">
        <v>1</v>
      </c>
      <c r="S9328" s="2">
        <v>0.57152777777777775</v>
      </c>
      <c r="T9328" s="1">
        <v>1343</v>
      </c>
      <c r="U9328" s="2">
        <v>0.57291666666666663</v>
      </c>
      <c r="V9328" s="1">
        <v>1345</v>
      </c>
      <c r="W9328">
        <v>2</v>
      </c>
      <c r="X9328">
        <v>0</v>
      </c>
      <c r="Y9328">
        <v>0</v>
      </c>
      <c r="Z9328">
        <v>0</v>
      </c>
      <c r="AA9328" s="3">
        <f t="shared" si="145"/>
        <v>0.12708333333333333</v>
      </c>
      <c r="AB9328" s="3">
        <f t="shared" si="145"/>
        <v>0.11597222222222221</v>
      </c>
      <c r="AC9328">
        <v>183</v>
      </c>
      <c r="AD9328">
        <v>167</v>
      </c>
      <c r="AE9328">
        <v>1029</v>
      </c>
    </row>
    <row r="9329" spans="1:31" x14ac:dyDescent="0.3">
      <c r="A9329">
        <v>2016</v>
      </c>
      <c r="B9329">
        <v>4</v>
      </c>
      <c r="C9329">
        <v>10</v>
      </c>
      <c r="D9329">
        <v>20</v>
      </c>
      <c r="E9329">
        <v>4</v>
      </c>
      <c r="F9329" t="s">
        <v>25</v>
      </c>
      <c r="G9329" t="s">
        <v>328</v>
      </c>
      <c r="H9329">
        <v>462</v>
      </c>
      <c r="I9329">
        <v>12478</v>
      </c>
      <c r="J9329" t="s">
        <v>40</v>
      </c>
      <c r="K9329">
        <v>14747</v>
      </c>
      <c r="L9329" t="s">
        <v>28</v>
      </c>
      <c r="M9329" s="2">
        <v>0.46180555555555558</v>
      </c>
      <c r="N9329" s="1">
        <v>1105</v>
      </c>
      <c r="O9329" s="2">
        <v>0.4604166666666667</v>
      </c>
      <c r="P9329" s="1">
        <v>1103</v>
      </c>
      <c r="Q9329">
        <v>-2</v>
      </c>
      <c r="R9329">
        <v>0</v>
      </c>
      <c r="S9329" s="2">
        <v>0.59097222222222223</v>
      </c>
      <c r="T9329" s="1">
        <v>1411</v>
      </c>
      <c r="U9329" s="2">
        <v>0.58958333333333335</v>
      </c>
      <c r="V9329" s="1">
        <v>1409</v>
      </c>
      <c r="W9329">
        <v>-2</v>
      </c>
      <c r="X9329">
        <v>0</v>
      </c>
      <c r="Y9329">
        <v>0</v>
      </c>
      <c r="Z9329">
        <v>0</v>
      </c>
      <c r="AA9329" s="3">
        <f t="shared" si="145"/>
        <v>0.25416666666666665</v>
      </c>
      <c r="AB9329" s="3">
        <f t="shared" si="145"/>
        <v>0.25416666666666665</v>
      </c>
      <c r="AC9329">
        <v>366</v>
      </c>
      <c r="AD9329">
        <v>366</v>
      </c>
      <c r="AE9329">
        <v>2422</v>
      </c>
    </row>
    <row r="9330" spans="1:31" x14ac:dyDescent="0.3">
      <c r="A9330">
        <v>2016</v>
      </c>
      <c r="B9330">
        <v>4</v>
      </c>
      <c r="C9330">
        <v>10</v>
      </c>
      <c r="D9330">
        <v>20</v>
      </c>
      <c r="E9330">
        <v>4</v>
      </c>
      <c r="F9330" t="s">
        <v>25</v>
      </c>
      <c r="G9330" t="s">
        <v>749</v>
      </c>
      <c r="H9330">
        <v>526</v>
      </c>
      <c r="I9330">
        <v>10397</v>
      </c>
      <c r="J9330" t="s">
        <v>27</v>
      </c>
      <c r="K9330">
        <v>13487</v>
      </c>
      <c r="L9330" t="s">
        <v>31</v>
      </c>
      <c r="M9330" s="2">
        <v>0.93402777777777779</v>
      </c>
      <c r="N9330" s="1">
        <v>2225</v>
      </c>
      <c r="O9330" s="2">
        <v>0.93125000000000002</v>
      </c>
      <c r="P9330" s="1">
        <v>2221</v>
      </c>
      <c r="Q9330">
        <v>-4</v>
      </c>
      <c r="R9330">
        <v>0</v>
      </c>
      <c r="S9330" s="2">
        <v>9.7222222222222224E-3</v>
      </c>
      <c r="T9330" s="1">
        <v>14</v>
      </c>
      <c r="U9330" s="2">
        <v>0.9902777777777777</v>
      </c>
      <c r="V9330" s="1">
        <v>2346</v>
      </c>
      <c r="W9330">
        <v>-28</v>
      </c>
      <c r="X9330">
        <v>0</v>
      </c>
      <c r="Y9330">
        <v>0</v>
      </c>
      <c r="Z9330">
        <v>0</v>
      </c>
      <c r="AA9330" s="3">
        <f t="shared" si="145"/>
        <v>0.11736111111111112</v>
      </c>
      <c r="AB9330" s="3">
        <f t="shared" si="145"/>
        <v>0.10069444444444443</v>
      </c>
      <c r="AC9330">
        <v>169</v>
      </c>
      <c r="AD9330">
        <v>145</v>
      </c>
      <c r="AE9330">
        <v>907</v>
      </c>
    </row>
    <row r="9331" spans="1:31" x14ac:dyDescent="0.3">
      <c r="A9331">
        <v>2016</v>
      </c>
      <c r="B9331">
        <v>4</v>
      </c>
      <c r="C9331">
        <v>10</v>
      </c>
      <c r="D9331">
        <v>20</v>
      </c>
      <c r="E9331">
        <v>4</v>
      </c>
      <c r="F9331" t="s">
        <v>25</v>
      </c>
      <c r="G9331" t="s">
        <v>731</v>
      </c>
      <c r="H9331">
        <v>589</v>
      </c>
      <c r="I9331">
        <v>13487</v>
      </c>
      <c r="J9331" t="s">
        <v>31</v>
      </c>
      <c r="K9331">
        <v>14747</v>
      </c>
      <c r="L9331" t="s">
        <v>28</v>
      </c>
      <c r="M9331" s="2">
        <v>0.47222222222222227</v>
      </c>
      <c r="N9331" s="1">
        <v>1120</v>
      </c>
      <c r="O9331" s="2">
        <v>0.4694444444444445</v>
      </c>
      <c r="P9331" s="1">
        <v>1116</v>
      </c>
      <c r="Q9331">
        <v>-4</v>
      </c>
      <c r="R9331">
        <v>0</v>
      </c>
      <c r="S9331" s="2">
        <v>0.54305555555555551</v>
      </c>
      <c r="T9331" s="1">
        <v>1302</v>
      </c>
      <c r="U9331" s="2">
        <v>0.55138888888888882</v>
      </c>
      <c r="V9331" s="1">
        <v>1314</v>
      </c>
      <c r="W9331">
        <v>12</v>
      </c>
      <c r="X9331">
        <v>0</v>
      </c>
      <c r="Y9331">
        <v>0</v>
      </c>
      <c r="Z9331">
        <v>0</v>
      </c>
      <c r="AA9331" s="3">
        <f t="shared" si="145"/>
        <v>0.15416666666666667</v>
      </c>
      <c r="AB9331" s="3">
        <f t="shared" si="145"/>
        <v>0.16527777777777777</v>
      </c>
      <c r="AC9331">
        <v>222</v>
      </c>
      <c r="AD9331">
        <v>238</v>
      </c>
      <c r="AE9331">
        <v>1399</v>
      </c>
    </row>
    <row r="9332" spans="1:31" x14ac:dyDescent="0.3">
      <c r="A9332">
        <v>2016</v>
      </c>
      <c r="B9332">
        <v>4</v>
      </c>
      <c r="C9332">
        <v>10</v>
      </c>
      <c r="D9332">
        <v>20</v>
      </c>
      <c r="E9332">
        <v>4</v>
      </c>
      <c r="F9332" t="s">
        <v>25</v>
      </c>
      <c r="G9332" t="s">
        <v>679</v>
      </c>
      <c r="H9332">
        <v>733</v>
      </c>
      <c r="I9332">
        <v>11433</v>
      </c>
      <c r="J9332" t="s">
        <v>30</v>
      </c>
      <c r="K9332">
        <v>14747</v>
      </c>
      <c r="L9332" t="s">
        <v>28</v>
      </c>
      <c r="M9332" s="2">
        <v>0.64930555555555558</v>
      </c>
      <c r="N9332" s="1">
        <v>1535</v>
      </c>
      <c r="O9332" s="2">
        <v>0.64930555555555558</v>
      </c>
      <c r="P9332" s="1">
        <v>1535</v>
      </c>
      <c r="Q9332">
        <v>0</v>
      </c>
      <c r="R9332">
        <v>0</v>
      </c>
      <c r="S9332" s="2">
        <v>0.73402777777777783</v>
      </c>
      <c r="T9332" s="1">
        <v>1737</v>
      </c>
      <c r="U9332" s="2">
        <v>0.73263888888888884</v>
      </c>
      <c r="V9332" s="1">
        <v>1735</v>
      </c>
      <c r="W9332">
        <v>-2</v>
      </c>
      <c r="X9332">
        <v>0</v>
      </c>
      <c r="Y9332">
        <v>0</v>
      </c>
      <c r="Z9332">
        <v>0</v>
      </c>
      <c r="AA9332" s="3">
        <f t="shared" si="145"/>
        <v>0.20972222222222223</v>
      </c>
      <c r="AB9332" s="3">
        <f t="shared" si="145"/>
        <v>0.20833333333333334</v>
      </c>
      <c r="AC9332">
        <v>302</v>
      </c>
      <c r="AD9332">
        <v>300</v>
      </c>
      <c r="AE9332">
        <v>1927</v>
      </c>
    </row>
    <row r="9333" spans="1:31" x14ac:dyDescent="0.3">
      <c r="A9333">
        <v>2016</v>
      </c>
      <c r="B9333">
        <v>4</v>
      </c>
      <c r="C9333">
        <v>10</v>
      </c>
      <c r="D9333">
        <v>20</v>
      </c>
      <c r="E9333">
        <v>4</v>
      </c>
      <c r="F9333" t="s">
        <v>25</v>
      </c>
      <c r="G9333" t="s">
        <v>540</v>
      </c>
      <c r="H9333">
        <v>784</v>
      </c>
      <c r="I9333">
        <v>10397</v>
      </c>
      <c r="J9333" t="s">
        <v>27</v>
      </c>
      <c r="K9333">
        <v>13487</v>
      </c>
      <c r="L9333" t="s">
        <v>31</v>
      </c>
      <c r="M9333" s="2">
        <v>0.36458333333333331</v>
      </c>
      <c r="N9333" s="1">
        <v>845</v>
      </c>
      <c r="O9333" s="2">
        <v>0.36388888888888887</v>
      </c>
      <c r="P9333" s="1">
        <v>844</v>
      </c>
      <c r="Q9333">
        <v>-1</v>
      </c>
      <c r="R9333">
        <v>0</v>
      </c>
      <c r="S9333" s="2">
        <v>0.43402777777777773</v>
      </c>
      <c r="T9333" s="1">
        <v>1025</v>
      </c>
      <c r="U9333" s="2">
        <v>0.42222222222222222</v>
      </c>
      <c r="V9333" s="1">
        <v>1008</v>
      </c>
      <c r="W9333">
        <v>-17</v>
      </c>
      <c r="X9333">
        <v>0</v>
      </c>
      <c r="Y9333">
        <v>0</v>
      </c>
      <c r="Z9333">
        <v>0</v>
      </c>
      <c r="AA9333" s="3">
        <f t="shared" si="145"/>
        <v>0.1111111111111111</v>
      </c>
      <c r="AB9333" s="3">
        <f t="shared" si="145"/>
        <v>9.9999999999999992E-2</v>
      </c>
      <c r="AC9333">
        <v>160</v>
      </c>
      <c r="AD9333">
        <v>144</v>
      </c>
      <c r="AE9333">
        <v>907</v>
      </c>
    </row>
    <row r="9334" spans="1:31" x14ac:dyDescent="0.3">
      <c r="A9334">
        <v>2016</v>
      </c>
      <c r="B9334">
        <v>4</v>
      </c>
      <c r="C9334">
        <v>10</v>
      </c>
      <c r="D9334">
        <v>31</v>
      </c>
      <c r="E9334">
        <v>1</v>
      </c>
      <c r="F9334" t="s">
        <v>25</v>
      </c>
      <c r="G9334" t="s">
        <v>423</v>
      </c>
      <c r="H9334">
        <v>2283</v>
      </c>
      <c r="I9334">
        <v>11433</v>
      </c>
      <c r="J9334" t="s">
        <v>30</v>
      </c>
      <c r="K9334">
        <v>10397</v>
      </c>
      <c r="L9334" t="s">
        <v>27</v>
      </c>
      <c r="M9334" s="2">
        <v>0.26041666666666669</v>
      </c>
      <c r="N9334" s="1">
        <v>615</v>
      </c>
      <c r="O9334" s="2">
        <v>0.2590277777777778</v>
      </c>
      <c r="P9334" s="1">
        <v>613</v>
      </c>
      <c r="Q9334">
        <v>-2</v>
      </c>
      <c r="R9334">
        <v>0</v>
      </c>
      <c r="S9334" s="2">
        <v>0.34583333333333338</v>
      </c>
      <c r="T9334" s="1">
        <v>818</v>
      </c>
      <c r="U9334" s="2">
        <v>0.34236111111111112</v>
      </c>
      <c r="V9334" s="1">
        <v>813</v>
      </c>
      <c r="W9334">
        <v>-5</v>
      </c>
      <c r="X9334">
        <v>0</v>
      </c>
      <c r="Y9334">
        <v>0</v>
      </c>
      <c r="Z9334">
        <v>0</v>
      </c>
      <c r="AA9334" s="3">
        <f t="shared" si="145"/>
        <v>8.5416666666666655E-2</v>
      </c>
      <c r="AB9334" s="3">
        <f t="shared" si="145"/>
        <v>8.3333333333333329E-2</v>
      </c>
      <c r="AC9334">
        <v>123</v>
      </c>
      <c r="AD9334">
        <v>120</v>
      </c>
      <c r="AE9334">
        <v>594</v>
      </c>
    </row>
    <row r="9335" spans="1:31" x14ac:dyDescent="0.3">
      <c r="A9335">
        <v>2016</v>
      </c>
      <c r="B9335">
        <v>4</v>
      </c>
      <c r="C9335">
        <v>10</v>
      </c>
      <c r="D9335">
        <v>1</v>
      </c>
      <c r="E9335">
        <v>6</v>
      </c>
      <c r="F9335" t="s">
        <v>25</v>
      </c>
      <c r="G9335" t="s">
        <v>119</v>
      </c>
      <c r="H9335">
        <v>984</v>
      </c>
      <c r="I9335">
        <v>10397</v>
      </c>
      <c r="J9335" t="s">
        <v>27</v>
      </c>
      <c r="K9335">
        <v>12478</v>
      </c>
      <c r="L9335" t="s">
        <v>40</v>
      </c>
      <c r="M9335" s="2">
        <v>0.87847222222222221</v>
      </c>
      <c r="N9335" s="1">
        <v>2105</v>
      </c>
      <c r="O9335" s="2">
        <v>0.87638888888888899</v>
      </c>
      <c r="P9335" s="1">
        <v>2102</v>
      </c>
      <c r="Q9335">
        <v>-3</v>
      </c>
      <c r="R9335">
        <v>0</v>
      </c>
      <c r="S9335" s="2">
        <v>0.9784722222222223</v>
      </c>
      <c r="T9335" s="1">
        <v>2329</v>
      </c>
      <c r="U9335" s="2">
        <v>0.95694444444444438</v>
      </c>
      <c r="V9335" s="1">
        <v>2258</v>
      </c>
      <c r="W9335">
        <v>-31</v>
      </c>
      <c r="X9335">
        <v>0</v>
      </c>
      <c r="Y9335">
        <v>0</v>
      </c>
      <c r="Z9335">
        <v>0</v>
      </c>
      <c r="AA9335" s="3">
        <f t="shared" si="145"/>
        <v>9.9999999999999992E-2</v>
      </c>
      <c r="AB9335" s="3">
        <f t="shared" si="145"/>
        <v>8.0555555555555561E-2</v>
      </c>
      <c r="AC9335">
        <v>144</v>
      </c>
      <c r="AD9335">
        <v>116</v>
      </c>
      <c r="AE9335">
        <v>760</v>
      </c>
    </row>
    <row r="9336" spans="1:31" x14ac:dyDescent="0.3">
      <c r="A9336">
        <v>2016</v>
      </c>
      <c r="B9336">
        <v>4</v>
      </c>
      <c r="C9336">
        <v>10</v>
      </c>
      <c r="D9336">
        <v>1</v>
      </c>
      <c r="E9336">
        <v>6</v>
      </c>
      <c r="F9336" t="s">
        <v>25</v>
      </c>
      <c r="G9336" t="s">
        <v>78</v>
      </c>
      <c r="H9336">
        <v>1096</v>
      </c>
      <c r="I9336">
        <v>11433</v>
      </c>
      <c r="J9336" t="s">
        <v>30</v>
      </c>
      <c r="K9336">
        <v>13487</v>
      </c>
      <c r="L9336" t="s">
        <v>31</v>
      </c>
      <c r="M9336" s="2">
        <v>0.50972222222222219</v>
      </c>
      <c r="N9336" s="1">
        <v>1214</v>
      </c>
      <c r="O9336" s="2">
        <v>0.50902777777777775</v>
      </c>
      <c r="P9336" s="1">
        <v>1213</v>
      </c>
      <c r="Q9336">
        <v>-1</v>
      </c>
      <c r="R9336">
        <v>0</v>
      </c>
      <c r="S9336" s="2">
        <v>0.54722222222222217</v>
      </c>
      <c r="T9336" s="1">
        <v>1308</v>
      </c>
      <c r="U9336" s="2">
        <v>0.53402777777777777</v>
      </c>
      <c r="V9336" s="1">
        <v>1249</v>
      </c>
      <c r="W9336">
        <v>-19</v>
      </c>
      <c r="X9336">
        <v>0</v>
      </c>
      <c r="Y9336">
        <v>0</v>
      </c>
      <c r="Z9336">
        <v>0</v>
      </c>
      <c r="AA9336" s="3">
        <f t="shared" si="145"/>
        <v>7.9166666666666663E-2</v>
      </c>
      <c r="AB9336" s="3">
        <f t="shared" si="145"/>
        <v>6.6666666666666666E-2</v>
      </c>
      <c r="AC9336">
        <v>114</v>
      </c>
      <c r="AD9336">
        <v>96</v>
      </c>
      <c r="AE9336">
        <v>528</v>
      </c>
    </row>
    <row r="9337" spans="1:31" x14ac:dyDescent="0.3">
      <c r="A9337">
        <v>2016</v>
      </c>
      <c r="B9337">
        <v>4</v>
      </c>
      <c r="C9337">
        <v>10</v>
      </c>
      <c r="D9337">
        <v>1</v>
      </c>
      <c r="E9337">
        <v>6</v>
      </c>
      <c r="F9337" t="s">
        <v>25</v>
      </c>
      <c r="G9337" t="s">
        <v>471</v>
      </c>
      <c r="H9337">
        <v>2214</v>
      </c>
      <c r="I9337">
        <v>13487</v>
      </c>
      <c r="J9337" t="s">
        <v>31</v>
      </c>
      <c r="K9337">
        <v>12478</v>
      </c>
      <c r="L9337" t="s">
        <v>40</v>
      </c>
      <c r="M9337" s="2">
        <v>0.82152777777777775</v>
      </c>
      <c r="N9337" s="1">
        <v>1943</v>
      </c>
      <c r="O9337" s="2">
        <v>0.8208333333333333</v>
      </c>
      <c r="P9337" s="1">
        <v>1942</v>
      </c>
      <c r="Q9337">
        <v>-1</v>
      </c>
      <c r="R9337">
        <v>0</v>
      </c>
      <c r="S9337" s="2">
        <v>0.98055555555555562</v>
      </c>
      <c r="T9337" s="1">
        <v>2332</v>
      </c>
      <c r="U9337" s="2">
        <v>0.97013888888888899</v>
      </c>
      <c r="V9337" s="1">
        <v>2317</v>
      </c>
      <c r="W9337">
        <v>-15</v>
      </c>
      <c r="X9337">
        <v>0</v>
      </c>
      <c r="Y9337">
        <v>0</v>
      </c>
      <c r="Z9337">
        <v>0</v>
      </c>
      <c r="AA9337" s="3">
        <f t="shared" si="145"/>
        <v>0.11736111111111112</v>
      </c>
      <c r="AB9337" s="3">
        <f t="shared" si="145"/>
        <v>0.1076388888888889</v>
      </c>
      <c r="AC9337">
        <v>169</v>
      </c>
      <c r="AD9337">
        <v>155</v>
      </c>
      <c r="AE9337">
        <v>1029</v>
      </c>
    </row>
    <row r="9338" spans="1:31" x14ac:dyDescent="0.3">
      <c r="A9338">
        <v>2016</v>
      </c>
      <c r="B9338">
        <v>4</v>
      </c>
      <c r="C9338">
        <v>10</v>
      </c>
      <c r="D9338">
        <v>1</v>
      </c>
      <c r="E9338">
        <v>6</v>
      </c>
      <c r="F9338" t="s">
        <v>25</v>
      </c>
      <c r="G9338" t="s">
        <v>119</v>
      </c>
      <c r="H9338">
        <v>2283</v>
      </c>
      <c r="I9338">
        <v>11433</v>
      </c>
      <c r="J9338" t="s">
        <v>30</v>
      </c>
      <c r="K9338">
        <v>10397</v>
      </c>
      <c r="L9338" t="s">
        <v>27</v>
      </c>
      <c r="M9338" s="2">
        <v>0.25</v>
      </c>
      <c r="N9338" s="1">
        <v>600</v>
      </c>
      <c r="O9338" s="2">
        <v>0.24652777777777779</v>
      </c>
      <c r="P9338" s="1">
        <v>555</v>
      </c>
      <c r="Q9338">
        <v>-5</v>
      </c>
      <c r="R9338">
        <v>0</v>
      </c>
      <c r="S9338" s="2">
        <v>0.3347222222222222</v>
      </c>
      <c r="T9338" s="1">
        <v>802</v>
      </c>
      <c r="U9338" s="2">
        <v>0.32013888888888892</v>
      </c>
      <c r="V9338" s="1">
        <v>741</v>
      </c>
      <c r="W9338">
        <v>-21</v>
      </c>
      <c r="X9338">
        <v>0</v>
      </c>
      <c r="Y9338">
        <v>0</v>
      </c>
      <c r="Z9338">
        <v>0</v>
      </c>
      <c r="AA9338" s="3">
        <f t="shared" si="145"/>
        <v>8.4722222222222213E-2</v>
      </c>
      <c r="AB9338" s="3">
        <f t="shared" si="145"/>
        <v>7.3611111111111113E-2</v>
      </c>
      <c r="AC9338">
        <v>122</v>
      </c>
      <c r="AD9338">
        <v>106</v>
      </c>
      <c r="AE9338">
        <v>594</v>
      </c>
    </row>
    <row r="9339" spans="1:31" x14ac:dyDescent="0.3">
      <c r="A9339">
        <v>2016</v>
      </c>
      <c r="B9339">
        <v>4</v>
      </c>
      <c r="C9339">
        <v>10</v>
      </c>
      <c r="D9339">
        <v>1</v>
      </c>
      <c r="E9339">
        <v>6</v>
      </c>
      <c r="F9339" t="s">
        <v>25</v>
      </c>
      <c r="G9339" t="s">
        <v>775</v>
      </c>
      <c r="H9339">
        <v>2368</v>
      </c>
      <c r="I9339">
        <v>13487</v>
      </c>
      <c r="J9339" t="s">
        <v>31</v>
      </c>
      <c r="K9339">
        <v>11433</v>
      </c>
      <c r="L9339" t="s">
        <v>30</v>
      </c>
      <c r="M9339" s="2">
        <v>0.37152777777777773</v>
      </c>
      <c r="N9339" s="1">
        <v>855</v>
      </c>
      <c r="O9339" s="2">
        <v>0.37083333333333335</v>
      </c>
      <c r="P9339" s="1">
        <v>854</v>
      </c>
      <c r="Q9339">
        <v>-1</v>
      </c>
      <c r="R9339">
        <v>0</v>
      </c>
      <c r="S9339" s="2">
        <v>0.48402777777777778</v>
      </c>
      <c r="T9339" s="1">
        <v>1137</v>
      </c>
      <c r="U9339" s="2">
        <v>0.48541666666666666</v>
      </c>
      <c r="V9339" s="1">
        <v>1139</v>
      </c>
      <c r="W9339">
        <v>2</v>
      </c>
      <c r="X9339">
        <v>0</v>
      </c>
      <c r="Y9339">
        <v>0</v>
      </c>
      <c r="Z9339">
        <v>0</v>
      </c>
      <c r="AA9339" s="3">
        <f t="shared" si="145"/>
        <v>7.0833333333333331E-2</v>
      </c>
      <c r="AB9339" s="3">
        <f t="shared" si="145"/>
        <v>7.2916666666666671E-2</v>
      </c>
      <c r="AC9339">
        <v>102</v>
      </c>
      <c r="AD9339">
        <v>105</v>
      </c>
      <c r="AE9339">
        <v>528</v>
      </c>
    </row>
    <row r="9340" spans="1:31" x14ac:dyDescent="0.3">
      <c r="A9340">
        <v>2016</v>
      </c>
      <c r="B9340">
        <v>4</v>
      </c>
      <c r="C9340">
        <v>10</v>
      </c>
      <c r="D9340">
        <v>2</v>
      </c>
      <c r="E9340">
        <v>7</v>
      </c>
      <c r="F9340" t="s">
        <v>25</v>
      </c>
      <c r="G9340" t="s">
        <v>679</v>
      </c>
      <c r="H9340">
        <v>968</v>
      </c>
      <c r="I9340">
        <v>14747</v>
      </c>
      <c r="J9340" t="s">
        <v>28</v>
      </c>
      <c r="K9340">
        <v>10397</v>
      </c>
      <c r="L9340" t="s">
        <v>27</v>
      </c>
      <c r="M9340" s="2">
        <v>0.31805555555555554</v>
      </c>
      <c r="N9340" s="1">
        <v>738</v>
      </c>
      <c r="O9340" s="2">
        <v>0.31597222222222221</v>
      </c>
      <c r="P9340" s="1">
        <v>735</v>
      </c>
      <c r="Q9340">
        <v>-3</v>
      </c>
      <c r="R9340">
        <v>0</v>
      </c>
      <c r="S9340" s="2">
        <v>0.6430555555555556</v>
      </c>
      <c r="T9340" s="1">
        <v>1526</v>
      </c>
      <c r="U9340" s="2">
        <v>0.6333333333333333</v>
      </c>
      <c r="V9340" s="1">
        <v>1512</v>
      </c>
      <c r="W9340">
        <v>-14</v>
      </c>
      <c r="X9340">
        <v>0</v>
      </c>
      <c r="Y9340">
        <v>0</v>
      </c>
      <c r="Z9340">
        <v>0</v>
      </c>
      <c r="AA9340" s="3">
        <f t="shared" si="145"/>
        <v>0.19999999999999998</v>
      </c>
      <c r="AB9340" s="3">
        <f t="shared" si="145"/>
        <v>0.19236111111111109</v>
      </c>
      <c r="AC9340">
        <v>288</v>
      </c>
      <c r="AD9340">
        <v>277</v>
      </c>
      <c r="AE9340">
        <v>2182</v>
      </c>
    </row>
    <row r="9341" spans="1:31" x14ac:dyDescent="0.3">
      <c r="A9341">
        <v>2016</v>
      </c>
      <c r="B9341">
        <v>4</v>
      </c>
      <c r="C9341">
        <v>10</v>
      </c>
      <c r="D9341">
        <v>2</v>
      </c>
      <c r="E9341">
        <v>7</v>
      </c>
      <c r="F9341" t="s">
        <v>25</v>
      </c>
      <c r="G9341" t="s">
        <v>319</v>
      </c>
      <c r="H9341">
        <v>1060</v>
      </c>
      <c r="I9341">
        <v>14747</v>
      </c>
      <c r="J9341" t="s">
        <v>28</v>
      </c>
      <c r="K9341">
        <v>10397</v>
      </c>
      <c r="L9341" t="s">
        <v>27</v>
      </c>
      <c r="M9341" s="2">
        <v>0.44375000000000003</v>
      </c>
      <c r="N9341" s="1">
        <v>1039</v>
      </c>
      <c r="O9341" s="2">
        <v>0.44375000000000003</v>
      </c>
      <c r="P9341" s="1">
        <v>1039</v>
      </c>
      <c r="Q9341">
        <v>0</v>
      </c>
      <c r="R9341">
        <v>0</v>
      </c>
      <c r="S9341" s="2">
        <v>0.77222222222222225</v>
      </c>
      <c r="T9341" s="1">
        <v>1832</v>
      </c>
      <c r="U9341" s="2">
        <v>0.7583333333333333</v>
      </c>
      <c r="V9341" s="1">
        <v>1812</v>
      </c>
      <c r="W9341">
        <v>-20</v>
      </c>
      <c r="X9341">
        <v>0</v>
      </c>
      <c r="Y9341">
        <v>0</v>
      </c>
      <c r="Z9341">
        <v>0</v>
      </c>
      <c r="AA9341" s="3">
        <f t="shared" si="145"/>
        <v>0.20347222222222225</v>
      </c>
      <c r="AB9341" s="3">
        <f t="shared" si="145"/>
        <v>0.18958333333333333</v>
      </c>
      <c r="AC9341">
        <v>293</v>
      </c>
      <c r="AD9341">
        <v>273</v>
      </c>
      <c r="AE9341">
        <v>2182</v>
      </c>
    </row>
    <row r="9342" spans="1:31" x14ac:dyDescent="0.3">
      <c r="A9342">
        <v>2016</v>
      </c>
      <c r="B9342">
        <v>4</v>
      </c>
      <c r="C9342">
        <v>10</v>
      </c>
      <c r="D9342">
        <v>2</v>
      </c>
      <c r="E9342">
        <v>7</v>
      </c>
      <c r="F9342" t="s">
        <v>25</v>
      </c>
      <c r="G9342" t="s">
        <v>166</v>
      </c>
      <c r="H9342">
        <v>1121</v>
      </c>
      <c r="I9342">
        <v>11433</v>
      </c>
      <c r="J9342" t="s">
        <v>30</v>
      </c>
      <c r="K9342">
        <v>10397</v>
      </c>
      <c r="L9342" t="s">
        <v>27</v>
      </c>
      <c r="M9342" s="2">
        <v>0.80902777777777779</v>
      </c>
      <c r="N9342" s="1">
        <v>1925</v>
      </c>
      <c r="O9342" s="2">
        <v>0.80833333333333324</v>
      </c>
      <c r="P9342" s="1">
        <v>1924</v>
      </c>
      <c r="Q9342">
        <v>-1</v>
      </c>
      <c r="R9342">
        <v>0</v>
      </c>
      <c r="S9342" s="2">
        <v>0.89583333333333337</v>
      </c>
      <c r="T9342" s="1">
        <v>2130</v>
      </c>
      <c r="U9342" s="2">
        <v>0.88750000000000007</v>
      </c>
      <c r="V9342" s="1">
        <v>2118</v>
      </c>
      <c r="W9342">
        <v>-12</v>
      </c>
      <c r="X9342">
        <v>0</v>
      </c>
      <c r="Y9342">
        <v>0</v>
      </c>
      <c r="Z9342">
        <v>0</v>
      </c>
      <c r="AA9342" s="3">
        <f t="shared" si="145"/>
        <v>8.6805555555555566E-2</v>
      </c>
      <c r="AB9342" s="3">
        <f t="shared" si="145"/>
        <v>7.9166666666666663E-2</v>
      </c>
      <c r="AC9342">
        <v>125</v>
      </c>
      <c r="AD9342">
        <v>114</v>
      </c>
      <c r="AE9342">
        <v>594</v>
      </c>
    </row>
    <row r="9343" spans="1:31" x14ac:dyDescent="0.3">
      <c r="A9343">
        <v>2016</v>
      </c>
      <c r="B9343">
        <v>4</v>
      </c>
      <c r="C9343">
        <v>10</v>
      </c>
      <c r="D9343">
        <v>2</v>
      </c>
      <c r="E9343">
        <v>7</v>
      </c>
      <c r="F9343" t="s">
        <v>25</v>
      </c>
      <c r="G9343" t="s">
        <v>749</v>
      </c>
      <c r="H9343">
        <v>1342</v>
      </c>
      <c r="I9343">
        <v>13487</v>
      </c>
      <c r="J9343" t="s">
        <v>31</v>
      </c>
      <c r="K9343">
        <v>11433</v>
      </c>
      <c r="L9343" t="s">
        <v>30</v>
      </c>
      <c r="M9343" s="2">
        <v>0.83680555555555547</v>
      </c>
      <c r="N9343" s="1">
        <v>2005</v>
      </c>
      <c r="O9343" s="2">
        <v>0.83611111111111114</v>
      </c>
      <c r="P9343" s="1">
        <v>2004</v>
      </c>
      <c r="Q9343">
        <v>-1</v>
      </c>
      <c r="R9343">
        <v>0</v>
      </c>
      <c r="S9343" s="2">
        <v>0.95277777777777783</v>
      </c>
      <c r="T9343" s="1">
        <v>2252</v>
      </c>
      <c r="U9343" s="2">
        <v>0.9472222222222223</v>
      </c>
      <c r="V9343" s="1">
        <v>2244</v>
      </c>
      <c r="W9343">
        <v>-8</v>
      </c>
      <c r="X9343">
        <v>0</v>
      </c>
      <c r="Y9343">
        <v>0</v>
      </c>
      <c r="Z9343">
        <v>0</v>
      </c>
      <c r="AA9343" s="3">
        <f t="shared" si="145"/>
        <v>7.4305555555555555E-2</v>
      </c>
      <c r="AB9343" s="3">
        <f t="shared" si="145"/>
        <v>6.9444444444444448E-2</v>
      </c>
      <c r="AC9343">
        <v>107</v>
      </c>
      <c r="AD9343">
        <v>100</v>
      </c>
      <c r="AE9343">
        <v>528</v>
      </c>
    </row>
    <row r="9344" spans="1:31" x14ac:dyDescent="0.3">
      <c r="A9344">
        <v>2016</v>
      </c>
      <c r="B9344">
        <v>4</v>
      </c>
      <c r="C9344">
        <v>10</v>
      </c>
      <c r="D9344">
        <v>1</v>
      </c>
      <c r="E9344">
        <v>6</v>
      </c>
      <c r="F9344" t="s">
        <v>25</v>
      </c>
      <c r="G9344" t="s">
        <v>270</v>
      </c>
      <c r="H9344">
        <v>2492</v>
      </c>
      <c r="I9344">
        <v>13487</v>
      </c>
      <c r="J9344" t="s">
        <v>31</v>
      </c>
      <c r="K9344">
        <v>12478</v>
      </c>
      <c r="L9344" t="s">
        <v>40</v>
      </c>
      <c r="M9344" s="2">
        <v>0.62222222222222223</v>
      </c>
      <c r="N9344" s="1">
        <v>1456</v>
      </c>
      <c r="O9344" s="2">
        <v>0.61875000000000002</v>
      </c>
      <c r="P9344" s="1">
        <v>1451</v>
      </c>
      <c r="Q9344">
        <v>-5</v>
      </c>
      <c r="R9344">
        <v>0</v>
      </c>
      <c r="S9344" s="2">
        <v>0.78125</v>
      </c>
      <c r="T9344" s="1">
        <v>1845</v>
      </c>
      <c r="U9344" s="2">
        <v>0.78333333333333333</v>
      </c>
      <c r="V9344" s="1">
        <v>1848</v>
      </c>
      <c r="W9344">
        <v>3</v>
      </c>
      <c r="X9344">
        <v>0</v>
      </c>
      <c r="Y9344">
        <v>0</v>
      </c>
      <c r="Z9344">
        <v>0</v>
      </c>
      <c r="AA9344" s="3">
        <f t="shared" si="145"/>
        <v>0.11736111111111112</v>
      </c>
      <c r="AB9344" s="3">
        <f t="shared" si="145"/>
        <v>0.12291666666666667</v>
      </c>
      <c r="AC9344">
        <v>169</v>
      </c>
      <c r="AD9344">
        <v>177</v>
      </c>
      <c r="AE9344">
        <v>1029</v>
      </c>
    </row>
    <row r="9345" spans="1:31" x14ac:dyDescent="0.3">
      <c r="A9345">
        <v>2016</v>
      </c>
      <c r="B9345">
        <v>4</v>
      </c>
      <c r="C9345">
        <v>10</v>
      </c>
      <c r="D9345">
        <v>1</v>
      </c>
      <c r="E9345">
        <v>6</v>
      </c>
      <c r="F9345" t="s">
        <v>25</v>
      </c>
      <c r="G9345" t="s">
        <v>164</v>
      </c>
      <c r="H9345">
        <v>2610</v>
      </c>
      <c r="I9345">
        <v>10397</v>
      </c>
      <c r="J9345" t="s">
        <v>27</v>
      </c>
      <c r="K9345">
        <v>13487</v>
      </c>
      <c r="L9345" t="s">
        <v>31</v>
      </c>
      <c r="M9345" s="2">
        <v>0.31597222222222221</v>
      </c>
      <c r="N9345" s="1">
        <v>735</v>
      </c>
      <c r="O9345" s="2">
        <v>0.31527777777777777</v>
      </c>
      <c r="P9345" s="1">
        <v>734</v>
      </c>
      <c r="Q9345">
        <v>-1</v>
      </c>
      <c r="R9345">
        <v>0</v>
      </c>
      <c r="S9345" s="2">
        <v>0.38472222222222219</v>
      </c>
      <c r="T9345" s="1">
        <v>914</v>
      </c>
      <c r="U9345" s="2">
        <v>0.38194444444444442</v>
      </c>
      <c r="V9345" s="1">
        <v>910</v>
      </c>
      <c r="W9345">
        <v>-4</v>
      </c>
      <c r="X9345">
        <v>0</v>
      </c>
      <c r="Y9345">
        <v>0</v>
      </c>
      <c r="Z9345">
        <v>0</v>
      </c>
      <c r="AA9345" s="3">
        <f t="shared" si="145"/>
        <v>0.11041666666666666</v>
      </c>
      <c r="AB9345" s="3">
        <f t="shared" si="145"/>
        <v>0.10833333333333334</v>
      </c>
      <c r="AC9345">
        <v>159</v>
      </c>
      <c r="AD9345">
        <v>156</v>
      </c>
      <c r="AE9345">
        <v>907</v>
      </c>
    </row>
    <row r="9346" spans="1:31" x14ac:dyDescent="0.3">
      <c r="A9346">
        <v>2016</v>
      </c>
      <c r="B9346">
        <v>4</v>
      </c>
      <c r="C9346">
        <v>10</v>
      </c>
      <c r="D9346">
        <v>1</v>
      </c>
      <c r="E9346">
        <v>6</v>
      </c>
      <c r="F9346" t="s">
        <v>25</v>
      </c>
      <c r="G9346" t="s">
        <v>556</v>
      </c>
      <c r="H9346">
        <v>2826</v>
      </c>
      <c r="I9346">
        <v>10397</v>
      </c>
      <c r="J9346" t="s">
        <v>27</v>
      </c>
      <c r="K9346">
        <v>13487</v>
      </c>
      <c r="L9346" t="s">
        <v>31</v>
      </c>
      <c r="M9346" s="2">
        <v>0.50347222222222221</v>
      </c>
      <c r="N9346" s="1">
        <v>1205</v>
      </c>
      <c r="O9346" s="2">
        <v>0.50208333333333333</v>
      </c>
      <c r="P9346" s="1">
        <v>1203</v>
      </c>
      <c r="Q9346">
        <v>-2</v>
      </c>
      <c r="R9346">
        <v>0</v>
      </c>
      <c r="S9346" s="2">
        <v>0.57291666666666663</v>
      </c>
      <c r="T9346" s="1">
        <v>1345</v>
      </c>
      <c r="U9346" s="2">
        <v>0.56527777777777777</v>
      </c>
      <c r="V9346" s="1">
        <v>1334</v>
      </c>
      <c r="W9346">
        <v>-11</v>
      </c>
      <c r="X9346">
        <v>0</v>
      </c>
      <c r="Y9346">
        <v>0</v>
      </c>
      <c r="Z9346">
        <v>0</v>
      </c>
      <c r="AA9346" s="3">
        <f t="shared" si="145"/>
        <v>0.1111111111111111</v>
      </c>
      <c r="AB9346" s="3">
        <f t="shared" si="145"/>
        <v>0.10486111111111111</v>
      </c>
      <c r="AC9346">
        <v>160</v>
      </c>
      <c r="AD9346">
        <v>151</v>
      </c>
      <c r="AE9346">
        <v>907</v>
      </c>
    </row>
    <row r="9347" spans="1:31" x14ac:dyDescent="0.3">
      <c r="A9347">
        <v>2016</v>
      </c>
      <c r="B9347">
        <v>4</v>
      </c>
      <c r="C9347">
        <v>10</v>
      </c>
      <c r="D9347">
        <v>2</v>
      </c>
      <c r="E9347">
        <v>7</v>
      </c>
      <c r="F9347" t="s">
        <v>25</v>
      </c>
      <c r="G9347" t="s">
        <v>70</v>
      </c>
      <c r="H9347">
        <v>38</v>
      </c>
      <c r="I9347">
        <v>14747</v>
      </c>
      <c r="J9347" t="s">
        <v>28</v>
      </c>
      <c r="K9347">
        <v>11433</v>
      </c>
      <c r="L9347" t="s">
        <v>30</v>
      </c>
      <c r="M9347" s="2">
        <v>0.48680555555555555</v>
      </c>
      <c r="N9347" s="1">
        <v>1141</v>
      </c>
      <c r="O9347" s="2">
        <v>0.48749999999999999</v>
      </c>
      <c r="P9347" s="1">
        <v>1142</v>
      </c>
      <c r="Q9347">
        <v>1</v>
      </c>
      <c r="R9347">
        <v>0</v>
      </c>
      <c r="S9347" s="2">
        <v>0.79722222222222217</v>
      </c>
      <c r="T9347" s="1">
        <v>1908</v>
      </c>
      <c r="U9347" s="2">
        <v>0.78611111111111109</v>
      </c>
      <c r="V9347" s="1">
        <v>1852</v>
      </c>
      <c r="W9347">
        <v>-16</v>
      </c>
      <c r="X9347">
        <v>0</v>
      </c>
      <c r="Y9347">
        <v>0</v>
      </c>
      <c r="Z9347">
        <v>0</v>
      </c>
      <c r="AA9347" s="3">
        <f t="shared" ref="AA9347:AB9410" si="146">TIME(0,AC9347,0)</f>
        <v>0.18541666666666667</v>
      </c>
      <c r="AB9347" s="3">
        <f t="shared" si="146"/>
        <v>0.17361111111111113</v>
      </c>
      <c r="AC9347">
        <v>267</v>
      </c>
      <c r="AD9347">
        <v>250</v>
      </c>
      <c r="AE9347">
        <v>1927</v>
      </c>
    </row>
    <row r="9348" spans="1:31" x14ac:dyDescent="0.3">
      <c r="A9348">
        <v>2016</v>
      </c>
      <c r="B9348">
        <v>4</v>
      </c>
      <c r="C9348">
        <v>10</v>
      </c>
      <c r="D9348">
        <v>2</v>
      </c>
      <c r="E9348">
        <v>7</v>
      </c>
      <c r="F9348" t="s">
        <v>25</v>
      </c>
      <c r="G9348" t="s">
        <v>469</v>
      </c>
      <c r="H9348">
        <v>53</v>
      </c>
      <c r="I9348">
        <v>13487</v>
      </c>
      <c r="J9348" t="s">
        <v>31</v>
      </c>
      <c r="K9348">
        <v>11433</v>
      </c>
      <c r="L9348" t="s">
        <v>30</v>
      </c>
      <c r="M9348" s="2">
        <v>0.64583333333333337</v>
      </c>
      <c r="N9348" s="1">
        <v>1530</v>
      </c>
      <c r="O9348" s="2">
        <v>0.64513888888888882</v>
      </c>
      <c r="P9348" s="1">
        <v>1529</v>
      </c>
      <c r="Q9348">
        <v>-1</v>
      </c>
      <c r="R9348">
        <v>0</v>
      </c>
      <c r="S9348" s="2">
        <v>0.75763888888888886</v>
      </c>
      <c r="T9348" s="1">
        <v>1811</v>
      </c>
      <c r="U9348" s="2">
        <v>0.74861111111111101</v>
      </c>
      <c r="V9348" s="1">
        <v>1758</v>
      </c>
      <c r="W9348">
        <v>-13</v>
      </c>
      <c r="X9348">
        <v>0</v>
      </c>
      <c r="Y9348">
        <v>0</v>
      </c>
      <c r="Z9348">
        <v>0</v>
      </c>
      <c r="AA9348" s="3">
        <f t="shared" si="146"/>
        <v>7.013888888888889E-2</v>
      </c>
      <c r="AB9348" s="3">
        <f t="shared" si="146"/>
        <v>6.1805555555555558E-2</v>
      </c>
      <c r="AC9348">
        <v>101</v>
      </c>
      <c r="AD9348">
        <v>89</v>
      </c>
      <c r="AE9348">
        <v>528</v>
      </c>
    </row>
    <row r="9349" spans="1:31" x14ac:dyDescent="0.3">
      <c r="A9349">
        <v>2016</v>
      </c>
      <c r="B9349">
        <v>4</v>
      </c>
      <c r="C9349">
        <v>10</v>
      </c>
      <c r="D9349">
        <v>2</v>
      </c>
      <c r="E9349">
        <v>7</v>
      </c>
      <c r="F9349" t="s">
        <v>25</v>
      </c>
      <c r="G9349" t="s">
        <v>427</v>
      </c>
      <c r="H9349">
        <v>108</v>
      </c>
      <c r="I9349">
        <v>13487</v>
      </c>
      <c r="J9349" t="s">
        <v>31</v>
      </c>
      <c r="K9349">
        <v>10397</v>
      </c>
      <c r="L9349" t="s">
        <v>27</v>
      </c>
      <c r="M9349" s="2">
        <v>0.55208333333333337</v>
      </c>
      <c r="N9349" s="1">
        <v>1315</v>
      </c>
      <c r="O9349" s="2">
        <v>0.55555555555555558</v>
      </c>
      <c r="P9349" s="1">
        <v>1320</v>
      </c>
      <c r="Q9349">
        <v>5</v>
      </c>
      <c r="R9349">
        <v>0</v>
      </c>
      <c r="S9349" s="2">
        <v>0.7006944444444444</v>
      </c>
      <c r="T9349" s="1">
        <v>1649</v>
      </c>
      <c r="U9349" s="2">
        <v>0.70000000000000007</v>
      </c>
      <c r="V9349" s="1">
        <v>1648</v>
      </c>
      <c r="W9349">
        <v>-1</v>
      </c>
      <c r="X9349">
        <v>0</v>
      </c>
      <c r="Y9349">
        <v>0</v>
      </c>
      <c r="Z9349">
        <v>0</v>
      </c>
      <c r="AA9349" s="3">
        <f t="shared" si="146"/>
        <v>0.10694444444444445</v>
      </c>
      <c r="AB9349" s="3">
        <f t="shared" si="146"/>
        <v>0.10277777777777779</v>
      </c>
      <c r="AC9349">
        <v>154</v>
      </c>
      <c r="AD9349">
        <v>148</v>
      </c>
      <c r="AE9349">
        <v>907</v>
      </c>
    </row>
    <row r="9350" spans="1:31" x14ac:dyDescent="0.3">
      <c r="A9350">
        <v>2016</v>
      </c>
      <c r="B9350">
        <v>4</v>
      </c>
      <c r="C9350">
        <v>10</v>
      </c>
      <c r="D9350">
        <v>2</v>
      </c>
      <c r="E9350">
        <v>7</v>
      </c>
      <c r="F9350" t="s">
        <v>25</v>
      </c>
      <c r="G9350" t="s">
        <v>479</v>
      </c>
      <c r="H9350">
        <v>211</v>
      </c>
      <c r="I9350">
        <v>12478</v>
      </c>
      <c r="J9350" t="s">
        <v>40</v>
      </c>
      <c r="K9350">
        <v>14747</v>
      </c>
      <c r="L9350" t="s">
        <v>28</v>
      </c>
      <c r="M9350" s="2">
        <v>0.80902777777777779</v>
      </c>
      <c r="N9350" s="1">
        <v>1925</v>
      </c>
      <c r="O9350" s="2">
        <v>0.81458333333333333</v>
      </c>
      <c r="P9350" s="1">
        <v>1933</v>
      </c>
      <c r="Q9350">
        <v>8</v>
      </c>
      <c r="R9350">
        <v>0</v>
      </c>
      <c r="S9350" s="2">
        <v>0.9506944444444444</v>
      </c>
      <c r="T9350" s="1">
        <v>2249</v>
      </c>
      <c r="U9350" s="2">
        <v>0.94444444444444453</v>
      </c>
      <c r="V9350" s="1">
        <v>2240</v>
      </c>
      <c r="W9350">
        <v>-9</v>
      </c>
      <c r="X9350">
        <v>0</v>
      </c>
      <c r="Y9350">
        <v>0</v>
      </c>
      <c r="Z9350">
        <v>0</v>
      </c>
      <c r="AA9350" s="3">
        <f t="shared" si="146"/>
        <v>0.26666666666666666</v>
      </c>
      <c r="AB9350" s="3">
        <f t="shared" si="146"/>
        <v>0.25486111111111109</v>
      </c>
      <c r="AC9350">
        <v>384</v>
      </c>
      <c r="AD9350">
        <v>367</v>
      </c>
      <c r="AE9350">
        <v>2422</v>
      </c>
    </row>
    <row r="9351" spans="1:31" x14ac:dyDescent="0.3">
      <c r="A9351">
        <v>2016</v>
      </c>
      <c r="B9351">
        <v>4</v>
      </c>
      <c r="C9351">
        <v>10</v>
      </c>
      <c r="D9351">
        <v>2</v>
      </c>
      <c r="E9351">
        <v>7</v>
      </c>
      <c r="F9351" t="s">
        <v>25</v>
      </c>
      <c r="G9351" t="s">
        <v>379</v>
      </c>
      <c r="H9351">
        <v>367</v>
      </c>
      <c r="I9351">
        <v>14747</v>
      </c>
      <c r="J9351" t="s">
        <v>28</v>
      </c>
      <c r="K9351">
        <v>10397</v>
      </c>
      <c r="L9351" t="s">
        <v>27</v>
      </c>
      <c r="M9351" s="2">
        <v>0.94791666666666663</v>
      </c>
      <c r="N9351" s="1">
        <v>2245</v>
      </c>
      <c r="O9351" s="2">
        <v>0.9458333333333333</v>
      </c>
      <c r="P9351" s="1">
        <v>2242</v>
      </c>
      <c r="Q9351">
        <v>-3</v>
      </c>
      <c r="R9351">
        <v>0</v>
      </c>
      <c r="S9351" s="2">
        <v>0.26458333333333334</v>
      </c>
      <c r="T9351" s="1">
        <v>621</v>
      </c>
      <c r="U9351" s="2">
        <v>0.25972222222222224</v>
      </c>
      <c r="V9351" s="1">
        <v>614</v>
      </c>
      <c r="W9351">
        <v>-7</v>
      </c>
      <c r="X9351">
        <v>0</v>
      </c>
      <c r="Y9351">
        <v>0</v>
      </c>
      <c r="Z9351">
        <v>0</v>
      </c>
      <c r="AA9351" s="3">
        <f t="shared" si="146"/>
        <v>0.19166666666666665</v>
      </c>
      <c r="AB9351" s="3">
        <f t="shared" si="146"/>
        <v>0.18888888888888888</v>
      </c>
      <c r="AC9351">
        <v>276</v>
      </c>
      <c r="AD9351">
        <v>272</v>
      </c>
      <c r="AE9351">
        <v>2182</v>
      </c>
    </row>
    <row r="9352" spans="1:31" x14ac:dyDescent="0.3">
      <c r="A9352">
        <v>2016</v>
      </c>
      <c r="B9352">
        <v>4</v>
      </c>
      <c r="C9352">
        <v>10</v>
      </c>
      <c r="D9352">
        <v>2</v>
      </c>
      <c r="E9352">
        <v>7</v>
      </c>
      <c r="F9352" t="s">
        <v>25</v>
      </c>
      <c r="G9352" t="s">
        <v>325</v>
      </c>
      <c r="H9352">
        <v>421</v>
      </c>
      <c r="I9352">
        <v>14747</v>
      </c>
      <c r="J9352" t="s">
        <v>28</v>
      </c>
      <c r="K9352">
        <v>12478</v>
      </c>
      <c r="L9352" t="s">
        <v>40</v>
      </c>
      <c r="M9352" s="2">
        <v>0.52430555555555558</v>
      </c>
      <c r="N9352" s="1">
        <v>1235</v>
      </c>
      <c r="O9352" s="2">
        <v>0.53888888888888886</v>
      </c>
      <c r="P9352" s="1">
        <v>1256</v>
      </c>
      <c r="Q9352">
        <v>21</v>
      </c>
      <c r="R9352">
        <v>1</v>
      </c>
      <c r="S9352" s="2">
        <v>0.875</v>
      </c>
      <c r="T9352" s="1">
        <v>2100</v>
      </c>
      <c r="U9352" s="2">
        <v>0.88750000000000007</v>
      </c>
      <c r="V9352" s="1">
        <v>2118</v>
      </c>
      <c r="W9352">
        <v>18</v>
      </c>
      <c r="X9352">
        <v>1</v>
      </c>
      <c r="Y9352">
        <v>0</v>
      </c>
      <c r="Z9352">
        <v>0</v>
      </c>
      <c r="AA9352" s="3">
        <f t="shared" si="146"/>
        <v>0.22569444444444445</v>
      </c>
      <c r="AB9352" s="3">
        <f t="shared" si="146"/>
        <v>0.22361111111111109</v>
      </c>
      <c r="AC9352">
        <v>325</v>
      </c>
      <c r="AD9352">
        <v>322</v>
      </c>
      <c r="AE9352">
        <v>2422</v>
      </c>
    </row>
    <row r="9353" spans="1:31" x14ac:dyDescent="0.3">
      <c r="A9353">
        <v>2016</v>
      </c>
      <c r="B9353">
        <v>4</v>
      </c>
      <c r="C9353">
        <v>10</v>
      </c>
      <c r="D9353">
        <v>2</v>
      </c>
      <c r="E9353">
        <v>7</v>
      </c>
      <c r="F9353" t="s">
        <v>25</v>
      </c>
      <c r="G9353" t="s">
        <v>386</v>
      </c>
      <c r="H9353">
        <v>446</v>
      </c>
      <c r="I9353">
        <v>10397</v>
      </c>
      <c r="J9353" t="s">
        <v>27</v>
      </c>
      <c r="K9353">
        <v>12478</v>
      </c>
      <c r="L9353" t="s">
        <v>40</v>
      </c>
      <c r="M9353" s="2">
        <v>0.74305555555555547</v>
      </c>
      <c r="N9353" s="1">
        <v>1750</v>
      </c>
      <c r="O9353" s="2">
        <v>0.75069444444444444</v>
      </c>
      <c r="P9353" s="1">
        <v>1801</v>
      </c>
      <c r="Q9353">
        <v>11</v>
      </c>
      <c r="R9353">
        <v>0</v>
      </c>
      <c r="S9353" s="2">
        <v>0.84375</v>
      </c>
      <c r="T9353" s="1">
        <v>2015</v>
      </c>
      <c r="U9353" s="2">
        <v>0.85</v>
      </c>
      <c r="V9353" s="1">
        <v>2024</v>
      </c>
      <c r="W9353">
        <v>9</v>
      </c>
      <c r="X9353">
        <v>0</v>
      </c>
      <c r="Y9353">
        <v>0</v>
      </c>
      <c r="Z9353">
        <v>0</v>
      </c>
      <c r="AA9353" s="3">
        <f t="shared" si="146"/>
        <v>0.10069444444444443</v>
      </c>
      <c r="AB9353" s="3">
        <f t="shared" si="146"/>
        <v>9.930555555555555E-2</v>
      </c>
      <c r="AC9353">
        <v>145</v>
      </c>
      <c r="AD9353">
        <v>143</v>
      </c>
      <c r="AE9353">
        <v>760</v>
      </c>
    </row>
    <row r="9354" spans="1:31" x14ac:dyDescent="0.3">
      <c r="A9354">
        <v>2016</v>
      </c>
      <c r="B9354">
        <v>4</v>
      </c>
      <c r="C9354">
        <v>10</v>
      </c>
      <c r="D9354">
        <v>2</v>
      </c>
      <c r="E9354">
        <v>7</v>
      </c>
      <c r="F9354" t="s">
        <v>25</v>
      </c>
      <c r="G9354" t="s">
        <v>446</v>
      </c>
      <c r="H9354">
        <v>463</v>
      </c>
      <c r="I9354">
        <v>12478</v>
      </c>
      <c r="J9354" t="s">
        <v>40</v>
      </c>
      <c r="K9354">
        <v>10397</v>
      </c>
      <c r="L9354" t="s">
        <v>27</v>
      </c>
      <c r="M9354" s="2">
        <v>0.56597222222222221</v>
      </c>
      <c r="N9354" s="1">
        <v>1335</v>
      </c>
      <c r="O9354" s="2">
        <v>0.55902777777777779</v>
      </c>
      <c r="P9354" s="1">
        <v>1325</v>
      </c>
      <c r="Q9354">
        <v>-10</v>
      </c>
      <c r="R9354">
        <v>0</v>
      </c>
      <c r="S9354" s="2">
        <v>0.67013888888888884</v>
      </c>
      <c r="T9354" s="1">
        <v>1605</v>
      </c>
      <c r="U9354" s="2">
        <v>0.66041666666666665</v>
      </c>
      <c r="V9354" s="1">
        <v>1551</v>
      </c>
      <c r="W9354">
        <v>-14</v>
      </c>
      <c r="X9354">
        <v>0</v>
      </c>
      <c r="Y9354">
        <v>0</v>
      </c>
      <c r="Z9354">
        <v>0</v>
      </c>
      <c r="AA9354" s="3">
        <f t="shared" si="146"/>
        <v>0.10416666666666667</v>
      </c>
      <c r="AB9354" s="3">
        <f t="shared" si="146"/>
        <v>0.10138888888888888</v>
      </c>
      <c r="AC9354">
        <v>150</v>
      </c>
      <c r="AD9354">
        <v>146</v>
      </c>
      <c r="AE9354">
        <v>760</v>
      </c>
    </row>
    <row r="9355" spans="1:31" x14ac:dyDescent="0.3">
      <c r="A9355">
        <v>2016</v>
      </c>
      <c r="B9355">
        <v>4</v>
      </c>
      <c r="C9355">
        <v>10</v>
      </c>
      <c r="D9355">
        <v>2</v>
      </c>
      <c r="E9355">
        <v>7</v>
      </c>
      <c r="F9355" t="s">
        <v>25</v>
      </c>
      <c r="G9355" t="s">
        <v>387</v>
      </c>
      <c r="H9355">
        <v>535</v>
      </c>
      <c r="I9355">
        <v>10397</v>
      </c>
      <c r="J9355" t="s">
        <v>27</v>
      </c>
      <c r="K9355">
        <v>11433</v>
      </c>
      <c r="L9355" t="s">
        <v>30</v>
      </c>
      <c r="M9355" s="2">
        <v>0.79513888888888884</v>
      </c>
      <c r="N9355" s="1">
        <v>1905</v>
      </c>
      <c r="O9355" s="2">
        <v>0.7909722222222223</v>
      </c>
      <c r="P9355" s="1">
        <v>1859</v>
      </c>
      <c r="Q9355">
        <v>-6</v>
      </c>
      <c r="R9355">
        <v>0</v>
      </c>
      <c r="S9355" s="2">
        <v>0.88055555555555554</v>
      </c>
      <c r="T9355" s="1">
        <v>2108</v>
      </c>
      <c r="U9355" s="2">
        <v>0.86458333333333337</v>
      </c>
      <c r="V9355" s="1">
        <v>2045</v>
      </c>
      <c r="W9355">
        <v>-23</v>
      </c>
      <c r="X9355">
        <v>0</v>
      </c>
      <c r="Y9355">
        <v>0</v>
      </c>
      <c r="Z9355">
        <v>0</v>
      </c>
      <c r="AA9355" s="3">
        <f t="shared" si="146"/>
        <v>8.5416666666666655E-2</v>
      </c>
      <c r="AB9355" s="3">
        <f t="shared" si="146"/>
        <v>7.3611111111111113E-2</v>
      </c>
      <c r="AC9355">
        <v>123</v>
      </c>
      <c r="AD9355">
        <v>106</v>
      </c>
      <c r="AE9355">
        <v>594</v>
      </c>
    </row>
    <row r="9356" spans="1:31" x14ac:dyDescent="0.3">
      <c r="A9356">
        <v>2016</v>
      </c>
      <c r="B9356">
        <v>4</v>
      </c>
      <c r="C9356">
        <v>10</v>
      </c>
      <c r="D9356">
        <v>2</v>
      </c>
      <c r="E9356">
        <v>7</v>
      </c>
      <c r="F9356" t="s">
        <v>25</v>
      </c>
      <c r="G9356" t="s">
        <v>35</v>
      </c>
      <c r="H9356">
        <v>630</v>
      </c>
      <c r="I9356">
        <v>11433</v>
      </c>
      <c r="J9356" t="s">
        <v>30</v>
      </c>
      <c r="K9356">
        <v>10397</v>
      </c>
      <c r="L9356" t="s">
        <v>27</v>
      </c>
      <c r="M9356" s="2">
        <v>0.74583333333333324</v>
      </c>
      <c r="N9356" s="1">
        <v>1754</v>
      </c>
      <c r="O9356" s="2">
        <v>0.74583333333333324</v>
      </c>
      <c r="P9356" s="1">
        <v>1754</v>
      </c>
      <c r="Q9356">
        <v>0</v>
      </c>
      <c r="R9356">
        <v>0</v>
      </c>
      <c r="S9356" s="2">
        <v>0.83680555555555547</v>
      </c>
      <c r="T9356" s="1">
        <v>2005</v>
      </c>
      <c r="U9356" s="2">
        <v>0.86458333333333337</v>
      </c>
      <c r="V9356" s="1">
        <v>2045</v>
      </c>
      <c r="W9356">
        <v>40</v>
      </c>
      <c r="X9356">
        <v>1</v>
      </c>
      <c r="Y9356">
        <v>0</v>
      </c>
      <c r="Z9356">
        <v>0</v>
      </c>
      <c r="AA9356" s="3">
        <f t="shared" si="146"/>
        <v>9.0972222222222218E-2</v>
      </c>
      <c r="AB9356" s="3">
        <f t="shared" si="146"/>
        <v>0.11875000000000001</v>
      </c>
      <c r="AC9356">
        <v>131</v>
      </c>
      <c r="AD9356">
        <v>171</v>
      </c>
      <c r="AE9356">
        <v>594</v>
      </c>
    </row>
    <row r="9357" spans="1:31" x14ac:dyDescent="0.3">
      <c r="A9357">
        <v>2016</v>
      </c>
      <c r="B9357">
        <v>4</v>
      </c>
      <c r="C9357">
        <v>10</v>
      </c>
      <c r="D9357">
        <v>2</v>
      </c>
      <c r="E9357">
        <v>7</v>
      </c>
      <c r="F9357" t="s">
        <v>25</v>
      </c>
      <c r="G9357" t="s">
        <v>466</v>
      </c>
      <c r="H9357">
        <v>748</v>
      </c>
      <c r="I9357">
        <v>10397</v>
      </c>
      <c r="J9357" t="s">
        <v>27</v>
      </c>
      <c r="K9357">
        <v>11433</v>
      </c>
      <c r="L9357" t="s">
        <v>30</v>
      </c>
      <c r="M9357" s="2">
        <v>0.4548611111111111</v>
      </c>
      <c r="N9357" s="1">
        <v>1055</v>
      </c>
      <c r="O9357" s="2">
        <v>0.45277777777777778</v>
      </c>
      <c r="P9357" s="1">
        <v>1052</v>
      </c>
      <c r="Q9357">
        <v>-3</v>
      </c>
      <c r="R9357">
        <v>0</v>
      </c>
      <c r="S9357" s="2">
        <v>0.53749999999999998</v>
      </c>
      <c r="T9357" s="1">
        <v>1254</v>
      </c>
      <c r="U9357" s="2">
        <v>0.52013888888888882</v>
      </c>
      <c r="V9357" s="1">
        <v>1229</v>
      </c>
      <c r="W9357">
        <v>-25</v>
      </c>
      <c r="X9357">
        <v>0</v>
      </c>
      <c r="Y9357">
        <v>0</v>
      </c>
      <c r="Z9357">
        <v>0</v>
      </c>
      <c r="AA9357" s="3">
        <f t="shared" si="146"/>
        <v>8.2638888888888887E-2</v>
      </c>
      <c r="AB9357" s="3">
        <f t="shared" si="146"/>
        <v>6.7361111111111108E-2</v>
      </c>
      <c r="AC9357">
        <v>119</v>
      </c>
      <c r="AD9357">
        <v>97</v>
      </c>
      <c r="AE9357">
        <v>594</v>
      </c>
    </row>
    <row r="9358" spans="1:31" x14ac:dyDescent="0.3">
      <c r="A9358">
        <v>2016</v>
      </c>
      <c r="B9358">
        <v>4</v>
      </c>
      <c r="C9358">
        <v>10</v>
      </c>
      <c r="D9358">
        <v>2</v>
      </c>
      <c r="E9358">
        <v>7</v>
      </c>
      <c r="F9358" t="s">
        <v>25</v>
      </c>
      <c r="G9358" t="s">
        <v>446</v>
      </c>
      <c r="H9358">
        <v>843</v>
      </c>
      <c r="I9358">
        <v>10397</v>
      </c>
      <c r="J9358" t="s">
        <v>27</v>
      </c>
      <c r="K9358">
        <v>12478</v>
      </c>
      <c r="L9358" t="s">
        <v>40</v>
      </c>
      <c r="M9358" s="2">
        <v>0.4375</v>
      </c>
      <c r="N9358" s="1">
        <v>1030</v>
      </c>
      <c r="O9358" s="2">
        <v>0.43611111111111112</v>
      </c>
      <c r="P9358" s="1">
        <v>1028</v>
      </c>
      <c r="Q9358">
        <v>-2</v>
      </c>
      <c r="R9358">
        <v>0</v>
      </c>
      <c r="S9358" s="2">
        <v>0.53125</v>
      </c>
      <c r="T9358" s="1">
        <v>1245</v>
      </c>
      <c r="U9358" s="2">
        <v>0.51874999999999993</v>
      </c>
      <c r="V9358" s="1">
        <v>1227</v>
      </c>
      <c r="W9358">
        <v>-18</v>
      </c>
      <c r="X9358">
        <v>0</v>
      </c>
      <c r="Y9358">
        <v>0</v>
      </c>
      <c r="Z9358">
        <v>0</v>
      </c>
      <c r="AA9358" s="3">
        <f t="shared" si="146"/>
        <v>9.375E-2</v>
      </c>
      <c r="AB9358" s="3">
        <f t="shared" si="146"/>
        <v>8.2638888888888887E-2</v>
      </c>
      <c r="AC9358">
        <v>135</v>
      </c>
      <c r="AD9358">
        <v>119</v>
      </c>
      <c r="AE9358">
        <v>760</v>
      </c>
    </row>
    <row r="9359" spans="1:31" x14ac:dyDescent="0.3">
      <c r="A9359">
        <v>2016</v>
      </c>
      <c r="B9359">
        <v>4</v>
      </c>
      <c r="C9359">
        <v>10</v>
      </c>
      <c r="D9359">
        <v>2</v>
      </c>
      <c r="E9359">
        <v>7</v>
      </c>
      <c r="F9359" t="s">
        <v>25</v>
      </c>
      <c r="G9359" t="s">
        <v>33</v>
      </c>
      <c r="H9359">
        <v>888</v>
      </c>
      <c r="I9359">
        <v>10397</v>
      </c>
      <c r="J9359" t="s">
        <v>27</v>
      </c>
      <c r="K9359">
        <v>13487</v>
      </c>
      <c r="L9359" t="s">
        <v>31</v>
      </c>
      <c r="M9359" s="2">
        <v>0.82638888888888884</v>
      </c>
      <c r="N9359" s="1">
        <v>1950</v>
      </c>
      <c r="O9359" s="2">
        <v>0.82430555555555562</v>
      </c>
      <c r="P9359" s="1">
        <v>1947</v>
      </c>
      <c r="Q9359">
        <v>-3</v>
      </c>
      <c r="R9359">
        <v>0</v>
      </c>
      <c r="S9359" s="2">
        <v>0.89583333333333337</v>
      </c>
      <c r="T9359" s="1">
        <v>2130</v>
      </c>
      <c r="U9359" s="2">
        <v>0.8847222222222223</v>
      </c>
      <c r="V9359" s="1">
        <v>2114</v>
      </c>
      <c r="W9359">
        <v>-16</v>
      </c>
      <c r="X9359">
        <v>0</v>
      </c>
      <c r="Y9359">
        <v>0</v>
      </c>
      <c r="Z9359">
        <v>0</v>
      </c>
      <c r="AA9359" s="3">
        <f t="shared" si="146"/>
        <v>0.1111111111111111</v>
      </c>
      <c r="AB9359" s="3">
        <f t="shared" si="146"/>
        <v>0.10208333333333335</v>
      </c>
      <c r="AC9359">
        <v>160</v>
      </c>
      <c r="AD9359">
        <v>147</v>
      </c>
      <c r="AE9359">
        <v>907</v>
      </c>
    </row>
    <row r="9360" spans="1:31" x14ac:dyDescent="0.3">
      <c r="A9360">
        <v>2016</v>
      </c>
      <c r="B9360">
        <v>4</v>
      </c>
      <c r="C9360">
        <v>10</v>
      </c>
      <c r="D9360">
        <v>2</v>
      </c>
      <c r="E9360">
        <v>7</v>
      </c>
      <c r="F9360" t="s">
        <v>25</v>
      </c>
      <c r="G9360" t="s">
        <v>89</v>
      </c>
      <c r="H9360">
        <v>1823</v>
      </c>
      <c r="I9360">
        <v>11433</v>
      </c>
      <c r="J9360" t="s">
        <v>30</v>
      </c>
      <c r="K9360">
        <v>14747</v>
      </c>
      <c r="L9360" t="s">
        <v>28</v>
      </c>
      <c r="M9360" s="2">
        <v>0.85069444444444453</v>
      </c>
      <c r="N9360" s="1">
        <v>2025</v>
      </c>
      <c r="O9360" s="2">
        <v>0.84652777777777777</v>
      </c>
      <c r="P9360" s="1">
        <v>2019</v>
      </c>
      <c r="Q9360">
        <v>-6</v>
      </c>
      <c r="R9360">
        <v>0</v>
      </c>
      <c r="S9360" s="2">
        <v>0.93680555555555556</v>
      </c>
      <c r="T9360" s="1">
        <v>2229</v>
      </c>
      <c r="U9360" s="2">
        <v>0.90486111111111101</v>
      </c>
      <c r="V9360" s="1">
        <v>2143</v>
      </c>
      <c r="W9360">
        <v>-46</v>
      </c>
      <c r="X9360">
        <v>0</v>
      </c>
      <c r="Y9360">
        <v>0</v>
      </c>
      <c r="Z9360">
        <v>0</v>
      </c>
      <c r="AA9360" s="3">
        <f t="shared" si="146"/>
        <v>0.21111111111111111</v>
      </c>
      <c r="AB9360" s="3">
        <f t="shared" si="146"/>
        <v>0.18333333333333335</v>
      </c>
      <c r="AC9360">
        <v>304</v>
      </c>
      <c r="AD9360">
        <v>264</v>
      </c>
      <c r="AE9360">
        <v>1927</v>
      </c>
    </row>
    <row r="9361" spans="1:31" x14ac:dyDescent="0.3">
      <c r="A9361">
        <v>2016</v>
      </c>
      <c r="B9361">
        <v>4</v>
      </c>
      <c r="C9361">
        <v>10</v>
      </c>
      <c r="D9361">
        <v>2</v>
      </c>
      <c r="E9361">
        <v>7</v>
      </c>
      <c r="F9361" t="s">
        <v>25</v>
      </c>
      <c r="G9361" t="s">
        <v>706</v>
      </c>
      <c r="H9361">
        <v>1929</v>
      </c>
      <c r="I9361">
        <v>10397</v>
      </c>
      <c r="J9361" t="s">
        <v>27</v>
      </c>
      <c r="K9361">
        <v>14747</v>
      </c>
      <c r="L9361" t="s">
        <v>28</v>
      </c>
      <c r="M9361" s="2">
        <v>0.34722222222222227</v>
      </c>
      <c r="N9361" s="1">
        <v>820</v>
      </c>
      <c r="O9361" s="2">
        <v>0.34513888888888888</v>
      </c>
      <c r="P9361" s="1">
        <v>817</v>
      </c>
      <c r="Q9361">
        <v>-3</v>
      </c>
      <c r="R9361">
        <v>0</v>
      </c>
      <c r="S9361" s="2">
        <v>0.4513888888888889</v>
      </c>
      <c r="T9361" s="1">
        <v>1050</v>
      </c>
      <c r="U9361" s="2">
        <v>0.42777777777777781</v>
      </c>
      <c r="V9361" s="1">
        <v>1016</v>
      </c>
      <c r="W9361">
        <v>-34</v>
      </c>
      <c r="X9361">
        <v>0</v>
      </c>
      <c r="Y9361">
        <v>0</v>
      </c>
      <c r="Z9361">
        <v>0</v>
      </c>
      <c r="AA9361" s="3">
        <f t="shared" si="146"/>
        <v>0.22916666666666666</v>
      </c>
      <c r="AB9361" s="3">
        <f t="shared" si="146"/>
        <v>0.2076388888888889</v>
      </c>
      <c r="AC9361">
        <v>330</v>
      </c>
      <c r="AD9361">
        <v>299</v>
      </c>
      <c r="AE9361">
        <v>2182</v>
      </c>
    </row>
    <row r="9362" spans="1:31" x14ac:dyDescent="0.3">
      <c r="A9362">
        <v>2016</v>
      </c>
      <c r="B9362">
        <v>4</v>
      </c>
      <c r="C9362">
        <v>10</v>
      </c>
      <c r="D9362">
        <v>2</v>
      </c>
      <c r="E9362">
        <v>7</v>
      </c>
      <c r="F9362" t="s">
        <v>25</v>
      </c>
      <c r="G9362" t="s">
        <v>624</v>
      </c>
      <c r="H9362">
        <v>2027</v>
      </c>
      <c r="I9362">
        <v>11433</v>
      </c>
      <c r="J9362" t="s">
        <v>30</v>
      </c>
      <c r="K9362">
        <v>12478</v>
      </c>
      <c r="L9362" t="s">
        <v>40</v>
      </c>
      <c r="M9362" s="2">
        <v>0.85069444444444453</v>
      </c>
      <c r="N9362" s="1">
        <v>2025</v>
      </c>
      <c r="O9362" s="2">
        <v>0.84930555555555554</v>
      </c>
      <c r="P9362" s="1">
        <v>2023</v>
      </c>
      <c r="Q9362">
        <v>-2</v>
      </c>
      <c r="R9362">
        <v>0</v>
      </c>
      <c r="S9362" s="2">
        <v>0.93263888888888891</v>
      </c>
      <c r="T9362" s="1">
        <v>2223</v>
      </c>
      <c r="U9362" s="2">
        <v>0.91666666666666663</v>
      </c>
      <c r="V9362" s="1">
        <v>2200</v>
      </c>
      <c r="W9362">
        <v>-23</v>
      </c>
      <c r="X9362">
        <v>0</v>
      </c>
      <c r="Y9362">
        <v>0</v>
      </c>
      <c r="Z9362">
        <v>0</v>
      </c>
      <c r="AA9362" s="3">
        <f t="shared" si="146"/>
        <v>8.1944444444444445E-2</v>
      </c>
      <c r="AB9362" s="3">
        <f t="shared" si="146"/>
        <v>6.7361111111111108E-2</v>
      </c>
      <c r="AC9362">
        <v>118</v>
      </c>
      <c r="AD9362">
        <v>97</v>
      </c>
      <c r="AE9362">
        <v>509</v>
      </c>
    </row>
    <row r="9363" spans="1:31" x14ac:dyDescent="0.3">
      <c r="A9363">
        <v>2016</v>
      </c>
      <c r="B9363">
        <v>4</v>
      </c>
      <c r="C9363">
        <v>10</v>
      </c>
      <c r="D9363">
        <v>2</v>
      </c>
      <c r="E9363">
        <v>7</v>
      </c>
      <c r="F9363" t="s">
        <v>25</v>
      </c>
      <c r="G9363" t="s">
        <v>792</v>
      </c>
      <c r="H9363">
        <v>2054</v>
      </c>
      <c r="I9363">
        <v>12478</v>
      </c>
      <c r="J9363" t="s">
        <v>40</v>
      </c>
      <c r="K9363">
        <v>10397</v>
      </c>
      <c r="L9363" t="s">
        <v>27</v>
      </c>
      <c r="M9363" s="2">
        <v>0.80902777777777779</v>
      </c>
      <c r="N9363" s="1">
        <v>1925</v>
      </c>
      <c r="O9363" s="2">
        <v>0.84861111111111109</v>
      </c>
      <c r="P9363" s="1">
        <v>2022</v>
      </c>
      <c r="Q9363">
        <v>57</v>
      </c>
      <c r="R9363">
        <v>1</v>
      </c>
      <c r="S9363" s="2">
        <v>0.9194444444444444</v>
      </c>
      <c r="T9363" s="1">
        <v>2204</v>
      </c>
      <c r="U9363" s="2">
        <v>0.93611111111111101</v>
      </c>
      <c r="V9363" s="1">
        <v>2228</v>
      </c>
      <c r="W9363">
        <v>24</v>
      </c>
      <c r="X9363">
        <v>1</v>
      </c>
      <c r="Y9363">
        <v>0</v>
      </c>
      <c r="Z9363">
        <v>0</v>
      </c>
      <c r="AA9363" s="3">
        <f t="shared" si="146"/>
        <v>0.11041666666666666</v>
      </c>
      <c r="AB9363" s="3">
        <f t="shared" si="146"/>
        <v>8.7500000000000008E-2</v>
      </c>
      <c r="AC9363">
        <v>159</v>
      </c>
      <c r="AD9363">
        <v>126</v>
      </c>
      <c r="AE9363">
        <v>760</v>
      </c>
    </row>
    <row r="9364" spans="1:31" x14ac:dyDescent="0.3">
      <c r="A9364">
        <v>2016</v>
      </c>
      <c r="B9364">
        <v>4</v>
      </c>
      <c r="C9364">
        <v>10</v>
      </c>
      <c r="D9364">
        <v>2</v>
      </c>
      <c r="E9364">
        <v>7</v>
      </c>
      <c r="F9364" t="s">
        <v>25</v>
      </c>
      <c r="G9364" t="s">
        <v>226</v>
      </c>
      <c r="H9364">
        <v>2201</v>
      </c>
      <c r="I9364">
        <v>14747</v>
      </c>
      <c r="J9364" t="s">
        <v>28</v>
      </c>
      <c r="K9364">
        <v>12478</v>
      </c>
      <c r="L9364" t="s">
        <v>40</v>
      </c>
      <c r="M9364" s="2">
        <v>0.94097222222222221</v>
      </c>
      <c r="N9364" s="1">
        <v>2235</v>
      </c>
      <c r="O9364" s="2">
        <v>0.93680555555555556</v>
      </c>
      <c r="P9364" s="1">
        <v>2229</v>
      </c>
      <c r="Q9364">
        <v>-6</v>
      </c>
      <c r="R9364">
        <v>0</v>
      </c>
      <c r="S9364" s="2">
        <v>0.28819444444444448</v>
      </c>
      <c r="T9364" s="1">
        <v>655</v>
      </c>
      <c r="U9364" s="2">
        <v>0.28055555555555556</v>
      </c>
      <c r="V9364" s="1">
        <v>644</v>
      </c>
      <c r="W9364">
        <v>-11</v>
      </c>
      <c r="X9364">
        <v>0</v>
      </c>
      <c r="Y9364">
        <v>0</v>
      </c>
      <c r="Z9364">
        <v>0</v>
      </c>
      <c r="AA9364" s="3">
        <f t="shared" si="146"/>
        <v>0.22222222222222221</v>
      </c>
      <c r="AB9364" s="3">
        <f t="shared" si="146"/>
        <v>0.21875</v>
      </c>
      <c r="AC9364">
        <v>320</v>
      </c>
      <c r="AD9364">
        <v>315</v>
      </c>
      <c r="AE9364">
        <v>2422</v>
      </c>
    </row>
    <row r="9365" spans="1:31" x14ac:dyDescent="0.3">
      <c r="A9365">
        <v>2016</v>
      </c>
      <c r="B9365">
        <v>4</v>
      </c>
      <c r="C9365">
        <v>10</v>
      </c>
      <c r="D9365">
        <v>2</v>
      </c>
      <c r="E9365">
        <v>7</v>
      </c>
      <c r="F9365" t="s">
        <v>25</v>
      </c>
      <c r="G9365" t="s">
        <v>776</v>
      </c>
      <c r="H9365">
        <v>2237</v>
      </c>
      <c r="I9365">
        <v>13487</v>
      </c>
      <c r="J9365" t="s">
        <v>31</v>
      </c>
      <c r="K9365">
        <v>14747</v>
      </c>
      <c r="L9365" t="s">
        <v>28</v>
      </c>
      <c r="M9365" s="2">
        <v>0.64236111111111105</v>
      </c>
      <c r="N9365" s="1">
        <v>1525</v>
      </c>
      <c r="O9365" s="2">
        <v>0.64027777777777783</v>
      </c>
      <c r="P9365" s="1">
        <v>1522</v>
      </c>
      <c r="Q9365">
        <v>-3</v>
      </c>
      <c r="R9365">
        <v>0</v>
      </c>
      <c r="S9365" s="2">
        <v>0.71527777777777779</v>
      </c>
      <c r="T9365" s="1">
        <v>1710</v>
      </c>
      <c r="U9365" s="2">
        <v>0.69374999999999998</v>
      </c>
      <c r="V9365" s="1">
        <v>1639</v>
      </c>
      <c r="W9365">
        <v>-31</v>
      </c>
      <c r="X9365">
        <v>0</v>
      </c>
      <c r="Y9365">
        <v>0</v>
      </c>
      <c r="Z9365">
        <v>0</v>
      </c>
      <c r="AA9365" s="3">
        <f t="shared" si="146"/>
        <v>0.15625</v>
      </c>
      <c r="AB9365" s="3">
        <f t="shared" si="146"/>
        <v>0.13680555555555554</v>
      </c>
      <c r="AC9365">
        <v>225</v>
      </c>
      <c r="AD9365">
        <v>197</v>
      </c>
      <c r="AE9365">
        <v>1399</v>
      </c>
    </row>
    <row r="9366" spans="1:31" x14ac:dyDescent="0.3">
      <c r="A9366">
        <v>2016</v>
      </c>
      <c r="B9366">
        <v>4</v>
      </c>
      <c r="C9366">
        <v>10</v>
      </c>
      <c r="D9366">
        <v>2</v>
      </c>
      <c r="E9366">
        <v>7</v>
      </c>
      <c r="F9366" t="s">
        <v>25</v>
      </c>
      <c r="G9366" t="s">
        <v>731</v>
      </c>
      <c r="H9366">
        <v>2348</v>
      </c>
      <c r="I9366">
        <v>10397</v>
      </c>
      <c r="J9366" t="s">
        <v>27</v>
      </c>
      <c r="K9366">
        <v>14747</v>
      </c>
      <c r="L9366" t="s">
        <v>28</v>
      </c>
      <c r="M9366" s="2">
        <v>0.88541666666666663</v>
      </c>
      <c r="N9366" s="1">
        <v>2115</v>
      </c>
      <c r="O9366" s="2">
        <v>0.88541666666666663</v>
      </c>
      <c r="P9366" s="1">
        <v>2115</v>
      </c>
      <c r="Q9366">
        <v>0</v>
      </c>
      <c r="R9366">
        <v>0</v>
      </c>
      <c r="S9366" s="2">
        <v>0.99305555555555547</v>
      </c>
      <c r="T9366" s="1">
        <v>2350</v>
      </c>
      <c r="U9366" s="2">
        <v>0.97083333333333333</v>
      </c>
      <c r="V9366" s="1">
        <v>2318</v>
      </c>
      <c r="W9366">
        <v>-32</v>
      </c>
      <c r="X9366">
        <v>0</v>
      </c>
      <c r="Y9366">
        <v>0</v>
      </c>
      <c r="Z9366">
        <v>0</v>
      </c>
      <c r="AA9366" s="3">
        <f t="shared" si="146"/>
        <v>0.23263888888888887</v>
      </c>
      <c r="AB9366" s="3">
        <f t="shared" si="146"/>
        <v>0.21041666666666667</v>
      </c>
      <c r="AC9366">
        <v>335</v>
      </c>
      <c r="AD9366">
        <v>303</v>
      </c>
      <c r="AE9366">
        <v>2182</v>
      </c>
    </row>
    <row r="9367" spans="1:31" x14ac:dyDescent="0.3">
      <c r="A9367">
        <v>2016</v>
      </c>
      <c r="B9367">
        <v>4</v>
      </c>
      <c r="C9367">
        <v>10</v>
      </c>
      <c r="D9367">
        <v>2</v>
      </c>
      <c r="E9367">
        <v>7</v>
      </c>
      <c r="F9367" t="s">
        <v>25</v>
      </c>
      <c r="G9367" t="s">
        <v>789</v>
      </c>
      <c r="H9367">
        <v>2424</v>
      </c>
      <c r="I9367">
        <v>14747</v>
      </c>
      <c r="J9367" t="s">
        <v>28</v>
      </c>
      <c r="K9367">
        <v>11433</v>
      </c>
      <c r="L9367" t="s">
        <v>30</v>
      </c>
      <c r="M9367" s="2">
        <v>0.58333333333333337</v>
      </c>
      <c r="N9367" s="1">
        <v>1400</v>
      </c>
      <c r="O9367" s="2">
        <v>0.58402777777777781</v>
      </c>
      <c r="P9367" s="1">
        <v>1401</v>
      </c>
      <c r="Q9367">
        <v>1</v>
      </c>
      <c r="R9367">
        <v>0</v>
      </c>
      <c r="S9367" s="2">
        <v>0.8881944444444444</v>
      </c>
      <c r="T9367" s="1">
        <v>2119</v>
      </c>
      <c r="U9367" s="2">
        <v>0.88611111111111107</v>
      </c>
      <c r="V9367" s="1">
        <v>2116</v>
      </c>
      <c r="W9367">
        <v>-3</v>
      </c>
      <c r="X9367">
        <v>0</v>
      </c>
      <c r="Y9367">
        <v>0</v>
      </c>
      <c r="Z9367">
        <v>0</v>
      </c>
      <c r="AA9367" s="3">
        <f t="shared" si="146"/>
        <v>0.17986111111111111</v>
      </c>
      <c r="AB9367" s="3">
        <f t="shared" si="146"/>
        <v>0.17708333333333334</v>
      </c>
      <c r="AC9367">
        <v>259</v>
      </c>
      <c r="AD9367">
        <v>255</v>
      </c>
      <c r="AE9367">
        <v>1927</v>
      </c>
    </row>
    <row r="9368" spans="1:31" x14ac:dyDescent="0.3">
      <c r="A9368">
        <v>2016</v>
      </c>
      <c r="B9368">
        <v>4</v>
      </c>
      <c r="C9368">
        <v>10</v>
      </c>
      <c r="D9368">
        <v>2</v>
      </c>
      <c r="E9368">
        <v>7</v>
      </c>
      <c r="F9368" t="s">
        <v>25</v>
      </c>
      <c r="G9368" t="s">
        <v>703</v>
      </c>
      <c r="H9368">
        <v>2561</v>
      </c>
      <c r="I9368">
        <v>12478</v>
      </c>
      <c r="J9368" t="s">
        <v>40</v>
      </c>
      <c r="K9368">
        <v>11433</v>
      </c>
      <c r="L9368" t="s">
        <v>30</v>
      </c>
      <c r="M9368" s="2">
        <v>0.38194444444444442</v>
      </c>
      <c r="N9368" s="1">
        <v>910</v>
      </c>
      <c r="O9368" s="2">
        <v>0.37847222222222227</v>
      </c>
      <c r="P9368" s="1">
        <v>905</v>
      </c>
      <c r="Q9368">
        <v>-5</v>
      </c>
      <c r="R9368">
        <v>0</v>
      </c>
      <c r="S9368" s="2">
        <v>0.47361111111111115</v>
      </c>
      <c r="T9368" s="1">
        <v>1122</v>
      </c>
      <c r="U9368" s="2">
        <v>0.45833333333333331</v>
      </c>
      <c r="V9368" s="1">
        <v>1100</v>
      </c>
      <c r="W9368">
        <v>-22</v>
      </c>
      <c r="X9368">
        <v>0</v>
      </c>
      <c r="Y9368">
        <v>0</v>
      </c>
      <c r="Z9368">
        <v>0</v>
      </c>
      <c r="AA9368" s="3">
        <f t="shared" si="146"/>
        <v>9.1666666666666674E-2</v>
      </c>
      <c r="AB9368" s="3">
        <f t="shared" si="146"/>
        <v>7.9861111111111119E-2</v>
      </c>
      <c r="AC9368">
        <v>132</v>
      </c>
      <c r="AD9368">
        <v>115</v>
      </c>
      <c r="AE9368">
        <v>509</v>
      </c>
    </row>
    <row r="9369" spans="1:31" x14ac:dyDescent="0.3">
      <c r="A9369">
        <v>2016</v>
      </c>
      <c r="B9369">
        <v>4</v>
      </c>
      <c r="C9369">
        <v>10</v>
      </c>
      <c r="D9369">
        <v>1</v>
      </c>
      <c r="E9369">
        <v>6</v>
      </c>
      <c r="F9369" t="s">
        <v>25</v>
      </c>
      <c r="G9369" t="s">
        <v>784</v>
      </c>
      <c r="H9369">
        <v>38</v>
      </c>
      <c r="I9369">
        <v>14747</v>
      </c>
      <c r="J9369" t="s">
        <v>28</v>
      </c>
      <c r="K9369">
        <v>11433</v>
      </c>
      <c r="L9369" t="s">
        <v>30</v>
      </c>
      <c r="M9369" s="2">
        <v>0.48680555555555555</v>
      </c>
      <c r="N9369" s="1">
        <v>1141</v>
      </c>
      <c r="O9369" s="2">
        <v>0.48541666666666666</v>
      </c>
      <c r="P9369" s="1">
        <v>1139</v>
      </c>
      <c r="Q9369">
        <v>-2</v>
      </c>
      <c r="R9369">
        <v>0</v>
      </c>
      <c r="S9369" s="2">
        <v>0.79652777777777783</v>
      </c>
      <c r="T9369" s="1">
        <v>1907</v>
      </c>
      <c r="U9369" s="2">
        <v>0.79791666666666661</v>
      </c>
      <c r="V9369" s="1">
        <v>1909</v>
      </c>
      <c r="W9369">
        <v>2</v>
      </c>
      <c r="X9369">
        <v>0</v>
      </c>
      <c r="Y9369">
        <v>0</v>
      </c>
      <c r="Z9369">
        <v>0</v>
      </c>
      <c r="AA9369" s="3">
        <f t="shared" si="146"/>
        <v>0.18472222222222223</v>
      </c>
      <c r="AB9369" s="3">
        <f t="shared" si="146"/>
        <v>0.1875</v>
      </c>
      <c r="AC9369">
        <v>266</v>
      </c>
      <c r="AD9369">
        <v>270</v>
      </c>
      <c r="AE9369">
        <v>1927</v>
      </c>
    </row>
    <row r="9370" spans="1:31" x14ac:dyDescent="0.3">
      <c r="A9370">
        <v>2016</v>
      </c>
      <c r="B9370">
        <v>4</v>
      </c>
      <c r="C9370">
        <v>10</v>
      </c>
      <c r="D9370">
        <v>1</v>
      </c>
      <c r="E9370">
        <v>6</v>
      </c>
      <c r="F9370" t="s">
        <v>25</v>
      </c>
      <c r="G9370" t="s">
        <v>188</v>
      </c>
      <c r="H9370">
        <v>108</v>
      </c>
      <c r="I9370">
        <v>13487</v>
      </c>
      <c r="J9370" t="s">
        <v>31</v>
      </c>
      <c r="K9370">
        <v>10397</v>
      </c>
      <c r="L9370" t="s">
        <v>27</v>
      </c>
      <c r="M9370" s="2">
        <v>0.55208333333333337</v>
      </c>
      <c r="N9370" s="1">
        <v>1315</v>
      </c>
      <c r="O9370" s="2">
        <v>0.55833333333333335</v>
      </c>
      <c r="P9370" s="1">
        <v>1324</v>
      </c>
      <c r="Q9370">
        <v>9</v>
      </c>
      <c r="R9370">
        <v>0</v>
      </c>
      <c r="S9370" s="2">
        <v>0.69930555555555562</v>
      </c>
      <c r="T9370" s="1">
        <v>1647</v>
      </c>
      <c r="U9370" s="2">
        <v>0.68680555555555556</v>
      </c>
      <c r="V9370" s="1">
        <v>1629</v>
      </c>
      <c r="W9370">
        <v>-18</v>
      </c>
      <c r="X9370">
        <v>0</v>
      </c>
      <c r="Y9370">
        <v>0</v>
      </c>
      <c r="Z9370">
        <v>0</v>
      </c>
      <c r="AA9370" s="3">
        <f t="shared" si="146"/>
        <v>0.10555555555555556</v>
      </c>
      <c r="AB9370" s="3">
        <f t="shared" si="146"/>
        <v>8.6805555555555566E-2</v>
      </c>
      <c r="AC9370">
        <v>152</v>
      </c>
      <c r="AD9370">
        <v>125</v>
      </c>
      <c r="AE9370">
        <v>907</v>
      </c>
    </row>
    <row r="9371" spans="1:31" x14ac:dyDescent="0.3">
      <c r="A9371">
        <v>2016</v>
      </c>
      <c r="B9371">
        <v>4</v>
      </c>
      <c r="C9371">
        <v>10</v>
      </c>
      <c r="D9371">
        <v>1</v>
      </c>
      <c r="E9371">
        <v>6</v>
      </c>
      <c r="F9371" t="s">
        <v>25</v>
      </c>
      <c r="G9371" t="s">
        <v>213</v>
      </c>
      <c r="H9371">
        <v>211</v>
      </c>
      <c r="I9371">
        <v>12478</v>
      </c>
      <c r="J9371" t="s">
        <v>40</v>
      </c>
      <c r="K9371">
        <v>14747</v>
      </c>
      <c r="L9371" t="s">
        <v>28</v>
      </c>
      <c r="M9371" s="2">
        <v>0.82986111111111116</v>
      </c>
      <c r="N9371" s="1">
        <v>1955</v>
      </c>
      <c r="O9371" s="2">
        <v>0.86111111111111116</v>
      </c>
      <c r="P9371" s="1">
        <v>2040</v>
      </c>
      <c r="Q9371">
        <v>45</v>
      </c>
      <c r="R9371">
        <v>1</v>
      </c>
      <c r="S9371" s="2">
        <v>0.97083333333333333</v>
      </c>
      <c r="T9371" s="1">
        <v>2318</v>
      </c>
      <c r="U9371" s="2">
        <v>0.9555555555555556</v>
      </c>
      <c r="V9371" s="1">
        <v>2256</v>
      </c>
      <c r="W9371">
        <v>-22</v>
      </c>
      <c r="X9371">
        <v>0</v>
      </c>
      <c r="Y9371">
        <v>0</v>
      </c>
      <c r="Z9371">
        <v>0</v>
      </c>
      <c r="AA9371" s="3">
        <f t="shared" si="146"/>
        <v>0.26597222222222222</v>
      </c>
      <c r="AB9371" s="3">
        <f t="shared" si="146"/>
        <v>0.21944444444444444</v>
      </c>
      <c r="AC9371">
        <v>383</v>
      </c>
      <c r="AD9371">
        <v>316</v>
      </c>
      <c r="AE9371">
        <v>2422</v>
      </c>
    </row>
    <row r="9372" spans="1:31" x14ac:dyDescent="0.3">
      <c r="A9372">
        <v>2016</v>
      </c>
      <c r="B9372">
        <v>4</v>
      </c>
      <c r="C9372">
        <v>10</v>
      </c>
      <c r="D9372">
        <v>1</v>
      </c>
      <c r="E9372">
        <v>6</v>
      </c>
      <c r="F9372" t="s">
        <v>25</v>
      </c>
      <c r="G9372" t="s">
        <v>133</v>
      </c>
      <c r="H9372">
        <v>367</v>
      </c>
      <c r="I9372">
        <v>14747</v>
      </c>
      <c r="J9372" t="s">
        <v>28</v>
      </c>
      <c r="K9372">
        <v>10397</v>
      </c>
      <c r="L9372" t="s">
        <v>27</v>
      </c>
      <c r="M9372" s="2">
        <v>0.94791666666666663</v>
      </c>
      <c r="N9372" s="1">
        <v>2245</v>
      </c>
      <c r="O9372" s="2">
        <v>0.94791666666666663</v>
      </c>
      <c r="P9372" s="1">
        <v>2245</v>
      </c>
      <c r="Q9372">
        <v>0</v>
      </c>
      <c r="R9372">
        <v>0</v>
      </c>
      <c r="S9372" s="2">
        <v>0.26319444444444445</v>
      </c>
      <c r="T9372" s="1">
        <v>619</v>
      </c>
      <c r="U9372" s="2">
        <v>0.25694444444444448</v>
      </c>
      <c r="V9372" s="1">
        <v>610</v>
      </c>
      <c r="W9372">
        <v>-9</v>
      </c>
      <c r="X9372">
        <v>0</v>
      </c>
      <c r="Y9372">
        <v>0</v>
      </c>
      <c r="Z9372">
        <v>0</v>
      </c>
      <c r="AA9372" s="3">
        <f t="shared" si="146"/>
        <v>0.19027777777777777</v>
      </c>
      <c r="AB9372" s="3">
        <f t="shared" si="146"/>
        <v>0.18402777777777779</v>
      </c>
      <c r="AC9372">
        <v>274</v>
      </c>
      <c r="AD9372">
        <v>265</v>
      </c>
      <c r="AE9372">
        <v>2182</v>
      </c>
    </row>
    <row r="9373" spans="1:31" x14ac:dyDescent="0.3">
      <c r="A9373">
        <v>2016</v>
      </c>
      <c r="B9373">
        <v>4</v>
      </c>
      <c r="C9373">
        <v>10</v>
      </c>
      <c r="D9373">
        <v>1</v>
      </c>
      <c r="E9373">
        <v>6</v>
      </c>
      <c r="F9373" t="s">
        <v>25</v>
      </c>
      <c r="G9373" t="s">
        <v>374</v>
      </c>
      <c r="H9373">
        <v>428</v>
      </c>
      <c r="I9373">
        <v>12478</v>
      </c>
      <c r="J9373" t="s">
        <v>40</v>
      </c>
      <c r="K9373">
        <v>10397</v>
      </c>
      <c r="L9373" t="s">
        <v>27</v>
      </c>
      <c r="M9373" s="2">
        <v>0.72222222222222221</v>
      </c>
      <c r="N9373" s="1">
        <v>1720</v>
      </c>
      <c r="O9373" s="2">
        <v>0.72430555555555554</v>
      </c>
      <c r="P9373" s="1">
        <v>1723</v>
      </c>
      <c r="Q9373">
        <v>3</v>
      </c>
      <c r="R9373">
        <v>0</v>
      </c>
      <c r="S9373" s="2">
        <v>0.82638888888888884</v>
      </c>
      <c r="T9373" s="1">
        <v>1950</v>
      </c>
      <c r="U9373" s="2">
        <v>0.81319444444444444</v>
      </c>
      <c r="V9373" s="1">
        <v>1931</v>
      </c>
      <c r="W9373">
        <v>-19</v>
      </c>
      <c r="X9373">
        <v>0</v>
      </c>
      <c r="Y9373">
        <v>0</v>
      </c>
      <c r="Z9373">
        <v>0</v>
      </c>
      <c r="AA9373" s="3">
        <f t="shared" si="146"/>
        <v>0.10416666666666667</v>
      </c>
      <c r="AB9373" s="3">
        <f t="shared" si="146"/>
        <v>8.8888888888888892E-2</v>
      </c>
      <c r="AC9373">
        <v>150</v>
      </c>
      <c r="AD9373">
        <v>128</v>
      </c>
      <c r="AE9373">
        <v>760</v>
      </c>
    </row>
    <row r="9374" spans="1:31" x14ac:dyDescent="0.3">
      <c r="A9374">
        <v>2016</v>
      </c>
      <c r="B9374">
        <v>4</v>
      </c>
      <c r="C9374">
        <v>10</v>
      </c>
      <c r="D9374">
        <v>1</v>
      </c>
      <c r="E9374">
        <v>6</v>
      </c>
      <c r="F9374" t="s">
        <v>25</v>
      </c>
      <c r="G9374" t="s">
        <v>535</v>
      </c>
      <c r="H9374">
        <v>454</v>
      </c>
      <c r="I9374">
        <v>12478</v>
      </c>
      <c r="J9374" t="s">
        <v>40</v>
      </c>
      <c r="K9374">
        <v>14747</v>
      </c>
      <c r="L9374" t="s">
        <v>28</v>
      </c>
      <c r="M9374" s="2">
        <v>0.66666666666666663</v>
      </c>
      <c r="N9374" s="1">
        <v>1600</v>
      </c>
      <c r="O9374" s="2">
        <v>0.66527777777777775</v>
      </c>
      <c r="P9374" s="1">
        <v>1558</v>
      </c>
      <c r="Q9374">
        <v>-2</v>
      </c>
      <c r="R9374">
        <v>0</v>
      </c>
      <c r="S9374" s="2">
        <v>0.80208333333333337</v>
      </c>
      <c r="T9374" s="1">
        <v>1915</v>
      </c>
      <c r="U9374" s="2">
        <v>0.77708333333333324</v>
      </c>
      <c r="V9374" s="1">
        <v>1839</v>
      </c>
      <c r="W9374">
        <v>-36</v>
      </c>
      <c r="X9374">
        <v>0</v>
      </c>
      <c r="Y9374">
        <v>0</v>
      </c>
      <c r="Z9374">
        <v>0</v>
      </c>
      <c r="AA9374" s="3">
        <f t="shared" si="146"/>
        <v>0.26041666666666669</v>
      </c>
      <c r="AB9374" s="3">
        <f t="shared" si="146"/>
        <v>0.23680555555555557</v>
      </c>
      <c r="AC9374">
        <v>375</v>
      </c>
      <c r="AD9374">
        <v>341</v>
      </c>
      <c r="AE9374">
        <v>2422</v>
      </c>
    </row>
    <row r="9375" spans="1:31" x14ac:dyDescent="0.3">
      <c r="A9375">
        <v>2016</v>
      </c>
      <c r="B9375">
        <v>4</v>
      </c>
      <c r="C9375">
        <v>10</v>
      </c>
      <c r="D9375">
        <v>1</v>
      </c>
      <c r="E9375">
        <v>6</v>
      </c>
      <c r="F9375" t="s">
        <v>25</v>
      </c>
      <c r="G9375" t="s">
        <v>358</v>
      </c>
      <c r="H9375">
        <v>528</v>
      </c>
      <c r="I9375">
        <v>11433</v>
      </c>
      <c r="J9375" t="s">
        <v>30</v>
      </c>
      <c r="K9375">
        <v>10397</v>
      </c>
      <c r="L9375" t="s">
        <v>27</v>
      </c>
      <c r="M9375" s="2">
        <v>0.65625</v>
      </c>
      <c r="N9375" s="1">
        <v>1545</v>
      </c>
      <c r="O9375" s="2">
        <v>0.65555555555555556</v>
      </c>
      <c r="P9375" s="1">
        <v>1544</v>
      </c>
      <c r="Q9375">
        <v>-1</v>
      </c>
      <c r="R9375">
        <v>0</v>
      </c>
      <c r="S9375" s="2">
        <v>0.74513888888888891</v>
      </c>
      <c r="T9375" s="1">
        <v>1753</v>
      </c>
      <c r="U9375" s="2">
        <v>0.74236111111111114</v>
      </c>
      <c r="V9375" s="1">
        <v>1749</v>
      </c>
      <c r="W9375">
        <v>-4</v>
      </c>
      <c r="X9375">
        <v>0</v>
      </c>
      <c r="Y9375">
        <v>0</v>
      </c>
      <c r="Z9375">
        <v>0</v>
      </c>
      <c r="AA9375" s="3">
        <f t="shared" si="146"/>
        <v>8.8888888888888892E-2</v>
      </c>
      <c r="AB9375" s="3">
        <f t="shared" si="146"/>
        <v>8.6805555555555566E-2</v>
      </c>
      <c r="AC9375">
        <v>128</v>
      </c>
      <c r="AD9375">
        <v>125</v>
      </c>
      <c r="AE9375">
        <v>594</v>
      </c>
    </row>
    <row r="9376" spans="1:31" x14ac:dyDescent="0.3">
      <c r="A9376">
        <v>2016</v>
      </c>
      <c r="B9376">
        <v>4</v>
      </c>
      <c r="C9376">
        <v>10</v>
      </c>
      <c r="D9376">
        <v>1</v>
      </c>
      <c r="E9376">
        <v>6</v>
      </c>
      <c r="F9376" t="s">
        <v>25</v>
      </c>
      <c r="G9376" t="s">
        <v>536</v>
      </c>
      <c r="H9376">
        <v>630</v>
      </c>
      <c r="I9376">
        <v>11433</v>
      </c>
      <c r="J9376" t="s">
        <v>30</v>
      </c>
      <c r="K9376">
        <v>10397</v>
      </c>
      <c r="L9376" t="s">
        <v>27</v>
      </c>
      <c r="M9376" s="2">
        <v>0.76041666666666663</v>
      </c>
      <c r="N9376" s="1">
        <v>1815</v>
      </c>
      <c r="O9376" s="2">
        <v>0.77986111111111101</v>
      </c>
      <c r="P9376" s="1">
        <v>1843</v>
      </c>
      <c r="Q9376">
        <v>28</v>
      </c>
      <c r="R9376">
        <v>1</v>
      </c>
      <c r="S9376" s="2">
        <v>0.84861111111111109</v>
      </c>
      <c r="T9376" s="1">
        <v>2022</v>
      </c>
      <c r="U9376" s="2">
        <v>0.85972222222222217</v>
      </c>
      <c r="V9376" s="1">
        <v>2038</v>
      </c>
      <c r="W9376">
        <v>16</v>
      </c>
      <c r="X9376">
        <v>1</v>
      </c>
      <c r="Y9376">
        <v>0</v>
      </c>
      <c r="Z9376">
        <v>0</v>
      </c>
      <c r="AA9376" s="3">
        <f t="shared" si="146"/>
        <v>8.819444444444445E-2</v>
      </c>
      <c r="AB9376" s="3">
        <f t="shared" si="146"/>
        <v>7.9861111111111119E-2</v>
      </c>
      <c r="AC9376">
        <v>127</v>
      </c>
      <c r="AD9376">
        <v>115</v>
      </c>
      <c r="AE9376">
        <v>594</v>
      </c>
    </row>
    <row r="9377" spans="1:31" x14ac:dyDescent="0.3">
      <c r="A9377">
        <v>2016</v>
      </c>
      <c r="B9377">
        <v>4</v>
      </c>
      <c r="C9377">
        <v>10</v>
      </c>
      <c r="D9377">
        <v>1</v>
      </c>
      <c r="E9377">
        <v>6</v>
      </c>
      <c r="F9377" t="s">
        <v>25</v>
      </c>
      <c r="G9377" t="s">
        <v>358</v>
      </c>
      <c r="H9377">
        <v>748</v>
      </c>
      <c r="I9377">
        <v>10397</v>
      </c>
      <c r="J9377" t="s">
        <v>27</v>
      </c>
      <c r="K9377">
        <v>11433</v>
      </c>
      <c r="L9377" t="s">
        <v>30</v>
      </c>
      <c r="M9377" s="2">
        <v>0.45277777777777778</v>
      </c>
      <c r="N9377" s="1">
        <v>1052</v>
      </c>
      <c r="O9377" s="2">
        <v>0.45555555555555555</v>
      </c>
      <c r="P9377" s="1">
        <v>1056</v>
      </c>
      <c r="Q9377">
        <v>4</v>
      </c>
      <c r="R9377">
        <v>0</v>
      </c>
      <c r="S9377" s="2">
        <v>0.53472222222222221</v>
      </c>
      <c r="T9377" s="1">
        <v>1250</v>
      </c>
      <c r="U9377" s="2">
        <v>0.52500000000000002</v>
      </c>
      <c r="V9377" s="1">
        <v>1236</v>
      </c>
      <c r="W9377">
        <v>-14</v>
      </c>
      <c r="X9377">
        <v>0</v>
      </c>
      <c r="Y9377">
        <v>0</v>
      </c>
      <c r="Z9377">
        <v>0</v>
      </c>
      <c r="AA9377" s="3">
        <f t="shared" si="146"/>
        <v>8.1944444444444445E-2</v>
      </c>
      <c r="AB9377" s="3">
        <f t="shared" si="146"/>
        <v>6.9444444444444448E-2</v>
      </c>
      <c r="AC9377">
        <v>118</v>
      </c>
      <c r="AD9377">
        <v>100</v>
      </c>
      <c r="AE9377">
        <v>594</v>
      </c>
    </row>
    <row r="9378" spans="1:31" x14ac:dyDescent="0.3">
      <c r="A9378">
        <v>2016</v>
      </c>
      <c r="B9378">
        <v>4</v>
      </c>
      <c r="C9378">
        <v>10</v>
      </c>
      <c r="D9378">
        <v>1</v>
      </c>
      <c r="E9378">
        <v>6</v>
      </c>
      <c r="F9378" t="s">
        <v>25</v>
      </c>
      <c r="G9378" t="s">
        <v>536</v>
      </c>
      <c r="H9378">
        <v>815</v>
      </c>
      <c r="I9378">
        <v>14747</v>
      </c>
      <c r="J9378" t="s">
        <v>28</v>
      </c>
      <c r="K9378">
        <v>11433</v>
      </c>
      <c r="L9378" t="s">
        <v>30</v>
      </c>
      <c r="M9378" s="2">
        <v>0.40277777777777773</v>
      </c>
      <c r="N9378" s="1">
        <v>940</v>
      </c>
      <c r="O9378" s="2">
        <v>0.4152777777777778</v>
      </c>
      <c r="P9378" s="1">
        <v>958</v>
      </c>
      <c r="Q9378">
        <v>18</v>
      </c>
      <c r="R9378">
        <v>1</v>
      </c>
      <c r="S9378" s="2">
        <v>0.70763888888888893</v>
      </c>
      <c r="T9378" s="1">
        <v>1659</v>
      </c>
      <c r="U9378" s="2">
        <v>0.72152777777777777</v>
      </c>
      <c r="V9378" s="1">
        <v>1719</v>
      </c>
      <c r="W9378">
        <v>20</v>
      </c>
      <c r="X9378">
        <v>1</v>
      </c>
      <c r="Y9378">
        <v>0</v>
      </c>
      <c r="Z9378">
        <v>0</v>
      </c>
      <c r="AA9378" s="3">
        <f t="shared" si="146"/>
        <v>0.17986111111111111</v>
      </c>
      <c r="AB9378" s="3">
        <f t="shared" si="146"/>
        <v>0.18124999999999999</v>
      </c>
      <c r="AC9378">
        <v>259</v>
      </c>
      <c r="AD9378">
        <v>261</v>
      </c>
      <c r="AE9378">
        <v>1927</v>
      </c>
    </row>
    <row r="9379" spans="1:31" x14ac:dyDescent="0.3">
      <c r="A9379">
        <v>2016</v>
      </c>
      <c r="B9379">
        <v>4</v>
      </c>
      <c r="C9379">
        <v>10</v>
      </c>
      <c r="D9379">
        <v>1</v>
      </c>
      <c r="E9379">
        <v>6</v>
      </c>
      <c r="F9379" t="s">
        <v>25</v>
      </c>
      <c r="G9379" t="s">
        <v>278</v>
      </c>
      <c r="H9379">
        <v>888</v>
      </c>
      <c r="I9379">
        <v>10397</v>
      </c>
      <c r="J9379" t="s">
        <v>27</v>
      </c>
      <c r="K9379">
        <v>13487</v>
      </c>
      <c r="L9379" t="s">
        <v>31</v>
      </c>
      <c r="M9379" s="2">
        <v>0.82638888888888884</v>
      </c>
      <c r="N9379" s="1">
        <v>1950</v>
      </c>
      <c r="O9379" s="2">
        <v>0.82638888888888884</v>
      </c>
      <c r="P9379" s="1">
        <v>1950</v>
      </c>
      <c r="Q9379">
        <v>0</v>
      </c>
      <c r="R9379">
        <v>0</v>
      </c>
      <c r="S9379" s="2">
        <v>0.89583333333333337</v>
      </c>
      <c r="T9379" s="1">
        <v>2130</v>
      </c>
      <c r="U9379" s="2">
        <v>0.89166666666666661</v>
      </c>
      <c r="V9379" s="1">
        <v>2124</v>
      </c>
      <c r="W9379">
        <v>-6</v>
      </c>
      <c r="X9379">
        <v>0</v>
      </c>
      <c r="Y9379">
        <v>0</v>
      </c>
      <c r="Z9379">
        <v>0</v>
      </c>
      <c r="AA9379" s="3">
        <f t="shared" si="146"/>
        <v>0.1111111111111111</v>
      </c>
      <c r="AB9379" s="3">
        <f t="shared" si="146"/>
        <v>0.10694444444444445</v>
      </c>
      <c r="AC9379">
        <v>160</v>
      </c>
      <c r="AD9379">
        <v>154</v>
      </c>
      <c r="AE9379">
        <v>907</v>
      </c>
    </row>
    <row r="9380" spans="1:31" x14ac:dyDescent="0.3">
      <c r="A9380">
        <v>2016</v>
      </c>
      <c r="B9380">
        <v>4</v>
      </c>
      <c r="C9380">
        <v>10</v>
      </c>
      <c r="D9380">
        <v>3</v>
      </c>
      <c r="E9380">
        <v>1</v>
      </c>
      <c r="F9380" t="s">
        <v>25</v>
      </c>
      <c r="G9380" t="s">
        <v>749</v>
      </c>
      <c r="H9380">
        <v>1342</v>
      </c>
      <c r="I9380">
        <v>13487</v>
      </c>
      <c r="J9380" t="s">
        <v>31</v>
      </c>
      <c r="K9380">
        <v>11433</v>
      </c>
      <c r="L9380" t="s">
        <v>30</v>
      </c>
      <c r="M9380" s="2">
        <v>0.83680555555555547</v>
      </c>
      <c r="N9380" s="1">
        <v>2005</v>
      </c>
      <c r="O9380" s="2">
        <v>0.8354166666666667</v>
      </c>
      <c r="P9380" s="1">
        <v>2003</v>
      </c>
      <c r="Q9380">
        <v>-2</v>
      </c>
      <c r="R9380">
        <v>0</v>
      </c>
      <c r="S9380" s="2">
        <v>0.95277777777777783</v>
      </c>
      <c r="T9380" s="1">
        <v>2252</v>
      </c>
      <c r="U9380" s="2">
        <v>0.94861111111111107</v>
      </c>
      <c r="V9380" s="1">
        <v>2246</v>
      </c>
      <c r="W9380">
        <v>-6</v>
      </c>
      <c r="X9380">
        <v>0</v>
      </c>
      <c r="Y9380">
        <v>0</v>
      </c>
      <c r="Z9380">
        <v>0</v>
      </c>
      <c r="AA9380" s="3">
        <f t="shared" si="146"/>
        <v>7.4305555555555555E-2</v>
      </c>
      <c r="AB9380" s="3">
        <f t="shared" si="146"/>
        <v>7.1527777777777773E-2</v>
      </c>
      <c r="AC9380">
        <v>107</v>
      </c>
      <c r="AD9380">
        <v>103</v>
      </c>
      <c r="AE9380">
        <v>528</v>
      </c>
    </row>
    <row r="9381" spans="1:31" x14ac:dyDescent="0.3">
      <c r="A9381">
        <v>2016</v>
      </c>
      <c r="B9381">
        <v>4</v>
      </c>
      <c r="C9381">
        <v>10</v>
      </c>
      <c r="D9381">
        <v>2</v>
      </c>
      <c r="E9381">
        <v>7</v>
      </c>
      <c r="F9381" t="s">
        <v>25</v>
      </c>
      <c r="G9381" t="s">
        <v>70</v>
      </c>
      <c r="H9381">
        <v>1397</v>
      </c>
      <c r="I9381">
        <v>13487</v>
      </c>
      <c r="J9381" t="s">
        <v>31</v>
      </c>
      <c r="K9381">
        <v>14747</v>
      </c>
      <c r="L9381" t="s">
        <v>28</v>
      </c>
      <c r="M9381" s="2">
        <v>0.375</v>
      </c>
      <c r="N9381" s="1">
        <v>900</v>
      </c>
      <c r="O9381" s="2">
        <v>0.37361111111111112</v>
      </c>
      <c r="P9381" s="1">
        <v>858</v>
      </c>
      <c r="Q9381">
        <v>-2</v>
      </c>
      <c r="R9381">
        <v>0</v>
      </c>
      <c r="S9381" s="2">
        <v>0.44722222222222219</v>
      </c>
      <c r="T9381" s="1">
        <v>1044</v>
      </c>
      <c r="U9381" s="2">
        <v>0.43472222222222223</v>
      </c>
      <c r="V9381" s="1">
        <v>1026</v>
      </c>
      <c r="W9381">
        <v>-18</v>
      </c>
      <c r="X9381">
        <v>0</v>
      </c>
      <c r="Y9381">
        <v>0</v>
      </c>
      <c r="Z9381">
        <v>0</v>
      </c>
      <c r="AA9381" s="3">
        <f t="shared" si="146"/>
        <v>0.15555555555555556</v>
      </c>
      <c r="AB9381" s="3">
        <f t="shared" si="146"/>
        <v>0.14444444444444446</v>
      </c>
      <c r="AC9381">
        <v>224</v>
      </c>
      <c r="AD9381">
        <v>208</v>
      </c>
      <c r="AE9381">
        <v>1399</v>
      </c>
    </row>
    <row r="9382" spans="1:31" x14ac:dyDescent="0.3">
      <c r="A9382">
        <v>2016</v>
      </c>
      <c r="B9382">
        <v>4</v>
      </c>
      <c r="C9382">
        <v>10</v>
      </c>
      <c r="D9382">
        <v>2</v>
      </c>
      <c r="E9382">
        <v>7</v>
      </c>
      <c r="F9382" t="s">
        <v>25</v>
      </c>
      <c r="G9382" t="s">
        <v>589</v>
      </c>
      <c r="H9382">
        <v>1513</v>
      </c>
      <c r="I9382">
        <v>11433</v>
      </c>
      <c r="J9382" t="s">
        <v>30</v>
      </c>
      <c r="K9382">
        <v>10397</v>
      </c>
      <c r="L9382" t="s">
        <v>27</v>
      </c>
      <c r="M9382" s="2">
        <v>0.70000000000000007</v>
      </c>
      <c r="N9382" s="1">
        <v>1648</v>
      </c>
      <c r="O9382" s="2">
        <v>0.71666666666666667</v>
      </c>
      <c r="P9382" s="1">
        <v>1712</v>
      </c>
      <c r="Q9382">
        <v>24</v>
      </c>
      <c r="R9382">
        <v>1</v>
      </c>
      <c r="S9382" s="2">
        <v>0.78611111111111109</v>
      </c>
      <c r="T9382" s="1">
        <v>1852</v>
      </c>
      <c r="U9382" s="2">
        <v>0.7909722222222223</v>
      </c>
      <c r="V9382" s="1">
        <v>1859</v>
      </c>
      <c r="W9382">
        <v>7</v>
      </c>
      <c r="X9382">
        <v>0</v>
      </c>
      <c r="Y9382">
        <v>0</v>
      </c>
      <c r="Z9382">
        <v>0</v>
      </c>
      <c r="AA9382" s="3">
        <f t="shared" si="146"/>
        <v>8.6111111111111124E-2</v>
      </c>
      <c r="AB9382" s="3">
        <f t="shared" si="146"/>
        <v>7.4305555555555555E-2</v>
      </c>
      <c r="AC9382">
        <v>124</v>
      </c>
      <c r="AD9382">
        <v>107</v>
      </c>
      <c r="AE9382">
        <v>594</v>
      </c>
    </row>
    <row r="9383" spans="1:31" x14ac:dyDescent="0.3">
      <c r="A9383">
        <v>2016</v>
      </c>
      <c r="B9383">
        <v>4</v>
      </c>
      <c r="C9383">
        <v>10</v>
      </c>
      <c r="D9383">
        <v>2</v>
      </c>
      <c r="E9383">
        <v>7</v>
      </c>
      <c r="F9383" t="s">
        <v>25</v>
      </c>
      <c r="G9383" t="s">
        <v>85</v>
      </c>
      <c r="H9383">
        <v>1715</v>
      </c>
      <c r="I9383">
        <v>11433</v>
      </c>
      <c r="J9383" t="s">
        <v>30</v>
      </c>
      <c r="K9383">
        <v>10397</v>
      </c>
      <c r="L9383" t="s">
        <v>27</v>
      </c>
      <c r="M9383" s="2">
        <v>0.41319444444444442</v>
      </c>
      <c r="N9383" s="1">
        <v>955</v>
      </c>
      <c r="O9383" s="2">
        <v>0.41111111111111115</v>
      </c>
      <c r="P9383" s="1">
        <v>952</v>
      </c>
      <c r="Q9383">
        <v>-3</v>
      </c>
      <c r="R9383">
        <v>0</v>
      </c>
      <c r="S9383" s="2">
        <v>0.49652777777777773</v>
      </c>
      <c r="T9383" s="1">
        <v>1155</v>
      </c>
      <c r="U9383" s="2">
        <v>0.4916666666666667</v>
      </c>
      <c r="V9383" s="1">
        <v>1148</v>
      </c>
      <c r="W9383">
        <v>-7</v>
      </c>
      <c r="X9383">
        <v>0</v>
      </c>
      <c r="Y9383">
        <v>0</v>
      </c>
      <c r="Z9383">
        <v>0</v>
      </c>
      <c r="AA9383" s="3">
        <f t="shared" si="146"/>
        <v>8.3333333333333329E-2</v>
      </c>
      <c r="AB9383" s="3">
        <f t="shared" si="146"/>
        <v>8.0555555555555561E-2</v>
      </c>
      <c r="AC9383">
        <v>120</v>
      </c>
      <c r="AD9383">
        <v>116</v>
      </c>
      <c r="AE9383">
        <v>594</v>
      </c>
    </row>
    <row r="9384" spans="1:31" x14ac:dyDescent="0.3">
      <c r="A9384">
        <v>2016</v>
      </c>
      <c r="B9384">
        <v>4</v>
      </c>
      <c r="C9384">
        <v>10</v>
      </c>
      <c r="D9384">
        <v>3</v>
      </c>
      <c r="E9384">
        <v>1</v>
      </c>
      <c r="F9384" t="s">
        <v>25</v>
      </c>
      <c r="G9384" t="s">
        <v>317</v>
      </c>
      <c r="H9384">
        <v>22</v>
      </c>
      <c r="I9384">
        <v>13487</v>
      </c>
      <c r="J9384" t="s">
        <v>31</v>
      </c>
      <c r="K9384">
        <v>11433</v>
      </c>
      <c r="L9384" t="s">
        <v>30</v>
      </c>
      <c r="M9384" s="2">
        <v>0.5625</v>
      </c>
      <c r="N9384" s="1">
        <v>1330</v>
      </c>
      <c r="O9384" s="2">
        <v>0.56041666666666667</v>
      </c>
      <c r="P9384" s="1">
        <v>1327</v>
      </c>
      <c r="Q9384">
        <v>-3</v>
      </c>
      <c r="R9384">
        <v>0</v>
      </c>
      <c r="S9384" s="2">
        <v>0.6777777777777777</v>
      </c>
      <c r="T9384" s="1">
        <v>1616</v>
      </c>
      <c r="U9384" s="2">
        <v>0.67499999999999993</v>
      </c>
      <c r="V9384" s="1">
        <v>1612</v>
      </c>
      <c r="W9384">
        <v>-4</v>
      </c>
      <c r="X9384">
        <v>0</v>
      </c>
      <c r="Y9384">
        <v>0</v>
      </c>
      <c r="Z9384">
        <v>0</v>
      </c>
      <c r="AA9384" s="3">
        <f t="shared" si="146"/>
        <v>7.3611111111111113E-2</v>
      </c>
      <c r="AB9384" s="3">
        <f t="shared" si="146"/>
        <v>7.2916666666666671E-2</v>
      </c>
      <c r="AC9384">
        <v>106</v>
      </c>
      <c r="AD9384">
        <v>105</v>
      </c>
      <c r="AE9384">
        <v>528</v>
      </c>
    </row>
    <row r="9385" spans="1:31" x14ac:dyDescent="0.3">
      <c r="A9385">
        <v>2016</v>
      </c>
      <c r="B9385">
        <v>4</v>
      </c>
      <c r="C9385">
        <v>10</v>
      </c>
      <c r="D9385">
        <v>3</v>
      </c>
      <c r="E9385">
        <v>1</v>
      </c>
      <c r="F9385" t="s">
        <v>25</v>
      </c>
      <c r="G9385" t="s">
        <v>182</v>
      </c>
      <c r="H9385">
        <v>43</v>
      </c>
      <c r="I9385">
        <v>12478</v>
      </c>
      <c r="J9385" t="s">
        <v>40</v>
      </c>
      <c r="K9385">
        <v>10397</v>
      </c>
      <c r="L9385" t="s">
        <v>27</v>
      </c>
      <c r="M9385" s="2">
        <v>0.64236111111111105</v>
      </c>
      <c r="N9385" s="1">
        <v>1525</v>
      </c>
      <c r="O9385" s="2">
        <v>0.63750000000000007</v>
      </c>
      <c r="P9385" s="1">
        <v>1518</v>
      </c>
      <c r="Q9385">
        <v>-7</v>
      </c>
      <c r="R9385">
        <v>0</v>
      </c>
      <c r="S9385" s="2">
        <v>0.75138888888888899</v>
      </c>
      <c r="T9385" s="1">
        <v>1802</v>
      </c>
      <c r="U9385" s="2">
        <v>0.7402777777777777</v>
      </c>
      <c r="V9385" s="1">
        <v>1746</v>
      </c>
      <c r="W9385">
        <v>-16</v>
      </c>
      <c r="X9385">
        <v>0</v>
      </c>
      <c r="Y9385">
        <v>0</v>
      </c>
      <c r="Z9385">
        <v>0</v>
      </c>
      <c r="AA9385" s="3">
        <f t="shared" si="146"/>
        <v>0.10902777777777778</v>
      </c>
      <c r="AB9385" s="3">
        <f t="shared" si="146"/>
        <v>0.10277777777777779</v>
      </c>
      <c r="AC9385">
        <v>157</v>
      </c>
      <c r="AD9385">
        <v>148</v>
      </c>
      <c r="AE9385">
        <v>760</v>
      </c>
    </row>
    <row r="9386" spans="1:31" x14ac:dyDescent="0.3">
      <c r="A9386">
        <v>2016</v>
      </c>
      <c r="B9386">
        <v>4</v>
      </c>
      <c r="C9386">
        <v>10</v>
      </c>
      <c r="D9386">
        <v>3</v>
      </c>
      <c r="E9386">
        <v>1</v>
      </c>
      <c r="F9386" t="s">
        <v>25</v>
      </c>
      <c r="G9386" t="s">
        <v>442</v>
      </c>
      <c r="H9386">
        <v>95</v>
      </c>
      <c r="I9386">
        <v>10397</v>
      </c>
      <c r="J9386" t="s">
        <v>27</v>
      </c>
      <c r="K9386">
        <v>11433</v>
      </c>
      <c r="L9386" t="s">
        <v>30</v>
      </c>
      <c r="M9386" s="2">
        <v>0.57500000000000007</v>
      </c>
      <c r="N9386" s="1">
        <v>1348</v>
      </c>
      <c r="O9386" s="2">
        <v>0.57430555555555551</v>
      </c>
      <c r="P9386" s="1">
        <v>1347</v>
      </c>
      <c r="Q9386">
        <v>-1</v>
      </c>
      <c r="R9386">
        <v>0</v>
      </c>
      <c r="S9386" s="2">
        <v>0.66180555555555554</v>
      </c>
      <c r="T9386" s="1">
        <v>1553</v>
      </c>
      <c r="U9386" s="2">
        <v>0.6430555555555556</v>
      </c>
      <c r="V9386" s="1">
        <v>1526</v>
      </c>
      <c r="W9386">
        <v>-27</v>
      </c>
      <c r="X9386">
        <v>0</v>
      </c>
      <c r="Y9386">
        <v>0</v>
      </c>
      <c r="Z9386">
        <v>0</v>
      </c>
      <c r="AA9386" s="3">
        <f t="shared" si="146"/>
        <v>8.6805555555555566E-2</v>
      </c>
      <c r="AB9386" s="3">
        <f t="shared" si="146"/>
        <v>6.8749999999999992E-2</v>
      </c>
      <c r="AC9386">
        <v>125</v>
      </c>
      <c r="AD9386">
        <v>99</v>
      </c>
      <c r="AE9386">
        <v>594</v>
      </c>
    </row>
    <row r="9387" spans="1:31" x14ac:dyDescent="0.3">
      <c r="A9387">
        <v>2016</v>
      </c>
      <c r="B9387">
        <v>4</v>
      </c>
      <c r="C9387">
        <v>10</v>
      </c>
      <c r="D9387">
        <v>3</v>
      </c>
      <c r="E9387">
        <v>1</v>
      </c>
      <c r="F9387" t="s">
        <v>25</v>
      </c>
      <c r="G9387" t="s">
        <v>216</v>
      </c>
      <c r="H9387">
        <v>177</v>
      </c>
      <c r="I9387">
        <v>10397</v>
      </c>
      <c r="J9387" t="s">
        <v>27</v>
      </c>
      <c r="K9387">
        <v>13487</v>
      </c>
      <c r="L9387" t="s">
        <v>31</v>
      </c>
      <c r="M9387" s="2">
        <v>0.62569444444444444</v>
      </c>
      <c r="N9387" s="1">
        <v>1501</v>
      </c>
      <c r="O9387" s="2">
        <v>0.62361111111111112</v>
      </c>
      <c r="P9387" s="1">
        <v>1458</v>
      </c>
      <c r="Q9387">
        <v>-3</v>
      </c>
      <c r="R9387">
        <v>0</v>
      </c>
      <c r="S9387" s="2">
        <v>0.7006944444444444</v>
      </c>
      <c r="T9387" s="1">
        <v>1649</v>
      </c>
      <c r="U9387" s="2">
        <v>0.68958333333333333</v>
      </c>
      <c r="V9387" s="1">
        <v>1633</v>
      </c>
      <c r="W9387">
        <v>-16</v>
      </c>
      <c r="X9387">
        <v>0</v>
      </c>
      <c r="Y9387">
        <v>0</v>
      </c>
      <c r="Z9387">
        <v>0</v>
      </c>
      <c r="AA9387" s="3">
        <f t="shared" si="146"/>
        <v>0.11666666666666665</v>
      </c>
      <c r="AB9387" s="3">
        <f t="shared" si="146"/>
        <v>0.1076388888888889</v>
      </c>
      <c r="AC9387">
        <v>168</v>
      </c>
      <c r="AD9387">
        <v>155</v>
      </c>
      <c r="AE9387">
        <v>907</v>
      </c>
    </row>
    <row r="9388" spans="1:31" x14ac:dyDescent="0.3">
      <c r="A9388">
        <v>2016</v>
      </c>
      <c r="B9388">
        <v>4</v>
      </c>
      <c r="C9388">
        <v>10</v>
      </c>
      <c r="D9388">
        <v>3</v>
      </c>
      <c r="E9388">
        <v>1</v>
      </c>
      <c r="F9388" t="s">
        <v>25</v>
      </c>
      <c r="G9388" t="s">
        <v>697</v>
      </c>
      <c r="H9388">
        <v>356</v>
      </c>
      <c r="I9388">
        <v>10397</v>
      </c>
      <c r="J9388" t="s">
        <v>27</v>
      </c>
      <c r="K9388">
        <v>13487</v>
      </c>
      <c r="L9388" t="s">
        <v>31</v>
      </c>
      <c r="M9388" s="2">
        <v>0.88888888888888884</v>
      </c>
      <c r="N9388" s="1">
        <v>2120</v>
      </c>
      <c r="O9388" s="2">
        <v>0.88888888888888884</v>
      </c>
      <c r="P9388" s="1">
        <v>2120</v>
      </c>
      <c r="Q9388">
        <v>0</v>
      </c>
      <c r="R9388">
        <v>0</v>
      </c>
      <c r="S9388" s="2">
        <v>0.96319444444444446</v>
      </c>
      <c r="T9388" s="1">
        <v>2307</v>
      </c>
      <c r="U9388" s="2">
        <v>0.95208333333333339</v>
      </c>
      <c r="V9388" s="1">
        <v>2251</v>
      </c>
      <c r="W9388">
        <v>-16</v>
      </c>
      <c r="X9388">
        <v>0</v>
      </c>
      <c r="Y9388">
        <v>0</v>
      </c>
      <c r="Z9388">
        <v>0</v>
      </c>
      <c r="AA9388" s="3">
        <f t="shared" si="146"/>
        <v>0.11597222222222221</v>
      </c>
      <c r="AB9388" s="3">
        <f t="shared" si="146"/>
        <v>0.10486111111111111</v>
      </c>
      <c r="AC9388">
        <v>167</v>
      </c>
      <c r="AD9388">
        <v>151</v>
      </c>
      <c r="AE9388">
        <v>907</v>
      </c>
    </row>
    <row r="9389" spans="1:31" x14ac:dyDescent="0.3">
      <c r="A9389">
        <v>2016</v>
      </c>
      <c r="B9389">
        <v>4</v>
      </c>
      <c r="C9389">
        <v>10</v>
      </c>
      <c r="D9389">
        <v>3</v>
      </c>
      <c r="E9389">
        <v>1</v>
      </c>
      <c r="F9389" t="s">
        <v>25</v>
      </c>
      <c r="G9389" t="s">
        <v>198</v>
      </c>
      <c r="H9389">
        <v>420</v>
      </c>
      <c r="I9389">
        <v>10397</v>
      </c>
      <c r="J9389" t="s">
        <v>27</v>
      </c>
      <c r="K9389">
        <v>12478</v>
      </c>
      <c r="L9389" t="s">
        <v>40</v>
      </c>
      <c r="M9389" s="2">
        <v>0.59236111111111112</v>
      </c>
      <c r="N9389" s="1">
        <v>1413</v>
      </c>
      <c r="O9389" s="2">
        <v>0.60833333333333328</v>
      </c>
      <c r="P9389" s="1">
        <v>1436</v>
      </c>
      <c r="Q9389">
        <v>23</v>
      </c>
      <c r="R9389">
        <v>1</v>
      </c>
      <c r="S9389" s="2">
        <v>0.69027777777777777</v>
      </c>
      <c r="T9389" s="1">
        <v>1634</v>
      </c>
      <c r="U9389" s="2">
        <v>0.68402777777777779</v>
      </c>
      <c r="V9389" s="1">
        <v>1625</v>
      </c>
      <c r="W9389">
        <v>-9</v>
      </c>
      <c r="X9389">
        <v>0</v>
      </c>
      <c r="Y9389">
        <v>0</v>
      </c>
      <c r="Z9389">
        <v>0</v>
      </c>
      <c r="AA9389" s="3">
        <f t="shared" si="146"/>
        <v>9.7916666666666666E-2</v>
      </c>
      <c r="AB9389" s="3">
        <f t="shared" si="146"/>
        <v>7.5694444444444439E-2</v>
      </c>
      <c r="AC9389">
        <v>141</v>
      </c>
      <c r="AD9389">
        <v>109</v>
      </c>
      <c r="AE9389">
        <v>760</v>
      </c>
    </row>
    <row r="9390" spans="1:31" x14ac:dyDescent="0.3">
      <c r="A9390">
        <v>2016</v>
      </c>
      <c r="B9390">
        <v>4</v>
      </c>
      <c r="C9390">
        <v>10</v>
      </c>
      <c r="D9390">
        <v>3</v>
      </c>
      <c r="E9390">
        <v>1</v>
      </c>
      <c r="F9390" t="s">
        <v>25</v>
      </c>
      <c r="G9390" t="s">
        <v>589</v>
      </c>
      <c r="H9390">
        <v>439</v>
      </c>
      <c r="I9390">
        <v>12478</v>
      </c>
      <c r="J9390" t="s">
        <v>40</v>
      </c>
      <c r="K9390">
        <v>10397</v>
      </c>
      <c r="L9390" t="s">
        <v>27</v>
      </c>
      <c r="M9390" s="2">
        <v>0.47569444444444442</v>
      </c>
      <c r="N9390" s="1">
        <v>1125</v>
      </c>
      <c r="O9390" s="2">
        <v>0.47083333333333338</v>
      </c>
      <c r="P9390" s="1">
        <v>1118</v>
      </c>
      <c r="Q9390">
        <v>-7</v>
      </c>
      <c r="R9390">
        <v>0</v>
      </c>
      <c r="S9390" s="2">
        <v>0.57777777777777783</v>
      </c>
      <c r="T9390" s="1">
        <v>1352</v>
      </c>
      <c r="U9390" s="2">
        <v>0.56319444444444444</v>
      </c>
      <c r="V9390" s="1">
        <v>1331</v>
      </c>
      <c r="W9390">
        <v>-21</v>
      </c>
      <c r="X9390">
        <v>0</v>
      </c>
      <c r="Y9390">
        <v>0</v>
      </c>
      <c r="Z9390">
        <v>0</v>
      </c>
      <c r="AA9390" s="3">
        <f t="shared" si="146"/>
        <v>0.10208333333333335</v>
      </c>
      <c r="AB9390" s="3">
        <f t="shared" si="146"/>
        <v>9.2361111111111116E-2</v>
      </c>
      <c r="AC9390">
        <v>147</v>
      </c>
      <c r="AD9390">
        <v>133</v>
      </c>
      <c r="AE9390">
        <v>760</v>
      </c>
    </row>
    <row r="9391" spans="1:31" x14ac:dyDescent="0.3">
      <c r="A9391">
        <v>2016</v>
      </c>
      <c r="B9391">
        <v>4</v>
      </c>
      <c r="C9391">
        <v>10</v>
      </c>
      <c r="D9391">
        <v>3</v>
      </c>
      <c r="E9391">
        <v>1</v>
      </c>
      <c r="F9391" t="s">
        <v>25</v>
      </c>
      <c r="G9391" t="s">
        <v>535</v>
      </c>
      <c r="H9391">
        <v>454</v>
      </c>
      <c r="I9391">
        <v>12478</v>
      </c>
      <c r="J9391" t="s">
        <v>40</v>
      </c>
      <c r="K9391">
        <v>14747</v>
      </c>
      <c r="L9391" t="s">
        <v>28</v>
      </c>
      <c r="M9391" s="2">
        <v>0.66666666666666663</v>
      </c>
      <c r="N9391" s="1">
        <v>1600</v>
      </c>
      <c r="O9391" s="2">
        <v>0.74513888888888891</v>
      </c>
      <c r="P9391" s="1">
        <v>1753</v>
      </c>
      <c r="Q9391">
        <v>113</v>
      </c>
      <c r="R9391">
        <v>1</v>
      </c>
      <c r="S9391" s="2">
        <v>0.8041666666666667</v>
      </c>
      <c r="T9391" s="1">
        <v>1918</v>
      </c>
      <c r="U9391" s="2">
        <v>0.84166666666666667</v>
      </c>
      <c r="V9391" s="1">
        <v>2012</v>
      </c>
      <c r="W9391">
        <v>54</v>
      </c>
      <c r="X9391">
        <v>1</v>
      </c>
      <c r="Y9391">
        <v>0</v>
      </c>
      <c r="Z9391">
        <v>0</v>
      </c>
      <c r="AA9391" s="3">
        <f t="shared" si="146"/>
        <v>0.26250000000000001</v>
      </c>
      <c r="AB9391" s="3">
        <f t="shared" si="146"/>
        <v>0.22152777777777777</v>
      </c>
      <c r="AC9391">
        <v>378</v>
      </c>
      <c r="AD9391">
        <v>319</v>
      </c>
      <c r="AE9391">
        <v>2422</v>
      </c>
    </row>
    <row r="9392" spans="1:31" x14ac:dyDescent="0.3">
      <c r="A9392">
        <v>2016</v>
      </c>
      <c r="B9392">
        <v>4</v>
      </c>
      <c r="C9392">
        <v>10</v>
      </c>
      <c r="D9392">
        <v>3</v>
      </c>
      <c r="E9392">
        <v>1</v>
      </c>
      <c r="F9392" t="s">
        <v>25</v>
      </c>
      <c r="G9392" t="s">
        <v>365</v>
      </c>
      <c r="H9392">
        <v>499</v>
      </c>
      <c r="I9392">
        <v>12478</v>
      </c>
      <c r="J9392" t="s">
        <v>40</v>
      </c>
      <c r="K9392">
        <v>13487</v>
      </c>
      <c r="L9392" t="s">
        <v>31</v>
      </c>
      <c r="M9392" s="2">
        <v>0.33680555555555558</v>
      </c>
      <c r="N9392" s="1">
        <v>805</v>
      </c>
      <c r="O9392" s="2">
        <v>0.33819444444444446</v>
      </c>
      <c r="P9392" s="1">
        <v>807</v>
      </c>
      <c r="Q9392">
        <v>2</v>
      </c>
      <c r="R9392">
        <v>0</v>
      </c>
      <c r="S9392" s="2">
        <v>0.42638888888888887</v>
      </c>
      <c r="T9392" s="1">
        <v>1014</v>
      </c>
      <c r="U9392" s="2">
        <v>0.4152777777777778</v>
      </c>
      <c r="V9392" s="1">
        <v>958</v>
      </c>
      <c r="W9392">
        <v>-16</v>
      </c>
      <c r="X9392">
        <v>0</v>
      </c>
      <c r="Y9392">
        <v>0</v>
      </c>
      <c r="Z9392">
        <v>0</v>
      </c>
      <c r="AA9392" s="3">
        <f t="shared" si="146"/>
        <v>0.13125000000000001</v>
      </c>
      <c r="AB9392" s="3">
        <f t="shared" si="146"/>
        <v>0.11875000000000001</v>
      </c>
      <c r="AC9392">
        <v>189</v>
      </c>
      <c r="AD9392">
        <v>171</v>
      </c>
      <c r="AE9392">
        <v>1029</v>
      </c>
    </row>
    <row r="9393" spans="1:31" x14ac:dyDescent="0.3">
      <c r="A9393">
        <v>2016</v>
      </c>
      <c r="B9393">
        <v>4</v>
      </c>
      <c r="C9393">
        <v>10</v>
      </c>
      <c r="D9393">
        <v>3</v>
      </c>
      <c r="E9393">
        <v>1</v>
      </c>
      <c r="F9393" t="s">
        <v>25</v>
      </c>
      <c r="G9393" t="s">
        <v>749</v>
      </c>
      <c r="H9393">
        <v>588</v>
      </c>
      <c r="I9393">
        <v>14747</v>
      </c>
      <c r="J9393" t="s">
        <v>28</v>
      </c>
      <c r="K9393">
        <v>13487</v>
      </c>
      <c r="L9393" t="s">
        <v>31</v>
      </c>
      <c r="M9393" s="2">
        <v>0.47916666666666669</v>
      </c>
      <c r="N9393" s="1">
        <v>1130</v>
      </c>
      <c r="O9393" s="2">
        <v>0.47569444444444442</v>
      </c>
      <c r="P9393" s="1">
        <v>1125</v>
      </c>
      <c r="Q9393">
        <v>-5</v>
      </c>
      <c r="R9393">
        <v>0</v>
      </c>
      <c r="S9393" s="2">
        <v>0.70416666666666661</v>
      </c>
      <c r="T9393" s="1">
        <v>1654</v>
      </c>
      <c r="U9393" s="2">
        <v>0.70694444444444438</v>
      </c>
      <c r="V9393" s="1">
        <v>1658</v>
      </c>
      <c r="W9393">
        <v>4</v>
      </c>
      <c r="X9393">
        <v>0</v>
      </c>
      <c r="Y9393">
        <v>0</v>
      </c>
      <c r="Z9393">
        <v>0</v>
      </c>
      <c r="AA9393" s="3">
        <f t="shared" si="146"/>
        <v>0.14166666666666666</v>
      </c>
      <c r="AB9393" s="3">
        <f t="shared" si="146"/>
        <v>0.14791666666666667</v>
      </c>
      <c r="AC9393">
        <v>204</v>
      </c>
      <c r="AD9393">
        <v>213</v>
      </c>
      <c r="AE9393">
        <v>1399</v>
      </c>
    </row>
    <row r="9394" spans="1:31" x14ac:dyDescent="0.3">
      <c r="A9394">
        <v>2016</v>
      </c>
      <c r="B9394">
        <v>4</v>
      </c>
      <c r="C9394">
        <v>10</v>
      </c>
      <c r="D9394">
        <v>3</v>
      </c>
      <c r="E9394">
        <v>1</v>
      </c>
      <c r="F9394" t="s">
        <v>25</v>
      </c>
      <c r="G9394" t="s">
        <v>416</v>
      </c>
      <c r="H9394">
        <v>677</v>
      </c>
      <c r="I9394">
        <v>13487</v>
      </c>
      <c r="J9394" t="s">
        <v>31</v>
      </c>
      <c r="K9394">
        <v>11433</v>
      </c>
      <c r="L9394" t="s">
        <v>30</v>
      </c>
      <c r="M9394" s="2">
        <v>0.42777777777777781</v>
      </c>
      <c r="N9394" s="1">
        <v>1016</v>
      </c>
      <c r="O9394" s="2">
        <v>0.42638888888888887</v>
      </c>
      <c r="P9394" s="1">
        <v>1014</v>
      </c>
      <c r="Q9394">
        <v>-2</v>
      </c>
      <c r="R9394">
        <v>0</v>
      </c>
      <c r="S9394" s="2">
        <v>0.54375000000000007</v>
      </c>
      <c r="T9394" s="1">
        <v>1303</v>
      </c>
      <c r="U9394" s="2">
        <v>0.54791666666666672</v>
      </c>
      <c r="V9394" s="1">
        <v>1309</v>
      </c>
      <c r="W9394">
        <v>6</v>
      </c>
      <c r="X9394">
        <v>0</v>
      </c>
      <c r="Y9394">
        <v>0</v>
      </c>
      <c r="Z9394">
        <v>0</v>
      </c>
      <c r="AA9394" s="3">
        <f t="shared" si="146"/>
        <v>7.4305555555555555E-2</v>
      </c>
      <c r="AB9394" s="3">
        <f t="shared" si="146"/>
        <v>7.9861111111111119E-2</v>
      </c>
      <c r="AC9394">
        <v>107</v>
      </c>
      <c r="AD9394">
        <v>115</v>
      </c>
      <c r="AE9394">
        <v>528</v>
      </c>
    </row>
    <row r="9395" spans="1:31" x14ac:dyDescent="0.3">
      <c r="A9395">
        <v>2016</v>
      </c>
      <c r="B9395">
        <v>4</v>
      </c>
      <c r="C9395">
        <v>10</v>
      </c>
      <c r="D9395">
        <v>3</v>
      </c>
      <c r="E9395">
        <v>1</v>
      </c>
      <c r="F9395" t="s">
        <v>25</v>
      </c>
      <c r="G9395" t="s">
        <v>679</v>
      </c>
      <c r="H9395">
        <v>783</v>
      </c>
      <c r="I9395">
        <v>13487</v>
      </c>
      <c r="J9395" t="s">
        <v>31</v>
      </c>
      <c r="K9395">
        <v>10397</v>
      </c>
      <c r="L9395" t="s">
        <v>27</v>
      </c>
      <c r="M9395" s="2">
        <v>0.2638888888888889</v>
      </c>
      <c r="N9395" s="1">
        <v>620</v>
      </c>
      <c r="O9395" s="2">
        <v>0.26180555555555557</v>
      </c>
      <c r="P9395" s="1">
        <v>617</v>
      </c>
      <c r="Q9395">
        <v>-3</v>
      </c>
      <c r="R9395">
        <v>0</v>
      </c>
      <c r="S9395" s="2">
        <v>0.4069444444444445</v>
      </c>
      <c r="T9395" s="1">
        <v>946</v>
      </c>
      <c r="U9395" s="2">
        <v>0.39097222222222222</v>
      </c>
      <c r="V9395" s="1">
        <v>923</v>
      </c>
      <c r="W9395">
        <v>-23</v>
      </c>
      <c r="X9395">
        <v>0</v>
      </c>
      <c r="Y9395">
        <v>0</v>
      </c>
      <c r="Z9395">
        <v>0</v>
      </c>
      <c r="AA9395" s="3">
        <f t="shared" si="146"/>
        <v>0.10138888888888888</v>
      </c>
      <c r="AB9395" s="3">
        <f t="shared" si="146"/>
        <v>8.7500000000000008E-2</v>
      </c>
      <c r="AC9395">
        <v>146</v>
      </c>
      <c r="AD9395">
        <v>126</v>
      </c>
      <c r="AE9395">
        <v>907</v>
      </c>
    </row>
    <row r="9396" spans="1:31" x14ac:dyDescent="0.3">
      <c r="A9396">
        <v>2016</v>
      </c>
      <c r="B9396">
        <v>4</v>
      </c>
      <c r="C9396">
        <v>10</v>
      </c>
      <c r="D9396">
        <v>3</v>
      </c>
      <c r="E9396">
        <v>1</v>
      </c>
      <c r="F9396" t="s">
        <v>25</v>
      </c>
      <c r="G9396" t="s">
        <v>446</v>
      </c>
      <c r="H9396">
        <v>843</v>
      </c>
      <c r="I9396">
        <v>10397</v>
      </c>
      <c r="J9396" t="s">
        <v>27</v>
      </c>
      <c r="K9396">
        <v>12478</v>
      </c>
      <c r="L9396" t="s">
        <v>40</v>
      </c>
      <c r="M9396" s="2">
        <v>0.4375</v>
      </c>
      <c r="N9396" s="1">
        <v>1030</v>
      </c>
      <c r="O9396" s="2">
        <v>0.43541666666666662</v>
      </c>
      <c r="P9396" s="1">
        <v>1027</v>
      </c>
      <c r="Q9396">
        <v>-3</v>
      </c>
      <c r="R9396">
        <v>0</v>
      </c>
      <c r="S9396" s="2">
        <v>0.53125</v>
      </c>
      <c r="T9396" s="1">
        <v>1245</v>
      </c>
      <c r="U9396" s="2">
        <v>0.5131944444444444</v>
      </c>
      <c r="V9396" s="1">
        <v>1219</v>
      </c>
      <c r="W9396">
        <v>-26</v>
      </c>
      <c r="X9396">
        <v>0</v>
      </c>
      <c r="Y9396">
        <v>0</v>
      </c>
      <c r="Z9396">
        <v>0</v>
      </c>
      <c r="AA9396" s="3">
        <f t="shared" si="146"/>
        <v>9.375E-2</v>
      </c>
      <c r="AB9396" s="3">
        <f t="shared" si="146"/>
        <v>7.7777777777777779E-2</v>
      </c>
      <c r="AC9396">
        <v>135</v>
      </c>
      <c r="AD9396">
        <v>112</v>
      </c>
      <c r="AE9396">
        <v>760</v>
      </c>
    </row>
    <row r="9397" spans="1:31" x14ac:dyDescent="0.3">
      <c r="A9397">
        <v>2016</v>
      </c>
      <c r="B9397">
        <v>4</v>
      </c>
      <c r="C9397">
        <v>10</v>
      </c>
      <c r="D9397">
        <v>3</v>
      </c>
      <c r="E9397">
        <v>1</v>
      </c>
      <c r="F9397" t="s">
        <v>25</v>
      </c>
      <c r="G9397" t="s">
        <v>706</v>
      </c>
      <c r="H9397">
        <v>889</v>
      </c>
      <c r="I9397">
        <v>14747</v>
      </c>
      <c r="J9397" t="s">
        <v>28</v>
      </c>
      <c r="K9397">
        <v>13487</v>
      </c>
      <c r="L9397" t="s">
        <v>31</v>
      </c>
      <c r="M9397" s="2">
        <v>0.38194444444444442</v>
      </c>
      <c r="N9397" s="1">
        <v>910</v>
      </c>
      <c r="O9397" s="2">
        <v>0.37916666666666665</v>
      </c>
      <c r="P9397" s="1">
        <v>906</v>
      </c>
      <c r="Q9397">
        <v>-4</v>
      </c>
      <c r="R9397">
        <v>0</v>
      </c>
      <c r="S9397" s="2">
        <v>0.60347222222222219</v>
      </c>
      <c r="T9397" s="1">
        <v>1429</v>
      </c>
      <c r="U9397" s="2">
        <v>0.59791666666666665</v>
      </c>
      <c r="V9397" s="1">
        <v>1421</v>
      </c>
      <c r="W9397">
        <v>-8</v>
      </c>
      <c r="X9397">
        <v>0</v>
      </c>
      <c r="Y9397">
        <v>0</v>
      </c>
      <c r="Z9397">
        <v>0</v>
      </c>
      <c r="AA9397" s="3">
        <f t="shared" si="146"/>
        <v>0.13819444444444445</v>
      </c>
      <c r="AB9397" s="3">
        <f t="shared" si="146"/>
        <v>0.13541666666666666</v>
      </c>
      <c r="AC9397">
        <v>199</v>
      </c>
      <c r="AD9397">
        <v>195</v>
      </c>
      <c r="AE9397">
        <v>1399</v>
      </c>
    </row>
    <row r="9398" spans="1:31" x14ac:dyDescent="0.3">
      <c r="A9398">
        <v>2016</v>
      </c>
      <c r="B9398">
        <v>4</v>
      </c>
      <c r="C9398">
        <v>10</v>
      </c>
      <c r="D9398">
        <v>3</v>
      </c>
      <c r="E9398">
        <v>1</v>
      </c>
      <c r="F9398" t="s">
        <v>25</v>
      </c>
      <c r="G9398" t="s">
        <v>679</v>
      </c>
      <c r="H9398">
        <v>967</v>
      </c>
      <c r="I9398">
        <v>10397</v>
      </c>
      <c r="J9398" t="s">
        <v>27</v>
      </c>
      <c r="K9398">
        <v>14747</v>
      </c>
      <c r="L9398" t="s">
        <v>28</v>
      </c>
      <c r="M9398" s="2">
        <v>0.46875</v>
      </c>
      <c r="N9398" s="1">
        <v>1115</v>
      </c>
      <c r="O9398" s="2">
        <v>0.4680555555555555</v>
      </c>
      <c r="P9398" s="1">
        <v>1114</v>
      </c>
      <c r="Q9398">
        <v>-1</v>
      </c>
      <c r="R9398">
        <v>0</v>
      </c>
      <c r="S9398" s="2">
        <v>0.56944444444444442</v>
      </c>
      <c r="T9398" s="1">
        <v>1340</v>
      </c>
      <c r="U9398" s="2">
        <v>0.54236111111111118</v>
      </c>
      <c r="V9398" s="1">
        <v>1301</v>
      </c>
      <c r="W9398">
        <v>-39</v>
      </c>
      <c r="X9398">
        <v>0</v>
      </c>
      <c r="Y9398">
        <v>0</v>
      </c>
      <c r="Z9398">
        <v>0</v>
      </c>
      <c r="AA9398" s="3">
        <f t="shared" si="146"/>
        <v>0.22569444444444445</v>
      </c>
      <c r="AB9398" s="3">
        <f t="shared" si="146"/>
        <v>0.19930555555555554</v>
      </c>
      <c r="AC9398">
        <v>325</v>
      </c>
      <c r="AD9398">
        <v>287</v>
      </c>
      <c r="AE9398">
        <v>2182</v>
      </c>
    </row>
    <row r="9399" spans="1:31" x14ac:dyDescent="0.3">
      <c r="A9399">
        <v>2016</v>
      </c>
      <c r="B9399">
        <v>4</v>
      </c>
      <c r="C9399">
        <v>10</v>
      </c>
      <c r="D9399">
        <v>3</v>
      </c>
      <c r="E9399">
        <v>1</v>
      </c>
      <c r="F9399" t="s">
        <v>25</v>
      </c>
      <c r="G9399" t="s">
        <v>101</v>
      </c>
      <c r="H9399">
        <v>1055</v>
      </c>
      <c r="I9399">
        <v>11433</v>
      </c>
      <c r="J9399" t="s">
        <v>30</v>
      </c>
      <c r="K9399">
        <v>13487</v>
      </c>
      <c r="L9399" t="s">
        <v>31</v>
      </c>
      <c r="M9399" s="2">
        <v>0.85763888888888884</v>
      </c>
      <c r="N9399" s="1">
        <v>2035</v>
      </c>
      <c r="O9399" s="2">
        <v>0.87013888888888891</v>
      </c>
      <c r="P9399" s="1">
        <v>2053</v>
      </c>
      <c r="Q9399">
        <v>18</v>
      </c>
      <c r="R9399">
        <v>1</v>
      </c>
      <c r="S9399" s="2">
        <v>0.89583333333333337</v>
      </c>
      <c r="T9399" s="1">
        <v>2130</v>
      </c>
      <c r="U9399" s="2">
        <v>0.89513888888888893</v>
      </c>
      <c r="V9399" s="1">
        <v>2129</v>
      </c>
      <c r="W9399">
        <v>-1</v>
      </c>
      <c r="X9399">
        <v>0</v>
      </c>
      <c r="Y9399">
        <v>0</v>
      </c>
      <c r="Z9399">
        <v>0</v>
      </c>
      <c r="AA9399" s="3">
        <f t="shared" si="146"/>
        <v>7.9861111111111119E-2</v>
      </c>
      <c r="AB9399" s="3">
        <f t="shared" si="146"/>
        <v>6.6666666666666666E-2</v>
      </c>
      <c r="AC9399">
        <v>115</v>
      </c>
      <c r="AD9399">
        <v>96</v>
      </c>
      <c r="AE9399">
        <v>528</v>
      </c>
    </row>
    <row r="9400" spans="1:31" x14ac:dyDescent="0.3">
      <c r="A9400">
        <v>2016</v>
      </c>
      <c r="B9400">
        <v>4</v>
      </c>
      <c r="C9400">
        <v>10</v>
      </c>
      <c r="D9400">
        <v>3</v>
      </c>
      <c r="E9400">
        <v>1</v>
      </c>
      <c r="F9400" t="s">
        <v>25</v>
      </c>
      <c r="G9400" t="s">
        <v>444</v>
      </c>
      <c r="H9400">
        <v>1109</v>
      </c>
      <c r="I9400">
        <v>14747</v>
      </c>
      <c r="J9400" t="s">
        <v>28</v>
      </c>
      <c r="K9400">
        <v>12478</v>
      </c>
      <c r="L9400" t="s">
        <v>40</v>
      </c>
      <c r="M9400" s="2">
        <v>0.63194444444444442</v>
      </c>
      <c r="N9400" s="1">
        <v>1510</v>
      </c>
      <c r="O9400" s="2">
        <v>0.63055555555555554</v>
      </c>
      <c r="P9400" s="1">
        <v>1508</v>
      </c>
      <c r="Q9400">
        <v>-2</v>
      </c>
      <c r="R9400">
        <v>0</v>
      </c>
      <c r="S9400" s="2">
        <v>0.98055555555555562</v>
      </c>
      <c r="T9400" s="1">
        <v>2332</v>
      </c>
      <c r="U9400" s="2">
        <v>0.98402777777777783</v>
      </c>
      <c r="V9400" s="1">
        <v>2337</v>
      </c>
      <c r="W9400">
        <v>5</v>
      </c>
      <c r="X9400">
        <v>0</v>
      </c>
      <c r="Y9400">
        <v>0</v>
      </c>
      <c r="Z9400">
        <v>0</v>
      </c>
      <c r="AA9400" s="3">
        <f t="shared" si="146"/>
        <v>0.22361111111111109</v>
      </c>
      <c r="AB9400" s="3">
        <f t="shared" si="146"/>
        <v>0.22847222222222222</v>
      </c>
      <c r="AC9400">
        <v>322</v>
      </c>
      <c r="AD9400">
        <v>329</v>
      </c>
      <c r="AE9400">
        <v>2422</v>
      </c>
    </row>
    <row r="9401" spans="1:31" x14ac:dyDescent="0.3">
      <c r="A9401">
        <v>2016</v>
      </c>
      <c r="B9401">
        <v>4</v>
      </c>
      <c r="C9401">
        <v>10</v>
      </c>
      <c r="D9401">
        <v>4</v>
      </c>
      <c r="E9401">
        <v>2</v>
      </c>
      <c r="F9401" t="s">
        <v>25</v>
      </c>
      <c r="G9401" t="s">
        <v>789</v>
      </c>
      <c r="H9401">
        <v>589</v>
      </c>
      <c r="I9401">
        <v>13487</v>
      </c>
      <c r="J9401" t="s">
        <v>31</v>
      </c>
      <c r="K9401">
        <v>14747</v>
      </c>
      <c r="L9401" t="s">
        <v>28</v>
      </c>
      <c r="M9401" s="2">
        <v>0.47222222222222227</v>
      </c>
      <c r="N9401" s="1">
        <v>1120</v>
      </c>
      <c r="O9401" s="2">
        <v>0.47222222222222227</v>
      </c>
      <c r="P9401" s="1">
        <v>1120</v>
      </c>
      <c r="Q9401">
        <v>0</v>
      </c>
      <c r="R9401">
        <v>0</v>
      </c>
      <c r="S9401" s="2">
        <v>0.54305555555555551</v>
      </c>
      <c r="T9401" s="1">
        <v>1302</v>
      </c>
      <c r="U9401" s="2">
        <v>0.52638888888888891</v>
      </c>
      <c r="V9401" s="1">
        <v>1238</v>
      </c>
      <c r="W9401">
        <v>-24</v>
      </c>
      <c r="X9401">
        <v>0</v>
      </c>
      <c r="Y9401">
        <v>0</v>
      </c>
      <c r="Z9401">
        <v>0</v>
      </c>
      <c r="AA9401" s="3">
        <f t="shared" si="146"/>
        <v>0.15416666666666667</v>
      </c>
      <c r="AB9401" s="3">
        <f t="shared" si="146"/>
        <v>0.13749999999999998</v>
      </c>
      <c r="AC9401">
        <v>222</v>
      </c>
      <c r="AD9401">
        <v>198</v>
      </c>
      <c r="AE9401">
        <v>1399</v>
      </c>
    </row>
    <row r="9402" spans="1:31" x14ac:dyDescent="0.3">
      <c r="A9402">
        <v>2016</v>
      </c>
      <c r="B9402">
        <v>4</v>
      </c>
      <c r="C9402">
        <v>10</v>
      </c>
      <c r="D9402">
        <v>4</v>
      </c>
      <c r="E9402">
        <v>2</v>
      </c>
      <c r="F9402" t="s">
        <v>25</v>
      </c>
      <c r="G9402" t="s">
        <v>209</v>
      </c>
      <c r="H9402">
        <v>1549</v>
      </c>
      <c r="I9402">
        <v>13487</v>
      </c>
      <c r="J9402" t="s">
        <v>31</v>
      </c>
      <c r="K9402">
        <v>10397</v>
      </c>
      <c r="L9402" t="s">
        <v>27</v>
      </c>
      <c r="M9402" s="2">
        <v>0.75347222222222221</v>
      </c>
      <c r="N9402" s="1">
        <v>1805</v>
      </c>
      <c r="O9402" s="2">
        <v>0.75208333333333333</v>
      </c>
      <c r="P9402" s="1">
        <v>1803</v>
      </c>
      <c r="Q9402">
        <v>-2</v>
      </c>
      <c r="R9402">
        <v>0</v>
      </c>
      <c r="S9402" s="2">
        <v>0.90555555555555556</v>
      </c>
      <c r="T9402" s="1">
        <v>2144</v>
      </c>
      <c r="U9402" s="2">
        <v>0.8979166666666667</v>
      </c>
      <c r="V9402" s="1">
        <v>2133</v>
      </c>
      <c r="W9402">
        <v>-11</v>
      </c>
      <c r="X9402">
        <v>0</v>
      </c>
      <c r="Y9402">
        <v>0</v>
      </c>
      <c r="Z9402">
        <v>0</v>
      </c>
      <c r="AA9402" s="3">
        <f t="shared" si="146"/>
        <v>0.11041666666666666</v>
      </c>
      <c r="AB9402" s="3">
        <f t="shared" si="146"/>
        <v>0.10416666666666667</v>
      </c>
      <c r="AC9402">
        <v>159</v>
      </c>
      <c r="AD9402">
        <v>150</v>
      </c>
      <c r="AE9402">
        <v>907</v>
      </c>
    </row>
    <row r="9403" spans="1:31" x14ac:dyDescent="0.3">
      <c r="A9403">
        <v>2016</v>
      </c>
      <c r="B9403">
        <v>4</v>
      </c>
      <c r="C9403">
        <v>10</v>
      </c>
      <c r="D9403">
        <v>2</v>
      </c>
      <c r="E9403">
        <v>7</v>
      </c>
      <c r="F9403" t="s">
        <v>25</v>
      </c>
      <c r="G9403" t="s">
        <v>71</v>
      </c>
      <c r="H9403">
        <v>2787</v>
      </c>
      <c r="I9403">
        <v>13487</v>
      </c>
      <c r="J9403" t="s">
        <v>31</v>
      </c>
      <c r="K9403">
        <v>10397</v>
      </c>
      <c r="L9403" t="s">
        <v>27</v>
      </c>
      <c r="M9403" s="2">
        <v>0.81597222222222221</v>
      </c>
      <c r="N9403" s="1">
        <v>1935</v>
      </c>
      <c r="O9403" s="2">
        <v>0.8222222222222223</v>
      </c>
      <c r="P9403" s="1">
        <v>1944</v>
      </c>
      <c r="Q9403">
        <v>9</v>
      </c>
      <c r="R9403">
        <v>0</v>
      </c>
      <c r="S9403" s="2">
        <v>0.96388888888888891</v>
      </c>
      <c r="T9403" s="1">
        <v>2308</v>
      </c>
      <c r="U9403" s="2">
        <v>0.95694444444444438</v>
      </c>
      <c r="V9403" s="1">
        <v>2258</v>
      </c>
      <c r="W9403">
        <v>-10</v>
      </c>
      <c r="X9403">
        <v>0</v>
      </c>
      <c r="Y9403">
        <v>0</v>
      </c>
      <c r="Z9403">
        <v>0</v>
      </c>
      <c r="AA9403" s="3">
        <f t="shared" si="146"/>
        <v>0.10625</v>
      </c>
      <c r="AB9403" s="3">
        <f t="shared" si="146"/>
        <v>9.3055555555555558E-2</v>
      </c>
      <c r="AC9403">
        <v>153</v>
      </c>
      <c r="AD9403">
        <v>134</v>
      </c>
      <c r="AE9403">
        <v>907</v>
      </c>
    </row>
    <row r="9404" spans="1:31" x14ac:dyDescent="0.3">
      <c r="A9404">
        <v>2016</v>
      </c>
      <c r="B9404">
        <v>4</v>
      </c>
      <c r="C9404">
        <v>10</v>
      </c>
      <c r="D9404">
        <v>2</v>
      </c>
      <c r="E9404">
        <v>7</v>
      </c>
      <c r="F9404" t="s">
        <v>25</v>
      </c>
      <c r="G9404" t="s">
        <v>86</v>
      </c>
      <c r="H9404">
        <v>2824</v>
      </c>
      <c r="I9404">
        <v>10397</v>
      </c>
      <c r="J9404" t="s">
        <v>27</v>
      </c>
      <c r="K9404">
        <v>13487</v>
      </c>
      <c r="L9404" t="s">
        <v>31</v>
      </c>
      <c r="M9404" s="2">
        <v>0.69444444444444453</v>
      </c>
      <c r="N9404" s="1">
        <v>1640</v>
      </c>
      <c r="O9404" s="2">
        <v>0.69305555555555554</v>
      </c>
      <c r="P9404" s="1">
        <v>1638</v>
      </c>
      <c r="Q9404">
        <v>-2</v>
      </c>
      <c r="R9404">
        <v>0</v>
      </c>
      <c r="S9404" s="2">
        <v>0.7715277777777777</v>
      </c>
      <c r="T9404" s="1">
        <v>1831</v>
      </c>
      <c r="U9404" s="2">
        <v>0.75416666666666676</v>
      </c>
      <c r="V9404" s="1">
        <v>1806</v>
      </c>
      <c r="W9404">
        <v>-25</v>
      </c>
      <c r="X9404">
        <v>0</v>
      </c>
      <c r="Y9404">
        <v>0</v>
      </c>
      <c r="Z9404">
        <v>0</v>
      </c>
      <c r="AA9404" s="3">
        <f t="shared" si="146"/>
        <v>0.11875000000000001</v>
      </c>
      <c r="AB9404" s="3">
        <f t="shared" si="146"/>
        <v>0.10277777777777779</v>
      </c>
      <c r="AC9404">
        <v>171</v>
      </c>
      <c r="AD9404">
        <v>148</v>
      </c>
      <c r="AE9404">
        <v>907</v>
      </c>
    </row>
    <row r="9405" spans="1:31" x14ac:dyDescent="0.3">
      <c r="A9405">
        <v>2016</v>
      </c>
      <c r="B9405">
        <v>4</v>
      </c>
      <c r="C9405">
        <v>10</v>
      </c>
      <c r="D9405">
        <v>3</v>
      </c>
      <c r="E9405">
        <v>1</v>
      </c>
      <c r="F9405" t="s">
        <v>25</v>
      </c>
      <c r="G9405" t="s">
        <v>535</v>
      </c>
      <c r="H9405">
        <v>2201</v>
      </c>
      <c r="I9405">
        <v>14747</v>
      </c>
      <c r="J9405" t="s">
        <v>28</v>
      </c>
      <c r="K9405">
        <v>12478</v>
      </c>
      <c r="L9405" t="s">
        <v>40</v>
      </c>
      <c r="M9405" s="2">
        <v>0.94097222222222221</v>
      </c>
      <c r="N9405" s="1">
        <v>2235</v>
      </c>
      <c r="O9405" s="2">
        <v>0.94097222222222221</v>
      </c>
      <c r="P9405" s="1">
        <v>2235</v>
      </c>
      <c r="Q9405">
        <v>0</v>
      </c>
      <c r="R9405">
        <v>0</v>
      </c>
      <c r="S9405" s="2">
        <v>0.28819444444444448</v>
      </c>
      <c r="T9405" s="1">
        <v>655</v>
      </c>
      <c r="U9405" s="2">
        <v>0.2951388888888889</v>
      </c>
      <c r="V9405" s="1">
        <v>705</v>
      </c>
      <c r="W9405">
        <v>10</v>
      </c>
      <c r="X9405">
        <v>0</v>
      </c>
      <c r="Y9405">
        <v>0</v>
      </c>
      <c r="Z9405">
        <v>0</v>
      </c>
      <c r="AA9405" s="3">
        <f t="shared" si="146"/>
        <v>0.22222222222222221</v>
      </c>
      <c r="AB9405" s="3">
        <f t="shared" si="146"/>
        <v>0.22916666666666666</v>
      </c>
      <c r="AC9405">
        <v>320</v>
      </c>
      <c r="AD9405">
        <v>330</v>
      </c>
      <c r="AE9405">
        <v>2422</v>
      </c>
    </row>
    <row r="9406" spans="1:31" x14ac:dyDescent="0.3">
      <c r="A9406">
        <v>2016</v>
      </c>
      <c r="B9406">
        <v>4</v>
      </c>
      <c r="C9406">
        <v>10</v>
      </c>
      <c r="D9406">
        <v>3</v>
      </c>
      <c r="E9406">
        <v>1</v>
      </c>
      <c r="F9406" t="s">
        <v>25</v>
      </c>
      <c r="G9406" t="s">
        <v>706</v>
      </c>
      <c r="H9406">
        <v>2237</v>
      </c>
      <c r="I9406">
        <v>13487</v>
      </c>
      <c r="J9406" t="s">
        <v>31</v>
      </c>
      <c r="K9406">
        <v>14747</v>
      </c>
      <c r="L9406" t="s">
        <v>28</v>
      </c>
      <c r="M9406" s="2">
        <v>0.64236111111111105</v>
      </c>
      <c r="N9406" s="1">
        <v>1525</v>
      </c>
      <c r="O9406" s="2">
        <v>0.64236111111111105</v>
      </c>
      <c r="P9406" s="1">
        <v>1525</v>
      </c>
      <c r="Q9406">
        <v>0</v>
      </c>
      <c r="R9406">
        <v>0</v>
      </c>
      <c r="S9406" s="2">
        <v>0.71527777777777779</v>
      </c>
      <c r="T9406" s="1">
        <v>1710</v>
      </c>
      <c r="U9406" s="2">
        <v>0.6972222222222223</v>
      </c>
      <c r="V9406" s="1">
        <v>1644</v>
      </c>
      <c r="W9406">
        <v>-26</v>
      </c>
      <c r="X9406">
        <v>0</v>
      </c>
      <c r="Y9406">
        <v>0</v>
      </c>
      <c r="Z9406">
        <v>0</v>
      </c>
      <c r="AA9406" s="3">
        <f t="shared" si="146"/>
        <v>0.15625</v>
      </c>
      <c r="AB9406" s="3">
        <f t="shared" si="146"/>
        <v>0.13819444444444445</v>
      </c>
      <c r="AC9406">
        <v>225</v>
      </c>
      <c r="AD9406">
        <v>199</v>
      </c>
      <c r="AE9406">
        <v>1399</v>
      </c>
    </row>
    <row r="9407" spans="1:31" x14ac:dyDescent="0.3">
      <c r="A9407">
        <v>2016</v>
      </c>
      <c r="B9407">
        <v>4</v>
      </c>
      <c r="C9407">
        <v>10</v>
      </c>
      <c r="D9407">
        <v>3</v>
      </c>
      <c r="E9407">
        <v>1</v>
      </c>
      <c r="F9407" t="s">
        <v>25</v>
      </c>
      <c r="G9407" t="s">
        <v>321</v>
      </c>
      <c r="H9407">
        <v>2329</v>
      </c>
      <c r="I9407">
        <v>10397</v>
      </c>
      <c r="J9407" t="s">
        <v>27</v>
      </c>
      <c r="K9407">
        <v>14747</v>
      </c>
      <c r="L9407" t="s">
        <v>28</v>
      </c>
      <c r="M9407" s="2">
        <v>0.55208333333333337</v>
      </c>
      <c r="N9407" s="1">
        <v>1315</v>
      </c>
      <c r="O9407" s="2">
        <v>0.55069444444444449</v>
      </c>
      <c r="P9407" s="1">
        <v>1313</v>
      </c>
      <c r="Q9407">
        <v>-2</v>
      </c>
      <c r="R9407">
        <v>0</v>
      </c>
      <c r="S9407" s="2">
        <v>0.65138888888888891</v>
      </c>
      <c r="T9407" s="1">
        <v>1538</v>
      </c>
      <c r="U9407" s="2">
        <v>0.62777777777777777</v>
      </c>
      <c r="V9407" s="1">
        <v>1504</v>
      </c>
      <c r="W9407">
        <v>-34</v>
      </c>
      <c r="X9407">
        <v>0</v>
      </c>
      <c r="Y9407">
        <v>0</v>
      </c>
      <c r="Z9407">
        <v>0</v>
      </c>
      <c r="AA9407" s="3">
        <f t="shared" si="146"/>
        <v>0.22430555555555556</v>
      </c>
      <c r="AB9407" s="3">
        <f t="shared" si="146"/>
        <v>0.20208333333333331</v>
      </c>
      <c r="AC9407">
        <v>323</v>
      </c>
      <c r="AD9407">
        <v>291</v>
      </c>
      <c r="AE9407">
        <v>2182</v>
      </c>
    </row>
    <row r="9408" spans="1:31" x14ac:dyDescent="0.3">
      <c r="A9408">
        <v>2016</v>
      </c>
      <c r="B9408">
        <v>4</v>
      </c>
      <c r="C9408">
        <v>10</v>
      </c>
      <c r="D9408">
        <v>3</v>
      </c>
      <c r="E9408">
        <v>1</v>
      </c>
      <c r="F9408" t="s">
        <v>25</v>
      </c>
      <c r="G9408" t="s">
        <v>749</v>
      </c>
      <c r="H9408">
        <v>2423</v>
      </c>
      <c r="I9408">
        <v>11433</v>
      </c>
      <c r="J9408" t="s">
        <v>30</v>
      </c>
      <c r="K9408">
        <v>14747</v>
      </c>
      <c r="L9408" t="s">
        <v>28</v>
      </c>
      <c r="M9408" s="2">
        <v>0.35416666666666669</v>
      </c>
      <c r="N9408" s="1">
        <v>830</v>
      </c>
      <c r="O9408" s="2">
        <v>0.35625000000000001</v>
      </c>
      <c r="P9408" s="1">
        <v>833</v>
      </c>
      <c r="Q9408">
        <v>3</v>
      </c>
      <c r="R9408">
        <v>0</v>
      </c>
      <c r="S9408" s="2">
        <v>0.44097222222222227</v>
      </c>
      <c r="T9408" s="1">
        <v>1035</v>
      </c>
      <c r="U9408" s="2">
        <v>0.41944444444444445</v>
      </c>
      <c r="V9408" s="1">
        <v>1004</v>
      </c>
      <c r="W9408">
        <v>-31</v>
      </c>
      <c r="X9408">
        <v>0</v>
      </c>
      <c r="Y9408">
        <v>0</v>
      </c>
      <c r="Z9408">
        <v>0</v>
      </c>
      <c r="AA9408" s="3">
        <f t="shared" si="146"/>
        <v>0.21180555555555555</v>
      </c>
      <c r="AB9408" s="3">
        <f t="shared" si="146"/>
        <v>0.18819444444444444</v>
      </c>
      <c r="AC9408">
        <v>305</v>
      </c>
      <c r="AD9408">
        <v>271</v>
      </c>
      <c r="AE9408">
        <v>1927</v>
      </c>
    </row>
    <row r="9409" spans="1:31" x14ac:dyDescent="0.3">
      <c r="A9409">
        <v>2016</v>
      </c>
      <c r="B9409">
        <v>4</v>
      </c>
      <c r="C9409">
        <v>10</v>
      </c>
      <c r="D9409">
        <v>3</v>
      </c>
      <c r="E9409">
        <v>1</v>
      </c>
      <c r="F9409" t="s">
        <v>25</v>
      </c>
      <c r="G9409" t="s">
        <v>717</v>
      </c>
      <c r="H9409">
        <v>2536</v>
      </c>
      <c r="I9409">
        <v>13487</v>
      </c>
      <c r="J9409" t="s">
        <v>31</v>
      </c>
      <c r="K9409">
        <v>14747</v>
      </c>
      <c r="L9409" t="s">
        <v>28</v>
      </c>
      <c r="M9409" s="2">
        <v>0.81736111111111109</v>
      </c>
      <c r="N9409" s="1">
        <v>1937</v>
      </c>
      <c r="O9409" s="2">
        <v>0.81666666666666676</v>
      </c>
      <c r="P9409" s="1">
        <v>1936</v>
      </c>
      <c r="Q9409">
        <v>-1</v>
      </c>
      <c r="R9409">
        <v>0</v>
      </c>
      <c r="S9409" s="2">
        <v>0.89166666666666661</v>
      </c>
      <c r="T9409" s="1">
        <v>2124</v>
      </c>
      <c r="U9409" s="2">
        <v>0.87291666666666667</v>
      </c>
      <c r="V9409" s="1">
        <v>2057</v>
      </c>
      <c r="W9409">
        <v>-27</v>
      </c>
      <c r="X9409">
        <v>0</v>
      </c>
      <c r="Y9409">
        <v>0</v>
      </c>
      <c r="Z9409">
        <v>0</v>
      </c>
      <c r="AA9409" s="3">
        <f t="shared" si="146"/>
        <v>0.15763888888888888</v>
      </c>
      <c r="AB9409" s="3">
        <f t="shared" si="146"/>
        <v>0.13958333333333334</v>
      </c>
      <c r="AC9409">
        <v>227</v>
      </c>
      <c r="AD9409">
        <v>201</v>
      </c>
      <c r="AE9409">
        <v>1399</v>
      </c>
    </row>
    <row r="9410" spans="1:31" x14ac:dyDescent="0.3">
      <c r="A9410">
        <v>2016</v>
      </c>
      <c r="B9410">
        <v>4</v>
      </c>
      <c r="C9410">
        <v>10</v>
      </c>
      <c r="D9410">
        <v>3</v>
      </c>
      <c r="E9410">
        <v>1</v>
      </c>
      <c r="F9410" t="s">
        <v>25</v>
      </c>
      <c r="G9410" t="s">
        <v>697</v>
      </c>
      <c r="H9410">
        <v>2577</v>
      </c>
      <c r="I9410">
        <v>10397</v>
      </c>
      <c r="J9410" t="s">
        <v>27</v>
      </c>
      <c r="K9410">
        <v>13487</v>
      </c>
      <c r="L9410" t="s">
        <v>31</v>
      </c>
      <c r="M9410" s="2">
        <v>0.57638888888888895</v>
      </c>
      <c r="N9410" s="1">
        <v>1350</v>
      </c>
      <c r="O9410" s="2">
        <v>0.60486111111111118</v>
      </c>
      <c r="P9410" s="1">
        <v>1431</v>
      </c>
      <c r="Q9410">
        <v>41</v>
      </c>
      <c r="R9410">
        <v>1</v>
      </c>
      <c r="S9410" s="2">
        <v>0.64930555555555558</v>
      </c>
      <c r="T9410" s="1">
        <v>1535</v>
      </c>
      <c r="U9410" s="2">
        <v>0.65763888888888888</v>
      </c>
      <c r="V9410" s="1">
        <v>1547</v>
      </c>
      <c r="W9410">
        <v>12</v>
      </c>
      <c r="X9410">
        <v>0</v>
      </c>
      <c r="Y9410">
        <v>0</v>
      </c>
      <c r="Z9410">
        <v>0</v>
      </c>
      <c r="AA9410" s="3">
        <f t="shared" si="146"/>
        <v>0.11458333333333333</v>
      </c>
      <c r="AB9410" s="3">
        <f t="shared" si="146"/>
        <v>9.4444444444444442E-2</v>
      </c>
      <c r="AC9410">
        <v>165</v>
      </c>
      <c r="AD9410">
        <v>136</v>
      </c>
      <c r="AE9410">
        <v>907</v>
      </c>
    </row>
    <row r="9411" spans="1:31" x14ac:dyDescent="0.3">
      <c r="A9411">
        <v>2016</v>
      </c>
      <c r="B9411">
        <v>4</v>
      </c>
      <c r="C9411">
        <v>10</v>
      </c>
      <c r="D9411">
        <v>3</v>
      </c>
      <c r="E9411">
        <v>1</v>
      </c>
      <c r="F9411" t="s">
        <v>25</v>
      </c>
      <c r="G9411" t="s">
        <v>679</v>
      </c>
      <c r="H9411">
        <v>2795</v>
      </c>
      <c r="I9411">
        <v>14747</v>
      </c>
      <c r="J9411" t="s">
        <v>28</v>
      </c>
      <c r="K9411">
        <v>10397</v>
      </c>
      <c r="L9411" t="s">
        <v>27</v>
      </c>
      <c r="M9411" s="2">
        <v>0.61458333333333337</v>
      </c>
      <c r="N9411" s="1">
        <v>1445</v>
      </c>
      <c r="O9411" s="2">
        <v>0.62152777777777779</v>
      </c>
      <c r="P9411" s="1">
        <v>1455</v>
      </c>
      <c r="Q9411">
        <v>10</v>
      </c>
      <c r="R9411">
        <v>0</v>
      </c>
      <c r="S9411" s="2">
        <v>0.93958333333333333</v>
      </c>
      <c r="T9411" s="1">
        <v>2233</v>
      </c>
      <c r="U9411" s="2">
        <v>0.94374999999999998</v>
      </c>
      <c r="V9411" s="1">
        <v>2239</v>
      </c>
      <c r="W9411">
        <v>6</v>
      </c>
      <c r="X9411">
        <v>0</v>
      </c>
      <c r="Y9411">
        <v>0</v>
      </c>
      <c r="Z9411">
        <v>0</v>
      </c>
      <c r="AA9411" s="3">
        <f t="shared" ref="AA9411:AB9474" si="147">TIME(0,AC9411,0)</f>
        <v>0.19999999999999998</v>
      </c>
      <c r="AB9411" s="3">
        <f t="shared" si="147"/>
        <v>0.19722222222222222</v>
      </c>
      <c r="AC9411">
        <v>288</v>
      </c>
      <c r="AD9411">
        <v>284</v>
      </c>
      <c r="AE9411">
        <v>2182</v>
      </c>
    </row>
    <row r="9412" spans="1:31" x14ac:dyDescent="0.3">
      <c r="A9412">
        <v>2016</v>
      </c>
      <c r="B9412">
        <v>4</v>
      </c>
      <c r="C9412">
        <v>10</v>
      </c>
      <c r="D9412">
        <v>3</v>
      </c>
      <c r="E9412">
        <v>1</v>
      </c>
      <c r="F9412" t="s">
        <v>25</v>
      </c>
      <c r="G9412" t="s">
        <v>411</v>
      </c>
      <c r="H9412">
        <v>2826</v>
      </c>
      <c r="I9412">
        <v>10397</v>
      </c>
      <c r="J9412" t="s">
        <v>27</v>
      </c>
      <c r="K9412">
        <v>13487</v>
      </c>
      <c r="L9412" t="s">
        <v>31</v>
      </c>
      <c r="M9412" s="2">
        <v>0.50347222222222221</v>
      </c>
      <c r="N9412" s="1">
        <v>1205</v>
      </c>
      <c r="O9412" s="2">
        <v>0.49791666666666662</v>
      </c>
      <c r="P9412" s="1">
        <v>1157</v>
      </c>
      <c r="Q9412">
        <v>-8</v>
      </c>
      <c r="R9412">
        <v>0</v>
      </c>
      <c r="S9412" s="2">
        <v>0.57291666666666663</v>
      </c>
      <c r="T9412" s="1">
        <v>1345</v>
      </c>
      <c r="U9412" s="2">
        <v>0.56111111111111112</v>
      </c>
      <c r="V9412" s="1">
        <v>1328</v>
      </c>
      <c r="W9412">
        <v>-17</v>
      </c>
      <c r="X9412">
        <v>0</v>
      </c>
      <c r="Y9412">
        <v>0</v>
      </c>
      <c r="Z9412">
        <v>0</v>
      </c>
      <c r="AA9412" s="3">
        <f t="shared" si="147"/>
        <v>0.1111111111111111</v>
      </c>
      <c r="AB9412" s="3">
        <f t="shared" si="147"/>
        <v>0.10486111111111111</v>
      </c>
      <c r="AC9412">
        <v>160</v>
      </c>
      <c r="AD9412">
        <v>151</v>
      </c>
      <c r="AE9412">
        <v>907</v>
      </c>
    </row>
    <row r="9413" spans="1:31" x14ac:dyDescent="0.3">
      <c r="A9413">
        <v>2016</v>
      </c>
      <c r="B9413">
        <v>4</v>
      </c>
      <c r="C9413">
        <v>10</v>
      </c>
      <c r="D9413">
        <v>4</v>
      </c>
      <c r="E9413">
        <v>2</v>
      </c>
      <c r="F9413" t="s">
        <v>25</v>
      </c>
      <c r="G9413" t="s">
        <v>779</v>
      </c>
      <c r="H9413">
        <v>38</v>
      </c>
      <c r="I9413">
        <v>14747</v>
      </c>
      <c r="J9413" t="s">
        <v>28</v>
      </c>
      <c r="K9413">
        <v>11433</v>
      </c>
      <c r="L9413" t="s">
        <v>30</v>
      </c>
      <c r="M9413" s="2">
        <v>0.48680555555555555</v>
      </c>
      <c r="N9413" s="1">
        <v>1141</v>
      </c>
      <c r="O9413" s="2">
        <v>0.4826388888888889</v>
      </c>
      <c r="P9413" s="1">
        <v>1135</v>
      </c>
      <c r="Q9413">
        <v>-6</v>
      </c>
      <c r="R9413">
        <v>0</v>
      </c>
      <c r="S9413" s="2">
        <v>0.79722222222222217</v>
      </c>
      <c r="T9413" s="1">
        <v>1908</v>
      </c>
      <c r="U9413" s="2">
        <v>0.79583333333333339</v>
      </c>
      <c r="V9413" s="1">
        <v>1906</v>
      </c>
      <c r="W9413">
        <v>-2</v>
      </c>
      <c r="X9413">
        <v>0</v>
      </c>
      <c r="Y9413">
        <v>0</v>
      </c>
      <c r="Z9413">
        <v>0</v>
      </c>
      <c r="AA9413" s="3">
        <f t="shared" si="147"/>
        <v>0.18541666666666667</v>
      </c>
      <c r="AB9413" s="3">
        <f t="shared" si="147"/>
        <v>0.18819444444444444</v>
      </c>
      <c r="AC9413">
        <v>267</v>
      </c>
      <c r="AD9413">
        <v>271</v>
      </c>
      <c r="AE9413">
        <v>1927</v>
      </c>
    </row>
    <row r="9414" spans="1:31" x14ac:dyDescent="0.3">
      <c r="A9414">
        <v>2016</v>
      </c>
      <c r="B9414">
        <v>4</v>
      </c>
      <c r="C9414">
        <v>10</v>
      </c>
      <c r="D9414">
        <v>4</v>
      </c>
      <c r="E9414">
        <v>2</v>
      </c>
      <c r="F9414" t="s">
        <v>25</v>
      </c>
      <c r="G9414" t="s">
        <v>435</v>
      </c>
      <c r="H9414">
        <v>53</v>
      </c>
      <c r="I9414">
        <v>13487</v>
      </c>
      <c r="J9414" t="s">
        <v>31</v>
      </c>
      <c r="K9414">
        <v>11433</v>
      </c>
      <c r="L9414" t="s">
        <v>30</v>
      </c>
      <c r="M9414" s="2">
        <v>0.64583333333333337</v>
      </c>
      <c r="N9414" s="1">
        <v>1530</v>
      </c>
      <c r="O9414" s="2">
        <v>0.64513888888888882</v>
      </c>
      <c r="P9414" s="1">
        <v>1529</v>
      </c>
      <c r="Q9414">
        <v>-1</v>
      </c>
      <c r="R9414">
        <v>0</v>
      </c>
      <c r="S9414" s="2">
        <v>0.75763888888888886</v>
      </c>
      <c r="T9414" s="1">
        <v>1811</v>
      </c>
      <c r="U9414" s="2">
        <v>0.7583333333333333</v>
      </c>
      <c r="V9414" s="1">
        <v>1812</v>
      </c>
      <c r="W9414">
        <v>1</v>
      </c>
      <c r="X9414">
        <v>0</v>
      </c>
      <c r="Y9414">
        <v>0</v>
      </c>
      <c r="Z9414">
        <v>0</v>
      </c>
      <c r="AA9414" s="3">
        <f t="shared" si="147"/>
        <v>7.013888888888889E-2</v>
      </c>
      <c r="AB9414" s="3">
        <f t="shared" si="147"/>
        <v>7.1527777777777773E-2</v>
      </c>
      <c r="AC9414">
        <v>101</v>
      </c>
      <c r="AD9414">
        <v>103</v>
      </c>
      <c r="AE9414">
        <v>528</v>
      </c>
    </row>
    <row r="9415" spans="1:31" x14ac:dyDescent="0.3">
      <c r="A9415">
        <v>2016</v>
      </c>
      <c r="B9415">
        <v>4</v>
      </c>
      <c r="C9415">
        <v>10</v>
      </c>
      <c r="D9415">
        <v>4</v>
      </c>
      <c r="E9415">
        <v>2</v>
      </c>
      <c r="F9415" t="s">
        <v>25</v>
      </c>
      <c r="G9415" t="s">
        <v>33</v>
      </c>
      <c r="H9415">
        <v>108</v>
      </c>
      <c r="I9415">
        <v>13487</v>
      </c>
      <c r="J9415" t="s">
        <v>31</v>
      </c>
      <c r="K9415">
        <v>10397</v>
      </c>
      <c r="L9415" t="s">
        <v>27</v>
      </c>
      <c r="M9415" s="2">
        <v>0.55208333333333337</v>
      </c>
      <c r="N9415" s="1">
        <v>1315</v>
      </c>
      <c r="O9415" s="2">
        <v>0.55347222222222225</v>
      </c>
      <c r="P9415" s="1">
        <v>1317</v>
      </c>
      <c r="Q9415">
        <v>2</v>
      </c>
      <c r="R9415">
        <v>0</v>
      </c>
      <c r="S9415" s="2">
        <v>0.7006944444444444</v>
      </c>
      <c r="T9415" s="1">
        <v>1649</v>
      </c>
      <c r="U9415" s="2">
        <v>0.6972222222222223</v>
      </c>
      <c r="V9415" s="1">
        <v>1644</v>
      </c>
      <c r="W9415">
        <v>-5</v>
      </c>
      <c r="X9415">
        <v>0</v>
      </c>
      <c r="Y9415">
        <v>0</v>
      </c>
      <c r="Z9415">
        <v>0</v>
      </c>
      <c r="AA9415" s="3">
        <f t="shared" si="147"/>
        <v>0.10694444444444445</v>
      </c>
      <c r="AB9415" s="3">
        <f t="shared" si="147"/>
        <v>0.10208333333333335</v>
      </c>
      <c r="AC9415">
        <v>154</v>
      </c>
      <c r="AD9415">
        <v>147</v>
      </c>
      <c r="AE9415">
        <v>907</v>
      </c>
    </row>
    <row r="9416" spans="1:31" x14ac:dyDescent="0.3">
      <c r="A9416">
        <v>2016</v>
      </c>
      <c r="B9416">
        <v>4</v>
      </c>
      <c r="C9416">
        <v>10</v>
      </c>
      <c r="D9416">
        <v>4</v>
      </c>
      <c r="E9416">
        <v>2</v>
      </c>
      <c r="F9416" t="s">
        <v>25</v>
      </c>
      <c r="G9416" t="s">
        <v>425</v>
      </c>
      <c r="H9416">
        <v>213</v>
      </c>
      <c r="I9416">
        <v>12478</v>
      </c>
      <c r="J9416" t="s">
        <v>40</v>
      </c>
      <c r="K9416">
        <v>13487</v>
      </c>
      <c r="L9416" t="s">
        <v>31</v>
      </c>
      <c r="M9416" s="2">
        <v>0.77777777777777779</v>
      </c>
      <c r="N9416" s="1">
        <v>1840</v>
      </c>
      <c r="O9416" s="2">
        <v>0.77777777777777779</v>
      </c>
      <c r="P9416" s="1">
        <v>1840</v>
      </c>
      <c r="Q9416">
        <v>0</v>
      </c>
      <c r="R9416">
        <v>0</v>
      </c>
      <c r="S9416" s="2">
        <v>0.87361111111111101</v>
      </c>
      <c r="T9416" s="1">
        <v>2058</v>
      </c>
      <c r="U9416" s="2">
        <v>0.85902777777777783</v>
      </c>
      <c r="V9416" s="1">
        <v>2037</v>
      </c>
      <c r="W9416">
        <v>-21</v>
      </c>
      <c r="X9416">
        <v>0</v>
      </c>
      <c r="Y9416">
        <v>0</v>
      </c>
      <c r="Z9416">
        <v>0</v>
      </c>
      <c r="AA9416" s="3">
        <f t="shared" si="147"/>
        <v>0.13749999999999998</v>
      </c>
      <c r="AB9416" s="3">
        <f t="shared" si="147"/>
        <v>0.12291666666666667</v>
      </c>
      <c r="AC9416">
        <v>198</v>
      </c>
      <c r="AD9416">
        <v>177</v>
      </c>
      <c r="AE9416">
        <v>1029</v>
      </c>
    </row>
    <row r="9417" spans="1:31" x14ac:dyDescent="0.3">
      <c r="A9417">
        <v>2016</v>
      </c>
      <c r="B9417">
        <v>4</v>
      </c>
      <c r="C9417">
        <v>10</v>
      </c>
      <c r="D9417">
        <v>4</v>
      </c>
      <c r="E9417">
        <v>2</v>
      </c>
      <c r="F9417" t="s">
        <v>25</v>
      </c>
      <c r="G9417" t="s">
        <v>394</v>
      </c>
      <c r="H9417">
        <v>413</v>
      </c>
      <c r="I9417">
        <v>13487</v>
      </c>
      <c r="J9417" t="s">
        <v>31</v>
      </c>
      <c r="K9417">
        <v>12478</v>
      </c>
      <c r="L9417" t="s">
        <v>40</v>
      </c>
      <c r="M9417" s="2">
        <v>0.4548611111111111</v>
      </c>
      <c r="N9417" s="1">
        <v>1055</v>
      </c>
      <c r="O9417" s="2">
        <v>0.45277777777777778</v>
      </c>
      <c r="P9417" s="1">
        <v>1052</v>
      </c>
      <c r="Q9417">
        <v>-3</v>
      </c>
      <c r="R9417">
        <v>0</v>
      </c>
      <c r="S9417" s="2">
        <v>0.61041666666666672</v>
      </c>
      <c r="T9417" s="1">
        <v>1439</v>
      </c>
      <c r="U9417" s="2">
        <v>0.6118055555555556</v>
      </c>
      <c r="V9417" s="1">
        <v>1441</v>
      </c>
      <c r="W9417">
        <v>2</v>
      </c>
      <c r="X9417">
        <v>0</v>
      </c>
      <c r="Y9417">
        <v>0</v>
      </c>
      <c r="Z9417">
        <v>0</v>
      </c>
      <c r="AA9417" s="3">
        <f t="shared" si="147"/>
        <v>0.11388888888888889</v>
      </c>
      <c r="AB9417" s="3">
        <f t="shared" si="147"/>
        <v>0.11736111111111112</v>
      </c>
      <c r="AC9417">
        <v>164</v>
      </c>
      <c r="AD9417">
        <v>169</v>
      </c>
      <c r="AE9417">
        <v>1029</v>
      </c>
    </row>
    <row r="9418" spans="1:31" x14ac:dyDescent="0.3">
      <c r="A9418">
        <v>2016</v>
      </c>
      <c r="B9418">
        <v>4</v>
      </c>
      <c r="C9418">
        <v>10</v>
      </c>
      <c r="D9418">
        <v>4</v>
      </c>
      <c r="E9418">
        <v>2</v>
      </c>
      <c r="F9418" t="s">
        <v>25</v>
      </c>
      <c r="G9418" t="s">
        <v>674</v>
      </c>
      <c r="H9418">
        <v>440</v>
      </c>
      <c r="I9418">
        <v>12478</v>
      </c>
      <c r="J9418" t="s">
        <v>40</v>
      </c>
      <c r="K9418">
        <v>10397</v>
      </c>
      <c r="L9418" t="s">
        <v>27</v>
      </c>
      <c r="M9418" s="2">
        <v>0.26041666666666669</v>
      </c>
      <c r="N9418" s="1">
        <v>615</v>
      </c>
      <c r="O9418" s="2">
        <v>0.27430555555555552</v>
      </c>
      <c r="P9418" s="1">
        <v>635</v>
      </c>
      <c r="Q9418">
        <v>20</v>
      </c>
      <c r="R9418">
        <v>1</v>
      </c>
      <c r="S9418" s="2">
        <v>0.36319444444444443</v>
      </c>
      <c r="T9418" s="1">
        <v>843</v>
      </c>
      <c r="U9418" s="2">
        <v>0.3666666666666667</v>
      </c>
      <c r="V9418" s="1">
        <v>848</v>
      </c>
      <c r="W9418">
        <v>5</v>
      </c>
      <c r="X9418">
        <v>0</v>
      </c>
      <c r="Y9418">
        <v>0</v>
      </c>
      <c r="Z9418">
        <v>0</v>
      </c>
      <c r="AA9418" s="3">
        <f t="shared" si="147"/>
        <v>0.10277777777777779</v>
      </c>
      <c r="AB9418" s="3">
        <f t="shared" si="147"/>
        <v>9.2361111111111116E-2</v>
      </c>
      <c r="AC9418">
        <v>148</v>
      </c>
      <c r="AD9418">
        <v>133</v>
      </c>
      <c r="AE9418">
        <v>760</v>
      </c>
    </row>
    <row r="9419" spans="1:31" x14ac:dyDescent="0.3">
      <c r="A9419">
        <v>2016</v>
      </c>
      <c r="B9419">
        <v>4</v>
      </c>
      <c r="C9419">
        <v>10</v>
      </c>
      <c r="D9419">
        <v>4</v>
      </c>
      <c r="E9419">
        <v>2</v>
      </c>
      <c r="F9419" t="s">
        <v>25</v>
      </c>
      <c r="G9419" t="s">
        <v>470</v>
      </c>
      <c r="H9419">
        <v>460</v>
      </c>
      <c r="I9419">
        <v>12478</v>
      </c>
      <c r="J9419" t="s">
        <v>40</v>
      </c>
      <c r="K9419">
        <v>10397</v>
      </c>
      <c r="L9419" t="s">
        <v>27</v>
      </c>
      <c r="M9419" s="2">
        <v>0.3611111111111111</v>
      </c>
      <c r="N9419" s="1">
        <v>840</v>
      </c>
      <c r="O9419" s="2">
        <v>0.35694444444444445</v>
      </c>
      <c r="P9419" s="1">
        <v>834</v>
      </c>
      <c r="Q9419">
        <v>-6</v>
      </c>
      <c r="R9419">
        <v>0</v>
      </c>
      <c r="S9419" s="2">
        <v>0.47013888888888888</v>
      </c>
      <c r="T9419" s="1">
        <v>1117</v>
      </c>
      <c r="U9419" s="2">
        <v>0.44305555555555554</v>
      </c>
      <c r="V9419" s="1">
        <v>1038</v>
      </c>
      <c r="W9419">
        <v>-39</v>
      </c>
      <c r="X9419">
        <v>0</v>
      </c>
      <c r="Y9419">
        <v>0</v>
      </c>
      <c r="Z9419">
        <v>0</v>
      </c>
      <c r="AA9419" s="3">
        <f t="shared" si="147"/>
        <v>0.10902777777777778</v>
      </c>
      <c r="AB9419" s="3">
        <f t="shared" si="147"/>
        <v>8.6111111111111124E-2</v>
      </c>
      <c r="AC9419">
        <v>157</v>
      </c>
      <c r="AD9419">
        <v>124</v>
      </c>
      <c r="AE9419">
        <v>760</v>
      </c>
    </row>
    <row r="9420" spans="1:31" x14ac:dyDescent="0.3">
      <c r="A9420">
        <v>2016</v>
      </c>
      <c r="B9420">
        <v>4</v>
      </c>
      <c r="C9420">
        <v>10</v>
      </c>
      <c r="D9420">
        <v>4</v>
      </c>
      <c r="E9420">
        <v>2</v>
      </c>
      <c r="F9420" t="s">
        <v>25</v>
      </c>
      <c r="G9420" t="s">
        <v>181</v>
      </c>
      <c r="H9420">
        <v>470</v>
      </c>
      <c r="I9420">
        <v>12478</v>
      </c>
      <c r="J9420" t="s">
        <v>40</v>
      </c>
      <c r="K9420">
        <v>14747</v>
      </c>
      <c r="L9420" t="s">
        <v>28</v>
      </c>
      <c r="M9420" s="2">
        <v>0.82986111111111116</v>
      </c>
      <c r="N9420" s="1">
        <v>1955</v>
      </c>
      <c r="O9420" s="2">
        <v>0.82430555555555562</v>
      </c>
      <c r="P9420" s="1">
        <v>1947</v>
      </c>
      <c r="Q9420">
        <v>-8</v>
      </c>
      <c r="R9420">
        <v>0</v>
      </c>
      <c r="S9420" s="2">
        <v>0.97361111111111109</v>
      </c>
      <c r="T9420" s="1">
        <v>2322</v>
      </c>
      <c r="U9420" s="2">
        <v>0.93958333333333333</v>
      </c>
      <c r="V9420" s="1">
        <v>2233</v>
      </c>
      <c r="W9420">
        <v>-49</v>
      </c>
      <c r="X9420">
        <v>0</v>
      </c>
      <c r="Y9420">
        <v>0</v>
      </c>
      <c r="Z9420">
        <v>0</v>
      </c>
      <c r="AA9420" s="3">
        <f t="shared" si="147"/>
        <v>0.26874999999999999</v>
      </c>
      <c r="AB9420" s="3">
        <f t="shared" si="147"/>
        <v>0.24027777777777778</v>
      </c>
      <c r="AC9420">
        <v>387</v>
      </c>
      <c r="AD9420">
        <v>346</v>
      </c>
      <c r="AE9420">
        <v>2422</v>
      </c>
    </row>
    <row r="9421" spans="1:31" x14ac:dyDescent="0.3">
      <c r="A9421">
        <v>2016</v>
      </c>
      <c r="B9421">
        <v>4</v>
      </c>
      <c r="C9421">
        <v>10</v>
      </c>
      <c r="D9421">
        <v>4</v>
      </c>
      <c r="E9421">
        <v>2</v>
      </c>
      <c r="F9421" t="s">
        <v>25</v>
      </c>
      <c r="G9421" t="s">
        <v>538</v>
      </c>
      <c r="H9421">
        <v>535</v>
      </c>
      <c r="I9421">
        <v>10397</v>
      </c>
      <c r="J9421" t="s">
        <v>27</v>
      </c>
      <c r="K9421">
        <v>11433</v>
      </c>
      <c r="L9421" t="s">
        <v>30</v>
      </c>
      <c r="M9421" s="2">
        <v>0.79513888888888884</v>
      </c>
      <c r="N9421" s="1">
        <v>1905</v>
      </c>
      <c r="O9421" s="2">
        <v>0.79305555555555562</v>
      </c>
      <c r="P9421" s="1">
        <v>1902</v>
      </c>
      <c r="Q9421">
        <v>-3</v>
      </c>
      <c r="R9421">
        <v>0</v>
      </c>
      <c r="S9421" s="2">
        <v>0.88055555555555554</v>
      </c>
      <c r="T9421" s="1">
        <v>2108</v>
      </c>
      <c r="U9421" s="2">
        <v>0.86458333333333337</v>
      </c>
      <c r="V9421" s="1">
        <v>2045</v>
      </c>
      <c r="W9421">
        <v>-23</v>
      </c>
      <c r="X9421">
        <v>0</v>
      </c>
      <c r="Y9421">
        <v>0</v>
      </c>
      <c r="Z9421">
        <v>0</v>
      </c>
      <c r="AA9421" s="3">
        <f t="shared" si="147"/>
        <v>8.5416666666666655E-2</v>
      </c>
      <c r="AB9421" s="3">
        <f t="shared" si="147"/>
        <v>7.1527777777777773E-2</v>
      </c>
      <c r="AC9421">
        <v>123</v>
      </c>
      <c r="AD9421">
        <v>103</v>
      </c>
      <c r="AE9421">
        <v>594</v>
      </c>
    </row>
    <row r="9422" spans="1:31" x14ac:dyDescent="0.3">
      <c r="A9422">
        <v>2016</v>
      </c>
      <c r="B9422">
        <v>4</v>
      </c>
      <c r="C9422">
        <v>10</v>
      </c>
      <c r="D9422">
        <v>4</v>
      </c>
      <c r="E9422">
        <v>2</v>
      </c>
      <c r="F9422" t="s">
        <v>25</v>
      </c>
      <c r="G9422" t="s">
        <v>701</v>
      </c>
      <c r="H9422">
        <v>2492</v>
      </c>
      <c r="I9422">
        <v>13487</v>
      </c>
      <c r="J9422" t="s">
        <v>31</v>
      </c>
      <c r="K9422">
        <v>12478</v>
      </c>
      <c r="L9422" t="s">
        <v>40</v>
      </c>
      <c r="M9422" s="2">
        <v>0.62013888888888891</v>
      </c>
      <c r="N9422" s="1">
        <v>1453</v>
      </c>
      <c r="O9422" s="2">
        <v>0.62777777777777777</v>
      </c>
      <c r="P9422" s="1">
        <v>1504</v>
      </c>
      <c r="Q9422">
        <v>11</v>
      </c>
      <c r="R9422">
        <v>0</v>
      </c>
      <c r="S9422" s="2">
        <v>0.78125</v>
      </c>
      <c r="T9422" s="1">
        <v>1845</v>
      </c>
      <c r="U9422" s="2">
        <v>0.78611111111111109</v>
      </c>
      <c r="V9422" s="1">
        <v>1852</v>
      </c>
      <c r="W9422">
        <v>7</v>
      </c>
      <c r="X9422">
        <v>0</v>
      </c>
      <c r="Y9422">
        <v>0</v>
      </c>
      <c r="Z9422">
        <v>0</v>
      </c>
      <c r="AA9422" s="3">
        <f t="shared" si="147"/>
        <v>0.11944444444444445</v>
      </c>
      <c r="AB9422" s="3">
        <f t="shared" si="147"/>
        <v>0.11666666666666665</v>
      </c>
      <c r="AC9422">
        <v>172</v>
      </c>
      <c r="AD9422">
        <v>168</v>
      </c>
      <c r="AE9422">
        <v>1029</v>
      </c>
    </row>
    <row r="9423" spans="1:31" x14ac:dyDescent="0.3">
      <c r="A9423">
        <v>2016</v>
      </c>
      <c r="B9423">
        <v>4</v>
      </c>
      <c r="C9423">
        <v>10</v>
      </c>
      <c r="D9423">
        <v>4</v>
      </c>
      <c r="E9423">
        <v>2</v>
      </c>
      <c r="F9423" t="s">
        <v>25</v>
      </c>
      <c r="G9423" t="s">
        <v>417</v>
      </c>
      <c r="H9423">
        <v>2610</v>
      </c>
      <c r="I9423">
        <v>10397</v>
      </c>
      <c r="J9423" t="s">
        <v>27</v>
      </c>
      <c r="K9423">
        <v>13487</v>
      </c>
      <c r="L9423" t="s">
        <v>31</v>
      </c>
      <c r="M9423" s="2">
        <v>0.31597222222222221</v>
      </c>
      <c r="N9423" s="1">
        <v>735</v>
      </c>
      <c r="O9423" s="2">
        <v>0.31597222222222221</v>
      </c>
      <c r="P9423" s="1">
        <v>735</v>
      </c>
      <c r="Q9423">
        <v>0</v>
      </c>
      <c r="R9423">
        <v>0</v>
      </c>
      <c r="S9423" s="2">
        <v>0.38541666666666669</v>
      </c>
      <c r="T9423" s="1">
        <v>915</v>
      </c>
      <c r="U9423" s="2">
        <v>0.37916666666666665</v>
      </c>
      <c r="V9423" s="1">
        <v>906</v>
      </c>
      <c r="W9423">
        <v>-9</v>
      </c>
      <c r="X9423">
        <v>0</v>
      </c>
      <c r="Y9423">
        <v>0</v>
      </c>
      <c r="Z9423">
        <v>0</v>
      </c>
      <c r="AA9423" s="3">
        <f t="shared" si="147"/>
        <v>0.1111111111111111</v>
      </c>
      <c r="AB9423" s="3">
        <f t="shared" si="147"/>
        <v>0.10486111111111111</v>
      </c>
      <c r="AC9423">
        <v>160</v>
      </c>
      <c r="AD9423">
        <v>151</v>
      </c>
      <c r="AE9423">
        <v>907</v>
      </c>
    </row>
    <row r="9424" spans="1:31" x14ac:dyDescent="0.3">
      <c r="A9424">
        <v>2016</v>
      </c>
      <c r="B9424">
        <v>4</v>
      </c>
      <c r="C9424">
        <v>10</v>
      </c>
      <c r="D9424">
        <v>4</v>
      </c>
      <c r="E9424">
        <v>2</v>
      </c>
      <c r="F9424" t="s">
        <v>25</v>
      </c>
      <c r="G9424" t="s">
        <v>100</v>
      </c>
      <c r="H9424">
        <v>2819</v>
      </c>
      <c r="I9424">
        <v>14747</v>
      </c>
      <c r="J9424" t="s">
        <v>28</v>
      </c>
      <c r="K9424">
        <v>10397</v>
      </c>
      <c r="L9424" t="s">
        <v>27</v>
      </c>
      <c r="M9424" s="2">
        <v>0.51041666666666663</v>
      </c>
      <c r="N9424" s="1">
        <v>1215</v>
      </c>
      <c r="O9424" s="2">
        <v>0.51041666666666663</v>
      </c>
      <c r="P9424" s="1">
        <v>1215</v>
      </c>
      <c r="Q9424">
        <v>0</v>
      </c>
      <c r="R9424">
        <v>0</v>
      </c>
      <c r="S9424" s="2">
        <v>0.83680555555555547</v>
      </c>
      <c r="T9424" s="1">
        <v>2005</v>
      </c>
      <c r="U9424" s="2">
        <v>0.83263888888888893</v>
      </c>
      <c r="V9424" s="1">
        <v>1959</v>
      </c>
      <c r="W9424">
        <v>-6</v>
      </c>
      <c r="X9424">
        <v>0</v>
      </c>
      <c r="Y9424">
        <v>0</v>
      </c>
      <c r="Z9424">
        <v>0</v>
      </c>
      <c r="AA9424" s="3">
        <f t="shared" si="147"/>
        <v>0.20138888888888887</v>
      </c>
      <c r="AB9424" s="3">
        <f t="shared" si="147"/>
        <v>0.19722222222222222</v>
      </c>
      <c r="AC9424">
        <v>290</v>
      </c>
      <c r="AD9424">
        <v>284</v>
      </c>
      <c r="AE9424">
        <v>2182</v>
      </c>
    </row>
    <row r="9425" spans="1:31" x14ac:dyDescent="0.3">
      <c r="A9425">
        <v>2016</v>
      </c>
      <c r="B9425">
        <v>4</v>
      </c>
      <c r="C9425">
        <v>10</v>
      </c>
      <c r="D9425">
        <v>5</v>
      </c>
      <c r="E9425">
        <v>3</v>
      </c>
      <c r="F9425" t="s">
        <v>25</v>
      </c>
      <c r="G9425" t="s">
        <v>201</v>
      </c>
      <c r="H9425">
        <v>22</v>
      </c>
      <c r="I9425">
        <v>13487</v>
      </c>
      <c r="J9425" t="s">
        <v>31</v>
      </c>
      <c r="K9425">
        <v>11433</v>
      </c>
      <c r="L9425" t="s">
        <v>30</v>
      </c>
      <c r="M9425" s="2">
        <v>0.5625</v>
      </c>
      <c r="N9425" s="1">
        <v>1330</v>
      </c>
      <c r="O9425" s="2">
        <v>0.5625</v>
      </c>
      <c r="P9425" s="1">
        <v>1330</v>
      </c>
      <c r="Q9425">
        <v>0</v>
      </c>
      <c r="R9425">
        <v>0</v>
      </c>
      <c r="S9425" s="2">
        <v>0.6777777777777777</v>
      </c>
      <c r="T9425" s="1">
        <v>1616</v>
      </c>
      <c r="U9425" s="2">
        <v>0.67361111111111116</v>
      </c>
      <c r="V9425" s="1">
        <v>1610</v>
      </c>
      <c r="W9425">
        <v>-6</v>
      </c>
      <c r="X9425">
        <v>0</v>
      </c>
      <c r="Y9425">
        <v>0</v>
      </c>
      <c r="Z9425">
        <v>0</v>
      </c>
      <c r="AA9425" s="3">
        <f t="shared" si="147"/>
        <v>7.3611111111111113E-2</v>
      </c>
      <c r="AB9425" s="3">
        <f t="shared" si="147"/>
        <v>6.9444444444444448E-2</v>
      </c>
      <c r="AC9425">
        <v>106</v>
      </c>
      <c r="AD9425">
        <v>100</v>
      </c>
      <c r="AE9425">
        <v>528</v>
      </c>
    </row>
    <row r="9426" spans="1:31" x14ac:dyDescent="0.3">
      <c r="A9426">
        <v>2016</v>
      </c>
      <c r="B9426">
        <v>4</v>
      </c>
      <c r="C9426">
        <v>10</v>
      </c>
      <c r="D9426">
        <v>5</v>
      </c>
      <c r="E9426">
        <v>3</v>
      </c>
      <c r="F9426" t="s">
        <v>25</v>
      </c>
      <c r="G9426" t="s">
        <v>451</v>
      </c>
      <c r="H9426">
        <v>43</v>
      </c>
      <c r="I9426">
        <v>12478</v>
      </c>
      <c r="J9426" t="s">
        <v>40</v>
      </c>
      <c r="K9426">
        <v>10397</v>
      </c>
      <c r="L9426" t="s">
        <v>27</v>
      </c>
      <c r="M9426" s="2">
        <v>0.64236111111111105</v>
      </c>
      <c r="N9426" s="1">
        <v>1525</v>
      </c>
      <c r="O9426" s="2">
        <v>0.64027777777777783</v>
      </c>
      <c r="P9426" s="1">
        <v>1522</v>
      </c>
      <c r="Q9426">
        <v>-3</v>
      </c>
      <c r="R9426">
        <v>0</v>
      </c>
      <c r="S9426" s="2">
        <v>0.75138888888888899</v>
      </c>
      <c r="T9426" s="1">
        <v>1802</v>
      </c>
      <c r="U9426" s="2">
        <v>0.73611111111111116</v>
      </c>
      <c r="V9426" s="1">
        <v>1740</v>
      </c>
      <c r="W9426">
        <v>-22</v>
      </c>
      <c r="X9426">
        <v>0</v>
      </c>
      <c r="Y9426">
        <v>0</v>
      </c>
      <c r="Z9426">
        <v>0</v>
      </c>
      <c r="AA9426" s="3">
        <f t="shared" si="147"/>
        <v>0.10902777777777778</v>
      </c>
      <c r="AB9426" s="3">
        <f t="shared" si="147"/>
        <v>9.5833333333333326E-2</v>
      </c>
      <c r="AC9426">
        <v>157</v>
      </c>
      <c r="AD9426">
        <v>138</v>
      </c>
      <c r="AE9426">
        <v>760</v>
      </c>
    </row>
    <row r="9427" spans="1:31" x14ac:dyDescent="0.3">
      <c r="A9427">
        <v>2016</v>
      </c>
      <c r="B9427">
        <v>4</v>
      </c>
      <c r="C9427">
        <v>10</v>
      </c>
      <c r="D9427">
        <v>4</v>
      </c>
      <c r="E9427">
        <v>2</v>
      </c>
      <c r="F9427" t="s">
        <v>25</v>
      </c>
      <c r="G9427" t="s">
        <v>784</v>
      </c>
      <c r="H9427">
        <v>783</v>
      </c>
      <c r="I9427">
        <v>13487</v>
      </c>
      <c r="J9427" t="s">
        <v>31</v>
      </c>
      <c r="K9427">
        <v>10397</v>
      </c>
      <c r="L9427" t="s">
        <v>27</v>
      </c>
      <c r="M9427" s="2">
        <v>0.2638888888888889</v>
      </c>
      <c r="N9427" s="1">
        <v>620</v>
      </c>
      <c r="O9427" s="2">
        <v>0.26041666666666669</v>
      </c>
      <c r="P9427" s="1">
        <v>615</v>
      </c>
      <c r="Q9427">
        <v>-5</v>
      </c>
      <c r="R9427">
        <v>0</v>
      </c>
      <c r="S9427" s="2">
        <v>0.4069444444444445</v>
      </c>
      <c r="T9427" s="1">
        <v>946</v>
      </c>
      <c r="U9427" s="2">
        <v>0.39583333333333331</v>
      </c>
      <c r="V9427" s="1">
        <v>930</v>
      </c>
      <c r="W9427">
        <v>-16</v>
      </c>
      <c r="X9427">
        <v>0</v>
      </c>
      <c r="Y9427">
        <v>0</v>
      </c>
      <c r="Z9427">
        <v>0</v>
      </c>
      <c r="AA9427" s="3">
        <f t="shared" si="147"/>
        <v>0.10138888888888888</v>
      </c>
      <c r="AB9427" s="3">
        <f t="shared" si="147"/>
        <v>9.375E-2</v>
      </c>
      <c r="AC9427">
        <v>146</v>
      </c>
      <c r="AD9427">
        <v>135</v>
      </c>
      <c r="AE9427">
        <v>907</v>
      </c>
    </row>
    <row r="9428" spans="1:31" x14ac:dyDescent="0.3">
      <c r="A9428">
        <v>2016</v>
      </c>
      <c r="B9428">
        <v>4</v>
      </c>
      <c r="C9428">
        <v>10</v>
      </c>
      <c r="D9428">
        <v>4</v>
      </c>
      <c r="E9428">
        <v>2</v>
      </c>
      <c r="F9428" t="s">
        <v>25</v>
      </c>
      <c r="G9428" t="s">
        <v>185</v>
      </c>
      <c r="H9428">
        <v>843</v>
      </c>
      <c r="I9428">
        <v>10397</v>
      </c>
      <c r="J9428" t="s">
        <v>27</v>
      </c>
      <c r="K9428">
        <v>12478</v>
      </c>
      <c r="L9428" t="s">
        <v>40</v>
      </c>
      <c r="M9428" s="2">
        <v>0.4375</v>
      </c>
      <c r="N9428" s="1">
        <v>1030</v>
      </c>
      <c r="O9428" s="2">
        <v>0.43541666666666662</v>
      </c>
      <c r="P9428" s="1">
        <v>1027</v>
      </c>
      <c r="Q9428">
        <v>-3</v>
      </c>
      <c r="R9428">
        <v>0</v>
      </c>
      <c r="S9428" s="2">
        <v>0.53125</v>
      </c>
      <c r="T9428" s="1">
        <v>1245</v>
      </c>
      <c r="U9428" s="2">
        <v>0.5131944444444444</v>
      </c>
      <c r="V9428" s="1">
        <v>1219</v>
      </c>
      <c r="W9428">
        <v>-26</v>
      </c>
      <c r="X9428">
        <v>0</v>
      </c>
      <c r="Y9428">
        <v>0</v>
      </c>
      <c r="Z9428">
        <v>0</v>
      </c>
      <c r="AA9428" s="3">
        <f t="shared" si="147"/>
        <v>9.375E-2</v>
      </c>
      <c r="AB9428" s="3">
        <f t="shared" si="147"/>
        <v>7.7777777777777779E-2</v>
      </c>
      <c r="AC9428">
        <v>135</v>
      </c>
      <c r="AD9428">
        <v>112</v>
      </c>
      <c r="AE9428">
        <v>760</v>
      </c>
    </row>
    <row r="9429" spans="1:31" x14ac:dyDescent="0.3">
      <c r="A9429">
        <v>2016</v>
      </c>
      <c r="B9429">
        <v>4</v>
      </c>
      <c r="C9429">
        <v>10</v>
      </c>
      <c r="D9429">
        <v>4</v>
      </c>
      <c r="E9429">
        <v>2</v>
      </c>
      <c r="F9429" t="s">
        <v>25</v>
      </c>
      <c r="G9429" t="s">
        <v>717</v>
      </c>
      <c r="H9429">
        <v>889</v>
      </c>
      <c r="I9429">
        <v>14747</v>
      </c>
      <c r="J9429" t="s">
        <v>28</v>
      </c>
      <c r="K9429">
        <v>13487</v>
      </c>
      <c r="L9429" t="s">
        <v>31</v>
      </c>
      <c r="M9429" s="2">
        <v>0.38194444444444442</v>
      </c>
      <c r="N9429" s="1">
        <v>910</v>
      </c>
      <c r="O9429" s="2">
        <v>0.38055555555555554</v>
      </c>
      <c r="P9429" s="1">
        <v>908</v>
      </c>
      <c r="Q9429">
        <v>-2</v>
      </c>
      <c r="R9429">
        <v>0</v>
      </c>
      <c r="S9429" s="2">
        <v>0.60347222222222219</v>
      </c>
      <c r="T9429" s="1">
        <v>1429</v>
      </c>
      <c r="U9429" s="2">
        <v>0.60833333333333328</v>
      </c>
      <c r="V9429" s="1">
        <v>1436</v>
      </c>
      <c r="W9429">
        <v>7</v>
      </c>
      <c r="X9429">
        <v>0</v>
      </c>
      <c r="Y9429">
        <v>0</v>
      </c>
      <c r="Z9429">
        <v>0</v>
      </c>
      <c r="AA9429" s="3">
        <f t="shared" si="147"/>
        <v>0.13819444444444445</v>
      </c>
      <c r="AB9429" s="3">
        <f t="shared" si="147"/>
        <v>0.14444444444444446</v>
      </c>
      <c r="AC9429">
        <v>199</v>
      </c>
      <c r="AD9429">
        <v>208</v>
      </c>
      <c r="AE9429">
        <v>1399</v>
      </c>
    </row>
    <row r="9430" spans="1:31" x14ac:dyDescent="0.3">
      <c r="A9430">
        <v>2016</v>
      </c>
      <c r="B9430">
        <v>4</v>
      </c>
      <c r="C9430">
        <v>10</v>
      </c>
      <c r="D9430">
        <v>4</v>
      </c>
      <c r="E9430">
        <v>2</v>
      </c>
      <c r="F9430" t="s">
        <v>25</v>
      </c>
      <c r="G9430" t="s">
        <v>784</v>
      </c>
      <c r="H9430">
        <v>967</v>
      </c>
      <c r="I9430">
        <v>10397</v>
      </c>
      <c r="J9430" t="s">
        <v>27</v>
      </c>
      <c r="K9430">
        <v>14747</v>
      </c>
      <c r="L9430" t="s">
        <v>28</v>
      </c>
      <c r="M9430" s="2">
        <v>0.46875</v>
      </c>
      <c r="N9430" s="1">
        <v>1115</v>
      </c>
      <c r="O9430" s="2">
        <v>0.47013888888888888</v>
      </c>
      <c r="P9430" s="1">
        <v>1117</v>
      </c>
      <c r="Q9430">
        <v>2</v>
      </c>
      <c r="R9430">
        <v>0</v>
      </c>
      <c r="S9430" s="2">
        <v>0.56944444444444442</v>
      </c>
      <c r="T9430" s="1">
        <v>1340</v>
      </c>
      <c r="U9430" s="2">
        <v>0.55208333333333337</v>
      </c>
      <c r="V9430" s="1">
        <v>1315</v>
      </c>
      <c r="W9430">
        <v>-25</v>
      </c>
      <c r="X9430">
        <v>0</v>
      </c>
      <c r="Y9430">
        <v>0</v>
      </c>
      <c r="Z9430">
        <v>0</v>
      </c>
      <c r="AA9430" s="3">
        <f t="shared" si="147"/>
        <v>0.22569444444444445</v>
      </c>
      <c r="AB9430" s="3">
        <f t="shared" si="147"/>
        <v>0.20694444444444446</v>
      </c>
      <c r="AC9430">
        <v>325</v>
      </c>
      <c r="AD9430">
        <v>298</v>
      </c>
      <c r="AE9430">
        <v>2182</v>
      </c>
    </row>
    <row r="9431" spans="1:31" x14ac:dyDescent="0.3">
      <c r="A9431">
        <v>2016</v>
      </c>
      <c r="B9431">
        <v>4</v>
      </c>
      <c r="C9431">
        <v>10</v>
      </c>
      <c r="D9431">
        <v>4</v>
      </c>
      <c r="E9431">
        <v>2</v>
      </c>
      <c r="F9431" t="s">
        <v>25</v>
      </c>
      <c r="G9431" t="s">
        <v>283</v>
      </c>
      <c r="H9431">
        <v>1055</v>
      </c>
      <c r="I9431">
        <v>11433</v>
      </c>
      <c r="J9431" t="s">
        <v>30</v>
      </c>
      <c r="K9431">
        <v>13487</v>
      </c>
      <c r="L9431" t="s">
        <v>31</v>
      </c>
      <c r="M9431" s="2">
        <v>0.85763888888888884</v>
      </c>
      <c r="N9431" s="1">
        <v>2035</v>
      </c>
      <c r="O9431" s="2">
        <v>0.85138888888888886</v>
      </c>
      <c r="P9431" s="1">
        <v>2026</v>
      </c>
      <c r="Q9431">
        <v>-9</v>
      </c>
      <c r="R9431">
        <v>0</v>
      </c>
      <c r="S9431" s="2">
        <v>0.89583333333333337</v>
      </c>
      <c r="T9431" s="1">
        <v>2130</v>
      </c>
      <c r="U9431" s="2">
        <v>0.88958333333333339</v>
      </c>
      <c r="V9431" s="1">
        <v>2121</v>
      </c>
      <c r="W9431">
        <v>-9</v>
      </c>
      <c r="X9431">
        <v>0</v>
      </c>
      <c r="Y9431">
        <v>0</v>
      </c>
      <c r="Z9431">
        <v>0</v>
      </c>
      <c r="AA9431" s="3">
        <f t="shared" si="147"/>
        <v>7.9861111111111119E-2</v>
      </c>
      <c r="AB9431" s="3">
        <f t="shared" si="147"/>
        <v>7.9861111111111119E-2</v>
      </c>
      <c r="AC9431">
        <v>115</v>
      </c>
      <c r="AD9431">
        <v>115</v>
      </c>
      <c r="AE9431">
        <v>528</v>
      </c>
    </row>
    <row r="9432" spans="1:31" x14ac:dyDescent="0.3">
      <c r="A9432">
        <v>2016</v>
      </c>
      <c r="B9432">
        <v>4</v>
      </c>
      <c r="C9432">
        <v>10</v>
      </c>
      <c r="D9432">
        <v>4</v>
      </c>
      <c r="E9432">
        <v>2</v>
      </c>
      <c r="F9432" t="s">
        <v>25</v>
      </c>
      <c r="G9432" t="s">
        <v>69</v>
      </c>
      <c r="H9432">
        <v>1109</v>
      </c>
      <c r="I9432">
        <v>14747</v>
      </c>
      <c r="J9432" t="s">
        <v>28</v>
      </c>
      <c r="K9432">
        <v>12478</v>
      </c>
      <c r="L9432" t="s">
        <v>40</v>
      </c>
      <c r="M9432" s="2">
        <v>0.63194444444444442</v>
      </c>
      <c r="N9432" s="1">
        <v>1510</v>
      </c>
      <c r="O9432" s="2">
        <v>0.62708333333333333</v>
      </c>
      <c r="P9432" s="1">
        <v>1503</v>
      </c>
      <c r="Q9432">
        <v>-7</v>
      </c>
      <c r="R9432">
        <v>0</v>
      </c>
      <c r="S9432" s="2">
        <v>0.98055555555555562</v>
      </c>
      <c r="T9432" s="1">
        <v>2332</v>
      </c>
      <c r="U9432" s="2">
        <v>0.97430555555555554</v>
      </c>
      <c r="V9432" s="1">
        <v>2323</v>
      </c>
      <c r="W9432">
        <v>-9</v>
      </c>
      <c r="X9432">
        <v>0</v>
      </c>
      <c r="Y9432">
        <v>0</v>
      </c>
      <c r="Z9432">
        <v>0</v>
      </c>
      <c r="AA9432" s="3">
        <f t="shared" si="147"/>
        <v>0.22361111111111109</v>
      </c>
      <c r="AB9432" s="3">
        <f t="shared" si="147"/>
        <v>0.22222222222222221</v>
      </c>
      <c r="AC9432">
        <v>322</v>
      </c>
      <c r="AD9432">
        <v>320</v>
      </c>
      <c r="AE9432">
        <v>2422</v>
      </c>
    </row>
    <row r="9433" spans="1:31" x14ac:dyDescent="0.3">
      <c r="A9433">
        <v>2016</v>
      </c>
      <c r="B9433">
        <v>4</v>
      </c>
      <c r="C9433">
        <v>10</v>
      </c>
      <c r="D9433">
        <v>4</v>
      </c>
      <c r="E9433">
        <v>2</v>
      </c>
      <c r="F9433" t="s">
        <v>25</v>
      </c>
      <c r="G9433" t="s">
        <v>132</v>
      </c>
      <c r="H9433">
        <v>1291</v>
      </c>
      <c r="I9433">
        <v>14747</v>
      </c>
      <c r="J9433" t="s">
        <v>28</v>
      </c>
      <c r="K9433">
        <v>10397</v>
      </c>
      <c r="L9433" t="s">
        <v>27</v>
      </c>
      <c r="M9433" s="2">
        <v>0.375</v>
      </c>
      <c r="N9433" s="1">
        <v>900</v>
      </c>
      <c r="O9433" s="2">
        <v>0.3743055555555555</v>
      </c>
      <c r="P9433" s="1">
        <v>859</v>
      </c>
      <c r="Q9433">
        <v>-1</v>
      </c>
      <c r="R9433">
        <v>0</v>
      </c>
      <c r="S9433" s="2">
        <v>0.70138888888888884</v>
      </c>
      <c r="T9433" s="1">
        <v>1650</v>
      </c>
      <c r="U9433" s="2">
        <v>0.7006944444444444</v>
      </c>
      <c r="V9433" s="1">
        <v>1649</v>
      </c>
      <c r="W9433">
        <v>-1</v>
      </c>
      <c r="X9433">
        <v>0</v>
      </c>
      <c r="Y9433">
        <v>0</v>
      </c>
      <c r="Z9433">
        <v>0</v>
      </c>
      <c r="AA9433" s="3">
        <f t="shared" si="147"/>
        <v>0.20138888888888887</v>
      </c>
      <c r="AB9433" s="3">
        <f t="shared" si="147"/>
        <v>0.20138888888888887</v>
      </c>
      <c r="AC9433">
        <v>290</v>
      </c>
      <c r="AD9433">
        <v>290</v>
      </c>
      <c r="AE9433">
        <v>2182</v>
      </c>
    </row>
    <row r="9434" spans="1:31" x14ac:dyDescent="0.3">
      <c r="A9434">
        <v>2016</v>
      </c>
      <c r="B9434">
        <v>4</v>
      </c>
      <c r="C9434">
        <v>10</v>
      </c>
      <c r="D9434">
        <v>4</v>
      </c>
      <c r="E9434">
        <v>2</v>
      </c>
      <c r="F9434" t="s">
        <v>25</v>
      </c>
      <c r="G9434" t="s">
        <v>188</v>
      </c>
      <c r="H9434">
        <v>1397</v>
      </c>
      <c r="I9434">
        <v>13487</v>
      </c>
      <c r="J9434" t="s">
        <v>31</v>
      </c>
      <c r="K9434">
        <v>14747</v>
      </c>
      <c r="L9434" t="s">
        <v>28</v>
      </c>
      <c r="M9434" s="2">
        <v>0.375</v>
      </c>
      <c r="N9434" s="1">
        <v>900</v>
      </c>
      <c r="O9434" s="2">
        <v>0.37291666666666662</v>
      </c>
      <c r="P9434" s="1">
        <v>857</v>
      </c>
      <c r="Q9434">
        <v>-3</v>
      </c>
      <c r="R9434">
        <v>0</v>
      </c>
      <c r="S9434" s="2">
        <v>0.44791666666666669</v>
      </c>
      <c r="T9434" s="1">
        <v>1045</v>
      </c>
      <c r="U9434" s="2">
        <v>0.42708333333333331</v>
      </c>
      <c r="V9434" s="1">
        <v>1015</v>
      </c>
      <c r="W9434">
        <v>-30</v>
      </c>
      <c r="X9434">
        <v>0</v>
      </c>
      <c r="Y9434">
        <v>0</v>
      </c>
      <c r="Z9434">
        <v>0</v>
      </c>
      <c r="AA9434" s="3">
        <f t="shared" si="147"/>
        <v>0.15625</v>
      </c>
      <c r="AB9434" s="3">
        <f t="shared" si="147"/>
        <v>0.13749999999999998</v>
      </c>
      <c r="AC9434">
        <v>225</v>
      </c>
      <c r="AD9434">
        <v>198</v>
      </c>
      <c r="AE9434">
        <v>1399</v>
      </c>
    </row>
    <row r="9435" spans="1:31" x14ac:dyDescent="0.3">
      <c r="A9435">
        <v>2016</v>
      </c>
      <c r="B9435">
        <v>4</v>
      </c>
      <c r="C9435">
        <v>10</v>
      </c>
      <c r="D9435">
        <v>4</v>
      </c>
      <c r="E9435">
        <v>2</v>
      </c>
      <c r="F9435" t="s">
        <v>25</v>
      </c>
      <c r="G9435" t="s">
        <v>317</v>
      </c>
      <c r="H9435">
        <v>1513</v>
      </c>
      <c r="I9435">
        <v>11433</v>
      </c>
      <c r="J9435" t="s">
        <v>30</v>
      </c>
      <c r="K9435">
        <v>10397</v>
      </c>
      <c r="L9435" t="s">
        <v>27</v>
      </c>
      <c r="M9435" s="2">
        <v>0.70000000000000007</v>
      </c>
      <c r="N9435" s="1">
        <v>1648</v>
      </c>
      <c r="O9435" s="2">
        <v>0.69791666666666663</v>
      </c>
      <c r="P9435" s="1">
        <v>1645</v>
      </c>
      <c r="Q9435">
        <v>-3</v>
      </c>
      <c r="R9435">
        <v>0</v>
      </c>
      <c r="S9435" s="2">
        <v>0.78611111111111109</v>
      </c>
      <c r="T9435" s="1">
        <v>1852</v>
      </c>
      <c r="U9435" s="2">
        <v>0.77430555555555547</v>
      </c>
      <c r="V9435" s="1">
        <v>1835</v>
      </c>
      <c r="W9435">
        <v>-17</v>
      </c>
      <c r="X9435">
        <v>0</v>
      </c>
      <c r="Y9435">
        <v>0</v>
      </c>
      <c r="Z9435">
        <v>0</v>
      </c>
      <c r="AA9435" s="3">
        <f t="shared" si="147"/>
        <v>8.6111111111111124E-2</v>
      </c>
      <c r="AB9435" s="3">
        <f t="shared" si="147"/>
        <v>7.6388888888888881E-2</v>
      </c>
      <c r="AC9435">
        <v>124</v>
      </c>
      <c r="AD9435">
        <v>110</v>
      </c>
      <c r="AE9435">
        <v>594</v>
      </c>
    </row>
    <row r="9436" spans="1:31" x14ac:dyDescent="0.3">
      <c r="A9436">
        <v>2016</v>
      </c>
      <c r="B9436">
        <v>4</v>
      </c>
      <c r="C9436">
        <v>10</v>
      </c>
      <c r="D9436">
        <v>5</v>
      </c>
      <c r="E9436">
        <v>3</v>
      </c>
      <c r="F9436" t="s">
        <v>25</v>
      </c>
      <c r="G9436" t="s">
        <v>442</v>
      </c>
      <c r="H9436">
        <v>968</v>
      </c>
      <c r="I9436">
        <v>14747</v>
      </c>
      <c r="J9436" t="s">
        <v>28</v>
      </c>
      <c r="K9436">
        <v>10397</v>
      </c>
      <c r="L9436" t="s">
        <v>27</v>
      </c>
      <c r="M9436" s="2">
        <v>0.31805555555555554</v>
      </c>
      <c r="N9436" s="1">
        <v>738</v>
      </c>
      <c r="O9436" s="2">
        <v>0.31666666666666665</v>
      </c>
      <c r="P9436" s="1">
        <v>736</v>
      </c>
      <c r="Q9436">
        <v>-2</v>
      </c>
      <c r="R9436">
        <v>0</v>
      </c>
      <c r="S9436" s="2">
        <v>0.6430555555555556</v>
      </c>
      <c r="T9436" s="1">
        <v>1526</v>
      </c>
      <c r="U9436" s="2">
        <v>0.63402777777777775</v>
      </c>
      <c r="V9436" s="1">
        <v>1513</v>
      </c>
      <c r="W9436">
        <v>-13</v>
      </c>
      <c r="X9436">
        <v>0</v>
      </c>
      <c r="Y9436">
        <v>0</v>
      </c>
      <c r="Z9436">
        <v>0</v>
      </c>
      <c r="AA9436" s="3">
        <f t="shared" si="147"/>
        <v>0.19999999999999998</v>
      </c>
      <c r="AB9436" s="3">
        <f t="shared" si="147"/>
        <v>0.19236111111111109</v>
      </c>
      <c r="AC9436">
        <v>288</v>
      </c>
      <c r="AD9436">
        <v>277</v>
      </c>
      <c r="AE9436">
        <v>2182</v>
      </c>
    </row>
    <row r="9437" spans="1:31" x14ac:dyDescent="0.3">
      <c r="A9437">
        <v>2016</v>
      </c>
      <c r="B9437">
        <v>4</v>
      </c>
      <c r="C9437">
        <v>10</v>
      </c>
      <c r="D9437">
        <v>5</v>
      </c>
      <c r="E9437">
        <v>3</v>
      </c>
      <c r="F9437" t="s">
        <v>25</v>
      </c>
      <c r="G9437" t="s">
        <v>630</v>
      </c>
      <c r="H9437">
        <v>1060</v>
      </c>
      <c r="I9437">
        <v>14747</v>
      </c>
      <c r="J9437" t="s">
        <v>28</v>
      </c>
      <c r="K9437">
        <v>10397</v>
      </c>
      <c r="L9437" t="s">
        <v>27</v>
      </c>
      <c r="M9437" s="2">
        <v>0.44375000000000003</v>
      </c>
      <c r="N9437" s="1">
        <v>1039</v>
      </c>
      <c r="O9437" s="2">
        <v>0.44166666666666665</v>
      </c>
      <c r="P9437" s="1">
        <v>1036</v>
      </c>
      <c r="Q9437">
        <v>-3</v>
      </c>
      <c r="R9437">
        <v>0</v>
      </c>
      <c r="S9437" s="2">
        <v>0.77222222222222225</v>
      </c>
      <c r="T9437" s="1">
        <v>1832</v>
      </c>
      <c r="U9437" s="2">
        <v>0.75624999999999998</v>
      </c>
      <c r="V9437" s="1">
        <v>1809</v>
      </c>
      <c r="W9437">
        <v>-23</v>
      </c>
      <c r="X9437">
        <v>0</v>
      </c>
      <c r="Y9437">
        <v>0</v>
      </c>
      <c r="Z9437">
        <v>0</v>
      </c>
      <c r="AA9437" s="3">
        <f t="shared" si="147"/>
        <v>0.20347222222222225</v>
      </c>
      <c r="AB9437" s="3">
        <f t="shared" si="147"/>
        <v>0.18958333333333333</v>
      </c>
      <c r="AC9437">
        <v>293</v>
      </c>
      <c r="AD9437">
        <v>273</v>
      </c>
      <c r="AE9437">
        <v>2182</v>
      </c>
    </row>
    <row r="9438" spans="1:31" x14ac:dyDescent="0.3">
      <c r="A9438">
        <v>2016</v>
      </c>
      <c r="B9438">
        <v>4</v>
      </c>
      <c r="C9438">
        <v>10</v>
      </c>
      <c r="D9438">
        <v>5</v>
      </c>
      <c r="E9438">
        <v>3</v>
      </c>
      <c r="F9438" t="s">
        <v>25</v>
      </c>
      <c r="G9438" t="s">
        <v>337</v>
      </c>
      <c r="H9438">
        <v>1121</v>
      </c>
      <c r="I9438">
        <v>11433</v>
      </c>
      <c r="J9438" t="s">
        <v>30</v>
      </c>
      <c r="K9438">
        <v>10397</v>
      </c>
      <c r="L9438" t="s">
        <v>27</v>
      </c>
      <c r="M9438" s="2">
        <v>0.80902777777777779</v>
      </c>
      <c r="N9438" s="1">
        <v>1925</v>
      </c>
      <c r="O9438" s="2">
        <v>0.80694444444444446</v>
      </c>
      <c r="P9438" s="1">
        <v>1922</v>
      </c>
      <c r="Q9438">
        <v>-3</v>
      </c>
      <c r="R9438">
        <v>0</v>
      </c>
      <c r="S9438" s="2">
        <v>0.89583333333333337</v>
      </c>
      <c r="T9438" s="1">
        <v>2130</v>
      </c>
      <c r="U9438" s="2">
        <v>0.89027777777777783</v>
      </c>
      <c r="V9438" s="1">
        <v>2122</v>
      </c>
      <c r="W9438">
        <v>-8</v>
      </c>
      <c r="X9438">
        <v>0</v>
      </c>
      <c r="Y9438">
        <v>0</v>
      </c>
      <c r="Z9438">
        <v>0</v>
      </c>
      <c r="AA9438" s="3">
        <f t="shared" si="147"/>
        <v>8.6805555555555566E-2</v>
      </c>
      <c r="AB9438" s="3">
        <f t="shared" si="147"/>
        <v>8.3333333333333329E-2</v>
      </c>
      <c r="AC9438">
        <v>125</v>
      </c>
      <c r="AD9438">
        <v>120</v>
      </c>
      <c r="AE9438">
        <v>594</v>
      </c>
    </row>
    <row r="9439" spans="1:31" x14ac:dyDescent="0.3">
      <c r="A9439">
        <v>2016</v>
      </c>
      <c r="B9439">
        <v>4</v>
      </c>
      <c r="C9439">
        <v>10</v>
      </c>
      <c r="D9439">
        <v>5</v>
      </c>
      <c r="E9439">
        <v>3</v>
      </c>
      <c r="F9439" t="s">
        <v>25</v>
      </c>
      <c r="G9439" t="s">
        <v>784</v>
      </c>
      <c r="H9439">
        <v>1342</v>
      </c>
      <c r="I9439">
        <v>13487</v>
      </c>
      <c r="J9439" t="s">
        <v>31</v>
      </c>
      <c r="K9439">
        <v>11433</v>
      </c>
      <c r="L9439" t="s">
        <v>30</v>
      </c>
      <c r="M9439" s="2">
        <v>0.83680555555555547</v>
      </c>
      <c r="N9439" s="1">
        <v>2005</v>
      </c>
      <c r="O9439" s="2">
        <v>0.83958333333333324</v>
      </c>
      <c r="P9439" s="1">
        <v>2009</v>
      </c>
      <c r="Q9439">
        <v>4</v>
      </c>
      <c r="R9439">
        <v>0</v>
      </c>
      <c r="S9439" s="2">
        <v>0.95277777777777783</v>
      </c>
      <c r="T9439" s="1">
        <v>2252</v>
      </c>
      <c r="U9439" s="2">
        <v>0.95138888888888884</v>
      </c>
      <c r="V9439" s="1">
        <v>2250</v>
      </c>
      <c r="W9439">
        <v>-2</v>
      </c>
      <c r="X9439">
        <v>0</v>
      </c>
      <c r="Y9439">
        <v>0</v>
      </c>
      <c r="Z9439">
        <v>0</v>
      </c>
      <c r="AA9439" s="3">
        <f t="shared" si="147"/>
        <v>7.4305555555555555E-2</v>
      </c>
      <c r="AB9439" s="3">
        <f t="shared" si="147"/>
        <v>7.013888888888889E-2</v>
      </c>
      <c r="AC9439">
        <v>107</v>
      </c>
      <c r="AD9439">
        <v>101</v>
      </c>
      <c r="AE9439">
        <v>528</v>
      </c>
    </row>
    <row r="9440" spans="1:31" x14ac:dyDescent="0.3">
      <c r="A9440">
        <v>2016</v>
      </c>
      <c r="B9440">
        <v>4</v>
      </c>
      <c r="C9440">
        <v>10</v>
      </c>
      <c r="D9440">
        <v>5</v>
      </c>
      <c r="E9440">
        <v>3</v>
      </c>
      <c r="F9440" t="s">
        <v>25</v>
      </c>
      <c r="G9440" t="s">
        <v>101</v>
      </c>
      <c r="H9440">
        <v>1402</v>
      </c>
      <c r="I9440">
        <v>11433</v>
      </c>
      <c r="J9440" t="s">
        <v>30</v>
      </c>
      <c r="K9440">
        <v>10397</v>
      </c>
      <c r="L9440" t="s">
        <v>27</v>
      </c>
      <c r="M9440" s="2">
        <v>0.85069444444444453</v>
      </c>
      <c r="N9440" s="1">
        <v>2025</v>
      </c>
      <c r="O9440" s="2">
        <v>0.84722222222222221</v>
      </c>
      <c r="P9440" s="1">
        <v>2020</v>
      </c>
      <c r="Q9440">
        <v>-5</v>
      </c>
      <c r="R9440">
        <v>0</v>
      </c>
      <c r="S9440" s="2">
        <v>0.93958333333333333</v>
      </c>
      <c r="T9440" s="1">
        <v>2233</v>
      </c>
      <c r="U9440" s="2">
        <v>0.92986111111111114</v>
      </c>
      <c r="V9440" s="1">
        <v>2219</v>
      </c>
      <c r="W9440">
        <v>-14</v>
      </c>
      <c r="X9440">
        <v>0</v>
      </c>
      <c r="Y9440">
        <v>0</v>
      </c>
      <c r="Z9440">
        <v>0</v>
      </c>
      <c r="AA9440" s="3">
        <f t="shared" si="147"/>
        <v>8.8888888888888892E-2</v>
      </c>
      <c r="AB9440" s="3">
        <f t="shared" si="147"/>
        <v>8.2638888888888887E-2</v>
      </c>
      <c r="AC9440">
        <v>128</v>
      </c>
      <c r="AD9440">
        <v>119</v>
      </c>
      <c r="AE9440">
        <v>594</v>
      </c>
    </row>
    <row r="9441" spans="1:31" x14ac:dyDescent="0.3">
      <c r="A9441">
        <v>2016</v>
      </c>
      <c r="B9441">
        <v>4</v>
      </c>
      <c r="C9441">
        <v>10</v>
      </c>
      <c r="D9441">
        <v>5</v>
      </c>
      <c r="E9441">
        <v>3</v>
      </c>
      <c r="F9441" t="s">
        <v>25</v>
      </c>
      <c r="G9441" t="s">
        <v>56</v>
      </c>
      <c r="H9441">
        <v>1549</v>
      </c>
      <c r="I9441">
        <v>13487</v>
      </c>
      <c r="J9441" t="s">
        <v>31</v>
      </c>
      <c r="K9441">
        <v>10397</v>
      </c>
      <c r="L9441" t="s">
        <v>27</v>
      </c>
      <c r="M9441" s="2">
        <v>0.75347222222222221</v>
      </c>
      <c r="N9441" s="1">
        <v>1805</v>
      </c>
      <c r="O9441" s="2">
        <v>0.75347222222222221</v>
      </c>
      <c r="P9441" s="1">
        <v>1805</v>
      </c>
      <c r="Q9441">
        <v>0</v>
      </c>
      <c r="R9441">
        <v>0</v>
      </c>
      <c r="S9441" s="2">
        <v>0.90555555555555556</v>
      </c>
      <c r="T9441" s="1">
        <v>2144</v>
      </c>
      <c r="U9441" s="2">
        <v>0.89513888888888893</v>
      </c>
      <c r="V9441" s="1">
        <v>2129</v>
      </c>
      <c r="W9441">
        <v>-15</v>
      </c>
      <c r="X9441">
        <v>0</v>
      </c>
      <c r="Y9441">
        <v>0</v>
      </c>
      <c r="Z9441">
        <v>0</v>
      </c>
      <c r="AA9441" s="3">
        <f t="shared" si="147"/>
        <v>0.11041666666666666</v>
      </c>
      <c r="AB9441" s="3">
        <f t="shared" si="147"/>
        <v>9.9999999999999992E-2</v>
      </c>
      <c r="AC9441">
        <v>159</v>
      </c>
      <c r="AD9441">
        <v>144</v>
      </c>
      <c r="AE9441">
        <v>907</v>
      </c>
    </row>
    <row r="9442" spans="1:31" x14ac:dyDescent="0.3">
      <c r="A9442">
        <v>2016</v>
      </c>
      <c r="B9442">
        <v>4</v>
      </c>
      <c r="C9442">
        <v>10</v>
      </c>
      <c r="D9442">
        <v>3</v>
      </c>
      <c r="E9442">
        <v>1</v>
      </c>
      <c r="F9442" t="s">
        <v>25</v>
      </c>
      <c r="G9442" t="s">
        <v>347</v>
      </c>
      <c r="H9442">
        <v>1486</v>
      </c>
      <c r="I9442">
        <v>13487</v>
      </c>
      <c r="J9442" t="s">
        <v>31</v>
      </c>
      <c r="K9442">
        <v>10397</v>
      </c>
      <c r="L9442" t="s">
        <v>27</v>
      </c>
      <c r="M9442" s="2">
        <v>0.30833333333333335</v>
      </c>
      <c r="N9442" s="1">
        <v>724</v>
      </c>
      <c r="O9442" s="2">
        <v>0.30902777777777779</v>
      </c>
      <c r="P9442" s="1">
        <v>725</v>
      </c>
      <c r="Q9442">
        <v>1</v>
      </c>
      <c r="R9442">
        <v>0</v>
      </c>
      <c r="S9442" s="2">
        <v>0.4513888888888889</v>
      </c>
      <c r="T9442" s="1">
        <v>1050</v>
      </c>
      <c r="U9442" s="2">
        <v>0.44930555555555557</v>
      </c>
      <c r="V9442" s="1">
        <v>1047</v>
      </c>
      <c r="W9442">
        <v>-3</v>
      </c>
      <c r="X9442">
        <v>0</v>
      </c>
      <c r="Y9442">
        <v>0</v>
      </c>
      <c r="Z9442">
        <v>0</v>
      </c>
      <c r="AA9442" s="3">
        <f t="shared" si="147"/>
        <v>0.10138888888888888</v>
      </c>
      <c r="AB9442" s="3">
        <f t="shared" si="147"/>
        <v>9.8611111111111108E-2</v>
      </c>
      <c r="AC9442">
        <v>146</v>
      </c>
      <c r="AD9442">
        <v>142</v>
      </c>
      <c r="AE9442">
        <v>907</v>
      </c>
    </row>
    <row r="9443" spans="1:31" x14ac:dyDescent="0.3">
      <c r="A9443">
        <v>2016</v>
      </c>
      <c r="B9443">
        <v>4</v>
      </c>
      <c r="C9443">
        <v>11</v>
      </c>
      <c r="D9443">
        <v>5</v>
      </c>
      <c r="E9443">
        <v>6</v>
      </c>
      <c r="F9443" t="s">
        <v>25</v>
      </c>
      <c r="G9443" t="s">
        <v>339</v>
      </c>
      <c r="H9443">
        <v>2139</v>
      </c>
      <c r="I9443">
        <v>13487</v>
      </c>
      <c r="J9443" t="s">
        <v>31</v>
      </c>
      <c r="K9443">
        <v>11433</v>
      </c>
      <c r="L9443" t="s">
        <v>30</v>
      </c>
      <c r="M9443" s="2">
        <v>0.69791666666666663</v>
      </c>
      <c r="N9443" s="1">
        <v>1645</v>
      </c>
      <c r="O9443" s="2">
        <v>0.6958333333333333</v>
      </c>
      <c r="P9443" s="1">
        <v>1642</v>
      </c>
      <c r="Q9443">
        <v>-3</v>
      </c>
      <c r="R9443">
        <v>0</v>
      </c>
      <c r="S9443" s="2">
        <v>0.80902777777777779</v>
      </c>
      <c r="T9443" s="1">
        <v>1925</v>
      </c>
      <c r="U9443" s="2">
        <v>0.80138888888888893</v>
      </c>
      <c r="V9443" s="1">
        <v>1914</v>
      </c>
      <c r="W9443">
        <v>-11</v>
      </c>
      <c r="X9443">
        <v>0</v>
      </c>
      <c r="Y9443">
        <v>0</v>
      </c>
      <c r="Z9443">
        <v>0</v>
      </c>
      <c r="AA9443" s="3">
        <f t="shared" si="147"/>
        <v>6.9444444444444448E-2</v>
      </c>
      <c r="AB9443" s="3">
        <f t="shared" si="147"/>
        <v>6.3888888888888898E-2</v>
      </c>
      <c r="AC9443">
        <v>100</v>
      </c>
      <c r="AD9443">
        <v>92</v>
      </c>
      <c r="AE9443">
        <v>528</v>
      </c>
    </row>
    <row r="9444" spans="1:31" x14ac:dyDescent="0.3">
      <c r="A9444">
        <v>2016</v>
      </c>
      <c r="B9444">
        <v>4</v>
      </c>
      <c r="C9444">
        <v>11</v>
      </c>
      <c r="D9444">
        <v>5</v>
      </c>
      <c r="E9444">
        <v>6</v>
      </c>
      <c r="F9444" t="s">
        <v>25</v>
      </c>
      <c r="G9444" t="s">
        <v>213</v>
      </c>
      <c r="H9444">
        <v>2201</v>
      </c>
      <c r="I9444">
        <v>14747</v>
      </c>
      <c r="J9444" t="s">
        <v>28</v>
      </c>
      <c r="K9444">
        <v>12478</v>
      </c>
      <c r="L9444" t="s">
        <v>40</v>
      </c>
      <c r="M9444" s="2">
        <v>0.98263888888888884</v>
      </c>
      <c r="N9444" s="1">
        <v>2335</v>
      </c>
      <c r="O9444" s="2">
        <v>0.98333333333333339</v>
      </c>
      <c r="P9444" s="1">
        <v>2336</v>
      </c>
      <c r="Q9444">
        <v>1</v>
      </c>
      <c r="R9444">
        <v>0</v>
      </c>
      <c r="S9444" s="2">
        <v>0.28680555555555554</v>
      </c>
      <c r="T9444" s="1">
        <v>653</v>
      </c>
      <c r="U9444" s="2">
        <v>0.28194444444444444</v>
      </c>
      <c r="V9444" s="1">
        <v>646</v>
      </c>
      <c r="W9444">
        <v>-7</v>
      </c>
      <c r="X9444">
        <v>0</v>
      </c>
      <c r="Y9444">
        <v>0</v>
      </c>
      <c r="Z9444">
        <v>0</v>
      </c>
      <c r="AA9444" s="3">
        <f t="shared" si="147"/>
        <v>0.22083333333333333</v>
      </c>
      <c r="AB9444" s="3">
        <f t="shared" si="147"/>
        <v>0.21527777777777779</v>
      </c>
      <c r="AC9444">
        <v>318</v>
      </c>
      <c r="AD9444">
        <v>310</v>
      </c>
      <c r="AE9444">
        <v>2422</v>
      </c>
    </row>
    <row r="9445" spans="1:31" x14ac:dyDescent="0.3">
      <c r="A9445">
        <v>2016</v>
      </c>
      <c r="B9445">
        <v>4</v>
      </c>
      <c r="C9445">
        <v>11</v>
      </c>
      <c r="D9445">
        <v>5</v>
      </c>
      <c r="E9445">
        <v>6</v>
      </c>
      <c r="F9445" t="s">
        <v>25</v>
      </c>
      <c r="G9445" t="s">
        <v>779</v>
      </c>
      <c r="H9445">
        <v>2253</v>
      </c>
      <c r="I9445">
        <v>13487</v>
      </c>
      <c r="J9445" t="s">
        <v>31</v>
      </c>
      <c r="K9445">
        <v>14747</v>
      </c>
      <c r="L9445" t="s">
        <v>28</v>
      </c>
      <c r="M9445" s="2">
        <v>0.74652777777777779</v>
      </c>
      <c r="N9445" s="1">
        <v>1755</v>
      </c>
      <c r="O9445" s="2">
        <v>0.74513888888888891</v>
      </c>
      <c r="P9445" s="1">
        <v>1753</v>
      </c>
      <c r="Q9445">
        <v>-2</v>
      </c>
      <c r="R9445">
        <v>0</v>
      </c>
      <c r="S9445" s="2">
        <v>0.82013888888888886</v>
      </c>
      <c r="T9445" s="1">
        <v>1941</v>
      </c>
      <c r="U9445" s="2">
        <v>0.80069444444444438</v>
      </c>
      <c r="V9445" s="1">
        <v>1913</v>
      </c>
      <c r="W9445">
        <v>-28</v>
      </c>
      <c r="X9445">
        <v>0</v>
      </c>
      <c r="Y9445">
        <v>0</v>
      </c>
      <c r="Z9445">
        <v>0</v>
      </c>
      <c r="AA9445" s="3">
        <f t="shared" si="147"/>
        <v>0.15694444444444444</v>
      </c>
      <c r="AB9445" s="3">
        <f t="shared" si="147"/>
        <v>0.1388888888888889</v>
      </c>
      <c r="AC9445">
        <v>226</v>
      </c>
      <c r="AD9445">
        <v>200</v>
      </c>
      <c r="AE9445">
        <v>1399</v>
      </c>
    </row>
    <row r="9446" spans="1:31" x14ac:dyDescent="0.3">
      <c r="A9446">
        <v>2016</v>
      </c>
      <c r="B9446">
        <v>4</v>
      </c>
      <c r="C9446">
        <v>11</v>
      </c>
      <c r="D9446">
        <v>2</v>
      </c>
      <c r="E9446">
        <v>3</v>
      </c>
      <c r="F9446" t="s">
        <v>25</v>
      </c>
      <c r="G9446" t="s">
        <v>96</v>
      </c>
      <c r="H9446">
        <v>2787</v>
      </c>
      <c r="I9446">
        <v>13487</v>
      </c>
      <c r="J9446" t="s">
        <v>31</v>
      </c>
      <c r="K9446">
        <v>10397</v>
      </c>
      <c r="L9446" t="s">
        <v>27</v>
      </c>
      <c r="M9446" s="2">
        <v>0.81597222222222221</v>
      </c>
      <c r="N9446" s="1">
        <v>1935</v>
      </c>
      <c r="O9446" s="2">
        <v>0.81527777777777777</v>
      </c>
      <c r="P9446" s="1">
        <v>1934</v>
      </c>
      <c r="Q9446">
        <v>-1</v>
      </c>
      <c r="R9446">
        <v>0</v>
      </c>
      <c r="S9446" s="2">
        <v>0.96388888888888891</v>
      </c>
      <c r="T9446" s="1">
        <v>2308</v>
      </c>
      <c r="U9446" s="2">
        <v>0.95763888888888893</v>
      </c>
      <c r="V9446" s="1">
        <v>2259</v>
      </c>
      <c r="W9446">
        <v>-9</v>
      </c>
      <c r="X9446">
        <v>0</v>
      </c>
      <c r="Y9446">
        <v>0</v>
      </c>
      <c r="Z9446">
        <v>0</v>
      </c>
      <c r="AA9446" s="3">
        <f t="shared" si="147"/>
        <v>0.10625</v>
      </c>
      <c r="AB9446" s="3">
        <f t="shared" si="147"/>
        <v>0.10069444444444443</v>
      </c>
      <c r="AC9446">
        <v>153</v>
      </c>
      <c r="AD9446">
        <v>145</v>
      </c>
      <c r="AE9446">
        <v>907</v>
      </c>
    </row>
    <row r="9447" spans="1:31" x14ac:dyDescent="0.3">
      <c r="A9447">
        <v>2016</v>
      </c>
      <c r="B9447">
        <v>4</v>
      </c>
      <c r="C9447">
        <v>11</v>
      </c>
      <c r="D9447">
        <v>2</v>
      </c>
      <c r="E9447">
        <v>3</v>
      </c>
      <c r="F9447" t="s">
        <v>25</v>
      </c>
      <c r="G9447" t="s">
        <v>136</v>
      </c>
      <c r="H9447">
        <v>2819</v>
      </c>
      <c r="I9447">
        <v>14747</v>
      </c>
      <c r="J9447" t="s">
        <v>28</v>
      </c>
      <c r="K9447">
        <v>10397</v>
      </c>
      <c r="L9447" t="s">
        <v>27</v>
      </c>
      <c r="M9447" s="2">
        <v>0.51041666666666663</v>
      </c>
      <c r="N9447" s="1">
        <v>1215</v>
      </c>
      <c r="O9447" s="2">
        <v>0.51666666666666672</v>
      </c>
      <c r="P9447" s="1">
        <v>1224</v>
      </c>
      <c r="Q9447">
        <v>9</v>
      </c>
      <c r="R9447">
        <v>0</v>
      </c>
      <c r="S9447" s="2">
        <v>0.83680555555555547</v>
      </c>
      <c r="T9447" s="1">
        <v>2005</v>
      </c>
      <c r="U9447" s="2">
        <v>0.84027777777777779</v>
      </c>
      <c r="V9447" s="1">
        <v>2010</v>
      </c>
      <c r="W9447">
        <v>5</v>
      </c>
      <c r="X9447">
        <v>0</v>
      </c>
      <c r="Y9447">
        <v>0</v>
      </c>
      <c r="Z9447">
        <v>0</v>
      </c>
      <c r="AA9447" s="3">
        <f t="shared" si="147"/>
        <v>0.20138888888888887</v>
      </c>
      <c r="AB9447" s="3">
        <f t="shared" si="147"/>
        <v>0.1986111111111111</v>
      </c>
      <c r="AC9447">
        <v>290</v>
      </c>
      <c r="AD9447">
        <v>286</v>
      </c>
      <c r="AE9447">
        <v>2182</v>
      </c>
    </row>
    <row r="9448" spans="1:31" x14ac:dyDescent="0.3">
      <c r="A9448">
        <v>2016</v>
      </c>
      <c r="B9448">
        <v>4</v>
      </c>
      <c r="C9448">
        <v>11</v>
      </c>
      <c r="D9448">
        <v>3</v>
      </c>
      <c r="E9448">
        <v>4</v>
      </c>
      <c r="F9448" t="s">
        <v>25</v>
      </c>
      <c r="G9448" t="s">
        <v>516</v>
      </c>
      <c r="H9448">
        <v>22</v>
      </c>
      <c r="I9448">
        <v>13487</v>
      </c>
      <c r="J9448" t="s">
        <v>31</v>
      </c>
      <c r="K9448">
        <v>11433</v>
      </c>
      <c r="L9448" t="s">
        <v>30</v>
      </c>
      <c r="M9448" s="2">
        <v>0.4861111111111111</v>
      </c>
      <c r="N9448" s="1">
        <v>1140</v>
      </c>
      <c r="O9448" s="2">
        <v>0.48333333333333334</v>
      </c>
      <c r="P9448" s="1">
        <v>1136</v>
      </c>
      <c r="Q9448">
        <v>-4</v>
      </c>
      <c r="R9448">
        <v>0</v>
      </c>
      <c r="S9448" s="2">
        <v>0.60138888888888886</v>
      </c>
      <c r="T9448" s="1">
        <v>1426</v>
      </c>
      <c r="U9448" s="2">
        <v>0.58402777777777781</v>
      </c>
      <c r="V9448" s="1">
        <v>1401</v>
      </c>
      <c r="W9448">
        <v>-25</v>
      </c>
      <c r="X9448">
        <v>0</v>
      </c>
      <c r="Y9448">
        <v>0</v>
      </c>
      <c r="Z9448">
        <v>0</v>
      </c>
      <c r="AA9448" s="3">
        <f t="shared" si="147"/>
        <v>7.3611111111111113E-2</v>
      </c>
      <c r="AB9448" s="3">
        <f t="shared" si="147"/>
        <v>5.9027777777777783E-2</v>
      </c>
      <c r="AC9448">
        <v>106</v>
      </c>
      <c r="AD9448">
        <v>85</v>
      </c>
      <c r="AE9448">
        <v>528</v>
      </c>
    </row>
    <row r="9449" spans="1:31" x14ac:dyDescent="0.3">
      <c r="A9449">
        <v>2016</v>
      </c>
      <c r="B9449">
        <v>4</v>
      </c>
      <c r="C9449">
        <v>11</v>
      </c>
      <c r="D9449">
        <v>3</v>
      </c>
      <c r="E9449">
        <v>4</v>
      </c>
      <c r="F9449" t="s">
        <v>25</v>
      </c>
      <c r="G9449" t="s">
        <v>564</v>
      </c>
      <c r="H9449">
        <v>43</v>
      </c>
      <c r="I9449">
        <v>12478</v>
      </c>
      <c r="J9449" t="s">
        <v>40</v>
      </c>
      <c r="K9449">
        <v>10397</v>
      </c>
      <c r="L9449" t="s">
        <v>27</v>
      </c>
      <c r="M9449" s="2">
        <v>0.64236111111111105</v>
      </c>
      <c r="N9449" s="1">
        <v>1525</v>
      </c>
      <c r="O9449" s="2">
        <v>0.64236111111111105</v>
      </c>
      <c r="P9449" s="1">
        <v>1525</v>
      </c>
      <c r="Q9449">
        <v>0</v>
      </c>
      <c r="R9449">
        <v>0</v>
      </c>
      <c r="S9449" s="2">
        <v>0.75138888888888899</v>
      </c>
      <c r="T9449" s="1">
        <v>1802</v>
      </c>
      <c r="U9449" s="2">
        <v>0.72499999999999998</v>
      </c>
      <c r="V9449" s="1">
        <v>1724</v>
      </c>
      <c r="W9449">
        <v>-38</v>
      </c>
      <c r="X9449">
        <v>0</v>
      </c>
      <c r="Y9449">
        <v>0</v>
      </c>
      <c r="Z9449">
        <v>0</v>
      </c>
      <c r="AA9449" s="3">
        <f t="shared" si="147"/>
        <v>0.10902777777777778</v>
      </c>
      <c r="AB9449" s="3">
        <f t="shared" si="147"/>
        <v>8.2638888888888887E-2</v>
      </c>
      <c r="AC9449">
        <v>157</v>
      </c>
      <c r="AD9449">
        <v>119</v>
      </c>
      <c r="AE9449">
        <v>760</v>
      </c>
    </row>
    <row r="9450" spans="1:31" x14ac:dyDescent="0.3">
      <c r="A9450">
        <v>2016</v>
      </c>
      <c r="B9450">
        <v>4</v>
      </c>
      <c r="C9450">
        <v>11</v>
      </c>
      <c r="D9450">
        <v>3</v>
      </c>
      <c r="E9450">
        <v>4</v>
      </c>
      <c r="F9450" t="s">
        <v>25</v>
      </c>
      <c r="G9450" t="s">
        <v>111</v>
      </c>
      <c r="H9450">
        <v>94</v>
      </c>
      <c r="I9450">
        <v>11433</v>
      </c>
      <c r="J9450" t="s">
        <v>30</v>
      </c>
      <c r="K9450">
        <v>10397</v>
      </c>
      <c r="L9450" t="s">
        <v>27</v>
      </c>
      <c r="M9450" s="2">
        <v>0.50347222222222221</v>
      </c>
      <c r="N9450" s="1">
        <v>1205</v>
      </c>
      <c r="O9450" s="2">
        <v>0.50555555555555554</v>
      </c>
      <c r="P9450" s="1">
        <v>1208</v>
      </c>
      <c r="Q9450">
        <v>3</v>
      </c>
      <c r="R9450">
        <v>0</v>
      </c>
      <c r="S9450" s="2">
        <v>0.59236111111111112</v>
      </c>
      <c r="T9450" s="1">
        <v>1413</v>
      </c>
      <c r="U9450" s="2">
        <v>0.58194444444444449</v>
      </c>
      <c r="V9450" s="1">
        <v>1358</v>
      </c>
      <c r="W9450">
        <v>-15</v>
      </c>
      <c r="X9450">
        <v>0</v>
      </c>
      <c r="Y9450">
        <v>0</v>
      </c>
      <c r="Z9450">
        <v>0</v>
      </c>
      <c r="AA9450" s="3">
        <f t="shared" si="147"/>
        <v>8.8888888888888892E-2</v>
      </c>
      <c r="AB9450" s="3">
        <f t="shared" si="147"/>
        <v>7.6388888888888881E-2</v>
      </c>
      <c r="AC9450">
        <v>128</v>
      </c>
      <c r="AD9450">
        <v>110</v>
      </c>
      <c r="AE9450">
        <v>594</v>
      </c>
    </row>
    <row r="9451" spans="1:31" x14ac:dyDescent="0.3">
      <c r="A9451">
        <v>2016</v>
      </c>
      <c r="B9451">
        <v>4</v>
      </c>
      <c r="C9451">
        <v>11</v>
      </c>
      <c r="D9451">
        <v>3</v>
      </c>
      <c r="E9451">
        <v>4</v>
      </c>
      <c r="F9451" t="s">
        <v>25</v>
      </c>
      <c r="G9451" t="s">
        <v>427</v>
      </c>
      <c r="H9451">
        <v>201</v>
      </c>
      <c r="I9451">
        <v>10397</v>
      </c>
      <c r="J9451" t="s">
        <v>27</v>
      </c>
      <c r="K9451">
        <v>13487</v>
      </c>
      <c r="L9451" t="s">
        <v>31</v>
      </c>
      <c r="M9451" s="2">
        <v>0.4513888888888889</v>
      </c>
      <c r="N9451" s="1">
        <v>1050</v>
      </c>
      <c r="O9451" s="2">
        <v>0.4513888888888889</v>
      </c>
      <c r="P9451" s="1">
        <v>1050</v>
      </c>
      <c r="Q9451">
        <v>0</v>
      </c>
      <c r="R9451">
        <v>0</v>
      </c>
      <c r="S9451" s="2">
        <v>0.52083333333333337</v>
      </c>
      <c r="T9451" s="1">
        <v>1230</v>
      </c>
      <c r="U9451" s="2">
        <v>0.51944444444444449</v>
      </c>
      <c r="V9451" s="1">
        <v>1228</v>
      </c>
      <c r="W9451">
        <v>-2</v>
      </c>
      <c r="X9451">
        <v>0</v>
      </c>
      <c r="Y9451">
        <v>0</v>
      </c>
      <c r="Z9451">
        <v>0</v>
      </c>
      <c r="AA9451" s="3">
        <f t="shared" si="147"/>
        <v>0.1111111111111111</v>
      </c>
      <c r="AB9451" s="3">
        <f t="shared" si="147"/>
        <v>0.10972222222222222</v>
      </c>
      <c r="AC9451">
        <v>160</v>
      </c>
      <c r="AD9451">
        <v>158</v>
      </c>
      <c r="AE9451">
        <v>907</v>
      </c>
    </row>
    <row r="9452" spans="1:31" x14ac:dyDescent="0.3">
      <c r="A9452">
        <v>2016</v>
      </c>
      <c r="B9452">
        <v>4</v>
      </c>
      <c r="C9452">
        <v>11</v>
      </c>
      <c r="D9452">
        <v>3</v>
      </c>
      <c r="E9452">
        <v>4</v>
      </c>
      <c r="F9452" t="s">
        <v>25</v>
      </c>
      <c r="G9452" t="s">
        <v>729</v>
      </c>
      <c r="H9452">
        <v>356</v>
      </c>
      <c r="I9452">
        <v>10397</v>
      </c>
      <c r="J9452" t="s">
        <v>27</v>
      </c>
      <c r="K9452">
        <v>13487</v>
      </c>
      <c r="L9452" t="s">
        <v>31</v>
      </c>
      <c r="M9452" s="2">
        <v>0.93402777777777779</v>
      </c>
      <c r="N9452" s="1">
        <v>2225</v>
      </c>
      <c r="O9452" s="2">
        <v>0.93402777777777779</v>
      </c>
      <c r="P9452" s="1">
        <v>2225</v>
      </c>
      <c r="Q9452">
        <v>0</v>
      </c>
      <c r="R9452">
        <v>0</v>
      </c>
      <c r="S9452" s="2">
        <v>9.7222222222222224E-3</v>
      </c>
      <c r="T9452" s="1">
        <v>14</v>
      </c>
      <c r="U9452" s="2">
        <v>0.99722222222222223</v>
      </c>
      <c r="V9452" s="1">
        <v>2356</v>
      </c>
      <c r="W9452">
        <v>-18</v>
      </c>
      <c r="X9452">
        <v>0</v>
      </c>
      <c r="Y9452">
        <v>0</v>
      </c>
      <c r="Z9452">
        <v>0</v>
      </c>
      <c r="AA9452" s="3">
        <f t="shared" si="147"/>
        <v>0.11736111111111112</v>
      </c>
      <c r="AB9452" s="3">
        <f t="shared" si="147"/>
        <v>0.10486111111111111</v>
      </c>
      <c r="AC9452">
        <v>169</v>
      </c>
      <c r="AD9452">
        <v>151</v>
      </c>
      <c r="AE9452">
        <v>907</v>
      </c>
    </row>
    <row r="9453" spans="1:31" x14ac:dyDescent="0.3">
      <c r="A9453">
        <v>2016</v>
      </c>
      <c r="B9453">
        <v>4</v>
      </c>
      <c r="C9453">
        <v>11</v>
      </c>
      <c r="D9453">
        <v>3</v>
      </c>
      <c r="E9453">
        <v>4</v>
      </c>
      <c r="F9453" t="s">
        <v>25</v>
      </c>
      <c r="G9453" t="s">
        <v>564</v>
      </c>
      <c r="H9453">
        <v>420</v>
      </c>
      <c r="I9453">
        <v>10397</v>
      </c>
      <c r="J9453" t="s">
        <v>27</v>
      </c>
      <c r="K9453">
        <v>12478</v>
      </c>
      <c r="L9453" t="s">
        <v>40</v>
      </c>
      <c r="M9453" s="2">
        <v>0.51041666666666663</v>
      </c>
      <c r="N9453" s="1">
        <v>1215</v>
      </c>
      <c r="O9453" s="2">
        <v>0.50972222222222219</v>
      </c>
      <c r="P9453" s="1">
        <v>1214</v>
      </c>
      <c r="Q9453">
        <v>-1</v>
      </c>
      <c r="R9453">
        <v>0</v>
      </c>
      <c r="S9453" s="2">
        <v>0.60833333333333328</v>
      </c>
      <c r="T9453" s="1">
        <v>1436</v>
      </c>
      <c r="U9453" s="2">
        <v>0.60277777777777775</v>
      </c>
      <c r="V9453" s="1">
        <v>1428</v>
      </c>
      <c r="W9453">
        <v>-8</v>
      </c>
      <c r="X9453">
        <v>0</v>
      </c>
      <c r="Y9453">
        <v>0</v>
      </c>
      <c r="Z9453">
        <v>0</v>
      </c>
      <c r="AA9453" s="3">
        <f t="shared" si="147"/>
        <v>9.7916666666666666E-2</v>
      </c>
      <c r="AB9453" s="3">
        <f t="shared" si="147"/>
        <v>9.3055555555555558E-2</v>
      </c>
      <c r="AC9453">
        <v>141</v>
      </c>
      <c r="AD9453">
        <v>134</v>
      </c>
      <c r="AE9453">
        <v>760</v>
      </c>
    </row>
    <row r="9454" spans="1:31" x14ac:dyDescent="0.3">
      <c r="A9454">
        <v>2016</v>
      </c>
      <c r="B9454">
        <v>4</v>
      </c>
      <c r="C9454">
        <v>11</v>
      </c>
      <c r="D9454">
        <v>3</v>
      </c>
      <c r="E9454">
        <v>4</v>
      </c>
      <c r="F9454" t="s">
        <v>25</v>
      </c>
      <c r="G9454" t="s">
        <v>257</v>
      </c>
      <c r="H9454">
        <v>440</v>
      </c>
      <c r="I9454">
        <v>12478</v>
      </c>
      <c r="J9454" t="s">
        <v>40</v>
      </c>
      <c r="K9454">
        <v>10397</v>
      </c>
      <c r="L9454" t="s">
        <v>27</v>
      </c>
      <c r="M9454" s="2">
        <v>0.26041666666666669</v>
      </c>
      <c r="N9454" s="1">
        <v>615</v>
      </c>
      <c r="O9454" s="2">
        <v>0.25694444444444448</v>
      </c>
      <c r="P9454" s="1">
        <v>610</v>
      </c>
      <c r="Q9454">
        <v>-5</v>
      </c>
      <c r="R9454">
        <v>0</v>
      </c>
      <c r="S9454" s="2">
        <v>0.36319444444444443</v>
      </c>
      <c r="T9454" s="1">
        <v>843</v>
      </c>
      <c r="U9454" s="2">
        <v>0.34375</v>
      </c>
      <c r="V9454" s="1">
        <v>815</v>
      </c>
      <c r="W9454">
        <v>-28</v>
      </c>
      <c r="X9454">
        <v>0</v>
      </c>
      <c r="Y9454">
        <v>0</v>
      </c>
      <c r="Z9454">
        <v>0</v>
      </c>
      <c r="AA9454" s="3">
        <f t="shared" si="147"/>
        <v>0.10277777777777779</v>
      </c>
      <c r="AB9454" s="3">
        <f t="shared" si="147"/>
        <v>8.6805555555555566E-2</v>
      </c>
      <c r="AC9454">
        <v>148</v>
      </c>
      <c r="AD9454">
        <v>125</v>
      </c>
      <c r="AE9454">
        <v>760</v>
      </c>
    </row>
    <row r="9455" spans="1:31" x14ac:dyDescent="0.3">
      <c r="A9455">
        <v>2016</v>
      </c>
      <c r="B9455">
        <v>4</v>
      </c>
      <c r="C9455">
        <v>11</v>
      </c>
      <c r="D9455">
        <v>3</v>
      </c>
      <c r="E9455">
        <v>4</v>
      </c>
      <c r="F9455" t="s">
        <v>25</v>
      </c>
      <c r="G9455" t="s">
        <v>285</v>
      </c>
      <c r="H9455">
        <v>460</v>
      </c>
      <c r="I9455">
        <v>12478</v>
      </c>
      <c r="J9455" t="s">
        <v>40</v>
      </c>
      <c r="K9455">
        <v>13487</v>
      </c>
      <c r="L9455" t="s">
        <v>31</v>
      </c>
      <c r="M9455" s="2">
        <v>0.4861111111111111</v>
      </c>
      <c r="N9455" s="1">
        <v>1140</v>
      </c>
      <c r="O9455" s="2">
        <v>0.48333333333333334</v>
      </c>
      <c r="P9455" s="1">
        <v>1136</v>
      </c>
      <c r="Q9455">
        <v>-4</v>
      </c>
      <c r="R9455">
        <v>0</v>
      </c>
      <c r="S9455" s="2">
        <v>0.57222222222222219</v>
      </c>
      <c r="T9455" s="1">
        <v>1344</v>
      </c>
      <c r="U9455" s="2">
        <v>0.56666666666666665</v>
      </c>
      <c r="V9455" s="1">
        <v>1336</v>
      </c>
      <c r="W9455">
        <v>-8</v>
      </c>
      <c r="X9455">
        <v>0</v>
      </c>
      <c r="Y9455">
        <v>0</v>
      </c>
      <c r="Z9455">
        <v>0</v>
      </c>
      <c r="AA9455" s="3">
        <f t="shared" si="147"/>
        <v>0.1277777777777778</v>
      </c>
      <c r="AB9455" s="3">
        <f t="shared" si="147"/>
        <v>0.125</v>
      </c>
      <c r="AC9455">
        <v>184</v>
      </c>
      <c r="AD9455">
        <v>180</v>
      </c>
      <c r="AE9455">
        <v>1029</v>
      </c>
    </row>
    <row r="9456" spans="1:31" x14ac:dyDescent="0.3">
      <c r="A9456">
        <v>2016</v>
      </c>
      <c r="B9456">
        <v>4</v>
      </c>
      <c r="C9456">
        <v>11</v>
      </c>
      <c r="D9456">
        <v>3</v>
      </c>
      <c r="E9456">
        <v>4</v>
      </c>
      <c r="F9456" t="s">
        <v>25</v>
      </c>
      <c r="G9456" t="s">
        <v>394</v>
      </c>
      <c r="H9456">
        <v>485</v>
      </c>
      <c r="I9456">
        <v>12478</v>
      </c>
      <c r="J9456" t="s">
        <v>40</v>
      </c>
      <c r="K9456">
        <v>13487</v>
      </c>
      <c r="L9456" t="s">
        <v>31</v>
      </c>
      <c r="M9456" s="2">
        <v>0.3125</v>
      </c>
      <c r="N9456" s="1">
        <v>730</v>
      </c>
      <c r="O9456" s="2">
        <v>0.30763888888888891</v>
      </c>
      <c r="P9456" s="1">
        <v>723</v>
      </c>
      <c r="Q9456">
        <v>-7</v>
      </c>
      <c r="R9456">
        <v>0</v>
      </c>
      <c r="S9456" s="2">
        <v>0.40208333333333335</v>
      </c>
      <c r="T9456" s="1">
        <v>939</v>
      </c>
      <c r="U9456" s="2">
        <v>0.39444444444444443</v>
      </c>
      <c r="V9456" s="1">
        <v>928</v>
      </c>
      <c r="W9456">
        <v>-11</v>
      </c>
      <c r="X9456">
        <v>0</v>
      </c>
      <c r="Y9456">
        <v>0</v>
      </c>
      <c r="Z9456">
        <v>0</v>
      </c>
      <c r="AA9456" s="3">
        <f t="shared" si="147"/>
        <v>0.13125000000000001</v>
      </c>
      <c r="AB9456" s="3">
        <f t="shared" si="147"/>
        <v>0.12847222222222224</v>
      </c>
      <c r="AC9456">
        <v>189</v>
      </c>
      <c r="AD9456">
        <v>185</v>
      </c>
      <c r="AE9456">
        <v>1029</v>
      </c>
    </row>
    <row r="9457" spans="1:31" x14ac:dyDescent="0.3">
      <c r="A9457">
        <v>2016</v>
      </c>
      <c r="B9457">
        <v>4</v>
      </c>
      <c r="C9457">
        <v>11</v>
      </c>
      <c r="D9457">
        <v>4</v>
      </c>
      <c r="E9457">
        <v>5</v>
      </c>
      <c r="F9457" t="s">
        <v>25</v>
      </c>
      <c r="G9457" t="s">
        <v>470</v>
      </c>
      <c r="H9457">
        <v>2819</v>
      </c>
      <c r="I9457">
        <v>14747</v>
      </c>
      <c r="J9457" t="s">
        <v>28</v>
      </c>
      <c r="K9457">
        <v>10397</v>
      </c>
      <c r="L9457" t="s">
        <v>27</v>
      </c>
      <c r="M9457" s="2">
        <v>0.51041666666666663</v>
      </c>
      <c r="N9457" s="1">
        <v>1215</v>
      </c>
      <c r="O9457" s="2">
        <v>0.51597222222222217</v>
      </c>
      <c r="P9457" s="1">
        <v>1223</v>
      </c>
      <c r="Q9457">
        <v>8</v>
      </c>
      <c r="R9457">
        <v>0</v>
      </c>
      <c r="S9457" s="2">
        <v>0.83680555555555547</v>
      </c>
      <c r="T9457" s="1">
        <v>2005</v>
      </c>
      <c r="U9457" s="2">
        <v>0.8354166666666667</v>
      </c>
      <c r="V9457" s="1">
        <v>2003</v>
      </c>
      <c r="W9457">
        <v>-2</v>
      </c>
      <c r="X9457">
        <v>0</v>
      </c>
      <c r="Y9457">
        <v>0</v>
      </c>
      <c r="Z9457">
        <v>0</v>
      </c>
      <c r="AA9457" s="3">
        <f t="shared" si="147"/>
        <v>0.20138888888888887</v>
      </c>
      <c r="AB9457" s="3">
        <f t="shared" si="147"/>
        <v>0.19444444444444445</v>
      </c>
      <c r="AC9457">
        <v>290</v>
      </c>
      <c r="AD9457">
        <v>280</v>
      </c>
      <c r="AE9457">
        <v>2182</v>
      </c>
    </row>
    <row r="9458" spans="1:31" x14ac:dyDescent="0.3">
      <c r="A9458">
        <v>2016</v>
      </c>
      <c r="B9458">
        <v>4</v>
      </c>
      <c r="C9458">
        <v>11</v>
      </c>
      <c r="D9458">
        <v>5</v>
      </c>
      <c r="E9458">
        <v>6</v>
      </c>
      <c r="F9458" t="s">
        <v>25</v>
      </c>
      <c r="G9458" t="s">
        <v>428</v>
      </c>
      <c r="H9458">
        <v>22</v>
      </c>
      <c r="I9458">
        <v>13487</v>
      </c>
      <c r="J9458" t="s">
        <v>31</v>
      </c>
      <c r="K9458">
        <v>11433</v>
      </c>
      <c r="L9458" t="s">
        <v>30</v>
      </c>
      <c r="M9458" s="2">
        <v>0.4861111111111111</v>
      </c>
      <c r="N9458" s="1">
        <v>1140</v>
      </c>
      <c r="O9458" s="2">
        <v>0.48402777777777778</v>
      </c>
      <c r="P9458" s="1">
        <v>1137</v>
      </c>
      <c r="Q9458">
        <v>-3</v>
      </c>
      <c r="R9458">
        <v>0</v>
      </c>
      <c r="S9458" s="2">
        <v>0.6</v>
      </c>
      <c r="T9458" s="1">
        <v>1424</v>
      </c>
      <c r="U9458" s="2">
        <v>0.58611111111111114</v>
      </c>
      <c r="V9458" s="1">
        <v>1404</v>
      </c>
      <c r="W9458">
        <v>-20</v>
      </c>
      <c r="X9458">
        <v>0</v>
      </c>
      <c r="Y9458">
        <v>0</v>
      </c>
      <c r="Z9458">
        <v>0</v>
      </c>
      <c r="AA9458" s="3">
        <f t="shared" si="147"/>
        <v>7.2222222222222229E-2</v>
      </c>
      <c r="AB9458" s="3">
        <f t="shared" si="147"/>
        <v>6.0416666666666667E-2</v>
      </c>
      <c r="AC9458">
        <v>104</v>
      </c>
      <c r="AD9458">
        <v>87</v>
      </c>
      <c r="AE9458">
        <v>528</v>
      </c>
    </row>
    <row r="9459" spans="1:31" x14ac:dyDescent="0.3">
      <c r="A9459">
        <v>2016</v>
      </c>
      <c r="B9459">
        <v>4</v>
      </c>
      <c r="C9459">
        <v>11</v>
      </c>
      <c r="D9459">
        <v>5</v>
      </c>
      <c r="E9459">
        <v>6</v>
      </c>
      <c r="F9459" t="s">
        <v>25</v>
      </c>
      <c r="G9459" t="s">
        <v>363</v>
      </c>
      <c r="H9459">
        <v>43</v>
      </c>
      <c r="I9459">
        <v>12478</v>
      </c>
      <c r="J9459" t="s">
        <v>40</v>
      </c>
      <c r="K9459">
        <v>10397</v>
      </c>
      <c r="L9459" t="s">
        <v>27</v>
      </c>
      <c r="M9459" s="2">
        <v>0.64236111111111105</v>
      </c>
      <c r="N9459" s="1">
        <v>1525</v>
      </c>
      <c r="O9459" s="2">
        <v>0.63888888888888895</v>
      </c>
      <c r="P9459" s="1">
        <v>1520</v>
      </c>
      <c r="Q9459">
        <v>-5</v>
      </c>
      <c r="R9459">
        <v>0</v>
      </c>
      <c r="S9459" s="2">
        <v>0.75</v>
      </c>
      <c r="T9459" s="1">
        <v>1800</v>
      </c>
      <c r="U9459" s="2">
        <v>0.7368055555555556</v>
      </c>
      <c r="V9459" s="1">
        <v>1741</v>
      </c>
      <c r="W9459">
        <v>-19</v>
      </c>
      <c r="X9459">
        <v>0</v>
      </c>
      <c r="Y9459">
        <v>0</v>
      </c>
      <c r="Z9459">
        <v>0</v>
      </c>
      <c r="AA9459" s="3">
        <f t="shared" si="147"/>
        <v>0.1076388888888889</v>
      </c>
      <c r="AB9459" s="3">
        <f t="shared" si="147"/>
        <v>9.7916666666666666E-2</v>
      </c>
      <c r="AC9459">
        <v>155</v>
      </c>
      <c r="AD9459">
        <v>141</v>
      </c>
      <c r="AE9459">
        <v>760</v>
      </c>
    </row>
    <row r="9460" spans="1:31" x14ac:dyDescent="0.3">
      <c r="A9460">
        <v>2016</v>
      </c>
      <c r="B9460">
        <v>4</v>
      </c>
      <c r="C9460">
        <v>11</v>
      </c>
      <c r="D9460">
        <v>5</v>
      </c>
      <c r="E9460">
        <v>6</v>
      </c>
      <c r="F9460" t="s">
        <v>25</v>
      </c>
      <c r="G9460" t="s">
        <v>43</v>
      </c>
      <c r="H9460">
        <v>200</v>
      </c>
      <c r="I9460">
        <v>13487</v>
      </c>
      <c r="J9460" t="s">
        <v>31</v>
      </c>
      <c r="K9460">
        <v>10397</v>
      </c>
      <c r="L9460" t="s">
        <v>27</v>
      </c>
      <c r="M9460" s="2">
        <v>0.62847222222222221</v>
      </c>
      <c r="N9460" s="1">
        <v>1505</v>
      </c>
      <c r="O9460" s="2">
        <v>0.62569444444444444</v>
      </c>
      <c r="P9460" s="1">
        <v>1501</v>
      </c>
      <c r="Q9460">
        <v>-4</v>
      </c>
      <c r="R9460">
        <v>0</v>
      </c>
      <c r="S9460" s="2">
        <v>0.77500000000000002</v>
      </c>
      <c r="T9460" s="1">
        <v>1836</v>
      </c>
      <c r="U9460" s="2">
        <v>0.7631944444444444</v>
      </c>
      <c r="V9460" s="1">
        <v>1819</v>
      </c>
      <c r="W9460">
        <v>-17</v>
      </c>
      <c r="X9460">
        <v>0</v>
      </c>
      <c r="Y9460">
        <v>0</v>
      </c>
      <c r="Z9460">
        <v>0</v>
      </c>
      <c r="AA9460" s="3">
        <f t="shared" si="147"/>
        <v>0.10486111111111111</v>
      </c>
      <c r="AB9460" s="3">
        <f t="shared" si="147"/>
        <v>9.5833333333333326E-2</v>
      </c>
      <c r="AC9460">
        <v>151</v>
      </c>
      <c r="AD9460">
        <v>138</v>
      </c>
      <c r="AE9460">
        <v>907</v>
      </c>
    </row>
    <row r="9461" spans="1:31" x14ac:dyDescent="0.3">
      <c r="A9461">
        <v>2016</v>
      </c>
      <c r="B9461">
        <v>4</v>
      </c>
      <c r="C9461">
        <v>11</v>
      </c>
      <c r="D9461">
        <v>5</v>
      </c>
      <c r="E9461">
        <v>6</v>
      </c>
      <c r="F9461" t="s">
        <v>25</v>
      </c>
      <c r="G9461" t="s">
        <v>386</v>
      </c>
      <c r="H9461">
        <v>367</v>
      </c>
      <c r="I9461">
        <v>14747</v>
      </c>
      <c r="J9461" t="s">
        <v>28</v>
      </c>
      <c r="K9461">
        <v>10397</v>
      </c>
      <c r="L9461" t="s">
        <v>27</v>
      </c>
      <c r="M9461" s="2">
        <v>0.98958333333333337</v>
      </c>
      <c r="N9461" s="1">
        <v>2345</v>
      </c>
      <c r="O9461" s="2">
        <v>0.98472222222222217</v>
      </c>
      <c r="P9461" s="1">
        <v>2338</v>
      </c>
      <c r="Q9461">
        <v>-7</v>
      </c>
      <c r="R9461">
        <v>0</v>
      </c>
      <c r="S9461" s="2">
        <v>0.26874999999999999</v>
      </c>
      <c r="T9461" s="1">
        <v>627</v>
      </c>
      <c r="U9461" s="2">
        <v>0.26805555555555555</v>
      </c>
      <c r="V9461" s="1">
        <v>626</v>
      </c>
      <c r="W9461">
        <v>-1</v>
      </c>
      <c r="X9461">
        <v>0</v>
      </c>
      <c r="Y9461">
        <v>0</v>
      </c>
      <c r="Z9461">
        <v>0</v>
      </c>
      <c r="AA9461" s="3">
        <f t="shared" si="147"/>
        <v>0.19583333333333333</v>
      </c>
      <c r="AB9461" s="3">
        <f t="shared" si="147"/>
        <v>0.19999999999999998</v>
      </c>
      <c r="AC9461">
        <v>282</v>
      </c>
      <c r="AD9461">
        <v>288</v>
      </c>
      <c r="AE9461">
        <v>2182</v>
      </c>
    </row>
    <row r="9462" spans="1:31" x14ac:dyDescent="0.3">
      <c r="A9462">
        <v>2016</v>
      </c>
      <c r="B9462">
        <v>4</v>
      </c>
      <c r="C9462">
        <v>11</v>
      </c>
      <c r="D9462">
        <v>5</v>
      </c>
      <c r="E9462">
        <v>6</v>
      </c>
      <c r="F9462" t="s">
        <v>25</v>
      </c>
      <c r="G9462" t="s">
        <v>45</v>
      </c>
      <c r="H9462">
        <v>421</v>
      </c>
      <c r="I9462">
        <v>11433</v>
      </c>
      <c r="J9462" t="s">
        <v>30</v>
      </c>
      <c r="K9462">
        <v>12478</v>
      </c>
      <c r="L9462" t="s">
        <v>40</v>
      </c>
      <c r="M9462" s="2">
        <v>0.85069444444444453</v>
      </c>
      <c r="N9462" s="1">
        <v>2025</v>
      </c>
      <c r="O9462" s="2">
        <v>0.85416666666666663</v>
      </c>
      <c r="P9462" s="1">
        <v>2030</v>
      </c>
      <c r="Q9462">
        <v>5</v>
      </c>
      <c r="R9462">
        <v>0</v>
      </c>
      <c r="S9462" s="2">
        <v>0.93125000000000002</v>
      </c>
      <c r="T9462" s="1">
        <v>2221</v>
      </c>
      <c r="U9462" s="2">
        <v>0.9243055555555556</v>
      </c>
      <c r="V9462" s="1">
        <v>2211</v>
      </c>
      <c r="W9462">
        <v>-10</v>
      </c>
      <c r="X9462">
        <v>0</v>
      </c>
      <c r="Y9462">
        <v>0</v>
      </c>
      <c r="Z9462">
        <v>0</v>
      </c>
      <c r="AA9462" s="3">
        <f t="shared" si="147"/>
        <v>8.0555555555555561E-2</v>
      </c>
      <c r="AB9462" s="3">
        <f t="shared" si="147"/>
        <v>7.013888888888889E-2</v>
      </c>
      <c r="AC9462">
        <v>116</v>
      </c>
      <c r="AD9462">
        <v>101</v>
      </c>
      <c r="AE9462">
        <v>509</v>
      </c>
    </row>
    <row r="9463" spans="1:31" x14ac:dyDescent="0.3">
      <c r="A9463">
        <v>2016</v>
      </c>
      <c r="B9463">
        <v>4</v>
      </c>
      <c r="C9463">
        <v>11</v>
      </c>
      <c r="D9463">
        <v>5</v>
      </c>
      <c r="E9463">
        <v>6</v>
      </c>
      <c r="F9463" t="s">
        <v>25</v>
      </c>
      <c r="G9463" t="s">
        <v>493</v>
      </c>
      <c r="H9463">
        <v>440</v>
      </c>
      <c r="I9463">
        <v>12478</v>
      </c>
      <c r="J9463" t="s">
        <v>40</v>
      </c>
      <c r="K9463">
        <v>10397</v>
      </c>
      <c r="L9463" t="s">
        <v>27</v>
      </c>
      <c r="M9463" s="2">
        <v>0.26041666666666669</v>
      </c>
      <c r="N9463" s="1">
        <v>615</v>
      </c>
      <c r="O9463" s="2">
        <v>0.25416666666666665</v>
      </c>
      <c r="P9463" s="1">
        <v>606</v>
      </c>
      <c r="Q9463">
        <v>-9</v>
      </c>
      <c r="R9463">
        <v>0</v>
      </c>
      <c r="S9463" s="2">
        <v>0.36180555555555555</v>
      </c>
      <c r="T9463" s="1">
        <v>841</v>
      </c>
      <c r="U9463" s="2">
        <v>0.33888888888888885</v>
      </c>
      <c r="V9463" s="1">
        <v>808</v>
      </c>
      <c r="W9463">
        <v>-33</v>
      </c>
      <c r="X9463">
        <v>0</v>
      </c>
      <c r="Y9463">
        <v>0</v>
      </c>
      <c r="Z9463">
        <v>0</v>
      </c>
      <c r="AA9463" s="3">
        <f t="shared" si="147"/>
        <v>0.10138888888888888</v>
      </c>
      <c r="AB9463" s="3">
        <f t="shared" si="147"/>
        <v>8.4722222222222213E-2</v>
      </c>
      <c r="AC9463">
        <v>146</v>
      </c>
      <c r="AD9463">
        <v>122</v>
      </c>
      <c r="AE9463">
        <v>760</v>
      </c>
    </row>
    <row r="9464" spans="1:31" x14ac:dyDescent="0.3">
      <c r="A9464">
        <v>2016</v>
      </c>
      <c r="B9464">
        <v>4</v>
      </c>
      <c r="C9464">
        <v>11</v>
      </c>
      <c r="D9464">
        <v>5</v>
      </c>
      <c r="E9464">
        <v>6</v>
      </c>
      <c r="F9464" t="s">
        <v>25</v>
      </c>
      <c r="G9464" t="s">
        <v>39</v>
      </c>
      <c r="H9464">
        <v>464</v>
      </c>
      <c r="I9464">
        <v>12478</v>
      </c>
      <c r="J9464" t="s">
        <v>40</v>
      </c>
      <c r="K9464">
        <v>14747</v>
      </c>
      <c r="L9464" t="s">
        <v>28</v>
      </c>
      <c r="M9464" s="2">
        <v>0.33680555555555558</v>
      </c>
      <c r="N9464" s="1">
        <v>805</v>
      </c>
      <c r="O9464" s="2">
        <v>0.3347222222222222</v>
      </c>
      <c r="P9464" s="1">
        <v>802</v>
      </c>
      <c r="Q9464">
        <v>-3</v>
      </c>
      <c r="R9464">
        <v>0</v>
      </c>
      <c r="S9464" s="2">
        <v>0.47430555555555554</v>
      </c>
      <c r="T9464" s="1">
        <v>1123</v>
      </c>
      <c r="U9464" s="2">
        <v>0.46736111111111112</v>
      </c>
      <c r="V9464" s="1">
        <v>1113</v>
      </c>
      <c r="W9464">
        <v>-10</v>
      </c>
      <c r="X9464">
        <v>0</v>
      </c>
      <c r="Y9464">
        <v>0</v>
      </c>
      <c r="Z9464">
        <v>0</v>
      </c>
      <c r="AA9464" s="3">
        <f t="shared" si="147"/>
        <v>0.26250000000000001</v>
      </c>
      <c r="AB9464" s="3">
        <f t="shared" si="147"/>
        <v>0.25763888888888892</v>
      </c>
      <c r="AC9464">
        <v>378</v>
      </c>
      <c r="AD9464">
        <v>371</v>
      </c>
      <c r="AE9464">
        <v>2422</v>
      </c>
    </row>
    <row r="9465" spans="1:31" x14ac:dyDescent="0.3">
      <c r="A9465">
        <v>2016</v>
      </c>
      <c r="B9465">
        <v>4</v>
      </c>
      <c r="C9465">
        <v>11</v>
      </c>
      <c r="D9465">
        <v>5</v>
      </c>
      <c r="E9465">
        <v>6</v>
      </c>
      <c r="F9465" t="s">
        <v>25</v>
      </c>
      <c r="G9465" t="s">
        <v>53</v>
      </c>
      <c r="H9465">
        <v>535</v>
      </c>
      <c r="I9465">
        <v>10397</v>
      </c>
      <c r="J9465" t="s">
        <v>27</v>
      </c>
      <c r="K9465">
        <v>11433</v>
      </c>
      <c r="L9465" t="s">
        <v>30</v>
      </c>
      <c r="M9465" s="2">
        <v>0.79513888888888884</v>
      </c>
      <c r="N9465" s="1">
        <v>1905</v>
      </c>
      <c r="O9465" s="2">
        <v>0.80069444444444438</v>
      </c>
      <c r="P9465" s="1">
        <v>1913</v>
      </c>
      <c r="Q9465">
        <v>8</v>
      </c>
      <c r="R9465">
        <v>0</v>
      </c>
      <c r="S9465" s="2">
        <v>0.87916666666666676</v>
      </c>
      <c r="T9465" s="1">
        <v>2106</v>
      </c>
      <c r="U9465" s="2">
        <v>0.88263888888888886</v>
      </c>
      <c r="V9465" s="1">
        <v>2111</v>
      </c>
      <c r="W9465">
        <v>5</v>
      </c>
      <c r="X9465">
        <v>0</v>
      </c>
      <c r="Y9465">
        <v>0</v>
      </c>
      <c r="Z9465">
        <v>0</v>
      </c>
      <c r="AA9465" s="3">
        <f t="shared" si="147"/>
        <v>8.4027777777777771E-2</v>
      </c>
      <c r="AB9465" s="3">
        <f t="shared" si="147"/>
        <v>8.1944444444444445E-2</v>
      </c>
      <c r="AC9465">
        <v>121</v>
      </c>
      <c r="AD9465">
        <v>118</v>
      </c>
      <c r="AE9465">
        <v>594</v>
      </c>
    </row>
    <row r="9466" spans="1:31" x14ac:dyDescent="0.3">
      <c r="A9466">
        <v>2016</v>
      </c>
      <c r="B9466">
        <v>4</v>
      </c>
      <c r="C9466">
        <v>11</v>
      </c>
      <c r="D9466">
        <v>5</v>
      </c>
      <c r="E9466">
        <v>6</v>
      </c>
      <c r="F9466" t="s">
        <v>25</v>
      </c>
      <c r="G9466" t="s">
        <v>256</v>
      </c>
      <c r="H9466">
        <v>630</v>
      </c>
      <c r="I9466">
        <v>11433</v>
      </c>
      <c r="J9466" t="s">
        <v>30</v>
      </c>
      <c r="K9466">
        <v>10397</v>
      </c>
      <c r="L9466" t="s">
        <v>27</v>
      </c>
      <c r="M9466" s="2">
        <v>0.76041666666666663</v>
      </c>
      <c r="N9466" s="1">
        <v>1815</v>
      </c>
      <c r="O9466" s="2">
        <v>0.76597222222222217</v>
      </c>
      <c r="P9466" s="1">
        <v>1823</v>
      </c>
      <c r="Q9466">
        <v>8</v>
      </c>
      <c r="R9466">
        <v>0</v>
      </c>
      <c r="S9466" s="2">
        <v>0.84861111111111109</v>
      </c>
      <c r="T9466" s="1">
        <v>2022</v>
      </c>
      <c r="U9466" s="2">
        <v>0.84375</v>
      </c>
      <c r="V9466" s="1">
        <v>2015</v>
      </c>
      <c r="W9466">
        <v>-7</v>
      </c>
      <c r="X9466">
        <v>0</v>
      </c>
      <c r="Y9466">
        <v>0</v>
      </c>
      <c r="Z9466">
        <v>0</v>
      </c>
      <c r="AA9466" s="3">
        <f t="shared" si="147"/>
        <v>8.819444444444445E-2</v>
      </c>
      <c r="AB9466" s="3">
        <f t="shared" si="147"/>
        <v>7.7777777777777779E-2</v>
      </c>
      <c r="AC9466">
        <v>127</v>
      </c>
      <c r="AD9466">
        <v>112</v>
      </c>
      <c r="AE9466">
        <v>594</v>
      </c>
    </row>
    <row r="9467" spans="1:31" x14ac:dyDescent="0.3">
      <c r="A9467">
        <v>2016</v>
      </c>
      <c r="B9467">
        <v>4</v>
      </c>
      <c r="C9467">
        <v>11</v>
      </c>
      <c r="D9467">
        <v>5</v>
      </c>
      <c r="E9467">
        <v>6</v>
      </c>
      <c r="F9467" t="s">
        <v>25</v>
      </c>
      <c r="G9467" t="s">
        <v>330</v>
      </c>
      <c r="H9467">
        <v>744</v>
      </c>
      <c r="I9467">
        <v>13487</v>
      </c>
      <c r="J9467" t="s">
        <v>31</v>
      </c>
      <c r="K9467">
        <v>10397</v>
      </c>
      <c r="L9467" t="s">
        <v>27</v>
      </c>
      <c r="M9467" s="2">
        <v>0.4201388888888889</v>
      </c>
      <c r="N9467" s="1">
        <v>1005</v>
      </c>
      <c r="O9467" s="2">
        <v>0.41805555555555557</v>
      </c>
      <c r="P9467" s="1">
        <v>1002</v>
      </c>
      <c r="Q9467">
        <v>-3</v>
      </c>
      <c r="R9467">
        <v>0</v>
      </c>
      <c r="S9467" s="2">
        <v>0.56597222222222221</v>
      </c>
      <c r="T9467" s="1">
        <v>1335</v>
      </c>
      <c r="U9467" s="2">
        <v>0.55277777777777781</v>
      </c>
      <c r="V9467" s="1">
        <v>1316</v>
      </c>
      <c r="W9467">
        <v>-19</v>
      </c>
      <c r="X9467">
        <v>0</v>
      </c>
      <c r="Y9467">
        <v>0</v>
      </c>
      <c r="Z9467">
        <v>0</v>
      </c>
      <c r="AA9467" s="3">
        <f t="shared" si="147"/>
        <v>0.10416666666666667</v>
      </c>
      <c r="AB9467" s="3">
        <f t="shared" si="147"/>
        <v>9.3055555555555558E-2</v>
      </c>
      <c r="AC9467">
        <v>150</v>
      </c>
      <c r="AD9467">
        <v>134</v>
      </c>
      <c r="AE9467">
        <v>907</v>
      </c>
    </row>
    <row r="9468" spans="1:31" x14ac:dyDescent="0.3">
      <c r="A9468">
        <v>2016</v>
      </c>
      <c r="B9468">
        <v>4</v>
      </c>
      <c r="C9468">
        <v>11</v>
      </c>
      <c r="D9468">
        <v>5</v>
      </c>
      <c r="E9468">
        <v>6</v>
      </c>
      <c r="F9468" t="s">
        <v>25</v>
      </c>
      <c r="G9468" t="s">
        <v>567</v>
      </c>
      <c r="H9468">
        <v>815</v>
      </c>
      <c r="I9468">
        <v>14747</v>
      </c>
      <c r="J9468" t="s">
        <v>28</v>
      </c>
      <c r="K9468">
        <v>11433</v>
      </c>
      <c r="L9468" t="s">
        <v>30</v>
      </c>
      <c r="M9468" s="2">
        <v>0.40277777777777773</v>
      </c>
      <c r="N9468" s="1">
        <v>940</v>
      </c>
      <c r="O9468" s="2">
        <v>0.40138888888888885</v>
      </c>
      <c r="P9468" s="1">
        <v>938</v>
      </c>
      <c r="Q9468">
        <v>-2</v>
      </c>
      <c r="R9468">
        <v>0</v>
      </c>
      <c r="S9468" s="2">
        <v>0.70833333333333337</v>
      </c>
      <c r="T9468" s="1">
        <v>1700</v>
      </c>
      <c r="U9468" s="2">
        <v>0.70694444444444438</v>
      </c>
      <c r="V9468" s="1">
        <v>1658</v>
      </c>
      <c r="W9468">
        <v>-2</v>
      </c>
      <c r="X9468">
        <v>0</v>
      </c>
      <c r="Y9468">
        <v>0</v>
      </c>
      <c r="Z9468">
        <v>0</v>
      </c>
      <c r="AA9468" s="3">
        <f t="shared" si="147"/>
        <v>0.18055555555555555</v>
      </c>
      <c r="AB9468" s="3">
        <f t="shared" si="147"/>
        <v>0.18055555555555555</v>
      </c>
      <c r="AC9468">
        <v>260</v>
      </c>
      <c r="AD9468">
        <v>260</v>
      </c>
      <c r="AE9468">
        <v>1927</v>
      </c>
    </row>
    <row r="9469" spans="1:31" x14ac:dyDescent="0.3">
      <c r="A9469">
        <v>2016</v>
      </c>
      <c r="B9469">
        <v>4</v>
      </c>
      <c r="C9469">
        <v>11</v>
      </c>
      <c r="D9469">
        <v>5</v>
      </c>
      <c r="E9469">
        <v>6</v>
      </c>
      <c r="F9469" t="s">
        <v>25</v>
      </c>
      <c r="G9469" t="s">
        <v>596</v>
      </c>
      <c r="H9469">
        <v>888</v>
      </c>
      <c r="I9469">
        <v>10397</v>
      </c>
      <c r="J9469" t="s">
        <v>27</v>
      </c>
      <c r="K9469">
        <v>13487</v>
      </c>
      <c r="L9469" t="s">
        <v>31</v>
      </c>
      <c r="M9469" s="2">
        <v>0.82638888888888884</v>
      </c>
      <c r="N9469" s="1">
        <v>1950</v>
      </c>
      <c r="O9469" s="2">
        <v>0.82638888888888884</v>
      </c>
      <c r="P9469" s="1">
        <v>1950</v>
      </c>
      <c r="Q9469">
        <v>0</v>
      </c>
      <c r="R9469">
        <v>0</v>
      </c>
      <c r="S9469" s="2">
        <v>0.89583333333333337</v>
      </c>
      <c r="T9469" s="1">
        <v>2130</v>
      </c>
      <c r="U9469" s="2">
        <v>0.89374999999999993</v>
      </c>
      <c r="V9469" s="1">
        <v>2127</v>
      </c>
      <c r="W9469">
        <v>-3</v>
      </c>
      <c r="X9469">
        <v>0</v>
      </c>
      <c r="Y9469">
        <v>0</v>
      </c>
      <c r="Z9469">
        <v>0</v>
      </c>
      <c r="AA9469" s="3">
        <f t="shared" si="147"/>
        <v>0.1111111111111111</v>
      </c>
      <c r="AB9469" s="3">
        <f t="shared" si="147"/>
        <v>0.10902777777777778</v>
      </c>
      <c r="AC9469">
        <v>160</v>
      </c>
      <c r="AD9469">
        <v>157</v>
      </c>
      <c r="AE9469">
        <v>907</v>
      </c>
    </row>
    <row r="9470" spans="1:31" x14ac:dyDescent="0.3">
      <c r="A9470">
        <v>2016</v>
      </c>
      <c r="B9470">
        <v>4</v>
      </c>
      <c r="C9470">
        <v>11</v>
      </c>
      <c r="D9470">
        <v>5</v>
      </c>
      <c r="E9470">
        <v>6</v>
      </c>
      <c r="F9470" t="s">
        <v>25</v>
      </c>
      <c r="G9470" t="s">
        <v>679</v>
      </c>
      <c r="H9470">
        <v>968</v>
      </c>
      <c r="I9470">
        <v>14747</v>
      </c>
      <c r="J9470" t="s">
        <v>28</v>
      </c>
      <c r="K9470">
        <v>10397</v>
      </c>
      <c r="L9470" t="s">
        <v>27</v>
      </c>
      <c r="M9470" s="2">
        <v>0.31805555555555554</v>
      </c>
      <c r="N9470" s="1">
        <v>738</v>
      </c>
      <c r="O9470" s="2">
        <v>0.31736111111111115</v>
      </c>
      <c r="P9470" s="1">
        <v>737</v>
      </c>
      <c r="Q9470">
        <v>-1</v>
      </c>
      <c r="R9470">
        <v>0</v>
      </c>
      <c r="S9470" s="2">
        <v>0.64097222222222217</v>
      </c>
      <c r="T9470" s="1">
        <v>1523</v>
      </c>
      <c r="U9470" s="2">
        <v>0.63194444444444442</v>
      </c>
      <c r="V9470" s="1">
        <v>1510</v>
      </c>
      <c r="W9470">
        <v>-13</v>
      </c>
      <c r="X9470">
        <v>0</v>
      </c>
      <c r="Y9470">
        <v>0</v>
      </c>
      <c r="Z9470">
        <v>0</v>
      </c>
      <c r="AA9470" s="3">
        <f t="shared" si="147"/>
        <v>0.19791666666666666</v>
      </c>
      <c r="AB9470" s="3">
        <f t="shared" si="147"/>
        <v>0.18958333333333333</v>
      </c>
      <c r="AC9470">
        <v>285</v>
      </c>
      <c r="AD9470">
        <v>273</v>
      </c>
      <c r="AE9470">
        <v>2182</v>
      </c>
    </row>
    <row r="9471" spans="1:31" x14ac:dyDescent="0.3">
      <c r="A9471">
        <v>2016</v>
      </c>
      <c r="B9471">
        <v>4</v>
      </c>
      <c r="C9471">
        <v>11</v>
      </c>
      <c r="D9471">
        <v>5</v>
      </c>
      <c r="E9471">
        <v>6</v>
      </c>
      <c r="F9471" t="s">
        <v>25</v>
      </c>
      <c r="G9471" t="s">
        <v>65</v>
      </c>
      <c r="H9471">
        <v>1060</v>
      </c>
      <c r="I9471">
        <v>14747</v>
      </c>
      <c r="J9471" t="s">
        <v>28</v>
      </c>
      <c r="K9471">
        <v>10397</v>
      </c>
      <c r="L9471" t="s">
        <v>27</v>
      </c>
      <c r="M9471" s="2">
        <v>0.44375000000000003</v>
      </c>
      <c r="N9471" s="1">
        <v>1039</v>
      </c>
      <c r="O9471" s="2">
        <v>0.44861111111111113</v>
      </c>
      <c r="P9471" s="1">
        <v>1046</v>
      </c>
      <c r="Q9471">
        <v>7</v>
      </c>
      <c r="R9471">
        <v>0</v>
      </c>
      <c r="S9471" s="2">
        <v>0.77083333333333337</v>
      </c>
      <c r="T9471" s="1">
        <v>1830</v>
      </c>
      <c r="U9471" s="2">
        <v>0.76527777777777783</v>
      </c>
      <c r="V9471" s="1">
        <v>1822</v>
      </c>
      <c r="W9471">
        <v>-8</v>
      </c>
      <c r="X9471">
        <v>0</v>
      </c>
      <c r="Y9471">
        <v>0</v>
      </c>
      <c r="Z9471">
        <v>0</v>
      </c>
      <c r="AA9471" s="3">
        <f t="shared" si="147"/>
        <v>0.20208333333333331</v>
      </c>
      <c r="AB9471" s="3">
        <f t="shared" si="147"/>
        <v>0.19166666666666665</v>
      </c>
      <c r="AC9471">
        <v>291</v>
      </c>
      <c r="AD9471">
        <v>276</v>
      </c>
      <c r="AE9471">
        <v>2182</v>
      </c>
    </row>
    <row r="9472" spans="1:31" x14ac:dyDescent="0.3">
      <c r="A9472">
        <v>2016</v>
      </c>
      <c r="B9472">
        <v>4</v>
      </c>
      <c r="C9472">
        <v>11</v>
      </c>
      <c r="D9472">
        <v>5</v>
      </c>
      <c r="E9472">
        <v>6</v>
      </c>
      <c r="F9472" t="s">
        <v>25</v>
      </c>
      <c r="G9472" t="s">
        <v>240</v>
      </c>
      <c r="H9472">
        <v>1290</v>
      </c>
      <c r="I9472">
        <v>10397</v>
      </c>
      <c r="J9472" t="s">
        <v>27</v>
      </c>
      <c r="K9472">
        <v>11433</v>
      </c>
      <c r="L9472" t="s">
        <v>30</v>
      </c>
      <c r="M9472" s="2">
        <v>0.93402777777777779</v>
      </c>
      <c r="N9472" s="1">
        <v>2225</v>
      </c>
      <c r="O9472" s="2">
        <v>0.99097222222222225</v>
      </c>
      <c r="P9472" s="1">
        <v>2347</v>
      </c>
      <c r="Q9472">
        <v>82</v>
      </c>
      <c r="R9472">
        <v>1</v>
      </c>
      <c r="S9472" s="2">
        <v>2.013888888888889E-2</v>
      </c>
      <c r="T9472" s="1">
        <v>29</v>
      </c>
      <c r="U9472" s="2">
        <v>5.7638888888888885E-2</v>
      </c>
      <c r="V9472" s="1">
        <v>123</v>
      </c>
      <c r="W9472">
        <v>54</v>
      </c>
      <c r="X9472">
        <v>1</v>
      </c>
      <c r="Y9472">
        <v>0</v>
      </c>
      <c r="Z9472">
        <v>0</v>
      </c>
      <c r="AA9472" s="3">
        <f t="shared" si="147"/>
        <v>8.6111111111111124E-2</v>
      </c>
      <c r="AB9472" s="3">
        <f t="shared" si="147"/>
        <v>6.6666666666666666E-2</v>
      </c>
      <c r="AC9472">
        <v>124</v>
      </c>
      <c r="AD9472">
        <v>96</v>
      </c>
      <c r="AE9472">
        <v>594</v>
      </c>
    </row>
    <row r="9473" spans="1:31" x14ac:dyDescent="0.3">
      <c r="A9473">
        <v>2016</v>
      </c>
      <c r="B9473">
        <v>4</v>
      </c>
      <c r="C9473">
        <v>11</v>
      </c>
      <c r="D9473">
        <v>6</v>
      </c>
      <c r="E9473">
        <v>7</v>
      </c>
      <c r="F9473" t="s">
        <v>25</v>
      </c>
      <c r="G9473" t="s">
        <v>98</v>
      </c>
      <c r="H9473">
        <v>1367</v>
      </c>
      <c r="I9473">
        <v>10397</v>
      </c>
      <c r="J9473" t="s">
        <v>27</v>
      </c>
      <c r="K9473">
        <v>14747</v>
      </c>
      <c r="L9473" t="s">
        <v>28</v>
      </c>
      <c r="M9473" s="2">
        <v>0.7402777777777777</v>
      </c>
      <c r="N9473" s="1">
        <v>1746</v>
      </c>
      <c r="O9473" s="2">
        <v>0.73958333333333337</v>
      </c>
      <c r="P9473" s="1">
        <v>1745</v>
      </c>
      <c r="Q9473">
        <v>-1</v>
      </c>
      <c r="R9473">
        <v>0</v>
      </c>
      <c r="S9473" s="2">
        <v>0.85069444444444453</v>
      </c>
      <c r="T9473" s="1">
        <v>2025</v>
      </c>
      <c r="U9473" s="2">
        <v>0.8340277777777777</v>
      </c>
      <c r="V9473" s="1">
        <v>2001</v>
      </c>
      <c r="W9473">
        <v>-24</v>
      </c>
      <c r="X9473">
        <v>0</v>
      </c>
      <c r="Y9473">
        <v>0</v>
      </c>
      <c r="Z9473">
        <v>0</v>
      </c>
      <c r="AA9473" s="3">
        <f t="shared" si="147"/>
        <v>0.23541666666666669</v>
      </c>
      <c r="AB9473" s="3">
        <f t="shared" si="147"/>
        <v>0.21944444444444444</v>
      </c>
      <c r="AC9473">
        <v>339</v>
      </c>
      <c r="AD9473">
        <v>316</v>
      </c>
      <c r="AE9473">
        <v>2182</v>
      </c>
    </row>
    <row r="9474" spans="1:31" x14ac:dyDescent="0.3">
      <c r="A9474">
        <v>2016</v>
      </c>
      <c r="B9474">
        <v>4</v>
      </c>
      <c r="C9474">
        <v>11</v>
      </c>
      <c r="D9474">
        <v>6</v>
      </c>
      <c r="E9474">
        <v>7</v>
      </c>
      <c r="F9474" t="s">
        <v>25</v>
      </c>
      <c r="G9474" t="s">
        <v>79</v>
      </c>
      <c r="H9474">
        <v>1420</v>
      </c>
      <c r="I9474">
        <v>11433</v>
      </c>
      <c r="J9474" t="s">
        <v>30</v>
      </c>
      <c r="K9474">
        <v>10397</v>
      </c>
      <c r="L9474" t="s">
        <v>27</v>
      </c>
      <c r="M9474" s="2">
        <v>0.65625</v>
      </c>
      <c r="N9474" s="1">
        <v>1545</v>
      </c>
      <c r="O9474" s="2">
        <v>0.65625</v>
      </c>
      <c r="P9474" s="1">
        <v>1545</v>
      </c>
      <c r="Q9474">
        <v>0</v>
      </c>
      <c r="R9474">
        <v>0</v>
      </c>
      <c r="S9474" s="2">
        <v>0.74722222222222223</v>
      </c>
      <c r="T9474" s="1">
        <v>1756</v>
      </c>
      <c r="U9474" s="2">
        <v>0.73333333333333339</v>
      </c>
      <c r="V9474" s="1">
        <v>1736</v>
      </c>
      <c r="W9474">
        <v>-20</v>
      </c>
      <c r="X9474">
        <v>0</v>
      </c>
      <c r="Y9474">
        <v>0</v>
      </c>
      <c r="Z9474">
        <v>0</v>
      </c>
      <c r="AA9474" s="3">
        <f t="shared" si="147"/>
        <v>9.0972222222222218E-2</v>
      </c>
      <c r="AB9474" s="3">
        <f t="shared" si="147"/>
        <v>7.7083333333333337E-2</v>
      </c>
      <c r="AC9474">
        <v>131</v>
      </c>
      <c r="AD9474">
        <v>111</v>
      </c>
      <c r="AE9474">
        <v>594</v>
      </c>
    </row>
    <row r="9475" spans="1:31" x14ac:dyDescent="0.3">
      <c r="A9475">
        <v>2016</v>
      </c>
      <c r="B9475">
        <v>4</v>
      </c>
      <c r="C9475">
        <v>11</v>
      </c>
      <c r="D9475">
        <v>6</v>
      </c>
      <c r="E9475">
        <v>7</v>
      </c>
      <c r="F9475" t="s">
        <v>25</v>
      </c>
      <c r="G9475" t="s">
        <v>784</v>
      </c>
      <c r="H9475">
        <v>1528</v>
      </c>
      <c r="I9475">
        <v>10397</v>
      </c>
      <c r="J9475" t="s">
        <v>27</v>
      </c>
      <c r="K9475">
        <v>13487</v>
      </c>
      <c r="L9475" t="s">
        <v>31</v>
      </c>
      <c r="M9475" s="2">
        <v>0.70416666666666661</v>
      </c>
      <c r="N9475" s="1">
        <v>1654</v>
      </c>
      <c r="O9475" s="2">
        <v>0.70763888888888893</v>
      </c>
      <c r="P9475" s="1">
        <v>1659</v>
      </c>
      <c r="Q9475">
        <v>5</v>
      </c>
      <c r="R9475">
        <v>0</v>
      </c>
      <c r="S9475" s="2">
        <v>0.77777777777777779</v>
      </c>
      <c r="T9475" s="1">
        <v>1840</v>
      </c>
      <c r="U9475" s="2">
        <v>0.76180555555555562</v>
      </c>
      <c r="V9475" s="1">
        <v>1817</v>
      </c>
      <c r="W9475">
        <v>-23</v>
      </c>
      <c r="X9475">
        <v>0</v>
      </c>
      <c r="Y9475">
        <v>0</v>
      </c>
      <c r="Z9475">
        <v>0</v>
      </c>
      <c r="AA9475" s="3">
        <f t="shared" ref="AA9475:AB9538" si="148">TIME(0,AC9475,0)</f>
        <v>0.11527777777777777</v>
      </c>
      <c r="AB9475" s="3">
        <f t="shared" si="148"/>
        <v>9.5833333333333326E-2</v>
      </c>
      <c r="AC9475">
        <v>166</v>
      </c>
      <c r="AD9475">
        <v>138</v>
      </c>
      <c r="AE9475">
        <v>907</v>
      </c>
    </row>
    <row r="9476" spans="1:31" x14ac:dyDescent="0.3">
      <c r="A9476">
        <v>2016</v>
      </c>
      <c r="B9476">
        <v>4</v>
      </c>
      <c r="C9476">
        <v>11</v>
      </c>
      <c r="D9476">
        <v>4</v>
      </c>
      <c r="E9476">
        <v>5</v>
      </c>
      <c r="F9476" t="s">
        <v>25</v>
      </c>
      <c r="G9476" t="s">
        <v>673</v>
      </c>
      <c r="H9476">
        <v>1290</v>
      </c>
      <c r="I9476">
        <v>10397</v>
      </c>
      <c r="J9476" t="s">
        <v>27</v>
      </c>
      <c r="K9476">
        <v>11433</v>
      </c>
      <c r="L9476" t="s">
        <v>30</v>
      </c>
      <c r="M9476" s="2">
        <v>0.93402777777777779</v>
      </c>
      <c r="N9476" s="1">
        <v>2225</v>
      </c>
      <c r="O9476" s="2">
        <v>0.93333333333333324</v>
      </c>
      <c r="P9476" s="1">
        <v>2224</v>
      </c>
      <c r="Q9476">
        <v>-1</v>
      </c>
      <c r="R9476">
        <v>0</v>
      </c>
      <c r="S9476" s="2">
        <v>2.2222222222222223E-2</v>
      </c>
      <c r="T9476" s="1">
        <v>32</v>
      </c>
      <c r="U9476" s="2">
        <v>7.6388888888888886E-3</v>
      </c>
      <c r="V9476" s="1">
        <v>11</v>
      </c>
      <c r="W9476">
        <v>-21</v>
      </c>
      <c r="X9476">
        <v>0</v>
      </c>
      <c r="Y9476">
        <v>0</v>
      </c>
      <c r="Z9476">
        <v>0</v>
      </c>
      <c r="AA9476" s="3">
        <f t="shared" si="148"/>
        <v>8.819444444444445E-2</v>
      </c>
      <c r="AB9476" s="3">
        <f t="shared" si="148"/>
        <v>7.4305555555555555E-2</v>
      </c>
      <c r="AC9476">
        <v>127</v>
      </c>
      <c r="AD9476">
        <v>107</v>
      </c>
      <c r="AE9476">
        <v>594</v>
      </c>
    </row>
    <row r="9477" spans="1:31" x14ac:dyDescent="0.3">
      <c r="A9477">
        <v>2016</v>
      </c>
      <c r="B9477">
        <v>4</v>
      </c>
      <c r="C9477">
        <v>11</v>
      </c>
      <c r="D9477">
        <v>4</v>
      </c>
      <c r="E9477">
        <v>5</v>
      </c>
      <c r="F9477" t="s">
        <v>25</v>
      </c>
      <c r="G9477" t="s">
        <v>35</v>
      </c>
      <c r="H9477">
        <v>1471</v>
      </c>
      <c r="I9477">
        <v>10397</v>
      </c>
      <c r="J9477" t="s">
        <v>27</v>
      </c>
      <c r="K9477">
        <v>13487</v>
      </c>
      <c r="L9477" t="s">
        <v>31</v>
      </c>
      <c r="M9477" s="2">
        <v>0.73958333333333337</v>
      </c>
      <c r="N9477" s="1">
        <v>1745</v>
      </c>
      <c r="O9477" s="2">
        <v>0.74791666666666667</v>
      </c>
      <c r="P9477" s="1">
        <v>1757</v>
      </c>
      <c r="Q9477">
        <v>12</v>
      </c>
      <c r="R9477">
        <v>0</v>
      </c>
      <c r="S9477" s="2">
        <v>0.81388888888888899</v>
      </c>
      <c r="T9477" s="1">
        <v>1932</v>
      </c>
      <c r="U9477" s="2">
        <v>0.80694444444444446</v>
      </c>
      <c r="V9477" s="1">
        <v>1922</v>
      </c>
      <c r="W9477">
        <v>-10</v>
      </c>
      <c r="X9477">
        <v>0</v>
      </c>
      <c r="Y9477">
        <v>0</v>
      </c>
      <c r="Z9477">
        <v>0</v>
      </c>
      <c r="AA9477" s="3">
        <f t="shared" si="148"/>
        <v>0.11597222222222221</v>
      </c>
      <c r="AB9477" s="3">
        <f t="shared" si="148"/>
        <v>0.10069444444444443</v>
      </c>
      <c r="AC9477">
        <v>167</v>
      </c>
      <c r="AD9477">
        <v>145</v>
      </c>
      <c r="AE9477">
        <v>907</v>
      </c>
    </row>
    <row r="9478" spans="1:31" x14ac:dyDescent="0.3">
      <c r="A9478">
        <v>2016</v>
      </c>
      <c r="B9478">
        <v>4</v>
      </c>
      <c r="C9478">
        <v>11</v>
      </c>
      <c r="D9478">
        <v>4</v>
      </c>
      <c r="E9478">
        <v>5</v>
      </c>
      <c r="F9478" t="s">
        <v>25</v>
      </c>
      <c r="G9478" t="s">
        <v>388</v>
      </c>
      <c r="H9478">
        <v>1549</v>
      </c>
      <c r="I9478">
        <v>13487</v>
      </c>
      <c r="J9478" t="s">
        <v>31</v>
      </c>
      <c r="K9478">
        <v>10397</v>
      </c>
      <c r="L9478" t="s">
        <v>27</v>
      </c>
      <c r="M9478" s="2">
        <v>0.75347222222222221</v>
      </c>
      <c r="N9478" s="1">
        <v>1805</v>
      </c>
      <c r="O9478" s="2">
        <v>0.75347222222222221</v>
      </c>
      <c r="P9478" s="1">
        <v>1805</v>
      </c>
      <c r="Q9478">
        <v>0</v>
      </c>
      <c r="R9478">
        <v>0</v>
      </c>
      <c r="S9478" s="2">
        <v>0.90694444444444444</v>
      </c>
      <c r="T9478" s="1">
        <v>2146</v>
      </c>
      <c r="U9478" s="2">
        <v>0.90208333333333324</v>
      </c>
      <c r="V9478" s="1">
        <v>2139</v>
      </c>
      <c r="W9478">
        <v>-7</v>
      </c>
      <c r="X9478">
        <v>0</v>
      </c>
      <c r="Y9478">
        <v>0</v>
      </c>
      <c r="Z9478">
        <v>0</v>
      </c>
      <c r="AA9478" s="3">
        <f t="shared" si="148"/>
        <v>0.11180555555555555</v>
      </c>
      <c r="AB9478" s="3">
        <f t="shared" si="148"/>
        <v>0.10694444444444445</v>
      </c>
      <c r="AC9478">
        <v>161</v>
      </c>
      <c r="AD9478">
        <v>154</v>
      </c>
      <c r="AE9478">
        <v>907</v>
      </c>
    </row>
    <row r="9479" spans="1:31" x14ac:dyDescent="0.3">
      <c r="A9479">
        <v>2016</v>
      </c>
      <c r="B9479">
        <v>4</v>
      </c>
      <c r="C9479">
        <v>11</v>
      </c>
      <c r="D9479">
        <v>4</v>
      </c>
      <c r="E9479">
        <v>5</v>
      </c>
      <c r="F9479" t="s">
        <v>25</v>
      </c>
      <c r="G9479" t="s">
        <v>454</v>
      </c>
      <c r="H9479">
        <v>1715</v>
      </c>
      <c r="I9479">
        <v>11433</v>
      </c>
      <c r="J9479" t="s">
        <v>30</v>
      </c>
      <c r="K9479">
        <v>10397</v>
      </c>
      <c r="L9479" t="s">
        <v>27</v>
      </c>
      <c r="M9479" s="2">
        <v>0.41319444444444442</v>
      </c>
      <c r="N9479" s="1">
        <v>955</v>
      </c>
      <c r="O9479" s="2">
        <v>0.41319444444444442</v>
      </c>
      <c r="P9479" s="1">
        <v>955</v>
      </c>
      <c r="Q9479">
        <v>0</v>
      </c>
      <c r="R9479">
        <v>0</v>
      </c>
      <c r="S9479" s="2">
        <v>0.49652777777777773</v>
      </c>
      <c r="T9479" s="1">
        <v>1155</v>
      </c>
      <c r="U9479" s="2">
        <v>0.4861111111111111</v>
      </c>
      <c r="V9479" s="1">
        <v>1140</v>
      </c>
      <c r="W9479">
        <v>-15</v>
      </c>
      <c r="X9479">
        <v>0</v>
      </c>
      <c r="Y9479">
        <v>0</v>
      </c>
      <c r="Z9479">
        <v>0</v>
      </c>
      <c r="AA9479" s="3">
        <f t="shared" si="148"/>
        <v>8.3333333333333329E-2</v>
      </c>
      <c r="AB9479" s="3">
        <f t="shared" si="148"/>
        <v>7.2916666666666671E-2</v>
      </c>
      <c r="AC9479">
        <v>120</v>
      </c>
      <c r="AD9479">
        <v>105</v>
      </c>
      <c r="AE9479">
        <v>594</v>
      </c>
    </row>
    <row r="9480" spans="1:31" x14ac:dyDescent="0.3">
      <c r="A9480">
        <v>2016</v>
      </c>
      <c r="B9480">
        <v>4</v>
      </c>
      <c r="C9480">
        <v>11</v>
      </c>
      <c r="D9480">
        <v>5</v>
      </c>
      <c r="E9480">
        <v>6</v>
      </c>
      <c r="F9480" t="s">
        <v>25</v>
      </c>
      <c r="G9480" t="s">
        <v>540</v>
      </c>
      <c r="H9480">
        <v>2824</v>
      </c>
      <c r="I9480">
        <v>10397</v>
      </c>
      <c r="J9480" t="s">
        <v>27</v>
      </c>
      <c r="K9480">
        <v>13487</v>
      </c>
      <c r="L9480" t="s">
        <v>31</v>
      </c>
      <c r="M9480" s="2">
        <v>0.69791666666666663</v>
      </c>
      <c r="N9480" s="1">
        <v>1645</v>
      </c>
      <c r="O9480" s="2">
        <v>0.69791666666666663</v>
      </c>
      <c r="P9480" s="1">
        <v>1645</v>
      </c>
      <c r="Q9480">
        <v>0</v>
      </c>
      <c r="R9480">
        <v>0</v>
      </c>
      <c r="S9480" s="2">
        <v>0.77222222222222225</v>
      </c>
      <c r="T9480" s="1">
        <v>1832</v>
      </c>
      <c r="U9480" s="2">
        <v>0.75624999999999998</v>
      </c>
      <c r="V9480" s="1">
        <v>1809</v>
      </c>
      <c r="W9480">
        <v>-23</v>
      </c>
      <c r="X9480">
        <v>0</v>
      </c>
      <c r="Y9480">
        <v>0</v>
      </c>
      <c r="Z9480">
        <v>0</v>
      </c>
      <c r="AA9480" s="3">
        <f t="shared" si="148"/>
        <v>0.11597222222222221</v>
      </c>
      <c r="AB9480" s="3">
        <f t="shared" si="148"/>
        <v>9.9999999999999992E-2</v>
      </c>
      <c r="AC9480">
        <v>167</v>
      </c>
      <c r="AD9480">
        <v>144</v>
      </c>
      <c r="AE9480">
        <v>907</v>
      </c>
    </row>
    <row r="9481" spans="1:31" x14ac:dyDescent="0.3">
      <c r="A9481">
        <v>2016</v>
      </c>
      <c r="B9481">
        <v>4</v>
      </c>
      <c r="C9481">
        <v>11</v>
      </c>
      <c r="D9481">
        <v>6</v>
      </c>
      <c r="E9481">
        <v>7</v>
      </c>
      <c r="F9481" t="s">
        <v>25</v>
      </c>
      <c r="G9481" t="s">
        <v>800</v>
      </c>
      <c r="H9481">
        <v>42</v>
      </c>
      <c r="I9481">
        <v>10397</v>
      </c>
      <c r="J9481" t="s">
        <v>27</v>
      </c>
      <c r="K9481">
        <v>12478</v>
      </c>
      <c r="L9481" t="s">
        <v>40</v>
      </c>
      <c r="M9481" s="2">
        <v>0.65277777777777779</v>
      </c>
      <c r="N9481" s="1">
        <v>1540</v>
      </c>
      <c r="O9481" s="2">
        <v>0.65069444444444446</v>
      </c>
      <c r="P9481" s="1">
        <v>1537</v>
      </c>
      <c r="Q9481">
        <v>-3</v>
      </c>
      <c r="R9481">
        <v>0</v>
      </c>
      <c r="S9481" s="2">
        <v>0.74930555555555556</v>
      </c>
      <c r="T9481" s="1">
        <v>1759</v>
      </c>
      <c r="U9481" s="2">
        <v>0.74722222222222223</v>
      </c>
      <c r="V9481" s="1">
        <v>1756</v>
      </c>
      <c r="W9481">
        <v>-3</v>
      </c>
      <c r="X9481">
        <v>0</v>
      </c>
      <c r="Y9481">
        <v>0</v>
      </c>
      <c r="Z9481">
        <v>0</v>
      </c>
      <c r="AA9481" s="3">
        <f t="shared" si="148"/>
        <v>9.6527777777777782E-2</v>
      </c>
      <c r="AB9481" s="3">
        <f t="shared" si="148"/>
        <v>9.6527777777777782E-2</v>
      </c>
      <c r="AC9481">
        <v>139</v>
      </c>
      <c r="AD9481">
        <v>139</v>
      </c>
      <c r="AE9481">
        <v>760</v>
      </c>
    </row>
    <row r="9482" spans="1:31" x14ac:dyDescent="0.3">
      <c r="A9482">
        <v>2016</v>
      </c>
      <c r="B9482">
        <v>4</v>
      </c>
      <c r="C9482">
        <v>11</v>
      </c>
      <c r="D9482">
        <v>6</v>
      </c>
      <c r="E9482">
        <v>7</v>
      </c>
      <c r="F9482" t="s">
        <v>25</v>
      </c>
      <c r="G9482" t="s">
        <v>347</v>
      </c>
      <c r="H9482">
        <v>87</v>
      </c>
      <c r="I9482">
        <v>11433</v>
      </c>
      <c r="J9482" t="s">
        <v>30</v>
      </c>
      <c r="K9482">
        <v>13487</v>
      </c>
      <c r="L9482" t="s">
        <v>31</v>
      </c>
      <c r="M9482" s="2">
        <v>0.64930555555555558</v>
      </c>
      <c r="N9482" s="1">
        <v>1535</v>
      </c>
      <c r="O9482" s="2">
        <v>0.65138888888888891</v>
      </c>
      <c r="P9482" s="1">
        <v>1538</v>
      </c>
      <c r="Q9482">
        <v>3</v>
      </c>
      <c r="R9482">
        <v>0</v>
      </c>
      <c r="S9482" s="2">
        <v>0.69444444444444453</v>
      </c>
      <c r="T9482" s="1">
        <v>1640</v>
      </c>
      <c r="U9482" s="2">
        <v>0.68958333333333333</v>
      </c>
      <c r="V9482" s="1">
        <v>1633</v>
      </c>
      <c r="W9482">
        <v>-7</v>
      </c>
      <c r="X9482">
        <v>0</v>
      </c>
      <c r="Y9482">
        <v>0</v>
      </c>
      <c r="Z9482">
        <v>0</v>
      </c>
      <c r="AA9482" s="3">
        <f t="shared" si="148"/>
        <v>8.6805555555555566E-2</v>
      </c>
      <c r="AB9482" s="3">
        <f t="shared" si="148"/>
        <v>7.9861111111111119E-2</v>
      </c>
      <c r="AC9482">
        <v>125</v>
      </c>
      <c r="AD9482">
        <v>115</v>
      </c>
      <c r="AE9482">
        <v>528</v>
      </c>
    </row>
    <row r="9483" spans="1:31" x14ac:dyDescent="0.3">
      <c r="A9483">
        <v>2016</v>
      </c>
      <c r="B9483">
        <v>4</v>
      </c>
      <c r="C9483">
        <v>11</v>
      </c>
      <c r="D9483">
        <v>6</v>
      </c>
      <c r="E9483">
        <v>7</v>
      </c>
      <c r="F9483" t="s">
        <v>25</v>
      </c>
      <c r="G9483" t="s">
        <v>139</v>
      </c>
      <c r="H9483">
        <v>201</v>
      </c>
      <c r="I9483">
        <v>10397</v>
      </c>
      <c r="J9483" t="s">
        <v>27</v>
      </c>
      <c r="K9483">
        <v>13487</v>
      </c>
      <c r="L9483" t="s">
        <v>31</v>
      </c>
      <c r="M9483" s="2">
        <v>0.36458333333333331</v>
      </c>
      <c r="N9483" s="1">
        <v>845</v>
      </c>
      <c r="O9483" s="2">
        <v>0.36180555555555555</v>
      </c>
      <c r="P9483" s="1">
        <v>841</v>
      </c>
      <c r="Q9483">
        <v>-4</v>
      </c>
      <c r="R9483">
        <v>0</v>
      </c>
      <c r="S9483" s="2">
        <v>0.43472222222222223</v>
      </c>
      <c r="T9483" s="1">
        <v>1026</v>
      </c>
      <c r="U9483" s="2">
        <v>0.41944444444444445</v>
      </c>
      <c r="V9483" s="1">
        <v>1004</v>
      </c>
      <c r="W9483">
        <v>-22</v>
      </c>
      <c r="X9483">
        <v>0</v>
      </c>
      <c r="Y9483">
        <v>0</v>
      </c>
      <c r="Z9483">
        <v>0</v>
      </c>
      <c r="AA9483" s="3">
        <f t="shared" si="148"/>
        <v>0.11180555555555555</v>
      </c>
      <c r="AB9483" s="3">
        <f t="shared" si="148"/>
        <v>9.930555555555555E-2</v>
      </c>
      <c r="AC9483">
        <v>161</v>
      </c>
      <c r="AD9483">
        <v>143</v>
      </c>
      <c r="AE9483">
        <v>907</v>
      </c>
    </row>
    <row r="9484" spans="1:31" x14ac:dyDescent="0.3">
      <c r="A9484">
        <v>2016</v>
      </c>
      <c r="B9484">
        <v>4</v>
      </c>
      <c r="C9484">
        <v>11</v>
      </c>
      <c r="D9484">
        <v>6</v>
      </c>
      <c r="E9484">
        <v>7</v>
      </c>
      <c r="F9484" t="s">
        <v>25</v>
      </c>
      <c r="G9484" t="s">
        <v>516</v>
      </c>
      <c r="H9484">
        <v>356</v>
      </c>
      <c r="I9484">
        <v>10397</v>
      </c>
      <c r="J9484" t="s">
        <v>27</v>
      </c>
      <c r="K9484">
        <v>13487</v>
      </c>
      <c r="L9484" t="s">
        <v>31</v>
      </c>
      <c r="M9484" s="2">
        <v>0.88194444444444453</v>
      </c>
      <c r="N9484" s="1">
        <v>2110</v>
      </c>
      <c r="O9484" s="2">
        <v>0.87847222222222221</v>
      </c>
      <c r="P9484" s="1">
        <v>2105</v>
      </c>
      <c r="Q9484">
        <v>-5</v>
      </c>
      <c r="R9484">
        <v>0</v>
      </c>
      <c r="S9484" s="2">
        <v>0.95347222222222217</v>
      </c>
      <c r="T9484" s="1">
        <v>2253</v>
      </c>
      <c r="U9484" s="2">
        <v>0.94166666666666676</v>
      </c>
      <c r="V9484" s="1">
        <v>2236</v>
      </c>
      <c r="W9484">
        <v>-17</v>
      </c>
      <c r="X9484">
        <v>0</v>
      </c>
      <c r="Y9484">
        <v>0</v>
      </c>
      <c r="Z9484">
        <v>0</v>
      </c>
      <c r="AA9484" s="3">
        <f t="shared" si="148"/>
        <v>0.11319444444444444</v>
      </c>
      <c r="AB9484" s="3">
        <f t="shared" si="148"/>
        <v>0.10486111111111111</v>
      </c>
      <c r="AC9484">
        <v>163</v>
      </c>
      <c r="AD9484">
        <v>151</v>
      </c>
      <c r="AE9484">
        <v>907</v>
      </c>
    </row>
    <row r="9485" spans="1:31" x14ac:dyDescent="0.3">
      <c r="A9485">
        <v>2016</v>
      </c>
      <c r="B9485">
        <v>4</v>
      </c>
      <c r="C9485">
        <v>11</v>
      </c>
      <c r="D9485">
        <v>6</v>
      </c>
      <c r="E9485">
        <v>7</v>
      </c>
      <c r="F9485" t="s">
        <v>25</v>
      </c>
      <c r="G9485" t="s">
        <v>373</v>
      </c>
      <c r="H9485">
        <v>428</v>
      </c>
      <c r="I9485">
        <v>12478</v>
      </c>
      <c r="J9485" t="s">
        <v>40</v>
      </c>
      <c r="K9485">
        <v>14747</v>
      </c>
      <c r="L9485" t="s">
        <v>28</v>
      </c>
      <c r="M9485" s="2">
        <v>0.66666666666666663</v>
      </c>
      <c r="N9485" s="1">
        <v>1600</v>
      </c>
      <c r="O9485" s="2">
        <v>0.6645833333333333</v>
      </c>
      <c r="P9485" s="1">
        <v>1557</v>
      </c>
      <c r="Q9485">
        <v>-3</v>
      </c>
      <c r="R9485">
        <v>0</v>
      </c>
      <c r="S9485" s="2">
        <v>0.81111111111111101</v>
      </c>
      <c r="T9485" s="1">
        <v>1928</v>
      </c>
      <c r="U9485" s="2">
        <v>0.79166666666666663</v>
      </c>
      <c r="V9485" s="1">
        <v>1900</v>
      </c>
      <c r="W9485">
        <v>-28</v>
      </c>
      <c r="X9485">
        <v>0</v>
      </c>
      <c r="Y9485">
        <v>0</v>
      </c>
      <c r="Z9485">
        <v>0</v>
      </c>
      <c r="AA9485" s="3">
        <f t="shared" si="148"/>
        <v>0.26944444444444443</v>
      </c>
      <c r="AB9485" s="3">
        <f t="shared" si="148"/>
        <v>0.25208333333333333</v>
      </c>
      <c r="AC9485">
        <v>388</v>
      </c>
      <c r="AD9485">
        <v>363</v>
      </c>
      <c r="AE9485">
        <v>2422</v>
      </c>
    </row>
    <row r="9486" spans="1:31" x14ac:dyDescent="0.3">
      <c r="A9486">
        <v>2016</v>
      </c>
      <c r="B9486">
        <v>4</v>
      </c>
      <c r="C9486">
        <v>11</v>
      </c>
      <c r="D9486">
        <v>6</v>
      </c>
      <c r="E9486">
        <v>7</v>
      </c>
      <c r="F9486" t="s">
        <v>25</v>
      </c>
      <c r="G9486" t="s">
        <v>233</v>
      </c>
      <c r="H9486">
        <v>460</v>
      </c>
      <c r="I9486">
        <v>12478</v>
      </c>
      <c r="J9486" t="s">
        <v>40</v>
      </c>
      <c r="K9486">
        <v>11433</v>
      </c>
      <c r="L9486" t="s">
        <v>30</v>
      </c>
      <c r="M9486" s="2">
        <v>0.6875</v>
      </c>
      <c r="N9486" s="1">
        <v>1630</v>
      </c>
      <c r="O9486" s="2">
        <v>0.68472222222222223</v>
      </c>
      <c r="P9486" s="1">
        <v>1626</v>
      </c>
      <c r="Q9486">
        <v>-4</v>
      </c>
      <c r="R9486">
        <v>0</v>
      </c>
      <c r="S9486" s="2">
        <v>0.77986111111111101</v>
      </c>
      <c r="T9486" s="1">
        <v>1843</v>
      </c>
      <c r="U9486" s="2">
        <v>0.7597222222222223</v>
      </c>
      <c r="V9486" s="1">
        <v>1814</v>
      </c>
      <c r="W9486">
        <v>-29</v>
      </c>
      <c r="X9486">
        <v>0</v>
      </c>
      <c r="Y9486">
        <v>0</v>
      </c>
      <c r="Z9486">
        <v>0</v>
      </c>
      <c r="AA9486" s="3">
        <f t="shared" si="148"/>
        <v>9.2361111111111116E-2</v>
      </c>
      <c r="AB9486" s="3">
        <f t="shared" si="148"/>
        <v>7.4999999999999997E-2</v>
      </c>
      <c r="AC9486">
        <v>133</v>
      </c>
      <c r="AD9486">
        <v>108</v>
      </c>
      <c r="AE9486">
        <v>509</v>
      </c>
    </row>
    <row r="9487" spans="1:31" x14ac:dyDescent="0.3">
      <c r="A9487">
        <v>2016</v>
      </c>
      <c r="B9487">
        <v>4</v>
      </c>
      <c r="C9487">
        <v>11</v>
      </c>
      <c r="D9487">
        <v>6</v>
      </c>
      <c r="E9487">
        <v>7</v>
      </c>
      <c r="F9487" t="s">
        <v>25</v>
      </c>
      <c r="G9487" t="s">
        <v>145</v>
      </c>
      <c r="H9487">
        <v>494</v>
      </c>
      <c r="I9487">
        <v>12478</v>
      </c>
      <c r="J9487" t="s">
        <v>40</v>
      </c>
      <c r="K9487">
        <v>14747</v>
      </c>
      <c r="L9487" t="s">
        <v>28</v>
      </c>
      <c r="M9487" s="2">
        <v>0.33333333333333331</v>
      </c>
      <c r="N9487" s="1">
        <v>800</v>
      </c>
      <c r="O9487" s="2">
        <v>0.32777777777777778</v>
      </c>
      <c r="P9487" s="1">
        <v>752</v>
      </c>
      <c r="Q9487">
        <v>-8</v>
      </c>
      <c r="R9487">
        <v>0</v>
      </c>
      <c r="S9487" s="2">
        <v>0.47847222222222219</v>
      </c>
      <c r="T9487" s="1">
        <v>1129</v>
      </c>
      <c r="U9487" s="2">
        <v>0.47361111111111115</v>
      </c>
      <c r="V9487" s="1">
        <v>1122</v>
      </c>
      <c r="W9487">
        <v>-7</v>
      </c>
      <c r="X9487">
        <v>0</v>
      </c>
      <c r="Y9487">
        <v>0</v>
      </c>
      <c r="Z9487">
        <v>0</v>
      </c>
      <c r="AA9487" s="3">
        <f t="shared" si="148"/>
        <v>0.27013888888888887</v>
      </c>
      <c r="AB9487" s="3">
        <f t="shared" si="148"/>
        <v>0.27083333333333331</v>
      </c>
      <c r="AC9487">
        <v>389</v>
      </c>
      <c r="AD9487">
        <v>390</v>
      </c>
      <c r="AE9487">
        <v>2422</v>
      </c>
    </row>
    <row r="9488" spans="1:31" x14ac:dyDescent="0.3">
      <c r="A9488">
        <v>2016</v>
      </c>
      <c r="B9488">
        <v>4</v>
      </c>
      <c r="C9488">
        <v>11</v>
      </c>
      <c r="D9488">
        <v>6</v>
      </c>
      <c r="E9488">
        <v>7</v>
      </c>
      <c r="F9488" t="s">
        <v>25</v>
      </c>
      <c r="G9488" t="s">
        <v>565</v>
      </c>
      <c r="H9488">
        <v>593</v>
      </c>
      <c r="I9488">
        <v>10397</v>
      </c>
      <c r="J9488" t="s">
        <v>27</v>
      </c>
      <c r="K9488">
        <v>13487</v>
      </c>
      <c r="L9488" t="s">
        <v>31</v>
      </c>
      <c r="M9488" s="2">
        <v>0.62152777777777779</v>
      </c>
      <c r="N9488" s="1">
        <v>1455</v>
      </c>
      <c r="O9488" s="2">
        <v>0.62708333333333333</v>
      </c>
      <c r="P9488" s="1">
        <v>1503</v>
      </c>
      <c r="Q9488">
        <v>8</v>
      </c>
      <c r="R9488">
        <v>0</v>
      </c>
      <c r="S9488" s="2">
        <v>0.69513888888888886</v>
      </c>
      <c r="T9488" s="1">
        <v>1641</v>
      </c>
      <c r="U9488" s="2">
        <v>0.68194444444444446</v>
      </c>
      <c r="V9488" s="1">
        <v>1622</v>
      </c>
      <c r="W9488">
        <v>-19</v>
      </c>
      <c r="X9488">
        <v>0</v>
      </c>
      <c r="Y9488">
        <v>0</v>
      </c>
      <c r="Z9488">
        <v>0</v>
      </c>
      <c r="AA9488" s="3">
        <f t="shared" si="148"/>
        <v>0.11527777777777777</v>
      </c>
      <c r="AB9488" s="3">
        <f t="shared" si="148"/>
        <v>9.6527777777777782E-2</v>
      </c>
      <c r="AC9488">
        <v>166</v>
      </c>
      <c r="AD9488">
        <v>139</v>
      </c>
      <c r="AE9488">
        <v>907</v>
      </c>
    </row>
    <row r="9489" spans="1:31" x14ac:dyDescent="0.3">
      <c r="A9489">
        <v>2016</v>
      </c>
      <c r="B9489">
        <v>4</v>
      </c>
      <c r="C9489">
        <v>11</v>
      </c>
      <c r="D9489">
        <v>6</v>
      </c>
      <c r="E9489">
        <v>7</v>
      </c>
      <c r="F9489" t="s">
        <v>25</v>
      </c>
      <c r="G9489" t="s">
        <v>567</v>
      </c>
      <c r="H9489">
        <v>846</v>
      </c>
      <c r="I9489">
        <v>11433</v>
      </c>
      <c r="J9489" t="s">
        <v>30</v>
      </c>
      <c r="K9489">
        <v>13487</v>
      </c>
      <c r="L9489" t="s">
        <v>31</v>
      </c>
      <c r="M9489" s="2">
        <v>0.84722222222222221</v>
      </c>
      <c r="N9489" s="1">
        <v>2020</v>
      </c>
      <c r="O9489" s="2">
        <v>0.84652777777777777</v>
      </c>
      <c r="P9489" s="1">
        <v>2019</v>
      </c>
      <c r="Q9489">
        <v>-1</v>
      </c>
      <c r="R9489">
        <v>0</v>
      </c>
      <c r="S9489" s="2">
        <v>0.89097222222222217</v>
      </c>
      <c r="T9489" s="1">
        <v>2123</v>
      </c>
      <c r="U9489" s="2">
        <v>0.87708333333333333</v>
      </c>
      <c r="V9489" s="1">
        <v>2103</v>
      </c>
      <c r="W9489">
        <v>-20</v>
      </c>
      <c r="X9489">
        <v>0</v>
      </c>
      <c r="Y9489">
        <v>0</v>
      </c>
      <c r="Z9489">
        <v>0</v>
      </c>
      <c r="AA9489" s="3">
        <f t="shared" si="148"/>
        <v>8.5416666666666655E-2</v>
      </c>
      <c r="AB9489" s="3">
        <f t="shared" si="148"/>
        <v>7.2222222222222229E-2</v>
      </c>
      <c r="AC9489">
        <v>123</v>
      </c>
      <c r="AD9489">
        <v>104</v>
      </c>
      <c r="AE9489">
        <v>528</v>
      </c>
    </row>
    <row r="9490" spans="1:31" x14ac:dyDescent="0.3">
      <c r="A9490">
        <v>2016</v>
      </c>
      <c r="B9490">
        <v>4</v>
      </c>
      <c r="C9490">
        <v>11</v>
      </c>
      <c r="D9490">
        <v>6</v>
      </c>
      <c r="E9490">
        <v>7</v>
      </c>
      <c r="F9490" t="s">
        <v>25</v>
      </c>
      <c r="G9490" t="s">
        <v>797</v>
      </c>
      <c r="H9490">
        <v>946</v>
      </c>
      <c r="I9490">
        <v>10397</v>
      </c>
      <c r="J9490" t="s">
        <v>27</v>
      </c>
      <c r="K9490">
        <v>13487</v>
      </c>
      <c r="L9490" t="s">
        <v>31</v>
      </c>
      <c r="M9490" s="2">
        <v>0.93055555555555547</v>
      </c>
      <c r="N9490" s="1">
        <v>2220</v>
      </c>
      <c r="O9490" s="2">
        <v>0.9291666666666667</v>
      </c>
      <c r="P9490" s="1">
        <v>2218</v>
      </c>
      <c r="Q9490">
        <v>-2</v>
      </c>
      <c r="R9490">
        <v>0</v>
      </c>
      <c r="S9490" s="2">
        <v>0.99930555555555556</v>
      </c>
      <c r="T9490" s="1">
        <v>2359</v>
      </c>
      <c r="U9490" s="2">
        <v>0.9868055555555556</v>
      </c>
      <c r="V9490" s="1">
        <v>2341</v>
      </c>
      <c r="W9490">
        <v>-18</v>
      </c>
      <c r="X9490">
        <v>0</v>
      </c>
      <c r="Y9490">
        <v>0</v>
      </c>
      <c r="Z9490">
        <v>0</v>
      </c>
      <c r="AA9490" s="3">
        <f t="shared" si="148"/>
        <v>0.11041666666666666</v>
      </c>
      <c r="AB9490" s="3">
        <f t="shared" si="148"/>
        <v>9.930555555555555E-2</v>
      </c>
      <c r="AC9490">
        <v>159</v>
      </c>
      <c r="AD9490">
        <v>143</v>
      </c>
      <c r="AE9490">
        <v>907</v>
      </c>
    </row>
    <row r="9491" spans="1:31" x14ac:dyDescent="0.3">
      <c r="A9491">
        <v>2016</v>
      </c>
      <c r="B9491">
        <v>4</v>
      </c>
      <c r="C9491">
        <v>11</v>
      </c>
      <c r="D9491">
        <v>6</v>
      </c>
      <c r="E9491">
        <v>7</v>
      </c>
      <c r="F9491" t="s">
        <v>25</v>
      </c>
      <c r="G9491" t="s">
        <v>245</v>
      </c>
      <c r="H9491">
        <v>968</v>
      </c>
      <c r="I9491">
        <v>14747</v>
      </c>
      <c r="J9491" t="s">
        <v>28</v>
      </c>
      <c r="K9491">
        <v>10397</v>
      </c>
      <c r="L9491" t="s">
        <v>27</v>
      </c>
      <c r="M9491" s="2">
        <v>0.32291666666666669</v>
      </c>
      <c r="N9491" s="1">
        <v>745</v>
      </c>
      <c r="O9491" s="2">
        <v>0.41388888888888892</v>
      </c>
      <c r="P9491" s="1">
        <v>956</v>
      </c>
      <c r="Q9491">
        <v>131</v>
      </c>
      <c r="R9491">
        <v>1</v>
      </c>
      <c r="S9491" s="2">
        <v>0.6479166666666667</v>
      </c>
      <c r="T9491" s="1">
        <v>1533</v>
      </c>
      <c r="U9491" s="2">
        <v>0.7319444444444444</v>
      </c>
      <c r="V9491" s="1">
        <v>1734</v>
      </c>
      <c r="W9491">
        <v>121</v>
      </c>
      <c r="X9491">
        <v>1</v>
      </c>
      <c r="Y9491">
        <v>0</v>
      </c>
      <c r="Z9491">
        <v>0</v>
      </c>
      <c r="AA9491" s="3">
        <f t="shared" si="148"/>
        <v>0.19999999999999998</v>
      </c>
      <c r="AB9491" s="3">
        <f t="shared" si="148"/>
        <v>0.19305555555555556</v>
      </c>
      <c r="AC9491">
        <v>288</v>
      </c>
      <c r="AD9491">
        <v>278</v>
      </c>
      <c r="AE9491">
        <v>2182</v>
      </c>
    </row>
    <row r="9492" spans="1:31" x14ac:dyDescent="0.3">
      <c r="A9492">
        <v>2016</v>
      </c>
      <c r="B9492">
        <v>4</v>
      </c>
      <c r="C9492">
        <v>11</v>
      </c>
      <c r="D9492">
        <v>6</v>
      </c>
      <c r="E9492">
        <v>7</v>
      </c>
      <c r="F9492" t="s">
        <v>25</v>
      </c>
      <c r="G9492" t="s">
        <v>775</v>
      </c>
      <c r="H9492">
        <v>1114</v>
      </c>
      <c r="I9492">
        <v>14747</v>
      </c>
      <c r="J9492" t="s">
        <v>28</v>
      </c>
      <c r="K9492">
        <v>10397</v>
      </c>
      <c r="L9492" t="s">
        <v>27</v>
      </c>
      <c r="M9492" s="2">
        <v>0.62152777777777779</v>
      </c>
      <c r="N9492" s="1">
        <v>1455</v>
      </c>
      <c r="O9492" s="2">
        <v>0.62152777777777779</v>
      </c>
      <c r="P9492" s="1">
        <v>1455</v>
      </c>
      <c r="Q9492">
        <v>0</v>
      </c>
      <c r="R9492">
        <v>0</v>
      </c>
      <c r="S9492" s="2">
        <v>0.9472222222222223</v>
      </c>
      <c r="T9492" s="1">
        <v>2244</v>
      </c>
      <c r="U9492" s="2">
        <v>0.93472222222222223</v>
      </c>
      <c r="V9492" s="1">
        <v>2226</v>
      </c>
      <c r="W9492">
        <v>-18</v>
      </c>
      <c r="X9492">
        <v>0</v>
      </c>
      <c r="Y9492">
        <v>0</v>
      </c>
      <c r="Z9492">
        <v>0</v>
      </c>
      <c r="AA9492" s="3">
        <f t="shared" si="148"/>
        <v>0.20069444444444443</v>
      </c>
      <c r="AB9492" s="3">
        <f t="shared" si="148"/>
        <v>0.18819444444444444</v>
      </c>
      <c r="AC9492">
        <v>289</v>
      </c>
      <c r="AD9492">
        <v>271</v>
      </c>
      <c r="AE9492">
        <v>2182</v>
      </c>
    </row>
    <row r="9493" spans="1:31" x14ac:dyDescent="0.3">
      <c r="A9493">
        <v>2016</v>
      </c>
      <c r="B9493">
        <v>4</v>
      </c>
      <c r="C9493">
        <v>11</v>
      </c>
      <c r="D9493">
        <v>6</v>
      </c>
      <c r="E9493">
        <v>7</v>
      </c>
      <c r="F9493" t="s">
        <v>25</v>
      </c>
      <c r="G9493" t="s">
        <v>377</v>
      </c>
      <c r="H9493">
        <v>1220</v>
      </c>
      <c r="I9493">
        <v>13487</v>
      </c>
      <c r="J9493" t="s">
        <v>31</v>
      </c>
      <c r="K9493">
        <v>11433</v>
      </c>
      <c r="L9493" t="s">
        <v>30</v>
      </c>
      <c r="M9493" s="2">
        <v>0.27083333333333331</v>
      </c>
      <c r="N9493" s="1">
        <v>630</v>
      </c>
      <c r="O9493" s="2">
        <v>0.27013888888888887</v>
      </c>
      <c r="P9493" s="1">
        <v>629</v>
      </c>
      <c r="Q9493">
        <v>-1</v>
      </c>
      <c r="R9493">
        <v>0</v>
      </c>
      <c r="S9493" s="2">
        <v>0.38541666666666669</v>
      </c>
      <c r="T9493" s="1">
        <v>915</v>
      </c>
      <c r="U9493" s="2">
        <v>0.375</v>
      </c>
      <c r="V9493" s="1">
        <v>900</v>
      </c>
      <c r="W9493">
        <v>-15</v>
      </c>
      <c r="X9493">
        <v>0</v>
      </c>
      <c r="Y9493">
        <v>0</v>
      </c>
      <c r="Z9493">
        <v>0</v>
      </c>
      <c r="AA9493" s="3">
        <f t="shared" si="148"/>
        <v>7.2916666666666671E-2</v>
      </c>
      <c r="AB9493" s="3">
        <f t="shared" si="148"/>
        <v>6.3194444444444442E-2</v>
      </c>
      <c r="AC9493">
        <v>105</v>
      </c>
      <c r="AD9493">
        <v>91</v>
      </c>
      <c r="AE9493">
        <v>528</v>
      </c>
    </row>
    <row r="9494" spans="1:31" x14ac:dyDescent="0.3">
      <c r="A9494">
        <v>2016</v>
      </c>
      <c r="B9494">
        <v>4</v>
      </c>
      <c r="C9494">
        <v>11</v>
      </c>
      <c r="D9494">
        <v>6</v>
      </c>
      <c r="E9494">
        <v>7</v>
      </c>
      <c r="F9494" t="s">
        <v>25</v>
      </c>
      <c r="G9494" t="s">
        <v>473</v>
      </c>
      <c r="H9494">
        <v>1250</v>
      </c>
      <c r="I9494">
        <v>14747</v>
      </c>
      <c r="J9494" t="s">
        <v>28</v>
      </c>
      <c r="K9494">
        <v>12478</v>
      </c>
      <c r="L9494" t="s">
        <v>40</v>
      </c>
      <c r="M9494" s="2">
        <v>0.31944444444444448</v>
      </c>
      <c r="N9494" s="1">
        <v>740</v>
      </c>
      <c r="O9494" s="2">
        <v>0.31736111111111115</v>
      </c>
      <c r="P9494" s="1">
        <v>737</v>
      </c>
      <c r="Q9494">
        <v>-3</v>
      </c>
      <c r="R9494">
        <v>0</v>
      </c>
      <c r="S9494" s="2">
        <v>0.6694444444444444</v>
      </c>
      <c r="T9494" s="1">
        <v>1604</v>
      </c>
      <c r="U9494" s="2">
        <v>0.67222222222222217</v>
      </c>
      <c r="V9494" s="1">
        <v>1608</v>
      </c>
      <c r="W9494">
        <v>4</v>
      </c>
      <c r="X9494">
        <v>0</v>
      </c>
      <c r="Y9494">
        <v>0</v>
      </c>
      <c r="Z9494">
        <v>0</v>
      </c>
      <c r="AA9494" s="3">
        <f t="shared" si="148"/>
        <v>0.22500000000000001</v>
      </c>
      <c r="AB9494" s="3">
        <f t="shared" si="148"/>
        <v>0.2298611111111111</v>
      </c>
      <c r="AC9494">
        <v>324</v>
      </c>
      <c r="AD9494">
        <v>331</v>
      </c>
      <c r="AE9494">
        <v>2422</v>
      </c>
    </row>
    <row r="9495" spans="1:31" x14ac:dyDescent="0.3">
      <c r="A9495">
        <v>2016</v>
      </c>
      <c r="B9495">
        <v>4</v>
      </c>
      <c r="C9495">
        <v>11</v>
      </c>
      <c r="D9495">
        <v>6</v>
      </c>
      <c r="E9495">
        <v>7</v>
      </c>
      <c r="F9495" t="s">
        <v>25</v>
      </c>
      <c r="G9495" t="s">
        <v>321</v>
      </c>
      <c r="H9495">
        <v>2237</v>
      </c>
      <c r="I9495">
        <v>13487</v>
      </c>
      <c r="J9495" t="s">
        <v>31</v>
      </c>
      <c r="K9495">
        <v>14747</v>
      </c>
      <c r="L9495" t="s">
        <v>28</v>
      </c>
      <c r="M9495" s="2">
        <v>0.64583333333333337</v>
      </c>
      <c r="N9495" s="1">
        <v>1530</v>
      </c>
      <c r="O9495" s="2">
        <v>0.6430555555555556</v>
      </c>
      <c r="P9495" s="1">
        <v>1526</v>
      </c>
      <c r="Q9495">
        <v>-4</v>
      </c>
      <c r="R9495">
        <v>0</v>
      </c>
      <c r="S9495" s="2">
        <v>0.72152777777777777</v>
      </c>
      <c r="T9495" s="1">
        <v>1719</v>
      </c>
      <c r="U9495" s="2">
        <v>0.70694444444444438</v>
      </c>
      <c r="V9495" s="1">
        <v>1658</v>
      </c>
      <c r="W9495">
        <v>-21</v>
      </c>
      <c r="X9495">
        <v>0</v>
      </c>
      <c r="Y9495">
        <v>0</v>
      </c>
      <c r="Z9495">
        <v>0</v>
      </c>
      <c r="AA9495" s="3">
        <f t="shared" si="148"/>
        <v>0.1590277777777778</v>
      </c>
      <c r="AB9495" s="3">
        <f t="shared" si="148"/>
        <v>0.14722222222222223</v>
      </c>
      <c r="AC9495">
        <v>229</v>
      </c>
      <c r="AD9495">
        <v>212</v>
      </c>
      <c r="AE9495">
        <v>1399</v>
      </c>
    </row>
    <row r="9496" spans="1:31" x14ac:dyDescent="0.3">
      <c r="A9496">
        <v>2016</v>
      </c>
      <c r="B9496">
        <v>4</v>
      </c>
      <c r="C9496">
        <v>11</v>
      </c>
      <c r="D9496">
        <v>6</v>
      </c>
      <c r="E9496">
        <v>7</v>
      </c>
      <c r="F9496" t="s">
        <v>25</v>
      </c>
      <c r="G9496" t="s">
        <v>679</v>
      </c>
      <c r="H9496">
        <v>2308</v>
      </c>
      <c r="I9496">
        <v>14747</v>
      </c>
      <c r="J9496" t="s">
        <v>28</v>
      </c>
      <c r="K9496">
        <v>13487</v>
      </c>
      <c r="L9496" t="s">
        <v>31</v>
      </c>
      <c r="M9496" s="2">
        <v>0.5625</v>
      </c>
      <c r="N9496" s="1">
        <v>1330</v>
      </c>
      <c r="O9496" s="2">
        <v>0.56111111111111112</v>
      </c>
      <c r="P9496" s="1">
        <v>1328</v>
      </c>
      <c r="Q9496">
        <v>-2</v>
      </c>
      <c r="R9496">
        <v>0</v>
      </c>
      <c r="S9496" s="2">
        <v>0.78819444444444453</v>
      </c>
      <c r="T9496" s="1">
        <v>1855</v>
      </c>
      <c r="U9496" s="2">
        <v>0.77222222222222225</v>
      </c>
      <c r="V9496" s="1">
        <v>1832</v>
      </c>
      <c r="W9496">
        <v>-23</v>
      </c>
      <c r="X9496">
        <v>0</v>
      </c>
      <c r="Y9496">
        <v>0</v>
      </c>
      <c r="Z9496">
        <v>0</v>
      </c>
      <c r="AA9496" s="3">
        <f t="shared" si="148"/>
        <v>0.1423611111111111</v>
      </c>
      <c r="AB9496" s="3">
        <f t="shared" si="148"/>
        <v>0.1277777777777778</v>
      </c>
      <c r="AC9496">
        <v>205</v>
      </c>
      <c r="AD9496">
        <v>184</v>
      </c>
      <c r="AE9496">
        <v>1399</v>
      </c>
    </row>
    <row r="9497" spans="1:31" x14ac:dyDescent="0.3">
      <c r="A9497">
        <v>2016</v>
      </c>
      <c r="B9497">
        <v>4</v>
      </c>
      <c r="C9497">
        <v>11</v>
      </c>
      <c r="D9497">
        <v>6</v>
      </c>
      <c r="E9497">
        <v>7</v>
      </c>
      <c r="F9497" t="s">
        <v>25</v>
      </c>
      <c r="G9497" t="s">
        <v>67</v>
      </c>
      <c r="H9497">
        <v>2359</v>
      </c>
      <c r="I9497">
        <v>11433</v>
      </c>
      <c r="J9497" t="s">
        <v>30</v>
      </c>
      <c r="K9497">
        <v>13487</v>
      </c>
      <c r="L9497" t="s">
        <v>31</v>
      </c>
      <c r="M9497" s="2">
        <v>0.50347222222222221</v>
      </c>
      <c r="N9497" s="1">
        <v>1205</v>
      </c>
      <c r="O9497" s="2">
        <v>0.50069444444444444</v>
      </c>
      <c r="P9497" s="1">
        <v>1201</v>
      </c>
      <c r="Q9497">
        <v>-4</v>
      </c>
      <c r="R9497">
        <v>0</v>
      </c>
      <c r="S9497" s="2">
        <v>0.5444444444444444</v>
      </c>
      <c r="T9497" s="1">
        <v>1304</v>
      </c>
      <c r="U9497" s="2">
        <v>0.52916666666666667</v>
      </c>
      <c r="V9497" s="1">
        <v>1242</v>
      </c>
      <c r="W9497">
        <v>-22</v>
      </c>
      <c r="X9497">
        <v>0</v>
      </c>
      <c r="Y9497">
        <v>0</v>
      </c>
      <c r="Z9497">
        <v>0</v>
      </c>
      <c r="AA9497" s="3">
        <f t="shared" si="148"/>
        <v>8.2638888888888887E-2</v>
      </c>
      <c r="AB9497" s="3">
        <f t="shared" si="148"/>
        <v>7.013888888888889E-2</v>
      </c>
      <c r="AC9497">
        <v>119</v>
      </c>
      <c r="AD9497">
        <v>101</v>
      </c>
      <c r="AE9497">
        <v>528</v>
      </c>
    </row>
    <row r="9498" spans="1:31" x14ac:dyDescent="0.3">
      <c r="A9498">
        <v>2016</v>
      </c>
      <c r="B9498">
        <v>4</v>
      </c>
      <c r="C9498">
        <v>11</v>
      </c>
      <c r="D9498">
        <v>6</v>
      </c>
      <c r="E9498">
        <v>7</v>
      </c>
      <c r="F9498" t="s">
        <v>25</v>
      </c>
      <c r="G9498" t="s">
        <v>48</v>
      </c>
      <c r="H9498">
        <v>2464</v>
      </c>
      <c r="I9498">
        <v>12478</v>
      </c>
      <c r="J9498" t="s">
        <v>40</v>
      </c>
      <c r="K9498">
        <v>14747</v>
      </c>
      <c r="L9498" t="s">
        <v>28</v>
      </c>
      <c r="M9498" s="2">
        <v>0.81597222222222221</v>
      </c>
      <c r="N9498" s="1">
        <v>1935</v>
      </c>
      <c r="O9498" s="2">
        <v>0.83194444444444438</v>
      </c>
      <c r="P9498" s="1">
        <v>1958</v>
      </c>
      <c r="Q9498">
        <v>23</v>
      </c>
      <c r="R9498">
        <v>1</v>
      </c>
      <c r="S9498" s="2">
        <v>0.9604166666666667</v>
      </c>
      <c r="T9498" s="1">
        <v>2303</v>
      </c>
      <c r="U9498" s="2">
        <v>0.94930555555555562</v>
      </c>
      <c r="V9498" s="1">
        <v>2247</v>
      </c>
      <c r="W9498">
        <v>-16</v>
      </c>
      <c r="X9498">
        <v>0</v>
      </c>
      <c r="Y9498">
        <v>0</v>
      </c>
      <c r="Z9498">
        <v>0</v>
      </c>
      <c r="AA9498" s="3">
        <f t="shared" si="148"/>
        <v>0.26944444444444443</v>
      </c>
      <c r="AB9498" s="3">
        <f t="shared" si="148"/>
        <v>0.24236111111111111</v>
      </c>
      <c r="AC9498">
        <v>388</v>
      </c>
      <c r="AD9498">
        <v>349</v>
      </c>
      <c r="AE9498">
        <v>2422</v>
      </c>
    </row>
    <row r="9499" spans="1:31" x14ac:dyDescent="0.3">
      <c r="A9499">
        <v>2016</v>
      </c>
      <c r="B9499">
        <v>4</v>
      </c>
      <c r="C9499">
        <v>11</v>
      </c>
      <c r="D9499">
        <v>6</v>
      </c>
      <c r="E9499">
        <v>7</v>
      </c>
      <c r="F9499" t="s">
        <v>25</v>
      </c>
      <c r="G9499" t="s">
        <v>775</v>
      </c>
      <c r="H9499">
        <v>2597</v>
      </c>
      <c r="I9499">
        <v>13487</v>
      </c>
      <c r="J9499" t="s">
        <v>31</v>
      </c>
      <c r="K9499">
        <v>10397</v>
      </c>
      <c r="L9499" t="s">
        <v>27</v>
      </c>
      <c r="M9499" s="2">
        <v>0.27083333333333331</v>
      </c>
      <c r="N9499" s="1">
        <v>630</v>
      </c>
      <c r="O9499" s="2">
        <v>0.27083333333333331</v>
      </c>
      <c r="P9499" s="1">
        <v>630</v>
      </c>
      <c r="Q9499">
        <v>0</v>
      </c>
      <c r="R9499">
        <v>0</v>
      </c>
      <c r="S9499" s="2">
        <v>0.41805555555555557</v>
      </c>
      <c r="T9499" s="1">
        <v>1002</v>
      </c>
      <c r="U9499" s="2">
        <v>0.40416666666666662</v>
      </c>
      <c r="V9499" s="1">
        <v>942</v>
      </c>
      <c r="W9499">
        <v>-20</v>
      </c>
      <c r="X9499">
        <v>0</v>
      </c>
      <c r="Y9499">
        <v>0</v>
      </c>
      <c r="Z9499">
        <v>0</v>
      </c>
      <c r="AA9499" s="3">
        <f t="shared" si="148"/>
        <v>0.10555555555555556</v>
      </c>
      <c r="AB9499" s="3">
        <f t="shared" si="148"/>
        <v>9.1666666666666674E-2</v>
      </c>
      <c r="AC9499">
        <v>152</v>
      </c>
      <c r="AD9499">
        <v>132</v>
      </c>
      <c r="AE9499">
        <v>907</v>
      </c>
    </row>
    <row r="9500" spans="1:31" x14ac:dyDescent="0.3">
      <c r="A9500">
        <v>2016</v>
      </c>
      <c r="B9500">
        <v>4</v>
      </c>
      <c r="C9500">
        <v>11</v>
      </c>
      <c r="D9500">
        <v>6</v>
      </c>
      <c r="E9500">
        <v>7</v>
      </c>
      <c r="F9500" t="s">
        <v>25</v>
      </c>
      <c r="G9500" t="s">
        <v>341</v>
      </c>
      <c r="H9500">
        <v>2645</v>
      </c>
      <c r="I9500">
        <v>12478</v>
      </c>
      <c r="J9500" t="s">
        <v>40</v>
      </c>
      <c r="K9500">
        <v>11433</v>
      </c>
      <c r="L9500" t="s">
        <v>30</v>
      </c>
      <c r="M9500" s="2">
        <v>0.375</v>
      </c>
      <c r="N9500" s="1">
        <v>900</v>
      </c>
      <c r="O9500" s="2">
        <v>0.37013888888888885</v>
      </c>
      <c r="P9500" s="1">
        <v>853</v>
      </c>
      <c r="Q9500">
        <v>-7</v>
      </c>
      <c r="R9500">
        <v>0</v>
      </c>
      <c r="S9500" s="2">
        <v>0.4694444444444445</v>
      </c>
      <c r="T9500" s="1">
        <v>1116</v>
      </c>
      <c r="U9500" s="2">
        <v>0.45555555555555555</v>
      </c>
      <c r="V9500" s="1">
        <v>1056</v>
      </c>
      <c r="W9500">
        <v>-20</v>
      </c>
      <c r="X9500">
        <v>0</v>
      </c>
      <c r="Y9500">
        <v>0</v>
      </c>
      <c r="Z9500">
        <v>0</v>
      </c>
      <c r="AA9500" s="3">
        <f t="shared" si="148"/>
        <v>9.4444444444444442E-2</v>
      </c>
      <c r="AB9500" s="3">
        <f t="shared" si="148"/>
        <v>8.5416666666666655E-2</v>
      </c>
      <c r="AC9500">
        <v>136</v>
      </c>
      <c r="AD9500">
        <v>123</v>
      </c>
      <c r="AE9500">
        <v>509</v>
      </c>
    </row>
    <row r="9501" spans="1:31" x14ac:dyDescent="0.3">
      <c r="A9501">
        <v>2016</v>
      </c>
      <c r="B9501">
        <v>4</v>
      </c>
      <c r="C9501">
        <v>11</v>
      </c>
      <c r="D9501">
        <v>7</v>
      </c>
      <c r="E9501">
        <v>1</v>
      </c>
      <c r="F9501" t="s">
        <v>25</v>
      </c>
      <c r="G9501" t="s">
        <v>737</v>
      </c>
      <c r="H9501">
        <v>39</v>
      </c>
      <c r="I9501">
        <v>11433</v>
      </c>
      <c r="J9501" t="s">
        <v>30</v>
      </c>
      <c r="K9501">
        <v>14747</v>
      </c>
      <c r="L9501" t="s">
        <v>28</v>
      </c>
      <c r="M9501" s="2">
        <v>0.36180555555555555</v>
      </c>
      <c r="N9501" s="1">
        <v>841</v>
      </c>
      <c r="O9501" s="2">
        <v>0.36180555555555555</v>
      </c>
      <c r="P9501" s="1">
        <v>841</v>
      </c>
      <c r="Q9501">
        <v>0</v>
      </c>
      <c r="R9501">
        <v>0</v>
      </c>
      <c r="S9501" s="2">
        <v>0.45347222222222222</v>
      </c>
      <c r="T9501" s="1">
        <v>1053</v>
      </c>
      <c r="U9501" s="2">
        <v>0.43888888888888888</v>
      </c>
      <c r="V9501" s="1">
        <v>1032</v>
      </c>
      <c r="W9501">
        <v>-21</v>
      </c>
      <c r="X9501">
        <v>0</v>
      </c>
      <c r="Y9501">
        <v>0</v>
      </c>
      <c r="Z9501">
        <v>0</v>
      </c>
      <c r="AA9501" s="3">
        <f t="shared" si="148"/>
        <v>0.21666666666666667</v>
      </c>
      <c r="AB9501" s="3">
        <f t="shared" si="148"/>
        <v>0.20208333333333331</v>
      </c>
      <c r="AC9501">
        <v>312</v>
      </c>
      <c r="AD9501">
        <v>291</v>
      </c>
      <c r="AE9501">
        <v>1927</v>
      </c>
    </row>
    <row r="9502" spans="1:31" x14ac:dyDescent="0.3">
      <c r="A9502">
        <v>2016</v>
      </c>
      <c r="B9502">
        <v>4</v>
      </c>
      <c r="C9502">
        <v>11</v>
      </c>
      <c r="D9502">
        <v>7</v>
      </c>
      <c r="E9502">
        <v>1</v>
      </c>
      <c r="F9502" t="s">
        <v>25</v>
      </c>
      <c r="G9502" t="s">
        <v>48</v>
      </c>
      <c r="H9502">
        <v>86</v>
      </c>
      <c r="I9502">
        <v>13487</v>
      </c>
      <c r="J9502" t="s">
        <v>31</v>
      </c>
      <c r="K9502">
        <v>11433</v>
      </c>
      <c r="L9502" t="s">
        <v>30</v>
      </c>
      <c r="M9502" s="2">
        <v>0.56597222222222221</v>
      </c>
      <c r="N9502" s="1">
        <v>1335</v>
      </c>
      <c r="O9502" s="2">
        <v>0.56319444444444444</v>
      </c>
      <c r="P9502" s="1">
        <v>1331</v>
      </c>
      <c r="Q9502">
        <v>-4</v>
      </c>
      <c r="R9502">
        <v>0</v>
      </c>
      <c r="S9502" s="2">
        <v>0.67986111111111114</v>
      </c>
      <c r="T9502" s="1">
        <v>1619</v>
      </c>
      <c r="U9502" s="2">
        <v>0.6645833333333333</v>
      </c>
      <c r="V9502" s="1">
        <v>1557</v>
      </c>
      <c r="W9502">
        <v>-22</v>
      </c>
      <c r="X9502">
        <v>0</v>
      </c>
      <c r="Y9502">
        <v>0</v>
      </c>
      <c r="Z9502">
        <v>0</v>
      </c>
      <c r="AA9502" s="3">
        <f t="shared" si="148"/>
        <v>7.2222222222222229E-2</v>
      </c>
      <c r="AB9502" s="3">
        <f t="shared" si="148"/>
        <v>5.9722222222222225E-2</v>
      </c>
      <c r="AC9502">
        <v>104</v>
      </c>
      <c r="AD9502">
        <v>86</v>
      </c>
      <c r="AE9502">
        <v>528</v>
      </c>
    </row>
    <row r="9503" spans="1:31" x14ac:dyDescent="0.3">
      <c r="A9503">
        <v>2016</v>
      </c>
      <c r="B9503">
        <v>4</v>
      </c>
      <c r="C9503">
        <v>11</v>
      </c>
      <c r="D9503">
        <v>7</v>
      </c>
      <c r="E9503">
        <v>1</v>
      </c>
      <c r="F9503" t="s">
        <v>25</v>
      </c>
      <c r="G9503" t="s">
        <v>146</v>
      </c>
      <c r="H9503">
        <v>200</v>
      </c>
      <c r="I9503">
        <v>13487</v>
      </c>
      <c r="J9503" t="s">
        <v>31</v>
      </c>
      <c r="K9503">
        <v>10397</v>
      </c>
      <c r="L9503" t="s">
        <v>27</v>
      </c>
      <c r="M9503" s="2">
        <v>0.55208333333333337</v>
      </c>
      <c r="N9503" s="1">
        <v>1315</v>
      </c>
      <c r="O9503" s="2">
        <v>0.55138888888888882</v>
      </c>
      <c r="P9503" s="1">
        <v>1314</v>
      </c>
      <c r="Q9503">
        <v>-1</v>
      </c>
      <c r="R9503">
        <v>0</v>
      </c>
      <c r="S9503" s="2">
        <v>0.7006944444444444</v>
      </c>
      <c r="T9503" s="1">
        <v>1649</v>
      </c>
      <c r="U9503" s="2">
        <v>0.6875</v>
      </c>
      <c r="V9503" s="1">
        <v>1630</v>
      </c>
      <c r="W9503">
        <v>-19</v>
      </c>
      <c r="X9503">
        <v>0</v>
      </c>
      <c r="Y9503">
        <v>0</v>
      </c>
      <c r="Z9503">
        <v>0</v>
      </c>
      <c r="AA9503" s="3">
        <f t="shared" si="148"/>
        <v>0.10694444444444445</v>
      </c>
      <c r="AB9503" s="3">
        <f t="shared" si="148"/>
        <v>9.4444444444444442E-2</v>
      </c>
      <c r="AC9503">
        <v>154</v>
      </c>
      <c r="AD9503">
        <v>136</v>
      </c>
      <c r="AE9503">
        <v>907</v>
      </c>
    </row>
    <row r="9504" spans="1:31" x14ac:dyDescent="0.3">
      <c r="A9504">
        <v>2016</v>
      </c>
      <c r="B9504">
        <v>4</v>
      </c>
      <c r="C9504">
        <v>11</v>
      </c>
      <c r="D9504">
        <v>7</v>
      </c>
      <c r="E9504">
        <v>1</v>
      </c>
      <c r="F9504" t="s">
        <v>25</v>
      </c>
      <c r="G9504" t="s">
        <v>224</v>
      </c>
      <c r="H9504">
        <v>345</v>
      </c>
      <c r="I9504">
        <v>13487</v>
      </c>
      <c r="J9504" t="s">
        <v>31</v>
      </c>
      <c r="K9504">
        <v>10397</v>
      </c>
      <c r="L9504" t="s">
        <v>27</v>
      </c>
      <c r="M9504" s="2">
        <v>0.6875</v>
      </c>
      <c r="N9504" s="1">
        <v>1630</v>
      </c>
      <c r="O9504" s="2">
        <v>0.69791666666666663</v>
      </c>
      <c r="P9504" s="1">
        <v>1645</v>
      </c>
      <c r="Q9504">
        <v>15</v>
      </c>
      <c r="R9504">
        <v>1</v>
      </c>
      <c r="S9504" s="2">
        <v>0.83750000000000002</v>
      </c>
      <c r="T9504" s="1">
        <v>2006</v>
      </c>
      <c r="U9504" s="2">
        <v>0.83611111111111114</v>
      </c>
      <c r="V9504" s="1">
        <v>2004</v>
      </c>
      <c r="W9504">
        <v>-2</v>
      </c>
      <c r="X9504">
        <v>0</v>
      </c>
      <c r="Y9504">
        <v>0</v>
      </c>
      <c r="Z9504">
        <v>0</v>
      </c>
      <c r="AA9504" s="3">
        <f t="shared" si="148"/>
        <v>0.10833333333333334</v>
      </c>
      <c r="AB9504" s="3">
        <f t="shared" si="148"/>
        <v>9.6527777777777782E-2</v>
      </c>
      <c r="AC9504">
        <v>156</v>
      </c>
      <c r="AD9504">
        <v>139</v>
      </c>
      <c r="AE9504">
        <v>907</v>
      </c>
    </row>
    <row r="9505" spans="1:31" x14ac:dyDescent="0.3">
      <c r="A9505">
        <v>2016</v>
      </c>
      <c r="B9505">
        <v>4</v>
      </c>
      <c r="C9505">
        <v>11</v>
      </c>
      <c r="D9505">
        <v>7</v>
      </c>
      <c r="E9505">
        <v>1</v>
      </c>
      <c r="F9505" t="s">
        <v>25</v>
      </c>
      <c r="G9505" t="s">
        <v>72</v>
      </c>
      <c r="H9505">
        <v>424</v>
      </c>
      <c r="I9505">
        <v>12478</v>
      </c>
      <c r="J9505" t="s">
        <v>40</v>
      </c>
      <c r="K9505">
        <v>11433</v>
      </c>
      <c r="L9505" t="s">
        <v>30</v>
      </c>
      <c r="M9505" s="2">
        <v>0.38194444444444442</v>
      </c>
      <c r="N9505" s="1">
        <v>910</v>
      </c>
      <c r="O9505" s="2">
        <v>0.3756944444444445</v>
      </c>
      <c r="P9505" s="1">
        <v>901</v>
      </c>
      <c r="Q9505">
        <v>-9</v>
      </c>
      <c r="R9505">
        <v>0</v>
      </c>
      <c r="S9505" s="2">
        <v>0.47638888888888892</v>
      </c>
      <c r="T9505" s="1">
        <v>1126</v>
      </c>
      <c r="U9505" s="2">
        <v>0.45347222222222222</v>
      </c>
      <c r="V9505" s="1">
        <v>1053</v>
      </c>
      <c r="W9505">
        <v>-33</v>
      </c>
      <c r="X9505">
        <v>0</v>
      </c>
      <c r="Y9505">
        <v>0</v>
      </c>
      <c r="Z9505">
        <v>0</v>
      </c>
      <c r="AA9505" s="3">
        <f t="shared" si="148"/>
        <v>9.4444444444444442E-2</v>
      </c>
      <c r="AB9505" s="3">
        <f t="shared" si="148"/>
        <v>7.7777777777777779E-2</v>
      </c>
      <c r="AC9505">
        <v>136</v>
      </c>
      <c r="AD9505">
        <v>112</v>
      </c>
      <c r="AE9505">
        <v>509</v>
      </c>
    </row>
    <row r="9506" spans="1:31" x14ac:dyDescent="0.3">
      <c r="A9506">
        <v>2016</v>
      </c>
      <c r="B9506">
        <v>4</v>
      </c>
      <c r="C9506">
        <v>11</v>
      </c>
      <c r="D9506">
        <v>7</v>
      </c>
      <c r="E9506">
        <v>1</v>
      </c>
      <c r="F9506" t="s">
        <v>25</v>
      </c>
      <c r="G9506" t="s">
        <v>93</v>
      </c>
      <c r="H9506">
        <v>440</v>
      </c>
      <c r="I9506">
        <v>12478</v>
      </c>
      <c r="J9506" t="s">
        <v>40</v>
      </c>
      <c r="K9506">
        <v>10397</v>
      </c>
      <c r="L9506" t="s">
        <v>27</v>
      </c>
      <c r="M9506" s="2">
        <v>0.47569444444444442</v>
      </c>
      <c r="N9506" s="1">
        <v>1125</v>
      </c>
      <c r="O9506" s="2">
        <v>0.47222222222222227</v>
      </c>
      <c r="P9506" s="1">
        <v>1120</v>
      </c>
      <c r="Q9506">
        <v>-5</v>
      </c>
      <c r="R9506">
        <v>0</v>
      </c>
      <c r="S9506" s="2">
        <v>0.58263888888888882</v>
      </c>
      <c r="T9506" s="1">
        <v>1359</v>
      </c>
      <c r="U9506" s="2">
        <v>0.56111111111111112</v>
      </c>
      <c r="V9506" s="1">
        <v>1328</v>
      </c>
      <c r="W9506">
        <v>-31</v>
      </c>
      <c r="X9506">
        <v>0</v>
      </c>
      <c r="Y9506">
        <v>0</v>
      </c>
      <c r="Z9506">
        <v>0</v>
      </c>
      <c r="AA9506" s="3">
        <f t="shared" si="148"/>
        <v>0.10694444444444445</v>
      </c>
      <c r="AB9506" s="3">
        <f t="shared" si="148"/>
        <v>8.8888888888888892E-2</v>
      </c>
      <c r="AC9506">
        <v>154</v>
      </c>
      <c r="AD9506">
        <v>128</v>
      </c>
      <c r="AE9506">
        <v>760</v>
      </c>
    </row>
    <row r="9507" spans="1:31" x14ac:dyDescent="0.3">
      <c r="A9507">
        <v>2016</v>
      </c>
      <c r="B9507">
        <v>4</v>
      </c>
      <c r="C9507">
        <v>11</v>
      </c>
      <c r="D9507">
        <v>7</v>
      </c>
      <c r="E9507">
        <v>1</v>
      </c>
      <c r="F9507" t="s">
        <v>25</v>
      </c>
      <c r="G9507" t="s">
        <v>294</v>
      </c>
      <c r="H9507">
        <v>469</v>
      </c>
      <c r="I9507">
        <v>12478</v>
      </c>
      <c r="J9507" t="s">
        <v>40</v>
      </c>
      <c r="K9507">
        <v>10397</v>
      </c>
      <c r="L9507" t="s">
        <v>27</v>
      </c>
      <c r="M9507" s="2">
        <v>0.35416666666666669</v>
      </c>
      <c r="N9507" s="1">
        <v>830</v>
      </c>
      <c r="O9507" s="2">
        <v>0.3520833333333333</v>
      </c>
      <c r="P9507" s="1">
        <v>827</v>
      </c>
      <c r="Q9507">
        <v>-3</v>
      </c>
      <c r="R9507">
        <v>0</v>
      </c>
      <c r="S9507" s="2">
        <v>0.4680555555555555</v>
      </c>
      <c r="T9507" s="1">
        <v>1114</v>
      </c>
      <c r="U9507" s="2">
        <v>0.44722222222222219</v>
      </c>
      <c r="V9507" s="1">
        <v>1044</v>
      </c>
      <c r="W9507">
        <v>-30</v>
      </c>
      <c r="X9507">
        <v>0</v>
      </c>
      <c r="Y9507">
        <v>0</v>
      </c>
      <c r="Z9507">
        <v>0</v>
      </c>
      <c r="AA9507" s="3">
        <f t="shared" si="148"/>
        <v>0.11388888888888889</v>
      </c>
      <c r="AB9507" s="3">
        <f t="shared" si="148"/>
        <v>9.5138888888888884E-2</v>
      </c>
      <c r="AC9507">
        <v>164</v>
      </c>
      <c r="AD9507">
        <v>137</v>
      </c>
      <c r="AE9507">
        <v>760</v>
      </c>
    </row>
    <row r="9508" spans="1:31" x14ac:dyDescent="0.3">
      <c r="A9508">
        <v>2016</v>
      </c>
      <c r="B9508">
        <v>4</v>
      </c>
      <c r="C9508">
        <v>11</v>
      </c>
      <c r="D9508">
        <v>7</v>
      </c>
      <c r="E9508">
        <v>1</v>
      </c>
      <c r="F9508" t="s">
        <v>25</v>
      </c>
      <c r="G9508" t="s">
        <v>571</v>
      </c>
      <c r="H9508">
        <v>498</v>
      </c>
      <c r="I9508">
        <v>12478</v>
      </c>
      <c r="J9508" t="s">
        <v>40</v>
      </c>
      <c r="K9508">
        <v>14747</v>
      </c>
      <c r="L9508" t="s">
        <v>28</v>
      </c>
      <c r="M9508" s="2">
        <v>0.46180555555555558</v>
      </c>
      <c r="N9508" s="1">
        <v>1105</v>
      </c>
      <c r="O9508" s="2">
        <v>0.46458333333333335</v>
      </c>
      <c r="P9508" s="1">
        <v>1109</v>
      </c>
      <c r="Q9508">
        <v>4</v>
      </c>
      <c r="R9508">
        <v>0</v>
      </c>
      <c r="S9508" s="2">
        <v>0.59861111111111109</v>
      </c>
      <c r="T9508" s="1">
        <v>1422</v>
      </c>
      <c r="U9508" s="2">
        <v>0.5854166666666667</v>
      </c>
      <c r="V9508" s="1">
        <v>1403</v>
      </c>
      <c r="W9508">
        <v>-19</v>
      </c>
      <c r="X9508">
        <v>0</v>
      </c>
      <c r="Y9508">
        <v>0</v>
      </c>
      <c r="Z9508">
        <v>0</v>
      </c>
      <c r="AA9508" s="3">
        <f t="shared" si="148"/>
        <v>0.26180555555555557</v>
      </c>
      <c r="AB9508" s="3">
        <f t="shared" si="148"/>
        <v>0.24583333333333335</v>
      </c>
      <c r="AC9508">
        <v>377</v>
      </c>
      <c r="AD9508">
        <v>354</v>
      </c>
      <c r="AE9508">
        <v>2422</v>
      </c>
    </row>
    <row r="9509" spans="1:31" x14ac:dyDescent="0.3">
      <c r="A9509">
        <v>2016</v>
      </c>
      <c r="B9509">
        <v>4</v>
      </c>
      <c r="C9509">
        <v>11</v>
      </c>
      <c r="D9509">
        <v>7</v>
      </c>
      <c r="E9509">
        <v>1</v>
      </c>
      <c r="F9509" t="s">
        <v>25</v>
      </c>
      <c r="G9509" t="s">
        <v>48</v>
      </c>
      <c r="H9509">
        <v>721</v>
      </c>
      <c r="I9509">
        <v>14747</v>
      </c>
      <c r="J9509" t="s">
        <v>28</v>
      </c>
      <c r="K9509">
        <v>13487</v>
      </c>
      <c r="L9509" t="s">
        <v>31</v>
      </c>
      <c r="M9509" s="2">
        <v>0.28125</v>
      </c>
      <c r="N9509" s="1">
        <v>645</v>
      </c>
      <c r="O9509" s="2">
        <v>0.27777777777777779</v>
      </c>
      <c r="P9509" s="1">
        <v>640</v>
      </c>
      <c r="Q9509">
        <v>-5</v>
      </c>
      <c r="R9509">
        <v>0</v>
      </c>
      <c r="S9509" s="2">
        <v>0.50486111111111109</v>
      </c>
      <c r="T9509" s="1">
        <v>1207</v>
      </c>
      <c r="U9509" s="2">
        <v>0.48958333333333331</v>
      </c>
      <c r="V9509" s="1">
        <v>1145</v>
      </c>
      <c r="W9509">
        <v>-22</v>
      </c>
      <c r="X9509">
        <v>0</v>
      </c>
      <c r="Y9509">
        <v>0</v>
      </c>
      <c r="Z9509">
        <v>0</v>
      </c>
      <c r="AA9509" s="3">
        <f t="shared" si="148"/>
        <v>0.14027777777777778</v>
      </c>
      <c r="AB9509" s="3">
        <f t="shared" si="148"/>
        <v>0.12847222222222224</v>
      </c>
      <c r="AC9509">
        <v>202</v>
      </c>
      <c r="AD9509">
        <v>185</v>
      </c>
      <c r="AE9509">
        <v>1399</v>
      </c>
    </row>
    <row r="9510" spans="1:31" x14ac:dyDescent="0.3">
      <c r="A9510">
        <v>2016</v>
      </c>
      <c r="B9510">
        <v>4</v>
      </c>
      <c r="C9510">
        <v>11</v>
      </c>
      <c r="D9510">
        <v>8</v>
      </c>
      <c r="E9510">
        <v>2</v>
      </c>
      <c r="F9510" t="s">
        <v>25</v>
      </c>
      <c r="G9510" t="s">
        <v>260</v>
      </c>
      <c r="H9510">
        <v>42</v>
      </c>
      <c r="I9510">
        <v>10397</v>
      </c>
      <c r="J9510" t="s">
        <v>27</v>
      </c>
      <c r="K9510">
        <v>12478</v>
      </c>
      <c r="L9510" t="s">
        <v>40</v>
      </c>
      <c r="M9510" s="2">
        <v>0.65277777777777779</v>
      </c>
      <c r="N9510" s="1">
        <v>1540</v>
      </c>
      <c r="O9510" s="2">
        <v>0.65138888888888891</v>
      </c>
      <c r="P9510" s="1">
        <v>1538</v>
      </c>
      <c r="Q9510">
        <v>-2</v>
      </c>
      <c r="R9510">
        <v>0</v>
      </c>
      <c r="S9510" s="2">
        <v>0.74930555555555556</v>
      </c>
      <c r="T9510" s="1">
        <v>1759</v>
      </c>
      <c r="U9510" s="2">
        <v>0.73888888888888893</v>
      </c>
      <c r="V9510" s="1">
        <v>1744</v>
      </c>
      <c r="W9510">
        <v>-15</v>
      </c>
      <c r="X9510">
        <v>0</v>
      </c>
      <c r="Y9510">
        <v>0</v>
      </c>
      <c r="Z9510">
        <v>0</v>
      </c>
      <c r="AA9510" s="3">
        <f t="shared" si="148"/>
        <v>9.6527777777777782E-2</v>
      </c>
      <c r="AB9510" s="3">
        <f t="shared" si="148"/>
        <v>8.7500000000000008E-2</v>
      </c>
      <c r="AC9510">
        <v>139</v>
      </c>
      <c r="AD9510">
        <v>126</v>
      </c>
      <c r="AE9510">
        <v>760</v>
      </c>
    </row>
    <row r="9511" spans="1:31" x14ac:dyDescent="0.3">
      <c r="A9511">
        <v>2016</v>
      </c>
      <c r="B9511">
        <v>4</v>
      </c>
      <c r="C9511">
        <v>11</v>
      </c>
      <c r="D9511">
        <v>8</v>
      </c>
      <c r="E9511">
        <v>2</v>
      </c>
      <c r="F9511" t="s">
        <v>25</v>
      </c>
      <c r="G9511" t="s">
        <v>565</v>
      </c>
      <c r="H9511">
        <v>86</v>
      </c>
      <c r="I9511">
        <v>13487</v>
      </c>
      <c r="J9511" t="s">
        <v>31</v>
      </c>
      <c r="K9511">
        <v>11433</v>
      </c>
      <c r="L9511" t="s">
        <v>30</v>
      </c>
      <c r="M9511" s="2">
        <v>0.56597222222222221</v>
      </c>
      <c r="N9511" s="1">
        <v>1335</v>
      </c>
      <c r="O9511" s="2">
        <v>0.56388888888888888</v>
      </c>
      <c r="P9511" s="1">
        <v>1332</v>
      </c>
      <c r="Q9511">
        <v>-3</v>
      </c>
      <c r="R9511">
        <v>0</v>
      </c>
      <c r="S9511" s="2">
        <v>0.67986111111111114</v>
      </c>
      <c r="T9511" s="1">
        <v>1619</v>
      </c>
      <c r="U9511" s="2">
        <v>0.66666666666666663</v>
      </c>
      <c r="V9511" s="1">
        <v>1600</v>
      </c>
      <c r="W9511">
        <v>-19</v>
      </c>
      <c r="X9511">
        <v>0</v>
      </c>
      <c r="Y9511">
        <v>0</v>
      </c>
      <c r="Z9511">
        <v>0</v>
      </c>
      <c r="AA9511" s="3">
        <f t="shared" si="148"/>
        <v>7.2222222222222229E-2</v>
      </c>
      <c r="AB9511" s="3">
        <f t="shared" si="148"/>
        <v>6.1111111111111109E-2</v>
      </c>
      <c r="AC9511">
        <v>104</v>
      </c>
      <c r="AD9511">
        <v>88</v>
      </c>
      <c r="AE9511">
        <v>528</v>
      </c>
    </row>
    <row r="9512" spans="1:31" x14ac:dyDescent="0.3">
      <c r="A9512">
        <v>2016</v>
      </c>
      <c r="B9512">
        <v>4</v>
      </c>
      <c r="C9512">
        <v>11</v>
      </c>
      <c r="D9512">
        <v>8</v>
      </c>
      <c r="E9512">
        <v>2</v>
      </c>
      <c r="F9512" t="s">
        <v>25</v>
      </c>
      <c r="G9512" t="s">
        <v>283</v>
      </c>
      <c r="H9512">
        <v>200</v>
      </c>
      <c r="I9512">
        <v>13487</v>
      </c>
      <c r="J9512" t="s">
        <v>31</v>
      </c>
      <c r="K9512">
        <v>10397</v>
      </c>
      <c r="L9512" t="s">
        <v>27</v>
      </c>
      <c r="M9512" s="2">
        <v>0.55208333333333337</v>
      </c>
      <c r="N9512" s="1">
        <v>1315</v>
      </c>
      <c r="O9512" s="2">
        <v>0.55138888888888882</v>
      </c>
      <c r="P9512" s="1">
        <v>1314</v>
      </c>
      <c r="Q9512">
        <v>-1</v>
      </c>
      <c r="R9512">
        <v>0</v>
      </c>
      <c r="S9512" s="2">
        <v>0.7006944444444444</v>
      </c>
      <c r="T9512" s="1">
        <v>1649</v>
      </c>
      <c r="U9512" s="2">
        <v>0.69166666666666676</v>
      </c>
      <c r="V9512" s="1">
        <v>1636</v>
      </c>
      <c r="W9512">
        <v>-13</v>
      </c>
      <c r="X9512">
        <v>0</v>
      </c>
      <c r="Y9512">
        <v>0</v>
      </c>
      <c r="Z9512">
        <v>0</v>
      </c>
      <c r="AA9512" s="3">
        <f t="shared" si="148"/>
        <v>0.10694444444444445</v>
      </c>
      <c r="AB9512" s="3">
        <f t="shared" si="148"/>
        <v>9.8611111111111108E-2</v>
      </c>
      <c r="AC9512">
        <v>154</v>
      </c>
      <c r="AD9512">
        <v>142</v>
      </c>
      <c r="AE9512">
        <v>907</v>
      </c>
    </row>
    <row r="9513" spans="1:31" x14ac:dyDescent="0.3">
      <c r="A9513">
        <v>2016</v>
      </c>
      <c r="B9513">
        <v>4</v>
      </c>
      <c r="C9513">
        <v>11</v>
      </c>
      <c r="D9513">
        <v>8</v>
      </c>
      <c r="E9513">
        <v>2</v>
      </c>
      <c r="F9513" t="s">
        <v>25</v>
      </c>
      <c r="G9513" t="s">
        <v>239</v>
      </c>
      <c r="H9513">
        <v>356</v>
      </c>
      <c r="I9513">
        <v>10397</v>
      </c>
      <c r="J9513" t="s">
        <v>27</v>
      </c>
      <c r="K9513">
        <v>13487</v>
      </c>
      <c r="L9513" t="s">
        <v>31</v>
      </c>
      <c r="M9513" s="2">
        <v>0.88194444444444453</v>
      </c>
      <c r="N9513" s="1">
        <v>2110</v>
      </c>
      <c r="O9513" s="2">
        <v>0.87916666666666676</v>
      </c>
      <c r="P9513" s="1">
        <v>2106</v>
      </c>
      <c r="Q9513">
        <v>-4</v>
      </c>
      <c r="R9513">
        <v>0</v>
      </c>
      <c r="S9513" s="2">
        <v>0.95486111111111116</v>
      </c>
      <c r="T9513" s="1">
        <v>2255</v>
      </c>
      <c r="U9513" s="2">
        <v>0.94444444444444453</v>
      </c>
      <c r="V9513" s="1">
        <v>2240</v>
      </c>
      <c r="W9513">
        <v>-15</v>
      </c>
      <c r="X9513">
        <v>0</v>
      </c>
      <c r="Y9513">
        <v>0</v>
      </c>
      <c r="Z9513">
        <v>0</v>
      </c>
      <c r="AA9513" s="3">
        <f t="shared" si="148"/>
        <v>0.11458333333333333</v>
      </c>
      <c r="AB9513" s="3">
        <f t="shared" si="148"/>
        <v>0.10694444444444445</v>
      </c>
      <c r="AC9513">
        <v>165</v>
      </c>
      <c r="AD9513">
        <v>154</v>
      </c>
      <c r="AE9513">
        <v>907</v>
      </c>
    </row>
    <row r="9514" spans="1:31" x14ac:dyDescent="0.3">
      <c r="A9514">
        <v>2016</v>
      </c>
      <c r="B9514">
        <v>4</v>
      </c>
      <c r="C9514">
        <v>11</v>
      </c>
      <c r="D9514">
        <v>8</v>
      </c>
      <c r="E9514">
        <v>2</v>
      </c>
      <c r="F9514" t="s">
        <v>25</v>
      </c>
      <c r="G9514" t="s">
        <v>600</v>
      </c>
      <c r="H9514">
        <v>428</v>
      </c>
      <c r="I9514">
        <v>12478</v>
      </c>
      <c r="J9514" t="s">
        <v>40</v>
      </c>
      <c r="K9514">
        <v>14747</v>
      </c>
      <c r="L9514" t="s">
        <v>28</v>
      </c>
      <c r="M9514" s="2">
        <v>0.66666666666666663</v>
      </c>
      <c r="N9514" s="1">
        <v>1600</v>
      </c>
      <c r="O9514" s="2">
        <v>0.66875000000000007</v>
      </c>
      <c r="P9514" s="1">
        <v>1603</v>
      </c>
      <c r="Q9514">
        <v>3</v>
      </c>
      <c r="R9514">
        <v>0</v>
      </c>
      <c r="S9514" s="2">
        <v>0.81111111111111101</v>
      </c>
      <c r="T9514" s="1">
        <v>1928</v>
      </c>
      <c r="U9514" s="2">
        <v>0.79722222222222217</v>
      </c>
      <c r="V9514" s="1">
        <v>1908</v>
      </c>
      <c r="W9514">
        <v>-20</v>
      </c>
      <c r="X9514">
        <v>0</v>
      </c>
      <c r="Y9514">
        <v>0</v>
      </c>
      <c r="Z9514">
        <v>0</v>
      </c>
      <c r="AA9514" s="3">
        <f t="shared" si="148"/>
        <v>0.26944444444444443</v>
      </c>
      <c r="AB9514" s="3">
        <f t="shared" si="148"/>
        <v>0.25347222222222221</v>
      </c>
      <c r="AC9514">
        <v>388</v>
      </c>
      <c r="AD9514">
        <v>365</v>
      </c>
      <c r="AE9514">
        <v>2422</v>
      </c>
    </row>
    <row r="9515" spans="1:31" x14ac:dyDescent="0.3">
      <c r="A9515">
        <v>2016</v>
      </c>
      <c r="B9515">
        <v>4</v>
      </c>
      <c r="C9515">
        <v>11</v>
      </c>
      <c r="D9515">
        <v>8</v>
      </c>
      <c r="E9515">
        <v>2</v>
      </c>
      <c r="F9515" t="s">
        <v>25</v>
      </c>
      <c r="G9515" t="s">
        <v>505</v>
      </c>
      <c r="H9515">
        <v>449</v>
      </c>
      <c r="I9515">
        <v>12478</v>
      </c>
      <c r="J9515" t="s">
        <v>40</v>
      </c>
      <c r="K9515">
        <v>13487</v>
      </c>
      <c r="L9515" t="s">
        <v>31</v>
      </c>
      <c r="M9515" s="2">
        <v>0.77777777777777779</v>
      </c>
      <c r="N9515" s="1">
        <v>1840</v>
      </c>
      <c r="O9515" s="2">
        <v>0.77500000000000002</v>
      </c>
      <c r="P9515" s="1">
        <v>1836</v>
      </c>
      <c r="Q9515">
        <v>-4</v>
      </c>
      <c r="R9515">
        <v>0</v>
      </c>
      <c r="S9515" s="2">
        <v>0.87638888888888899</v>
      </c>
      <c r="T9515" s="1">
        <v>2102</v>
      </c>
      <c r="U9515" s="2">
        <v>0.84375</v>
      </c>
      <c r="V9515" s="1">
        <v>2015</v>
      </c>
      <c r="W9515">
        <v>-47</v>
      </c>
      <c r="X9515">
        <v>0</v>
      </c>
      <c r="Y9515">
        <v>0</v>
      </c>
      <c r="Z9515">
        <v>0</v>
      </c>
      <c r="AA9515" s="3">
        <f t="shared" si="148"/>
        <v>0.14027777777777778</v>
      </c>
      <c r="AB9515" s="3">
        <f t="shared" si="148"/>
        <v>0.11041666666666666</v>
      </c>
      <c r="AC9515">
        <v>202</v>
      </c>
      <c r="AD9515">
        <v>159</v>
      </c>
      <c r="AE9515">
        <v>1029</v>
      </c>
    </row>
    <row r="9516" spans="1:31" x14ac:dyDescent="0.3">
      <c r="A9516">
        <v>2016</v>
      </c>
      <c r="B9516">
        <v>4</v>
      </c>
      <c r="C9516">
        <v>11</v>
      </c>
      <c r="D9516">
        <v>8</v>
      </c>
      <c r="E9516">
        <v>2</v>
      </c>
      <c r="F9516" t="s">
        <v>25</v>
      </c>
      <c r="G9516" t="s">
        <v>504</v>
      </c>
      <c r="H9516">
        <v>468</v>
      </c>
      <c r="I9516">
        <v>10397</v>
      </c>
      <c r="J9516" t="s">
        <v>27</v>
      </c>
      <c r="K9516">
        <v>12478</v>
      </c>
      <c r="L9516" t="s">
        <v>40</v>
      </c>
      <c r="M9516" s="2">
        <v>0.74930555555555556</v>
      </c>
      <c r="N9516" s="1">
        <v>1759</v>
      </c>
      <c r="O9516" s="2">
        <v>0.74583333333333324</v>
      </c>
      <c r="P9516" s="1">
        <v>1754</v>
      </c>
      <c r="Q9516">
        <v>-5</v>
      </c>
      <c r="R9516">
        <v>0</v>
      </c>
      <c r="S9516" s="2">
        <v>0.8534722222222223</v>
      </c>
      <c r="T9516" s="1">
        <v>2029</v>
      </c>
      <c r="U9516" s="2">
        <v>0.83958333333333324</v>
      </c>
      <c r="V9516" s="1">
        <v>2009</v>
      </c>
      <c r="W9516">
        <v>-20</v>
      </c>
      <c r="X9516">
        <v>0</v>
      </c>
      <c r="Y9516">
        <v>0</v>
      </c>
      <c r="Z9516">
        <v>0</v>
      </c>
      <c r="AA9516" s="3">
        <f t="shared" si="148"/>
        <v>0.10416666666666667</v>
      </c>
      <c r="AB9516" s="3">
        <f t="shared" si="148"/>
        <v>9.375E-2</v>
      </c>
      <c r="AC9516">
        <v>150</v>
      </c>
      <c r="AD9516">
        <v>135</v>
      </c>
      <c r="AE9516">
        <v>760</v>
      </c>
    </row>
    <row r="9517" spans="1:31" x14ac:dyDescent="0.3">
      <c r="A9517">
        <v>2016</v>
      </c>
      <c r="B9517">
        <v>4</v>
      </c>
      <c r="C9517">
        <v>11</v>
      </c>
      <c r="D9517">
        <v>8</v>
      </c>
      <c r="E9517">
        <v>2</v>
      </c>
      <c r="F9517" t="s">
        <v>25</v>
      </c>
      <c r="G9517" t="s">
        <v>205</v>
      </c>
      <c r="H9517">
        <v>494</v>
      </c>
      <c r="I9517">
        <v>12478</v>
      </c>
      <c r="J9517" t="s">
        <v>40</v>
      </c>
      <c r="K9517">
        <v>14747</v>
      </c>
      <c r="L9517" t="s">
        <v>28</v>
      </c>
      <c r="M9517" s="2">
        <v>0.33333333333333331</v>
      </c>
      <c r="N9517" s="1">
        <v>800</v>
      </c>
      <c r="O9517" s="2">
        <v>0.33055555555555555</v>
      </c>
      <c r="P9517" s="1">
        <v>756</v>
      </c>
      <c r="Q9517">
        <v>-4</v>
      </c>
      <c r="R9517">
        <v>0</v>
      </c>
      <c r="S9517" s="2">
        <v>0.47847222222222219</v>
      </c>
      <c r="T9517" s="1">
        <v>1129</v>
      </c>
      <c r="U9517" s="2">
        <v>0.4458333333333333</v>
      </c>
      <c r="V9517" s="1">
        <v>1042</v>
      </c>
      <c r="W9517">
        <v>-47</v>
      </c>
      <c r="X9517">
        <v>0</v>
      </c>
      <c r="Y9517">
        <v>0</v>
      </c>
      <c r="Z9517">
        <v>0</v>
      </c>
      <c r="AA9517" s="3">
        <f t="shared" si="148"/>
        <v>0.27013888888888887</v>
      </c>
      <c r="AB9517" s="3">
        <f t="shared" si="148"/>
        <v>0.24027777777777778</v>
      </c>
      <c r="AC9517">
        <v>389</v>
      </c>
      <c r="AD9517">
        <v>346</v>
      </c>
      <c r="AE9517">
        <v>2422</v>
      </c>
    </row>
    <row r="9518" spans="1:31" x14ac:dyDescent="0.3">
      <c r="A9518">
        <v>2016</v>
      </c>
      <c r="B9518">
        <v>4</v>
      </c>
      <c r="C9518">
        <v>11</v>
      </c>
      <c r="D9518">
        <v>8</v>
      </c>
      <c r="E9518">
        <v>2</v>
      </c>
      <c r="F9518" t="s">
        <v>25</v>
      </c>
      <c r="G9518" t="s">
        <v>567</v>
      </c>
      <c r="H9518">
        <v>674</v>
      </c>
      <c r="I9518">
        <v>14747</v>
      </c>
      <c r="J9518" t="s">
        <v>28</v>
      </c>
      <c r="K9518">
        <v>11433</v>
      </c>
      <c r="L9518" t="s">
        <v>30</v>
      </c>
      <c r="M9518" s="2">
        <v>0.29166666666666669</v>
      </c>
      <c r="N9518" s="1">
        <v>700</v>
      </c>
      <c r="O9518" s="2">
        <v>0.29097222222222224</v>
      </c>
      <c r="P9518" s="1">
        <v>659</v>
      </c>
      <c r="Q9518">
        <v>-1</v>
      </c>
      <c r="R9518">
        <v>0</v>
      </c>
      <c r="S9518" s="2">
        <v>0.59722222222222221</v>
      </c>
      <c r="T9518" s="1">
        <v>1420</v>
      </c>
      <c r="U9518" s="2">
        <v>0.5854166666666667</v>
      </c>
      <c r="V9518" s="1">
        <v>1403</v>
      </c>
      <c r="W9518">
        <v>-17</v>
      </c>
      <c r="X9518">
        <v>0</v>
      </c>
      <c r="Y9518">
        <v>0</v>
      </c>
      <c r="Z9518">
        <v>0</v>
      </c>
      <c r="AA9518" s="3">
        <f t="shared" si="148"/>
        <v>0.18055555555555555</v>
      </c>
      <c r="AB9518" s="3">
        <f t="shared" si="148"/>
        <v>0.16944444444444443</v>
      </c>
      <c r="AC9518">
        <v>260</v>
      </c>
      <c r="AD9518">
        <v>244</v>
      </c>
      <c r="AE9518">
        <v>1927</v>
      </c>
    </row>
    <row r="9519" spans="1:31" x14ac:dyDescent="0.3">
      <c r="A9519">
        <v>2016</v>
      </c>
      <c r="B9519">
        <v>4</v>
      </c>
      <c r="C9519">
        <v>11</v>
      </c>
      <c r="D9519">
        <v>6</v>
      </c>
      <c r="E9519">
        <v>7</v>
      </c>
      <c r="F9519" t="s">
        <v>25</v>
      </c>
      <c r="G9519" t="s">
        <v>410</v>
      </c>
      <c r="H9519">
        <v>1598</v>
      </c>
      <c r="I9519">
        <v>14747</v>
      </c>
      <c r="J9519" t="s">
        <v>28</v>
      </c>
      <c r="K9519">
        <v>10397</v>
      </c>
      <c r="L9519" t="s">
        <v>27</v>
      </c>
      <c r="M9519" s="2">
        <v>0.26041666666666669</v>
      </c>
      <c r="N9519" s="1">
        <v>615</v>
      </c>
      <c r="O9519" s="2">
        <v>0.26250000000000001</v>
      </c>
      <c r="P9519" s="1">
        <v>618</v>
      </c>
      <c r="Q9519">
        <v>3</v>
      </c>
      <c r="R9519">
        <v>0</v>
      </c>
      <c r="S9519" s="2">
        <v>0.58333333333333337</v>
      </c>
      <c r="T9519" s="1">
        <v>1400</v>
      </c>
      <c r="U9519" s="2">
        <v>0.57986111111111105</v>
      </c>
      <c r="V9519" s="1">
        <v>1355</v>
      </c>
      <c r="W9519">
        <v>-5</v>
      </c>
      <c r="X9519">
        <v>0</v>
      </c>
      <c r="Y9519">
        <v>0</v>
      </c>
      <c r="Z9519">
        <v>0</v>
      </c>
      <c r="AA9519" s="3">
        <f t="shared" si="148"/>
        <v>0.19791666666666666</v>
      </c>
      <c r="AB9519" s="3">
        <f t="shared" si="148"/>
        <v>0.19236111111111109</v>
      </c>
      <c r="AC9519">
        <v>285</v>
      </c>
      <c r="AD9519">
        <v>277</v>
      </c>
      <c r="AE9519">
        <v>2182</v>
      </c>
    </row>
    <row r="9520" spans="1:31" x14ac:dyDescent="0.3">
      <c r="A9520">
        <v>2016</v>
      </c>
      <c r="B9520">
        <v>4</v>
      </c>
      <c r="C9520">
        <v>11</v>
      </c>
      <c r="D9520">
        <v>6</v>
      </c>
      <c r="E9520">
        <v>7</v>
      </c>
      <c r="F9520" t="s">
        <v>25</v>
      </c>
      <c r="G9520" t="s">
        <v>47</v>
      </c>
      <c r="H9520">
        <v>1747</v>
      </c>
      <c r="I9520">
        <v>11433</v>
      </c>
      <c r="J9520" t="s">
        <v>30</v>
      </c>
      <c r="K9520">
        <v>14747</v>
      </c>
      <c r="L9520" t="s">
        <v>28</v>
      </c>
      <c r="M9520" s="2">
        <v>0.66666666666666663</v>
      </c>
      <c r="N9520" s="1">
        <v>1600</v>
      </c>
      <c r="O9520" s="2">
        <v>0.66111111111111109</v>
      </c>
      <c r="P9520" s="1">
        <v>1552</v>
      </c>
      <c r="Q9520">
        <v>-8</v>
      </c>
      <c r="R9520">
        <v>0</v>
      </c>
      <c r="S9520" s="2">
        <v>0.75555555555555554</v>
      </c>
      <c r="T9520" s="1">
        <v>1808</v>
      </c>
      <c r="U9520" s="2">
        <v>0.7319444444444444</v>
      </c>
      <c r="V9520" s="1">
        <v>1734</v>
      </c>
      <c r="W9520">
        <v>-34</v>
      </c>
      <c r="X9520">
        <v>0</v>
      </c>
      <c r="Y9520">
        <v>0</v>
      </c>
      <c r="Z9520">
        <v>0</v>
      </c>
      <c r="AA9520" s="3">
        <f t="shared" si="148"/>
        <v>0.21388888888888891</v>
      </c>
      <c r="AB9520" s="3">
        <f t="shared" si="148"/>
        <v>0.19583333333333333</v>
      </c>
      <c r="AC9520">
        <v>308</v>
      </c>
      <c r="AD9520">
        <v>282</v>
      </c>
      <c r="AE9520">
        <v>1927</v>
      </c>
    </row>
    <row r="9521" spans="1:31" x14ac:dyDescent="0.3">
      <c r="A9521">
        <v>2016</v>
      </c>
      <c r="B9521">
        <v>4</v>
      </c>
      <c r="C9521">
        <v>11</v>
      </c>
      <c r="D9521">
        <v>6</v>
      </c>
      <c r="E9521">
        <v>7</v>
      </c>
      <c r="F9521" t="s">
        <v>25</v>
      </c>
      <c r="G9521" t="s">
        <v>587</v>
      </c>
      <c r="H9521">
        <v>1815</v>
      </c>
      <c r="I9521">
        <v>13487</v>
      </c>
      <c r="J9521" t="s">
        <v>31</v>
      </c>
      <c r="K9521">
        <v>10397</v>
      </c>
      <c r="L9521" t="s">
        <v>27</v>
      </c>
      <c r="M9521" s="2">
        <v>0.37847222222222227</v>
      </c>
      <c r="N9521" s="1">
        <v>905</v>
      </c>
      <c r="O9521" s="2">
        <v>0.37708333333333338</v>
      </c>
      <c r="P9521" s="1">
        <v>903</v>
      </c>
      <c r="Q9521">
        <v>-2</v>
      </c>
      <c r="R9521">
        <v>0</v>
      </c>
      <c r="S9521" s="2">
        <v>0.52777777777777779</v>
      </c>
      <c r="T9521" s="1">
        <v>1240</v>
      </c>
      <c r="U9521" s="2">
        <v>0.51388888888888895</v>
      </c>
      <c r="V9521" s="1">
        <v>1220</v>
      </c>
      <c r="W9521">
        <v>-20</v>
      </c>
      <c r="X9521">
        <v>0</v>
      </c>
      <c r="Y9521">
        <v>0</v>
      </c>
      <c r="Z9521">
        <v>0</v>
      </c>
      <c r="AA9521" s="3">
        <f t="shared" si="148"/>
        <v>0.1076388888888889</v>
      </c>
      <c r="AB9521" s="3">
        <f t="shared" si="148"/>
        <v>9.5138888888888884E-2</v>
      </c>
      <c r="AC9521">
        <v>155</v>
      </c>
      <c r="AD9521">
        <v>137</v>
      </c>
      <c r="AE9521">
        <v>907</v>
      </c>
    </row>
    <row r="9522" spans="1:31" x14ac:dyDescent="0.3">
      <c r="A9522">
        <v>2016</v>
      </c>
      <c r="B9522">
        <v>4</v>
      </c>
      <c r="C9522">
        <v>11</v>
      </c>
      <c r="D9522">
        <v>6</v>
      </c>
      <c r="E9522">
        <v>7</v>
      </c>
      <c r="F9522" t="s">
        <v>25</v>
      </c>
      <c r="G9522" t="s">
        <v>511</v>
      </c>
      <c r="H9522">
        <v>1865</v>
      </c>
      <c r="I9522">
        <v>11433</v>
      </c>
      <c r="J9522" t="s">
        <v>30</v>
      </c>
      <c r="K9522">
        <v>13487</v>
      </c>
      <c r="L9522" t="s">
        <v>31</v>
      </c>
      <c r="M9522" s="2">
        <v>0.36458333333333331</v>
      </c>
      <c r="N9522" s="1">
        <v>845</v>
      </c>
      <c r="O9522" s="2">
        <v>0.36249999999999999</v>
      </c>
      <c r="P9522" s="1">
        <v>842</v>
      </c>
      <c r="Q9522">
        <v>-3</v>
      </c>
      <c r="R9522">
        <v>0</v>
      </c>
      <c r="S9522" s="2">
        <v>0.40902777777777777</v>
      </c>
      <c r="T9522" s="1">
        <v>949</v>
      </c>
      <c r="U9522" s="2">
        <v>0.39374999999999999</v>
      </c>
      <c r="V9522" s="1">
        <v>927</v>
      </c>
      <c r="W9522">
        <v>-22</v>
      </c>
      <c r="X9522">
        <v>0</v>
      </c>
      <c r="Y9522">
        <v>0</v>
      </c>
      <c r="Z9522">
        <v>0</v>
      </c>
      <c r="AA9522" s="3">
        <f t="shared" si="148"/>
        <v>8.6111111111111124E-2</v>
      </c>
      <c r="AB9522" s="3">
        <f t="shared" si="148"/>
        <v>7.2916666666666671E-2</v>
      </c>
      <c r="AC9522">
        <v>124</v>
      </c>
      <c r="AD9522">
        <v>105</v>
      </c>
      <c r="AE9522">
        <v>528</v>
      </c>
    </row>
    <row r="9523" spans="1:31" x14ac:dyDescent="0.3">
      <c r="A9523">
        <v>2016</v>
      </c>
      <c r="B9523">
        <v>4</v>
      </c>
      <c r="C9523">
        <v>11</v>
      </c>
      <c r="D9523">
        <v>6</v>
      </c>
      <c r="E9523">
        <v>7</v>
      </c>
      <c r="F9523" t="s">
        <v>25</v>
      </c>
      <c r="G9523" t="s">
        <v>373</v>
      </c>
      <c r="H9523">
        <v>1997</v>
      </c>
      <c r="I9523">
        <v>14747</v>
      </c>
      <c r="J9523" t="s">
        <v>28</v>
      </c>
      <c r="K9523">
        <v>12478</v>
      </c>
      <c r="L9523" t="s">
        <v>40</v>
      </c>
      <c r="M9523" s="2">
        <v>0.93402777777777779</v>
      </c>
      <c r="N9523" s="1">
        <v>2225</v>
      </c>
      <c r="O9523" s="2">
        <v>0.93402777777777779</v>
      </c>
      <c r="P9523" s="1">
        <v>2225</v>
      </c>
      <c r="Q9523">
        <v>0</v>
      </c>
      <c r="R9523">
        <v>0</v>
      </c>
      <c r="S9523" s="2">
        <v>0.27847222222222223</v>
      </c>
      <c r="T9523" s="1">
        <v>641</v>
      </c>
      <c r="U9523" s="2">
        <v>0.2722222222222222</v>
      </c>
      <c r="V9523" s="1">
        <v>632</v>
      </c>
      <c r="W9523">
        <v>-9</v>
      </c>
      <c r="X9523">
        <v>0</v>
      </c>
      <c r="Y9523">
        <v>0</v>
      </c>
      <c r="Z9523">
        <v>0</v>
      </c>
      <c r="AA9523" s="3">
        <f t="shared" si="148"/>
        <v>0.21944444444444444</v>
      </c>
      <c r="AB9523" s="3">
        <f t="shared" si="148"/>
        <v>0.21319444444444444</v>
      </c>
      <c r="AC9523">
        <v>316</v>
      </c>
      <c r="AD9523">
        <v>307</v>
      </c>
      <c r="AE9523">
        <v>2422</v>
      </c>
    </row>
    <row r="9524" spans="1:31" x14ac:dyDescent="0.3">
      <c r="A9524">
        <v>2016</v>
      </c>
      <c r="B9524">
        <v>4</v>
      </c>
      <c r="C9524">
        <v>11</v>
      </c>
      <c r="D9524">
        <v>6</v>
      </c>
      <c r="E9524">
        <v>7</v>
      </c>
      <c r="F9524" t="s">
        <v>25</v>
      </c>
      <c r="G9524" t="s">
        <v>512</v>
      </c>
      <c r="H9524">
        <v>2088</v>
      </c>
      <c r="I9524">
        <v>10397</v>
      </c>
      <c r="J9524" t="s">
        <v>27</v>
      </c>
      <c r="K9524">
        <v>13487</v>
      </c>
      <c r="L9524" t="s">
        <v>31</v>
      </c>
      <c r="M9524" s="2">
        <v>0.50347222222222221</v>
      </c>
      <c r="N9524" s="1">
        <v>1205</v>
      </c>
      <c r="O9524" s="2">
        <v>0.50138888888888888</v>
      </c>
      <c r="P9524" s="1">
        <v>1202</v>
      </c>
      <c r="Q9524">
        <v>-3</v>
      </c>
      <c r="R9524">
        <v>0</v>
      </c>
      <c r="S9524" s="2">
        <v>0.57291666666666663</v>
      </c>
      <c r="T9524" s="1">
        <v>1345</v>
      </c>
      <c r="U9524" s="2">
        <v>0.56458333333333333</v>
      </c>
      <c r="V9524" s="1">
        <v>1333</v>
      </c>
      <c r="W9524">
        <v>-12</v>
      </c>
      <c r="X9524">
        <v>0</v>
      </c>
      <c r="Y9524">
        <v>0</v>
      </c>
      <c r="Z9524">
        <v>0</v>
      </c>
      <c r="AA9524" s="3">
        <f t="shared" si="148"/>
        <v>0.1111111111111111</v>
      </c>
      <c r="AB9524" s="3">
        <f t="shared" si="148"/>
        <v>0.10486111111111111</v>
      </c>
      <c r="AC9524">
        <v>160</v>
      </c>
      <c r="AD9524">
        <v>151</v>
      </c>
      <c r="AE9524">
        <v>907</v>
      </c>
    </row>
    <row r="9525" spans="1:31" x14ac:dyDescent="0.3">
      <c r="A9525">
        <v>2016</v>
      </c>
      <c r="B9525">
        <v>4</v>
      </c>
      <c r="C9525">
        <v>11</v>
      </c>
      <c r="D9525">
        <v>6</v>
      </c>
      <c r="E9525">
        <v>7</v>
      </c>
      <c r="F9525" t="s">
        <v>25</v>
      </c>
      <c r="G9525" t="s">
        <v>511</v>
      </c>
      <c r="H9525">
        <v>2221</v>
      </c>
      <c r="I9525">
        <v>13487</v>
      </c>
      <c r="J9525" t="s">
        <v>31</v>
      </c>
      <c r="K9525">
        <v>14747</v>
      </c>
      <c r="L9525" t="s">
        <v>28</v>
      </c>
      <c r="M9525" s="2">
        <v>0.46875</v>
      </c>
      <c r="N9525" s="1">
        <v>1115</v>
      </c>
      <c r="O9525" s="2">
        <v>0.46736111111111112</v>
      </c>
      <c r="P9525" s="1">
        <v>1113</v>
      </c>
      <c r="Q9525">
        <v>-2</v>
      </c>
      <c r="R9525">
        <v>0</v>
      </c>
      <c r="S9525" s="2">
        <v>0.54513888888888895</v>
      </c>
      <c r="T9525" s="1">
        <v>1305</v>
      </c>
      <c r="U9525" s="2">
        <v>0.52569444444444446</v>
      </c>
      <c r="V9525" s="1">
        <v>1237</v>
      </c>
      <c r="W9525">
        <v>-28</v>
      </c>
      <c r="X9525">
        <v>0</v>
      </c>
      <c r="Y9525">
        <v>0</v>
      </c>
      <c r="Z9525">
        <v>0</v>
      </c>
      <c r="AA9525" s="3">
        <f t="shared" si="148"/>
        <v>0.15972222222222224</v>
      </c>
      <c r="AB9525" s="3">
        <f t="shared" si="148"/>
        <v>0.14166666666666666</v>
      </c>
      <c r="AC9525">
        <v>230</v>
      </c>
      <c r="AD9525">
        <v>204</v>
      </c>
      <c r="AE9525">
        <v>1399</v>
      </c>
    </row>
    <row r="9526" spans="1:31" x14ac:dyDescent="0.3">
      <c r="A9526">
        <v>2016</v>
      </c>
      <c r="B9526">
        <v>4</v>
      </c>
      <c r="C9526">
        <v>11</v>
      </c>
      <c r="D9526">
        <v>7</v>
      </c>
      <c r="E9526">
        <v>1</v>
      </c>
      <c r="F9526" t="s">
        <v>25</v>
      </c>
      <c r="G9526" t="s">
        <v>224</v>
      </c>
      <c r="H9526">
        <v>1815</v>
      </c>
      <c r="I9526">
        <v>13487</v>
      </c>
      <c r="J9526" t="s">
        <v>31</v>
      </c>
      <c r="K9526">
        <v>10397</v>
      </c>
      <c r="L9526" t="s">
        <v>27</v>
      </c>
      <c r="M9526" s="2">
        <v>0.37847222222222227</v>
      </c>
      <c r="N9526" s="1">
        <v>905</v>
      </c>
      <c r="O9526" s="2">
        <v>0.37708333333333338</v>
      </c>
      <c r="P9526" s="1">
        <v>903</v>
      </c>
      <c r="Q9526">
        <v>-2</v>
      </c>
      <c r="R9526">
        <v>0</v>
      </c>
      <c r="S9526" s="2">
        <v>0.52708333333333335</v>
      </c>
      <c r="T9526" s="1">
        <v>1239</v>
      </c>
      <c r="U9526" s="2">
        <v>0.51527777777777783</v>
      </c>
      <c r="V9526" s="1">
        <v>1222</v>
      </c>
      <c r="W9526">
        <v>-17</v>
      </c>
      <c r="X9526">
        <v>0</v>
      </c>
      <c r="Y9526">
        <v>0</v>
      </c>
      <c r="Z9526">
        <v>0</v>
      </c>
      <c r="AA9526" s="3">
        <f t="shared" si="148"/>
        <v>0.10694444444444445</v>
      </c>
      <c r="AB9526" s="3">
        <f t="shared" si="148"/>
        <v>9.6527777777777782E-2</v>
      </c>
      <c r="AC9526">
        <v>154</v>
      </c>
      <c r="AD9526">
        <v>139</v>
      </c>
      <c r="AE9526">
        <v>907</v>
      </c>
    </row>
    <row r="9527" spans="1:31" x14ac:dyDescent="0.3">
      <c r="A9527">
        <v>2016</v>
      </c>
      <c r="B9527">
        <v>4</v>
      </c>
      <c r="C9527">
        <v>11</v>
      </c>
      <c r="D9527">
        <v>7</v>
      </c>
      <c r="E9527">
        <v>1</v>
      </c>
      <c r="F9527" t="s">
        <v>25</v>
      </c>
      <c r="G9527" t="s">
        <v>679</v>
      </c>
      <c r="H9527">
        <v>1865</v>
      </c>
      <c r="I9527">
        <v>11433</v>
      </c>
      <c r="J9527" t="s">
        <v>30</v>
      </c>
      <c r="K9527">
        <v>13487</v>
      </c>
      <c r="L9527" t="s">
        <v>31</v>
      </c>
      <c r="M9527" s="2">
        <v>0.36458333333333331</v>
      </c>
      <c r="N9527" s="1">
        <v>845</v>
      </c>
      <c r="O9527" s="2">
        <v>0.36180555555555555</v>
      </c>
      <c r="P9527" s="1">
        <v>841</v>
      </c>
      <c r="Q9527">
        <v>-4</v>
      </c>
      <c r="R9527">
        <v>0</v>
      </c>
      <c r="S9527" s="2">
        <v>0.40902777777777777</v>
      </c>
      <c r="T9527" s="1">
        <v>949</v>
      </c>
      <c r="U9527" s="2">
        <v>0.39999999999999997</v>
      </c>
      <c r="V9527" s="1">
        <v>936</v>
      </c>
      <c r="W9527">
        <v>-13</v>
      </c>
      <c r="X9527">
        <v>0</v>
      </c>
      <c r="Y9527">
        <v>0</v>
      </c>
      <c r="Z9527">
        <v>0</v>
      </c>
      <c r="AA9527" s="3">
        <f t="shared" si="148"/>
        <v>8.6111111111111124E-2</v>
      </c>
      <c r="AB9527" s="3">
        <f t="shared" si="148"/>
        <v>7.9861111111111119E-2</v>
      </c>
      <c r="AC9527">
        <v>124</v>
      </c>
      <c r="AD9527">
        <v>115</v>
      </c>
      <c r="AE9527">
        <v>528</v>
      </c>
    </row>
    <row r="9528" spans="1:31" x14ac:dyDescent="0.3">
      <c r="A9528">
        <v>2016</v>
      </c>
      <c r="B9528">
        <v>4</v>
      </c>
      <c r="C9528">
        <v>11</v>
      </c>
      <c r="D9528">
        <v>7</v>
      </c>
      <c r="E9528">
        <v>1</v>
      </c>
      <c r="F9528" t="s">
        <v>25</v>
      </c>
      <c r="G9528" t="s">
        <v>205</v>
      </c>
      <c r="H9528">
        <v>1997</v>
      </c>
      <c r="I9528">
        <v>14747</v>
      </c>
      <c r="J9528" t="s">
        <v>28</v>
      </c>
      <c r="K9528">
        <v>12478</v>
      </c>
      <c r="L9528" t="s">
        <v>40</v>
      </c>
      <c r="M9528" s="2">
        <v>0.93402777777777779</v>
      </c>
      <c r="N9528" s="1">
        <v>2225</v>
      </c>
      <c r="O9528" s="2">
        <v>0.9277777777777777</v>
      </c>
      <c r="P9528" s="1">
        <v>2216</v>
      </c>
      <c r="Q9528">
        <v>-9</v>
      </c>
      <c r="R9528">
        <v>0</v>
      </c>
      <c r="S9528" s="2">
        <v>0.27847222222222223</v>
      </c>
      <c r="T9528" s="1">
        <v>641</v>
      </c>
      <c r="U9528" s="2">
        <v>0.26527777777777778</v>
      </c>
      <c r="V9528" s="1">
        <v>622</v>
      </c>
      <c r="W9528">
        <v>-19</v>
      </c>
      <c r="X9528">
        <v>0</v>
      </c>
      <c r="Y9528">
        <v>0</v>
      </c>
      <c r="Z9528">
        <v>0</v>
      </c>
      <c r="AA9528" s="3">
        <f t="shared" si="148"/>
        <v>0.21944444444444444</v>
      </c>
      <c r="AB9528" s="3">
        <f t="shared" si="148"/>
        <v>0.21249999999999999</v>
      </c>
      <c r="AC9528">
        <v>316</v>
      </c>
      <c r="AD9528">
        <v>306</v>
      </c>
      <c r="AE9528">
        <v>2422</v>
      </c>
    </row>
    <row r="9529" spans="1:31" x14ac:dyDescent="0.3">
      <c r="A9529">
        <v>2016</v>
      </c>
      <c r="B9529">
        <v>4</v>
      </c>
      <c r="C9529">
        <v>11</v>
      </c>
      <c r="D9529">
        <v>7</v>
      </c>
      <c r="E9529">
        <v>1</v>
      </c>
      <c r="F9529" t="s">
        <v>25</v>
      </c>
      <c r="G9529" t="s">
        <v>56</v>
      </c>
      <c r="H9529">
        <v>2060</v>
      </c>
      <c r="I9529">
        <v>10397</v>
      </c>
      <c r="J9529" t="s">
        <v>27</v>
      </c>
      <c r="K9529">
        <v>11433</v>
      </c>
      <c r="L9529" t="s">
        <v>30</v>
      </c>
      <c r="M9529" s="2">
        <v>0.45763888888888887</v>
      </c>
      <c r="N9529" s="1">
        <v>1059</v>
      </c>
      <c r="O9529" s="2">
        <v>0.45624999999999999</v>
      </c>
      <c r="P9529" s="1">
        <v>1057</v>
      </c>
      <c r="Q9529">
        <v>-2</v>
      </c>
      <c r="R9529">
        <v>0</v>
      </c>
      <c r="S9529" s="2">
        <v>0.53749999999999998</v>
      </c>
      <c r="T9529" s="1">
        <v>1254</v>
      </c>
      <c r="U9529" s="2">
        <v>0.53333333333333333</v>
      </c>
      <c r="V9529" s="1">
        <v>1248</v>
      </c>
      <c r="W9529">
        <v>-6</v>
      </c>
      <c r="X9529">
        <v>0</v>
      </c>
      <c r="Y9529">
        <v>0</v>
      </c>
      <c r="Z9529">
        <v>0</v>
      </c>
      <c r="AA9529" s="3">
        <f t="shared" si="148"/>
        <v>7.9861111111111119E-2</v>
      </c>
      <c r="AB9529" s="3">
        <f t="shared" si="148"/>
        <v>7.7083333333333337E-2</v>
      </c>
      <c r="AC9529">
        <v>115</v>
      </c>
      <c r="AD9529">
        <v>111</v>
      </c>
      <c r="AE9529">
        <v>594</v>
      </c>
    </row>
    <row r="9530" spans="1:31" x14ac:dyDescent="0.3">
      <c r="A9530">
        <v>2016</v>
      </c>
      <c r="B9530">
        <v>4</v>
      </c>
      <c r="C9530">
        <v>11</v>
      </c>
      <c r="D9530">
        <v>7</v>
      </c>
      <c r="E9530">
        <v>1</v>
      </c>
      <c r="F9530" t="s">
        <v>25</v>
      </c>
      <c r="G9530" t="s">
        <v>665</v>
      </c>
      <c r="H9530">
        <v>2174</v>
      </c>
      <c r="I9530">
        <v>11433</v>
      </c>
      <c r="J9530" t="s">
        <v>30</v>
      </c>
      <c r="K9530">
        <v>10397</v>
      </c>
      <c r="L9530" t="s">
        <v>27</v>
      </c>
      <c r="M9530" s="2">
        <v>0.74305555555555547</v>
      </c>
      <c r="N9530" s="1">
        <v>1750</v>
      </c>
      <c r="O9530" s="2">
        <v>0.7402777777777777</v>
      </c>
      <c r="P9530" s="1">
        <v>1746</v>
      </c>
      <c r="Q9530">
        <v>-4</v>
      </c>
      <c r="R9530">
        <v>0</v>
      </c>
      <c r="S9530" s="2">
        <v>0.83194444444444438</v>
      </c>
      <c r="T9530" s="1">
        <v>1958</v>
      </c>
      <c r="U9530" s="2">
        <v>0.8222222222222223</v>
      </c>
      <c r="V9530" s="1">
        <v>1944</v>
      </c>
      <c r="W9530">
        <v>-14</v>
      </c>
      <c r="X9530">
        <v>0</v>
      </c>
      <c r="Y9530">
        <v>0</v>
      </c>
      <c r="Z9530">
        <v>0</v>
      </c>
      <c r="AA9530" s="3">
        <f t="shared" si="148"/>
        <v>8.8888888888888892E-2</v>
      </c>
      <c r="AB9530" s="3">
        <f t="shared" si="148"/>
        <v>8.1944444444444445E-2</v>
      </c>
      <c r="AC9530">
        <v>128</v>
      </c>
      <c r="AD9530">
        <v>118</v>
      </c>
      <c r="AE9530">
        <v>594</v>
      </c>
    </row>
    <row r="9531" spans="1:31" x14ac:dyDescent="0.3">
      <c r="A9531">
        <v>2016</v>
      </c>
      <c r="B9531">
        <v>4</v>
      </c>
      <c r="C9531">
        <v>11</v>
      </c>
      <c r="D9531">
        <v>7</v>
      </c>
      <c r="E9531">
        <v>1</v>
      </c>
      <c r="F9531" t="s">
        <v>25</v>
      </c>
      <c r="G9531" t="s">
        <v>183</v>
      </c>
      <c r="H9531">
        <v>2237</v>
      </c>
      <c r="I9531">
        <v>13487</v>
      </c>
      <c r="J9531" t="s">
        <v>31</v>
      </c>
      <c r="K9531">
        <v>14747</v>
      </c>
      <c r="L9531" t="s">
        <v>28</v>
      </c>
      <c r="M9531" s="2">
        <v>0.64583333333333337</v>
      </c>
      <c r="N9531" s="1">
        <v>1530</v>
      </c>
      <c r="O9531" s="2">
        <v>0.64374999999999993</v>
      </c>
      <c r="P9531" s="1">
        <v>1527</v>
      </c>
      <c r="Q9531">
        <v>-3</v>
      </c>
      <c r="R9531">
        <v>0</v>
      </c>
      <c r="S9531" s="2">
        <v>0.72152777777777777</v>
      </c>
      <c r="T9531" s="1">
        <v>1719</v>
      </c>
      <c r="U9531" s="2">
        <v>0.70277777777777783</v>
      </c>
      <c r="V9531" s="1">
        <v>1652</v>
      </c>
      <c r="W9531">
        <v>-27</v>
      </c>
      <c r="X9531">
        <v>0</v>
      </c>
      <c r="Y9531">
        <v>0</v>
      </c>
      <c r="Z9531">
        <v>0</v>
      </c>
      <c r="AA9531" s="3">
        <f t="shared" si="148"/>
        <v>0.1590277777777778</v>
      </c>
      <c r="AB9531" s="3">
        <f t="shared" si="148"/>
        <v>0.1423611111111111</v>
      </c>
      <c r="AC9531">
        <v>229</v>
      </c>
      <c r="AD9531">
        <v>205</v>
      </c>
      <c r="AE9531">
        <v>1399</v>
      </c>
    </row>
    <row r="9532" spans="1:31" x14ac:dyDescent="0.3">
      <c r="A9532">
        <v>2016</v>
      </c>
      <c r="B9532">
        <v>4</v>
      </c>
      <c r="C9532">
        <v>11</v>
      </c>
      <c r="D9532">
        <v>7</v>
      </c>
      <c r="E9532">
        <v>1</v>
      </c>
      <c r="F9532" t="s">
        <v>25</v>
      </c>
      <c r="G9532" t="s">
        <v>775</v>
      </c>
      <c r="H9532">
        <v>2308</v>
      </c>
      <c r="I9532">
        <v>14747</v>
      </c>
      <c r="J9532" t="s">
        <v>28</v>
      </c>
      <c r="K9532">
        <v>13487</v>
      </c>
      <c r="L9532" t="s">
        <v>31</v>
      </c>
      <c r="M9532" s="2">
        <v>0.5625</v>
      </c>
      <c r="N9532" s="1">
        <v>1330</v>
      </c>
      <c r="O9532" s="2">
        <v>0.56041666666666667</v>
      </c>
      <c r="P9532" s="1">
        <v>1327</v>
      </c>
      <c r="Q9532">
        <v>-3</v>
      </c>
      <c r="R9532">
        <v>0</v>
      </c>
      <c r="S9532" s="2">
        <v>0.78819444444444453</v>
      </c>
      <c r="T9532" s="1">
        <v>1855</v>
      </c>
      <c r="U9532" s="2">
        <v>0.77222222222222225</v>
      </c>
      <c r="V9532" s="1">
        <v>1832</v>
      </c>
      <c r="W9532">
        <v>-23</v>
      </c>
      <c r="X9532">
        <v>0</v>
      </c>
      <c r="Y9532">
        <v>0</v>
      </c>
      <c r="Z9532">
        <v>0</v>
      </c>
      <c r="AA9532" s="3">
        <f t="shared" si="148"/>
        <v>0.1423611111111111</v>
      </c>
      <c r="AB9532" s="3">
        <f t="shared" si="148"/>
        <v>0.12847222222222224</v>
      </c>
      <c r="AC9532">
        <v>205</v>
      </c>
      <c r="AD9532">
        <v>185</v>
      </c>
      <c r="AE9532">
        <v>1399</v>
      </c>
    </row>
    <row r="9533" spans="1:31" x14ac:dyDescent="0.3">
      <c r="A9533">
        <v>2016</v>
      </c>
      <c r="B9533">
        <v>4</v>
      </c>
      <c r="C9533">
        <v>11</v>
      </c>
      <c r="D9533">
        <v>7</v>
      </c>
      <c r="E9533">
        <v>1</v>
      </c>
      <c r="F9533" t="s">
        <v>25</v>
      </c>
      <c r="G9533" t="s">
        <v>582</v>
      </c>
      <c r="H9533">
        <v>2359</v>
      </c>
      <c r="I9533">
        <v>11433</v>
      </c>
      <c r="J9533" t="s">
        <v>30</v>
      </c>
      <c r="K9533">
        <v>13487</v>
      </c>
      <c r="L9533" t="s">
        <v>31</v>
      </c>
      <c r="M9533" s="2">
        <v>0.50347222222222221</v>
      </c>
      <c r="N9533" s="1">
        <v>1205</v>
      </c>
      <c r="O9533" s="2">
        <v>0.50347222222222221</v>
      </c>
      <c r="P9533" s="1">
        <v>1205</v>
      </c>
      <c r="Q9533">
        <v>0</v>
      </c>
      <c r="R9533">
        <v>0</v>
      </c>
      <c r="S9533" s="2">
        <v>0.5444444444444444</v>
      </c>
      <c r="T9533" s="1">
        <v>1304</v>
      </c>
      <c r="U9533" s="2">
        <v>0.53125</v>
      </c>
      <c r="V9533" s="1">
        <v>1245</v>
      </c>
      <c r="W9533">
        <v>-19</v>
      </c>
      <c r="X9533">
        <v>0</v>
      </c>
      <c r="Y9533">
        <v>0</v>
      </c>
      <c r="Z9533">
        <v>0</v>
      </c>
      <c r="AA9533" s="3">
        <f t="shared" si="148"/>
        <v>8.2638888888888887E-2</v>
      </c>
      <c r="AB9533" s="3">
        <f t="shared" si="148"/>
        <v>6.9444444444444448E-2</v>
      </c>
      <c r="AC9533">
        <v>119</v>
      </c>
      <c r="AD9533">
        <v>100</v>
      </c>
      <c r="AE9533">
        <v>528</v>
      </c>
    </row>
    <row r="9534" spans="1:31" x14ac:dyDescent="0.3">
      <c r="A9534">
        <v>2016</v>
      </c>
      <c r="B9534">
        <v>4</v>
      </c>
      <c r="C9534">
        <v>11</v>
      </c>
      <c r="D9534">
        <v>7</v>
      </c>
      <c r="E9534">
        <v>1</v>
      </c>
      <c r="F9534" t="s">
        <v>25</v>
      </c>
      <c r="G9534" t="s">
        <v>575</v>
      </c>
      <c r="H9534">
        <v>2459</v>
      </c>
      <c r="I9534">
        <v>10397</v>
      </c>
      <c r="J9534" t="s">
        <v>27</v>
      </c>
      <c r="K9534">
        <v>11433</v>
      </c>
      <c r="L9534" t="s">
        <v>30</v>
      </c>
      <c r="M9534" s="2">
        <v>0.8833333333333333</v>
      </c>
      <c r="N9534" s="1">
        <v>2112</v>
      </c>
      <c r="O9534" s="2">
        <v>0.88611111111111107</v>
      </c>
      <c r="P9534" s="1">
        <v>2116</v>
      </c>
      <c r="Q9534">
        <v>4</v>
      </c>
      <c r="R9534">
        <v>0</v>
      </c>
      <c r="S9534" s="2">
        <v>0.96666666666666667</v>
      </c>
      <c r="T9534" s="1">
        <v>2312</v>
      </c>
      <c r="U9534" s="2">
        <v>0.96250000000000002</v>
      </c>
      <c r="V9534" s="1">
        <v>2306</v>
      </c>
      <c r="W9534">
        <v>-6</v>
      </c>
      <c r="X9534">
        <v>0</v>
      </c>
      <c r="Y9534">
        <v>0</v>
      </c>
      <c r="Z9534">
        <v>0</v>
      </c>
      <c r="AA9534" s="3">
        <f t="shared" si="148"/>
        <v>8.3333333333333329E-2</v>
      </c>
      <c r="AB9534" s="3">
        <f t="shared" si="148"/>
        <v>7.6388888888888881E-2</v>
      </c>
      <c r="AC9534">
        <v>120</v>
      </c>
      <c r="AD9534">
        <v>110</v>
      </c>
      <c r="AE9534">
        <v>594</v>
      </c>
    </row>
    <row r="9535" spans="1:31" x14ac:dyDescent="0.3">
      <c r="A9535">
        <v>2016</v>
      </c>
      <c r="B9535">
        <v>4</v>
      </c>
      <c r="C9535">
        <v>11</v>
      </c>
      <c r="D9535">
        <v>7</v>
      </c>
      <c r="E9535">
        <v>1</v>
      </c>
      <c r="F9535" t="s">
        <v>25</v>
      </c>
      <c r="G9535" t="s">
        <v>33</v>
      </c>
      <c r="H9535">
        <v>2610</v>
      </c>
      <c r="I9535">
        <v>10397</v>
      </c>
      <c r="J9535" t="s">
        <v>27</v>
      </c>
      <c r="K9535">
        <v>13487</v>
      </c>
      <c r="L9535" t="s">
        <v>31</v>
      </c>
      <c r="M9535" s="2">
        <v>0.30902777777777779</v>
      </c>
      <c r="N9535" s="1">
        <v>725</v>
      </c>
      <c r="O9535" s="2">
        <v>0.32291666666666669</v>
      </c>
      <c r="P9535" s="1">
        <v>745</v>
      </c>
      <c r="Q9535">
        <v>20</v>
      </c>
      <c r="R9535">
        <v>1</v>
      </c>
      <c r="S9535" s="2">
        <v>0.375</v>
      </c>
      <c r="T9535" s="1">
        <v>900</v>
      </c>
      <c r="U9535" s="2">
        <v>0.37638888888888888</v>
      </c>
      <c r="V9535" s="1">
        <v>902</v>
      </c>
      <c r="W9535">
        <v>2</v>
      </c>
      <c r="X9535">
        <v>0</v>
      </c>
      <c r="Y9535">
        <v>0</v>
      </c>
      <c r="Z9535">
        <v>0</v>
      </c>
      <c r="AA9535" s="3">
        <f t="shared" si="148"/>
        <v>0.1076388888888889</v>
      </c>
      <c r="AB9535" s="3">
        <f t="shared" si="148"/>
        <v>9.5138888888888884E-2</v>
      </c>
      <c r="AC9535">
        <v>155</v>
      </c>
      <c r="AD9535">
        <v>137</v>
      </c>
      <c r="AE9535">
        <v>907</v>
      </c>
    </row>
    <row r="9536" spans="1:31" x14ac:dyDescent="0.3">
      <c r="A9536">
        <v>2016</v>
      </c>
      <c r="B9536">
        <v>4</v>
      </c>
      <c r="C9536">
        <v>11</v>
      </c>
      <c r="D9536">
        <v>3</v>
      </c>
      <c r="E9536">
        <v>4</v>
      </c>
      <c r="F9536" t="s">
        <v>25</v>
      </c>
      <c r="G9536" t="s">
        <v>84</v>
      </c>
      <c r="H9536">
        <v>1965</v>
      </c>
      <c r="I9536">
        <v>10397</v>
      </c>
      <c r="J9536" t="s">
        <v>27</v>
      </c>
      <c r="K9536">
        <v>14747</v>
      </c>
      <c r="L9536" t="s">
        <v>28</v>
      </c>
      <c r="M9536" s="2">
        <v>0.70486111111111116</v>
      </c>
      <c r="N9536" s="1">
        <v>1655</v>
      </c>
      <c r="O9536" s="2">
        <v>0.70486111111111116</v>
      </c>
      <c r="P9536" s="1">
        <v>1655</v>
      </c>
      <c r="Q9536">
        <v>0</v>
      </c>
      <c r="R9536">
        <v>0</v>
      </c>
      <c r="S9536" s="2">
        <v>0.80972222222222223</v>
      </c>
      <c r="T9536" s="1">
        <v>1926</v>
      </c>
      <c r="U9536" s="2">
        <v>0.79583333333333339</v>
      </c>
      <c r="V9536" s="1">
        <v>1906</v>
      </c>
      <c r="W9536">
        <v>-20</v>
      </c>
      <c r="X9536">
        <v>0</v>
      </c>
      <c r="Y9536">
        <v>0</v>
      </c>
      <c r="Z9536">
        <v>0</v>
      </c>
      <c r="AA9536" s="3">
        <f t="shared" si="148"/>
        <v>0.2298611111111111</v>
      </c>
      <c r="AB9536" s="3">
        <f t="shared" si="148"/>
        <v>0.21597222222222223</v>
      </c>
      <c r="AC9536">
        <v>331</v>
      </c>
      <c r="AD9536">
        <v>311</v>
      </c>
      <c r="AE9536">
        <v>2182</v>
      </c>
    </row>
    <row r="9537" spans="1:31" x14ac:dyDescent="0.3">
      <c r="A9537">
        <v>2016</v>
      </c>
      <c r="B9537">
        <v>4</v>
      </c>
      <c r="C9537">
        <v>11</v>
      </c>
      <c r="D9537">
        <v>3</v>
      </c>
      <c r="E9537">
        <v>4</v>
      </c>
      <c r="F9537" t="s">
        <v>25</v>
      </c>
      <c r="G9537" t="s">
        <v>285</v>
      </c>
      <c r="H9537">
        <v>2032</v>
      </c>
      <c r="I9537">
        <v>13487</v>
      </c>
      <c r="J9537" t="s">
        <v>31</v>
      </c>
      <c r="K9537">
        <v>12478</v>
      </c>
      <c r="L9537" t="s">
        <v>40</v>
      </c>
      <c r="M9537" s="2">
        <v>0.3</v>
      </c>
      <c r="N9537" s="1">
        <v>712</v>
      </c>
      <c r="O9537" s="2">
        <v>0.29444444444444445</v>
      </c>
      <c r="P9537" s="1">
        <v>704</v>
      </c>
      <c r="Q9537">
        <v>-8</v>
      </c>
      <c r="R9537">
        <v>0</v>
      </c>
      <c r="S9537" s="2">
        <v>0.4548611111111111</v>
      </c>
      <c r="T9537" s="1">
        <v>1055</v>
      </c>
      <c r="U9537" s="2">
        <v>0.43541666666666662</v>
      </c>
      <c r="V9537" s="1">
        <v>1027</v>
      </c>
      <c r="W9537">
        <v>-28</v>
      </c>
      <c r="X9537">
        <v>0</v>
      </c>
      <c r="Y9537">
        <v>0</v>
      </c>
      <c r="Z9537">
        <v>0</v>
      </c>
      <c r="AA9537" s="3">
        <f t="shared" si="148"/>
        <v>0.11319444444444444</v>
      </c>
      <c r="AB9537" s="3">
        <f t="shared" si="148"/>
        <v>9.930555555555555E-2</v>
      </c>
      <c r="AC9537">
        <v>163</v>
      </c>
      <c r="AD9537">
        <v>143</v>
      </c>
      <c r="AE9537">
        <v>1029</v>
      </c>
    </row>
    <row r="9538" spans="1:31" x14ac:dyDescent="0.3">
      <c r="A9538">
        <v>2016</v>
      </c>
      <c r="B9538">
        <v>4</v>
      </c>
      <c r="C9538">
        <v>11</v>
      </c>
      <c r="D9538">
        <v>3</v>
      </c>
      <c r="E9538">
        <v>4</v>
      </c>
      <c r="F9538" t="s">
        <v>25</v>
      </c>
      <c r="G9538" t="s">
        <v>470</v>
      </c>
      <c r="H9538">
        <v>2193</v>
      </c>
      <c r="I9538">
        <v>13487</v>
      </c>
      <c r="J9538" t="s">
        <v>31</v>
      </c>
      <c r="K9538">
        <v>14747</v>
      </c>
      <c r="L9538" t="s">
        <v>28</v>
      </c>
      <c r="M9538" s="2">
        <v>0.29166666666666669</v>
      </c>
      <c r="N9538" s="1">
        <v>700</v>
      </c>
      <c r="O9538" s="2">
        <v>0.32500000000000001</v>
      </c>
      <c r="P9538" s="1">
        <v>748</v>
      </c>
      <c r="Q9538">
        <v>48</v>
      </c>
      <c r="R9538">
        <v>1</v>
      </c>
      <c r="S9538" s="2">
        <v>0.36458333333333331</v>
      </c>
      <c r="T9538" s="1">
        <v>845</v>
      </c>
      <c r="U9538" s="2">
        <v>0.39097222222222222</v>
      </c>
      <c r="V9538" s="1">
        <v>923</v>
      </c>
      <c r="W9538">
        <v>38</v>
      </c>
      <c r="X9538">
        <v>1</v>
      </c>
      <c r="Y9538">
        <v>0</v>
      </c>
      <c r="Z9538">
        <v>0</v>
      </c>
      <c r="AA9538" s="3">
        <f t="shared" si="148"/>
        <v>0.15625</v>
      </c>
      <c r="AB9538" s="3">
        <f t="shared" si="148"/>
        <v>0.14930555555555555</v>
      </c>
      <c r="AC9538">
        <v>225</v>
      </c>
      <c r="AD9538">
        <v>215</v>
      </c>
      <c r="AE9538">
        <v>1399</v>
      </c>
    </row>
    <row r="9539" spans="1:31" x14ac:dyDescent="0.3">
      <c r="A9539">
        <v>2016</v>
      </c>
      <c r="B9539">
        <v>4</v>
      </c>
      <c r="C9539">
        <v>11</v>
      </c>
      <c r="D9539">
        <v>3</v>
      </c>
      <c r="E9539">
        <v>4</v>
      </c>
      <c r="F9539" t="s">
        <v>25</v>
      </c>
      <c r="G9539" t="s">
        <v>427</v>
      </c>
      <c r="H9539">
        <v>2237</v>
      </c>
      <c r="I9539">
        <v>13487</v>
      </c>
      <c r="J9539" t="s">
        <v>31</v>
      </c>
      <c r="K9539">
        <v>14747</v>
      </c>
      <c r="L9539" t="s">
        <v>28</v>
      </c>
      <c r="M9539" s="2">
        <v>0.64236111111111105</v>
      </c>
      <c r="N9539" s="1">
        <v>1525</v>
      </c>
      <c r="O9539" s="2">
        <v>0.63958333333333328</v>
      </c>
      <c r="P9539" s="1">
        <v>1521</v>
      </c>
      <c r="Q9539">
        <v>-4</v>
      </c>
      <c r="R9539">
        <v>0</v>
      </c>
      <c r="S9539" s="2">
        <v>0.71458333333333324</v>
      </c>
      <c r="T9539" s="1">
        <v>1709</v>
      </c>
      <c r="U9539" s="2">
        <v>0.69513888888888886</v>
      </c>
      <c r="V9539" s="1">
        <v>1641</v>
      </c>
      <c r="W9539">
        <v>-28</v>
      </c>
      <c r="X9539">
        <v>0</v>
      </c>
      <c r="Y9539">
        <v>0</v>
      </c>
      <c r="Z9539">
        <v>0</v>
      </c>
      <c r="AA9539" s="3">
        <f t="shared" ref="AA9539:AB9602" si="149">TIME(0,AC9539,0)</f>
        <v>0.15555555555555556</v>
      </c>
      <c r="AB9539" s="3">
        <f t="shared" si="149"/>
        <v>0.1388888888888889</v>
      </c>
      <c r="AC9539">
        <v>224</v>
      </c>
      <c r="AD9539">
        <v>200</v>
      </c>
      <c r="AE9539">
        <v>1399</v>
      </c>
    </row>
    <row r="9540" spans="1:31" x14ac:dyDescent="0.3">
      <c r="A9540">
        <v>2016</v>
      </c>
      <c r="B9540">
        <v>4</v>
      </c>
      <c r="C9540">
        <v>11</v>
      </c>
      <c r="D9540">
        <v>3</v>
      </c>
      <c r="E9540">
        <v>4</v>
      </c>
      <c r="F9540" t="s">
        <v>25</v>
      </c>
      <c r="G9540" t="s">
        <v>247</v>
      </c>
      <c r="H9540">
        <v>2329</v>
      </c>
      <c r="I9540">
        <v>10397</v>
      </c>
      <c r="J9540" t="s">
        <v>27</v>
      </c>
      <c r="K9540">
        <v>14747</v>
      </c>
      <c r="L9540" t="s">
        <v>28</v>
      </c>
      <c r="M9540" s="2">
        <v>0.55208333333333337</v>
      </c>
      <c r="N9540" s="1">
        <v>1315</v>
      </c>
      <c r="O9540" s="2">
        <v>0.5493055555555556</v>
      </c>
      <c r="P9540" s="1">
        <v>1311</v>
      </c>
      <c r="Q9540">
        <v>-4</v>
      </c>
      <c r="R9540">
        <v>0</v>
      </c>
      <c r="S9540" s="2">
        <v>0.65138888888888891</v>
      </c>
      <c r="T9540" s="1">
        <v>1538</v>
      </c>
      <c r="U9540" s="2">
        <v>0.62847222222222221</v>
      </c>
      <c r="V9540" s="1">
        <v>1505</v>
      </c>
      <c r="W9540">
        <v>-33</v>
      </c>
      <c r="X9540">
        <v>0</v>
      </c>
      <c r="Y9540">
        <v>0</v>
      </c>
      <c r="Z9540">
        <v>0</v>
      </c>
      <c r="AA9540" s="3">
        <f t="shared" si="149"/>
        <v>0.22430555555555556</v>
      </c>
      <c r="AB9540" s="3">
        <f t="shared" si="149"/>
        <v>0.20416666666666669</v>
      </c>
      <c r="AC9540">
        <v>323</v>
      </c>
      <c r="AD9540">
        <v>294</v>
      </c>
      <c r="AE9540">
        <v>2182</v>
      </c>
    </row>
    <row r="9541" spans="1:31" x14ac:dyDescent="0.3">
      <c r="A9541">
        <v>2016</v>
      </c>
      <c r="B9541">
        <v>4</v>
      </c>
      <c r="C9541">
        <v>11</v>
      </c>
      <c r="D9541">
        <v>4</v>
      </c>
      <c r="E9541">
        <v>5</v>
      </c>
      <c r="F9541" t="s">
        <v>25</v>
      </c>
      <c r="G9541" t="s">
        <v>555</v>
      </c>
      <c r="H9541">
        <v>1815</v>
      </c>
      <c r="I9541">
        <v>13487</v>
      </c>
      <c r="J9541" t="s">
        <v>31</v>
      </c>
      <c r="K9541">
        <v>10397</v>
      </c>
      <c r="L9541" t="s">
        <v>27</v>
      </c>
      <c r="M9541" s="2">
        <v>0.37847222222222227</v>
      </c>
      <c r="N9541" s="1">
        <v>905</v>
      </c>
      <c r="O9541" s="2">
        <v>0.375</v>
      </c>
      <c r="P9541" s="1">
        <v>900</v>
      </c>
      <c r="Q9541">
        <v>-5</v>
      </c>
      <c r="R9541">
        <v>0</v>
      </c>
      <c r="S9541" s="2">
        <v>0.52708333333333335</v>
      </c>
      <c r="T9541" s="1">
        <v>1239</v>
      </c>
      <c r="U9541" s="2">
        <v>0.5131944444444444</v>
      </c>
      <c r="V9541" s="1">
        <v>1219</v>
      </c>
      <c r="W9541">
        <v>-20</v>
      </c>
      <c r="X9541">
        <v>0</v>
      </c>
      <c r="Y9541">
        <v>0</v>
      </c>
      <c r="Z9541">
        <v>0</v>
      </c>
      <c r="AA9541" s="3">
        <f t="shared" si="149"/>
        <v>0.10694444444444445</v>
      </c>
      <c r="AB9541" s="3">
        <f t="shared" si="149"/>
        <v>9.6527777777777782E-2</v>
      </c>
      <c r="AC9541">
        <v>154</v>
      </c>
      <c r="AD9541">
        <v>139</v>
      </c>
      <c r="AE9541">
        <v>907</v>
      </c>
    </row>
    <row r="9542" spans="1:31" x14ac:dyDescent="0.3">
      <c r="A9542">
        <v>2016</v>
      </c>
      <c r="B9542">
        <v>4</v>
      </c>
      <c r="C9542">
        <v>11</v>
      </c>
      <c r="D9542">
        <v>4</v>
      </c>
      <c r="E9542">
        <v>5</v>
      </c>
      <c r="F9542" t="s">
        <v>25</v>
      </c>
      <c r="G9542" t="s">
        <v>607</v>
      </c>
      <c r="H9542">
        <v>1893</v>
      </c>
      <c r="I9542">
        <v>11433</v>
      </c>
      <c r="J9542" t="s">
        <v>30</v>
      </c>
      <c r="K9542">
        <v>10397</v>
      </c>
      <c r="L9542" t="s">
        <v>27</v>
      </c>
      <c r="M9542" s="2">
        <v>0.3611111111111111</v>
      </c>
      <c r="N9542" s="1">
        <v>840</v>
      </c>
      <c r="O9542" s="2">
        <v>0.35833333333333334</v>
      </c>
      <c r="P9542" s="1">
        <v>836</v>
      </c>
      <c r="Q9542">
        <v>-4</v>
      </c>
      <c r="R9542">
        <v>0</v>
      </c>
      <c r="S9542" s="2">
        <v>0.44791666666666669</v>
      </c>
      <c r="T9542" s="1">
        <v>1045</v>
      </c>
      <c r="U9542" s="2">
        <v>0.43263888888888885</v>
      </c>
      <c r="V9542" s="1">
        <v>1023</v>
      </c>
      <c r="W9542">
        <v>-22</v>
      </c>
      <c r="X9542">
        <v>0</v>
      </c>
      <c r="Y9542">
        <v>0</v>
      </c>
      <c r="Z9542">
        <v>0</v>
      </c>
      <c r="AA9542" s="3">
        <f t="shared" si="149"/>
        <v>8.6805555555555566E-2</v>
      </c>
      <c r="AB9542" s="3">
        <f t="shared" si="149"/>
        <v>7.4305555555555555E-2</v>
      </c>
      <c r="AC9542">
        <v>125</v>
      </c>
      <c r="AD9542">
        <v>107</v>
      </c>
      <c r="AE9542">
        <v>594</v>
      </c>
    </row>
    <row r="9543" spans="1:31" x14ac:dyDescent="0.3">
      <c r="A9543">
        <v>2016</v>
      </c>
      <c r="B9543">
        <v>4</v>
      </c>
      <c r="C9543">
        <v>11</v>
      </c>
      <c r="D9543">
        <v>4</v>
      </c>
      <c r="E9543">
        <v>5</v>
      </c>
      <c r="F9543" t="s">
        <v>25</v>
      </c>
      <c r="G9543" t="s">
        <v>90</v>
      </c>
      <c r="H9543">
        <v>1991</v>
      </c>
      <c r="I9543">
        <v>13487</v>
      </c>
      <c r="J9543" t="s">
        <v>31</v>
      </c>
      <c r="K9543">
        <v>10397</v>
      </c>
      <c r="L9543" t="s">
        <v>27</v>
      </c>
      <c r="M9543" s="2">
        <v>0.22222222222222221</v>
      </c>
      <c r="N9543" s="1">
        <v>520</v>
      </c>
      <c r="O9543" s="2">
        <v>0.22222222222222221</v>
      </c>
      <c r="P9543" s="1">
        <v>520</v>
      </c>
      <c r="Q9543">
        <v>0</v>
      </c>
      <c r="R9543">
        <v>0</v>
      </c>
      <c r="S9543" s="2">
        <v>0.3659722222222222</v>
      </c>
      <c r="T9543" s="1">
        <v>847</v>
      </c>
      <c r="U9543" s="2">
        <v>0.35694444444444445</v>
      </c>
      <c r="V9543" s="1">
        <v>834</v>
      </c>
      <c r="W9543">
        <v>-13</v>
      </c>
      <c r="X9543">
        <v>0</v>
      </c>
      <c r="Y9543">
        <v>0</v>
      </c>
      <c r="Z9543">
        <v>0</v>
      </c>
      <c r="AA9543" s="3">
        <f t="shared" si="149"/>
        <v>0.10208333333333335</v>
      </c>
      <c r="AB9543" s="3">
        <f t="shared" si="149"/>
        <v>9.3055555555555558E-2</v>
      </c>
      <c r="AC9543">
        <v>147</v>
      </c>
      <c r="AD9543">
        <v>134</v>
      </c>
      <c r="AE9543">
        <v>907</v>
      </c>
    </row>
    <row r="9544" spans="1:31" x14ac:dyDescent="0.3">
      <c r="A9544">
        <v>2016</v>
      </c>
      <c r="B9544">
        <v>4</v>
      </c>
      <c r="C9544">
        <v>11</v>
      </c>
      <c r="D9544">
        <v>4</v>
      </c>
      <c r="E9544">
        <v>5</v>
      </c>
      <c r="F9544" t="s">
        <v>25</v>
      </c>
      <c r="G9544" t="s">
        <v>137</v>
      </c>
      <c r="H9544">
        <v>2021</v>
      </c>
      <c r="I9544">
        <v>12478</v>
      </c>
      <c r="J9544" t="s">
        <v>40</v>
      </c>
      <c r="K9544">
        <v>10397</v>
      </c>
      <c r="L9544" t="s">
        <v>27</v>
      </c>
      <c r="M9544" s="2">
        <v>0.80902777777777779</v>
      </c>
      <c r="N9544" s="1">
        <v>1925</v>
      </c>
      <c r="O9544" s="2">
        <v>0.80694444444444446</v>
      </c>
      <c r="P9544" s="1">
        <v>1922</v>
      </c>
      <c r="Q9544">
        <v>-3</v>
      </c>
      <c r="R9544">
        <v>0</v>
      </c>
      <c r="S9544" s="2">
        <v>0.92083333333333339</v>
      </c>
      <c r="T9544" s="1">
        <v>2206</v>
      </c>
      <c r="U9544" s="2">
        <v>0.90763888888888899</v>
      </c>
      <c r="V9544" s="1">
        <v>2147</v>
      </c>
      <c r="W9544">
        <v>-19</v>
      </c>
      <c r="X9544">
        <v>0</v>
      </c>
      <c r="Y9544">
        <v>0</v>
      </c>
      <c r="Z9544">
        <v>0</v>
      </c>
      <c r="AA9544" s="3">
        <f t="shared" si="149"/>
        <v>0.11180555555555555</v>
      </c>
      <c r="AB9544" s="3">
        <f t="shared" si="149"/>
        <v>0.10069444444444443</v>
      </c>
      <c r="AC9544">
        <v>161</v>
      </c>
      <c r="AD9544">
        <v>145</v>
      </c>
      <c r="AE9544">
        <v>760</v>
      </c>
    </row>
    <row r="9545" spans="1:31" x14ac:dyDescent="0.3">
      <c r="A9545">
        <v>2016</v>
      </c>
      <c r="B9545">
        <v>4</v>
      </c>
      <c r="C9545">
        <v>11</v>
      </c>
      <c r="D9545">
        <v>4</v>
      </c>
      <c r="E9545">
        <v>5</v>
      </c>
      <c r="F9545" t="s">
        <v>25</v>
      </c>
      <c r="G9545" t="s">
        <v>267</v>
      </c>
      <c r="H9545">
        <v>2193</v>
      </c>
      <c r="I9545">
        <v>13487</v>
      </c>
      <c r="J9545" t="s">
        <v>31</v>
      </c>
      <c r="K9545">
        <v>14747</v>
      </c>
      <c r="L9545" t="s">
        <v>28</v>
      </c>
      <c r="M9545" s="2">
        <v>0.29166666666666669</v>
      </c>
      <c r="N9545" s="1">
        <v>700</v>
      </c>
      <c r="O9545" s="2">
        <v>0.29236111111111113</v>
      </c>
      <c r="P9545" s="1">
        <v>701</v>
      </c>
      <c r="Q9545">
        <v>1</v>
      </c>
      <c r="R9545">
        <v>0</v>
      </c>
      <c r="S9545" s="2">
        <v>0.36458333333333331</v>
      </c>
      <c r="T9545" s="1">
        <v>845</v>
      </c>
      <c r="U9545" s="2">
        <v>0.3576388888888889</v>
      </c>
      <c r="V9545" s="1">
        <v>835</v>
      </c>
      <c r="W9545">
        <v>-10</v>
      </c>
      <c r="X9545">
        <v>0</v>
      </c>
      <c r="Y9545">
        <v>0</v>
      </c>
      <c r="Z9545">
        <v>0</v>
      </c>
      <c r="AA9545" s="3">
        <f t="shared" si="149"/>
        <v>0.15625</v>
      </c>
      <c r="AB9545" s="3">
        <f t="shared" si="149"/>
        <v>0.14861111111111111</v>
      </c>
      <c r="AC9545">
        <v>225</v>
      </c>
      <c r="AD9545">
        <v>214</v>
      </c>
      <c r="AE9545">
        <v>1399</v>
      </c>
    </row>
    <row r="9546" spans="1:31" x14ac:dyDescent="0.3">
      <c r="A9546">
        <v>2016</v>
      </c>
      <c r="B9546">
        <v>4</v>
      </c>
      <c r="C9546">
        <v>11</v>
      </c>
      <c r="D9546">
        <v>4</v>
      </c>
      <c r="E9546">
        <v>5</v>
      </c>
      <c r="F9546" t="s">
        <v>25</v>
      </c>
      <c r="G9546" t="s">
        <v>566</v>
      </c>
      <c r="H9546">
        <v>2221</v>
      </c>
      <c r="I9546">
        <v>11433</v>
      </c>
      <c r="J9546" t="s">
        <v>30</v>
      </c>
      <c r="K9546">
        <v>14747</v>
      </c>
      <c r="L9546" t="s">
        <v>28</v>
      </c>
      <c r="M9546" s="2">
        <v>0.73611111111111116</v>
      </c>
      <c r="N9546" s="1">
        <v>1740</v>
      </c>
      <c r="O9546" s="2">
        <v>0.73333333333333339</v>
      </c>
      <c r="P9546" s="1">
        <v>1736</v>
      </c>
      <c r="Q9546">
        <v>-4</v>
      </c>
      <c r="R9546">
        <v>0</v>
      </c>
      <c r="S9546" s="2">
        <v>0.81944444444444453</v>
      </c>
      <c r="T9546" s="1">
        <v>1940</v>
      </c>
      <c r="U9546" s="2">
        <v>0.7993055555555556</v>
      </c>
      <c r="V9546" s="1">
        <v>1911</v>
      </c>
      <c r="W9546">
        <v>-29</v>
      </c>
      <c r="X9546">
        <v>0</v>
      </c>
      <c r="Y9546">
        <v>0</v>
      </c>
      <c r="Z9546">
        <v>0</v>
      </c>
      <c r="AA9546" s="3">
        <f t="shared" si="149"/>
        <v>0.20833333333333334</v>
      </c>
      <c r="AB9546" s="3">
        <f t="shared" si="149"/>
        <v>0.19097222222222221</v>
      </c>
      <c r="AC9546">
        <v>300</v>
      </c>
      <c r="AD9546">
        <v>275</v>
      </c>
      <c r="AE9546">
        <v>1927</v>
      </c>
    </row>
    <row r="9547" spans="1:31" x14ac:dyDescent="0.3">
      <c r="A9547">
        <v>2016</v>
      </c>
      <c r="B9547">
        <v>4</v>
      </c>
      <c r="C9547">
        <v>11</v>
      </c>
      <c r="D9547">
        <v>4</v>
      </c>
      <c r="E9547">
        <v>5</v>
      </c>
      <c r="F9547" t="s">
        <v>25</v>
      </c>
      <c r="G9547" t="s">
        <v>797</v>
      </c>
      <c r="H9547">
        <v>2308</v>
      </c>
      <c r="I9547">
        <v>14747</v>
      </c>
      <c r="J9547" t="s">
        <v>28</v>
      </c>
      <c r="K9547">
        <v>13487</v>
      </c>
      <c r="L9547" t="s">
        <v>31</v>
      </c>
      <c r="M9547" s="2">
        <v>0.54861111111111105</v>
      </c>
      <c r="N9547" s="1">
        <v>1310</v>
      </c>
      <c r="O9547" s="2">
        <v>0.54722222222222217</v>
      </c>
      <c r="P9547" s="1">
        <v>1308</v>
      </c>
      <c r="Q9547">
        <v>-2</v>
      </c>
      <c r="R9547">
        <v>0</v>
      </c>
      <c r="S9547" s="2">
        <v>0.7729166666666667</v>
      </c>
      <c r="T9547" s="1">
        <v>1833</v>
      </c>
      <c r="U9547" s="2">
        <v>0.76250000000000007</v>
      </c>
      <c r="V9547" s="1">
        <v>1818</v>
      </c>
      <c r="W9547">
        <v>-15</v>
      </c>
      <c r="X9547">
        <v>0</v>
      </c>
      <c r="Y9547">
        <v>0</v>
      </c>
      <c r="Z9547">
        <v>0</v>
      </c>
      <c r="AA9547" s="3">
        <f t="shared" si="149"/>
        <v>0.14097222222222222</v>
      </c>
      <c r="AB9547" s="3">
        <f t="shared" si="149"/>
        <v>0.13194444444444445</v>
      </c>
      <c r="AC9547">
        <v>203</v>
      </c>
      <c r="AD9547">
        <v>190</v>
      </c>
      <c r="AE9547">
        <v>1399</v>
      </c>
    </row>
    <row r="9548" spans="1:31" x14ac:dyDescent="0.3">
      <c r="A9548">
        <v>2016</v>
      </c>
      <c r="B9548">
        <v>4</v>
      </c>
      <c r="C9548">
        <v>11</v>
      </c>
      <c r="D9548">
        <v>4</v>
      </c>
      <c r="E9548">
        <v>5</v>
      </c>
      <c r="F9548" t="s">
        <v>25</v>
      </c>
      <c r="G9548" t="s">
        <v>280</v>
      </c>
      <c r="H9548">
        <v>2368</v>
      </c>
      <c r="I9548">
        <v>13487</v>
      </c>
      <c r="J9548" t="s">
        <v>31</v>
      </c>
      <c r="K9548">
        <v>11433</v>
      </c>
      <c r="L9548" t="s">
        <v>30</v>
      </c>
      <c r="M9548" s="2">
        <v>0.37152777777777773</v>
      </c>
      <c r="N9548" s="1">
        <v>855</v>
      </c>
      <c r="O9548" s="2">
        <v>0.37083333333333335</v>
      </c>
      <c r="P9548" s="1">
        <v>854</v>
      </c>
      <c r="Q9548">
        <v>-1</v>
      </c>
      <c r="R9548">
        <v>0</v>
      </c>
      <c r="S9548" s="2">
        <v>0.48472222222222222</v>
      </c>
      <c r="T9548" s="1">
        <v>1138</v>
      </c>
      <c r="U9548" s="2">
        <v>0.48333333333333334</v>
      </c>
      <c r="V9548" s="1">
        <v>1136</v>
      </c>
      <c r="W9548">
        <v>-2</v>
      </c>
      <c r="X9548">
        <v>0</v>
      </c>
      <c r="Y9548">
        <v>0</v>
      </c>
      <c r="Z9548">
        <v>0</v>
      </c>
      <c r="AA9548" s="3">
        <f t="shared" si="149"/>
        <v>7.1527777777777773E-2</v>
      </c>
      <c r="AB9548" s="3">
        <f t="shared" si="149"/>
        <v>7.0833333333333331E-2</v>
      </c>
      <c r="AC9548">
        <v>103</v>
      </c>
      <c r="AD9548">
        <v>102</v>
      </c>
      <c r="AE9548">
        <v>528</v>
      </c>
    </row>
    <row r="9549" spans="1:31" x14ac:dyDescent="0.3">
      <c r="A9549">
        <v>2016</v>
      </c>
      <c r="B9549">
        <v>4</v>
      </c>
      <c r="C9549">
        <v>11</v>
      </c>
      <c r="D9549">
        <v>4</v>
      </c>
      <c r="E9549">
        <v>5</v>
      </c>
      <c r="F9549" t="s">
        <v>25</v>
      </c>
      <c r="G9549" t="s">
        <v>494</v>
      </c>
      <c r="H9549">
        <v>2492</v>
      </c>
      <c r="I9549">
        <v>13487</v>
      </c>
      <c r="J9549" t="s">
        <v>31</v>
      </c>
      <c r="K9549">
        <v>12478</v>
      </c>
      <c r="L9549" t="s">
        <v>40</v>
      </c>
      <c r="M9549" s="2">
        <v>0.62013888888888891</v>
      </c>
      <c r="N9549" s="1">
        <v>1453</v>
      </c>
      <c r="O9549" s="2">
        <v>0.61805555555555558</v>
      </c>
      <c r="P9549" s="1">
        <v>1450</v>
      </c>
      <c r="Q9549">
        <v>-3</v>
      </c>
      <c r="R9549">
        <v>0</v>
      </c>
      <c r="S9549" s="2">
        <v>0.78125</v>
      </c>
      <c r="T9549" s="1">
        <v>1845</v>
      </c>
      <c r="U9549" s="2">
        <v>0.76736111111111116</v>
      </c>
      <c r="V9549" s="1">
        <v>1825</v>
      </c>
      <c r="W9549">
        <v>-20</v>
      </c>
      <c r="X9549">
        <v>0</v>
      </c>
      <c r="Y9549">
        <v>0</v>
      </c>
      <c r="Z9549">
        <v>0</v>
      </c>
      <c r="AA9549" s="3">
        <f t="shared" si="149"/>
        <v>0.11944444444444445</v>
      </c>
      <c r="AB9549" s="3">
        <f t="shared" si="149"/>
        <v>0.1076388888888889</v>
      </c>
      <c r="AC9549">
        <v>172</v>
      </c>
      <c r="AD9549">
        <v>155</v>
      </c>
      <c r="AE9549">
        <v>1029</v>
      </c>
    </row>
    <row r="9550" spans="1:31" x14ac:dyDescent="0.3">
      <c r="A9550">
        <v>2016</v>
      </c>
      <c r="B9550">
        <v>4</v>
      </c>
      <c r="C9550">
        <v>11</v>
      </c>
      <c r="D9550">
        <v>4</v>
      </c>
      <c r="E9550">
        <v>5</v>
      </c>
      <c r="F9550" t="s">
        <v>25</v>
      </c>
      <c r="G9550" t="s">
        <v>752</v>
      </c>
      <c r="H9550">
        <v>2561</v>
      </c>
      <c r="I9550">
        <v>12478</v>
      </c>
      <c r="J9550" t="s">
        <v>40</v>
      </c>
      <c r="K9550">
        <v>11433</v>
      </c>
      <c r="L9550" t="s">
        <v>30</v>
      </c>
      <c r="M9550" s="2">
        <v>0.38194444444444442</v>
      </c>
      <c r="N9550" s="1">
        <v>910</v>
      </c>
      <c r="O9550" s="2">
        <v>0.39027777777777778</v>
      </c>
      <c r="P9550" s="1">
        <v>922</v>
      </c>
      <c r="Q9550">
        <v>12</v>
      </c>
      <c r="R9550">
        <v>0</v>
      </c>
      <c r="S9550" s="2">
        <v>0.47361111111111115</v>
      </c>
      <c r="T9550" s="1">
        <v>1122</v>
      </c>
      <c r="U9550" s="2">
        <v>0.47569444444444442</v>
      </c>
      <c r="V9550" s="1">
        <v>1125</v>
      </c>
      <c r="W9550">
        <v>3</v>
      </c>
      <c r="X9550">
        <v>0</v>
      </c>
      <c r="Y9550">
        <v>0</v>
      </c>
      <c r="Z9550">
        <v>0</v>
      </c>
      <c r="AA9550" s="3">
        <f t="shared" si="149"/>
        <v>9.1666666666666674E-2</v>
      </c>
      <c r="AB9550" s="3">
        <f t="shared" si="149"/>
        <v>8.5416666666666655E-2</v>
      </c>
      <c r="AC9550">
        <v>132</v>
      </c>
      <c r="AD9550">
        <v>123</v>
      </c>
      <c r="AE9550">
        <v>509</v>
      </c>
    </row>
    <row r="9551" spans="1:31" x14ac:dyDescent="0.3">
      <c r="A9551">
        <v>2016</v>
      </c>
      <c r="B9551">
        <v>4</v>
      </c>
      <c r="C9551">
        <v>11</v>
      </c>
      <c r="D9551">
        <v>8</v>
      </c>
      <c r="E9551">
        <v>2</v>
      </c>
      <c r="F9551" t="s">
        <v>25</v>
      </c>
      <c r="G9551" t="s">
        <v>39</v>
      </c>
      <c r="H9551">
        <v>1410</v>
      </c>
      <c r="I9551">
        <v>14747</v>
      </c>
      <c r="J9551" t="s">
        <v>28</v>
      </c>
      <c r="K9551">
        <v>12478</v>
      </c>
      <c r="L9551" t="s">
        <v>40</v>
      </c>
      <c r="M9551" s="2">
        <v>0.63541666666666663</v>
      </c>
      <c r="N9551" s="1">
        <v>1515</v>
      </c>
      <c r="O9551" s="2">
        <v>0.63055555555555554</v>
      </c>
      <c r="P9551" s="1">
        <v>1508</v>
      </c>
      <c r="Q9551">
        <v>-7</v>
      </c>
      <c r="R9551">
        <v>0</v>
      </c>
      <c r="S9551" s="2">
        <v>0.9819444444444444</v>
      </c>
      <c r="T9551" s="1">
        <v>2334</v>
      </c>
      <c r="U9551" s="2">
        <v>0.9819444444444444</v>
      </c>
      <c r="V9551" s="1">
        <v>2334</v>
      </c>
      <c r="W9551">
        <v>0</v>
      </c>
      <c r="X9551">
        <v>0</v>
      </c>
      <c r="Y9551">
        <v>0</v>
      </c>
      <c r="Z9551">
        <v>0</v>
      </c>
      <c r="AA9551" s="3">
        <f t="shared" si="149"/>
        <v>0.22152777777777777</v>
      </c>
      <c r="AB9551" s="3">
        <f t="shared" si="149"/>
        <v>0.22638888888888889</v>
      </c>
      <c r="AC9551">
        <v>319</v>
      </c>
      <c r="AD9551">
        <v>326</v>
      </c>
      <c r="AE9551">
        <v>2422</v>
      </c>
    </row>
    <row r="9552" spans="1:31" x14ac:dyDescent="0.3">
      <c r="A9552">
        <v>2016</v>
      </c>
      <c r="B9552">
        <v>4</v>
      </c>
      <c r="C9552">
        <v>11</v>
      </c>
      <c r="D9552">
        <v>8</v>
      </c>
      <c r="E9552">
        <v>2</v>
      </c>
      <c r="F9552" t="s">
        <v>25</v>
      </c>
      <c r="G9552" t="s">
        <v>721</v>
      </c>
      <c r="H9552">
        <v>1495</v>
      </c>
      <c r="I9552">
        <v>13487</v>
      </c>
      <c r="J9552" t="s">
        <v>31</v>
      </c>
      <c r="K9552">
        <v>14747</v>
      </c>
      <c r="L9552" t="s">
        <v>28</v>
      </c>
      <c r="M9552" s="2">
        <v>0.82638888888888884</v>
      </c>
      <c r="N9552" s="1">
        <v>1950</v>
      </c>
      <c r="O9552" s="2">
        <v>0.82361111111111107</v>
      </c>
      <c r="P9552" s="1">
        <v>1946</v>
      </c>
      <c r="Q9552">
        <v>-4</v>
      </c>
      <c r="R9552">
        <v>0</v>
      </c>
      <c r="S9552" s="2">
        <v>0.90625</v>
      </c>
      <c r="T9552" s="1">
        <v>2145</v>
      </c>
      <c r="U9552" s="2">
        <v>0.87916666666666676</v>
      </c>
      <c r="V9552" s="1">
        <v>2106</v>
      </c>
      <c r="W9552">
        <v>-39</v>
      </c>
      <c r="X9552">
        <v>0</v>
      </c>
      <c r="Y9552">
        <v>0</v>
      </c>
      <c r="Z9552">
        <v>0</v>
      </c>
      <c r="AA9552" s="3">
        <f t="shared" si="149"/>
        <v>0.16319444444444445</v>
      </c>
      <c r="AB9552" s="3">
        <f t="shared" si="149"/>
        <v>0.1388888888888889</v>
      </c>
      <c r="AC9552">
        <v>235</v>
      </c>
      <c r="AD9552">
        <v>200</v>
      </c>
      <c r="AE9552">
        <v>1399</v>
      </c>
    </row>
    <row r="9553" spans="1:31" x14ac:dyDescent="0.3">
      <c r="A9553">
        <v>2016</v>
      </c>
      <c r="B9553">
        <v>4</v>
      </c>
      <c r="C9553">
        <v>11</v>
      </c>
      <c r="D9553">
        <v>8</v>
      </c>
      <c r="E9553">
        <v>2</v>
      </c>
      <c r="F9553" t="s">
        <v>25</v>
      </c>
      <c r="G9553" t="s">
        <v>479</v>
      </c>
      <c r="H9553">
        <v>1549</v>
      </c>
      <c r="I9553">
        <v>13487</v>
      </c>
      <c r="J9553" t="s">
        <v>31</v>
      </c>
      <c r="K9553">
        <v>10397</v>
      </c>
      <c r="L9553" t="s">
        <v>27</v>
      </c>
      <c r="M9553" s="2">
        <v>0.73958333333333337</v>
      </c>
      <c r="N9553" s="1">
        <v>1745</v>
      </c>
      <c r="O9553" s="2">
        <v>0.73749999999999993</v>
      </c>
      <c r="P9553" s="1">
        <v>1742</v>
      </c>
      <c r="Q9553">
        <v>-3</v>
      </c>
      <c r="R9553">
        <v>0</v>
      </c>
      <c r="S9553" s="2">
        <v>0.89097222222222217</v>
      </c>
      <c r="T9553" s="1">
        <v>2123</v>
      </c>
      <c r="U9553" s="2">
        <v>0.87152777777777779</v>
      </c>
      <c r="V9553" s="1">
        <v>2055</v>
      </c>
      <c r="W9553">
        <v>-28</v>
      </c>
      <c r="X9553">
        <v>0</v>
      </c>
      <c r="Y9553">
        <v>0</v>
      </c>
      <c r="Z9553">
        <v>0</v>
      </c>
      <c r="AA9553" s="3">
        <f t="shared" si="149"/>
        <v>0.10972222222222222</v>
      </c>
      <c r="AB9553" s="3">
        <f t="shared" si="149"/>
        <v>9.2361111111111116E-2</v>
      </c>
      <c r="AC9553">
        <v>158</v>
      </c>
      <c r="AD9553">
        <v>133</v>
      </c>
      <c r="AE9553">
        <v>907</v>
      </c>
    </row>
    <row r="9554" spans="1:31" x14ac:dyDescent="0.3">
      <c r="A9554">
        <v>2016</v>
      </c>
      <c r="B9554">
        <v>4</v>
      </c>
      <c r="C9554">
        <v>11</v>
      </c>
      <c r="D9554">
        <v>8</v>
      </c>
      <c r="E9554">
        <v>2</v>
      </c>
      <c r="F9554" t="s">
        <v>25</v>
      </c>
      <c r="G9554" t="s">
        <v>38</v>
      </c>
      <c r="H9554">
        <v>1640</v>
      </c>
      <c r="I9554">
        <v>11433</v>
      </c>
      <c r="J9554" t="s">
        <v>30</v>
      </c>
      <c r="K9554">
        <v>10397</v>
      </c>
      <c r="L9554" t="s">
        <v>27</v>
      </c>
      <c r="M9554" s="2">
        <v>0.2986111111111111</v>
      </c>
      <c r="N9554" s="1">
        <v>710</v>
      </c>
      <c r="O9554" s="2">
        <v>0.2986111111111111</v>
      </c>
      <c r="P9554" s="1">
        <v>710</v>
      </c>
      <c r="Q9554">
        <v>0</v>
      </c>
      <c r="R9554">
        <v>0</v>
      </c>
      <c r="S9554" s="2">
        <v>0.3888888888888889</v>
      </c>
      <c r="T9554" s="1">
        <v>920</v>
      </c>
      <c r="U9554" s="2">
        <v>0.37777777777777777</v>
      </c>
      <c r="V9554" s="1">
        <v>904</v>
      </c>
      <c r="W9554">
        <v>-16</v>
      </c>
      <c r="X9554">
        <v>0</v>
      </c>
      <c r="Y9554">
        <v>0</v>
      </c>
      <c r="Z9554">
        <v>0</v>
      </c>
      <c r="AA9554" s="3">
        <f t="shared" si="149"/>
        <v>9.0277777777777776E-2</v>
      </c>
      <c r="AB9554" s="3">
        <f t="shared" si="149"/>
        <v>7.9166666666666663E-2</v>
      </c>
      <c r="AC9554">
        <v>130</v>
      </c>
      <c r="AD9554">
        <v>114</v>
      </c>
      <c r="AE9554">
        <v>594</v>
      </c>
    </row>
    <row r="9555" spans="1:31" x14ac:dyDescent="0.3">
      <c r="A9555">
        <v>2016</v>
      </c>
      <c r="B9555">
        <v>4</v>
      </c>
      <c r="C9555">
        <v>11</v>
      </c>
      <c r="D9555">
        <v>8</v>
      </c>
      <c r="E9555">
        <v>2</v>
      </c>
      <c r="F9555" t="s">
        <v>25</v>
      </c>
      <c r="G9555" t="s">
        <v>49</v>
      </c>
      <c r="H9555">
        <v>1750</v>
      </c>
      <c r="I9555">
        <v>10397</v>
      </c>
      <c r="J9555" t="s">
        <v>27</v>
      </c>
      <c r="K9555">
        <v>12478</v>
      </c>
      <c r="L9555" t="s">
        <v>40</v>
      </c>
      <c r="M9555" s="2">
        <v>0.88194444444444453</v>
      </c>
      <c r="N9555" s="1">
        <v>2110</v>
      </c>
      <c r="O9555" s="2">
        <v>0.87916666666666676</v>
      </c>
      <c r="P9555" s="1">
        <v>2106</v>
      </c>
      <c r="Q9555">
        <v>-4</v>
      </c>
      <c r="R9555">
        <v>0</v>
      </c>
      <c r="S9555" s="2">
        <v>0.98333333333333339</v>
      </c>
      <c r="T9555" s="1">
        <v>2336</v>
      </c>
      <c r="U9555" s="2">
        <v>0.97916666666666663</v>
      </c>
      <c r="V9555" s="1">
        <v>2330</v>
      </c>
      <c r="W9555">
        <v>-6</v>
      </c>
      <c r="X9555">
        <v>0</v>
      </c>
      <c r="Y9555">
        <v>0</v>
      </c>
      <c r="Z9555">
        <v>0</v>
      </c>
      <c r="AA9555" s="3">
        <f t="shared" si="149"/>
        <v>0.10138888888888888</v>
      </c>
      <c r="AB9555" s="3">
        <f t="shared" si="149"/>
        <v>9.9999999999999992E-2</v>
      </c>
      <c r="AC9555">
        <v>146</v>
      </c>
      <c r="AD9555">
        <v>144</v>
      </c>
      <c r="AE9555">
        <v>760</v>
      </c>
    </row>
    <row r="9556" spans="1:31" x14ac:dyDescent="0.3">
      <c r="A9556">
        <v>2016</v>
      </c>
      <c r="B9556">
        <v>4</v>
      </c>
      <c r="C9556">
        <v>11</v>
      </c>
      <c r="D9556">
        <v>8</v>
      </c>
      <c r="E9556">
        <v>2</v>
      </c>
      <c r="F9556" t="s">
        <v>25</v>
      </c>
      <c r="G9556" t="s">
        <v>56</v>
      </c>
      <c r="H9556">
        <v>1815</v>
      </c>
      <c r="I9556">
        <v>13487</v>
      </c>
      <c r="J9556" t="s">
        <v>31</v>
      </c>
      <c r="K9556">
        <v>10397</v>
      </c>
      <c r="L9556" t="s">
        <v>27</v>
      </c>
      <c r="M9556" s="2">
        <v>0.37847222222222227</v>
      </c>
      <c r="N9556" s="1">
        <v>905</v>
      </c>
      <c r="O9556" s="2">
        <v>0.37638888888888888</v>
      </c>
      <c r="P9556" s="1">
        <v>902</v>
      </c>
      <c r="Q9556">
        <v>-3</v>
      </c>
      <c r="R9556">
        <v>0</v>
      </c>
      <c r="S9556" s="2">
        <v>0.52708333333333335</v>
      </c>
      <c r="T9556" s="1">
        <v>1239</v>
      </c>
      <c r="U9556" s="2">
        <v>0.51250000000000007</v>
      </c>
      <c r="V9556" s="1">
        <v>1218</v>
      </c>
      <c r="W9556">
        <v>-21</v>
      </c>
      <c r="X9556">
        <v>0</v>
      </c>
      <c r="Y9556">
        <v>0</v>
      </c>
      <c r="Z9556">
        <v>0</v>
      </c>
      <c r="AA9556" s="3">
        <f t="shared" si="149"/>
        <v>0.10694444444444445</v>
      </c>
      <c r="AB9556" s="3">
        <f t="shared" si="149"/>
        <v>9.4444444444444442E-2</v>
      </c>
      <c r="AC9556">
        <v>154</v>
      </c>
      <c r="AD9556">
        <v>136</v>
      </c>
      <c r="AE9556">
        <v>907</v>
      </c>
    </row>
    <row r="9557" spans="1:31" x14ac:dyDescent="0.3">
      <c r="A9557">
        <v>2016</v>
      </c>
      <c r="B9557">
        <v>4</v>
      </c>
      <c r="C9557">
        <v>11</v>
      </c>
      <c r="D9557">
        <v>8</v>
      </c>
      <c r="E9557">
        <v>2</v>
      </c>
      <c r="F9557" t="s">
        <v>25</v>
      </c>
      <c r="G9557" t="s">
        <v>777</v>
      </c>
      <c r="H9557">
        <v>1901</v>
      </c>
      <c r="I9557">
        <v>10397</v>
      </c>
      <c r="J9557" t="s">
        <v>27</v>
      </c>
      <c r="K9557">
        <v>14747</v>
      </c>
      <c r="L9557" t="s">
        <v>28</v>
      </c>
      <c r="M9557" s="2">
        <v>0.63194444444444442</v>
      </c>
      <c r="N9557" s="1">
        <v>1510</v>
      </c>
      <c r="O9557" s="2">
        <v>0.62986111111111109</v>
      </c>
      <c r="P9557" s="1">
        <v>1507</v>
      </c>
      <c r="Q9557">
        <v>-3</v>
      </c>
      <c r="R9557">
        <v>0</v>
      </c>
      <c r="S9557" s="2">
        <v>0.7402777777777777</v>
      </c>
      <c r="T9557" s="1">
        <v>1746</v>
      </c>
      <c r="U9557" s="2">
        <v>0.71458333333333324</v>
      </c>
      <c r="V9557" s="1">
        <v>1709</v>
      </c>
      <c r="W9557">
        <v>-37</v>
      </c>
      <c r="X9557">
        <v>0</v>
      </c>
      <c r="Y9557">
        <v>0</v>
      </c>
      <c r="Z9557">
        <v>0</v>
      </c>
      <c r="AA9557" s="3">
        <f t="shared" si="149"/>
        <v>0.23333333333333331</v>
      </c>
      <c r="AB9557" s="3">
        <f t="shared" si="149"/>
        <v>0.20972222222222223</v>
      </c>
      <c r="AC9557">
        <v>336</v>
      </c>
      <c r="AD9557">
        <v>302</v>
      </c>
      <c r="AE9557">
        <v>2182</v>
      </c>
    </row>
    <row r="9558" spans="1:31" x14ac:dyDescent="0.3">
      <c r="A9558">
        <v>2016</v>
      </c>
      <c r="B9558">
        <v>4</v>
      </c>
      <c r="C9558">
        <v>11</v>
      </c>
      <c r="D9558">
        <v>8</v>
      </c>
      <c r="E9558">
        <v>2</v>
      </c>
      <c r="F9558" t="s">
        <v>25</v>
      </c>
      <c r="G9558" t="s">
        <v>556</v>
      </c>
      <c r="H9558">
        <v>2005</v>
      </c>
      <c r="I9558">
        <v>10397</v>
      </c>
      <c r="J9558" t="s">
        <v>27</v>
      </c>
      <c r="K9558">
        <v>11433</v>
      </c>
      <c r="L9558" t="s">
        <v>30</v>
      </c>
      <c r="M9558" s="2">
        <v>0.30902777777777779</v>
      </c>
      <c r="N9558" s="1">
        <v>725</v>
      </c>
      <c r="O9558" s="2">
        <v>0.30694444444444441</v>
      </c>
      <c r="P9558" s="1">
        <v>722</v>
      </c>
      <c r="Q9558">
        <v>-3</v>
      </c>
      <c r="R9558">
        <v>0</v>
      </c>
      <c r="S9558" s="2">
        <v>0.38958333333333334</v>
      </c>
      <c r="T9558" s="1">
        <v>921</v>
      </c>
      <c r="U9558" s="2">
        <v>0.37847222222222227</v>
      </c>
      <c r="V9558" s="1">
        <v>905</v>
      </c>
      <c r="W9558">
        <v>-16</v>
      </c>
      <c r="X9558">
        <v>0</v>
      </c>
      <c r="Y9558">
        <v>0</v>
      </c>
      <c r="Z9558">
        <v>0</v>
      </c>
      <c r="AA9558" s="3">
        <f t="shared" si="149"/>
        <v>8.0555555555555561E-2</v>
      </c>
      <c r="AB9558" s="3">
        <f t="shared" si="149"/>
        <v>7.1527777777777773E-2</v>
      </c>
      <c r="AC9558">
        <v>116</v>
      </c>
      <c r="AD9558">
        <v>103</v>
      </c>
      <c r="AE9558">
        <v>594</v>
      </c>
    </row>
    <row r="9559" spans="1:31" x14ac:dyDescent="0.3">
      <c r="A9559">
        <v>2016</v>
      </c>
      <c r="B9559">
        <v>4</v>
      </c>
      <c r="C9559">
        <v>11</v>
      </c>
      <c r="D9559">
        <v>8</v>
      </c>
      <c r="E9559">
        <v>2</v>
      </c>
      <c r="F9559" t="s">
        <v>25</v>
      </c>
      <c r="G9559" t="s">
        <v>602</v>
      </c>
      <c r="H9559">
        <v>2088</v>
      </c>
      <c r="I9559">
        <v>10397</v>
      </c>
      <c r="J9559" t="s">
        <v>27</v>
      </c>
      <c r="K9559">
        <v>13487</v>
      </c>
      <c r="L9559" t="s">
        <v>31</v>
      </c>
      <c r="M9559" s="2">
        <v>0.50347222222222221</v>
      </c>
      <c r="N9559" s="1">
        <v>1205</v>
      </c>
      <c r="O9559" s="2">
        <v>0.50416666666666665</v>
      </c>
      <c r="P9559" s="1">
        <v>1206</v>
      </c>
      <c r="Q9559">
        <v>1</v>
      </c>
      <c r="R9559">
        <v>0</v>
      </c>
      <c r="S9559" s="2">
        <v>0.57291666666666663</v>
      </c>
      <c r="T9559" s="1">
        <v>1345</v>
      </c>
      <c r="U9559" s="2">
        <v>0.56805555555555554</v>
      </c>
      <c r="V9559" s="1">
        <v>1338</v>
      </c>
      <c r="W9559">
        <v>-7</v>
      </c>
      <c r="X9559">
        <v>0</v>
      </c>
      <c r="Y9559">
        <v>0</v>
      </c>
      <c r="Z9559">
        <v>0</v>
      </c>
      <c r="AA9559" s="3">
        <f t="shared" si="149"/>
        <v>0.1111111111111111</v>
      </c>
      <c r="AB9559" s="3">
        <f t="shared" si="149"/>
        <v>0.10555555555555556</v>
      </c>
      <c r="AC9559">
        <v>160</v>
      </c>
      <c r="AD9559">
        <v>152</v>
      </c>
      <c r="AE9559">
        <v>907</v>
      </c>
    </row>
    <row r="9560" spans="1:31" x14ac:dyDescent="0.3">
      <c r="A9560">
        <v>2016</v>
      </c>
      <c r="B9560">
        <v>4</v>
      </c>
      <c r="C9560">
        <v>11</v>
      </c>
      <c r="D9560">
        <v>8</v>
      </c>
      <c r="E9560">
        <v>2</v>
      </c>
      <c r="F9560" t="s">
        <v>25</v>
      </c>
      <c r="G9560" t="s">
        <v>775</v>
      </c>
      <c r="H9560">
        <v>2221</v>
      </c>
      <c r="I9560">
        <v>13487</v>
      </c>
      <c r="J9560" t="s">
        <v>31</v>
      </c>
      <c r="K9560">
        <v>14747</v>
      </c>
      <c r="L9560" t="s">
        <v>28</v>
      </c>
      <c r="M9560" s="2">
        <v>0.47222222222222227</v>
      </c>
      <c r="N9560" s="1">
        <v>1120</v>
      </c>
      <c r="O9560" s="2">
        <v>0.4694444444444445</v>
      </c>
      <c r="P9560" s="1">
        <v>1116</v>
      </c>
      <c r="Q9560">
        <v>-4</v>
      </c>
      <c r="R9560">
        <v>0</v>
      </c>
      <c r="S9560" s="2">
        <v>0.5493055555555556</v>
      </c>
      <c r="T9560" s="1">
        <v>1311</v>
      </c>
      <c r="U9560" s="2">
        <v>0.52638888888888891</v>
      </c>
      <c r="V9560" s="1">
        <v>1238</v>
      </c>
      <c r="W9560">
        <v>-33</v>
      </c>
      <c r="X9560">
        <v>0</v>
      </c>
      <c r="Y9560">
        <v>0</v>
      </c>
      <c r="Z9560">
        <v>0</v>
      </c>
      <c r="AA9560" s="3">
        <f t="shared" si="149"/>
        <v>0.16041666666666668</v>
      </c>
      <c r="AB9560" s="3">
        <f t="shared" si="149"/>
        <v>0.14027777777777778</v>
      </c>
      <c r="AC9560">
        <v>231</v>
      </c>
      <c r="AD9560">
        <v>202</v>
      </c>
      <c r="AE9560">
        <v>1399</v>
      </c>
    </row>
    <row r="9561" spans="1:31" x14ac:dyDescent="0.3">
      <c r="A9561">
        <v>2016</v>
      </c>
      <c r="B9561">
        <v>4</v>
      </c>
      <c r="C9561">
        <v>11</v>
      </c>
      <c r="D9561">
        <v>8</v>
      </c>
      <c r="E9561">
        <v>2</v>
      </c>
      <c r="F9561" t="s">
        <v>25</v>
      </c>
      <c r="G9561" t="s">
        <v>679</v>
      </c>
      <c r="H9561">
        <v>2308</v>
      </c>
      <c r="I9561">
        <v>14747</v>
      </c>
      <c r="J9561" t="s">
        <v>28</v>
      </c>
      <c r="K9561">
        <v>13487</v>
      </c>
      <c r="L9561" t="s">
        <v>31</v>
      </c>
      <c r="M9561" s="2">
        <v>0.5625</v>
      </c>
      <c r="N9561" s="1">
        <v>1330</v>
      </c>
      <c r="O9561" s="2">
        <v>0.56111111111111112</v>
      </c>
      <c r="P9561" s="1">
        <v>1328</v>
      </c>
      <c r="Q9561">
        <v>-2</v>
      </c>
      <c r="R9561">
        <v>0</v>
      </c>
      <c r="S9561" s="2">
        <v>0.78819444444444453</v>
      </c>
      <c r="T9561" s="1">
        <v>1855</v>
      </c>
      <c r="U9561" s="2">
        <v>0.77638888888888891</v>
      </c>
      <c r="V9561" s="1">
        <v>1838</v>
      </c>
      <c r="W9561">
        <v>-17</v>
      </c>
      <c r="X9561">
        <v>0</v>
      </c>
      <c r="Y9561">
        <v>0</v>
      </c>
      <c r="Z9561">
        <v>0</v>
      </c>
      <c r="AA9561" s="3">
        <f t="shared" si="149"/>
        <v>0.1423611111111111</v>
      </c>
      <c r="AB9561" s="3">
        <f t="shared" si="149"/>
        <v>0.13194444444444445</v>
      </c>
      <c r="AC9561">
        <v>205</v>
      </c>
      <c r="AD9561">
        <v>190</v>
      </c>
      <c r="AE9561">
        <v>1399</v>
      </c>
    </row>
    <row r="9562" spans="1:31" x14ac:dyDescent="0.3">
      <c r="A9562">
        <v>2016</v>
      </c>
      <c r="B9562">
        <v>4</v>
      </c>
      <c r="C9562">
        <v>11</v>
      </c>
      <c r="D9562">
        <v>9</v>
      </c>
      <c r="E9562">
        <v>3</v>
      </c>
      <c r="F9562" t="s">
        <v>25</v>
      </c>
      <c r="G9562" t="s">
        <v>361</v>
      </c>
      <c r="H9562">
        <v>1819</v>
      </c>
      <c r="I9562">
        <v>10397</v>
      </c>
      <c r="J9562" t="s">
        <v>27</v>
      </c>
      <c r="K9562">
        <v>11433</v>
      </c>
      <c r="L9562" t="s">
        <v>30</v>
      </c>
      <c r="M9562" s="2">
        <v>0.94791666666666663</v>
      </c>
      <c r="N9562" s="1">
        <v>2245</v>
      </c>
      <c r="O9562" s="2">
        <v>0.94166666666666676</v>
      </c>
      <c r="P9562" s="1">
        <v>2236</v>
      </c>
      <c r="Q9562">
        <v>-9</v>
      </c>
      <c r="R9562">
        <v>0</v>
      </c>
      <c r="S9562" s="2">
        <v>2.9166666666666664E-2</v>
      </c>
      <c r="T9562" s="1">
        <v>42</v>
      </c>
      <c r="U9562" s="2">
        <v>1.9444444444444445E-2</v>
      </c>
      <c r="V9562" s="1">
        <v>28</v>
      </c>
      <c r="W9562">
        <v>-14</v>
      </c>
      <c r="X9562">
        <v>0</v>
      </c>
      <c r="Y9562">
        <v>0</v>
      </c>
      <c r="Z9562">
        <v>0</v>
      </c>
      <c r="AA9562" s="3">
        <f t="shared" si="149"/>
        <v>8.1250000000000003E-2</v>
      </c>
      <c r="AB9562" s="3">
        <f t="shared" si="149"/>
        <v>7.7777777777777779E-2</v>
      </c>
      <c r="AC9562">
        <v>117</v>
      </c>
      <c r="AD9562">
        <v>112</v>
      </c>
      <c r="AE9562">
        <v>594</v>
      </c>
    </row>
    <row r="9563" spans="1:31" x14ac:dyDescent="0.3">
      <c r="A9563">
        <v>2016</v>
      </c>
      <c r="B9563">
        <v>4</v>
      </c>
      <c r="C9563">
        <v>11</v>
      </c>
      <c r="D9563">
        <v>9</v>
      </c>
      <c r="E9563">
        <v>3</v>
      </c>
      <c r="F9563" t="s">
        <v>25</v>
      </c>
      <c r="G9563" t="s">
        <v>776</v>
      </c>
      <c r="H9563">
        <v>1901</v>
      </c>
      <c r="I9563">
        <v>10397</v>
      </c>
      <c r="J9563" t="s">
        <v>27</v>
      </c>
      <c r="K9563">
        <v>14747</v>
      </c>
      <c r="L9563" t="s">
        <v>28</v>
      </c>
      <c r="M9563" s="2">
        <v>0.63194444444444442</v>
      </c>
      <c r="N9563" s="1">
        <v>1510</v>
      </c>
      <c r="O9563" s="2">
        <v>0.63124999999999998</v>
      </c>
      <c r="P9563" s="1">
        <v>1509</v>
      </c>
      <c r="Q9563">
        <v>-1</v>
      </c>
      <c r="R9563">
        <v>0</v>
      </c>
      <c r="S9563" s="2">
        <v>0.7402777777777777</v>
      </c>
      <c r="T9563" s="1">
        <v>1746</v>
      </c>
      <c r="U9563" s="2">
        <v>0.71805555555555556</v>
      </c>
      <c r="V9563" s="1">
        <v>1714</v>
      </c>
      <c r="W9563">
        <v>-32</v>
      </c>
      <c r="X9563">
        <v>0</v>
      </c>
      <c r="Y9563">
        <v>0</v>
      </c>
      <c r="Z9563">
        <v>0</v>
      </c>
      <c r="AA9563" s="3">
        <f t="shared" si="149"/>
        <v>0.23333333333333331</v>
      </c>
      <c r="AB9563" s="3">
        <f t="shared" si="149"/>
        <v>0.21180555555555555</v>
      </c>
      <c r="AC9563">
        <v>336</v>
      </c>
      <c r="AD9563">
        <v>305</v>
      </c>
      <c r="AE9563">
        <v>2182</v>
      </c>
    </row>
    <row r="9564" spans="1:31" x14ac:dyDescent="0.3">
      <c r="A9564">
        <v>2016</v>
      </c>
      <c r="B9564">
        <v>4</v>
      </c>
      <c r="C9564">
        <v>11</v>
      </c>
      <c r="D9564">
        <v>9</v>
      </c>
      <c r="E9564">
        <v>3</v>
      </c>
      <c r="F9564" t="s">
        <v>25</v>
      </c>
      <c r="G9564" t="s">
        <v>608</v>
      </c>
      <c r="H9564">
        <v>2005</v>
      </c>
      <c r="I9564">
        <v>10397</v>
      </c>
      <c r="J9564" t="s">
        <v>27</v>
      </c>
      <c r="K9564">
        <v>11433</v>
      </c>
      <c r="L9564" t="s">
        <v>30</v>
      </c>
      <c r="M9564" s="2">
        <v>0.30902777777777779</v>
      </c>
      <c r="N9564" s="1">
        <v>725</v>
      </c>
      <c r="O9564" s="2">
        <v>0.30763888888888891</v>
      </c>
      <c r="P9564" s="1">
        <v>723</v>
      </c>
      <c r="Q9564">
        <v>-2</v>
      </c>
      <c r="R9564">
        <v>0</v>
      </c>
      <c r="S9564" s="2">
        <v>0.38958333333333334</v>
      </c>
      <c r="T9564" s="1">
        <v>921</v>
      </c>
      <c r="U9564" s="2">
        <v>0.38680555555555557</v>
      </c>
      <c r="V9564" s="1">
        <v>917</v>
      </c>
      <c r="W9564">
        <v>-4</v>
      </c>
      <c r="X9564">
        <v>0</v>
      </c>
      <c r="Y9564">
        <v>0</v>
      </c>
      <c r="Z9564">
        <v>0</v>
      </c>
      <c r="AA9564" s="3">
        <f t="shared" si="149"/>
        <v>8.0555555555555561E-2</v>
      </c>
      <c r="AB9564" s="3">
        <f t="shared" si="149"/>
        <v>7.9166666666666663E-2</v>
      </c>
      <c r="AC9564">
        <v>116</v>
      </c>
      <c r="AD9564">
        <v>114</v>
      </c>
      <c r="AE9564">
        <v>594</v>
      </c>
    </row>
    <row r="9565" spans="1:31" x14ac:dyDescent="0.3">
      <c r="A9565">
        <v>2016</v>
      </c>
      <c r="B9565">
        <v>4</v>
      </c>
      <c r="C9565">
        <v>11</v>
      </c>
      <c r="D9565">
        <v>9</v>
      </c>
      <c r="E9565">
        <v>3</v>
      </c>
      <c r="F9565" t="s">
        <v>25</v>
      </c>
      <c r="G9565" t="s">
        <v>331</v>
      </c>
      <c r="H9565">
        <v>2088</v>
      </c>
      <c r="I9565">
        <v>10397</v>
      </c>
      <c r="J9565" t="s">
        <v>27</v>
      </c>
      <c r="K9565">
        <v>13487</v>
      </c>
      <c r="L9565" t="s">
        <v>31</v>
      </c>
      <c r="M9565" s="2">
        <v>0.50347222222222221</v>
      </c>
      <c r="N9565" s="1">
        <v>1205</v>
      </c>
      <c r="O9565" s="2">
        <v>0.5083333333333333</v>
      </c>
      <c r="P9565" s="1">
        <v>1212</v>
      </c>
      <c r="Q9565">
        <v>7</v>
      </c>
      <c r="R9565">
        <v>0</v>
      </c>
      <c r="S9565" s="2">
        <v>0.57291666666666663</v>
      </c>
      <c r="T9565" s="1">
        <v>1345</v>
      </c>
      <c r="U9565" s="2">
        <v>0.57222222222222219</v>
      </c>
      <c r="V9565" s="1">
        <v>1344</v>
      </c>
      <c r="W9565">
        <v>-1</v>
      </c>
      <c r="X9565">
        <v>0</v>
      </c>
      <c r="Y9565">
        <v>0</v>
      </c>
      <c r="Z9565">
        <v>0</v>
      </c>
      <c r="AA9565" s="3">
        <f t="shared" si="149"/>
        <v>0.1111111111111111</v>
      </c>
      <c r="AB9565" s="3">
        <f t="shared" si="149"/>
        <v>0.10555555555555556</v>
      </c>
      <c r="AC9565">
        <v>160</v>
      </c>
      <c r="AD9565">
        <v>152</v>
      </c>
      <c r="AE9565">
        <v>907</v>
      </c>
    </row>
    <row r="9566" spans="1:31" x14ac:dyDescent="0.3">
      <c r="A9566">
        <v>2016</v>
      </c>
      <c r="B9566">
        <v>4</v>
      </c>
      <c r="C9566">
        <v>11</v>
      </c>
      <c r="D9566">
        <v>9</v>
      </c>
      <c r="E9566">
        <v>3</v>
      </c>
      <c r="F9566" t="s">
        <v>25</v>
      </c>
      <c r="G9566" t="s">
        <v>128</v>
      </c>
      <c r="H9566">
        <v>2218</v>
      </c>
      <c r="I9566">
        <v>14747</v>
      </c>
      <c r="J9566" t="s">
        <v>28</v>
      </c>
      <c r="K9566">
        <v>11433</v>
      </c>
      <c r="L9566" t="s">
        <v>30</v>
      </c>
      <c r="M9566" s="2">
        <v>0.25</v>
      </c>
      <c r="N9566" s="1">
        <v>600</v>
      </c>
      <c r="O9566" s="2">
        <v>0.25138888888888888</v>
      </c>
      <c r="P9566" s="1">
        <v>602</v>
      </c>
      <c r="Q9566">
        <v>2</v>
      </c>
      <c r="R9566">
        <v>0</v>
      </c>
      <c r="S9566" s="2">
        <v>0.55208333333333337</v>
      </c>
      <c r="T9566" s="1">
        <v>1315</v>
      </c>
      <c r="U9566" s="2">
        <v>0.54999999999999993</v>
      </c>
      <c r="V9566" s="1">
        <v>1312</v>
      </c>
      <c r="W9566">
        <v>-3</v>
      </c>
      <c r="X9566">
        <v>0</v>
      </c>
      <c r="Y9566">
        <v>0</v>
      </c>
      <c r="Z9566">
        <v>0</v>
      </c>
      <c r="AA9566" s="3">
        <f t="shared" si="149"/>
        <v>0.17708333333333334</v>
      </c>
      <c r="AB9566" s="3">
        <f t="shared" si="149"/>
        <v>0.17361111111111113</v>
      </c>
      <c r="AC9566">
        <v>255</v>
      </c>
      <c r="AD9566">
        <v>250</v>
      </c>
      <c r="AE9566">
        <v>1927</v>
      </c>
    </row>
    <row r="9567" spans="1:31" x14ac:dyDescent="0.3">
      <c r="A9567">
        <v>2016</v>
      </c>
      <c r="B9567">
        <v>4</v>
      </c>
      <c r="C9567">
        <v>11</v>
      </c>
      <c r="D9567">
        <v>9</v>
      </c>
      <c r="E9567">
        <v>3</v>
      </c>
      <c r="F9567" t="s">
        <v>25</v>
      </c>
      <c r="G9567" t="s">
        <v>207</v>
      </c>
      <c r="H9567">
        <v>2249</v>
      </c>
      <c r="I9567">
        <v>14747</v>
      </c>
      <c r="J9567" t="s">
        <v>28</v>
      </c>
      <c r="K9567">
        <v>10397</v>
      </c>
      <c r="L9567" t="s">
        <v>27</v>
      </c>
      <c r="M9567" s="2">
        <v>0.42708333333333331</v>
      </c>
      <c r="N9567" s="1">
        <v>1015</v>
      </c>
      <c r="O9567" s="2">
        <v>0.45069444444444445</v>
      </c>
      <c r="P9567" s="1">
        <v>1049</v>
      </c>
      <c r="Q9567">
        <v>34</v>
      </c>
      <c r="R9567">
        <v>1</v>
      </c>
      <c r="S9567" s="2">
        <v>0.75555555555555554</v>
      </c>
      <c r="T9567" s="1">
        <v>1808</v>
      </c>
      <c r="U9567" s="2">
        <v>0.77777777777777779</v>
      </c>
      <c r="V9567" s="1">
        <v>1840</v>
      </c>
      <c r="W9567">
        <v>32</v>
      </c>
      <c r="X9567">
        <v>1</v>
      </c>
      <c r="Y9567">
        <v>0</v>
      </c>
      <c r="Z9567">
        <v>0</v>
      </c>
      <c r="AA9567" s="3">
        <f t="shared" si="149"/>
        <v>0.20347222222222225</v>
      </c>
      <c r="AB9567" s="3">
        <f t="shared" si="149"/>
        <v>0.20208333333333331</v>
      </c>
      <c r="AC9567">
        <v>293</v>
      </c>
      <c r="AD9567">
        <v>291</v>
      </c>
      <c r="AE9567">
        <v>2182</v>
      </c>
    </row>
    <row r="9568" spans="1:31" x14ac:dyDescent="0.3">
      <c r="A9568">
        <v>2016</v>
      </c>
      <c r="B9568">
        <v>4</v>
      </c>
      <c r="C9568">
        <v>11</v>
      </c>
      <c r="D9568">
        <v>9</v>
      </c>
      <c r="E9568">
        <v>3</v>
      </c>
      <c r="F9568" t="s">
        <v>25</v>
      </c>
      <c r="G9568" t="s">
        <v>789</v>
      </c>
      <c r="H9568">
        <v>2308</v>
      </c>
      <c r="I9568">
        <v>14747</v>
      </c>
      <c r="J9568" t="s">
        <v>28</v>
      </c>
      <c r="K9568">
        <v>13487</v>
      </c>
      <c r="L9568" t="s">
        <v>31</v>
      </c>
      <c r="M9568" s="2">
        <v>0.5625</v>
      </c>
      <c r="N9568" s="1">
        <v>1330</v>
      </c>
      <c r="O9568" s="2">
        <v>0.55902777777777779</v>
      </c>
      <c r="P9568" s="1">
        <v>1325</v>
      </c>
      <c r="Q9568">
        <v>-5</v>
      </c>
      <c r="R9568">
        <v>0</v>
      </c>
      <c r="S9568" s="2">
        <v>0.78819444444444453</v>
      </c>
      <c r="T9568" s="1">
        <v>1855</v>
      </c>
      <c r="U9568" s="2">
        <v>0.77083333333333337</v>
      </c>
      <c r="V9568" s="1">
        <v>1830</v>
      </c>
      <c r="W9568">
        <v>-25</v>
      </c>
      <c r="X9568">
        <v>0</v>
      </c>
      <c r="Y9568">
        <v>0</v>
      </c>
      <c r="Z9568">
        <v>0</v>
      </c>
      <c r="AA9568" s="3">
        <f t="shared" si="149"/>
        <v>0.1423611111111111</v>
      </c>
      <c r="AB9568" s="3">
        <f t="shared" si="149"/>
        <v>0.12847222222222224</v>
      </c>
      <c r="AC9568">
        <v>205</v>
      </c>
      <c r="AD9568">
        <v>185</v>
      </c>
      <c r="AE9568">
        <v>1399</v>
      </c>
    </row>
    <row r="9569" spans="1:31" x14ac:dyDescent="0.3">
      <c r="A9569">
        <v>2016</v>
      </c>
      <c r="B9569">
        <v>4</v>
      </c>
      <c r="C9569">
        <v>11</v>
      </c>
      <c r="D9569">
        <v>9</v>
      </c>
      <c r="E9569">
        <v>3</v>
      </c>
      <c r="F9569" t="s">
        <v>25</v>
      </c>
      <c r="G9569" t="s">
        <v>368</v>
      </c>
      <c r="H9569">
        <v>2359</v>
      </c>
      <c r="I9569">
        <v>11433</v>
      </c>
      <c r="J9569" t="s">
        <v>30</v>
      </c>
      <c r="K9569">
        <v>13487</v>
      </c>
      <c r="L9569" t="s">
        <v>31</v>
      </c>
      <c r="M9569" s="2">
        <v>0.50347222222222221</v>
      </c>
      <c r="N9569" s="1">
        <v>1205</v>
      </c>
      <c r="O9569" s="2">
        <v>0.50208333333333333</v>
      </c>
      <c r="P9569" s="1">
        <v>1203</v>
      </c>
      <c r="Q9569">
        <v>-2</v>
      </c>
      <c r="R9569">
        <v>0</v>
      </c>
      <c r="S9569" s="2">
        <v>0.5444444444444444</v>
      </c>
      <c r="T9569" s="1">
        <v>1304</v>
      </c>
      <c r="U9569" s="2">
        <v>0.52986111111111112</v>
      </c>
      <c r="V9569" s="1">
        <v>1243</v>
      </c>
      <c r="W9569">
        <v>-21</v>
      </c>
      <c r="X9569">
        <v>0</v>
      </c>
      <c r="Y9569">
        <v>0</v>
      </c>
      <c r="Z9569">
        <v>0</v>
      </c>
      <c r="AA9569" s="3">
        <f t="shared" si="149"/>
        <v>8.2638888888888887E-2</v>
      </c>
      <c r="AB9569" s="3">
        <f t="shared" si="149"/>
        <v>6.9444444444444448E-2</v>
      </c>
      <c r="AC9569">
        <v>119</v>
      </c>
      <c r="AD9569">
        <v>100</v>
      </c>
      <c r="AE9569">
        <v>528</v>
      </c>
    </row>
    <row r="9570" spans="1:31" x14ac:dyDescent="0.3">
      <c r="A9570">
        <v>2016</v>
      </c>
      <c r="B9570">
        <v>4</v>
      </c>
      <c r="C9570">
        <v>11</v>
      </c>
      <c r="D9570">
        <v>10</v>
      </c>
      <c r="E9570">
        <v>4</v>
      </c>
      <c r="F9570" t="s">
        <v>25</v>
      </c>
      <c r="G9570" t="s">
        <v>777</v>
      </c>
      <c r="H9570">
        <v>1247</v>
      </c>
      <c r="I9570">
        <v>14747</v>
      </c>
      <c r="J9570" t="s">
        <v>28</v>
      </c>
      <c r="K9570">
        <v>10397</v>
      </c>
      <c r="L9570" t="s">
        <v>27</v>
      </c>
      <c r="M9570" s="2">
        <v>0.375</v>
      </c>
      <c r="N9570" s="1">
        <v>900</v>
      </c>
      <c r="O9570" s="2">
        <v>0.37638888888888888</v>
      </c>
      <c r="P9570" s="1">
        <v>902</v>
      </c>
      <c r="Q9570">
        <v>2</v>
      </c>
      <c r="R9570">
        <v>0</v>
      </c>
      <c r="S9570" s="2">
        <v>0.70347222222222217</v>
      </c>
      <c r="T9570" s="1">
        <v>1653</v>
      </c>
      <c r="U9570" s="2">
        <v>0.70416666666666661</v>
      </c>
      <c r="V9570" s="1">
        <v>1654</v>
      </c>
      <c r="W9570">
        <v>1</v>
      </c>
      <c r="X9570">
        <v>0</v>
      </c>
      <c r="Y9570">
        <v>0</v>
      </c>
      <c r="Z9570">
        <v>0</v>
      </c>
      <c r="AA9570" s="3">
        <f t="shared" si="149"/>
        <v>0.20347222222222225</v>
      </c>
      <c r="AB9570" s="3">
        <f t="shared" si="149"/>
        <v>0.20277777777777775</v>
      </c>
      <c r="AC9570">
        <v>293</v>
      </c>
      <c r="AD9570">
        <v>292</v>
      </c>
      <c r="AE9570">
        <v>2182</v>
      </c>
    </row>
    <row r="9571" spans="1:31" x14ac:dyDescent="0.3">
      <c r="A9571">
        <v>2016</v>
      </c>
      <c r="B9571">
        <v>4</v>
      </c>
      <c r="C9571">
        <v>11</v>
      </c>
      <c r="D9571">
        <v>10</v>
      </c>
      <c r="E9571">
        <v>4</v>
      </c>
      <c r="F9571" t="s">
        <v>25</v>
      </c>
      <c r="G9571" t="s">
        <v>96</v>
      </c>
      <c r="H9571">
        <v>1260</v>
      </c>
      <c r="I9571">
        <v>13487</v>
      </c>
      <c r="J9571" t="s">
        <v>31</v>
      </c>
      <c r="K9571">
        <v>11433</v>
      </c>
      <c r="L9571" t="s">
        <v>30</v>
      </c>
      <c r="M9571" s="2">
        <v>0.35902777777777778</v>
      </c>
      <c r="N9571" s="1">
        <v>837</v>
      </c>
      <c r="O9571" s="2">
        <v>0.35833333333333334</v>
      </c>
      <c r="P9571" s="1">
        <v>836</v>
      </c>
      <c r="Q9571">
        <v>-1</v>
      </c>
      <c r="R9571">
        <v>0</v>
      </c>
      <c r="S9571" s="2">
        <v>0.47083333333333338</v>
      </c>
      <c r="T9571" s="1">
        <v>1118</v>
      </c>
      <c r="U9571" s="2">
        <v>0.46388888888888885</v>
      </c>
      <c r="V9571" s="1">
        <v>1108</v>
      </c>
      <c r="W9571">
        <v>-10</v>
      </c>
      <c r="X9571">
        <v>0</v>
      </c>
      <c r="Y9571">
        <v>0</v>
      </c>
      <c r="Z9571">
        <v>0</v>
      </c>
      <c r="AA9571" s="3">
        <f t="shared" si="149"/>
        <v>7.013888888888889E-2</v>
      </c>
      <c r="AB9571" s="3">
        <f t="shared" si="149"/>
        <v>6.3888888888888898E-2</v>
      </c>
      <c r="AC9571">
        <v>101</v>
      </c>
      <c r="AD9571">
        <v>92</v>
      </c>
      <c r="AE9571">
        <v>528</v>
      </c>
    </row>
    <row r="9572" spans="1:31" x14ac:dyDescent="0.3">
      <c r="A9572">
        <v>2016</v>
      </c>
      <c r="B9572">
        <v>4</v>
      </c>
      <c r="C9572">
        <v>11</v>
      </c>
      <c r="D9572">
        <v>10</v>
      </c>
      <c r="E9572">
        <v>4</v>
      </c>
      <c r="F9572" t="s">
        <v>25</v>
      </c>
      <c r="G9572" t="s">
        <v>221</v>
      </c>
      <c r="H9572">
        <v>1367</v>
      </c>
      <c r="I9572">
        <v>10397</v>
      </c>
      <c r="J9572" t="s">
        <v>27</v>
      </c>
      <c r="K9572">
        <v>14747</v>
      </c>
      <c r="L9572" t="s">
        <v>28</v>
      </c>
      <c r="M9572" s="2">
        <v>0.7402777777777777</v>
      </c>
      <c r="N9572" s="1">
        <v>1746</v>
      </c>
      <c r="O9572" s="2">
        <v>0.7368055555555556</v>
      </c>
      <c r="P9572" s="1">
        <v>1741</v>
      </c>
      <c r="Q9572">
        <v>-5</v>
      </c>
      <c r="R9572">
        <v>0</v>
      </c>
      <c r="S9572" s="2">
        <v>0.85069444444444453</v>
      </c>
      <c r="T9572" s="1">
        <v>2025</v>
      </c>
      <c r="U9572" s="2">
        <v>0.81458333333333333</v>
      </c>
      <c r="V9572" s="1">
        <v>1933</v>
      </c>
      <c r="W9572">
        <v>-52</v>
      </c>
      <c r="X9572">
        <v>0</v>
      </c>
      <c r="Y9572">
        <v>0</v>
      </c>
      <c r="Z9572">
        <v>0</v>
      </c>
      <c r="AA9572" s="3">
        <f t="shared" si="149"/>
        <v>0.23541666666666669</v>
      </c>
      <c r="AB9572" s="3">
        <f t="shared" si="149"/>
        <v>0.20277777777777775</v>
      </c>
      <c r="AC9572">
        <v>339</v>
      </c>
      <c r="AD9572">
        <v>292</v>
      </c>
      <c r="AE9572">
        <v>2182</v>
      </c>
    </row>
    <row r="9573" spans="1:31" x14ac:dyDescent="0.3">
      <c r="A9573">
        <v>2016</v>
      </c>
      <c r="B9573">
        <v>4</v>
      </c>
      <c r="C9573">
        <v>11</v>
      </c>
      <c r="D9573">
        <v>10</v>
      </c>
      <c r="E9573">
        <v>4</v>
      </c>
      <c r="F9573" t="s">
        <v>25</v>
      </c>
      <c r="G9573" t="s">
        <v>518</v>
      </c>
      <c r="H9573">
        <v>1420</v>
      </c>
      <c r="I9573">
        <v>11433</v>
      </c>
      <c r="J9573" t="s">
        <v>30</v>
      </c>
      <c r="K9573">
        <v>10397</v>
      </c>
      <c r="L9573" t="s">
        <v>27</v>
      </c>
      <c r="M9573" s="2">
        <v>0.65972222222222221</v>
      </c>
      <c r="N9573" s="1">
        <v>1550</v>
      </c>
      <c r="O9573" s="2">
        <v>0.65555555555555556</v>
      </c>
      <c r="P9573" s="1">
        <v>1544</v>
      </c>
      <c r="Q9573">
        <v>-6</v>
      </c>
      <c r="R9573">
        <v>0</v>
      </c>
      <c r="S9573" s="2">
        <v>0.75138888888888899</v>
      </c>
      <c r="T9573" s="1">
        <v>1802</v>
      </c>
      <c r="U9573" s="2">
        <v>0.73125000000000007</v>
      </c>
      <c r="V9573" s="1">
        <v>1733</v>
      </c>
      <c r="W9573">
        <v>-29</v>
      </c>
      <c r="X9573">
        <v>0</v>
      </c>
      <c r="Y9573">
        <v>0</v>
      </c>
      <c r="Z9573">
        <v>0</v>
      </c>
      <c r="AA9573" s="3">
        <f t="shared" si="149"/>
        <v>9.1666666666666674E-2</v>
      </c>
      <c r="AB9573" s="3">
        <f t="shared" si="149"/>
        <v>7.5694444444444439E-2</v>
      </c>
      <c r="AC9573">
        <v>132</v>
      </c>
      <c r="AD9573">
        <v>109</v>
      </c>
      <c r="AE9573">
        <v>594</v>
      </c>
    </row>
    <row r="9574" spans="1:31" x14ac:dyDescent="0.3">
      <c r="A9574">
        <v>2016</v>
      </c>
      <c r="B9574">
        <v>4</v>
      </c>
      <c r="C9574">
        <v>11</v>
      </c>
      <c r="D9574">
        <v>10</v>
      </c>
      <c r="E9574">
        <v>4</v>
      </c>
      <c r="F9574" t="s">
        <v>25</v>
      </c>
      <c r="G9574" t="s">
        <v>560</v>
      </c>
      <c r="H9574">
        <v>1513</v>
      </c>
      <c r="I9574">
        <v>11433</v>
      </c>
      <c r="J9574" t="s">
        <v>30</v>
      </c>
      <c r="K9574">
        <v>10397</v>
      </c>
      <c r="L9574" t="s">
        <v>27</v>
      </c>
      <c r="M9574" s="2">
        <v>0.69791666666666663</v>
      </c>
      <c r="N9574" s="1">
        <v>1645</v>
      </c>
      <c r="O9574" s="2">
        <v>0.69791666666666663</v>
      </c>
      <c r="P9574" s="1">
        <v>1645</v>
      </c>
      <c r="Q9574">
        <v>0</v>
      </c>
      <c r="R9574">
        <v>0</v>
      </c>
      <c r="S9574" s="2">
        <v>0.78611111111111109</v>
      </c>
      <c r="T9574" s="1">
        <v>1852</v>
      </c>
      <c r="U9574" s="2">
        <v>0.77916666666666667</v>
      </c>
      <c r="V9574" s="1">
        <v>1842</v>
      </c>
      <c r="W9574">
        <v>-10</v>
      </c>
      <c r="X9574">
        <v>0</v>
      </c>
      <c r="Y9574">
        <v>0</v>
      </c>
      <c r="Z9574">
        <v>0</v>
      </c>
      <c r="AA9574" s="3">
        <f t="shared" si="149"/>
        <v>8.819444444444445E-2</v>
      </c>
      <c r="AB9574" s="3">
        <f t="shared" si="149"/>
        <v>8.1250000000000003E-2</v>
      </c>
      <c r="AC9574">
        <v>127</v>
      </c>
      <c r="AD9574">
        <v>117</v>
      </c>
      <c r="AE9574">
        <v>594</v>
      </c>
    </row>
    <row r="9575" spans="1:31" x14ac:dyDescent="0.3">
      <c r="A9575">
        <v>2016</v>
      </c>
      <c r="B9575">
        <v>4</v>
      </c>
      <c r="C9575">
        <v>11</v>
      </c>
      <c r="D9575">
        <v>10</v>
      </c>
      <c r="E9575">
        <v>4</v>
      </c>
      <c r="F9575" t="s">
        <v>25</v>
      </c>
      <c r="G9575" t="s">
        <v>665</v>
      </c>
      <c r="H9575">
        <v>1563</v>
      </c>
      <c r="I9575">
        <v>13487</v>
      </c>
      <c r="J9575" t="s">
        <v>31</v>
      </c>
      <c r="K9575">
        <v>10397</v>
      </c>
      <c r="L9575" t="s">
        <v>27</v>
      </c>
      <c r="M9575" s="2">
        <v>0.3125</v>
      </c>
      <c r="N9575" s="1">
        <v>730</v>
      </c>
      <c r="O9575" s="2">
        <v>0.3125</v>
      </c>
      <c r="P9575" s="1">
        <v>730</v>
      </c>
      <c r="Q9575">
        <v>0</v>
      </c>
      <c r="R9575">
        <v>0</v>
      </c>
      <c r="S9575" s="2">
        <v>0.46111111111111108</v>
      </c>
      <c r="T9575" s="1">
        <v>1104</v>
      </c>
      <c r="U9575" s="2">
        <v>0.45763888888888887</v>
      </c>
      <c r="V9575" s="1">
        <v>1059</v>
      </c>
      <c r="W9575">
        <v>-5</v>
      </c>
      <c r="X9575">
        <v>0</v>
      </c>
      <c r="Y9575">
        <v>0</v>
      </c>
      <c r="Z9575">
        <v>0</v>
      </c>
      <c r="AA9575" s="3">
        <f t="shared" si="149"/>
        <v>0.10694444444444445</v>
      </c>
      <c r="AB9575" s="3">
        <f t="shared" si="149"/>
        <v>0.10347222222222223</v>
      </c>
      <c r="AC9575">
        <v>154</v>
      </c>
      <c r="AD9575">
        <v>149</v>
      </c>
      <c r="AE9575">
        <v>907</v>
      </c>
    </row>
    <row r="9576" spans="1:31" x14ac:dyDescent="0.3">
      <c r="A9576">
        <v>2016</v>
      </c>
      <c r="B9576">
        <v>4</v>
      </c>
      <c r="C9576">
        <v>11</v>
      </c>
      <c r="D9576">
        <v>10</v>
      </c>
      <c r="E9576">
        <v>4</v>
      </c>
      <c r="F9576" t="s">
        <v>25</v>
      </c>
      <c r="G9576" t="s">
        <v>85</v>
      </c>
      <c r="H9576">
        <v>1715</v>
      </c>
      <c r="I9576">
        <v>11433</v>
      </c>
      <c r="J9576" t="s">
        <v>30</v>
      </c>
      <c r="K9576">
        <v>10397</v>
      </c>
      <c r="L9576" t="s">
        <v>27</v>
      </c>
      <c r="M9576" s="2">
        <v>0.43263888888888885</v>
      </c>
      <c r="N9576" s="1">
        <v>1023</v>
      </c>
      <c r="O9576" s="2">
        <v>0.43263888888888885</v>
      </c>
      <c r="P9576" s="1">
        <v>1023</v>
      </c>
      <c r="Q9576">
        <v>0</v>
      </c>
      <c r="R9576">
        <v>0</v>
      </c>
      <c r="S9576" s="2">
        <v>0.51944444444444449</v>
      </c>
      <c r="T9576" s="1">
        <v>1228</v>
      </c>
      <c r="U9576" s="2">
        <v>0.50347222222222221</v>
      </c>
      <c r="V9576" s="1">
        <v>1205</v>
      </c>
      <c r="W9576">
        <v>-23</v>
      </c>
      <c r="X9576">
        <v>0</v>
      </c>
      <c r="Y9576">
        <v>0</v>
      </c>
      <c r="Z9576">
        <v>0</v>
      </c>
      <c r="AA9576" s="3">
        <f t="shared" si="149"/>
        <v>8.6805555555555566E-2</v>
      </c>
      <c r="AB9576" s="3">
        <f t="shared" si="149"/>
        <v>7.0833333333333331E-2</v>
      </c>
      <c r="AC9576">
        <v>125</v>
      </c>
      <c r="AD9576">
        <v>102</v>
      </c>
      <c r="AE9576">
        <v>594</v>
      </c>
    </row>
    <row r="9577" spans="1:31" x14ac:dyDescent="0.3">
      <c r="A9577">
        <v>2016</v>
      </c>
      <c r="B9577">
        <v>4</v>
      </c>
      <c r="C9577">
        <v>11</v>
      </c>
      <c r="D9577">
        <v>9</v>
      </c>
      <c r="E9577">
        <v>3</v>
      </c>
      <c r="F9577" t="s">
        <v>25</v>
      </c>
      <c r="G9577" t="s">
        <v>353</v>
      </c>
      <c r="H9577">
        <v>952</v>
      </c>
      <c r="I9577">
        <v>14747</v>
      </c>
      <c r="J9577" t="s">
        <v>28</v>
      </c>
      <c r="K9577">
        <v>10397</v>
      </c>
      <c r="L9577" t="s">
        <v>27</v>
      </c>
      <c r="M9577" s="2">
        <v>0.51041666666666663</v>
      </c>
      <c r="N9577" s="1">
        <v>1215</v>
      </c>
      <c r="O9577" s="2">
        <v>0.50624999999999998</v>
      </c>
      <c r="P9577" s="1">
        <v>1209</v>
      </c>
      <c r="Q9577">
        <v>-6</v>
      </c>
      <c r="R9577">
        <v>0</v>
      </c>
      <c r="S9577" s="2">
        <v>0.84027777777777779</v>
      </c>
      <c r="T9577" s="1">
        <v>2010</v>
      </c>
      <c r="U9577" s="2">
        <v>0.84097222222222223</v>
      </c>
      <c r="V9577" s="1">
        <v>2011</v>
      </c>
      <c r="W9577">
        <v>1</v>
      </c>
      <c r="X9577">
        <v>0</v>
      </c>
      <c r="Y9577">
        <v>0</v>
      </c>
      <c r="Z9577">
        <v>0</v>
      </c>
      <c r="AA9577" s="3">
        <f t="shared" si="149"/>
        <v>0.20486111111111113</v>
      </c>
      <c r="AB9577" s="3">
        <f t="shared" si="149"/>
        <v>0.20972222222222223</v>
      </c>
      <c r="AC9577">
        <v>295</v>
      </c>
      <c r="AD9577">
        <v>302</v>
      </c>
      <c r="AE9577">
        <v>2182</v>
      </c>
    </row>
    <row r="9578" spans="1:31" x14ac:dyDescent="0.3">
      <c r="A9578">
        <v>2016</v>
      </c>
      <c r="B9578">
        <v>4</v>
      </c>
      <c r="C9578">
        <v>11</v>
      </c>
      <c r="D9578">
        <v>9</v>
      </c>
      <c r="E9578">
        <v>3</v>
      </c>
      <c r="F9578" t="s">
        <v>25</v>
      </c>
      <c r="G9578" t="s">
        <v>454</v>
      </c>
      <c r="H9578">
        <v>1085</v>
      </c>
      <c r="I9578">
        <v>13487</v>
      </c>
      <c r="J9578" t="s">
        <v>31</v>
      </c>
      <c r="K9578">
        <v>11433</v>
      </c>
      <c r="L9578" t="s">
        <v>30</v>
      </c>
      <c r="M9578" s="2">
        <v>0.84375</v>
      </c>
      <c r="N9578" s="1">
        <v>2015</v>
      </c>
      <c r="O9578" s="2">
        <v>0.83680555555555547</v>
      </c>
      <c r="P9578" s="1">
        <v>2005</v>
      </c>
      <c r="Q9578">
        <v>-10</v>
      </c>
      <c r="R9578">
        <v>0</v>
      </c>
      <c r="S9578" s="2">
        <v>0.95833333333333337</v>
      </c>
      <c r="T9578" s="1">
        <v>2300</v>
      </c>
      <c r="U9578" s="2">
        <v>0.94374999999999998</v>
      </c>
      <c r="V9578" s="1">
        <v>2239</v>
      </c>
      <c r="W9578">
        <v>-21</v>
      </c>
      <c r="X9578">
        <v>0</v>
      </c>
      <c r="Y9578">
        <v>0</v>
      </c>
      <c r="Z9578">
        <v>0</v>
      </c>
      <c r="AA9578" s="3">
        <f t="shared" si="149"/>
        <v>7.2916666666666671E-2</v>
      </c>
      <c r="AB9578" s="3">
        <f t="shared" si="149"/>
        <v>6.5277777777777782E-2</v>
      </c>
      <c r="AC9578">
        <v>105</v>
      </c>
      <c r="AD9578">
        <v>94</v>
      </c>
      <c r="AE9578">
        <v>528</v>
      </c>
    </row>
    <row r="9579" spans="1:31" x14ac:dyDescent="0.3">
      <c r="A9579">
        <v>2016</v>
      </c>
      <c r="B9579">
        <v>4</v>
      </c>
      <c r="C9579">
        <v>11</v>
      </c>
      <c r="D9579">
        <v>9</v>
      </c>
      <c r="E9579">
        <v>3</v>
      </c>
      <c r="F9579" t="s">
        <v>25</v>
      </c>
      <c r="G9579" t="s">
        <v>232</v>
      </c>
      <c r="H9579">
        <v>1145</v>
      </c>
      <c r="I9579">
        <v>14747</v>
      </c>
      <c r="J9579" t="s">
        <v>28</v>
      </c>
      <c r="K9579">
        <v>11433</v>
      </c>
      <c r="L9579" t="s">
        <v>30</v>
      </c>
      <c r="M9579" s="2">
        <v>0.49513888888888885</v>
      </c>
      <c r="N9579" s="1">
        <v>1153</v>
      </c>
      <c r="O9579" s="2">
        <v>0.49513888888888885</v>
      </c>
      <c r="P9579" s="1">
        <v>1153</v>
      </c>
      <c r="Q9579">
        <v>0</v>
      </c>
      <c r="R9579">
        <v>0</v>
      </c>
      <c r="S9579" s="2">
        <v>0.80486111111111114</v>
      </c>
      <c r="T9579" s="1">
        <v>1919</v>
      </c>
      <c r="U9579" s="2">
        <v>0.79861111111111116</v>
      </c>
      <c r="V9579" s="1">
        <v>1910</v>
      </c>
      <c r="W9579">
        <v>-9</v>
      </c>
      <c r="X9579">
        <v>0</v>
      </c>
      <c r="Y9579">
        <v>0</v>
      </c>
      <c r="Z9579">
        <v>0</v>
      </c>
      <c r="AA9579" s="3">
        <f t="shared" si="149"/>
        <v>0.18472222222222223</v>
      </c>
      <c r="AB9579" s="3">
        <f t="shared" si="149"/>
        <v>0.17847222222222223</v>
      </c>
      <c r="AC9579">
        <v>266</v>
      </c>
      <c r="AD9579">
        <v>257</v>
      </c>
      <c r="AE9579">
        <v>1927</v>
      </c>
    </row>
    <row r="9580" spans="1:31" x14ac:dyDescent="0.3">
      <c r="A9580">
        <v>2016</v>
      </c>
      <c r="B9580">
        <v>4</v>
      </c>
      <c r="C9580">
        <v>11</v>
      </c>
      <c r="D9580">
        <v>9</v>
      </c>
      <c r="E9580">
        <v>3</v>
      </c>
      <c r="F9580" t="s">
        <v>25</v>
      </c>
      <c r="G9580" t="s">
        <v>440</v>
      </c>
      <c r="H9580">
        <v>1247</v>
      </c>
      <c r="I9580">
        <v>14747</v>
      </c>
      <c r="J9580" t="s">
        <v>28</v>
      </c>
      <c r="K9580">
        <v>10397</v>
      </c>
      <c r="L9580" t="s">
        <v>27</v>
      </c>
      <c r="M9580" s="2">
        <v>0.375</v>
      </c>
      <c r="N9580" s="1">
        <v>900</v>
      </c>
      <c r="O9580" s="2">
        <v>0.3743055555555555</v>
      </c>
      <c r="P9580" s="1">
        <v>859</v>
      </c>
      <c r="Q9580">
        <v>-1</v>
      </c>
      <c r="R9580">
        <v>0</v>
      </c>
      <c r="S9580" s="2">
        <v>0.70347222222222217</v>
      </c>
      <c r="T9580" s="1">
        <v>1653</v>
      </c>
      <c r="U9580" s="2">
        <v>0.70277777777777783</v>
      </c>
      <c r="V9580" s="1">
        <v>1652</v>
      </c>
      <c r="W9580">
        <v>-1</v>
      </c>
      <c r="X9580">
        <v>0</v>
      </c>
      <c r="Y9580">
        <v>0</v>
      </c>
      <c r="Z9580">
        <v>0</v>
      </c>
      <c r="AA9580" s="3">
        <f t="shared" si="149"/>
        <v>0.20347222222222225</v>
      </c>
      <c r="AB9580" s="3">
        <f t="shared" si="149"/>
        <v>0.20347222222222225</v>
      </c>
      <c r="AC9580">
        <v>293</v>
      </c>
      <c r="AD9580">
        <v>293</v>
      </c>
      <c r="AE9580">
        <v>2182</v>
      </c>
    </row>
    <row r="9581" spans="1:31" x14ac:dyDescent="0.3">
      <c r="A9581">
        <v>2016</v>
      </c>
      <c r="B9581">
        <v>4</v>
      </c>
      <c r="C9581">
        <v>11</v>
      </c>
      <c r="D9581">
        <v>9</v>
      </c>
      <c r="E9581">
        <v>3</v>
      </c>
      <c r="F9581" t="s">
        <v>25</v>
      </c>
      <c r="G9581" t="s">
        <v>65</v>
      </c>
      <c r="H9581">
        <v>1260</v>
      </c>
      <c r="I9581">
        <v>13487</v>
      </c>
      <c r="J9581" t="s">
        <v>31</v>
      </c>
      <c r="K9581">
        <v>11433</v>
      </c>
      <c r="L9581" t="s">
        <v>30</v>
      </c>
      <c r="M9581" s="2">
        <v>0.35972222222222222</v>
      </c>
      <c r="N9581" s="1">
        <v>838</v>
      </c>
      <c r="O9581" s="2">
        <v>0.35972222222222222</v>
      </c>
      <c r="P9581" s="1">
        <v>838</v>
      </c>
      <c r="Q9581">
        <v>0</v>
      </c>
      <c r="R9581">
        <v>0</v>
      </c>
      <c r="S9581" s="2">
        <v>0.47152777777777777</v>
      </c>
      <c r="T9581" s="1">
        <v>1119</v>
      </c>
      <c r="U9581" s="2">
        <v>0.47361111111111115</v>
      </c>
      <c r="V9581" s="1">
        <v>1122</v>
      </c>
      <c r="W9581">
        <v>3</v>
      </c>
      <c r="X9581">
        <v>0</v>
      </c>
      <c r="Y9581">
        <v>0</v>
      </c>
      <c r="Z9581">
        <v>0</v>
      </c>
      <c r="AA9581" s="3">
        <f t="shared" si="149"/>
        <v>7.013888888888889E-2</v>
      </c>
      <c r="AB9581" s="3">
        <f t="shared" si="149"/>
        <v>7.2222222222222229E-2</v>
      </c>
      <c r="AC9581">
        <v>101</v>
      </c>
      <c r="AD9581">
        <v>104</v>
      </c>
      <c r="AE9581">
        <v>528</v>
      </c>
    </row>
    <row r="9582" spans="1:31" x14ac:dyDescent="0.3">
      <c r="A9582">
        <v>2016</v>
      </c>
      <c r="B9582">
        <v>4</v>
      </c>
      <c r="C9582">
        <v>11</v>
      </c>
      <c r="D9582">
        <v>9</v>
      </c>
      <c r="E9582">
        <v>3</v>
      </c>
      <c r="F9582" t="s">
        <v>25</v>
      </c>
      <c r="G9582" t="s">
        <v>58</v>
      </c>
      <c r="H9582">
        <v>1367</v>
      </c>
      <c r="I9582">
        <v>10397</v>
      </c>
      <c r="J9582" t="s">
        <v>27</v>
      </c>
      <c r="K9582">
        <v>14747</v>
      </c>
      <c r="L9582" t="s">
        <v>28</v>
      </c>
      <c r="M9582" s="2">
        <v>0.7402777777777777</v>
      </c>
      <c r="N9582" s="1">
        <v>1746</v>
      </c>
      <c r="O9582" s="2">
        <v>0.73888888888888893</v>
      </c>
      <c r="P9582" s="1">
        <v>1744</v>
      </c>
      <c r="Q9582">
        <v>-2</v>
      </c>
      <c r="R9582">
        <v>0</v>
      </c>
      <c r="S9582" s="2">
        <v>0.85069444444444453</v>
      </c>
      <c r="T9582" s="1">
        <v>2025</v>
      </c>
      <c r="U9582" s="2">
        <v>0.82916666666666661</v>
      </c>
      <c r="V9582" s="1">
        <v>1954</v>
      </c>
      <c r="W9582">
        <v>-31</v>
      </c>
      <c r="X9582">
        <v>0</v>
      </c>
      <c r="Y9582">
        <v>0</v>
      </c>
      <c r="Z9582">
        <v>0</v>
      </c>
      <c r="AA9582" s="3">
        <f t="shared" si="149"/>
        <v>0.23541666666666669</v>
      </c>
      <c r="AB9582" s="3">
        <f t="shared" si="149"/>
        <v>0.21527777777777779</v>
      </c>
      <c r="AC9582">
        <v>339</v>
      </c>
      <c r="AD9582">
        <v>310</v>
      </c>
      <c r="AE9582">
        <v>2182</v>
      </c>
    </row>
    <row r="9583" spans="1:31" x14ac:dyDescent="0.3">
      <c r="A9583">
        <v>2016</v>
      </c>
      <c r="B9583">
        <v>4</v>
      </c>
      <c r="C9583">
        <v>11</v>
      </c>
      <c r="D9583">
        <v>9</v>
      </c>
      <c r="E9583">
        <v>3</v>
      </c>
      <c r="F9583" t="s">
        <v>25</v>
      </c>
      <c r="G9583" t="s">
        <v>646</v>
      </c>
      <c r="H9583">
        <v>1420</v>
      </c>
      <c r="I9583">
        <v>11433</v>
      </c>
      <c r="J9583" t="s">
        <v>30</v>
      </c>
      <c r="K9583">
        <v>10397</v>
      </c>
      <c r="L9583" t="s">
        <v>27</v>
      </c>
      <c r="M9583" s="2">
        <v>0.65972222222222221</v>
      </c>
      <c r="N9583" s="1">
        <v>1550</v>
      </c>
      <c r="O9583" s="2">
        <v>0.65486111111111112</v>
      </c>
      <c r="P9583" s="1">
        <v>1543</v>
      </c>
      <c r="Q9583">
        <v>-7</v>
      </c>
      <c r="R9583">
        <v>0</v>
      </c>
      <c r="S9583" s="2">
        <v>0.75138888888888899</v>
      </c>
      <c r="T9583" s="1">
        <v>1802</v>
      </c>
      <c r="U9583" s="2">
        <v>0.73055555555555562</v>
      </c>
      <c r="V9583" s="1">
        <v>1732</v>
      </c>
      <c r="W9583">
        <v>-30</v>
      </c>
      <c r="X9583">
        <v>0</v>
      </c>
      <c r="Y9583">
        <v>0</v>
      </c>
      <c r="Z9583">
        <v>0</v>
      </c>
      <c r="AA9583" s="3">
        <f t="shared" si="149"/>
        <v>9.1666666666666674E-2</v>
      </c>
      <c r="AB9583" s="3">
        <f t="shared" si="149"/>
        <v>7.5694444444444439E-2</v>
      </c>
      <c r="AC9583">
        <v>132</v>
      </c>
      <c r="AD9583">
        <v>109</v>
      </c>
      <c r="AE9583">
        <v>594</v>
      </c>
    </row>
    <row r="9584" spans="1:31" x14ac:dyDescent="0.3">
      <c r="A9584">
        <v>2016</v>
      </c>
      <c r="B9584">
        <v>4</v>
      </c>
      <c r="C9584">
        <v>11</v>
      </c>
      <c r="D9584">
        <v>9</v>
      </c>
      <c r="E9584">
        <v>3</v>
      </c>
      <c r="F9584" t="s">
        <v>25</v>
      </c>
      <c r="G9584" t="s">
        <v>550</v>
      </c>
      <c r="H9584">
        <v>1513</v>
      </c>
      <c r="I9584">
        <v>11433</v>
      </c>
      <c r="J9584" t="s">
        <v>30</v>
      </c>
      <c r="K9584">
        <v>10397</v>
      </c>
      <c r="L9584" t="s">
        <v>27</v>
      </c>
      <c r="M9584" s="2">
        <v>0.69791666666666663</v>
      </c>
      <c r="N9584" s="1">
        <v>1645</v>
      </c>
      <c r="O9584" s="2">
        <v>0.69652777777777775</v>
      </c>
      <c r="P9584" s="1">
        <v>1643</v>
      </c>
      <c r="Q9584">
        <v>-2</v>
      </c>
      <c r="R9584">
        <v>0</v>
      </c>
      <c r="S9584" s="2">
        <v>0.78611111111111109</v>
      </c>
      <c r="T9584" s="1">
        <v>1852</v>
      </c>
      <c r="U9584" s="2">
        <v>0.77361111111111114</v>
      </c>
      <c r="V9584" s="1">
        <v>1834</v>
      </c>
      <c r="W9584">
        <v>-18</v>
      </c>
      <c r="X9584">
        <v>0</v>
      </c>
      <c r="Y9584">
        <v>0</v>
      </c>
      <c r="Z9584">
        <v>0</v>
      </c>
      <c r="AA9584" s="3">
        <f t="shared" si="149"/>
        <v>8.819444444444445E-2</v>
      </c>
      <c r="AB9584" s="3">
        <f t="shared" si="149"/>
        <v>7.7083333333333337E-2</v>
      </c>
      <c r="AC9584">
        <v>127</v>
      </c>
      <c r="AD9584">
        <v>111</v>
      </c>
      <c r="AE9584">
        <v>594</v>
      </c>
    </row>
    <row r="9585" spans="1:31" x14ac:dyDescent="0.3">
      <c r="A9585">
        <v>2016</v>
      </c>
      <c r="B9585">
        <v>4</v>
      </c>
      <c r="C9585">
        <v>11</v>
      </c>
      <c r="D9585">
        <v>9</v>
      </c>
      <c r="E9585">
        <v>3</v>
      </c>
      <c r="F9585" t="s">
        <v>25</v>
      </c>
      <c r="G9585" t="s">
        <v>331</v>
      </c>
      <c r="H9585">
        <v>1563</v>
      </c>
      <c r="I9585">
        <v>13487</v>
      </c>
      <c r="J9585" t="s">
        <v>31</v>
      </c>
      <c r="K9585">
        <v>10397</v>
      </c>
      <c r="L9585" t="s">
        <v>27</v>
      </c>
      <c r="M9585" s="2">
        <v>0.3125</v>
      </c>
      <c r="N9585" s="1">
        <v>730</v>
      </c>
      <c r="O9585" s="2">
        <v>0.31180555555555556</v>
      </c>
      <c r="P9585" s="1">
        <v>729</v>
      </c>
      <c r="Q9585">
        <v>-1</v>
      </c>
      <c r="R9585">
        <v>0</v>
      </c>
      <c r="S9585" s="2">
        <v>0.46111111111111108</v>
      </c>
      <c r="T9585" s="1">
        <v>1104</v>
      </c>
      <c r="U9585" s="2">
        <v>0.47013888888888888</v>
      </c>
      <c r="V9585" s="1">
        <v>1117</v>
      </c>
      <c r="W9585">
        <v>13</v>
      </c>
      <c r="X9585">
        <v>0</v>
      </c>
      <c r="Y9585">
        <v>0</v>
      </c>
      <c r="Z9585">
        <v>0</v>
      </c>
      <c r="AA9585" s="3">
        <f t="shared" si="149"/>
        <v>0.10694444444444445</v>
      </c>
      <c r="AB9585" s="3">
        <f t="shared" si="149"/>
        <v>0.11666666666666665</v>
      </c>
      <c r="AC9585">
        <v>154</v>
      </c>
      <c r="AD9585">
        <v>168</v>
      </c>
      <c r="AE9585">
        <v>907</v>
      </c>
    </row>
    <row r="9586" spans="1:31" x14ac:dyDescent="0.3">
      <c r="A9586">
        <v>2016</v>
      </c>
      <c r="B9586">
        <v>4</v>
      </c>
      <c r="C9586">
        <v>11</v>
      </c>
      <c r="D9586">
        <v>9</v>
      </c>
      <c r="E9586">
        <v>3</v>
      </c>
      <c r="F9586" t="s">
        <v>25</v>
      </c>
      <c r="G9586" t="s">
        <v>180</v>
      </c>
      <c r="H9586">
        <v>1715</v>
      </c>
      <c r="I9586">
        <v>11433</v>
      </c>
      <c r="J9586" t="s">
        <v>30</v>
      </c>
      <c r="K9586">
        <v>10397</v>
      </c>
      <c r="L9586" t="s">
        <v>27</v>
      </c>
      <c r="M9586" s="2">
        <v>0.43263888888888885</v>
      </c>
      <c r="N9586" s="1">
        <v>1023</v>
      </c>
      <c r="O9586" s="2">
        <v>0.43333333333333335</v>
      </c>
      <c r="P9586" s="1">
        <v>1024</v>
      </c>
      <c r="Q9586">
        <v>1</v>
      </c>
      <c r="R9586">
        <v>0</v>
      </c>
      <c r="S9586" s="2">
        <v>0.51944444444444449</v>
      </c>
      <c r="T9586" s="1">
        <v>1228</v>
      </c>
      <c r="U9586" s="2">
        <v>0.50624999999999998</v>
      </c>
      <c r="V9586" s="1">
        <v>1209</v>
      </c>
      <c r="W9586">
        <v>-19</v>
      </c>
      <c r="X9586">
        <v>0</v>
      </c>
      <c r="Y9586">
        <v>0</v>
      </c>
      <c r="Z9586">
        <v>0</v>
      </c>
      <c r="AA9586" s="3">
        <f t="shared" si="149"/>
        <v>8.6805555555555566E-2</v>
      </c>
      <c r="AB9586" s="3">
        <f t="shared" si="149"/>
        <v>7.2916666666666671E-2</v>
      </c>
      <c r="AC9586">
        <v>125</v>
      </c>
      <c r="AD9586">
        <v>105</v>
      </c>
      <c r="AE9586">
        <v>594</v>
      </c>
    </row>
    <row r="9587" spans="1:31" x14ac:dyDescent="0.3">
      <c r="A9587">
        <v>2016</v>
      </c>
      <c r="B9587">
        <v>4</v>
      </c>
      <c r="C9587">
        <v>11</v>
      </c>
      <c r="D9587">
        <v>9</v>
      </c>
      <c r="E9587">
        <v>3</v>
      </c>
      <c r="F9587" t="s">
        <v>25</v>
      </c>
      <c r="G9587" t="s">
        <v>777</v>
      </c>
      <c r="H9587">
        <v>1768</v>
      </c>
      <c r="I9587">
        <v>14747</v>
      </c>
      <c r="J9587" t="s">
        <v>28</v>
      </c>
      <c r="K9587">
        <v>13487</v>
      </c>
      <c r="L9587" t="s">
        <v>31</v>
      </c>
      <c r="M9587" s="2">
        <v>0.36458333333333331</v>
      </c>
      <c r="N9587" s="1">
        <v>845</v>
      </c>
      <c r="O9587" s="2">
        <v>0.36458333333333331</v>
      </c>
      <c r="P9587" s="1">
        <v>845</v>
      </c>
      <c r="Q9587">
        <v>0</v>
      </c>
      <c r="R9587">
        <v>0</v>
      </c>
      <c r="S9587" s="2">
        <v>0.59027777777777779</v>
      </c>
      <c r="T9587" s="1">
        <v>1410</v>
      </c>
      <c r="U9587" s="2">
        <v>0.5805555555555556</v>
      </c>
      <c r="V9587" s="1">
        <v>1356</v>
      </c>
      <c r="W9587">
        <v>-14</v>
      </c>
      <c r="X9587">
        <v>0</v>
      </c>
      <c r="Y9587">
        <v>0</v>
      </c>
      <c r="Z9587">
        <v>0</v>
      </c>
      <c r="AA9587" s="3">
        <f t="shared" si="149"/>
        <v>0.1423611111111111</v>
      </c>
      <c r="AB9587" s="3">
        <f t="shared" si="149"/>
        <v>0.13263888888888889</v>
      </c>
      <c r="AC9587">
        <v>205</v>
      </c>
      <c r="AD9587">
        <v>191</v>
      </c>
      <c r="AE9587">
        <v>1399</v>
      </c>
    </row>
    <row r="9588" spans="1:31" x14ac:dyDescent="0.3">
      <c r="A9588">
        <v>2016</v>
      </c>
      <c r="B9588">
        <v>4</v>
      </c>
      <c r="C9588">
        <v>11</v>
      </c>
      <c r="D9588">
        <v>10</v>
      </c>
      <c r="E9588">
        <v>4</v>
      </c>
      <c r="F9588" t="s">
        <v>25</v>
      </c>
      <c r="G9588" t="s">
        <v>665</v>
      </c>
      <c r="H9588">
        <v>2088</v>
      </c>
      <c r="I9588">
        <v>10397</v>
      </c>
      <c r="J9588" t="s">
        <v>27</v>
      </c>
      <c r="K9588">
        <v>13487</v>
      </c>
      <c r="L9588" t="s">
        <v>31</v>
      </c>
      <c r="M9588" s="2">
        <v>0.50347222222222221</v>
      </c>
      <c r="N9588" s="1">
        <v>1205</v>
      </c>
      <c r="O9588" s="2">
        <v>0.50277777777777777</v>
      </c>
      <c r="P9588" s="1">
        <v>1204</v>
      </c>
      <c r="Q9588">
        <v>-1</v>
      </c>
      <c r="R9588">
        <v>0</v>
      </c>
      <c r="S9588" s="2">
        <v>0.57291666666666663</v>
      </c>
      <c r="T9588" s="1">
        <v>1345</v>
      </c>
      <c r="U9588" s="2">
        <v>0.56041666666666667</v>
      </c>
      <c r="V9588" s="1">
        <v>1327</v>
      </c>
      <c r="W9588">
        <v>-18</v>
      </c>
      <c r="X9588">
        <v>0</v>
      </c>
      <c r="Y9588">
        <v>0</v>
      </c>
      <c r="Z9588">
        <v>0</v>
      </c>
      <c r="AA9588" s="3">
        <f t="shared" si="149"/>
        <v>0.1111111111111111</v>
      </c>
      <c r="AB9588" s="3">
        <f t="shared" si="149"/>
        <v>9.930555555555555E-2</v>
      </c>
      <c r="AC9588">
        <v>160</v>
      </c>
      <c r="AD9588">
        <v>143</v>
      </c>
      <c r="AE9588">
        <v>907</v>
      </c>
    </row>
    <row r="9589" spans="1:31" x14ac:dyDescent="0.3">
      <c r="A9589">
        <v>2016</v>
      </c>
      <c r="B9589">
        <v>4</v>
      </c>
      <c r="C9589">
        <v>11</v>
      </c>
      <c r="D9589">
        <v>10</v>
      </c>
      <c r="E9589">
        <v>4</v>
      </c>
      <c r="F9589" t="s">
        <v>25</v>
      </c>
      <c r="G9589" t="s">
        <v>119</v>
      </c>
      <c r="H9589">
        <v>2218</v>
      </c>
      <c r="I9589">
        <v>14747</v>
      </c>
      <c r="J9589" t="s">
        <v>28</v>
      </c>
      <c r="K9589">
        <v>11433</v>
      </c>
      <c r="L9589" t="s">
        <v>30</v>
      </c>
      <c r="M9589" s="2">
        <v>0.25</v>
      </c>
      <c r="N9589" s="1">
        <v>600</v>
      </c>
      <c r="O9589" s="2">
        <v>0.26458333333333334</v>
      </c>
      <c r="P9589" s="1">
        <v>621</v>
      </c>
      <c r="Q9589">
        <v>21</v>
      </c>
      <c r="R9589">
        <v>1</v>
      </c>
      <c r="S9589" s="2">
        <v>0.55208333333333337</v>
      </c>
      <c r="T9589" s="1">
        <v>1315</v>
      </c>
      <c r="U9589" s="2">
        <v>0.55625000000000002</v>
      </c>
      <c r="V9589" s="1">
        <v>1321</v>
      </c>
      <c r="W9589">
        <v>6</v>
      </c>
      <c r="X9589">
        <v>0</v>
      </c>
      <c r="Y9589">
        <v>0</v>
      </c>
      <c r="Z9589">
        <v>0</v>
      </c>
      <c r="AA9589" s="3">
        <f t="shared" si="149"/>
        <v>0.17708333333333334</v>
      </c>
      <c r="AB9589" s="3">
        <f t="shared" si="149"/>
        <v>0.16666666666666666</v>
      </c>
      <c r="AC9589">
        <v>255</v>
      </c>
      <c r="AD9589">
        <v>240</v>
      </c>
      <c r="AE9589">
        <v>1927</v>
      </c>
    </row>
    <row r="9590" spans="1:31" x14ac:dyDescent="0.3">
      <c r="A9590">
        <v>2016</v>
      </c>
      <c r="B9590">
        <v>4</v>
      </c>
      <c r="C9590">
        <v>11</v>
      </c>
      <c r="D9590">
        <v>10</v>
      </c>
      <c r="E9590">
        <v>4</v>
      </c>
      <c r="F9590" t="s">
        <v>25</v>
      </c>
      <c r="G9590" t="s">
        <v>742</v>
      </c>
      <c r="H9590">
        <v>2249</v>
      </c>
      <c r="I9590">
        <v>14747</v>
      </c>
      <c r="J9590" t="s">
        <v>28</v>
      </c>
      <c r="K9590">
        <v>10397</v>
      </c>
      <c r="L9590" t="s">
        <v>27</v>
      </c>
      <c r="M9590" s="2">
        <v>0.42708333333333331</v>
      </c>
      <c r="N9590" s="1">
        <v>1015</v>
      </c>
      <c r="O9590" s="2">
        <v>0.42291666666666666</v>
      </c>
      <c r="P9590" s="1">
        <v>1009</v>
      </c>
      <c r="Q9590">
        <v>-6</v>
      </c>
      <c r="R9590">
        <v>0</v>
      </c>
      <c r="S9590" s="2">
        <v>0.75555555555555554</v>
      </c>
      <c r="T9590" s="1">
        <v>1808</v>
      </c>
      <c r="U9590" s="2">
        <v>0.75069444444444444</v>
      </c>
      <c r="V9590" s="1">
        <v>1801</v>
      </c>
      <c r="W9590">
        <v>-7</v>
      </c>
      <c r="X9590">
        <v>0</v>
      </c>
      <c r="Y9590">
        <v>0</v>
      </c>
      <c r="Z9590">
        <v>0</v>
      </c>
      <c r="AA9590" s="3">
        <f t="shared" si="149"/>
        <v>0.20347222222222225</v>
      </c>
      <c r="AB9590" s="3">
        <f t="shared" si="149"/>
        <v>0.20277777777777775</v>
      </c>
      <c r="AC9590">
        <v>293</v>
      </c>
      <c r="AD9590">
        <v>292</v>
      </c>
      <c r="AE9590">
        <v>2182</v>
      </c>
    </row>
    <row r="9591" spans="1:31" x14ac:dyDescent="0.3">
      <c r="A9591">
        <v>2016</v>
      </c>
      <c r="B9591">
        <v>4</v>
      </c>
      <c r="C9591">
        <v>11</v>
      </c>
      <c r="D9591">
        <v>10</v>
      </c>
      <c r="E9591">
        <v>4</v>
      </c>
      <c r="F9591" t="s">
        <v>25</v>
      </c>
      <c r="G9591" t="s">
        <v>469</v>
      </c>
      <c r="H9591">
        <v>2329</v>
      </c>
      <c r="I9591">
        <v>10397</v>
      </c>
      <c r="J9591" t="s">
        <v>27</v>
      </c>
      <c r="K9591">
        <v>14747</v>
      </c>
      <c r="L9591" t="s">
        <v>28</v>
      </c>
      <c r="M9591" s="2">
        <v>0.54513888888888895</v>
      </c>
      <c r="N9591" s="1">
        <v>1305</v>
      </c>
      <c r="O9591" s="2">
        <v>0.55208333333333337</v>
      </c>
      <c r="P9591" s="1">
        <v>1315</v>
      </c>
      <c r="Q9591">
        <v>10</v>
      </c>
      <c r="R9591">
        <v>0</v>
      </c>
      <c r="S9591" s="2">
        <v>0.65208333333333335</v>
      </c>
      <c r="T9591" s="1">
        <v>1539</v>
      </c>
      <c r="U9591" s="2">
        <v>0.6381944444444444</v>
      </c>
      <c r="V9591" s="1">
        <v>1519</v>
      </c>
      <c r="W9591">
        <v>-20</v>
      </c>
      <c r="X9591">
        <v>0</v>
      </c>
      <c r="Y9591">
        <v>0</v>
      </c>
      <c r="Z9591">
        <v>0</v>
      </c>
      <c r="AA9591" s="3">
        <f t="shared" si="149"/>
        <v>0.23194444444444443</v>
      </c>
      <c r="AB9591" s="3">
        <f t="shared" si="149"/>
        <v>0.21111111111111111</v>
      </c>
      <c r="AC9591">
        <v>334</v>
      </c>
      <c r="AD9591">
        <v>304</v>
      </c>
      <c r="AE9591">
        <v>2182</v>
      </c>
    </row>
    <row r="9592" spans="1:31" x14ac:dyDescent="0.3">
      <c r="A9592">
        <v>2016</v>
      </c>
      <c r="B9592">
        <v>4</v>
      </c>
      <c r="C9592">
        <v>11</v>
      </c>
      <c r="D9592">
        <v>10</v>
      </c>
      <c r="E9592">
        <v>4</v>
      </c>
      <c r="F9592" t="s">
        <v>25</v>
      </c>
      <c r="G9592" t="s">
        <v>280</v>
      </c>
      <c r="H9592">
        <v>2374</v>
      </c>
      <c r="I9592">
        <v>14747</v>
      </c>
      <c r="J9592" t="s">
        <v>28</v>
      </c>
      <c r="K9592">
        <v>10397</v>
      </c>
      <c r="L9592" t="s">
        <v>27</v>
      </c>
      <c r="M9592" s="2">
        <v>0.94791666666666663</v>
      </c>
      <c r="N9592" s="1">
        <v>2245</v>
      </c>
      <c r="O9592" s="2">
        <v>0.96180555555555547</v>
      </c>
      <c r="P9592" s="1">
        <v>2305</v>
      </c>
      <c r="Q9592">
        <v>20</v>
      </c>
      <c r="R9592">
        <v>1</v>
      </c>
      <c r="S9592" s="2">
        <v>0.26666666666666666</v>
      </c>
      <c r="T9592" s="1">
        <v>624</v>
      </c>
      <c r="U9592" s="2">
        <v>0.27638888888888885</v>
      </c>
      <c r="V9592" s="1">
        <v>638</v>
      </c>
      <c r="W9592">
        <v>14</v>
      </c>
      <c r="X9592">
        <v>0</v>
      </c>
      <c r="Y9592">
        <v>0</v>
      </c>
      <c r="Z9592">
        <v>0</v>
      </c>
      <c r="AA9592" s="3">
        <f t="shared" si="149"/>
        <v>0.19375000000000001</v>
      </c>
      <c r="AB9592" s="3">
        <f t="shared" si="149"/>
        <v>0.18958333333333333</v>
      </c>
      <c r="AC9592">
        <v>279</v>
      </c>
      <c r="AD9592">
        <v>273</v>
      </c>
      <c r="AE9592">
        <v>2182</v>
      </c>
    </row>
    <row r="9593" spans="1:31" x14ac:dyDescent="0.3">
      <c r="A9593">
        <v>2016</v>
      </c>
      <c r="B9593">
        <v>4</v>
      </c>
      <c r="C9593">
        <v>11</v>
      </c>
      <c r="D9593">
        <v>10</v>
      </c>
      <c r="E9593">
        <v>4</v>
      </c>
      <c r="F9593" t="s">
        <v>25</v>
      </c>
      <c r="G9593" t="s">
        <v>89</v>
      </c>
      <c r="H9593">
        <v>2459</v>
      </c>
      <c r="I9593">
        <v>10397</v>
      </c>
      <c r="J9593" t="s">
        <v>27</v>
      </c>
      <c r="K9593">
        <v>11433</v>
      </c>
      <c r="L9593" t="s">
        <v>30</v>
      </c>
      <c r="M9593" s="2">
        <v>0.8833333333333333</v>
      </c>
      <c r="N9593" s="1">
        <v>2112</v>
      </c>
      <c r="O9593" s="2">
        <v>0.8881944444444444</v>
      </c>
      <c r="P9593" s="1">
        <v>2119</v>
      </c>
      <c r="Q9593">
        <v>7</v>
      </c>
      <c r="R9593">
        <v>0</v>
      </c>
      <c r="S9593" s="2">
        <v>0.96736111111111101</v>
      </c>
      <c r="T9593" s="1">
        <v>2313</v>
      </c>
      <c r="U9593" s="2">
        <v>0.96180555555555547</v>
      </c>
      <c r="V9593" s="1">
        <v>2305</v>
      </c>
      <c r="W9593">
        <v>-8</v>
      </c>
      <c r="X9593">
        <v>0</v>
      </c>
      <c r="Y9593">
        <v>0</v>
      </c>
      <c r="Z9593">
        <v>0</v>
      </c>
      <c r="AA9593" s="3">
        <f t="shared" si="149"/>
        <v>8.4027777777777771E-2</v>
      </c>
      <c r="AB9593" s="3">
        <f t="shared" si="149"/>
        <v>7.3611111111111113E-2</v>
      </c>
      <c r="AC9593">
        <v>121</v>
      </c>
      <c r="AD9593">
        <v>106</v>
      </c>
      <c r="AE9593">
        <v>594</v>
      </c>
    </row>
    <row r="9594" spans="1:31" x14ac:dyDescent="0.3">
      <c r="A9594">
        <v>2016</v>
      </c>
      <c r="B9594">
        <v>4</v>
      </c>
      <c r="C9594">
        <v>11</v>
      </c>
      <c r="D9594">
        <v>9</v>
      </c>
      <c r="E9594">
        <v>3</v>
      </c>
      <c r="F9594" t="s">
        <v>25</v>
      </c>
      <c r="G9594" t="s">
        <v>326</v>
      </c>
      <c r="H9594">
        <v>2792</v>
      </c>
      <c r="I9594">
        <v>11433</v>
      </c>
      <c r="J9594" t="s">
        <v>30</v>
      </c>
      <c r="K9594">
        <v>14747</v>
      </c>
      <c r="L9594" t="s">
        <v>28</v>
      </c>
      <c r="M9594" s="2">
        <v>0.73749999999999993</v>
      </c>
      <c r="N9594" s="1">
        <v>1742</v>
      </c>
      <c r="O9594" s="2">
        <v>0.73611111111111116</v>
      </c>
      <c r="P9594" s="1">
        <v>1740</v>
      </c>
      <c r="Q9594">
        <v>-2</v>
      </c>
      <c r="R9594">
        <v>0</v>
      </c>
      <c r="S9594" s="2">
        <v>0.8256944444444444</v>
      </c>
      <c r="T9594" s="1">
        <v>1949</v>
      </c>
      <c r="U9594" s="2">
        <v>0.7993055555555556</v>
      </c>
      <c r="V9594" s="1">
        <v>1911</v>
      </c>
      <c r="W9594">
        <v>-38</v>
      </c>
      <c r="X9594">
        <v>0</v>
      </c>
      <c r="Y9594">
        <v>0</v>
      </c>
      <c r="Z9594">
        <v>0</v>
      </c>
      <c r="AA9594" s="3">
        <f t="shared" si="149"/>
        <v>0.21319444444444444</v>
      </c>
      <c r="AB9594" s="3">
        <f t="shared" si="149"/>
        <v>0.18819444444444444</v>
      </c>
      <c r="AC9594">
        <v>307</v>
      </c>
      <c r="AD9594">
        <v>271</v>
      </c>
      <c r="AE9594">
        <v>1927</v>
      </c>
    </row>
    <row r="9595" spans="1:31" x14ac:dyDescent="0.3">
      <c r="A9595">
        <v>2016</v>
      </c>
      <c r="B9595">
        <v>4</v>
      </c>
      <c r="C9595">
        <v>11</v>
      </c>
      <c r="D9595">
        <v>10</v>
      </c>
      <c r="E9595">
        <v>4</v>
      </c>
      <c r="F9595" t="s">
        <v>25</v>
      </c>
      <c r="G9595" t="s">
        <v>117</v>
      </c>
      <c r="H9595">
        <v>42</v>
      </c>
      <c r="I9595">
        <v>10397</v>
      </c>
      <c r="J9595" t="s">
        <v>27</v>
      </c>
      <c r="K9595">
        <v>12478</v>
      </c>
      <c r="L9595" t="s">
        <v>40</v>
      </c>
      <c r="M9595" s="2">
        <v>0.65277777777777779</v>
      </c>
      <c r="N9595" s="1">
        <v>1540</v>
      </c>
      <c r="O9595" s="2">
        <v>0.64930555555555558</v>
      </c>
      <c r="P9595" s="1">
        <v>1535</v>
      </c>
      <c r="Q9595">
        <v>-5</v>
      </c>
      <c r="R9595">
        <v>0</v>
      </c>
      <c r="S9595" s="2">
        <v>0.74930555555555556</v>
      </c>
      <c r="T9595" s="1">
        <v>1759</v>
      </c>
      <c r="U9595" s="2">
        <v>0.7597222222222223</v>
      </c>
      <c r="V9595" s="1">
        <v>1814</v>
      </c>
      <c r="W9595">
        <v>15</v>
      </c>
      <c r="X9595">
        <v>1</v>
      </c>
      <c r="Y9595">
        <v>0</v>
      </c>
      <c r="Z9595">
        <v>0</v>
      </c>
      <c r="AA9595" s="3">
        <f t="shared" si="149"/>
        <v>9.6527777777777782E-2</v>
      </c>
      <c r="AB9595" s="3">
        <f t="shared" si="149"/>
        <v>0.11041666666666666</v>
      </c>
      <c r="AC9595">
        <v>139</v>
      </c>
      <c r="AD9595">
        <v>159</v>
      </c>
      <c r="AE9595">
        <v>760</v>
      </c>
    </row>
    <row r="9596" spans="1:31" x14ac:dyDescent="0.3">
      <c r="A9596">
        <v>2016</v>
      </c>
      <c r="B9596">
        <v>4</v>
      </c>
      <c r="C9596">
        <v>11</v>
      </c>
      <c r="D9596">
        <v>10</v>
      </c>
      <c r="E9596">
        <v>4</v>
      </c>
      <c r="F9596" t="s">
        <v>25</v>
      </c>
      <c r="G9596" t="s">
        <v>80</v>
      </c>
      <c r="H9596">
        <v>86</v>
      </c>
      <c r="I9596">
        <v>13487</v>
      </c>
      <c r="J9596" t="s">
        <v>31</v>
      </c>
      <c r="K9596">
        <v>11433</v>
      </c>
      <c r="L9596" t="s">
        <v>30</v>
      </c>
      <c r="M9596" s="2">
        <v>0.56597222222222221</v>
      </c>
      <c r="N9596" s="1">
        <v>1335</v>
      </c>
      <c r="O9596" s="2">
        <v>0.56388888888888888</v>
      </c>
      <c r="P9596" s="1">
        <v>1332</v>
      </c>
      <c r="Q9596">
        <v>-3</v>
      </c>
      <c r="R9596">
        <v>0</v>
      </c>
      <c r="S9596" s="2">
        <v>0.67986111111111114</v>
      </c>
      <c r="T9596" s="1">
        <v>1619</v>
      </c>
      <c r="U9596" s="2">
        <v>0.66666666666666663</v>
      </c>
      <c r="V9596" s="1">
        <v>1600</v>
      </c>
      <c r="W9596">
        <v>-19</v>
      </c>
      <c r="X9596">
        <v>0</v>
      </c>
      <c r="Y9596">
        <v>0</v>
      </c>
      <c r="Z9596">
        <v>0</v>
      </c>
      <c r="AA9596" s="3">
        <f t="shared" si="149"/>
        <v>7.2222222222222229E-2</v>
      </c>
      <c r="AB9596" s="3">
        <f t="shared" si="149"/>
        <v>6.1111111111111109E-2</v>
      </c>
      <c r="AC9596">
        <v>104</v>
      </c>
      <c r="AD9596">
        <v>88</v>
      </c>
      <c r="AE9596">
        <v>528</v>
      </c>
    </row>
    <row r="9597" spans="1:31" x14ac:dyDescent="0.3">
      <c r="A9597">
        <v>2016</v>
      </c>
      <c r="B9597">
        <v>4</v>
      </c>
      <c r="C9597">
        <v>11</v>
      </c>
      <c r="D9597">
        <v>10</v>
      </c>
      <c r="E9597">
        <v>4</v>
      </c>
      <c r="F9597" t="s">
        <v>25</v>
      </c>
      <c r="G9597" t="s">
        <v>149</v>
      </c>
      <c r="H9597">
        <v>200</v>
      </c>
      <c r="I9597">
        <v>13487</v>
      </c>
      <c r="J9597" t="s">
        <v>31</v>
      </c>
      <c r="K9597">
        <v>10397</v>
      </c>
      <c r="L9597" t="s">
        <v>27</v>
      </c>
      <c r="M9597" s="2">
        <v>0.55208333333333337</v>
      </c>
      <c r="N9597" s="1">
        <v>1315</v>
      </c>
      <c r="O9597" s="2">
        <v>0.55486111111111114</v>
      </c>
      <c r="P9597" s="1">
        <v>1319</v>
      </c>
      <c r="Q9597">
        <v>4</v>
      </c>
      <c r="R9597">
        <v>0</v>
      </c>
      <c r="S9597" s="2">
        <v>0.7006944444444444</v>
      </c>
      <c r="T9597" s="1">
        <v>1649</v>
      </c>
      <c r="U9597" s="2">
        <v>0.69444444444444453</v>
      </c>
      <c r="V9597" s="1">
        <v>1640</v>
      </c>
      <c r="W9597">
        <v>-9</v>
      </c>
      <c r="X9597">
        <v>0</v>
      </c>
      <c r="Y9597">
        <v>0</v>
      </c>
      <c r="Z9597">
        <v>0</v>
      </c>
      <c r="AA9597" s="3">
        <f t="shared" si="149"/>
        <v>0.10694444444444445</v>
      </c>
      <c r="AB9597" s="3">
        <f t="shared" si="149"/>
        <v>9.7916666666666666E-2</v>
      </c>
      <c r="AC9597">
        <v>154</v>
      </c>
      <c r="AD9597">
        <v>141</v>
      </c>
      <c r="AE9597">
        <v>907</v>
      </c>
    </row>
    <row r="9598" spans="1:31" x14ac:dyDescent="0.3">
      <c r="A9598">
        <v>2016</v>
      </c>
      <c r="B9598">
        <v>4</v>
      </c>
      <c r="C9598">
        <v>11</v>
      </c>
      <c r="D9598">
        <v>10</v>
      </c>
      <c r="E9598">
        <v>4</v>
      </c>
      <c r="F9598" t="s">
        <v>25</v>
      </c>
      <c r="G9598" t="s">
        <v>482</v>
      </c>
      <c r="H9598">
        <v>345</v>
      </c>
      <c r="I9598">
        <v>13487</v>
      </c>
      <c r="J9598" t="s">
        <v>31</v>
      </c>
      <c r="K9598">
        <v>10397</v>
      </c>
      <c r="L9598" t="s">
        <v>27</v>
      </c>
      <c r="M9598" s="2">
        <v>0.6875</v>
      </c>
      <c r="N9598" s="1">
        <v>1630</v>
      </c>
      <c r="O9598" s="2">
        <v>0.68611111111111101</v>
      </c>
      <c r="P9598" s="1">
        <v>1628</v>
      </c>
      <c r="Q9598">
        <v>-2</v>
      </c>
      <c r="R9598">
        <v>0</v>
      </c>
      <c r="S9598" s="2">
        <v>0.83750000000000002</v>
      </c>
      <c r="T9598" s="1">
        <v>2006</v>
      </c>
      <c r="U9598" s="2">
        <v>0.83263888888888893</v>
      </c>
      <c r="V9598" s="1">
        <v>1959</v>
      </c>
      <c r="W9598">
        <v>-7</v>
      </c>
      <c r="X9598">
        <v>0</v>
      </c>
      <c r="Y9598">
        <v>0</v>
      </c>
      <c r="Z9598">
        <v>0</v>
      </c>
      <c r="AA9598" s="3">
        <f t="shared" si="149"/>
        <v>0.10833333333333334</v>
      </c>
      <c r="AB9598" s="3">
        <f t="shared" si="149"/>
        <v>0.10486111111111111</v>
      </c>
      <c r="AC9598">
        <v>156</v>
      </c>
      <c r="AD9598">
        <v>151</v>
      </c>
      <c r="AE9598">
        <v>907</v>
      </c>
    </row>
    <row r="9599" spans="1:31" x14ac:dyDescent="0.3">
      <c r="A9599">
        <v>2016</v>
      </c>
      <c r="B9599">
        <v>4</v>
      </c>
      <c r="C9599">
        <v>11</v>
      </c>
      <c r="D9599">
        <v>10</v>
      </c>
      <c r="E9599">
        <v>4</v>
      </c>
      <c r="F9599" t="s">
        <v>25</v>
      </c>
      <c r="G9599" t="s">
        <v>800</v>
      </c>
      <c r="H9599">
        <v>424</v>
      </c>
      <c r="I9599">
        <v>12478</v>
      </c>
      <c r="J9599" t="s">
        <v>40</v>
      </c>
      <c r="K9599">
        <v>13487</v>
      </c>
      <c r="L9599" t="s">
        <v>31</v>
      </c>
      <c r="M9599" s="2">
        <v>0.77777777777777779</v>
      </c>
      <c r="N9599" s="1">
        <v>1840</v>
      </c>
      <c r="O9599" s="2">
        <v>0.7895833333333333</v>
      </c>
      <c r="P9599" s="1">
        <v>1857</v>
      </c>
      <c r="Q9599">
        <v>17</v>
      </c>
      <c r="R9599">
        <v>1</v>
      </c>
      <c r="S9599" s="2">
        <v>0.87916666666666676</v>
      </c>
      <c r="T9599" s="1">
        <v>2106</v>
      </c>
      <c r="U9599" s="2">
        <v>0.87638888888888899</v>
      </c>
      <c r="V9599" s="1">
        <v>2102</v>
      </c>
      <c r="W9599">
        <v>-4</v>
      </c>
      <c r="X9599">
        <v>0</v>
      </c>
      <c r="Y9599">
        <v>0</v>
      </c>
      <c r="Z9599">
        <v>0</v>
      </c>
      <c r="AA9599" s="3">
        <f t="shared" si="149"/>
        <v>0.14305555555555555</v>
      </c>
      <c r="AB9599" s="3">
        <f t="shared" si="149"/>
        <v>0.12847222222222224</v>
      </c>
      <c r="AC9599">
        <v>206</v>
      </c>
      <c r="AD9599">
        <v>185</v>
      </c>
      <c r="AE9599">
        <v>1029</v>
      </c>
    </row>
    <row r="9600" spans="1:31" x14ac:dyDescent="0.3">
      <c r="A9600">
        <v>2016</v>
      </c>
      <c r="B9600">
        <v>4</v>
      </c>
      <c r="C9600">
        <v>11</v>
      </c>
      <c r="D9600">
        <v>10</v>
      </c>
      <c r="E9600">
        <v>4</v>
      </c>
      <c r="F9600" t="s">
        <v>25</v>
      </c>
      <c r="G9600" t="s">
        <v>600</v>
      </c>
      <c r="H9600">
        <v>440</v>
      </c>
      <c r="I9600">
        <v>12478</v>
      </c>
      <c r="J9600" t="s">
        <v>40</v>
      </c>
      <c r="K9600">
        <v>10397</v>
      </c>
      <c r="L9600" t="s">
        <v>27</v>
      </c>
      <c r="M9600" s="2">
        <v>0.47569444444444442</v>
      </c>
      <c r="N9600" s="1">
        <v>1125</v>
      </c>
      <c r="O9600" s="2">
        <v>0.47916666666666669</v>
      </c>
      <c r="P9600" s="1">
        <v>1130</v>
      </c>
      <c r="Q9600">
        <v>5</v>
      </c>
      <c r="R9600">
        <v>0</v>
      </c>
      <c r="S9600" s="2">
        <v>0.58263888888888882</v>
      </c>
      <c r="T9600" s="1">
        <v>1359</v>
      </c>
      <c r="U9600" s="2">
        <v>0.56041666666666667</v>
      </c>
      <c r="V9600" s="1">
        <v>1327</v>
      </c>
      <c r="W9600">
        <v>-32</v>
      </c>
      <c r="X9600">
        <v>0</v>
      </c>
      <c r="Y9600">
        <v>0</v>
      </c>
      <c r="Z9600">
        <v>0</v>
      </c>
      <c r="AA9600" s="3">
        <f t="shared" si="149"/>
        <v>0.10694444444444445</v>
      </c>
      <c r="AB9600" s="3">
        <f t="shared" si="149"/>
        <v>8.1250000000000003E-2</v>
      </c>
      <c r="AC9600">
        <v>154</v>
      </c>
      <c r="AD9600">
        <v>117</v>
      </c>
      <c r="AE9600">
        <v>760</v>
      </c>
    </row>
    <row r="9601" spans="1:31" x14ac:dyDescent="0.3">
      <c r="A9601">
        <v>2016</v>
      </c>
      <c r="B9601">
        <v>4</v>
      </c>
      <c r="C9601">
        <v>11</v>
      </c>
      <c r="D9601">
        <v>10</v>
      </c>
      <c r="E9601">
        <v>4</v>
      </c>
      <c r="F9601" t="s">
        <v>25</v>
      </c>
      <c r="G9601" t="s">
        <v>178</v>
      </c>
      <c r="H9601">
        <v>473</v>
      </c>
      <c r="I9601">
        <v>12478</v>
      </c>
      <c r="J9601" t="s">
        <v>40</v>
      </c>
      <c r="K9601">
        <v>13487</v>
      </c>
      <c r="L9601" t="s">
        <v>31</v>
      </c>
      <c r="M9601" s="2">
        <v>0.30208333333333331</v>
      </c>
      <c r="N9601" s="1">
        <v>715</v>
      </c>
      <c r="O9601" s="2">
        <v>0.29722222222222222</v>
      </c>
      <c r="P9601" s="1">
        <v>708</v>
      </c>
      <c r="Q9601">
        <v>-7</v>
      </c>
      <c r="R9601">
        <v>0</v>
      </c>
      <c r="S9601" s="2">
        <v>0.39999999999999997</v>
      </c>
      <c r="T9601" s="1">
        <v>936</v>
      </c>
      <c r="U9601" s="2">
        <v>0.38750000000000001</v>
      </c>
      <c r="V9601" s="1">
        <v>918</v>
      </c>
      <c r="W9601">
        <v>-18</v>
      </c>
      <c r="X9601">
        <v>0</v>
      </c>
      <c r="Y9601">
        <v>0</v>
      </c>
      <c r="Z9601">
        <v>0</v>
      </c>
      <c r="AA9601" s="3">
        <f t="shared" si="149"/>
        <v>0.13958333333333334</v>
      </c>
      <c r="AB9601" s="3">
        <f t="shared" si="149"/>
        <v>0.13194444444444445</v>
      </c>
      <c r="AC9601">
        <v>201</v>
      </c>
      <c r="AD9601">
        <v>190</v>
      </c>
      <c r="AE9601">
        <v>1029</v>
      </c>
    </row>
    <row r="9602" spans="1:31" x14ac:dyDescent="0.3">
      <c r="A9602">
        <v>2016</v>
      </c>
      <c r="B9602">
        <v>4</v>
      </c>
      <c r="C9602">
        <v>11</v>
      </c>
      <c r="D9602">
        <v>10</v>
      </c>
      <c r="E9602">
        <v>4</v>
      </c>
      <c r="F9602" t="s">
        <v>25</v>
      </c>
      <c r="G9602" t="s">
        <v>98</v>
      </c>
      <c r="H9602">
        <v>588</v>
      </c>
      <c r="I9602">
        <v>14747</v>
      </c>
      <c r="J9602" t="s">
        <v>28</v>
      </c>
      <c r="K9602">
        <v>13487</v>
      </c>
      <c r="L9602" t="s">
        <v>31</v>
      </c>
      <c r="M9602" s="2">
        <v>0.48125000000000001</v>
      </c>
      <c r="N9602" s="1">
        <v>1133</v>
      </c>
      <c r="O9602" s="2">
        <v>0.4861111111111111</v>
      </c>
      <c r="P9602" s="1">
        <v>1140</v>
      </c>
      <c r="Q9602">
        <v>7</v>
      </c>
      <c r="R9602">
        <v>0</v>
      </c>
      <c r="S9602" s="2">
        <v>0.70763888888888893</v>
      </c>
      <c r="T9602" s="1">
        <v>1659</v>
      </c>
      <c r="U9602" s="2">
        <v>0.70277777777777783</v>
      </c>
      <c r="V9602" s="1">
        <v>1652</v>
      </c>
      <c r="W9602">
        <v>-7</v>
      </c>
      <c r="X9602">
        <v>0</v>
      </c>
      <c r="Y9602">
        <v>0</v>
      </c>
      <c r="Z9602">
        <v>0</v>
      </c>
      <c r="AA9602" s="3">
        <f t="shared" si="149"/>
        <v>0.14305555555555555</v>
      </c>
      <c r="AB9602" s="3">
        <f t="shared" si="149"/>
        <v>0.13333333333333333</v>
      </c>
      <c r="AC9602">
        <v>206</v>
      </c>
      <c r="AD9602">
        <v>192</v>
      </c>
      <c r="AE9602">
        <v>1399</v>
      </c>
    </row>
    <row r="9603" spans="1:31" x14ac:dyDescent="0.3">
      <c r="A9603">
        <v>2016</v>
      </c>
      <c r="B9603">
        <v>4</v>
      </c>
      <c r="C9603">
        <v>11</v>
      </c>
      <c r="D9603">
        <v>10</v>
      </c>
      <c r="E9603">
        <v>4</v>
      </c>
      <c r="F9603" t="s">
        <v>25</v>
      </c>
      <c r="G9603" t="s">
        <v>778</v>
      </c>
      <c r="H9603">
        <v>846</v>
      </c>
      <c r="I9603">
        <v>11433</v>
      </c>
      <c r="J9603" t="s">
        <v>30</v>
      </c>
      <c r="K9603">
        <v>13487</v>
      </c>
      <c r="L9603" t="s">
        <v>31</v>
      </c>
      <c r="M9603" s="2">
        <v>0.84722222222222221</v>
      </c>
      <c r="N9603" s="1">
        <v>2020</v>
      </c>
      <c r="O9603" s="2">
        <v>0.84583333333333333</v>
      </c>
      <c r="P9603" s="1">
        <v>2018</v>
      </c>
      <c r="Q9603">
        <v>-2</v>
      </c>
      <c r="R9603">
        <v>0</v>
      </c>
      <c r="S9603" s="2">
        <v>0.89097222222222217</v>
      </c>
      <c r="T9603" s="1">
        <v>2123</v>
      </c>
      <c r="U9603" s="2">
        <v>0.8833333333333333</v>
      </c>
      <c r="V9603" s="1">
        <v>2112</v>
      </c>
      <c r="W9603">
        <v>-11</v>
      </c>
      <c r="X9603">
        <v>0</v>
      </c>
      <c r="Y9603">
        <v>0</v>
      </c>
      <c r="Z9603">
        <v>0</v>
      </c>
      <c r="AA9603" s="3">
        <f t="shared" ref="AA9603:AB9666" si="150">TIME(0,AC9603,0)</f>
        <v>8.5416666666666655E-2</v>
      </c>
      <c r="AB9603" s="3">
        <f t="shared" si="150"/>
        <v>7.9166666666666663E-2</v>
      </c>
      <c r="AC9603">
        <v>123</v>
      </c>
      <c r="AD9603">
        <v>114</v>
      </c>
      <c r="AE9603">
        <v>528</v>
      </c>
    </row>
    <row r="9604" spans="1:31" x14ac:dyDescent="0.3">
      <c r="A9604">
        <v>2016</v>
      </c>
      <c r="B9604">
        <v>4</v>
      </c>
      <c r="C9604">
        <v>11</v>
      </c>
      <c r="D9604">
        <v>10</v>
      </c>
      <c r="E9604">
        <v>4</v>
      </c>
      <c r="F9604" t="s">
        <v>25</v>
      </c>
      <c r="G9604" t="s">
        <v>334</v>
      </c>
      <c r="H9604">
        <v>946</v>
      </c>
      <c r="I9604">
        <v>10397</v>
      </c>
      <c r="J9604" t="s">
        <v>27</v>
      </c>
      <c r="K9604">
        <v>13487</v>
      </c>
      <c r="L9604" t="s">
        <v>31</v>
      </c>
      <c r="M9604" s="2">
        <v>0.93055555555555547</v>
      </c>
      <c r="N9604" s="1">
        <v>2220</v>
      </c>
      <c r="O9604" s="2">
        <v>0.92986111111111114</v>
      </c>
      <c r="P9604" s="1">
        <v>2219</v>
      </c>
      <c r="Q9604">
        <v>-1</v>
      </c>
      <c r="R9604">
        <v>0</v>
      </c>
      <c r="S9604" s="2">
        <v>0.99930555555555556</v>
      </c>
      <c r="T9604" s="1">
        <v>2359</v>
      </c>
      <c r="U9604" s="2">
        <v>0.98541666666666661</v>
      </c>
      <c r="V9604" s="1">
        <v>2339</v>
      </c>
      <c r="W9604">
        <v>-20</v>
      </c>
      <c r="X9604">
        <v>0</v>
      </c>
      <c r="Y9604">
        <v>0</v>
      </c>
      <c r="Z9604">
        <v>0</v>
      </c>
      <c r="AA9604" s="3">
        <f t="shared" si="150"/>
        <v>0.11041666666666666</v>
      </c>
      <c r="AB9604" s="3">
        <f t="shared" si="150"/>
        <v>9.7222222222222224E-2</v>
      </c>
      <c r="AC9604">
        <v>159</v>
      </c>
      <c r="AD9604">
        <v>140</v>
      </c>
      <c r="AE9604">
        <v>907</v>
      </c>
    </row>
    <row r="9605" spans="1:31" x14ac:dyDescent="0.3">
      <c r="A9605">
        <v>2016</v>
      </c>
      <c r="B9605">
        <v>4</v>
      </c>
      <c r="C9605">
        <v>11</v>
      </c>
      <c r="D9605">
        <v>10</v>
      </c>
      <c r="E9605">
        <v>4</v>
      </c>
      <c r="F9605" t="s">
        <v>25</v>
      </c>
      <c r="G9605" t="s">
        <v>247</v>
      </c>
      <c r="H9605">
        <v>968</v>
      </c>
      <c r="I9605">
        <v>14747</v>
      </c>
      <c r="J9605" t="s">
        <v>28</v>
      </c>
      <c r="K9605">
        <v>10397</v>
      </c>
      <c r="L9605" t="s">
        <v>27</v>
      </c>
      <c r="M9605" s="2">
        <v>0.32291666666666669</v>
      </c>
      <c r="N9605" s="1">
        <v>745</v>
      </c>
      <c r="O9605" s="2">
        <v>0.32500000000000001</v>
      </c>
      <c r="P9605" s="1">
        <v>748</v>
      </c>
      <c r="Q9605">
        <v>3</v>
      </c>
      <c r="R9605">
        <v>0</v>
      </c>
      <c r="S9605" s="2">
        <v>0.64861111111111114</v>
      </c>
      <c r="T9605" s="1">
        <v>1534</v>
      </c>
      <c r="U9605" s="2">
        <v>0.6430555555555556</v>
      </c>
      <c r="V9605" s="1">
        <v>1526</v>
      </c>
      <c r="W9605">
        <v>-8</v>
      </c>
      <c r="X9605">
        <v>0</v>
      </c>
      <c r="Y9605">
        <v>0</v>
      </c>
      <c r="Z9605">
        <v>0</v>
      </c>
      <c r="AA9605" s="3">
        <f t="shared" si="150"/>
        <v>0.20069444444444443</v>
      </c>
      <c r="AB9605" s="3">
        <f t="shared" si="150"/>
        <v>0.19305555555555556</v>
      </c>
      <c r="AC9605">
        <v>289</v>
      </c>
      <c r="AD9605">
        <v>278</v>
      </c>
      <c r="AE9605">
        <v>2182</v>
      </c>
    </row>
    <row r="9606" spans="1:31" x14ac:dyDescent="0.3">
      <c r="A9606">
        <v>2016</v>
      </c>
      <c r="B9606">
        <v>4</v>
      </c>
      <c r="C9606">
        <v>11</v>
      </c>
      <c r="D9606">
        <v>10</v>
      </c>
      <c r="E9606">
        <v>4</v>
      </c>
      <c r="F9606" t="s">
        <v>25</v>
      </c>
      <c r="G9606" t="s">
        <v>731</v>
      </c>
      <c r="H9606">
        <v>1114</v>
      </c>
      <c r="I9606">
        <v>14747</v>
      </c>
      <c r="J9606" t="s">
        <v>28</v>
      </c>
      <c r="K9606">
        <v>10397</v>
      </c>
      <c r="L9606" t="s">
        <v>27</v>
      </c>
      <c r="M9606" s="2">
        <v>0.62152777777777779</v>
      </c>
      <c r="N9606" s="1">
        <v>1455</v>
      </c>
      <c r="O9606" s="2">
        <v>0.62152777777777779</v>
      </c>
      <c r="P9606" s="1">
        <v>1455</v>
      </c>
      <c r="Q9606">
        <v>0</v>
      </c>
      <c r="R9606">
        <v>0</v>
      </c>
      <c r="S9606" s="2">
        <v>0.9472222222222223</v>
      </c>
      <c r="T9606" s="1">
        <v>2244</v>
      </c>
      <c r="U9606" s="2">
        <v>0.93611111111111101</v>
      </c>
      <c r="V9606" s="1">
        <v>2228</v>
      </c>
      <c r="W9606">
        <v>-16</v>
      </c>
      <c r="X9606">
        <v>0</v>
      </c>
      <c r="Y9606">
        <v>0</v>
      </c>
      <c r="Z9606">
        <v>0</v>
      </c>
      <c r="AA9606" s="3">
        <f t="shared" si="150"/>
        <v>0.20069444444444443</v>
      </c>
      <c r="AB9606" s="3">
        <f t="shared" si="150"/>
        <v>0.18958333333333333</v>
      </c>
      <c r="AC9606">
        <v>289</v>
      </c>
      <c r="AD9606">
        <v>273</v>
      </c>
      <c r="AE9606">
        <v>2182</v>
      </c>
    </row>
    <row r="9607" spans="1:31" x14ac:dyDescent="0.3">
      <c r="A9607">
        <v>2016</v>
      </c>
      <c r="B9607">
        <v>4</v>
      </c>
      <c r="C9607">
        <v>11</v>
      </c>
      <c r="D9607">
        <v>10</v>
      </c>
      <c r="E9607">
        <v>4</v>
      </c>
      <c r="F9607" t="s">
        <v>25</v>
      </c>
      <c r="G9607" t="s">
        <v>552</v>
      </c>
      <c r="H9607">
        <v>1220</v>
      </c>
      <c r="I9607">
        <v>13487</v>
      </c>
      <c r="J9607" t="s">
        <v>31</v>
      </c>
      <c r="K9607">
        <v>11433</v>
      </c>
      <c r="L9607" t="s">
        <v>30</v>
      </c>
      <c r="M9607" s="2">
        <v>0.27083333333333331</v>
      </c>
      <c r="N9607" s="1">
        <v>630</v>
      </c>
      <c r="O9607" s="2">
        <v>0.26874999999999999</v>
      </c>
      <c r="P9607" s="1">
        <v>627</v>
      </c>
      <c r="Q9607">
        <v>-3</v>
      </c>
      <c r="R9607">
        <v>0</v>
      </c>
      <c r="S9607" s="2">
        <v>0.38541666666666669</v>
      </c>
      <c r="T9607" s="1">
        <v>915</v>
      </c>
      <c r="U9607" s="2">
        <v>0.37638888888888888</v>
      </c>
      <c r="V9607" s="1">
        <v>902</v>
      </c>
      <c r="W9607">
        <v>-13</v>
      </c>
      <c r="X9607">
        <v>0</v>
      </c>
      <c r="Y9607">
        <v>0</v>
      </c>
      <c r="Z9607">
        <v>0</v>
      </c>
      <c r="AA9607" s="3">
        <f t="shared" si="150"/>
        <v>7.2916666666666671E-2</v>
      </c>
      <c r="AB9607" s="3">
        <f t="shared" si="150"/>
        <v>6.5972222222222224E-2</v>
      </c>
      <c r="AC9607">
        <v>105</v>
      </c>
      <c r="AD9607">
        <v>95</v>
      </c>
      <c r="AE9607">
        <v>528</v>
      </c>
    </row>
    <row r="9608" spans="1:31" x14ac:dyDescent="0.3">
      <c r="A9608">
        <v>2016</v>
      </c>
      <c r="B9608">
        <v>4</v>
      </c>
      <c r="C9608">
        <v>11</v>
      </c>
      <c r="D9608">
        <v>12</v>
      </c>
      <c r="E9608">
        <v>6</v>
      </c>
      <c r="F9608" t="s">
        <v>25</v>
      </c>
      <c r="G9608" t="s">
        <v>64</v>
      </c>
      <c r="H9608">
        <v>984</v>
      </c>
      <c r="I9608">
        <v>10397</v>
      </c>
      <c r="J9608" t="s">
        <v>27</v>
      </c>
      <c r="K9608">
        <v>12478</v>
      </c>
      <c r="L9608" t="s">
        <v>40</v>
      </c>
      <c r="M9608" s="2">
        <v>0.88194444444444453</v>
      </c>
      <c r="N9608" s="1">
        <v>2110</v>
      </c>
      <c r="O9608" s="2">
        <v>0.88194444444444453</v>
      </c>
      <c r="P9608" s="1">
        <v>2110</v>
      </c>
      <c r="Q9608">
        <v>0</v>
      </c>
      <c r="R9608">
        <v>0</v>
      </c>
      <c r="S9608" s="2">
        <v>0.9819444444444444</v>
      </c>
      <c r="T9608" s="1">
        <v>2334</v>
      </c>
      <c r="U9608" s="2">
        <v>0.97916666666666663</v>
      </c>
      <c r="V9608" s="1">
        <v>2330</v>
      </c>
      <c r="W9608">
        <v>-4</v>
      </c>
      <c r="X9608">
        <v>0</v>
      </c>
      <c r="Y9608">
        <v>0</v>
      </c>
      <c r="Z9608">
        <v>0</v>
      </c>
      <c r="AA9608" s="3">
        <f t="shared" si="150"/>
        <v>9.9999999999999992E-2</v>
      </c>
      <c r="AB9608" s="3">
        <f t="shared" si="150"/>
        <v>9.7222222222222224E-2</v>
      </c>
      <c r="AC9608">
        <v>144</v>
      </c>
      <c r="AD9608">
        <v>140</v>
      </c>
      <c r="AE9608">
        <v>760</v>
      </c>
    </row>
    <row r="9609" spans="1:31" x14ac:dyDescent="0.3">
      <c r="A9609">
        <v>2016</v>
      </c>
      <c r="B9609">
        <v>4</v>
      </c>
      <c r="C9609">
        <v>11</v>
      </c>
      <c r="D9609">
        <v>12</v>
      </c>
      <c r="E9609">
        <v>6</v>
      </c>
      <c r="F9609" t="s">
        <v>25</v>
      </c>
      <c r="G9609" t="s">
        <v>801</v>
      </c>
      <c r="H9609">
        <v>1114</v>
      </c>
      <c r="I9609">
        <v>14747</v>
      </c>
      <c r="J9609" t="s">
        <v>28</v>
      </c>
      <c r="K9609">
        <v>10397</v>
      </c>
      <c r="L9609" t="s">
        <v>27</v>
      </c>
      <c r="M9609" s="2">
        <v>0.62152777777777779</v>
      </c>
      <c r="N9609" s="1">
        <v>1455</v>
      </c>
      <c r="O9609" s="2">
        <v>0.62083333333333335</v>
      </c>
      <c r="P9609" s="1">
        <v>1454</v>
      </c>
      <c r="Q9609">
        <v>-1</v>
      </c>
      <c r="R9609">
        <v>0</v>
      </c>
      <c r="S9609" s="2">
        <v>0.9458333333333333</v>
      </c>
      <c r="T9609" s="1">
        <v>2242</v>
      </c>
      <c r="U9609" s="2">
        <v>0.94097222222222221</v>
      </c>
      <c r="V9609" s="1">
        <v>2235</v>
      </c>
      <c r="W9609">
        <v>-7</v>
      </c>
      <c r="X9609">
        <v>0</v>
      </c>
      <c r="Y9609">
        <v>0</v>
      </c>
      <c r="Z9609">
        <v>0</v>
      </c>
      <c r="AA9609" s="3">
        <f t="shared" si="150"/>
        <v>0.19930555555555554</v>
      </c>
      <c r="AB9609" s="3">
        <f t="shared" si="150"/>
        <v>0.19513888888888889</v>
      </c>
      <c r="AC9609">
        <v>287</v>
      </c>
      <c r="AD9609">
        <v>281</v>
      </c>
      <c r="AE9609">
        <v>2182</v>
      </c>
    </row>
    <row r="9610" spans="1:31" x14ac:dyDescent="0.3">
      <c r="A9610">
        <v>2016</v>
      </c>
      <c r="B9610">
        <v>4</v>
      </c>
      <c r="C9610">
        <v>11</v>
      </c>
      <c r="D9610">
        <v>10</v>
      </c>
      <c r="E9610">
        <v>4</v>
      </c>
      <c r="F9610" t="s">
        <v>25</v>
      </c>
      <c r="G9610" t="s">
        <v>679</v>
      </c>
      <c r="H9610">
        <v>1770</v>
      </c>
      <c r="I9610">
        <v>14747</v>
      </c>
      <c r="J9610" t="s">
        <v>28</v>
      </c>
      <c r="K9610">
        <v>13487</v>
      </c>
      <c r="L9610" t="s">
        <v>31</v>
      </c>
      <c r="M9610" s="2">
        <v>0.64236111111111105</v>
      </c>
      <c r="N9610" s="1">
        <v>1525</v>
      </c>
      <c r="O9610" s="2">
        <v>0.64027777777777783</v>
      </c>
      <c r="P9610" s="1">
        <v>1522</v>
      </c>
      <c r="Q9610">
        <v>-3</v>
      </c>
      <c r="R9610">
        <v>0</v>
      </c>
      <c r="S9610" s="2">
        <v>0.8652777777777777</v>
      </c>
      <c r="T9610" s="1">
        <v>2046</v>
      </c>
      <c r="U9610" s="2">
        <v>0.85277777777777775</v>
      </c>
      <c r="V9610" s="1">
        <v>2028</v>
      </c>
      <c r="W9610">
        <v>-18</v>
      </c>
      <c r="X9610">
        <v>0</v>
      </c>
      <c r="Y9610">
        <v>0</v>
      </c>
      <c r="Z9610">
        <v>0</v>
      </c>
      <c r="AA9610" s="3">
        <f t="shared" si="150"/>
        <v>0.13958333333333334</v>
      </c>
      <c r="AB9610" s="3">
        <f t="shared" si="150"/>
        <v>0.12916666666666668</v>
      </c>
      <c r="AC9610">
        <v>201</v>
      </c>
      <c r="AD9610">
        <v>186</v>
      </c>
      <c r="AE9610">
        <v>1399</v>
      </c>
    </row>
    <row r="9611" spans="1:31" x14ac:dyDescent="0.3">
      <c r="A9611">
        <v>2016</v>
      </c>
      <c r="B9611">
        <v>4</v>
      </c>
      <c r="C9611">
        <v>11</v>
      </c>
      <c r="D9611">
        <v>10</v>
      </c>
      <c r="E9611">
        <v>4</v>
      </c>
      <c r="F9611" t="s">
        <v>25</v>
      </c>
      <c r="G9611" t="s">
        <v>223</v>
      </c>
      <c r="H9611">
        <v>1823</v>
      </c>
      <c r="I9611">
        <v>11433</v>
      </c>
      <c r="J9611" t="s">
        <v>30</v>
      </c>
      <c r="K9611">
        <v>14747</v>
      </c>
      <c r="L9611" t="s">
        <v>28</v>
      </c>
      <c r="M9611" s="2">
        <v>0.82986111111111116</v>
      </c>
      <c r="N9611" s="1">
        <v>1955</v>
      </c>
      <c r="O9611" s="2">
        <v>0.83750000000000002</v>
      </c>
      <c r="P9611" s="1">
        <v>2006</v>
      </c>
      <c r="Q9611">
        <v>11</v>
      </c>
      <c r="R9611">
        <v>0</v>
      </c>
      <c r="S9611" s="2">
        <v>0.91666666666666663</v>
      </c>
      <c r="T9611" s="1">
        <v>2200</v>
      </c>
      <c r="U9611" s="2">
        <v>0.90763888888888899</v>
      </c>
      <c r="V9611" s="1">
        <v>2147</v>
      </c>
      <c r="W9611">
        <v>-13</v>
      </c>
      <c r="X9611">
        <v>0</v>
      </c>
      <c r="Y9611">
        <v>0</v>
      </c>
      <c r="Z9611">
        <v>0</v>
      </c>
      <c r="AA9611" s="3">
        <f t="shared" si="150"/>
        <v>0.21180555555555555</v>
      </c>
      <c r="AB9611" s="3">
        <f t="shared" si="150"/>
        <v>0.19513888888888889</v>
      </c>
      <c r="AC9611">
        <v>305</v>
      </c>
      <c r="AD9611">
        <v>281</v>
      </c>
      <c r="AE9611">
        <v>1927</v>
      </c>
    </row>
    <row r="9612" spans="1:31" x14ac:dyDescent="0.3">
      <c r="A9612">
        <v>2016</v>
      </c>
      <c r="B9612">
        <v>4</v>
      </c>
      <c r="C9612">
        <v>11</v>
      </c>
      <c r="D9612">
        <v>10</v>
      </c>
      <c r="E9612">
        <v>4</v>
      </c>
      <c r="F9612" t="s">
        <v>25</v>
      </c>
      <c r="G9612" t="s">
        <v>556</v>
      </c>
      <c r="H9612">
        <v>1991</v>
      </c>
      <c r="I9612">
        <v>13487</v>
      </c>
      <c r="J9612" t="s">
        <v>31</v>
      </c>
      <c r="K9612">
        <v>10397</v>
      </c>
      <c r="L9612" t="s">
        <v>27</v>
      </c>
      <c r="M9612" s="2">
        <v>0.22222222222222221</v>
      </c>
      <c r="N9612" s="1">
        <v>520</v>
      </c>
      <c r="O9612" s="2">
        <v>0.21875</v>
      </c>
      <c r="P9612" s="1">
        <v>515</v>
      </c>
      <c r="Q9612">
        <v>-5</v>
      </c>
      <c r="R9612">
        <v>0</v>
      </c>
      <c r="S9612" s="2">
        <v>0.36805555555555558</v>
      </c>
      <c r="T9612" s="1">
        <v>850</v>
      </c>
      <c r="U9612" s="2">
        <v>0.35625000000000001</v>
      </c>
      <c r="V9612" s="1">
        <v>833</v>
      </c>
      <c r="W9612">
        <v>-17</v>
      </c>
      <c r="X9612">
        <v>0</v>
      </c>
      <c r="Y9612">
        <v>0</v>
      </c>
      <c r="Z9612">
        <v>0</v>
      </c>
      <c r="AA9612" s="3">
        <f t="shared" si="150"/>
        <v>0.10416666666666667</v>
      </c>
      <c r="AB9612" s="3">
        <f t="shared" si="150"/>
        <v>9.5833333333333326E-2</v>
      </c>
      <c r="AC9612">
        <v>150</v>
      </c>
      <c r="AD9612">
        <v>138</v>
      </c>
      <c r="AE9612">
        <v>907</v>
      </c>
    </row>
    <row r="9613" spans="1:31" x14ac:dyDescent="0.3">
      <c r="A9613">
        <v>2016</v>
      </c>
      <c r="B9613">
        <v>4</v>
      </c>
      <c r="C9613">
        <v>11</v>
      </c>
      <c r="D9613">
        <v>10</v>
      </c>
      <c r="E9613">
        <v>4</v>
      </c>
      <c r="F9613" t="s">
        <v>25</v>
      </c>
      <c r="G9613" t="s">
        <v>775</v>
      </c>
      <c r="H9613">
        <v>2039</v>
      </c>
      <c r="I9613">
        <v>10397</v>
      </c>
      <c r="J9613" t="s">
        <v>27</v>
      </c>
      <c r="K9613">
        <v>14747</v>
      </c>
      <c r="L9613" t="s">
        <v>28</v>
      </c>
      <c r="M9613" s="2">
        <v>0.40277777777777773</v>
      </c>
      <c r="N9613" s="1">
        <v>940</v>
      </c>
      <c r="O9613" s="2">
        <v>0.39861111111111108</v>
      </c>
      <c r="P9613" s="1">
        <v>934</v>
      </c>
      <c r="Q9613">
        <v>-6</v>
      </c>
      <c r="R9613">
        <v>0</v>
      </c>
      <c r="S9613" s="2">
        <v>0.51250000000000007</v>
      </c>
      <c r="T9613" s="1">
        <v>1218</v>
      </c>
      <c r="U9613" s="2">
        <v>0.4916666666666667</v>
      </c>
      <c r="V9613" s="1">
        <v>1148</v>
      </c>
      <c r="W9613">
        <v>-30</v>
      </c>
      <c r="X9613">
        <v>0</v>
      </c>
      <c r="Y9613">
        <v>0</v>
      </c>
      <c r="Z9613">
        <v>0</v>
      </c>
      <c r="AA9613" s="3">
        <f t="shared" si="150"/>
        <v>0.23472222222222225</v>
      </c>
      <c r="AB9613" s="3">
        <f t="shared" si="150"/>
        <v>0.21805555555555556</v>
      </c>
      <c r="AC9613">
        <v>338</v>
      </c>
      <c r="AD9613">
        <v>314</v>
      </c>
      <c r="AE9613">
        <v>2182</v>
      </c>
    </row>
    <row r="9614" spans="1:31" x14ac:dyDescent="0.3">
      <c r="A9614">
        <v>2016</v>
      </c>
      <c r="B9614">
        <v>4</v>
      </c>
      <c r="C9614">
        <v>11</v>
      </c>
      <c r="D9614">
        <v>11</v>
      </c>
      <c r="E9614">
        <v>5</v>
      </c>
      <c r="F9614" t="s">
        <v>25</v>
      </c>
      <c r="G9614" t="s">
        <v>62</v>
      </c>
      <c r="H9614">
        <v>426</v>
      </c>
      <c r="I9614">
        <v>12478</v>
      </c>
      <c r="J9614" t="s">
        <v>40</v>
      </c>
      <c r="K9614">
        <v>10397</v>
      </c>
      <c r="L9614" t="s">
        <v>27</v>
      </c>
      <c r="M9614" s="2">
        <v>0.25347222222222221</v>
      </c>
      <c r="N9614" s="1">
        <v>605</v>
      </c>
      <c r="O9614" s="2">
        <v>0.25069444444444444</v>
      </c>
      <c r="P9614" s="1">
        <v>601</v>
      </c>
      <c r="Q9614">
        <v>-4</v>
      </c>
      <c r="R9614">
        <v>0</v>
      </c>
      <c r="S9614" s="2">
        <v>0.36319444444444443</v>
      </c>
      <c r="T9614" s="1">
        <v>843</v>
      </c>
      <c r="U9614" s="2">
        <v>0.34930555555555554</v>
      </c>
      <c r="V9614" s="1">
        <v>823</v>
      </c>
      <c r="W9614">
        <v>-20</v>
      </c>
      <c r="X9614">
        <v>0</v>
      </c>
      <c r="Y9614">
        <v>0</v>
      </c>
      <c r="Z9614">
        <v>0</v>
      </c>
      <c r="AA9614" s="3">
        <f t="shared" si="150"/>
        <v>0.10972222222222222</v>
      </c>
      <c r="AB9614" s="3">
        <f t="shared" si="150"/>
        <v>9.8611111111111108E-2</v>
      </c>
      <c r="AC9614">
        <v>158</v>
      </c>
      <c r="AD9614">
        <v>142</v>
      </c>
      <c r="AE9614">
        <v>760</v>
      </c>
    </row>
    <row r="9615" spans="1:31" x14ac:dyDescent="0.3">
      <c r="A9615">
        <v>2016</v>
      </c>
      <c r="B9615">
        <v>4</v>
      </c>
      <c r="C9615">
        <v>11</v>
      </c>
      <c r="D9615">
        <v>11</v>
      </c>
      <c r="E9615">
        <v>5</v>
      </c>
      <c r="F9615" t="s">
        <v>25</v>
      </c>
      <c r="G9615" t="s">
        <v>320</v>
      </c>
      <c r="H9615">
        <v>453</v>
      </c>
      <c r="I9615">
        <v>12478</v>
      </c>
      <c r="J9615" t="s">
        <v>40</v>
      </c>
      <c r="K9615">
        <v>13487</v>
      </c>
      <c r="L9615" t="s">
        <v>31</v>
      </c>
      <c r="M9615" s="2">
        <v>0.47916666666666669</v>
      </c>
      <c r="N9615" s="1">
        <v>1130</v>
      </c>
      <c r="O9615" s="2">
        <v>0.4777777777777778</v>
      </c>
      <c r="P9615" s="1">
        <v>1128</v>
      </c>
      <c r="Q9615">
        <v>-2</v>
      </c>
      <c r="R9615">
        <v>0</v>
      </c>
      <c r="S9615" s="2">
        <v>0.57291666666666663</v>
      </c>
      <c r="T9615" s="1">
        <v>1345</v>
      </c>
      <c r="U9615" s="2">
        <v>0.55833333333333335</v>
      </c>
      <c r="V9615" s="1">
        <v>1324</v>
      </c>
      <c r="W9615">
        <v>-21</v>
      </c>
      <c r="X9615">
        <v>0</v>
      </c>
      <c r="Y9615">
        <v>0</v>
      </c>
      <c r="Z9615">
        <v>0</v>
      </c>
      <c r="AA9615" s="3">
        <f t="shared" si="150"/>
        <v>0.13541666666666666</v>
      </c>
      <c r="AB9615" s="3">
        <f t="shared" si="150"/>
        <v>0.12222222222222222</v>
      </c>
      <c r="AC9615">
        <v>195</v>
      </c>
      <c r="AD9615">
        <v>176</v>
      </c>
      <c r="AE9615">
        <v>1029</v>
      </c>
    </row>
    <row r="9616" spans="1:31" x14ac:dyDescent="0.3">
      <c r="A9616">
        <v>2016</v>
      </c>
      <c r="B9616">
        <v>4</v>
      </c>
      <c r="C9616">
        <v>11</v>
      </c>
      <c r="D9616">
        <v>11</v>
      </c>
      <c r="E9616">
        <v>5</v>
      </c>
      <c r="F9616" t="s">
        <v>25</v>
      </c>
      <c r="G9616" t="s">
        <v>802</v>
      </c>
      <c r="H9616">
        <v>477</v>
      </c>
      <c r="I9616">
        <v>12478</v>
      </c>
      <c r="J9616" t="s">
        <v>40</v>
      </c>
      <c r="K9616">
        <v>10397</v>
      </c>
      <c r="L9616" t="s">
        <v>27</v>
      </c>
      <c r="M9616" s="2">
        <v>0.72916666666666663</v>
      </c>
      <c r="N9616" s="1">
        <v>1730</v>
      </c>
      <c r="O9616" s="2">
        <v>0.73541666666666661</v>
      </c>
      <c r="P9616" s="1">
        <v>1739</v>
      </c>
      <c r="Q9616">
        <v>9</v>
      </c>
      <c r="R9616">
        <v>0</v>
      </c>
      <c r="S9616" s="2">
        <v>0.83680555555555547</v>
      </c>
      <c r="T9616" s="1">
        <v>2005</v>
      </c>
      <c r="U9616" s="2">
        <v>0.83958333333333324</v>
      </c>
      <c r="V9616" s="1">
        <v>2009</v>
      </c>
      <c r="W9616">
        <v>4</v>
      </c>
      <c r="X9616">
        <v>0</v>
      </c>
      <c r="Y9616">
        <v>0</v>
      </c>
      <c r="Z9616">
        <v>0</v>
      </c>
      <c r="AA9616" s="3">
        <f t="shared" si="150"/>
        <v>0.1076388888888889</v>
      </c>
      <c r="AB9616" s="3">
        <f t="shared" si="150"/>
        <v>0.10416666666666667</v>
      </c>
      <c r="AC9616">
        <v>155</v>
      </c>
      <c r="AD9616">
        <v>150</v>
      </c>
      <c r="AE9616">
        <v>760</v>
      </c>
    </row>
    <row r="9617" spans="1:31" x14ac:dyDescent="0.3">
      <c r="A9617">
        <v>2016</v>
      </c>
      <c r="B9617">
        <v>4</v>
      </c>
      <c r="C9617">
        <v>11</v>
      </c>
      <c r="D9617">
        <v>11</v>
      </c>
      <c r="E9617">
        <v>5</v>
      </c>
      <c r="F9617" t="s">
        <v>25</v>
      </c>
      <c r="G9617" t="s">
        <v>775</v>
      </c>
      <c r="H9617">
        <v>589</v>
      </c>
      <c r="I9617">
        <v>13487</v>
      </c>
      <c r="J9617" t="s">
        <v>31</v>
      </c>
      <c r="K9617">
        <v>14747</v>
      </c>
      <c r="L9617" t="s">
        <v>28</v>
      </c>
      <c r="M9617" s="2">
        <v>0.37847222222222227</v>
      </c>
      <c r="N9617" s="1">
        <v>905</v>
      </c>
      <c r="O9617" s="2">
        <v>0.37777777777777777</v>
      </c>
      <c r="P9617" s="1">
        <v>904</v>
      </c>
      <c r="Q9617">
        <v>-1</v>
      </c>
      <c r="R9617">
        <v>0</v>
      </c>
      <c r="S9617" s="2">
        <v>0.45555555555555555</v>
      </c>
      <c r="T9617" s="1">
        <v>1056</v>
      </c>
      <c r="U9617" s="2">
        <v>0.4368055555555555</v>
      </c>
      <c r="V9617" s="1">
        <v>1029</v>
      </c>
      <c r="W9617">
        <v>-27</v>
      </c>
      <c r="X9617">
        <v>0</v>
      </c>
      <c r="Y9617">
        <v>0</v>
      </c>
      <c r="Z9617">
        <v>0</v>
      </c>
      <c r="AA9617" s="3">
        <f t="shared" si="150"/>
        <v>0.16041666666666668</v>
      </c>
      <c r="AB9617" s="3">
        <f t="shared" si="150"/>
        <v>0.1423611111111111</v>
      </c>
      <c r="AC9617">
        <v>231</v>
      </c>
      <c r="AD9617">
        <v>205</v>
      </c>
      <c r="AE9617">
        <v>1399</v>
      </c>
    </row>
    <row r="9618" spans="1:31" x14ac:dyDescent="0.3">
      <c r="A9618">
        <v>2016</v>
      </c>
      <c r="B9618">
        <v>4</v>
      </c>
      <c r="C9618">
        <v>11</v>
      </c>
      <c r="D9618">
        <v>11</v>
      </c>
      <c r="E9618">
        <v>5</v>
      </c>
      <c r="F9618" t="s">
        <v>25</v>
      </c>
      <c r="G9618" t="s">
        <v>513</v>
      </c>
      <c r="H9618">
        <v>847</v>
      </c>
      <c r="I9618">
        <v>10397</v>
      </c>
      <c r="J9618" t="s">
        <v>27</v>
      </c>
      <c r="K9618">
        <v>11433</v>
      </c>
      <c r="L9618" t="s">
        <v>30</v>
      </c>
      <c r="M9618" s="2">
        <v>0.57638888888888895</v>
      </c>
      <c r="N9618" s="1">
        <v>1350</v>
      </c>
      <c r="O9618" s="2">
        <v>0.57430555555555551</v>
      </c>
      <c r="P9618" s="1">
        <v>1347</v>
      </c>
      <c r="Q9618">
        <v>-3</v>
      </c>
      <c r="R9618">
        <v>0</v>
      </c>
      <c r="S9618" s="2">
        <v>0.65972222222222221</v>
      </c>
      <c r="T9618" s="1">
        <v>1550</v>
      </c>
      <c r="U9618" s="2">
        <v>0.64930555555555558</v>
      </c>
      <c r="V9618" s="1">
        <v>1535</v>
      </c>
      <c r="W9618">
        <v>-15</v>
      </c>
      <c r="X9618">
        <v>0</v>
      </c>
      <c r="Y9618">
        <v>0</v>
      </c>
      <c r="Z9618">
        <v>0</v>
      </c>
      <c r="AA9618" s="3">
        <f t="shared" si="150"/>
        <v>8.3333333333333329E-2</v>
      </c>
      <c r="AB9618" s="3">
        <f t="shared" si="150"/>
        <v>7.4999999999999997E-2</v>
      </c>
      <c r="AC9618">
        <v>120</v>
      </c>
      <c r="AD9618">
        <v>108</v>
      </c>
      <c r="AE9618">
        <v>594</v>
      </c>
    </row>
    <row r="9619" spans="1:31" x14ac:dyDescent="0.3">
      <c r="A9619">
        <v>2016</v>
      </c>
      <c r="B9619">
        <v>4</v>
      </c>
      <c r="C9619">
        <v>11</v>
      </c>
      <c r="D9619">
        <v>11</v>
      </c>
      <c r="E9619">
        <v>5</v>
      </c>
      <c r="F9619" t="s">
        <v>25</v>
      </c>
      <c r="G9619" t="s">
        <v>100</v>
      </c>
      <c r="H9619">
        <v>952</v>
      </c>
      <c r="I9619">
        <v>14747</v>
      </c>
      <c r="J9619" t="s">
        <v>28</v>
      </c>
      <c r="K9619">
        <v>10397</v>
      </c>
      <c r="L9619" t="s">
        <v>27</v>
      </c>
      <c r="M9619" s="2">
        <v>0.51041666666666663</v>
      </c>
      <c r="N9619" s="1">
        <v>1215</v>
      </c>
      <c r="O9619" s="2">
        <v>0.50972222222222219</v>
      </c>
      <c r="P9619" s="1">
        <v>1214</v>
      </c>
      <c r="Q9619">
        <v>-1</v>
      </c>
      <c r="R9619">
        <v>0</v>
      </c>
      <c r="S9619" s="2">
        <v>0.84027777777777779</v>
      </c>
      <c r="T9619" s="1">
        <v>2010</v>
      </c>
      <c r="U9619" s="2">
        <v>0.82777777777777783</v>
      </c>
      <c r="V9619" s="1">
        <v>1952</v>
      </c>
      <c r="W9619">
        <v>-18</v>
      </c>
      <c r="X9619">
        <v>0</v>
      </c>
      <c r="Y9619">
        <v>0</v>
      </c>
      <c r="Z9619">
        <v>0</v>
      </c>
      <c r="AA9619" s="3">
        <f t="shared" si="150"/>
        <v>0.20486111111111113</v>
      </c>
      <c r="AB9619" s="3">
        <f t="shared" si="150"/>
        <v>0.19305555555555556</v>
      </c>
      <c r="AC9619">
        <v>295</v>
      </c>
      <c r="AD9619">
        <v>278</v>
      </c>
      <c r="AE9619">
        <v>2182</v>
      </c>
    </row>
    <row r="9620" spans="1:31" x14ac:dyDescent="0.3">
      <c r="A9620">
        <v>2016</v>
      </c>
      <c r="B9620">
        <v>4</v>
      </c>
      <c r="C9620">
        <v>11</v>
      </c>
      <c r="D9620">
        <v>11</v>
      </c>
      <c r="E9620">
        <v>5</v>
      </c>
      <c r="F9620" t="s">
        <v>25</v>
      </c>
      <c r="G9620" t="s">
        <v>731</v>
      </c>
      <c r="H9620">
        <v>1085</v>
      </c>
      <c r="I9620">
        <v>13487</v>
      </c>
      <c r="J9620" t="s">
        <v>31</v>
      </c>
      <c r="K9620">
        <v>11433</v>
      </c>
      <c r="L9620" t="s">
        <v>30</v>
      </c>
      <c r="M9620" s="2">
        <v>0.84375</v>
      </c>
      <c r="N9620" s="1">
        <v>2015</v>
      </c>
      <c r="O9620" s="2">
        <v>0.83819444444444446</v>
      </c>
      <c r="P9620" s="1">
        <v>2007</v>
      </c>
      <c r="Q9620">
        <v>-8</v>
      </c>
      <c r="R9620">
        <v>0</v>
      </c>
      <c r="S9620" s="2">
        <v>0.95833333333333337</v>
      </c>
      <c r="T9620" s="1">
        <v>2300</v>
      </c>
      <c r="U9620" s="2">
        <v>0.9555555555555556</v>
      </c>
      <c r="V9620" s="1">
        <v>2256</v>
      </c>
      <c r="W9620">
        <v>-4</v>
      </c>
      <c r="X9620">
        <v>0</v>
      </c>
      <c r="Y9620">
        <v>0</v>
      </c>
      <c r="Z9620">
        <v>0</v>
      </c>
      <c r="AA9620" s="3">
        <f t="shared" si="150"/>
        <v>7.2916666666666671E-2</v>
      </c>
      <c r="AB9620" s="3">
        <f t="shared" si="150"/>
        <v>7.5694444444444439E-2</v>
      </c>
      <c r="AC9620">
        <v>105</v>
      </c>
      <c r="AD9620">
        <v>109</v>
      </c>
      <c r="AE9620">
        <v>528</v>
      </c>
    </row>
    <row r="9621" spans="1:31" x14ac:dyDescent="0.3">
      <c r="A9621">
        <v>2016</v>
      </c>
      <c r="B9621">
        <v>4</v>
      </c>
      <c r="C9621">
        <v>11</v>
      </c>
      <c r="D9621">
        <v>11</v>
      </c>
      <c r="E9621">
        <v>5</v>
      </c>
      <c r="F9621" t="s">
        <v>25</v>
      </c>
      <c r="G9621" t="s">
        <v>622</v>
      </c>
      <c r="H9621">
        <v>1130</v>
      </c>
      <c r="I9621">
        <v>11433</v>
      </c>
      <c r="J9621" t="s">
        <v>30</v>
      </c>
      <c r="K9621">
        <v>10397</v>
      </c>
      <c r="L9621" t="s">
        <v>27</v>
      </c>
      <c r="M9621" s="2">
        <v>0.79166666666666663</v>
      </c>
      <c r="N9621" s="1">
        <v>1900</v>
      </c>
      <c r="O9621" s="2">
        <v>0.79791666666666661</v>
      </c>
      <c r="P9621" s="1">
        <v>1909</v>
      </c>
      <c r="Q9621">
        <v>9</v>
      </c>
      <c r="R9621">
        <v>0</v>
      </c>
      <c r="S9621" s="2">
        <v>0.87777777777777777</v>
      </c>
      <c r="T9621" s="1">
        <v>2104</v>
      </c>
      <c r="U9621" s="2">
        <v>0.87291666666666667</v>
      </c>
      <c r="V9621" s="1">
        <v>2057</v>
      </c>
      <c r="W9621">
        <v>-7</v>
      </c>
      <c r="X9621">
        <v>0</v>
      </c>
      <c r="Y9621">
        <v>0</v>
      </c>
      <c r="Z9621">
        <v>0</v>
      </c>
      <c r="AA9621" s="3">
        <f t="shared" si="150"/>
        <v>8.6111111111111124E-2</v>
      </c>
      <c r="AB9621" s="3">
        <f t="shared" si="150"/>
        <v>7.4999999999999997E-2</v>
      </c>
      <c r="AC9621">
        <v>124</v>
      </c>
      <c r="AD9621">
        <v>108</v>
      </c>
      <c r="AE9621">
        <v>594</v>
      </c>
    </row>
    <row r="9622" spans="1:31" x14ac:dyDescent="0.3">
      <c r="A9622">
        <v>2016</v>
      </c>
      <c r="B9622">
        <v>4</v>
      </c>
      <c r="C9622">
        <v>11</v>
      </c>
      <c r="D9622">
        <v>11</v>
      </c>
      <c r="E9622">
        <v>5</v>
      </c>
      <c r="F9622" t="s">
        <v>25</v>
      </c>
      <c r="G9622" t="s">
        <v>149</v>
      </c>
      <c r="H9622">
        <v>1237</v>
      </c>
      <c r="I9622">
        <v>13487</v>
      </c>
      <c r="J9622" t="s">
        <v>31</v>
      </c>
      <c r="K9622">
        <v>10397</v>
      </c>
      <c r="L9622" t="s">
        <v>27</v>
      </c>
      <c r="M9622" s="2">
        <v>0.81944444444444453</v>
      </c>
      <c r="N9622" s="1">
        <v>1940</v>
      </c>
      <c r="O9622" s="2">
        <v>0.81805555555555554</v>
      </c>
      <c r="P9622" s="1">
        <v>1938</v>
      </c>
      <c r="Q9622">
        <v>-2</v>
      </c>
      <c r="R9622">
        <v>0</v>
      </c>
      <c r="S9622" s="2">
        <v>0.96875</v>
      </c>
      <c r="T9622" s="1">
        <v>2315</v>
      </c>
      <c r="U9622" s="2">
        <v>0.9555555555555556</v>
      </c>
      <c r="V9622" s="1">
        <v>2256</v>
      </c>
      <c r="W9622">
        <v>-19</v>
      </c>
      <c r="X9622">
        <v>0</v>
      </c>
      <c r="Y9622">
        <v>0</v>
      </c>
      <c r="Z9622">
        <v>0</v>
      </c>
      <c r="AA9622" s="3">
        <f t="shared" si="150"/>
        <v>0.1076388888888889</v>
      </c>
      <c r="AB9622" s="3">
        <f t="shared" si="150"/>
        <v>9.5833333333333326E-2</v>
      </c>
      <c r="AC9622">
        <v>155</v>
      </c>
      <c r="AD9622">
        <v>138</v>
      </c>
      <c r="AE9622">
        <v>907</v>
      </c>
    </row>
    <row r="9623" spans="1:31" x14ac:dyDescent="0.3">
      <c r="A9623">
        <v>2016</v>
      </c>
      <c r="B9623">
        <v>4</v>
      </c>
      <c r="C9623">
        <v>11</v>
      </c>
      <c r="D9623">
        <v>11</v>
      </c>
      <c r="E9623">
        <v>5</v>
      </c>
      <c r="F9623" t="s">
        <v>25</v>
      </c>
      <c r="G9623" t="s">
        <v>586</v>
      </c>
      <c r="H9623">
        <v>1257</v>
      </c>
      <c r="I9623">
        <v>11433</v>
      </c>
      <c r="J9623" t="s">
        <v>30</v>
      </c>
      <c r="K9623">
        <v>10397</v>
      </c>
      <c r="L9623" t="s">
        <v>27</v>
      </c>
      <c r="M9623" s="2">
        <v>0.3611111111111111</v>
      </c>
      <c r="N9623" s="1">
        <v>840</v>
      </c>
      <c r="O9623" s="2">
        <v>0.36041666666666666</v>
      </c>
      <c r="P9623" s="1">
        <v>839</v>
      </c>
      <c r="Q9623">
        <v>-1</v>
      </c>
      <c r="R9623">
        <v>0</v>
      </c>
      <c r="S9623" s="2">
        <v>0.45069444444444445</v>
      </c>
      <c r="T9623" s="1">
        <v>1049</v>
      </c>
      <c r="U9623" s="2">
        <v>0.44027777777777777</v>
      </c>
      <c r="V9623" s="1">
        <v>1034</v>
      </c>
      <c r="W9623">
        <v>-15</v>
      </c>
      <c r="X9623">
        <v>0</v>
      </c>
      <c r="Y9623">
        <v>0</v>
      </c>
      <c r="Z9623">
        <v>0</v>
      </c>
      <c r="AA9623" s="3">
        <f t="shared" si="150"/>
        <v>8.9583333333333334E-2</v>
      </c>
      <c r="AB9623" s="3">
        <f t="shared" si="150"/>
        <v>7.9861111111111119E-2</v>
      </c>
      <c r="AC9623">
        <v>129</v>
      </c>
      <c r="AD9623">
        <v>115</v>
      </c>
      <c r="AE9623">
        <v>594</v>
      </c>
    </row>
    <row r="9624" spans="1:31" x14ac:dyDescent="0.3">
      <c r="A9624">
        <v>2016</v>
      </c>
      <c r="B9624">
        <v>4</v>
      </c>
      <c r="C9624">
        <v>11</v>
      </c>
      <c r="D9624">
        <v>11</v>
      </c>
      <c r="E9624">
        <v>5</v>
      </c>
      <c r="F9624" t="s">
        <v>25</v>
      </c>
      <c r="G9624" t="s">
        <v>645</v>
      </c>
      <c r="H9624">
        <v>1357</v>
      </c>
      <c r="I9624">
        <v>13487</v>
      </c>
      <c r="J9624" t="s">
        <v>31</v>
      </c>
      <c r="K9624">
        <v>11433</v>
      </c>
      <c r="L9624" t="s">
        <v>30</v>
      </c>
      <c r="M9624" s="2">
        <v>0.73611111111111116</v>
      </c>
      <c r="N9624" s="1">
        <v>1740</v>
      </c>
      <c r="O9624" s="2">
        <v>0.79166666666666663</v>
      </c>
      <c r="P9624" s="1">
        <v>1900</v>
      </c>
      <c r="Q9624">
        <v>80</v>
      </c>
      <c r="R9624">
        <v>1</v>
      </c>
      <c r="S9624" s="2">
        <v>0.85277777777777775</v>
      </c>
      <c r="T9624" s="1">
        <v>2028</v>
      </c>
      <c r="U9624" s="2">
        <v>0.90694444444444444</v>
      </c>
      <c r="V9624" s="1">
        <v>2146</v>
      </c>
      <c r="W9624">
        <v>78</v>
      </c>
      <c r="X9624">
        <v>1</v>
      </c>
      <c r="Y9624">
        <v>0</v>
      </c>
      <c r="Z9624">
        <v>0</v>
      </c>
      <c r="AA9624" s="3">
        <f t="shared" si="150"/>
        <v>7.4999999999999997E-2</v>
      </c>
      <c r="AB9624" s="3">
        <f t="shared" si="150"/>
        <v>7.3611111111111113E-2</v>
      </c>
      <c r="AC9624">
        <v>108</v>
      </c>
      <c r="AD9624">
        <v>106</v>
      </c>
      <c r="AE9624">
        <v>528</v>
      </c>
    </row>
    <row r="9625" spans="1:31" x14ac:dyDescent="0.3">
      <c r="A9625">
        <v>2016</v>
      </c>
      <c r="B9625">
        <v>4</v>
      </c>
      <c r="C9625">
        <v>11</v>
      </c>
      <c r="D9625">
        <v>11</v>
      </c>
      <c r="E9625">
        <v>5</v>
      </c>
      <c r="F9625" t="s">
        <v>25</v>
      </c>
      <c r="G9625" t="s">
        <v>280</v>
      </c>
      <c r="H9625">
        <v>1415</v>
      </c>
      <c r="I9625">
        <v>10397</v>
      </c>
      <c r="J9625" t="s">
        <v>27</v>
      </c>
      <c r="K9625">
        <v>13487</v>
      </c>
      <c r="L9625" t="s">
        <v>31</v>
      </c>
      <c r="M9625" s="2">
        <v>0.74652777777777779</v>
      </c>
      <c r="N9625" s="1">
        <v>1755</v>
      </c>
      <c r="O9625" s="2">
        <v>0.74652777777777779</v>
      </c>
      <c r="P9625" s="1">
        <v>1755</v>
      </c>
      <c r="Q9625">
        <v>0</v>
      </c>
      <c r="R9625">
        <v>0</v>
      </c>
      <c r="S9625" s="2">
        <v>0.81944444444444453</v>
      </c>
      <c r="T9625" s="1">
        <v>1940</v>
      </c>
      <c r="U9625" s="2">
        <v>0.81111111111111101</v>
      </c>
      <c r="V9625" s="1">
        <v>1928</v>
      </c>
      <c r="W9625">
        <v>-12</v>
      </c>
      <c r="X9625">
        <v>0</v>
      </c>
      <c r="Y9625">
        <v>0</v>
      </c>
      <c r="Z9625">
        <v>0</v>
      </c>
      <c r="AA9625" s="3">
        <f t="shared" si="150"/>
        <v>0.11458333333333333</v>
      </c>
      <c r="AB9625" s="3">
        <f t="shared" si="150"/>
        <v>0.10625</v>
      </c>
      <c r="AC9625">
        <v>165</v>
      </c>
      <c r="AD9625">
        <v>153</v>
      </c>
      <c r="AE9625">
        <v>907</v>
      </c>
    </row>
    <row r="9626" spans="1:31" x14ac:dyDescent="0.3">
      <c r="A9626">
        <v>2016</v>
      </c>
      <c r="B9626">
        <v>4</v>
      </c>
      <c r="C9626">
        <v>11</v>
      </c>
      <c r="D9626">
        <v>12</v>
      </c>
      <c r="E9626">
        <v>6</v>
      </c>
      <c r="F9626" t="s">
        <v>25</v>
      </c>
      <c r="G9626" t="s">
        <v>128</v>
      </c>
      <c r="H9626">
        <v>2218</v>
      </c>
      <c r="I9626">
        <v>14747</v>
      </c>
      <c r="J9626" t="s">
        <v>28</v>
      </c>
      <c r="K9626">
        <v>11433</v>
      </c>
      <c r="L9626" t="s">
        <v>30</v>
      </c>
      <c r="M9626" s="2">
        <v>0.3125</v>
      </c>
      <c r="N9626" s="1">
        <v>730</v>
      </c>
      <c r="O9626" s="2">
        <v>0.31527777777777777</v>
      </c>
      <c r="P9626" s="1">
        <v>734</v>
      </c>
      <c r="Q9626">
        <v>4</v>
      </c>
      <c r="R9626">
        <v>0</v>
      </c>
      <c r="S9626" s="2">
        <v>0.61805555555555558</v>
      </c>
      <c r="T9626" s="1">
        <v>1450</v>
      </c>
      <c r="U9626" s="2">
        <v>0.60972222222222217</v>
      </c>
      <c r="V9626" s="1">
        <v>1438</v>
      </c>
      <c r="W9626">
        <v>-12</v>
      </c>
      <c r="X9626">
        <v>0</v>
      </c>
      <c r="Y9626">
        <v>0</v>
      </c>
      <c r="Z9626">
        <v>0</v>
      </c>
      <c r="AA9626" s="3">
        <f t="shared" si="150"/>
        <v>0.18055555555555555</v>
      </c>
      <c r="AB9626" s="3">
        <f t="shared" si="150"/>
        <v>0.16944444444444443</v>
      </c>
      <c r="AC9626">
        <v>260</v>
      </c>
      <c r="AD9626">
        <v>244</v>
      </c>
      <c r="AE9626">
        <v>1927</v>
      </c>
    </row>
    <row r="9627" spans="1:31" x14ac:dyDescent="0.3">
      <c r="A9627">
        <v>2016</v>
      </c>
      <c r="B9627">
        <v>4</v>
      </c>
      <c r="C9627">
        <v>11</v>
      </c>
      <c r="D9627">
        <v>12</v>
      </c>
      <c r="E9627">
        <v>6</v>
      </c>
      <c r="F9627" t="s">
        <v>25</v>
      </c>
      <c r="G9627" t="s">
        <v>65</v>
      </c>
      <c r="H9627">
        <v>2253</v>
      </c>
      <c r="I9627">
        <v>13487</v>
      </c>
      <c r="J9627" t="s">
        <v>31</v>
      </c>
      <c r="K9627">
        <v>14747</v>
      </c>
      <c r="L9627" t="s">
        <v>28</v>
      </c>
      <c r="M9627" s="2">
        <v>0.75069444444444444</v>
      </c>
      <c r="N9627" s="1">
        <v>1801</v>
      </c>
      <c r="O9627" s="2">
        <v>0.75069444444444444</v>
      </c>
      <c r="P9627" s="1">
        <v>1801</v>
      </c>
      <c r="Q9627">
        <v>0</v>
      </c>
      <c r="R9627">
        <v>0</v>
      </c>
      <c r="S9627" s="2">
        <v>0.83124999999999993</v>
      </c>
      <c r="T9627" s="1">
        <v>1957</v>
      </c>
      <c r="U9627" s="2">
        <v>0.80972222222222223</v>
      </c>
      <c r="V9627" s="1">
        <v>1926</v>
      </c>
      <c r="W9627">
        <v>-31</v>
      </c>
      <c r="X9627">
        <v>0</v>
      </c>
      <c r="Y9627">
        <v>0</v>
      </c>
      <c r="Z9627">
        <v>0</v>
      </c>
      <c r="AA9627" s="3">
        <f t="shared" si="150"/>
        <v>0.16388888888888889</v>
      </c>
      <c r="AB9627" s="3">
        <f t="shared" si="150"/>
        <v>0.1423611111111111</v>
      </c>
      <c r="AC9627">
        <v>236</v>
      </c>
      <c r="AD9627">
        <v>205</v>
      </c>
      <c r="AE9627">
        <v>1399</v>
      </c>
    </row>
    <row r="9628" spans="1:31" x14ac:dyDescent="0.3">
      <c r="A9628">
        <v>2016</v>
      </c>
      <c r="B9628">
        <v>4</v>
      </c>
      <c r="C9628">
        <v>11</v>
      </c>
      <c r="D9628">
        <v>12</v>
      </c>
      <c r="E9628">
        <v>6</v>
      </c>
      <c r="F9628" t="s">
        <v>25</v>
      </c>
      <c r="G9628" t="s">
        <v>761</v>
      </c>
      <c r="H9628">
        <v>2329</v>
      </c>
      <c r="I9628">
        <v>10397</v>
      </c>
      <c r="J9628" t="s">
        <v>27</v>
      </c>
      <c r="K9628">
        <v>14747</v>
      </c>
      <c r="L9628" t="s">
        <v>28</v>
      </c>
      <c r="M9628" s="2">
        <v>0.54513888888888895</v>
      </c>
      <c r="N9628" s="1">
        <v>1305</v>
      </c>
      <c r="O9628" s="2">
        <v>0.54513888888888895</v>
      </c>
      <c r="P9628" s="1">
        <v>1305</v>
      </c>
      <c r="Q9628">
        <v>0</v>
      </c>
      <c r="R9628">
        <v>0</v>
      </c>
      <c r="S9628" s="2">
        <v>0.65</v>
      </c>
      <c r="T9628" s="1">
        <v>1536</v>
      </c>
      <c r="U9628" s="2">
        <v>0.61388888888888882</v>
      </c>
      <c r="V9628" s="1">
        <v>1444</v>
      </c>
      <c r="W9628">
        <v>-52</v>
      </c>
      <c r="X9628">
        <v>0</v>
      </c>
      <c r="Y9628">
        <v>0</v>
      </c>
      <c r="Z9628">
        <v>0</v>
      </c>
      <c r="AA9628" s="3">
        <f t="shared" si="150"/>
        <v>0.2298611111111111</v>
      </c>
      <c r="AB9628" s="3">
        <f t="shared" si="150"/>
        <v>0.19375000000000001</v>
      </c>
      <c r="AC9628">
        <v>331</v>
      </c>
      <c r="AD9628">
        <v>279</v>
      </c>
      <c r="AE9628">
        <v>2182</v>
      </c>
    </row>
    <row r="9629" spans="1:31" x14ac:dyDescent="0.3">
      <c r="A9629">
        <v>2016</v>
      </c>
      <c r="B9629">
        <v>4</v>
      </c>
      <c r="C9629">
        <v>11</v>
      </c>
      <c r="D9629">
        <v>12</v>
      </c>
      <c r="E9629">
        <v>6</v>
      </c>
      <c r="F9629" t="s">
        <v>25</v>
      </c>
      <c r="G9629" t="s">
        <v>223</v>
      </c>
      <c r="H9629">
        <v>2374</v>
      </c>
      <c r="I9629">
        <v>14747</v>
      </c>
      <c r="J9629" t="s">
        <v>28</v>
      </c>
      <c r="K9629">
        <v>10397</v>
      </c>
      <c r="L9629" t="s">
        <v>27</v>
      </c>
      <c r="M9629" s="2">
        <v>0.94791666666666663</v>
      </c>
      <c r="N9629" s="1">
        <v>2245</v>
      </c>
      <c r="O9629" s="2">
        <v>0.9458333333333333</v>
      </c>
      <c r="P9629" s="1">
        <v>2242</v>
      </c>
      <c r="Q9629">
        <v>-3</v>
      </c>
      <c r="R9629">
        <v>0</v>
      </c>
      <c r="S9629" s="2">
        <v>0.26597222222222222</v>
      </c>
      <c r="T9629" s="1">
        <v>623</v>
      </c>
      <c r="U9629" s="2">
        <v>0.26041666666666669</v>
      </c>
      <c r="V9629" s="1">
        <v>615</v>
      </c>
      <c r="W9629">
        <v>-8</v>
      </c>
      <c r="X9629">
        <v>0</v>
      </c>
      <c r="Y9629">
        <v>0</v>
      </c>
      <c r="Z9629">
        <v>0</v>
      </c>
      <c r="AA9629" s="3">
        <f t="shared" si="150"/>
        <v>0.19305555555555556</v>
      </c>
      <c r="AB9629" s="3">
        <f t="shared" si="150"/>
        <v>0.18958333333333333</v>
      </c>
      <c r="AC9629">
        <v>278</v>
      </c>
      <c r="AD9629">
        <v>273</v>
      </c>
      <c r="AE9629">
        <v>2182</v>
      </c>
    </row>
    <row r="9630" spans="1:31" x14ac:dyDescent="0.3">
      <c r="A9630">
        <v>2016</v>
      </c>
      <c r="B9630">
        <v>4</v>
      </c>
      <c r="C9630">
        <v>11</v>
      </c>
      <c r="D9630">
        <v>8</v>
      </c>
      <c r="E9630">
        <v>2</v>
      </c>
      <c r="F9630" t="s">
        <v>25</v>
      </c>
      <c r="G9630" t="s">
        <v>312</v>
      </c>
      <c r="H9630">
        <v>846</v>
      </c>
      <c r="I9630">
        <v>11433</v>
      </c>
      <c r="J9630" t="s">
        <v>30</v>
      </c>
      <c r="K9630">
        <v>13487</v>
      </c>
      <c r="L9630" t="s">
        <v>31</v>
      </c>
      <c r="M9630" s="2">
        <v>0.84722222222222221</v>
      </c>
      <c r="N9630" s="1">
        <v>2020</v>
      </c>
      <c r="O9630" s="2">
        <v>0.84583333333333333</v>
      </c>
      <c r="P9630" s="1">
        <v>2018</v>
      </c>
      <c r="Q9630">
        <v>-2</v>
      </c>
      <c r="R9630">
        <v>0</v>
      </c>
      <c r="S9630" s="2">
        <v>0.89027777777777783</v>
      </c>
      <c r="T9630" s="1">
        <v>2122</v>
      </c>
      <c r="U9630" s="2">
        <v>0.86875000000000002</v>
      </c>
      <c r="V9630" s="1">
        <v>2051</v>
      </c>
      <c r="W9630">
        <v>-31</v>
      </c>
      <c r="X9630">
        <v>0</v>
      </c>
      <c r="Y9630">
        <v>0</v>
      </c>
      <c r="Z9630">
        <v>0</v>
      </c>
      <c r="AA9630" s="3">
        <f t="shared" si="150"/>
        <v>8.4722222222222213E-2</v>
      </c>
      <c r="AB9630" s="3">
        <f t="shared" si="150"/>
        <v>6.458333333333334E-2</v>
      </c>
      <c r="AC9630">
        <v>122</v>
      </c>
      <c r="AD9630">
        <v>93</v>
      </c>
      <c r="AE9630">
        <v>528</v>
      </c>
    </row>
    <row r="9631" spans="1:31" x14ac:dyDescent="0.3">
      <c r="A9631">
        <v>2016</v>
      </c>
      <c r="B9631">
        <v>4</v>
      </c>
      <c r="C9631">
        <v>11</v>
      </c>
      <c r="D9631">
        <v>8</v>
      </c>
      <c r="E9631">
        <v>2</v>
      </c>
      <c r="F9631" t="s">
        <v>25</v>
      </c>
      <c r="G9631" t="s">
        <v>313</v>
      </c>
      <c r="H9631">
        <v>902</v>
      </c>
      <c r="I9631">
        <v>10397</v>
      </c>
      <c r="J9631" t="s">
        <v>27</v>
      </c>
      <c r="K9631">
        <v>11433</v>
      </c>
      <c r="L9631" t="s">
        <v>30</v>
      </c>
      <c r="M9631" s="2">
        <v>0.61805555555555558</v>
      </c>
      <c r="N9631" s="1">
        <v>1450</v>
      </c>
      <c r="O9631" s="2">
        <v>0.64444444444444449</v>
      </c>
      <c r="P9631" s="1">
        <v>1528</v>
      </c>
      <c r="Q9631">
        <v>38</v>
      </c>
      <c r="R9631">
        <v>1</v>
      </c>
      <c r="S9631" s="2">
        <v>0.70486111111111116</v>
      </c>
      <c r="T9631" s="1">
        <v>1655</v>
      </c>
      <c r="U9631" s="2">
        <v>0.71458333333333324</v>
      </c>
      <c r="V9631" s="1">
        <v>1709</v>
      </c>
      <c r="W9631">
        <v>14</v>
      </c>
      <c r="X9631">
        <v>0</v>
      </c>
      <c r="Y9631">
        <v>0</v>
      </c>
      <c r="Z9631">
        <v>0</v>
      </c>
      <c r="AA9631" s="3">
        <f t="shared" si="150"/>
        <v>8.6805555555555566E-2</v>
      </c>
      <c r="AB9631" s="3">
        <f t="shared" si="150"/>
        <v>7.013888888888889E-2</v>
      </c>
      <c r="AC9631">
        <v>125</v>
      </c>
      <c r="AD9631">
        <v>101</v>
      </c>
      <c r="AE9631">
        <v>594</v>
      </c>
    </row>
    <row r="9632" spans="1:31" x14ac:dyDescent="0.3">
      <c r="A9632">
        <v>2016</v>
      </c>
      <c r="B9632">
        <v>4</v>
      </c>
      <c r="C9632">
        <v>11</v>
      </c>
      <c r="D9632">
        <v>8</v>
      </c>
      <c r="E9632">
        <v>2</v>
      </c>
      <c r="F9632" t="s">
        <v>25</v>
      </c>
      <c r="G9632" t="s">
        <v>476</v>
      </c>
      <c r="H9632">
        <v>968</v>
      </c>
      <c r="I9632">
        <v>14747</v>
      </c>
      <c r="J9632" t="s">
        <v>28</v>
      </c>
      <c r="K9632">
        <v>10397</v>
      </c>
      <c r="L9632" t="s">
        <v>27</v>
      </c>
      <c r="M9632" s="2">
        <v>0.32291666666666669</v>
      </c>
      <c r="N9632" s="1">
        <v>745</v>
      </c>
      <c r="O9632" s="2">
        <v>0.32291666666666669</v>
      </c>
      <c r="P9632" s="1">
        <v>745</v>
      </c>
      <c r="Q9632">
        <v>0</v>
      </c>
      <c r="R9632">
        <v>0</v>
      </c>
      <c r="S9632" s="2">
        <v>0.64861111111111114</v>
      </c>
      <c r="T9632" s="1">
        <v>1534</v>
      </c>
      <c r="U9632" s="2">
        <v>0.64374999999999993</v>
      </c>
      <c r="V9632" s="1">
        <v>1527</v>
      </c>
      <c r="W9632">
        <v>-7</v>
      </c>
      <c r="X9632">
        <v>0</v>
      </c>
      <c r="Y9632">
        <v>0</v>
      </c>
      <c r="Z9632">
        <v>0</v>
      </c>
      <c r="AA9632" s="3">
        <f t="shared" si="150"/>
        <v>0.20069444444444443</v>
      </c>
      <c r="AB9632" s="3">
        <f t="shared" si="150"/>
        <v>0.19583333333333333</v>
      </c>
      <c r="AC9632">
        <v>289</v>
      </c>
      <c r="AD9632">
        <v>282</v>
      </c>
      <c r="AE9632">
        <v>2182</v>
      </c>
    </row>
    <row r="9633" spans="1:31" x14ac:dyDescent="0.3">
      <c r="A9633">
        <v>2016</v>
      </c>
      <c r="B9633">
        <v>4</v>
      </c>
      <c r="C9633">
        <v>11</v>
      </c>
      <c r="D9633">
        <v>8</v>
      </c>
      <c r="E9633">
        <v>2</v>
      </c>
      <c r="F9633" t="s">
        <v>25</v>
      </c>
      <c r="G9633" t="s">
        <v>789</v>
      </c>
      <c r="H9633">
        <v>1114</v>
      </c>
      <c r="I9633">
        <v>14747</v>
      </c>
      <c r="J9633" t="s">
        <v>28</v>
      </c>
      <c r="K9633">
        <v>10397</v>
      </c>
      <c r="L9633" t="s">
        <v>27</v>
      </c>
      <c r="M9633" s="2">
        <v>0.62152777777777779</v>
      </c>
      <c r="N9633" s="1">
        <v>1455</v>
      </c>
      <c r="O9633" s="2">
        <v>0.6166666666666667</v>
      </c>
      <c r="P9633" s="1">
        <v>1448</v>
      </c>
      <c r="Q9633">
        <v>-7</v>
      </c>
      <c r="R9633">
        <v>0</v>
      </c>
      <c r="S9633" s="2">
        <v>0.9472222222222223</v>
      </c>
      <c r="T9633" s="1">
        <v>2244</v>
      </c>
      <c r="U9633" s="2">
        <v>0.93958333333333333</v>
      </c>
      <c r="V9633" s="1">
        <v>2233</v>
      </c>
      <c r="W9633">
        <v>-11</v>
      </c>
      <c r="X9633">
        <v>0</v>
      </c>
      <c r="Y9633">
        <v>0</v>
      </c>
      <c r="Z9633">
        <v>0</v>
      </c>
      <c r="AA9633" s="3">
        <f t="shared" si="150"/>
        <v>0.20069444444444443</v>
      </c>
      <c r="AB9633" s="3">
        <f t="shared" si="150"/>
        <v>0.19791666666666666</v>
      </c>
      <c r="AC9633">
        <v>289</v>
      </c>
      <c r="AD9633">
        <v>285</v>
      </c>
      <c r="AE9633">
        <v>2182</v>
      </c>
    </row>
    <row r="9634" spans="1:31" x14ac:dyDescent="0.3">
      <c r="A9634">
        <v>2016</v>
      </c>
      <c r="B9634">
        <v>4</v>
      </c>
      <c r="C9634">
        <v>11</v>
      </c>
      <c r="D9634">
        <v>8</v>
      </c>
      <c r="E9634">
        <v>2</v>
      </c>
      <c r="F9634" t="s">
        <v>25</v>
      </c>
      <c r="G9634" t="s">
        <v>447</v>
      </c>
      <c r="H9634">
        <v>1220</v>
      </c>
      <c r="I9634">
        <v>13487</v>
      </c>
      <c r="J9634" t="s">
        <v>31</v>
      </c>
      <c r="K9634">
        <v>11433</v>
      </c>
      <c r="L9634" t="s">
        <v>30</v>
      </c>
      <c r="M9634" s="2">
        <v>0.27083333333333331</v>
      </c>
      <c r="N9634" s="1">
        <v>630</v>
      </c>
      <c r="O9634" s="2">
        <v>0.26597222222222222</v>
      </c>
      <c r="P9634" s="1">
        <v>623</v>
      </c>
      <c r="Q9634">
        <v>-7</v>
      </c>
      <c r="R9634">
        <v>0</v>
      </c>
      <c r="S9634" s="2">
        <v>0.38541666666666669</v>
      </c>
      <c r="T9634" s="1">
        <v>915</v>
      </c>
      <c r="U9634" s="2">
        <v>0.37361111111111112</v>
      </c>
      <c r="V9634" s="1">
        <v>858</v>
      </c>
      <c r="W9634">
        <v>-17</v>
      </c>
      <c r="X9634">
        <v>0</v>
      </c>
      <c r="Y9634">
        <v>0</v>
      </c>
      <c r="Z9634">
        <v>0</v>
      </c>
      <c r="AA9634" s="3">
        <f t="shared" si="150"/>
        <v>7.2916666666666671E-2</v>
      </c>
      <c r="AB9634" s="3">
        <f t="shared" si="150"/>
        <v>6.5972222222222224E-2</v>
      </c>
      <c r="AC9634">
        <v>105</v>
      </c>
      <c r="AD9634">
        <v>95</v>
      </c>
      <c r="AE9634">
        <v>528</v>
      </c>
    </row>
    <row r="9635" spans="1:31" x14ac:dyDescent="0.3">
      <c r="A9635">
        <v>2016</v>
      </c>
      <c r="B9635">
        <v>4</v>
      </c>
      <c r="C9635">
        <v>11</v>
      </c>
      <c r="D9635">
        <v>8</v>
      </c>
      <c r="E9635">
        <v>2</v>
      </c>
      <c r="F9635" t="s">
        <v>25</v>
      </c>
      <c r="G9635" t="s">
        <v>784</v>
      </c>
      <c r="H9635">
        <v>1250</v>
      </c>
      <c r="I9635">
        <v>14747</v>
      </c>
      <c r="J9635" t="s">
        <v>28</v>
      </c>
      <c r="K9635">
        <v>12478</v>
      </c>
      <c r="L9635" t="s">
        <v>40</v>
      </c>
      <c r="M9635" s="2">
        <v>0.31944444444444448</v>
      </c>
      <c r="N9635" s="1">
        <v>740</v>
      </c>
      <c r="O9635" s="2">
        <v>0.31875000000000003</v>
      </c>
      <c r="P9635" s="1">
        <v>739</v>
      </c>
      <c r="Q9635">
        <v>-1</v>
      </c>
      <c r="R9635">
        <v>0</v>
      </c>
      <c r="S9635" s="2">
        <v>0.6694444444444444</v>
      </c>
      <c r="T9635" s="1">
        <v>1604</v>
      </c>
      <c r="U9635" s="2">
        <v>0.65972222222222221</v>
      </c>
      <c r="V9635" s="1">
        <v>1550</v>
      </c>
      <c r="W9635">
        <v>-14</v>
      </c>
      <c r="X9635">
        <v>0</v>
      </c>
      <c r="Y9635">
        <v>0</v>
      </c>
      <c r="Z9635">
        <v>0</v>
      </c>
      <c r="AA9635" s="3">
        <f t="shared" si="150"/>
        <v>0.22500000000000001</v>
      </c>
      <c r="AB9635" s="3">
        <f t="shared" si="150"/>
        <v>0.21597222222222223</v>
      </c>
      <c r="AC9635">
        <v>324</v>
      </c>
      <c r="AD9635">
        <v>311</v>
      </c>
      <c r="AE9635">
        <v>2422</v>
      </c>
    </row>
    <row r="9636" spans="1:31" x14ac:dyDescent="0.3">
      <c r="A9636">
        <v>2016</v>
      </c>
      <c r="B9636">
        <v>4</v>
      </c>
      <c r="C9636">
        <v>11</v>
      </c>
      <c r="D9636">
        <v>8</v>
      </c>
      <c r="E9636">
        <v>2</v>
      </c>
      <c r="F9636" t="s">
        <v>25</v>
      </c>
      <c r="G9636" t="s">
        <v>444</v>
      </c>
      <c r="H9636">
        <v>2350</v>
      </c>
      <c r="I9636">
        <v>10397</v>
      </c>
      <c r="J9636" t="s">
        <v>27</v>
      </c>
      <c r="K9636">
        <v>12478</v>
      </c>
      <c r="L9636" t="s">
        <v>40</v>
      </c>
      <c r="M9636" s="2">
        <v>0.34027777777777773</v>
      </c>
      <c r="N9636" s="1">
        <v>810</v>
      </c>
      <c r="O9636" s="2">
        <v>0.33749999999999997</v>
      </c>
      <c r="P9636" s="1">
        <v>806</v>
      </c>
      <c r="Q9636">
        <v>-4</v>
      </c>
      <c r="R9636">
        <v>0</v>
      </c>
      <c r="S9636" s="2">
        <v>0.43194444444444446</v>
      </c>
      <c r="T9636" s="1">
        <v>1022</v>
      </c>
      <c r="U9636" s="2">
        <v>0.42708333333333331</v>
      </c>
      <c r="V9636" s="1">
        <v>1015</v>
      </c>
      <c r="W9636">
        <v>-7</v>
      </c>
      <c r="X9636">
        <v>0</v>
      </c>
      <c r="Y9636">
        <v>0</v>
      </c>
      <c r="Z9636">
        <v>0</v>
      </c>
      <c r="AA9636" s="3">
        <f t="shared" si="150"/>
        <v>9.1666666666666674E-2</v>
      </c>
      <c r="AB9636" s="3">
        <f t="shared" si="150"/>
        <v>8.9583333333333334E-2</v>
      </c>
      <c r="AC9636">
        <v>132</v>
      </c>
      <c r="AD9636">
        <v>129</v>
      </c>
      <c r="AE9636">
        <v>760</v>
      </c>
    </row>
    <row r="9637" spans="1:31" x14ac:dyDescent="0.3">
      <c r="A9637">
        <v>2016</v>
      </c>
      <c r="B9637">
        <v>4</v>
      </c>
      <c r="C9637">
        <v>11</v>
      </c>
      <c r="D9637">
        <v>8</v>
      </c>
      <c r="E9637">
        <v>2</v>
      </c>
      <c r="F9637" t="s">
        <v>25</v>
      </c>
      <c r="G9637" t="s">
        <v>671</v>
      </c>
      <c r="H9637">
        <v>2515</v>
      </c>
      <c r="I9637">
        <v>10397</v>
      </c>
      <c r="J9637" t="s">
        <v>27</v>
      </c>
      <c r="K9637">
        <v>12478</v>
      </c>
      <c r="L9637" t="s">
        <v>40</v>
      </c>
      <c r="M9637" s="2">
        <v>0.4375</v>
      </c>
      <c r="N9637" s="1">
        <v>1030</v>
      </c>
      <c r="O9637" s="2">
        <v>0.4368055555555555</v>
      </c>
      <c r="P9637" s="1">
        <v>1029</v>
      </c>
      <c r="Q9637">
        <v>-1</v>
      </c>
      <c r="R9637">
        <v>0</v>
      </c>
      <c r="S9637" s="2">
        <v>0.53194444444444444</v>
      </c>
      <c r="T9637" s="1">
        <v>1246</v>
      </c>
      <c r="U9637" s="2">
        <v>0.52916666666666667</v>
      </c>
      <c r="V9637" s="1">
        <v>1242</v>
      </c>
      <c r="W9637">
        <v>-4</v>
      </c>
      <c r="X9637">
        <v>0</v>
      </c>
      <c r="Y9637">
        <v>0</v>
      </c>
      <c r="Z9637">
        <v>0</v>
      </c>
      <c r="AA9637" s="3">
        <f t="shared" si="150"/>
        <v>9.4444444444444442E-2</v>
      </c>
      <c r="AB9637" s="3">
        <f t="shared" si="150"/>
        <v>9.2361111111111116E-2</v>
      </c>
      <c r="AC9637">
        <v>136</v>
      </c>
      <c r="AD9637">
        <v>133</v>
      </c>
      <c r="AE9637">
        <v>760</v>
      </c>
    </row>
    <row r="9638" spans="1:31" x14ac:dyDescent="0.3">
      <c r="A9638">
        <v>2016</v>
      </c>
      <c r="B9638">
        <v>4</v>
      </c>
      <c r="C9638">
        <v>11</v>
      </c>
      <c r="D9638">
        <v>8</v>
      </c>
      <c r="E9638">
        <v>2</v>
      </c>
      <c r="F9638" t="s">
        <v>25</v>
      </c>
      <c r="G9638" t="s">
        <v>471</v>
      </c>
      <c r="H9638">
        <v>2620</v>
      </c>
      <c r="I9638">
        <v>13487</v>
      </c>
      <c r="J9638" t="s">
        <v>31</v>
      </c>
      <c r="K9638">
        <v>12478</v>
      </c>
      <c r="L9638" t="s">
        <v>40</v>
      </c>
      <c r="M9638" s="2">
        <v>0.82152777777777775</v>
      </c>
      <c r="N9638" s="1">
        <v>1943</v>
      </c>
      <c r="O9638" s="2">
        <v>0.82013888888888886</v>
      </c>
      <c r="P9638" s="1">
        <v>1941</v>
      </c>
      <c r="Q9638">
        <v>-2</v>
      </c>
      <c r="R9638">
        <v>0</v>
      </c>
      <c r="S9638" s="2">
        <v>0.9784722222222223</v>
      </c>
      <c r="T9638" s="1">
        <v>2329</v>
      </c>
      <c r="U9638" s="2">
        <v>0.98263888888888884</v>
      </c>
      <c r="V9638" s="1">
        <v>2335</v>
      </c>
      <c r="W9638">
        <v>6</v>
      </c>
      <c r="X9638">
        <v>0</v>
      </c>
      <c r="Y9638">
        <v>0</v>
      </c>
      <c r="Z9638">
        <v>0</v>
      </c>
      <c r="AA9638" s="3">
        <f t="shared" si="150"/>
        <v>0.11527777777777777</v>
      </c>
      <c r="AB9638" s="3">
        <f t="shared" si="150"/>
        <v>0.12083333333333333</v>
      </c>
      <c r="AC9638">
        <v>166</v>
      </c>
      <c r="AD9638">
        <v>174</v>
      </c>
      <c r="AE9638">
        <v>1029</v>
      </c>
    </row>
    <row r="9639" spans="1:31" x14ac:dyDescent="0.3">
      <c r="A9639">
        <v>2016</v>
      </c>
      <c r="B9639">
        <v>4</v>
      </c>
      <c r="C9639">
        <v>11</v>
      </c>
      <c r="D9639">
        <v>9</v>
      </c>
      <c r="E9639">
        <v>3</v>
      </c>
      <c r="F9639" t="s">
        <v>25</v>
      </c>
      <c r="G9639" t="s">
        <v>81</v>
      </c>
      <c r="H9639">
        <v>42</v>
      </c>
      <c r="I9639">
        <v>10397</v>
      </c>
      <c r="J9639" t="s">
        <v>27</v>
      </c>
      <c r="K9639">
        <v>12478</v>
      </c>
      <c r="L9639" t="s">
        <v>40</v>
      </c>
      <c r="M9639" s="2">
        <v>0.65277777777777779</v>
      </c>
      <c r="N9639" s="1">
        <v>1540</v>
      </c>
      <c r="O9639" s="2">
        <v>0.65</v>
      </c>
      <c r="P9639" s="1">
        <v>1536</v>
      </c>
      <c r="Q9639">
        <v>-4</v>
      </c>
      <c r="R9639">
        <v>0</v>
      </c>
      <c r="S9639" s="2">
        <v>0.74930555555555556</v>
      </c>
      <c r="T9639" s="1">
        <v>1759</v>
      </c>
      <c r="U9639" s="2">
        <v>0.7402777777777777</v>
      </c>
      <c r="V9639" s="1">
        <v>1746</v>
      </c>
      <c r="W9639">
        <v>-13</v>
      </c>
      <c r="X9639">
        <v>0</v>
      </c>
      <c r="Y9639">
        <v>0</v>
      </c>
      <c r="Z9639">
        <v>0</v>
      </c>
      <c r="AA9639" s="3">
        <f t="shared" si="150"/>
        <v>9.6527777777777782E-2</v>
      </c>
      <c r="AB9639" s="3">
        <f t="shared" si="150"/>
        <v>9.0277777777777776E-2</v>
      </c>
      <c r="AC9639">
        <v>139</v>
      </c>
      <c r="AD9639">
        <v>130</v>
      </c>
      <c r="AE9639">
        <v>760</v>
      </c>
    </row>
    <row r="9640" spans="1:31" x14ac:dyDescent="0.3">
      <c r="A9640">
        <v>2016</v>
      </c>
      <c r="B9640">
        <v>4</v>
      </c>
      <c r="C9640">
        <v>11</v>
      </c>
      <c r="D9640">
        <v>9</v>
      </c>
      <c r="E9640">
        <v>3</v>
      </c>
      <c r="F9640" t="s">
        <v>25</v>
      </c>
      <c r="G9640" t="s">
        <v>486</v>
      </c>
      <c r="H9640">
        <v>87</v>
      </c>
      <c r="I9640">
        <v>11433</v>
      </c>
      <c r="J9640" t="s">
        <v>30</v>
      </c>
      <c r="K9640">
        <v>13487</v>
      </c>
      <c r="L9640" t="s">
        <v>31</v>
      </c>
      <c r="M9640" s="2">
        <v>0.66319444444444442</v>
      </c>
      <c r="N9640" s="1">
        <v>1555</v>
      </c>
      <c r="O9640" s="2">
        <v>0.66249999999999998</v>
      </c>
      <c r="P9640" s="1">
        <v>1554</v>
      </c>
      <c r="Q9640">
        <v>-1</v>
      </c>
      <c r="R9640">
        <v>0</v>
      </c>
      <c r="S9640" s="2">
        <v>0.70694444444444438</v>
      </c>
      <c r="T9640" s="1">
        <v>1658</v>
      </c>
      <c r="U9640" s="2">
        <v>0.69166666666666676</v>
      </c>
      <c r="V9640" s="1">
        <v>1636</v>
      </c>
      <c r="W9640">
        <v>-22</v>
      </c>
      <c r="X9640">
        <v>0</v>
      </c>
      <c r="Y9640">
        <v>0</v>
      </c>
      <c r="Z9640">
        <v>0</v>
      </c>
      <c r="AA9640" s="3">
        <f t="shared" si="150"/>
        <v>8.5416666666666655E-2</v>
      </c>
      <c r="AB9640" s="3">
        <f t="shared" si="150"/>
        <v>7.0833333333333331E-2</v>
      </c>
      <c r="AC9640">
        <v>123</v>
      </c>
      <c r="AD9640">
        <v>102</v>
      </c>
      <c r="AE9640">
        <v>528</v>
      </c>
    </row>
    <row r="9641" spans="1:31" x14ac:dyDescent="0.3">
      <c r="A9641">
        <v>2016</v>
      </c>
      <c r="B9641">
        <v>4</v>
      </c>
      <c r="C9641">
        <v>11</v>
      </c>
      <c r="D9641">
        <v>9</v>
      </c>
      <c r="E9641">
        <v>3</v>
      </c>
      <c r="F9641" t="s">
        <v>25</v>
      </c>
      <c r="G9641" t="s">
        <v>536</v>
      </c>
      <c r="H9641">
        <v>201</v>
      </c>
      <c r="I9641">
        <v>10397</v>
      </c>
      <c r="J9641" t="s">
        <v>27</v>
      </c>
      <c r="K9641">
        <v>13487</v>
      </c>
      <c r="L9641" t="s">
        <v>31</v>
      </c>
      <c r="M9641" s="2">
        <v>0.36458333333333331</v>
      </c>
      <c r="N9641" s="1">
        <v>845</v>
      </c>
      <c r="O9641" s="2">
        <v>0.3659722222222222</v>
      </c>
      <c r="P9641" s="1">
        <v>847</v>
      </c>
      <c r="Q9641">
        <v>2</v>
      </c>
      <c r="R9641">
        <v>0</v>
      </c>
      <c r="S9641" s="2">
        <v>0.43333333333333335</v>
      </c>
      <c r="T9641" s="1">
        <v>1024</v>
      </c>
      <c r="U9641" s="2">
        <v>0.42499999999999999</v>
      </c>
      <c r="V9641" s="1">
        <v>1012</v>
      </c>
      <c r="W9641">
        <v>-12</v>
      </c>
      <c r="X9641">
        <v>0</v>
      </c>
      <c r="Y9641">
        <v>0</v>
      </c>
      <c r="Z9641">
        <v>0</v>
      </c>
      <c r="AA9641" s="3">
        <f t="shared" si="150"/>
        <v>0.11041666666666666</v>
      </c>
      <c r="AB9641" s="3">
        <f t="shared" si="150"/>
        <v>0.10069444444444443</v>
      </c>
      <c r="AC9641">
        <v>159</v>
      </c>
      <c r="AD9641">
        <v>145</v>
      </c>
      <c r="AE9641">
        <v>907</v>
      </c>
    </row>
    <row r="9642" spans="1:31" x14ac:dyDescent="0.3">
      <c r="A9642">
        <v>2016</v>
      </c>
      <c r="B9642">
        <v>4</v>
      </c>
      <c r="C9642">
        <v>11</v>
      </c>
      <c r="D9642">
        <v>9</v>
      </c>
      <c r="E9642">
        <v>3</v>
      </c>
      <c r="F9642" t="s">
        <v>25</v>
      </c>
      <c r="G9642" t="s">
        <v>563</v>
      </c>
      <c r="H9642">
        <v>356</v>
      </c>
      <c r="I9642">
        <v>10397</v>
      </c>
      <c r="J9642" t="s">
        <v>27</v>
      </c>
      <c r="K9642">
        <v>13487</v>
      </c>
      <c r="L9642" t="s">
        <v>31</v>
      </c>
      <c r="M9642" s="2">
        <v>0.88194444444444453</v>
      </c>
      <c r="N9642" s="1">
        <v>2110</v>
      </c>
      <c r="O9642" s="2">
        <v>0.87916666666666676</v>
      </c>
      <c r="P9642" s="1">
        <v>2106</v>
      </c>
      <c r="Q9642">
        <v>-4</v>
      </c>
      <c r="R9642">
        <v>0</v>
      </c>
      <c r="S9642" s="2">
        <v>0.95347222222222217</v>
      </c>
      <c r="T9642" s="1">
        <v>2253</v>
      </c>
      <c r="U9642" s="2">
        <v>0.93472222222222223</v>
      </c>
      <c r="V9642" s="1">
        <v>2226</v>
      </c>
      <c r="W9642">
        <v>-27</v>
      </c>
      <c r="X9642">
        <v>0</v>
      </c>
      <c r="Y9642">
        <v>0</v>
      </c>
      <c r="Z9642">
        <v>0</v>
      </c>
      <c r="AA9642" s="3">
        <f t="shared" si="150"/>
        <v>0.11319444444444444</v>
      </c>
      <c r="AB9642" s="3">
        <f t="shared" si="150"/>
        <v>9.7222222222222224E-2</v>
      </c>
      <c r="AC9642">
        <v>163</v>
      </c>
      <c r="AD9642">
        <v>140</v>
      </c>
      <c r="AE9642">
        <v>907</v>
      </c>
    </row>
    <row r="9643" spans="1:31" x14ac:dyDescent="0.3">
      <c r="A9643">
        <v>2016</v>
      </c>
      <c r="B9643">
        <v>4</v>
      </c>
      <c r="C9643">
        <v>11</v>
      </c>
      <c r="D9643">
        <v>9</v>
      </c>
      <c r="E9643">
        <v>3</v>
      </c>
      <c r="F9643" t="s">
        <v>25</v>
      </c>
      <c r="G9643" t="s">
        <v>145</v>
      </c>
      <c r="H9643">
        <v>428</v>
      </c>
      <c r="I9643">
        <v>12478</v>
      </c>
      <c r="J9643" t="s">
        <v>40</v>
      </c>
      <c r="K9643">
        <v>14747</v>
      </c>
      <c r="L9643" t="s">
        <v>28</v>
      </c>
      <c r="M9643" s="2">
        <v>0.66666666666666663</v>
      </c>
      <c r="N9643" s="1">
        <v>1600</v>
      </c>
      <c r="O9643" s="2">
        <v>0.68125000000000002</v>
      </c>
      <c r="P9643" s="1">
        <v>1621</v>
      </c>
      <c r="Q9643">
        <v>21</v>
      </c>
      <c r="R9643">
        <v>1</v>
      </c>
      <c r="S9643" s="2">
        <v>0.81111111111111101</v>
      </c>
      <c r="T9643" s="1">
        <v>1928</v>
      </c>
      <c r="U9643" s="2">
        <v>0.78541666666666676</v>
      </c>
      <c r="V9643" s="1">
        <v>1851</v>
      </c>
      <c r="W9643">
        <v>-37</v>
      </c>
      <c r="X9643">
        <v>0</v>
      </c>
      <c r="Y9643">
        <v>0</v>
      </c>
      <c r="Z9643">
        <v>0</v>
      </c>
      <c r="AA9643" s="3">
        <f t="shared" si="150"/>
        <v>0.26944444444444443</v>
      </c>
      <c r="AB9643" s="3">
        <f t="shared" si="150"/>
        <v>0.22916666666666666</v>
      </c>
      <c r="AC9643">
        <v>388</v>
      </c>
      <c r="AD9643">
        <v>330</v>
      </c>
      <c r="AE9643">
        <v>2422</v>
      </c>
    </row>
    <row r="9644" spans="1:31" x14ac:dyDescent="0.3">
      <c r="A9644">
        <v>2016</v>
      </c>
      <c r="B9644">
        <v>4</v>
      </c>
      <c r="C9644">
        <v>11</v>
      </c>
      <c r="D9644">
        <v>9</v>
      </c>
      <c r="E9644">
        <v>3</v>
      </c>
      <c r="F9644" t="s">
        <v>25</v>
      </c>
      <c r="G9644" t="s">
        <v>320</v>
      </c>
      <c r="H9644">
        <v>453</v>
      </c>
      <c r="I9644">
        <v>12478</v>
      </c>
      <c r="J9644" t="s">
        <v>40</v>
      </c>
      <c r="K9644">
        <v>13487</v>
      </c>
      <c r="L9644" t="s">
        <v>31</v>
      </c>
      <c r="M9644" s="2">
        <v>0.47916666666666669</v>
      </c>
      <c r="N9644" s="1">
        <v>1130</v>
      </c>
      <c r="O9644" s="2">
        <v>0.47500000000000003</v>
      </c>
      <c r="P9644" s="1">
        <v>1124</v>
      </c>
      <c r="Q9644">
        <v>-6</v>
      </c>
      <c r="R9644">
        <v>0</v>
      </c>
      <c r="S9644" s="2">
        <v>0.57291666666666663</v>
      </c>
      <c r="T9644" s="1">
        <v>1345</v>
      </c>
      <c r="U9644" s="2">
        <v>0.54166666666666663</v>
      </c>
      <c r="V9644" s="1">
        <v>1300</v>
      </c>
      <c r="W9644">
        <v>-45</v>
      </c>
      <c r="X9644">
        <v>0</v>
      </c>
      <c r="Y9644">
        <v>0</v>
      </c>
      <c r="Z9644">
        <v>0</v>
      </c>
      <c r="AA9644" s="3">
        <f t="shared" si="150"/>
        <v>0.13541666666666666</v>
      </c>
      <c r="AB9644" s="3">
        <f t="shared" si="150"/>
        <v>0.10833333333333334</v>
      </c>
      <c r="AC9644">
        <v>195</v>
      </c>
      <c r="AD9644">
        <v>156</v>
      </c>
      <c r="AE9644">
        <v>1029</v>
      </c>
    </row>
    <row r="9645" spans="1:31" x14ac:dyDescent="0.3">
      <c r="A9645">
        <v>2016</v>
      </c>
      <c r="B9645">
        <v>4</v>
      </c>
      <c r="C9645">
        <v>11</v>
      </c>
      <c r="D9645">
        <v>9</v>
      </c>
      <c r="E9645">
        <v>3</v>
      </c>
      <c r="F9645" t="s">
        <v>25</v>
      </c>
      <c r="G9645" t="s">
        <v>226</v>
      </c>
      <c r="H9645">
        <v>477</v>
      </c>
      <c r="I9645">
        <v>12478</v>
      </c>
      <c r="J9645" t="s">
        <v>40</v>
      </c>
      <c r="K9645">
        <v>10397</v>
      </c>
      <c r="L9645" t="s">
        <v>27</v>
      </c>
      <c r="M9645" s="2">
        <v>0.73611111111111116</v>
      </c>
      <c r="N9645" s="1">
        <v>1740</v>
      </c>
      <c r="O9645" s="2">
        <v>0.7319444444444444</v>
      </c>
      <c r="P9645" s="1">
        <v>1734</v>
      </c>
      <c r="Q9645">
        <v>-6</v>
      </c>
      <c r="R9645">
        <v>0</v>
      </c>
      <c r="S9645" s="2">
        <v>0.84652777777777777</v>
      </c>
      <c r="T9645" s="1">
        <v>2019</v>
      </c>
      <c r="U9645" s="2">
        <v>0.82152777777777775</v>
      </c>
      <c r="V9645" s="1">
        <v>1943</v>
      </c>
      <c r="W9645">
        <v>-36</v>
      </c>
      <c r="X9645">
        <v>0</v>
      </c>
      <c r="Y9645">
        <v>0</v>
      </c>
      <c r="Z9645">
        <v>0</v>
      </c>
      <c r="AA9645" s="3">
        <f t="shared" si="150"/>
        <v>0.11041666666666666</v>
      </c>
      <c r="AB9645" s="3">
        <f t="shared" si="150"/>
        <v>8.9583333333333334E-2</v>
      </c>
      <c r="AC9645">
        <v>159</v>
      </c>
      <c r="AD9645">
        <v>129</v>
      </c>
      <c r="AE9645">
        <v>760</v>
      </c>
    </row>
    <row r="9646" spans="1:31" x14ac:dyDescent="0.3">
      <c r="A9646">
        <v>2016</v>
      </c>
      <c r="B9646">
        <v>4</v>
      </c>
      <c r="C9646">
        <v>11</v>
      </c>
      <c r="D9646">
        <v>9</v>
      </c>
      <c r="E9646">
        <v>3</v>
      </c>
      <c r="F9646" t="s">
        <v>25</v>
      </c>
      <c r="G9646" t="s">
        <v>232</v>
      </c>
      <c r="H9646">
        <v>589</v>
      </c>
      <c r="I9646">
        <v>13487</v>
      </c>
      <c r="J9646" t="s">
        <v>31</v>
      </c>
      <c r="K9646">
        <v>14747</v>
      </c>
      <c r="L9646" t="s">
        <v>28</v>
      </c>
      <c r="M9646" s="2">
        <v>0.375</v>
      </c>
      <c r="N9646" s="1">
        <v>900</v>
      </c>
      <c r="O9646" s="2">
        <v>0.3756944444444445</v>
      </c>
      <c r="P9646" s="1">
        <v>901</v>
      </c>
      <c r="Q9646">
        <v>1</v>
      </c>
      <c r="R9646">
        <v>0</v>
      </c>
      <c r="S9646" s="2">
        <v>0.45277777777777778</v>
      </c>
      <c r="T9646" s="1">
        <v>1052</v>
      </c>
      <c r="U9646" s="2">
        <v>0.44027777777777777</v>
      </c>
      <c r="V9646" s="1">
        <v>1034</v>
      </c>
      <c r="W9646">
        <v>-18</v>
      </c>
      <c r="X9646">
        <v>0</v>
      </c>
      <c r="Y9646">
        <v>0</v>
      </c>
      <c r="Z9646">
        <v>0</v>
      </c>
      <c r="AA9646" s="3">
        <f t="shared" si="150"/>
        <v>0.16111111111111112</v>
      </c>
      <c r="AB9646" s="3">
        <f t="shared" si="150"/>
        <v>0.14791666666666667</v>
      </c>
      <c r="AC9646">
        <v>232</v>
      </c>
      <c r="AD9646">
        <v>213</v>
      </c>
      <c r="AE9646">
        <v>1399</v>
      </c>
    </row>
    <row r="9647" spans="1:31" x14ac:dyDescent="0.3">
      <c r="A9647">
        <v>2016</v>
      </c>
      <c r="B9647">
        <v>4</v>
      </c>
      <c r="C9647">
        <v>11</v>
      </c>
      <c r="D9647">
        <v>9</v>
      </c>
      <c r="E9647">
        <v>3</v>
      </c>
      <c r="F9647" t="s">
        <v>25</v>
      </c>
      <c r="G9647" t="s">
        <v>34</v>
      </c>
      <c r="H9647">
        <v>847</v>
      </c>
      <c r="I9647">
        <v>10397</v>
      </c>
      <c r="J9647" t="s">
        <v>27</v>
      </c>
      <c r="K9647">
        <v>11433</v>
      </c>
      <c r="L9647" t="s">
        <v>30</v>
      </c>
      <c r="M9647" s="2">
        <v>0.57638888888888895</v>
      </c>
      <c r="N9647" s="1">
        <v>1350</v>
      </c>
      <c r="O9647" s="2">
        <v>0.65902777777777777</v>
      </c>
      <c r="P9647" s="1">
        <v>1549</v>
      </c>
      <c r="Q9647">
        <v>119</v>
      </c>
      <c r="R9647">
        <v>1</v>
      </c>
      <c r="S9647" s="2">
        <v>0.65972222222222221</v>
      </c>
      <c r="T9647" s="1">
        <v>1550</v>
      </c>
      <c r="U9647" s="2">
        <v>0.74930555555555556</v>
      </c>
      <c r="V9647" s="1">
        <v>1759</v>
      </c>
      <c r="W9647">
        <v>129</v>
      </c>
      <c r="X9647">
        <v>1</v>
      </c>
      <c r="Y9647">
        <v>0</v>
      </c>
      <c r="Z9647">
        <v>0</v>
      </c>
      <c r="AA9647" s="3">
        <f t="shared" si="150"/>
        <v>8.3333333333333329E-2</v>
      </c>
      <c r="AB9647" s="3">
        <f t="shared" si="150"/>
        <v>9.0277777777777776E-2</v>
      </c>
      <c r="AC9647">
        <v>120</v>
      </c>
      <c r="AD9647">
        <v>130</v>
      </c>
      <c r="AE9647">
        <v>594</v>
      </c>
    </row>
    <row r="9648" spans="1:31" x14ac:dyDescent="0.3">
      <c r="A9648">
        <v>2016</v>
      </c>
      <c r="B9648">
        <v>4</v>
      </c>
      <c r="C9648">
        <v>11</v>
      </c>
      <c r="D9648">
        <v>13</v>
      </c>
      <c r="E9648">
        <v>7</v>
      </c>
      <c r="F9648" t="s">
        <v>25</v>
      </c>
      <c r="G9648" t="s">
        <v>294</v>
      </c>
      <c r="H9648">
        <v>952</v>
      </c>
      <c r="I9648">
        <v>14747</v>
      </c>
      <c r="J9648" t="s">
        <v>28</v>
      </c>
      <c r="K9648">
        <v>10397</v>
      </c>
      <c r="L9648" t="s">
        <v>27</v>
      </c>
      <c r="M9648" s="2">
        <v>0.51041666666666663</v>
      </c>
      <c r="N9648" s="1">
        <v>1215</v>
      </c>
      <c r="O9648" s="2">
        <v>0.51250000000000007</v>
      </c>
      <c r="P9648" s="1">
        <v>1218</v>
      </c>
      <c r="Q9648">
        <v>3</v>
      </c>
      <c r="R9648">
        <v>0</v>
      </c>
      <c r="S9648" s="2">
        <v>0.84027777777777779</v>
      </c>
      <c r="T9648" s="1">
        <v>2010</v>
      </c>
      <c r="U9648" s="2">
        <v>0.83680555555555547</v>
      </c>
      <c r="V9648" s="1">
        <v>2005</v>
      </c>
      <c r="W9648">
        <v>-5</v>
      </c>
      <c r="X9648">
        <v>0</v>
      </c>
      <c r="Y9648">
        <v>0</v>
      </c>
      <c r="Z9648">
        <v>0</v>
      </c>
      <c r="AA9648" s="3">
        <f t="shared" si="150"/>
        <v>0.20486111111111113</v>
      </c>
      <c r="AB9648" s="3">
        <f t="shared" si="150"/>
        <v>0.19930555555555554</v>
      </c>
      <c r="AC9648">
        <v>295</v>
      </c>
      <c r="AD9648">
        <v>287</v>
      </c>
      <c r="AE9648">
        <v>2182</v>
      </c>
    </row>
    <row r="9649" spans="1:31" x14ac:dyDescent="0.3">
      <c r="A9649">
        <v>2016</v>
      </c>
      <c r="B9649">
        <v>4</v>
      </c>
      <c r="C9649">
        <v>11</v>
      </c>
      <c r="D9649">
        <v>12</v>
      </c>
      <c r="E9649">
        <v>6</v>
      </c>
      <c r="F9649" t="s">
        <v>25</v>
      </c>
      <c r="G9649" t="s">
        <v>706</v>
      </c>
      <c r="H9649">
        <v>2597</v>
      </c>
      <c r="I9649">
        <v>13487</v>
      </c>
      <c r="J9649" t="s">
        <v>31</v>
      </c>
      <c r="K9649">
        <v>10397</v>
      </c>
      <c r="L9649" t="s">
        <v>27</v>
      </c>
      <c r="M9649" s="2">
        <v>0.27083333333333331</v>
      </c>
      <c r="N9649" s="1">
        <v>630</v>
      </c>
      <c r="O9649" s="2">
        <v>0.26666666666666666</v>
      </c>
      <c r="P9649" s="1">
        <v>624</v>
      </c>
      <c r="Q9649">
        <v>-6</v>
      </c>
      <c r="R9649">
        <v>0</v>
      </c>
      <c r="S9649" s="2">
        <v>0.41736111111111113</v>
      </c>
      <c r="T9649" s="1">
        <v>1001</v>
      </c>
      <c r="U9649" s="2">
        <v>0.40763888888888888</v>
      </c>
      <c r="V9649" s="1">
        <v>947</v>
      </c>
      <c r="W9649">
        <v>-14</v>
      </c>
      <c r="X9649">
        <v>0</v>
      </c>
      <c r="Y9649">
        <v>0</v>
      </c>
      <c r="Z9649">
        <v>0</v>
      </c>
      <c r="AA9649" s="3">
        <f t="shared" si="150"/>
        <v>0.10486111111111111</v>
      </c>
      <c r="AB9649" s="3">
        <f t="shared" si="150"/>
        <v>9.930555555555555E-2</v>
      </c>
      <c r="AC9649">
        <v>151</v>
      </c>
      <c r="AD9649">
        <v>143</v>
      </c>
      <c r="AE9649">
        <v>907</v>
      </c>
    </row>
    <row r="9650" spans="1:31" x14ac:dyDescent="0.3">
      <c r="A9650">
        <v>2016</v>
      </c>
      <c r="B9650">
        <v>4</v>
      </c>
      <c r="C9650">
        <v>11</v>
      </c>
      <c r="D9650">
        <v>12</v>
      </c>
      <c r="E9650">
        <v>6</v>
      </c>
      <c r="F9650" t="s">
        <v>25</v>
      </c>
      <c r="G9650" t="s">
        <v>174</v>
      </c>
      <c r="H9650">
        <v>2830</v>
      </c>
      <c r="I9650">
        <v>13487</v>
      </c>
      <c r="J9650" t="s">
        <v>31</v>
      </c>
      <c r="K9650">
        <v>10397</v>
      </c>
      <c r="L9650" t="s">
        <v>27</v>
      </c>
      <c r="M9650" s="2">
        <v>0.46666666666666662</v>
      </c>
      <c r="N9650" s="1">
        <v>1112</v>
      </c>
      <c r="O9650" s="2">
        <v>0.46388888888888885</v>
      </c>
      <c r="P9650" s="1">
        <v>1108</v>
      </c>
      <c r="Q9650">
        <v>-4</v>
      </c>
      <c r="R9650">
        <v>0</v>
      </c>
      <c r="S9650" s="2">
        <v>0.61319444444444449</v>
      </c>
      <c r="T9650" s="1">
        <v>1443</v>
      </c>
      <c r="U9650" s="2">
        <v>0.6020833333333333</v>
      </c>
      <c r="V9650" s="1">
        <v>1427</v>
      </c>
      <c r="W9650">
        <v>-16</v>
      </c>
      <c r="X9650">
        <v>0</v>
      </c>
      <c r="Y9650">
        <v>0</v>
      </c>
      <c r="Z9650">
        <v>0</v>
      </c>
      <c r="AA9650" s="3">
        <f t="shared" si="150"/>
        <v>0.10486111111111111</v>
      </c>
      <c r="AB9650" s="3">
        <f t="shared" si="150"/>
        <v>9.6527777777777782E-2</v>
      </c>
      <c r="AC9650">
        <v>151</v>
      </c>
      <c r="AD9650">
        <v>139</v>
      </c>
      <c r="AE9650">
        <v>907</v>
      </c>
    </row>
    <row r="9651" spans="1:31" x14ac:dyDescent="0.3">
      <c r="A9651">
        <v>2016</v>
      </c>
      <c r="B9651">
        <v>4</v>
      </c>
      <c r="C9651">
        <v>11</v>
      </c>
      <c r="D9651">
        <v>13</v>
      </c>
      <c r="E9651">
        <v>7</v>
      </c>
      <c r="F9651" t="s">
        <v>25</v>
      </c>
      <c r="G9651" t="s">
        <v>363</v>
      </c>
      <c r="H9651">
        <v>43</v>
      </c>
      <c r="I9651">
        <v>12478</v>
      </c>
      <c r="J9651" t="s">
        <v>40</v>
      </c>
      <c r="K9651">
        <v>10397</v>
      </c>
      <c r="L9651" t="s">
        <v>27</v>
      </c>
      <c r="M9651" s="2">
        <v>0.63888888888888895</v>
      </c>
      <c r="N9651" s="1">
        <v>1520</v>
      </c>
      <c r="O9651" s="2">
        <v>0.6333333333333333</v>
      </c>
      <c r="P9651" s="1">
        <v>1512</v>
      </c>
      <c r="Q9651">
        <v>-8</v>
      </c>
      <c r="R9651">
        <v>0</v>
      </c>
      <c r="S9651" s="2">
        <v>0.75555555555555554</v>
      </c>
      <c r="T9651" s="1">
        <v>1808</v>
      </c>
      <c r="U9651" s="2">
        <v>0.73472222222222217</v>
      </c>
      <c r="V9651" s="1">
        <v>1738</v>
      </c>
      <c r="W9651">
        <v>-30</v>
      </c>
      <c r="X9651">
        <v>0</v>
      </c>
      <c r="Y9651">
        <v>0</v>
      </c>
      <c r="Z9651">
        <v>0</v>
      </c>
      <c r="AA9651" s="3">
        <f t="shared" si="150"/>
        <v>0.11666666666666665</v>
      </c>
      <c r="AB9651" s="3">
        <f t="shared" si="150"/>
        <v>0.10138888888888888</v>
      </c>
      <c r="AC9651">
        <v>168</v>
      </c>
      <c r="AD9651">
        <v>146</v>
      </c>
      <c r="AE9651">
        <v>760</v>
      </c>
    </row>
    <row r="9652" spans="1:31" x14ac:dyDescent="0.3">
      <c r="A9652">
        <v>2016</v>
      </c>
      <c r="B9652">
        <v>4</v>
      </c>
      <c r="C9652">
        <v>11</v>
      </c>
      <c r="D9652">
        <v>13</v>
      </c>
      <c r="E9652">
        <v>7</v>
      </c>
      <c r="F9652" t="s">
        <v>25</v>
      </c>
      <c r="G9652" t="s">
        <v>371</v>
      </c>
      <c r="H9652">
        <v>87</v>
      </c>
      <c r="I9652">
        <v>11433</v>
      </c>
      <c r="J9652" t="s">
        <v>30</v>
      </c>
      <c r="K9652">
        <v>13487</v>
      </c>
      <c r="L9652" t="s">
        <v>31</v>
      </c>
      <c r="M9652" s="2">
        <v>0.66319444444444442</v>
      </c>
      <c r="N9652" s="1">
        <v>1555</v>
      </c>
      <c r="O9652" s="2">
        <v>0.66041666666666665</v>
      </c>
      <c r="P9652" s="1">
        <v>1551</v>
      </c>
      <c r="Q9652">
        <v>-4</v>
      </c>
      <c r="R9652">
        <v>0</v>
      </c>
      <c r="S9652" s="2">
        <v>0.70694444444444438</v>
      </c>
      <c r="T9652" s="1">
        <v>1658</v>
      </c>
      <c r="U9652" s="2">
        <v>0.69166666666666676</v>
      </c>
      <c r="V9652" s="1">
        <v>1636</v>
      </c>
      <c r="W9652">
        <v>-22</v>
      </c>
      <c r="X9652">
        <v>0</v>
      </c>
      <c r="Y9652">
        <v>0</v>
      </c>
      <c r="Z9652">
        <v>0</v>
      </c>
      <c r="AA9652" s="3">
        <f t="shared" si="150"/>
        <v>8.5416666666666655E-2</v>
      </c>
      <c r="AB9652" s="3">
        <f t="shared" si="150"/>
        <v>7.2916666666666671E-2</v>
      </c>
      <c r="AC9652">
        <v>123</v>
      </c>
      <c r="AD9652">
        <v>105</v>
      </c>
      <c r="AE9652">
        <v>528</v>
      </c>
    </row>
    <row r="9653" spans="1:31" x14ac:dyDescent="0.3">
      <c r="A9653">
        <v>2016</v>
      </c>
      <c r="B9653">
        <v>4</v>
      </c>
      <c r="C9653">
        <v>11</v>
      </c>
      <c r="D9653">
        <v>13</v>
      </c>
      <c r="E9653">
        <v>7</v>
      </c>
      <c r="F9653" t="s">
        <v>25</v>
      </c>
      <c r="G9653" t="s">
        <v>298</v>
      </c>
      <c r="H9653">
        <v>201</v>
      </c>
      <c r="I9653">
        <v>10397</v>
      </c>
      <c r="J9653" t="s">
        <v>27</v>
      </c>
      <c r="K9653">
        <v>13487</v>
      </c>
      <c r="L9653" t="s">
        <v>31</v>
      </c>
      <c r="M9653" s="2">
        <v>0.36458333333333331</v>
      </c>
      <c r="N9653" s="1">
        <v>845</v>
      </c>
      <c r="O9653" s="2">
        <v>0.36041666666666666</v>
      </c>
      <c r="P9653" s="1">
        <v>839</v>
      </c>
      <c r="Q9653">
        <v>-6</v>
      </c>
      <c r="R9653">
        <v>0</v>
      </c>
      <c r="S9653" s="2">
        <v>0.43333333333333335</v>
      </c>
      <c r="T9653" s="1">
        <v>1024</v>
      </c>
      <c r="U9653" s="2">
        <v>0.40972222222222227</v>
      </c>
      <c r="V9653" s="1">
        <v>950</v>
      </c>
      <c r="W9653">
        <v>-34</v>
      </c>
      <c r="X9653">
        <v>0</v>
      </c>
      <c r="Y9653">
        <v>0</v>
      </c>
      <c r="Z9653">
        <v>0</v>
      </c>
      <c r="AA9653" s="3">
        <f t="shared" si="150"/>
        <v>0.11041666666666666</v>
      </c>
      <c r="AB9653" s="3">
        <f t="shared" si="150"/>
        <v>9.0972222222222218E-2</v>
      </c>
      <c r="AC9653">
        <v>159</v>
      </c>
      <c r="AD9653">
        <v>131</v>
      </c>
      <c r="AE9653">
        <v>907</v>
      </c>
    </row>
    <row r="9654" spans="1:31" x14ac:dyDescent="0.3">
      <c r="A9654">
        <v>2016</v>
      </c>
      <c r="B9654">
        <v>4</v>
      </c>
      <c r="C9654">
        <v>11</v>
      </c>
      <c r="D9654">
        <v>13</v>
      </c>
      <c r="E9654">
        <v>7</v>
      </c>
      <c r="F9654" t="s">
        <v>25</v>
      </c>
      <c r="G9654" t="s">
        <v>428</v>
      </c>
      <c r="H9654">
        <v>356</v>
      </c>
      <c r="I9654">
        <v>10397</v>
      </c>
      <c r="J9654" t="s">
        <v>27</v>
      </c>
      <c r="K9654">
        <v>13487</v>
      </c>
      <c r="L9654" t="s">
        <v>31</v>
      </c>
      <c r="M9654" s="2">
        <v>0.88194444444444453</v>
      </c>
      <c r="N9654" s="1">
        <v>2110</v>
      </c>
      <c r="O9654" s="2">
        <v>0.88194444444444453</v>
      </c>
      <c r="P9654" s="1">
        <v>2110</v>
      </c>
      <c r="Q9654">
        <v>0</v>
      </c>
      <c r="R9654">
        <v>0</v>
      </c>
      <c r="S9654" s="2">
        <v>0.95347222222222217</v>
      </c>
      <c r="T9654" s="1">
        <v>2253</v>
      </c>
      <c r="U9654" s="2">
        <v>0.94791666666666663</v>
      </c>
      <c r="V9654" s="1">
        <v>2245</v>
      </c>
      <c r="W9654">
        <v>-8</v>
      </c>
      <c r="X9654">
        <v>0</v>
      </c>
      <c r="Y9654">
        <v>0</v>
      </c>
      <c r="Z9654">
        <v>0</v>
      </c>
      <c r="AA9654" s="3">
        <f t="shared" si="150"/>
        <v>0.11319444444444444</v>
      </c>
      <c r="AB9654" s="3">
        <f t="shared" si="150"/>
        <v>0.1076388888888889</v>
      </c>
      <c r="AC9654">
        <v>163</v>
      </c>
      <c r="AD9654">
        <v>155</v>
      </c>
      <c r="AE9654">
        <v>907</v>
      </c>
    </row>
    <row r="9655" spans="1:31" x14ac:dyDescent="0.3">
      <c r="A9655">
        <v>2016</v>
      </c>
      <c r="B9655">
        <v>4</v>
      </c>
      <c r="C9655">
        <v>11</v>
      </c>
      <c r="D9655">
        <v>13</v>
      </c>
      <c r="E9655">
        <v>7</v>
      </c>
      <c r="F9655" t="s">
        <v>25</v>
      </c>
      <c r="G9655" t="s">
        <v>93</v>
      </c>
      <c r="H9655">
        <v>428</v>
      </c>
      <c r="I9655">
        <v>12478</v>
      </c>
      <c r="J9655" t="s">
        <v>40</v>
      </c>
      <c r="K9655">
        <v>14747</v>
      </c>
      <c r="L9655" t="s">
        <v>28</v>
      </c>
      <c r="M9655" s="2">
        <v>0.66666666666666663</v>
      </c>
      <c r="N9655" s="1">
        <v>1600</v>
      </c>
      <c r="O9655" s="2">
        <v>0.66875000000000007</v>
      </c>
      <c r="P9655" s="1">
        <v>1603</v>
      </c>
      <c r="Q9655">
        <v>3</v>
      </c>
      <c r="R9655">
        <v>0</v>
      </c>
      <c r="S9655" s="2">
        <v>0.81111111111111101</v>
      </c>
      <c r="T9655" s="1">
        <v>1928</v>
      </c>
      <c r="U9655" s="2">
        <v>0.79861111111111116</v>
      </c>
      <c r="V9655" s="1">
        <v>1910</v>
      </c>
      <c r="W9655">
        <v>-18</v>
      </c>
      <c r="X9655">
        <v>0</v>
      </c>
      <c r="Y9655">
        <v>0</v>
      </c>
      <c r="Z9655">
        <v>0</v>
      </c>
      <c r="AA9655" s="3">
        <f t="shared" si="150"/>
        <v>0.26944444444444443</v>
      </c>
      <c r="AB9655" s="3">
        <f t="shared" si="150"/>
        <v>0.25486111111111109</v>
      </c>
      <c r="AC9655">
        <v>388</v>
      </c>
      <c r="AD9655">
        <v>367</v>
      </c>
      <c r="AE9655">
        <v>2422</v>
      </c>
    </row>
    <row r="9656" spans="1:31" x14ac:dyDescent="0.3">
      <c r="A9656">
        <v>2016</v>
      </c>
      <c r="B9656">
        <v>4</v>
      </c>
      <c r="C9656">
        <v>11</v>
      </c>
      <c r="D9656">
        <v>13</v>
      </c>
      <c r="E9656">
        <v>7</v>
      </c>
      <c r="F9656" t="s">
        <v>25</v>
      </c>
      <c r="G9656" t="s">
        <v>733</v>
      </c>
      <c r="H9656">
        <v>453</v>
      </c>
      <c r="I9656">
        <v>12478</v>
      </c>
      <c r="J9656" t="s">
        <v>40</v>
      </c>
      <c r="K9656">
        <v>13487</v>
      </c>
      <c r="L9656" t="s">
        <v>31</v>
      </c>
      <c r="M9656" s="2">
        <v>0.47916666666666669</v>
      </c>
      <c r="N9656" s="1">
        <v>1130</v>
      </c>
      <c r="O9656" s="2">
        <v>0.48333333333333334</v>
      </c>
      <c r="P9656" s="1">
        <v>1136</v>
      </c>
      <c r="Q9656">
        <v>6</v>
      </c>
      <c r="R9656">
        <v>0</v>
      </c>
      <c r="S9656" s="2">
        <v>0.57291666666666663</v>
      </c>
      <c r="T9656" s="1">
        <v>1345</v>
      </c>
      <c r="U9656" s="2">
        <v>0.55833333333333335</v>
      </c>
      <c r="V9656" s="1">
        <v>1324</v>
      </c>
      <c r="W9656">
        <v>-21</v>
      </c>
      <c r="X9656">
        <v>0</v>
      </c>
      <c r="Y9656">
        <v>0</v>
      </c>
      <c r="Z9656">
        <v>0</v>
      </c>
      <c r="AA9656" s="3">
        <f t="shared" si="150"/>
        <v>0.13541666666666666</v>
      </c>
      <c r="AB9656" s="3">
        <f t="shared" si="150"/>
        <v>0.11666666666666665</v>
      </c>
      <c r="AC9656">
        <v>195</v>
      </c>
      <c r="AD9656">
        <v>168</v>
      </c>
      <c r="AE9656">
        <v>1029</v>
      </c>
    </row>
    <row r="9657" spans="1:31" x14ac:dyDescent="0.3">
      <c r="A9657">
        <v>2016</v>
      </c>
      <c r="B9657">
        <v>4</v>
      </c>
      <c r="C9657">
        <v>11</v>
      </c>
      <c r="D9657">
        <v>13</v>
      </c>
      <c r="E9657">
        <v>7</v>
      </c>
      <c r="F9657" t="s">
        <v>25</v>
      </c>
      <c r="G9657" t="s">
        <v>798</v>
      </c>
      <c r="H9657">
        <v>477</v>
      </c>
      <c r="I9657">
        <v>12478</v>
      </c>
      <c r="J9657" t="s">
        <v>40</v>
      </c>
      <c r="K9657">
        <v>10397</v>
      </c>
      <c r="L9657" t="s">
        <v>27</v>
      </c>
      <c r="M9657" s="2">
        <v>0.72916666666666663</v>
      </c>
      <c r="N9657" s="1">
        <v>1730</v>
      </c>
      <c r="O9657" s="2">
        <v>0.72916666666666663</v>
      </c>
      <c r="P9657" s="1">
        <v>1730</v>
      </c>
      <c r="Q9657">
        <v>0</v>
      </c>
      <c r="R9657">
        <v>0</v>
      </c>
      <c r="S9657" s="2">
        <v>0.83680555555555547</v>
      </c>
      <c r="T9657" s="1">
        <v>2005</v>
      </c>
      <c r="U9657" s="2">
        <v>0.81527777777777777</v>
      </c>
      <c r="V9657" s="1">
        <v>1934</v>
      </c>
      <c r="W9657">
        <v>-31</v>
      </c>
      <c r="X9657">
        <v>0</v>
      </c>
      <c r="Y9657">
        <v>0</v>
      </c>
      <c r="Z9657">
        <v>0</v>
      </c>
      <c r="AA9657" s="3">
        <f t="shared" si="150"/>
        <v>0.1076388888888889</v>
      </c>
      <c r="AB9657" s="3">
        <f t="shared" si="150"/>
        <v>8.6111111111111124E-2</v>
      </c>
      <c r="AC9657">
        <v>155</v>
      </c>
      <c r="AD9657">
        <v>124</v>
      </c>
      <c r="AE9657">
        <v>760</v>
      </c>
    </row>
    <row r="9658" spans="1:31" x14ac:dyDescent="0.3">
      <c r="A9658">
        <v>2016</v>
      </c>
      <c r="B9658">
        <v>4</v>
      </c>
      <c r="C9658">
        <v>11</v>
      </c>
      <c r="D9658">
        <v>13</v>
      </c>
      <c r="E9658">
        <v>7</v>
      </c>
      <c r="F9658" t="s">
        <v>25</v>
      </c>
      <c r="G9658" t="s">
        <v>679</v>
      </c>
      <c r="H9658">
        <v>588</v>
      </c>
      <c r="I9658">
        <v>14747</v>
      </c>
      <c r="J9658" t="s">
        <v>28</v>
      </c>
      <c r="K9658">
        <v>13487</v>
      </c>
      <c r="L9658" t="s">
        <v>31</v>
      </c>
      <c r="M9658" s="2">
        <v>0.48125000000000001</v>
      </c>
      <c r="N9658" s="1">
        <v>1133</v>
      </c>
      <c r="O9658" s="2">
        <v>0.48125000000000001</v>
      </c>
      <c r="P9658" s="1">
        <v>1133</v>
      </c>
      <c r="Q9658">
        <v>0</v>
      </c>
      <c r="R9658">
        <v>0</v>
      </c>
      <c r="S9658" s="2">
        <v>0.70763888888888893</v>
      </c>
      <c r="T9658" s="1">
        <v>1659</v>
      </c>
      <c r="U9658" s="2">
        <v>0.69444444444444453</v>
      </c>
      <c r="V9658" s="1">
        <v>1640</v>
      </c>
      <c r="W9658">
        <v>-19</v>
      </c>
      <c r="X9658">
        <v>0</v>
      </c>
      <c r="Y9658">
        <v>0</v>
      </c>
      <c r="Z9658">
        <v>0</v>
      </c>
      <c r="AA9658" s="3">
        <f t="shared" si="150"/>
        <v>0.14305555555555555</v>
      </c>
      <c r="AB9658" s="3">
        <f t="shared" si="150"/>
        <v>0.12986111111111112</v>
      </c>
      <c r="AC9658">
        <v>206</v>
      </c>
      <c r="AD9658">
        <v>187</v>
      </c>
      <c r="AE9658">
        <v>1399</v>
      </c>
    </row>
    <row r="9659" spans="1:31" x14ac:dyDescent="0.3">
      <c r="A9659">
        <v>2016</v>
      </c>
      <c r="B9659">
        <v>4</v>
      </c>
      <c r="C9659">
        <v>11</v>
      </c>
      <c r="D9659">
        <v>13</v>
      </c>
      <c r="E9659">
        <v>7</v>
      </c>
      <c r="F9659" t="s">
        <v>25</v>
      </c>
      <c r="G9659" t="s">
        <v>209</v>
      </c>
      <c r="H9659">
        <v>846</v>
      </c>
      <c r="I9659">
        <v>11433</v>
      </c>
      <c r="J9659" t="s">
        <v>30</v>
      </c>
      <c r="K9659">
        <v>13487</v>
      </c>
      <c r="L9659" t="s">
        <v>31</v>
      </c>
      <c r="M9659" s="2">
        <v>0.84722222222222221</v>
      </c>
      <c r="N9659" s="1">
        <v>2020</v>
      </c>
      <c r="O9659" s="2">
        <v>0.85069444444444453</v>
      </c>
      <c r="P9659" s="1">
        <v>2025</v>
      </c>
      <c r="Q9659">
        <v>5</v>
      </c>
      <c r="R9659">
        <v>0</v>
      </c>
      <c r="S9659" s="2">
        <v>0.89097222222222217</v>
      </c>
      <c r="T9659" s="1">
        <v>2123</v>
      </c>
      <c r="U9659" s="2">
        <v>0.87986111111111109</v>
      </c>
      <c r="V9659" s="1">
        <v>2107</v>
      </c>
      <c r="W9659">
        <v>-16</v>
      </c>
      <c r="X9659">
        <v>0</v>
      </c>
      <c r="Y9659">
        <v>0</v>
      </c>
      <c r="Z9659">
        <v>0</v>
      </c>
      <c r="AA9659" s="3">
        <f t="shared" si="150"/>
        <v>8.5416666666666655E-2</v>
      </c>
      <c r="AB9659" s="3">
        <f t="shared" si="150"/>
        <v>7.0833333333333331E-2</v>
      </c>
      <c r="AC9659">
        <v>123</v>
      </c>
      <c r="AD9659">
        <v>102</v>
      </c>
      <c r="AE9659">
        <v>528</v>
      </c>
    </row>
    <row r="9660" spans="1:31" x14ac:dyDescent="0.3">
      <c r="A9660">
        <v>2016</v>
      </c>
      <c r="B9660">
        <v>4</v>
      </c>
      <c r="C9660">
        <v>11</v>
      </c>
      <c r="D9660">
        <v>13</v>
      </c>
      <c r="E9660">
        <v>7</v>
      </c>
      <c r="F9660" t="s">
        <v>25</v>
      </c>
      <c r="G9660" t="s">
        <v>580</v>
      </c>
      <c r="H9660">
        <v>1819</v>
      </c>
      <c r="I9660">
        <v>10397</v>
      </c>
      <c r="J9660" t="s">
        <v>27</v>
      </c>
      <c r="K9660">
        <v>11433</v>
      </c>
      <c r="L9660" t="s">
        <v>30</v>
      </c>
      <c r="M9660" s="2">
        <v>0.94791666666666663</v>
      </c>
      <c r="N9660" s="1">
        <v>2245</v>
      </c>
      <c r="O9660" s="2">
        <v>0.94652777777777775</v>
      </c>
      <c r="P9660" s="1">
        <v>2243</v>
      </c>
      <c r="Q9660">
        <v>-2</v>
      </c>
      <c r="R9660">
        <v>0</v>
      </c>
      <c r="S9660" s="2">
        <v>2.9166666666666664E-2</v>
      </c>
      <c r="T9660" s="1">
        <v>42</v>
      </c>
      <c r="U9660" s="2">
        <v>1.5277777777777777E-2</v>
      </c>
      <c r="V9660" s="1">
        <v>22</v>
      </c>
      <c r="W9660">
        <v>-20</v>
      </c>
      <c r="X9660">
        <v>0</v>
      </c>
      <c r="Y9660">
        <v>0</v>
      </c>
      <c r="Z9660">
        <v>0</v>
      </c>
      <c r="AA9660" s="3">
        <f t="shared" si="150"/>
        <v>8.1250000000000003E-2</v>
      </c>
      <c r="AB9660" s="3">
        <f t="shared" si="150"/>
        <v>6.8749999999999992E-2</v>
      </c>
      <c r="AC9660">
        <v>117</v>
      </c>
      <c r="AD9660">
        <v>99</v>
      </c>
      <c r="AE9660">
        <v>594</v>
      </c>
    </row>
    <row r="9661" spans="1:31" x14ac:dyDescent="0.3">
      <c r="A9661">
        <v>2016</v>
      </c>
      <c r="B9661">
        <v>4</v>
      </c>
      <c r="C9661">
        <v>11</v>
      </c>
      <c r="D9661">
        <v>13</v>
      </c>
      <c r="E9661">
        <v>7</v>
      </c>
      <c r="F9661" t="s">
        <v>25</v>
      </c>
      <c r="G9661" t="s">
        <v>376</v>
      </c>
      <c r="H9661">
        <v>1929</v>
      </c>
      <c r="I9661">
        <v>10397</v>
      </c>
      <c r="J9661" t="s">
        <v>27</v>
      </c>
      <c r="K9661">
        <v>14747</v>
      </c>
      <c r="L9661" t="s">
        <v>28</v>
      </c>
      <c r="M9661" s="2">
        <v>0.34375</v>
      </c>
      <c r="N9661" s="1">
        <v>815</v>
      </c>
      <c r="O9661" s="2">
        <v>0.34236111111111112</v>
      </c>
      <c r="P9661" s="1">
        <v>813</v>
      </c>
      <c r="Q9661">
        <v>-2</v>
      </c>
      <c r="R9661">
        <v>0</v>
      </c>
      <c r="S9661" s="2">
        <v>0.45416666666666666</v>
      </c>
      <c r="T9661" s="1">
        <v>1054</v>
      </c>
      <c r="U9661" s="2">
        <v>0.43472222222222223</v>
      </c>
      <c r="V9661" s="1">
        <v>1026</v>
      </c>
      <c r="W9661">
        <v>-28</v>
      </c>
      <c r="X9661">
        <v>0</v>
      </c>
      <c r="Y9661">
        <v>0</v>
      </c>
      <c r="Z9661">
        <v>0</v>
      </c>
      <c r="AA9661" s="3">
        <f t="shared" si="150"/>
        <v>0.23541666666666669</v>
      </c>
      <c r="AB9661" s="3">
        <f t="shared" si="150"/>
        <v>0.21736111111111112</v>
      </c>
      <c r="AC9661">
        <v>339</v>
      </c>
      <c r="AD9661">
        <v>313</v>
      </c>
      <c r="AE9661">
        <v>2182</v>
      </c>
    </row>
    <row r="9662" spans="1:31" x14ac:dyDescent="0.3">
      <c r="A9662">
        <v>2016</v>
      </c>
      <c r="B9662">
        <v>4</v>
      </c>
      <c r="C9662">
        <v>11</v>
      </c>
      <c r="D9662">
        <v>13</v>
      </c>
      <c r="E9662">
        <v>7</v>
      </c>
      <c r="F9662" t="s">
        <v>25</v>
      </c>
      <c r="G9662" t="s">
        <v>801</v>
      </c>
      <c r="H9662">
        <v>2039</v>
      </c>
      <c r="I9662">
        <v>10397</v>
      </c>
      <c r="J9662" t="s">
        <v>27</v>
      </c>
      <c r="K9662">
        <v>14747</v>
      </c>
      <c r="L9662" t="s">
        <v>28</v>
      </c>
      <c r="M9662" s="2">
        <v>0.40277777777777773</v>
      </c>
      <c r="N9662" s="1">
        <v>940</v>
      </c>
      <c r="O9662" s="2">
        <v>0.39999999999999997</v>
      </c>
      <c r="P9662" s="1">
        <v>936</v>
      </c>
      <c r="Q9662">
        <v>-4</v>
      </c>
      <c r="R9662">
        <v>0</v>
      </c>
      <c r="S9662" s="2">
        <v>0.51250000000000007</v>
      </c>
      <c r="T9662" s="1">
        <v>1218</v>
      </c>
      <c r="U9662" s="2">
        <v>0.48958333333333331</v>
      </c>
      <c r="V9662" s="1">
        <v>1145</v>
      </c>
      <c r="W9662">
        <v>-33</v>
      </c>
      <c r="X9662">
        <v>0</v>
      </c>
      <c r="Y9662">
        <v>0</v>
      </c>
      <c r="Z9662">
        <v>0</v>
      </c>
      <c r="AA9662" s="3">
        <f t="shared" si="150"/>
        <v>0.23472222222222225</v>
      </c>
      <c r="AB9662" s="3">
        <f t="shared" si="150"/>
        <v>0.21458333333333335</v>
      </c>
      <c r="AC9662">
        <v>338</v>
      </c>
      <c r="AD9662">
        <v>309</v>
      </c>
      <c r="AE9662">
        <v>2182</v>
      </c>
    </row>
    <row r="9663" spans="1:31" x14ac:dyDescent="0.3">
      <c r="A9663">
        <v>2016</v>
      </c>
      <c r="B9663">
        <v>4</v>
      </c>
      <c r="C9663">
        <v>11</v>
      </c>
      <c r="D9663">
        <v>13</v>
      </c>
      <c r="E9663">
        <v>7</v>
      </c>
      <c r="F9663" t="s">
        <v>25</v>
      </c>
      <c r="G9663" t="s">
        <v>665</v>
      </c>
      <c r="H9663">
        <v>2174</v>
      </c>
      <c r="I9663">
        <v>11433</v>
      </c>
      <c r="J9663" t="s">
        <v>30</v>
      </c>
      <c r="K9663">
        <v>10397</v>
      </c>
      <c r="L9663" t="s">
        <v>27</v>
      </c>
      <c r="M9663" s="2">
        <v>0.74305555555555547</v>
      </c>
      <c r="N9663" s="1">
        <v>1750</v>
      </c>
      <c r="O9663" s="2">
        <v>0.74236111111111114</v>
      </c>
      <c r="P9663" s="1">
        <v>1749</v>
      </c>
      <c r="Q9663">
        <v>-1</v>
      </c>
      <c r="R9663">
        <v>0</v>
      </c>
      <c r="S9663" s="2">
        <v>0.83194444444444438</v>
      </c>
      <c r="T9663" s="1">
        <v>1958</v>
      </c>
      <c r="U9663" s="2">
        <v>0.81666666666666676</v>
      </c>
      <c r="V9663" s="1">
        <v>1936</v>
      </c>
      <c r="W9663">
        <v>-22</v>
      </c>
      <c r="X9663">
        <v>0</v>
      </c>
      <c r="Y9663">
        <v>0</v>
      </c>
      <c r="Z9663">
        <v>0</v>
      </c>
      <c r="AA9663" s="3">
        <f t="shared" si="150"/>
        <v>8.8888888888888892E-2</v>
      </c>
      <c r="AB9663" s="3">
        <f t="shared" si="150"/>
        <v>7.4305555555555555E-2</v>
      </c>
      <c r="AC9663">
        <v>128</v>
      </c>
      <c r="AD9663">
        <v>107</v>
      </c>
      <c r="AE9663">
        <v>594</v>
      </c>
    </row>
    <row r="9664" spans="1:31" x14ac:dyDescent="0.3">
      <c r="A9664">
        <v>2016</v>
      </c>
      <c r="B9664">
        <v>4</v>
      </c>
      <c r="C9664">
        <v>11</v>
      </c>
      <c r="D9664">
        <v>13</v>
      </c>
      <c r="E9664">
        <v>7</v>
      </c>
      <c r="F9664" t="s">
        <v>25</v>
      </c>
      <c r="G9664" t="s">
        <v>26</v>
      </c>
      <c r="H9664">
        <v>2237</v>
      </c>
      <c r="I9664">
        <v>13487</v>
      </c>
      <c r="J9664" t="s">
        <v>31</v>
      </c>
      <c r="K9664">
        <v>14747</v>
      </c>
      <c r="L9664" t="s">
        <v>28</v>
      </c>
      <c r="M9664" s="2">
        <v>0.64583333333333337</v>
      </c>
      <c r="N9664" s="1">
        <v>1530</v>
      </c>
      <c r="O9664" s="2">
        <v>0.64374999999999993</v>
      </c>
      <c r="P9664" s="1">
        <v>1527</v>
      </c>
      <c r="Q9664">
        <v>-3</v>
      </c>
      <c r="R9664">
        <v>0</v>
      </c>
      <c r="S9664" s="2">
        <v>0.72152777777777777</v>
      </c>
      <c r="T9664" s="1">
        <v>1719</v>
      </c>
      <c r="U9664" s="2">
        <v>0.71180555555555547</v>
      </c>
      <c r="V9664" s="1">
        <v>1705</v>
      </c>
      <c r="W9664">
        <v>-14</v>
      </c>
      <c r="X9664">
        <v>0</v>
      </c>
      <c r="Y9664">
        <v>0</v>
      </c>
      <c r="Z9664">
        <v>0</v>
      </c>
      <c r="AA9664" s="3">
        <f t="shared" si="150"/>
        <v>0.1590277777777778</v>
      </c>
      <c r="AB9664" s="3">
        <f t="shared" si="150"/>
        <v>0.15138888888888888</v>
      </c>
      <c r="AC9664">
        <v>229</v>
      </c>
      <c r="AD9664">
        <v>218</v>
      </c>
      <c r="AE9664">
        <v>1399</v>
      </c>
    </row>
    <row r="9665" spans="1:31" x14ac:dyDescent="0.3">
      <c r="A9665">
        <v>2016</v>
      </c>
      <c r="B9665">
        <v>4</v>
      </c>
      <c r="C9665">
        <v>11</v>
      </c>
      <c r="D9665">
        <v>13</v>
      </c>
      <c r="E9665">
        <v>7</v>
      </c>
      <c r="F9665" t="s">
        <v>25</v>
      </c>
      <c r="G9665" t="s">
        <v>801</v>
      </c>
      <c r="H9665">
        <v>2308</v>
      </c>
      <c r="I9665">
        <v>14747</v>
      </c>
      <c r="J9665" t="s">
        <v>28</v>
      </c>
      <c r="K9665">
        <v>13487</v>
      </c>
      <c r="L9665" t="s">
        <v>31</v>
      </c>
      <c r="M9665" s="2">
        <v>0.5625</v>
      </c>
      <c r="N9665" s="1">
        <v>1330</v>
      </c>
      <c r="O9665" s="2">
        <v>0.56041666666666667</v>
      </c>
      <c r="P9665" s="1">
        <v>1327</v>
      </c>
      <c r="Q9665">
        <v>-3</v>
      </c>
      <c r="R9665">
        <v>0</v>
      </c>
      <c r="S9665" s="2">
        <v>0.78819444444444453</v>
      </c>
      <c r="T9665" s="1">
        <v>1855</v>
      </c>
      <c r="U9665" s="2">
        <v>0.77083333333333337</v>
      </c>
      <c r="V9665" s="1">
        <v>1830</v>
      </c>
      <c r="W9665">
        <v>-25</v>
      </c>
      <c r="X9665">
        <v>0</v>
      </c>
      <c r="Y9665">
        <v>0</v>
      </c>
      <c r="Z9665">
        <v>0</v>
      </c>
      <c r="AA9665" s="3">
        <f t="shared" si="150"/>
        <v>0.1423611111111111</v>
      </c>
      <c r="AB9665" s="3">
        <f t="shared" si="150"/>
        <v>0.12708333333333333</v>
      </c>
      <c r="AC9665">
        <v>205</v>
      </c>
      <c r="AD9665">
        <v>183</v>
      </c>
      <c r="AE9665">
        <v>1399</v>
      </c>
    </row>
    <row r="9666" spans="1:31" x14ac:dyDescent="0.3">
      <c r="A9666">
        <v>2016</v>
      </c>
      <c r="B9666">
        <v>4</v>
      </c>
      <c r="C9666">
        <v>11</v>
      </c>
      <c r="D9666">
        <v>13</v>
      </c>
      <c r="E9666">
        <v>7</v>
      </c>
      <c r="F9666" t="s">
        <v>25</v>
      </c>
      <c r="G9666" t="s">
        <v>771</v>
      </c>
      <c r="H9666">
        <v>2359</v>
      </c>
      <c r="I9666">
        <v>11433</v>
      </c>
      <c r="J9666" t="s">
        <v>30</v>
      </c>
      <c r="K9666">
        <v>13487</v>
      </c>
      <c r="L9666" t="s">
        <v>31</v>
      </c>
      <c r="M9666" s="2">
        <v>0.50347222222222221</v>
      </c>
      <c r="N9666" s="1">
        <v>1205</v>
      </c>
      <c r="O9666" s="2">
        <v>0.49861111111111112</v>
      </c>
      <c r="P9666" s="1">
        <v>1158</v>
      </c>
      <c r="Q9666">
        <v>-7</v>
      </c>
      <c r="R9666">
        <v>0</v>
      </c>
      <c r="S9666" s="2">
        <v>0.5444444444444444</v>
      </c>
      <c r="T9666" s="1">
        <v>1304</v>
      </c>
      <c r="U9666" s="2">
        <v>0.53680555555555554</v>
      </c>
      <c r="V9666" s="1">
        <v>1253</v>
      </c>
      <c r="W9666">
        <v>-11</v>
      </c>
      <c r="X9666">
        <v>0</v>
      </c>
      <c r="Y9666">
        <v>0</v>
      </c>
      <c r="Z9666">
        <v>0</v>
      </c>
      <c r="AA9666" s="3">
        <f t="shared" si="150"/>
        <v>8.2638888888888887E-2</v>
      </c>
      <c r="AB9666" s="3">
        <f t="shared" si="150"/>
        <v>7.9861111111111119E-2</v>
      </c>
      <c r="AC9666">
        <v>119</v>
      </c>
      <c r="AD9666">
        <v>115</v>
      </c>
      <c r="AE9666">
        <v>528</v>
      </c>
    </row>
    <row r="9667" spans="1:31" x14ac:dyDescent="0.3">
      <c r="A9667">
        <v>2016</v>
      </c>
      <c r="B9667">
        <v>4</v>
      </c>
      <c r="C9667">
        <v>11</v>
      </c>
      <c r="D9667">
        <v>13</v>
      </c>
      <c r="E9667">
        <v>7</v>
      </c>
      <c r="F9667" t="s">
        <v>25</v>
      </c>
      <c r="G9667" t="s">
        <v>602</v>
      </c>
      <c r="H9667">
        <v>2440</v>
      </c>
      <c r="I9667">
        <v>14747</v>
      </c>
      <c r="J9667" t="s">
        <v>28</v>
      </c>
      <c r="K9667">
        <v>13487</v>
      </c>
      <c r="L9667" t="s">
        <v>31</v>
      </c>
      <c r="M9667" s="2">
        <v>1.7361111111111112E-2</v>
      </c>
      <c r="N9667" s="1">
        <v>25</v>
      </c>
      <c r="O9667" s="2">
        <v>1.8055555555555557E-2</v>
      </c>
      <c r="P9667" s="1">
        <v>26</v>
      </c>
      <c r="Q9667">
        <v>1</v>
      </c>
      <c r="R9667">
        <v>0</v>
      </c>
      <c r="S9667" s="2">
        <v>0.23750000000000002</v>
      </c>
      <c r="T9667" s="1">
        <v>542</v>
      </c>
      <c r="U9667" s="2">
        <v>0.22291666666666665</v>
      </c>
      <c r="V9667" s="1">
        <v>521</v>
      </c>
      <c r="W9667">
        <v>-21</v>
      </c>
      <c r="X9667">
        <v>0</v>
      </c>
      <c r="Y9667">
        <v>0</v>
      </c>
      <c r="Z9667">
        <v>0</v>
      </c>
      <c r="AA9667" s="3">
        <f t="shared" ref="AA9667:AB9730" si="151">TIME(0,AC9667,0)</f>
        <v>0.13680555555555554</v>
      </c>
      <c r="AB9667" s="3">
        <f t="shared" si="151"/>
        <v>0.12152777777777778</v>
      </c>
      <c r="AC9667">
        <v>197</v>
      </c>
      <c r="AD9667">
        <v>175</v>
      </c>
      <c r="AE9667">
        <v>1399</v>
      </c>
    </row>
    <row r="9668" spans="1:31" x14ac:dyDescent="0.3">
      <c r="A9668">
        <v>2016</v>
      </c>
      <c r="B9668">
        <v>4</v>
      </c>
      <c r="C9668">
        <v>11</v>
      </c>
      <c r="D9668">
        <v>13</v>
      </c>
      <c r="E9668">
        <v>7</v>
      </c>
      <c r="F9668" t="s">
        <v>25</v>
      </c>
      <c r="G9668" t="s">
        <v>334</v>
      </c>
      <c r="H9668">
        <v>2597</v>
      </c>
      <c r="I9668">
        <v>13487</v>
      </c>
      <c r="J9668" t="s">
        <v>31</v>
      </c>
      <c r="K9668">
        <v>10397</v>
      </c>
      <c r="L9668" t="s">
        <v>27</v>
      </c>
      <c r="M9668" s="2">
        <v>0.27083333333333331</v>
      </c>
      <c r="N9668" s="1">
        <v>630</v>
      </c>
      <c r="O9668" s="2">
        <v>0.26805555555555555</v>
      </c>
      <c r="P9668" s="1">
        <v>626</v>
      </c>
      <c r="Q9668">
        <v>-4</v>
      </c>
      <c r="R9668">
        <v>0</v>
      </c>
      <c r="S9668" s="2">
        <v>0.41805555555555557</v>
      </c>
      <c r="T9668" s="1">
        <v>1002</v>
      </c>
      <c r="U9668" s="2">
        <v>0.41111111111111115</v>
      </c>
      <c r="V9668" s="1">
        <v>952</v>
      </c>
      <c r="W9668">
        <v>-10</v>
      </c>
      <c r="X9668">
        <v>0</v>
      </c>
      <c r="Y9668">
        <v>0</v>
      </c>
      <c r="Z9668">
        <v>0</v>
      </c>
      <c r="AA9668" s="3">
        <f t="shared" si="151"/>
        <v>0.10555555555555556</v>
      </c>
      <c r="AB9668" s="3">
        <f t="shared" si="151"/>
        <v>0.10138888888888888</v>
      </c>
      <c r="AC9668">
        <v>152</v>
      </c>
      <c r="AD9668">
        <v>146</v>
      </c>
      <c r="AE9668">
        <v>907</v>
      </c>
    </row>
    <row r="9669" spans="1:31" x14ac:dyDescent="0.3">
      <c r="A9669">
        <v>2016</v>
      </c>
      <c r="B9669">
        <v>4</v>
      </c>
      <c r="C9669">
        <v>11</v>
      </c>
      <c r="D9669">
        <v>9</v>
      </c>
      <c r="E9669">
        <v>3</v>
      </c>
      <c r="F9669" t="s">
        <v>25</v>
      </c>
      <c r="G9669" t="s">
        <v>717</v>
      </c>
      <c r="H9669">
        <v>2440</v>
      </c>
      <c r="I9669">
        <v>14747</v>
      </c>
      <c r="J9669" t="s">
        <v>28</v>
      </c>
      <c r="K9669">
        <v>13487</v>
      </c>
      <c r="L9669" t="s">
        <v>31</v>
      </c>
      <c r="M9669" s="2">
        <v>1.7361111111111112E-2</v>
      </c>
      <c r="N9669" s="1">
        <v>25</v>
      </c>
      <c r="O9669" s="2">
        <v>1.7361111111111112E-2</v>
      </c>
      <c r="P9669" s="1">
        <v>25</v>
      </c>
      <c r="Q9669">
        <v>0</v>
      </c>
      <c r="R9669">
        <v>0</v>
      </c>
      <c r="S9669" s="2">
        <v>0.23750000000000002</v>
      </c>
      <c r="T9669" s="1">
        <v>542</v>
      </c>
      <c r="U9669" s="2">
        <v>0.22847222222222222</v>
      </c>
      <c r="V9669" s="1">
        <v>529</v>
      </c>
      <c r="W9669">
        <v>-13</v>
      </c>
      <c r="X9669">
        <v>0</v>
      </c>
      <c r="Y9669">
        <v>0</v>
      </c>
      <c r="Z9669">
        <v>0</v>
      </c>
      <c r="AA9669" s="3">
        <f t="shared" si="151"/>
        <v>0.13680555555555554</v>
      </c>
      <c r="AB9669" s="3">
        <f t="shared" si="151"/>
        <v>0.1277777777777778</v>
      </c>
      <c r="AC9669">
        <v>197</v>
      </c>
      <c r="AD9669">
        <v>184</v>
      </c>
      <c r="AE9669">
        <v>1399</v>
      </c>
    </row>
    <row r="9670" spans="1:31" x14ac:dyDescent="0.3">
      <c r="A9670">
        <v>2016</v>
      </c>
      <c r="B9670">
        <v>4</v>
      </c>
      <c r="C9670">
        <v>11</v>
      </c>
      <c r="D9670">
        <v>9</v>
      </c>
      <c r="E9670">
        <v>3</v>
      </c>
      <c r="F9670" t="s">
        <v>25</v>
      </c>
      <c r="G9670" t="s">
        <v>775</v>
      </c>
      <c r="H9670">
        <v>2597</v>
      </c>
      <c r="I9670">
        <v>13487</v>
      </c>
      <c r="J9670" t="s">
        <v>31</v>
      </c>
      <c r="K9670">
        <v>10397</v>
      </c>
      <c r="L9670" t="s">
        <v>27</v>
      </c>
      <c r="M9670" s="2">
        <v>0.27083333333333331</v>
      </c>
      <c r="N9670" s="1">
        <v>630</v>
      </c>
      <c r="O9670" s="2">
        <v>0.2673611111111111</v>
      </c>
      <c r="P9670" s="1">
        <v>625</v>
      </c>
      <c r="Q9670">
        <v>-5</v>
      </c>
      <c r="R9670">
        <v>0</v>
      </c>
      <c r="S9670" s="2">
        <v>0.41805555555555557</v>
      </c>
      <c r="T9670" s="1">
        <v>1002</v>
      </c>
      <c r="U9670" s="2">
        <v>0.40763888888888888</v>
      </c>
      <c r="V9670" s="1">
        <v>947</v>
      </c>
      <c r="W9670">
        <v>-15</v>
      </c>
      <c r="X9670">
        <v>0</v>
      </c>
      <c r="Y9670">
        <v>0</v>
      </c>
      <c r="Z9670">
        <v>0</v>
      </c>
      <c r="AA9670" s="3">
        <f t="shared" si="151"/>
        <v>0.10555555555555556</v>
      </c>
      <c r="AB9670" s="3">
        <f t="shared" si="151"/>
        <v>9.8611111111111108E-2</v>
      </c>
      <c r="AC9670">
        <v>152</v>
      </c>
      <c r="AD9670">
        <v>142</v>
      </c>
      <c r="AE9670">
        <v>907</v>
      </c>
    </row>
    <row r="9671" spans="1:31" x14ac:dyDescent="0.3">
      <c r="A9671">
        <v>2016</v>
      </c>
      <c r="B9671">
        <v>4</v>
      </c>
      <c r="C9671">
        <v>11</v>
      </c>
      <c r="D9671">
        <v>9</v>
      </c>
      <c r="E9671">
        <v>3</v>
      </c>
      <c r="F9671" t="s">
        <v>25</v>
      </c>
      <c r="G9671" t="s">
        <v>582</v>
      </c>
      <c r="H9671">
        <v>2645</v>
      </c>
      <c r="I9671">
        <v>12478</v>
      </c>
      <c r="J9671" t="s">
        <v>40</v>
      </c>
      <c r="K9671">
        <v>11433</v>
      </c>
      <c r="L9671" t="s">
        <v>30</v>
      </c>
      <c r="M9671" s="2">
        <v>0.38194444444444442</v>
      </c>
      <c r="N9671" s="1">
        <v>910</v>
      </c>
      <c r="O9671" s="2">
        <v>0.37638888888888888</v>
      </c>
      <c r="P9671" s="1">
        <v>902</v>
      </c>
      <c r="Q9671">
        <v>-8</v>
      </c>
      <c r="R9671">
        <v>0</v>
      </c>
      <c r="S9671" s="2">
        <v>0.47638888888888892</v>
      </c>
      <c r="T9671" s="1">
        <v>1126</v>
      </c>
      <c r="U9671" s="2">
        <v>0.45069444444444445</v>
      </c>
      <c r="V9671" s="1">
        <v>1049</v>
      </c>
      <c r="W9671">
        <v>-37</v>
      </c>
      <c r="X9671">
        <v>0</v>
      </c>
      <c r="Y9671">
        <v>0</v>
      </c>
      <c r="Z9671">
        <v>0</v>
      </c>
      <c r="AA9671" s="3">
        <f t="shared" si="151"/>
        <v>9.4444444444444442E-2</v>
      </c>
      <c r="AB9671" s="3">
        <f t="shared" si="151"/>
        <v>7.4305555555555555E-2</v>
      </c>
      <c r="AC9671">
        <v>136</v>
      </c>
      <c r="AD9671">
        <v>107</v>
      </c>
      <c r="AE9671">
        <v>509</v>
      </c>
    </row>
    <row r="9672" spans="1:31" x14ac:dyDescent="0.3">
      <c r="A9672">
        <v>2016</v>
      </c>
      <c r="B9672">
        <v>4</v>
      </c>
      <c r="C9672">
        <v>11</v>
      </c>
      <c r="D9672">
        <v>11</v>
      </c>
      <c r="E9672">
        <v>5</v>
      </c>
      <c r="F9672" t="s">
        <v>25</v>
      </c>
      <c r="G9672" t="s">
        <v>129</v>
      </c>
      <c r="H9672">
        <v>1513</v>
      </c>
      <c r="I9672">
        <v>11433</v>
      </c>
      <c r="J9672" t="s">
        <v>30</v>
      </c>
      <c r="K9672">
        <v>10397</v>
      </c>
      <c r="L9672" t="s">
        <v>27</v>
      </c>
      <c r="M9672" s="2">
        <v>0.69791666666666663</v>
      </c>
      <c r="N9672" s="1">
        <v>1645</v>
      </c>
      <c r="O9672" s="2">
        <v>0.71111111111111114</v>
      </c>
      <c r="P9672" s="1">
        <v>1704</v>
      </c>
      <c r="Q9672">
        <v>19</v>
      </c>
      <c r="R9672">
        <v>1</v>
      </c>
      <c r="S9672" s="2">
        <v>0.78611111111111109</v>
      </c>
      <c r="T9672" s="1">
        <v>1852</v>
      </c>
      <c r="U9672" s="2">
        <v>0.8027777777777777</v>
      </c>
      <c r="V9672" s="1">
        <v>1916</v>
      </c>
      <c r="W9672">
        <v>24</v>
      </c>
      <c r="X9672">
        <v>1</v>
      </c>
      <c r="Y9672">
        <v>0</v>
      </c>
      <c r="Z9672">
        <v>0</v>
      </c>
      <c r="AA9672" s="3">
        <f t="shared" si="151"/>
        <v>8.819444444444445E-2</v>
      </c>
      <c r="AB9672" s="3">
        <f t="shared" si="151"/>
        <v>9.1666666666666674E-2</v>
      </c>
      <c r="AC9672">
        <v>127</v>
      </c>
      <c r="AD9672">
        <v>132</v>
      </c>
      <c r="AE9672">
        <v>594</v>
      </c>
    </row>
    <row r="9673" spans="1:31" x14ac:dyDescent="0.3">
      <c r="A9673">
        <v>2016</v>
      </c>
      <c r="B9673">
        <v>4</v>
      </c>
      <c r="C9673">
        <v>11</v>
      </c>
      <c r="D9673">
        <v>11</v>
      </c>
      <c r="E9673">
        <v>5</v>
      </c>
      <c r="F9673" t="s">
        <v>25</v>
      </c>
      <c r="G9673" t="s">
        <v>259</v>
      </c>
      <c r="H9673">
        <v>1563</v>
      </c>
      <c r="I9673">
        <v>13487</v>
      </c>
      <c r="J9673" t="s">
        <v>31</v>
      </c>
      <c r="K9673">
        <v>10397</v>
      </c>
      <c r="L9673" t="s">
        <v>27</v>
      </c>
      <c r="M9673" s="2">
        <v>0.3125</v>
      </c>
      <c r="N9673" s="1">
        <v>730</v>
      </c>
      <c r="O9673" s="2">
        <v>0.30972222222222223</v>
      </c>
      <c r="P9673" s="1">
        <v>726</v>
      </c>
      <c r="Q9673">
        <v>-4</v>
      </c>
      <c r="R9673">
        <v>0</v>
      </c>
      <c r="S9673" s="2">
        <v>0.46111111111111108</v>
      </c>
      <c r="T9673" s="1">
        <v>1104</v>
      </c>
      <c r="U9673" s="2">
        <v>0.45</v>
      </c>
      <c r="V9673" s="1">
        <v>1048</v>
      </c>
      <c r="W9673">
        <v>-16</v>
      </c>
      <c r="X9673">
        <v>0</v>
      </c>
      <c r="Y9673">
        <v>0</v>
      </c>
      <c r="Z9673">
        <v>0</v>
      </c>
      <c r="AA9673" s="3">
        <f t="shared" si="151"/>
        <v>0.10694444444444445</v>
      </c>
      <c r="AB9673" s="3">
        <f t="shared" si="151"/>
        <v>9.8611111111111108E-2</v>
      </c>
      <c r="AC9673">
        <v>154</v>
      </c>
      <c r="AD9673">
        <v>142</v>
      </c>
      <c r="AE9673">
        <v>907</v>
      </c>
    </row>
    <row r="9674" spans="1:31" x14ac:dyDescent="0.3">
      <c r="A9674">
        <v>2016</v>
      </c>
      <c r="B9674">
        <v>4</v>
      </c>
      <c r="C9674">
        <v>11</v>
      </c>
      <c r="D9674">
        <v>11</v>
      </c>
      <c r="E9674">
        <v>5</v>
      </c>
      <c r="F9674" t="s">
        <v>25</v>
      </c>
      <c r="G9674" t="s">
        <v>442</v>
      </c>
      <c r="H9674">
        <v>1715</v>
      </c>
      <c r="I9674">
        <v>11433</v>
      </c>
      <c r="J9674" t="s">
        <v>30</v>
      </c>
      <c r="K9674">
        <v>10397</v>
      </c>
      <c r="L9674" t="s">
        <v>27</v>
      </c>
      <c r="M9674" s="2">
        <v>0.43263888888888885</v>
      </c>
      <c r="N9674" s="1">
        <v>1023</v>
      </c>
      <c r="O9674" s="2">
        <v>0.43402777777777773</v>
      </c>
      <c r="P9674" s="1">
        <v>1025</v>
      </c>
      <c r="Q9674">
        <v>2</v>
      </c>
      <c r="R9674">
        <v>0</v>
      </c>
      <c r="S9674" s="2">
        <v>0.51944444444444449</v>
      </c>
      <c r="T9674" s="1">
        <v>1228</v>
      </c>
      <c r="U9674" s="2">
        <v>0.51111111111111118</v>
      </c>
      <c r="V9674" s="1">
        <v>1216</v>
      </c>
      <c r="W9674">
        <v>-12</v>
      </c>
      <c r="X9674">
        <v>0</v>
      </c>
      <c r="Y9674">
        <v>0</v>
      </c>
      <c r="Z9674">
        <v>0</v>
      </c>
      <c r="AA9674" s="3">
        <f t="shared" si="151"/>
        <v>8.6805555555555566E-2</v>
      </c>
      <c r="AB9674" s="3">
        <f t="shared" si="151"/>
        <v>7.7083333333333337E-2</v>
      </c>
      <c r="AC9674">
        <v>125</v>
      </c>
      <c r="AD9674">
        <v>111</v>
      </c>
      <c r="AE9674">
        <v>594</v>
      </c>
    </row>
    <row r="9675" spans="1:31" x14ac:dyDescent="0.3">
      <c r="A9675">
        <v>2016</v>
      </c>
      <c r="B9675">
        <v>4</v>
      </c>
      <c r="C9675">
        <v>11</v>
      </c>
      <c r="D9675">
        <v>11</v>
      </c>
      <c r="E9675">
        <v>5</v>
      </c>
      <c r="F9675" t="s">
        <v>25</v>
      </c>
      <c r="G9675" t="s">
        <v>65</v>
      </c>
      <c r="H9675">
        <v>1768</v>
      </c>
      <c r="I9675">
        <v>14747</v>
      </c>
      <c r="J9675" t="s">
        <v>28</v>
      </c>
      <c r="K9675">
        <v>13487</v>
      </c>
      <c r="L9675" t="s">
        <v>31</v>
      </c>
      <c r="M9675" s="2">
        <v>0.36458333333333331</v>
      </c>
      <c r="N9675" s="1">
        <v>845</v>
      </c>
      <c r="O9675" s="2">
        <v>0.36388888888888887</v>
      </c>
      <c r="P9675" s="1">
        <v>844</v>
      </c>
      <c r="Q9675">
        <v>-1</v>
      </c>
      <c r="R9675">
        <v>0</v>
      </c>
      <c r="S9675" s="2">
        <v>0.59027777777777779</v>
      </c>
      <c r="T9675" s="1">
        <v>1410</v>
      </c>
      <c r="U9675" s="2">
        <v>0.58263888888888882</v>
      </c>
      <c r="V9675" s="1">
        <v>1359</v>
      </c>
      <c r="W9675">
        <v>-11</v>
      </c>
      <c r="X9675">
        <v>0</v>
      </c>
      <c r="Y9675">
        <v>0</v>
      </c>
      <c r="Z9675">
        <v>0</v>
      </c>
      <c r="AA9675" s="3">
        <f t="shared" si="151"/>
        <v>0.1423611111111111</v>
      </c>
      <c r="AB9675" s="3">
        <f t="shared" si="151"/>
        <v>0.13541666666666666</v>
      </c>
      <c r="AC9675">
        <v>205</v>
      </c>
      <c r="AD9675">
        <v>195</v>
      </c>
      <c r="AE9675">
        <v>1399</v>
      </c>
    </row>
    <row r="9676" spans="1:31" x14ac:dyDescent="0.3">
      <c r="A9676">
        <v>2016</v>
      </c>
      <c r="B9676">
        <v>4</v>
      </c>
      <c r="C9676">
        <v>11</v>
      </c>
      <c r="D9676">
        <v>11</v>
      </c>
      <c r="E9676">
        <v>5</v>
      </c>
      <c r="F9676" t="s">
        <v>25</v>
      </c>
      <c r="G9676" t="s">
        <v>338</v>
      </c>
      <c r="H9676">
        <v>1819</v>
      </c>
      <c r="I9676">
        <v>10397</v>
      </c>
      <c r="J9676" t="s">
        <v>27</v>
      </c>
      <c r="K9676">
        <v>11433</v>
      </c>
      <c r="L9676" t="s">
        <v>30</v>
      </c>
      <c r="M9676" s="2">
        <v>0.94791666666666663</v>
      </c>
      <c r="N9676" s="1">
        <v>2245</v>
      </c>
      <c r="O9676" s="2">
        <v>0.9472222222222223</v>
      </c>
      <c r="P9676" s="1">
        <v>2244</v>
      </c>
      <c r="Q9676">
        <v>-1</v>
      </c>
      <c r="R9676">
        <v>0</v>
      </c>
      <c r="S9676" s="2">
        <v>2.9166666666666664E-2</v>
      </c>
      <c r="T9676" s="1">
        <v>42</v>
      </c>
      <c r="U9676" s="2">
        <v>1.8749999999999999E-2</v>
      </c>
      <c r="V9676" s="1">
        <v>27</v>
      </c>
      <c r="W9676">
        <v>-15</v>
      </c>
      <c r="X9676">
        <v>0</v>
      </c>
      <c r="Y9676">
        <v>0</v>
      </c>
      <c r="Z9676">
        <v>0</v>
      </c>
      <c r="AA9676" s="3">
        <f t="shared" si="151"/>
        <v>8.1250000000000003E-2</v>
      </c>
      <c r="AB9676" s="3">
        <f t="shared" si="151"/>
        <v>7.1527777777777773E-2</v>
      </c>
      <c r="AC9676">
        <v>117</v>
      </c>
      <c r="AD9676">
        <v>103</v>
      </c>
      <c r="AE9676">
        <v>594</v>
      </c>
    </row>
    <row r="9677" spans="1:31" x14ac:dyDescent="0.3">
      <c r="A9677">
        <v>2016</v>
      </c>
      <c r="B9677">
        <v>4</v>
      </c>
      <c r="C9677">
        <v>11</v>
      </c>
      <c r="D9677">
        <v>11</v>
      </c>
      <c r="E9677">
        <v>5</v>
      </c>
      <c r="F9677" t="s">
        <v>25</v>
      </c>
      <c r="G9677" t="s">
        <v>784</v>
      </c>
      <c r="H9677">
        <v>1901</v>
      </c>
      <c r="I9677">
        <v>10397</v>
      </c>
      <c r="J9677" t="s">
        <v>27</v>
      </c>
      <c r="K9677">
        <v>14747</v>
      </c>
      <c r="L9677" t="s">
        <v>28</v>
      </c>
      <c r="M9677" s="2">
        <v>0.63194444444444442</v>
      </c>
      <c r="N9677" s="1">
        <v>1510</v>
      </c>
      <c r="O9677" s="2">
        <v>0.63055555555555554</v>
      </c>
      <c r="P9677" s="1">
        <v>1508</v>
      </c>
      <c r="Q9677">
        <v>-2</v>
      </c>
      <c r="R9677">
        <v>0</v>
      </c>
      <c r="S9677" s="2">
        <v>0.7402777777777777</v>
      </c>
      <c r="T9677" s="1">
        <v>1746</v>
      </c>
      <c r="U9677" s="2">
        <v>0.71666666666666667</v>
      </c>
      <c r="V9677" s="1">
        <v>1712</v>
      </c>
      <c r="W9677">
        <v>-34</v>
      </c>
      <c r="X9677">
        <v>0</v>
      </c>
      <c r="Y9677">
        <v>0</v>
      </c>
      <c r="Z9677">
        <v>0</v>
      </c>
      <c r="AA9677" s="3">
        <f t="shared" si="151"/>
        <v>0.23333333333333331</v>
      </c>
      <c r="AB9677" s="3">
        <f t="shared" si="151"/>
        <v>0.21111111111111111</v>
      </c>
      <c r="AC9677">
        <v>336</v>
      </c>
      <c r="AD9677">
        <v>304</v>
      </c>
      <c r="AE9677">
        <v>2182</v>
      </c>
    </row>
    <row r="9678" spans="1:31" x14ac:dyDescent="0.3">
      <c r="A9678">
        <v>2016</v>
      </c>
      <c r="B9678">
        <v>4</v>
      </c>
      <c r="C9678">
        <v>11</v>
      </c>
      <c r="D9678">
        <v>11</v>
      </c>
      <c r="E9678">
        <v>5</v>
      </c>
      <c r="F9678" t="s">
        <v>25</v>
      </c>
      <c r="G9678" t="s">
        <v>459</v>
      </c>
      <c r="H9678">
        <v>2005</v>
      </c>
      <c r="I9678">
        <v>10397</v>
      </c>
      <c r="J9678" t="s">
        <v>27</v>
      </c>
      <c r="K9678">
        <v>11433</v>
      </c>
      <c r="L9678" t="s">
        <v>30</v>
      </c>
      <c r="M9678" s="2">
        <v>0.30902777777777779</v>
      </c>
      <c r="N9678" s="1">
        <v>725</v>
      </c>
      <c r="O9678" s="2">
        <v>0.30694444444444441</v>
      </c>
      <c r="P9678" s="1">
        <v>722</v>
      </c>
      <c r="Q9678">
        <v>-3</v>
      </c>
      <c r="R9678">
        <v>0</v>
      </c>
      <c r="S9678" s="2">
        <v>0.38958333333333334</v>
      </c>
      <c r="T9678" s="1">
        <v>921</v>
      </c>
      <c r="U9678" s="2">
        <v>0.38750000000000001</v>
      </c>
      <c r="V9678" s="1">
        <v>918</v>
      </c>
      <c r="W9678">
        <v>-3</v>
      </c>
      <c r="X9678">
        <v>0</v>
      </c>
      <c r="Y9678">
        <v>0</v>
      </c>
      <c r="Z9678">
        <v>0</v>
      </c>
      <c r="AA9678" s="3">
        <f t="shared" si="151"/>
        <v>8.0555555555555561E-2</v>
      </c>
      <c r="AB9678" s="3">
        <f t="shared" si="151"/>
        <v>8.0555555555555561E-2</v>
      </c>
      <c r="AC9678">
        <v>116</v>
      </c>
      <c r="AD9678">
        <v>116</v>
      </c>
      <c r="AE9678">
        <v>594</v>
      </c>
    </row>
    <row r="9679" spans="1:31" x14ac:dyDescent="0.3">
      <c r="A9679">
        <v>2016</v>
      </c>
      <c r="B9679">
        <v>4</v>
      </c>
      <c r="C9679">
        <v>11</v>
      </c>
      <c r="D9679">
        <v>11</v>
      </c>
      <c r="E9679">
        <v>5</v>
      </c>
      <c r="F9679" t="s">
        <v>25</v>
      </c>
      <c r="G9679" t="s">
        <v>259</v>
      </c>
      <c r="H9679">
        <v>2088</v>
      </c>
      <c r="I9679">
        <v>10397</v>
      </c>
      <c r="J9679" t="s">
        <v>27</v>
      </c>
      <c r="K9679">
        <v>13487</v>
      </c>
      <c r="L9679" t="s">
        <v>31</v>
      </c>
      <c r="M9679" s="2">
        <v>0.50347222222222221</v>
      </c>
      <c r="N9679" s="1">
        <v>1205</v>
      </c>
      <c r="O9679" s="2">
        <v>0.50208333333333333</v>
      </c>
      <c r="P9679" s="1">
        <v>1203</v>
      </c>
      <c r="Q9679">
        <v>-2</v>
      </c>
      <c r="R9679">
        <v>0</v>
      </c>
      <c r="S9679" s="2">
        <v>0.57291666666666663</v>
      </c>
      <c r="T9679" s="1">
        <v>1345</v>
      </c>
      <c r="U9679" s="2">
        <v>0.56319444444444444</v>
      </c>
      <c r="V9679" s="1">
        <v>1331</v>
      </c>
      <c r="W9679">
        <v>-14</v>
      </c>
      <c r="X9679">
        <v>0</v>
      </c>
      <c r="Y9679">
        <v>0</v>
      </c>
      <c r="Z9679">
        <v>0</v>
      </c>
      <c r="AA9679" s="3">
        <f t="shared" si="151"/>
        <v>0.1111111111111111</v>
      </c>
      <c r="AB9679" s="3">
        <f t="shared" si="151"/>
        <v>0.10277777777777779</v>
      </c>
      <c r="AC9679">
        <v>160</v>
      </c>
      <c r="AD9679">
        <v>148</v>
      </c>
      <c r="AE9679">
        <v>907</v>
      </c>
    </row>
    <row r="9680" spans="1:31" x14ac:dyDescent="0.3">
      <c r="A9680">
        <v>2016</v>
      </c>
      <c r="B9680">
        <v>4</v>
      </c>
      <c r="C9680">
        <v>11</v>
      </c>
      <c r="D9680">
        <v>11</v>
      </c>
      <c r="E9680">
        <v>5</v>
      </c>
      <c r="F9680" t="s">
        <v>25</v>
      </c>
      <c r="G9680" t="s">
        <v>107</v>
      </c>
      <c r="H9680">
        <v>2218</v>
      </c>
      <c r="I9680">
        <v>14747</v>
      </c>
      <c r="J9680" t="s">
        <v>28</v>
      </c>
      <c r="K9680">
        <v>11433</v>
      </c>
      <c r="L9680" t="s">
        <v>30</v>
      </c>
      <c r="M9680" s="2">
        <v>0.25</v>
      </c>
      <c r="N9680" s="1">
        <v>600</v>
      </c>
      <c r="O9680" s="2">
        <v>0.25208333333333333</v>
      </c>
      <c r="P9680" s="1">
        <v>603</v>
      </c>
      <c r="Q9680">
        <v>3</v>
      </c>
      <c r="R9680">
        <v>0</v>
      </c>
      <c r="S9680" s="2">
        <v>0.55208333333333337</v>
      </c>
      <c r="T9680" s="1">
        <v>1315</v>
      </c>
      <c r="U9680" s="2">
        <v>0.55138888888888882</v>
      </c>
      <c r="V9680" s="1">
        <v>1314</v>
      </c>
      <c r="W9680">
        <v>-1</v>
      </c>
      <c r="X9680">
        <v>0</v>
      </c>
      <c r="Y9680">
        <v>0</v>
      </c>
      <c r="Z9680">
        <v>0</v>
      </c>
      <c r="AA9680" s="3">
        <f t="shared" si="151"/>
        <v>0.17708333333333334</v>
      </c>
      <c r="AB9680" s="3">
        <f t="shared" si="151"/>
        <v>0.17430555555555557</v>
      </c>
      <c r="AC9680">
        <v>255</v>
      </c>
      <c r="AD9680">
        <v>251</v>
      </c>
      <c r="AE9680">
        <v>1927</v>
      </c>
    </row>
    <row r="9681" spans="1:31" x14ac:dyDescent="0.3">
      <c r="A9681">
        <v>2016</v>
      </c>
      <c r="B9681">
        <v>4</v>
      </c>
      <c r="C9681">
        <v>11</v>
      </c>
      <c r="D9681">
        <v>11</v>
      </c>
      <c r="E9681">
        <v>5</v>
      </c>
      <c r="F9681" t="s">
        <v>25</v>
      </c>
      <c r="G9681" t="s">
        <v>376</v>
      </c>
      <c r="H9681">
        <v>2249</v>
      </c>
      <c r="I9681">
        <v>14747</v>
      </c>
      <c r="J9681" t="s">
        <v>28</v>
      </c>
      <c r="K9681">
        <v>10397</v>
      </c>
      <c r="L9681" t="s">
        <v>27</v>
      </c>
      <c r="M9681" s="2">
        <v>0.42708333333333331</v>
      </c>
      <c r="N9681" s="1">
        <v>1015</v>
      </c>
      <c r="O9681" s="2">
        <v>0.42430555555555555</v>
      </c>
      <c r="P9681" s="1">
        <v>1011</v>
      </c>
      <c r="Q9681">
        <v>-4</v>
      </c>
      <c r="R9681">
        <v>0</v>
      </c>
      <c r="S9681" s="2">
        <v>0.75555555555555554</v>
      </c>
      <c r="T9681" s="1">
        <v>1808</v>
      </c>
      <c r="U9681" s="2">
        <v>0.74583333333333324</v>
      </c>
      <c r="V9681" s="1">
        <v>1754</v>
      </c>
      <c r="W9681">
        <v>-14</v>
      </c>
      <c r="X9681">
        <v>0</v>
      </c>
      <c r="Y9681">
        <v>0</v>
      </c>
      <c r="Z9681">
        <v>0</v>
      </c>
      <c r="AA9681" s="3">
        <f t="shared" si="151"/>
        <v>0.20347222222222225</v>
      </c>
      <c r="AB9681" s="3">
        <f t="shared" si="151"/>
        <v>0.19652777777777777</v>
      </c>
      <c r="AC9681">
        <v>293</v>
      </c>
      <c r="AD9681">
        <v>283</v>
      </c>
      <c r="AE9681">
        <v>2182</v>
      </c>
    </row>
    <row r="9682" spans="1:31" x14ac:dyDescent="0.3">
      <c r="A9682">
        <v>2016</v>
      </c>
      <c r="B9682">
        <v>4</v>
      </c>
      <c r="C9682">
        <v>11</v>
      </c>
      <c r="D9682">
        <v>14</v>
      </c>
      <c r="E9682">
        <v>1</v>
      </c>
      <c r="F9682" t="s">
        <v>25</v>
      </c>
      <c r="G9682" t="s">
        <v>48</v>
      </c>
      <c r="H9682">
        <v>1367</v>
      </c>
      <c r="I9682">
        <v>10397</v>
      </c>
      <c r="J9682" t="s">
        <v>27</v>
      </c>
      <c r="K9682">
        <v>14747</v>
      </c>
      <c r="L9682" t="s">
        <v>28</v>
      </c>
      <c r="M9682" s="2">
        <v>0.7402777777777777</v>
      </c>
      <c r="N9682" s="1">
        <v>1746</v>
      </c>
      <c r="O9682" s="2">
        <v>0.7402777777777777</v>
      </c>
      <c r="P9682" s="1">
        <v>1746</v>
      </c>
      <c r="Q9682">
        <v>0</v>
      </c>
      <c r="R9682">
        <v>0</v>
      </c>
      <c r="S9682" s="2">
        <v>0.85069444444444453</v>
      </c>
      <c r="T9682" s="1">
        <v>2025</v>
      </c>
      <c r="U9682" s="2">
        <v>0.84305555555555556</v>
      </c>
      <c r="V9682" s="1">
        <v>2014</v>
      </c>
      <c r="W9682">
        <v>-11</v>
      </c>
      <c r="X9682">
        <v>0</v>
      </c>
      <c r="Y9682">
        <v>0</v>
      </c>
      <c r="Z9682">
        <v>0</v>
      </c>
      <c r="AA9682" s="3">
        <f t="shared" si="151"/>
        <v>0.23541666666666669</v>
      </c>
      <c r="AB9682" s="3">
        <f t="shared" si="151"/>
        <v>0.22777777777777777</v>
      </c>
      <c r="AC9682">
        <v>339</v>
      </c>
      <c r="AD9682">
        <v>328</v>
      </c>
      <c r="AE9682">
        <v>2182</v>
      </c>
    </row>
    <row r="9683" spans="1:31" x14ac:dyDescent="0.3">
      <c r="A9683">
        <v>2016</v>
      </c>
      <c r="B9683">
        <v>4</v>
      </c>
      <c r="C9683">
        <v>11</v>
      </c>
      <c r="D9683">
        <v>14</v>
      </c>
      <c r="E9683">
        <v>1</v>
      </c>
      <c r="F9683" t="s">
        <v>25</v>
      </c>
      <c r="G9683" t="s">
        <v>672</v>
      </c>
      <c r="H9683">
        <v>1420</v>
      </c>
      <c r="I9683">
        <v>11433</v>
      </c>
      <c r="J9683" t="s">
        <v>30</v>
      </c>
      <c r="K9683">
        <v>10397</v>
      </c>
      <c r="L9683" t="s">
        <v>27</v>
      </c>
      <c r="M9683" s="2">
        <v>0.65972222222222221</v>
      </c>
      <c r="N9683" s="1">
        <v>1550</v>
      </c>
      <c r="O9683" s="2">
        <v>0.65694444444444444</v>
      </c>
      <c r="P9683" s="1">
        <v>1546</v>
      </c>
      <c r="Q9683">
        <v>-4</v>
      </c>
      <c r="R9683">
        <v>0</v>
      </c>
      <c r="S9683" s="2">
        <v>0.75138888888888899</v>
      </c>
      <c r="T9683" s="1">
        <v>1802</v>
      </c>
      <c r="U9683" s="2">
        <v>0.73263888888888884</v>
      </c>
      <c r="V9683" s="1">
        <v>1735</v>
      </c>
      <c r="W9683">
        <v>-27</v>
      </c>
      <c r="X9683">
        <v>0</v>
      </c>
      <c r="Y9683">
        <v>0</v>
      </c>
      <c r="Z9683">
        <v>0</v>
      </c>
      <c r="AA9683" s="3">
        <f t="shared" si="151"/>
        <v>9.1666666666666674E-2</v>
      </c>
      <c r="AB9683" s="3">
        <f t="shared" si="151"/>
        <v>7.5694444444444439E-2</v>
      </c>
      <c r="AC9683">
        <v>132</v>
      </c>
      <c r="AD9683">
        <v>109</v>
      </c>
      <c r="AE9683">
        <v>594</v>
      </c>
    </row>
    <row r="9684" spans="1:31" x14ac:dyDescent="0.3">
      <c r="A9684">
        <v>2016</v>
      </c>
      <c r="B9684">
        <v>4</v>
      </c>
      <c r="C9684">
        <v>11</v>
      </c>
      <c r="D9684">
        <v>14</v>
      </c>
      <c r="E9684">
        <v>1</v>
      </c>
      <c r="F9684" t="s">
        <v>25</v>
      </c>
      <c r="G9684" t="s">
        <v>34</v>
      </c>
      <c r="H9684">
        <v>1513</v>
      </c>
      <c r="I9684">
        <v>11433</v>
      </c>
      <c r="J9684" t="s">
        <v>30</v>
      </c>
      <c r="K9684">
        <v>10397</v>
      </c>
      <c r="L9684" t="s">
        <v>27</v>
      </c>
      <c r="M9684" s="2">
        <v>0.69791666666666663</v>
      </c>
      <c r="N9684" s="1">
        <v>1645</v>
      </c>
      <c r="O9684" s="2">
        <v>0.70416666666666661</v>
      </c>
      <c r="P9684" s="1">
        <v>1654</v>
      </c>
      <c r="Q9684">
        <v>9</v>
      </c>
      <c r="R9684">
        <v>0</v>
      </c>
      <c r="S9684" s="2">
        <v>0.78611111111111109</v>
      </c>
      <c r="T9684" s="1">
        <v>1852</v>
      </c>
      <c r="U9684" s="2">
        <v>0.7895833333333333</v>
      </c>
      <c r="V9684" s="1">
        <v>1857</v>
      </c>
      <c r="W9684">
        <v>5</v>
      </c>
      <c r="X9684">
        <v>0</v>
      </c>
      <c r="Y9684">
        <v>0</v>
      </c>
      <c r="Z9684">
        <v>0</v>
      </c>
      <c r="AA9684" s="3">
        <f t="shared" si="151"/>
        <v>8.819444444444445E-2</v>
      </c>
      <c r="AB9684" s="3">
        <f t="shared" si="151"/>
        <v>8.5416666666666655E-2</v>
      </c>
      <c r="AC9684">
        <v>127</v>
      </c>
      <c r="AD9684">
        <v>123</v>
      </c>
      <c r="AE9684">
        <v>594</v>
      </c>
    </row>
    <row r="9685" spans="1:31" x14ac:dyDescent="0.3">
      <c r="A9685">
        <v>2016</v>
      </c>
      <c r="B9685">
        <v>4</v>
      </c>
      <c r="C9685">
        <v>11</v>
      </c>
      <c r="D9685">
        <v>14</v>
      </c>
      <c r="E9685">
        <v>1</v>
      </c>
      <c r="F9685" t="s">
        <v>25</v>
      </c>
      <c r="G9685" t="s">
        <v>298</v>
      </c>
      <c r="H9685">
        <v>1563</v>
      </c>
      <c r="I9685">
        <v>13487</v>
      </c>
      <c r="J9685" t="s">
        <v>31</v>
      </c>
      <c r="K9685">
        <v>10397</v>
      </c>
      <c r="L9685" t="s">
        <v>27</v>
      </c>
      <c r="M9685" s="2">
        <v>0.3125</v>
      </c>
      <c r="N9685" s="1">
        <v>730</v>
      </c>
      <c r="O9685" s="2">
        <v>0.31458333333333333</v>
      </c>
      <c r="P9685" s="1">
        <v>733</v>
      </c>
      <c r="Q9685">
        <v>3</v>
      </c>
      <c r="R9685">
        <v>0</v>
      </c>
      <c r="S9685" s="2">
        <v>0.46111111111111108</v>
      </c>
      <c r="T9685" s="1">
        <v>1104</v>
      </c>
      <c r="U9685" s="2">
        <v>0.45555555555555555</v>
      </c>
      <c r="V9685" s="1">
        <v>1056</v>
      </c>
      <c r="W9685">
        <v>-8</v>
      </c>
      <c r="X9685">
        <v>0</v>
      </c>
      <c r="Y9685">
        <v>0</v>
      </c>
      <c r="Z9685">
        <v>0</v>
      </c>
      <c r="AA9685" s="3">
        <f t="shared" si="151"/>
        <v>0.10694444444444445</v>
      </c>
      <c r="AB9685" s="3">
        <f t="shared" si="151"/>
        <v>9.930555555555555E-2</v>
      </c>
      <c r="AC9685">
        <v>154</v>
      </c>
      <c r="AD9685">
        <v>143</v>
      </c>
      <c r="AE9685">
        <v>907</v>
      </c>
    </row>
    <row r="9686" spans="1:31" x14ac:dyDescent="0.3">
      <c r="A9686">
        <v>2016</v>
      </c>
      <c r="B9686">
        <v>4</v>
      </c>
      <c r="C9686">
        <v>11</v>
      </c>
      <c r="D9686">
        <v>13</v>
      </c>
      <c r="E9686">
        <v>7</v>
      </c>
      <c r="F9686" t="s">
        <v>25</v>
      </c>
      <c r="G9686" t="s">
        <v>602</v>
      </c>
      <c r="H9686">
        <v>1108</v>
      </c>
      <c r="I9686">
        <v>13487</v>
      </c>
      <c r="J9686" t="s">
        <v>31</v>
      </c>
      <c r="K9686">
        <v>10397</v>
      </c>
      <c r="L9686" t="s">
        <v>27</v>
      </c>
      <c r="M9686" s="2">
        <v>0.63541666666666663</v>
      </c>
      <c r="N9686" s="1">
        <v>1515</v>
      </c>
      <c r="O9686" s="2">
        <v>0.6333333333333333</v>
      </c>
      <c r="P9686" s="1">
        <v>1512</v>
      </c>
      <c r="Q9686">
        <v>-3</v>
      </c>
      <c r="R9686">
        <v>0</v>
      </c>
      <c r="S9686" s="2">
        <v>0.78333333333333333</v>
      </c>
      <c r="T9686" s="1">
        <v>1848</v>
      </c>
      <c r="U9686" s="2">
        <v>0.77500000000000002</v>
      </c>
      <c r="V9686" s="1">
        <v>1836</v>
      </c>
      <c r="W9686">
        <v>-12</v>
      </c>
      <c r="X9686">
        <v>0</v>
      </c>
      <c r="Y9686">
        <v>0</v>
      </c>
      <c r="Z9686">
        <v>0</v>
      </c>
      <c r="AA9686" s="3">
        <f t="shared" si="151"/>
        <v>0.10625</v>
      </c>
      <c r="AB9686" s="3">
        <f t="shared" si="151"/>
        <v>9.9999999999999992E-2</v>
      </c>
      <c r="AC9686">
        <v>153</v>
      </c>
      <c r="AD9686">
        <v>144</v>
      </c>
      <c r="AE9686">
        <v>907</v>
      </c>
    </row>
    <row r="9687" spans="1:31" x14ac:dyDescent="0.3">
      <c r="A9687">
        <v>2016</v>
      </c>
      <c r="B9687">
        <v>4</v>
      </c>
      <c r="C9687">
        <v>11</v>
      </c>
      <c r="D9687">
        <v>13</v>
      </c>
      <c r="E9687">
        <v>7</v>
      </c>
      <c r="F9687" t="s">
        <v>25</v>
      </c>
      <c r="G9687" t="s">
        <v>579</v>
      </c>
      <c r="H9687">
        <v>1166</v>
      </c>
      <c r="I9687">
        <v>10397</v>
      </c>
      <c r="J9687" t="s">
        <v>27</v>
      </c>
      <c r="K9687">
        <v>11433</v>
      </c>
      <c r="L9687" t="s">
        <v>30</v>
      </c>
      <c r="M9687" s="2">
        <v>0.6875</v>
      </c>
      <c r="N9687" s="1">
        <v>1630</v>
      </c>
      <c r="O9687" s="2">
        <v>0.69861111111111107</v>
      </c>
      <c r="P9687" s="1">
        <v>1646</v>
      </c>
      <c r="Q9687">
        <v>16</v>
      </c>
      <c r="R9687">
        <v>1</v>
      </c>
      <c r="S9687" s="2">
        <v>0.7729166666666667</v>
      </c>
      <c r="T9687" s="1">
        <v>1833</v>
      </c>
      <c r="U9687" s="2">
        <v>0.77638888888888891</v>
      </c>
      <c r="V9687" s="1">
        <v>1838</v>
      </c>
      <c r="W9687">
        <v>5</v>
      </c>
      <c r="X9687">
        <v>0</v>
      </c>
      <c r="Y9687">
        <v>0</v>
      </c>
      <c r="Z9687">
        <v>0</v>
      </c>
      <c r="AA9687" s="3">
        <f t="shared" si="151"/>
        <v>8.5416666666666655E-2</v>
      </c>
      <c r="AB9687" s="3">
        <f t="shared" si="151"/>
        <v>7.7777777777777779E-2</v>
      </c>
      <c r="AC9687">
        <v>123</v>
      </c>
      <c r="AD9687">
        <v>112</v>
      </c>
      <c r="AE9687">
        <v>594</v>
      </c>
    </row>
    <row r="9688" spans="1:31" x14ac:dyDescent="0.3">
      <c r="A9688">
        <v>2016</v>
      </c>
      <c r="B9688">
        <v>4</v>
      </c>
      <c r="C9688">
        <v>11</v>
      </c>
      <c r="D9688">
        <v>13</v>
      </c>
      <c r="E9688">
        <v>7</v>
      </c>
      <c r="F9688" t="s">
        <v>25</v>
      </c>
      <c r="G9688" t="s">
        <v>733</v>
      </c>
      <c r="H9688">
        <v>1249</v>
      </c>
      <c r="I9688">
        <v>13487</v>
      </c>
      <c r="J9688" t="s">
        <v>31</v>
      </c>
      <c r="K9688">
        <v>12478</v>
      </c>
      <c r="L9688" t="s">
        <v>40</v>
      </c>
      <c r="M9688" s="2">
        <v>0.61805555555555558</v>
      </c>
      <c r="N9688" s="1">
        <v>1450</v>
      </c>
      <c r="O9688" s="2">
        <v>0.61458333333333337</v>
      </c>
      <c r="P9688" s="1">
        <v>1445</v>
      </c>
      <c r="Q9688">
        <v>-5</v>
      </c>
      <c r="R9688">
        <v>0</v>
      </c>
      <c r="S9688" s="2">
        <v>0.77777777777777779</v>
      </c>
      <c r="T9688" s="1">
        <v>1840</v>
      </c>
      <c r="U9688" s="2">
        <v>0.77013888888888893</v>
      </c>
      <c r="V9688" s="1">
        <v>1829</v>
      </c>
      <c r="W9688">
        <v>-11</v>
      </c>
      <c r="X9688">
        <v>0</v>
      </c>
      <c r="Y9688">
        <v>0</v>
      </c>
      <c r="Z9688">
        <v>0</v>
      </c>
      <c r="AA9688" s="3">
        <f t="shared" si="151"/>
        <v>0.11805555555555557</v>
      </c>
      <c r="AB9688" s="3">
        <f t="shared" si="151"/>
        <v>0.11388888888888889</v>
      </c>
      <c r="AC9688">
        <v>170</v>
      </c>
      <c r="AD9688">
        <v>164</v>
      </c>
      <c r="AE9688">
        <v>1029</v>
      </c>
    </row>
    <row r="9689" spans="1:31" x14ac:dyDescent="0.3">
      <c r="A9689">
        <v>2016</v>
      </c>
      <c r="B9689">
        <v>4</v>
      </c>
      <c r="C9689">
        <v>11</v>
      </c>
      <c r="D9689">
        <v>13</v>
      </c>
      <c r="E9689">
        <v>7</v>
      </c>
      <c r="F9689" t="s">
        <v>25</v>
      </c>
      <c r="G9689" t="s">
        <v>304</v>
      </c>
      <c r="H9689">
        <v>1267</v>
      </c>
      <c r="I9689">
        <v>10397</v>
      </c>
      <c r="J9689" t="s">
        <v>27</v>
      </c>
      <c r="K9689">
        <v>11433</v>
      </c>
      <c r="L9689" t="s">
        <v>30</v>
      </c>
      <c r="M9689" s="2">
        <v>0.73958333333333337</v>
      </c>
      <c r="N9689" s="1">
        <v>1745</v>
      </c>
      <c r="O9689" s="2">
        <v>0.73611111111111116</v>
      </c>
      <c r="P9689" s="1">
        <v>1740</v>
      </c>
      <c r="Q9689">
        <v>-5</v>
      </c>
      <c r="R9689">
        <v>0</v>
      </c>
      <c r="S9689" s="2">
        <v>0.82500000000000007</v>
      </c>
      <c r="T9689" s="1">
        <v>1948</v>
      </c>
      <c r="U9689" s="2">
        <v>0.8125</v>
      </c>
      <c r="V9689" s="1">
        <v>1930</v>
      </c>
      <c r="W9689">
        <v>-18</v>
      </c>
      <c r="X9689">
        <v>0</v>
      </c>
      <c r="Y9689">
        <v>0</v>
      </c>
      <c r="Z9689">
        <v>0</v>
      </c>
      <c r="AA9689" s="3">
        <f t="shared" si="151"/>
        <v>8.5416666666666655E-2</v>
      </c>
      <c r="AB9689" s="3">
        <f t="shared" si="151"/>
        <v>7.6388888888888881E-2</v>
      </c>
      <c r="AC9689">
        <v>123</v>
      </c>
      <c r="AD9689">
        <v>110</v>
      </c>
      <c r="AE9689">
        <v>594</v>
      </c>
    </row>
    <row r="9690" spans="1:31" x14ac:dyDescent="0.3">
      <c r="A9690">
        <v>2016</v>
      </c>
      <c r="B9690">
        <v>4</v>
      </c>
      <c r="C9690">
        <v>11</v>
      </c>
      <c r="D9690">
        <v>13</v>
      </c>
      <c r="E9690">
        <v>7</v>
      </c>
      <c r="F9690" t="s">
        <v>25</v>
      </c>
      <c r="G9690" t="s">
        <v>231</v>
      </c>
      <c r="H9690">
        <v>1381</v>
      </c>
      <c r="I9690">
        <v>10397</v>
      </c>
      <c r="J9690" t="s">
        <v>27</v>
      </c>
      <c r="K9690">
        <v>11433</v>
      </c>
      <c r="L9690" t="s">
        <v>30</v>
      </c>
      <c r="M9690" s="2">
        <v>0.79999999999999993</v>
      </c>
      <c r="N9690" s="1">
        <v>1912</v>
      </c>
      <c r="O9690" s="2">
        <v>0.80972222222222223</v>
      </c>
      <c r="P9690" s="1">
        <v>1926</v>
      </c>
      <c r="Q9690">
        <v>14</v>
      </c>
      <c r="R9690">
        <v>0</v>
      </c>
      <c r="S9690" s="2">
        <v>0.88750000000000007</v>
      </c>
      <c r="T9690" s="1">
        <v>2118</v>
      </c>
      <c r="U9690" s="2">
        <v>0.88541666666666663</v>
      </c>
      <c r="V9690" s="1">
        <v>2115</v>
      </c>
      <c r="W9690">
        <v>-3</v>
      </c>
      <c r="X9690">
        <v>0</v>
      </c>
      <c r="Y9690">
        <v>0</v>
      </c>
      <c r="Z9690">
        <v>0</v>
      </c>
      <c r="AA9690" s="3">
        <f t="shared" si="151"/>
        <v>8.7500000000000008E-2</v>
      </c>
      <c r="AB9690" s="3">
        <f t="shared" si="151"/>
        <v>7.5694444444444439E-2</v>
      </c>
      <c r="AC9690">
        <v>126</v>
      </c>
      <c r="AD9690">
        <v>109</v>
      </c>
      <c r="AE9690">
        <v>594</v>
      </c>
    </row>
    <row r="9691" spans="1:31" x14ac:dyDescent="0.3">
      <c r="A9691">
        <v>2016</v>
      </c>
      <c r="B9691">
        <v>4</v>
      </c>
      <c r="C9691">
        <v>11</v>
      </c>
      <c r="D9691">
        <v>13</v>
      </c>
      <c r="E9691">
        <v>7</v>
      </c>
      <c r="F9691" t="s">
        <v>25</v>
      </c>
      <c r="G9691" t="s">
        <v>723</v>
      </c>
      <c r="H9691">
        <v>1470</v>
      </c>
      <c r="I9691">
        <v>10397</v>
      </c>
      <c r="J9691" t="s">
        <v>27</v>
      </c>
      <c r="K9691">
        <v>13487</v>
      </c>
      <c r="L9691" t="s">
        <v>31</v>
      </c>
      <c r="M9691" s="2">
        <v>0.57638888888888895</v>
      </c>
      <c r="N9691" s="1">
        <v>1350</v>
      </c>
      <c r="O9691" s="2">
        <v>0.5756944444444444</v>
      </c>
      <c r="P9691" s="1">
        <v>1349</v>
      </c>
      <c r="Q9691">
        <v>-1</v>
      </c>
      <c r="R9691">
        <v>0</v>
      </c>
      <c r="S9691" s="2">
        <v>0.64583333333333337</v>
      </c>
      <c r="T9691" s="1">
        <v>1530</v>
      </c>
      <c r="U9691" s="2">
        <v>0.63055555555555554</v>
      </c>
      <c r="V9691" s="1">
        <v>1508</v>
      </c>
      <c r="W9691">
        <v>-22</v>
      </c>
      <c r="X9691">
        <v>0</v>
      </c>
      <c r="Y9691">
        <v>0</v>
      </c>
      <c r="Z9691">
        <v>0</v>
      </c>
      <c r="AA9691" s="3">
        <f t="shared" si="151"/>
        <v>0.1111111111111111</v>
      </c>
      <c r="AB9691" s="3">
        <f t="shared" si="151"/>
        <v>9.6527777777777782E-2</v>
      </c>
      <c r="AC9691">
        <v>160</v>
      </c>
      <c r="AD9691">
        <v>139</v>
      </c>
      <c r="AE9691">
        <v>907</v>
      </c>
    </row>
    <row r="9692" spans="1:31" x14ac:dyDescent="0.3">
      <c r="A9692">
        <v>2016</v>
      </c>
      <c r="B9692">
        <v>4</v>
      </c>
      <c r="C9692">
        <v>11</v>
      </c>
      <c r="D9692">
        <v>13</v>
      </c>
      <c r="E9692">
        <v>7</v>
      </c>
      <c r="F9692" t="s">
        <v>25</v>
      </c>
      <c r="G9692" t="s">
        <v>565</v>
      </c>
      <c r="H9692">
        <v>1528</v>
      </c>
      <c r="I9692">
        <v>10397</v>
      </c>
      <c r="J9692" t="s">
        <v>27</v>
      </c>
      <c r="K9692">
        <v>13487</v>
      </c>
      <c r="L9692" t="s">
        <v>31</v>
      </c>
      <c r="M9692" s="2">
        <v>0.70416666666666661</v>
      </c>
      <c r="N9692" s="1">
        <v>1654</v>
      </c>
      <c r="O9692" s="2">
        <v>0.7006944444444444</v>
      </c>
      <c r="P9692" s="1">
        <v>1649</v>
      </c>
      <c r="Q9692">
        <v>-5</v>
      </c>
      <c r="R9692">
        <v>0</v>
      </c>
      <c r="S9692" s="2">
        <v>0.77777777777777779</v>
      </c>
      <c r="T9692" s="1">
        <v>1840</v>
      </c>
      <c r="U9692" s="2">
        <v>0.76041666666666663</v>
      </c>
      <c r="V9692" s="1">
        <v>1815</v>
      </c>
      <c r="W9692">
        <v>-25</v>
      </c>
      <c r="X9692">
        <v>0</v>
      </c>
      <c r="Y9692">
        <v>0</v>
      </c>
      <c r="Z9692">
        <v>0</v>
      </c>
      <c r="AA9692" s="3">
        <f t="shared" si="151"/>
        <v>0.11527777777777777</v>
      </c>
      <c r="AB9692" s="3">
        <f t="shared" si="151"/>
        <v>0.10138888888888888</v>
      </c>
      <c r="AC9692">
        <v>166</v>
      </c>
      <c r="AD9692">
        <v>146</v>
      </c>
      <c r="AE9692">
        <v>907</v>
      </c>
    </row>
    <row r="9693" spans="1:31" x14ac:dyDescent="0.3">
      <c r="A9693">
        <v>2016</v>
      </c>
      <c r="B9693">
        <v>4</v>
      </c>
      <c r="C9693">
        <v>11</v>
      </c>
      <c r="D9693">
        <v>13</v>
      </c>
      <c r="E9693">
        <v>7</v>
      </c>
      <c r="F9693" t="s">
        <v>25</v>
      </c>
      <c r="G9693" t="s">
        <v>600</v>
      </c>
      <c r="H9693">
        <v>1564</v>
      </c>
      <c r="I9693">
        <v>14747</v>
      </c>
      <c r="J9693" t="s">
        <v>28</v>
      </c>
      <c r="K9693">
        <v>12478</v>
      </c>
      <c r="L9693" t="s">
        <v>40</v>
      </c>
      <c r="M9693" s="2">
        <v>0.52083333333333337</v>
      </c>
      <c r="N9693" s="1">
        <v>1230</v>
      </c>
      <c r="O9693" s="2">
        <v>0.51666666666666672</v>
      </c>
      <c r="P9693" s="1">
        <v>1224</v>
      </c>
      <c r="Q9693">
        <v>-6</v>
      </c>
      <c r="R9693">
        <v>0</v>
      </c>
      <c r="S9693" s="2">
        <v>0.86736111111111114</v>
      </c>
      <c r="T9693" s="1">
        <v>2049</v>
      </c>
      <c r="U9693" s="2">
        <v>0.85763888888888884</v>
      </c>
      <c r="V9693" s="1">
        <v>2035</v>
      </c>
      <c r="W9693">
        <v>-14</v>
      </c>
      <c r="X9693">
        <v>0</v>
      </c>
      <c r="Y9693">
        <v>0</v>
      </c>
      <c r="Z9693">
        <v>0</v>
      </c>
      <c r="AA9693" s="3">
        <f t="shared" si="151"/>
        <v>0.22152777777777777</v>
      </c>
      <c r="AB9693" s="3">
        <f t="shared" si="151"/>
        <v>0.21597222222222223</v>
      </c>
      <c r="AC9693">
        <v>319</v>
      </c>
      <c r="AD9693">
        <v>311</v>
      </c>
      <c r="AE9693">
        <v>2422</v>
      </c>
    </row>
    <row r="9694" spans="1:31" x14ac:dyDescent="0.3">
      <c r="A9694">
        <v>2016</v>
      </c>
      <c r="B9694">
        <v>4</v>
      </c>
      <c r="C9694">
        <v>11</v>
      </c>
      <c r="D9694">
        <v>13</v>
      </c>
      <c r="E9694">
        <v>7</v>
      </c>
      <c r="F9694" t="s">
        <v>25</v>
      </c>
      <c r="G9694" t="s">
        <v>73</v>
      </c>
      <c r="H9694">
        <v>1734</v>
      </c>
      <c r="I9694">
        <v>13487</v>
      </c>
      <c r="J9694" t="s">
        <v>31</v>
      </c>
      <c r="K9694">
        <v>11433</v>
      </c>
      <c r="L9694" t="s">
        <v>30</v>
      </c>
      <c r="M9694" s="2">
        <v>0.48958333333333331</v>
      </c>
      <c r="N9694" s="1">
        <v>1145</v>
      </c>
      <c r="O9694" s="2">
        <v>0.48541666666666666</v>
      </c>
      <c r="P9694" s="1">
        <v>1139</v>
      </c>
      <c r="Q9694">
        <v>-6</v>
      </c>
      <c r="R9694">
        <v>0</v>
      </c>
      <c r="S9694" s="2">
        <v>0.60138888888888886</v>
      </c>
      <c r="T9694" s="1">
        <v>1426</v>
      </c>
      <c r="U9694" s="2">
        <v>0.59166666666666667</v>
      </c>
      <c r="V9694" s="1">
        <v>1412</v>
      </c>
      <c r="W9694">
        <v>-14</v>
      </c>
      <c r="X9694">
        <v>0</v>
      </c>
      <c r="Y9694">
        <v>0</v>
      </c>
      <c r="Z9694">
        <v>0</v>
      </c>
      <c r="AA9694" s="3">
        <f t="shared" si="151"/>
        <v>7.013888888888889E-2</v>
      </c>
      <c r="AB9694" s="3">
        <f t="shared" si="151"/>
        <v>6.458333333333334E-2</v>
      </c>
      <c r="AC9694">
        <v>101</v>
      </c>
      <c r="AD9694">
        <v>93</v>
      </c>
      <c r="AE9694">
        <v>528</v>
      </c>
    </row>
    <row r="9695" spans="1:31" x14ac:dyDescent="0.3">
      <c r="A9695">
        <v>2016</v>
      </c>
      <c r="B9695">
        <v>4</v>
      </c>
      <c r="C9695">
        <v>11</v>
      </c>
      <c r="D9695">
        <v>13</v>
      </c>
      <c r="E9695">
        <v>7</v>
      </c>
      <c r="F9695" t="s">
        <v>25</v>
      </c>
      <c r="G9695" t="s">
        <v>729</v>
      </c>
      <c r="H9695">
        <v>1770</v>
      </c>
      <c r="I9695">
        <v>14747</v>
      </c>
      <c r="J9695" t="s">
        <v>28</v>
      </c>
      <c r="K9695">
        <v>13487</v>
      </c>
      <c r="L9695" t="s">
        <v>31</v>
      </c>
      <c r="M9695" s="2">
        <v>0.64236111111111105</v>
      </c>
      <c r="N9695" s="1">
        <v>1525</v>
      </c>
      <c r="O9695" s="2">
        <v>0.64027777777777783</v>
      </c>
      <c r="P9695" s="1">
        <v>1522</v>
      </c>
      <c r="Q9695">
        <v>-3</v>
      </c>
      <c r="R9695">
        <v>0</v>
      </c>
      <c r="S9695" s="2">
        <v>0.8652777777777777</v>
      </c>
      <c r="T9695" s="1">
        <v>2046</v>
      </c>
      <c r="U9695" s="2">
        <v>0.85</v>
      </c>
      <c r="V9695" s="1">
        <v>2024</v>
      </c>
      <c r="W9695">
        <v>-22</v>
      </c>
      <c r="X9695">
        <v>0</v>
      </c>
      <c r="Y9695">
        <v>0</v>
      </c>
      <c r="Z9695">
        <v>0</v>
      </c>
      <c r="AA9695" s="3">
        <f t="shared" si="151"/>
        <v>0.13958333333333334</v>
      </c>
      <c r="AB9695" s="3">
        <f t="shared" si="151"/>
        <v>0.12638888888888888</v>
      </c>
      <c r="AC9695">
        <v>201</v>
      </c>
      <c r="AD9695">
        <v>182</v>
      </c>
      <c r="AE9695">
        <v>1399</v>
      </c>
    </row>
    <row r="9696" spans="1:31" x14ac:dyDescent="0.3">
      <c r="A9696">
        <v>2016</v>
      </c>
      <c r="B9696">
        <v>4</v>
      </c>
      <c r="C9696">
        <v>11</v>
      </c>
      <c r="D9696">
        <v>14</v>
      </c>
      <c r="E9696">
        <v>1</v>
      </c>
      <c r="F9696" t="s">
        <v>25</v>
      </c>
      <c r="G9696" t="s">
        <v>180</v>
      </c>
      <c r="H9696">
        <v>39</v>
      </c>
      <c r="I9696">
        <v>11433</v>
      </c>
      <c r="J9696" t="s">
        <v>30</v>
      </c>
      <c r="K9696">
        <v>14747</v>
      </c>
      <c r="L9696" t="s">
        <v>28</v>
      </c>
      <c r="M9696" s="2">
        <v>0.3520833333333333</v>
      </c>
      <c r="N9696" s="1">
        <v>827</v>
      </c>
      <c r="O9696" s="2">
        <v>0.3527777777777778</v>
      </c>
      <c r="P9696" s="1">
        <v>828</v>
      </c>
      <c r="Q9696">
        <v>1</v>
      </c>
      <c r="R9696">
        <v>0</v>
      </c>
      <c r="S9696" s="2">
        <v>0.44305555555555554</v>
      </c>
      <c r="T9696" s="1">
        <v>1038</v>
      </c>
      <c r="U9696" s="2">
        <v>0.43888888888888888</v>
      </c>
      <c r="V9696" s="1">
        <v>1032</v>
      </c>
      <c r="W9696">
        <v>-6</v>
      </c>
      <c r="X9696">
        <v>0</v>
      </c>
      <c r="Y9696">
        <v>0</v>
      </c>
      <c r="Z9696">
        <v>0</v>
      </c>
      <c r="AA9696" s="3">
        <f t="shared" si="151"/>
        <v>0.21597222222222223</v>
      </c>
      <c r="AB9696" s="3">
        <f t="shared" si="151"/>
        <v>0.21111111111111111</v>
      </c>
      <c r="AC9696">
        <v>311</v>
      </c>
      <c r="AD9696">
        <v>304</v>
      </c>
      <c r="AE9696">
        <v>1927</v>
      </c>
    </row>
    <row r="9697" spans="1:31" x14ac:dyDescent="0.3">
      <c r="A9697">
        <v>2016</v>
      </c>
      <c r="B9697">
        <v>4</v>
      </c>
      <c r="C9697">
        <v>11</v>
      </c>
      <c r="D9697">
        <v>14</v>
      </c>
      <c r="E9697">
        <v>1</v>
      </c>
      <c r="F9697" t="s">
        <v>25</v>
      </c>
      <c r="G9697" t="s">
        <v>321</v>
      </c>
      <c r="H9697">
        <v>86</v>
      </c>
      <c r="I9697">
        <v>13487</v>
      </c>
      <c r="J9697" t="s">
        <v>31</v>
      </c>
      <c r="K9697">
        <v>11433</v>
      </c>
      <c r="L9697" t="s">
        <v>30</v>
      </c>
      <c r="M9697" s="2">
        <v>0.56597222222222221</v>
      </c>
      <c r="N9697" s="1">
        <v>1335</v>
      </c>
      <c r="O9697" s="2">
        <v>0.57013888888888886</v>
      </c>
      <c r="P9697" s="1">
        <v>1341</v>
      </c>
      <c r="Q9697">
        <v>6</v>
      </c>
      <c r="R9697">
        <v>0</v>
      </c>
      <c r="S9697" s="2">
        <v>0.67986111111111114</v>
      </c>
      <c r="T9697" s="1">
        <v>1619</v>
      </c>
      <c r="U9697" s="2">
        <v>0.67361111111111116</v>
      </c>
      <c r="V9697" s="1">
        <v>1610</v>
      </c>
      <c r="W9697">
        <v>-9</v>
      </c>
      <c r="X9697">
        <v>0</v>
      </c>
      <c r="Y9697">
        <v>0</v>
      </c>
      <c r="Z9697">
        <v>0</v>
      </c>
      <c r="AA9697" s="3">
        <f t="shared" si="151"/>
        <v>7.2222222222222229E-2</v>
      </c>
      <c r="AB9697" s="3">
        <f t="shared" si="151"/>
        <v>6.1805555555555558E-2</v>
      </c>
      <c r="AC9697">
        <v>104</v>
      </c>
      <c r="AD9697">
        <v>89</v>
      </c>
      <c r="AE9697">
        <v>528</v>
      </c>
    </row>
    <row r="9698" spans="1:31" x14ac:dyDescent="0.3">
      <c r="A9698">
        <v>2016</v>
      </c>
      <c r="B9698">
        <v>4</v>
      </c>
      <c r="C9698">
        <v>11</v>
      </c>
      <c r="D9698">
        <v>14</v>
      </c>
      <c r="E9698">
        <v>1</v>
      </c>
      <c r="F9698" t="s">
        <v>25</v>
      </c>
      <c r="G9698" t="s">
        <v>427</v>
      </c>
      <c r="H9698">
        <v>200</v>
      </c>
      <c r="I9698">
        <v>13487</v>
      </c>
      <c r="J9698" t="s">
        <v>31</v>
      </c>
      <c r="K9698">
        <v>10397</v>
      </c>
      <c r="L9698" t="s">
        <v>27</v>
      </c>
      <c r="M9698" s="2">
        <v>0.55208333333333337</v>
      </c>
      <c r="N9698" s="1">
        <v>1315</v>
      </c>
      <c r="O9698" s="2">
        <v>0.55208333333333337</v>
      </c>
      <c r="P9698" s="1">
        <v>1315</v>
      </c>
      <c r="Q9698">
        <v>0</v>
      </c>
      <c r="R9698">
        <v>0</v>
      </c>
      <c r="S9698" s="2">
        <v>0.7006944444444444</v>
      </c>
      <c r="T9698" s="1">
        <v>1649</v>
      </c>
      <c r="U9698" s="2">
        <v>0.69374999999999998</v>
      </c>
      <c r="V9698" s="1">
        <v>1639</v>
      </c>
      <c r="W9698">
        <v>-10</v>
      </c>
      <c r="X9698">
        <v>0</v>
      </c>
      <c r="Y9698">
        <v>0</v>
      </c>
      <c r="Z9698">
        <v>0</v>
      </c>
      <c r="AA9698" s="3">
        <f t="shared" si="151"/>
        <v>0.10694444444444445</v>
      </c>
      <c r="AB9698" s="3">
        <f t="shared" si="151"/>
        <v>9.9999999999999992E-2</v>
      </c>
      <c r="AC9698">
        <v>154</v>
      </c>
      <c r="AD9698">
        <v>144</v>
      </c>
      <c r="AE9698">
        <v>907</v>
      </c>
    </row>
    <row r="9699" spans="1:31" x14ac:dyDescent="0.3">
      <c r="A9699">
        <v>2016</v>
      </c>
      <c r="B9699">
        <v>4</v>
      </c>
      <c r="C9699">
        <v>11</v>
      </c>
      <c r="D9699">
        <v>14</v>
      </c>
      <c r="E9699">
        <v>1</v>
      </c>
      <c r="F9699" t="s">
        <v>25</v>
      </c>
      <c r="G9699" t="s">
        <v>364</v>
      </c>
      <c r="H9699">
        <v>345</v>
      </c>
      <c r="I9699">
        <v>13487</v>
      </c>
      <c r="J9699" t="s">
        <v>31</v>
      </c>
      <c r="K9699">
        <v>10397</v>
      </c>
      <c r="L9699" t="s">
        <v>27</v>
      </c>
      <c r="M9699" s="2">
        <v>0.6875</v>
      </c>
      <c r="N9699" s="1">
        <v>1630</v>
      </c>
      <c r="O9699" s="2">
        <v>0.68611111111111101</v>
      </c>
      <c r="P9699" s="1">
        <v>1628</v>
      </c>
      <c r="Q9699">
        <v>-2</v>
      </c>
      <c r="R9699">
        <v>0</v>
      </c>
      <c r="S9699" s="2">
        <v>0.83750000000000002</v>
      </c>
      <c r="T9699" s="1">
        <v>2006</v>
      </c>
      <c r="U9699" s="2">
        <v>0.82638888888888884</v>
      </c>
      <c r="V9699" s="1">
        <v>1950</v>
      </c>
      <c r="W9699">
        <v>-16</v>
      </c>
      <c r="X9699">
        <v>0</v>
      </c>
      <c r="Y9699">
        <v>0</v>
      </c>
      <c r="Z9699">
        <v>0</v>
      </c>
      <c r="AA9699" s="3">
        <f t="shared" si="151"/>
        <v>0.10833333333333334</v>
      </c>
      <c r="AB9699" s="3">
        <f t="shared" si="151"/>
        <v>9.8611111111111108E-2</v>
      </c>
      <c r="AC9699">
        <v>156</v>
      </c>
      <c r="AD9699">
        <v>142</v>
      </c>
      <c r="AE9699">
        <v>907</v>
      </c>
    </row>
    <row r="9700" spans="1:31" x14ac:dyDescent="0.3">
      <c r="A9700">
        <v>2016</v>
      </c>
      <c r="B9700">
        <v>4</v>
      </c>
      <c r="C9700">
        <v>11</v>
      </c>
      <c r="D9700">
        <v>14</v>
      </c>
      <c r="E9700">
        <v>1</v>
      </c>
      <c r="F9700" t="s">
        <v>25</v>
      </c>
      <c r="G9700" t="s">
        <v>535</v>
      </c>
      <c r="H9700">
        <v>428</v>
      </c>
      <c r="I9700">
        <v>12478</v>
      </c>
      <c r="J9700" t="s">
        <v>40</v>
      </c>
      <c r="K9700">
        <v>14747</v>
      </c>
      <c r="L9700" t="s">
        <v>28</v>
      </c>
      <c r="M9700" s="2">
        <v>0.66666666666666663</v>
      </c>
      <c r="N9700" s="1">
        <v>1600</v>
      </c>
      <c r="O9700" s="2">
        <v>0.66875000000000007</v>
      </c>
      <c r="P9700" s="1">
        <v>1603</v>
      </c>
      <c r="Q9700">
        <v>3</v>
      </c>
      <c r="R9700">
        <v>0</v>
      </c>
      <c r="S9700" s="2">
        <v>0.81111111111111101</v>
      </c>
      <c r="T9700" s="1">
        <v>1928</v>
      </c>
      <c r="U9700" s="2">
        <v>0.79652777777777783</v>
      </c>
      <c r="V9700" s="1">
        <v>1907</v>
      </c>
      <c r="W9700">
        <v>-21</v>
      </c>
      <c r="X9700">
        <v>0</v>
      </c>
      <c r="Y9700">
        <v>0</v>
      </c>
      <c r="Z9700">
        <v>0</v>
      </c>
      <c r="AA9700" s="3">
        <f t="shared" si="151"/>
        <v>0.26944444444444443</v>
      </c>
      <c r="AB9700" s="3">
        <f t="shared" si="151"/>
        <v>0.25277777777777777</v>
      </c>
      <c r="AC9700">
        <v>388</v>
      </c>
      <c r="AD9700">
        <v>364</v>
      </c>
      <c r="AE9700">
        <v>2422</v>
      </c>
    </row>
    <row r="9701" spans="1:31" x14ac:dyDescent="0.3">
      <c r="A9701">
        <v>2016</v>
      </c>
      <c r="B9701">
        <v>4</v>
      </c>
      <c r="C9701">
        <v>11</v>
      </c>
      <c r="D9701">
        <v>14</v>
      </c>
      <c r="E9701">
        <v>1</v>
      </c>
      <c r="F9701" t="s">
        <v>25</v>
      </c>
      <c r="G9701" t="s">
        <v>349</v>
      </c>
      <c r="H9701">
        <v>453</v>
      </c>
      <c r="I9701">
        <v>12478</v>
      </c>
      <c r="J9701" t="s">
        <v>40</v>
      </c>
      <c r="K9701">
        <v>13487</v>
      </c>
      <c r="L9701" t="s">
        <v>31</v>
      </c>
      <c r="M9701" s="2">
        <v>0.47916666666666669</v>
      </c>
      <c r="N9701" s="1">
        <v>1130</v>
      </c>
      <c r="O9701" s="2">
        <v>0.47430555555555554</v>
      </c>
      <c r="P9701" s="1">
        <v>1123</v>
      </c>
      <c r="Q9701">
        <v>-7</v>
      </c>
      <c r="R9701">
        <v>0</v>
      </c>
      <c r="S9701" s="2">
        <v>0.57291666666666663</v>
      </c>
      <c r="T9701" s="1">
        <v>1345</v>
      </c>
      <c r="U9701" s="2">
        <v>0.54652777777777783</v>
      </c>
      <c r="V9701" s="1">
        <v>1307</v>
      </c>
      <c r="W9701">
        <v>-38</v>
      </c>
      <c r="X9701">
        <v>0</v>
      </c>
      <c r="Y9701">
        <v>0</v>
      </c>
      <c r="Z9701">
        <v>0</v>
      </c>
      <c r="AA9701" s="3">
        <f t="shared" si="151"/>
        <v>0.13541666666666666</v>
      </c>
      <c r="AB9701" s="3">
        <f t="shared" si="151"/>
        <v>0.11388888888888889</v>
      </c>
      <c r="AC9701">
        <v>195</v>
      </c>
      <c r="AD9701">
        <v>164</v>
      </c>
      <c r="AE9701">
        <v>1029</v>
      </c>
    </row>
    <row r="9702" spans="1:31" x14ac:dyDescent="0.3">
      <c r="A9702">
        <v>2016</v>
      </c>
      <c r="B9702">
        <v>4</v>
      </c>
      <c r="C9702">
        <v>11</v>
      </c>
      <c r="D9702">
        <v>14</v>
      </c>
      <c r="E9702">
        <v>1</v>
      </c>
      <c r="F9702" t="s">
        <v>25</v>
      </c>
      <c r="G9702" t="s">
        <v>235</v>
      </c>
      <c r="H9702">
        <v>477</v>
      </c>
      <c r="I9702">
        <v>12478</v>
      </c>
      <c r="J9702" t="s">
        <v>40</v>
      </c>
      <c r="K9702">
        <v>10397</v>
      </c>
      <c r="L9702" t="s">
        <v>27</v>
      </c>
      <c r="M9702" s="2">
        <v>0.72916666666666663</v>
      </c>
      <c r="N9702" s="1">
        <v>1730</v>
      </c>
      <c r="O9702" s="2">
        <v>0.72361111111111109</v>
      </c>
      <c r="P9702" s="1">
        <v>1722</v>
      </c>
      <c r="Q9702">
        <v>-8</v>
      </c>
      <c r="R9702">
        <v>0</v>
      </c>
      <c r="S9702" s="2">
        <v>0.84097222222222223</v>
      </c>
      <c r="T9702" s="1">
        <v>2011</v>
      </c>
      <c r="U9702" s="2">
        <v>0.81597222222222221</v>
      </c>
      <c r="V9702" s="1">
        <v>1935</v>
      </c>
      <c r="W9702">
        <v>-36</v>
      </c>
      <c r="X9702">
        <v>0</v>
      </c>
      <c r="Y9702">
        <v>0</v>
      </c>
      <c r="Z9702">
        <v>0</v>
      </c>
      <c r="AA9702" s="3">
        <f t="shared" si="151"/>
        <v>0.11180555555555555</v>
      </c>
      <c r="AB9702" s="3">
        <f t="shared" si="151"/>
        <v>9.2361111111111116E-2</v>
      </c>
      <c r="AC9702">
        <v>161</v>
      </c>
      <c r="AD9702">
        <v>133</v>
      </c>
      <c r="AE9702">
        <v>760</v>
      </c>
    </row>
    <row r="9703" spans="1:31" x14ac:dyDescent="0.3">
      <c r="A9703">
        <v>2016</v>
      </c>
      <c r="B9703">
        <v>4</v>
      </c>
      <c r="C9703">
        <v>11</v>
      </c>
      <c r="D9703">
        <v>14</v>
      </c>
      <c r="E9703">
        <v>1</v>
      </c>
      <c r="F9703" t="s">
        <v>25</v>
      </c>
      <c r="G9703" t="s">
        <v>801</v>
      </c>
      <c r="H9703">
        <v>589</v>
      </c>
      <c r="I9703">
        <v>13487</v>
      </c>
      <c r="J9703" t="s">
        <v>31</v>
      </c>
      <c r="K9703">
        <v>14747</v>
      </c>
      <c r="L9703" t="s">
        <v>28</v>
      </c>
      <c r="M9703" s="2">
        <v>0.37847222222222227</v>
      </c>
      <c r="N9703" s="1">
        <v>905</v>
      </c>
      <c r="O9703" s="2">
        <v>0.3756944444444445</v>
      </c>
      <c r="P9703" s="1">
        <v>901</v>
      </c>
      <c r="Q9703">
        <v>-4</v>
      </c>
      <c r="R9703">
        <v>0</v>
      </c>
      <c r="S9703" s="2">
        <v>0.45555555555555555</v>
      </c>
      <c r="T9703" s="1">
        <v>1056</v>
      </c>
      <c r="U9703" s="2">
        <v>0.45624999999999999</v>
      </c>
      <c r="V9703" s="1">
        <v>1057</v>
      </c>
      <c r="W9703">
        <v>1</v>
      </c>
      <c r="X9703">
        <v>0</v>
      </c>
      <c r="Y9703">
        <v>0</v>
      </c>
      <c r="Z9703">
        <v>0</v>
      </c>
      <c r="AA9703" s="3">
        <f t="shared" si="151"/>
        <v>0.16041666666666668</v>
      </c>
      <c r="AB9703" s="3">
        <f t="shared" si="151"/>
        <v>0.16388888888888889</v>
      </c>
      <c r="AC9703">
        <v>231</v>
      </c>
      <c r="AD9703">
        <v>236</v>
      </c>
      <c r="AE9703">
        <v>1399</v>
      </c>
    </row>
    <row r="9704" spans="1:31" x14ac:dyDescent="0.3">
      <c r="A9704">
        <v>2016</v>
      </c>
      <c r="B9704">
        <v>4</v>
      </c>
      <c r="C9704">
        <v>11</v>
      </c>
      <c r="D9704">
        <v>14</v>
      </c>
      <c r="E9704">
        <v>1</v>
      </c>
      <c r="F9704" t="s">
        <v>25</v>
      </c>
      <c r="G9704" t="s">
        <v>550</v>
      </c>
      <c r="H9704">
        <v>847</v>
      </c>
      <c r="I9704">
        <v>10397</v>
      </c>
      <c r="J9704" t="s">
        <v>27</v>
      </c>
      <c r="K9704">
        <v>11433</v>
      </c>
      <c r="L9704" t="s">
        <v>30</v>
      </c>
      <c r="M9704" s="2">
        <v>0.57638888888888895</v>
      </c>
      <c r="N9704" s="1">
        <v>1350</v>
      </c>
      <c r="O9704" s="2">
        <v>0.57430555555555551</v>
      </c>
      <c r="P9704" s="1">
        <v>1347</v>
      </c>
      <c r="Q9704">
        <v>-3</v>
      </c>
      <c r="R9704">
        <v>0</v>
      </c>
      <c r="S9704" s="2">
        <v>0.65972222222222221</v>
      </c>
      <c r="T9704" s="1">
        <v>1550</v>
      </c>
      <c r="U9704" s="2">
        <v>0.64652777777777781</v>
      </c>
      <c r="V9704" s="1">
        <v>1531</v>
      </c>
      <c r="W9704">
        <v>-19</v>
      </c>
      <c r="X9704">
        <v>0</v>
      </c>
      <c r="Y9704">
        <v>0</v>
      </c>
      <c r="Z9704">
        <v>0</v>
      </c>
      <c r="AA9704" s="3">
        <f t="shared" si="151"/>
        <v>8.3333333333333329E-2</v>
      </c>
      <c r="AB9704" s="3">
        <f t="shared" si="151"/>
        <v>7.2222222222222229E-2</v>
      </c>
      <c r="AC9704">
        <v>120</v>
      </c>
      <c r="AD9704">
        <v>104</v>
      </c>
      <c r="AE9704">
        <v>594</v>
      </c>
    </row>
    <row r="9705" spans="1:31" x14ac:dyDescent="0.3">
      <c r="A9705">
        <v>2016</v>
      </c>
      <c r="B9705">
        <v>4</v>
      </c>
      <c r="C9705">
        <v>11</v>
      </c>
      <c r="D9705">
        <v>14</v>
      </c>
      <c r="E9705">
        <v>1</v>
      </c>
      <c r="F9705" t="s">
        <v>25</v>
      </c>
      <c r="G9705" t="s">
        <v>294</v>
      </c>
      <c r="H9705">
        <v>952</v>
      </c>
      <c r="I9705">
        <v>14747</v>
      </c>
      <c r="J9705" t="s">
        <v>28</v>
      </c>
      <c r="K9705">
        <v>10397</v>
      </c>
      <c r="L9705" t="s">
        <v>27</v>
      </c>
      <c r="M9705" s="2">
        <v>0.51041666666666663</v>
      </c>
      <c r="N9705" s="1">
        <v>1215</v>
      </c>
      <c r="O9705" s="2">
        <v>0.50763888888888886</v>
      </c>
      <c r="P9705" s="1">
        <v>1211</v>
      </c>
      <c r="Q9705">
        <v>-4</v>
      </c>
      <c r="R9705">
        <v>0</v>
      </c>
      <c r="S9705" s="2">
        <v>0.84027777777777779</v>
      </c>
      <c r="T9705" s="1">
        <v>2010</v>
      </c>
      <c r="U9705" s="2">
        <v>0.81388888888888899</v>
      </c>
      <c r="V9705" s="1">
        <v>1932</v>
      </c>
      <c r="W9705">
        <v>-38</v>
      </c>
      <c r="X9705">
        <v>0</v>
      </c>
      <c r="Y9705">
        <v>0</v>
      </c>
      <c r="Z9705">
        <v>0</v>
      </c>
      <c r="AA9705" s="3">
        <f t="shared" si="151"/>
        <v>0.20486111111111113</v>
      </c>
      <c r="AB9705" s="3">
        <f t="shared" si="151"/>
        <v>0.18124999999999999</v>
      </c>
      <c r="AC9705">
        <v>295</v>
      </c>
      <c r="AD9705">
        <v>261</v>
      </c>
      <c r="AE9705">
        <v>2182</v>
      </c>
    </row>
    <row r="9706" spans="1:31" x14ac:dyDescent="0.3">
      <c r="A9706">
        <v>2016</v>
      </c>
      <c r="B9706">
        <v>4</v>
      </c>
      <c r="C9706">
        <v>11</v>
      </c>
      <c r="D9706">
        <v>10</v>
      </c>
      <c r="E9706">
        <v>4</v>
      </c>
      <c r="F9706" t="s">
        <v>25</v>
      </c>
      <c r="G9706" t="s">
        <v>542</v>
      </c>
      <c r="H9706">
        <v>2581</v>
      </c>
      <c r="I9706">
        <v>11433</v>
      </c>
      <c r="J9706" t="s">
        <v>30</v>
      </c>
      <c r="K9706">
        <v>13487</v>
      </c>
      <c r="L9706" t="s">
        <v>31</v>
      </c>
      <c r="M9706" s="2">
        <v>0.75347222222222221</v>
      </c>
      <c r="N9706" s="1">
        <v>1805</v>
      </c>
      <c r="O9706" s="2">
        <v>0.75902777777777775</v>
      </c>
      <c r="P9706" s="1">
        <v>1813</v>
      </c>
      <c r="Q9706">
        <v>8</v>
      </c>
      <c r="R9706">
        <v>0</v>
      </c>
      <c r="S9706" s="2">
        <v>0.79722222222222217</v>
      </c>
      <c r="T9706" s="1">
        <v>1908</v>
      </c>
      <c r="U9706" s="2">
        <v>0.7944444444444444</v>
      </c>
      <c r="V9706" s="1">
        <v>1904</v>
      </c>
      <c r="W9706">
        <v>-4</v>
      </c>
      <c r="X9706">
        <v>0</v>
      </c>
      <c r="Y9706">
        <v>0</v>
      </c>
      <c r="Z9706">
        <v>0</v>
      </c>
      <c r="AA9706" s="3">
        <f t="shared" si="151"/>
        <v>8.5416666666666655E-2</v>
      </c>
      <c r="AB9706" s="3">
        <f t="shared" si="151"/>
        <v>7.7083333333333337E-2</v>
      </c>
      <c r="AC9706">
        <v>123</v>
      </c>
      <c r="AD9706">
        <v>111</v>
      </c>
      <c r="AE9706">
        <v>528</v>
      </c>
    </row>
    <row r="9707" spans="1:31" x14ac:dyDescent="0.3">
      <c r="A9707">
        <v>2016</v>
      </c>
      <c r="B9707">
        <v>4</v>
      </c>
      <c r="C9707">
        <v>11</v>
      </c>
      <c r="D9707">
        <v>10</v>
      </c>
      <c r="E9707">
        <v>4</v>
      </c>
      <c r="F9707" t="s">
        <v>25</v>
      </c>
      <c r="G9707" t="s">
        <v>221</v>
      </c>
      <c r="H9707">
        <v>2638</v>
      </c>
      <c r="I9707">
        <v>14747</v>
      </c>
      <c r="J9707" t="s">
        <v>28</v>
      </c>
      <c r="K9707">
        <v>11433</v>
      </c>
      <c r="L9707" t="s">
        <v>30</v>
      </c>
      <c r="M9707" s="2">
        <v>0.94444444444444453</v>
      </c>
      <c r="N9707" s="1">
        <v>2240</v>
      </c>
      <c r="O9707" s="2">
        <v>0.94791666666666663</v>
      </c>
      <c r="P9707" s="1">
        <v>2245</v>
      </c>
      <c r="Q9707">
        <v>5</v>
      </c>
      <c r="R9707">
        <v>0</v>
      </c>
      <c r="S9707" s="2">
        <v>0.24930555555555556</v>
      </c>
      <c r="T9707" s="1">
        <v>559</v>
      </c>
      <c r="U9707" s="2">
        <v>0.23472222222222219</v>
      </c>
      <c r="V9707" s="1">
        <v>538</v>
      </c>
      <c r="W9707">
        <v>-21</v>
      </c>
      <c r="X9707">
        <v>0</v>
      </c>
      <c r="Y9707">
        <v>0</v>
      </c>
      <c r="Z9707">
        <v>0</v>
      </c>
      <c r="AA9707" s="3">
        <f t="shared" si="151"/>
        <v>0.17986111111111111</v>
      </c>
      <c r="AB9707" s="3">
        <f t="shared" si="151"/>
        <v>0.16180555555555556</v>
      </c>
      <c r="AC9707">
        <v>259</v>
      </c>
      <c r="AD9707">
        <v>233</v>
      </c>
      <c r="AE9707">
        <v>1927</v>
      </c>
    </row>
    <row r="9708" spans="1:31" x14ac:dyDescent="0.3">
      <c r="A9708">
        <v>2016</v>
      </c>
      <c r="B9708">
        <v>4</v>
      </c>
      <c r="C9708">
        <v>11</v>
      </c>
      <c r="D9708">
        <v>11</v>
      </c>
      <c r="E9708">
        <v>5</v>
      </c>
      <c r="F9708" t="s">
        <v>25</v>
      </c>
      <c r="G9708" t="s">
        <v>779</v>
      </c>
      <c r="H9708">
        <v>38</v>
      </c>
      <c r="I9708">
        <v>14747</v>
      </c>
      <c r="J9708" t="s">
        <v>28</v>
      </c>
      <c r="K9708">
        <v>11433</v>
      </c>
      <c r="L9708" t="s">
        <v>30</v>
      </c>
      <c r="M9708" s="2">
        <v>0.40277777777777773</v>
      </c>
      <c r="N9708" s="1">
        <v>940</v>
      </c>
      <c r="O9708" s="2">
        <v>0.3972222222222222</v>
      </c>
      <c r="P9708" s="1">
        <v>932</v>
      </c>
      <c r="Q9708">
        <v>-8</v>
      </c>
      <c r="R9708">
        <v>0</v>
      </c>
      <c r="S9708" s="2">
        <v>0.70833333333333337</v>
      </c>
      <c r="T9708" s="1">
        <v>1700</v>
      </c>
      <c r="U9708" s="2">
        <v>0.70138888888888884</v>
      </c>
      <c r="V9708" s="1">
        <v>1650</v>
      </c>
      <c r="W9708">
        <v>-10</v>
      </c>
      <c r="X9708">
        <v>0</v>
      </c>
      <c r="Y9708">
        <v>0</v>
      </c>
      <c r="Z9708">
        <v>0</v>
      </c>
      <c r="AA9708" s="3">
        <f t="shared" si="151"/>
        <v>0.18055555555555555</v>
      </c>
      <c r="AB9708" s="3">
        <f t="shared" si="151"/>
        <v>0.17916666666666667</v>
      </c>
      <c r="AC9708">
        <v>260</v>
      </c>
      <c r="AD9708">
        <v>258</v>
      </c>
      <c r="AE9708">
        <v>1927</v>
      </c>
    </row>
    <row r="9709" spans="1:31" x14ac:dyDescent="0.3">
      <c r="A9709">
        <v>2016</v>
      </c>
      <c r="B9709">
        <v>4</v>
      </c>
      <c r="C9709">
        <v>11</v>
      </c>
      <c r="D9709">
        <v>11</v>
      </c>
      <c r="E9709">
        <v>5</v>
      </c>
      <c r="F9709" t="s">
        <v>25</v>
      </c>
      <c r="G9709" t="s">
        <v>283</v>
      </c>
      <c r="H9709">
        <v>53</v>
      </c>
      <c r="I9709">
        <v>13487</v>
      </c>
      <c r="J9709" t="s">
        <v>31</v>
      </c>
      <c r="K9709">
        <v>11433</v>
      </c>
      <c r="L9709" t="s">
        <v>30</v>
      </c>
      <c r="M9709" s="2">
        <v>0.67013888888888884</v>
      </c>
      <c r="N9709" s="1">
        <v>1605</v>
      </c>
      <c r="O9709" s="2">
        <v>0.67083333333333339</v>
      </c>
      <c r="P9709" s="1">
        <v>1606</v>
      </c>
      <c r="Q9709">
        <v>1</v>
      </c>
      <c r="R9709">
        <v>0</v>
      </c>
      <c r="S9709" s="2">
        <v>0.78333333333333333</v>
      </c>
      <c r="T9709" s="1">
        <v>1848</v>
      </c>
      <c r="U9709" s="2">
        <v>0.78263888888888899</v>
      </c>
      <c r="V9709" s="1">
        <v>1847</v>
      </c>
      <c r="W9709">
        <v>-1</v>
      </c>
      <c r="X9709">
        <v>0</v>
      </c>
      <c r="Y9709">
        <v>0</v>
      </c>
      <c r="Z9709">
        <v>0</v>
      </c>
      <c r="AA9709" s="3">
        <f t="shared" si="151"/>
        <v>7.1527777777777773E-2</v>
      </c>
      <c r="AB9709" s="3">
        <f t="shared" si="151"/>
        <v>7.013888888888889E-2</v>
      </c>
      <c r="AC9709">
        <v>103</v>
      </c>
      <c r="AD9709">
        <v>101</v>
      </c>
      <c r="AE9709">
        <v>528</v>
      </c>
    </row>
    <row r="9710" spans="1:31" x14ac:dyDescent="0.3">
      <c r="A9710">
        <v>2016</v>
      </c>
      <c r="B9710">
        <v>4</v>
      </c>
      <c r="C9710">
        <v>11</v>
      </c>
      <c r="D9710">
        <v>11</v>
      </c>
      <c r="E9710">
        <v>5</v>
      </c>
      <c r="F9710" t="s">
        <v>25</v>
      </c>
      <c r="G9710" t="s">
        <v>191</v>
      </c>
      <c r="H9710">
        <v>95</v>
      </c>
      <c r="I9710">
        <v>10397</v>
      </c>
      <c r="J9710" t="s">
        <v>27</v>
      </c>
      <c r="K9710">
        <v>11433</v>
      </c>
      <c r="L9710" t="s">
        <v>30</v>
      </c>
      <c r="M9710" s="2">
        <v>0.52430555555555558</v>
      </c>
      <c r="N9710" s="1">
        <v>1235</v>
      </c>
      <c r="O9710" s="2">
        <v>0.52916666666666667</v>
      </c>
      <c r="P9710" s="1">
        <v>1242</v>
      </c>
      <c r="Q9710">
        <v>7</v>
      </c>
      <c r="R9710">
        <v>0</v>
      </c>
      <c r="S9710" s="2">
        <v>0.60972222222222217</v>
      </c>
      <c r="T9710" s="1">
        <v>1438</v>
      </c>
      <c r="U9710" s="2">
        <v>0.6020833333333333</v>
      </c>
      <c r="V9710" s="1">
        <v>1427</v>
      </c>
      <c r="W9710">
        <v>-11</v>
      </c>
      <c r="X9710">
        <v>0</v>
      </c>
      <c r="Y9710">
        <v>0</v>
      </c>
      <c r="Z9710">
        <v>0</v>
      </c>
      <c r="AA9710" s="3">
        <f t="shared" si="151"/>
        <v>8.5416666666666655E-2</v>
      </c>
      <c r="AB9710" s="3">
        <f t="shared" si="151"/>
        <v>7.2916666666666671E-2</v>
      </c>
      <c r="AC9710">
        <v>123</v>
      </c>
      <c r="AD9710">
        <v>105</v>
      </c>
      <c r="AE9710">
        <v>594</v>
      </c>
    </row>
    <row r="9711" spans="1:31" x14ac:dyDescent="0.3">
      <c r="A9711">
        <v>2016</v>
      </c>
      <c r="B9711">
        <v>4</v>
      </c>
      <c r="C9711">
        <v>11</v>
      </c>
      <c r="D9711">
        <v>11</v>
      </c>
      <c r="E9711">
        <v>5</v>
      </c>
      <c r="F9711" t="s">
        <v>25</v>
      </c>
      <c r="G9711" t="s">
        <v>482</v>
      </c>
      <c r="H9711">
        <v>345</v>
      </c>
      <c r="I9711">
        <v>13487</v>
      </c>
      <c r="J9711" t="s">
        <v>31</v>
      </c>
      <c r="K9711">
        <v>10397</v>
      </c>
      <c r="L9711" t="s">
        <v>27</v>
      </c>
      <c r="M9711" s="2">
        <v>0.6875</v>
      </c>
      <c r="N9711" s="1">
        <v>1630</v>
      </c>
      <c r="O9711" s="2">
        <v>0.68611111111111101</v>
      </c>
      <c r="P9711" s="1">
        <v>1628</v>
      </c>
      <c r="Q9711">
        <v>-2</v>
      </c>
      <c r="R9711">
        <v>0</v>
      </c>
      <c r="S9711" s="2">
        <v>0.83750000000000002</v>
      </c>
      <c r="T9711" s="1">
        <v>2006</v>
      </c>
      <c r="U9711" s="2">
        <v>0.8305555555555556</v>
      </c>
      <c r="V9711" s="1">
        <v>1956</v>
      </c>
      <c r="W9711">
        <v>-10</v>
      </c>
      <c r="X9711">
        <v>0</v>
      </c>
      <c r="Y9711">
        <v>0</v>
      </c>
      <c r="Z9711">
        <v>0</v>
      </c>
      <c r="AA9711" s="3">
        <f t="shared" si="151"/>
        <v>0.10833333333333334</v>
      </c>
      <c r="AB9711" s="3">
        <f t="shared" si="151"/>
        <v>0.10277777777777779</v>
      </c>
      <c r="AC9711">
        <v>156</v>
      </c>
      <c r="AD9711">
        <v>148</v>
      </c>
      <c r="AE9711">
        <v>907</v>
      </c>
    </row>
    <row r="9712" spans="1:31" x14ac:dyDescent="0.3">
      <c r="A9712">
        <v>2016</v>
      </c>
      <c r="B9712">
        <v>4</v>
      </c>
      <c r="C9712">
        <v>11</v>
      </c>
      <c r="D9712">
        <v>11</v>
      </c>
      <c r="E9712">
        <v>5</v>
      </c>
      <c r="F9712" t="s">
        <v>25</v>
      </c>
      <c r="G9712" t="s">
        <v>731</v>
      </c>
      <c r="H9712">
        <v>2308</v>
      </c>
      <c r="I9712">
        <v>14747</v>
      </c>
      <c r="J9712" t="s">
        <v>28</v>
      </c>
      <c r="K9712">
        <v>13487</v>
      </c>
      <c r="L9712" t="s">
        <v>31</v>
      </c>
      <c r="M9712" s="2">
        <v>0.5625</v>
      </c>
      <c r="N9712" s="1">
        <v>1330</v>
      </c>
      <c r="O9712" s="2">
        <v>0.55763888888888891</v>
      </c>
      <c r="P9712" s="1">
        <v>1323</v>
      </c>
      <c r="Q9712">
        <v>-7</v>
      </c>
      <c r="R9712">
        <v>0</v>
      </c>
      <c r="S9712" s="2">
        <v>0.78819444444444453</v>
      </c>
      <c r="T9712" s="1">
        <v>1855</v>
      </c>
      <c r="U9712" s="2">
        <v>0.77847222222222223</v>
      </c>
      <c r="V9712" s="1">
        <v>1841</v>
      </c>
      <c r="W9712">
        <v>-14</v>
      </c>
      <c r="X9712">
        <v>0</v>
      </c>
      <c r="Y9712">
        <v>0</v>
      </c>
      <c r="Z9712">
        <v>0</v>
      </c>
      <c r="AA9712" s="3">
        <f t="shared" si="151"/>
        <v>0.1423611111111111</v>
      </c>
      <c r="AB9712" s="3">
        <f t="shared" si="151"/>
        <v>0.13749999999999998</v>
      </c>
      <c r="AC9712">
        <v>205</v>
      </c>
      <c r="AD9712">
        <v>198</v>
      </c>
      <c r="AE9712">
        <v>1399</v>
      </c>
    </row>
    <row r="9713" spans="1:31" x14ac:dyDescent="0.3">
      <c r="A9713">
        <v>2016</v>
      </c>
      <c r="B9713">
        <v>4</v>
      </c>
      <c r="C9713">
        <v>11</v>
      </c>
      <c r="D9713">
        <v>11</v>
      </c>
      <c r="E9713">
        <v>5</v>
      </c>
      <c r="F9713" t="s">
        <v>25</v>
      </c>
      <c r="G9713" t="s">
        <v>705</v>
      </c>
      <c r="H9713">
        <v>2359</v>
      </c>
      <c r="I9713">
        <v>11433</v>
      </c>
      <c r="J9713" t="s">
        <v>30</v>
      </c>
      <c r="K9713">
        <v>13487</v>
      </c>
      <c r="L9713" t="s">
        <v>31</v>
      </c>
      <c r="M9713" s="2">
        <v>0.50347222222222221</v>
      </c>
      <c r="N9713" s="1">
        <v>1205</v>
      </c>
      <c r="O9713" s="2">
        <v>0.50416666666666665</v>
      </c>
      <c r="P9713" s="1">
        <v>1206</v>
      </c>
      <c r="Q9713">
        <v>1</v>
      </c>
      <c r="R9713">
        <v>0</v>
      </c>
      <c r="S9713" s="2">
        <v>0.5444444444444444</v>
      </c>
      <c r="T9713" s="1">
        <v>1304</v>
      </c>
      <c r="U9713" s="2">
        <v>0.53611111111111109</v>
      </c>
      <c r="V9713" s="1">
        <v>1252</v>
      </c>
      <c r="W9713">
        <v>-12</v>
      </c>
      <c r="X9713">
        <v>0</v>
      </c>
      <c r="Y9713">
        <v>0</v>
      </c>
      <c r="Z9713">
        <v>0</v>
      </c>
      <c r="AA9713" s="3">
        <f t="shared" si="151"/>
        <v>8.2638888888888887E-2</v>
      </c>
      <c r="AB9713" s="3">
        <f t="shared" si="151"/>
        <v>7.3611111111111113E-2</v>
      </c>
      <c r="AC9713">
        <v>119</v>
      </c>
      <c r="AD9713">
        <v>106</v>
      </c>
      <c r="AE9713">
        <v>528</v>
      </c>
    </row>
    <row r="9714" spans="1:31" x14ac:dyDescent="0.3">
      <c r="A9714">
        <v>2016</v>
      </c>
      <c r="B9714">
        <v>4</v>
      </c>
      <c r="C9714">
        <v>11</v>
      </c>
      <c r="D9714">
        <v>11</v>
      </c>
      <c r="E9714">
        <v>5</v>
      </c>
      <c r="F9714" t="s">
        <v>25</v>
      </c>
      <c r="G9714" t="s">
        <v>615</v>
      </c>
      <c r="H9714">
        <v>2440</v>
      </c>
      <c r="I9714">
        <v>14747</v>
      </c>
      <c r="J9714" t="s">
        <v>28</v>
      </c>
      <c r="K9714">
        <v>13487</v>
      </c>
      <c r="L9714" t="s">
        <v>31</v>
      </c>
      <c r="M9714" s="2">
        <v>1.7361111111111112E-2</v>
      </c>
      <c r="N9714" s="1">
        <v>25</v>
      </c>
      <c r="O9714" s="2">
        <v>1.3888888888888888E-2</v>
      </c>
      <c r="P9714" s="1">
        <v>20</v>
      </c>
      <c r="Q9714">
        <v>-5</v>
      </c>
      <c r="R9714">
        <v>0</v>
      </c>
      <c r="S9714" s="2">
        <v>0.23750000000000002</v>
      </c>
      <c r="T9714" s="1">
        <v>542</v>
      </c>
      <c r="U9714" s="2">
        <v>0.22847222222222222</v>
      </c>
      <c r="V9714" s="1">
        <v>529</v>
      </c>
      <c r="W9714">
        <v>-13</v>
      </c>
      <c r="X9714">
        <v>0</v>
      </c>
      <c r="Y9714">
        <v>0</v>
      </c>
      <c r="Z9714">
        <v>0</v>
      </c>
      <c r="AA9714" s="3">
        <f t="shared" si="151"/>
        <v>0.13680555555555554</v>
      </c>
      <c r="AB9714" s="3">
        <f t="shared" si="151"/>
        <v>0.13125000000000001</v>
      </c>
      <c r="AC9714">
        <v>197</v>
      </c>
      <c r="AD9714">
        <v>189</v>
      </c>
      <c r="AE9714">
        <v>1399</v>
      </c>
    </row>
    <row r="9715" spans="1:31" x14ac:dyDescent="0.3">
      <c r="A9715">
        <v>2016</v>
      </c>
      <c r="B9715">
        <v>4</v>
      </c>
      <c r="C9715">
        <v>11</v>
      </c>
      <c r="D9715">
        <v>11</v>
      </c>
      <c r="E9715">
        <v>5</v>
      </c>
      <c r="F9715" t="s">
        <v>25</v>
      </c>
      <c r="G9715" t="s">
        <v>540</v>
      </c>
      <c r="H9715">
        <v>2581</v>
      </c>
      <c r="I9715">
        <v>11433</v>
      </c>
      <c r="J9715" t="s">
        <v>30</v>
      </c>
      <c r="K9715">
        <v>13487</v>
      </c>
      <c r="L9715" t="s">
        <v>31</v>
      </c>
      <c r="M9715" s="2">
        <v>0.75347222222222221</v>
      </c>
      <c r="N9715" s="1">
        <v>1805</v>
      </c>
      <c r="O9715" s="2">
        <v>0.75277777777777777</v>
      </c>
      <c r="P9715" s="1">
        <v>1804</v>
      </c>
      <c r="Q9715">
        <v>-1</v>
      </c>
      <c r="R9715">
        <v>0</v>
      </c>
      <c r="S9715" s="2">
        <v>0.79722222222222217</v>
      </c>
      <c r="T9715" s="1">
        <v>1908</v>
      </c>
      <c r="U9715" s="2">
        <v>0.77916666666666667</v>
      </c>
      <c r="V9715" s="1">
        <v>1842</v>
      </c>
      <c r="W9715">
        <v>-26</v>
      </c>
      <c r="X9715">
        <v>0</v>
      </c>
      <c r="Y9715">
        <v>0</v>
      </c>
      <c r="Z9715">
        <v>0</v>
      </c>
      <c r="AA9715" s="3">
        <f t="shared" si="151"/>
        <v>8.5416666666666655E-2</v>
      </c>
      <c r="AB9715" s="3">
        <f t="shared" si="151"/>
        <v>6.805555555555555E-2</v>
      </c>
      <c r="AC9715">
        <v>123</v>
      </c>
      <c r="AD9715">
        <v>98</v>
      </c>
      <c r="AE9715">
        <v>528</v>
      </c>
    </row>
    <row r="9716" spans="1:31" x14ac:dyDescent="0.3">
      <c r="A9716">
        <v>2016</v>
      </c>
      <c r="B9716">
        <v>4</v>
      </c>
      <c r="C9716">
        <v>11</v>
      </c>
      <c r="D9716">
        <v>11</v>
      </c>
      <c r="E9716">
        <v>5</v>
      </c>
      <c r="F9716" t="s">
        <v>25</v>
      </c>
      <c r="G9716" t="s">
        <v>353</v>
      </c>
      <c r="H9716">
        <v>2638</v>
      </c>
      <c r="I9716">
        <v>14747</v>
      </c>
      <c r="J9716" t="s">
        <v>28</v>
      </c>
      <c r="K9716">
        <v>11433</v>
      </c>
      <c r="L9716" t="s">
        <v>30</v>
      </c>
      <c r="M9716" s="2">
        <v>0.99930555555555556</v>
      </c>
      <c r="N9716" s="1">
        <v>2359</v>
      </c>
      <c r="O9716" s="2">
        <v>0.99305555555555547</v>
      </c>
      <c r="P9716" s="1">
        <v>2350</v>
      </c>
      <c r="Q9716">
        <v>-9</v>
      </c>
      <c r="R9716">
        <v>0</v>
      </c>
      <c r="S9716" s="2">
        <v>0.30416666666666664</v>
      </c>
      <c r="T9716" s="1">
        <v>718</v>
      </c>
      <c r="U9716" s="2">
        <v>0.29305555555555557</v>
      </c>
      <c r="V9716" s="1">
        <v>702</v>
      </c>
      <c r="W9716">
        <v>-16</v>
      </c>
      <c r="X9716">
        <v>0</v>
      </c>
      <c r="Y9716">
        <v>0</v>
      </c>
      <c r="Z9716">
        <v>0</v>
      </c>
      <c r="AA9716" s="3">
        <f t="shared" si="151"/>
        <v>0.17986111111111111</v>
      </c>
      <c r="AB9716" s="3">
        <f t="shared" si="151"/>
        <v>0.17500000000000002</v>
      </c>
      <c r="AC9716">
        <v>259</v>
      </c>
      <c r="AD9716">
        <v>252</v>
      </c>
      <c r="AE9716">
        <v>1927</v>
      </c>
    </row>
    <row r="9717" spans="1:31" x14ac:dyDescent="0.3">
      <c r="A9717">
        <v>2016</v>
      </c>
      <c r="B9717">
        <v>4</v>
      </c>
      <c r="C9717">
        <v>11</v>
      </c>
      <c r="D9717">
        <v>12</v>
      </c>
      <c r="E9717">
        <v>6</v>
      </c>
      <c r="F9717" t="s">
        <v>25</v>
      </c>
      <c r="G9717" t="s">
        <v>717</v>
      </c>
      <c r="H9717">
        <v>38</v>
      </c>
      <c r="I9717">
        <v>14747</v>
      </c>
      <c r="J9717" t="s">
        <v>28</v>
      </c>
      <c r="K9717">
        <v>11433</v>
      </c>
      <c r="L9717" t="s">
        <v>30</v>
      </c>
      <c r="M9717" s="2">
        <v>0.40277777777777773</v>
      </c>
      <c r="N9717" s="1">
        <v>940</v>
      </c>
      <c r="O9717" s="2">
        <v>0.39930555555555558</v>
      </c>
      <c r="P9717" s="1">
        <v>935</v>
      </c>
      <c r="Q9717">
        <v>-5</v>
      </c>
      <c r="R9717">
        <v>0</v>
      </c>
      <c r="S9717" s="2">
        <v>0.70763888888888893</v>
      </c>
      <c r="T9717" s="1">
        <v>1659</v>
      </c>
      <c r="U9717" s="2">
        <v>0.70277777777777783</v>
      </c>
      <c r="V9717" s="1">
        <v>1652</v>
      </c>
      <c r="W9717">
        <v>-7</v>
      </c>
      <c r="X9717">
        <v>0</v>
      </c>
      <c r="Y9717">
        <v>0</v>
      </c>
      <c r="Z9717">
        <v>0</v>
      </c>
      <c r="AA9717" s="3">
        <f t="shared" si="151"/>
        <v>0.17986111111111111</v>
      </c>
      <c r="AB9717" s="3">
        <f t="shared" si="151"/>
        <v>0.17847222222222223</v>
      </c>
      <c r="AC9717">
        <v>259</v>
      </c>
      <c r="AD9717">
        <v>257</v>
      </c>
      <c r="AE9717">
        <v>1927</v>
      </c>
    </row>
    <row r="9718" spans="1:31" x14ac:dyDescent="0.3">
      <c r="A9718">
        <v>2016</v>
      </c>
      <c r="B9718">
        <v>4</v>
      </c>
      <c r="C9718">
        <v>11</v>
      </c>
      <c r="D9718">
        <v>12</v>
      </c>
      <c r="E9718">
        <v>6</v>
      </c>
      <c r="F9718" t="s">
        <v>25</v>
      </c>
      <c r="G9718" t="s">
        <v>33</v>
      </c>
      <c r="H9718">
        <v>53</v>
      </c>
      <c r="I9718">
        <v>13487</v>
      </c>
      <c r="J9718" t="s">
        <v>31</v>
      </c>
      <c r="K9718">
        <v>11433</v>
      </c>
      <c r="L9718" t="s">
        <v>30</v>
      </c>
      <c r="M9718" s="2">
        <v>0.67013888888888884</v>
      </c>
      <c r="N9718" s="1">
        <v>1605</v>
      </c>
      <c r="O9718" s="2">
        <v>0.67083333333333339</v>
      </c>
      <c r="P9718" s="1">
        <v>1606</v>
      </c>
      <c r="Q9718">
        <v>1</v>
      </c>
      <c r="R9718">
        <v>0</v>
      </c>
      <c r="S9718" s="2">
        <v>0.78194444444444444</v>
      </c>
      <c r="T9718" s="1">
        <v>1846</v>
      </c>
      <c r="U9718" s="2">
        <v>0.78055555555555556</v>
      </c>
      <c r="V9718" s="1">
        <v>1844</v>
      </c>
      <c r="W9718">
        <v>-2</v>
      </c>
      <c r="X9718">
        <v>0</v>
      </c>
      <c r="Y9718">
        <v>0</v>
      </c>
      <c r="Z9718">
        <v>0</v>
      </c>
      <c r="AA9718" s="3">
        <f t="shared" si="151"/>
        <v>7.013888888888889E-2</v>
      </c>
      <c r="AB9718" s="3">
        <f t="shared" si="151"/>
        <v>6.805555555555555E-2</v>
      </c>
      <c r="AC9718">
        <v>101</v>
      </c>
      <c r="AD9718">
        <v>98</v>
      </c>
      <c r="AE9718">
        <v>528</v>
      </c>
    </row>
    <row r="9719" spans="1:31" x14ac:dyDescent="0.3">
      <c r="A9719">
        <v>2016</v>
      </c>
      <c r="B9719">
        <v>4</v>
      </c>
      <c r="C9719">
        <v>11</v>
      </c>
      <c r="D9719">
        <v>12</v>
      </c>
      <c r="E9719">
        <v>6</v>
      </c>
      <c r="F9719" t="s">
        <v>25</v>
      </c>
      <c r="G9719" t="s">
        <v>379</v>
      </c>
      <c r="H9719">
        <v>95</v>
      </c>
      <c r="I9719">
        <v>10397</v>
      </c>
      <c r="J9719" t="s">
        <v>27</v>
      </c>
      <c r="K9719">
        <v>11433</v>
      </c>
      <c r="L9719" t="s">
        <v>30</v>
      </c>
      <c r="M9719" s="2">
        <v>0.52430555555555558</v>
      </c>
      <c r="N9719" s="1">
        <v>1235</v>
      </c>
      <c r="O9719" s="2">
        <v>0.52222222222222225</v>
      </c>
      <c r="P9719" s="1">
        <v>1232</v>
      </c>
      <c r="Q9719">
        <v>-3</v>
      </c>
      <c r="R9719">
        <v>0</v>
      </c>
      <c r="S9719" s="2">
        <v>0.60833333333333328</v>
      </c>
      <c r="T9719" s="1">
        <v>1436</v>
      </c>
      <c r="U9719" s="2">
        <v>0.59305555555555556</v>
      </c>
      <c r="V9719" s="1">
        <v>1414</v>
      </c>
      <c r="W9719">
        <v>-22</v>
      </c>
      <c r="X9719">
        <v>0</v>
      </c>
      <c r="Y9719">
        <v>0</v>
      </c>
      <c r="Z9719">
        <v>0</v>
      </c>
      <c r="AA9719" s="3">
        <f t="shared" si="151"/>
        <v>8.4027777777777771E-2</v>
      </c>
      <c r="AB9719" s="3">
        <f t="shared" si="151"/>
        <v>7.0833333333333331E-2</v>
      </c>
      <c r="AC9719">
        <v>121</v>
      </c>
      <c r="AD9719">
        <v>102</v>
      </c>
      <c r="AE9719">
        <v>594</v>
      </c>
    </row>
    <row r="9720" spans="1:31" x14ac:dyDescent="0.3">
      <c r="A9720">
        <v>2016</v>
      </c>
      <c r="B9720">
        <v>4</v>
      </c>
      <c r="C9720">
        <v>11</v>
      </c>
      <c r="D9720">
        <v>12</v>
      </c>
      <c r="E9720">
        <v>6</v>
      </c>
      <c r="F9720" t="s">
        <v>25</v>
      </c>
      <c r="G9720" t="s">
        <v>364</v>
      </c>
      <c r="H9720">
        <v>345</v>
      </c>
      <c r="I9720">
        <v>13487</v>
      </c>
      <c r="J9720" t="s">
        <v>31</v>
      </c>
      <c r="K9720">
        <v>10397</v>
      </c>
      <c r="L9720" t="s">
        <v>27</v>
      </c>
      <c r="M9720" s="2">
        <v>0.6875</v>
      </c>
      <c r="N9720" s="1">
        <v>1630</v>
      </c>
      <c r="O9720" s="2">
        <v>0.68263888888888891</v>
      </c>
      <c r="P9720" s="1">
        <v>1623</v>
      </c>
      <c r="Q9720">
        <v>-7</v>
      </c>
      <c r="R9720">
        <v>0</v>
      </c>
      <c r="S9720" s="2">
        <v>0.83611111111111114</v>
      </c>
      <c r="T9720" s="1">
        <v>2004</v>
      </c>
      <c r="U9720" s="2">
        <v>0.82430555555555562</v>
      </c>
      <c r="V9720" s="1">
        <v>1947</v>
      </c>
      <c r="W9720">
        <v>-17</v>
      </c>
      <c r="X9720">
        <v>0</v>
      </c>
      <c r="Y9720">
        <v>0</v>
      </c>
      <c r="Z9720">
        <v>0</v>
      </c>
      <c r="AA9720" s="3">
        <f t="shared" si="151"/>
        <v>0.10694444444444445</v>
      </c>
      <c r="AB9720" s="3">
        <f t="shared" si="151"/>
        <v>9.9999999999999992E-2</v>
      </c>
      <c r="AC9720">
        <v>154</v>
      </c>
      <c r="AD9720">
        <v>144</v>
      </c>
      <c r="AE9720">
        <v>907</v>
      </c>
    </row>
    <row r="9721" spans="1:31" x14ac:dyDescent="0.3">
      <c r="A9721">
        <v>2016</v>
      </c>
      <c r="B9721">
        <v>4</v>
      </c>
      <c r="C9721">
        <v>11</v>
      </c>
      <c r="D9721">
        <v>12</v>
      </c>
      <c r="E9721">
        <v>6</v>
      </c>
      <c r="F9721" t="s">
        <v>25</v>
      </c>
      <c r="G9721" t="s">
        <v>444</v>
      </c>
      <c r="H9721">
        <v>428</v>
      </c>
      <c r="I9721">
        <v>12478</v>
      </c>
      <c r="J9721" t="s">
        <v>40</v>
      </c>
      <c r="K9721">
        <v>14747</v>
      </c>
      <c r="L9721" t="s">
        <v>28</v>
      </c>
      <c r="M9721" s="2">
        <v>0.66666666666666663</v>
      </c>
      <c r="N9721" s="1">
        <v>1600</v>
      </c>
      <c r="O9721" s="2">
        <v>0.67499999999999993</v>
      </c>
      <c r="P9721" s="1">
        <v>1612</v>
      </c>
      <c r="Q9721">
        <v>12</v>
      </c>
      <c r="R9721">
        <v>0</v>
      </c>
      <c r="S9721" s="2">
        <v>0.80833333333333324</v>
      </c>
      <c r="T9721" s="1">
        <v>1924</v>
      </c>
      <c r="U9721" s="2">
        <v>0.7909722222222223</v>
      </c>
      <c r="V9721" s="1">
        <v>1859</v>
      </c>
      <c r="W9721">
        <v>-25</v>
      </c>
      <c r="X9721">
        <v>0</v>
      </c>
      <c r="Y9721">
        <v>0</v>
      </c>
      <c r="Z9721">
        <v>0</v>
      </c>
      <c r="AA9721" s="3">
        <f t="shared" si="151"/>
        <v>0.26666666666666666</v>
      </c>
      <c r="AB9721" s="3">
        <f t="shared" si="151"/>
        <v>0.24097222222222223</v>
      </c>
      <c r="AC9721">
        <v>384</v>
      </c>
      <c r="AD9721">
        <v>347</v>
      </c>
      <c r="AE9721">
        <v>2422</v>
      </c>
    </row>
    <row r="9722" spans="1:31" x14ac:dyDescent="0.3">
      <c r="A9722">
        <v>2016</v>
      </c>
      <c r="B9722">
        <v>4</v>
      </c>
      <c r="C9722">
        <v>11</v>
      </c>
      <c r="D9722">
        <v>12</v>
      </c>
      <c r="E9722">
        <v>6</v>
      </c>
      <c r="F9722" t="s">
        <v>25</v>
      </c>
      <c r="G9722" t="s">
        <v>64</v>
      </c>
      <c r="H9722">
        <v>440</v>
      </c>
      <c r="I9722">
        <v>12478</v>
      </c>
      <c r="J9722" t="s">
        <v>40</v>
      </c>
      <c r="K9722">
        <v>10397</v>
      </c>
      <c r="L9722" t="s">
        <v>27</v>
      </c>
      <c r="M9722" s="2">
        <v>0.47569444444444442</v>
      </c>
      <c r="N9722" s="1">
        <v>1125</v>
      </c>
      <c r="O9722" s="2">
        <v>0.47083333333333338</v>
      </c>
      <c r="P9722" s="1">
        <v>1118</v>
      </c>
      <c r="Q9722">
        <v>-7</v>
      </c>
      <c r="R9722">
        <v>0</v>
      </c>
      <c r="S9722" s="2">
        <v>0.58333333333333337</v>
      </c>
      <c r="T9722" s="1">
        <v>1400</v>
      </c>
      <c r="U9722" s="2">
        <v>0.56388888888888888</v>
      </c>
      <c r="V9722" s="1">
        <v>1332</v>
      </c>
      <c r="W9722">
        <v>-28</v>
      </c>
      <c r="X9722">
        <v>0</v>
      </c>
      <c r="Y9722">
        <v>0</v>
      </c>
      <c r="Z9722">
        <v>0</v>
      </c>
      <c r="AA9722" s="3">
        <f t="shared" si="151"/>
        <v>0.1076388888888889</v>
      </c>
      <c r="AB9722" s="3">
        <f t="shared" si="151"/>
        <v>9.3055555555555558E-2</v>
      </c>
      <c r="AC9722">
        <v>155</v>
      </c>
      <c r="AD9722">
        <v>134</v>
      </c>
      <c r="AE9722">
        <v>760</v>
      </c>
    </row>
    <row r="9723" spans="1:31" x14ac:dyDescent="0.3">
      <c r="A9723">
        <v>2016</v>
      </c>
      <c r="B9723">
        <v>4</v>
      </c>
      <c r="C9723">
        <v>11</v>
      </c>
      <c r="D9723">
        <v>12</v>
      </c>
      <c r="E9723">
        <v>6</v>
      </c>
      <c r="F9723" t="s">
        <v>25</v>
      </c>
      <c r="G9723" t="s">
        <v>168</v>
      </c>
      <c r="H9723">
        <v>469</v>
      </c>
      <c r="I9723">
        <v>12478</v>
      </c>
      <c r="J9723" t="s">
        <v>40</v>
      </c>
      <c r="K9723">
        <v>10397</v>
      </c>
      <c r="L9723" t="s">
        <v>27</v>
      </c>
      <c r="M9723" s="2">
        <v>0.35416666666666669</v>
      </c>
      <c r="N9723" s="1">
        <v>830</v>
      </c>
      <c r="O9723" s="2">
        <v>0.3527777777777778</v>
      </c>
      <c r="P9723" s="1">
        <v>828</v>
      </c>
      <c r="Q9723">
        <v>-2</v>
      </c>
      <c r="R9723">
        <v>0</v>
      </c>
      <c r="S9723" s="2">
        <v>0.46666666666666662</v>
      </c>
      <c r="T9723" s="1">
        <v>1112</v>
      </c>
      <c r="U9723" s="2">
        <v>0.44861111111111113</v>
      </c>
      <c r="V9723" s="1">
        <v>1046</v>
      </c>
      <c r="W9723">
        <v>-26</v>
      </c>
      <c r="X9723">
        <v>0</v>
      </c>
      <c r="Y9723">
        <v>0</v>
      </c>
      <c r="Z9723">
        <v>0</v>
      </c>
      <c r="AA9723" s="3">
        <f t="shared" si="151"/>
        <v>0.1125</v>
      </c>
      <c r="AB9723" s="3">
        <f t="shared" si="151"/>
        <v>9.5833333333333326E-2</v>
      </c>
      <c r="AC9723">
        <v>162</v>
      </c>
      <c r="AD9723">
        <v>138</v>
      </c>
      <c r="AE9723">
        <v>760</v>
      </c>
    </row>
    <row r="9724" spans="1:31" x14ac:dyDescent="0.3">
      <c r="A9724">
        <v>2016</v>
      </c>
      <c r="B9724">
        <v>4</v>
      </c>
      <c r="C9724">
        <v>11</v>
      </c>
      <c r="D9724">
        <v>12</v>
      </c>
      <c r="E9724">
        <v>6</v>
      </c>
      <c r="F9724" t="s">
        <v>25</v>
      </c>
      <c r="G9724" t="s">
        <v>58</v>
      </c>
      <c r="H9724">
        <v>593</v>
      </c>
      <c r="I9724">
        <v>10397</v>
      </c>
      <c r="J9724" t="s">
        <v>27</v>
      </c>
      <c r="K9724">
        <v>13487</v>
      </c>
      <c r="L9724" t="s">
        <v>31</v>
      </c>
      <c r="M9724" s="2">
        <v>0.62152777777777779</v>
      </c>
      <c r="N9724" s="1">
        <v>1455</v>
      </c>
      <c r="O9724" s="2">
        <v>0.62152777777777779</v>
      </c>
      <c r="P9724" s="1">
        <v>1455</v>
      </c>
      <c r="Q9724">
        <v>0</v>
      </c>
      <c r="R9724">
        <v>0</v>
      </c>
      <c r="S9724" s="2">
        <v>0.69374999999999998</v>
      </c>
      <c r="T9724" s="1">
        <v>1639</v>
      </c>
      <c r="U9724" s="2">
        <v>0.67638888888888893</v>
      </c>
      <c r="V9724" s="1">
        <v>1614</v>
      </c>
      <c r="W9724">
        <v>-25</v>
      </c>
      <c r="X9724">
        <v>0</v>
      </c>
      <c r="Y9724">
        <v>0</v>
      </c>
      <c r="Z9724">
        <v>0</v>
      </c>
      <c r="AA9724" s="3">
        <f t="shared" si="151"/>
        <v>0.11388888888888889</v>
      </c>
      <c r="AB9724" s="3">
        <f t="shared" si="151"/>
        <v>9.6527777777777782E-2</v>
      </c>
      <c r="AC9724">
        <v>164</v>
      </c>
      <c r="AD9724">
        <v>139</v>
      </c>
      <c r="AE9724">
        <v>907</v>
      </c>
    </row>
    <row r="9725" spans="1:31" x14ac:dyDescent="0.3">
      <c r="A9725">
        <v>2016</v>
      </c>
      <c r="B9725">
        <v>4</v>
      </c>
      <c r="C9725">
        <v>11</v>
      </c>
      <c r="D9725">
        <v>12</v>
      </c>
      <c r="E9725">
        <v>6</v>
      </c>
      <c r="F9725" t="s">
        <v>25</v>
      </c>
      <c r="G9725" t="s">
        <v>554</v>
      </c>
      <c r="H9725">
        <v>902</v>
      </c>
      <c r="I9725">
        <v>10397</v>
      </c>
      <c r="J9725" t="s">
        <v>27</v>
      </c>
      <c r="K9725">
        <v>11433</v>
      </c>
      <c r="L9725" t="s">
        <v>30</v>
      </c>
      <c r="M9725" s="2">
        <v>0.61805555555555558</v>
      </c>
      <c r="N9725" s="1">
        <v>1450</v>
      </c>
      <c r="O9725" s="2">
        <v>0.62638888888888888</v>
      </c>
      <c r="P9725" s="1">
        <v>1502</v>
      </c>
      <c r="Q9725">
        <v>12</v>
      </c>
      <c r="R9725">
        <v>0</v>
      </c>
      <c r="S9725" s="2">
        <v>0.70416666666666661</v>
      </c>
      <c r="T9725" s="1">
        <v>1654</v>
      </c>
      <c r="U9725" s="2">
        <v>0.70000000000000007</v>
      </c>
      <c r="V9725" s="1">
        <v>1648</v>
      </c>
      <c r="W9725">
        <v>-6</v>
      </c>
      <c r="X9725">
        <v>0</v>
      </c>
      <c r="Y9725">
        <v>0</v>
      </c>
      <c r="Z9725">
        <v>0</v>
      </c>
      <c r="AA9725" s="3">
        <f t="shared" si="151"/>
        <v>8.6111111111111124E-2</v>
      </c>
      <c r="AB9725" s="3">
        <f t="shared" si="151"/>
        <v>7.3611111111111113E-2</v>
      </c>
      <c r="AC9725">
        <v>124</v>
      </c>
      <c r="AD9725">
        <v>106</v>
      </c>
      <c r="AE9725">
        <v>594</v>
      </c>
    </row>
    <row r="9726" spans="1:31" x14ac:dyDescent="0.3">
      <c r="A9726">
        <v>2016</v>
      </c>
      <c r="B9726">
        <v>4</v>
      </c>
      <c r="C9726">
        <v>11</v>
      </c>
      <c r="D9726">
        <v>15</v>
      </c>
      <c r="E9726">
        <v>2</v>
      </c>
      <c r="F9726" t="s">
        <v>25</v>
      </c>
      <c r="G9726" t="s">
        <v>191</v>
      </c>
      <c r="H9726">
        <v>721</v>
      </c>
      <c r="I9726">
        <v>14747</v>
      </c>
      <c r="J9726" t="s">
        <v>28</v>
      </c>
      <c r="K9726">
        <v>13487</v>
      </c>
      <c r="L9726" t="s">
        <v>31</v>
      </c>
      <c r="M9726" s="2">
        <v>0.28125</v>
      </c>
      <c r="N9726" s="1">
        <v>645</v>
      </c>
      <c r="O9726" s="2">
        <v>0.27777777777777779</v>
      </c>
      <c r="P9726" s="1">
        <v>640</v>
      </c>
      <c r="Q9726">
        <v>-5</v>
      </c>
      <c r="R9726">
        <v>0</v>
      </c>
      <c r="S9726" s="2">
        <v>0.50486111111111109</v>
      </c>
      <c r="T9726" s="1">
        <v>1207</v>
      </c>
      <c r="U9726" s="2">
        <v>0.47430555555555554</v>
      </c>
      <c r="V9726" s="1">
        <v>1123</v>
      </c>
      <c r="W9726">
        <v>-44</v>
      </c>
      <c r="X9726">
        <v>0</v>
      </c>
      <c r="Y9726">
        <v>0</v>
      </c>
      <c r="Z9726">
        <v>0</v>
      </c>
      <c r="AA9726" s="3">
        <f t="shared" si="151"/>
        <v>0.14027777777777778</v>
      </c>
      <c r="AB9726" s="3">
        <f t="shared" si="151"/>
        <v>0.11319444444444444</v>
      </c>
      <c r="AC9726">
        <v>202</v>
      </c>
      <c r="AD9726">
        <v>163</v>
      </c>
      <c r="AE9726">
        <v>1399</v>
      </c>
    </row>
    <row r="9727" spans="1:31" x14ac:dyDescent="0.3">
      <c r="A9727">
        <v>2016</v>
      </c>
      <c r="B9727">
        <v>4</v>
      </c>
      <c r="C9727">
        <v>11</v>
      </c>
      <c r="D9727">
        <v>12</v>
      </c>
      <c r="E9727">
        <v>6</v>
      </c>
      <c r="F9727" t="s">
        <v>25</v>
      </c>
      <c r="G9727" t="s">
        <v>420</v>
      </c>
      <c r="H9727">
        <v>1257</v>
      </c>
      <c r="I9727">
        <v>11433</v>
      </c>
      <c r="J9727" t="s">
        <v>30</v>
      </c>
      <c r="K9727">
        <v>10397</v>
      </c>
      <c r="L9727" t="s">
        <v>27</v>
      </c>
      <c r="M9727" s="2">
        <v>0.36180555555555555</v>
      </c>
      <c r="N9727" s="1">
        <v>841</v>
      </c>
      <c r="O9727" s="2">
        <v>0.36041666666666666</v>
      </c>
      <c r="P9727" s="1">
        <v>839</v>
      </c>
      <c r="Q9727">
        <v>-2</v>
      </c>
      <c r="R9727">
        <v>0</v>
      </c>
      <c r="S9727" s="2">
        <v>0.45</v>
      </c>
      <c r="T9727" s="1">
        <v>1048</v>
      </c>
      <c r="U9727" s="2">
        <v>0.43541666666666662</v>
      </c>
      <c r="V9727" s="1">
        <v>1027</v>
      </c>
      <c r="W9727">
        <v>-21</v>
      </c>
      <c r="X9727">
        <v>0</v>
      </c>
      <c r="Y9727">
        <v>0</v>
      </c>
      <c r="Z9727">
        <v>0</v>
      </c>
      <c r="AA9727" s="3">
        <f t="shared" si="151"/>
        <v>8.819444444444445E-2</v>
      </c>
      <c r="AB9727" s="3">
        <f t="shared" si="151"/>
        <v>7.4999999999999997E-2</v>
      </c>
      <c r="AC9727">
        <v>127</v>
      </c>
      <c r="AD9727">
        <v>108</v>
      </c>
      <c r="AE9727">
        <v>594</v>
      </c>
    </row>
    <row r="9728" spans="1:31" x14ac:dyDescent="0.3">
      <c r="A9728">
        <v>2016</v>
      </c>
      <c r="B9728">
        <v>4</v>
      </c>
      <c r="C9728">
        <v>11</v>
      </c>
      <c r="D9728">
        <v>12</v>
      </c>
      <c r="E9728">
        <v>6</v>
      </c>
      <c r="F9728" t="s">
        <v>25</v>
      </c>
      <c r="G9728" t="s">
        <v>34</v>
      </c>
      <c r="H9728">
        <v>1415</v>
      </c>
      <c r="I9728">
        <v>10397</v>
      </c>
      <c r="J9728" t="s">
        <v>27</v>
      </c>
      <c r="K9728">
        <v>13487</v>
      </c>
      <c r="L9728" t="s">
        <v>31</v>
      </c>
      <c r="M9728" s="2">
        <v>0.74652777777777779</v>
      </c>
      <c r="N9728" s="1">
        <v>1755</v>
      </c>
      <c r="O9728" s="2">
        <v>0.74097222222222225</v>
      </c>
      <c r="P9728" s="1">
        <v>1747</v>
      </c>
      <c r="Q9728">
        <v>-8</v>
      </c>
      <c r="R9728">
        <v>0</v>
      </c>
      <c r="S9728" s="2">
        <v>0.81874999999999998</v>
      </c>
      <c r="T9728" s="1">
        <v>1939</v>
      </c>
      <c r="U9728" s="2">
        <v>0.7993055555555556</v>
      </c>
      <c r="V9728" s="1">
        <v>1911</v>
      </c>
      <c r="W9728">
        <v>-28</v>
      </c>
      <c r="X9728">
        <v>0</v>
      </c>
      <c r="Y9728">
        <v>0</v>
      </c>
      <c r="Z9728">
        <v>0</v>
      </c>
      <c r="AA9728" s="3">
        <f t="shared" si="151"/>
        <v>0.11388888888888889</v>
      </c>
      <c r="AB9728" s="3">
        <f t="shared" si="151"/>
        <v>9.9999999999999992E-2</v>
      </c>
      <c r="AC9728">
        <v>164</v>
      </c>
      <c r="AD9728">
        <v>144</v>
      </c>
      <c r="AE9728">
        <v>907</v>
      </c>
    </row>
    <row r="9729" spans="1:31" x14ac:dyDescent="0.3">
      <c r="A9729">
        <v>2016</v>
      </c>
      <c r="B9729">
        <v>4</v>
      </c>
      <c r="C9729">
        <v>11</v>
      </c>
      <c r="D9729">
        <v>12</v>
      </c>
      <c r="E9729">
        <v>6</v>
      </c>
      <c r="F9729" t="s">
        <v>25</v>
      </c>
      <c r="G9729" t="s">
        <v>223</v>
      </c>
      <c r="H9729">
        <v>1495</v>
      </c>
      <c r="I9729">
        <v>13487</v>
      </c>
      <c r="J9729" t="s">
        <v>31</v>
      </c>
      <c r="K9729">
        <v>14747</v>
      </c>
      <c r="L9729" t="s">
        <v>28</v>
      </c>
      <c r="M9729" s="2">
        <v>0.82638888888888884</v>
      </c>
      <c r="N9729" s="1">
        <v>1950</v>
      </c>
      <c r="O9729" s="2">
        <v>0.82152777777777775</v>
      </c>
      <c r="P9729" s="1">
        <v>1943</v>
      </c>
      <c r="Q9729">
        <v>-7</v>
      </c>
      <c r="R9729">
        <v>0</v>
      </c>
      <c r="S9729" s="2">
        <v>0.90486111111111101</v>
      </c>
      <c r="T9729" s="1">
        <v>2143</v>
      </c>
      <c r="U9729" s="2">
        <v>0.88124999999999998</v>
      </c>
      <c r="V9729" s="1">
        <v>2109</v>
      </c>
      <c r="W9729">
        <v>-34</v>
      </c>
      <c r="X9729">
        <v>0</v>
      </c>
      <c r="Y9729">
        <v>0</v>
      </c>
      <c r="Z9729">
        <v>0</v>
      </c>
      <c r="AA9729" s="3">
        <f t="shared" si="151"/>
        <v>0.16180555555555556</v>
      </c>
      <c r="AB9729" s="3">
        <f t="shared" si="151"/>
        <v>0.14305555555555555</v>
      </c>
      <c r="AC9729">
        <v>233</v>
      </c>
      <c r="AD9729">
        <v>206</v>
      </c>
      <c r="AE9729">
        <v>1399</v>
      </c>
    </row>
    <row r="9730" spans="1:31" x14ac:dyDescent="0.3">
      <c r="A9730">
        <v>2016</v>
      </c>
      <c r="B9730">
        <v>4</v>
      </c>
      <c r="C9730">
        <v>11</v>
      </c>
      <c r="D9730">
        <v>12</v>
      </c>
      <c r="E9730">
        <v>6</v>
      </c>
      <c r="F9730" t="s">
        <v>25</v>
      </c>
      <c r="G9730" t="s">
        <v>82</v>
      </c>
      <c r="H9730">
        <v>1563</v>
      </c>
      <c r="I9730">
        <v>13487</v>
      </c>
      <c r="J9730" t="s">
        <v>31</v>
      </c>
      <c r="K9730">
        <v>10397</v>
      </c>
      <c r="L9730" t="s">
        <v>27</v>
      </c>
      <c r="M9730" s="2">
        <v>0.3263888888888889</v>
      </c>
      <c r="N9730" s="1">
        <v>750</v>
      </c>
      <c r="O9730" s="2">
        <v>0.32708333333333334</v>
      </c>
      <c r="P9730" s="1">
        <v>751</v>
      </c>
      <c r="Q9730">
        <v>1</v>
      </c>
      <c r="R9730">
        <v>0</v>
      </c>
      <c r="S9730" s="2">
        <v>0.47361111111111115</v>
      </c>
      <c r="T9730" s="1">
        <v>1122</v>
      </c>
      <c r="U9730" s="2">
        <v>0.46458333333333335</v>
      </c>
      <c r="V9730" s="1">
        <v>1109</v>
      </c>
      <c r="W9730">
        <v>-13</v>
      </c>
      <c r="X9730">
        <v>0</v>
      </c>
      <c r="Y9730">
        <v>0</v>
      </c>
      <c r="Z9730">
        <v>0</v>
      </c>
      <c r="AA9730" s="3">
        <f t="shared" si="151"/>
        <v>0.10555555555555556</v>
      </c>
      <c r="AB9730" s="3">
        <f t="shared" si="151"/>
        <v>9.5833333333333326E-2</v>
      </c>
      <c r="AC9730">
        <v>152</v>
      </c>
      <c r="AD9730">
        <v>138</v>
      </c>
      <c r="AE9730">
        <v>907</v>
      </c>
    </row>
    <row r="9731" spans="1:31" x14ac:dyDescent="0.3">
      <c r="A9731">
        <v>2016</v>
      </c>
      <c r="B9731">
        <v>4</v>
      </c>
      <c r="C9731">
        <v>11</v>
      </c>
      <c r="D9731">
        <v>12</v>
      </c>
      <c r="E9731">
        <v>6</v>
      </c>
      <c r="F9731" t="s">
        <v>25</v>
      </c>
      <c r="G9731" t="s">
        <v>441</v>
      </c>
      <c r="H9731">
        <v>1715</v>
      </c>
      <c r="I9731">
        <v>11433</v>
      </c>
      <c r="J9731" t="s">
        <v>30</v>
      </c>
      <c r="K9731">
        <v>10397</v>
      </c>
      <c r="L9731" t="s">
        <v>27</v>
      </c>
      <c r="M9731" s="2">
        <v>0.43055555555555558</v>
      </c>
      <c r="N9731" s="1">
        <v>1020</v>
      </c>
      <c r="O9731" s="2">
        <v>0.4368055555555555</v>
      </c>
      <c r="P9731" s="1">
        <v>1029</v>
      </c>
      <c r="Q9731">
        <v>9</v>
      </c>
      <c r="R9731">
        <v>0</v>
      </c>
      <c r="S9731" s="2">
        <v>0.51666666666666672</v>
      </c>
      <c r="T9731" s="1">
        <v>1224</v>
      </c>
      <c r="U9731" s="2">
        <v>0.5083333333333333</v>
      </c>
      <c r="V9731" s="1">
        <v>1212</v>
      </c>
      <c r="W9731">
        <v>-12</v>
      </c>
      <c r="X9731">
        <v>0</v>
      </c>
      <c r="Y9731">
        <v>0</v>
      </c>
      <c r="Z9731">
        <v>0</v>
      </c>
      <c r="AA9731" s="3">
        <f t="shared" ref="AA9731:AB9794" si="152">TIME(0,AC9731,0)</f>
        <v>8.6111111111111124E-2</v>
      </c>
      <c r="AB9731" s="3">
        <f t="shared" si="152"/>
        <v>7.1527777777777773E-2</v>
      </c>
      <c r="AC9731">
        <v>124</v>
      </c>
      <c r="AD9731">
        <v>103</v>
      </c>
      <c r="AE9731">
        <v>594</v>
      </c>
    </row>
    <row r="9732" spans="1:31" x14ac:dyDescent="0.3">
      <c r="A9732">
        <v>2016</v>
      </c>
      <c r="B9732">
        <v>4</v>
      </c>
      <c r="C9732">
        <v>11</v>
      </c>
      <c r="D9732">
        <v>12</v>
      </c>
      <c r="E9732">
        <v>6</v>
      </c>
      <c r="F9732" t="s">
        <v>25</v>
      </c>
      <c r="G9732" t="s">
        <v>334</v>
      </c>
      <c r="H9732">
        <v>1770</v>
      </c>
      <c r="I9732">
        <v>14747</v>
      </c>
      <c r="J9732" t="s">
        <v>28</v>
      </c>
      <c r="K9732">
        <v>13487</v>
      </c>
      <c r="L9732" t="s">
        <v>31</v>
      </c>
      <c r="M9732" s="2">
        <v>0.64236111111111105</v>
      </c>
      <c r="N9732" s="1">
        <v>1525</v>
      </c>
      <c r="O9732" s="2">
        <v>0.64166666666666672</v>
      </c>
      <c r="P9732" s="1">
        <v>1524</v>
      </c>
      <c r="Q9732">
        <v>-1</v>
      </c>
      <c r="R9732">
        <v>0</v>
      </c>
      <c r="S9732" s="2">
        <v>0.86458333333333337</v>
      </c>
      <c r="T9732" s="1">
        <v>2045</v>
      </c>
      <c r="U9732" s="2">
        <v>0.85277777777777775</v>
      </c>
      <c r="V9732" s="1">
        <v>2028</v>
      </c>
      <c r="W9732">
        <v>-17</v>
      </c>
      <c r="X9732">
        <v>0</v>
      </c>
      <c r="Y9732">
        <v>0</v>
      </c>
      <c r="Z9732">
        <v>0</v>
      </c>
      <c r="AA9732" s="3">
        <f t="shared" si="152"/>
        <v>0.1388888888888889</v>
      </c>
      <c r="AB9732" s="3">
        <f t="shared" si="152"/>
        <v>0.1277777777777778</v>
      </c>
      <c r="AC9732">
        <v>200</v>
      </c>
      <c r="AD9732">
        <v>184</v>
      </c>
      <c r="AE9732">
        <v>1399</v>
      </c>
    </row>
    <row r="9733" spans="1:31" x14ac:dyDescent="0.3">
      <c r="A9733">
        <v>2016</v>
      </c>
      <c r="B9733">
        <v>4</v>
      </c>
      <c r="C9733">
        <v>11</v>
      </c>
      <c r="D9733">
        <v>12</v>
      </c>
      <c r="E9733">
        <v>6</v>
      </c>
      <c r="F9733" t="s">
        <v>25</v>
      </c>
      <c r="G9733" t="s">
        <v>320</v>
      </c>
      <c r="H9733">
        <v>1829</v>
      </c>
      <c r="I9733">
        <v>13487</v>
      </c>
      <c r="J9733" t="s">
        <v>31</v>
      </c>
      <c r="K9733">
        <v>12478</v>
      </c>
      <c r="L9733" t="s">
        <v>40</v>
      </c>
      <c r="M9733" s="2">
        <v>0.43402777777777773</v>
      </c>
      <c r="N9733" s="1">
        <v>1025</v>
      </c>
      <c r="O9733" s="2">
        <v>0.43333333333333335</v>
      </c>
      <c r="P9733" s="1">
        <v>1024</v>
      </c>
      <c r="Q9733">
        <v>-1</v>
      </c>
      <c r="R9733">
        <v>0</v>
      </c>
      <c r="S9733" s="2">
        <v>0.58958333333333335</v>
      </c>
      <c r="T9733" s="1">
        <v>1409</v>
      </c>
      <c r="U9733" s="2">
        <v>0.58263888888888882</v>
      </c>
      <c r="V9733" s="1">
        <v>1359</v>
      </c>
      <c r="W9733">
        <v>-10</v>
      </c>
      <c r="X9733">
        <v>0</v>
      </c>
      <c r="Y9733">
        <v>0</v>
      </c>
      <c r="Z9733">
        <v>0</v>
      </c>
      <c r="AA9733" s="3">
        <f t="shared" si="152"/>
        <v>0.11388888888888889</v>
      </c>
      <c r="AB9733" s="3">
        <f t="shared" si="152"/>
        <v>0.1076388888888889</v>
      </c>
      <c r="AC9733">
        <v>164</v>
      </c>
      <c r="AD9733">
        <v>155</v>
      </c>
      <c r="AE9733">
        <v>1029</v>
      </c>
    </row>
    <row r="9734" spans="1:31" x14ac:dyDescent="0.3">
      <c r="A9734">
        <v>2016</v>
      </c>
      <c r="B9734">
        <v>4</v>
      </c>
      <c r="C9734">
        <v>11</v>
      </c>
      <c r="D9734">
        <v>12</v>
      </c>
      <c r="E9734">
        <v>6</v>
      </c>
      <c r="F9734" t="s">
        <v>25</v>
      </c>
      <c r="G9734" t="s">
        <v>259</v>
      </c>
      <c r="H9734">
        <v>1991</v>
      </c>
      <c r="I9734">
        <v>13487</v>
      </c>
      <c r="J9734" t="s">
        <v>31</v>
      </c>
      <c r="K9734">
        <v>10397</v>
      </c>
      <c r="L9734" t="s">
        <v>27</v>
      </c>
      <c r="M9734" s="2">
        <v>0.22222222222222221</v>
      </c>
      <c r="N9734" s="1">
        <v>520</v>
      </c>
      <c r="O9734" s="2">
        <v>0.22013888888888888</v>
      </c>
      <c r="P9734" s="1">
        <v>517</v>
      </c>
      <c r="Q9734">
        <v>-3</v>
      </c>
      <c r="R9734">
        <v>0</v>
      </c>
      <c r="S9734" s="2">
        <v>0.3659722222222222</v>
      </c>
      <c r="T9734" s="1">
        <v>847</v>
      </c>
      <c r="U9734" s="2">
        <v>0.36180555555555555</v>
      </c>
      <c r="V9734" s="1">
        <v>841</v>
      </c>
      <c r="W9734">
        <v>-6</v>
      </c>
      <c r="X9734">
        <v>0</v>
      </c>
      <c r="Y9734">
        <v>0</v>
      </c>
      <c r="Z9734">
        <v>0</v>
      </c>
      <c r="AA9734" s="3">
        <f t="shared" si="152"/>
        <v>0.10208333333333335</v>
      </c>
      <c r="AB9734" s="3">
        <f t="shared" si="152"/>
        <v>9.9999999999999992E-2</v>
      </c>
      <c r="AC9734">
        <v>147</v>
      </c>
      <c r="AD9734">
        <v>144</v>
      </c>
      <c r="AE9734">
        <v>907</v>
      </c>
    </row>
    <row r="9735" spans="1:31" x14ac:dyDescent="0.3">
      <c r="A9735">
        <v>2016</v>
      </c>
      <c r="B9735">
        <v>4</v>
      </c>
      <c r="C9735">
        <v>11</v>
      </c>
      <c r="D9735">
        <v>12</v>
      </c>
      <c r="E9735">
        <v>6</v>
      </c>
      <c r="F9735" t="s">
        <v>25</v>
      </c>
      <c r="G9735" t="s">
        <v>679</v>
      </c>
      <c r="H9735">
        <v>2039</v>
      </c>
      <c r="I9735">
        <v>10397</v>
      </c>
      <c r="J9735" t="s">
        <v>27</v>
      </c>
      <c r="K9735">
        <v>14747</v>
      </c>
      <c r="L9735" t="s">
        <v>28</v>
      </c>
      <c r="M9735" s="2">
        <v>0.40277777777777773</v>
      </c>
      <c r="N9735" s="1">
        <v>940</v>
      </c>
      <c r="O9735" s="2">
        <v>0.40347222222222223</v>
      </c>
      <c r="P9735" s="1">
        <v>941</v>
      </c>
      <c r="Q9735">
        <v>1</v>
      </c>
      <c r="R9735">
        <v>0</v>
      </c>
      <c r="S9735" s="2">
        <v>0.51041666666666663</v>
      </c>
      <c r="T9735" s="1">
        <v>1215</v>
      </c>
      <c r="U9735" s="2">
        <v>0.49652777777777773</v>
      </c>
      <c r="V9735" s="1">
        <v>1155</v>
      </c>
      <c r="W9735">
        <v>-20</v>
      </c>
      <c r="X9735">
        <v>0</v>
      </c>
      <c r="Y9735">
        <v>0</v>
      </c>
      <c r="Z9735">
        <v>0</v>
      </c>
      <c r="AA9735" s="3">
        <f t="shared" si="152"/>
        <v>0.23263888888888887</v>
      </c>
      <c r="AB9735" s="3">
        <f t="shared" si="152"/>
        <v>0.21805555555555556</v>
      </c>
      <c r="AC9735">
        <v>335</v>
      </c>
      <c r="AD9735">
        <v>314</v>
      </c>
      <c r="AE9735">
        <v>2182</v>
      </c>
    </row>
    <row r="9736" spans="1:31" x14ac:dyDescent="0.3">
      <c r="A9736">
        <v>2016</v>
      </c>
      <c r="B9736">
        <v>4</v>
      </c>
      <c r="C9736">
        <v>11</v>
      </c>
      <c r="D9736">
        <v>14</v>
      </c>
      <c r="E9736">
        <v>1</v>
      </c>
      <c r="F9736" t="s">
        <v>25</v>
      </c>
      <c r="G9736" t="s">
        <v>536</v>
      </c>
      <c r="H9736">
        <v>2174</v>
      </c>
      <c r="I9736">
        <v>11433</v>
      </c>
      <c r="J9736" t="s">
        <v>30</v>
      </c>
      <c r="K9736">
        <v>10397</v>
      </c>
      <c r="L9736" t="s">
        <v>27</v>
      </c>
      <c r="M9736" s="2">
        <v>0.74305555555555547</v>
      </c>
      <c r="N9736" s="1">
        <v>1750</v>
      </c>
      <c r="O9736" s="2">
        <v>0.74305555555555547</v>
      </c>
      <c r="P9736" s="1">
        <v>1750</v>
      </c>
      <c r="Q9736">
        <v>0</v>
      </c>
      <c r="R9736">
        <v>0</v>
      </c>
      <c r="S9736" s="2">
        <v>0.83194444444444438</v>
      </c>
      <c r="T9736" s="1">
        <v>1958</v>
      </c>
      <c r="U9736" s="2">
        <v>0.81944444444444453</v>
      </c>
      <c r="V9736" s="1">
        <v>1940</v>
      </c>
      <c r="W9736">
        <v>-18</v>
      </c>
      <c r="X9736">
        <v>0</v>
      </c>
      <c r="Y9736">
        <v>0</v>
      </c>
      <c r="Z9736">
        <v>0</v>
      </c>
      <c r="AA9736" s="3">
        <f t="shared" si="152"/>
        <v>8.8888888888888892E-2</v>
      </c>
      <c r="AB9736" s="3">
        <f t="shared" si="152"/>
        <v>7.6388888888888881E-2</v>
      </c>
      <c r="AC9736">
        <v>128</v>
      </c>
      <c r="AD9736">
        <v>110</v>
      </c>
      <c r="AE9736">
        <v>594</v>
      </c>
    </row>
    <row r="9737" spans="1:31" x14ac:dyDescent="0.3">
      <c r="A9737">
        <v>2016</v>
      </c>
      <c r="B9737">
        <v>4</v>
      </c>
      <c r="C9737">
        <v>11</v>
      </c>
      <c r="D9737">
        <v>14</v>
      </c>
      <c r="E9737">
        <v>1</v>
      </c>
      <c r="F9737" t="s">
        <v>25</v>
      </c>
      <c r="G9737" t="s">
        <v>789</v>
      </c>
      <c r="H9737">
        <v>2221</v>
      </c>
      <c r="I9737">
        <v>13487</v>
      </c>
      <c r="J9737" t="s">
        <v>31</v>
      </c>
      <c r="K9737">
        <v>14747</v>
      </c>
      <c r="L9737" t="s">
        <v>28</v>
      </c>
      <c r="M9737" s="2">
        <v>0.47222222222222227</v>
      </c>
      <c r="N9737" s="1">
        <v>1120</v>
      </c>
      <c r="O9737" s="2">
        <v>0.47083333333333338</v>
      </c>
      <c r="P9737" s="1">
        <v>1118</v>
      </c>
      <c r="Q9737">
        <v>-2</v>
      </c>
      <c r="R9737">
        <v>0</v>
      </c>
      <c r="S9737" s="2">
        <v>0.5493055555555556</v>
      </c>
      <c r="T9737" s="1">
        <v>1311</v>
      </c>
      <c r="U9737" s="2">
        <v>0.55208333333333337</v>
      </c>
      <c r="V9737" s="1">
        <v>1315</v>
      </c>
      <c r="W9737">
        <v>4</v>
      </c>
      <c r="X9737">
        <v>0</v>
      </c>
      <c r="Y9737">
        <v>0</v>
      </c>
      <c r="Z9737">
        <v>0</v>
      </c>
      <c r="AA9737" s="3">
        <f t="shared" si="152"/>
        <v>0.16041666666666668</v>
      </c>
      <c r="AB9737" s="3">
        <f t="shared" si="152"/>
        <v>0.16458333333333333</v>
      </c>
      <c r="AC9737">
        <v>231</v>
      </c>
      <c r="AD9737">
        <v>237</v>
      </c>
      <c r="AE9737">
        <v>1399</v>
      </c>
    </row>
    <row r="9738" spans="1:31" x14ac:dyDescent="0.3">
      <c r="A9738">
        <v>2016</v>
      </c>
      <c r="B9738">
        <v>4</v>
      </c>
      <c r="C9738">
        <v>11</v>
      </c>
      <c r="D9738">
        <v>14</v>
      </c>
      <c r="E9738">
        <v>1</v>
      </c>
      <c r="F9738" t="s">
        <v>25</v>
      </c>
      <c r="G9738" t="s">
        <v>56</v>
      </c>
      <c r="H9738">
        <v>2283</v>
      </c>
      <c r="I9738">
        <v>11433</v>
      </c>
      <c r="J9738" t="s">
        <v>30</v>
      </c>
      <c r="K9738">
        <v>10397</v>
      </c>
      <c r="L9738" t="s">
        <v>27</v>
      </c>
      <c r="M9738" s="2">
        <v>0.2638888888888889</v>
      </c>
      <c r="N9738" s="1">
        <v>620</v>
      </c>
      <c r="O9738" s="2">
        <v>0.26041666666666669</v>
      </c>
      <c r="P9738" s="1">
        <v>615</v>
      </c>
      <c r="Q9738">
        <v>-5</v>
      </c>
      <c r="R9738">
        <v>0</v>
      </c>
      <c r="S9738" s="2">
        <v>0.35347222222222219</v>
      </c>
      <c r="T9738" s="1">
        <v>829</v>
      </c>
      <c r="U9738" s="2">
        <v>0.3444444444444445</v>
      </c>
      <c r="V9738" s="1">
        <v>816</v>
      </c>
      <c r="W9738">
        <v>-13</v>
      </c>
      <c r="X9738">
        <v>0</v>
      </c>
      <c r="Y9738">
        <v>0</v>
      </c>
      <c r="Z9738">
        <v>0</v>
      </c>
      <c r="AA9738" s="3">
        <f t="shared" si="152"/>
        <v>8.9583333333333334E-2</v>
      </c>
      <c r="AB9738" s="3">
        <f t="shared" si="152"/>
        <v>8.4027777777777771E-2</v>
      </c>
      <c r="AC9738">
        <v>129</v>
      </c>
      <c r="AD9738">
        <v>121</v>
      </c>
      <c r="AE9738">
        <v>594</v>
      </c>
    </row>
    <row r="9739" spans="1:31" x14ac:dyDescent="0.3">
      <c r="A9739">
        <v>2016</v>
      </c>
      <c r="B9739">
        <v>4</v>
      </c>
      <c r="C9739">
        <v>11</v>
      </c>
      <c r="D9739">
        <v>14</v>
      </c>
      <c r="E9739">
        <v>1</v>
      </c>
      <c r="F9739" t="s">
        <v>25</v>
      </c>
      <c r="G9739" t="s">
        <v>574</v>
      </c>
      <c r="H9739">
        <v>2345</v>
      </c>
      <c r="I9739">
        <v>13487</v>
      </c>
      <c r="J9739" t="s">
        <v>31</v>
      </c>
      <c r="K9739">
        <v>10397</v>
      </c>
      <c r="L9739" t="s">
        <v>27</v>
      </c>
      <c r="M9739" s="2">
        <v>0.42222222222222222</v>
      </c>
      <c r="N9739" s="1">
        <v>1008</v>
      </c>
      <c r="O9739" s="2">
        <v>0.42291666666666666</v>
      </c>
      <c r="P9739" s="1">
        <v>1009</v>
      </c>
      <c r="Q9739">
        <v>1</v>
      </c>
      <c r="R9739">
        <v>0</v>
      </c>
      <c r="S9739" s="2">
        <v>0.57013888888888886</v>
      </c>
      <c r="T9739" s="1">
        <v>1341</v>
      </c>
      <c r="U9739" s="2">
        <v>0.56388888888888888</v>
      </c>
      <c r="V9739" s="1">
        <v>1332</v>
      </c>
      <c r="W9739">
        <v>-9</v>
      </c>
      <c r="X9739">
        <v>0</v>
      </c>
      <c r="Y9739">
        <v>0</v>
      </c>
      <c r="Z9739">
        <v>0</v>
      </c>
      <c r="AA9739" s="3">
        <f t="shared" si="152"/>
        <v>0.10625</v>
      </c>
      <c r="AB9739" s="3">
        <f t="shared" si="152"/>
        <v>9.930555555555555E-2</v>
      </c>
      <c r="AC9739">
        <v>153</v>
      </c>
      <c r="AD9739">
        <v>143</v>
      </c>
      <c r="AE9739">
        <v>907</v>
      </c>
    </row>
    <row r="9740" spans="1:31" x14ac:dyDescent="0.3">
      <c r="A9740">
        <v>2016</v>
      </c>
      <c r="B9740">
        <v>4</v>
      </c>
      <c r="C9740">
        <v>11</v>
      </c>
      <c r="D9740">
        <v>14</v>
      </c>
      <c r="E9740">
        <v>1</v>
      </c>
      <c r="F9740" t="s">
        <v>25</v>
      </c>
      <c r="G9740" t="s">
        <v>316</v>
      </c>
      <c r="H9740">
        <v>2388</v>
      </c>
      <c r="I9740">
        <v>10397</v>
      </c>
      <c r="J9740" t="s">
        <v>27</v>
      </c>
      <c r="K9740">
        <v>13487</v>
      </c>
      <c r="L9740" t="s">
        <v>31</v>
      </c>
      <c r="M9740" s="2">
        <v>0.4513888888888889</v>
      </c>
      <c r="N9740" s="1">
        <v>1050</v>
      </c>
      <c r="O9740" s="2">
        <v>0.44930555555555557</v>
      </c>
      <c r="P9740" s="1">
        <v>1047</v>
      </c>
      <c r="Q9740">
        <v>-3</v>
      </c>
      <c r="R9740">
        <v>0</v>
      </c>
      <c r="S9740" s="2">
        <v>0.51944444444444449</v>
      </c>
      <c r="T9740" s="1">
        <v>1228</v>
      </c>
      <c r="U9740" s="2">
        <v>0.50624999999999998</v>
      </c>
      <c r="V9740" s="1">
        <v>1209</v>
      </c>
      <c r="W9740">
        <v>-19</v>
      </c>
      <c r="X9740">
        <v>0</v>
      </c>
      <c r="Y9740">
        <v>0</v>
      </c>
      <c r="Z9740">
        <v>0</v>
      </c>
      <c r="AA9740" s="3">
        <f t="shared" si="152"/>
        <v>0.10972222222222222</v>
      </c>
      <c r="AB9740" s="3">
        <f t="shared" si="152"/>
        <v>9.8611111111111108E-2</v>
      </c>
      <c r="AC9740">
        <v>158</v>
      </c>
      <c r="AD9740">
        <v>142</v>
      </c>
      <c r="AE9740">
        <v>907</v>
      </c>
    </row>
    <row r="9741" spans="1:31" x14ac:dyDescent="0.3">
      <c r="A9741">
        <v>2016</v>
      </c>
      <c r="B9741">
        <v>4</v>
      </c>
      <c r="C9741">
        <v>11</v>
      </c>
      <c r="D9741">
        <v>14</v>
      </c>
      <c r="E9741">
        <v>1</v>
      </c>
      <c r="F9741" t="s">
        <v>25</v>
      </c>
      <c r="G9741" t="s">
        <v>590</v>
      </c>
      <c r="H9741">
        <v>2464</v>
      </c>
      <c r="I9741">
        <v>12478</v>
      </c>
      <c r="J9741" t="s">
        <v>40</v>
      </c>
      <c r="K9741">
        <v>14747</v>
      </c>
      <c r="L9741" t="s">
        <v>28</v>
      </c>
      <c r="M9741" s="2">
        <v>0.81597222222222221</v>
      </c>
      <c r="N9741" s="1">
        <v>1935</v>
      </c>
      <c r="O9741" s="2">
        <v>0.8354166666666667</v>
      </c>
      <c r="P9741" s="1">
        <v>2003</v>
      </c>
      <c r="Q9741">
        <v>28</v>
      </c>
      <c r="R9741">
        <v>1</v>
      </c>
      <c r="S9741" s="2">
        <v>0.9604166666666667</v>
      </c>
      <c r="T9741" s="1">
        <v>2303</v>
      </c>
      <c r="U9741" s="2">
        <v>0.97361111111111109</v>
      </c>
      <c r="V9741" s="1">
        <v>2322</v>
      </c>
      <c r="W9741">
        <v>19</v>
      </c>
      <c r="X9741">
        <v>1</v>
      </c>
      <c r="Y9741">
        <v>0</v>
      </c>
      <c r="Z9741">
        <v>0</v>
      </c>
      <c r="AA9741" s="3">
        <f t="shared" si="152"/>
        <v>0.26944444444444443</v>
      </c>
      <c r="AB9741" s="3">
        <f t="shared" si="152"/>
        <v>0.26319444444444445</v>
      </c>
      <c r="AC9741">
        <v>388</v>
      </c>
      <c r="AD9741">
        <v>379</v>
      </c>
      <c r="AE9741">
        <v>2422</v>
      </c>
    </row>
    <row r="9742" spans="1:31" x14ac:dyDescent="0.3">
      <c r="A9742">
        <v>2016</v>
      </c>
      <c r="B9742">
        <v>4</v>
      </c>
      <c r="C9742">
        <v>11</v>
      </c>
      <c r="D9742">
        <v>14</v>
      </c>
      <c r="E9742">
        <v>1</v>
      </c>
      <c r="F9742" t="s">
        <v>25</v>
      </c>
      <c r="G9742" t="s">
        <v>283</v>
      </c>
      <c r="H9742">
        <v>2610</v>
      </c>
      <c r="I9742">
        <v>10397</v>
      </c>
      <c r="J9742" t="s">
        <v>27</v>
      </c>
      <c r="K9742">
        <v>13487</v>
      </c>
      <c r="L9742" t="s">
        <v>31</v>
      </c>
      <c r="M9742" s="2">
        <v>0.30902777777777779</v>
      </c>
      <c r="N9742" s="1">
        <v>725</v>
      </c>
      <c r="O9742" s="2">
        <v>0.30972222222222223</v>
      </c>
      <c r="P9742" s="1">
        <v>726</v>
      </c>
      <c r="Q9742">
        <v>1</v>
      </c>
      <c r="R9742">
        <v>0</v>
      </c>
      <c r="S9742" s="2">
        <v>0.375</v>
      </c>
      <c r="T9742" s="1">
        <v>900</v>
      </c>
      <c r="U9742" s="2">
        <v>0.3659722222222222</v>
      </c>
      <c r="V9742" s="1">
        <v>847</v>
      </c>
      <c r="W9742">
        <v>-13</v>
      </c>
      <c r="X9742">
        <v>0</v>
      </c>
      <c r="Y9742">
        <v>0</v>
      </c>
      <c r="Z9742">
        <v>0</v>
      </c>
      <c r="AA9742" s="3">
        <f t="shared" si="152"/>
        <v>0.1076388888888889</v>
      </c>
      <c r="AB9742" s="3">
        <f t="shared" si="152"/>
        <v>9.7916666666666666E-2</v>
      </c>
      <c r="AC9742">
        <v>155</v>
      </c>
      <c r="AD9742">
        <v>141</v>
      </c>
      <c r="AE9742">
        <v>907</v>
      </c>
    </row>
    <row r="9743" spans="1:31" x14ac:dyDescent="0.3">
      <c r="A9743">
        <v>2016</v>
      </c>
      <c r="B9743">
        <v>4</v>
      </c>
      <c r="C9743">
        <v>11</v>
      </c>
      <c r="D9743">
        <v>14</v>
      </c>
      <c r="E9743">
        <v>1</v>
      </c>
      <c r="F9743" t="s">
        <v>25</v>
      </c>
      <c r="G9743" t="s">
        <v>398</v>
      </c>
      <c r="H9743">
        <v>2792</v>
      </c>
      <c r="I9743">
        <v>11433</v>
      </c>
      <c r="J9743" t="s">
        <v>30</v>
      </c>
      <c r="K9743">
        <v>14747</v>
      </c>
      <c r="L9743" t="s">
        <v>28</v>
      </c>
      <c r="M9743" s="2">
        <v>0.73958333333333337</v>
      </c>
      <c r="N9743" s="1">
        <v>1745</v>
      </c>
      <c r="O9743" s="2">
        <v>0.74861111111111101</v>
      </c>
      <c r="P9743" s="1">
        <v>1758</v>
      </c>
      <c r="Q9743">
        <v>13</v>
      </c>
      <c r="R9743">
        <v>0</v>
      </c>
      <c r="S9743" s="2">
        <v>0.82777777777777783</v>
      </c>
      <c r="T9743" s="1">
        <v>1952</v>
      </c>
      <c r="U9743" s="2">
        <v>0.82916666666666661</v>
      </c>
      <c r="V9743" s="1">
        <v>1954</v>
      </c>
      <c r="W9743">
        <v>2</v>
      </c>
      <c r="X9743">
        <v>0</v>
      </c>
      <c r="Y9743">
        <v>0</v>
      </c>
      <c r="Z9743">
        <v>0</v>
      </c>
      <c r="AA9743" s="3">
        <f t="shared" si="152"/>
        <v>0.21319444444444444</v>
      </c>
      <c r="AB9743" s="3">
        <f t="shared" si="152"/>
        <v>0.20555555555555557</v>
      </c>
      <c r="AC9743">
        <v>307</v>
      </c>
      <c r="AD9743">
        <v>296</v>
      </c>
      <c r="AE9743">
        <v>1927</v>
      </c>
    </row>
    <row r="9744" spans="1:31" x14ac:dyDescent="0.3">
      <c r="A9744">
        <v>2016</v>
      </c>
      <c r="B9744">
        <v>4</v>
      </c>
      <c r="C9744">
        <v>11</v>
      </c>
      <c r="D9744">
        <v>15</v>
      </c>
      <c r="E9744">
        <v>2</v>
      </c>
      <c r="F9744" t="s">
        <v>25</v>
      </c>
      <c r="G9744" t="s">
        <v>693</v>
      </c>
      <c r="H9744">
        <v>42</v>
      </c>
      <c r="I9744">
        <v>10397</v>
      </c>
      <c r="J9744" t="s">
        <v>27</v>
      </c>
      <c r="K9744">
        <v>12478</v>
      </c>
      <c r="L9744" t="s">
        <v>40</v>
      </c>
      <c r="M9744" s="2">
        <v>0.65277777777777779</v>
      </c>
      <c r="N9744" s="1">
        <v>1540</v>
      </c>
      <c r="O9744" s="2">
        <v>0.65277777777777779</v>
      </c>
      <c r="P9744" s="1">
        <v>1540</v>
      </c>
      <c r="Q9744">
        <v>0</v>
      </c>
      <c r="R9744">
        <v>0</v>
      </c>
      <c r="S9744" s="2">
        <v>0.74930555555555556</v>
      </c>
      <c r="T9744" s="1">
        <v>1759</v>
      </c>
      <c r="U9744" s="2">
        <v>0.74513888888888891</v>
      </c>
      <c r="V9744" s="1">
        <v>1753</v>
      </c>
      <c r="W9744">
        <v>-6</v>
      </c>
      <c r="X9744">
        <v>0</v>
      </c>
      <c r="Y9744">
        <v>0</v>
      </c>
      <c r="Z9744">
        <v>0</v>
      </c>
      <c r="AA9744" s="3">
        <f t="shared" si="152"/>
        <v>9.6527777777777782E-2</v>
      </c>
      <c r="AB9744" s="3">
        <f t="shared" si="152"/>
        <v>9.2361111111111116E-2</v>
      </c>
      <c r="AC9744">
        <v>139</v>
      </c>
      <c r="AD9744">
        <v>133</v>
      </c>
      <c r="AE9744">
        <v>760</v>
      </c>
    </row>
    <row r="9745" spans="1:31" x14ac:dyDescent="0.3">
      <c r="A9745">
        <v>2016</v>
      </c>
      <c r="B9745">
        <v>4</v>
      </c>
      <c r="C9745">
        <v>11</v>
      </c>
      <c r="D9745">
        <v>15</v>
      </c>
      <c r="E9745">
        <v>2</v>
      </c>
      <c r="F9745" t="s">
        <v>25</v>
      </c>
      <c r="G9745" t="s">
        <v>191</v>
      </c>
      <c r="H9745">
        <v>86</v>
      </c>
      <c r="I9745">
        <v>13487</v>
      </c>
      <c r="J9745" t="s">
        <v>31</v>
      </c>
      <c r="K9745">
        <v>11433</v>
      </c>
      <c r="L9745" t="s">
        <v>30</v>
      </c>
      <c r="M9745" s="2">
        <v>0.56597222222222221</v>
      </c>
      <c r="N9745" s="1">
        <v>1335</v>
      </c>
      <c r="O9745" s="2">
        <v>0.56597222222222221</v>
      </c>
      <c r="P9745" s="1">
        <v>1335</v>
      </c>
      <c r="Q9745">
        <v>0</v>
      </c>
      <c r="R9745">
        <v>0</v>
      </c>
      <c r="S9745" s="2">
        <v>0.67986111111111114</v>
      </c>
      <c r="T9745" s="1">
        <v>1619</v>
      </c>
      <c r="U9745" s="2">
        <v>0.67013888888888884</v>
      </c>
      <c r="V9745" s="1">
        <v>1605</v>
      </c>
      <c r="W9745">
        <v>-14</v>
      </c>
      <c r="X9745">
        <v>0</v>
      </c>
      <c r="Y9745">
        <v>0</v>
      </c>
      <c r="Z9745">
        <v>0</v>
      </c>
      <c r="AA9745" s="3">
        <f t="shared" si="152"/>
        <v>7.2222222222222229E-2</v>
      </c>
      <c r="AB9745" s="3">
        <f t="shared" si="152"/>
        <v>6.25E-2</v>
      </c>
      <c r="AC9745">
        <v>104</v>
      </c>
      <c r="AD9745">
        <v>90</v>
      </c>
      <c r="AE9745">
        <v>528</v>
      </c>
    </row>
    <row r="9746" spans="1:31" x14ac:dyDescent="0.3">
      <c r="A9746">
        <v>2016</v>
      </c>
      <c r="B9746">
        <v>4</v>
      </c>
      <c r="C9746">
        <v>11</v>
      </c>
      <c r="D9746">
        <v>15</v>
      </c>
      <c r="E9746">
        <v>2</v>
      </c>
      <c r="F9746" t="s">
        <v>25</v>
      </c>
      <c r="G9746" t="s">
        <v>149</v>
      </c>
      <c r="H9746">
        <v>200</v>
      </c>
      <c r="I9746">
        <v>13487</v>
      </c>
      <c r="J9746" t="s">
        <v>31</v>
      </c>
      <c r="K9746">
        <v>10397</v>
      </c>
      <c r="L9746" t="s">
        <v>27</v>
      </c>
      <c r="M9746" s="2">
        <v>0.55208333333333337</v>
      </c>
      <c r="N9746" s="1">
        <v>1315</v>
      </c>
      <c r="O9746" s="2">
        <v>0.55208333333333337</v>
      </c>
      <c r="P9746" s="1">
        <v>1315</v>
      </c>
      <c r="Q9746">
        <v>0</v>
      </c>
      <c r="R9746">
        <v>0</v>
      </c>
      <c r="S9746" s="2">
        <v>0.7006944444444444</v>
      </c>
      <c r="T9746" s="1">
        <v>1649</v>
      </c>
      <c r="U9746" s="2">
        <v>0.68611111111111101</v>
      </c>
      <c r="V9746" s="1">
        <v>1628</v>
      </c>
      <c r="W9746">
        <v>-21</v>
      </c>
      <c r="X9746">
        <v>0</v>
      </c>
      <c r="Y9746">
        <v>0</v>
      </c>
      <c r="Z9746">
        <v>0</v>
      </c>
      <c r="AA9746" s="3">
        <f t="shared" si="152"/>
        <v>0.10694444444444445</v>
      </c>
      <c r="AB9746" s="3">
        <f t="shared" si="152"/>
        <v>9.2361111111111116E-2</v>
      </c>
      <c r="AC9746">
        <v>154</v>
      </c>
      <c r="AD9746">
        <v>133</v>
      </c>
      <c r="AE9746">
        <v>907</v>
      </c>
    </row>
    <row r="9747" spans="1:31" x14ac:dyDescent="0.3">
      <c r="A9747">
        <v>2016</v>
      </c>
      <c r="B9747">
        <v>4</v>
      </c>
      <c r="C9747">
        <v>11</v>
      </c>
      <c r="D9747">
        <v>15</v>
      </c>
      <c r="E9747">
        <v>2</v>
      </c>
      <c r="F9747" t="s">
        <v>25</v>
      </c>
      <c r="G9747" t="s">
        <v>665</v>
      </c>
      <c r="H9747">
        <v>888</v>
      </c>
      <c r="I9747">
        <v>10397</v>
      </c>
      <c r="J9747" t="s">
        <v>27</v>
      </c>
      <c r="K9747">
        <v>13487</v>
      </c>
      <c r="L9747" t="s">
        <v>31</v>
      </c>
      <c r="M9747" s="2">
        <v>0.82638888888888884</v>
      </c>
      <c r="N9747" s="1">
        <v>1950</v>
      </c>
      <c r="O9747" s="2">
        <v>0.8256944444444444</v>
      </c>
      <c r="P9747" s="1">
        <v>1949</v>
      </c>
      <c r="Q9747">
        <v>-1</v>
      </c>
      <c r="R9747">
        <v>0</v>
      </c>
      <c r="S9747" s="2">
        <v>0.89722222222222225</v>
      </c>
      <c r="T9747" s="1">
        <v>2132</v>
      </c>
      <c r="U9747" s="2">
        <v>0.89374999999999993</v>
      </c>
      <c r="V9747" s="1">
        <v>2127</v>
      </c>
      <c r="W9747">
        <v>-5</v>
      </c>
      <c r="X9747">
        <v>0</v>
      </c>
      <c r="Y9747">
        <v>0</v>
      </c>
      <c r="Z9747">
        <v>0</v>
      </c>
      <c r="AA9747" s="3">
        <f t="shared" si="152"/>
        <v>0.1125</v>
      </c>
      <c r="AB9747" s="3">
        <f t="shared" si="152"/>
        <v>0.10972222222222222</v>
      </c>
      <c r="AC9747">
        <v>162</v>
      </c>
      <c r="AD9747">
        <v>158</v>
      </c>
      <c r="AE9747">
        <v>907</v>
      </c>
    </row>
    <row r="9748" spans="1:31" x14ac:dyDescent="0.3">
      <c r="A9748">
        <v>2016</v>
      </c>
      <c r="B9748">
        <v>4</v>
      </c>
      <c r="C9748">
        <v>11</v>
      </c>
      <c r="D9748">
        <v>15</v>
      </c>
      <c r="E9748">
        <v>2</v>
      </c>
      <c r="F9748" t="s">
        <v>25</v>
      </c>
      <c r="G9748" t="s">
        <v>395</v>
      </c>
      <c r="H9748">
        <v>963</v>
      </c>
      <c r="I9748">
        <v>13487</v>
      </c>
      <c r="J9748" t="s">
        <v>31</v>
      </c>
      <c r="K9748">
        <v>11433</v>
      </c>
      <c r="L9748" t="s">
        <v>30</v>
      </c>
      <c r="M9748" s="2">
        <v>0.43055555555555558</v>
      </c>
      <c r="N9748" s="1">
        <v>1020</v>
      </c>
      <c r="O9748" s="2">
        <v>0.42708333333333331</v>
      </c>
      <c r="P9748" s="1">
        <v>1015</v>
      </c>
      <c r="Q9748">
        <v>-5</v>
      </c>
      <c r="R9748">
        <v>0</v>
      </c>
      <c r="S9748" s="2">
        <v>0.54236111111111118</v>
      </c>
      <c r="T9748" s="1">
        <v>1301</v>
      </c>
      <c r="U9748" s="2">
        <v>0.53194444444444444</v>
      </c>
      <c r="V9748" s="1">
        <v>1246</v>
      </c>
      <c r="W9748">
        <v>-15</v>
      </c>
      <c r="X9748">
        <v>0</v>
      </c>
      <c r="Y9748">
        <v>0</v>
      </c>
      <c r="Z9748">
        <v>0</v>
      </c>
      <c r="AA9748" s="3">
        <f t="shared" si="152"/>
        <v>7.013888888888889E-2</v>
      </c>
      <c r="AB9748" s="3">
        <f t="shared" si="152"/>
        <v>6.3194444444444442E-2</v>
      </c>
      <c r="AC9748">
        <v>101</v>
      </c>
      <c r="AD9748">
        <v>91</v>
      </c>
      <c r="AE9748">
        <v>528</v>
      </c>
    </row>
    <row r="9749" spans="1:31" x14ac:dyDescent="0.3">
      <c r="A9749">
        <v>2016</v>
      </c>
      <c r="B9749">
        <v>4</v>
      </c>
      <c r="C9749">
        <v>11</v>
      </c>
      <c r="D9749">
        <v>15</v>
      </c>
      <c r="E9749">
        <v>2</v>
      </c>
      <c r="F9749" t="s">
        <v>25</v>
      </c>
      <c r="G9749" t="s">
        <v>100</v>
      </c>
      <c r="H9749">
        <v>1107</v>
      </c>
      <c r="I9749">
        <v>10397</v>
      </c>
      <c r="J9749" t="s">
        <v>27</v>
      </c>
      <c r="K9749">
        <v>14747</v>
      </c>
      <c r="L9749" t="s">
        <v>28</v>
      </c>
      <c r="M9749" s="2">
        <v>0.79166666666666663</v>
      </c>
      <c r="N9749" s="1">
        <v>1900</v>
      </c>
      <c r="O9749" s="2">
        <v>0.7895833333333333</v>
      </c>
      <c r="P9749" s="1">
        <v>1857</v>
      </c>
      <c r="Q9749">
        <v>-3</v>
      </c>
      <c r="R9749">
        <v>0</v>
      </c>
      <c r="S9749" s="2">
        <v>0.90277777777777779</v>
      </c>
      <c r="T9749" s="1">
        <v>2140</v>
      </c>
      <c r="U9749" s="2">
        <v>0.8965277777777777</v>
      </c>
      <c r="V9749" s="1">
        <v>2131</v>
      </c>
      <c r="W9749">
        <v>-9</v>
      </c>
      <c r="X9749">
        <v>0</v>
      </c>
      <c r="Y9749">
        <v>0</v>
      </c>
      <c r="Z9749">
        <v>0</v>
      </c>
      <c r="AA9749" s="3">
        <f t="shared" si="152"/>
        <v>0.23611111111111113</v>
      </c>
      <c r="AB9749" s="3">
        <f t="shared" si="152"/>
        <v>0.23194444444444443</v>
      </c>
      <c r="AC9749">
        <v>340</v>
      </c>
      <c r="AD9749">
        <v>334</v>
      </c>
      <c r="AE9749">
        <v>2182</v>
      </c>
    </row>
    <row r="9750" spans="1:31" x14ac:dyDescent="0.3">
      <c r="A9750">
        <v>2016</v>
      </c>
      <c r="B9750">
        <v>4</v>
      </c>
      <c r="C9750">
        <v>11</v>
      </c>
      <c r="D9750">
        <v>15</v>
      </c>
      <c r="E9750">
        <v>2</v>
      </c>
      <c r="F9750" t="s">
        <v>25</v>
      </c>
      <c r="G9750" t="s">
        <v>775</v>
      </c>
      <c r="H9750">
        <v>1145</v>
      </c>
      <c r="I9750">
        <v>14747</v>
      </c>
      <c r="J9750" t="s">
        <v>28</v>
      </c>
      <c r="K9750">
        <v>11433</v>
      </c>
      <c r="L9750" t="s">
        <v>30</v>
      </c>
      <c r="M9750" s="2">
        <v>0.49513888888888885</v>
      </c>
      <c r="N9750" s="1">
        <v>1153</v>
      </c>
      <c r="O9750" s="2">
        <v>0.50972222222222219</v>
      </c>
      <c r="P9750" s="1">
        <v>1214</v>
      </c>
      <c r="Q9750">
        <v>21</v>
      </c>
      <c r="R9750">
        <v>1</v>
      </c>
      <c r="S9750" s="2">
        <v>0.80555555555555547</v>
      </c>
      <c r="T9750" s="1">
        <v>1920</v>
      </c>
      <c r="U9750" s="2">
        <v>0.78749999999999998</v>
      </c>
      <c r="V9750" s="1">
        <v>1854</v>
      </c>
      <c r="W9750">
        <v>-26</v>
      </c>
      <c r="X9750">
        <v>0</v>
      </c>
      <c r="Y9750">
        <v>0</v>
      </c>
      <c r="Z9750">
        <v>0</v>
      </c>
      <c r="AA9750" s="3">
        <f t="shared" si="152"/>
        <v>0.18541666666666667</v>
      </c>
      <c r="AB9750" s="3">
        <f t="shared" si="152"/>
        <v>0.15277777777777776</v>
      </c>
      <c r="AC9750">
        <v>267</v>
      </c>
      <c r="AD9750">
        <v>220</v>
      </c>
      <c r="AE9750">
        <v>1927</v>
      </c>
    </row>
    <row r="9751" spans="1:31" x14ac:dyDescent="0.3">
      <c r="A9751">
        <v>2016</v>
      </c>
      <c r="B9751">
        <v>4</v>
      </c>
      <c r="C9751">
        <v>11</v>
      </c>
      <c r="D9751">
        <v>15</v>
      </c>
      <c r="E9751">
        <v>2</v>
      </c>
      <c r="F9751" t="s">
        <v>25</v>
      </c>
      <c r="G9751" t="s">
        <v>470</v>
      </c>
      <c r="H9751">
        <v>1247</v>
      </c>
      <c r="I9751">
        <v>14747</v>
      </c>
      <c r="J9751" t="s">
        <v>28</v>
      </c>
      <c r="K9751">
        <v>10397</v>
      </c>
      <c r="L9751" t="s">
        <v>27</v>
      </c>
      <c r="M9751" s="2">
        <v>0.375</v>
      </c>
      <c r="N9751" s="1">
        <v>900</v>
      </c>
      <c r="O9751" s="2">
        <v>0.375</v>
      </c>
      <c r="P9751" s="1">
        <v>900</v>
      </c>
      <c r="Q9751">
        <v>0</v>
      </c>
      <c r="R9751">
        <v>0</v>
      </c>
      <c r="S9751" s="2">
        <v>0.70347222222222217</v>
      </c>
      <c r="T9751" s="1">
        <v>1653</v>
      </c>
      <c r="U9751" s="2">
        <v>0.67638888888888893</v>
      </c>
      <c r="V9751" s="1">
        <v>1614</v>
      </c>
      <c r="W9751">
        <v>-39</v>
      </c>
      <c r="X9751">
        <v>0</v>
      </c>
      <c r="Y9751">
        <v>0</v>
      </c>
      <c r="Z9751">
        <v>0</v>
      </c>
      <c r="AA9751" s="3">
        <f t="shared" si="152"/>
        <v>0.20347222222222225</v>
      </c>
      <c r="AB9751" s="3">
        <f t="shared" si="152"/>
        <v>0.1763888888888889</v>
      </c>
      <c r="AC9751">
        <v>293</v>
      </c>
      <c r="AD9751">
        <v>254</v>
      </c>
      <c r="AE9751">
        <v>2182</v>
      </c>
    </row>
    <row r="9752" spans="1:31" x14ac:dyDescent="0.3">
      <c r="A9752">
        <v>2016</v>
      </c>
      <c r="B9752">
        <v>4</v>
      </c>
      <c r="C9752">
        <v>11</v>
      </c>
      <c r="D9752">
        <v>15</v>
      </c>
      <c r="E9752">
        <v>2</v>
      </c>
      <c r="F9752" t="s">
        <v>25</v>
      </c>
      <c r="G9752" t="s">
        <v>58</v>
      </c>
      <c r="H9752">
        <v>1260</v>
      </c>
      <c r="I9752">
        <v>13487</v>
      </c>
      <c r="J9752" t="s">
        <v>31</v>
      </c>
      <c r="K9752">
        <v>11433</v>
      </c>
      <c r="L9752" t="s">
        <v>30</v>
      </c>
      <c r="M9752" s="2">
        <v>0.35902777777777778</v>
      </c>
      <c r="N9752" s="1">
        <v>837</v>
      </c>
      <c r="O9752" s="2">
        <v>0.35694444444444445</v>
      </c>
      <c r="P9752" s="1">
        <v>834</v>
      </c>
      <c r="Q9752">
        <v>-3</v>
      </c>
      <c r="R9752">
        <v>0</v>
      </c>
      <c r="S9752" s="2">
        <v>0.47083333333333338</v>
      </c>
      <c r="T9752" s="1">
        <v>1118</v>
      </c>
      <c r="U9752" s="2">
        <v>0.46458333333333335</v>
      </c>
      <c r="V9752" s="1">
        <v>1109</v>
      </c>
      <c r="W9752">
        <v>-9</v>
      </c>
      <c r="X9752">
        <v>0</v>
      </c>
      <c r="Y9752">
        <v>0</v>
      </c>
      <c r="Z9752">
        <v>0</v>
      </c>
      <c r="AA9752" s="3">
        <f t="shared" si="152"/>
        <v>7.013888888888889E-2</v>
      </c>
      <c r="AB9752" s="3">
        <f t="shared" si="152"/>
        <v>6.5972222222222224E-2</v>
      </c>
      <c r="AC9752">
        <v>101</v>
      </c>
      <c r="AD9752">
        <v>95</v>
      </c>
      <c r="AE9752">
        <v>528</v>
      </c>
    </row>
    <row r="9753" spans="1:31" x14ac:dyDescent="0.3">
      <c r="A9753">
        <v>2016</v>
      </c>
      <c r="B9753">
        <v>4</v>
      </c>
      <c r="C9753">
        <v>11</v>
      </c>
      <c r="D9753">
        <v>15</v>
      </c>
      <c r="E9753">
        <v>2</v>
      </c>
      <c r="F9753" t="s">
        <v>25</v>
      </c>
      <c r="G9753" t="s">
        <v>304</v>
      </c>
      <c r="H9753">
        <v>1381</v>
      </c>
      <c r="I9753">
        <v>10397</v>
      </c>
      <c r="J9753" t="s">
        <v>27</v>
      </c>
      <c r="K9753">
        <v>11433</v>
      </c>
      <c r="L9753" t="s">
        <v>30</v>
      </c>
      <c r="M9753" s="2">
        <v>0.79999999999999993</v>
      </c>
      <c r="N9753" s="1">
        <v>1912</v>
      </c>
      <c r="O9753" s="2">
        <v>0.79791666666666661</v>
      </c>
      <c r="P9753" s="1">
        <v>1909</v>
      </c>
      <c r="Q9753">
        <v>-3</v>
      </c>
      <c r="R9753">
        <v>0</v>
      </c>
      <c r="S9753" s="2">
        <v>0.88750000000000007</v>
      </c>
      <c r="T9753" s="1">
        <v>2118</v>
      </c>
      <c r="U9753" s="2">
        <v>0.87291666666666667</v>
      </c>
      <c r="V9753" s="1">
        <v>2057</v>
      </c>
      <c r="W9753">
        <v>-21</v>
      </c>
      <c r="X9753">
        <v>0</v>
      </c>
      <c r="Y9753">
        <v>0</v>
      </c>
      <c r="Z9753">
        <v>0</v>
      </c>
      <c r="AA9753" s="3">
        <f t="shared" si="152"/>
        <v>8.7500000000000008E-2</v>
      </c>
      <c r="AB9753" s="3">
        <f t="shared" si="152"/>
        <v>7.4999999999999997E-2</v>
      </c>
      <c r="AC9753">
        <v>126</v>
      </c>
      <c r="AD9753">
        <v>108</v>
      </c>
      <c r="AE9753">
        <v>594</v>
      </c>
    </row>
    <row r="9754" spans="1:31" x14ac:dyDescent="0.3">
      <c r="A9754">
        <v>2016</v>
      </c>
      <c r="B9754">
        <v>4</v>
      </c>
      <c r="C9754">
        <v>11</v>
      </c>
      <c r="D9754">
        <v>15</v>
      </c>
      <c r="E9754">
        <v>2</v>
      </c>
      <c r="F9754" t="s">
        <v>25</v>
      </c>
      <c r="G9754" t="s">
        <v>762</v>
      </c>
      <c r="H9754">
        <v>1470</v>
      </c>
      <c r="I9754">
        <v>10397</v>
      </c>
      <c r="J9754" t="s">
        <v>27</v>
      </c>
      <c r="K9754">
        <v>13487</v>
      </c>
      <c r="L9754" t="s">
        <v>31</v>
      </c>
      <c r="M9754" s="2">
        <v>0.57638888888888895</v>
      </c>
      <c r="N9754" s="1">
        <v>1350</v>
      </c>
      <c r="O9754" s="2">
        <v>0.58333333333333337</v>
      </c>
      <c r="P9754" s="1">
        <v>1400</v>
      </c>
      <c r="Q9754">
        <v>10</v>
      </c>
      <c r="R9754">
        <v>0</v>
      </c>
      <c r="S9754" s="2">
        <v>0.64583333333333337</v>
      </c>
      <c r="T9754" s="1">
        <v>1530</v>
      </c>
      <c r="U9754" s="2">
        <v>0.64861111111111114</v>
      </c>
      <c r="V9754" s="1">
        <v>1534</v>
      </c>
      <c r="W9754">
        <v>4</v>
      </c>
      <c r="X9754">
        <v>0</v>
      </c>
      <c r="Y9754">
        <v>0</v>
      </c>
      <c r="Z9754">
        <v>0</v>
      </c>
      <c r="AA9754" s="3">
        <f t="shared" si="152"/>
        <v>0.1111111111111111</v>
      </c>
      <c r="AB9754" s="3">
        <f t="shared" si="152"/>
        <v>0.10694444444444445</v>
      </c>
      <c r="AC9754">
        <v>160</v>
      </c>
      <c r="AD9754">
        <v>154</v>
      </c>
      <c r="AE9754">
        <v>907</v>
      </c>
    </row>
    <row r="9755" spans="1:31" x14ac:dyDescent="0.3">
      <c r="A9755">
        <v>2016</v>
      </c>
      <c r="B9755">
        <v>4</v>
      </c>
      <c r="C9755">
        <v>11</v>
      </c>
      <c r="D9755">
        <v>15</v>
      </c>
      <c r="E9755">
        <v>2</v>
      </c>
      <c r="F9755" t="s">
        <v>25</v>
      </c>
      <c r="G9755" t="s">
        <v>476</v>
      </c>
      <c r="H9755">
        <v>1528</v>
      </c>
      <c r="I9755">
        <v>10397</v>
      </c>
      <c r="J9755" t="s">
        <v>27</v>
      </c>
      <c r="K9755">
        <v>13487</v>
      </c>
      <c r="L9755" t="s">
        <v>31</v>
      </c>
      <c r="M9755" s="2">
        <v>0.70416666666666661</v>
      </c>
      <c r="N9755" s="1">
        <v>1654</v>
      </c>
      <c r="O9755" s="2">
        <v>0.70416666666666661</v>
      </c>
      <c r="P9755" s="1">
        <v>1654</v>
      </c>
      <c r="Q9755">
        <v>0</v>
      </c>
      <c r="R9755">
        <v>0</v>
      </c>
      <c r="S9755" s="2">
        <v>0.77777777777777779</v>
      </c>
      <c r="T9755" s="1">
        <v>1840</v>
      </c>
      <c r="U9755" s="2">
        <v>0.7715277777777777</v>
      </c>
      <c r="V9755" s="1">
        <v>1831</v>
      </c>
      <c r="W9755">
        <v>-9</v>
      </c>
      <c r="X9755">
        <v>0</v>
      </c>
      <c r="Y9755">
        <v>0</v>
      </c>
      <c r="Z9755">
        <v>0</v>
      </c>
      <c r="AA9755" s="3">
        <f t="shared" si="152"/>
        <v>0.11527777777777777</v>
      </c>
      <c r="AB9755" s="3">
        <f t="shared" si="152"/>
        <v>0.10902777777777778</v>
      </c>
      <c r="AC9755">
        <v>166</v>
      </c>
      <c r="AD9755">
        <v>157</v>
      </c>
      <c r="AE9755">
        <v>907</v>
      </c>
    </row>
    <row r="9756" spans="1:31" x14ac:dyDescent="0.3">
      <c r="A9756">
        <v>2016</v>
      </c>
      <c r="B9756">
        <v>4</v>
      </c>
      <c r="C9756">
        <v>11</v>
      </c>
      <c r="D9756">
        <v>15</v>
      </c>
      <c r="E9756">
        <v>2</v>
      </c>
      <c r="F9756" t="s">
        <v>25</v>
      </c>
      <c r="G9756" t="s">
        <v>535</v>
      </c>
      <c r="H9756">
        <v>1564</v>
      </c>
      <c r="I9756">
        <v>14747</v>
      </c>
      <c r="J9756" t="s">
        <v>28</v>
      </c>
      <c r="K9756">
        <v>12478</v>
      </c>
      <c r="L9756" t="s">
        <v>40</v>
      </c>
      <c r="M9756" s="2">
        <v>0.52083333333333337</v>
      </c>
      <c r="N9756" s="1">
        <v>1230</v>
      </c>
      <c r="O9756" s="2">
        <v>0.52361111111111114</v>
      </c>
      <c r="P9756" s="1">
        <v>1234</v>
      </c>
      <c r="Q9756">
        <v>4</v>
      </c>
      <c r="R9756">
        <v>0</v>
      </c>
      <c r="S9756" s="2">
        <v>0.86736111111111114</v>
      </c>
      <c r="T9756" s="1">
        <v>2049</v>
      </c>
      <c r="U9756" s="2">
        <v>0.84652777777777777</v>
      </c>
      <c r="V9756" s="1">
        <v>2019</v>
      </c>
      <c r="W9756">
        <v>-30</v>
      </c>
      <c r="X9756">
        <v>0</v>
      </c>
      <c r="Y9756">
        <v>0</v>
      </c>
      <c r="Z9756">
        <v>0</v>
      </c>
      <c r="AA9756" s="3">
        <f t="shared" si="152"/>
        <v>0.22152777777777777</v>
      </c>
      <c r="AB9756" s="3">
        <f t="shared" si="152"/>
        <v>0.19791666666666666</v>
      </c>
      <c r="AC9756">
        <v>319</v>
      </c>
      <c r="AD9756">
        <v>285</v>
      </c>
      <c r="AE9756">
        <v>2422</v>
      </c>
    </row>
    <row r="9757" spans="1:31" x14ac:dyDescent="0.3">
      <c r="A9757">
        <v>2016</v>
      </c>
      <c r="B9757">
        <v>4</v>
      </c>
      <c r="C9757">
        <v>11</v>
      </c>
      <c r="D9757">
        <v>15</v>
      </c>
      <c r="E9757">
        <v>2</v>
      </c>
      <c r="F9757" t="s">
        <v>25</v>
      </c>
      <c r="G9757" t="s">
        <v>550</v>
      </c>
      <c r="H9757">
        <v>1734</v>
      </c>
      <c r="I9757">
        <v>13487</v>
      </c>
      <c r="J9757" t="s">
        <v>31</v>
      </c>
      <c r="K9757">
        <v>11433</v>
      </c>
      <c r="L9757" t="s">
        <v>30</v>
      </c>
      <c r="M9757" s="2">
        <v>0.48958333333333331</v>
      </c>
      <c r="N9757" s="1">
        <v>1145</v>
      </c>
      <c r="O9757" s="2">
        <v>0.4909722222222222</v>
      </c>
      <c r="P9757" s="1">
        <v>1147</v>
      </c>
      <c r="Q9757">
        <v>2</v>
      </c>
      <c r="R9757">
        <v>0</v>
      </c>
      <c r="S9757" s="2">
        <v>0.60138888888888886</v>
      </c>
      <c r="T9757" s="1">
        <v>1426</v>
      </c>
      <c r="U9757" s="2">
        <v>0.59791666666666665</v>
      </c>
      <c r="V9757" s="1">
        <v>1421</v>
      </c>
      <c r="W9757">
        <v>-5</v>
      </c>
      <c r="X9757">
        <v>0</v>
      </c>
      <c r="Y9757">
        <v>0</v>
      </c>
      <c r="Z9757">
        <v>0</v>
      </c>
      <c r="AA9757" s="3">
        <f t="shared" si="152"/>
        <v>7.013888888888889E-2</v>
      </c>
      <c r="AB9757" s="3">
        <f t="shared" si="152"/>
        <v>6.5277777777777782E-2</v>
      </c>
      <c r="AC9757">
        <v>101</v>
      </c>
      <c r="AD9757">
        <v>94</v>
      </c>
      <c r="AE9757">
        <v>528</v>
      </c>
    </row>
    <row r="9758" spans="1:31" x14ac:dyDescent="0.3">
      <c r="A9758">
        <v>2016</v>
      </c>
      <c r="B9758">
        <v>4</v>
      </c>
      <c r="C9758">
        <v>11</v>
      </c>
      <c r="D9758">
        <v>15</v>
      </c>
      <c r="E9758">
        <v>2</v>
      </c>
      <c r="F9758" t="s">
        <v>25</v>
      </c>
      <c r="G9758" t="s">
        <v>801</v>
      </c>
      <c r="H9758">
        <v>1770</v>
      </c>
      <c r="I9758">
        <v>14747</v>
      </c>
      <c r="J9758" t="s">
        <v>28</v>
      </c>
      <c r="K9758">
        <v>13487</v>
      </c>
      <c r="L9758" t="s">
        <v>31</v>
      </c>
      <c r="M9758" s="2">
        <v>0.64236111111111105</v>
      </c>
      <c r="N9758" s="1">
        <v>1525</v>
      </c>
      <c r="O9758" s="2">
        <v>0.65555555555555556</v>
      </c>
      <c r="P9758" s="1">
        <v>1544</v>
      </c>
      <c r="Q9758">
        <v>19</v>
      </c>
      <c r="R9758">
        <v>1</v>
      </c>
      <c r="S9758" s="2">
        <v>0.8652777777777777</v>
      </c>
      <c r="T9758" s="1">
        <v>2046</v>
      </c>
      <c r="U9758" s="2">
        <v>0.86041666666666661</v>
      </c>
      <c r="V9758" s="1">
        <v>2039</v>
      </c>
      <c r="W9758">
        <v>-7</v>
      </c>
      <c r="X9758">
        <v>0</v>
      </c>
      <c r="Y9758">
        <v>0</v>
      </c>
      <c r="Z9758">
        <v>0</v>
      </c>
      <c r="AA9758" s="3">
        <f t="shared" si="152"/>
        <v>0.13958333333333334</v>
      </c>
      <c r="AB9758" s="3">
        <f t="shared" si="152"/>
        <v>0.12152777777777778</v>
      </c>
      <c r="AC9758">
        <v>201</v>
      </c>
      <c r="AD9758">
        <v>175</v>
      </c>
      <c r="AE9758">
        <v>1399</v>
      </c>
    </row>
    <row r="9759" spans="1:31" x14ac:dyDescent="0.3">
      <c r="A9759">
        <v>2016</v>
      </c>
      <c r="B9759">
        <v>4</v>
      </c>
      <c r="C9759">
        <v>11</v>
      </c>
      <c r="D9759">
        <v>15</v>
      </c>
      <c r="E9759">
        <v>2</v>
      </c>
      <c r="F9759" t="s">
        <v>25</v>
      </c>
      <c r="G9759" t="s">
        <v>211</v>
      </c>
      <c r="H9759">
        <v>1823</v>
      </c>
      <c r="I9759">
        <v>11433</v>
      </c>
      <c r="J9759" t="s">
        <v>30</v>
      </c>
      <c r="K9759">
        <v>14747</v>
      </c>
      <c r="L9759" t="s">
        <v>28</v>
      </c>
      <c r="M9759" s="2">
        <v>0.82986111111111116</v>
      </c>
      <c r="N9759" s="1">
        <v>1955</v>
      </c>
      <c r="O9759" s="2">
        <v>0.82916666666666661</v>
      </c>
      <c r="P9759" s="1">
        <v>1954</v>
      </c>
      <c r="Q9759">
        <v>-1</v>
      </c>
      <c r="R9759">
        <v>0</v>
      </c>
      <c r="S9759" s="2">
        <v>0.91666666666666663</v>
      </c>
      <c r="T9759" s="1">
        <v>2200</v>
      </c>
      <c r="U9759" s="2">
        <v>0.92083333333333339</v>
      </c>
      <c r="V9759" s="1">
        <v>2206</v>
      </c>
      <c r="W9759">
        <v>6</v>
      </c>
      <c r="X9759">
        <v>0</v>
      </c>
      <c r="Y9759">
        <v>0</v>
      </c>
      <c r="Z9759">
        <v>0</v>
      </c>
      <c r="AA9759" s="3">
        <f t="shared" si="152"/>
        <v>0.21180555555555555</v>
      </c>
      <c r="AB9759" s="3">
        <f t="shared" si="152"/>
        <v>0.21666666666666667</v>
      </c>
      <c r="AC9759">
        <v>305</v>
      </c>
      <c r="AD9759">
        <v>312</v>
      </c>
      <c r="AE9759">
        <v>1927</v>
      </c>
    </row>
    <row r="9760" spans="1:31" x14ac:dyDescent="0.3">
      <c r="A9760">
        <v>2016</v>
      </c>
      <c r="B9760">
        <v>4</v>
      </c>
      <c r="C9760">
        <v>11</v>
      </c>
      <c r="D9760">
        <v>15</v>
      </c>
      <c r="E9760">
        <v>2</v>
      </c>
      <c r="F9760" t="s">
        <v>25</v>
      </c>
      <c r="G9760" t="s">
        <v>79</v>
      </c>
      <c r="H9760">
        <v>1991</v>
      </c>
      <c r="I9760">
        <v>13487</v>
      </c>
      <c r="J9760" t="s">
        <v>31</v>
      </c>
      <c r="K9760">
        <v>10397</v>
      </c>
      <c r="L9760" t="s">
        <v>27</v>
      </c>
      <c r="M9760" s="2">
        <v>0.22222222222222221</v>
      </c>
      <c r="N9760" s="1">
        <v>520</v>
      </c>
      <c r="O9760" s="2">
        <v>0.21944444444444444</v>
      </c>
      <c r="P9760" s="1">
        <v>516</v>
      </c>
      <c r="Q9760">
        <v>-4</v>
      </c>
      <c r="R9760">
        <v>0</v>
      </c>
      <c r="S9760" s="2">
        <v>0.36805555555555558</v>
      </c>
      <c r="T9760" s="1">
        <v>850</v>
      </c>
      <c r="U9760" s="2">
        <v>0.35347222222222219</v>
      </c>
      <c r="V9760" s="1">
        <v>829</v>
      </c>
      <c r="W9760">
        <v>-21</v>
      </c>
      <c r="X9760">
        <v>0</v>
      </c>
      <c r="Y9760">
        <v>0</v>
      </c>
      <c r="Z9760">
        <v>0</v>
      </c>
      <c r="AA9760" s="3">
        <f t="shared" si="152"/>
        <v>0.10416666666666667</v>
      </c>
      <c r="AB9760" s="3">
        <f t="shared" si="152"/>
        <v>9.2361111111111116E-2</v>
      </c>
      <c r="AC9760">
        <v>150</v>
      </c>
      <c r="AD9760">
        <v>133</v>
      </c>
      <c r="AE9760">
        <v>907</v>
      </c>
    </row>
    <row r="9761" spans="1:31" x14ac:dyDescent="0.3">
      <c r="A9761">
        <v>2016</v>
      </c>
      <c r="B9761">
        <v>4</v>
      </c>
      <c r="C9761">
        <v>11</v>
      </c>
      <c r="D9761">
        <v>15</v>
      </c>
      <c r="E9761">
        <v>2</v>
      </c>
      <c r="F9761" t="s">
        <v>25</v>
      </c>
      <c r="G9761" t="s">
        <v>729</v>
      </c>
      <c r="H9761">
        <v>2039</v>
      </c>
      <c r="I9761">
        <v>10397</v>
      </c>
      <c r="J9761" t="s">
        <v>27</v>
      </c>
      <c r="K9761">
        <v>14747</v>
      </c>
      <c r="L9761" t="s">
        <v>28</v>
      </c>
      <c r="M9761" s="2">
        <v>0.40277777777777773</v>
      </c>
      <c r="N9761" s="1">
        <v>940</v>
      </c>
      <c r="O9761" s="2">
        <v>0.40138888888888885</v>
      </c>
      <c r="P9761" s="1">
        <v>938</v>
      </c>
      <c r="Q9761">
        <v>-2</v>
      </c>
      <c r="R9761">
        <v>0</v>
      </c>
      <c r="S9761" s="2">
        <v>0.51250000000000007</v>
      </c>
      <c r="T9761" s="1">
        <v>1218</v>
      </c>
      <c r="U9761" s="2">
        <v>0.50138888888888888</v>
      </c>
      <c r="V9761" s="1">
        <v>1202</v>
      </c>
      <c r="W9761">
        <v>-16</v>
      </c>
      <c r="X9761">
        <v>0</v>
      </c>
      <c r="Y9761">
        <v>0</v>
      </c>
      <c r="Z9761">
        <v>0</v>
      </c>
      <c r="AA9761" s="3">
        <f t="shared" si="152"/>
        <v>0.23472222222222225</v>
      </c>
      <c r="AB9761" s="3">
        <f t="shared" si="152"/>
        <v>0.22500000000000001</v>
      </c>
      <c r="AC9761">
        <v>338</v>
      </c>
      <c r="AD9761">
        <v>324</v>
      </c>
      <c r="AE9761">
        <v>2182</v>
      </c>
    </row>
    <row r="9762" spans="1:31" x14ac:dyDescent="0.3">
      <c r="A9762">
        <v>2016</v>
      </c>
      <c r="B9762">
        <v>4</v>
      </c>
      <c r="C9762">
        <v>11</v>
      </c>
      <c r="D9762">
        <v>15</v>
      </c>
      <c r="E9762">
        <v>2</v>
      </c>
      <c r="F9762" t="s">
        <v>25</v>
      </c>
      <c r="G9762" t="s">
        <v>479</v>
      </c>
      <c r="H9762">
        <v>2174</v>
      </c>
      <c r="I9762">
        <v>11433</v>
      </c>
      <c r="J9762" t="s">
        <v>30</v>
      </c>
      <c r="K9762">
        <v>10397</v>
      </c>
      <c r="L9762" t="s">
        <v>27</v>
      </c>
      <c r="M9762" s="2">
        <v>0.74305555555555547</v>
      </c>
      <c r="N9762" s="1">
        <v>1750</v>
      </c>
      <c r="O9762" s="2">
        <v>0.73749999999999993</v>
      </c>
      <c r="P9762" s="1">
        <v>1742</v>
      </c>
      <c r="Q9762">
        <v>-8</v>
      </c>
      <c r="R9762">
        <v>0</v>
      </c>
      <c r="S9762" s="2">
        <v>0.83194444444444438</v>
      </c>
      <c r="T9762" s="1">
        <v>1958</v>
      </c>
      <c r="U9762" s="2">
        <v>0.8256944444444444</v>
      </c>
      <c r="V9762" s="1">
        <v>1949</v>
      </c>
      <c r="W9762">
        <v>-9</v>
      </c>
      <c r="X9762">
        <v>0</v>
      </c>
      <c r="Y9762">
        <v>0</v>
      </c>
      <c r="Z9762">
        <v>0</v>
      </c>
      <c r="AA9762" s="3">
        <f t="shared" si="152"/>
        <v>8.8888888888888892E-2</v>
      </c>
      <c r="AB9762" s="3">
        <f t="shared" si="152"/>
        <v>8.819444444444445E-2</v>
      </c>
      <c r="AC9762">
        <v>128</v>
      </c>
      <c r="AD9762">
        <v>127</v>
      </c>
      <c r="AE9762">
        <v>594</v>
      </c>
    </row>
    <row r="9763" spans="1:31" x14ac:dyDescent="0.3">
      <c r="A9763">
        <v>2016</v>
      </c>
      <c r="B9763">
        <v>4</v>
      </c>
      <c r="C9763">
        <v>11</v>
      </c>
      <c r="D9763">
        <v>15</v>
      </c>
      <c r="E9763">
        <v>2</v>
      </c>
      <c r="F9763" t="s">
        <v>25</v>
      </c>
      <c r="G9763" t="s">
        <v>784</v>
      </c>
      <c r="H9763">
        <v>2237</v>
      </c>
      <c r="I9763">
        <v>13487</v>
      </c>
      <c r="J9763" t="s">
        <v>31</v>
      </c>
      <c r="K9763">
        <v>14747</v>
      </c>
      <c r="L9763" t="s">
        <v>28</v>
      </c>
      <c r="M9763" s="2">
        <v>0.64583333333333337</v>
      </c>
      <c r="N9763" s="1">
        <v>1530</v>
      </c>
      <c r="O9763" s="2">
        <v>0.64236111111111105</v>
      </c>
      <c r="P9763" s="1">
        <v>1525</v>
      </c>
      <c r="Q9763">
        <v>-5</v>
      </c>
      <c r="R9763">
        <v>0</v>
      </c>
      <c r="S9763" s="2">
        <v>0.72152777777777777</v>
      </c>
      <c r="T9763" s="1">
        <v>1719</v>
      </c>
      <c r="U9763" s="2">
        <v>0.71875</v>
      </c>
      <c r="V9763" s="1">
        <v>1715</v>
      </c>
      <c r="W9763">
        <v>-4</v>
      </c>
      <c r="X9763">
        <v>0</v>
      </c>
      <c r="Y9763">
        <v>0</v>
      </c>
      <c r="Z9763">
        <v>0</v>
      </c>
      <c r="AA9763" s="3">
        <f t="shared" si="152"/>
        <v>0.1590277777777778</v>
      </c>
      <c r="AB9763" s="3">
        <f t="shared" si="152"/>
        <v>0.15972222222222224</v>
      </c>
      <c r="AC9763">
        <v>229</v>
      </c>
      <c r="AD9763">
        <v>230</v>
      </c>
      <c r="AE9763">
        <v>1399</v>
      </c>
    </row>
    <row r="9764" spans="1:31" x14ac:dyDescent="0.3">
      <c r="A9764">
        <v>2016</v>
      </c>
      <c r="B9764">
        <v>4</v>
      </c>
      <c r="C9764">
        <v>11</v>
      </c>
      <c r="D9764">
        <v>15</v>
      </c>
      <c r="E9764">
        <v>2</v>
      </c>
      <c r="F9764" t="s">
        <v>25</v>
      </c>
      <c r="G9764" t="s">
        <v>619</v>
      </c>
      <c r="H9764">
        <v>412</v>
      </c>
      <c r="I9764">
        <v>12478</v>
      </c>
      <c r="J9764" t="s">
        <v>40</v>
      </c>
      <c r="K9764">
        <v>11433</v>
      </c>
      <c r="L9764" t="s">
        <v>30</v>
      </c>
      <c r="M9764" s="2">
        <v>0.38194444444444442</v>
      </c>
      <c r="N9764" s="1">
        <v>910</v>
      </c>
      <c r="O9764" s="2">
        <v>0.37916666666666665</v>
      </c>
      <c r="P9764" s="1">
        <v>906</v>
      </c>
      <c r="Q9764">
        <v>-4</v>
      </c>
      <c r="R9764">
        <v>0</v>
      </c>
      <c r="S9764" s="2">
        <v>0.47638888888888892</v>
      </c>
      <c r="T9764" s="1">
        <v>1126</v>
      </c>
      <c r="U9764" s="2">
        <v>0.4465277777777778</v>
      </c>
      <c r="V9764" s="1">
        <v>1043</v>
      </c>
      <c r="W9764">
        <v>-43</v>
      </c>
      <c r="X9764">
        <v>0</v>
      </c>
      <c r="Y9764">
        <v>0</v>
      </c>
      <c r="Z9764">
        <v>0</v>
      </c>
      <c r="AA9764" s="3">
        <f t="shared" si="152"/>
        <v>9.4444444444444442E-2</v>
      </c>
      <c r="AB9764" s="3">
        <f t="shared" si="152"/>
        <v>6.7361111111111108E-2</v>
      </c>
      <c r="AC9764">
        <v>136</v>
      </c>
      <c r="AD9764">
        <v>97</v>
      </c>
      <c r="AE9764">
        <v>509</v>
      </c>
    </row>
    <row r="9765" spans="1:31" x14ac:dyDescent="0.3">
      <c r="A9765">
        <v>2016</v>
      </c>
      <c r="B9765">
        <v>4</v>
      </c>
      <c r="C9765">
        <v>11</v>
      </c>
      <c r="D9765">
        <v>15</v>
      </c>
      <c r="E9765">
        <v>2</v>
      </c>
      <c r="F9765" t="s">
        <v>25</v>
      </c>
      <c r="G9765" t="s">
        <v>733</v>
      </c>
      <c r="H9765">
        <v>438</v>
      </c>
      <c r="I9765">
        <v>12478</v>
      </c>
      <c r="J9765" t="s">
        <v>40</v>
      </c>
      <c r="K9765">
        <v>13487</v>
      </c>
      <c r="L9765" t="s">
        <v>31</v>
      </c>
      <c r="M9765" s="2">
        <v>0.67361111111111116</v>
      </c>
      <c r="N9765" s="1">
        <v>1610</v>
      </c>
      <c r="O9765" s="2">
        <v>0.6645833333333333</v>
      </c>
      <c r="P9765" s="1">
        <v>1557</v>
      </c>
      <c r="Q9765">
        <v>-13</v>
      </c>
      <c r="R9765">
        <v>0</v>
      </c>
      <c r="S9765" s="2">
        <v>0.77361111111111114</v>
      </c>
      <c r="T9765" s="1">
        <v>1834</v>
      </c>
      <c r="U9765" s="2">
        <v>0.74722222222222223</v>
      </c>
      <c r="V9765" s="1">
        <v>1756</v>
      </c>
      <c r="W9765">
        <v>-38</v>
      </c>
      <c r="X9765">
        <v>0</v>
      </c>
      <c r="Y9765">
        <v>0</v>
      </c>
      <c r="Z9765">
        <v>0</v>
      </c>
      <c r="AA9765" s="3">
        <f t="shared" si="152"/>
        <v>0.14166666666666666</v>
      </c>
      <c r="AB9765" s="3">
        <f t="shared" si="152"/>
        <v>0.12430555555555556</v>
      </c>
      <c r="AC9765">
        <v>204</v>
      </c>
      <c r="AD9765">
        <v>179</v>
      </c>
      <c r="AE9765">
        <v>1029</v>
      </c>
    </row>
    <row r="9766" spans="1:31" x14ac:dyDescent="0.3">
      <c r="A9766">
        <v>2016</v>
      </c>
      <c r="B9766">
        <v>4</v>
      </c>
      <c r="C9766">
        <v>11</v>
      </c>
      <c r="D9766">
        <v>15</v>
      </c>
      <c r="E9766">
        <v>2</v>
      </c>
      <c r="F9766" t="s">
        <v>25</v>
      </c>
      <c r="G9766" t="s">
        <v>287</v>
      </c>
      <c r="H9766">
        <v>461</v>
      </c>
      <c r="I9766">
        <v>12478</v>
      </c>
      <c r="J9766" t="s">
        <v>40</v>
      </c>
      <c r="K9766">
        <v>10397</v>
      </c>
      <c r="L9766" t="s">
        <v>27</v>
      </c>
      <c r="M9766" s="2">
        <v>0.80902777777777779</v>
      </c>
      <c r="N9766" s="1">
        <v>1925</v>
      </c>
      <c r="O9766" s="2">
        <v>0.80694444444444446</v>
      </c>
      <c r="P9766" s="1">
        <v>1922</v>
      </c>
      <c r="Q9766">
        <v>-3</v>
      </c>
      <c r="R9766">
        <v>0</v>
      </c>
      <c r="S9766" s="2">
        <v>0.92361111111111116</v>
      </c>
      <c r="T9766" s="1">
        <v>2210</v>
      </c>
      <c r="U9766" s="2">
        <v>0.8930555555555556</v>
      </c>
      <c r="V9766" s="1">
        <v>2126</v>
      </c>
      <c r="W9766">
        <v>-44</v>
      </c>
      <c r="X9766">
        <v>0</v>
      </c>
      <c r="Y9766">
        <v>0</v>
      </c>
      <c r="Z9766">
        <v>0</v>
      </c>
      <c r="AA9766" s="3">
        <f t="shared" si="152"/>
        <v>0.11458333333333333</v>
      </c>
      <c r="AB9766" s="3">
        <f t="shared" si="152"/>
        <v>8.6111111111111124E-2</v>
      </c>
      <c r="AC9766">
        <v>165</v>
      </c>
      <c r="AD9766">
        <v>124</v>
      </c>
      <c r="AE9766">
        <v>760</v>
      </c>
    </row>
    <row r="9767" spans="1:31" x14ac:dyDescent="0.3">
      <c r="A9767">
        <v>2016</v>
      </c>
      <c r="B9767">
        <v>4</v>
      </c>
      <c r="C9767">
        <v>11</v>
      </c>
      <c r="D9767">
        <v>15</v>
      </c>
      <c r="E9767">
        <v>2</v>
      </c>
      <c r="F9767" t="s">
        <v>25</v>
      </c>
      <c r="G9767" t="s">
        <v>64</v>
      </c>
      <c r="H9767">
        <v>477</v>
      </c>
      <c r="I9767">
        <v>12478</v>
      </c>
      <c r="J9767" t="s">
        <v>40</v>
      </c>
      <c r="K9767">
        <v>10397</v>
      </c>
      <c r="L9767" t="s">
        <v>27</v>
      </c>
      <c r="M9767" s="2">
        <v>0.72916666666666663</v>
      </c>
      <c r="N9767" s="1">
        <v>1730</v>
      </c>
      <c r="O9767" s="2">
        <v>0.72638888888888886</v>
      </c>
      <c r="P9767" s="1">
        <v>1726</v>
      </c>
      <c r="Q9767">
        <v>-4</v>
      </c>
      <c r="R9767">
        <v>0</v>
      </c>
      <c r="S9767" s="2">
        <v>0.84097222222222223</v>
      </c>
      <c r="T9767" s="1">
        <v>2011</v>
      </c>
      <c r="U9767" s="2">
        <v>0.81319444444444444</v>
      </c>
      <c r="V9767" s="1">
        <v>1931</v>
      </c>
      <c r="W9767">
        <v>-40</v>
      </c>
      <c r="X9767">
        <v>0</v>
      </c>
      <c r="Y9767">
        <v>0</v>
      </c>
      <c r="Z9767">
        <v>0</v>
      </c>
      <c r="AA9767" s="3">
        <f t="shared" si="152"/>
        <v>0.11180555555555555</v>
      </c>
      <c r="AB9767" s="3">
        <f t="shared" si="152"/>
        <v>8.6805555555555566E-2</v>
      </c>
      <c r="AC9767">
        <v>161</v>
      </c>
      <c r="AD9767">
        <v>125</v>
      </c>
      <c r="AE9767">
        <v>760</v>
      </c>
    </row>
    <row r="9768" spans="1:31" x14ac:dyDescent="0.3">
      <c r="A9768">
        <v>2016</v>
      </c>
      <c r="B9768">
        <v>4</v>
      </c>
      <c r="C9768">
        <v>11</v>
      </c>
      <c r="D9768">
        <v>15</v>
      </c>
      <c r="E9768">
        <v>2</v>
      </c>
      <c r="F9768" t="s">
        <v>25</v>
      </c>
      <c r="G9768" t="s">
        <v>590</v>
      </c>
      <c r="H9768">
        <v>499</v>
      </c>
      <c r="I9768">
        <v>12478</v>
      </c>
      <c r="J9768" t="s">
        <v>40</v>
      </c>
      <c r="K9768">
        <v>14747</v>
      </c>
      <c r="L9768" t="s">
        <v>28</v>
      </c>
      <c r="M9768" s="2">
        <v>0.81597222222222221</v>
      </c>
      <c r="N9768" s="1">
        <v>1935</v>
      </c>
      <c r="O9768" s="2">
        <v>0.81388888888888899</v>
      </c>
      <c r="P9768" s="1">
        <v>1932</v>
      </c>
      <c r="Q9768">
        <v>-3</v>
      </c>
      <c r="R9768">
        <v>0</v>
      </c>
      <c r="S9768" s="2">
        <v>0.9604166666666667</v>
      </c>
      <c r="T9768" s="1">
        <v>2303</v>
      </c>
      <c r="U9768" s="2">
        <v>0.94513888888888886</v>
      </c>
      <c r="V9768" s="1">
        <v>2241</v>
      </c>
      <c r="W9768">
        <v>-22</v>
      </c>
      <c r="X9768">
        <v>0</v>
      </c>
      <c r="Y9768">
        <v>0</v>
      </c>
      <c r="Z9768">
        <v>0</v>
      </c>
      <c r="AA9768" s="3">
        <f t="shared" si="152"/>
        <v>0.26944444444444443</v>
      </c>
      <c r="AB9768" s="3">
        <f t="shared" si="152"/>
        <v>0.25625000000000003</v>
      </c>
      <c r="AC9768">
        <v>388</v>
      </c>
      <c r="AD9768">
        <v>369</v>
      </c>
      <c r="AE9768">
        <v>2422</v>
      </c>
    </row>
    <row r="9769" spans="1:31" x14ac:dyDescent="0.3">
      <c r="A9769">
        <v>2016</v>
      </c>
      <c r="B9769">
        <v>4</v>
      </c>
      <c r="C9769">
        <v>11</v>
      </c>
      <c r="D9769">
        <v>15</v>
      </c>
      <c r="E9769">
        <v>2</v>
      </c>
      <c r="F9769" t="s">
        <v>25</v>
      </c>
      <c r="G9769" t="s">
        <v>331</v>
      </c>
      <c r="H9769">
        <v>2581</v>
      </c>
      <c r="I9769">
        <v>11433</v>
      </c>
      <c r="J9769" t="s">
        <v>30</v>
      </c>
      <c r="K9769">
        <v>13487</v>
      </c>
      <c r="L9769" t="s">
        <v>31</v>
      </c>
      <c r="M9769" s="2">
        <v>0.75347222222222221</v>
      </c>
      <c r="N9769" s="1">
        <v>1805</v>
      </c>
      <c r="O9769" s="2">
        <v>0.75</v>
      </c>
      <c r="P9769" s="1">
        <v>1800</v>
      </c>
      <c r="Q9769">
        <v>-5</v>
      </c>
      <c r="R9769">
        <v>0</v>
      </c>
      <c r="S9769" s="2">
        <v>0.79722222222222217</v>
      </c>
      <c r="T9769" s="1">
        <v>1908</v>
      </c>
      <c r="U9769" s="2">
        <v>0.78541666666666676</v>
      </c>
      <c r="V9769" s="1">
        <v>1851</v>
      </c>
      <c r="W9769">
        <v>-17</v>
      </c>
      <c r="X9769">
        <v>0</v>
      </c>
      <c r="Y9769">
        <v>0</v>
      </c>
      <c r="Z9769">
        <v>0</v>
      </c>
      <c r="AA9769" s="3">
        <f t="shared" si="152"/>
        <v>8.5416666666666655E-2</v>
      </c>
      <c r="AB9769" s="3">
        <f t="shared" si="152"/>
        <v>7.7083333333333337E-2</v>
      </c>
      <c r="AC9769">
        <v>123</v>
      </c>
      <c r="AD9769">
        <v>111</v>
      </c>
      <c r="AE9769">
        <v>528</v>
      </c>
    </row>
    <row r="9770" spans="1:31" x14ac:dyDescent="0.3">
      <c r="A9770">
        <v>2016</v>
      </c>
      <c r="B9770">
        <v>4</v>
      </c>
      <c r="C9770">
        <v>11</v>
      </c>
      <c r="D9770">
        <v>15</v>
      </c>
      <c r="E9770">
        <v>2</v>
      </c>
      <c r="F9770" t="s">
        <v>25</v>
      </c>
      <c r="G9770" t="s">
        <v>284</v>
      </c>
      <c r="H9770">
        <v>2830</v>
      </c>
      <c r="I9770">
        <v>13487</v>
      </c>
      <c r="J9770" t="s">
        <v>31</v>
      </c>
      <c r="K9770">
        <v>10397</v>
      </c>
      <c r="L9770" t="s">
        <v>27</v>
      </c>
      <c r="M9770" s="2">
        <v>0.46666666666666662</v>
      </c>
      <c r="N9770" s="1">
        <v>1112</v>
      </c>
      <c r="O9770" s="2">
        <v>0.46527777777777773</v>
      </c>
      <c r="P9770" s="1">
        <v>1110</v>
      </c>
      <c r="Q9770">
        <v>-2</v>
      </c>
      <c r="R9770">
        <v>0</v>
      </c>
      <c r="S9770" s="2">
        <v>0.61458333333333337</v>
      </c>
      <c r="T9770" s="1">
        <v>1445</v>
      </c>
      <c r="U9770" s="2">
        <v>0.6</v>
      </c>
      <c r="V9770" s="1">
        <v>1424</v>
      </c>
      <c r="W9770">
        <v>-21</v>
      </c>
      <c r="X9770">
        <v>0</v>
      </c>
      <c r="Y9770">
        <v>0</v>
      </c>
      <c r="Z9770">
        <v>0</v>
      </c>
      <c r="AA9770" s="3">
        <f t="shared" si="152"/>
        <v>0.10625</v>
      </c>
      <c r="AB9770" s="3">
        <f t="shared" si="152"/>
        <v>9.3055555555555558E-2</v>
      </c>
      <c r="AC9770">
        <v>153</v>
      </c>
      <c r="AD9770">
        <v>134</v>
      </c>
      <c r="AE9770">
        <v>907</v>
      </c>
    </row>
    <row r="9771" spans="1:31" x14ac:dyDescent="0.3">
      <c r="A9771">
        <v>2016</v>
      </c>
      <c r="B9771">
        <v>4</v>
      </c>
      <c r="C9771">
        <v>11</v>
      </c>
      <c r="D9771">
        <v>16</v>
      </c>
      <c r="E9771">
        <v>3</v>
      </c>
      <c r="F9771" t="s">
        <v>25</v>
      </c>
      <c r="G9771" t="s">
        <v>655</v>
      </c>
      <c r="H9771">
        <v>43</v>
      </c>
      <c r="I9771">
        <v>12478</v>
      </c>
      <c r="J9771" t="s">
        <v>40</v>
      </c>
      <c r="K9771">
        <v>10397</v>
      </c>
      <c r="L9771" t="s">
        <v>27</v>
      </c>
      <c r="M9771" s="2">
        <v>0.63888888888888895</v>
      </c>
      <c r="N9771" s="1">
        <v>1520</v>
      </c>
      <c r="O9771" s="2">
        <v>0.6381944444444444</v>
      </c>
      <c r="P9771" s="1">
        <v>1519</v>
      </c>
      <c r="Q9771">
        <v>-1</v>
      </c>
      <c r="R9771">
        <v>0</v>
      </c>
      <c r="S9771" s="2">
        <v>0.75555555555555554</v>
      </c>
      <c r="T9771" s="1">
        <v>1808</v>
      </c>
      <c r="U9771" s="2">
        <v>0.73611111111111116</v>
      </c>
      <c r="V9771" s="1">
        <v>1740</v>
      </c>
      <c r="W9771">
        <v>-28</v>
      </c>
      <c r="X9771">
        <v>0</v>
      </c>
      <c r="Y9771">
        <v>0</v>
      </c>
      <c r="Z9771">
        <v>0</v>
      </c>
      <c r="AA9771" s="3">
        <f t="shared" si="152"/>
        <v>0.11666666666666665</v>
      </c>
      <c r="AB9771" s="3">
        <f t="shared" si="152"/>
        <v>9.7916666666666666E-2</v>
      </c>
      <c r="AC9771">
        <v>168</v>
      </c>
      <c r="AD9771">
        <v>141</v>
      </c>
      <c r="AE9771">
        <v>760</v>
      </c>
    </row>
    <row r="9772" spans="1:31" x14ac:dyDescent="0.3">
      <c r="A9772">
        <v>2016</v>
      </c>
      <c r="B9772">
        <v>4</v>
      </c>
      <c r="C9772">
        <v>11</v>
      </c>
      <c r="D9772">
        <v>16</v>
      </c>
      <c r="E9772">
        <v>3</v>
      </c>
      <c r="F9772" t="s">
        <v>25</v>
      </c>
      <c r="G9772" t="s">
        <v>686</v>
      </c>
      <c r="H9772">
        <v>94</v>
      </c>
      <c r="I9772">
        <v>11433</v>
      </c>
      <c r="J9772" t="s">
        <v>30</v>
      </c>
      <c r="K9772">
        <v>10397</v>
      </c>
      <c r="L9772" t="s">
        <v>27</v>
      </c>
      <c r="M9772" s="2">
        <v>0.5</v>
      </c>
      <c r="N9772" s="1">
        <v>1200</v>
      </c>
      <c r="O9772" s="2">
        <v>0.5</v>
      </c>
      <c r="P9772" s="1">
        <v>1200</v>
      </c>
      <c r="Q9772">
        <v>0</v>
      </c>
      <c r="R9772">
        <v>0</v>
      </c>
      <c r="S9772" s="2">
        <v>0.58888888888888891</v>
      </c>
      <c r="T9772" s="1">
        <v>1408</v>
      </c>
      <c r="U9772" s="2">
        <v>0.57777777777777783</v>
      </c>
      <c r="V9772" s="1">
        <v>1352</v>
      </c>
      <c r="W9772">
        <v>-16</v>
      </c>
      <c r="X9772">
        <v>0</v>
      </c>
      <c r="Y9772">
        <v>0</v>
      </c>
      <c r="Z9772">
        <v>0</v>
      </c>
      <c r="AA9772" s="3">
        <f t="shared" si="152"/>
        <v>8.8888888888888892E-2</v>
      </c>
      <c r="AB9772" s="3">
        <f t="shared" si="152"/>
        <v>7.7777777777777779E-2</v>
      </c>
      <c r="AC9772">
        <v>128</v>
      </c>
      <c r="AD9772">
        <v>112</v>
      </c>
      <c r="AE9772">
        <v>594</v>
      </c>
    </row>
    <row r="9773" spans="1:31" x14ac:dyDescent="0.3">
      <c r="A9773">
        <v>2016</v>
      </c>
      <c r="B9773">
        <v>4</v>
      </c>
      <c r="C9773">
        <v>11</v>
      </c>
      <c r="D9773">
        <v>16</v>
      </c>
      <c r="E9773">
        <v>3</v>
      </c>
      <c r="F9773" t="s">
        <v>25</v>
      </c>
      <c r="G9773" t="s">
        <v>45</v>
      </c>
      <c r="H9773">
        <v>220</v>
      </c>
      <c r="I9773">
        <v>12478</v>
      </c>
      <c r="J9773" t="s">
        <v>40</v>
      </c>
      <c r="K9773">
        <v>10397</v>
      </c>
      <c r="L9773" t="s">
        <v>27</v>
      </c>
      <c r="M9773" s="2">
        <v>0.80902777777777779</v>
      </c>
      <c r="N9773" s="1">
        <v>1925</v>
      </c>
      <c r="O9773" s="2">
        <v>0.80833333333333324</v>
      </c>
      <c r="P9773" s="1">
        <v>1924</v>
      </c>
      <c r="Q9773">
        <v>-1</v>
      </c>
      <c r="R9773">
        <v>0</v>
      </c>
      <c r="S9773" s="2">
        <v>0.92361111111111116</v>
      </c>
      <c r="T9773" s="1">
        <v>2210</v>
      </c>
      <c r="U9773" s="2">
        <v>0.90625</v>
      </c>
      <c r="V9773" s="1">
        <v>2145</v>
      </c>
      <c r="W9773">
        <v>-25</v>
      </c>
      <c r="X9773">
        <v>0</v>
      </c>
      <c r="Y9773">
        <v>0</v>
      </c>
      <c r="Z9773">
        <v>0</v>
      </c>
      <c r="AA9773" s="3">
        <f t="shared" si="152"/>
        <v>0.11458333333333333</v>
      </c>
      <c r="AB9773" s="3">
        <f t="shared" si="152"/>
        <v>9.7916666666666666E-2</v>
      </c>
      <c r="AC9773">
        <v>165</v>
      </c>
      <c r="AD9773">
        <v>141</v>
      </c>
      <c r="AE9773">
        <v>760</v>
      </c>
    </row>
    <row r="9774" spans="1:31" x14ac:dyDescent="0.3">
      <c r="A9774">
        <v>2016</v>
      </c>
      <c r="B9774">
        <v>4</v>
      </c>
      <c r="C9774">
        <v>11</v>
      </c>
      <c r="D9774">
        <v>16</v>
      </c>
      <c r="E9774">
        <v>3</v>
      </c>
      <c r="F9774" t="s">
        <v>25</v>
      </c>
      <c r="G9774" t="s">
        <v>702</v>
      </c>
      <c r="H9774">
        <v>412</v>
      </c>
      <c r="I9774">
        <v>12478</v>
      </c>
      <c r="J9774" t="s">
        <v>40</v>
      </c>
      <c r="K9774">
        <v>11433</v>
      </c>
      <c r="L9774" t="s">
        <v>30</v>
      </c>
      <c r="M9774" s="2">
        <v>0.38194444444444442</v>
      </c>
      <c r="N9774" s="1">
        <v>910</v>
      </c>
      <c r="O9774" s="2">
        <v>0.37777777777777777</v>
      </c>
      <c r="P9774" s="1">
        <v>904</v>
      </c>
      <c r="Q9774">
        <v>-6</v>
      </c>
      <c r="R9774">
        <v>0</v>
      </c>
      <c r="S9774" s="2">
        <v>0.47638888888888892</v>
      </c>
      <c r="T9774" s="1">
        <v>1126</v>
      </c>
      <c r="U9774" s="2">
        <v>0.44722222222222219</v>
      </c>
      <c r="V9774" s="1">
        <v>1044</v>
      </c>
      <c r="W9774">
        <v>-42</v>
      </c>
      <c r="X9774">
        <v>0</v>
      </c>
      <c r="Y9774">
        <v>0</v>
      </c>
      <c r="Z9774">
        <v>0</v>
      </c>
      <c r="AA9774" s="3">
        <f t="shared" si="152"/>
        <v>9.4444444444444442E-2</v>
      </c>
      <c r="AB9774" s="3">
        <f t="shared" si="152"/>
        <v>6.9444444444444448E-2</v>
      </c>
      <c r="AC9774">
        <v>136</v>
      </c>
      <c r="AD9774">
        <v>100</v>
      </c>
      <c r="AE9774">
        <v>509</v>
      </c>
    </row>
    <row r="9775" spans="1:31" x14ac:dyDescent="0.3">
      <c r="A9775">
        <v>2016</v>
      </c>
      <c r="B9775">
        <v>4</v>
      </c>
      <c r="C9775">
        <v>11</v>
      </c>
      <c r="D9775">
        <v>16</v>
      </c>
      <c r="E9775">
        <v>3</v>
      </c>
      <c r="F9775" t="s">
        <v>25</v>
      </c>
      <c r="G9775" t="s">
        <v>736</v>
      </c>
      <c r="H9775">
        <v>438</v>
      </c>
      <c r="I9775">
        <v>12478</v>
      </c>
      <c r="J9775" t="s">
        <v>40</v>
      </c>
      <c r="K9775">
        <v>13487</v>
      </c>
      <c r="L9775" t="s">
        <v>31</v>
      </c>
      <c r="M9775" s="2">
        <v>0.67361111111111116</v>
      </c>
      <c r="N9775" s="1">
        <v>1610</v>
      </c>
      <c r="O9775" s="2">
        <v>0.67013888888888884</v>
      </c>
      <c r="P9775" s="1">
        <v>1605</v>
      </c>
      <c r="Q9775">
        <v>-5</v>
      </c>
      <c r="R9775">
        <v>0</v>
      </c>
      <c r="S9775" s="2">
        <v>0.77361111111111114</v>
      </c>
      <c r="T9775" s="1">
        <v>1834</v>
      </c>
      <c r="U9775" s="2">
        <v>0.75</v>
      </c>
      <c r="V9775" s="1">
        <v>1800</v>
      </c>
      <c r="W9775">
        <v>-34</v>
      </c>
      <c r="X9775">
        <v>0</v>
      </c>
      <c r="Y9775">
        <v>0</v>
      </c>
      <c r="Z9775">
        <v>0</v>
      </c>
      <c r="AA9775" s="3">
        <f t="shared" si="152"/>
        <v>0.14166666666666666</v>
      </c>
      <c r="AB9775" s="3">
        <f t="shared" si="152"/>
        <v>0.12152777777777778</v>
      </c>
      <c r="AC9775">
        <v>204</v>
      </c>
      <c r="AD9775">
        <v>175</v>
      </c>
      <c r="AE9775">
        <v>1029</v>
      </c>
    </row>
    <row r="9776" spans="1:31" x14ac:dyDescent="0.3">
      <c r="A9776">
        <v>2016</v>
      </c>
      <c r="B9776">
        <v>4</v>
      </c>
      <c r="C9776">
        <v>11</v>
      </c>
      <c r="D9776">
        <v>16</v>
      </c>
      <c r="E9776">
        <v>3</v>
      </c>
      <c r="F9776" t="s">
        <v>25</v>
      </c>
      <c r="G9776" t="s">
        <v>112</v>
      </c>
      <c r="H9776">
        <v>468</v>
      </c>
      <c r="I9776">
        <v>10397</v>
      </c>
      <c r="J9776" t="s">
        <v>27</v>
      </c>
      <c r="K9776">
        <v>12478</v>
      </c>
      <c r="L9776" t="s">
        <v>40</v>
      </c>
      <c r="M9776" s="2">
        <v>0.74930555555555556</v>
      </c>
      <c r="N9776" s="1">
        <v>1759</v>
      </c>
      <c r="O9776" s="2">
        <v>0.75138888888888899</v>
      </c>
      <c r="P9776" s="1">
        <v>1802</v>
      </c>
      <c r="Q9776">
        <v>3</v>
      </c>
      <c r="R9776">
        <v>0</v>
      </c>
      <c r="S9776" s="2">
        <v>0.8534722222222223</v>
      </c>
      <c r="T9776" s="1">
        <v>2029</v>
      </c>
      <c r="U9776" s="2">
        <v>0.8520833333333333</v>
      </c>
      <c r="V9776" s="1">
        <v>2027</v>
      </c>
      <c r="W9776">
        <v>-2</v>
      </c>
      <c r="X9776">
        <v>0</v>
      </c>
      <c r="Y9776">
        <v>0</v>
      </c>
      <c r="Z9776">
        <v>0</v>
      </c>
      <c r="AA9776" s="3">
        <f t="shared" si="152"/>
        <v>0.10416666666666667</v>
      </c>
      <c r="AB9776" s="3">
        <f t="shared" si="152"/>
        <v>0.10069444444444443</v>
      </c>
      <c r="AC9776">
        <v>150</v>
      </c>
      <c r="AD9776">
        <v>145</v>
      </c>
      <c r="AE9776">
        <v>760</v>
      </c>
    </row>
    <row r="9777" spans="1:31" x14ac:dyDescent="0.3">
      <c r="A9777">
        <v>2016</v>
      </c>
      <c r="B9777">
        <v>4</v>
      </c>
      <c r="C9777">
        <v>11</v>
      </c>
      <c r="D9777">
        <v>16</v>
      </c>
      <c r="E9777">
        <v>3</v>
      </c>
      <c r="F9777" t="s">
        <v>25</v>
      </c>
      <c r="G9777" t="s">
        <v>264</v>
      </c>
      <c r="H9777">
        <v>494</v>
      </c>
      <c r="I9777">
        <v>12478</v>
      </c>
      <c r="J9777" t="s">
        <v>40</v>
      </c>
      <c r="K9777">
        <v>14747</v>
      </c>
      <c r="L9777" t="s">
        <v>28</v>
      </c>
      <c r="M9777" s="2">
        <v>0.33333333333333331</v>
      </c>
      <c r="N9777" s="1">
        <v>800</v>
      </c>
      <c r="O9777" s="2">
        <v>0.3527777777777778</v>
      </c>
      <c r="P9777" s="1">
        <v>828</v>
      </c>
      <c r="Q9777">
        <v>28</v>
      </c>
      <c r="R9777">
        <v>1</v>
      </c>
      <c r="S9777" s="2">
        <v>0.47847222222222219</v>
      </c>
      <c r="T9777" s="1">
        <v>1129</v>
      </c>
      <c r="U9777" s="2">
        <v>0.48541666666666666</v>
      </c>
      <c r="V9777" s="1">
        <v>1139</v>
      </c>
      <c r="W9777">
        <v>10</v>
      </c>
      <c r="X9777">
        <v>0</v>
      </c>
      <c r="Y9777">
        <v>0</v>
      </c>
      <c r="Z9777">
        <v>0</v>
      </c>
      <c r="AA9777" s="3">
        <f t="shared" si="152"/>
        <v>0.27013888888888887</v>
      </c>
      <c r="AB9777" s="3">
        <f t="shared" si="152"/>
        <v>0.25763888888888892</v>
      </c>
      <c r="AC9777">
        <v>389</v>
      </c>
      <c r="AD9777">
        <v>371</v>
      </c>
      <c r="AE9777">
        <v>2422</v>
      </c>
    </row>
    <row r="9778" spans="1:31" x14ac:dyDescent="0.3">
      <c r="A9778">
        <v>2016</v>
      </c>
      <c r="B9778">
        <v>4</v>
      </c>
      <c r="C9778">
        <v>11</v>
      </c>
      <c r="D9778">
        <v>16</v>
      </c>
      <c r="E9778">
        <v>3</v>
      </c>
      <c r="F9778" t="s">
        <v>25</v>
      </c>
      <c r="G9778" t="s">
        <v>70</v>
      </c>
      <c r="H9778">
        <v>593</v>
      </c>
      <c r="I9778">
        <v>10397</v>
      </c>
      <c r="J9778" t="s">
        <v>27</v>
      </c>
      <c r="K9778">
        <v>13487</v>
      </c>
      <c r="L9778" t="s">
        <v>31</v>
      </c>
      <c r="M9778" s="2">
        <v>0.62152777777777779</v>
      </c>
      <c r="N9778" s="1">
        <v>1455</v>
      </c>
      <c r="O9778" s="2">
        <v>0.62083333333333335</v>
      </c>
      <c r="P9778" s="1">
        <v>1454</v>
      </c>
      <c r="Q9778">
        <v>-1</v>
      </c>
      <c r="R9778">
        <v>0</v>
      </c>
      <c r="S9778" s="2">
        <v>0.69513888888888886</v>
      </c>
      <c r="T9778" s="1">
        <v>1641</v>
      </c>
      <c r="U9778" s="2">
        <v>0.69305555555555554</v>
      </c>
      <c r="V9778" s="1">
        <v>1638</v>
      </c>
      <c r="W9778">
        <v>-3</v>
      </c>
      <c r="X9778">
        <v>0</v>
      </c>
      <c r="Y9778">
        <v>0</v>
      </c>
      <c r="Z9778">
        <v>0</v>
      </c>
      <c r="AA9778" s="3">
        <f t="shared" si="152"/>
        <v>0.11527777777777777</v>
      </c>
      <c r="AB9778" s="3">
        <f t="shared" si="152"/>
        <v>0.11388888888888889</v>
      </c>
      <c r="AC9778">
        <v>166</v>
      </c>
      <c r="AD9778">
        <v>164</v>
      </c>
      <c r="AE9778">
        <v>907</v>
      </c>
    </row>
    <row r="9779" spans="1:31" x14ac:dyDescent="0.3">
      <c r="A9779">
        <v>2016</v>
      </c>
      <c r="B9779">
        <v>4</v>
      </c>
      <c r="C9779">
        <v>11</v>
      </c>
      <c r="D9779">
        <v>16</v>
      </c>
      <c r="E9779">
        <v>3</v>
      </c>
      <c r="F9779" t="s">
        <v>25</v>
      </c>
      <c r="G9779" t="s">
        <v>557</v>
      </c>
      <c r="H9779">
        <v>888</v>
      </c>
      <c r="I9779">
        <v>10397</v>
      </c>
      <c r="J9779" t="s">
        <v>27</v>
      </c>
      <c r="K9779">
        <v>13487</v>
      </c>
      <c r="L9779" t="s">
        <v>31</v>
      </c>
      <c r="M9779" s="2">
        <v>0.82638888888888884</v>
      </c>
      <c r="N9779" s="1">
        <v>1950</v>
      </c>
      <c r="O9779" s="2">
        <v>0.82361111111111107</v>
      </c>
      <c r="P9779" s="1">
        <v>1946</v>
      </c>
      <c r="Q9779">
        <v>-4</v>
      </c>
      <c r="R9779">
        <v>0</v>
      </c>
      <c r="S9779" s="2">
        <v>0.89722222222222225</v>
      </c>
      <c r="T9779" s="1">
        <v>2132</v>
      </c>
      <c r="U9779" s="2">
        <v>0.88680555555555562</v>
      </c>
      <c r="V9779" s="1">
        <v>2117</v>
      </c>
      <c r="W9779">
        <v>-15</v>
      </c>
      <c r="X9779">
        <v>0</v>
      </c>
      <c r="Y9779">
        <v>0</v>
      </c>
      <c r="Z9779">
        <v>0</v>
      </c>
      <c r="AA9779" s="3">
        <f t="shared" si="152"/>
        <v>0.1125</v>
      </c>
      <c r="AB9779" s="3">
        <f t="shared" si="152"/>
        <v>0.10486111111111111</v>
      </c>
      <c r="AC9779">
        <v>162</v>
      </c>
      <c r="AD9779">
        <v>151</v>
      </c>
      <c r="AE9779">
        <v>907</v>
      </c>
    </row>
    <row r="9780" spans="1:31" x14ac:dyDescent="0.3">
      <c r="A9780">
        <v>2016</v>
      </c>
      <c r="B9780">
        <v>4</v>
      </c>
      <c r="C9780">
        <v>11</v>
      </c>
      <c r="D9780">
        <v>17</v>
      </c>
      <c r="E9780">
        <v>4</v>
      </c>
      <c r="F9780" t="s">
        <v>25</v>
      </c>
      <c r="G9780" t="s">
        <v>294</v>
      </c>
      <c r="H9780">
        <v>39</v>
      </c>
      <c r="I9780">
        <v>11433</v>
      </c>
      <c r="J9780" t="s">
        <v>30</v>
      </c>
      <c r="K9780">
        <v>14747</v>
      </c>
      <c r="L9780" t="s">
        <v>28</v>
      </c>
      <c r="M9780" s="2">
        <v>0.3520833333333333</v>
      </c>
      <c r="N9780" s="1">
        <v>827</v>
      </c>
      <c r="O9780" s="2">
        <v>0.35138888888888892</v>
      </c>
      <c r="P9780" s="1">
        <v>826</v>
      </c>
      <c r="Q9780">
        <v>-1</v>
      </c>
      <c r="R9780">
        <v>0</v>
      </c>
      <c r="S9780" s="2">
        <v>0.44305555555555554</v>
      </c>
      <c r="T9780" s="1">
        <v>1038</v>
      </c>
      <c r="U9780" s="2">
        <v>0.41666666666666669</v>
      </c>
      <c r="V9780" s="1">
        <v>1000</v>
      </c>
      <c r="W9780">
        <v>-38</v>
      </c>
      <c r="X9780">
        <v>0</v>
      </c>
      <c r="Y9780">
        <v>0</v>
      </c>
      <c r="Z9780">
        <v>0</v>
      </c>
      <c r="AA9780" s="3">
        <f t="shared" si="152"/>
        <v>0.21597222222222223</v>
      </c>
      <c r="AB9780" s="3">
        <f t="shared" si="152"/>
        <v>0.19027777777777777</v>
      </c>
      <c r="AC9780">
        <v>311</v>
      </c>
      <c r="AD9780">
        <v>274</v>
      </c>
      <c r="AE9780">
        <v>1927</v>
      </c>
    </row>
    <row r="9781" spans="1:31" x14ac:dyDescent="0.3">
      <c r="A9781">
        <v>2016</v>
      </c>
      <c r="B9781">
        <v>4</v>
      </c>
      <c r="C9781">
        <v>11</v>
      </c>
      <c r="D9781">
        <v>17</v>
      </c>
      <c r="E9781">
        <v>4</v>
      </c>
      <c r="F9781" t="s">
        <v>25</v>
      </c>
      <c r="G9781" t="s">
        <v>283</v>
      </c>
      <c r="H9781">
        <v>53</v>
      </c>
      <c r="I9781">
        <v>13487</v>
      </c>
      <c r="J9781" t="s">
        <v>31</v>
      </c>
      <c r="K9781">
        <v>11433</v>
      </c>
      <c r="L9781" t="s">
        <v>30</v>
      </c>
      <c r="M9781" s="2">
        <v>0.67013888888888884</v>
      </c>
      <c r="N9781" s="1">
        <v>1605</v>
      </c>
      <c r="O9781" s="2">
        <v>0.66805555555555562</v>
      </c>
      <c r="P9781" s="1">
        <v>1602</v>
      </c>
      <c r="Q9781">
        <v>-3</v>
      </c>
      <c r="R9781">
        <v>0</v>
      </c>
      <c r="S9781" s="2">
        <v>0.78333333333333333</v>
      </c>
      <c r="T9781" s="1">
        <v>1848</v>
      </c>
      <c r="U9781" s="2">
        <v>0.78055555555555556</v>
      </c>
      <c r="V9781" s="1">
        <v>1844</v>
      </c>
      <c r="W9781">
        <v>-4</v>
      </c>
      <c r="X9781">
        <v>0</v>
      </c>
      <c r="Y9781">
        <v>0</v>
      </c>
      <c r="Z9781">
        <v>0</v>
      </c>
      <c r="AA9781" s="3">
        <f t="shared" si="152"/>
        <v>7.1527777777777773E-2</v>
      </c>
      <c r="AB9781" s="3">
        <f t="shared" si="152"/>
        <v>7.0833333333333331E-2</v>
      </c>
      <c r="AC9781">
        <v>103</v>
      </c>
      <c r="AD9781">
        <v>102</v>
      </c>
      <c r="AE9781">
        <v>528</v>
      </c>
    </row>
    <row r="9782" spans="1:31" x14ac:dyDescent="0.3">
      <c r="A9782">
        <v>2016</v>
      </c>
      <c r="B9782">
        <v>4</v>
      </c>
      <c r="C9782">
        <v>11</v>
      </c>
      <c r="D9782">
        <v>17</v>
      </c>
      <c r="E9782">
        <v>4</v>
      </c>
      <c r="F9782" t="s">
        <v>25</v>
      </c>
      <c r="G9782" t="s">
        <v>353</v>
      </c>
      <c r="H9782">
        <v>95</v>
      </c>
      <c r="I9782">
        <v>10397</v>
      </c>
      <c r="J9782" t="s">
        <v>27</v>
      </c>
      <c r="K9782">
        <v>11433</v>
      </c>
      <c r="L9782" t="s">
        <v>30</v>
      </c>
      <c r="M9782" s="2">
        <v>0.52430555555555558</v>
      </c>
      <c r="N9782" s="1">
        <v>1235</v>
      </c>
      <c r="O9782" s="2">
        <v>0.5229166666666667</v>
      </c>
      <c r="P9782" s="1">
        <v>1233</v>
      </c>
      <c r="Q9782">
        <v>-2</v>
      </c>
      <c r="R9782">
        <v>0</v>
      </c>
      <c r="S9782" s="2">
        <v>0.60972222222222217</v>
      </c>
      <c r="T9782" s="1">
        <v>1438</v>
      </c>
      <c r="U9782" s="2">
        <v>0.60555555555555551</v>
      </c>
      <c r="V9782" s="1">
        <v>1432</v>
      </c>
      <c r="W9782">
        <v>-6</v>
      </c>
      <c r="X9782">
        <v>0</v>
      </c>
      <c r="Y9782">
        <v>0</v>
      </c>
      <c r="Z9782">
        <v>0</v>
      </c>
      <c r="AA9782" s="3">
        <f t="shared" si="152"/>
        <v>8.5416666666666655E-2</v>
      </c>
      <c r="AB9782" s="3">
        <f t="shared" si="152"/>
        <v>8.2638888888888887E-2</v>
      </c>
      <c r="AC9782">
        <v>123</v>
      </c>
      <c r="AD9782">
        <v>119</v>
      </c>
      <c r="AE9782">
        <v>594</v>
      </c>
    </row>
    <row r="9783" spans="1:31" x14ac:dyDescent="0.3">
      <c r="A9783">
        <v>2016</v>
      </c>
      <c r="B9783">
        <v>4</v>
      </c>
      <c r="C9783">
        <v>11</v>
      </c>
      <c r="D9783">
        <v>17</v>
      </c>
      <c r="E9783">
        <v>4</v>
      </c>
      <c r="F9783" t="s">
        <v>25</v>
      </c>
      <c r="G9783" t="s">
        <v>224</v>
      </c>
      <c r="H9783">
        <v>345</v>
      </c>
      <c r="I9783">
        <v>13487</v>
      </c>
      <c r="J9783" t="s">
        <v>31</v>
      </c>
      <c r="K9783">
        <v>10397</v>
      </c>
      <c r="L9783" t="s">
        <v>27</v>
      </c>
      <c r="M9783" s="2">
        <v>0.6875</v>
      </c>
      <c r="N9783" s="1">
        <v>1630</v>
      </c>
      <c r="O9783" s="2">
        <v>0.6875</v>
      </c>
      <c r="P9783" s="1">
        <v>1630</v>
      </c>
      <c r="Q9783">
        <v>0</v>
      </c>
      <c r="R9783">
        <v>0</v>
      </c>
      <c r="S9783" s="2">
        <v>0.83750000000000002</v>
      </c>
      <c r="T9783" s="1">
        <v>2006</v>
      </c>
      <c r="U9783" s="2">
        <v>0.83611111111111114</v>
      </c>
      <c r="V9783" s="1">
        <v>2004</v>
      </c>
      <c r="W9783">
        <v>-2</v>
      </c>
      <c r="X9783">
        <v>0</v>
      </c>
      <c r="Y9783">
        <v>0</v>
      </c>
      <c r="Z9783">
        <v>0</v>
      </c>
      <c r="AA9783" s="3">
        <f t="shared" si="152"/>
        <v>0.10833333333333334</v>
      </c>
      <c r="AB9783" s="3">
        <f t="shared" si="152"/>
        <v>0.10694444444444445</v>
      </c>
      <c r="AC9783">
        <v>156</v>
      </c>
      <c r="AD9783">
        <v>154</v>
      </c>
      <c r="AE9783">
        <v>907</v>
      </c>
    </row>
    <row r="9784" spans="1:31" x14ac:dyDescent="0.3">
      <c r="A9784">
        <v>2016</v>
      </c>
      <c r="B9784">
        <v>4</v>
      </c>
      <c r="C9784">
        <v>11</v>
      </c>
      <c r="D9784">
        <v>17</v>
      </c>
      <c r="E9784">
        <v>4</v>
      </c>
      <c r="F9784" t="s">
        <v>25</v>
      </c>
      <c r="G9784" t="s">
        <v>69</v>
      </c>
      <c r="H9784">
        <v>428</v>
      </c>
      <c r="I9784">
        <v>12478</v>
      </c>
      <c r="J9784" t="s">
        <v>40</v>
      </c>
      <c r="K9784">
        <v>14747</v>
      </c>
      <c r="L9784" t="s">
        <v>28</v>
      </c>
      <c r="M9784" s="2">
        <v>0.66666666666666663</v>
      </c>
      <c r="N9784" s="1">
        <v>1600</v>
      </c>
      <c r="O9784" s="2">
        <v>0.66666666666666663</v>
      </c>
      <c r="P9784" s="1">
        <v>1600</v>
      </c>
      <c r="Q9784">
        <v>0</v>
      </c>
      <c r="R9784">
        <v>0</v>
      </c>
      <c r="S9784" s="2">
        <v>0.81111111111111101</v>
      </c>
      <c r="T9784" s="1">
        <v>1928</v>
      </c>
      <c r="U9784" s="2">
        <v>0.78888888888888886</v>
      </c>
      <c r="V9784" s="1">
        <v>1856</v>
      </c>
      <c r="W9784">
        <v>-32</v>
      </c>
      <c r="X9784">
        <v>0</v>
      </c>
      <c r="Y9784">
        <v>0</v>
      </c>
      <c r="Z9784">
        <v>0</v>
      </c>
      <c r="AA9784" s="3">
        <f t="shared" si="152"/>
        <v>0.26944444444444443</v>
      </c>
      <c r="AB9784" s="3">
        <f t="shared" si="152"/>
        <v>0.24722222222222223</v>
      </c>
      <c r="AC9784">
        <v>388</v>
      </c>
      <c r="AD9784">
        <v>356</v>
      </c>
      <c r="AE9784">
        <v>2422</v>
      </c>
    </row>
    <row r="9785" spans="1:31" x14ac:dyDescent="0.3">
      <c r="A9785">
        <v>2016</v>
      </c>
      <c r="B9785">
        <v>4</v>
      </c>
      <c r="C9785">
        <v>11</v>
      </c>
      <c r="D9785">
        <v>17</v>
      </c>
      <c r="E9785">
        <v>4</v>
      </c>
      <c r="F9785" t="s">
        <v>25</v>
      </c>
      <c r="G9785" t="s">
        <v>310</v>
      </c>
      <c r="H9785">
        <v>453</v>
      </c>
      <c r="I9785">
        <v>12478</v>
      </c>
      <c r="J9785" t="s">
        <v>40</v>
      </c>
      <c r="K9785">
        <v>13487</v>
      </c>
      <c r="L9785" t="s">
        <v>31</v>
      </c>
      <c r="M9785" s="2">
        <v>0.47916666666666669</v>
      </c>
      <c r="N9785" s="1">
        <v>1130</v>
      </c>
      <c r="O9785" s="2">
        <v>0.47500000000000003</v>
      </c>
      <c r="P9785" s="1">
        <v>1124</v>
      </c>
      <c r="Q9785">
        <v>-6</v>
      </c>
      <c r="R9785">
        <v>0</v>
      </c>
      <c r="S9785" s="2">
        <v>0.57291666666666663</v>
      </c>
      <c r="T9785" s="1">
        <v>1345</v>
      </c>
      <c r="U9785" s="2">
        <v>0.55972222222222223</v>
      </c>
      <c r="V9785" s="1">
        <v>1326</v>
      </c>
      <c r="W9785">
        <v>-19</v>
      </c>
      <c r="X9785">
        <v>0</v>
      </c>
      <c r="Y9785">
        <v>0</v>
      </c>
      <c r="Z9785">
        <v>0</v>
      </c>
      <c r="AA9785" s="3">
        <f t="shared" si="152"/>
        <v>0.13541666666666666</v>
      </c>
      <c r="AB9785" s="3">
        <f t="shared" si="152"/>
        <v>0.12638888888888888</v>
      </c>
      <c r="AC9785">
        <v>195</v>
      </c>
      <c r="AD9785">
        <v>182</v>
      </c>
      <c r="AE9785">
        <v>1029</v>
      </c>
    </row>
    <row r="9786" spans="1:31" x14ac:dyDescent="0.3">
      <c r="A9786">
        <v>2016</v>
      </c>
      <c r="B9786">
        <v>4</v>
      </c>
      <c r="C9786">
        <v>11</v>
      </c>
      <c r="D9786">
        <v>17</v>
      </c>
      <c r="E9786">
        <v>4</v>
      </c>
      <c r="F9786" t="s">
        <v>25</v>
      </c>
      <c r="G9786" t="s">
        <v>474</v>
      </c>
      <c r="H9786">
        <v>477</v>
      </c>
      <c r="I9786">
        <v>12478</v>
      </c>
      <c r="J9786" t="s">
        <v>40</v>
      </c>
      <c r="K9786">
        <v>10397</v>
      </c>
      <c r="L9786" t="s">
        <v>27</v>
      </c>
      <c r="M9786" s="2">
        <v>0.72916666666666663</v>
      </c>
      <c r="N9786" s="1">
        <v>1730</v>
      </c>
      <c r="O9786" s="2">
        <v>0.72916666666666663</v>
      </c>
      <c r="P9786" s="1">
        <v>1730</v>
      </c>
      <c r="Q9786">
        <v>0</v>
      </c>
      <c r="R9786">
        <v>0</v>
      </c>
      <c r="S9786" s="2">
        <v>0.84097222222222223</v>
      </c>
      <c r="T9786" s="1">
        <v>2011</v>
      </c>
      <c r="U9786" s="2">
        <v>0.80972222222222223</v>
      </c>
      <c r="V9786" s="1">
        <v>1926</v>
      </c>
      <c r="W9786">
        <v>-45</v>
      </c>
      <c r="X9786">
        <v>0</v>
      </c>
      <c r="Y9786">
        <v>0</v>
      </c>
      <c r="Z9786">
        <v>0</v>
      </c>
      <c r="AA9786" s="3">
        <f t="shared" si="152"/>
        <v>0.11180555555555555</v>
      </c>
      <c r="AB9786" s="3">
        <f t="shared" si="152"/>
        <v>8.0555555555555561E-2</v>
      </c>
      <c r="AC9786">
        <v>161</v>
      </c>
      <c r="AD9786">
        <v>116</v>
      </c>
      <c r="AE9786">
        <v>760</v>
      </c>
    </row>
    <row r="9787" spans="1:31" x14ac:dyDescent="0.3">
      <c r="A9787">
        <v>2016</v>
      </c>
      <c r="B9787">
        <v>4</v>
      </c>
      <c r="C9787">
        <v>11</v>
      </c>
      <c r="D9787">
        <v>17</v>
      </c>
      <c r="E9787">
        <v>4</v>
      </c>
      <c r="F9787" t="s">
        <v>25</v>
      </c>
      <c r="G9787" t="s">
        <v>294</v>
      </c>
      <c r="H9787">
        <v>588</v>
      </c>
      <c r="I9787">
        <v>14747</v>
      </c>
      <c r="J9787" t="s">
        <v>28</v>
      </c>
      <c r="K9787">
        <v>13487</v>
      </c>
      <c r="L9787" t="s">
        <v>31</v>
      </c>
      <c r="M9787" s="2">
        <v>0.48125000000000001</v>
      </c>
      <c r="N9787" s="1">
        <v>1133</v>
      </c>
      <c r="O9787" s="2">
        <v>0.47847222222222219</v>
      </c>
      <c r="P9787" s="1">
        <v>1129</v>
      </c>
      <c r="Q9787">
        <v>-4</v>
      </c>
      <c r="R9787">
        <v>0</v>
      </c>
      <c r="S9787" s="2">
        <v>0.70763888888888893</v>
      </c>
      <c r="T9787" s="1">
        <v>1659</v>
      </c>
      <c r="U9787" s="2">
        <v>0.69374999999999998</v>
      </c>
      <c r="V9787" s="1">
        <v>1639</v>
      </c>
      <c r="W9787">
        <v>-20</v>
      </c>
      <c r="X9787">
        <v>0</v>
      </c>
      <c r="Y9787">
        <v>0</v>
      </c>
      <c r="Z9787">
        <v>0</v>
      </c>
      <c r="AA9787" s="3">
        <f t="shared" si="152"/>
        <v>0.14305555555555555</v>
      </c>
      <c r="AB9787" s="3">
        <f t="shared" si="152"/>
        <v>0.13194444444444445</v>
      </c>
      <c r="AC9787">
        <v>206</v>
      </c>
      <c r="AD9787">
        <v>190</v>
      </c>
      <c r="AE9787">
        <v>1399</v>
      </c>
    </row>
    <row r="9788" spans="1:31" x14ac:dyDescent="0.3">
      <c r="A9788">
        <v>2016</v>
      </c>
      <c r="B9788">
        <v>4</v>
      </c>
      <c r="C9788">
        <v>11</v>
      </c>
      <c r="D9788">
        <v>14</v>
      </c>
      <c r="E9788">
        <v>1</v>
      </c>
      <c r="F9788" t="s">
        <v>25</v>
      </c>
      <c r="G9788" t="s">
        <v>731</v>
      </c>
      <c r="H9788">
        <v>1598</v>
      </c>
      <c r="I9788">
        <v>14747</v>
      </c>
      <c r="J9788" t="s">
        <v>28</v>
      </c>
      <c r="K9788">
        <v>10397</v>
      </c>
      <c r="L9788" t="s">
        <v>27</v>
      </c>
      <c r="M9788" s="2">
        <v>0.26041666666666669</v>
      </c>
      <c r="N9788" s="1">
        <v>615</v>
      </c>
      <c r="O9788" s="2">
        <v>0.25972222222222224</v>
      </c>
      <c r="P9788" s="1">
        <v>614</v>
      </c>
      <c r="Q9788">
        <v>-1</v>
      </c>
      <c r="R9788">
        <v>0</v>
      </c>
      <c r="S9788" s="2">
        <v>0.58333333333333337</v>
      </c>
      <c r="T9788" s="1">
        <v>1400</v>
      </c>
      <c r="U9788" s="2">
        <v>0.5708333333333333</v>
      </c>
      <c r="V9788" s="1">
        <v>1342</v>
      </c>
      <c r="W9788">
        <v>-18</v>
      </c>
      <c r="X9788">
        <v>0</v>
      </c>
      <c r="Y9788">
        <v>0</v>
      </c>
      <c r="Z9788">
        <v>0</v>
      </c>
      <c r="AA9788" s="3">
        <f t="shared" si="152"/>
        <v>0.19791666666666666</v>
      </c>
      <c r="AB9788" s="3">
        <f t="shared" si="152"/>
        <v>0.18611111111111112</v>
      </c>
      <c r="AC9788">
        <v>285</v>
      </c>
      <c r="AD9788">
        <v>268</v>
      </c>
      <c r="AE9788">
        <v>2182</v>
      </c>
    </row>
    <row r="9789" spans="1:31" x14ac:dyDescent="0.3">
      <c r="A9789">
        <v>2016</v>
      </c>
      <c r="B9789">
        <v>4</v>
      </c>
      <c r="C9789">
        <v>11</v>
      </c>
      <c r="D9789">
        <v>14</v>
      </c>
      <c r="E9789">
        <v>1</v>
      </c>
      <c r="F9789" t="s">
        <v>25</v>
      </c>
      <c r="G9789" t="s">
        <v>797</v>
      </c>
      <c r="H9789">
        <v>1747</v>
      </c>
      <c r="I9789">
        <v>11433</v>
      </c>
      <c r="J9789" t="s">
        <v>30</v>
      </c>
      <c r="K9789">
        <v>14747</v>
      </c>
      <c r="L9789" t="s">
        <v>28</v>
      </c>
      <c r="M9789" s="2">
        <v>0.6645833333333333</v>
      </c>
      <c r="N9789" s="1">
        <v>1557</v>
      </c>
      <c r="O9789" s="2">
        <v>0.6645833333333333</v>
      </c>
      <c r="P9789" s="1">
        <v>1557</v>
      </c>
      <c r="Q9789">
        <v>0</v>
      </c>
      <c r="R9789">
        <v>0</v>
      </c>
      <c r="S9789" s="2">
        <v>0.75416666666666676</v>
      </c>
      <c r="T9789" s="1">
        <v>1806</v>
      </c>
      <c r="U9789" s="2">
        <v>0.75208333333333333</v>
      </c>
      <c r="V9789" s="1">
        <v>1803</v>
      </c>
      <c r="W9789">
        <v>-3</v>
      </c>
      <c r="X9789">
        <v>0</v>
      </c>
      <c r="Y9789">
        <v>0</v>
      </c>
      <c r="Z9789">
        <v>0</v>
      </c>
      <c r="AA9789" s="3">
        <f t="shared" si="152"/>
        <v>0.21458333333333335</v>
      </c>
      <c r="AB9789" s="3">
        <f t="shared" si="152"/>
        <v>0.21249999999999999</v>
      </c>
      <c r="AC9789">
        <v>309</v>
      </c>
      <c r="AD9789">
        <v>306</v>
      </c>
      <c r="AE9789">
        <v>1927</v>
      </c>
    </row>
    <row r="9790" spans="1:31" x14ac:dyDescent="0.3">
      <c r="A9790">
        <v>2016</v>
      </c>
      <c r="B9790">
        <v>4</v>
      </c>
      <c r="C9790">
        <v>11</v>
      </c>
      <c r="D9790">
        <v>14</v>
      </c>
      <c r="E9790">
        <v>1</v>
      </c>
      <c r="F9790" t="s">
        <v>25</v>
      </c>
      <c r="G9790" t="s">
        <v>777</v>
      </c>
      <c r="H9790">
        <v>1783</v>
      </c>
      <c r="I9790">
        <v>11433</v>
      </c>
      <c r="J9790" t="s">
        <v>30</v>
      </c>
      <c r="K9790">
        <v>14747</v>
      </c>
      <c r="L9790" t="s">
        <v>28</v>
      </c>
      <c r="M9790" s="2">
        <v>0.51041666666666663</v>
      </c>
      <c r="N9790" s="1">
        <v>1215</v>
      </c>
      <c r="O9790" s="2">
        <v>0.50902777777777775</v>
      </c>
      <c r="P9790" s="1">
        <v>1213</v>
      </c>
      <c r="Q9790">
        <v>-2</v>
      </c>
      <c r="R9790">
        <v>0</v>
      </c>
      <c r="S9790" s="2">
        <v>0.59722222222222221</v>
      </c>
      <c r="T9790" s="1">
        <v>1420</v>
      </c>
      <c r="U9790" s="2">
        <v>0.59652777777777777</v>
      </c>
      <c r="V9790" s="1">
        <v>1419</v>
      </c>
      <c r="W9790">
        <v>-1</v>
      </c>
      <c r="X9790">
        <v>0</v>
      </c>
      <c r="Y9790">
        <v>0</v>
      </c>
      <c r="Z9790">
        <v>0</v>
      </c>
      <c r="AA9790" s="3">
        <f t="shared" si="152"/>
        <v>0.21180555555555555</v>
      </c>
      <c r="AB9790" s="3">
        <f t="shared" si="152"/>
        <v>0.21249999999999999</v>
      </c>
      <c r="AC9790">
        <v>305</v>
      </c>
      <c r="AD9790">
        <v>306</v>
      </c>
      <c r="AE9790">
        <v>1927</v>
      </c>
    </row>
    <row r="9791" spans="1:31" x14ac:dyDescent="0.3">
      <c r="A9791">
        <v>2016</v>
      </c>
      <c r="B9791">
        <v>4</v>
      </c>
      <c r="C9791">
        <v>11</v>
      </c>
      <c r="D9791">
        <v>14</v>
      </c>
      <c r="E9791">
        <v>1</v>
      </c>
      <c r="F9791" t="s">
        <v>25</v>
      </c>
      <c r="G9791" t="s">
        <v>341</v>
      </c>
      <c r="H9791">
        <v>1829</v>
      </c>
      <c r="I9791">
        <v>13487</v>
      </c>
      <c r="J9791" t="s">
        <v>31</v>
      </c>
      <c r="K9791">
        <v>12478</v>
      </c>
      <c r="L9791" t="s">
        <v>40</v>
      </c>
      <c r="M9791" s="2">
        <v>0.43402777777777773</v>
      </c>
      <c r="N9791" s="1">
        <v>1025</v>
      </c>
      <c r="O9791" s="2">
        <v>0.43055555555555558</v>
      </c>
      <c r="P9791" s="1">
        <v>1020</v>
      </c>
      <c r="Q9791">
        <v>-5</v>
      </c>
      <c r="R9791">
        <v>0</v>
      </c>
      <c r="S9791" s="2">
        <v>0.59166666666666667</v>
      </c>
      <c r="T9791" s="1">
        <v>1412</v>
      </c>
      <c r="U9791" s="2">
        <v>0.59722222222222221</v>
      </c>
      <c r="V9791" s="1">
        <v>1420</v>
      </c>
      <c r="W9791">
        <v>8</v>
      </c>
      <c r="X9791">
        <v>0</v>
      </c>
      <c r="Y9791">
        <v>0</v>
      </c>
      <c r="Z9791">
        <v>0</v>
      </c>
      <c r="AA9791" s="3">
        <f t="shared" si="152"/>
        <v>0.11597222222222221</v>
      </c>
      <c r="AB9791" s="3">
        <f t="shared" si="152"/>
        <v>0.125</v>
      </c>
      <c r="AC9791">
        <v>167</v>
      </c>
      <c r="AD9791">
        <v>180</v>
      </c>
      <c r="AE9791">
        <v>1029</v>
      </c>
    </row>
    <row r="9792" spans="1:31" x14ac:dyDescent="0.3">
      <c r="A9792">
        <v>2016</v>
      </c>
      <c r="B9792">
        <v>4</v>
      </c>
      <c r="C9792">
        <v>11</v>
      </c>
      <c r="D9792">
        <v>14</v>
      </c>
      <c r="E9792">
        <v>1</v>
      </c>
      <c r="F9792" t="s">
        <v>25</v>
      </c>
      <c r="G9792" t="s">
        <v>602</v>
      </c>
      <c r="H9792">
        <v>1991</v>
      </c>
      <c r="I9792">
        <v>13487</v>
      </c>
      <c r="J9792" t="s">
        <v>31</v>
      </c>
      <c r="K9792">
        <v>10397</v>
      </c>
      <c r="L9792" t="s">
        <v>27</v>
      </c>
      <c r="M9792" s="2">
        <v>0.22222222222222221</v>
      </c>
      <c r="N9792" s="1">
        <v>520</v>
      </c>
      <c r="O9792" s="2">
        <v>0.22083333333333333</v>
      </c>
      <c r="P9792" s="1">
        <v>518</v>
      </c>
      <c r="Q9792">
        <v>-2</v>
      </c>
      <c r="R9792">
        <v>0</v>
      </c>
      <c r="S9792" s="2">
        <v>0.36805555555555558</v>
      </c>
      <c r="T9792" s="1">
        <v>850</v>
      </c>
      <c r="U9792" s="2">
        <v>0.36388888888888887</v>
      </c>
      <c r="V9792" s="1">
        <v>844</v>
      </c>
      <c r="W9792">
        <v>-6</v>
      </c>
      <c r="X9792">
        <v>0</v>
      </c>
      <c r="Y9792">
        <v>0</v>
      </c>
      <c r="Z9792">
        <v>0</v>
      </c>
      <c r="AA9792" s="3">
        <f t="shared" si="152"/>
        <v>0.10416666666666667</v>
      </c>
      <c r="AB9792" s="3">
        <f t="shared" si="152"/>
        <v>0.10138888888888888</v>
      </c>
      <c r="AC9792">
        <v>150</v>
      </c>
      <c r="AD9792">
        <v>146</v>
      </c>
      <c r="AE9792">
        <v>907</v>
      </c>
    </row>
    <row r="9793" spans="1:31" x14ac:dyDescent="0.3">
      <c r="A9793">
        <v>2016</v>
      </c>
      <c r="B9793">
        <v>4</v>
      </c>
      <c r="C9793">
        <v>11</v>
      </c>
      <c r="D9793">
        <v>14</v>
      </c>
      <c r="E9793">
        <v>1</v>
      </c>
      <c r="F9793" t="s">
        <v>25</v>
      </c>
      <c r="G9793" t="s">
        <v>775</v>
      </c>
      <c r="H9793">
        <v>2039</v>
      </c>
      <c r="I9793">
        <v>10397</v>
      </c>
      <c r="J9793" t="s">
        <v>27</v>
      </c>
      <c r="K9793">
        <v>14747</v>
      </c>
      <c r="L9793" t="s">
        <v>28</v>
      </c>
      <c r="M9793" s="2">
        <v>0.40277777777777773</v>
      </c>
      <c r="N9793" s="1">
        <v>940</v>
      </c>
      <c r="O9793" s="2">
        <v>0.40138888888888885</v>
      </c>
      <c r="P9793" s="1">
        <v>938</v>
      </c>
      <c r="Q9793">
        <v>-2</v>
      </c>
      <c r="R9793">
        <v>0</v>
      </c>
      <c r="S9793" s="2">
        <v>0.51250000000000007</v>
      </c>
      <c r="T9793" s="1">
        <v>1218</v>
      </c>
      <c r="U9793" s="2">
        <v>0.51874999999999993</v>
      </c>
      <c r="V9793" s="1">
        <v>1227</v>
      </c>
      <c r="W9793">
        <v>9</v>
      </c>
      <c r="X9793">
        <v>0</v>
      </c>
      <c r="Y9793">
        <v>0</v>
      </c>
      <c r="Z9793">
        <v>0</v>
      </c>
      <c r="AA9793" s="3">
        <f t="shared" si="152"/>
        <v>0.23472222222222225</v>
      </c>
      <c r="AB9793" s="3">
        <f t="shared" si="152"/>
        <v>0.24236111111111111</v>
      </c>
      <c r="AC9793">
        <v>338</v>
      </c>
      <c r="AD9793">
        <v>349</v>
      </c>
      <c r="AE9793">
        <v>2182</v>
      </c>
    </row>
    <row r="9794" spans="1:31" x14ac:dyDescent="0.3">
      <c r="A9794">
        <v>2016</v>
      </c>
      <c r="B9794">
        <v>4</v>
      </c>
      <c r="C9794">
        <v>11</v>
      </c>
      <c r="D9794">
        <v>16</v>
      </c>
      <c r="E9794">
        <v>3</v>
      </c>
      <c r="F9794" t="s">
        <v>25</v>
      </c>
      <c r="G9794" t="s">
        <v>290</v>
      </c>
      <c r="H9794">
        <v>946</v>
      </c>
      <c r="I9794">
        <v>10397</v>
      </c>
      <c r="J9794" t="s">
        <v>27</v>
      </c>
      <c r="K9794">
        <v>13487</v>
      </c>
      <c r="L9794" t="s">
        <v>31</v>
      </c>
      <c r="M9794" s="2">
        <v>0.93055555555555547</v>
      </c>
      <c r="N9794" s="1">
        <v>2220</v>
      </c>
      <c r="O9794" s="2">
        <v>0.9277777777777777</v>
      </c>
      <c r="P9794" s="1">
        <v>2216</v>
      </c>
      <c r="Q9794">
        <v>-4</v>
      </c>
      <c r="R9794">
        <v>0</v>
      </c>
      <c r="S9794" s="2">
        <v>0.99930555555555556</v>
      </c>
      <c r="T9794" s="1">
        <v>2359</v>
      </c>
      <c r="U9794" s="2">
        <v>0.98333333333333339</v>
      </c>
      <c r="V9794" s="1">
        <v>2336</v>
      </c>
      <c r="W9794">
        <v>-23</v>
      </c>
      <c r="X9794">
        <v>0</v>
      </c>
      <c r="Y9794">
        <v>0</v>
      </c>
      <c r="Z9794">
        <v>0</v>
      </c>
      <c r="AA9794" s="3">
        <f t="shared" si="152"/>
        <v>0.11041666666666666</v>
      </c>
      <c r="AB9794" s="3">
        <f t="shared" si="152"/>
        <v>9.7222222222222224E-2</v>
      </c>
      <c r="AC9794">
        <v>159</v>
      </c>
      <c r="AD9794">
        <v>140</v>
      </c>
      <c r="AE9794">
        <v>907</v>
      </c>
    </row>
    <row r="9795" spans="1:31" x14ac:dyDescent="0.3">
      <c r="A9795">
        <v>2016</v>
      </c>
      <c r="B9795">
        <v>4</v>
      </c>
      <c r="C9795">
        <v>11</v>
      </c>
      <c r="D9795">
        <v>16</v>
      </c>
      <c r="E9795">
        <v>3</v>
      </c>
      <c r="F9795" t="s">
        <v>25</v>
      </c>
      <c r="G9795" t="s">
        <v>375</v>
      </c>
      <c r="H9795">
        <v>968</v>
      </c>
      <c r="I9795">
        <v>14747</v>
      </c>
      <c r="J9795" t="s">
        <v>28</v>
      </c>
      <c r="K9795">
        <v>10397</v>
      </c>
      <c r="L9795" t="s">
        <v>27</v>
      </c>
      <c r="M9795" s="2">
        <v>0.32291666666666669</v>
      </c>
      <c r="N9795" s="1">
        <v>745</v>
      </c>
      <c r="O9795" s="2">
        <v>0.32361111111111113</v>
      </c>
      <c r="P9795" s="1">
        <v>746</v>
      </c>
      <c r="Q9795">
        <v>1</v>
      </c>
      <c r="R9795">
        <v>0</v>
      </c>
      <c r="S9795" s="2">
        <v>0.64861111111111114</v>
      </c>
      <c r="T9795" s="1">
        <v>1534</v>
      </c>
      <c r="U9795" s="2">
        <v>0.63055555555555554</v>
      </c>
      <c r="V9795" s="1">
        <v>1508</v>
      </c>
      <c r="W9795">
        <v>-26</v>
      </c>
      <c r="X9795">
        <v>0</v>
      </c>
      <c r="Y9795">
        <v>0</v>
      </c>
      <c r="Z9795">
        <v>0</v>
      </c>
      <c r="AA9795" s="3">
        <f t="shared" ref="AA9795:AB9858" si="153">TIME(0,AC9795,0)</f>
        <v>0.20069444444444443</v>
      </c>
      <c r="AB9795" s="3">
        <f t="shared" si="153"/>
        <v>0.18194444444444444</v>
      </c>
      <c r="AC9795">
        <v>289</v>
      </c>
      <c r="AD9795">
        <v>262</v>
      </c>
      <c r="AE9795">
        <v>2182</v>
      </c>
    </row>
    <row r="9796" spans="1:31" x14ac:dyDescent="0.3">
      <c r="A9796">
        <v>2016</v>
      </c>
      <c r="B9796">
        <v>4</v>
      </c>
      <c r="C9796">
        <v>11</v>
      </c>
      <c r="D9796">
        <v>16</v>
      </c>
      <c r="E9796">
        <v>3</v>
      </c>
      <c r="F9796" t="s">
        <v>25</v>
      </c>
      <c r="G9796" t="s">
        <v>290</v>
      </c>
      <c r="H9796">
        <v>1130</v>
      </c>
      <c r="I9796">
        <v>11433</v>
      </c>
      <c r="J9796" t="s">
        <v>30</v>
      </c>
      <c r="K9796">
        <v>10397</v>
      </c>
      <c r="L9796" t="s">
        <v>27</v>
      </c>
      <c r="M9796" s="2">
        <v>0.79166666666666663</v>
      </c>
      <c r="N9796" s="1">
        <v>1900</v>
      </c>
      <c r="O9796" s="2">
        <v>0.7909722222222223</v>
      </c>
      <c r="P9796" s="1">
        <v>1859</v>
      </c>
      <c r="Q9796">
        <v>-1</v>
      </c>
      <c r="R9796">
        <v>0</v>
      </c>
      <c r="S9796" s="2">
        <v>0.87777777777777777</v>
      </c>
      <c r="T9796" s="1">
        <v>2104</v>
      </c>
      <c r="U9796" s="2">
        <v>0.88055555555555554</v>
      </c>
      <c r="V9796" s="1">
        <v>2108</v>
      </c>
      <c r="W9796">
        <v>4</v>
      </c>
      <c r="X9796">
        <v>0</v>
      </c>
      <c r="Y9796">
        <v>0</v>
      </c>
      <c r="Z9796">
        <v>0</v>
      </c>
      <c r="AA9796" s="3">
        <f t="shared" si="153"/>
        <v>8.6111111111111124E-2</v>
      </c>
      <c r="AB9796" s="3">
        <f t="shared" si="153"/>
        <v>8.9583333333333334E-2</v>
      </c>
      <c r="AC9796">
        <v>124</v>
      </c>
      <c r="AD9796">
        <v>129</v>
      </c>
      <c r="AE9796">
        <v>594</v>
      </c>
    </row>
    <row r="9797" spans="1:31" x14ac:dyDescent="0.3">
      <c r="A9797">
        <v>2016</v>
      </c>
      <c r="B9797">
        <v>4</v>
      </c>
      <c r="C9797">
        <v>11</v>
      </c>
      <c r="D9797">
        <v>16</v>
      </c>
      <c r="E9797">
        <v>3</v>
      </c>
      <c r="F9797" t="s">
        <v>25</v>
      </c>
      <c r="G9797" t="s">
        <v>149</v>
      </c>
      <c r="H9797">
        <v>1237</v>
      </c>
      <c r="I9797">
        <v>13487</v>
      </c>
      <c r="J9797" t="s">
        <v>31</v>
      </c>
      <c r="K9797">
        <v>10397</v>
      </c>
      <c r="L9797" t="s">
        <v>27</v>
      </c>
      <c r="M9797" s="2">
        <v>0.81944444444444453</v>
      </c>
      <c r="N9797" s="1">
        <v>1940</v>
      </c>
      <c r="O9797" s="2">
        <v>0.81736111111111109</v>
      </c>
      <c r="P9797" s="1">
        <v>1937</v>
      </c>
      <c r="Q9797">
        <v>-3</v>
      </c>
      <c r="R9797">
        <v>0</v>
      </c>
      <c r="S9797" s="2">
        <v>0.96875</v>
      </c>
      <c r="T9797" s="1">
        <v>2315</v>
      </c>
      <c r="U9797" s="2">
        <v>0.9506944444444444</v>
      </c>
      <c r="V9797" s="1">
        <v>2249</v>
      </c>
      <c r="W9797">
        <v>-26</v>
      </c>
      <c r="X9797">
        <v>0</v>
      </c>
      <c r="Y9797">
        <v>0</v>
      </c>
      <c r="Z9797">
        <v>0</v>
      </c>
      <c r="AA9797" s="3">
        <f t="shared" si="153"/>
        <v>0.1076388888888889</v>
      </c>
      <c r="AB9797" s="3">
        <f t="shared" si="153"/>
        <v>9.1666666666666674E-2</v>
      </c>
      <c r="AC9797">
        <v>155</v>
      </c>
      <c r="AD9797">
        <v>132</v>
      </c>
      <c r="AE9797">
        <v>907</v>
      </c>
    </row>
    <row r="9798" spans="1:31" x14ac:dyDescent="0.3">
      <c r="A9798">
        <v>2016</v>
      </c>
      <c r="B9798">
        <v>4</v>
      </c>
      <c r="C9798">
        <v>11</v>
      </c>
      <c r="D9798">
        <v>16</v>
      </c>
      <c r="E9798">
        <v>3</v>
      </c>
      <c r="F9798" t="s">
        <v>25</v>
      </c>
      <c r="G9798" t="s">
        <v>123</v>
      </c>
      <c r="H9798">
        <v>1257</v>
      </c>
      <c r="I9798">
        <v>11433</v>
      </c>
      <c r="J9798" t="s">
        <v>30</v>
      </c>
      <c r="K9798">
        <v>10397</v>
      </c>
      <c r="L9798" t="s">
        <v>27</v>
      </c>
      <c r="M9798" s="2">
        <v>0.3611111111111111</v>
      </c>
      <c r="N9798" s="1">
        <v>840</v>
      </c>
      <c r="O9798" s="2">
        <v>0.3576388888888889</v>
      </c>
      <c r="P9798" s="1">
        <v>835</v>
      </c>
      <c r="Q9798">
        <v>-5</v>
      </c>
      <c r="R9798">
        <v>0</v>
      </c>
      <c r="S9798" s="2">
        <v>0.45069444444444445</v>
      </c>
      <c r="T9798" s="1">
        <v>1049</v>
      </c>
      <c r="U9798" s="2">
        <v>0.43055555555555558</v>
      </c>
      <c r="V9798" s="1">
        <v>1020</v>
      </c>
      <c r="W9798">
        <v>-29</v>
      </c>
      <c r="X9798">
        <v>0</v>
      </c>
      <c r="Y9798">
        <v>0</v>
      </c>
      <c r="Z9798">
        <v>0</v>
      </c>
      <c r="AA9798" s="3">
        <f t="shared" si="153"/>
        <v>8.9583333333333334E-2</v>
      </c>
      <c r="AB9798" s="3">
        <f t="shared" si="153"/>
        <v>7.2916666666666671E-2</v>
      </c>
      <c r="AC9798">
        <v>129</v>
      </c>
      <c r="AD9798">
        <v>105</v>
      </c>
      <c r="AE9798">
        <v>594</v>
      </c>
    </row>
    <row r="9799" spans="1:31" x14ac:dyDescent="0.3">
      <c r="A9799">
        <v>2016</v>
      </c>
      <c r="B9799">
        <v>4</v>
      </c>
      <c r="C9799">
        <v>11</v>
      </c>
      <c r="D9799">
        <v>16</v>
      </c>
      <c r="E9799">
        <v>3</v>
      </c>
      <c r="F9799" t="s">
        <v>25</v>
      </c>
      <c r="G9799" t="s">
        <v>395</v>
      </c>
      <c r="H9799">
        <v>1357</v>
      </c>
      <c r="I9799">
        <v>13487</v>
      </c>
      <c r="J9799" t="s">
        <v>31</v>
      </c>
      <c r="K9799">
        <v>11433</v>
      </c>
      <c r="L9799" t="s">
        <v>30</v>
      </c>
      <c r="M9799" s="2">
        <v>0.73611111111111116</v>
      </c>
      <c r="N9799" s="1">
        <v>1740</v>
      </c>
      <c r="O9799" s="2">
        <v>0.73472222222222217</v>
      </c>
      <c r="P9799" s="1">
        <v>1738</v>
      </c>
      <c r="Q9799">
        <v>-2</v>
      </c>
      <c r="R9799">
        <v>0</v>
      </c>
      <c r="S9799" s="2">
        <v>0.85277777777777775</v>
      </c>
      <c r="T9799" s="1">
        <v>2028</v>
      </c>
      <c r="U9799" s="2">
        <v>0.84097222222222223</v>
      </c>
      <c r="V9799" s="1">
        <v>2011</v>
      </c>
      <c r="W9799">
        <v>-17</v>
      </c>
      <c r="X9799">
        <v>0</v>
      </c>
      <c r="Y9799">
        <v>0</v>
      </c>
      <c r="Z9799">
        <v>0</v>
      </c>
      <c r="AA9799" s="3">
        <f t="shared" si="153"/>
        <v>7.4999999999999997E-2</v>
      </c>
      <c r="AB9799" s="3">
        <f t="shared" si="153"/>
        <v>6.458333333333334E-2</v>
      </c>
      <c r="AC9799">
        <v>108</v>
      </c>
      <c r="AD9799">
        <v>93</v>
      </c>
      <c r="AE9799">
        <v>528</v>
      </c>
    </row>
    <row r="9800" spans="1:31" x14ac:dyDescent="0.3">
      <c r="A9800">
        <v>2016</v>
      </c>
      <c r="B9800">
        <v>4</v>
      </c>
      <c r="C9800">
        <v>11</v>
      </c>
      <c r="D9800">
        <v>16</v>
      </c>
      <c r="E9800">
        <v>3</v>
      </c>
      <c r="F9800" t="s">
        <v>25</v>
      </c>
      <c r="G9800" t="s">
        <v>343</v>
      </c>
      <c r="H9800">
        <v>1415</v>
      </c>
      <c r="I9800">
        <v>10397</v>
      </c>
      <c r="J9800" t="s">
        <v>27</v>
      </c>
      <c r="K9800">
        <v>13487</v>
      </c>
      <c r="L9800" t="s">
        <v>31</v>
      </c>
      <c r="M9800" s="2">
        <v>0.74652777777777779</v>
      </c>
      <c r="N9800" s="1">
        <v>1755</v>
      </c>
      <c r="O9800" s="2">
        <v>0.74722222222222223</v>
      </c>
      <c r="P9800" s="1">
        <v>1756</v>
      </c>
      <c r="Q9800">
        <v>1</v>
      </c>
      <c r="R9800">
        <v>0</v>
      </c>
      <c r="S9800" s="2">
        <v>0.81944444444444453</v>
      </c>
      <c r="T9800" s="1">
        <v>1940</v>
      </c>
      <c r="U9800" s="2">
        <v>0.80972222222222223</v>
      </c>
      <c r="V9800" s="1">
        <v>1926</v>
      </c>
      <c r="W9800">
        <v>-14</v>
      </c>
      <c r="X9800">
        <v>0</v>
      </c>
      <c r="Y9800">
        <v>0</v>
      </c>
      <c r="Z9800">
        <v>0</v>
      </c>
      <c r="AA9800" s="3">
        <f t="shared" si="153"/>
        <v>0.11458333333333333</v>
      </c>
      <c r="AB9800" s="3">
        <f t="shared" si="153"/>
        <v>0.10416666666666667</v>
      </c>
      <c r="AC9800">
        <v>165</v>
      </c>
      <c r="AD9800">
        <v>150</v>
      </c>
      <c r="AE9800">
        <v>907</v>
      </c>
    </row>
    <row r="9801" spans="1:31" x14ac:dyDescent="0.3">
      <c r="A9801">
        <v>2016</v>
      </c>
      <c r="B9801">
        <v>4</v>
      </c>
      <c r="C9801">
        <v>11</v>
      </c>
      <c r="D9801">
        <v>16</v>
      </c>
      <c r="E9801">
        <v>3</v>
      </c>
      <c r="F9801" t="s">
        <v>25</v>
      </c>
      <c r="G9801" t="s">
        <v>615</v>
      </c>
      <c r="H9801">
        <v>1495</v>
      </c>
      <c r="I9801">
        <v>13487</v>
      </c>
      <c r="J9801" t="s">
        <v>31</v>
      </c>
      <c r="K9801">
        <v>14747</v>
      </c>
      <c r="L9801" t="s">
        <v>28</v>
      </c>
      <c r="M9801" s="2">
        <v>0.82638888888888884</v>
      </c>
      <c r="N9801" s="1">
        <v>1950</v>
      </c>
      <c r="O9801" s="2">
        <v>0.82361111111111107</v>
      </c>
      <c r="P9801" s="1">
        <v>1946</v>
      </c>
      <c r="Q9801">
        <v>-4</v>
      </c>
      <c r="R9801">
        <v>0</v>
      </c>
      <c r="S9801" s="2">
        <v>0.90625</v>
      </c>
      <c r="T9801" s="1">
        <v>2145</v>
      </c>
      <c r="U9801" s="2">
        <v>0.9</v>
      </c>
      <c r="V9801" s="1">
        <v>2136</v>
      </c>
      <c r="W9801">
        <v>-9</v>
      </c>
      <c r="X9801">
        <v>0</v>
      </c>
      <c r="Y9801">
        <v>0</v>
      </c>
      <c r="Z9801">
        <v>0</v>
      </c>
      <c r="AA9801" s="3">
        <f t="shared" si="153"/>
        <v>0.16319444444444445</v>
      </c>
      <c r="AB9801" s="3">
        <f t="shared" si="153"/>
        <v>0.15972222222222224</v>
      </c>
      <c r="AC9801">
        <v>235</v>
      </c>
      <c r="AD9801">
        <v>230</v>
      </c>
      <c r="AE9801">
        <v>1399</v>
      </c>
    </row>
    <row r="9802" spans="1:31" x14ac:dyDescent="0.3">
      <c r="A9802">
        <v>2016</v>
      </c>
      <c r="B9802">
        <v>4</v>
      </c>
      <c r="C9802">
        <v>11</v>
      </c>
      <c r="D9802">
        <v>16</v>
      </c>
      <c r="E9802">
        <v>3</v>
      </c>
      <c r="F9802" t="s">
        <v>25</v>
      </c>
      <c r="G9802" t="s">
        <v>721</v>
      </c>
      <c r="H9802">
        <v>1549</v>
      </c>
      <c r="I9802">
        <v>13487</v>
      </c>
      <c r="J9802" t="s">
        <v>31</v>
      </c>
      <c r="K9802">
        <v>10397</v>
      </c>
      <c r="L9802" t="s">
        <v>27</v>
      </c>
      <c r="M9802" s="2">
        <v>0.73958333333333337</v>
      </c>
      <c r="N9802" s="1">
        <v>1745</v>
      </c>
      <c r="O9802" s="2">
        <v>0.7368055555555556</v>
      </c>
      <c r="P9802" s="1">
        <v>1741</v>
      </c>
      <c r="Q9802">
        <v>-4</v>
      </c>
      <c r="R9802">
        <v>0</v>
      </c>
      <c r="S9802" s="2">
        <v>0.89097222222222217</v>
      </c>
      <c r="T9802" s="1">
        <v>2123</v>
      </c>
      <c r="U9802" s="2">
        <v>0.88541666666666663</v>
      </c>
      <c r="V9802" s="1">
        <v>2115</v>
      </c>
      <c r="W9802">
        <v>-8</v>
      </c>
      <c r="X9802">
        <v>0</v>
      </c>
      <c r="Y9802">
        <v>0</v>
      </c>
      <c r="Z9802">
        <v>0</v>
      </c>
      <c r="AA9802" s="3">
        <f t="shared" si="153"/>
        <v>0.10972222222222222</v>
      </c>
      <c r="AB9802" s="3">
        <f t="shared" si="153"/>
        <v>0.10694444444444445</v>
      </c>
      <c r="AC9802">
        <v>158</v>
      </c>
      <c r="AD9802">
        <v>154</v>
      </c>
      <c r="AE9802">
        <v>907</v>
      </c>
    </row>
    <row r="9803" spans="1:31" x14ac:dyDescent="0.3">
      <c r="A9803">
        <v>2016</v>
      </c>
      <c r="B9803">
        <v>4</v>
      </c>
      <c r="C9803">
        <v>11</v>
      </c>
      <c r="D9803">
        <v>16</v>
      </c>
      <c r="E9803">
        <v>3</v>
      </c>
      <c r="F9803" t="s">
        <v>25</v>
      </c>
      <c r="G9803" t="s">
        <v>112</v>
      </c>
      <c r="H9803">
        <v>1640</v>
      </c>
      <c r="I9803">
        <v>11433</v>
      </c>
      <c r="J9803" t="s">
        <v>30</v>
      </c>
      <c r="K9803">
        <v>10397</v>
      </c>
      <c r="L9803" t="s">
        <v>27</v>
      </c>
      <c r="M9803" s="2">
        <v>0.2986111111111111</v>
      </c>
      <c r="N9803" s="1">
        <v>710</v>
      </c>
      <c r="O9803" s="2">
        <v>0.29722222222222222</v>
      </c>
      <c r="P9803" s="1">
        <v>708</v>
      </c>
      <c r="Q9803">
        <v>-2</v>
      </c>
      <c r="R9803">
        <v>0</v>
      </c>
      <c r="S9803" s="2">
        <v>0.3888888888888889</v>
      </c>
      <c r="T9803" s="1">
        <v>920</v>
      </c>
      <c r="U9803" s="2">
        <v>0.3659722222222222</v>
      </c>
      <c r="V9803" s="1">
        <v>847</v>
      </c>
      <c r="W9803">
        <v>-33</v>
      </c>
      <c r="X9803">
        <v>0</v>
      </c>
      <c r="Y9803">
        <v>0</v>
      </c>
      <c r="Z9803">
        <v>0</v>
      </c>
      <c r="AA9803" s="3">
        <f t="shared" si="153"/>
        <v>9.0277777777777776E-2</v>
      </c>
      <c r="AB9803" s="3">
        <f t="shared" si="153"/>
        <v>6.8749999999999992E-2</v>
      </c>
      <c r="AC9803">
        <v>130</v>
      </c>
      <c r="AD9803">
        <v>99</v>
      </c>
      <c r="AE9803">
        <v>594</v>
      </c>
    </row>
    <row r="9804" spans="1:31" x14ac:dyDescent="0.3">
      <c r="A9804">
        <v>2016</v>
      </c>
      <c r="B9804">
        <v>4</v>
      </c>
      <c r="C9804">
        <v>11</v>
      </c>
      <c r="D9804">
        <v>16</v>
      </c>
      <c r="E9804">
        <v>3</v>
      </c>
      <c r="F9804" t="s">
        <v>25</v>
      </c>
      <c r="G9804" t="s">
        <v>474</v>
      </c>
      <c r="H9804">
        <v>1750</v>
      </c>
      <c r="I9804">
        <v>10397</v>
      </c>
      <c r="J9804" t="s">
        <v>27</v>
      </c>
      <c r="K9804">
        <v>12478</v>
      </c>
      <c r="L9804" t="s">
        <v>40</v>
      </c>
      <c r="M9804" s="2">
        <v>0.88194444444444453</v>
      </c>
      <c r="N9804" s="1">
        <v>2110</v>
      </c>
      <c r="O9804" s="2">
        <v>0.88194444444444453</v>
      </c>
      <c r="P9804" s="1">
        <v>2110</v>
      </c>
      <c r="Q9804">
        <v>0</v>
      </c>
      <c r="R9804">
        <v>0</v>
      </c>
      <c r="S9804" s="2">
        <v>0.98333333333333339</v>
      </c>
      <c r="T9804" s="1">
        <v>2336</v>
      </c>
      <c r="U9804" s="2">
        <v>0.98402777777777783</v>
      </c>
      <c r="V9804" s="1">
        <v>2337</v>
      </c>
      <c r="W9804">
        <v>1</v>
      </c>
      <c r="X9804">
        <v>0</v>
      </c>
      <c r="Y9804">
        <v>0</v>
      </c>
      <c r="Z9804">
        <v>0</v>
      </c>
      <c r="AA9804" s="3">
        <f t="shared" si="153"/>
        <v>0.10138888888888888</v>
      </c>
      <c r="AB9804" s="3">
        <f t="shared" si="153"/>
        <v>0.10208333333333335</v>
      </c>
      <c r="AC9804">
        <v>146</v>
      </c>
      <c r="AD9804">
        <v>147</v>
      </c>
      <c r="AE9804">
        <v>760</v>
      </c>
    </row>
    <row r="9805" spans="1:31" x14ac:dyDescent="0.3">
      <c r="A9805">
        <v>2016</v>
      </c>
      <c r="B9805">
        <v>4</v>
      </c>
      <c r="C9805">
        <v>11</v>
      </c>
      <c r="D9805">
        <v>16</v>
      </c>
      <c r="E9805">
        <v>3</v>
      </c>
      <c r="F9805" t="s">
        <v>25</v>
      </c>
      <c r="G9805" t="s">
        <v>113</v>
      </c>
      <c r="H9805">
        <v>1815</v>
      </c>
      <c r="I9805">
        <v>13487</v>
      </c>
      <c r="J9805" t="s">
        <v>31</v>
      </c>
      <c r="K9805">
        <v>10397</v>
      </c>
      <c r="L9805" t="s">
        <v>27</v>
      </c>
      <c r="M9805" s="2">
        <v>0.37847222222222227</v>
      </c>
      <c r="N9805" s="1">
        <v>905</v>
      </c>
      <c r="O9805" s="2">
        <v>0.3756944444444445</v>
      </c>
      <c r="P9805" s="1">
        <v>901</v>
      </c>
      <c r="Q9805">
        <v>-4</v>
      </c>
      <c r="R9805">
        <v>0</v>
      </c>
      <c r="S9805" s="2">
        <v>0.52777777777777779</v>
      </c>
      <c r="T9805" s="1">
        <v>1240</v>
      </c>
      <c r="U9805" s="2">
        <v>0.5083333333333333</v>
      </c>
      <c r="V9805" s="1">
        <v>1212</v>
      </c>
      <c r="W9805">
        <v>-28</v>
      </c>
      <c r="X9805">
        <v>0</v>
      </c>
      <c r="Y9805">
        <v>0</v>
      </c>
      <c r="Z9805">
        <v>0</v>
      </c>
      <c r="AA9805" s="3">
        <f t="shared" si="153"/>
        <v>0.1076388888888889</v>
      </c>
      <c r="AB9805" s="3">
        <f t="shared" si="153"/>
        <v>9.0972222222222218E-2</v>
      </c>
      <c r="AC9805">
        <v>155</v>
      </c>
      <c r="AD9805">
        <v>131</v>
      </c>
      <c r="AE9805">
        <v>907</v>
      </c>
    </row>
    <row r="9806" spans="1:31" x14ac:dyDescent="0.3">
      <c r="A9806">
        <v>2016</v>
      </c>
      <c r="B9806">
        <v>4</v>
      </c>
      <c r="C9806">
        <v>11</v>
      </c>
      <c r="D9806">
        <v>18</v>
      </c>
      <c r="E9806">
        <v>5</v>
      </c>
      <c r="F9806" t="s">
        <v>25</v>
      </c>
      <c r="G9806" t="s">
        <v>205</v>
      </c>
      <c r="H9806">
        <v>428</v>
      </c>
      <c r="I9806">
        <v>12478</v>
      </c>
      <c r="J9806" t="s">
        <v>40</v>
      </c>
      <c r="K9806">
        <v>14747</v>
      </c>
      <c r="L9806" t="s">
        <v>28</v>
      </c>
      <c r="M9806" s="2">
        <v>0.66666666666666663</v>
      </c>
      <c r="N9806" s="1">
        <v>1600</v>
      </c>
      <c r="O9806" s="2">
        <v>0.66180555555555554</v>
      </c>
      <c r="P9806" s="1">
        <v>1553</v>
      </c>
      <c r="Q9806">
        <v>-7</v>
      </c>
      <c r="R9806">
        <v>0</v>
      </c>
      <c r="S9806" s="2">
        <v>0.81111111111111101</v>
      </c>
      <c r="T9806" s="1">
        <v>1928</v>
      </c>
      <c r="U9806" s="2">
        <v>0.7909722222222223</v>
      </c>
      <c r="V9806" s="1">
        <v>1859</v>
      </c>
      <c r="W9806">
        <v>-29</v>
      </c>
      <c r="X9806">
        <v>0</v>
      </c>
      <c r="Y9806">
        <v>0</v>
      </c>
      <c r="Z9806">
        <v>0</v>
      </c>
      <c r="AA9806" s="3">
        <f t="shared" si="153"/>
        <v>0.26944444444444443</v>
      </c>
      <c r="AB9806" s="3">
        <f t="shared" si="153"/>
        <v>0.25416666666666665</v>
      </c>
      <c r="AC9806">
        <v>388</v>
      </c>
      <c r="AD9806">
        <v>366</v>
      </c>
      <c r="AE9806">
        <v>2422</v>
      </c>
    </row>
    <row r="9807" spans="1:31" x14ac:dyDescent="0.3">
      <c r="A9807">
        <v>2016</v>
      </c>
      <c r="B9807">
        <v>4</v>
      </c>
      <c r="C9807">
        <v>11</v>
      </c>
      <c r="D9807">
        <v>18</v>
      </c>
      <c r="E9807">
        <v>5</v>
      </c>
      <c r="F9807" t="s">
        <v>25</v>
      </c>
      <c r="G9807" t="s">
        <v>616</v>
      </c>
      <c r="H9807">
        <v>453</v>
      </c>
      <c r="I9807">
        <v>12478</v>
      </c>
      <c r="J9807" t="s">
        <v>40</v>
      </c>
      <c r="K9807">
        <v>13487</v>
      </c>
      <c r="L9807" t="s">
        <v>31</v>
      </c>
      <c r="M9807" s="2">
        <v>0.47916666666666669</v>
      </c>
      <c r="N9807" s="1">
        <v>1130</v>
      </c>
      <c r="O9807" s="2">
        <v>0.47500000000000003</v>
      </c>
      <c r="P9807" s="1">
        <v>1124</v>
      </c>
      <c r="Q9807">
        <v>-6</v>
      </c>
      <c r="R9807">
        <v>0</v>
      </c>
      <c r="S9807" s="2">
        <v>0.57291666666666663</v>
      </c>
      <c r="T9807" s="1">
        <v>1345</v>
      </c>
      <c r="U9807" s="2">
        <v>0.55347222222222225</v>
      </c>
      <c r="V9807" s="1">
        <v>1317</v>
      </c>
      <c r="W9807">
        <v>-28</v>
      </c>
      <c r="X9807">
        <v>0</v>
      </c>
      <c r="Y9807">
        <v>0</v>
      </c>
      <c r="Z9807">
        <v>0</v>
      </c>
      <c r="AA9807" s="3">
        <f t="shared" si="153"/>
        <v>0.13541666666666666</v>
      </c>
      <c r="AB9807" s="3">
        <f t="shared" si="153"/>
        <v>0.12013888888888889</v>
      </c>
      <c r="AC9807">
        <v>195</v>
      </c>
      <c r="AD9807">
        <v>173</v>
      </c>
      <c r="AE9807">
        <v>1029</v>
      </c>
    </row>
    <row r="9808" spans="1:31" x14ac:dyDescent="0.3">
      <c r="A9808">
        <v>2016</v>
      </c>
      <c r="B9808">
        <v>4</v>
      </c>
      <c r="C9808">
        <v>11</v>
      </c>
      <c r="D9808">
        <v>18</v>
      </c>
      <c r="E9808">
        <v>5</v>
      </c>
      <c r="F9808" t="s">
        <v>25</v>
      </c>
      <c r="G9808" t="s">
        <v>803</v>
      </c>
      <c r="H9808">
        <v>477</v>
      </c>
      <c r="I9808">
        <v>12478</v>
      </c>
      <c r="J9808" t="s">
        <v>40</v>
      </c>
      <c r="K9808">
        <v>10397</v>
      </c>
      <c r="L9808" t="s">
        <v>27</v>
      </c>
      <c r="M9808" s="2">
        <v>0.72916666666666663</v>
      </c>
      <c r="N9808" s="1">
        <v>1730</v>
      </c>
      <c r="O9808" s="2">
        <v>0.72916666666666663</v>
      </c>
      <c r="P9808" s="1">
        <v>1730</v>
      </c>
      <c r="Q9808">
        <v>0</v>
      </c>
      <c r="R9808">
        <v>0</v>
      </c>
      <c r="S9808" s="2">
        <v>0.83680555555555547</v>
      </c>
      <c r="T9808" s="1">
        <v>2005</v>
      </c>
      <c r="U9808" s="2">
        <v>0.81736111111111109</v>
      </c>
      <c r="V9808" s="1">
        <v>1937</v>
      </c>
      <c r="W9808">
        <v>-28</v>
      </c>
      <c r="X9808">
        <v>0</v>
      </c>
      <c r="Y9808">
        <v>0</v>
      </c>
      <c r="Z9808">
        <v>0</v>
      </c>
      <c r="AA9808" s="3">
        <f t="shared" si="153"/>
        <v>0.1076388888888889</v>
      </c>
      <c r="AB9808" s="3">
        <f t="shared" si="153"/>
        <v>8.819444444444445E-2</v>
      </c>
      <c r="AC9808">
        <v>155</v>
      </c>
      <c r="AD9808">
        <v>127</v>
      </c>
      <c r="AE9808">
        <v>760</v>
      </c>
    </row>
    <row r="9809" spans="1:31" x14ac:dyDescent="0.3">
      <c r="A9809">
        <v>2016</v>
      </c>
      <c r="B9809">
        <v>4</v>
      </c>
      <c r="C9809">
        <v>11</v>
      </c>
      <c r="D9809">
        <v>18</v>
      </c>
      <c r="E9809">
        <v>5</v>
      </c>
      <c r="F9809" t="s">
        <v>25</v>
      </c>
      <c r="G9809" t="s">
        <v>98</v>
      </c>
      <c r="H9809">
        <v>588</v>
      </c>
      <c r="I9809">
        <v>14747</v>
      </c>
      <c r="J9809" t="s">
        <v>28</v>
      </c>
      <c r="K9809">
        <v>13487</v>
      </c>
      <c r="L9809" t="s">
        <v>31</v>
      </c>
      <c r="M9809" s="2">
        <v>0.48125000000000001</v>
      </c>
      <c r="N9809" s="1">
        <v>1133</v>
      </c>
      <c r="O9809" s="2">
        <v>0.48125000000000001</v>
      </c>
      <c r="P9809" s="1">
        <v>1133</v>
      </c>
      <c r="Q9809">
        <v>0</v>
      </c>
      <c r="R9809">
        <v>0</v>
      </c>
      <c r="S9809" s="2">
        <v>0.70763888888888893</v>
      </c>
      <c r="T9809" s="1">
        <v>1659</v>
      </c>
      <c r="U9809" s="2">
        <v>0.8652777777777777</v>
      </c>
      <c r="V9809" s="1">
        <v>2046</v>
      </c>
      <c r="Y9809">
        <v>0</v>
      </c>
      <c r="Z9809">
        <v>1</v>
      </c>
      <c r="AA9809" s="3">
        <f t="shared" si="153"/>
        <v>0.14305555555555555</v>
      </c>
      <c r="AB9809" s="3">
        <f t="shared" si="153"/>
        <v>0</v>
      </c>
      <c r="AC9809">
        <v>206</v>
      </c>
      <c r="AE9809">
        <v>1399</v>
      </c>
    </row>
    <row r="9810" spans="1:31" x14ac:dyDescent="0.3">
      <c r="A9810">
        <v>2016</v>
      </c>
      <c r="B9810">
        <v>4</v>
      </c>
      <c r="C9810">
        <v>11</v>
      </c>
      <c r="D9810">
        <v>18</v>
      </c>
      <c r="E9810">
        <v>5</v>
      </c>
      <c r="F9810" t="s">
        <v>25</v>
      </c>
      <c r="G9810" t="s">
        <v>801</v>
      </c>
      <c r="H9810">
        <v>589</v>
      </c>
      <c r="I9810">
        <v>13487</v>
      </c>
      <c r="J9810" t="s">
        <v>31</v>
      </c>
      <c r="K9810">
        <v>14747</v>
      </c>
      <c r="L9810" t="s">
        <v>28</v>
      </c>
      <c r="M9810" s="2">
        <v>0.37847222222222227</v>
      </c>
      <c r="N9810" s="1">
        <v>905</v>
      </c>
      <c r="O9810" s="2">
        <v>0.38541666666666669</v>
      </c>
      <c r="P9810" s="1">
        <v>915</v>
      </c>
      <c r="Q9810">
        <v>10</v>
      </c>
      <c r="R9810">
        <v>0</v>
      </c>
      <c r="S9810" s="2">
        <v>0.45555555555555555</v>
      </c>
      <c r="T9810" s="1">
        <v>1056</v>
      </c>
      <c r="U9810" s="2">
        <v>0.45277777777777778</v>
      </c>
      <c r="V9810" s="1">
        <v>1052</v>
      </c>
      <c r="W9810">
        <v>-4</v>
      </c>
      <c r="X9810">
        <v>0</v>
      </c>
      <c r="Y9810">
        <v>0</v>
      </c>
      <c r="Z9810">
        <v>0</v>
      </c>
      <c r="AA9810" s="3">
        <f t="shared" si="153"/>
        <v>0.16041666666666668</v>
      </c>
      <c r="AB9810" s="3">
        <f t="shared" si="153"/>
        <v>0.15069444444444444</v>
      </c>
      <c r="AC9810">
        <v>231</v>
      </c>
      <c r="AD9810">
        <v>217</v>
      </c>
      <c r="AE9810">
        <v>1399</v>
      </c>
    </row>
    <row r="9811" spans="1:31" x14ac:dyDescent="0.3">
      <c r="A9811">
        <v>2016</v>
      </c>
      <c r="B9811">
        <v>4</v>
      </c>
      <c r="C9811">
        <v>11</v>
      </c>
      <c r="D9811">
        <v>14</v>
      </c>
      <c r="E9811">
        <v>1</v>
      </c>
      <c r="F9811" t="s">
        <v>25</v>
      </c>
      <c r="G9811" t="s">
        <v>375</v>
      </c>
      <c r="H9811">
        <v>1107</v>
      </c>
      <c r="I9811">
        <v>10397</v>
      </c>
      <c r="J9811" t="s">
        <v>27</v>
      </c>
      <c r="K9811">
        <v>14747</v>
      </c>
      <c r="L9811" t="s">
        <v>28</v>
      </c>
      <c r="M9811" s="2">
        <v>0.83333333333333337</v>
      </c>
      <c r="N9811" s="1">
        <v>2000</v>
      </c>
      <c r="O9811" s="2">
        <v>0.8354166666666667</v>
      </c>
      <c r="P9811" s="1">
        <v>2003</v>
      </c>
      <c r="Q9811">
        <v>3</v>
      </c>
      <c r="R9811">
        <v>0</v>
      </c>
      <c r="S9811" s="2">
        <v>0.94513888888888886</v>
      </c>
      <c r="T9811" s="1">
        <v>2241</v>
      </c>
      <c r="U9811" s="2">
        <v>0.9458333333333333</v>
      </c>
      <c r="V9811" s="1">
        <v>2242</v>
      </c>
      <c r="W9811">
        <v>1</v>
      </c>
      <c r="X9811">
        <v>0</v>
      </c>
      <c r="Y9811">
        <v>0</v>
      </c>
      <c r="Z9811">
        <v>0</v>
      </c>
      <c r="AA9811" s="3">
        <f t="shared" si="153"/>
        <v>0.23680555555555557</v>
      </c>
      <c r="AB9811" s="3">
        <f t="shared" si="153"/>
        <v>0.23541666666666669</v>
      </c>
      <c r="AC9811">
        <v>341</v>
      </c>
      <c r="AD9811">
        <v>339</v>
      </c>
      <c r="AE9811">
        <v>2182</v>
      </c>
    </row>
    <row r="9812" spans="1:31" x14ac:dyDescent="0.3">
      <c r="A9812">
        <v>2016</v>
      </c>
      <c r="B9812">
        <v>4</v>
      </c>
      <c r="C9812">
        <v>11</v>
      </c>
      <c r="D9812">
        <v>14</v>
      </c>
      <c r="E9812">
        <v>1</v>
      </c>
      <c r="F9812" t="s">
        <v>25</v>
      </c>
      <c r="G9812" t="s">
        <v>801</v>
      </c>
      <c r="H9812">
        <v>1145</v>
      </c>
      <c r="I9812">
        <v>14747</v>
      </c>
      <c r="J9812" t="s">
        <v>28</v>
      </c>
      <c r="K9812">
        <v>11433</v>
      </c>
      <c r="L9812" t="s">
        <v>30</v>
      </c>
      <c r="M9812" s="2">
        <v>0.49513888888888885</v>
      </c>
      <c r="N9812" s="1">
        <v>1153</v>
      </c>
      <c r="O9812" s="2">
        <v>0.50277777777777777</v>
      </c>
      <c r="P9812" s="1">
        <v>1204</v>
      </c>
      <c r="Q9812">
        <v>11</v>
      </c>
      <c r="R9812">
        <v>0</v>
      </c>
      <c r="S9812" s="2">
        <v>0.80555555555555547</v>
      </c>
      <c r="T9812" s="1">
        <v>1920</v>
      </c>
      <c r="U9812" s="2">
        <v>0.7944444444444444</v>
      </c>
      <c r="V9812" s="1">
        <v>1904</v>
      </c>
      <c r="W9812">
        <v>-16</v>
      </c>
      <c r="X9812">
        <v>0</v>
      </c>
      <c r="Y9812">
        <v>0</v>
      </c>
      <c r="Z9812">
        <v>0</v>
      </c>
      <c r="AA9812" s="3">
        <f t="shared" si="153"/>
        <v>0.18541666666666667</v>
      </c>
      <c r="AB9812" s="3">
        <f t="shared" si="153"/>
        <v>0.16666666666666666</v>
      </c>
      <c r="AC9812">
        <v>267</v>
      </c>
      <c r="AD9812">
        <v>240</v>
      </c>
      <c r="AE9812">
        <v>1927</v>
      </c>
    </row>
    <row r="9813" spans="1:31" x14ac:dyDescent="0.3">
      <c r="A9813">
        <v>2016</v>
      </c>
      <c r="B9813">
        <v>4</v>
      </c>
      <c r="C9813">
        <v>11</v>
      </c>
      <c r="D9813">
        <v>14</v>
      </c>
      <c r="E9813">
        <v>1</v>
      </c>
      <c r="F9813" t="s">
        <v>25</v>
      </c>
      <c r="G9813" t="s">
        <v>26</v>
      </c>
      <c r="H9813">
        <v>1247</v>
      </c>
      <c r="I9813">
        <v>14747</v>
      </c>
      <c r="J9813" t="s">
        <v>28</v>
      </c>
      <c r="K9813">
        <v>10397</v>
      </c>
      <c r="L9813" t="s">
        <v>27</v>
      </c>
      <c r="M9813" s="2">
        <v>0.375</v>
      </c>
      <c r="N9813" s="1">
        <v>900</v>
      </c>
      <c r="O9813" s="2">
        <v>0.3743055555555555</v>
      </c>
      <c r="P9813" s="1">
        <v>859</v>
      </c>
      <c r="Q9813">
        <v>-1</v>
      </c>
      <c r="R9813">
        <v>0</v>
      </c>
      <c r="S9813" s="2">
        <v>0.70347222222222217</v>
      </c>
      <c r="T9813" s="1">
        <v>1653</v>
      </c>
      <c r="U9813" s="2">
        <v>0.6777777777777777</v>
      </c>
      <c r="V9813" s="1">
        <v>1616</v>
      </c>
      <c r="W9813">
        <v>-37</v>
      </c>
      <c r="X9813">
        <v>0</v>
      </c>
      <c r="Y9813">
        <v>0</v>
      </c>
      <c r="Z9813">
        <v>0</v>
      </c>
      <c r="AA9813" s="3">
        <f t="shared" si="153"/>
        <v>0.20347222222222225</v>
      </c>
      <c r="AB9813" s="3">
        <f t="shared" si="153"/>
        <v>0.17847222222222223</v>
      </c>
      <c r="AC9813">
        <v>293</v>
      </c>
      <c r="AD9813">
        <v>257</v>
      </c>
      <c r="AE9813">
        <v>2182</v>
      </c>
    </row>
    <row r="9814" spans="1:31" x14ac:dyDescent="0.3">
      <c r="A9814">
        <v>2016</v>
      </c>
      <c r="B9814">
        <v>4</v>
      </c>
      <c r="C9814">
        <v>11</v>
      </c>
      <c r="D9814">
        <v>14</v>
      </c>
      <c r="E9814">
        <v>1</v>
      </c>
      <c r="F9814" t="s">
        <v>25</v>
      </c>
      <c r="G9814" t="s">
        <v>565</v>
      </c>
      <c r="H9814">
        <v>1260</v>
      </c>
      <c r="I9814">
        <v>13487</v>
      </c>
      <c r="J9814" t="s">
        <v>31</v>
      </c>
      <c r="K9814">
        <v>11433</v>
      </c>
      <c r="L9814" t="s">
        <v>30</v>
      </c>
      <c r="M9814" s="2">
        <v>0.35902777777777778</v>
      </c>
      <c r="N9814" s="1">
        <v>837</v>
      </c>
      <c r="O9814" s="2">
        <v>0.35833333333333334</v>
      </c>
      <c r="P9814" s="1">
        <v>836</v>
      </c>
      <c r="Q9814">
        <v>-1</v>
      </c>
      <c r="R9814">
        <v>0</v>
      </c>
      <c r="S9814" s="2">
        <v>0.47083333333333338</v>
      </c>
      <c r="T9814" s="1">
        <v>1118</v>
      </c>
      <c r="U9814" s="2">
        <v>0.4694444444444445</v>
      </c>
      <c r="V9814" s="1">
        <v>1116</v>
      </c>
      <c r="W9814">
        <v>-2</v>
      </c>
      <c r="X9814">
        <v>0</v>
      </c>
      <c r="Y9814">
        <v>0</v>
      </c>
      <c r="Z9814">
        <v>0</v>
      </c>
      <c r="AA9814" s="3">
        <f t="shared" si="153"/>
        <v>7.013888888888889E-2</v>
      </c>
      <c r="AB9814" s="3">
        <f t="shared" si="153"/>
        <v>6.9444444444444448E-2</v>
      </c>
      <c r="AC9814">
        <v>101</v>
      </c>
      <c r="AD9814">
        <v>100</v>
      </c>
      <c r="AE9814">
        <v>528</v>
      </c>
    </row>
    <row r="9815" spans="1:31" x14ac:dyDescent="0.3">
      <c r="A9815">
        <v>2016</v>
      </c>
      <c r="B9815">
        <v>4</v>
      </c>
      <c r="C9815">
        <v>11</v>
      </c>
      <c r="D9815">
        <v>17</v>
      </c>
      <c r="E9815">
        <v>4</v>
      </c>
      <c r="F9815" t="s">
        <v>25</v>
      </c>
      <c r="G9815" t="s">
        <v>367</v>
      </c>
      <c r="H9815">
        <v>1267</v>
      </c>
      <c r="I9815">
        <v>10397</v>
      </c>
      <c r="J9815" t="s">
        <v>27</v>
      </c>
      <c r="K9815">
        <v>11433</v>
      </c>
      <c r="L9815" t="s">
        <v>30</v>
      </c>
      <c r="M9815" s="2">
        <v>0.73958333333333337</v>
      </c>
      <c r="N9815" s="1">
        <v>1745</v>
      </c>
      <c r="O9815" s="2">
        <v>0.73888888888888893</v>
      </c>
      <c r="P9815" s="1">
        <v>1744</v>
      </c>
      <c r="Q9815">
        <v>-1</v>
      </c>
      <c r="R9815">
        <v>0</v>
      </c>
      <c r="S9815" s="2">
        <v>0.82500000000000007</v>
      </c>
      <c r="T9815" s="1">
        <v>1948</v>
      </c>
      <c r="U9815" s="2">
        <v>0.81805555555555554</v>
      </c>
      <c r="V9815" s="1">
        <v>1938</v>
      </c>
      <c r="W9815">
        <v>-10</v>
      </c>
      <c r="X9815">
        <v>0</v>
      </c>
      <c r="Y9815">
        <v>0</v>
      </c>
      <c r="Z9815">
        <v>0</v>
      </c>
      <c r="AA9815" s="3">
        <f t="shared" si="153"/>
        <v>8.5416666666666655E-2</v>
      </c>
      <c r="AB9815" s="3">
        <f t="shared" si="153"/>
        <v>7.9166666666666663E-2</v>
      </c>
      <c r="AC9815">
        <v>123</v>
      </c>
      <c r="AD9815">
        <v>114</v>
      </c>
      <c r="AE9815">
        <v>594</v>
      </c>
    </row>
    <row r="9816" spans="1:31" x14ac:dyDescent="0.3">
      <c r="A9816">
        <v>2016</v>
      </c>
      <c r="B9816">
        <v>4</v>
      </c>
      <c r="C9816">
        <v>11</v>
      </c>
      <c r="D9816">
        <v>17</v>
      </c>
      <c r="E9816">
        <v>4</v>
      </c>
      <c r="F9816" t="s">
        <v>25</v>
      </c>
      <c r="G9816" t="s">
        <v>158</v>
      </c>
      <c r="H9816">
        <v>1381</v>
      </c>
      <c r="I9816">
        <v>10397</v>
      </c>
      <c r="J9816" t="s">
        <v>27</v>
      </c>
      <c r="K9816">
        <v>11433</v>
      </c>
      <c r="L9816" t="s">
        <v>30</v>
      </c>
      <c r="M9816" s="2">
        <v>0.79999999999999993</v>
      </c>
      <c r="N9816" s="1">
        <v>1912</v>
      </c>
      <c r="O9816" s="2">
        <v>0.79791666666666661</v>
      </c>
      <c r="P9816" s="1">
        <v>1909</v>
      </c>
      <c r="Q9816">
        <v>-3</v>
      </c>
      <c r="R9816">
        <v>0</v>
      </c>
      <c r="S9816" s="2">
        <v>0.88750000000000007</v>
      </c>
      <c r="T9816" s="1">
        <v>2118</v>
      </c>
      <c r="U9816" s="2">
        <v>0.87638888888888899</v>
      </c>
      <c r="V9816" s="1">
        <v>2102</v>
      </c>
      <c r="W9816">
        <v>-16</v>
      </c>
      <c r="X9816">
        <v>0</v>
      </c>
      <c r="Y9816">
        <v>0</v>
      </c>
      <c r="Z9816">
        <v>0</v>
      </c>
      <c r="AA9816" s="3">
        <f t="shared" si="153"/>
        <v>8.7500000000000008E-2</v>
      </c>
      <c r="AB9816" s="3">
        <f t="shared" si="153"/>
        <v>7.8472222222222221E-2</v>
      </c>
      <c r="AC9816">
        <v>126</v>
      </c>
      <c r="AD9816">
        <v>113</v>
      </c>
      <c r="AE9816">
        <v>594</v>
      </c>
    </row>
    <row r="9817" spans="1:31" x14ac:dyDescent="0.3">
      <c r="A9817">
        <v>2016</v>
      </c>
      <c r="B9817">
        <v>4</v>
      </c>
      <c r="C9817">
        <v>11</v>
      </c>
      <c r="D9817">
        <v>17</v>
      </c>
      <c r="E9817">
        <v>4</v>
      </c>
      <c r="F9817" t="s">
        <v>25</v>
      </c>
      <c r="G9817" t="s">
        <v>546</v>
      </c>
      <c r="H9817">
        <v>1470</v>
      </c>
      <c r="I9817">
        <v>10397</v>
      </c>
      <c r="J9817" t="s">
        <v>27</v>
      </c>
      <c r="K9817">
        <v>13487</v>
      </c>
      <c r="L9817" t="s">
        <v>31</v>
      </c>
      <c r="M9817" s="2">
        <v>0.57638888888888895</v>
      </c>
      <c r="N9817" s="1">
        <v>1350</v>
      </c>
      <c r="O9817" s="2">
        <v>0.57361111111111118</v>
      </c>
      <c r="P9817" s="1">
        <v>1346</v>
      </c>
      <c r="Q9817">
        <v>-4</v>
      </c>
      <c r="R9817">
        <v>0</v>
      </c>
      <c r="S9817" s="2">
        <v>0.64583333333333337</v>
      </c>
      <c r="T9817" s="1">
        <v>1530</v>
      </c>
      <c r="U9817" s="2">
        <v>0.63472222222222219</v>
      </c>
      <c r="V9817" s="1">
        <v>1514</v>
      </c>
      <c r="W9817">
        <v>-16</v>
      </c>
      <c r="X9817">
        <v>0</v>
      </c>
      <c r="Y9817">
        <v>0</v>
      </c>
      <c r="Z9817">
        <v>0</v>
      </c>
      <c r="AA9817" s="3">
        <f t="shared" si="153"/>
        <v>0.1111111111111111</v>
      </c>
      <c r="AB9817" s="3">
        <f t="shared" si="153"/>
        <v>0.10277777777777779</v>
      </c>
      <c r="AC9817">
        <v>160</v>
      </c>
      <c r="AD9817">
        <v>148</v>
      </c>
      <c r="AE9817">
        <v>907</v>
      </c>
    </row>
    <row r="9818" spans="1:31" x14ac:dyDescent="0.3">
      <c r="A9818">
        <v>2016</v>
      </c>
      <c r="B9818">
        <v>4</v>
      </c>
      <c r="C9818">
        <v>11</v>
      </c>
      <c r="D9818">
        <v>17</v>
      </c>
      <c r="E9818">
        <v>4</v>
      </c>
      <c r="F9818" t="s">
        <v>25</v>
      </c>
      <c r="G9818" t="s">
        <v>721</v>
      </c>
      <c r="H9818">
        <v>1528</v>
      </c>
      <c r="I9818">
        <v>10397</v>
      </c>
      <c r="J9818" t="s">
        <v>27</v>
      </c>
      <c r="K9818">
        <v>13487</v>
      </c>
      <c r="L9818" t="s">
        <v>31</v>
      </c>
      <c r="M9818" s="2">
        <v>0.70416666666666661</v>
      </c>
      <c r="N9818" s="1">
        <v>1654</v>
      </c>
      <c r="O9818" s="2">
        <v>0.70347222222222217</v>
      </c>
      <c r="P9818" s="1">
        <v>1653</v>
      </c>
      <c r="Q9818">
        <v>-1</v>
      </c>
      <c r="R9818">
        <v>0</v>
      </c>
      <c r="S9818" s="2">
        <v>0.77777777777777779</v>
      </c>
      <c r="T9818" s="1">
        <v>1840</v>
      </c>
      <c r="U9818" s="2">
        <v>0.76111111111111107</v>
      </c>
      <c r="V9818" s="1">
        <v>1816</v>
      </c>
      <c r="W9818">
        <v>-24</v>
      </c>
      <c r="X9818">
        <v>0</v>
      </c>
      <c r="Y9818">
        <v>0</v>
      </c>
      <c r="Z9818">
        <v>0</v>
      </c>
      <c r="AA9818" s="3">
        <f t="shared" si="153"/>
        <v>0.11527777777777777</v>
      </c>
      <c r="AB9818" s="3">
        <f t="shared" si="153"/>
        <v>9.930555555555555E-2</v>
      </c>
      <c r="AC9818">
        <v>166</v>
      </c>
      <c r="AD9818">
        <v>143</v>
      </c>
      <c r="AE9818">
        <v>907</v>
      </c>
    </row>
    <row r="9819" spans="1:31" x14ac:dyDescent="0.3">
      <c r="A9819">
        <v>2016</v>
      </c>
      <c r="B9819">
        <v>4</v>
      </c>
      <c r="C9819">
        <v>11</v>
      </c>
      <c r="D9819">
        <v>17</v>
      </c>
      <c r="E9819">
        <v>4</v>
      </c>
      <c r="F9819" t="s">
        <v>25</v>
      </c>
      <c r="G9819" t="s">
        <v>145</v>
      </c>
      <c r="H9819">
        <v>1564</v>
      </c>
      <c r="I9819">
        <v>14747</v>
      </c>
      <c r="J9819" t="s">
        <v>28</v>
      </c>
      <c r="K9819">
        <v>12478</v>
      </c>
      <c r="L9819" t="s">
        <v>40</v>
      </c>
      <c r="M9819" s="2">
        <v>0.52083333333333337</v>
      </c>
      <c r="N9819" s="1">
        <v>1230</v>
      </c>
      <c r="O9819" s="2">
        <v>0.51874999999999993</v>
      </c>
      <c r="P9819" s="1">
        <v>1227</v>
      </c>
      <c r="Q9819">
        <v>-3</v>
      </c>
      <c r="R9819">
        <v>0</v>
      </c>
      <c r="S9819" s="2">
        <v>0.86736111111111114</v>
      </c>
      <c r="T9819" s="1">
        <v>2049</v>
      </c>
      <c r="U9819" s="2">
        <v>0.86319444444444438</v>
      </c>
      <c r="V9819" s="1">
        <v>2043</v>
      </c>
      <c r="W9819">
        <v>-6</v>
      </c>
      <c r="X9819">
        <v>0</v>
      </c>
      <c r="Y9819">
        <v>0</v>
      </c>
      <c r="Z9819">
        <v>0</v>
      </c>
      <c r="AA9819" s="3">
        <f t="shared" si="153"/>
        <v>0.22152777777777777</v>
      </c>
      <c r="AB9819" s="3">
        <f t="shared" si="153"/>
        <v>0.21944444444444444</v>
      </c>
      <c r="AC9819">
        <v>319</v>
      </c>
      <c r="AD9819">
        <v>316</v>
      </c>
      <c r="AE9819">
        <v>2422</v>
      </c>
    </row>
    <row r="9820" spans="1:31" x14ac:dyDescent="0.3">
      <c r="A9820">
        <v>2016</v>
      </c>
      <c r="B9820">
        <v>4</v>
      </c>
      <c r="C9820">
        <v>11</v>
      </c>
      <c r="D9820">
        <v>17</v>
      </c>
      <c r="E9820">
        <v>4</v>
      </c>
      <c r="F9820" t="s">
        <v>25</v>
      </c>
      <c r="G9820" t="s">
        <v>639</v>
      </c>
      <c r="H9820">
        <v>1734</v>
      </c>
      <c r="I9820">
        <v>13487</v>
      </c>
      <c r="J9820" t="s">
        <v>31</v>
      </c>
      <c r="K9820">
        <v>11433</v>
      </c>
      <c r="L9820" t="s">
        <v>30</v>
      </c>
      <c r="M9820" s="2">
        <v>0.48958333333333331</v>
      </c>
      <c r="N9820" s="1">
        <v>1145</v>
      </c>
      <c r="O9820" s="2">
        <v>0.48541666666666666</v>
      </c>
      <c r="P9820" s="1">
        <v>1139</v>
      </c>
      <c r="Q9820">
        <v>-6</v>
      </c>
      <c r="R9820">
        <v>0</v>
      </c>
      <c r="S9820" s="2">
        <v>0.60138888888888886</v>
      </c>
      <c r="T9820" s="1">
        <v>1426</v>
      </c>
      <c r="U9820" s="2">
        <v>0.58888888888888891</v>
      </c>
      <c r="V9820" s="1">
        <v>1408</v>
      </c>
      <c r="W9820">
        <v>-18</v>
      </c>
      <c r="X9820">
        <v>0</v>
      </c>
      <c r="Y9820">
        <v>0</v>
      </c>
      <c r="Z9820">
        <v>0</v>
      </c>
      <c r="AA9820" s="3">
        <f t="shared" si="153"/>
        <v>7.013888888888889E-2</v>
      </c>
      <c r="AB9820" s="3">
        <f t="shared" si="153"/>
        <v>6.1805555555555558E-2</v>
      </c>
      <c r="AC9820">
        <v>101</v>
      </c>
      <c r="AD9820">
        <v>89</v>
      </c>
      <c r="AE9820">
        <v>528</v>
      </c>
    </row>
    <row r="9821" spans="1:31" x14ac:dyDescent="0.3">
      <c r="A9821">
        <v>2016</v>
      </c>
      <c r="B9821">
        <v>4</v>
      </c>
      <c r="C9821">
        <v>11</v>
      </c>
      <c r="D9821">
        <v>17</v>
      </c>
      <c r="E9821">
        <v>4</v>
      </c>
      <c r="F9821" t="s">
        <v>25</v>
      </c>
      <c r="G9821" t="s">
        <v>789</v>
      </c>
      <c r="H9821">
        <v>1783</v>
      </c>
      <c r="I9821">
        <v>11433</v>
      </c>
      <c r="J9821" t="s">
        <v>30</v>
      </c>
      <c r="K9821">
        <v>14747</v>
      </c>
      <c r="L9821" t="s">
        <v>28</v>
      </c>
      <c r="M9821" s="2">
        <v>0.51041666666666663</v>
      </c>
      <c r="N9821" s="1">
        <v>1215</v>
      </c>
      <c r="O9821" s="2">
        <v>0.51597222222222217</v>
      </c>
      <c r="P9821" s="1">
        <v>1223</v>
      </c>
      <c r="Q9821">
        <v>8</v>
      </c>
      <c r="R9821">
        <v>0</v>
      </c>
      <c r="S9821" s="2">
        <v>0.59722222222222221</v>
      </c>
      <c r="T9821" s="1">
        <v>1420</v>
      </c>
      <c r="U9821" s="2">
        <v>0.59444444444444444</v>
      </c>
      <c r="V9821" s="1">
        <v>1416</v>
      </c>
      <c r="W9821">
        <v>-4</v>
      </c>
      <c r="X9821">
        <v>0</v>
      </c>
      <c r="Y9821">
        <v>0</v>
      </c>
      <c r="Z9821">
        <v>0</v>
      </c>
      <c r="AA9821" s="3">
        <f t="shared" si="153"/>
        <v>0.21180555555555555</v>
      </c>
      <c r="AB9821" s="3">
        <f t="shared" si="153"/>
        <v>0.20347222222222225</v>
      </c>
      <c r="AC9821">
        <v>305</v>
      </c>
      <c r="AD9821">
        <v>293</v>
      </c>
      <c r="AE9821">
        <v>1927</v>
      </c>
    </row>
    <row r="9822" spans="1:31" x14ac:dyDescent="0.3">
      <c r="A9822">
        <v>2016</v>
      </c>
      <c r="B9822">
        <v>4</v>
      </c>
      <c r="C9822">
        <v>11</v>
      </c>
      <c r="D9822">
        <v>17</v>
      </c>
      <c r="E9822">
        <v>4</v>
      </c>
      <c r="F9822" t="s">
        <v>25</v>
      </c>
      <c r="G9822" t="s">
        <v>461</v>
      </c>
      <c r="H9822">
        <v>1829</v>
      </c>
      <c r="I9822">
        <v>13487</v>
      </c>
      <c r="J9822" t="s">
        <v>31</v>
      </c>
      <c r="K9822">
        <v>12478</v>
      </c>
      <c r="L9822" t="s">
        <v>40</v>
      </c>
      <c r="M9822" s="2">
        <v>0.43402777777777773</v>
      </c>
      <c r="N9822" s="1">
        <v>1025</v>
      </c>
      <c r="O9822" s="2">
        <v>0.43194444444444446</v>
      </c>
      <c r="P9822" s="1">
        <v>1022</v>
      </c>
      <c r="Q9822">
        <v>-3</v>
      </c>
      <c r="R9822">
        <v>0</v>
      </c>
      <c r="S9822" s="2">
        <v>0.59166666666666667</v>
      </c>
      <c r="T9822" s="1">
        <v>1412</v>
      </c>
      <c r="U9822" s="2">
        <v>0.58750000000000002</v>
      </c>
      <c r="V9822" s="1">
        <v>1406</v>
      </c>
      <c r="W9822">
        <v>-6</v>
      </c>
      <c r="X9822">
        <v>0</v>
      </c>
      <c r="Y9822">
        <v>0</v>
      </c>
      <c r="Z9822">
        <v>0</v>
      </c>
      <c r="AA9822" s="3">
        <f t="shared" si="153"/>
        <v>0.11597222222222221</v>
      </c>
      <c r="AB9822" s="3">
        <f t="shared" si="153"/>
        <v>0.11388888888888889</v>
      </c>
      <c r="AC9822">
        <v>167</v>
      </c>
      <c r="AD9822">
        <v>164</v>
      </c>
      <c r="AE9822">
        <v>1029</v>
      </c>
    </row>
    <row r="9823" spans="1:31" x14ac:dyDescent="0.3">
      <c r="A9823">
        <v>2016</v>
      </c>
      <c r="B9823">
        <v>4</v>
      </c>
      <c r="C9823">
        <v>11</v>
      </c>
      <c r="D9823">
        <v>17</v>
      </c>
      <c r="E9823">
        <v>4</v>
      </c>
      <c r="F9823" t="s">
        <v>25</v>
      </c>
      <c r="G9823" t="s">
        <v>69</v>
      </c>
      <c r="H9823">
        <v>1997</v>
      </c>
      <c r="I9823">
        <v>14747</v>
      </c>
      <c r="J9823" t="s">
        <v>28</v>
      </c>
      <c r="K9823">
        <v>12478</v>
      </c>
      <c r="L9823" t="s">
        <v>40</v>
      </c>
      <c r="M9823" s="2">
        <v>0.93402777777777779</v>
      </c>
      <c r="N9823" s="1">
        <v>2225</v>
      </c>
      <c r="O9823" s="2">
        <v>0.93472222222222223</v>
      </c>
      <c r="P9823" s="1">
        <v>2226</v>
      </c>
      <c r="Q9823">
        <v>1</v>
      </c>
      <c r="R9823">
        <v>0</v>
      </c>
      <c r="S9823" s="2">
        <v>0.27847222222222223</v>
      </c>
      <c r="T9823" s="1">
        <v>641</v>
      </c>
      <c r="U9823" s="2">
        <v>0.26319444444444445</v>
      </c>
      <c r="V9823" s="1">
        <v>619</v>
      </c>
      <c r="W9823">
        <v>-22</v>
      </c>
      <c r="X9823">
        <v>0</v>
      </c>
      <c r="Y9823">
        <v>0</v>
      </c>
      <c r="Z9823">
        <v>0</v>
      </c>
      <c r="AA9823" s="3">
        <f t="shared" si="153"/>
        <v>0.21944444444444444</v>
      </c>
      <c r="AB9823" s="3">
        <f t="shared" si="153"/>
        <v>0.20347222222222225</v>
      </c>
      <c r="AC9823">
        <v>316</v>
      </c>
      <c r="AD9823">
        <v>293</v>
      </c>
      <c r="AE9823">
        <v>2422</v>
      </c>
    </row>
    <row r="9824" spans="1:31" x14ac:dyDescent="0.3">
      <c r="A9824">
        <v>2016</v>
      </c>
      <c r="B9824">
        <v>4</v>
      </c>
      <c r="C9824">
        <v>11</v>
      </c>
      <c r="D9824">
        <v>17</v>
      </c>
      <c r="E9824">
        <v>4</v>
      </c>
      <c r="F9824" t="s">
        <v>25</v>
      </c>
      <c r="G9824" t="s">
        <v>586</v>
      </c>
      <c r="H9824">
        <v>2060</v>
      </c>
      <c r="I9824">
        <v>10397</v>
      </c>
      <c r="J9824" t="s">
        <v>27</v>
      </c>
      <c r="K9824">
        <v>11433</v>
      </c>
      <c r="L9824" t="s">
        <v>30</v>
      </c>
      <c r="M9824" s="2">
        <v>0.45763888888888887</v>
      </c>
      <c r="N9824" s="1">
        <v>1059</v>
      </c>
      <c r="O9824" s="2">
        <v>0.45208333333333334</v>
      </c>
      <c r="P9824" s="1">
        <v>1051</v>
      </c>
      <c r="Q9824">
        <v>-8</v>
      </c>
      <c r="R9824">
        <v>0</v>
      </c>
      <c r="S9824" s="2">
        <v>0.53819444444444442</v>
      </c>
      <c r="T9824" s="1">
        <v>1255</v>
      </c>
      <c r="U9824" s="2">
        <v>0.53263888888888888</v>
      </c>
      <c r="V9824" s="1">
        <v>1247</v>
      </c>
      <c r="W9824">
        <v>-8</v>
      </c>
      <c r="X9824">
        <v>0</v>
      </c>
      <c r="Y9824">
        <v>0</v>
      </c>
      <c r="Z9824">
        <v>0</v>
      </c>
      <c r="AA9824" s="3">
        <f t="shared" si="153"/>
        <v>8.0555555555555561E-2</v>
      </c>
      <c r="AB9824" s="3">
        <f t="shared" si="153"/>
        <v>8.0555555555555561E-2</v>
      </c>
      <c r="AC9824">
        <v>116</v>
      </c>
      <c r="AD9824">
        <v>116</v>
      </c>
      <c r="AE9824">
        <v>594</v>
      </c>
    </row>
    <row r="9825" spans="1:31" x14ac:dyDescent="0.3">
      <c r="A9825">
        <v>2016</v>
      </c>
      <c r="B9825">
        <v>4</v>
      </c>
      <c r="C9825">
        <v>11</v>
      </c>
      <c r="D9825">
        <v>18</v>
      </c>
      <c r="E9825">
        <v>5</v>
      </c>
      <c r="F9825" t="s">
        <v>25</v>
      </c>
      <c r="G9825" t="s">
        <v>167</v>
      </c>
      <c r="H9825">
        <v>1528</v>
      </c>
      <c r="I9825">
        <v>10397</v>
      </c>
      <c r="J9825" t="s">
        <v>27</v>
      </c>
      <c r="K9825">
        <v>13487</v>
      </c>
      <c r="L9825" t="s">
        <v>31</v>
      </c>
      <c r="M9825" s="2">
        <v>0.70416666666666661</v>
      </c>
      <c r="N9825" s="1">
        <v>1654</v>
      </c>
      <c r="O9825" s="2">
        <v>0.70416666666666661</v>
      </c>
      <c r="P9825" s="1">
        <v>1654</v>
      </c>
      <c r="Q9825">
        <v>0</v>
      </c>
      <c r="R9825">
        <v>0</v>
      </c>
      <c r="S9825" s="2">
        <v>0.77777777777777779</v>
      </c>
      <c r="T9825" s="1">
        <v>1840</v>
      </c>
      <c r="U9825" s="2">
        <v>0.77500000000000002</v>
      </c>
      <c r="V9825" s="1">
        <v>1836</v>
      </c>
      <c r="W9825">
        <v>-4</v>
      </c>
      <c r="X9825">
        <v>0</v>
      </c>
      <c r="Y9825">
        <v>0</v>
      </c>
      <c r="Z9825">
        <v>0</v>
      </c>
      <c r="AA9825" s="3">
        <f t="shared" si="153"/>
        <v>0.11527777777777777</v>
      </c>
      <c r="AB9825" s="3">
        <f t="shared" si="153"/>
        <v>0.1125</v>
      </c>
      <c r="AC9825">
        <v>166</v>
      </c>
      <c r="AD9825">
        <v>162</v>
      </c>
      <c r="AE9825">
        <v>907</v>
      </c>
    </row>
    <row r="9826" spans="1:31" x14ac:dyDescent="0.3">
      <c r="A9826">
        <v>2016</v>
      </c>
      <c r="B9826">
        <v>4</v>
      </c>
      <c r="C9826">
        <v>11</v>
      </c>
      <c r="D9826">
        <v>18</v>
      </c>
      <c r="E9826">
        <v>5</v>
      </c>
      <c r="F9826" t="s">
        <v>25</v>
      </c>
      <c r="G9826" t="s">
        <v>69</v>
      </c>
      <c r="H9826">
        <v>1564</v>
      </c>
      <c r="I9826">
        <v>14747</v>
      </c>
      <c r="J9826" t="s">
        <v>28</v>
      </c>
      <c r="K9826">
        <v>12478</v>
      </c>
      <c r="L9826" t="s">
        <v>40</v>
      </c>
      <c r="M9826" s="2">
        <v>0.52083333333333337</v>
      </c>
      <c r="N9826" s="1">
        <v>1230</v>
      </c>
      <c r="O9826" s="2">
        <v>0.5180555555555556</v>
      </c>
      <c r="P9826" s="1">
        <v>1226</v>
      </c>
      <c r="Q9826">
        <v>-4</v>
      </c>
      <c r="R9826">
        <v>0</v>
      </c>
      <c r="S9826" s="2">
        <v>0.86736111111111114</v>
      </c>
      <c r="T9826" s="1">
        <v>2049</v>
      </c>
      <c r="U9826" s="2">
        <v>0.85416666666666663</v>
      </c>
      <c r="V9826" s="1">
        <v>2030</v>
      </c>
      <c r="W9826">
        <v>-19</v>
      </c>
      <c r="X9826">
        <v>0</v>
      </c>
      <c r="Y9826">
        <v>0</v>
      </c>
      <c r="Z9826">
        <v>0</v>
      </c>
      <c r="AA9826" s="3">
        <f t="shared" si="153"/>
        <v>0.22152777777777777</v>
      </c>
      <c r="AB9826" s="3">
        <f t="shared" si="153"/>
        <v>0.21111111111111111</v>
      </c>
      <c r="AC9826">
        <v>319</v>
      </c>
      <c r="AD9826">
        <v>304</v>
      </c>
      <c r="AE9826">
        <v>2422</v>
      </c>
    </row>
    <row r="9827" spans="1:31" x14ac:dyDescent="0.3">
      <c r="A9827">
        <v>2016</v>
      </c>
      <c r="B9827">
        <v>4</v>
      </c>
      <c r="C9827">
        <v>11</v>
      </c>
      <c r="D9827">
        <v>18</v>
      </c>
      <c r="E9827">
        <v>5</v>
      </c>
      <c r="F9827" t="s">
        <v>25</v>
      </c>
      <c r="G9827" t="s">
        <v>362</v>
      </c>
      <c r="H9827">
        <v>1734</v>
      </c>
      <c r="I9827">
        <v>13487</v>
      </c>
      <c r="J9827" t="s">
        <v>31</v>
      </c>
      <c r="K9827">
        <v>11433</v>
      </c>
      <c r="L9827" t="s">
        <v>30</v>
      </c>
      <c r="M9827" s="2">
        <v>0.48958333333333331</v>
      </c>
      <c r="N9827" s="1">
        <v>1145</v>
      </c>
      <c r="O9827" s="2">
        <v>0.49236111111111108</v>
      </c>
      <c r="P9827" s="1">
        <v>1149</v>
      </c>
      <c r="Q9827">
        <v>4</v>
      </c>
      <c r="R9827">
        <v>0</v>
      </c>
      <c r="S9827" s="2">
        <v>0.60138888888888886</v>
      </c>
      <c r="T9827" s="1">
        <v>1426</v>
      </c>
      <c r="U9827" s="2">
        <v>0.60347222222222219</v>
      </c>
      <c r="V9827" s="1">
        <v>1429</v>
      </c>
      <c r="W9827">
        <v>3</v>
      </c>
      <c r="X9827">
        <v>0</v>
      </c>
      <c r="Y9827">
        <v>0</v>
      </c>
      <c r="Z9827">
        <v>0</v>
      </c>
      <c r="AA9827" s="3">
        <f t="shared" si="153"/>
        <v>7.013888888888889E-2</v>
      </c>
      <c r="AB9827" s="3">
        <f t="shared" si="153"/>
        <v>6.9444444444444448E-2</v>
      </c>
      <c r="AC9827">
        <v>101</v>
      </c>
      <c r="AD9827">
        <v>100</v>
      </c>
      <c r="AE9827">
        <v>528</v>
      </c>
    </row>
    <row r="9828" spans="1:31" x14ac:dyDescent="0.3">
      <c r="A9828">
        <v>2016</v>
      </c>
      <c r="B9828">
        <v>4</v>
      </c>
      <c r="C9828">
        <v>11</v>
      </c>
      <c r="D9828">
        <v>17</v>
      </c>
      <c r="E9828">
        <v>4</v>
      </c>
      <c r="F9828" t="s">
        <v>25</v>
      </c>
      <c r="G9828" t="s">
        <v>37</v>
      </c>
      <c r="H9828">
        <v>2105</v>
      </c>
      <c r="I9828">
        <v>10397</v>
      </c>
      <c r="J9828" t="s">
        <v>27</v>
      </c>
      <c r="K9828">
        <v>12478</v>
      </c>
      <c r="L9828" t="s">
        <v>40</v>
      </c>
      <c r="M9828" s="2">
        <v>0.52777777777777779</v>
      </c>
      <c r="N9828" s="1">
        <v>1240</v>
      </c>
      <c r="O9828" s="2">
        <v>0.52777777777777779</v>
      </c>
      <c r="P9828" s="1">
        <v>1240</v>
      </c>
      <c r="Q9828">
        <v>0</v>
      </c>
      <c r="R9828">
        <v>0</v>
      </c>
      <c r="S9828" s="2">
        <v>0.62569444444444444</v>
      </c>
      <c r="T9828" s="1">
        <v>1501</v>
      </c>
      <c r="U9828" s="2">
        <v>0.61875000000000002</v>
      </c>
      <c r="V9828" s="1">
        <v>1451</v>
      </c>
      <c r="W9828">
        <v>-10</v>
      </c>
      <c r="X9828">
        <v>0</v>
      </c>
      <c r="Y9828">
        <v>0</v>
      </c>
      <c r="Z9828">
        <v>0</v>
      </c>
      <c r="AA9828" s="3">
        <f t="shared" si="153"/>
        <v>9.7916666666666666E-2</v>
      </c>
      <c r="AB9828" s="3">
        <f t="shared" si="153"/>
        <v>9.0972222222222218E-2</v>
      </c>
      <c r="AC9828">
        <v>141</v>
      </c>
      <c r="AD9828">
        <v>131</v>
      </c>
      <c r="AE9828">
        <v>760</v>
      </c>
    </row>
    <row r="9829" spans="1:31" x14ac:dyDescent="0.3">
      <c r="A9829">
        <v>2016</v>
      </c>
      <c r="B9829">
        <v>4</v>
      </c>
      <c r="C9829">
        <v>11</v>
      </c>
      <c r="D9829">
        <v>17</v>
      </c>
      <c r="E9829">
        <v>4</v>
      </c>
      <c r="F9829" t="s">
        <v>25</v>
      </c>
      <c r="G9829" t="s">
        <v>362</v>
      </c>
      <c r="H9829">
        <v>2219</v>
      </c>
      <c r="I9829">
        <v>11433</v>
      </c>
      <c r="J9829" t="s">
        <v>30</v>
      </c>
      <c r="K9829">
        <v>13487</v>
      </c>
      <c r="L9829" t="s">
        <v>31</v>
      </c>
      <c r="M9829" s="2">
        <v>0.41666666666666669</v>
      </c>
      <c r="N9829" s="1">
        <v>1000</v>
      </c>
      <c r="O9829" s="2">
        <v>0.41666666666666669</v>
      </c>
      <c r="P9829" s="1">
        <v>1000</v>
      </c>
      <c r="Q9829">
        <v>0</v>
      </c>
      <c r="R9829">
        <v>0</v>
      </c>
      <c r="S9829" s="2">
        <v>0.45555555555555555</v>
      </c>
      <c r="T9829" s="1">
        <v>1056</v>
      </c>
      <c r="U9829" s="2">
        <v>0.45069444444444445</v>
      </c>
      <c r="V9829" s="1">
        <v>1049</v>
      </c>
      <c r="W9829">
        <v>-7</v>
      </c>
      <c r="X9829">
        <v>0</v>
      </c>
      <c r="Y9829">
        <v>0</v>
      </c>
      <c r="Z9829">
        <v>0</v>
      </c>
      <c r="AA9829" s="3">
        <f t="shared" si="153"/>
        <v>8.0555555555555561E-2</v>
      </c>
      <c r="AB9829" s="3">
        <f t="shared" si="153"/>
        <v>7.5694444444444439E-2</v>
      </c>
      <c r="AC9829">
        <v>116</v>
      </c>
      <c r="AD9829">
        <v>109</v>
      </c>
      <c r="AE9829">
        <v>528</v>
      </c>
    </row>
    <row r="9830" spans="1:31" x14ac:dyDescent="0.3">
      <c r="A9830">
        <v>2016</v>
      </c>
      <c r="B9830">
        <v>4</v>
      </c>
      <c r="C9830">
        <v>11</v>
      </c>
      <c r="D9830">
        <v>17</v>
      </c>
      <c r="E9830">
        <v>4</v>
      </c>
      <c r="F9830" t="s">
        <v>25</v>
      </c>
      <c r="G9830" t="s">
        <v>180</v>
      </c>
      <c r="H9830">
        <v>2253</v>
      </c>
      <c r="I9830">
        <v>13487</v>
      </c>
      <c r="J9830" t="s">
        <v>31</v>
      </c>
      <c r="K9830">
        <v>14747</v>
      </c>
      <c r="L9830" t="s">
        <v>28</v>
      </c>
      <c r="M9830" s="2">
        <v>0.75069444444444444</v>
      </c>
      <c r="N9830" s="1">
        <v>1801</v>
      </c>
      <c r="O9830" s="2">
        <v>0.75208333333333333</v>
      </c>
      <c r="P9830" s="1">
        <v>1803</v>
      </c>
      <c r="Q9830">
        <v>2</v>
      </c>
      <c r="R9830">
        <v>0</v>
      </c>
      <c r="S9830" s="2">
        <v>0.8340277777777777</v>
      </c>
      <c r="T9830" s="1">
        <v>2001</v>
      </c>
      <c r="U9830" s="2">
        <v>0.83611111111111114</v>
      </c>
      <c r="V9830" s="1">
        <v>2004</v>
      </c>
      <c r="W9830">
        <v>3</v>
      </c>
      <c r="X9830">
        <v>0</v>
      </c>
      <c r="Y9830">
        <v>0</v>
      </c>
      <c r="Z9830">
        <v>0</v>
      </c>
      <c r="AA9830" s="3">
        <f t="shared" si="153"/>
        <v>0.16666666666666666</v>
      </c>
      <c r="AB9830" s="3">
        <f t="shared" si="153"/>
        <v>0.1673611111111111</v>
      </c>
      <c r="AC9830">
        <v>240</v>
      </c>
      <c r="AD9830">
        <v>241</v>
      </c>
      <c r="AE9830">
        <v>1399</v>
      </c>
    </row>
    <row r="9831" spans="1:31" x14ac:dyDescent="0.3">
      <c r="A9831">
        <v>2016</v>
      </c>
      <c r="B9831">
        <v>4</v>
      </c>
      <c r="C9831">
        <v>11</v>
      </c>
      <c r="D9831">
        <v>17</v>
      </c>
      <c r="E9831">
        <v>4</v>
      </c>
      <c r="F9831" t="s">
        <v>25</v>
      </c>
      <c r="G9831" t="s">
        <v>574</v>
      </c>
      <c r="H9831">
        <v>2329</v>
      </c>
      <c r="I9831">
        <v>10397</v>
      </c>
      <c r="J9831" t="s">
        <v>27</v>
      </c>
      <c r="K9831">
        <v>14747</v>
      </c>
      <c r="L9831" t="s">
        <v>28</v>
      </c>
      <c r="M9831" s="2">
        <v>0.54513888888888895</v>
      </c>
      <c r="N9831" s="1">
        <v>1305</v>
      </c>
      <c r="O9831" s="2">
        <v>0.54583333333333328</v>
      </c>
      <c r="P9831" s="1">
        <v>1306</v>
      </c>
      <c r="Q9831">
        <v>1</v>
      </c>
      <c r="R9831">
        <v>0</v>
      </c>
      <c r="S9831" s="2">
        <v>0.65208333333333335</v>
      </c>
      <c r="T9831" s="1">
        <v>1539</v>
      </c>
      <c r="U9831" s="2">
        <v>0.63402777777777775</v>
      </c>
      <c r="V9831" s="1">
        <v>1513</v>
      </c>
      <c r="W9831">
        <v>-26</v>
      </c>
      <c r="X9831">
        <v>0</v>
      </c>
      <c r="Y9831">
        <v>0</v>
      </c>
      <c r="Z9831">
        <v>0</v>
      </c>
      <c r="AA9831" s="3">
        <f t="shared" si="153"/>
        <v>0.23194444444444443</v>
      </c>
      <c r="AB9831" s="3">
        <f t="shared" si="153"/>
        <v>0.21319444444444444</v>
      </c>
      <c r="AC9831">
        <v>334</v>
      </c>
      <c r="AD9831">
        <v>307</v>
      </c>
      <c r="AE9831">
        <v>2182</v>
      </c>
    </row>
    <row r="9832" spans="1:31" x14ac:dyDescent="0.3">
      <c r="A9832">
        <v>2016</v>
      </c>
      <c r="B9832">
        <v>4</v>
      </c>
      <c r="C9832">
        <v>11</v>
      </c>
      <c r="D9832">
        <v>17</v>
      </c>
      <c r="E9832">
        <v>4</v>
      </c>
      <c r="F9832" t="s">
        <v>25</v>
      </c>
      <c r="G9832" t="s">
        <v>180</v>
      </c>
      <c r="H9832">
        <v>2374</v>
      </c>
      <c r="I9832">
        <v>14747</v>
      </c>
      <c r="J9832" t="s">
        <v>28</v>
      </c>
      <c r="K9832">
        <v>10397</v>
      </c>
      <c r="L9832" t="s">
        <v>27</v>
      </c>
      <c r="M9832" s="2">
        <v>0.94791666666666663</v>
      </c>
      <c r="N9832" s="1">
        <v>2245</v>
      </c>
      <c r="O9832" s="2">
        <v>0.94930555555555562</v>
      </c>
      <c r="P9832" s="1">
        <v>2247</v>
      </c>
      <c r="Q9832">
        <v>2</v>
      </c>
      <c r="R9832">
        <v>0</v>
      </c>
      <c r="S9832" s="2">
        <v>0.26666666666666666</v>
      </c>
      <c r="T9832" s="1">
        <v>624</v>
      </c>
      <c r="U9832" s="2">
        <v>0.25416666666666665</v>
      </c>
      <c r="V9832" s="1">
        <v>606</v>
      </c>
      <c r="W9832">
        <v>-18</v>
      </c>
      <c r="X9832">
        <v>0</v>
      </c>
      <c r="Y9832">
        <v>0</v>
      </c>
      <c r="Z9832">
        <v>0</v>
      </c>
      <c r="AA9832" s="3">
        <f t="shared" si="153"/>
        <v>0.19375000000000001</v>
      </c>
      <c r="AB9832" s="3">
        <f t="shared" si="153"/>
        <v>0.17986111111111111</v>
      </c>
      <c r="AC9832">
        <v>279</v>
      </c>
      <c r="AD9832">
        <v>259</v>
      </c>
      <c r="AE9832">
        <v>2182</v>
      </c>
    </row>
    <row r="9833" spans="1:31" x14ac:dyDescent="0.3">
      <c r="A9833">
        <v>2016</v>
      </c>
      <c r="B9833">
        <v>4</v>
      </c>
      <c r="C9833">
        <v>11</v>
      </c>
      <c r="D9833">
        <v>17</v>
      </c>
      <c r="E9833">
        <v>4</v>
      </c>
      <c r="F9833" t="s">
        <v>25</v>
      </c>
      <c r="G9833" t="s">
        <v>179</v>
      </c>
      <c r="H9833">
        <v>2459</v>
      </c>
      <c r="I9833">
        <v>10397</v>
      </c>
      <c r="J9833" t="s">
        <v>27</v>
      </c>
      <c r="K9833">
        <v>11433</v>
      </c>
      <c r="L9833" t="s">
        <v>30</v>
      </c>
      <c r="M9833" s="2">
        <v>0.8833333333333333</v>
      </c>
      <c r="N9833" s="1">
        <v>2112</v>
      </c>
      <c r="O9833" s="2">
        <v>0.88541666666666663</v>
      </c>
      <c r="P9833" s="1">
        <v>2115</v>
      </c>
      <c r="Q9833">
        <v>3</v>
      </c>
      <c r="R9833">
        <v>0</v>
      </c>
      <c r="S9833" s="2">
        <v>0.96736111111111101</v>
      </c>
      <c r="T9833" s="1">
        <v>2313</v>
      </c>
      <c r="U9833" s="2">
        <v>0.95972222222222225</v>
      </c>
      <c r="V9833" s="1">
        <v>2302</v>
      </c>
      <c r="W9833">
        <v>-11</v>
      </c>
      <c r="X9833">
        <v>0</v>
      </c>
      <c r="Y9833">
        <v>0</v>
      </c>
      <c r="Z9833">
        <v>0</v>
      </c>
      <c r="AA9833" s="3">
        <f t="shared" si="153"/>
        <v>8.4027777777777771E-2</v>
      </c>
      <c r="AB9833" s="3">
        <f t="shared" si="153"/>
        <v>7.4305555555555555E-2</v>
      </c>
      <c r="AC9833">
        <v>121</v>
      </c>
      <c r="AD9833">
        <v>107</v>
      </c>
      <c r="AE9833">
        <v>594</v>
      </c>
    </row>
    <row r="9834" spans="1:31" x14ac:dyDescent="0.3">
      <c r="A9834">
        <v>2016</v>
      </c>
      <c r="B9834">
        <v>4</v>
      </c>
      <c r="C9834">
        <v>11</v>
      </c>
      <c r="D9834">
        <v>17</v>
      </c>
      <c r="E9834">
        <v>4</v>
      </c>
      <c r="F9834" t="s">
        <v>25</v>
      </c>
      <c r="G9834" t="s">
        <v>33</v>
      </c>
      <c r="H9834">
        <v>2581</v>
      </c>
      <c r="I9834">
        <v>11433</v>
      </c>
      <c r="J9834" t="s">
        <v>30</v>
      </c>
      <c r="K9834">
        <v>13487</v>
      </c>
      <c r="L9834" t="s">
        <v>31</v>
      </c>
      <c r="M9834" s="2">
        <v>0.75347222222222221</v>
      </c>
      <c r="N9834" s="1">
        <v>1805</v>
      </c>
      <c r="O9834" s="2">
        <v>0.75208333333333333</v>
      </c>
      <c r="P9834" s="1">
        <v>1803</v>
      </c>
      <c r="Q9834">
        <v>-2</v>
      </c>
      <c r="R9834">
        <v>0</v>
      </c>
      <c r="S9834" s="2">
        <v>0.79722222222222217</v>
      </c>
      <c r="T9834" s="1">
        <v>1908</v>
      </c>
      <c r="U9834" s="2">
        <v>0.79166666666666663</v>
      </c>
      <c r="V9834" s="1">
        <v>1900</v>
      </c>
      <c r="W9834">
        <v>-8</v>
      </c>
      <c r="X9834">
        <v>0</v>
      </c>
      <c r="Y9834">
        <v>0</v>
      </c>
      <c r="Z9834">
        <v>0</v>
      </c>
      <c r="AA9834" s="3">
        <f t="shared" si="153"/>
        <v>8.5416666666666655E-2</v>
      </c>
      <c r="AB9834" s="3">
        <f t="shared" si="153"/>
        <v>8.1250000000000003E-2</v>
      </c>
      <c r="AC9834">
        <v>123</v>
      </c>
      <c r="AD9834">
        <v>117</v>
      </c>
      <c r="AE9834">
        <v>528</v>
      </c>
    </row>
    <row r="9835" spans="1:31" x14ac:dyDescent="0.3">
      <c r="A9835">
        <v>2016</v>
      </c>
      <c r="B9835">
        <v>4</v>
      </c>
      <c r="C9835">
        <v>11</v>
      </c>
      <c r="D9835">
        <v>17</v>
      </c>
      <c r="E9835">
        <v>4</v>
      </c>
      <c r="F9835" t="s">
        <v>25</v>
      </c>
      <c r="G9835" t="s">
        <v>280</v>
      </c>
      <c r="H9835">
        <v>2638</v>
      </c>
      <c r="I9835">
        <v>14747</v>
      </c>
      <c r="J9835" t="s">
        <v>28</v>
      </c>
      <c r="K9835">
        <v>11433</v>
      </c>
      <c r="L9835" t="s">
        <v>30</v>
      </c>
      <c r="M9835" s="2">
        <v>0.94444444444444453</v>
      </c>
      <c r="N9835" s="1">
        <v>2240</v>
      </c>
      <c r="O9835" s="2">
        <v>0.94236111111111109</v>
      </c>
      <c r="P9835" s="1">
        <v>2237</v>
      </c>
      <c r="Q9835">
        <v>-3</v>
      </c>
      <c r="R9835">
        <v>0</v>
      </c>
      <c r="S9835" s="2">
        <v>0.24930555555555556</v>
      </c>
      <c r="T9835" s="1">
        <v>559</v>
      </c>
      <c r="U9835" s="2">
        <v>0.24583333333333335</v>
      </c>
      <c r="V9835" s="1">
        <v>554</v>
      </c>
      <c r="W9835">
        <v>-5</v>
      </c>
      <c r="X9835">
        <v>0</v>
      </c>
      <c r="Y9835">
        <v>0</v>
      </c>
      <c r="Z9835">
        <v>0</v>
      </c>
      <c r="AA9835" s="3">
        <f t="shared" si="153"/>
        <v>0.17986111111111111</v>
      </c>
      <c r="AB9835" s="3">
        <f t="shared" si="153"/>
        <v>0.17847222222222223</v>
      </c>
      <c r="AC9835">
        <v>259</v>
      </c>
      <c r="AD9835">
        <v>257</v>
      </c>
      <c r="AE9835">
        <v>1927</v>
      </c>
    </row>
    <row r="9836" spans="1:31" x14ac:dyDescent="0.3">
      <c r="A9836">
        <v>2016</v>
      </c>
      <c r="B9836">
        <v>4</v>
      </c>
      <c r="C9836">
        <v>11</v>
      </c>
      <c r="D9836">
        <v>18</v>
      </c>
      <c r="E9836">
        <v>5</v>
      </c>
      <c r="F9836" t="s">
        <v>25</v>
      </c>
      <c r="G9836" t="s">
        <v>679</v>
      </c>
      <c r="H9836">
        <v>38</v>
      </c>
      <c r="I9836">
        <v>14747</v>
      </c>
      <c r="J9836" t="s">
        <v>28</v>
      </c>
      <c r="K9836">
        <v>11433</v>
      </c>
      <c r="L9836" t="s">
        <v>30</v>
      </c>
      <c r="M9836" s="2">
        <v>0.40277777777777773</v>
      </c>
      <c r="N9836" s="1">
        <v>940</v>
      </c>
      <c r="O9836" s="2">
        <v>0.40208333333333335</v>
      </c>
      <c r="P9836" s="1">
        <v>939</v>
      </c>
      <c r="Q9836">
        <v>-1</v>
      </c>
      <c r="R9836">
        <v>0</v>
      </c>
      <c r="S9836" s="2">
        <v>0.70833333333333337</v>
      </c>
      <c r="T9836" s="1">
        <v>1700</v>
      </c>
      <c r="U9836" s="2">
        <v>0.69166666666666676</v>
      </c>
      <c r="V9836" s="1">
        <v>1636</v>
      </c>
      <c r="W9836">
        <v>-24</v>
      </c>
      <c r="X9836">
        <v>0</v>
      </c>
      <c r="Y9836">
        <v>0</v>
      </c>
      <c r="Z9836">
        <v>0</v>
      </c>
      <c r="AA9836" s="3">
        <f t="shared" si="153"/>
        <v>0.18055555555555555</v>
      </c>
      <c r="AB9836" s="3">
        <f t="shared" si="153"/>
        <v>0.16458333333333333</v>
      </c>
      <c r="AC9836">
        <v>260</v>
      </c>
      <c r="AD9836">
        <v>237</v>
      </c>
      <c r="AE9836">
        <v>1927</v>
      </c>
    </row>
    <row r="9837" spans="1:31" x14ac:dyDescent="0.3">
      <c r="A9837">
        <v>2016</v>
      </c>
      <c r="B9837">
        <v>4</v>
      </c>
      <c r="C9837">
        <v>11</v>
      </c>
      <c r="D9837">
        <v>18</v>
      </c>
      <c r="E9837">
        <v>5</v>
      </c>
      <c r="F9837" t="s">
        <v>25</v>
      </c>
      <c r="G9837" t="s">
        <v>33</v>
      </c>
      <c r="H9837">
        <v>53</v>
      </c>
      <c r="I9837">
        <v>13487</v>
      </c>
      <c r="J9837" t="s">
        <v>31</v>
      </c>
      <c r="K9837">
        <v>11433</v>
      </c>
      <c r="L9837" t="s">
        <v>30</v>
      </c>
      <c r="M9837" s="2">
        <v>0.67013888888888884</v>
      </c>
      <c r="N9837" s="1">
        <v>1605</v>
      </c>
      <c r="O9837" s="2">
        <v>0.67083333333333339</v>
      </c>
      <c r="P9837" s="1">
        <v>1606</v>
      </c>
      <c r="Q9837">
        <v>1</v>
      </c>
      <c r="R9837">
        <v>0</v>
      </c>
      <c r="S9837" s="2">
        <v>0.78333333333333333</v>
      </c>
      <c r="T9837" s="1">
        <v>1848</v>
      </c>
      <c r="U9837" s="2">
        <v>0.80347222222222225</v>
      </c>
      <c r="V9837" s="1">
        <v>1917</v>
      </c>
      <c r="W9837">
        <v>29</v>
      </c>
      <c r="X9837">
        <v>1</v>
      </c>
      <c r="Y9837">
        <v>0</v>
      </c>
      <c r="Z9837">
        <v>0</v>
      </c>
      <c r="AA9837" s="3">
        <f t="shared" si="153"/>
        <v>7.1527777777777773E-2</v>
      </c>
      <c r="AB9837" s="3">
        <f t="shared" si="153"/>
        <v>9.0972222222222218E-2</v>
      </c>
      <c r="AC9837">
        <v>103</v>
      </c>
      <c r="AD9837">
        <v>131</v>
      </c>
      <c r="AE9837">
        <v>528</v>
      </c>
    </row>
    <row r="9838" spans="1:31" x14ac:dyDescent="0.3">
      <c r="A9838">
        <v>2016</v>
      </c>
      <c r="B9838">
        <v>4</v>
      </c>
      <c r="C9838">
        <v>11</v>
      </c>
      <c r="D9838">
        <v>18</v>
      </c>
      <c r="E9838">
        <v>5</v>
      </c>
      <c r="F9838" t="s">
        <v>25</v>
      </c>
      <c r="G9838" t="s">
        <v>697</v>
      </c>
      <c r="H9838">
        <v>87</v>
      </c>
      <c r="I9838">
        <v>11433</v>
      </c>
      <c r="J9838" t="s">
        <v>30</v>
      </c>
      <c r="K9838">
        <v>13487</v>
      </c>
      <c r="L9838" t="s">
        <v>31</v>
      </c>
      <c r="M9838" s="2">
        <v>0.66319444444444442</v>
      </c>
      <c r="N9838" s="1">
        <v>1555</v>
      </c>
      <c r="O9838" s="2">
        <v>0.66111111111111109</v>
      </c>
      <c r="P9838" s="1">
        <v>1552</v>
      </c>
      <c r="Q9838">
        <v>-3</v>
      </c>
      <c r="R9838">
        <v>0</v>
      </c>
      <c r="S9838" s="2">
        <v>0.70694444444444438</v>
      </c>
      <c r="T9838" s="1">
        <v>1658</v>
      </c>
      <c r="U9838" s="2">
        <v>0.84236111111111101</v>
      </c>
      <c r="V9838" s="1">
        <v>2013</v>
      </c>
      <c r="Y9838">
        <v>0</v>
      </c>
      <c r="Z9838">
        <v>1</v>
      </c>
      <c r="AA9838" s="3">
        <f t="shared" si="153"/>
        <v>8.5416666666666655E-2</v>
      </c>
      <c r="AB9838" s="3">
        <f t="shared" si="153"/>
        <v>0</v>
      </c>
      <c r="AC9838">
        <v>123</v>
      </c>
      <c r="AE9838">
        <v>528</v>
      </c>
    </row>
    <row r="9839" spans="1:31" x14ac:dyDescent="0.3">
      <c r="A9839">
        <v>2016</v>
      </c>
      <c r="B9839">
        <v>4</v>
      </c>
      <c r="C9839">
        <v>11</v>
      </c>
      <c r="D9839">
        <v>18</v>
      </c>
      <c r="E9839">
        <v>5</v>
      </c>
      <c r="F9839" t="s">
        <v>25</v>
      </c>
      <c r="G9839" t="s">
        <v>36</v>
      </c>
      <c r="H9839">
        <v>200</v>
      </c>
      <c r="I9839">
        <v>13487</v>
      </c>
      <c r="J9839" t="s">
        <v>31</v>
      </c>
      <c r="K9839">
        <v>10397</v>
      </c>
      <c r="L9839" t="s">
        <v>27</v>
      </c>
      <c r="M9839" s="2">
        <v>0.55208333333333337</v>
      </c>
      <c r="N9839" s="1">
        <v>1315</v>
      </c>
      <c r="O9839" s="2">
        <v>0.55069444444444449</v>
      </c>
      <c r="P9839" s="1">
        <v>1313</v>
      </c>
      <c r="Q9839">
        <v>-2</v>
      </c>
      <c r="R9839">
        <v>0</v>
      </c>
      <c r="S9839" s="2">
        <v>0.7006944444444444</v>
      </c>
      <c r="T9839" s="1">
        <v>1649</v>
      </c>
      <c r="U9839" s="2">
        <v>0.69791666666666663</v>
      </c>
      <c r="V9839" s="1">
        <v>1645</v>
      </c>
      <c r="W9839">
        <v>-4</v>
      </c>
      <c r="X9839">
        <v>0</v>
      </c>
      <c r="Y9839">
        <v>0</v>
      </c>
      <c r="Z9839">
        <v>0</v>
      </c>
      <c r="AA9839" s="3">
        <f t="shared" si="153"/>
        <v>0.10694444444444445</v>
      </c>
      <c r="AB9839" s="3">
        <f t="shared" si="153"/>
        <v>0.10555555555555556</v>
      </c>
      <c r="AC9839">
        <v>154</v>
      </c>
      <c r="AD9839">
        <v>152</v>
      </c>
      <c r="AE9839">
        <v>907</v>
      </c>
    </row>
    <row r="9840" spans="1:31" x14ac:dyDescent="0.3">
      <c r="A9840">
        <v>2016</v>
      </c>
      <c r="B9840">
        <v>4</v>
      </c>
      <c r="C9840">
        <v>11</v>
      </c>
      <c r="D9840">
        <v>18</v>
      </c>
      <c r="E9840">
        <v>5</v>
      </c>
      <c r="F9840" t="s">
        <v>25</v>
      </c>
      <c r="G9840" t="s">
        <v>370</v>
      </c>
      <c r="H9840">
        <v>356</v>
      </c>
      <c r="I9840">
        <v>10397</v>
      </c>
      <c r="J9840" t="s">
        <v>27</v>
      </c>
      <c r="K9840">
        <v>13487</v>
      </c>
      <c r="L9840" t="s">
        <v>31</v>
      </c>
      <c r="M9840" s="2">
        <v>0.88194444444444453</v>
      </c>
      <c r="N9840" s="1">
        <v>2110</v>
      </c>
      <c r="O9840" s="2">
        <v>0.88541666666666663</v>
      </c>
      <c r="P9840" s="1">
        <v>2115</v>
      </c>
      <c r="Q9840">
        <v>5</v>
      </c>
      <c r="R9840">
        <v>0</v>
      </c>
      <c r="S9840" s="2">
        <v>0.95347222222222217</v>
      </c>
      <c r="T9840" s="1">
        <v>2253</v>
      </c>
      <c r="U9840" s="2">
        <v>0.94027777777777777</v>
      </c>
      <c r="V9840" s="1">
        <v>2234</v>
      </c>
      <c r="W9840">
        <v>-19</v>
      </c>
      <c r="X9840">
        <v>0</v>
      </c>
      <c r="Y9840">
        <v>0</v>
      </c>
      <c r="Z9840">
        <v>0</v>
      </c>
      <c r="AA9840" s="3">
        <f t="shared" si="153"/>
        <v>0.11319444444444444</v>
      </c>
      <c r="AB9840" s="3">
        <f t="shared" si="153"/>
        <v>9.6527777777777782E-2</v>
      </c>
      <c r="AC9840">
        <v>163</v>
      </c>
      <c r="AD9840">
        <v>139</v>
      </c>
      <c r="AE9840">
        <v>907</v>
      </c>
    </row>
    <row r="9841" spans="1:31" x14ac:dyDescent="0.3">
      <c r="A9841">
        <v>2016</v>
      </c>
      <c r="B9841">
        <v>4</v>
      </c>
      <c r="C9841">
        <v>11</v>
      </c>
      <c r="D9841">
        <v>18</v>
      </c>
      <c r="E9841">
        <v>5</v>
      </c>
      <c r="F9841" t="s">
        <v>25</v>
      </c>
      <c r="G9841" t="s">
        <v>575</v>
      </c>
      <c r="H9841">
        <v>2345</v>
      </c>
      <c r="I9841">
        <v>13487</v>
      </c>
      <c r="J9841" t="s">
        <v>31</v>
      </c>
      <c r="K9841">
        <v>10397</v>
      </c>
      <c r="L9841" t="s">
        <v>27</v>
      </c>
      <c r="M9841" s="2">
        <v>0.42222222222222222</v>
      </c>
      <c r="N9841" s="1">
        <v>1008</v>
      </c>
      <c r="O9841" s="2">
        <v>0.43541666666666662</v>
      </c>
      <c r="P9841" s="1">
        <v>1027</v>
      </c>
      <c r="Q9841">
        <v>19</v>
      </c>
      <c r="R9841">
        <v>1</v>
      </c>
      <c r="S9841" s="2">
        <v>0.57013888888888886</v>
      </c>
      <c r="T9841" s="1">
        <v>1341</v>
      </c>
      <c r="U9841" s="2">
        <v>0.59166666666666667</v>
      </c>
      <c r="V9841" s="1">
        <v>1412</v>
      </c>
      <c r="W9841">
        <v>31</v>
      </c>
      <c r="X9841">
        <v>1</v>
      </c>
      <c r="Y9841">
        <v>0</v>
      </c>
      <c r="Z9841">
        <v>0</v>
      </c>
      <c r="AA9841" s="3">
        <f t="shared" si="153"/>
        <v>0.10625</v>
      </c>
      <c r="AB9841" s="3">
        <f t="shared" si="153"/>
        <v>0.11458333333333333</v>
      </c>
      <c r="AC9841">
        <v>153</v>
      </c>
      <c r="AD9841">
        <v>165</v>
      </c>
      <c r="AE9841">
        <v>907</v>
      </c>
    </row>
    <row r="9842" spans="1:31" x14ac:dyDescent="0.3">
      <c r="A9842">
        <v>2016</v>
      </c>
      <c r="B9842">
        <v>4</v>
      </c>
      <c r="C9842">
        <v>11</v>
      </c>
      <c r="D9842">
        <v>18</v>
      </c>
      <c r="E9842">
        <v>5</v>
      </c>
      <c r="F9842" t="s">
        <v>25</v>
      </c>
      <c r="G9842" t="s">
        <v>139</v>
      </c>
      <c r="H9842">
        <v>2388</v>
      </c>
      <c r="I9842">
        <v>10397</v>
      </c>
      <c r="J9842" t="s">
        <v>27</v>
      </c>
      <c r="K9842">
        <v>13487</v>
      </c>
      <c r="L9842" t="s">
        <v>31</v>
      </c>
      <c r="M9842" s="2">
        <v>0.4513888888888889</v>
      </c>
      <c r="N9842" s="1">
        <v>1050</v>
      </c>
      <c r="O9842" s="2">
        <v>0.4513888888888889</v>
      </c>
      <c r="P9842" s="1">
        <v>1050</v>
      </c>
      <c r="Q9842">
        <v>0</v>
      </c>
      <c r="R9842">
        <v>0</v>
      </c>
      <c r="S9842" s="2">
        <v>0.51944444444444449</v>
      </c>
      <c r="T9842" s="1">
        <v>1228</v>
      </c>
      <c r="U9842" s="2">
        <v>0.50555555555555554</v>
      </c>
      <c r="V9842" s="1">
        <v>1208</v>
      </c>
      <c r="W9842">
        <v>-20</v>
      </c>
      <c r="X9842">
        <v>0</v>
      </c>
      <c r="Y9842">
        <v>0</v>
      </c>
      <c r="Z9842">
        <v>0</v>
      </c>
      <c r="AA9842" s="3">
        <f t="shared" si="153"/>
        <v>0.10972222222222222</v>
      </c>
      <c r="AB9842" s="3">
        <f t="shared" si="153"/>
        <v>9.5833333333333326E-2</v>
      </c>
      <c r="AC9842">
        <v>158</v>
      </c>
      <c r="AD9842">
        <v>138</v>
      </c>
      <c r="AE9842">
        <v>907</v>
      </c>
    </row>
    <row r="9843" spans="1:31" x14ac:dyDescent="0.3">
      <c r="A9843">
        <v>2016</v>
      </c>
      <c r="B9843">
        <v>4</v>
      </c>
      <c r="C9843">
        <v>11</v>
      </c>
      <c r="D9843">
        <v>18</v>
      </c>
      <c r="E9843">
        <v>5</v>
      </c>
      <c r="F9843" t="s">
        <v>25</v>
      </c>
      <c r="G9843" t="s">
        <v>44</v>
      </c>
      <c r="H9843">
        <v>2515</v>
      </c>
      <c r="I9843">
        <v>10397</v>
      </c>
      <c r="J9843" t="s">
        <v>27</v>
      </c>
      <c r="K9843">
        <v>12478</v>
      </c>
      <c r="L9843" t="s">
        <v>40</v>
      </c>
      <c r="M9843" s="2">
        <v>0.4375</v>
      </c>
      <c r="N9843" s="1">
        <v>1030</v>
      </c>
      <c r="O9843" s="2">
        <v>0.43541666666666662</v>
      </c>
      <c r="P9843" s="1">
        <v>1027</v>
      </c>
      <c r="Q9843">
        <v>-3</v>
      </c>
      <c r="R9843">
        <v>0</v>
      </c>
      <c r="S9843" s="2">
        <v>0.53194444444444444</v>
      </c>
      <c r="T9843" s="1">
        <v>1246</v>
      </c>
      <c r="U9843" s="2">
        <v>0.52152777777777781</v>
      </c>
      <c r="V9843" s="1">
        <v>1231</v>
      </c>
      <c r="W9843">
        <v>-15</v>
      </c>
      <c r="X9843">
        <v>0</v>
      </c>
      <c r="Y9843">
        <v>0</v>
      </c>
      <c r="Z9843">
        <v>0</v>
      </c>
      <c r="AA9843" s="3">
        <f t="shared" si="153"/>
        <v>9.4444444444444442E-2</v>
      </c>
      <c r="AB9843" s="3">
        <f t="shared" si="153"/>
        <v>8.6111111111111124E-2</v>
      </c>
      <c r="AC9843">
        <v>136</v>
      </c>
      <c r="AD9843">
        <v>124</v>
      </c>
      <c r="AE9843">
        <v>760</v>
      </c>
    </row>
    <row r="9844" spans="1:31" x14ac:dyDescent="0.3">
      <c r="A9844">
        <v>2016</v>
      </c>
      <c r="B9844">
        <v>4</v>
      </c>
      <c r="C9844">
        <v>11</v>
      </c>
      <c r="D9844">
        <v>18</v>
      </c>
      <c r="E9844">
        <v>5</v>
      </c>
      <c r="F9844" t="s">
        <v>25</v>
      </c>
      <c r="G9844" t="s">
        <v>124</v>
      </c>
      <c r="H9844">
        <v>2620</v>
      </c>
      <c r="I9844">
        <v>13487</v>
      </c>
      <c r="J9844" t="s">
        <v>31</v>
      </c>
      <c r="K9844">
        <v>12478</v>
      </c>
      <c r="L9844" t="s">
        <v>40</v>
      </c>
      <c r="M9844" s="2">
        <v>0.82152777777777775</v>
      </c>
      <c r="N9844" s="1">
        <v>1943</v>
      </c>
      <c r="O9844" s="2">
        <v>0.84375</v>
      </c>
      <c r="P9844" s="1">
        <v>2015</v>
      </c>
      <c r="Q9844">
        <v>32</v>
      </c>
      <c r="R9844">
        <v>1</v>
      </c>
      <c r="S9844" s="2">
        <v>0.9784722222222223</v>
      </c>
      <c r="T9844" s="1">
        <v>2329</v>
      </c>
      <c r="U9844" s="2">
        <v>1.3888888888888888E-2</v>
      </c>
      <c r="V9844" s="1">
        <v>20</v>
      </c>
      <c r="W9844">
        <v>51</v>
      </c>
      <c r="X9844">
        <v>1</v>
      </c>
      <c r="Y9844">
        <v>0</v>
      </c>
      <c r="Z9844">
        <v>0</v>
      </c>
      <c r="AA9844" s="3">
        <f t="shared" si="153"/>
        <v>0.11527777777777777</v>
      </c>
      <c r="AB9844" s="3">
        <f t="shared" si="153"/>
        <v>0.12847222222222224</v>
      </c>
      <c r="AC9844">
        <v>166</v>
      </c>
      <c r="AD9844">
        <v>185</v>
      </c>
      <c r="AE9844">
        <v>1029</v>
      </c>
    </row>
    <row r="9845" spans="1:31" x14ac:dyDescent="0.3">
      <c r="A9845">
        <v>2016</v>
      </c>
      <c r="B9845">
        <v>4</v>
      </c>
      <c r="C9845">
        <v>11</v>
      </c>
      <c r="D9845">
        <v>18</v>
      </c>
      <c r="E9845">
        <v>5</v>
      </c>
      <c r="F9845" t="s">
        <v>25</v>
      </c>
      <c r="G9845" t="s">
        <v>282</v>
      </c>
      <c r="H9845">
        <v>2830</v>
      </c>
      <c r="I9845">
        <v>13487</v>
      </c>
      <c r="J9845" t="s">
        <v>31</v>
      </c>
      <c r="K9845">
        <v>10397</v>
      </c>
      <c r="L9845" t="s">
        <v>27</v>
      </c>
      <c r="M9845" s="2">
        <v>0.46666666666666662</v>
      </c>
      <c r="N9845" s="1">
        <v>1112</v>
      </c>
      <c r="O9845" s="2">
        <v>0.46388888888888885</v>
      </c>
      <c r="P9845" s="1">
        <v>1108</v>
      </c>
      <c r="Q9845">
        <v>-4</v>
      </c>
      <c r="R9845">
        <v>0</v>
      </c>
      <c r="S9845" s="2">
        <v>0.61458333333333337</v>
      </c>
      <c r="T9845" s="1">
        <v>1445</v>
      </c>
      <c r="U9845" s="2">
        <v>0.61805555555555558</v>
      </c>
      <c r="V9845" s="1">
        <v>1450</v>
      </c>
      <c r="W9845">
        <v>5</v>
      </c>
      <c r="X9845">
        <v>0</v>
      </c>
      <c r="Y9845">
        <v>0</v>
      </c>
      <c r="Z9845">
        <v>0</v>
      </c>
      <c r="AA9845" s="3">
        <f t="shared" si="153"/>
        <v>0.10625</v>
      </c>
      <c r="AB9845" s="3">
        <f t="shared" si="153"/>
        <v>0.1125</v>
      </c>
      <c r="AC9845">
        <v>153</v>
      </c>
      <c r="AD9845">
        <v>162</v>
      </c>
      <c r="AE9845">
        <v>907</v>
      </c>
    </row>
    <row r="9846" spans="1:31" x14ac:dyDescent="0.3">
      <c r="A9846">
        <v>2016</v>
      </c>
      <c r="B9846">
        <v>4</v>
      </c>
      <c r="C9846">
        <v>11</v>
      </c>
      <c r="D9846">
        <v>19</v>
      </c>
      <c r="E9846">
        <v>6</v>
      </c>
      <c r="F9846" t="s">
        <v>25</v>
      </c>
      <c r="G9846" t="s">
        <v>545</v>
      </c>
      <c r="H9846">
        <v>43</v>
      </c>
      <c r="I9846">
        <v>12478</v>
      </c>
      <c r="J9846" t="s">
        <v>40</v>
      </c>
      <c r="K9846">
        <v>10397</v>
      </c>
      <c r="L9846" t="s">
        <v>27</v>
      </c>
      <c r="M9846" s="2">
        <v>0.63888888888888895</v>
      </c>
      <c r="N9846" s="1">
        <v>1520</v>
      </c>
      <c r="O9846" s="2">
        <v>0.63402777777777775</v>
      </c>
      <c r="P9846" s="1">
        <v>1513</v>
      </c>
      <c r="Q9846">
        <v>-7</v>
      </c>
      <c r="R9846">
        <v>0</v>
      </c>
      <c r="S9846" s="2">
        <v>0.75416666666666676</v>
      </c>
      <c r="T9846" s="1">
        <v>1806</v>
      </c>
      <c r="U9846" s="2">
        <v>0.73333333333333339</v>
      </c>
      <c r="V9846" s="1">
        <v>1736</v>
      </c>
      <c r="W9846">
        <v>-30</v>
      </c>
      <c r="X9846">
        <v>0</v>
      </c>
      <c r="Y9846">
        <v>0</v>
      </c>
      <c r="Z9846">
        <v>0</v>
      </c>
      <c r="AA9846" s="3">
        <f t="shared" si="153"/>
        <v>0.11527777777777777</v>
      </c>
      <c r="AB9846" s="3">
        <f t="shared" si="153"/>
        <v>9.930555555555555E-2</v>
      </c>
      <c r="AC9846">
        <v>166</v>
      </c>
      <c r="AD9846">
        <v>143</v>
      </c>
      <c r="AE9846">
        <v>760</v>
      </c>
    </row>
    <row r="9847" spans="1:31" x14ac:dyDescent="0.3">
      <c r="A9847">
        <v>2016</v>
      </c>
      <c r="B9847">
        <v>4</v>
      </c>
      <c r="C9847">
        <v>11</v>
      </c>
      <c r="D9847">
        <v>19</v>
      </c>
      <c r="E9847">
        <v>6</v>
      </c>
      <c r="F9847" t="s">
        <v>25</v>
      </c>
      <c r="G9847" t="s">
        <v>804</v>
      </c>
      <c r="H9847">
        <v>94</v>
      </c>
      <c r="I9847">
        <v>11433</v>
      </c>
      <c r="J9847" t="s">
        <v>30</v>
      </c>
      <c r="K9847">
        <v>10397</v>
      </c>
      <c r="L9847" t="s">
        <v>27</v>
      </c>
      <c r="M9847" s="2">
        <v>0.5</v>
      </c>
      <c r="N9847" s="1">
        <v>1200</v>
      </c>
      <c r="O9847" s="2">
        <v>0.4993055555555555</v>
      </c>
      <c r="P9847" s="1">
        <v>1159</v>
      </c>
      <c r="Q9847">
        <v>-1</v>
      </c>
      <c r="R9847">
        <v>0</v>
      </c>
      <c r="S9847" s="2">
        <v>0.58611111111111114</v>
      </c>
      <c r="T9847" s="1">
        <v>1404</v>
      </c>
      <c r="U9847" s="2">
        <v>0.5805555555555556</v>
      </c>
      <c r="V9847" s="1">
        <v>1356</v>
      </c>
      <c r="W9847">
        <v>-8</v>
      </c>
      <c r="X9847">
        <v>0</v>
      </c>
      <c r="Y9847">
        <v>0</v>
      </c>
      <c r="Z9847">
        <v>0</v>
      </c>
      <c r="AA9847" s="3">
        <f t="shared" si="153"/>
        <v>8.6111111111111124E-2</v>
      </c>
      <c r="AB9847" s="3">
        <f t="shared" si="153"/>
        <v>8.1250000000000003E-2</v>
      </c>
      <c r="AC9847">
        <v>124</v>
      </c>
      <c r="AD9847">
        <v>117</v>
      </c>
      <c r="AE9847">
        <v>594</v>
      </c>
    </row>
    <row r="9848" spans="1:31" x14ac:dyDescent="0.3">
      <c r="A9848">
        <v>2016</v>
      </c>
      <c r="B9848">
        <v>4</v>
      </c>
      <c r="C9848">
        <v>11</v>
      </c>
      <c r="D9848">
        <v>19</v>
      </c>
      <c r="E9848">
        <v>6</v>
      </c>
      <c r="F9848" t="s">
        <v>25</v>
      </c>
      <c r="G9848" t="s">
        <v>133</v>
      </c>
      <c r="H9848">
        <v>220</v>
      </c>
      <c r="I9848">
        <v>12478</v>
      </c>
      <c r="J9848" t="s">
        <v>40</v>
      </c>
      <c r="K9848">
        <v>10397</v>
      </c>
      <c r="L9848" t="s">
        <v>27</v>
      </c>
      <c r="M9848" s="2">
        <v>0.81180555555555556</v>
      </c>
      <c r="N9848" s="1">
        <v>1929</v>
      </c>
      <c r="O9848" s="2">
        <v>0.81180555555555556</v>
      </c>
      <c r="P9848" s="1">
        <v>1929</v>
      </c>
      <c r="Q9848">
        <v>0</v>
      </c>
      <c r="R9848">
        <v>0</v>
      </c>
      <c r="S9848" s="2">
        <v>0.92083333333333339</v>
      </c>
      <c r="T9848" s="1">
        <v>2206</v>
      </c>
      <c r="U9848" s="2">
        <v>0.90138888888888891</v>
      </c>
      <c r="V9848" s="1">
        <v>2138</v>
      </c>
      <c r="W9848">
        <v>-28</v>
      </c>
      <c r="X9848">
        <v>0</v>
      </c>
      <c r="Y9848">
        <v>0</v>
      </c>
      <c r="Z9848">
        <v>0</v>
      </c>
      <c r="AA9848" s="3">
        <f t="shared" si="153"/>
        <v>0.10902777777777778</v>
      </c>
      <c r="AB9848" s="3">
        <f t="shared" si="153"/>
        <v>8.9583333333333334E-2</v>
      </c>
      <c r="AC9848">
        <v>157</v>
      </c>
      <c r="AD9848">
        <v>129</v>
      </c>
      <c r="AE9848">
        <v>760</v>
      </c>
    </row>
    <row r="9849" spans="1:31" x14ac:dyDescent="0.3">
      <c r="A9849">
        <v>2016</v>
      </c>
      <c r="B9849">
        <v>4</v>
      </c>
      <c r="C9849">
        <v>11</v>
      </c>
      <c r="D9849">
        <v>18</v>
      </c>
      <c r="E9849">
        <v>5</v>
      </c>
      <c r="F9849" t="s">
        <v>25</v>
      </c>
      <c r="G9849" t="s">
        <v>540</v>
      </c>
      <c r="H9849">
        <v>888</v>
      </c>
      <c r="I9849">
        <v>10397</v>
      </c>
      <c r="J9849" t="s">
        <v>27</v>
      </c>
      <c r="K9849">
        <v>13487</v>
      </c>
      <c r="L9849" t="s">
        <v>31</v>
      </c>
      <c r="M9849" s="2">
        <v>0.82638888888888884</v>
      </c>
      <c r="N9849" s="1">
        <v>1950</v>
      </c>
      <c r="O9849" s="2">
        <v>0.82847222222222217</v>
      </c>
      <c r="P9849" s="1">
        <v>1953</v>
      </c>
      <c r="Q9849">
        <v>3</v>
      </c>
      <c r="R9849">
        <v>0</v>
      </c>
      <c r="S9849" s="2">
        <v>0.89722222222222225</v>
      </c>
      <c r="T9849" s="1">
        <v>2132</v>
      </c>
      <c r="U9849" s="2">
        <v>0.90416666666666667</v>
      </c>
      <c r="V9849" s="1">
        <v>2142</v>
      </c>
      <c r="W9849">
        <v>10</v>
      </c>
      <c r="X9849">
        <v>0</v>
      </c>
      <c r="Y9849">
        <v>0</v>
      </c>
      <c r="Z9849">
        <v>0</v>
      </c>
      <c r="AA9849" s="3">
        <f t="shared" si="153"/>
        <v>0.1125</v>
      </c>
      <c r="AB9849" s="3">
        <f t="shared" si="153"/>
        <v>0.11736111111111112</v>
      </c>
      <c r="AC9849">
        <v>162</v>
      </c>
      <c r="AD9849">
        <v>169</v>
      </c>
      <c r="AE9849">
        <v>907</v>
      </c>
    </row>
    <row r="9850" spans="1:31" x14ac:dyDescent="0.3">
      <c r="A9850">
        <v>2016</v>
      </c>
      <c r="B9850">
        <v>4</v>
      </c>
      <c r="C9850">
        <v>11</v>
      </c>
      <c r="D9850">
        <v>18</v>
      </c>
      <c r="E9850">
        <v>5</v>
      </c>
      <c r="F9850" t="s">
        <v>25</v>
      </c>
      <c r="G9850" t="s">
        <v>397</v>
      </c>
      <c r="H9850">
        <v>963</v>
      </c>
      <c r="I9850">
        <v>13487</v>
      </c>
      <c r="J9850" t="s">
        <v>31</v>
      </c>
      <c r="K9850">
        <v>11433</v>
      </c>
      <c r="L9850" t="s">
        <v>30</v>
      </c>
      <c r="M9850" s="2">
        <v>0.43055555555555558</v>
      </c>
      <c r="N9850" s="1">
        <v>1020</v>
      </c>
      <c r="O9850" s="2">
        <v>0.42986111111111108</v>
      </c>
      <c r="P9850" s="1">
        <v>1019</v>
      </c>
      <c r="Q9850">
        <v>-1</v>
      </c>
      <c r="R9850">
        <v>0</v>
      </c>
      <c r="S9850" s="2">
        <v>0.54236111111111118</v>
      </c>
      <c r="T9850" s="1">
        <v>1301</v>
      </c>
      <c r="U9850" s="2">
        <v>0.54791666666666672</v>
      </c>
      <c r="V9850" s="1">
        <v>1309</v>
      </c>
      <c r="W9850">
        <v>8</v>
      </c>
      <c r="X9850">
        <v>0</v>
      </c>
      <c r="Y9850">
        <v>0</v>
      </c>
      <c r="Z9850">
        <v>0</v>
      </c>
      <c r="AA9850" s="3">
        <f t="shared" si="153"/>
        <v>7.013888888888889E-2</v>
      </c>
      <c r="AB9850" s="3">
        <f t="shared" si="153"/>
        <v>7.6388888888888881E-2</v>
      </c>
      <c r="AC9850">
        <v>101</v>
      </c>
      <c r="AD9850">
        <v>110</v>
      </c>
      <c r="AE9850">
        <v>528</v>
      </c>
    </row>
    <row r="9851" spans="1:31" x14ac:dyDescent="0.3">
      <c r="A9851">
        <v>2016</v>
      </c>
      <c r="B9851">
        <v>4</v>
      </c>
      <c r="C9851">
        <v>11</v>
      </c>
      <c r="D9851">
        <v>18</v>
      </c>
      <c r="E9851">
        <v>5</v>
      </c>
      <c r="F9851" t="s">
        <v>25</v>
      </c>
      <c r="G9851" t="s">
        <v>65</v>
      </c>
      <c r="H9851">
        <v>1107</v>
      </c>
      <c r="I9851">
        <v>10397</v>
      </c>
      <c r="J9851" t="s">
        <v>27</v>
      </c>
      <c r="K9851">
        <v>14747</v>
      </c>
      <c r="L9851" t="s">
        <v>28</v>
      </c>
      <c r="M9851" s="2">
        <v>0.83333333333333337</v>
      </c>
      <c r="N9851" s="1">
        <v>2000</v>
      </c>
      <c r="O9851" s="2">
        <v>0.83263888888888893</v>
      </c>
      <c r="P9851" s="1">
        <v>1959</v>
      </c>
      <c r="Q9851">
        <v>-1</v>
      </c>
      <c r="R9851">
        <v>0</v>
      </c>
      <c r="S9851" s="2">
        <v>0.94513888888888886</v>
      </c>
      <c r="T9851" s="1">
        <v>2241</v>
      </c>
      <c r="U9851" s="2">
        <v>0.94027777777777777</v>
      </c>
      <c r="V9851" s="1">
        <v>2234</v>
      </c>
      <c r="W9851">
        <v>-7</v>
      </c>
      <c r="X9851">
        <v>0</v>
      </c>
      <c r="Y9851">
        <v>0</v>
      </c>
      <c r="Z9851">
        <v>0</v>
      </c>
      <c r="AA9851" s="3">
        <f t="shared" si="153"/>
        <v>0.23680555555555557</v>
      </c>
      <c r="AB9851" s="3">
        <f t="shared" si="153"/>
        <v>0.23263888888888887</v>
      </c>
      <c r="AC9851">
        <v>341</v>
      </c>
      <c r="AD9851">
        <v>335</v>
      </c>
      <c r="AE9851">
        <v>2182</v>
      </c>
    </row>
    <row r="9852" spans="1:31" x14ac:dyDescent="0.3">
      <c r="A9852">
        <v>2016</v>
      </c>
      <c r="B9852">
        <v>4</v>
      </c>
      <c r="C9852">
        <v>11</v>
      </c>
      <c r="D9852">
        <v>18</v>
      </c>
      <c r="E9852">
        <v>5</v>
      </c>
      <c r="F9852" t="s">
        <v>25</v>
      </c>
      <c r="G9852" t="s">
        <v>801</v>
      </c>
      <c r="H9852">
        <v>1145</v>
      </c>
      <c r="I9852">
        <v>14747</v>
      </c>
      <c r="J9852" t="s">
        <v>28</v>
      </c>
      <c r="K9852">
        <v>11433</v>
      </c>
      <c r="L9852" t="s">
        <v>30</v>
      </c>
      <c r="M9852" s="2">
        <v>0.49513888888888885</v>
      </c>
      <c r="N9852" s="1">
        <v>1153</v>
      </c>
      <c r="O9852" s="2">
        <v>0.49374999999999997</v>
      </c>
      <c r="P9852" s="1">
        <v>1151</v>
      </c>
      <c r="Q9852">
        <v>-2</v>
      </c>
      <c r="R9852">
        <v>0</v>
      </c>
      <c r="S9852" s="2">
        <v>0.80555555555555547</v>
      </c>
      <c r="T9852" s="1">
        <v>1920</v>
      </c>
      <c r="U9852" s="2">
        <v>0.78472222222222221</v>
      </c>
      <c r="V9852" s="1">
        <v>1850</v>
      </c>
      <c r="W9852">
        <v>-30</v>
      </c>
      <c r="X9852">
        <v>0</v>
      </c>
      <c r="Y9852">
        <v>0</v>
      </c>
      <c r="Z9852">
        <v>0</v>
      </c>
      <c r="AA9852" s="3">
        <f t="shared" si="153"/>
        <v>0.18541666666666667</v>
      </c>
      <c r="AB9852" s="3">
        <f t="shared" si="153"/>
        <v>0.16597222222222222</v>
      </c>
      <c r="AC9852">
        <v>267</v>
      </c>
      <c r="AD9852">
        <v>239</v>
      </c>
      <c r="AE9852">
        <v>1927</v>
      </c>
    </row>
    <row r="9853" spans="1:31" x14ac:dyDescent="0.3">
      <c r="A9853">
        <v>2016</v>
      </c>
      <c r="B9853">
        <v>4</v>
      </c>
      <c r="C9853">
        <v>11</v>
      </c>
      <c r="D9853">
        <v>18</v>
      </c>
      <c r="E9853">
        <v>5</v>
      </c>
      <c r="F9853" t="s">
        <v>25</v>
      </c>
      <c r="G9853" t="s">
        <v>440</v>
      </c>
      <c r="H9853">
        <v>1247</v>
      </c>
      <c r="I9853">
        <v>14747</v>
      </c>
      <c r="J9853" t="s">
        <v>28</v>
      </c>
      <c r="K9853">
        <v>10397</v>
      </c>
      <c r="L9853" t="s">
        <v>27</v>
      </c>
      <c r="M9853" s="2">
        <v>0.375</v>
      </c>
      <c r="N9853" s="1">
        <v>900</v>
      </c>
      <c r="O9853" s="2">
        <v>0.3756944444444445</v>
      </c>
      <c r="P9853" s="1">
        <v>901</v>
      </c>
      <c r="Q9853">
        <v>1</v>
      </c>
      <c r="R9853">
        <v>0</v>
      </c>
      <c r="S9853" s="2">
        <v>0.70347222222222217</v>
      </c>
      <c r="T9853" s="1">
        <v>1653</v>
      </c>
      <c r="U9853" s="2">
        <v>0.68680555555555556</v>
      </c>
      <c r="V9853" s="1">
        <v>1629</v>
      </c>
      <c r="W9853">
        <v>-24</v>
      </c>
      <c r="X9853">
        <v>0</v>
      </c>
      <c r="Y9853">
        <v>0</v>
      </c>
      <c r="Z9853">
        <v>0</v>
      </c>
      <c r="AA9853" s="3">
        <f t="shared" si="153"/>
        <v>0.20347222222222225</v>
      </c>
      <c r="AB9853" s="3">
        <f t="shared" si="153"/>
        <v>0.18611111111111112</v>
      </c>
      <c r="AC9853">
        <v>293</v>
      </c>
      <c r="AD9853">
        <v>268</v>
      </c>
      <c r="AE9853">
        <v>2182</v>
      </c>
    </row>
    <row r="9854" spans="1:31" x14ac:dyDescent="0.3">
      <c r="A9854">
        <v>2016</v>
      </c>
      <c r="B9854">
        <v>4</v>
      </c>
      <c r="C9854">
        <v>11</v>
      </c>
      <c r="D9854">
        <v>18</v>
      </c>
      <c r="E9854">
        <v>5</v>
      </c>
      <c r="F9854" t="s">
        <v>25</v>
      </c>
      <c r="G9854" t="s">
        <v>162</v>
      </c>
      <c r="H9854">
        <v>1260</v>
      </c>
      <c r="I9854">
        <v>13487</v>
      </c>
      <c r="J9854" t="s">
        <v>31</v>
      </c>
      <c r="K9854">
        <v>11433</v>
      </c>
      <c r="L9854" t="s">
        <v>30</v>
      </c>
      <c r="M9854" s="2">
        <v>0.35902777777777778</v>
      </c>
      <c r="N9854" s="1">
        <v>837</v>
      </c>
      <c r="O9854" s="2">
        <v>0.3576388888888889</v>
      </c>
      <c r="P9854" s="1">
        <v>835</v>
      </c>
      <c r="Q9854">
        <v>-2</v>
      </c>
      <c r="R9854">
        <v>0</v>
      </c>
      <c r="S9854" s="2">
        <v>0.47083333333333338</v>
      </c>
      <c r="T9854" s="1">
        <v>1118</v>
      </c>
      <c r="U9854" s="2">
        <v>0.47500000000000003</v>
      </c>
      <c r="V9854" s="1">
        <v>1124</v>
      </c>
      <c r="W9854">
        <v>6</v>
      </c>
      <c r="X9854">
        <v>0</v>
      </c>
      <c r="Y9854">
        <v>0</v>
      </c>
      <c r="Z9854">
        <v>0</v>
      </c>
      <c r="AA9854" s="3">
        <f t="shared" si="153"/>
        <v>7.013888888888889E-2</v>
      </c>
      <c r="AB9854" s="3">
        <f t="shared" si="153"/>
        <v>7.5694444444444439E-2</v>
      </c>
      <c r="AC9854">
        <v>101</v>
      </c>
      <c r="AD9854">
        <v>109</v>
      </c>
      <c r="AE9854">
        <v>528</v>
      </c>
    </row>
    <row r="9855" spans="1:31" x14ac:dyDescent="0.3">
      <c r="A9855">
        <v>2016</v>
      </c>
      <c r="B9855">
        <v>4</v>
      </c>
      <c r="C9855">
        <v>11</v>
      </c>
      <c r="D9855">
        <v>18</v>
      </c>
      <c r="E9855">
        <v>5</v>
      </c>
      <c r="F9855" t="s">
        <v>25</v>
      </c>
      <c r="G9855" t="s">
        <v>321</v>
      </c>
      <c r="H9855">
        <v>1367</v>
      </c>
      <c r="I9855">
        <v>10397</v>
      </c>
      <c r="J9855" t="s">
        <v>27</v>
      </c>
      <c r="K9855">
        <v>14747</v>
      </c>
      <c r="L9855" t="s">
        <v>28</v>
      </c>
      <c r="M9855" s="2">
        <v>0.7402777777777777</v>
      </c>
      <c r="N9855" s="1">
        <v>1746</v>
      </c>
      <c r="O9855" s="2">
        <v>0.73749999999999993</v>
      </c>
      <c r="P9855" s="1">
        <v>1742</v>
      </c>
      <c r="Q9855">
        <v>-4</v>
      </c>
      <c r="R9855">
        <v>0</v>
      </c>
      <c r="S9855" s="2">
        <v>0.85069444444444453</v>
      </c>
      <c r="T9855" s="1">
        <v>2025</v>
      </c>
      <c r="U9855" s="2">
        <v>0.84305555555555556</v>
      </c>
      <c r="V9855" s="1">
        <v>2014</v>
      </c>
      <c r="W9855">
        <v>-11</v>
      </c>
      <c r="X9855">
        <v>0</v>
      </c>
      <c r="Y9855">
        <v>0</v>
      </c>
      <c r="Z9855">
        <v>0</v>
      </c>
      <c r="AA9855" s="3">
        <f t="shared" si="153"/>
        <v>0.23541666666666669</v>
      </c>
      <c r="AB9855" s="3">
        <f t="shared" si="153"/>
        <v>0.23055555555555554</v>
      </c>
      <c r="AC9855">
        <v>339</v>
      </c>
      <c r="AD9855">
        <v>332</v>
      </c>
      <c r="AE9855">
        <v>2182</v>
      </c>
    </row>
    <row r="9856" spans="1:31" x14ac:dyDescent="0.3">
      <c r="A9856">
        <v>2016</v>
      </c>
      <c r="B9856">
        <v>4</v>
      </c>
      <c r="C9856">
        <v>11</v>
      </c>
      <c r="D9856">
        <v>18</v>
      </c>
      <c r="E9856">
        <v>5</v>
      </c>
      <c r="F9856" t="s">
        <v>25</v>
      </c>
      <c r="G9856" t="s">
        <v>668</v>
      </c>
      <c r="H9856">
        <v>1420</v>
      </c>
      <c r="I9856">
        <v>11433</v>
      </c>
      <c r="J9856" t="s">
        <v>30</v>
      </c>
      <c r="K9856">
        <v>10397</v>
      </c>
      <c r="L9856" t="s">
        <v>27</v>
      </c>
      <c r="M9856" s="2">
        <v>0.65972222222222221</v>
      </c>
      <c r="N9856" s="1">
        <v>1550</v>
      </c>
      <c r="O9856" s="2">
        <v>0.65694444444444444</v>
      </c>
      <c r="P9856" s="1">
        <v>1546</v>
      </c>
      <c r="Q9856">
        <v>-4</v>
      </c>
      <c r="R9856">
        <v>0</v>
      </c>
      <c r="S9856" s="2">
        <v>0.75138888888888899</v>
      </c>
      <c r="T9856" s="1">
        <v>1802</v>
      </c>
      <c r="U9856" s="2">
        <v>0.74722222222222223</v>
      </c>
      <c r="V9856" s="1">
        <v>1756</v>
      </c>
      <c r="W9856">
        <v>-6</v>
      </c>
      <c r="X9856">
        <v>0</v>
      </c>
      <c r="Y9856">
        <v>0</v>
      </c>
      <c r="Z9856">
        <v>0</v>
      </c>
      <c r="AA9856" s="3">
        <f t="shared" si="153"/>
        <v>9.1666666666666674E-2</v>
      </c>
      <c r="AB9856" s="3">
        <f t="shared" si="153"/>
        <v>9.0277777777777776E-2</v>
      </c>
      <c r="AC9856">
        <v>132</v>
      </c>
      <c r="AD9856">
        <v>130</v>
      </c>
      <c r="AE9856">
        <v>594</v>
      </c>
    </row>
    <row r="9857" spans="1:31" x14ac:dyDescent="0.3">
      <c r="A9857">
        <v>2016</v>
      </c>
      <c r="B9857">
        <v>4</v>
      </c>
      <c r="C9857">
        <v>11</v>
      </c>
      <c r="D9857">
        <v>19</v>
      </c>
      <c r="E9857">
        <v>6</v>
      </c>
      <c r="F9857" t="s">
        <v>25</v>
      </c>
      <c r="G9857" t="s">
        <v>593</v>
      </c>
      <c r="H9857">
        <v>984</v>
      </c>
      <c r="I9857">
        <v>10397</v>
      </c>
      <c r="J9857" t="s">
        <v>27</v>
      </c>
      <c r="K9857">
        <v>12478</v>
      </c>
      <c r="L9857" t="s">
        <v>40</v>
      </c>
      <c r="M9857" s="2">
        <v>0.88194444444444453</v>
      </c>
      <c r="N9857" s="1">
        <v>2110</v>
      </c>
      <c r="O9857" s="2">
        <v>0.8930555555555556</v>
      </c>
      <c r="P9857" s="1">
        <v>2126</v>
      </c>
      <c r="Q9857">
        <v>16</v>
      </c>
      <c r="R9857">
        <v>1</v>
      </c>
      <c r="S9857" s="2">
        <v>0.9819444444444444</v>
      </c>
      <c r="T9857" s="1">
        <v>2334</v>
      </c>
      <c r="U9857" s="2">
        <v>0.9784722222222223</v>
      </c>
      <c r="V9857" s="1">
        <v>2329</v>
      </c>
      <c r="W9857">
        <v>-5</v>
      </c>
      <c r="X9857">
        <v>0</v>
      </c>
      <c r="Y9857">
        <v>0</v>
      </c>
      <c r="Z9857">
        <v>0</v>
      </c>
      <c r="AA9857" s="3">
        <f t="shared" si="153"/>
        <v>9.9999999999999992E-2</v>
      </c>
      <c r="AB9857" s="3">
        <f t="shared" si="153"/>
        <v>8.5416666666666655E-2</v>
      </c>
      <c r="AC9857">
        <v>144</v>
      </c>
      <c r="AD9857">
        <v>123</v>
      </c>
      <c r="AE9857">
        <v>760</v>
      </c>
    </row>
    <row r="9858" spans="1:31" x14ac:dyDescent="0.3">
      <c r="A9858">
        <v>2016</v>
      </c>
      <c r="B9858">
        <v>4</v>
      </c>
      <c r="C9858">
        <v>11</v>
      </c>
      <c r="D9858">
        <v>19</v>
      </c>
      <c r="E9858">
        <v>6</v>
      </c>
      <c r="F9858" t="s">
        <v>25</v>
      </c>
      <c r="G9858" t="s">
        <v>729</v>
      </c>
      <c r="H9858">
        <v>1114</v>
      </c>
      <c r="I9858">
        <v>14747</v>
      </c>
      <c r="J9858" t="s">
        <v>28</v>
      </c>
      <c r="K9858">
        <v>10397</v>
      </c>
      <c r="L9858" t="s">
        <v>27</v>
      </c>
      <c r="M9858" s="2">
        <v>0.62152777777777779</v>
      </c>
      <c r="N9858" s="1">
        <v>1455</v>
      </c>
      <c r="O9858" s="2">
        <v>0.62152777777777779</v>
      </c>
      <c r="P9858" s="1">
        <v>1455</v>
      </c>
      <c r="Q9858">
        <v>0</v>
      </c>
      <c r="R9858">
        <v>0</v>
      </c>
      <c r="S9858" s="2">
        <v>0.9458333333333333</v>
      </c>
      <c r="T9858" s="1">
        <v>2242</v>
      </c>
      <c r="U9858" s="2">
        <v>0.92013888888888884</v>
      </c>
      <c r="V9858" s="1">
        <v>2205</v>
      </c>
      <c r="W9858">
        <v>-37</v>
      </c>
      <c r="X9858">
        <v>0</v>
      </c>
      <c r="Y9858">
        <v>0</v>
      </c>
      <c r="Z9858">
        <v>0</v>
      </c>
      <c r="AA9858" s="3">
        <f t="shared" si="153"/>
        <v>0.19930555555555554</v>
      </c>
      <c r="AB9858" s="3">
        <f t="shared" si="153"/>
        <v>0.17361111111111113</v>
      </c>
      <c r="AC9858">
        <v>287</v>
      </c>
      <c r="AD9858">
        <v>250</v>
      </c>
      <c r="AE9858">
        <v>2182</v>
      </c>
    </row>
    <row r="9859" spans="1:31" x14ac:dyDescent="0.3">
      <c r="A9859">
        <v>2016</v>
      </c>
      <c r="B9859">
        <v>4</v>
      </c>
      <c r="C9859">
        <v>11</v>
      </c>
      <c r="D9859">
        <v>19</v>
      </c>
      <c r="E9859">
        <v>6</v>
      </c>
      <c r="F9859" t="s">
        <v>25</v>
      </c>
      <c r="G9859" t="s">
        <v>148</v>
      </c>
      <c r="H9859">
        <v>1249</v>
      </c>
      <c r="I9859">
        <v>13487</v>
      </c>
      <c r="J9859" t="s">
        <v>31</v>
      </c>
      <c r="K9859">
        <v>12478</v>
      </c>
      <c r="L9859" t="s">
        <v>40</v>
      </c>
      <c r="M9859" s="2">
        <v>0.61805555555555558</v>
      </c>
      <c r="N9859" s="1">
        <v>1450</v>
      </c>
      <c r="O9859" s="2">
        <v>0.61527777777777781</v>
      </c>
      <c r="P9859" s="1">
        <v>1446</v>
      </c>
      <c r="Q9859">
        <v>-4</v>
      </c>
      <c r="R9859">
        <v>0</v>
      </c>
      <c r="S9859" s="2">
        <v>0.77569444444444446</v>
      </c>
      <c r="T9859" s="1">
        <v>1837</v>
      </c>
      <c r="U9859" s="2">
        <v>0.76111111111111107</v>
      </c>
      <c r="V9859" s="1">
        <v>1816</v>
      </c>
      <c r="W9859">
        <v>-21</v>
      </c>
      <c r="X9859">
        <v>0</v>
      </c>
      <c r="Y9859">
        <v>0</v>
      </c>
      <c r="Z9859">
        <v>0</v>
      </c>
      <c r="AA9859" s="3">
        <f t="shared" ref="AA9859:AB9922" si="154">TIME(0,AC9859,0)</f>
        <v>0.11597222222222221</v>
      </c>
      <c r="AB9859" s="3">
        <f t="shared" si="154"/>
        <v>0.10416666666666667</v>
      </c>
      <c r="AC9859">
        <v>167</v>
      </c>
      <c r="AD9859">
        <v>150</v>
      </c>
      <c r="AE9859">
        <v>1029</v>
      </c>
    </row>
    <row r="9860" spans="1:31" x14ac:dyDescent="0.3">
      <c r="A9860">
        <v>2016</v>
      </c>
      <c r="B9860">
        <v>4</v>
      </c>
      <c r="C9860">
        <v>11</v>
      </c>
      <c r="D9860">
        <v>19</v>
      </c>
      <c r="E9860">
        <v>6</v>
      </c>
      <c r="F9860" t="s">
        <v>25</v>
      </c>
      <c r="G9860" t="s">
        <v>209</v>
      </c>
      <c r="H9860">
        <v>1381</v>
      </c>
      <c r="I9860">
        <v>10397</v>
      </c>
      <c r="J9860" t="s">
        <v>27</v>
      </c>
      <c r="K9860">
        <v>11433</v>
      </c>
      <c r="L9860" t="s">
        <v>30</v>
      </c>
      <c r="M9860" s="2">
        <v>0.79999999999999993</v>
      </c>
      <c r="N9860" s="1">
        <v>1912</v>
      </c>
      <c r="O9860" s="2">
        <v>0.7993055555555556</v>
      </c>
      <c r="P9860" s="1">
        <v>1911</v>
      </c>
      <c r="Q9860">
        <v>-1</v>
      </c>
      <c r="R9860">
        <v>0</v>
      </c>
      <c r="S9860" s="2">
        <v>0.88611111111111107</v>
      </c>
      <c r="T9860" s="1">
        <v>2116</v>
      </c>
      <c r="U9860" s="2">
        <v>0.88194444444444453</v>
      </c>
      <c r="V9860" s="1">
        <v>2110</v>
      </c>
      <c r="W9860">
        <v>-6</v>
      </c>
      <c r="X9860">
        <v>0</v>
      </c>
      <c r="Y9860">
        <v>0</v>
      </c>
      <c r="Z9860">
        <v>0</v>
      </c>
      <c r="AA9860" s="3">
        <f t="shared" si="154"/>
        <v>8.6111111111111124E-2</v>
      </c>
      <c r="AB9860" s="3">
        <f t="shared" si="154"/>
        <v>8.2638888888888887E-2</v>
      </c>
      <c r="AC9860">
        <v>124</v>
      </c>
      <c r="AD9860">
        <v>119</v>
      </c>
      <c r="AE9860">
        <v>594</v>
      </c>
    </row>
    <row r="9861" spans="1:31" x14ac:dyDescent="0.3">
      <c r="A9861">
        <v>2016</v>
      </c>
      <c r="B9861">
        <v>4</v>
      </c>
      <c r="C9861">
        <v>11</v>
      </c>
      <c r="D9861">
        <v>19</v>
      </c>
      <c r="E9861">
        <v>6</v>
      </c>
      <c r="F9861" t="s">
        <v>25</v>
      </c>
      <c r="G9861" t="s">
        <v>718</v>
      </c>
      <c r="H9861">
        <v>1470</v>
      </c>
      <c r="I9861">
        <v>10397</v>
      </c>
      <c r="J9861" t="s">
        <v>27</v>
      </c>
      <c r="K9861">
        <v>13487</v>
      </c>
      <c r="L9861" t="s">
        <v>31</v>
      </c>
      <c r="M9861" s="2">
        <v>0.57638888888888895</v>
      </c>
      <c r="N9861" s="1">
        <v>1350</v>
      </c>
      <c r="O9861" s="2">
        <v>0.57916666666666672</v>
      </c>
      <c r="P9861" s="1">
        <v>1354</v>
      </c>
      <c r="Q9861">
        <v>4</v>
      </c>
      <c r="R9861">
        <v>0</v>
      </c>
      <c r="S9861" s="2">
        <v>0.64513888888888882</v>
      </c>
      <c r="T9861" s="1">
        <v>1529</v>
      </c>
      <c r="U9861" s="2">
        <v>0.64374999999999993</v>
      </c>
      <c r="V9861" s="1">
        <v>1527</v>
      </c>
      <c r="W9861">
        <v>-2</v>
      </c>
      <c r="X9861">
        <v>0</v>
      </c>
      <c r="Y9861">
        <v>0</v>
      </c>
      <c r="Z9861">
        <v>0</v>
      </c>
      <c r="AA9861" s="3">
        <f t="shared" si="154"/>
        <v>0.11041666666666666</v>
      </c>
      <c r="AB9861" s="3">
        <f t="shared" si="154"/>
        <v>0.10625</v>
      </c>
      <c r="AC9861">
        <v>159</v>
      </c>
      <c r="AD9861">
        <v>153</v>
      </c>
      <c r="AE9861">
        <v>907</v>
      </c>
    </row>
    <row r="9862" spans="1:31" x14ac:dyDescent="0.3">
      <c r="A9862">
        <v>2016</v>
      </c>
      <c r="B9862">
        <v>4</v>
      </c>
      <c r="C9862">
        <v>11</v>
      </c>
      <c r="D9862">
        <v>19</v>
      </c>
      <c r="E9862">
        <v>6</v>
      </c>
      <c r="F9862" t="s">
        <v>25</v>
      </c>
      <c r="G9862" t="s">
        <v>249</v>
      </c>
      <c r="H9862">
        <v>1529</v>
      </c>
      <c r="I9862">
        <v>11433</v>
      </c>
      <c r="J9862" t="s">
        <v>30</v>
      </c>
      <c r="K9862">
        <v>10397</v>
      </c>
      <c r="L9862" t="s">
        <v>27</v>
      </c>
      <c r="M9862" s="2">
        <v>0.82986111111111116</v>
      </c>
      <c r="N9862" s="1">
        <v>1955</v>
      </c>
      <c r="O9862" s="2">
        <v>0.86458333333333337</v>
      </c>
      <c r="P9862" s="1">
        <v>2045</v>
      </c>
      <c r="Q9862">
        <v>50</v>
      </c>
      <c r="R9862">
        <v>1</v>
      </c>
      <c r="S9862" s="2">
        <v>0.91875000000000007</v>
      </c>
      <c r="T9862" s="1">
        <v>2203</v>
      </c>
      <c r="U9862" s="2">
        <v>0.94513888888888886</v>
      </c>
      <c r="V9862" s="1">
        <v>2241</v>
      </c>
      <c r="W9862">
        <v>38</v>
      </c>
      <c r="X9862">
        <v>1</v>
      </c>
      <c r="Y9862">
        <v>0</v>
      </c>
      <c r="Z9862">
        <v>0</v>
      </c>
      <c r="AA9862" s="3">
        <f t="shared" si="154"/>
        <v>8.8888888888888892E-2</v>
      </c>
      <c r="AB9862" s="3">
        <f t="shared" si="154"/>
        <v>8.0555555555555561E-2</v>
      </c>
      <c r="AC9862">
        <v>128</v>
      </c>
      <c r="AD9862">
        <v>116</v>
      </c>
      <c r="AE9862">
        <v>594</v>
      </c>
    </row>
    <row r="9863" spans="1:31" x14ac:dyDescent="0.3">
      <c r="A9863">
        <v>2016</v>
      </c>
      <c r="B9863">
        <v>4</v>
      </c>
      <c r="C9863">
        <v>11</v>
      </c>
      <c r="D9863">
        <v>19</v>
      </c>
      <c r="E9863">
        <v>6</v>
      </c>
      <c r="F9863" t="s">
        <v>25</v>
      </c>
      <c r="G9863" t="s">
        <v>731</v>
      </c>
      <c r="H9863">
        <v>1598</v>
      </c>
      <c r="I9863">
        <v>14747</v>
      </c>
      <c r="J9863" t="s">
        <v>28</v>
      </c>
      <c r="K9863">
        <v>10397</v>
      </c>
      <c r="L9863" t="s">
        <v>27</v>
      </c>
      <c r="M9863" s="2">
        <v>0.26041666666666669</v>
      </c>
      <c r="N9863" s="1">
        <v>615</v>
      </c>
      <c r="O9863" s="2">
        <v>0.25972222222222224</v>
      </c>
      <c r="P9863" s="1">
        <v>614</v>
      </c>
      <c r="Q9863">
        <v>-1</v>
      </c>
      <c r="R9863">
        <v>0</v>
      </c>
      <c r="S9863" s="2">
        <v>0.58194444444444449</v>
      </c>
      <c r="T9863" s="1">
        <v>1358</v>
      </c>
      <c r="U9863" s="2">
        <v>0.56458333333333333</v>
      </c>
      <c r="V9863" s="1">
        <v>1333</v>
      </c>
      <c r="W9863">
        <v>-25</v>
      </c>
      <c r="X9863">
        <v>0</v>
      </c>
      <c r="Y9863">
        <v>0</v>
      </c>
      <c r="Z9863">
        <v>0</v>
      </c>
      <c r="AA9863" s="3">
        <f t="shared" si="154"/>
        <v>0.19652777777777777</v>
      </c>
      <c r="AB9863" s="3">
        <f t="shared" si="154"/>
        <v>0.17986111111111111</v>
      </c>
      <c r="AC9863">
        <v>283</v>
      </c>
      <c r="AD9863">
        <v>259</v>
      </c>
      <c r="AE9863">
        <v>2182</v>
      </c>
    </row>
    <row r="9864" spans="1:31" x14ac:dyDescent="0.3">
      <c r="A9864">
        <v>2016</v>
      </c>
      <c r="B9864">
        <v>4</v>
      </c>
      <c r="C9864">
        <v>11</v>
      </c>
      <c r="D9864">
        <v>19</v>
      </c>
      <c r="E9864">
        <v>6</v>
      </c>
      <c r="F9864" t="s">
        <v>25</v>
      </c>
      <c r="G9864" t="s">
        <v>749</v>
      </c>
      <c r="H9864">
        <v>1747</v>
      </c>
      <c r="I9864">
        <v>11433</v>
      </c>
      <c r="J9864" t="s">
        <v>30</v>
      </c>
      <c r="K9864">
        <v>14747</v>
      </c>
      <c r="L9864" t="s">
        <v>28</v>
      </c>
      <c r="M9864" s="2">
        <v>0.66319444444444442</v>
      </c>
      <c r="N9864" s="1">
        <v>1555</v>
      </c>
      <c r="O9864" s="2">
        <v>0.66249999999999998</v>
      </c>
      <c r="P9864" s="1">
        <v>1554</v>
      </c>
      <c r="Q9864">
        <v>-1</v>
      </c>
      <c r="R9864">
        <v>0</v>
      </c>
      <c r="S9864" s="2">
        <v>0.75</v>
      </c>
      <c r="T9864" s="1">
        <v>1800</v>
      </c>
      <c r="U9864" s="2">
        <v>0.75277777777777777</v>
      </c>
      <c r="V9864" s="1">
        <v>1804</v>
      </c>
      <c r="W9864">
        <v>4</v>
      </c>
      <c r="X9864">
        <v>0</v>
      </c>
      <c r="Y9864">
        <v>0</v>
      </c>
      <c r="Z9864">
        <v>0</v>
      </c>
      <c r="AA9864" s="3">
        <f t="shared" si="154"/>
        <v>0.21180555555555555</v>
      </c>
      <c r="AB9864" s="3">
        <f t="shared" si="154"/>
        <v>0.21527777777777779</v>
      </c>
      <c r="AC9864">
        <v>305</v>
      </c>
      <c r="AD9864">
        <v>310</v>
      </c>
      <c r="AE9864">
        <v>1927</v>
      </c>
    </row>
    <row r="9865" spans="1:31" x14ac:dyDescent="0.3">
      <c r="A9865">
        <v>2016</v>
      </c>
      <c r="B9865">
        <v>4</v>
      </c>
      <c r="C9865">
        <v>11</v>
      </c>
      <c r="D9865">
        <v>19</v>
      </c>
      <c r="E9865">
        <v>6</v>
      </c>
      <c r="F9865" t="s">
        <v>25</v>
      </c>
      <c r="G9865" t="s">
        <v>312</v>
      </c>
      <c r="H9865">
        <v>1819</v>
      </c>
      <c r="I9865">
        <v>10397</v>
      </c>
      <c r="J9865" t="s">
        <v>27</v>
      </c>
      <c r="K9865">
        <v>11433</v>
      </c>
      <c r="L9865" t="s">
        <v>30</v>
      </c>
      <c r="M9865" s="2">
        <v>0.94791666666666663</v>
      </c>
      <c r="N9865" s="1">
        <v>2245</v>
      </c>
      <c r="O9865" s="2">
        <v>0.9472222222222223</v>
      </c>
      <c r="P9865" s="1">
        <v>2244</v>
      </c>
      <c r="Q9865">
        <v>-1</v>
      </c>
      <c r="R9865">
        <v>0</v>
      </c>
      <c r="S9865" s="2">
        <v>2.7777777777777776E-2</v>
      </c>
      <c r="T9865" s="1">
        <v>40</v>
      </c>
      <c r="U9865" s="2">
        <v>2.5694444444444447E-2</v>
      </c>
      <c r="V9865" s="1">
        <v>37</v>
      </c>
      <c r="W9865">
        <v>-3</v>
      </c>
      <c r="X9865">
        <v>0</v>
      </c>
      <c r="Y9865">
        <v>0</v>
      </c>
      <c r="Z9865">
        <v>0</v>
      </c>
      <c r="AA9865" s="3">
        <f t="shared" si="154"/>
        <v>7.9861111111111119E-2</v>
      </c>
      <c r="AB9865" s="3">
        <f t="shared" si="154"/>
        <v>7.8472222222222221E-2</v>
      </c>
      <c r="AC9865">
        <v>115</v>
      </c>
      <c r="AD9865">
        <v>113</v>
      </c>
      <c r="AE9865">
        <v>594</v>
      </c>
    </row>
    <row r="9866" spans="1:31" x14ac:dyDescent="0.3">
      <c r="A9866">
        <v>2016</v>
      </c>
      <c r="B9866">
        <v>4</v>
      </c>
      <c r="C9866">
        <v>11</v>
      </c>
      <c r="D9866">
        <v>19</v>
      </c>
      <c r="E9866">
        <v>6</v>
      </c>
      <c r="F9866" t="s">
        <v>25</v>
      </c>
      <c r="G9866" t="s">
        <v>442</v>
      </c>
      <c r="H9866">
        <v>1901</v>
      </c>
      <c r="I9866">
        <v>10397</v>
      </c>
      <c r="J9866" t="s">
        <v>27</v>
      </c>
      <c r="K9866">
        <v>14747</v>
      </c>
      <c r="L9866" t="s">
        <v>28</v>
      </c>
      <c r="M9866" s="2">
        <v>0.63194444444444442</v>
      </c>
      <c r="N9866" s="1">
        <v>1510</v>
      </c>
      <c r="O9866" s="2">
        <v>0.62986111111111109</v>
      </c>
      <c r="P9866" s="1">
        <v>1507</v>
      </c>
      <c r="Q9866">
        <v>-3</v>
      </c>
      <c r="R9866">
        <v>0</v>
      </c>
      <c r="S9866" s="2">
        <v>0.73819444444444438</v>
      </c>
      <c r="T9866" s="1">
        <v>1743</v>
      </c>
      <c r="U9866" s="2">
        <v>0.73125000000000007</v>
      </c>
      <c r="V9866" s="1">
        <v>1733</v>
      </c>
      <c r="W9866">
        <v>-10</v>
      </c>
      <c r="X9866">
        <v>0</v>
      </c>
      <c r="Y9866">
        <v>0</v>
      </c>
      <c r="Z9866">
        <v>0</v>
      </c>
      <c r="AA9866" s="3">
        <f t="shared" si="154"/>
        <v>0.23124999999999998</v>
      </c>
      <c r="AB9866" s="3">
        <f t="shared" si="154"/>
        <v>0.22638888888888889</v>
      </c>
      <c r="AC9866">
        <v>333</v>
      </c>
      <c r="AD9866">
        <v>326</v>
      </c>
      <c r="AE9866">
        <v>2182</v>
      </c>
    </row>
    <row r="9867" spans="1:31" x14ac:dyDescent="0.3">
      <c r="A9867">
        <v>2016</v>
      </c>
      <c r="B9867">
        <v>4</v>
      </c>
      <c r="C9867">
        <v>11</v>
      </c>
      <c r="D9867">
        <v>15</v>
      </c>
      <c r="E9867">
        <v>2</v>
      </c>
      <c r="F9867" t="s">
        <v>25</v>
      </c>
      <c r="G9867" t="s">
        <v>101</v>
      </c>
      <c r="H9867">
        <v>2283</v>
      </c>
      <c r="I9867">
        <v>11433</v>
      </c>
      <c r="J9867" t="s">
        <v>30</v>
      </c>
      <c r="K9867">
        <v>10397</v>
      </c>
      <c r="L9867" t="s">
        <v>27</v>
      </c>
      <c r="M9867" s="2">
        <v>0.2638888888888889</v>
      </c>
      <c r="N9867" s="1">
        <v>620</v>
      </c>
      <c r="O9867" s="2">
        <v>0.26250000000000001</v>
      </c>
      <c r="P9867" s="1">
        <v>618</v>
      </c>
      <c r="Q9867">
        <v>-2</v>
      </c>
      <c r="R9867">
        <v>0</v>
      </c>
      <c r="S9867" s="2">
        <v>0.35347222222222219</v>
      </c>
      <c r="T9867" s="1">
        <v>829</v>
      </c>
      <c r="U9867" s="2">
        <v>0.33749999999999997</v>
      </c>
      <c r="V9867" s="1">
        <v>806</v>
      </c>
      <c r="W9867">
        <v>-23</v>
      </c>
      <c r="X9867">
        <v>0</v>
      </c>
      <c r="Y9867">
        <v>0</v>
      </c>
      <c r="Z9867">
        <v>0</v>
      </c>
      <c r="AA9867" s="3">
        <f t="shared" si="154"/>
        <v>8.9583333333333334E-2</v>
      </c>
      <c r="AB9867" s="3">
        <f t="shared" si="154"/>
        <v>7.4999999999999997E-2</v>
      </c>
      <c r="AC9867">
        <v>129</v>
      </c>
      <c r="AD9867">
        <v>108</v>
      </c>
      <c r="AE9867">
        <v>594</v>
      </c>
    </row>
    <row r="9868" spans="1:31" x14ac:dyDescent="0.3">
      <c r="A9868">
        <v>2016</v>
      </c>
      <c r="B9868">
        <v>4</v>
      </c>
      <c r="C9868">
        <v>11</v>
      </c>
      <c r="D9868">
        <v>15</v>
      </c>
      <c r="E9868">
        <v>2</v>
      </c>
      <c r="F9868" t="s">
        <v>25</v>
      </c>
      <c r="G9868" t="s">
        <v>325</v>
      </c>
      <c r="H9868">
        <v>2350</v>
      </c>
      <c r="I9868">
        <v>10397</v>
      </c>
      <c r="J9868" t="s">
        <v>27</v>
      </c>
      <c r="K9868">
        <v>12478</v>
      </c>
      <c r="L9868" t="s">
        <v>40</v>
      </c>
      <c r="M9868" s="2">
        <v>0.34027777777777773</v>
      </c>
      <c r="N9868" s="1">
        <v>810</v>
      </c>
      <c r="O9868" s="2">
        <v>0.34375</v>
      </c>
      <c r="P9868" s="1">
        <v>815</v>
      </c>
      <c r="Q9868">
        <v>5</v>
      </c>
      <c r="R9868">
        <v>0</v>
      </c>
      <c r="S9868" s="2">
        <v>0.43194444444444446</v>
      </c>
      <c r="T9868" s="1">
        <v>1022</v>
      </c>
      <c r="U9868" s="2">
        <v>0.4284722222222222</v>
      </c>
      <c r="V9868" s="1">
        <v>1017</v>
      </c>
      <c r="W9868">
        <v>-5</v>
      </c>
      <c r="X9868">
        <v>0</v>
      </c>
      <c r="Y9868">
        <v>0</v>
      </c>
      <c r="Z9868">
        <v>0</v>
      </c>
      <c r="AA9868" s="3">
        <f t="shared" si="154"/>
        <v>9.1666666666666674E-2</v>
      </c>
      <c r="AB9868" s="3">
        <f t="shared" si="154"/>
        <v>8.4722222222222213E-2</v>
      </c>
      <c r="AC9868">
        <v>132</v>
      </c>
      <c r="AD9868">
        <v>122</v>
      </c>
      <c r="AE9868">
        <v>760</v>
      </c>
    </row>
    <row r="9869" spans="1:31" x14ac:dyDescent="0.3">
      <c r="A9869">
        <v>2016</v>
      </c>
      <c r="B9869">
        <v>4</v>
      </c>
      <c r="C9869">
        <v>11</v>
      </c>
      <c r="D9869">
        <v>16</v>
      </c>
      <c r="E9869">
        <v>3</v>
      </c>
      <c r="F9869" t="s">
        <v>25</v>
      </c>
      <c r="G9869" t="s">
        <v>375</v>
      </c>
      <c r="H9869">
        <v>1823</v>
      </c>
      <c r="I9869">
        <v>11433</v>
      </c>
      <c r="J9869" t="s">
        <v>30</v>
      </c>
      <c r="K9869">
        <v>14747</v>
      </c>
      <c r="L9869" t="s">
        <v>28</v>
      </c>
      <c r="M9869" s="2">
        <v>0.82986111111111116</v>
      </c>
      <c r="N9869" s="1">
        <v>1955</v>
      </c>
      <c r="O9869" s="2">
        <v>0.82986111111111116</v>
      </c>
      <c r="P9869" s="1">
        <v>1955</v>
      </c>
      <c r="Q9869">
        <v>0</v>
      </c>
      <c r="R9869">
        <v>0</v>
      </c>
      <c r="S9869" s="2">
        <v>0.91666666666666663</v>
      </c>
      <c r="T9869" s="1">
        <v>2200</v>
      </c>
      <c r="U9869" s="2">
        <v>0.90902777777777777</v>
      </c>
      <c r="V9869" s="1">
        <v>2149</v>
      </c>
      <c r="W9869">
        <v>-11</v>
      </c>
      <c r="X9869">
        <v>0</v>
      </c>
      <c r="Y9869">
        <v>0</v>
      </c>
      <c r="Z9869">
        <v>0</v>
      </c>
      <c r="AA9869" s="3">
        <f t="shared" si="154"/>
        <v>0.21180555555555555</v>
      </c>
      <c r="AB9869" s="3">
        <f t="shared" si="154"/>
        <v>0.20416666666666669</v>
      </c>
      <c r="AC9869">
        <v>305</v>
      </c>
      <c r="AD9869">
        <v>294</v>
      </c>
      <c r="AE9869">
        <v>1927</v>
      </c>
    </row>
    <row r="9870" spans="1:31" x14ac:dyDescent="0.3">
      <c r="A9870">
        <v>2016</v>
      </c>
      <c r="B9870">
        <v>4</v>
      </c>
      <c r="C9870">
        <v>11</v>
      </c>
      <c r="D9870">
        <v>16</v>
      </c>
      <c r="E9870">
        <v>3</v>
      </c>
      <c r="F9870" t="s">
        <v>25</v>
      </c>
      <c r="G9870" t="s">
        <v>207</v>
      </c>
      <c r="H9870">
        <v>1929</v>
      </c>
      <c r="I9870">
        <v>10397</v>
      </c>
      <c r="J9870" t="s">
        <v>27</v>
      </c>
      <c r="K9870">
        <v>14747</v>
      </c>
      <c r="L9870" t="s">
        <v>28</v>
      </c>
      <c r="M9870" s="2">
        <v>0.34375</v>
      </c>
      <c r="N9870" s="1">
        <v>815</v>
      </c>
      <c r="O9870" s="2">
        <v>0.34236111111111112</v>
      </c>
      <c r="P9870" s="1">
        <v>813</v>
      </c>
      <c r="Q9870">
        <v>-2</v>
      </c>
      <c r="R9870">
        <v>0</v>
      </c>
      <c r="S9870" s="2">
        <v>0.45416666666666666</v>
      </c>
      <c r="T9870" s="1">
        <v>1054</v>
      </c>
      <c r="U9870" s="2">
        <v>0.44444444444444442</v>
      </c>
      <c r="V9870" s="1">
        <v>1040</v>
      </c>
      <c r="W9870">
        <v>-14</v>
      </c>
      <c r="X9870">
        <v>0</v>
      </c>
      <c r="Y9870">
        <v>0</v>
      </c>
      <c r="Z9870">
        <v>0</v>
      </c>
      <c r="AA9870" s="3">
        <f t="shared" si="154"/>
        <v>0.23541666666666669</v>
      </c>
      <c r="AB9870" s="3">
        <f t="shared" si="154"/>
        <v>0.22708333333333333</v>
      </c>
      <c r="AC9870">
        <v>339</v>
      </c>
      <c r="AD9870">
        <v>327</v>
      </c>
      <c r="AE9870">
        <v>2182</v>
      </c>
    </row>
    <row r="9871" spans="1:31" x14ac:dyDescent="0.3">
      <c r="A9871">
        <v>2016</v>
      </c>
      <c r="B9871">
        <v>4</v>
      </c>
      <c r="C9871">
        <v>11</v>
      </c>
      <c r="D9871">
        <v>16</v>
      </c>
      <c r="E9871">
        <v>3</v>
      </c>
      <c r="F9871" t="s">
        <v>25</v>
      </c>
      <c r="G9871" t="s">
        <v>45</v>
      </c>
      <c r="H9871">
        <v>2032</v>
      </c>
      <c r="I9871">
        <v>13487</v>
      </c>
      <c r="J9871" t="s">
        <v>31</v>
      </c>
      <c r="K9871">
        <v>12478</v>
      </c>
      <c r="L9871" t="s">
        <v>40</v>
      </c>
      <c r="M9871" s="2">
        <v>0.2986111111111111</v>
      </c>
      <c r="N9871" s="1">
        <v>710</v>
      </c>
      <c r="O9871" s="2">
        <v>0.2986111111111111</v>
      </c>
      <c r="P9871" s="1">
        <v>710</v>
      </c>
      <c r="Q9871">
        <v>0</v>
      </c>
      <c r="R9871">
        <v>0</v>
      </c>
      <c r="S9871" s="2">
        <v>0.4548611111111111</v>
      </c>
      <c r="T9871" s="1">
        <v>1055</v>
      </c>
      <c r="U9871" s="2">
        <v>0.44930555555555557</v>
      </c>
      <c r="V9871" s="1">
        <v>1047</v>
      </c>
      <c r="W9871">
        <v>-8</v>
      </c>
      <c r="X9871">
        <v>0</v>
      </c>
      <c r="Y9871">
        <v>0</v>
      </c>
      <c r="Z9871">
        <v>0</v>
      </c>
      <c r="AA9871" s="3">
        <f t="shared" si="154"/>
        <v>0.11458333333333333</v>
      </c>
      <c r="AB9871" s="3">
        <f t="shared" si="154"/>
        <v>0.10902777777777778</v>
      </c>
      <c r="AC9871">
        <v>165</v>
      </c>
      <c r="AD9871">
        <v>157</v>
      </c>
      <c r="AE9871">
        <v>1029</v>
      </c>
    </row>
    <row r="9872" spans="1:31" x14ac:dyDescent="0.3">
      <c r="A9872">
        <v>2016</v>
      </c>
      <c r="B9872">
        <v>4</v>
      </c>
      <c r="C9872">
        <v>11</v>
      </c>
      <c r="D9872">
        <v>16</v>
      </c>
      <c r="E9872">
        <v>3</v>
      </c>
      <c r="F9872" t="s">
        <v>25</v>
      </c>
      <c r="G9872" t="s">
        <v>498</v>
      </c>
      <c r="H9872">
        <v>2105</v>
      </c>
      <c r="I9872">
        <v>10397</v>
      </c>
      <c r="J9872" t="s">
        <v>27</v>
      </c>
      <c r="K9872">
        <v>12478</v>
      </c>
      <c r="L9872" t="s">
        <v>40</v>
      </c>
      <c r="M9872" s="2">
        <v>0.52777777777777779</v>
      </c>
      <c r="N9872" s="1">
        <v>1240</v>
      </c>
      <c r="O9872" s="2">
        <v>0.52569444444444446</v>
      </c>
      <c r="P9872" s="1">
        <v>1237</v>
      </c>
      <c r="Q9872">
        <v>-3</v>
      </c>
      <c r="R9872">
        <v>0</v>
      </c>
      <c r="S9872" s="2">
        <v>0.62569444444444444</v>
      </c>
      <c r="T9872" s="1">
        <v>1501</v>
      </c>
      <c r="U9872" s="2">
        <v>0.61527777777777781</v>
      </c>
      <c r="V9872" s="1">
        <v>1446</v>
      </c>
      <c r="W9872">
        <v>-15</v>
      </c>
      <c r="X9872">
        <v>0</v>
      </c>
      <c r="Y9872">
        <v>0</v>
      </c>
      <c r="Z9872">
        <v>0</v>
      </c>
      <c r="AA9872" s="3">
        <f t="shared" si="154"/>
        <v>9.7916666666666666E-2</v>
      </c>
      <c r="AB9872" s="3">
        <f t="shared" si="154"/>
        <v>8.9583333333333334E-2</v>
      </c>
      <c r="AC9872">
        <v>141</v>
      </c>
      <c r="AD9872">
        <v>129</v>
      </c>
      <c r="AE9872">
        <v>760</v>
      </c>
    </row>
    <row r="9873" spans="1:31" x14ac:dyDescent="0.3">
      <c r="A9873">
        <v>2016</v>
      </c>
      <c r="B9873">
        <v>4</v>
      </c>
      <c r="C9873">
        <v>11</v>
      </c>
      <c r="D9873">
        <v>16</v>
      </c>
      <c r="E9873">
        <v>3</v>
      </c>
      <c r="F9873" t="s">
        <v>25</v>
      </c>
      <c r="G9873" t="s">
        <v>763</v>
      </c>
      <c r="H9873">
        <v>2219</v>
      </c>
      <c r="I9873">
        <v>11433</v>
      </c>
      <c r="J9873" t="s">
        <v>30</v>
      </c>
      <c r="K9873">
        <v>13487</v>
      </c>
      <c r="L9873" t="s">
        <v>31</v>
      </c>
      <c r="M9873" s="2">
        <v>0.41666666666666669</v>
      </c>
      <c r="N9873" s="1">
        <v>1000</v>
      </c>
      <c r="O9873" s="2">
        <v>0.41736111111111113</v>
      </c>
      <c r="P9873" s="1">
        <v>1001</v>
      </c>
      <c r="Q9873">
        <v>1</v>
      </c>
      <c r="R9873">
        <v>0</v>
      </c>
      <c r="S9873" s="2">
        <v>0.45555555555555555</v>
      </c>
      <c r="T9873" s="1">
        <v>1056</v>
      </c>
      <c r="U9873" s="2">
        <v>0.45555555555555555</v>
      </c>
      <c r="V9873" s="1">
        <v>1056</v>
      </c>
      <c r="W9873">
        <v>0</v>
      </c>
      <c r="X9873">
        <v>0</v>
      </c>
      <c r="Y9873">
        <v>0</v>
      </c>
      <c r="Z9873">
        <v>0</v>
      </c>
      <c r="AA9873" s="3">
        <f t="shared" si="154"/>
        <v>8.0555555555555561E-2</v>
      </c>
      <c r="AB9873" s="3">
        <f t="shared" si="154"/>
        <v>7.9861111111111119E-2</v>
      </c>
      <c r="AC9873">
        <v>116</v>
      </c>
      <c r="AD9873">
        <v>115</v>
      </c>
      <c r="AE9873">
        <v>528</v>
      </c>
    </row>
    <row r="9874" spans="1:31" x14ac:dyDescent="0.3">
      <c r="A9874">
        <v>2016</v>
      </c>
      <c r="B9874">
        <v>4</v>
      </c>
      <c r="C9874">
        <v>11</v>
      </c>
      <c r="D9874">
        <v>16</v>
      </c>
      <c r="E9874">
        <v>3</v>
      </c>
      <c r="F9874" t="s">
        <v>25</v>
      </c>
      <c r="G9874" t="s">
        <v>98</v>
      </c>
      <c r="H9874">
        <v>2253</v>
      </c>
      <c r="I9874">
        <v>13487</v>
      </c>
      <c r="J9874" t="s">
        <v>31</v>
      </c>
      <c r="K9874">
        <v>14747</v>
      </c>
      <c r="L9874" t="s">
        <v>28</v>
      </c>
      <c r="M9874" s="2">
        <v>0.75069444444444444</v>
      </c>
      <c r="N9874" s="1">
        <v>1801</v>
      </c>
      <c r="O9874" s="2">
        <v>0.75694444444444453</v>
      </c>
      <c r="P9874" s="1">
        <v>1810</v>
      </c>
      <c r="Q9874">
        <v>9</v>
      </c>
      <c r="R9874">
        <v>0</v>
      </c>
      <c r="S9874" s="2">
        <v>0.8340277777777777</v>
      </c>
      <c r="T9874" s="1">
        <v>2001</v>
      </c>
      <c r="U9874" s="2">
        <v>0.8256944444444444</v>
      </c>
      <c r="V9874" s="1">
        <v>1949</v>
      </c>
      <c r="W9874">
        <v>-12</v>
      </c>
      <c r="X9874">
        <v>0</v>
      </c>
      <c r="Y9874">
        <v>0</v>
      </c>
      <c r="Z9874">
        <v>0</v>
      </c>
      <c r="AA9874" s="3">
        <f t="shared" si="154"/>
        <v>0.16666666666666666</v>
      </c>
      <c r="AB9874" s="3">
        <f t="shared" si="154"/>
        <v>0.15208333333333332</v>
      </c>
      <c r="AC9874">
        <v>240</v>
      </c>
      <c r="AD9874">
        <v>219</v>
      </c>
      <c r="AE9874">
        <v>1399</v>
      </c>
    </row>
    <row r="9875" spans="1:31" x14ac:dyDescent="0.3">
      <c r="A9875">
        <v>2016</v>
      </c>
      <c r="B9875">
        <v>4</v>
      </c>
      <c r="C9875">
        <v>11</v>
      </c>
      <c r="D9875">
        <v>16</v>
      </c>
      <c r="E9875">
        <v>3</v>
      </c>
      <c r="F9875" t="s">
        <v>25</v>
      </c>
      <c r="G9875" t="s">
        <v>82</v>
      </c>
      <c r="H9875">
        <v>2329</v>
      </c>
      <c r="I9875">
        <v>10397</v>
      </c>
      <c r="J9875" t="s">
        <v>27</v>
      </c>
      <c r="K9875">
        <v>14747</v>
      </c>
      <c r="L9875" t="s">
        <v>28</v>
      </c>
      <c r="M9875" s="2">
        <v>0.54513888888888895</v>
      </c>
      <c r="N9875" s="1">
        <v>1305</v>
      </c>
      <c r="O9875" s="2">
        <v>0.54583333333333328</v>
      </c>
      <c r="P9875" s="1">
        <v>1306</v>
      </c>
      <c r="Q9875">
        <v>1</v>
      </c>
      <c r="R9875">
        <v>0</v>
      </c>
      <c r="S9875" s="2">
        <v>0.65208333333333335</v>
      </c>
      <c r="T9875" s="1">
        <v>1539</v>
      </c>
      <c r="U9875" s="2">
        <v>0.63611111111111118</v>
      </c>
      <c r="V9875" s="1">
        <v>1516</v>
      </c>
      <c r="W9875">
        <v>-23</v>
      </c>
      <c r="X9875">
        <v>0</v>
      </c>
      <c r="Y9875">
        <v>0</v>
      </c>
      <c r="Z9875">
        <v>0</v>
      </c>
      <c r="AA9875" s="3">
        <f t="shared" si="154"/>
        <v>0.23194444444444443</v>
      </c>
      <c r="AB9875" s="3">
        <f t="shared" si="154"/>
        <v>0.21527777777777779</v>
      </c>
      <c r="AC9875">
        <v>334</v>
      </c>
      <c r="AD9875">
        <v>310</v>
      </c>
      <c r="AE9875">
        <v>2182</v>
      </c>
    </row>
    <row r="9876" spans="1:31" x14ac:dyDescent="0.3">
      <c r="A9876">
        <v>2016</v>
      </c>
      <c r="B9876">
        <v>4</v>
      </c>
      <c r="C9876">
        <v>11</v>
      </c>
      <c r="D9876">
        <v>16</v>
      </c>
      <c r="E9876">
        <v>3</v>
      </c>
      <c r="F9876" t="s">
        <v>25</v>
      </c>
      <c r="G9876" t="s">
        <v>420</v>
      </c>
      <c r="H9876">
        <v>2388</v>
      </c>
      <c r="I9876">
        <v>10397</v>
      </c>
      <c r="J9876" t="s">
        <v>27</v>
      </c>
      <c r="K9876">
        <v>13487</v>
      </c>
      <c r="L9876" t="s">
        <v>31</v>
      </c>
      <c r="M9876" s="2">
        <v>0.4513888888888889</v>
      </c>
      <c r="N9876" s="1">
        <v>1050</v>
      </c>
      <c r="O9876" s="2">
        <v>0.44722222222222219</v>
      </c>
      <c r="P9876" s="1">
        <v>1044</v>
      </c>
      <c r="Q9876">
        <v>-6</v>
      </c>
      <c r="R9876">
        <v>0</v>
      </c>
      <c r="S9876" s="2">
        <v>0.51944444444444449</v>
      </c>
      <c r="T9876" s="1">
        <v>1228</v>
      </c>
      <c r="U9876" s="2">
        <v>0.52777777777777779</v>
      </c>
      <c r="V9876" s="1">
        <v>1240</v>
      </c>
      <c r="W9876">
        <v>12</v>
      </c>
      <c r="X9876">
        <v>0</v>
      </c>
      <c r="Y9876">
        <v>0</v>
      </c>
      <c r="Z9876">
        <v>0</v>
      </c>
      <c r="AA9876" s="3">
        <f t="shared" si="154"/>
        <v>0.10972222222222222</v>
      </c>
      <c r="AB9876" s="3">
        <f t="shared" si="154"/>
        <v>0.12222222222222222</v>
      </c>
      <c r="AC9876">
        <v>158</v>
      </c>
      <c r="AD9876">
        <v>176</v>
      </c>
      <c r="AE9876">
        <v>907</v>
      </c>
    </row>
    <row r="9877" spans="1:31" x14ac:dyDescent="0.3">
      <c r="A9877">
        <v>2016</v>
      </c>
      <c r="B9877">
        <v>4</v>
      </c>
      <c r="C9877">
        <v>11</v>
      </c>
      <c r="D9877">
        <v>16</v>
      </c>
      <c r="E9877">
        <v>3</v>
      </c>
      <c r="F9877" t="s">
        <v>25</v>
      </c>
      <c r="G9877" t="s">
        <v>590</v>
      </c>
      <c r="H9877">
        <v>2464</v>
      </c>
      <c r="I9877">
        <v>12478</v>
      </c>
      <c r="J9877" t="s">
        <v>40</v>
      </c>
      <c r="K9877">
        <v>14747</v>
      </c>
      <c r="L9877" t="s">
        <v>28</v>
      </c>
      <c r="M9877" s="2">
        <v>0.81597222222222221</v>
      </c>
      <c r="N9877" s="1">
        <v>1935</v>
      </c>
      <c r="O9877" s="2">
        <v>0.81527777777777777</v>
      </c>
      <c r="P9877" s="1">
        <v>1934</v>
      </c>
      <c r="Q9877">
        <v>-1</v>
      </c>
      <c r="R9877">
        <v>0</v>
      </c>
      <c r="S9877" s="2">
        <v>0.9604166666666667</v>
      </c>
      <c r="T9877" s="1">
        <v>2303</v>
      </c>
      <c r="U9877" s="2">
        <v>0.94236111111111109</v>
      </c>
      <c r="V9877" s="1">
        <v>2237</v>
      </c>
      <c r="W9877">
        <v>-26</v>
      </c>
      <c r="X9877">
        <v>0</v>
      </c>
      <c r="Y9877">
        <v>0</v>
      </c>
      <c r="Z9877">
        <v>0</v>
      </c>
      <c r="AA9877" s="3">
        <f t="shared" si="154"/>
        <v>0.26944444444444443</v>
      </c>
      <c r="AB9877" s="3">
        <f t="shared" si="154"/>
        <v>0.25208333333333333</v>
      </c>
      <c r="AC9877">
        <v>388</v>
      </c>
      <c r="AD9877">
        <v>363</v>
      </c>
      <c r="AE9877">
        <v>2422</v>
      </c>
    </row>
    <row r="9878" spans="1:31" x14ac:dyDescent="0.3">
      <c r="A9878">
        <v>2016</v>
      </c>
      <c r="B9878">
        <v>4</v>
      </c>
      <c r="C9878">
        <v>11</v>
      </c>
      <c r="D9878">
        <v>16</v>
      </c>
      <c r="E9878">
        <v>3</v>
      </c>
      <c r="F9878" t="s">
        <v>25</v>
      </c>
      <c r="G9878" t="s">
        <v>149</v>
      </c>
      <c r="H9878">
        <v>2610</v>
      </c>
      <c r="I9878">
        <v>10397</v>
      </c>
      <c r="J9878" t="s">
        <v>27</v>
      </c>
      <c r="K9878">
        <v>13487</v>
      </c>
      <c r="L9878" t="s">
        <v>31</v>
      </c>
      <c r="M9878" s="2">
        <v>0.30902777777777779</v>
      </c>
      <c r="N9878" s="1">
        <v>725</v>
      </c>
      <c r="O9878" s="2">
        <v>0.31597222222222221</v>
      </c>
      <c r="P9878" s="1">
        <v>735</v>
      </c>
      <c r="Q9878">
        <v>10</v>
      </c>
      <c r="R9878">
        <v>0</v>
      </c>
      <c r="S9878" s="2">
        <v>0.375</v>
      </c>
      <c r="T9878" s="1">
        <v>900</v>
      </c>
      <c r="U9878" s="2">
        <v>0.37916666666666665</v>
      </c>
      <c r="V9878" s="1">
        <v>906</v>
      </c>
      <c r="W9878">
        <v>6</v>
      </c>
      <c r="X9878">
        <v>0</v>
      </c>
      <c r="Y9878">
        <v>0</v>
      </c>
      <c r="Z9878">
        <v>0</v>
      </c>
      <c r="AA9878" s="3">
        <f t="shared" si="154"/>
        <v>0.1076388888888889</v>
      </c>
      <c r="AB9878" s="3">
        <f t="shared" si="154"/>
        <v>0.10486111111111111</v>
      </c>
      <c r="AC9878">
        <v>155</v>
      </c>
      <c r="AD9878">
        <v>151</v>
      </c>
      <c r="AE9878">
        <v>907</v>
      </c>
    </row>
    <row r="9879" spans="1:31" x14ac:dyDescent="0.3">
      <c r="A9879">
        <v>2016</v>
      </c>
      <c r="B9879">
        <v>4</v>
      </c>
      <c r="C9879">
        <v>11</v>
      </c>
      <c r="D9879">
        <v>20</v>
      </c>
      <c r="E9879">
        <v>7</v>
      </c>
      <c r="F9879" t="s">
        <v>25</v>
      </c>
      <c r="G9879" t="s">
        <v>435</v>
      </c>
      <c r="H9879">
        <v>1085</v>
      </c>
      <c r="I9879">
        <v>13487</v>
      </c>
      <c r="J9879" t="s">
        <v>31</v>
      </c>
      <c r="K9879">
        <v>11433</v>
      </c>
      <c r="L9879" t="s">
        <v>30</v>
      </c>
      <c r="M9879" s="2">
        <v>0.84375</v>
      </c>
      <c r="N9879" s="1">
        <v>2015</v>
      </c>
      <c r="O9879" s="2">
        <v>0.84305555555555556</v>
      </c>
      <c r="P9879" s="1">
        <v>2014</v>
      </c>
      <c r="Q9879">
        <v>-1</v>
      </c>
      <c r="R9879">
        <v>0</v>
      </c>
      <c r="S9879" s="2">
        <v>0.95833333333333337</v>
      </c>
      <c r="T9879" s="1">
        <v>2300</v>
      </c>
      <c r="U9879" s="2">
        <v>0.94444444444444453</v>
      </c>
      <c r="V9879" s="1">
        <v>2240</v>
      </c>
      <c r="W9879">
        <v>-20</v>
      </c>
      <c r="X9879">
        <v>0</v>
      </c>
      <c r="Y9879">
        <v>0</v>
      </c>
      <c r="Z9879">
        <v>0</v>
      </c>
      <c r="AA9879" s="3">
        <f t="shared" si="154"/>
        <v>7.2916666666666671E-2</v>
      </c>
      <c r="AB9879" s="3">
        <f t="shared" si="154"/>
        <v>5.9722222222222225E-2</v>
      </c>
      <c r="AC9879">
        <v>105</v>
      </c>
      <c r="AD9879">
        <v>86</v>
      </c>
      <c r="AE9879">
        <v>528</v>
      </c>
    </row>
    <row r="9880" spans="1:31" x14ac:dyDescent="0.3">
      <c r="A9880">
        <v>2016</v>
      </c>
      <c r="B9880">
        <v>4</v>
      </c>
      <c r="C9880">
        <v>11</v>
      </c>
      <c r="D9880">
        <v>20</v>
      </c>
      <c r="E9880">
        <v>7</v>
      </c>
      <c r="F9880" t="s">
        <v>25</v>
      </c>
      <c r="G9880" t="s">
        <v>469</v>
      </c>
      <c r="H9880">
        <v>1145</v>
      </c>
      <c r="I9880">
        <v>14747</v>
      </c>
      <c r="J9880" t="s">
        <v>28</v>
      </c>
      <c r="K9880">
        <v>11433</v>
      </c>
      <c r="L9880" t="s">
        <v>30</v>
      </c>
      <c r="M9880" s="2">
        <v>0.49513888888888885</v>
      </c>
      <c r="N9880" s="1">
        <v>1153</v>
      </c>
      <c r="O9880" s="2">
        <v>0.49305555555555558</v>
      </c>
      <c r="P9880" s="1">
        <v>1150</v>
      </c>
      <c r="Q9880">
        <v>-3</v>
      </c>
      <c r="R9880">
        <v>0</v>
      </c>
      <c r="S9880" s="2">
        <v>0.80486111111111114</v>
      </c>
      <c r="T9880" s="1">
        <v>1919</v>
      </c>
      <c r="U9880" s="2">
        <v>0.77777777777777779</v>
      </c>
      <c r="V9880" s="1">
        <v>1840</v>
      </c>
      <c r="W9880">
        <v>-39</v>
      </c>
      <c r="X9880">
        <v>0</v>
      </c>
      <c r="Y9880">
        <v>0</v>
      </c>
      <c r="Z9880">
        <v>0</v>
      </c>
      <c r="AA9880" s="3">
        <f t="shared" si="154"/>
        <v>0.18472222222222223</v>
      </c>
      <c r="AB9880" s="3">
        <f t="shared" si="154"/>
        <v>0.15972222222222224</v>
      </c>
      <c r="AC9880">
        <v>266</v>
      </c>
      <c r="AD9880">
        <v>230</v>
      </c>
      <c r="AE9880">
        <v>1927</v>
      </c>
    </row>
    <row r="9881" spans="1:31" x14ac:dyDescent="0.3">
      <c r="A9881">
        <v>2016</v>
      </c>
      <c r="B9881">
        <v>4</v>
      </c>
      <c r="C9881">
        <v>11</v>
      </c>
      <c r="D9881">
        <v>20</v>
      </c>
      <c r="E9881">
        <v>7</v>
      </c>
      <c r="F9881" t="s">
        <v>25</v>
      </c>
      <c r="G9881" t="s">
        <v>189</v>
      </c>
      <c r="H9881">
        <v>1249</v>
      </c>
      <c r="I9881">
        <v>13487</v>
      </c>
      <c r="J9881" t="s">
        <v>31</v>
      </c>
      <c r="K9881">
        <v>12478</v>
      </c>
      <c r="L9881" t="s">
        <v>40</v>
      </c>
      <c r="M9881" s="2">
        <v>0.61805555555555558</v>
      </c>
      <c r="N9881" s="1">
        <v>1450</v>
      </c>
      <c r="O9881" s="2">
        <v>0.65763888888888888</v>
      </c>
      <c r="P9881" s="1">
        <v>1547</v>
      </c>
      <c r="Q9881">
        <v>57</v>
      </c>
      <c r="R9881">
        <v>1</v>
      </c>
      <c r="S9881" s="2">
        <v>0.77777777777777779</v>
      </c>
      <c r="T9881" s="1">
        <v>1840</v>
      </c>
      <c r="U9881" s="2">
        <v>0.81736111111111109</v>
      </c>
      <c r="V9881" s="1">
        <v>1937</v>
      </c>
      <c r="W9881">
        <v>57</v>
      </c>
      <c r="X9881">
        <v>1</v>
      </c>
      <c r="Y9881">
        <v>0</v>
      </c>
      <c r="Z9881">
        <v>0</v>
      </c>
      <c r="AA9881" s="3">
        <f t="shared" si="154"/>
        <v>0.11805555555555557</v>
      </c>
      <c r="AB9881" s="3">
        <f t="shared" si="154"/>
        <v>0.11805555555555557</v>
      </c>
      <c r="AC9881">
        <v>170</v>
      </c>
      <c r="AD9881">
        <v>170</v>
      </c>
      <c r="AE9881">
        <v>1029</v>
      </c>
    </row>
    <row r="9882" spans="1:31" x14ac:dyDescent="0.3">
      <c r="A9882">
        <v>2016</v>
      </c>
      <c r="B9882">
        <v>4</v>
      </c>
      <c r="C9882">
        <v>11</v>
      </c>
      <c r="D9882">
        <v>20</v>
      </c>
      <c r="E9882">
        <v>7</v>
      </c>
      <c r="F9882" t="s">
        <v>25</v>
      </c>
      <c r="G9882" t="s">
        <v>161</v>
      </c>
      <c r="H9882">
        <v>1267</v>
      </c>
      <c r="I9882">
        <v>10397</v>
      </c>
      <c r="J9882" t="s">
        <v>27</v>
      </c>
      <c r="K9882">
        <v>11433</v>
      </c>
      <c r="L9882" t="s">
        <v>30</v>
      </c>
      <c r="M9882" s="2">
        <v>0.73958333333333337</v>
      </c>
      <c r="N9882" s="1">
        <v>1745</v>
      </c>
      <c r="O9882" s="2">
        <v>0.73888888888888893</v>
      </c>
      <c r="P9882" s="1">
        <v>1744</v>
      </c>
      <c r="Q9882">
        <v>-1</v>
      </c>
      <c r="R9882">
        <v>0</v>
      </c>
      <c r="S9882" s="2">
        <v>0.82500000000000007</v>
      </c>
      <c r="T9882" s="1">
        <v>1948</v>
      </c>
      <c r="U9882" s="2">
        <v>0.83124999999999993</v>
      </c>
      <c r="V9882" s="1">
        <v>1957</v>
      </c>
      <c r="W9882">
        <v>9</v>
      </c>
      <c r="X9882">
        <v>0</v>
      </c>
      <c r="Y9882">
        <v>0</v>
      </c>
      <c r="Z9882">
        <v>0</v>
      </c>
      <c r="AA9882" s="3">
        <f t="shared" si="154"/>
        <v>8.5416666666666655E-2</v>
      </c>
      <c r="AB9882" s="3">
        <f t="shared" si="154"/>
        <v>9.2361111111111116E-2</v>
      </c>
      <c r="AC9882">
        <v>123</v>
      </c>
      <c r="AD9882">
        <v>133</v>
      </c>
      <c r="AE9882">
        <v>594</v>
      </c>
    </row>
    <row r="9883" spans="1:31" x14ac:dyDescent="0.3">
      <c r="A9883">
        <v>2016</v>
      </c>
      <c r="B9883">
        <v>4</v>
      </c>
      <c r="C9883">
        <v>11</v>
      </c>
      <c r="D9883">
        <v>20</v>
      </c>
      <c r="E9883">
        <v>7</v>
      </c>
      <c r="F9883" t="s">
        <v>25</v>
      </c>
      <c r="G9883" t="s">
        <v>473</v>
      </c>
      <c r="H9883">
        <v>1415</v>
      </c>
      <c r="I9883">
        <v>10397</v>
      </c>
      <c r="J9883" t="s">
        <v>27</v>
      </c>
      <c r="K9883">
        <v>13487</v>
      </c>
      <c r="L9883" t="s">
        <v>31</v>
      </c>
      <c r="M9883" s="2">
        <v>0.74652777777777779</v>
      </c>
      <c r="N9883" s="1">
        <v>1755</v>
      </c>
      <c r="O9883" s="2">
        <v>0.74375000000000002</v>
      </c>
      <c r="P9883" s="1">
        <v>1751</v>
      </c>
      <c r="Q9883">
        <v>-4</v>
      </c>
      <c r="R9883">
        <v>0</v>
      </c>
      <c r="S9883" s="2">
        <v>0.81944444444444453</v>
      </c>
      <c r="T9883" s="1">
        <v>1940</v>
      </c>
      <c r="U9883" s="2">
        <v>0.80972222222222223</v>
      </c>
      <c r="V9883" s="1">
        <v>1926</v>
      </c>
      <c r="W9883">
        <v>-14</v>
      </c>
      <c r="X9883">
        <v>0</v>
      </c>
      <c r="Y9883">
        <v>0</v>
      </c>
      <c r="Z9883">
        <v>0</v>
      </c>
      <c r="AA9883" s="3">
        <f t="shared" si="154"/>
        <v>0.11458333333333333</v>
      </c>
      <c r="AB9883" s="3">
        <f t="shared" si="154"/>
        <v>0.1076388888888889</v>
      </c>
      <c r="AC9883">
        <v>165</v>
      </c>
      <c r="AD9883">
        <v>155</v>
      </c>
      <c r="AE9883">
        <v>907</v>
      </c>
    </row>
    <row r="9884" spans="1:31" x14ac:dyDescent="0.3">
      <c r="A9884">
        <v>2016</v>
      </c>
      <c r="B9884">
        <v>4</v>
      </c>
      <c r="C9884">
        <v>11</v>
      </c>
      <c r="D9884">
        <v>19</v>
      </c>
      <c r="E9884">
        <v>6</v>
      </c>
      <c r="F9884" t="s">
        <v>25</v>
      </c>
      <c r="G9884" t="s">
        <v>387</v>
      </c>
      <c r="H9884">
        <v>2005</v>
      </c>
      <c r="I9884">
        <v>10397</v>
      </c>
      <c r="J9884" t="s">
        <v>27</v>
      </c>
      <c r="K9884">
        <v>11433</v>
      </c>
      <c r="L9884" t="s">
        <v>30</v>
      </c>
      <c r="M9884" s="2">
        <v>0.30902777777777779</v>
      </c>
      <c r="N9884" s="1">
        <v>725</v>
      </c>
      <c r="O9884" s="2">
        <v>0.30763888888888891</v>
      </c>
      <c r="P9884" s="1">
        <v>723</v>
      </c>
      <c r="Q9884">
        <v>-2</v>
      </c>
      <c r="R9884">
        <v>0</v>
      </c>
      <c r="S9884" s="2">
        <v>0.38958333333333334</v>
      </c>
      <c r="T9884" s="1">
        <v>921</v>
      </c>
      <c r="U9884" s="2">
        <v>0.375</v>
      </c>
      <c r="V9884" s="1">
        <v>900</v>
      </c>
      <c r="W9884">
        <v>-21</v>
      </c>
      <c r="X9884">
        <v>0</v>
      </c>
      <c r="Y9884">
        <v>0</v>
      </c>
      <c r="Z9884">
        <v>0</v>
      </c>
      <c r="AA9884" s="3">
        <f t="shared" si="154"/>
        <v>8.0555555555555561E-2</v>
      </c>
      <c r="AB9884" s="3">
        <f t="shared" si="154"/>
        <v>6.7361111111111108E-2</v>
      </c>
      <c r="AC9884">
        <v>116</v>
      </c>
      <c r="AD9884">
        <v>97</v>
      </c>
      <c r="AE9884">
        <v>594</v>
      </c>
    </row>
    <row r="9885" spans="1:31" x14ac:dyDescent="0.3">
      <c r="A9885">
        <v>2016</v>
      </c>
      <c r="B9885">
        <v>4</v>
      </c>
      <c r="C9885">
        <v>11</v>
      </c>
      <c r="D9885">
        <v>19</v>
      </c>
      <c r="E9885">
        <v>6</v>
      </c>
      <c r="F9885" t="s">
        <v>25</v>
      </c>
      <c r="G9885" t="s">
        <v>435</v>
      </c>
      <c r="H9885">
        <v>2088</v>
      </c>
      <c r="I9885">
        <v>10397</v>
      </c>
      <c r="J9885" t="s">
        <v>27</v>
      </c>
      <c r="K9885">
        <v>13487</v>
      </c>
      <c r="L9885" t="s">
        <v>31</v>
      </c>
      <c r="M9885" s="2">
        <v>0.50347222222222221</v>
      </c>
      <c r="N9885" s="1">
        <v>1205</v>
      </c>
      <c r="O9885" s="2">
        <v>0.50486111111111109</v>
      </c>
      <c r="P9885" s="1">
        <v>1207</v>
      </c>
      <c r="Q9885">
        <v>2</v>
      </c>
      <c r="R9885">
        <v>0</v>
      </c>
      <c r="S9885" s="2">
        <v>0.5708333333333333</v>
      </c>
      <c r="T9885" s="1">
        <v>1342</v>
      </c>
      <c r="U9885" s="2">
        <v>0.56597222222222221</v>
      </c>
      <c r="V9885" s="1">
        <v>1335</v>
      </c>
      <c r="W9885">
        <v>-7</v>
      </c>
      <c r="X9885">
        <v>0</v>
      </c>
      <c r="Y9885">
        <v>0</v>
      </c>
      <c r="Z9885">
        <v>0</v>
      </c>
      <c r="AA9885" s="3">
        <f t="shared" si="154"/>
        <v>0.10902777777777778</v>
      </c>
      <c r="AB9885" s="3">
        <f t="shared" si="154"/>
        <v>0.10277777777777779</v>
      </c>
      <c r="AC9885">
        <v>157</v>
      </c>
      <c r="AD9885">
        <v>148</v>
      </c>
      <c r="AE9885">
        <v>907</v>
      </c>
    </row>
    <row r="9886" spans="1:31" x14ac:dyDescent="0.3">
      <c r="A9886">
        <v>2016</v>
      </c>
      <c r="B9886">
        <v>4</v>
      </c>
      <c r="C9886">
        <v>11</v>
      </c>
      <c r="D9886">
        <v>20</v>
      </c>
      <c r="E9886">
        <v>7</v>
      </c>
      <c r="F9886" t="s">
        <v>25</v>
      </c>
      <c r="G9886" t="s">
        <v>729</v>
      </c>
      <c r="H9886">
        <v>2039</v>
      </c>
      <c r="I9886">
        <v>10397</v>
      </c>
      <c r="J9886" t="s">
        <v>27</v>
      </c>
      <c r="K9886">
        <v>14747</v>
      </c>
      <c r="L9886" t="s">
        <v>28</v>
      </c>
      <c r="M9886" s="2">
        <v>0.40277777777777773</v>
      </c>
      <c r="N9886" s="1">
        <v>940</v>
      </c>
      <c r="O9886" s="2">
        <v>0.41805555555555557</v>
      </c>
      <c r="P9886" s="1">
        <v>1002</v>
      </c>
      <c r="Q9886">
        <v>22</v>
      </c>
      <c r="R9886">
        <v>1</v>
      </c>
      <c r="S9886" s="2">
        <v>0.51250000000000007</v>
      </c>
      <c r="T9886" s="1">
        <v>1218</v>
      </c>
      <c r="U9886" s="2">
        <v>0.52430555555555558</v>
      </c>
      <c r="V9886" s="1">
        <v>1235</v>
      </c>
      <c r="W9886">
        <v>17</v>
      </c>
      <c r="X9886">
        <v>1</v>
      </c>
      <c r="Y9886">
        <v>0</v>
      </c>
      <c r="Z9886">
        <v>0</v>
      </c>
      <c r="AA9886" s="3">
        <f t="shared" si="154"/>
        <v>0.23472222222222225</v>
      </c>
      <c r="AB9886" s="3">
        <f t="shared" si="154"/>
        <v>0.23124999999999998</v>
      </c>
      <c r="AC9886">
        <v>338</v>
      </c>
      <c r="AD9886">
        <v>333</v>
      </c>
      <c r="AE9886">
        <v>2182</v>
      </c>
    </row>
    <row r="9887" spans="1:31" x14ac:dyDescent="0.3">
      <c r="A9887">
        <v>2016</v>
      </c>
      <c r="B9887">
        <v>4</v>
      </c>
      <c r="C9887">
        <v>11</v>
      </c>
      <c r="D9887">
        <v>20</v>
      </c>
      <c r="E9887">
        <v>7</v>
      </c>
      <c r="F9887" t="s">
        <v>25</v>
      </c>
      <c r="G9887" t="s">
        <v>556</v>
      </c>
      <c r="H9887">
        <v>2174</v>
      </c>
      <c r="I9887">
        <v>11433</v>
      </c>
      <c r="J9887" t="s">
        <v>30</v>
      </c>
      <c r="K9887">
        <v>10397</v>
      </c>
      <c r="L9887" t="s">
        <v>27</v>
      </c>
      <c r="M9887" s="2">
        <v>0.74305555555555547</v>
      </c>
      <c r="N9887" s="1">
        <v>1750</v>
      </c>
      <c r="O9887" s="2">
        <v>0.8618055555555556</v>
      </c>
      <c r="P9887" s="1">
        <v>2041</v>
      </c>
      <c r="Q9887">
        <v>171</v>
      </c>
      <c r="R9887">
        <v>1</v>
      </c>
      <c r="S9887" s="2">
        <v>0.83194444444444438</v>
      </c>
      <c r="T9887" s="1">
        <v>1958</v>
      </c>
      <c r="U9887" s="2">
        <v>0.95000000000000007</v>
      </c>
      <c r="V9887" s="1">
        <v>2248</v>
      </c>
      <c r="W9887">
        <v>170</v>
      </c>
      <c r="X9887">
        <v>1</v>
      </c>
      <c r="Y9887">
        <v>0</v>
      </c>
      <c r="Z9887">
        <v>0</v>
      </c>
      <c r="AA9887" s="3">
        <f t="shared" si="154"/>
        <v>8.8888888888888892E-2</v>
      </c>
      <c r="AB9887" s="3">
        <f t="shared" si="154"/>
        <v>8.819444444444445E-2</v>
      </c>
      <c r="AC9887">
        <v>128</v>
      </c>
      <c r="AD9887">
        <v>127</v>
      </c>
      <c r="AE9887">
        <v>594</v>
      </c>
    </row>
    <row r="9888" spans="1:31" x14ac:dyDescent="0.3">
      <c r="A9888">
        <v>2016</v>
      </c>
      <c r="B9888">
        <v>4</v>
      </c>
      <c r="C9888">
        <v>11</v>
      </c>
      <c r="D9888">
        <v>20</v>
      </c>
      <c r="E9888">
        <v>7</v>
      </c>
      <c r="F9888" t="s">
        <v>25</v>
      </c>
      <c r="G9888" t="s">
        <v>389</v>
      </c>
      <c r="H9888">
        <v>2249</v>
      </c>
      <c r="I9888">
        <v>14747</v>
      </c>
      <c r="J9888" t="s">
        <v>28</v>
      </c>
      <c r="K9888">
        <v>10397</v>
      </c>
      <c r="L9888" t="s">
        <v>27</v>
      </c>
      <c r="M9888" s="2">
        <v>0.42708333333333331</v>
      </c>
      <c r="N9888" s="1">
        <v>1015</v>
      </c>
      <c r="O9888" s="2">
        <v>0.42569444444444443</v>
      </c>
      <c r="P9888" s="1">
        <v>1013</v>
      </c>
      <c r="Q9888">
        <v>-2</v>
      </c>
      <c r="R9888">
        <v>0</v>
      </c>
      <c r="S9888" s="2">
        <v>0.75555555555555554</v>
      </c>
      <c r="T9888" s="1">
        <v>1808</v>
      </c>
      <c r="U9888" s="2">
        <v>0.7284722222222223</v>
      </c>
      <c r="V9888" s="1">
        <v>1729</v>
      </c>
      <c r="W9888">
        <v>-39</v>
      </c>
      <c r="X9888">
        <v>0</v>
      </c>
      <c r="Y9888">
        <v>0</v>
      </c>
      <c r="Z9888">
        <v>0</v>
      </c>
      <c r="AA9888" s="3">
        <f t="shared" si="154"/>
        <v>0.20347222222222225</v>
      </c>
      <c r="AB9888" s="3">
        <f t="shared" si="154"/>
        <v>0.17777777777777778</v>
      </c>
      <c r="AC9888">
        <v>293</v>
      </c>
      <c r="AD9888">
        <v>256</v>
      </c>
      <c r="AE9888">
        <v>2182</v>
      </c>
    </row>
    <row r="9889" spans="1:31" x14ac:dyDescent="0.3">
      <c r="A9889">
        <v>2016</v>
      </c>
      <c r="B9889">
        <v>4</v>
      </c>
      <c r="C9889">
        <v>11</v>
      </c>
      <c r="D9889">
        <v>20</v>
      </c>
      <c r="E9889">
        <v>7</v>
      </c>
      <c r="F9889" t="s">
        <v>25</v>
      </c>
      <c r="G9889" t="s">
        <v>556</v>
      </c>
      <c r="H9889">
        <v>2345</v>
      </c>
      <c r="I9889">
        <v>13487</v>
      </c>
      <c r="J9889" t="s">
        <v>31</v>
      </c>
      <c r="K9889">
        <v>10397</v>
      </c>
      <c r="L9889" t="s">
        <v>27</v>
      </c>
      <c r="M9889" s="2">
        <v>0.42222222222222222</v>
      </c>
      <c r="N9889" s="1">
        <v>1008</v>
      </c>
      <c r="O9889" s="2">
        <v>0.42152777777777778</v>
      </c>
      <c r="P9889" s="1">
        <v>1007</v>
      </c>
      <c r="Q9889">
        <v>-1</v>
      </c>
      <c r="R9889">
        <v>0</v>
      </c>
      <c r="S9889" s="2">
        <v>0.57013888888888886</v>
      </c>
      <c r="T9889" s="1">
        <v>1341</v>
      </c>
      <c r="U9889" s="2">
        <v>0.55347222222222225</v>
      </c>
      <c r="V9889" s="1">
        <v>1317</v>
      </c>
      <c r="W9889">
        <v>-24</v>
      </c>
      <c r="X9889">
        <v>0</v>
      </c>
      <c r="Y9889">
        <v>0</v>
      </c>
      <c r="Z9889">
        <v>0</v>
      </c>
      <c r="AA9889" s="3">
        <f t="shared" si="154"/>
        <v>0.10625</v>
      </c>
      <c r="AB9889" s="3">
        <f t="shared" si="154"/>
        <v>9.0277777777777776E-2</v>
      </c>
      <c r="AC9889">
        <v>153</v>
      </c>
      <c r="AD9889">
        <v>130</v>
      </c>
      <c r="AE9889">
        <v>907</v>
      </c>
    </row>
    <row r="9890" spans="1:31" x14ac:dyDescent="0.3">
      <c r="A9890">
        <v>2016</v>
      </c>
      <c r="B9890">
        <v>4</v>
      </c>
      <c r="C9890">
        <v>11</v>
      </c>
      <c r="D9890">
        <v>20</v>
      </c>
      <c r="E9890">
        <v>7</v>
      </c>
      <c r="F9890" t="s">
        <v>25</v>
      </c>
      <c r="G9890" t="s">
        <v>284</v>
      </c>
      <c r="H9890">
        <v>2388</v>
      </c>
      <c r="I9890">
        <v>10397</v>
      </c>
      <c r="J9890" t="s">
        <v>27</v>
      </c>
      <c r="K9890">
        <v>13487</v>
      </c>
      <c r="L9890" t="s">
        <v>31</v>
      </c>
      <c r="M9890" s="2">
        <v>0.4513888888888889</v>
      </c>
      <c r="N9890" s="1">
        <v>1050</v>
      </c>
      <c r="O9890" s="2">
        <v>0.45</v>
      </c>
      <c r="P9890" s="1">
        <v>1048</v>
      </c>
      <c r="Q9890">
        <v>-2</v>
      </c>
      <c r="R9890">
        <v>0</v>
      </c>
      <c r="S9890" s="2">
        <v>0.51944444444444449</v>
      </c>
      <c r="T9890" s="1">
        <v>1228</v>
      </c>
      <c r="U9890" s="2">
        <v>0.52152777777777781</v>
      </c>
      <c r="V9890" s="1">
        <v>1231</v>
      </c>
      <c r="W9890">
        <v>3</v>
      </c>
      <c r="X9890">
        <v>0</v>
      </c>
      <c r="Y9890">
        <v>0</v>
      </c>
      <c r="Z9890">
        <v>0</v>
      </c>
      <c r="AA9890" s="3">
        <f t="shared" si="154"/>
        <v>0.10972222222222222</v>
      </c>
      <c r="AB9890" s="3">
        <f t="shared" si="154"/>
        <v>0.11319444444444444</v>
      </c>
      <c r="AC9890">
        <v>158</v>
      </c>
      <c r="AD9890">
        <v>163</v>
      </c>
      <c r="AE9890">
        <v>907</v>
      </c>
    </row>
    <row r="9891" spans="1:31" x14ac:dyDescent="0.3">
      <c r="A9891">
        <v>2016</v>
      </c>
      <c r="B9891">
        <v>4</v>
      </c>
      <c r="C9891">
        <v>11</v>
      </c>
      <c r="D9891">
        <v>20</v>
      </c>
      <c r="E9891">
        <v>7</v>
      </c>
      <c r="F9891" t="s">
        <v>25</v>
      </c>
      <c r="G9891" t="s">
        <v>342</v>
      </c>
      <c r="H9891">
        <v>2515</v>
      </c>
      <c r="I9891">
        <v>10397</v>
      </c>
      <c r="J9891" t="s">
        <v>27</v>
      </c>
      <c r="K9891">
        <v>12478</v>
      </c>
      <c r="L9891" t="s">
        <v>40</v>
      </c>
      <c r="M9891" s="2">
        <v>0.4375</v>
      </c>
      <c r="N9891" s="1">
        <v>1030</v>
      </c>
      <c r="O9891" s="2">
        <v>0.44305555555555554</v>
      </c>
      <c r="P9891" s="1">
        <v>1038</v>
      </c>
      <c r="Q9891">
        <v>8</v>
      </c>
      <c r="R9891">
        <v>0</v>
      </c>
      <c r="S9891" s="2">
        <v>0.53194444444444444</v>
      </c>
      <c r="T9891" s="1">
        <v>1246</v>
      </c>
      <c r="U9891" s="2">
        <v>0.53194444444444444</v>
      </c>
      <c r="V9891" s="1">
        <v>1246</v>
      </c>
      <c r="W9891">
        <v>0</v>
      </c>
      <c r="X9891">
        <v>0</v>
      </c>
      <c r="Y9891">
        <v>0</v>
      </c>
      <c r="Z9891">
        <v>0</v>
      </c>
      <c r="AA9891" s="3">
        <f t="shared" si="154"/>
        <v>9.4444444444444442E-2</v>
      </c>
      <c r="AB9891" s="3">
        <f t="shared" si="154"/>
        <v>8.8888888888888892E-2</v>
      </c>
      <c r="AC9891">
        <v>136</v>
      </c>
      <c r="AD9891">
        <v>128</v>
      </c>
      <c r="AE9891">
        <v>760</v>
      </c>
    </row>
    <row r="9892" spans="1:31" x14ac:dyDescent="0.3">
      <c r="A9892">
        <v>2016</v>
      </c>
      <c r="B9892">
        <v>4</v>
      </c>
      <c r="C9892">
        <v>11</v>
      </c>
      <c r="D9892">
        <v>20</v>
      </c>
      <c r="E9892">
        <v>7</v>
      </c>
      <c r="F9892" t="s">
        <v>25</v>
      </c>
      <c r="G9892" t="s">
        <v>372</v>
      </c>
      <c r="H9892">
        <v>2792</v>
      </c>
      <c r="I9892">
        <v>11433</v>
      </c>
      <c r="J9892" t="s">
        <v>30</v>
      </c>
      <c r="K9892">
        <v>14747</v>
      </c>
      <c r="L9892" t="s">
        <v>28</v>
      </c>
      <c r="M9892" s="2">
        <v>0.73611111111111116</v>
      </c>
      <c r="N9892" s="1">
        <v>1740</v>
      </c>
      <c r="O9892" s="2">
        <v>0.74236111111111114</v>
      </c>
      <c r="P9892" s="1">
        <v>1749</v>
      </c>
      <c r="Q9892">
        <v>9</v>
      </c>
      <c r="R9892">
        <v>0</v>
      </c>
      <c r="S9892" s="2">
        <v>0.82430555555555562</v>
      </c>
      <c r="T9892" s="1">
        <v>1947</v>
      </c>
      <c r="U9892" s="2">
        <v>0.83124999999999993</v>
      </c>
      <c r="V9892" s="1">
        <v>1957</v>
      </c>
      <c r="W9892">
        <v>10</v>
      </c>
      <c r="X9892">
        <v>0</v>
      </c>
      <c r="Y9892">
        <v>0</v>
      </c>
      <c r="Z9892">
        <v>0</v>
      </c>
      <c r="AA9892" s="3">
        <f t="shared" si="154"/>
        <v>0.21319444444444444</v>
      </c>
      <c r="AB9892" s="3">
        <f t="shared" si="154"/>
        <v>0.21388888888888891</v>
      </c>
      <c r="AC9892">
        <v>307</v>
      </c>
      <c r="AD9892">
        <v>308</v>
      </c>
      <c r="AE9892">
        <v>1927</v>
      </c>
    </row>
    <row r="9893" spans="1:31" x14ac:dyDescent="0.3">
      <c r="A9893">
        <v>2016</v>
      </c>
      <c r="B9893">
        <v>4</v>
      </c>
      <c r="C9893">
        <v>11</v>
      </c>
      <c r="D9893">
        <v>21</v>
      </c>
      <c r="E9893">
        <v>1</v>
      </c>
      <c r="F9893" t="s">
        <v>25</v>
      </c>
      <c r="G9893" t="s">
        <v>702</v>
      </c>
      <c r="H9893">
        <v>42</v>
      </c>
      <c r="I9893">
        <v>10397</v>
      </c>
      <c r="J9893" t="s">
        <v>27</v>
      </c>
      <c r="K9893">
        <v>12478</v>
      </c>
      <c r="L9893" t="s">
        <v>40</v>
      </c>
      <c r="M9893" s="2">
        <v>0.65277777777777779</v>
      </c>
      <c r="N9893" s="1">
        <v>1540</v>
      </c>
      <c r="O9893" s="2">
        <v>0.65347222222222223</v>
      </c>
      <c r="P9893" s="1">
        <v>1541</v>
      </c>
      <c r="Q9893">
        <v>1</v>
      </c>
      <c r="R9893">
        <v>0</v>
      </c>
      <c r="S9893" s="2">
        <v>0.74930555555555556</v>
      </c>
      <c r="T9893" s="1">
        <v>1759</v>
      </c>
      <c r="U9893" s="2">
        <v>0.75624999999999998</v>
      </c>
      <c r="V9893" s="1">
        <v>1809</v>
      </c>
      <c r="W9893">
        <v>10</v>
      </c>
      <c r="X9893">
        <v>0</v>
      </c>
      <c r="Y9893">
        <v>0</v>
      </c>
      <c r="Z9893">
        <v>0</v>
      </c>
      <c r="AA9893" s="3">
        <f t="shared" si="154"/>
        <v>9.6527777777777782E-2</v>
      </c>
      <c r="AB9893" s="3">
        <f t="shared" si="154"/>
        <v>0.10277777777777779</v>
      </c>
      <c r="AC9893">
        <v>139</v>
      </c>
      <c r="AD9893">
        <v>148</v>
      </c>
      <c r="AE9893">
        <v>760</v>
      </c>
    </row>
    <row r="9894" spans="1:31" x14ac:dyDescent="0.3">
      <c r="A9894">
        <v>2016</v>
      </c>
      <c r="B9894">
        <v>4</v>
      </c>
      <c r="C9894">
        <v>11</v>
      </c>
      <c r="D9894">
        <v>21</v>
      </c>
      <c r="E9894">
        <v>1</v>
      </c>
      <c r="F9894" t="s">
        <v>25</v>
      </c>
      <c r="G9894" t="s">
        <v>312</v>
      </c>
      <c r="H9894">
        <v>87</v>
      </c>
      <c r="I9894">
        <v>11433</v>
      </c>
      <c r="J9894" t="s">
        <v>30</v>
      </c>
      <c r="K9894">
        <v>13487</v>
      </c>
      <c r="L9894" t="s">
        <v>31</v>
      </c>
      <c r="M9894" s="2">
        <v>0.66319444444444442</v>
      </c>
      <c r="N9894" s="1">
        <v>1555</v>
      </c>
      <c r="O9894" s="2">
        <v>0.66597222222222219</v>
      </c>
      <c r="P9894" s="1">
        <v>1559</v>
      </c>
      <c r="Q9894">
        <v>4</v>
      </c>
      <c r="R9894">
        <v>0</v>
      </c>
      <c r="S9894" s="2">
        <v>0.70694444444444438</v>
      </c>
      <c r="T9894" s="1">
        <v>1658</v>
      </c>
      <c r="U9894" s="2">
        <v>0.71111111111111114</v>
      </c>
      <c r="V9894" s="1">
        <v>1704</v>
      </c>
      <c r="W9894">
        <v>6</v>
      </c>
      <c r="X9894">
        <v>0</v>
      </c>
      <c r="Y9894">
        <v>0</v>
      </c>
      <c r="Z9894">
        <v>0</v>
      </c>
      <c r="AA9894" s="3">
        <f t="shared" si="154"/>
        <v>8.5416666666666655E-2</v>
      </c>
      <c r="AB9894" s="3">
        <f t="shared" si="154"/>
        <v>8.6805555555555566E-2</v>
      </c>
      <c r="AC9894">
        <v>123</v>
      </c>
      <c r="AD9894">
        <v>125</v>
      </c>
      <c r="AE9894">
        <v>528</v>
      </c>
    </row>
    <row r="9895" spans="1:31" x14ac:dyDescent="0.3">
      <c r="A9895">
        <v>2016</v>
      </c>
      <c r="B9895">
        <v>4</v>
      </c>
      <c r="C9895">
        <v>11</v>
      </c>
      <c r="D9895">
        <v>21</v>
      </c>
      <c r="E9895">
        <v>1</v>
      </c>
      <c r="F9895" t="s">
        <v>25</v>
      </c>
      <c r="G9895" t="s">
        <v>554</v>
      </c>
      <c r="H9895">
        <v>201</v>
      </c>
      <c r="I9895">
        <v>10397</v>
      </c>
      <c r="J9895" t="s">
        <v>27</v>
      </c>
      <c r="K9895">
        <v>13487</v>
      </c>
      <c r="L9895" t="s">
        <v>31</v>
      </c>
      <c r="M9895" s="2">
        <v>0.36458333333333331</v>
      </c>
      <c r="N9895" s="1">
        <v>845</v>
      </c>
      <c r="O9895" s="2">
        <v>0.36527777777777781</v>
      </c>
      <c r="P9895" s="1">
        <v>846</v>
      </c>
      <c r="Q9895">
        <v>1</v>
      </c>
      <c r="R9895">
        <v>0</v>
      </c>
      <c r="S9895" s="2">
        <v>0.43333333333333335</v>
      </c>
      <c r="T9895" s="1">
        <v>1024</v>
      </c>
      <c r="U9895" s="2">
        <v>0.4368055555555555</v>
      </c>
      <c r="V9895" s="1">
        <v>1029</v>
      </c>
      <c r="W9895">
        <v>5</v>
      </c>
      <c r="X9895">
        <v>0</v>
      </c>
      <c r="Y9895">
        <v>0</v>
      </c>
      <c r="Z9895">
        <v>0</v>
      </c>
      <c r="AA9895" s="3">
        <f t="shared" si="154"/>
        <v>0.11041666666666666</v>
      </c>
      <c r="AB9895" s="3">
        <f t="shared" si="154"/>
        <v>0.11319444444444444</v>
      </c>
      <c r="AC9895">
        <v>159</v>
      </c>
      <c r="AD9895">
        <v>163</v>
      </c>
      <c r="AE9895">
        <v>907</v>
      </c>
    </row>
    <row r="9896" spans="1:31" x14ac:dyDescent="0.3">
      <c r="A9896">
        <v>2016</v>
      </c>
      <c r="B9896">
        <v>4</v>
      </c>
      <c r="C9896">
        <v>11</v>
      </c>
      <c r="D9896">
        <v>21</v>
      </c>
      <c r="E9896">
        <v>1</v>
      </c>
      <c r="F9896" t="s">
        <v>25</v>
      </c>
      <c r="G9896" t="s">
        <v>325</v>
      </c>
      <c r="H9896">
        <v>412</v>
      </c>
      <c r="I9896">
        <v>12478</v>
      </c>
      <c r="J9896" t="s">
        <v>40</v>
      </c>
      <c r="K9896">
        <v>14747</v>
      </c>
      <c r="L9896" t="s">
        <v>28</v>
      </c>
      <c r="M9896" s="2">
        <v>0.33333333333333331</v>
      </c>
      <c r="N9896" s="1">
        <v>800</v>
      </c>
      <c r="O9896" s="2">
        <v>0.33819444444444446</v>
      </c>
      <c r="P9896" s="1">
        <v>807</v>
      </c>
      <c r="Q9896">
        <v>7</v>
      </c>
      <c r="R9896">
        <v>0</v>
      </c>
      <c r="S9896" s="2">
        <v>0.47847222222222219</v>
      </c>
      <c r="T9896" s="1">
        <v>1129</v>
      </c>
      <c r="U9896" s="2">
        <v>0.48819444444444443</v>
      </c>
      <c r="V9896" s="1">
        <v>1143</v>
      </c>
      <c r="W9896">
        <v>14</v>
      </c>
      <c r="X9896">
        <v>0</v>
      </c>
      <c r="Y9896">
        <v>0</v>
      </c>
      <c r="Z9896">
        <v>0</v>
      </c>
      <c r="AA9896" s="3">
        <f t="shared" si="154"/>
        <v>0.27013888888888887</v>
      </c>
      <c r="AB9896" s="3">
        <f t="shared" si="154"/>
        <v>0.27499999999999997</v>
      </c>
      <c r="AC9896">
        <v>389</v>
      </c>
      <c r="AD9896">
        <v>396</v>
      </c>
      <c r="AE9896">
        <v>2422</v>
      </c>
    </row>
    <row r="9897" spans="1:31" x14ac:dyDescent="0.3">
      <c r="A9897">
        <v>2016</v>
      </c>
      <c r="B9897">
        <v>4</v>
      </c>
      <c r="C9897">
        <v>11</v>
      </c>
      <c r="D9897">
        <v>21</v>
      </c>
      <c r="E9897">
        <v>1</v>
      </c>
      <c r="F9897" t="s">
        <v>25</v>
      </c>
      <c r="G9897" t="s">
        <v>148</v>
      </c>
      <c r="H9897">
        <v>438</v>
      </c>
      <c r="I9897">
        <v>12478</v>
      </c>
      <c r="J9897" t="s">
        <v>40</v>
      </c>
      <c r="K9897">
        <v>13487</v>
      </c>
      <c r="L9897" t="s">
        <v>31</v>
      </c>
      <c r="M9897" s="2">
        <v>0.67361111111111116</v>
      </c>
      <c r="N9897" s="1">
        <v>1610</v>
      </c>
      <c r="O9897" s="2">
        <v>0.67013888888888884</v>
      </c>
      <c r="P9897" s="1">
        <v>1605</v>
      </c>
      <c r="Q9897">
        <v>-5</v>
      </c>
      <c r="R9897">
        <v>0</v>
      </c>
      <c r="S9897" s="2">
        <v>0.77361111111111114</v>
      </c>
      <c r="T9897" s="1">
        <v>1834</v>
      </c>
      <c r="U9897" s="2">
        <v>0.76458333333333339</v>
      </c>
      <c r="V9897" s="1">
        <v>1821</v>
      </c>
      <c r="W9897">
        <v>-13</v>
      </c>
      <c r="X9897">
        <v>0</v>
      </c>
      <c r="Y9897">
        <v>0</v>
      </c>
      <c r="Z9897">
        <v>0</v>
      </c>
      <c r="AA9897" s="3">
        <f t="shared" si="154"/>
        <v>0.14166666666666666</v>
      </c>
      <c r="AB9897" s="3">
        <f t="shared" si="154"/>
        <v>0.1361111111111111</v>
      </c>
      <c r="AC9897">
        <v>204</v>
      </c>
      <c r="AD9897">
        <v>196</v>
      </c>
      <c r="AE9897">
        <v>1029</v>
      </c>
    </row>
    <row r="9898" spans="1:31" x14ac:dyDescent="0.3">
      <c r="A9898">
        <v>2016</v>
      </c>
      <c r="B9898">
        <v>4</v>
      </c>
      <c r="C9898">
        <v>11</v>
      </c>
      <c r="D9898">
        <v>21</v>
      </c>
      <c r="E9898">
        <v>1</v>
      </c>
      <c r="F9898" t="s">
        <v>25</v>
      </c>
      <c r="G9898" t="s">
        <v>348</v>
      </c>
      <c r="H9898">
        <v>468</v>
      </c>
      <c r="I9898">
        <v>10397</v>
      </c>
      <c r="J9898" t="s">
        <v>27</v>
      </c>
      <c r="K9898">
        <v>12478</v>
      </c>
      <c r="L9898" t="s">
        <v>40</v>
      </c>
      <c r="M9898" s="2">
        <v>0.74930555555555556</v>
      </c>
      <c r="N9898" s="1">
        <v>1759</v>
      </c>
      <c r="O9898" s="2">
        <v>0.77986111111111101</v>
      </c>
      <c r="P9898" s="1">
        <v>1843</v>
      </c>
      <c r="Q9898">
        <v>44</v>
      </c>
      <c r="R9898">
        <v>1</v>
      </c>
      <c r="S9898" s="2">
        <v>0.8534722222222223</v>
      </c>
      <c r="T9898" s="1">
        <v>2029</v>
      </c>
      <c r="U9898" s="2">
        <v>0.87916666666666676</v>
      </c>
      <c r="V9898" s="1">
        <v>2106</v>
      </c>
      <c r="W9898">
        <v>37</v>
      </c>
      <c r="X9898">
        <v>1</v>
      </c>
      <c r="Y9898">
        <v>0</v>
      </c>
      <c r="Z9898">
        <v>0</v>
      </c>
      <c r="AA9898" s="3">
        <f t="shared" si="154"/>
        <v>0.10416666666666667</v>
      </c>
      <c r="AB9898" s="3">
        <f t="shared" si="154"/>
        <v>9.930555555555555E-2</v>
      </c>
      <c r="AC9898">
        <v>150</v>
      </c>
      <c r="AD9898">
        <v>143</v>
      </c>
      <c r="AE9898">
        <v>760</v>
      </c>
    </row>
    <row r="9899" spans="1:31" x14ac:dyDescent="0.3">
      <c r="A9899">
        <v>2016</v>
      </c>
      <c r="B9899">
        <v>4</v>
      </c>
      <c r="C9899">
        <v>11</v>
      </c>
      <c r="D9899">
        <v>21</v>
      </c>
      <c r="E9899">
        <v>1</v>
      </c>
      <c r="F9899" t="s">
        <v>25</v>
      </c>
      <c r="G9899" t="s">
        <v>191</v>
      </c>
      <c r="H9899">
        <v>588</v>
      </c>
      <c r="I9899">
        <v>14747</v>
      </c>
      <c r="J9899" t="s">
        <v>28</v>
      </c>
      <c r="K9899">
        <v>13487</v>
      </c>
      <c r="L9899" t="s">
        <v>31</v>
      </c>
      <c r="M9899" s="2">
        <v>0.48125000000000001</v>
      </c>
      <c r="N9899" s="1">
        <v>1133</v>
      </c>
      <c r="O9899" s="2">
        <v>0.47916666666666669</v>
      </c>
      <c r="P9899" s="1">
        <v>1130</v>
      </c>
      <c r="Q9899">
        <v>-3</v>
      </c>
      <c r="R9899">
        <v>0</v>
      </c>
      <c r="S9899" s="2">
        <v>0.70763888888888893</v>
      </c>
      <c r="T9899" s="1">
        <v>1659</v>
      </c>
      <c r="U9899" s="2">
        <v>0.69027777777777777</v>
      </c>
      <c r="V9899" s="1">
        <v>1634</v>
      </c>
      <c r="W9899">
        <v>-25</v>
      </c>
      <c r="X9899">
        <v>0</v>
      </c>
      <c r="Y9899">
        <v>0</v>
      </c>
      <c r="Z9899">
        <v>0</v>
      </c>
      <c r="AA9899" s="3">
        <f t="shared" si="154"/>
        <v>0.14305555555555555</v>
      </c>
      <c r="AB9899" s="3">
        <f t="shared" si="154"/>
        <v>0.1277777777777778</v>
      </c>
      <c r="AC9899">
        <v>206</v>
      </c>
      <c r="AD9899">
        <v>184</v>
      </c>
      <c r="AE9899">
        <v>1399</v>
      </c>
    </row>
    <row r="9900" spans="1:31" x14ac:dyDescent="0.3">
      <c r="A9900">
        <v>2016</v>
      </c>
      <c r="B9900">
        <v>4</v>
      </c>
      <c r="C9900">
        <v>11</v>
      </c>
      <c r="D9900">
        <v>21</v>
      </c>
      <c r="E9900">
        <v>1</v>
      </c>
      <c r="F9900" t="s">
        <v>25</v>
      </c>
      <c r="G9900" t="s">
        <v>625</v>
      </c>
      <c r="H9900">
        <v>1734</v>
      </c>
      <c r="I9900">
        <v>13487</v>
      </c>
      <c r="J9900" t="s">
        <v>31</v>
      </c>
      <c r="K9900">
        <v>11433</v>
      </c>
      <c r="L9900" t="s">
        <v>30</v>
      </c>
      <c r="M9900" s="2">
        <v>0.48958333333333331</v>
      </c>
      <c r="N9900" s="1">
        <v>1145</v>
      </c>
      <c r="O9900" s="2">
        <v>0.51944444444444449</v>
      </c>
      <c r="P9900" s="1">
        <v>1228</v>
      </c>
      <c r="Q9900">
        <v>43</v>
      </c>
      <c r="R9900">
        <v>1</v>
      </c>
      <c r="S9900" s="2">
        <v>0.60138888888888886</v>
      </c>
      <c r="T9900" s="1">
        <v>1426</v>
      </c>
      <c r="U9900" s="2">
        <v>0.61805555555555558</v>
      </c>
      <c r="V9900" s="1">
        <v>1450</v>
      </c>
      <c r="W9900">
        <v>24</v>
      </c>
      <c r="X9900">
        <v>1</v>
      </c>
      <c r="Y9900">
        <v>0</v>
      </c>
      <c r="Z9900">
        <v>0</v>
      </c>
      <c r="AA9900" s="3">
        <f t="shared" si="154"/>
        <v>7.013888888888889E-2</v>
      </c>
      <c r="AB9900" s="3">
        <f t="shared" si="154"/>
        <v>5.6944444444444443E-2</v>
      </c>
      <c r="AC9900">
        <v>101</v>
      </c>
      <c r="AD9900">
        <v>82</v>
      </c>
      <c r="AE9900">
        <v>528</v>
      </c>
    </row>
    <row r="9901" spans="1:31" x14ac:dyDescent="0.3">
      <c r="A9901">
        <v>2016</v>
      </c>
      <c r="B9901">
        <v>4</v>
      </c>
      <c r="C9901">
        <v>11</v>
      </c>
      <c r="D9901">
        <v>21</v>
      </c>
      <c r="E9901">
        <v>1</v>
      </c>
      <c r="F9901" t="s">
        <v>25</v>
      </c>
      <c r="G9901" t="s">
        <v>775</v>
      </c>
      <c r="H9901">
        <v>1770</v>
      </c>
      <c r="I9901">
        <v>14747</v>
      </c>
      <c r="J9901" t="s">
        <v>28</v>
      </c>
      <c r="K9901">
        <v>13487</v>
      </c>
      <c r="L9901" t="s">
        <v>31</v>
      </c>
      <c r="M9901" s="2">
        <v>0.64236111111111105</v>
      </c>
      <c r="N9901" s="1">
        <v>1525</v>
      </c>
      <c r="O9901" s="2">
        <v>0.63888888888888895</v>
      </c>
      <c r="P9901" s="1">
        <v>1520</v>
      </c>
      <c r="Q9901">
        <v>-5</v>
      </c>
      <c r="R9901">
        <v>0</v>
      </c>
      <c r="S9901" s="2">
        <v>0.8652777777777777</v>
      </c>
      <c r="T9901" s="1">
        <v>2046</v>
      </c>
      <c r="U9901" s="2">
        <v>0.86249999999999993</v>
      </c>
      <c r="V9901" s="1">
        <v>2042</v>
      </c>
      <c r="W9901">
        <v>-4</v>
      </c>
      <c r="X9901">
        <v>0</v>
      </c>
      <c r="Y9901">
        <v>0</v>
      </c>
      <c r="Z9901">
        <v>0</v>
      </c>
      <c r="AA9901" s="3">
        <f t="shared" si="154"/>
        <v>0.13958333333333334</v>
      </c>
      <c r="AB9901" s="3">
        <f t="shared" si="154"/>
        <v>0.14027777777777778</v>
      </c>
      <c r="AC9901">
        <v>201</v>
      </c>
      <c r="AD9901">
        <v>202</v>
      </c>
      <c r="AE9901">
        <v>1399</v>
      </c>
    </row>
    <row r="9902" spans="1:31" x14ac:dyDescent="0.3">
      <c r="A9902">
        <v>2016</v>
      </c>
      <c r="B9902">
        <v>4</v>
      </c>
      <c r="C9902">
        <v>11</v>
      </c>
      <c r="D9902">
        <v>21</v>
      </c>
      <c r="E9902">
        <v>1</v>
      </c>
      <c r="F9902" t="s">
        <v>25</v>
      </c>
      <c r="G9902" t="s">
        <v>70</v>
      </c>
      <c r="H9902">
        <v>1823</v>
      </c>
      <c r="I9902">
        <v>11433</v>
      </c>
      <c r="J9902" t="s">
        <v>30</v>
      </c>
      <c r="K9902">
        <v>14747</v>
      </c>
      <c r="L9902" t="s">
        <v>28</v>
      </c>
      <c r="M9902" s="2">
        <v>0.82986111111111116</v>
      </c>
      <c r="N9902" s="1">
        <v>1955</v>
      </c>
      <c r="O9902" s="2">
        <v>0.84791666666666676</v>
      </c>
      <c r="P9902" s="1">
        <v>2021</v>
      </c>
      <c r="Q9902">
        <v>26</v>
      </c>
      <c r="R9902">
        <v>1</v>
      </c>
      <c r="S9902" s="2">
        <v>0.91666666666666663</v>
      </c>
      <c r="T9902" s="1">
        <v>2200</v>
      </c>
      <c r="U9902" s="2">
        <v>0.9145833333333333</v>
      </c>
      <c r="V9902" s="1">
        <v>2157</v>
      </c>
      <c r="W9902">
        <v>-3</v>
      </c>
      <c r="X9902">
        <v>0</v>
      </c>
      <c r="Y9902">
        <v>0</v>
      </c>
      <c r="Z9902">
        <v>0</v>
      </c>
      <c r="AA9902" s="3">
        <f t="shared" si="154"/>
        <v>0.21180555555555555</v>
      </c>
      <c r="AB9902" s="3">
        <f t="shared" si="154"/>
        <v>0.19166666666666665</v>
      </c>
      <c r="AC9902">
        <v>305</v>
      </c>
      <c r="AD9902">
        <v>276</v>
      </c>
      <c r="AE9902">
        <v>1927</v>
      </c>
    </row>
    <row r="9903" spans="1:31" x14ac:dyDescent="0.3">
      <c r="A9903">
        <v>2016</v>
      </c>
      <c r="B9903">
        <v>4</v>
      </c>
      <c r="C9903">
        <v>11</v>
      </c>
      <c r="D9903">
        <v>21</v>
      </c>
      <c r="E9903">
        <v>1</v>
      </c>
      <c r="F9903" t="s">
        <v>25</v>
      </c>
      <c r="G9903" t="s">
        <v>543</v>
      </c>
      <c r="H9903">
        <v>1991</v>
      </c>
      <c r="I9903">
        <v>13487</v>
      </c>
      <c r="J9903" t="s">
        <v>31</v>
      </c>
      <c r="K9903">
        <v>10397</v>
      </c>
      <c r="L9903" t="s">
        <v>27</v>
      </c>
      <c r="M9903" s="2">
        <v>0.22222222222222221</v>
      </c>
      <c r="N9903" s="1">
        <v>520</v>
      </c>
      <c r="O9903" s="2">
        <v>0.22500000000000001</v>
      </c>
      <c r="P9903" s="1">
        <v>524</v>
      </c>
      <c r="Q9903">
        <v>4</v>
      </c>
      <c r="R9903">
        <v>0</v>
      </c>
      <c r="S9903" s="2">
        <v>0.36805555555555558</v>
      </c>
      <c r="T9903" s="1">
        <v>850</v>
      </c>
      <c r="U9903" s="2">
        <v>0.3659722222222222</v>
      </c>
      <c r="V9903" s="1">
        <v>847</v>
      </c>
      <c r="W9903">
        <v>-3</v>
      </c>
      <c r="X9903">
        <v>0</v>
      </c>
      <c r="Y9903">
        <v>0</v>
      </c>
      <c r="Z9903">
        <v>0</v>
      </c>
      <c r="AA9903" s="3">
        <f t="shared" si="154"/>
        <v>0.10416666666666667</v>
      </c>
      <c r="AB9903" s="3">
        <f t="shared" si="154"/>
        <v>9.930555555555555E-2</v>
      </c>
      <c r="AC9903">
        <v>150</v>
      </c>
      <c r="AD9903">
        <v>143</v>
      </c>
      <c r="AE9903">
        <v>907</v>
      </c>
    </row>
    <row r="9904" spans="1:31" x14ac:dyDescent="0.3">
      <c r="A9904">
        <v>2016</v>
      </c>
      <c r="B9904">
        <v>4</v>
      </c>
      <c r="C9904">
        <v>11</v>
      </c>
      <c r="D9904">
        <v>21</v>
      </c>
      <c r="E9904">
        <v>1</v>
      </c>
      <c r="F9904" t="s">
        <v>25</v>
      </c>
      <c r="G9904" t="s">
        <v>717</v>
      </c>
      <c r="H9904">
        <v>2039</v>
      </c>
      <c r="I9904">
        <v>10397</v>
      </c>
      <c r="J9904" t="s">
        <v>27</v>
      </c>
      <c r="K9904">
        <v>14747</v>
      </c>
      <c r="L9904" t="s">
        <v>28</v>
      </c>
      <c r="M9904" s="2">
        <v>0.40277777777777773</v>
      </c>
      <c r="N9904" s="1">
        <v>940</v>
      </c>
      <c r="O9904" s="2">
        <v>0.40069444444444446</v>
      </c>
      <c r="P9904" s="1">
        <v>937</v>
      </c>
      <c r="Q9904">
        <v>-3</v>
      </c>
      <c r="R9904">
        <v>0</v>
      </c>
      <c r="S9904" s="2">
        <v>0.51250000000000007</v>
      </c>
      <c r="T9904" s="1">
        <v>1218</v>
      </c>
      <c r="U9904" s="2">
        <v>0.50694444444444442</v>
      </c>
      <c r="V9904" s="1">
        <v>1210</v>
      </c>
      <c r="W9904">
        <v>-8</v>
      </c>
      <c r="X9904">
        <v>0</v>
      </c>
      <c r="Y9904">
        <v>0</v>
      </c>
      <c r="Z9904">
        <v>0</v>
      </c>
      <c r="AA9904" s="3">
        <f t="shared" si="154"/>
        <v>0.23472222222222225</v>
      </c>
      <c r="AB9904" s="3">
        <f t="shared" si="154"/>
        <v>0.23124999999999998</v>
      </c>
      <c r="AC9904">
        <v>338</v>
      </c>
      <c r="AD9904">
        <v>333</v>
      </c>
      <c r="AE9904">
        <v>2182</v>
      </c>
    </row>
    <row r="9905" spans="1:31" x14ac:dyDescent="0.3">
      <c r="A9905">
        <v>2016</v>
      </c>
      <c r="B9905">
        <v>4</v>
      </c>
      <c r="C9905">
        <v>11</v>
      </c>
      <c r="D9905">
        <v>20</v>
      </c>
      <c r="E9905">
        <v>7</v>
      </c>
      <c r="F9905" t="s">
        <v>25</v>
      </c>
      <c r="G9905" t="s">
        <v>330</v>
      </c>
      <c r="H9905">
        <v>1470</v>
      </c>
      <c r="I9905">
        <v>10397</v>
      </c>
      <c r="J9905" t="s">
        <v>27</v>
      </c>
      <c r="K9905">
        <v>13487</v>
      </c>
      <c r="L9905" t="s">
        <v>31</v>
      </c>
      <c r="M9905" s="2">
        <v>0.57638888888888895</v>
      </c>
      <c r="N9905" s="1">
        <v>1350</v>
      </c>
      <c r="O9905" s="2">
        <v>0.57638888888888895</v>
      </c>
      <c r="P9905" s="1">
        <v>1350</v>
      </c>
      <c r="Q9905">
        <v>0</v>
      </c>
      <c r="R9905">
        <v>0</v>
      </c>
      <c r="S9905" s="2">
        <v>0.64583333333333337</v>
      </c>
      <c r="T9905" s="1">
        <v>1530</v>
      </c>
      <c r="U9905" s="2">
        <v>0.64930555555555558</v>
      </c>
      <c r="V9905" s="1">
        <v>1535</v>
      </c>
      <c r="W9905">
        <v>5</v>
      </c>
      <c r="X9905">
        <v>0</v>
      </c>
      <c r="Y9905">
        <v>0</v>
      </c>
      <c r="Z9905">
        <v>0</v>
      </c>
      <c r="AA9905" s="3">
        <f t="shared" si="154"/>
        <v>0.1111111111111111</v>
      </c>
      <c r="AB9905" s="3">
        <f t="shared" si="154"/>
        <v>0.11458333333333333</v>
      </c>
      <c r="AC9905">
        <v>160</v>
      </c>
      <c r="AD9905">
        <v>165</v>
      </c>
      <c r="AE9905">
        <v>907</v>
      </c>
    </row>
    <row r="9906" spans="1:31" x14ac:dyDescent="0.3">
      <c r="A9906">
        <v>2016</v>
      </c>
      <c r="B9906">
        <v>4</v>
      </c>
      <c r="C9906">
        <v>11</v>
      </c>
      <c r="D9906">
        <v>20</v>
      </c>
      <c r="E9906">
        <v>7</v>
      </c>
      <c r="F9906" t="s">
        <v>25</v>
      </c>
      <c r="G9906" t="s">
        <v>80</v>
      </c>
      <c r="H9906">
        <v>1528</v>
      </c>
      <c r="I9906">
        <v>10397</v>
      </c>
      <c r="J9906" t="s">
        <v>27</v>
      </c>
      <c r="K9906">
        <v>13487</v>
      </c>
      <c r="L9906" t="s">
        <v>31</v>
      </c>
      <c r="M9906" s="2">
        <v>0.70416666666666661</v>
      </c>
      <c r="N9906" s="1">
        <v>1654</v>
      </c>
      <c r="O9906" s="2">
        <v>0.70347222222222217</v>
      </c>
      <c r="P9906" s="1">
        <v>1653</v>
      </c>
      <c r="Q9906">
        <v>-1</v>
      </c>
      <c r="R9906">
        <v>0</v>
      </c>
      <c r="S9906" s="2">
        <v>0.77777777777777779</v>
      </c>
      <c r="T9906" s="1">
        <v>1840</v>
      </c>
      <c r="U9906" s="2">
        <v>0.78194444444444444</v>
      </c>
      <c r="V9906" s="1">
        <v>1846</v>
      </c>
      <c r="W9906">
        <v>6</v>
      </c>
      <c r="X9906">
        <v>0</v>
      </c>
      <c r="Y9906">
        <v>0</v>
      </c>
      <c r="Z9906">
        <v>0</v>
      </c>
      <c r="AA9906" s="3">
        <f t="shared" si="154"/>
        <v>0.11527777777777777</v>
      </c>
      <c r="AB9906" s="3">
        <f t="shared" si="154"/>
        <v>0.12013888888888889</v>
      </c>
      <c r="AC9906">
        <v>166</v>
      </c>
      <c r="AD9906">
        <v>173</v>
      </c>
      <c r="AE9906">
        <v>907</v>
      </c>
    </row>
    <row r="9907" spans="1:31" x14ac:dyDescent="0.3">
      <c r="A9907">
        <v>2016</v>
      </c>
      <c r="B9907">
        <v>4</v>
      </c>
      <c r="C9907">
        <v>11</v>
      </c>
      <c r="D9907">
        <v>20</v>
      </c>
      <c r="E9907">
        <v>7</v>
      </c>
      <c r="F9907" t="s">
        <v>25</v>
      </c>
      <c r="G9907" t="s">
        <v>328</v>
      </c>
      <c r="H9907">
        <v>1564</v>
      </c>
      <c r="I9907">
        <v>14747</v>
      </c>
      <c r="J9907" t="s">
        <v>28</v>
      </c>
      <c r="K9907">
        <v>12478</v>
      </c>
      <c r="L9907" t="s">
        <v>40</v>
      </c>
      <c r="M9907" s="2">
        <v>0.52083333333333337</v>
      </c>
      <c r="N9907" s="1">
        <v>1230</v>
      </c>
      <c r="O9907" s="2">
        <v>0.52430555555555558</v>
      </c>
      <c r="P9907" s="1">
        <v>1235</v>
      </c>
      <c r="Q9907">
        <v>5</v>
      </c>
      <c r="R9907">
        <v>0</v>
      </c>
      <c r="S9907" s="2">
        <v>0.86736111111111114</v>
      </c>
      <c r="T9907" s="1">
        <v>2049</v>
      </c>
      <c r="U9907" s="2">
        <v>0.84791666666666676</v>
      </c>
      <c r="V9907" s="1">
        <v>2021</v>
      </c>
      <c r="W9907">
        <v>-28</v>
      </c>
      <c r="X9907">
        <v>0</v>
      </c>
      <c r="Y9907">
        <v>0</v>
      </c>
      <c r="Z9907">
        <v>0</v>
      </c>
      <c r="AA9907" s="3">
        <f t="shared" si="154"/>
        <v>0.22152777777777777</v>
      </c>
      <c r="AB9907" s="3">
        <f t="shared" si="154"/>
        <v>0.1986111111111111</v>
      </c>
      <c r="AC9907">
        <v>319</v>
      </c>
      <c r="AD9907">
        <v>286</v>
      </c>
      <c r="AE9907">
        <v>2422</v>
      </c>
    </row>
    <row r="9908" spans="1:31" x14ac:dyDescent="0.3">
      <c r="A9908">
        <v>2016</v>
      </c>
      <c r="B9908">
        <v>4</v>
      </c>
      <c r="C9908">
        <v>11</v>
      </c>
      <c r="D9908">
        <v>20</v>
      </c>
      <c r="E9908">
        <v>7</v>
      </c>
      <c r="F9908" t="s">
        <v>25</v>
      </c>
      <c r="G9908" t="s">
        <v>362</v>
      </c>
      <c r="H9908">
        <v>1734</v>
      </c>
      <c r="I9908">
        <v>13487</v>
      </c>
      <c r="J9908" t="s">
        <v>31</v>
      </c>
      <c r="K9908">
        <v>11433</v>
      </c>
      <c r="L9908" t="s">
        <v>30</v>
      </c>
      <c r="M9908" s="2">
        <v>0.48958333333333331</v>
      </c>
      <c r="N9908" s="1">
        <v>1145</v>
      </c>
      <c r="O9908" s="2">
        <v>0.48958333333333331</v>
      </c>
      <c r="P9908" s="1">
        <v>1145</v>
      </c>
      <c r="Q9908">
        <v>0</v>
      </c>
      <c r="R9908">
        <v>0</v>
      </c>
      <c r="S9908" s="2">
        <v>0.60138888888888886</v>
      </c>
      <c r="T9908" s="1">
        <v>1426</v>
      </c>
      <c r="U9908" s="2">
        <v>0.59236111111111112</v>
      </c>
      <c r="V9908" s="1">
        <v>1413</v>
      </c>
      <c r="W9908">
        <v>-13</v>
      </c>
      <c r="X9908">
        <v>0</v>
      </c>
      <c r="Y9908">
        <v>0</v>
      </c>
      <c r="Z9908">
        <v>0</v>
      </c>
      <c r="AA9908" s="3">
        <f t="shared" si="154"/>
        <v>7.013888888888889E-2</v>
      </c>
      <c r="AB9908" s="3">
        <f t="shared" si="154"/>
        <v>6.1111111111111109E-2</v>
      </c>
      <c r="AC9908">
        <v>101</v>
      </c>
      <c r="AD9908">
        <v>88</v>
      </c>
      <c r="AE9908">
        <v>528</v>
      </c>
    </row>
    <row r="9909" spans="1:31" x14ac:dyDescent="0.3">
      <c r="A9909">
        <v>2016</v>
      </c>
      <c r="B9909">
        <v>4</v>
      </c>
      <c r="C9909">
        <v>11</v>
      </c>
      <c r="D9909">
        <v>20</v>
      </c>
      <c r="E9909">
        <v>7</v>
      </c>
      <c r="F9909" t="s">
        <v>25</v>
      </c>
      <c r="G9909" t="s">
        <v>777</v>
      </c>
      <c r="H9909">
        <v>1770</v>
      </c>
      <c r="I9909">
        <v>14747</v>
      </c>
      <c r="J9909" t="s">
        <v>28</v>
      </c>
      <c r="K9909">
        <v>13487</v>
      </c>
      <c r="L9909" t="s">
        <v>31</v>
      </c>
      <c r="M9909" s="2">
        <v>0.64236111111111105</v>
      </c>
      <c r="N9909" s="1">
        <v>1525</v>
      </c>
      <c r="O9909" s="2">
        <v>0.64583333333333337</v>
      </c>
      <c r="P9909" s="1">
        <v>1530</v>
      </c>
      <c r="Q9909">
        <v>5</v>
      </c>
      <c r="R9909">
        <v>0</v>
      </c>
      <c r="S9909" s="2">
        <v>0.8652777777777777</v>
      </c>
      <c r="T9909" s="1">
        <v>2046</v>
      </c>
      <c r="U9909" s="2">
        <v>0.85277777777777775</v>
      </c>
      <c r="V9909" s="1">
        <v>2028</v>
      </c>
      <c r="W9909">
        <v>-18</v>
      </c>
      <c r="X9909">
        <v>0</v>
      </c>
      <c r="Y9909">
        <v>0</v>
      </c>
      <c r="Z9909">
        <v>0</v>
      </c>
      <c r="AA9909" s="3">
        <f t="shared" si="154"/>
        <v>0.13958333333333334</v>
      </c>
      <c r="AB9909" s="3">
        <f t="shared" si="154"/>
        <v>0.12361111111111112</v>
      </c>
      <c r="AC9909">
        <v>201</v>
      </c>
      <c r="AD9909">
        <v>178</v>
      </c>
      <c r="AE9909">
        <v>1399</v>
      </c>
    </row>
    <row r="9910" spans="1:31" x14ac:dyDescent="0.3">
      <c r="A9910">
        <v>2016</v>
      </c>
      <c r="B9910">
        <v>4</v>
      </c>
      <c r="C9910">
        <v>11</v>
      </c>
      <c r="D9910">
        <v>20</v>
      </c>
      <c r="E9910">
        <v>7</v>
      </c>
      <c r="F9910" t="s">
        <v>25</v>
      </c>
      <c r="G9910" t="s">
        <v>100</v>
      </c>
      <c r="H9910">
        <v>1823</v>
      </c>
      <c r="I9910">
        <v>11433</v>
      </c>
      <c r="J9910" t="s">
        <v>30</v>
      </c>
      <c r="K9910">
        <v>14747</v>
      </c>
      <c r="L9910" t="s">
        <v>28</v>
      </c>
      <c r="M9910" s="2">
        <v>0.82986111111111116</v>
      </c>
      <c r="N9910" s="1">
        <v>1955</v>
      </c>
      <c r="O9910" s="2">
        <v>0.82777777777777783</v>
      </c>
      <c r="P9910" s="1">
        <v>1952</v>
      </c>
      <c r="Q9910">
        <v>-3</v>
      </c>
      <c r="R9910">
        <v>0</v>
      </c>
      <c r="S9910" s="2">
        <v>0.91666666666666663</v>
      </c>
      <c r="T9910" s="1">
        <v>2200</v>
      </c>
      <c r="U9910" s="2">
        <v>0.9145833333333333</v>
      </c>
      <c r="V9910" s="1">
        <v>2157</v>
      </c>
      <c r="W9910">
        <v>-3</v>
      </c>
      <c r="X9910">
        <v>0</v>
      </c>
      <c r="Y9910">
        <v>0</v>
      </c>
      <c r="Z9910">
        <v>0</v>
      </c>
      <c r="AA9910" s="3">
        <f t="shared" si="154"/>
        <v>0.21180555555555555</v>
      </c>
      <c r="AB9910" s="3">
        <f t="shared" si="154"/>
        <v>0.21180555555555555</v>
      </c>
      <c r="AC9910">
        <v>305</v>
      </c>
      <c r="AD9910">
        <v>305</v>
      </c>
      <c r="AE9910">
        <v>1927</v>
      </c>
    </row>
    <row r="9911" spans="1:31" x14ac:dyDescent="0.3">
      <c r="A9911">
        <v>2016</v>
      </c>
      <c r="B9911">
        <v>4</v>
      </c>
      <c r="C9911">
        <v>11</v>
      </c>
      <c r="D9911">
        <v>20</v>
      </c>
      <c r="E9911">
        <v>7</v>
      </c>
      <c r="F9911" t="s">
        <v>25</v>
      </c>
      <c r="G9911" t="s">
        <v>325</v>
      </c>
      <c r="H9911">
        <v>1997</v>
      </c>
      <c r="I9911">
        <v>14747</v>
      </c>
      <c r="J9911" t="s">
        <v>28</v>
      </c>
      <c r="K9911">
        <v>12478</v>
      </c>
      <c r="L9911" t="s">
        <v>40</v>
      </c>
      <c r="M9911" s="2">
        <v>0.93402777777777779</v>
      </c>
      <c r="N9911" s="1">
        <v>2225</v>
      </c>
      <c r="O9911" s="2">
        <v>0.93263888888888891</v>
      </c>
      <c r="P9911" s="1">
        <v>2223</v>
      </c>
      <c r="Q9911">
        <v>-2</v>
      </c>
      <c r="R9911">
        <v>0</v>
      </c>
      <c r="S9911" s="2">
        <v>0.27847222222222223</v>
      </c>
      <c r="T9911" s="1">
        <v>641</v>
      </c>
      <c r="U9911" s="2">
        <v>0.27499999999999997</v>
      </c>
      <c r="V9911" s="1">
        <v>636</v>
      </c>
      <c r="W9911">
        <v>-5</v>
      </c>
      <c r="X9911">
        <v>0</v>
      </c>
      <c r="Y9911">
        <v>0</v>
      </c>
      <c r="Z9911">
        <v>0</v>
      </c>
      <c r="AA9911" s="3">
        <f t="shared" si="154"/>
        <v>0.21944444444444444</v>
      </c>
      <c r="AB9911" s="3">
        <f t="shared" si="154"/>
        <v>0.21736111111111112</v>
      </c>
      <c r="AC9911">
        <v>316</v>
      </c>
      <c r="AD9911">
        <v>313</v>
      </c>
      <c r="AE9911">
        <v>2422</v>
      </c>
    </row>
    <row r="9912" spans="1:31" x14ac:dyDescent="0.3">
      <c r="A9912">
        <v>2016</v>
      </c>
      <c r="B9912">
        <v>4</v>
      </c>
      <c r="C9912">
        <v>11</v>
      </c>
      <c r="D9912">
        <v>21</v>
      </c>
      <c r="E9912">
        <v>1</v>
      </c>
      <c r="F9912" t="s">
        <v>25</v>
      </c>
      <c r="G9912" t="s">
        <v>41</v>
      </c>
      <c r="H9912">
        <v>888</v>
      </c>
      <c r="I9912">
        <v>10397</v>
      </c>
      <c r="J9912" t="s">
        <v>27</v>
      </c>
      <c r="K9912">
        <v>13487</v>
      </c>
      <c r="L9912" t="s">
        <v>31</v>
      </c>
      <c r="M9912" s="2">
        <v>0.82638888888888884</v>
      </c>
      <c r="N9912" s="1">
        <v>1950</v>
      </c>
      <c r="O9912" s="2">
        <v>0.82361111111111107</v>
      </c>
      <c r="P9912" s="1">
        <v>1946</v>
      </c>
      <c r="Q9912">
        <v>-4</v>
      </c>
      <c r="R9912">
        <v>0</v>
      </c>
      <c r="S9912" s="2">
        <v>0.89722222222222225</v>
      </c>
      <c r="T9912" s="1">
        <v>2132</v>
      </c>
      <c r="U9912" s="2">
        <v>0.88888888888888884</v>
      </c>
      <c r="V9912" s="1">
        <v>2120</v>
      </c>
      <c r="W9912">
        <v>-12</v>
      </c>
      <c r="X9912">
        <v>0</v>
      </c>
      <c r="Y9912">
        <v>0</v>
      </c>
      <c r="Z9912">
        <v>0</v>
      </c>
      <c r="AA9912" s="3">
        <f t="shared" si="154"/>
        <v>0.1125</v>
      </c>
      <c r="AB9912" s="3">
        <f t="shared" si="154"/>
        <v>0.10694444444444445</v>
      </c>
      <c r="AC9912">
        <v>162</v>
      </c>
      <c r="AD9912">
        <v>154</v>
      </c>
      <c r="AE9912">
        <v>907</v>
      </c>
    </row>
    <row r="9913" spans="1:31" x14ac:dyDescent="0.3">
      <c r="A9913">
        <v>2016</v>
      </c>
      <c r="B9913">
        <v>4</v>
      </c>
      <c r="C9913">
        <v>11</v>
      </c>
      <c r="D9913">
        <v>21</v>
      </c>
      <c r="E9913">
        <v>1</v>
      </c>
      <c r="F9913" t="s">
        <v>25</v>
      </c>
      <c r="G9913" t="s">
        <v>253</v>
      </c>
      <c r="H9913">
        <v>967</v>
      </c>
      <c r="I9913">
        <v>10397</v>
      </c>
      <c r="J9913" t="s">
        <v>27</v>
      </c>
      <c r="K9913">
        <v>14747</v>
      </c>
      <c r="L9913" t="s">
        <v>28</v>
      </c>
      <c r="M9913" s="2">
        <v>0.46875</v>
      </c>
      <c r="N9913" s="1">
        <v>1115</v>
      </c>
      <c r="O9913" s="2">
        <v>0.46736111111111112</v>
      </c>
      <c r="P9913" s="1">
        <v>1113</v>
      </c>
      <c r="Q9913">
        <v>-2</v>
      </c>
      <c r="R9913">
        <v>0</v>
      </c>
      <c r="S9913" s="2">
        <v>0.57291666666666663</v>
      </c>
      <c r="T9913" s="1">
        <v>1345</v>
      </c>
      <c r="U9913" s="2">
        <v>0.56527777777777777</v>
      </c>
      <c r="V9913" s="1">
        <v>1334</v>
      </c>
      <c r="W9913">
        <v>-11</v>
      </c>
      <c r="X9913">
        <v>0</v>
      </c>
      <c r="Y9913">
        <v>0</v>
      </c>
      <c r="Z9913">
        <v>0</v>
      </c>
      <c r="AA9913" s="3">
        <f t="shared" si="154"/>
        <v>0.22916666666666666</v>
      </c>
      <c r="AB9913" s="3">
        <f t="shared" si="154"/>
        <v>0.22291666666666665</v>
      </c>
      <c r="AC9913">
        <v>330</v>
      </c>
      <c r="AD9913">
        <v>321</v>
      </c>
      <c r="AE9913">
        <v>2182</v>
      </c>
    </row>
    <row r="9914" spans="1:31" x14ac:dyDescent="0.3">
      <c r="A9914">
        <v>2016</v>
      </c>
      <c r="B9914">
        <v>4</v>
      </c>
      <c r="C9914">
        <v>11</v>
      </c>
      <c r="D9914">
        <v>21</v>
      </c>
      <c r="E9914">
        <v>1</v>
      </c>
      <c r="F9914" t="s">
        <v>25</v>
      </c>
      <c r="G9914" t="s">
        <v>551</v>
      </c>
      <c r="H9914">
        <v>1108</v>
      </c>
      <c r="I9914">
        <v>13487</v>
      </c>
      <c r="J9914" t="s">
        <v>31</v>
      </c>
      <c r="K9914">
        <v>10397</v>
      </c>
      <c r="L9914" t="s">
        <v>27</v>
      </c>
      <c r="M9914" s="2">
        <v>0.63541666666666663</v>
      </c>
      <c r="N9914" s="1">
        <v>1515</v>
      </c>
      <c r="O9914" s="2">
        <v>0.63194444444444442</v>
      </c>
      <c r="P9914" s="1">
        <v>1510</v>
      </c>
      <c r="Q9914">
        <v>-5</v>
      </c>
      <c r="R9914">
        <v>0</v>
      </c>
      <c r="S9914" s="2">
        <v>0.78472222222222221</v>
      </c>
      <c r="T9914" s="1">
        <v>1850</v>
      </c>
      <c r="U9914" s="2">
        <v>0.76527777777777783</v>
      </c>
      <c r="V9914" s="1">
        <v>1822</v>
      </c>
      <c r="W9914">
        <v>-28</v>
      </c>
      <c r="X9914">
        <v>0</v>
      </c>
      <c r="Y9914">
        <v>0</v>
      </c>
      <c r="Z9914">
        <v>0</v>
      </c>
      <c r="AA9914" s="3">
        <f t="shared" si="154"/>
        <v>0.1076388888888889</v>
      </c>
      <c r="AB9914" s="3">
        <f t="shared" si="154"/>
        <v>9.1666666666666674E-2</v>
      </c>
      <c r="AC9914">
        <v>155</v>
      </c>
      <c r="AD9914">
        <v>132</v>
      </c>
      <c r="AE9914">
        <v>907</v>
      </c>
    </row>
    <row r="9915" spans="1:31" x14ac:dyDescent="0.3">
      <c r="A9915">
        <v>2016</v>
      </c>
      <c r="B9915">
        <v>4</v>
      </c>
      <c r="C9915">
        <v>11</v>
      </c>
      <c r="D9915">
        <v>21</v>
      </c>
      <c r="E9915">
        <v>1</v>
      </c>
      <c r="F9915" t="s">
        <v>25</v>
      </c>
      <c r="G9915" t="s">
        <v>321</v>
      </c>
      <c r="H9915">
        <v>1247</v>
      </c>
      <c r="I9915">
        <v>14747</v>
      </c>
      <c r="J9915" t="s">
        <v>28</v>
      </c>
      <c r="K9915">
        <v>10397</v>
      </c>
      <c r="L9915" t="s">
        <v>27</v>
      </c>
      <c r="M9915" s="2">
        <v>0.375</v>
      </c>
      <c r="N9915" s="1">
        <v>900</v>
      </c>
      <c r="O9915" s="2">
        <v>0.37638888888888888</v>
      </c>
      <c r="P9915" s="1">
        <v>902</v>
      </c>
      <c r="Q9915">
        <v>2</v>
      </c>
      <c r="R9915">
        <v>0</v>
      </c>
      <c r="S9915" s="2">
        <v>0.70347222222222217</v>
      </c>
      <c r="T9915" s="1">
        <v>1653</v>
      </c>
      <c r="U9915" s="2">
        <v>0.69166666666666676</v>
      </c>
      <c r="V9915" s="1">
        <v>1636</v>
      </c>
      <c r="W9915">
        <v>-17</v>
      </c>
      <c r="X9915">
        <v>0</v>
      </c>
      <c r="Y9915">
        <v>0</v>
      </c>
      <c r="Z9915">
        <v>0</v>
      </c>
      <c r="AA9915" s="3">
        <f t="shared" si="154"/>
        <v>0.20347222222222225</v>
      </c>
      <c r="AB9915" s="3">
        <f t="shared" si="154"/>
        <v>0.19027777777777777</v>
      </c>
      <c r="AC9915">
        <v>293</v>
      </c>
      <c r="AD9915">
        <v>274</v>
      </c>
      <c r="AE9915">
        <v>2182</v>
      </c>
    </row>
    <row r="9916" spans="1:31" x14ac:dyDescent="0.3">
      <c r="A9916">
        <v>2016</v>
      </c>
      <c r="B9916">
        <v>4</v>
      </c>
      <c r="C9916">
        <v>11</v>
      </c>
      <c r="D9916">
        <v>21</v>
      </c>
      <c r="E9916">
        <v>1</v>
      </c>
      <c r="F9916" t="s">
        <v>25</v>
      </c>
      <c r="G9916" t="s">
        <v>634</v>
      </c>
      <c r="H9916">
        <v>1260</v>
      </c>
      <c r="I9916">
        <v>13487</v>
      </c>
      <c r="J9916" t="s">
        <v>31</v>
      </c>
      <c r="K9916">
        <v>11433</v>
      </c>
      <c r="L9916" t="s">
        <v>30</v>
      </c>
      <c r="M9916" s="2">
        <v>0.35902777777777778</v>
      </c>
      <c r="N9916" s="1">
        <v>837</v>
      </c>
      <c r="O9916" s="2">
        <v>0.35833333333333334</v>
      </c>
      <c r="P9916" s="1">
        <v>836</v>
      </c>
      <c r="Q9916">
        <v>-1</v>
      </c>
      <c r="R9916">
        <v>0</v>
      </c>
      <c r="S9916" s="2">
        <v>0.47083333333333338</v>
      </c>
      <c r="T9916" s="1">
        <v>1118</v>
      </c>
      <c r="U9916" s="2">
        <v>0.46875</v>
      </c>
      <c r="V9916" s="1">
        <v>1115</v>
      </c>
      <c r="W9916">
        <v>-3</v>
      </c>
      <c r="X9916">
        <v>0</v>
      </c>
      <c r="Y9916">
        <v>0</v>
      </c>
      <c r="Z9916">
        <v>0</v>
      </c>
      <c r="AA9916" s="3">
        <f t="shared" si="154"/>
        <v>7.013888888888889E-2</v>
      </c>
      <c r="AB9916" s="3">
        <f t="shared" si="154"/>
        <v>6.8749999999999992E-2</v>
      </c>
      <c r="AC9916">
        <v>101</v>
      </c>
      <c r="AD9916">
        <v>99</v>
      </c>
      <c r="AE9916">
        <v>528</v>
      </c>
    </row>
    <row r="9917" spans="1:31" x14ac:dyDescent="0.3">
      <c r="A9917">
        <v>2016</v>
      </c>
      <c r="B9917">
        <v>4</v>
      </c>
      <c r="C9917">
        <v>11</v>
      </c>
      <c r="D9917">
        <v>21</v>
      </c>
      <c r="E9917">
        <v>1</v>
      </c>
      <c r="F9917" t="s">
        <v>25</v>
      </c>
      <c r="G9917" t="s">
        <v>665</v>
      </c>
      <c r="H9917">
        <v>1415</v>
      </c>
      <c r="I9917">
        <v>10397</v>
      </c>
      <c r="J9917" t="s">
        <v>27</v>
      </c>
      <c r="K9917">
        <v>13487</v>
      </c>
      <c r="L9917" t="s">
        <v>31</v>
      </c>
      <c r="M9917" s="2">
        <v>0.74652777777777779</v>
      </c>
      <c r="N9917" s="1">
        <v>1755</v>
      </c>
      <c r="O9917" s="2">
        <v>0.74513888888888891</v>
      </c>
      <c r="P9917" s="1">
        <v>1753</v>
      </c>
      <c r="Q9917">
        <v>-2</v>
      </c>
      <c r="R9917">
        <v>0</v>
      </c>
      <c r="S9917" s="2">
        <v>0.81944444444444453</v>
      </c>
      <c r="T9917" s="1">
        <v>1940</v>
      </c>
      <c r="U9917" s="2">
        <v>0.81666666666666676</v>
      </c>
      <c r="V9917" s="1">
        <v>1936</v>
      </c>
      <c r="W9917">
        <v>-4</v>
      </c>
      <c r="X9917">
        <v>0</v>
      </c>
      <c r="Y9917">
        <v>0</v>
      </c>
      <c r="Z9917">
        <v>0</v>
      </c>
      <c r="AA9917" s="3">
        <f t="shared" si="154"/>
        <v>0.11458333333333333</v>
      </c>
      <c r="AB9917" s="3">
        <f t="shared" si="154"/>
        <v>0.11319444444444444</v>
      </c>
      <c r="AC9917">
        <v>165</v>
      </c>
      <c r="AD9917">
        <v>163</v>
      </c>
      <c r="AE9917">
        <v>907</v>
      </c>
    </row>
    <row r="9918" spans="1:31" x14ac:dyDescent="0.3">
      <c r="A9918">
        <v>2016</v>
      </c>
      <c r="B9918">
        <v>4</v>
      </c>
      <c r="C9918">
        <v>11</v>
      </c>
      <c r="D9918">
        <v>21</v>
      </c>
      <c r="E9918">
        <v>1</v>
      </c>
      <c r="F9918" t="s">
        <v>25</v>
      </c>
      <c r="G9918" t="s">
        <v>424</v>
      </c>
      <c r="H9918">
        <v>1495</v>
      </c>
      <c r="I9918">
        <v>13487</v>
      </c>
      <c r="J9918" t="s">
        <v>31</v>
      </c>
      <c r="K9918">
        <v>14747</v>
      </c>
      <c r="L9918" t="s">
        <v>28</v>
      </c>
      <c r="M9918" s="2">
        <v>0.82638888888888884</v>
      </c>
      <c r="N9918" s="1">
        <v>1950</v>
      </c>
      <c r="O9918" s="2">
        <v>0.8222222222222223</v>
      </c>
      <c r="P9918" s="1">
        <v>1944</v>
      </c>
      <c r="Q9918">
        <v>-6</v>
      </c>
      <c r="R9918">
        <v>0</v>
      </c>
      <c r="S9918" s="2">
        <v>0.90625</v>
      </c>
      <c r="T9918" s="1">
        <v>2145</v>
      </c>
      <c r="U9918" s="2">
        <v>0.88888888888888884</v>
      </c>
      <c r="V9918" s="1">
        <v>2120</v>
      </c>
      <c r="W9918">
        <v>-25</v>
      </c>
      <c r="X9918">
        <v>0</v>
      </c>
      <c r="Y9918">
        <v>0</v>
      </c>
      <c r="Z9918">
        <v>0</v>
      </c>
      <c r="AA9918" s="3">
        <f t="shared" si="154"/>
        <v>0.16319444444444445</v>
      </c>
      <c r="AB9918" s="3">
        <f t="shared" si="154"/>
        <v>0.15</v>
      </c>
      <c r="AC9918">
        <v>235</v>
      </c>
      <c r="AD9918">
        <v>216</v>
      </c>
      <c r="AE9918">
        <v>1399</v>
      </c>
    </row>
    <row r="9919" spans="1:31" x14ac:dyDescent="0.3">
      <c r="A9919">
        <v>2016</v>
      </c>
      <c r="B9919">
        <v>4</v>
      </c>
      <c r="C9919">
        <v>11</v>
      </c>
      <c r="D9919">
        <v>21</v>
      </c>
      <c r="E9919">
        <v>1</v>
      </c>
      <c r="F9919" t="s">
        <v>25</v>
      </c>
      <c r="G9919" t="s">
        <v>469</v>
      </c>
      <c r="H9919">
        <v>1549</v>
      </c>
      <c r="I9919">
        <v>13487</v>
      </c>
      <c r="J9919" t="s">
        <v>31</v>
      </c>
      <c r="K9919">
        <v>10397</v>
      </c>
      <c r="L9919" t="s">
        <v>27</v>
      </c>
      <c r="M9919" s="2">
        <v>0.73958333333333337</v>
      </c>
      <c r="N9919" s="1">
        <v>1745</v>
      </c>
      <c r="O9919" s="2">
        <v>0.73888888888888893</v>
      </c>
      <c r="P9919" s="1">
        <v>1744</v>
      </c>
      <c r="Q9919">
        <v>-1</v>
      </c>
      <c r="R9919">
        <v>0</v>
      </c>
      <c r="S9919" s="2">
        <v>0.89097222222222217</v>
      </c>
      <c r="T9919" s="1">
        <v>2123</v>
      </c>
      <c r="U9919" s="2">
        <v>0.8833333333333333</v>
      </c>
      <c r="V9919" s="1">
        <v>2112</v>
      </c>
      <c r="W9919">
        <v>-11</v>
      </c>
      <c r="X9919">
        <v>0</v>
      </c>
      <c r="Y9919">
        <v>0</v>
      </c>
      <c r="Z9919">
        <v>0</v>
      </c>
      <c r="AA9919" s="3">
        <f t="shared" si="154"/>
        <v>0.10972222222222222</v>
      </c>
      <c r="AB9919" s="3">
        <f t="shared" si="154"/>
        <v>0.10277777777777779</v>
      </c>
      <c r="AC9919">
        <v>158</v>
      </c>
      <c r="AD9919">
        <v>148</v>
      </c>
      <c r="AE9919">
        <v>907</v>
      </c>
    </row>
    <row r="9920" spans="1:31" x14ac:dyDescent="0.3">
      <c r="A9920">
        <v>2016</v>
      </c>
      <c r="B9920">
        <v>4</v>
      </c>
      <c r="C9920">
        <v>11</v>
      </c>
      <c r="D9920">
        <v>21</v>
      </c>
      <c r="E9920">
        <v>1</v>
      </c>
      <c r="F9920" t="s">
        <v>25</v>
      </c>
      <c r="G9920" t="s">
        <v>294</v>
      </c>
      <c r="H9920">
        <v>1640</v>
      </c>
      <c r="I9920">
        <v>11433</v>
      </c>
      <c r="J9920" t="s">
        <v>30</v>
      </c>
      <c r="K9920">
        <v>10397</v>
      </c>
      <c r="L9920" t="s">
        <v>27</v>
      </c>
      <c r="M9920" s="2">
        <v>0.2986111111111111</v>
      </c>
      <c r="N9920" s="1">
        <v>710</v>
      </c>
      <c r="O9920" s="2">
        <v>0.2986111111111111</v>
      </c>
      <c r="P9920" s="1">
        <v>710</v>
      </c>
      <c r="Q9920">
        <v>0</v>
      </c>
      <c r="R9920">
        <v>0</v>
      </c>
      <c r="S9920" s="2">
        <v>0.38819444444444445</v>
      </c>
      <c r="T9920" s="1">
        <v>919</v>
      </c>
      <c r="U9920" s="2">
        <v>0.37986111111111115</v>
      </c>
      <c r="V9920" s="1">
        <v>907</v>
      </c>
      <c r="W9920">
        <v>-12</v>
      </c>
      <c r="X9920">
        <v>0</v>
      </c>
      <c r="Y9920">
        <v>0</v>
      </c>
      <c r="Z9920">
        <v>0</v>
      </c>
      <c r="AA9920" s="3">
        <f t="shared" si="154"/>
        <v>8.9583333333333334E-2</v>
      </c>
      <c r="AB9920" s="3">
        <f t="shared" si="154"/>
        <v>8.1250000000000003E-2</v>
      </c>
      <c r="AC9920">
        <v>129</v>
      </c>
      <c r="AD9920">
        <v>117</v>
      </c>
      <c r="AE9920">
        <v>594</v>
      </c>
    </row>
    <row r="9921" spans="1:31" x14ac:dyDescent="0.3">
      <c r="A9921">
        <v>2016</v>
      </c>
      <c r="B9921">
        <v>4</v>
      </c>
      <c r="C9921">
        <v>11</v>
      </c>
      <c r="D9921">
        <v>22</v>
      </c>
      <c r="E9921">
        <v>2</v>
      </c>
      <c r="F9921" t="s">
        <v>25</v>
      </c>
      <c r="G9921" t="s">
        <v>300</v>
      </c>
      <c r="H9921">
        <v>42</v>
      </c>
      <c r="I9921">
        <v>10397</v>
      </c>
      <c r="J9921" t="s">
        <v>27</v>
      </c>
      <c r="K9921">
        <v>12478</v>
      </c>
      <c r="L9921" t="s">
        <v>40</v>
      </c>
      <c r="M9921" s="2">
        <v>0.65277777777777779</v>
      </c>
      <c r="N9921" s="1">
        <v>1540</v>
      </c>
      <c r="O9921" s="2">
        <v>0.65277777777777779</v>
      </c>
      <c r="P9921" s="1">
        <v>1540</v>
      </c>
      <c r="Q9921">
        <v>0</v>
      </c>
      <c r="R9921">
        <v>0</v>
      </c>
      <c r="S9921" s="2">
        <v>0.74930555555555556</v>
      </c>
      <c r="T9921" s="1">
        <v>1759</v>
      </c>
      <c r="U9921" s="2">
        <v>0.75347222222222221</v>
      </c>
      <c r="V9921" s="1">
        <v>1805</v>
      </c>
      <c r="W9921">
        <v>6</v>
      </c>
      <c r="X9921">
        <v>0</v>
      </c>
      <c r="Y9921">
        <v>0</v>
      </c>
      <c r="Z9921">
        <v>0</v>
      </c>
      <c r="AA9921" s="3">
        <f t="shared" si="154"/>
        <v>9.6527777777777782E-2</v>
      </c>
      <c r="AB9921" s="3">
        <f t="shared" si="154"/>
        <v>0.10069444444444443</v>
      </c>
      <c r="AC9921">
        <v>139</v>
      </c>
      <c r="AD9921">
        <v>145</v>
      </c>
      <c r="AE9921">
        <v>760</v>
      </c>
    </row>
    <row r="9922" spans="1:31" x14ac:dyDescent="0.3">
      <c r="A9922">
        <v>2016</v>
      </c>
      <c r="B9922">
        <v>4</v>
      </c>
      <c r="C9922">
        <v>11</v>
      </c>
      <c r="D9922">
        <v>22</v>
      </c>
      <c r="E9922">
        <v>2</v>
      </c>
      <c r="F9922" t="s">
        <v>25</v>
      </c>
      <c r="G9922" t="s">
        <v>314</v>
      </c>
      <c r="H9922">
        <v>87</v>
      </c>
      <c r="I9922">
        <v>11433</v>
      </c>
      <c r="J9922" t="s">
        <v>30</v>
      </c>
      <c r="K9922">
        <v>13487</v>
      </c>
      <c r="L9922" t="s">
        <v>31</v>
      </c>
      <c r="M9922" s="2">
        <v>0.66319444444444442</v>
      </c>
      <c r="N9922" s="1">
        <v>1555</v>
      </c>
      <c r="O9922" s="2">
        <v>0.66180555555555554</v>
      </c>
      <c r="P9922" s="1">
        <v>1553</v>
      </c>
      <c r="Q9922">
        <v>-2</v>
      </c>
      <c r="R9922">
        <v>0</v>
      </c>
      <c r="S9922" s="2">
        <v>0.70694444444444438</v>
      </c>
      <c r="T9922" s="1">
        <v>1658</v>
      </c>
      <c r="U9922" s="2">
        <v>0.69791666666666663</v>
      </c>
      <c r="V9922" s="1">
        <v>1645</v>
      </c>
      <c r="W9922">
        <v>-13</v>
      </c>
      <c r="X9922">
        <v>0</v>
      </c>
      <c r="Y9922">
        <v>0</v>
      </c>
      <c r="Z9922">
        <v>0</v>
      </c>
      <c r="AA9922" s="3">
        <f t="shared" si="154"/>
        <v>8.5416666666666655E-2</v>
      </c>
      <c r="AB9922" s="3">
        <f t="shared" si="154"/>
        <v>7.7777777777777779E-2</v>
      </c>
      <c r="AC9922">
        <v>123</v>
      </c>
      <c r="AD9922">
        <v>112</v>
      </c>
      <c r="AE9922">
        <v>528</v>
      </c>
    </row>
    <row r="9923" spans="1:31" x14ac:dyDescent="0.3">
      <c r="A9923">
        <v>2016</v>
      </c>
      <c r="B9923">
        <v>4</v>
      </c>
      <c r="C9923">
        <v>11</v>
      </c>
      <c r="D9923">
        <v>21</v>
      </c>
      <c r="E9923">
        <v>1</v>
      </c>
      <c r="F9923" t="s">
        <v>25</v>
      </c>
      <c r="G9923" t="s">
        <v>565</v>
      </c>
      <c r="H9923">
        <v>2193</v>
      </c>
      <c r="I9923">
        <v>13487</v>
      </c>
      <c r="J9923" t="s">
        <v>31</v>
      </c>
      <c r="K9923">
        <v>14747</v>
      </c>
      <c r="L9923" t="s">
        <v>28</v>
      </c>
      <c r="M9923" s="2">
        <v>0.29166666666666669</v>
      </c>
      <c r="N9923" s="1">
        <v>700</v>
      </c>
      <c r="O9923" s="2">
        <v>0.29166666666666669</v>
      </c>
      <c r="P9923" s="1">
        <v>700</v>
      </c>
      <c r="Q9923">
        <v>0</v>
      </c>
      <c r="R9923">
        <v>0</v>
      </c>
      <c r="S9923" s="2">
        <v>0.37361111111111112</v>
      </c>
      <c r="T9923" s="1">
        <v>858</v>
      </c>
      <c r="U9923" s="2">
        <v>0.3611111111111111</v>
      </c>
      <c r="V9923" s="1">
        <v>840</v>
      </c>
      <c r="W9923">
        <v>-18</v>
      </c>
      <c r="X9923">
        <v>0</v>
      </c>
      <c r="Y9923">
        <v>0</v>
      </c>
      <c r="Z9923">
        <v>0</v>
      </c>
      <c r="AA9923" s="3">
        <f t="shared" ref="AA9923:AB9986" si="155">TIME(0,AC9923,0)</f>
        <v>0.16527777777777777</v>
      </c>
      <c r="AB9923" s="3">
        <f t="shared" si="155"/>
        <v>0.15277777777777776</v>
      </c>
      <c r="AC9923">
        <v>238</v>
      </c>
      <c r="AD9923">
        <v>220</v>
      </c>
      <c r="AE9923">
        <v>1399</v>
      </c>
    </row>
    <row r="9924" spans="1:31" x14ac:dyDescent="0.3">
      <c r="A9924">
        <v>2016</v>
      </c>
      <c r="B9924">
        <v>4</v>
      </c>
      <c r="C9924">
        <v>11</v>
      </c>
      <c r="D9924">
        <v>21</v>
      </c>
      <c r="E9924">
        <v>1</v>
      </c>
      <c r="F9924" t="s">
        <v>25</v>
      </c>
      <c r="G9924" t="s">
        <v>124</v>
      </c>
      <c r="H9924">
        <v>2239</v>
      </c>
      <c r="I9924">
        <v>12478</v>
      </c>
      <c r="J9924" t="s">
        <v>40</v>
      </c>
      <c r="K9924">
        <v>11433</v>
      </c>
      <c r="L9924" t="s">
        <v>30</v>
      </c>
      <c r="M9924" s="2">
        <v>0.6875</v>
      </c>
      <c r="N9924" s="1">
        <v>1630</v>
      </c>
      <c r="O9924" s="2">
        <v>0.68888888888888899</v>
      </c>
      <c r="P9924" s="1">
        <v>1632</v>
      </c>
      <c r="Q9924">
        <v>2</v>
      </c>
      <c r="R9924">
        <v>0</v>
      </c>
      <c r="S9924" s="2">
        <v>0.77847222222222223</v>
      </c>
      <c r="T9924" s="1">
        <v>1841</v>
      </c>
      <c r="U9924" s="2">
        <v>0.7583333333333333</v>
      </c>
      <c r="V9924" s="1">
        <v>1812</v>
      </c>
      <c r="W9924">
        <v>-29</v>
      </c>
      <c r="X9924">
        <v>0</v>
      </c>
      <c r="Y9924">
        <v>0</v>
      </c>
      <c r="Z9924">
        <v>0</v>
      </c>
      <c r="AA9924" s="3">
        <f t="shared" si="155"/>
        <v>9.0972222222222218E-2</v>
      </c>
      <c r="AB9924" s="3">
        <f t="shared" si="155"/>
        <v>6.9444444444444448E-2</v>
      </c>
      <c r="AC9924">
        <v>131</v>
      </c>
      <c r="AD9924">
        <v>100</v>
      </c>
      <c r="AE9924">
        <v>509</v>
      </c>
    </row>
    <row r="9925" spans="1:31" x14ac:dyDescent="0.3">
      <c r="A9925">
        <v>2016</v>
      </c>
      <c r="B9925">
        <v>4</v>
      </c>
      <c r="C9925">
        <v>11</v>
      </c>
      <c r="D9925">
        <v>21</v>
      </c>
      <c r="E9925">
        <v>1</v>
      </c>
      <c r="F9925" t="s">
        <v>25</v>
      </c>
      <c r="G9925" t="s">
        <v>461</v>
      </c>
      <c r="H9925">
        <v>2300</v>
      </c>
      <c r="I9925">
        <v>12478</v>
      </c>
      <c r="J9925" t="s">
        <v>40</v>
      </c>
      <c r="K9925">
        <v>13487</v>
      </c>
      <c r="L9925" t="s">
        <v>31</v>
      </c>
      <c r="M9925" s="2">
        <v>0.77777777777777779</v>
      </c>
      <c r="N9925" s="1">
        <v>1840</v>
      </c>
      <c r="O9925" s="2">
        <v>0.78680555555555554</v>
      </c>
      <c r="P9925" s="1">
        <v>1853</v>
      </c>
      <c r="Q9925">
        <v>13</v>
      </c>
      <c r="R9925">
        <v>0</v>
      </c>
      <c r="S9925" s="2">
        <v>0.87916666666666676</v>
      </c>
      <c r="T9925" s="1">
        <v>2106</v>
      </c>
      <c r="U9925" s="2">
        <v>0.87708333333333333</v>
      </c>
      <c r="V9925" s="1">
        <v>2103</v>
      </c>
      <c r="W9925">
        <v>-3</v>
      </c>
      <c r="X9925">
        <v>0</v>
      </c>
      <c r="Y9925">
        <v>0</v>
      </c>
      <c r="Z9925">
        <v>0</v>
      </c>
      <c r="AA9925" s="3">
        <f t="shared" si="155"/>
        <v>0.14305555555555555</v>
      </c>
      <c r="AB9925" s="3">
        <f t="shared" si="155"/>
        <v>0.13194444444444445</v>
      </c>
      <c r="AC9925">
        <v>206</v>
      </c>
      <c r="AD9925">
        <v>190</v>
      </c>
      <c r="AE9925">
        <v>1029</v>
      </c>
    </row>
    <row r="9926" spans="1:31" x14ac:dyDescent="0.3">
      <c r="A9926">
        <v>2016</v>
      </c>
      <c r="B9926">
        <v>4</v>
      </c>
      <c r="C9926">
        <v>11</v>
      </c>
      <c r="D9926">
        <v>21</v>
      </c>
      <c r="E9926">
        <v>1</v>
      </c>
      <c r="F9926" t="s">
        <v>25</v>
      </c>
      <c r="G9926" t="s">
        <v>515</v>
      </c>
      <c r="H9926">
        <v>2359</v>
      </c>
      <c r="I9926">
        <v>11433</v>
      </c>
      <c r="J9926" t="s">
        <v>30</v>
      </c>
      <c r="K9926">
        <v>13487</v>
      </c>
      <c r="L9926" t="s">
        <v>31</v>
      </c>
      <c r="M9926" s="2">
        <v>0.50347222222222221</v>
      </c>
      <c r="N9926" s="1">
        <v>1205</v>
      </c>
      <c r="O9926" s="2">
        <v>0.50277777777777777</v>
      </c>
      <c r="P9926" s="1">
        <v>1204</v>
      </c>
      <c r="Q9926">
        <v>-1</v>
      </c>
      <c r="R9926">
        <v>0</v>
      </c>
      <c r="S9926" s="2">
        <v>0.5444444444444444</v>
      </c>
      <c r="T9926" s="1">
        <v>1304</v>
      </c>
      <c r="U9926" s="2">
        <v>0.54305555555555551</v>
      </c>
      <c r="V9926" s="1">
        <v>1302</v>
      </c>
      <c r="W9926">
        <v>-2</v>
      </c>
      <c r="X9926">
        <v>0</v>
      </c>
      <c r="Y9926">
        <v>0</v>
      </c>
      <c r="Z9926">
        <v>0</v>
      </c>
      <c r="AA9926" s="3">
        <f t="shared" si="155"/>
        <v>8.2638888888888887E-2</v>
      </c>
      <c r="AB9926" s="3">
        <f t="shared" si="155"/>
        <v>8.1944444444444445E-2</v>
      </c>
      <c r="AC9926">
        <v>119</v>
      </c>
      <c r="AD9926">
        <v>118</v>
      </c>
      <c r="AE9926">
        <v>528</v>
      </c>
    </row>
    <row r="9927" spans="1:31" x14ac:dyDescent="0.3">
      <c r="A9927">
        <v>2016</v>
      </c>
      <c r="B9927">
        <v>4</v>
      </c>
      <c r="C9927">
        <v>11</v>
      </c>
      <c r="D9927">
        <v>21</v>
      </c>
      <c r="E9927">
        <v>1</v>
      </c>
      <c r="F9927" t="s">
        <v>25</v>
      </c>
      <c r="G9927" t="s">
        <v>729</v>
      </c>
      <c r="H9927">
        <v>2440</v>
      </c>
      <c r="I9927">
        <v>14747</v>
      </c>
      <c r="J9927" t="s">
        <v>28</v>
      </c>
      <c r="K9927">
        <v>13487</v>
      </c>
      <c r="L9927" t="s">
        <v>31</v>
      </c>
      <c r="M9927" s="2">
        <v>1.7361111111111112E-2</v>
      </c>
      <c r="N9927" s="1">
        <v>25</v>
      </c>
      <c r="O9927" s="2">
        <v>1.2499999999999999E-2</v>
      </c>
      <c r="P9927" s="1">
        <v>18</v>
      </c>
      <c r="Q9927">
        <v>-7</v>
      </c>
      <c r="R9927">
        <v>0</v>
      </c>
      <c r="S9927" s="2">
        <v>0.23750000000000002</v>
      </c>
      <c r="T9927" s="1">
        <v>542</v>
      </c>
      <c r="U9927" s="2">
        <v>0.21180555555555555</v>
      </c>
      <c r="V9927" s="1">
        <v>505</v>
      </c>
      <c r="W9927">
        <v>-37</v>
      </c>
      <c r="X9927">
        <v>0</v>
      </c>
      <c r="Y9927">
        <v>0</v>
      </c>
      <c r="Z9927">
        <v>0</v>
      </c>
      <c r="AA9927" s="3">
        <f t="shared" si="155"/>
        <v>0.13680555555555554</v>
      </c>
      <c r="AB9927" s="3">
        <f t="shared" si="155"/>
        <v>0.11597222222222221</v>
      </c>
      <c r="AC9927">
        <v>197</v>
      </c>
      <c r="AD9927">
        <v>167</v>
      </c>
      <c r="AE9927">
        <v>1399</v>
      </c>
    </row>
    <row r="9928" spans="1:31" x14ac:dyDescent="0.3">
      <c r="A9928">
        <v>2016</v>
      </c>
      <c r="B9928">
        <v>4</v>
      </c>
      <c r="C9928">
        <v>11</v>
      </c>
      <c r="D9928">
        <v>21</v>
      </c>
      <c r="E9928">
        <v>1</v>
      </c>
      <c r="F9928" t="s">
        <v>25</v>
      </c>
      <c r="G9928" t="s">
        <v>326</v>
      </c>
      <c r="H9928">
        <v>2597</v>
      </c>
      <c r="I9928">
        <v>13487</v>
      </c>
      <c r="J9928" t="s">
        <v>31</v>
      </c>
      <c r="K9928">
        <v>10397</v>
      </c>
      <c r="L9928" t="s">
        <v>27</v>
      </c>
      <c r="M9928" s="2">
        <v>0.27083333333333331</v>
      </c>
      <c r="N9928" s="1">
        <v>630</v>
      </c>
      <c r="O9928" s="2">
        <v>0.26874999999999999</v>
      </c>
      <c r="P9928" s="1">
        <v>627</v>
      </c>
      <c r="Q9928">
        <v>-3</v>
      </c>
      <c r="R9928">
        <v>0</v>
      </c>
      <c r="S9928" s="2">
        <v>0.41805555555555557</v>
      </c>
      <c r="T9928" s="1">
        <v>1002</v>
      </c>
      <c r="U9928" s="2">
        <v>0.40069444444444446</v>
      </c>
      <c r="V9928" s="1">
        <v>937</v>
      </c>
      <c r="W9928">
        <v>-25</v>
      </c>
      <c r="X9928">
        <v>0</v>
      </c>
      <c r="Y9928">
        <v>0</v>
      </c>
      <c r="Z9928">
        <v>0</v>
      </c>
      <c r="AA9928" s="3">
        <f t="shared" si="155"/>
        <v>0.10555555555555556</v>
      </c>
      <c r="AB9928" s="3">
        <f t="shared" si="155"/>
        <v>9.0277777777777776E-2</v>
      </c>
      <c r="AC9928">
        <v>152</v>
      </c>
      <c r="AD9928">
        <v>130</v>
      </c>
      <c r="AE9928">
        <v>907</v>
      </c>
    </row>
    <row r="9929" spans="1:31" x14ac:dyDescent="0.3">
      <c r="A9929">
        <v>2016</v>
      </c>
      <c r="B9929">
        <v>4</v>
      </c>
      <c r="C9929">
        <v>11</v>
      </c>
      <c r="D9929">
        <v>21</v>
      </c>
      <c r="E9929">
        <v>1</v>
      </c>
      <c r="F9929" t="s">
        <v>25</v>
      </c>
      <c r="G9929" t="s">
        <v>189</v>
      </c>
      <c r="H9929">
        <v>2645</v>
      </c>
      <c r="I9929">
        <v>12478</v>
      </c>
      <c r="J9929" t="s">
        <v>40</v>
      </c>
      <c r="K9929">
        <v>11433</v>
      </c>
      <c r="L9929" t="s">
        <v>30</v>
      </c>
      <c r="M9929" s="2">
        <v>0.38194444444444442</v>
      </c>
      <c r="N9929" s="1">
        <v>910</v>
      </c>
      <c r="O9929" s="2">
        <v>0.37708333333333338</v>
      </c>
      <c r="P9929" s="1">
        <v>903</v>
      </c>
      <c r="Q9929">
        <v>-7</v>
      </c>
      <c r="R9929">
        <v>0</v>
      </c>
      <c r="S9929" s="2">
        <v>0.47638888888888892</v>
      </c>
      <c r="T9929" s="1">
        <v>1126</v>
      </c>
      <c r="U9929" s="2">
        <v>0.46527777777777773</v>
      </c>
      <c r="V9929" s="1">
        <v>1110</v>
      </c>
      <c r="W9929">
        <v>-16</v>
      </c>
      <c r="X9929">
        <v>0</v>
      </c>
      <c r="Y9929">
        <v>0</v>
      </c>
      <c r="Z9929">
        <v>0</v>
      </c>
      <c r="AA9929" s="3">
        <f t="shared" si="155"/>
        <v>9.4444444444444442E-2</v>
      </c>
      <c r="AB9929" s="3">
        <f t="shared" si="155"/>
        <v>8.819444444444445E-2</v>
      </c>
      <c r="AC9929">
        <v>136</v>
      </c>
      <c r="AD9929">
        <v>127</v>
      </c>
      <c r="AE9929">
        <v>509</v>
      </c>
    </row>
    <row r="9930" spans="1:31" x14ac:dyDescent="0.3">
      <c r="A9930">
        <v>2016</v>
      </c>
      <c r="B9930">
        <v>4</v>
      </c>
      <c r="C9930">
        <v>11</v>
      </c>
      <c r="D9930">
        <v>22</v>
      </c>
      <c r="E9930">
        <v>2</v>
      </c>
      <c r="F9930" t="s">
        <v>25</v>
      </c>
      <c r="G9930" t="s">
        <v>559</v>
      </c>
      <c r="H9930">
        <v>1420</v>
      </c>
      <c r="I9930">
        <v>11433</v>
      </c>
      <c r="J9930" t="s">
        <v>30</v>
      </c>
      <c r="K9930">
        <v>10397</v>
      </c>
      <c r="L9930" t="s">
        <v>27</v>
      </c>
      <c r="M9930" s="2">
        <v>0.65972222222222221</v>
      </c>
      <c r="N9930" s="1">
        <v>1550</v>
      </c>
      <c r="O9930" s="2">
        <v>0.69652777777777775</v>
      </c>
      <c r="P9930" s="1">
        <v>1643</v>
      </c>
      <c r="Q9930">
        <v>53</v>
      </c>
      <c r="R9930">
        <v>1</v>
      </c>
      <c r="S9930" s="2">
        <v>0.75138888888888899</v>
      </c>
      <c r="T9930" s="1">
        <v>1802</v>
      </c>
      <c r="U9930" s="2">
        <v>0.77708333333333324</v>
      </c>
      <c r="V9930" s="1">
        <v>1839</v>
      </c>
      <c r="W9930">
        <v>37</v>
      </c>
      <c r="X9930">
        <v>1</v>
      </c>
      <c r="Y9930">
        <v>0</v>
      </c>
      <c r="Z9930">
        <v>0</v>
      </c>
      <c r="AA9930" s="3">
        <f t="shared" si="155"/>
        <v>9.1666666666666674E-2</v>
      </c>
      <c r="AB9930" s="3">
        <f t="shared" si="155"/>
        <v>8.0555555555555561E-2</v>
      </c>
      <c r="AC9930">
        <v>132</v>
      </c>
      <c r="AD9930">
        <v>116</v>
      </c>
      <c r="AE9930">
        <v>594</v>
      </c>
    </row>
    <row r="9931" spans="1:31" x14ac:dyDescent="0.3">
      <c r="A9931">
        <v>2016</v>
      </c>
      <c r="B9931">
        <v>4</v>
      </c>
      <c r="C9931">
        <v>11</v>
      </c>
      <c r="D9931">
        <v>22</v>
      </c>
      <c r="E9931">
        <v>2</v>
      </c>
      <c r="F9931" t="s">
        <v>25</v>
      </c>
      <c r="G9931" t="s">
        <v>804</v>
      </c>
      <c r="H9931">
        <v>1513</v>
      </c>
      <c r="I9931">
        <v>11433</v>
      </c>
      <c r="J9931" t="s">
        <v>30</v>
      </c>
      <c r="K9931">
        <v>10397</v>
      </c>
      <c r="L9931" t="s">
        <v>27</v>
      </c>
      <c r="M9931" s="2">
        <v>0.69791666666666663</v>
      </c>
      <c r="N9931" s="1">
        <v>1645</v>
      </c>
      <c r="O9931" s="2">
        <v>0.69652777777777775</v>
      </c>
      <c r="P9931" s="1">
        <v>1643</v>
      </c>
      <c r="Q9931">
        <v>-2</v>
      </c>
      <c r="R9931">
        <v>0</v>
      </c>
      <c r="S9931" s="2">
        <v>0.78611111111111109</v>
      </c>
      <c r="T9931" s="1">
        <v>1852</v>
      </c>
      <c r="U9931" s="2">
        <v>0.77222222222222225</v>
      </c>
      <c r="V9931" s="1">
        <v>1832</v>
      </c>
      <c r="W9931">
        <v>-20</v>
      </c>
      <c r="X9931">
        <v>0</v>
      </c>
      <c r="Y9931">
        <v>0</v>
      </c>
      <c r="Z9931">
        <v>0</v>
      </c>
      <c r="AA9931" s="3">
        <f t="shared" si="155"/>
        <v>8.819444444444445E-2</v>
      </c>
      <c r="AB9931" s="3">
        <f t="shared" si="155"/>
        <v>7.5694444444444439E-2</v>
      </c>
      <c r="AC9931">
        <v>127</v>
      </c>
      <c r="AD9931">
        <v>109</v>
      </c>
      <c r="AE9931">
        <v>594</v>
      </c>
    </row>
    <row r="9932" spans="1:31" x14ac:dyDescent="0.3">
      <c r="A9932">
        <v>2016</v>
      </c>
      <c r="B9932">
        <v>4</v>
      </c>
      <c r="C9932">
        <v>11</v>
      </c>
      <c r="D9932">
        <v>22</v>
      </c>
      <c r="E9932">
        <v>2</v>
      </c>
      <c r="F9932" t="s">
        <v>25</v>
      </c>
      <c r="G9932" t="s">
        <v>78</v>
      </c>
      <c r="H9932">
        <v>1563</v>
      </c>
      <c r="I9932">
        <v>13487</v>
      </c>
      <c r="J9932" t="s">
        <v>31</v>
      </c>
      <c r="K9932">
        <v>10397</v>
      </c>
      <c r="L9932" t="s">
        <v>27</v>
      </c>
      <c r="M9932" s="2">
        <v>0.3125</v>
      </c>
      <c r="N9932" s="1">
        <v>730</v>
      </c>
      <c r="O9932" s="2">
        <v>0.30902777777777779</v>
      </c>
      <c r="P9932" s="1">
        <v>725</v>
      </c>
      <c r="Q9932">
        <v>-5</v>
      </c>
      <c r="R9932">
        <v>0</v>
      </c>
      <c r="S9932" s="2">
        <v>0.46249999999999997</v>
      </c>
      <c r="T9932" s="1">
        <v>1106</v>
      </c>
      <c r="U9932" s="2">
        <v>0.45555555555555555</v>
      </c>
      <c r="V9932" s="1">
        <v>1056</v>
      </c>
      <c r="W9932">
        <v>-10</v>
      </c>
      <c r="X9932">
        <v>0</v>
      </c>
      <c r="Y9932">
        <v>0</v>
      </c>
      <c r="Z9932">
        <v>0</v>
      </c>
      <c r="AA9932" s="3">
        <f t="shared" si="155"/>
        <v>0.10833333333333334</v>
      </c>
      <c r="AB9932" s="3">
        <f t="shared" si="155"/>
        <v>0.10486111111111111</v>
      </c>
      <c r="AC9932">
        <v>156</v>
      </c>
      <c r="AD9932">
        <v>151</v>
      </c>
      <c r="AE9932">
        <v>907</v>
      </c>
    </row>
    <row r="9933" spans="1:31" x14ac:dyDescent="0.3">
      <c r="A9933">
        <v>2016</v>
      </c>
      <c r="B9933">
        <v>4</v>
      </c>
      <c r="C9933">
        <v>11</v>
      </c>
      <c r="D9933">
        <v>22</v>
      </c>
      <c r="E9933">
        <v>2</v>
      </c>
      <c r="F9933" t="s">
        <v>25</v>
      </c>
      <c r="G9933" t="s">
        <v>442</v>
      </c>
      <c r="H9933">
        <v>1715</v>
      </c>
      <c r="I9933">
        <v>11433</v>
      </c>
      <c r="J9933" t="s">
        <v>30</v>
      </c>
      <c r="K9933">
        <v>10397</v>
      </c>
      <c r="L9933" t="s">
        <v>27</v>
      </c>
      <c r="M9933" s="2">
        <v>0.43263888888888885</v>
      </c>
      <c r="N9933" s="1">
        <v>1023</v>
      </c>
      <c r="O9933" s="2">
        <v>0.4291666666666667</v>
      </c>
      <c r="P9933" s="1">
        <v>1018</v>
      </c>
      <c r="Q9933">
        <v>-5</v>
      </c>
      <c r="R9933">
        <v>0</v>
      </c>
      <c r="S9933" s="2">
        <v>0.51944444444444449</v>
      </c>
      <c r="T9933" s="1">
        <v>1228</v>
      </c>
      <c r="U9933" s="2">
        <v>0.5131944444444444</v>
      </c>
      <c r="V9933" s="1">
        <v>1219</v>
      </c>
      <c r="W9933">
        <v>-9</v>
      </c>
      <c r="X9933">
        <v>0</v>
      </c>
      <c r="Y9933">
        <v>0</v>
      </c>
      <c r="Z9933">
        <v>0</v>
      </c>
      <c r="AA9933" s="3">
        <f t="shared" si="155"/>
        <v>8.6805555555555566E-2</v>
      </c>
      <c r="AB9933" s="3">
        <f t="shared" si="155"/>
        <v>8.4027777777777771E-2</v>
      </c>
      <c r="AC9933">
        <v>125</v>
      </c>
      <c r="AD9933">
        <v>121</v>
      </c>
      <c r="AE9933">
        <v>594</v>
      </c>
    </row>
    <row r="9934" spans="1:31" x14ac:dyDescent="0.3">
      <c r="A9934">
        <v>2016</v>
      </c>
      <c r="B9934">
        <v>4</v>
      </c>
      <c r="C9934">
        <v>11</v>
      </c>
      <c r="D9934">
        <v>22</v>
      </c>
      <c r="E9934">
        <v>2</v>
      </c>
      <c r="F9934" t="s">
        <v>25</v>
      </c>
      <c r="G9934" t="s">
        <v>801</v>
      </c>
      <c r="H9934">
        <v>1768</v>
      </c>
      <c r="I9934">
        <v>14747</v>
      </c>
      <c r="J9934" t="s">
        <v>28</v>
      </c>
      <c r="K9934">
        <v>13487</v>
      </c>
      <c r="L9934" t="s">
        <v>31</v>
      </c>
      <c r="M9934" s="2">
        <v>0.36458333333333331</v>
      </c>
      <c r="N9934" s="1">
        <v>845</v>
      </c>
      <c r="O9934" s="2">
        <v>0.36319444444444443</v>
      </c>
      <c r="P9934" s="1">
        <v>843</v>
      </c>
      <c r="Q9934">
        <v>-2</v>
      </c>
      <c r="R9934">
        <v>0</v>
      </c>
      <c r="S9934" s="2">
        <v>0.59027777777777779</v>
      </c>
      <c r="T9934" s="1">
        <v>1410</v>
      </c>
      <c r="U9934" s="2">
        <v>0.57777777777777783</v>
      </c>
      <c r="V9934" s="1">
        <v>1352</v>
      </c>
      <c r="W9934">
        <v>-18</v>
      </c>
      <c r="X9934">
        <v>0</v>
      </c>
      <c r="Y9934">
        <v>0</v>
      </c>
      <c r="Z9934">
        <v>0</v>
      </c>
      <c r="AA9934" s="3">
        <f t="shared" si="155"/>
        <v>0.1423611111111111</v>
      </c>
      <c r="AB9934" s="3">
        <f t="shared" si="155"/>
        <v>0.13125000000000001</v>
      </c>
      <c r="AC9934">
        <v>205</v>
      </c>
      <c r="AD9934">
        <v>189</v>
      </c>
      <c r="AE9934">
        <v>1399</v>
      </c>
    </row>
    <row r="9935" spans="1:31" x14ac:dyDescent="0.3">
      <c r="A9935">
        <v>2016</v>
      </c>
      <c r="B9935">
        <v>4</v>
      </c>
      <c r="C9935">
        <v>11</v>
      </c>
      <c r="D9935">
        <v>22</v>
      </c>
      <c r="E9935">
        <v>2</v>
      </c>
      <c r="F9935" t="s">
        <v>25</v>
      </c>
      <c r="G9935" t="s">
        <v>563</v>
      </c>
      <c r="H9935">
        <v>1819</v>
      </c>
      <c r="I9935">
        <v>10397</v>
      </c>
      <c r="J9935" t="s">
        <v>27</v>
      </c>
      <c r="K9935">
        <v>11433</v>
      </c>
      <c r="L9935" t="s">
        <v>30</v>
      </c>
      <c r="M9935" s="2">
        <v>0.94791666666666663</v>
      </c>
      <c r="N9935" s="1">
        <v>2245</v>
      </c>
      <c r="O9935" s="2">
        <v>0.98333333333333339</v>
      </c>
      <c r="P9935" s="1">
        <v>2336</v>
      </c>
      <c r="Q9935">
        <v>51</v>
      </c>
      <c r="R9935">
        <v>1</v>
      </c>
      <c r="S9935" s="2">
        <v>2.9166666666666664E-2</v>
      </c>
      <c r="T9935" s="1">
        <v>42</v>
      </c>
      <c r="U9935" s="2">
        <v>5.7638888888888885E-2</v>
      </c>
      <c r="V9935" s="1">
        <v>123</v>
      </c>
      <c r="W9935">
        <v>41</v>
      </c>
      <c r="X9935">
        <v>1</v>
      </c>
      <c r="Y9935">
        <v>0</v>
      </c>
      <c r="Z9935">
        <v>0</v>
      </c>
      <c r="AA9935" s="3">
        <f t="shared" si="155"/>
        <v>8.1250000000000003E-2</v>
      </c>
      <c r="AB9935" s="3">
        <f t="shared" si="155"/>
        <v>7.4305555555555555E-2</v>
      </c>
      <c r="AC9935">
        <v>117</v>
      </c>
      <c r="AD9935">
        <v>107</v>
      </c>
      <c r="AE9935">
        <v>594</v>
      </c>
    </row>
    <row r="9936" spans="1:31" x14ac:dyDescent="0.3">
      <c r="A9936">
        <v>2016</v>
      </c>
      <c r="B9936">
        <v>4</v>
      </c>
      <c r="C9936">
        <v>11</v>
      </c>
      <c r="D9936">
        <v>22</v>
      </c>
      <c r="E9936">
        <v>2</v>
      </c>
      <c r="F9936" t="s">
        <v>25</v>
      </c>
      <c r="G9936" t="s">
        <v>706</v>
      </c>
      <c r="H9936">
        <v>1901</v>
      </c>
      <c r="I9936">
        <v>10397</v>
      </c>
      <c r="J9936" t="s">
        <v>27</v>
      </c>
      <c r="K9936">
        <v>14747</v>
      </c>
      <c r="L9936" t="s">
        <v>28</v>
      </c>
      <c r="M9936" s="2">
        <v>0.63194444444444442</v>
      </c>
      <c r="N9936" s="1">
        <v>1510</v>
      </c>
      <c r="O9936" s="2">
        <v>0.63402777777777775</v>
      </c>
      <c r="P9936" s="1">
        <v>1513</v>
      </c>
      <c r="Q9936">
        <v>3</v>
      </c>
      <c r="R9936">
        <v>0</v>
      </c>
      <c r="S9936" s="2">
        <v>0.7402777777777777</v>
      </c>
      <c r="T9936" s="1">
        <v>1746</v>
      </c>
      <c r="U9936" s="2">
        <v>0.73819444444444438</v>
      </c>
      <c r="V9936" s="1">
        <v>1743</v>
      </c>
      <c r="W9936">
        <v>-3</v>
      </c>
      <c r="X9936">
        <v>0</v>
      </c>
      <c r="Y9936">
        <v>0</v>
      </c>
      <c r="Z9936">
        <v>0</v>
      </c>
      <c r="AA9936" s="3">
        <f t="shared" si="155"/>
        <v>0.23333333333333331</v>
      </c>
      <c r="AB9936" s="3">
        <f t="shared" si="155"/>
        <v>0.22916666666666666</v>
      </c>
      <c r="AC9936">
        <v>336</v>
      </c>
      <c r="AD9936">
        <v>330</v>
      </c>
      <c r="AE9936">
        <v>2182</v>
      </c>
    </row>
    <row r="9937" spans="1:31" x14ac:dyDescent="0.3">
      <c r="A9937">
        <v>2016</v>
      </c>
      <c r="B9937">
        <v>4</v>
      </c>
      <c r="C9937">
        <v>11</v>
      </c>
      <c r="D9937">
        <v>22</v>
      </c>
      <c r="E9937">
        <v>2</v>
      </c>
      <c r="F9937" t="s">
        <v>25</v>
      </c>
      <c r="G9937" t="s">
        <v>33</v>
      </c>
      <c r="H9937">
        <v>2005</v>
      </c>
      <c r="I9937">
        <v>10397</v>
      </c>
      <c r="J9937" t="s">
        <v>27</v>
      </c>
      <c r="K9937">
        <v>11433</v>
      </c>
      <c r="L9937" t="s">
        <v>30</v>
      </c>
      <c r="M9937" s="2">
        <v>0.30902777777777779</v>
      </c>
      <c r="N9937" s="1">
        <v>725</v>
      </c>
      <c r="O9937" s="2">
        <v>0.31111111111111112</v>
      </c>
      <c r="P9937" s="1">
        <v>728</v>
      </c>
      <c r="Q9937">
        <v>3</v>
      </c>
      <c r="R9937">
        <v>0</v>
      </c>
      <c r="S9937" s="2">
        <v>0.38958333333333334</v>
      </c>
      <c r="T9937" s="1">
        <v>921</v>
      </c>
      <c r="U9937" s="2">
        <v>0.3833333333333333</v>
      </c>
      <c r="V9937" s="1">
        <v>912</v>
      </c>
      <c r="W9937">
        <v>-9</v>
      </c>
      <c r="X9937">
        <v>0</v>
      </c>
      <c r="Y9937">
        <v>0</v>
      </c>
      <c r="Z9937">
        <v>0</v>
      </c>
      <c r="AA9937" s="3">
        <f t="shared" si="155"/>
        <v>8.0555555555555561E-2</v>
      </c>
      <c r="AB9937" s="3">
        <f t="shared" si="155"/>
        <v>7.2222222222222229E-2</v>
      </c>
      <c r="AC9937">
        <v>116</v>
      </c>
      <c r="AD9937">
        <v>104</v>
      </c>
      <c r="AE9937">
        <v>594</v>
      </c>
    </row>
    <row r="9938" spans="1:31" x14ac:dyDescent="0.3">
      <c r="A9938">
        <v>2016</v>
      </c>
      <c r="B9938">
        <v>4</v>
      </c>
      <c r="C9938">
        <v>11</v>
      </c>
      <c r="D9938">
        <v>22</v>
      </c>
      <c r="E9938">
        <v>2</v>
      </c>
      <c r="F9938" t="s">
        <v>25</v>
      </c>
      <c r="G9938" t="s">
        <v>420</v>
      </c>
      <c r="H9938">
        <v>2088</v>
      </c>
      <c r="I9938">
        <v>10397</v>
      </c>
      <c r="J9938" t="s">
        <v>27</v>
      </c>
      <c r="K9938">
        <v>13487</v>
      </c>
      <c r="L9938" t="s">
        <v>31</v>
      </c>
      <c r="M9938" s="2">
        <v>0.50347222222222221</v>
      </c>
      <c r="N9938" s="1">
        <v>1205</v>
      </c>
      <c r="O9938" s="2">
        <v>0.50138888888888888</v>
      </c>
      <c r="P9938" s="1">
        <v>1202</v>
      </c>
      <c r="Q9938">
        <v>-3</v>
      </c>
      <c r="R9938">
        <v>0</v>
      </c>
      <c r="S9938" s="2">
        <v>0.57430555555555551</v>
      </c>
      <c r="T9938" s="1">
        <v>1347</v>
      </c>
      <c r="U9938" s="2">
        <v>0.56319444444444444</v>
      </c>
      <c r="V9938" s="1">
        <v>1331</v>
      </c>
      <c r="W9938">
        <v>-16</v>
      </c>
      <c r="X9938">
        <v>0</v>
      </c>
      <c r="Y9938">
        <v>0</v>
      </c>
      <c r="Z9938">
        <v>0</v>
      </c>
      <c r="AA9938" s="3">
        <f t="shared" si="155"/>
        <v>0.1125</v>
      </c>
      <c r="AB9938" s="3">
        <f t="shared" si="155"/>
        <v>0.10347222222222223</v>
      </c>
      <c r="AC9938">
        <v>162</v>
      </c>
      <c r="AD9938">
        <v>149</v>
      </c>
      <c r="AE9938">
        <v>907</v>
      </c>
    </row>
    <row r="9939" spans="1:31" x14ac:dyDescent="0.3">
      <c r="A9939">
        <v>2016</v>
      </c>
      <c r="B9939">
        <v>4</v>
      </c>
      <c r="C9939">
        <v>11</v>
      </c>
      <c r="D9939">
        <v>23</v>
      </c>
      <c r="E9939">
        <v>3</v>
      </c>
      <c r="F9939" t="s">
        <v>25</v>
      </c>
      <c r="G9939" t="s">
        <v>342</v>
      </c>
      <c r="H9939">
        <v>847</v>
      </c>
      <c r="I9939">
        <v>10397</v>
      </c>
      <c r="J9939" t="s">
        <v>27</v>
      </c>
      <c r="K9939">
        <v>11433</v>
      </c>
      <c r="L9939" t="s">
        <v>30</v>
      </c>
      <c r="M9939" s="2">
        <v>0.57638888888888895</v>
      </c>
      <c r="N9939" s="1">
        <v>1350</v>
      </c>
      <c r="O9939" s="2">
        <v>0.5756944444444444</v>
      </c>
      <c r="P9939" s="1">
        <v>1349</v>
      </c>
      <c r="Q9939">
        <v>-1</v>
      </c>
      <c r="R9939">
        <v>0</v>
      </c>
      <c r="S9939" s="2">
        <v>0.65972222222222221</v>
      </c>
      <c r="T9939" s="1">
        <v>1550</v>
      </c>
      <c r="U9939" s="2">
        <v>0.65</v>
      </c>
      <c r="V9939" s="1">
        <v>1536</v>
      </c>
      <c r="W9939">
        <v>-14</v>
      </c>
      <c r="X9939">
        <v>0</v>
      </c>
      <c r="Y9939">
        <v>0</v>
      </c>
      <c r="Z9939">
        <v>0</v>
      </c>
      <c r="AA9939" s="3">
        <f t="shared" si="155"/>
        <v>8.3333333333333329E-2</v>
      </c>
      <c r="AB9939" s="3">
        <f t="shared" si="155"/>
        <v>7.4305555555555555E-2</v>
      </c>
      <c r="AC9939">
        <v>120</v>
      </c>
      <c r="AD9939">
        <v>107</v>
      </c>
      <c r="AE9939">
        <v>594</v>
      </c>
    </row>
    <row r="9940" spans="1:31" x14ac:dyDescent="0.3">
      <c r="A9940">
        <v>2016</v>
      </c>
      <c r="B9940">
        <v>4</v>
      </c>
      <c r="C9940">
        <v>11</v>
      </c>
      <c r="D9940">
        <v>22</v>
      </c>
      <c r="E9940">
        <v>2</v>
      </c>
      <c r="F9940" t="s">
        <v>25</v>
      </c>
      <c r="G9940" t="s">
        <v>546</v>
      </c>
      <c r="H9940">
        <v>325</v>
      </c>
      <c r="I9940">
        <v>11433</v>
      </c>
      <c r="J9940" t="s">
        <v>30</v>
      </c>
      <c r="K9940">
        <v>10397</v>
      </c>
      <c r="L9940" t="s">
        <v>27</v>
      </c>
      <c r="M9940" s="2">
        <v>0.57638888888888895</v>
      </c>
      <c r="N9940" s="1">
        <v>1350</v>
      </c>
      <c r="O9940" s="2">
        <v>0.59097222222222223</v>
      </c>
      <c r="P9940" s="1">
        <v>1411</v>
      </c>
      <c r="Q9940">
        <v>21</v>
      </c>
      <c r="R9940">
        <v>1</v>
      </c>
      <c r="S9940" s="2">
        <v>0.6645833333333333</v>
      </c>
      <c r="T9940" s="1">
        <v>1557</v>
      </c>
      <c r="U9940" s="2">
        <v>0.66875000000000007</v>
      </c>
      <c r="V9940" s="1">
        <v>1603</v>
      </c>
      <c r="W9940">
        <v>6</v>
      </c>
      <c r="X9940">
        <v>0</v>
      </c>
      <c r="Y9940">
        <v>0</v>
      </c>
      <c r="Z9940">
        <v>0</v>
      </c>
      <c r="AA9940" s="3">
        <f t="shared" si="155"/>
        <v>8.819444444444445E-2</v>
      </c>
      <c r="AB9940" s="3">
        <f t="shared" si="155"/>
        <v>7.7777777777777779E-2</v>
      </c>
      <c r="AC9940">
        <v>127</v>
      </c>
      <c r="AD9940">
        <v>112</v>
      </c>
      <c r="AE9940">
        <v>594</v>
      </c>
    </row>
    <row r="9941" spans="1:31" x14ac:dyDescent="0.3">
      <c r="A9941">
        <v>2016</v>
      </c>
      <c r="B9941">
        <v>4</v>
      </c>
      <c r="C9941">
        <v>11</v>
      </c>
      <c r="D9941">
        <v>22</v>
      </c>
      <c r="E9941">
        <v>2</v>
      </c>
      <c r="F9941" t="s">
        <v>25</v>
      </c>
      <c r="G9941" t="s">
        <v>710</v>
      </c>
      <c r="H9941">
        <v>413</v>
      </c>
      <c r="I9941">
        <v>10397</v>
      </c>
      <c r="J9941" t="s">
        <v>27</v>
      </c>
      <c r="K9941">
        <v>11433</v>
      </c>
      <c r="L9941" t="s">
        <v>30</v>
      </c>
      <c r="M9941" s="2">
        <v>0.37847222222222227</v>
      </c>
      <c r="N9941" s="1">
        <v>905</v>
      </c>
      <c r="O9941" s="2">
        <v>0.375</v>
      </c>
      <c r="P9941" s="1">
        <v>900</v>
      </c>
      <c r="Q9941">
        <v>-5</v>
      </c>
      <c r="R9941">
        <v>0</v>
      </c>
      <c r="S9941" s="2">
        <v>0.46180555555555558</v>
      </c>
      <c r="T9941" s="1">
        <v>1105</v>
      </c>
      <c r="U9941" s="2">
        <v>0.4548611111111111</v>
      </c>
      <c r="V9941" s="1">
        <v>1055</v>
      </c>
      <c r="W9941">
        <v>-10</v>
      </c>
      <c r="X9941">
        <v>0</v>
      </c>
      <c r="Y9941">
        <v>0</v>
      </c>
      <c r="Z9941">
        <v>0</v>
      </c>
      <c r="AA9941" s="3">
        <f t="shared" si="155"/>
        <v>8.3333333333333329E-2</v>
      </c>
      <c r="AB9941" s="3">
        <f t="shared" si="155"/>
        <v>7.9861111111111119E-2</v>
      </c>
      <c r="AC9941">
        <v>120</v>
      </c>
      <c r="AD9941">
        <v>115</v>
      </c>
      <c r="AE9941">
        <v>594</v>
      </c>
    </row>
    <row r="9942" spans="1:31" x14ac:dyDescent="0.3">
      <c r="A9942">
        <v>2016</v>
      </c>
      <c r="B9942">
        <v>4</v>
      </c>
      <c r="C9942">
        <v>11</v>
      </c>
      <c r="D9942">
        <v>22</v>
      </c>
      <c r="E9942">
        <v>2</v>
      </c>
      <c r="F9942" t="s">
        <v>25</v>
      </c>
      <c r="G9942" t="s">
        <v>181</v>
      </c>
      <c r="H9942">
        <v>440</v>
      </c>
      <c r="I9942">
        <v>12478</v>
      </c>
      <c r="J9942" t="s">
        <v>40</v>
      </c>
      <c r="K9942">
        <v>10397</v>
      </c>
      <c r="L9942" t="s">
        <v>27</v>
      </c>
      <c r="M9942" s="2">
        <v>0.47569444444444442</v>
      </c>
      <c r="N9942" s="1">
        <v>1125</v>
      </c>
      <c r="O9942" s="2">
        <v>0.4777777777777778</v>
      </c>
      <c r="P9942" s="1">
        <v>1128</v>
      </c>
      <c r="Q9942">
        <v>3</v>
      </c>
      <c r="R9942">
        <v>0</v>
      </c>
      <c r="S9942" s="2">
        <v>0.58263888888888882</v>
      </c>
      <c r="T9942" s="1">
        <v>1359</v>
      </c>
      <c r="U9942" s="2">
        <v>0.5756944444444444</v>
      </c>
      <c r="V9942" s="1">
        <v>1349</v>
      </c>
      <c r="W9942">
        <v>-10</v>
      </c>
      <c r="X9942">
        <v>0</v>
      </c>
      <c r="Y9942">
        <v>0</v>
      </c>
      <c r="Z9942">
        <v>0</v>
      </c>
      <c r="AA9942" s="3">
        <f t="shared" si="155"/>
        <v>0.10694444444444445</v>
      </c>
      <c r="AB9942" s="3">
        <f t="shared" si="155"/>
        <v>9.7916666666666666E-2</v>
      </c>
      <c r="AC9942">
        <v>154</v>
      </c>
      <c r="AD9942">
        <v>141</v>
      </c>
      <c r="AE9942">
        <v>760</v>
      </c>
    </row>
    <row r="9943" spans="1:31" x14ac:dyDescent="0.3">
      <c r="A9943">
        <v>2016</v>
      </c>
      <c r="B9943">
        <v>4</v>
      </c>
      <c r="C9943">
        <v>11</v>
      </c>
      <c r="D9943">
        <v>22</v>
      </c>
      <c r="E9943">
        <v>2</v>
      </c>
      <c r="F9943" t="s">
        <v>25</v>
      </c>
      <c r="G9943" t="s">
        <v>381</v>
      </c>
      <c r="H9943">
        <v>469</v>
      </c>
      <c r="I9943">
        <v>12478</v>
      </c>
      <c r="J9943" t="s">
        <v>40</v>
      </c>
      <c r="K9943">
        <v>10397</v>
      </c>
      <c r="L9943" t="s">
        <v>27</v>
      </c>
      <c r="M9943" s="2">
        <v>0.35416666666666669</v>
      </c>
      <c r="N9943" s="1">
        <v>830</v>
      </c>
      <c r="O9943" s="2">
        <v>0.35416666666666669</v>
      </c>
      <c r="P9943" s="1">
        <v>830</v>
      </c>
      <c r="Q9943">
        <v>0</v>
      </c>
      <c r="R9943">
        <v>0</v>
      </c>
      <c r="S9943" s="2">
        <v>0.4680555555555555</v>
      </c>
      <c r="T9943" s="1">
        <v>1114</v>
      </c>
      <c r="U9943" s="2">
        <v>0.47152777777777777</v>
      </c>
      <c r="V9943" s="1">
        <v>1119</v>
      </c>
      <c r="W9943">
        <v>5</v>
      </c>
      <c r="X9943">
        <v>0</v>
      </c>
      <c r="Y9943">
        <v>0</v>
      </c>
      <c r="Z9943">
        <v>0</v>
      </c>
      <c r="AA9943" s="3">
        <f t="shared" si="155"/>
        <v>0.11388888888888889</v>
      </c>
      <c r="AB9943" s="3">
        <f t="shared" si="155"/>
        <v>0.11736111111111112</v>
      </c>
      <c r="AC9943">
        <v>164</v>
      </c>
      <c r="AD9943">
        <v>169</v>
      </c>
      <c r="AE9943">
        <v>760</v>
      </c>
    </row>
    <row r="9944" spans="1:31" x14ac:dyDescent="0.3">
      <c r="A9944">
        <v>2016</v>
      </c>
      <c r="B9944">
        <v>4</v>
      </c>
      <c r="C9944">
        <v>11</v>
      </c>
      <c r="D9944">
        <v>22</v>
      </c>
      <c r="E9944">
        <v>2</v>
      </c>
      <c r="F9944" t="s">
        <v>25</v>
      </c>
      <c r="G9944" t="s">
        <v>634</v>
      </c>
      <c r="H9944">
        <v>588</v>
      </c>
      <c r="I9944">
        <v>14747</v>
      </c>
      <c r="J9944" t="s">
        <v>28</v>
      </c>
      <c r="K9944">
        <v>13487</v>
      </c>
      <c r="L9944" t="s">
        <v>31</v>
      </c>
      <c r="M9944" s="2">
        <v>0.48125000000000001</v>
      </c>
      <c r="N9944" s="1">
        <v>1133</v>
      </c>
      <c r="O9944" s="2">
        <v>0.4826388888888889</v>
      </c>
      <c r="P9944" s="1">
        <v>1135</v>
      </c>
      <c r="Q9944">
        <v>2</v>
      </c>
      <c r="R9944">
        <v>0</v>
      </c>
      <c r="S9944" s="2">
        <v>0.70763888888888893</v>
      </c>
      <c r="T9944" s="1">
        <v>1659</v>
      </c>
      <c r="U9944" s="2">
        <v>0.7104166666666667</v>
      </c>
      <c r="V9944" s="1">
        <v>1703</v>
      </c>
      <c r="W9944">
        <v>4</v>
      </c>
      <c r="X9944">
        <v>0</v>
      </c>
      <c r="Y9944">
        <v>0</v>
      </c>
      <c r="Z9944">
        <v>0</v>
      </c>
      <c r="AA9944" s="3">
        <f t="shared" si="155"/>
        <v>0.14305555555555555</v>
      </c>
      <c r="AB9944" s="3">
        <f t="shared" si="155"/>
        <v>0.14444444444444446</v>
      </c>
      <c r="AC9944">
        <v>206</v>
      </c>
      <c r="AD9944">
        <v>208</v>
      </c>
      <c r="AE9944">
        <v>1399</v>
      </c>
    </row>
    <row r="9945" spans="1:31" x14ac:dyDescent="0.3">
      <c r="A9945">
        <v>2016</v>
      </c>
      <c r="B9945">
        <v>4</v>
      </c>
      <c r="C9945">
        <v>11</v>
      </c>
      <c r="D9945">
        <v>22</v>
      </c>
      <c r="E9945">
        <v>2</v>
      </c>
      <c r="F9945" t="s">
        <v>25</v>
      </c>
      <c r="G9945" t="s">
        <v>209</v>
      </c>
      <c r="H9945">
        <v>846</v>
      </c>
      <c r="I9945">
        <v>11433</v>
      </c>
      <c r="J9945" t="s">
        <v>30</v>
      </c>
      <c r="K9945">
        <v>13487</v>
      </c>
      <c r="L9945" t="s">
        <v>31</v>
      </c>
      <c r="M9945" s="2">
        <v>0.84722222222222221</v>
      </c>
      <c r="N9945" s="1">
        <v>2020</v>
      </c>
      <c r="O9945" s="2">
        <v>0.84791666666666676</v>
      </c>
      <c r="P9945" s="1">
        <v>2021</v>
      </c>
      <c r="Q9945">
        <v>1</v>
      </c>
      <c r="R9945">
        <v>0</v>
      </c>
      <c r="S9945" s="2">
        <v>0.89097222222222217</v>
      </c>
      <c r="T9945" s="1">
        <v>2123</v>
      </c>
      <c r="U9945" s="2">
        <v>0.89166666666666661</v>
      </c>
      <c r="V9945" s="1">
        <v>2124</v>
      </c>
      <c r="W9945">
        <v>1</v>
      </c>
      <c r="X9945">
        <v>0</v>
      </c>
      <c r="Y9945">
        <v>0</v>
      </c>
      <c r="Z9945">
        <v>0</v>
      </c>
      <c r="AA9945" s="3">
        <f t="shared" si="155"/>
        <v>8.5416666666666655E-2</v>
      </c>
      <c r="AB9945" s="3">
        <f t="shared" si="155"/>
        <v>8.5416666666666655E-2</v>
      </c>
      <c r="AC9945">
        <v>123</v>
      </c>
      <c r="AD9945">
        <v>123</v>
      </c>
      <c r="AE9945">
        <v>528</v>
      </c>
    </row>
    <row r="9946" spans="1:31" x14ac:dyDescent="0.3">
      <c r="A9946">
        <v>2016</v>
      </c>
      <c r="B9946">
        <v>4</v>
      </c>
      <c r="C9946">
        <v>11</v>
      </c>
      <c r="D9946">
        <v>22</v>
      </c>
      <c r="E9946">
        <v>2</v>
      </c>
      <c r="F9946" t="s">
        <v>25</v>
      </c>
      <c r="G9946" t="s">
        <v>554</v>
      </c>
      <c r="H9946">
        <v>902</v>
      </c>
      <c r="I9946">
        <v>10397</v>
      </c>
      <c r="J9946" t="s">
        <v>27</v>
      </c>
      <c r="K9946">
        <v>11433</v>
      </c>
      <c r="L9946" t="s">
        <v>30</v>
      </c>
      <c r="M9946" s="2">
        <v>0.61805555555555558</v>
      </c>
      <c r="N9946" s="1">
        <v>1450</v>
      </c>
      <c r="O9946" s="2">
        <v>0.6166666666666667</v>
      </c>
      <c r="P9946" s="1">
        <v>1448</v>
      </c>
      <c r="Q9946">
        <v>-2</v>
      </c>
      <c r="R9946">
        <v>0</v>
      </c>
      <c r="S9946" s="2">
        <v>0.70486111111111116</v>
      </c>
      <c r="T9946" s="1">
        <v>1655</v>
      </c>
      <c r="U9946" s="2">
        <v>0.68888888888888899</v>
      </c>
      <c r="V9946" s="1">
        <v>1632</v>
      </c>
      <c r="W9946">
        <v>-23</v>
      </c>
      <c r="X9946">
        <v>0</v>
      </c>
      <c r="Y9946">
        <v>0</v>
      </c>
      <c r="Z9946">
        <v>0</v>
      </c>
      <c r="AA9946" s="3">
        <f t="shared" si="155"/>
        <v>8.6805555555555566E-2</v>
      </c>
      <c r="AB9946" s="3">
        <f t="shared" si="155"/>
        <v>7.2222222222222229E-2</v>
      </c>
      <c r="AC9946">
        <v>125</v>
      </c>
      <c r="AD9946">
        <v>104</v>
      </c>
      <c r="AE9946">
        <v>594</v>
      </c>
    </row>
    <row r="9947" spans="1:31" x14ac:dyDescent="0.3">
      <c r="A9947">
        <v>2016</v>
      </c>
      <c r="B9947">
        <v>4</v>
      </c>
      <c r="C9947">
        <v>11</v>
      </c>
      <c r="D9947">
        <v>22</v>
      </c>
      <c r="E9947">
        <v>2</v>
      </c>
      <c r="F9947" t="s">
        <v>25</v>
      </c>
      <c r="G9947" t="s">
        <v>731</v>
      </c>
      <c r="H9947">
        <v>967</v>
      </c>
      <c r="I9947">
        <v>10397</v>
      </c>
      <c r="J9947" t="s">
        <v>27</v>
      </c>
      <c r="K9947">
        <v>14747</v>
      </c>
      <c r="L9947" t="s">
        <v>28</v>
      </c>
      <c r="M9947" s="2">
        <v>0.46875</v>
      </c>
      <c r="N9947" s="1">
        <v>1115</v>
      </c>
      <c r="O9947" s="2">
        <v>0.4680555555555555</v>
      </c>
      <c r="P9947" s="1">
        <v>1114</v>
      </c>
      <c r="Q9947">
        <v>-1</v>
      </c>
      <c r="R9947">
        <v>0</v>
      </c>
      <c r="S9947" s="2">
        <v>0.57361111111111118</v>
      </c>
      <c r="T9947" s="1">
        <v>1346</v>
      </c>
      <c r="U9947" s="2">
        <v>0.56388888888888888</v>
      </c>
      <c r="V9947" s="1">
        <v>1332</v>
      </c>
      <c r="W9947">
        <v>-14</v>
      </c>
      <c r="X9947">
        <v>0</v>
      </c>
      <c r="Y9947">
        <v>0</v>
      </c>
      <c r="Z9947">
        <v>0</v>
      </c>
      <c r="AA9947" s="3">
        <f t="shared" si="155"/>
        <v>0.2298611111111111</v>
      </c>
      <c r="AB9947" s="3">
        <f t="shared" si="155"/>
        <v>0.22083333333333333</v>
      </c>
      <c r="AC9947">
        <v>331</v>
      </c>
      <c r="AD9947">
        <v>318</v>
      </c>
      <c r="AE9947">
        <v>2182</v>
      </c>
    </row>
    <row r="9948" spans="1:31" x14ac:dyDescent="0.3">
      <c r="A9948">
        <v>2016</v>
      </c>
      <c r="B9948">
        <v>4</v>
      </c>
      <c r="C9948">
        <v>11</v>
      </c>
      <c r="D9948">
        <v>22</v>
      </c>
      <c r="E9948">
        <v>2</v>
      </c>
      <c r="F9948" t="s">
        <v>25</v>
      </c>
      <c r="G9948" t="s">
        <v>515</v>
      </c>
      <c r="H9948">
        <v>1108</v>
      </c>
      <c r="I9948">
        <v>13487</v>
      </c>
      <c r="J9948" t="s">
        <v>31</v>
      </c>
      <c r="K9948">
        <v>10397</v>
      </c>
      <c r="L9948" t="s">
        <v>27</v>
      </c>
      <c r="M9948" s="2">
        <v>0.63541666666666663</v>
      </c>
      <c r="N9948" s="1">
        <v>1515</v>
      </c>
      <c r="O9948" s="2">
        <v>0.63472222222222219</v>
      </c>
      <c r="P9948" s="1">
        <v>1514</v>
      </c>
      <c r="Q9948">
        <v>-1</v>
      </c>
      <c r="R9948">
        <v>0</v>
      </c>
      <c r="S9948" s="2">
        <v>0.78472222222222221</v>
      </c>
      <c r="T9948" s="1">
        <v>1850</v>
      </c>
      <c r="U9948" s="2">
        <v>0.79027777777777775</v>
      </c>
      <c r="V9948" s="1">
        <v>1858</v>
      </c>
      <c r="W9948">
        <v>8</v>
      </c>
      <c r="X9948">
        <v>0</v>
      </c>
      <c r="Y9948">
        <v>0</v>
      </c>
      <c r="Z9948">
        <v>0</v>
      </c>
      <c r="AA9948" s="3">
        <f t="shared" si="155"/>
        <v>0.1076388888888889</v>
      </c>
      <c r="AB9948" s="3">
        <f t="shared" si="155"/>
        <v>0.11388888888888889</v>
      </c>
      <c r="AC9948">
        <v>155</v>
      </c>
      <c r="AD9948">
        <v>164</v>
      </c>
      <c r="AE9948">
        <v>907</v>
      </c>
    </row>
    <row r="9949" spans="1:31" x14ac:dyDescent="0.3">
      <c r="A9949">
        <v>2016</v>
      </c>
      <c r="B9949">
        <v>4</v>
      </c>
      <c r="C9949">
        <v>11</v>
      </c>
      <c r="D9949">
        <v>22</v>
      </c>
      <c r="E9949">
        <v>2</v>
      </c>
      <c r="F9949" t="s">
        <v>25</v>
      </c>
      <c r="G9949" t="s">
        <v>777</v>
      </c>
      <c r="H9949">
        <v>1166</v>
      </c>
      <c r="I9949">
        <v>10397</v>
      </c>
      <c r="J9949" t="s">
        <v>27</v>
      </c>
      <c r="K9949">
        <v>11433</v>
      </c>
      <c r="L9949" t="s">
        <v>30</v>
      </c>
      <c r="M9949" s="2">
        <v>0.6875</v>
      </c>
      <c r="N9949" s="1">
        <v>1630</v>
      </c>
      <c r="O9949" s="2">
        <v>0.6875</v>
      </c>
      <c r="P9949" s="1">
        <v>1630</v>
      </c>
      <c r="Q9949">
        <v>0</v>
      </c>
      <c r="R9949">
        <v>0</v>
      </c>
      <c r="S9949" s="2">
        <v>0.7729166666666667</v>
      </c>
      <c r="T9949" s="1">
        <v>1833</v>
      </c>
      <c r="U9949" s="2">
        <v>0.76944444444444438</v>
      </c>
      <c r="V9949" s="1">
        <v>1828</v>
      </c>
      <c r="W9949">
        <v>-5</v>
      </c>
      <c r="X9949">
        <v>0</v>
      </c>
      <c r="Y9949">
        <v>0</v>
      </c>
      <c r="Z9949">
        <v>0</v>
      </c>
      <c r="AA9949" s="3">
        <f t="shared" si="155"/>
        <v>8.5416666666666655E-2</v>
      </c>
      <c r="AB9949" s="3">
        <f t="shared" si="155"/>
        <v>8.1944444444444445E-2</v>
      </c>
      <c r="AC9949">
        <v>123</v>
      </c>
      <c r="AD9949">
        <v>118</v>
      </c>
      <c r="AE9949">
        <v>594</v>
      </c>
    </row>
    <row r="9950" spans="1:31" x14ac:dyDescent="0.3">
      <c r="A9950">
        <v>2016</v>
      </c>
      <c r="B9950">
        <v>4</v>
      </c>
      <c r="C9950">
        <v>11</v>
      </c>
      <c r="D9950">
        <v>22</v>
      </c>
      <c r="E9950">
        <v>2</v>
      </c>
      <c r="F9950" t="s">
        <v>25</v>
      </c>
      <c r="G9950" t="s">
        <v>590</v>
      </c>
      <c r="H9950">
        <v>1250</v>
      </c>
      <c r="I9950">
        <v>14747</v>
      </c>
      <c r="J9950" t="s">
        <v>28</v>
      </c>
      <c r="K9950">
        <v>12478</v>
      </c>
      <c r="L9950" t="s">
        <v>40</v>
      </c>
      <c r="M9950" s="2">
        <v>0.31944444444444448</v>
      </c>
      <c r="N9950" s="1">
        <v>740</v>
      </c>
      <c r="O9950" s="2">
        <v>0.31597222222222221</v>
      </c>
      <c r="P9950" s="1">
        <v>735</v>
      </c>
      <c r="Q9950">
        <v>-5</v>
      </c>
      <c r="R9950">
        <v>0</v>
      </c>
      <c r="S9950" s="2">
        <v>0.6694444444444444</v>
      </c>
      <c r="T9950" s="1">
        <v>1604</v>
      </c>
      <c r="U9950" s="2">
        <v>0.64236111111111105</v>
      </c>
      <c r="V9950" s="1">
        <v>1525</v>
      </c>
      <c r="W9950">
        <v>-39</v>
      </c>
      <c r="X9950">
        <v>0</v>
      </c>
      <c r="Y9950">
        <v>0</v>
      </c>
      <c r="Z9950">
        <v>0</v>
      </c>
      <c r="AA9950" s="3">
        <f t="shared" si="155"/>
        <v>0.22500000000000001</v>
      </c>
      <c r="AB9950" s="3">
        <f t="shared" si="155"/>
        <v>0.20138888888888887</v>
      </c>
      <c r="AC9950">
        <v>324</v>
      </c>
      <c r="AD9950">
        <v>290</v>
      </c>
      <c r="AE9950">
        <v>2422</v>
      </c>
    </row>
    <row r="9951" spans="1:31" x14ac:dyDescent="0.3">
      <c r="A9951">
        <v>2016</v>
      </c>
      <c r="B9951">
        <v>4</v>
      </c>
      <c r="C9951">
        <v>11</v>
      </c>
      <c r="D9951">
        <v>23</v>
      </c>
      <c r="E9951">
        <v>3</v>
      </c>
      <c r="F9951" t="s">
        <v>25</v>
      </c>
      <c r="G9951" t="s">
        <v>379</v>
      </c>
      <c r="H9951">
        <v>1715</v>
      </c>
      <c r="I9951">
        <v>11433</v>
      </c>
      <c r="J9951" t="s">
        <v>30</v>
      </c>
      <c r="K9951">
        <v>10397</v>
      </c>
      <c r="L9951" t="s">
        <v>27</v>
      </c>
      <c r="M9951" s="2">
        <v>0.43055555555555558</v>
      </c>
      <c r="N9951" s="1">
        <v>1020</v>
      </c>
      <c r="O9951" s="2">
        <v>0.43055555555555558</v>
      </c>
      <c r="P9951" s="1">
        <v>1020</v>
      </c>
      <c r="Q9951">
        <v>0</v>
      </c>
      <c r="R9951">
        <v>0</v>
      </c>
      <c r="S9951" s="2">
        <v>0.51736111111111105</v>
      </c>
      <c r="T9951" s="1">
        <v>1225</v>
      </c>
      <c r="U9951" s="2">
        <v>0.51180555555555551</v>
      </c>
      <c r="V9951" s="1">
        <v>1217</v>
      </c>
      <c r="W9951">
        <v>-8</v>
      </c>
      <c r="X9951">
        <v>0</v>
      </c>
      <c r="Y9951">
        <v>0</v>
      </c>
      <c r="Z9951">
        <v>0</v>
      </c>
      <c r="AA9951" s="3">
        <f t="shared" si="155"/>
        <v>8.6805555555555566E-2</v>
      </c>
      <c r="AB9951" s="3">
        <f t="shared" si="155"/>
        <v>8.1250000000000003E-2</v>
      </c>
      <c r="AC9951">
        <v>125</v>
      </c>
      <c r="AD9951">
        <v>117</v>
      </c>
      <c r="AE9951">
        <v>594</v>
      </c>
    </row>
    <row r="9952" spans="1:31" x14ac:dyDescent="0.3">
      <c r="A9952">
        <v>2016</v>
      </c>
      <c r="B9952">
        <v>4</v>
      </c>
      <c r="C9952">
        <v>11</v>
      </c>
      <c r="D9952">
        <v>23</v>
      </c>
      <c r="E9952">
        <v>3</v>
      </c>
      <c r="F9952" t="s">
        <v>25</v>
      </c>
      <c r="G9952" t="s">
        <v>775</v>
      </c>
      <c r="H9952">
        <v>1770</v>
      </c>
      <c r="I9952">
        <v>14747</v>
      </c>
      <c r="J9952" t="s">
        <v>28</v>
      </c>
      <c r="K9952">
        <v>13487</v>
      </c>
      <c r="L9952" t="s">
        <v>31</v>
      </c>
      <c r="M9952" s="2">
        <v>0.64236111111111105</v>
      </c>
      <c r="N9952" s="1">
        <v>1525</v>
      </c>
      <c r="O9952" s="2">
        <v>0.63888888888888895</v>
      </c>
      <c r="P9952" s="1">
        <v>1520</v>
      </c>
      <c r="Q9952">
        <v>-5</v>
      </c>
      <c r="R9952">
        <v>0</v>
      </c>
      <c r="S9952" s="2">
        <v>0.8652777777777777</v>
      </c>
      <c r="T9952" s="1">
        <v>2046</v>
      </c>
      <c r="U9952" s="2">
        <v>0.84722222222222221</v>
      </c>
      <c r="V9952" s="1">
        <v>2020</v>
      </c>
      <c r="W9952">
        <v>-26</v>
      </c>
      <c r="X9952">
        <v>0</v>
      </c>
      <c r="Y9952">
        <v>0</v>
      </c>
      <c r="Z9952">
        <v>0</v>
      </c>
      <c r="AA9952" s="3">
        <f t="shared" si="155"/>
        <v>0.13958333333333334</v>
      </c>
      <c r="AB9952" s="3">
        <f t="shared" si="155"/>
        <v>0.125</v>
      </c>
      <c r="AC9952">
        <v>201</v>
      </c>
      <c r="AD9952">
        <v>180</v>
      </c>
      <c r="AE9952">
        <v>1399</v>
      </c>
    </row>
    <row r="9953" spans="1:31" x14ac:dyDescent="0.3">
      <c r="A9953">
        <v>2016</v>
      </c>
      <c r="B9953">
        <v>4</v>
      </c>
      <c r="C9953">
        <v>11</v>
      </c>
      <c r="D9953">
        <v>23</v>
      </c>
      <c r="E9953">
        <v>3</v>
      </c>
      <c r="F9953" t="s">
        <v>25</v>
      </c>
      <c r="G9953" t="s">
        <v>375</v>
      </c>
      <c r="H9953">
        <v>1823</v>
      </c>
      <c r="I9953">
        <v>11433</v>
      </c>
      <c r="J9953" t="s">
        <v>30</v>
      </c>
      <c r="K9953">
        <v>14747</v>
      </c>
      <c r="L9953" t="s">
        <v>28</v>
      </c>
      <c r="M9953" s="2">
        <v>0.82986111111111116</v>
      </c>
      <c r="N9953" s="1">
        <v>1955</v>
      </c>
      <c r="O9953" s="2">
        <v>0.83333333333333337</v>
      </c>
      <c r="P9953" s="1">
        <v>2000</v>
      </c>
      <c r="Q9953">
        <v>5</v>
      </c>
      <c r="R9953">
        <v>0</v>
      </c>
      <c r="S9953" s="2">
        <v>0.91666666666666663</v>
      </c>
      <c r="T9953" s="1">
        <v>2200</v>
      </c>
      <c r="U9953" s="2">
        <v>0.91180555555555554</v>
      </c>
      <c r="V9953" s="1">
        <v>2153</v>
      </c>
      <c r="W9953">
        <v>-7</v>
      </c>
      <c r="X9953">
        <v>0</v>
      </c>
      <c r="Y9953">
        <v>0</v>
      </c>
      <c r="Z9953">
        <v>0</v>
      </c>
      <c r="AA9953" s="3">
        <f t="shared" si="155"/>
        <v>0.21180555555555555</v>
      </c>
      <c r="AB9953" s="3">
        <f t="shared" si="155"/>
        <v>0.20347222222222225</v>
      </c>
      <c r="AC9953">
        <v>305</v>
      </c>
      <c r="AD9953">
        <v>293</v>
      </c>
      <c r="AE9953">
        <v>1927</v>
      </c>
    </row>
    <row r="9954" spans="1:31" x14ac:dyDescent="0.3">
      <c r="A9954">
        <v>2016</v>
      </c>
      <c r="B9954">
        <v>4</v>
      </c>
      <c r="C9954">
        <v>11</v>
      </c>
      <c r="D9954">
        <v>23</v>
      </c>
      <c r="E9954">
        <v>3</v>
      </c>
      <c r="F9954" t="s">
        <v>25</v>
      </c>
      <c r="G9954" t="s">
        <v>207</v>
      </c>
      <c r="H9954">
        <v>1929</v>
      </c>
      <c r="I9954">
        <v>10397</v>
      </c>
      <c r="J9954" t="s">
        <v>27</v>
      </c>
      <c r="K9954">
        <v>14747</v>
      </c>
      <c r="L9954" t="s">
        <v>28</v>
      </c>
      <c r="M9954" s="2">
        <v>0.34375</v>
      </c>
      <c r="N9954" s="1">
        <v>815</v>
      </c>
      <c r="O9954" s="2">
        <v>0.34166666666666662</v>
      </c>
      <c r="P9954" s="1">
        <v>812</v>
      </c>
      <c r="Q9954">
        <v>-3</v>
      </c>
      <c r="R9954">
        <v>0</v>
      </c>
      <c r="S9954" s="2">
        <v>0.45416666666666666</v>
      </c>
      <c r="T9954" s="1">
        <v>1054</v>
      </c>
      <c r="U9954" s="2">
        <v>0.4368055555555555</v>
      </c>
      <c r="V9954" s="1">
        <v>1029</v>
      </c>
      <c r="W9954">
        <v>-25</v>
      </c>
      <c r="X9954">
        <v>0</v>
      </c>
      <c r="Y9954">
        <v>0</v>
      </c>
      <c r="Z9954">
        <v>0</v>
      </c>
      <c r="AA9954" s="3">
        <f t="shared" si="155"/>
        <v>0.23541666666666669</v>
      </c>
      <c r="AB9954" s="3">
        <f t="shared" si="155"/>
        <v>0.22013888888888888</v>
      </c>
      <c r="AC9954">
        <v>339</v>
      </c>
      <c r="AD9954">
        <v>317</v>
      </c>
      <c r="AE9954">
        <v>2182</v>
      </c>
    </row>
    <row r="9955" spans="1:31" x14ac:dyDescent="0.3">
      <c r="A9955">
        <v>2016</v>
      </c>
      <c r="B9955">
        <v>4</v>
      </c>
      <c r="C9955">
        <v>11</v>
      </c>
      <c r="D9955">
        <v>23</v>
      </c>
      <c r="E9955">
        <v>3</v>
      </c>
      <c r="F9955" t="s">
        <v>25</v>
      </c>
      <c r="G9955" t="s">
        <v>212</v>
      </c>
      <c r="H9955">
        <v>2032</v>
      </c>
      <c r="I9955">
        <v>13487</v>
      </c>
      <c r="J9955" t="s">
        <v>31</v>
      </c>
      <c r="K9955">
        <v>12478</v>
      </c>
      <c r="L9955" t="s">
        <v>40</v>
      </c>
      <c r="M9955" s="2">
        <v>0.2986111111111111</v>
      </c>
      <c r="N9955" s="1">
        <v>710</v>
      </c>
      <c r="O9955" s="2">
        <v>0.29722222222222222</v>
      </c>
      <c r="P9955" s="1">
        <v>708</v>
      </c>
      <c r="Q9955">
        <v>-2</v>
      </c>
      <c r="R9955">
        <v>0</v>
      </c>
      <c r="S9955" s="2">
        <v>0.4548611111111111</v>
      </c>
      <c r="T9955" s="1">
        <v>1055</v>
      </c>
      <c r="U9955" s="2">
        <v>0.45763888888888887</v>
      </c>
      <c r="V9955" s="1">
        <v>1059</v>
      </c>
      <c r="W9955">
        <v>4</v>
      </c>
      <c r="X9955">
        <v>0</v>
      </c>
      <c r="Y9955">
        <v>0</v>
      </c>
      <c r="Z9955">
        <v>0</v>
      </c>
      <c r="AA9955" s="3">
        <f t="shared" si="155"/>
        <v>0.11458333333333333</v>
      </c>
      <c r="AB9955" s="3">
        <f t="shared" si="155"/>
        <v>0.11875000000000001</v>
      </c>
      <c r="AC9955">
        <v>165</v>
      </c>
      <c r="AD9955">
        <v>171</v>
      </c>
      <c r="AE9955">
        <v>1029</v>
      </c>
    </row>
    <row r="9956" spans="1:31" x14ac:dyDescent="0.3">
      <c r="A9956">
        <v>2016</v>
      </c>
      <c r="B9956">
        <v>4</v>
      </c>
      <c r="C9956">
        <v>11</v>
      </c>
      <c r="D9956">
        <v>23</v>
      </c>
      <c r="E9956">
        <v>3</v>
      </c>
      <c r="F9956" t="s">
        <v>25</v>
      </c>
      <c r="G9956" t="s">
        <v>404</v>
      </c>
      <c r="H9956">
        <v>2105</v>
      </c>
      <c r="I9956">
        <v>10397</v>
      </c>
      <c r="J9956" t="s">
        <v>27</v>
      </c>
      <c r="K9956">
        <v>12478</v>
      </c>
      <c r="L9956" t="s">
        <v>40</v>
      </c>
      <c r="M9956" s="2">
        <v>0.52777777777777779</v>
      </c>
      <c r="N9956" s="1">
        <v>1240</v>
      </c>
      <c r="O9956" s="2">
        <v>0.52638888888888891</v>
      </c>
      <c r="P9956" s="1">
        <v>1238</v>
      </c>
      <c r="Q9956">
        <v>-2</v>
      </c>
      <c r="R9956">
        <v>0</v>
      </c>
      <c r="S9956" s="2">
        <v>0.62569444444444444</v>
      </c>
      <c r="T9956" s="1">
        <v>1501</v>
      </c>
      <c r="U9956" s="2">
        <v>0.60833333333333328</v>
      </c>
      <c r="V9956" s="1">
        <v>1436</v>
      </c>
      <c r="W9956">
        <v>-25</v>
      </c>
      <c r="X9956">
        <v>0</v>
      </c>
      <c r="Y9956">
        <v>0</v>
      </c>
      <c r="Z9956">
        <v>0</v>
      </c>
      <c r="AA9956" s="3">
        <f t="shared" si="155"/>
        <v>9.7916666666666666E-2</v>
      </c>
      <c r="AB9956" s="3">
        <f t="shared" si="155"/>
        <v>8.1944444444444445E-2</v>
      </c>
      <c r="AC9956">
        <v>141</v>
      </c>
      <c r="AD9956">
        <v>118</v>
      </c>
      <c r="AE9956">
        <v>760</v>
      </c>
    </row>
    <row r="9957" spans="1:31" x14ac:dyDescent="0.3">
      <c r="A9957">
        <v>2016</v>
      </c>
      <c r="B9957">
        <v>4</v>
      </c>
      <c r="C9957">
        <v>11</v>
      </c>
      <c r="D9957">
        <v>23</v>
      </c>
      <c r="E9957">
        <v>3</v>
      </c>
      <c r="F9957" t="s">
        <v>25</v>
      </c>
      <c r="G9957" t="s">
        <v>351</v>
      </c>
      <c r="H9957">
        <v>2219</v>
      </c>
      <c r="I9957">
        <v>11433</v>
      </c>
      <c r="J9957" t="s">
        <v>30</v>
      </c>
      <c r="K9957">
        <v>13487</v>
      </c>
      <c r="L9957" t="s">
        <v>31</v>
      </c>
      <c r="M9957" s="2">
        <v>0.41666666666666669</v>
      </c>
      <c r="N9957" s="1">
        <v>1000</v>
      </c>
      <c r="O9957" s="2">
        <v>0.41666666666666669</v>
      </c>
      <c r="P9957" s="1">
        <v>1000</v>
      </c>
      <c r="Q9957">
        <v>0</v>
      </c>
      <c r="R9957">
        <v>0</v>
      </c>
      <c r="S9957" s="2">
        <v>0.45555555555555555</v>
      </c>
      <c r="T9957" s="1">
        <v>1056</v>
      </c>
      <c r="U9957" s="2">
        <v>0.4465277777777778</v>
      </c>
      <c r="V9957" s="1">
        <v>1043</v>
      </c>
      <c r="W9957">
        <v>-13</v>
      </c>
      <c r="X9957">
        <v>0</v>
      </c>
      <c r="Y9957">
        <v>0</v>
      </c>
      <c r="Z9957">
        <v>0</v>
      </c>
      <c r="AA9957" s="3">
        <f t="shared" si="155"/>
        <v>8.0555555555555561E-2</v>
      </c>
      <c r="AB9957" s="3">
        <f t="shared" si="155"/>
        <v>7.1527777777777773E-2</v>
      </c>
      <c r="AC9957">
        <v>116</v>
      </c>
      <c r="AD9957">
        <v>103</v>
      </c>
      <c r="AE9957">
        <v>528</v>
      </c>
    </row>
    <row r="9958" spans="1:31" x14ac:dyDescent="0.3">
      <c r="A9958">
        <v>2016</v>
      </c>
      <c r="B9958">
        <v>4</v>
      </c>
      <c r="C9958">
        <v>11</v>
      </c>
      <c r="D9958">
        <v>23</v>
      </c>
      <c r="E9958">
        <v>3</v>
      </c>
      <c r="F9958" t="s">
        <v>25</v>
      </c>
      <c r="G9958" t="s">
        <v>191</v>
      </c>
      <c r="H9958">
        <v>2253</v>
      </c>
      <c r="I9958">
        <v>13487</v>
      </c>
      <c r="J9958" t="s">
        <v>31</v>
      </c>
      <c r="K9958">
        <v>14747</v>
      </c>
      <c r="L9958" t="s">
        <v>28</v>
      </c>
      <c r="M9958" s="2">
        <v>0.75069444444444444</v>
      </c>
      <c r="N9958" s="1">
        <v>1801</v>
      </c>
      <c r="O9958" s="2">
        <v>0.74930555555555556</v>
      </c>
      <c r="P9958" s="1">
        <v>1759</v>
      </c>
      <c r="Q9958">
        <v>-2</v>
      </c>
      <c r="R9958">
        <v>0</v>
      </c>
      <c r="S9958" s="2">
        <v>0.8340277777777777</v>
      </c>
      <c r="T9958" s="1">
        <v>2001</v>
      </c>
      <c r="U9958" s="2">
        <v>0.82638888888888884</v>
      </c>
      <c r="V9958" s="1">
        <v>1950</v>
      </c>
      <c r="W9958">
        <v>-11</v>
      </c>
      <c r="X9958">
        <v>0</v>
      </c>
      <c r="Y9958">
        <v>0</v>
      </c>
      <c r="Z9958">
        <v>0</v>
      </c>
      <c r="AA9958" s="3">
        <f t="shared" si="155"/>
        <v>0.16666666666666666</v>
      </c>
      <c r="AB9958" s="3">
        <f t="shared" si="155"/>
        <v>0.16041666666666668</v>
      </c>
      <c r="AC9958">
        <v>240</v>
      </c>
      <c r="AD9958">
        <v>231</v>
      </c>
      <c r="AE9958">
        <v>1399</v>
      </c>
    </row>
    <row r="9959" spans="1:31" x14ac:dyDescent="0.3">
      <c r="A9959">
        <v>2016</v>
      </c>
      <c r="B9959">
        <v>4</v>
      </c>
      <c r="C9959">
        <v>11</v>
      </c>
      <c r="D9959">
        <v>23</v>
      </c>
      <c r="E9959">
        <v>3</v>
      </c>
      <c r="F9959" t="s">
        <v>25</v>
      </c>
      <c r="G9959" t="s">
        <v>381</v>
      </c>
      <c r="H9959">
        <v>952</v>
      </c>
      <c r="I9959">
        <v>14747</v>
      </c>
      <c r="J9959" t="s">
        <v>28</v>
      </c>
      <c r="K9959">
        <v>10397</v>
      </c>
      <c r="L9959" t="s">
        <v>27</v>
      </c>
      <c r="M9959" s="2">
        <v>0.51041666666666663</v>
      </c>
      <c r="N9959" s="1">
        <v>1215</v>
      </c>
      <c r="O9959" s="2">
        <v>0.50902777777777775</v>
      </c>
      <c r="P9959" s="1">
        <v>1213</v>
      </c>
      <c r="Q9959">
        <v>-2</v>
      </c>
      <c r="R9959">
        <v>0</v>
      </c>
      <c r="S9959" s="2">
        <v>0.84027777777777779</v>
      </c>
      <c r="T9959" s="1">
        <v>2010</v>
      </c>
      <c r="U9959" s="2">
        <v>0.81388888888888899</v>
      </c>
      <c r="V9959" s="1">
        <v>1932</v>
      </c>
      <c r="W9959">
        <v>-38</v>
      </c>
      <c r="X9959">
        <v>0</v>
      </c>
      <c r="Y9959">
        <v>0</v>
      </c>
      <c r="Z9959">
        <v>0</v>
      </c>
      <c r="AA9959" s="3">
        <f t="shared" si="155"/>
        <v>0.20486111111111113</v>
      </c>
      <c r="AB9959" s="3">
        <f t="shared" si="155"/>
        <v>0.17986111111111111</v>
      </c>
      <c r="AC9959">
        <v>295</v>
      </c>
      <c r="AD9959">
        <v>259</v>
      </c>
      <c r="AE9959">
        <v>2182</v>
      </c>
    </row>
    <row r="9960" spans="1:31" x14ac:dyDescent="0.3">
      <c r="A9960">
        <v>2016</v>
      </c>
      <c r="B9960">
        <v>4</v>
      </c>
      <c r="C9960">
        <v>11</v>
      </c>
      <c r="D9960">
        <v>23</v>
      </c>
      <c r="E9960">
        <v>3</v>
      </c>
      <c r="F9960" t="s">
        <v>25</v>
      </c>
      <c r="G9960" t="s">
        <v>402</v>
      </c>
      <c r="H9960">
        <v>984</v>
      </c>
      <c r="I9960">
        <v>10397</v>
      </c>
      <c r="J9960" t="s">
        <v>27</v>
      </c>
      <c r="K9960">
        <v>12478</v>
      </c>
      <c r="L9960" t="s">
        <v>40</v>
      </c>
      <c r="M9960" s="2">
        <v>0.88194444444444453</v>
      </c>
      <c r="N9960" s="1">
        <v>2110</v>
      </c>
      <c r="O9960" s="2">
        <v>0.87916666666666676</v>
      </c>
      <c r="P9960" s="1">
        <v>2106</v>
      </c>
      <c r="Q9960">
        <v>-4</v>
      </c>
      <c r="R9960">
        <v>0</v>
      </c>
      <c r="S9960" s="2">
        <v>0.98333333333333339</v>
      </c>
      <c r="T9960" s="1">
        <v>2336</v>
      </c>
      <c r="U9960" s="2">
        <v>0.96597222222222223</v>
      </c>
      <c r="V9960" s="1">
        <v>2311</v>
      </c>
      <c r="W9960">
        <v>-25</v>
      </c>
      <c r="X9960">
        <v>0</v>
      </c>
      <c r="Y9960">
        <v>0</v>
      </c>
      <c r="Z9960">
        <v>0</v>
      </c>
      <c r="AA9960" s="3">
        <f t="shared" si="155"/>
        <v>0.10138888888888888</v>
      </c>
      <c r="AB9960" s="3">
        <f t="shared" si="155"/>
        <v>8.6805555555555566E-2</v>
      </c>
      <c r="AC9960">
        <v>146</v>
      </c>
      <c r="AD9960">
        <v>125</v>
      </c>
      <c r="AE9960">
        <v>760</v>
      </c>
    </row>
    <row r="9961" spans="1:31" x14ac:dyDescent="0.3">
      <c r="A9961">
        <v>2016</v>
      </c>
      <c r="B9961">
        <v>4</v>
      </c>
      <c r="C9961">
        <v>11</v>
      </c>
      <c r="D9961">
        <v>23</v>
      </c>
      <c r="E9961">
        <v>3</v>
      </c>
      <c r="F9961" t="s">
        <v>25</v>
      </c>
      <c r="G9961" t="s">
        <v>666</v>
      </c>
      <c r="H9961">
        <v>1130</v>
      </c>
      <c r="I9961">
        <v>11433</v>
      </c>
      <c r="J9961" t="s">
        <v>30</v>
      </c>
      <c r="K9961">
        <v>10397</v>
      </c>
      <c r="L9961" t="s">
        <v>27</v>
      </c>
      <c r="M9961" s="2">
        <v>0.79166666666666663</v>
      </c>
      <c r="N9961" s="1">
        <v>1900</v>
      </c>
      <c r="O9961" s="2">
        <v>0.79027777777777775</v>
      </c>
      <c r="P9961" s="1">
        <v>1858</v>
      </c>
      <c r="Q9961">
        <v>-2</v>
      </c>
      <c r="R9961">
        <v>0</v>
      </c>
      <c r="S9961" s="2">
        <v>0.87777777777777777</v>
      </c>
      <c r="T9961" s="1">
        <v>2104</v>
      </c>
      <c r="U9961" s="2">
        <v>0.87291666666666667</v>
      </c>
      <c r="V9961" s="1">
        <v>2057</v>
      </c>
      <c r="W9961">
        <v>-7</v>
      </c>
      <c r="X9961">
        <v>0</v>
      </c>
      <c r="Y9961">
        <v>0</v>
      </c>
      <c r="Z9961">
        <v>0</v>
      </c>
      <c r="AA9961" s="3">
        <f t="shared" si="155"/>
        <v>8.6111111111111124E-2</v>
      </c>
      <c r="AB9961" s="3">
        <f t="shared" si="155"/>
        <v>8.2638888888888887E-2</v>
      </c>
      <c r="AC9961">
        <v>124</v>
      </c>
      <c r="AD9961">
        <v>119</v>
      </c>
      <c r="AE9961">
        <v>594</v>
      </c>
    </row>
    <row r="9962" spans="1:31" x14ac:dyDescent="0.3">
      <c r="A9962">
        <v>2016</v>
      </c>
      <c r="B9962">
        <v>4</v>
      </c>
      <c r="C9962">
        <v>11</v>
      </c>
      <c r="D9962">
        <v>23</v>
      </c>
      <c r="E9962">
        <v>3</v>
      </c>
      <c r="F9962" t="s">
        <v>25</v>
      </c>
      <c r="G9962" t="s">
        <v>47</v>
      </c>
      <c r="H9962">
        <v>1237</v>
      </c>
      <c r="I9962">
        <v>13487</v>
      </c>
      <c r="J9962" t="s">
        <v>31</v>
      </c>
      <c r="K9962">
        <v>10397</v>
      </c>
      <c r="L9962" t="s">
        <v>27</v>
      </c>
      <c r="M9962" s="2">
        <v>0.81944444444444453</v>
      </c>
      <c r="N9962" s="1">
        <v>1940</v>
      </c>
      <c r="O9962" s="2">
        <v>0.81874999999999998</v>
      </c>
      <c r="P9962" s="1">
        <v>1939</v>
      </c>
      <c r="Q9962">
        <v>-1</v>
      </c>
      <c r="R9962">
        <v>0</v>
      </c>
      <c r="S9962" s="2">
        <v>0.96875</v>
      </c>
      <c r="T9962" s="1">
        <v>2315</v>
      </c>
      <c r="U9962" s="2">
        <v>0.95486111111111116</v>
      </c>
      <c r="V9962" s="1">
        <v>2255</v>
      </c>
      <c r="W9962">
        <v>-20</v>
      </c>
      <c r="X9962">
        <v>0</v>
      </c>
      <c r="Y9962">
        <v>0</v>
      </c>
      <c r="Z9962">
        <v>0</v>
      </c>
      <c r="AA9962" s="3">
        <f t="shared" si="155"/>
        <v>0.1076388888888889</v>
      </c>
      <c r="AB9962" s="3">
        <f t="shared" si="155"/>
        <v>9.4444444444444442E-2</v>
      </c>
      <c r="AC9962">
        <v>155</v>
      </c>
      <c r="AD9962">
        <v>136</v>
      </c>
      <c r="AE9962">
        <v>907</v>
      </c>
    </row>
    <row r="9963" spans="1:31" x14ac:dyDescent="0.3">
      <c r="A9963">
        <v>2016</v>
      </c>
      <c r="B9963">
        <v>4</v>
      </c>
      <c r="C9963">
        <v>11</v>
      </c>
      <c r="D9963">
        <v>23</v>
      </c>
      <c r="E9963">
        <v>3</v>
      </c>
      <c r="F9963" t="s">
        <v>25</v>
      </c>
      <c r="G9963" t="s">
        <v>304</v>
      </c>
      <c r="H9963">
        <v>1257</v>
      </c>
      <c r="I9963">
        <v>11433</v>
      </c>
      <c r="J9963" t="s">
        <v>30</v>
      </c>
      <c r="K9963">
        <v>10397</v>
      </c>
      <c r="L9963" t="s">
        <v>27</v>
      </c>
      <c r="M9963" s="2">
        <v>0.3611111111111111</v>
      </c>
      <c r="N9963" s="1">
        <v>840</v>
      </c>
      <c r="O9963" s="2">
        <v>0.35902777777777778</v>
      </c>
      <c r="P9963" s="1">
        <v>837</v>
      </c>
      <c r="Q9963">
        <v>-3</v>
      </c>
      <c r="R9963">
        <v>0</v>
      </c>
      <c r="S9963" s="2">
        <v>0.45069444444444445</v>
      </c>
      <c r="T9963" s="1">
        <v>1049</v>
      </c>
      <c r="U9963" s="2">
        <v>0.44236111111111115</v>
      </c>
      <c r="V9963" s="1">
        <v>1037</v>
      </c>
      <c r="W9963">
        <v>-12</v>
      </c>
      <c r="X9963">
        <v>0</v>
      </c>
      <c r="Y9963">
        <v>0</v>
      </c>
      <c r="Z9963">
        <v>0</v>
      </c>
      <c r="AA9963" s="3">
        <f t="shared" si="155"/>
        <v>8.9583333333333334E-2</v>
      </c>
      <c r="AB9963" s="3">
        <f t="shared" si="155"/>
        <v>8.3333333333333329E-2</v>
      </c>
      <c r="AC9963">
        <v>129</v>
      </c>
      <c r="AD9963">
        <v>120</v>
      </c>
      <c r="AE9963">
        <v>594</v>
      </c>
    </row>
    <row r="9964" spans="1:31" x14ac:dyDescent="0.3">
      <c r="A9964">
        <v>2016</v>
      </c>
      <c r="B9964">
        <v>4</v>
      </c>
      <c r="C9964">
        <v>11</v>
      </c>
      <c r="D9964">
        <v>23</v>
      </c>
      <c r="E9964">
        <v>3</v>
      </c>
      <c r="F9964" t="s">
        <v>25</v>
      </c>
      <c r="G9964" t="s">
        <v>102</v>
      </c>
      <c r="H9964">
        <v>1357</v>
      </c>
      <c r="I9964">
        <v>13487</v>
      </c>
      <c r="J9964" t="s">
        <v>31</v>
      </c>
      <c r="K9964">
        <v>11433</v>
      </c>
      <c r="L9964" t="s">
        <v>30</v>
      </c>
      <c r="M9964" s="2">
        <v>0.73611111111111116</v>
      </c>
      <c r="N9964" s="1">
        <v>1740</v>
      </c>
      <c r="O9964" s="2">
        <v>0.73611111111111116</v>
      </c>
      <c r="P9964" s="1">
        <v>1740</v>
      </c>
      <c r="Q9964">
        <v>0</v>
      </c>
      <c r="R9964">
        <v>0</v>
      </c>
      <c r="S9964" s="2">
        <v>0.85277777777777775</v>
      </c>
      <c r="T9964" s="1">
        <v>2028</v>
      </c>
      <c r="U9964" s="2">
        <v>0.84513888888888899</v>
      </c>
      <c r="V9964" s="1">
        <v>2017</v>
      </c>
      <c r="W9964">
        <v>-11</v>
      </c>
      <c r="X9964">
        <v>0</v>
      </c>
      <c r="Y9964">
        <v>0</v>
      </c>
      <c r="Z9964">
        <v>0</v>
      </c>
      <c r="AA9964" s="3">
        <f t="shared" si="155"/>
        <v>7.4999999999999997E-2</v>
      </c>
      <c r="AB9964" s="3">
        <f t="shared" si="155"/>
        <v>6.7361111111111108E-2</v>
      </c>
      <c r="AC9964">
        <v>108</v>
      </c>
      <c r="AD9964">
        <v>97</v>
      </c>
      <c r="AE9964">
        <v>528</v>
      </c>
    </row>
    <row r="9965" spans="1:31" x14ac:dyDescent="0.3">
      <c r="A9965">
        <v>2016</v>
      </c>
      <c r="B9965">
        <v>4</v>
      </c>
      <c r="C9965">
        <v>11</v>
      </c>
      <c r="D9965">
        <v>23</v>
      </c>
      <c r="E9965">
        <v>3</v>
      </c>
      <c r="F9965" t="s">
        <v>25</v>
      </c>
      <c r="G9965" t="s">
        <v>776</v>
      </c>
      <c r="H9965">
        <v>1415</v>
      </c>
      <c r="I9965">
        <v>10397</v>
      </c>
      <c r="J9965" t="s">
        <v>27</v>
      </c>
      <c r="K9965">
        <v>13487</v>
      </c>
      <c r="L9965" t="s">
        <v>31</v>
      </c>
      <c r="M9965" s="2">
        <v>0.74652777777777779</v>
      </c>
      <c r="N9965" s="1">
        <v>1755</v>
      </c>
      <c r="O9965" s="2">
        <v>0.74513888888888891</v>
      </c>
      <c r="P9965" s="1">
        <v>1753</v>
      </c>
      <c r="Q9965">
        <v>-2</v>
      </c>
      <c r="R9965">
        <v>0</v>
      </c>
      <c r="S9965" s="2">
        <v>0.81944444444444453</v>
      </c>
      <c r="T9965" s="1">
        <v>1940</v>
      </c>
      <c r="U9965" s="2">
        <v>0.81666666666666676</v>
      </c>
      <c r="V9965" s="1">
        <v>1936</v>
      </c>
      <c r="W9965">
        <v>-4</v>
      </c>
      <c r="X9965">
        <v>0</v>
      </c>
      <c r="Y9965">
        <v>0</v>
      </c>
      <c r="Z9965">
        <v>0</v>
      </c>
      <c r="AA9965" s="3">
        <f t="shared" si="155"/>
        <v>0.11458333333333333</v>
      </c>
      <c r="AB9965" s="3">
        <f t="shared" si="155"/>
        <v>0.11319444444444444</v>
      </c>
      <c r="AC9965">
        <v>165</v>
      </c>
      <c r="AD9965">
        <v>163</v>
      </c>
      <c r="AE9965">
        <v>907</v>
      </c>
    </row>
    <row r="9966" spans="1:31" x14ac:dyDescent="0.3">
      <c r="A9966">
        <v>2016</v>
      </c>
      <c r="B9966">
        <v>4</v>
      </c>
      <c r="C9966">
        <v>11</v>
      </c>
      <c r="D9966">
        <v>23</v>
      </c>
      <c r="E9966">
        <v>3</v>
      </c>
      <c r="F9966" t="s">
        <v>25</v>
      </c>
      <c r="G9966" t="s">
        <v>731</v>
      </c>
      <c r="H9966">
        <v>1495</v>
      </c>
      <c r="I9966">
        <v>13487</v>
      </c>
      <c r="J9966" t="s">
        <v>31</v>
      </c>
      <c r="K9966">
        <v>14747</v>
      </c>
      <c r="L9966" t="s">
        <v>28</v>
      </c>
      <c r="M9966" s="2">
        <v>0.82638888888888884</v>
      </c>
      <c r="N9966" s="1">
        <v>1950</v>
      </c>
      <c r="O9966" s="2">
        <v>0.82500000000000007</v>
      </c>
      <c r="P9966" s="1">
        <v>1948</v>
      </c>
      <c r="Q9966">
        <v>-2</v>
      </c>
      <c r="R9966">
        <v>0</v>
      </c>
      <c r="S9966" s="2">
        <v>0.90625</v>
      </c>
      <c r="T9966" s="1">
        <v>2145</v>
      </c>
      <c r="U9966" s="2">
        <v>0.89236111111111116</v>
      </c>
      <c r="V9966" s="1">
        <v>2125</v>
      </c>
      <c r="W9966">
        <v>-20</v>
      </c>
      <c r="X9966">
        <v>0</v>
      </c>
      <c r="Y9966">
        <v>0</v>
      </c>
      <c r="Z9966">
        <v>0</v>
      </c>
      <c r="AA9966" s="3">
        <f t="shared" si="155"/>
        <v>0.16319444444444445</v>
      </c>
      <c r="AB9966" s="3">
        <f t="shared" si="155"/>
        <v>0.15069444444444444</v>
      </c>
      <c r="AC9966">
        <v>235</v>
      </c>
      <c r="AD9966">
        <v>217</v>
      </c>
      <c r="AE9966">
        <v>1399</v>
      </c>
    </row>
    <row r="9967" spans="1:31" x14ac:dyDescent="0.3">
      <c r="A9967">
        <v>2016</v>
      </c>
      <c r="B9967">
        <v>4</v>
      </c>
      <c r="C9967">
        <v>11</v>
      </c>
      <c r="D9967">
        <v>23</v>
      </c>
      <c r="E9967">
        <v>3</v>
      </c>
      <c r="F9967" t="s">
        <v>25</v>
      </c>
      <c r="G9967" t="s">
        <v>350</v>
      </c>
      <c r="H9967">
        <v>1549</v>
      </c>
      <c r="I9967">
        <v>13487</v>
      </c>
      <c r="J9967" t="s">
        <v>31</v>
      </c>
      <c r="K9967">
        <v>10397</v>
      </c>
      <c r="L9967" t="s">
        <v>27</v>
      </c>
      <c r="M9967" s="2">
        <v>0.73958333333333337</v>
      </c>
      <c r="N9967" s="1">
        <v>1745</v>
      </c>
      <c r="O9967" s="2">
        <v>0.74722222222222223</v>
      </c>
      <c r="P9967" s="1">
        <v>1756</v>
      </c>
      <c r="Q9967">
        <v>11</v>
      </c>
      <c r="R9967">
        <v>0</v>
      </c>
      <c r="S9967" s="2">
        <v>0.89097222222222217</v>
      </c>
      <c r="T9967" s="1">
        <v>2123</v>
      </c>
      <c r="U9967" s="2">
        <v>0.89027777777777783</v>
      </c>
      <c r="V9967" s="1">
        <v>2122</v>
      </c>
      <c r="W9967">
        <v>-1</v>
      </c>
      <c r="X9967">
        <v>0</v>
      </c>
      <c r="Y9967">
        <v>0</v>
      </c>
      <c r="Z9967">
        <v>0</v>
      </c>
      <c r="AA9967" s="3">
        <f t="shared" si="155"/>
        <v>0.10972222222222222</v>
      </c>
      <c r="AB9967" s="3">
        <f t="shared" si="155"/>
        <v>0.10138888888888888</v>
      </c>
      <c r="AC9967">
        <v>158</v>
      </c>
      <c r="AD9967">
        <v>146</v>
      </c>
      <c r="AE9967">
        <v>907</v>
      </c>
    </row>
    <row r="9968" spans="1:31" x14ac:dyDescent="0.3">
      <c r="A9968">
        <v>2016</v>
      </c>
      <c r="B9968">
        <v>4</v>
      </c>
      <c r="C9968">
        <v>11</v>
      </c>
      <c r="D9968">
        <v>23</v>
      </c>
      <c r="E9968">
        <v>3</v>
      </c>
      <c r="F9968" t="s">
        <v>25</v>
      </c>
      <c r="G9968" t="s">
        <v>409</v>
      </c>
      <c r="H9968">
        <v>1640</v>
      </c>
      <c r="I9968">
        <v>11433</v>
      </c>
      <c r="J9968" t="s">
        <v>30</v>
      </c>
      <c r="K9968">
        <v>10397</v>
      </c>
      <c r="L9968" t="s">
        <v>27</v>
      </c>
      <c r="M9968" s="2">
        <v>0.2986111111111111</v>
      </c>
      <c r="N9968" s="1">
        <v>710</v>
      </c>
      <c r="O9968" s="2">
        <v>0.29791666666666666</v>
      </c>
      <c r="P9968" s="1">
        <v>709</v>
      </c>
      <c r="Q9968">
        <v>-1</v>
      </c>
      <c r="R9968">
        <v>0</v>
      </c>
      <c r="S9968" s="2">
        <v>0.3888888888888889</v>
      </c>
      <c r="T9968" s="1">
        <v>920</v>
      </c>
      <c r="U9968" s="2">
        <v>0.39583333333333331</v>
      </c>
      <c r="V9968" s="1">
        <v>930</v>
      </c>
      <c r="W9968">
        <v>10</v>
      </c>
      <c r="X9968">
        <v>0</v>
      </c>
      <c r="Y9968">
        <v>0</v>
      </c>
      <c r="Z9968">
        <v>0</v>
      </c>
      <c r="AA9968" s="3">
        <f t="shared" si="155"/>
        <v>9.0277777777777776E-2</v>
      </c>
      <c r="AB9968" s="3">
        <f t="shared" si="155"/>
        <v>9.7916666666666666E-2</v>
      </c>
      <c r="AC9968">
        <v>130</v>
      </c>
      <c r="AD9968">
        <v>141</v>
      </c>
      <c r="AE9968">
        <v>594</v>
      </c>
    </row>
    <row r="9969" spans="1:31" x14ac:dyDescent="0.3">
      <c r="A9969">
        <v>2016</v>
      </c>
      <c r="B9969">
        <v>4</v>
      </c>
      <c r="C9969">
        <v>11</v>
      </c>
      <c r="D9969">
        <v>23</v>
      </c>
      <c r="E9969">
        <v>3</v>
      </c>
      <c r="F9969" t="s">
        <v>25</v>
      </c>
      <c r="G9969" t="s">
        <v>47</v>
      </c>
      <c r="H9969">
        <v>2610</v>
      </c>
      <c r="I9969">
        <v>10397</v>
      </c>
      <c r="J9969" t="s">
        <v>27</v>
      </c>
      <c r="K9969">
        <v>13487</v>
      </c>
      <c r="L9969" t="s">
        <v>31</v>
      </c>
      <c r="M9969" s="2">
        <v>0.30902777777777779</v>
      </c>
      <c r="N9969" s="1">
        <v>725</v>
      </c>
      <c r="O9969" s="2">
        <v>0.30763888888888891</v>
      </c>
      <c r="P9969" s="1">
        <v>723</v>
      </c>
      <c r="Q9969">
        <v>-2</v>
      </c>
      <c r="R9969">
        <v>0</v>
      </c>
      <c r="S9969" s="2">
        <v>0.375</v>
      </c>
      <c r="T9969" s="1">
        <v>900</v>
      </c>
      <c r="U9969" s="2">
        <v>0.36944444444444446</v>
      </c>
      <c r="V9969" s="1">
        <v>852</v>
      </c>
      <c r="W9969">
        <v>-8</v>
      </c>
      <c r="X9969">
        <v>0</v>
      </c>
      <c r="Y9969">
        <v>0</v>
      </c>
      <c r="Z9969">
        <v>0</v>
      </c>
      <c r="AA9969" s="3">
        <f t="shared" si="155"/>
        <v>0.1076388888888889</v>
      </c>
      <c r="AB9969" s="3">
        <f t="shared" si="155"/>
        <v>0.10347222222222223</v>
      </c>
      <c r="AC9969">
        <v>155</v>
      </c>
      <c r="AD9969">
        <v>149</v>
      </c>
      <c r="AE9969">
        <v>907</v>
      </c>
    </row>
    <row r="9970" spans="1:31" x14ac:dyDescent="0.3">
      <c r="A9970">
        <v>2016</v>
      </c>
      <c r="B9970">
        <v>4</v>
      </c>
      <c r="C9970">
        <v>11</v>
      </c>
      <c r="D9970">
        <v>23</v>
      </c>
      <c r="E9970">
        <v>3</v>
      </c>
      <c r="F9970" t="s">
        <v>25</v>
      </c>
      <c r="G9970" t="s">
        <v>142</v>
      </c>
      <c r="H9970">
        <v>2830</v>
      </c>
      <c r="I9970">
        <v>13487</v>
      </c>
      <c r="J9970" t="s">
        <v>31</v>
      </c>
      <c r="K9970">
        <v>10397</v>
      </c>
      <c r="L9970" t="s">
        <v>27</v>
      </c>
      <c r="M9970" s="2">
        <v>0.46666666666666662</v>
      </c>
      <c r="N9970" s="1">
        <v>1112</v>
      </c>
      <c r="O9970" s="2">
        <v>0.46249999999999997</v>
      </c>
      <c r="P9970" s="1">
        <v>1106</v>
      </c>
      <c r="Q9970">
        <v>-6</v>
      </c>
      <c r="R9970">
        <v>0</v>
      </c>
      <c r="S9970" s="2">
        <v>0.61458333333333337</v>
      </c>
      <c r="T9970" s="1">
        <v>1445</v>
      </c>
      <c r="U9970" s="2">
        <v>0.61319444444444449</v>
      </c>
      <c r="V9970" s="1">
        <v>1443</v>
      </c>
      <c r="W9970">
        <v>-2</v>
      </c>
      <c r="X9970">
        <v>0</v>
      </c>
      <c r="Y9970">
        <v>0</v>
      </c>
      <c r="Z9970">
        <v>0</v>
      </c>
      <c r="AA9970" s="3">
        <f t="shared" si="155"/>
        <v>0.10625</v>
      </c>
      <c r="AB9970" s="3">
        <f t="shared" si="155"/>
        <v>0.10902777777777778</v>
      </c>
      <c r="AC9970">
        <v>153</v>
      </c>
      <c r="AD9970">
        <v>157</v>
      </c>
      <c r="AE9970">
        <v>907</v>
      </c>
    </row>
    <row r="9971" spans="1:31" x14ac:dyDescent="0.3">
      <c r="A9971">
        <v>2016</v>
      </c>
      <c r="B9971">
        <v>4</v>
      </c>
      <c r="C9971">
        <v>11</v>
      </c>
      <c r="D9971">
        <v>24</v>
      </c>
      <c r="E9971">
        <v>4</v>
      </c>
      <c r="F9971" t="s">
        <v>25</v>
      </c>
      <c r="G9971" t="s">
        <v>674</v>
      </c>
      <c r="H9971">
        <v>43</v>
      </c>
      <c r="I9971">
        <v>12478</v>
      </c>
      <c r="J9971" t="s">
        <v>40</v>
      </c>
      <c r="K9971">
        <v>10397</v>
      </c>
      <c r="L9971" t="s">
        <v>27</v>
      </c>
      <c r="M9971" s="2">
        <v>0.63888888888888895</v>
      </c>
      <c r="N9971" s="1">
        <v>1520</v>
      </c>
      <c r="O9971" s="2">
        <v>0.64236111111111105</v>
      </c>
      <c r="P9971" s="1">
        <v>1525</v>
      </c>
      <c r="Q9971">
        <v>5</v>
      </c>
      <c r="R9971">
        <v>0</v>
      </c>
      <c r="S9971" s="2">
        <v>0.75347222222222221</v>
      </c>
      <c r="T9971" s="1">
        <v>1805</v>
      </c>
      <c r="U9971" s="2">
        <v>0.7402777777777777</v>
      </c>
      <c r="V9971" s="1">
        <v>1746</v>
      </c>
      <c r="W9971">
        <v>-19</v>
      </c>
      <c r="X9971">
        <v>0</v>
      </c>
      <c r="Y9971">
        <v>0</v>
      </c>
      <c r="Z9971">
        <v>0</v>
      </c>
      <c r="AA9971" s="3">
        <f t="shared" si="155"/>
        <v>0.11458333333333333</v>
      </c>
      <c r="AB9971" s="3">
        <f t="shared" si="155"/>
        <v>9.7916666666666666E-2</v>
      </c>
      <c r="AC9971">
        <v>165</v>
      </c>
      <c r="AD9971">
        <v>141</v>
      </c>
      <c r="AE9971">
        <v>760</v>
      </c>
    </row>
    <row r="9972" spans="1:31" x14ac:dyDescent="0.3">
      <c r="A9972">
        <v>2016</v>
      </c>
      <c r="B9972">
        <v>4</v>
      </c>
      <c r="C9972">
        <v>11</v>
      </c>
      <c r="D9972">
        <v>24</v>
      </c>
      <c r="E9972">
        <v>4</v>
      </c>
      <c r="F9972" t="s">
        <v>25</v>
      </c>
      <c r="G9972" t="s">
        <v>334</v>
      </c>
      <c r="H9972">
        <v>95</v>
      </c>
      <c r="I9972">
        <v>10397</v>
      </c>
      <c r="J9972" t="s">
        <v>27</v>
      </c>
      <c r="K9972">
        <v>11433</v>
      </c>
      <c r="L9972" t="s">
        <v>30</v>
      </c>
      <c r="M9972" s="2">
        <v>0.52430555555555558</v>
      </c>
      <c r="N9972" s="1">
        <v>1235</v>
      </c>
      <c r="O9972" s="2">
        <v>0.52152777777777781</v>
      </c>
      <c r="P9972" s="1">
        <v>1231</v>
      </c>
      <c r="Q9972">
        <v>-4</v>
      </c>
      <c r="R9972">
        <v>0</v>
      </c>
      <c r="S9972" s="2">
        <v>0.60833333333333328</v>
      </c>
      <c r="T9972" s="1">
        <v>1436</v>
      </c>
      <c r="U9972" s="2">
        <v>0.59652777777777777</v>
      </c>
      <c r="V9972" s="1">
        <v>1419</v>
      </c>
      <c r="W9972">
        <v>-17</v>
      </c>
      <c r="X9972">
        <v>0</v>
      </c>
      <c r="Y9972">
        <v>0</v>
      </c>
      <c r="Z9972">
        <v>0</v>
      </c>
      <c r="AA9972" s="3">
        <f t="shared" si="155"/>
        <v>8.4027777777777771E-2</v>
      </c>
      <c r="AB9972" s="3">
        <f t="shared" si="155"/>
        <v>7.4999999999999997E-2</v>
      </c>
      <c r="AC9972">
        <v>121</v>
      </c>
      <c r="AD9972">
        <v>108</v>
      </c>
      <c r="AE9972">
        <v>594</v>
      </c>
    </row>
    <row r="9973" spans="1:31" x14ac:dyDescent="0.3">
      <c r="A9973">
        <v>2016</v>
      </c>
      <c r="B9973">
        <v>4</v>
      </c>
      <c r="C9973">
        <v>11</v>
      </c>
      <c r="D9973">
        <v>24</v>
      </c>
      <c r="E9973">
        <v>4</v>
      </c>
      <c r="F9973" t="s">
        <v>25</v>
      </c>
      <c r="G9973" t="s">
        <v>93</v>
      </c>
      <c r="H9973">
        <v>422</v>
      </c>
      <c r="I9973">
        <v>12478</v>
      </c>
      <c r="J9973" t="s">
        <v>40</v>
      </c>
      <c r="K9973">
        <v>14747</v>
      </c>
      <c r="L9973" t="s">
        <v>28</v>
      </c>
      <c r="M9973" s="2">
        <v>0.81597222222222221</v>
      </c>
      <c r="N9973" s="1">
        <v>1935</v>
      </c>
      <c r="O9973" s="2">
        <v>0.81458333333333333</v>
      </c>
      <c r="P9973" s="1">
        <v>1933</v>
      </c>
      <c r="Q9973">
        <v>-2</v>
      </c>
      <c r="R9973">
        <v>0</v>
      </c>
      <c r="S9973" s="2">
        <v>0.95694444444444438</v>
      </c>
      <c r="T9973" s="1">
        <v>2258</v>
      </c>
      <c r="U9973" s="2">
        <v>0.95000000000000007</v>
      </c>
      <c r="V9973" s="1">
        <v>2248</v>
      </c>
      <c r="W9973">
        <v>-10</v>
      </c>
      <c r="X9973">
        <v>0</v>
      </c>
      <c r="Y9973">
        <v>0</v>
      </c>
      <c r="Z9973">
        <v>0</v>
      </c>
      <c r="AA9973" s="3">
        <f t="shared" si="155"/>
        <v>0.26597222222222222</v>
      </c>
      <c r="AB9973" s="3">
        <f t="shared" si="155"/>
        <v>0.26041666666666669</v>
      </c>
      <c r="AC9973">
        <v>383</v>
      </c>
      <c r="AD9973">
        <v>375</v>
      </c>
      <c r="AE9973">
        <v>2422</v>
      </c>
    </row>
    <row r="9974" spans="1:31" x14ac:dyDescent="0.3">
      <c r="A9974">
        <v>2016</v>
      </c>
      <c r="B9974">
        <v>4</v>
      </c>
      <c r="C9974">
        <v>11</v>
      </c>
      <c r="D9974">
        <v>24</v>
      </c>
      <c r="E9974">
        <v>4</v>
      </c>
      <c r="F9974" t="s">
        <v>25</v>
      </c>
      <c r="G9974" t="s">
        <v>68</v>
      </c>
      <c r="H9974">
        <v>440</v>
      </c>
      <c r="I9974">
        <v>12478</v>
      </c>
      <c r="J9974" t="s">
        <v>40</v>
      </c>
      <c r="K9974">
        <v>10397</v>
      </c>
      <c r="L9974" t="s">
        <v>27</v>
      </c>
      <c r="M9974" s="2">
        <v>0.47569444444444442</v>
      </c>
      <c r="N9974" s="1">
        <v>1125</v>
      </c>
      <c r="O9974" s="2">
        <v>0.47361111111111115</v>
      </c>
      <c r="P9974" s="1">
        <v>1122</v>
      </c>
      <c r="Q9974">
        <v>-3</v>
      </c>
      <c r="R9974">
        <v>0</v>
      </c>
      <c r="S9974" s="2">
        <v>0.58194444444444449</v>
      </c>
      <c r="T9974" s="1">
        <v>1358</v>
      </c>
      <c r="U9974" s="2">
        <v>0.56180555555555556</v>
      </c>
      <c r="V9974" s="1">
        <v>1329</v>
      </c>
      <c r="W9974">
        <v>-29</v>
      </c>
      <c r="X9974">
        <v>0</v>
      </c>
      <c r="Y9974">
        <v>0</v>
      </c>
      <c r="Z9974">
        <v>0</v>
      </c>
      <c r="AA9974" s="3">
        <f t="shared" si="155"/>
        <v>0.10625</v>
      </c>
      <c r="AB9974" s="3">
        <f t="shared" si="155"/>
        <v>8.819444444444445E-2</v>
      </c>
      <c r="AC9974">
        <v>153</v>
      </c>
      <c r="AD9974">
        <v>127</v>
      </c>
      <c r="AE9974">
        <v>760</v>
      </c>
    </row>
    <row r="9975" spans="1:31" x14ac:dyDescent="0.3">
      <c r="A9975">
        <v>2016</v>
      </c>
      <c r="B9975">
        <v>4</v>
      </c>
      <c r="C9975">
        <v>11</v>
      </c>
      <c r="D9975">
        <v>24</v>
      </c>
      <c r="E9975">
        <v>4</v>
      </c>
      <c r="F9975" t="s">
        <v>25</v>
      </c>
      <c r="G9975" t="s">
        <v>455</v>
      </c>
      <c r="H9975">
        <v>468</v>
      </c>
      <c r="I9975">
        <v>10397</v>
      </c>
      <c r="J9975" t="s">
        <v>27</v>
      </c>
      <c r="K9975">
        <v>12478</v>
      </c>
      <c r="L9975" t="s">
        <v>40</v>
      </c>
      <c r="M9975" s="2">
        <v>0.74930555555555556</v>
      </c>
      <c r="N9975" s="1">
        <v>1759</v>
      </c>
      <c r="O9975" s="2">
        <v>0.74583333333333324</v>
      </c>
      <c r="P9975" s="1">
        <v>1754</v>
      </c>
      <c r="Q9975">
        <v>-5</v>
      </c>
      <c r="R9975">
        <v>0</v>
      </c>
      <c r="S9975" s="2">
        <v>0.85277777777777775</v>
      </c>
      <c r="T9975" s="1">
        <v>2028</v>
      </c>
      <c r="U9975" s="2">
        <v>0.83124999999999993</v>
      </c>
      <c r="V9975" s="1">
        <v>1957</v>
      </c>
      <c r="W9975">
        <v>-31</v>
      </c>
      <c r="X9975">
        <v>0</v>
      </c>
      <c r="Y9975">
        <v>0</v>
      </c>
      <c r="Z9975">
        <v>0</v>
      </c>
      <c r="AA9975" s="3">
        <f t="shared" si="155"/>
        <v>0.10347222222222223</v>
      </c>
      <c r="AB9975" s="3">
        <f t="shared" si="155"/>
        <v>8.5416666666666655E-2</v>
      </c>
      <c r="AC9975">
        <v>149</v>
      </c>
      <c r="AD9975">
        <v>123</v>
      </c>
      <c r="AE9975">
        <v>760</v>
      </c>
    </row>
    <row r="9976" spans="1:31" x14ac:dyDescent="0.3">
      <c r="A9976">
        <v>2016</v>
      </c>
      <c r="B9976">
        <v>4</v>
      </c>
      <c r="C9976">
        <v>11</v>
      </c>
      <c r="D9976">
        <v>24</v>
      </c>
      <c r="E9976">
        <v>4</v>
      </c>
      <c r="F9976" t="s">
        <v>25</v>
      </c>
      <c r="G9976" t="s">
        <v>462</v>
      </c>
      <c r="H9976">
        <v>946</v>
      </c>
      <c r="I9976">
        <v>10397</v>
      </c>
      <c r="J9976" t="s">
        <v>27</v>
      </c>
      <c r="K9976">
        <v>13487</v>
      </c>
      <c r="L9976" t="s">
        <v>31</v>
      </c>
      <c r="M9976" s="2">
        <v>0.93055555555555547</v>
      </c>
      <c r="N9976" s="1">
        <v>2220</v>
      </c>
      <c r="O9976" s="2">
        <v>0.9194444444444444</v>
      </c>
      <c r="P9976" s="1">
        <v>2204</v>
      </c>
      <c r="Q9976">
        <v>-16</v>
      </c>
      <c r="R9976">
        <v>0</v>
      </c>
      <c r="S9976" s="2">
        <v>0.99861111111111101</v>
      </c>
      <c r="T9976" s="1">
        <v>2358</v>
      </c>
      <c r="U9976" s="2">
        <v>0.97430555555555554</v>
      </c>
      <c r="V9976" s="1">
        <v>2323</v>
      </c>
      <c r="W9976">
        <v>-35</v>
      </c>
      <c r="X9976">
        <v>0</v>
      </c>
      <c r="Y9976">
        <v>0</v>
      </c>
      <c r="Z9976">
        <v>0</v>
      </c>
      <c r="AA9976" s="3">
        <f t="shared" si="155"/>
        <v>0.10972222222222222</v>
      </c>
      <c r="AB9976" s="3">
        <f t="shared" si="155"/>
        <v>9.6527777777777782E-2</v>
      </c>
      <c r="AC9976">
        <v>158</v>
      </c>
      <c r="AD9976">
        <v>139</v>
      </c>
      <c r="AE9976">
        <v>907</v>
      </c>
    </row>
    <row r="9977" spans="1:31" x14ac:dyDescent="0.3">
      <c r="A9977">
        <v>2016</v>
      </c>
      <c r="B9977">
        <v>4</v>
      </c>
      <c r="C9977">
        <v>11</v>
      </c>
      <c r="D9977">
        <v>19</v>
      </c>
      <c r="E9977">
        <v>6</v>
      </c>
      <c r="F9977" t="s">
        <v>25</v>
      </c>
      <c r="G9977" t="s">
        <v>804</v>
      </c>
      <c r="H9977">
        <v>413</v>
      </c>
      <c r="I9977">
        <v>10397</v>
      </c>
      <c r="J9977" t="s">
        <v>27</v>
      </c>
      <c r="K9977">
        <v>11433</v>
      </c>
      <c r="L9977" t="s">
        <v>30</v>
      </c>
      <c r="M9977" s="2">
        <v>0.37847222222222227</v>
      </c>
      <c r="N9977" s="1">
        <v>905</v>
      </c>
      <c r="O9977" s="2">
        <v>0.38611111111111113</v>
      </c>
      <c r="P9977" s="1">
        <v>916</v>
      </c>
      <c r="Q9977">
        <v>11</v>
      </c>
      <c r="R9977">
        <v>0</v>
      </c>
      <c r="S9977" s="2">
        <v>0.45902777777777781</v>
      </c>
      <c r="T9977" s="1">
        <v>1101</v>
      </c>
      <c r="U9977" s="2">
        <v>0.46319444444444446</v>
      </c>
      <c r="V9977" s="1">
        <v>1107</v>
      </c>
      <c r="W9977">
        <v>6</v>
      </c>
      <c r="X9977">
        <v>0</v>
      </c>
      <c r="Y9977">
        <v>0</v>
      </c>
      <c r="Z9977">
        <v>0</v>
      </c>
      <c r="AA9977" s="3">
        <f t="shared" si="155"/>
        <v>8.0555555555555561E-2</v>
      </c>
      <c r="AB9977" s="3">
        <f t="shared" si="155"/>
        <v>7.7083333333333337E-2</v>
      </c>
      <c r="AC9977">
        <v>116</v>
      </c>
      <c r="AD9977">
        <v>111</v>
      </c>
      <c r="AE9977">
        <v>594</v>
      </c>
    </row>
    <row r="9978" spans="1:31" x14ac:dyDescent="0.3">
      <c r="A9978">
        <v>2016</v>
      </c>
      <c r="B9978">
        <v>4</v>
      </c>
      <c r="C9978">
        <v>11</v>
      </c>
      <c r="D9978">
        <v>19</v>
      </c>
      <c r="E9978">
        <v>6</v>
      </c>
      <c r="F9978" t="s">
        <v>25</v>
      </c>
      <c r="G9978" t="s">
        <v>144</v>
      </c>
      <c r="H9978">
        <v>430</v>
      </c>
      <c r="I9978">
        <v>12478</v>
      </c>
      <c r="J9978" t="s">
        <v>40</v>
      </c>
      <c r="K9978">
        <v>10397</v>
      </c>
      <c r="L9978" t="s">
        <v>27</v>
      </c>
      <c r="M9978" s="2">
        <v>0.25347222222222221</v>
      </c>
      <c r="N9978" s="1">
        <v>605</v>
      </c>
      <c r="O9978" s="2">
        <v>0.25347222222222221</v>
      </c>
      <c r="P9978" s="1">
        <v>605</v>
      </c>
      <c r="Q9978">
        <v>0</v>
      </c>
      <c r="R9978">
        <v>0</v>
      </c>
      <c r="S9978" s="2">
        <v>0.36180555555555555</v>
      </c>
      <c r="T9978" s="1">
        <v>841</v>
      </c>
      <c r="U9978" s="2">
        <v>0.3444444444444445</v>
      </c>
      <c r="V9978" s="1">
        <v>816</v>
      </c>
      <c r="W9978">
        <v>-25</v>
      </c>
      <c r="X9978">
        <v>0</v>
      </c>
      <c r="Y9978">
        <v>0</v>
      </c>
      <c r="Z9978">
        <v>0</v>
      </c>
      <c r="AA9978" s="3">
        <f t="shared" si="155"/>
        <v>0.10833333333333334</v>
      </c>
      <c r="AB9978" s="3">
        <f t="shared" si="155"/>
        <v>9.0972222222222218E-2</v>
      </c>
      <c r="AC9978">
        <v>156</v>
      </c>
      <c r="AD9978">
        <v>131</v>
      </c>
      <c r="AE9978">
        <v>760</v>
      </c>
    </row>
    <row r="9979" spans="1:31" x14ac:dyDescent="0.3">
      <c r="A9979">
        <v>2016</v>
      </c>
      <c r="B9979">
        <v>4</v>
      </c>
      <c r="C9979">
        <v>11</v>
      </c>
      <c r="D9979">
        <v>19</v>
      </c>
      <c r="E9979">
        <v>6</v>
      </c>
      <c r="F9979" t="s">
        <v>25</v>
      </c>
      <c r="G9979" t="s">
        <v>102</v>
      </c>
      <c r="H9979">
        <v>442</v>
      </c>
      <c r="I9979">
        <v>12478</v>
      </c>
      <c r="J9979" t="s">
        <v>40</v>
      </c>
      <c r="K9979">
        <v>13487</v>
      </c>
      <c r="L9979" t="s">
        <v>31</v>
      </c>
      <c r="M9979" s="2">
        <v>0.30208333333333331</v>
      </c>
      <c r="N9979" s="1">
        <v>715</v>
      </c>
      <c r="O9979" s="2">
        <v>0.30277777777777776</v>
      </c>
      <c r="P9979" s="1">
        <v>716</v>
      </c>
      <c r="Q9979">
        <v>1</v>
      </c>
      <c r="R9979">
        <v>0</v>
      </c>
      <c r="S9979" s="2">
        <v>0.39861111111111108</v>
      </c>
      <c r="T9979" s="1">
        <v>934</v>
      </c>
      <c r="U9979" s="2">
        <v>0.37361111111111112</v>
      </c>
      <c r="V9979" s="1">
        <v>858</v>
      </c>
      <c r="W9979">
        <v>-36</v>
      </c>
      <c r="X9979">
        <v>0</v>
      </c>
      <c r="Y9979">
        <v>0</v>
      </c>
      <c r="Z9979">
        <v>0</v>
      </c>
      <c r="AA9979" s="3">
        <f t="shared" si="155"/>
        <v>0.13819444444444445</v>
      </c>
      <c r="AB9979" s="3">
        <f t="shared" si="155"/>
        <v>0.1125</v>
      </c>
      <c r="AC9979">
        <v>199</v>
      </c>
      <c r="AD9979">
        <v>162</v>
      </c>
      <c r="AE9979">
        <v>1029</v>
      </c>
    </row>
    <row r="9980" spans="1:31" x14ac:dyDescent="0.3">
      <c r="A9980">
        <v>2016</v>
      </c>
      <c r="B9980">
        <v>4</v>
      </c>
      <c r="C9980">
        <v>11</v>
      </c>
      <c r="D9980">
        <v>19</v>
      </c>
      <c r="E9980">
        <v>6</v>
      </c>
      <c r="F9980" t="s">
        <v>25</v>
      </c>
      <c r="G9980" t="s">
        <v>766</v>
      </c>
      <c r="H9980">
        <v>477</v>
      </c>
      <c r="I9980">
        <v>12478</v>
      </c>
      <c r="J9980" t="s">
        <v>40</v>
      </c>
      <c r="K9980">
        <v>10397</v>
      </c>
      <c r="L9980" t="s">
        <v>27</v>
      </c>
      <c r="M9980" s="2">
        <v>0.72916666666666663</v>
      </c>
      <c r="N9980" s="1">
        <v>1730</v>
      </c>
      <c r="O9980" s="2">
        <v>0.7284722222222223</v>
      </c>
      <c r="P9980" s="1">
        <v>1729</v>
      </c>
      <c r="Q9980">
        <v>-1</v>
      </c>
      <c r="R9980">
        <v>0</v>
      </c>
      <c r="S9980" s="2">
        <v>0.83680555555555547</v>
      </c>
      <c r="T9980" s="1">
        <v>2005</v>
      </c>
      <c r="U9980" s="2">
        <v>0.8222222222222223</v>
      </c>
      <c r="V9980" s="1">
        <v>1944</v>
      </c>
      <c r="W9980">
        <v>-21</v>
      </c>
      <c r="X9980">
        <v>0</v>
      </c>
      <c r="Y9980">
        <v>0</v>
      </c>
      <c r="Z9980">
        <v>0</v>
      </c>
      <c r="AA9980" s="3">
        <f t="shared" si="155"/>
        <v>0.1076388888888889</v>
      </c>
      <c r="AB9980" s="3">
        <f t="shared" si="155"/>
        <v>9.375E-2</v>
      </c>
      <c r="AC9980">
        <v>155</v>
      </c>
      <c r="AD9980">
        <v>135</v>
      </c>
      <c r="AE9980">
        <v>760</v>
      </c>
    </row>
    <row r="9981" spans="1:31" x14ac:dyDescent="0.3">
      <c r="A9981">
        <v>2016</v>
      </c>
      <c r="B9981">
        <v>4</v>
      </c>
      <c r="C9981">
        <v>11</v>
      </c>
      <c r="D9981">
        <v>19</v>
      </c>
      <c r="E9981">
        <v>6</v>
      </c>
      <c r="F9981" t="s">
        <v>25</v>
      </c>
      <c r="G9981" t="s">
        <v>321</v>
      </c>
      <c r="H9981">
        <v>721</v>
      </c>
      <c r="I9981">
        <v>14747</v>
      </c>
      <c r="J9981" t="s">
        <v>28</v>
      </c>
      <c r="K9981">
        <v>13487</v>
      </c>
      <c r="L9981" t="s">
        <v>31</v>
      </c>
      <c r="M9981" s="2">
        <v>0.28125</v>
      </c>
      <c r="N9981" s="1">
        <v>645</v>
      </c>
      <c r="O9981" s="2">
        <v>0.27777777777777779</v>
      </c>
      <c r="P9981" s="1">
        <v>640</v>
      </c>
      <c r="Q9981">
        <v>-5</v>
      </c>
      <c r="R9981">
        <v>0</v>
      </c>
      <c r="S9981" s="2">
        <v>0.50416666666666665</v>
      </c>
      <c r="T9981" s="1">
        <v>1206</v>
      </c>
      <c r="U9981" s="2">
        <v>0.4826388888888889</v>
      </c>
      <c r="V9981" s="1">
        <v>1135</v>
      </c>
      <c r="W9981">
        <v>-31</v>
      </c>
      <c r="X9981">
        <v>0</v>
      </c>
      <c r="Y9981">
        <v>0</v>
      </c>
      <c r="Z9981">
        <v>0</v>
      </c>
      <c r="AA9981" s="3">
        <f t="shared" si="155"/>
        <v>0.13958333333333334</v>
      </c>
      <c r="AB9981" s="3">
        <f t="shared" si="155"/>
        <v>0.12152777777777778</v>
      </c>
      <c r="AC9981">
        <v>201</v>
      </c>
      <c r="AD9981">
        <v>175</v>
      </c>
      <c r="AE9981">
        <v>1399</v>
      </c>
    </row>
    <row r="9982" spans="1:31" x14ac:dyDescent="0.3">
      <c r="A9982">
        <v>2016</v>
      </c>
      <c r="B9982">
        <v>4</v>
      </c>
      <c r="C9982">
        <v>11</v>
      </c>
      <c r="D9982">
        <v>19</v>
      </c>
      <c r="E9982">
        <v>6</v>
      </c>
      <c r="F9982" t="s">
        <v>25</v>
      </c>
      <c r="G9982" t="s">
        <v>348</v>
      </c>
      <c r="H9982">
        <v>946</v>
      </c>
      <c r="I9982">
        <v>10397</v>
      </c>
      <c r="J9982" t="s">
        <v>27</v>
      </c>
      <c r="K9982">
        <v>13487</v>
      </c>
      <c r="L9982" t="s">
        <v>31</v>
      </c>
      <c r="M9982" s="2">
        <v>0.93055555555555547</v>
      </c>
      <c r="N9982" s="1">
        <v>2220</v>
      </c>
      <c r="O9982" s="2">
        <v>0.92847222222222225</v>
      </c>
      <c r="P9982" s="1">
        <v>2217</v>
      </c>
      <c r="Q9982">
        <v>-3</v>
      </c>
      <c r="R9982">
        <v>0</v>
      </c>
      <c r="S9982" s="2">
        <v>0.99722222222222223</v>
      </c>
      <c r="T9982" s="1">
        <v>2356</v>
      </c>
      <c r="U9982" s="2">
        <v>0.99722222222222223</v>
      </c>
      <c r="V9982" s="1">
        <v>2356</v>
      </c>
      <c r="W9982">
        <v>0</v>
      </c>
      <c r="X9982">
        <v>0</v>
      </c>
      <c r="Y9982">
        <v>0</v>
      </c>
      <c r="Z9982">
        <v>0</v>
      </c>
      <c r="AA9982" s="3">
        <f t="shared" si="155"/>
        <v>0.10833333333333334</v>
      </c>
      <c r="AB9982" s="3">
        <f t="shared" si="155"/>
        <v>0.11041666666666666</v>
      </c>
      <c r="AC9982">
        <v>156</v>
      </c>
      <c r="AD9982">
        <v>159</v>
      </c>
      <c r="AE9982">
        <v>907</v>
      </c>
    </row>
    <row r="9983" spans="1:31" x14ac:dyDescent="0.3">
      <c r="A9983">
        <v>2016</v>
      </c>
      <c r="B9983">
        <v>4</v>
      </c>
      <c r="C9983">
        <v>11</v>
      </c>
      <c r="D9983">
        <v>22</v>
      </c>
      <c r="E9983">
        <v>2</v>
      </c>
      <c r="F9983" t="s">
        <v>25</v>
      </c>
      <c r="G9983" t="s">
        <v>319</v>
      </c>
      <c r="H9983">
        <v>2249</v>
      </c>
      <c r="I9983">
        <v>14747</v>
      </c>
      <c r="J9983" t="s">
        <v>28</v>
      </c>
      <c r="K9983">
        <v>10397</v>
      </c>
      <c r="L9983" t="s">
        <v>27</v>
      </c>
      <c r="M9983" s="2">
        <v>0.42708333333333331</v>
      </c>
      <c r="N9983" s="1">
        <v>1015</v>
      </c>
      <c r="O9983" s="2">
        <v>0.42291666666666666</v>
      </c>
      <c r="P9983" s="1">
        <v>1009</v>
      </c>
      <c r="Q9983">
        <v>-6</v>
      </c>
      <c r="R9983">
        <v>0</v>
      </c>
      <c r="S9983" s="2">
        <v>0.75555555555555554</v>
      </c>
      <c r="T9983" s="1">
        <v>1808</v>
      </c>
      <c r="U9983" s="2">
        <v>0.73819444444444438</v>
      </c>
      <c r="V9983" s="1">
        <v>1743</v>
      </c>
      <c r="W9983">
        <v>-25</v>
      </c>
      <c r="X9983">
        <v>0</v>
      </c>
      <c r="Y9983">
        <v>0</v>
      </c>
      <c r="Z9983">
        <v>0</v>
      </c>
      <c r="AA9983" s="3">
        <f t="shared" si="155"/>
        <v>0.20347222222222225</v>
      </c>
      <c r="AB9983" s="3">
        <f t="shared" si="155"/>
        <v>0.19027777777777777</v>
      </c>
      <c r="AC9983">
        <v>293</v>
      </c>
      <c r="AD9983">
        <v>274</v>
      </c>
      <c r="AE9983">
        <v>2182</v>
      </c>
    </row>
    <row r="9984" spans="1:31" x14ac:dyDescent="0.3">
      <c r="A9984">
        <v>2016</v>
      </c>
      <c r="B9984">
        <v>4</v>
      </c>
      <c r="C9984">
        <v>11</v>
      </c>
      <c r="D9984">
        <v>22</v>
      </c>
      <c r="E9984">
        <v>2</v>
      </c>
      <c r="F9984" t="s">
        <v>25</v>
      </c>
      <c r="G9984" t="s">
        <v>608</v>
      </c>
      <c r="H9984">
        <v>2329</v>
      </c>
      <c r="I9984">
        <v>10397</v>
      </c>
      <c r="J9984" t="s">
        <v>27</v>
      </c>
      <c r="K9984">
        <v>14747</v>
      </c>
      <c r="L9984" t="s">
        <v>28</v>
      </c>
      <c r="M9984" s="2">
        <v>0.54513888888888895</v>
      </c>
      <c r="N9984" s="1">
        <v>1305</v>
      </c>
      <c r="O9984" s="2">
        <v>0.54305555555555551</v>
      </c>
      <c r="P9984" s="1">
        <v>1302</v>
      </c>
      <c r="Q9984">
        <v>-3</v>
      </c>
      <c r="R9984">
        <v>0</v>
      </c>
      <c r="S9984" s="2">
        <v>0.65208333333333335</v>
      </c>
      <c r="T9984" s="1">
        <v>1539</v>
      </c>
      <c r="U9984" s="2">
        <v>0.64166666666666672</v>
      </c>
      <c r="V9984" s="1">
        <v>1524</v>
      </c>
      <c r="W9984">
        <v>-15</v>
      </c>
      <c r="X9984">
        <v>0</v>
      </c>
      <c r="Y9984">
        <v>0</v>
      </c>
      <c r="Z9984">
        <v>0</v>
      </c>
      <c r="AA9984" s="3">
        <f t="shared" si="155"/>
        <v>0.23194444444444443</v>
      </c>
      <c r="AB9984" s="3">
        <f t="shared" si="155"/>
        <v>0.22361111111111109</v>
      </c>
      <c r="AC9984">
        <v>334</v>
      </c>
      <c r="AD9984">
        <v>322</v>
      </c>
      <c r="AE9984">
        <v>2182</v>
      </c>
    </row>
    <row r="9985" spans="1:31" x14ac:dyDescent="0.3">
      <c r="A9985">
        <v>2016</v>
      </c>
      <c r="B9985">
        <v>4</v>
      </c>
      <c r="C9985">
        <v>11</v>
      </c>
      <c r="D9985">
        <v>22</v>
      </c>
      <c r="E9985">
        <v>2</v>
      </c>
      <c r="F9985" t="s">
        <v>25</v>
      </c>
      <c r="G9985" t="s">
        <v>66</v>
      </c>
      <c r="H9985">
        <v>2388</v>
      </c>
      <c r="I9985">
        <v>10397</v>
      </c>
      <c r="J9985" t="s">
        <v>27</v>
      </c>
      <c r="K9985">
        <v>13487</v>
      </c>
      <c r="L9985" t="s">
        <v>31</v>
      </c>
      <c r="M9985" s="2">
        <v>0.4513888888888889</v>
      </c>
      <c r="N9985" s="1">
        <v>1050</v>
      </c>
      <c r="O9985" s="2">
        <v>0.45069444444444445</v>
      </c>
      <c r="P9985" s="1">
        <v>1049</v>
      </c>
      <c r="Q9985">
        <v>-1</v>
      </c>
      <c r="R9985">
        <v>0</v>
      </c>
      <c r="S9985" s="2">
        <v>0.51944444444444449</v>
      </c>
      <c r="T9985" s="1">
        <v>1228</v>
      </c>
      <c r="U9985" s="2">
        <v>0.50763888888888886</v>
      </c>
      <c r="V9985" s="1">
        <v>1211</v>
      </c>
      <c r="W9985">
        <v>-17</v>
      </c>
      <c r="X9985">
        <v>0</v>
      </c>
      <c r="Y9985">
        <v>0</v>
      </c>
      <c r="Z9985">
        <v>0</v>
      </c>
      <c r="AA9985" s="3">
        <f t="shared" si="155"/>
        <v>0.10972222222222222</v>
      </c>
      <c r="AB9985" s="3">
        <f t="shared" si="155"/>
        <v>9.8611111111111108E-2</v>
      </c>
      <c r="AC9985">
        <v>158</v>
      </c>
      <c r="AD9985">
        <v>142</v>
      </c>
      <c r="AE9985">
        <v>907</v>
      </c>
    </row>
    <row r="9986" spans="1:31" x14ac:dyDescent="0.3">
      <c r="A9986">
        <v>2016</v>
      </c>
      <c r="B9986">
        <v>4</v>
      </c>
      <c r="C9986">
        <v>11</v>
      </c>
      <c r="D9986">
        <v>22</v>
      </c>
      <c r="E9986">
        <v>2</v>
      </c>
      <c r="F9986" t="s">
        <v>25</v>
      </c>
      <c r="G9986" t="s">
        <v>86</v>
      </c>
      <c r="H9986">
        <v>2581</v>
      </c>
      <c r="I9986">
        <v>11433</v>
      </c>
      <c r="J9986" t="s">
        <v>30</v>
      </c>
      <c r="K9986">
        <v>13487</v>
      </c>
      <c r="L9986" t="s">
        <v>31</v>
      </c>
      <c r="M9986" s="2">
        <v>0.75347222222222221</v>
      </c>
      <c r="N9986" s="1">
        <v>1805</v>
      </c>
      <c r="O9986" s="2">
        <v>0.76180555555555562</v>
      </c>
      <c r="P9986" s="1">
        <v>1817</v>
      </c>
      <c r="Q9986">
        <v>12</v>
      </c>
      <c r="R9986">
        <v>0</v>
      </c>
      <c r="S9986" s="2">
        <v>0.79722222222222217</v>
      </c>
      <c r="T9986" s="1">
        <v>1908</v>
      </c>
      <c r="U9986" s="2">
        <v>0.80555555555555547</v>
      </c>
      <c r="V9986" s="1">
        <v>1920</v>
      </c>
      <c r="W9986">
        <v>12</v>
      </c>
      <c r="X9986">
        <v>0</v>
      </c>
      <c r="Y9986">
        <v>0</v>
      </c>
      <c r="Z9986">
        <v>0</v>
      </c>
      <c r="AA9986" s="3">
        <f t="shared" si="155"/>
        <v>8.5416666666666655E-2</v>
      </c>
      <c r="AB9986" s="3">
        <f t="shared" si="155"/>
        <v>8.5416666666666655E-2</v>
      </c>
      <c r="AC9986">
        <v>123</v>
      </c>
      <c r="AD9986">
        <v>123</v>
      </c>
      <c r="AE9986">
        <v>528</v>
      </c>
    </row>
    <row r="9987" spans="1:31" x14ac:dyDescent="0.3">
      <c r="A9987">
        <v>2016</v>
      </c>
      <c r="B9987">
        <v>4</v>
      </c>
      <c r="C9987">
        <v>11</v>
      </c>
      <c r="D9987">
        <v>22</v>
      </c>
      <c r="E9987">
        <v>2</v>
      </c>
      <c r="F9987" t="s">
        <v>25</v>
      </c>
      <c r="G9987" t="s">
        <v>462</v>
      </c>
      <c r="H9987">
        <v>2830</v>
      </c>
      <c r="I9987">
        <v>13487</v>
      </c>
      <c r="J9987" t="s">
        <v>31</v>
      </c>
      <c r="K9987">
        <v>10397</v>
      </c>
      <c r="L9987" t="s">
        <v>27</v>
      </c>
      <c r="M9987" s="2">
        <v>0.46666666666666662</v>
      </c>
      <c r="N9987" s="1">
        <v>1112</v>
      </c>
      <c r="O9987" s="2">
        <v>0.46666666666666662</v>
      </c>
      <c r="P9987" s="1">
        <v>1112</v>
      </c>
      <c r="Q9987">
        <v>0</v>
      </c>
      <c r="R9987">
        <v>0</v>
      </c>
      <c r="S9987" s="2">
        <v>0.61458333333333337</v>
      </c>
      <c r="T9987" s="1">
        <v>1445</v>
      </c>
      <c r="U9987" s="2">
        <v>0.60833333333333328</v>
      </c>
      <c r="V9987" s="1">
        <v>1436</v>
      </c>
      <c r="W9987">
        <v>-9</v>
      </c>
      <c r="X9987">
        <v>0</v>
      </c>
      <c r="Y9987">
        <v>0</v>
      </c>
      <c r="Z9987">
        <v>0</v>
      </c>
      <c r="AA9987" s="3">
        <f t="shared" ref="AA9987:AB10050" si="156">TIME(0,AC9987,0)</f>
        <v>0.10625</v>
      </c>
      <c r="AB9987" s="3">
        <f t="shared" si="156"/>
        <v>9.9999999999999992E-2</v>
      </c>
      <c r="AC9987">
        <v>153</v>
      </c>
      <c r="AD9987">
        <v>144</v>
      </c>
      <c r="AE9987">
        <v>907</v>
      </c>
    </row>
    <row r="9988" spans="1:31" x14ac:dyDescent="0.3">
      <c r="A9988">
        <v>2016</v>
      </c>
      <c r="B9988">
        <v>4</v>
      </c>
      <c r="C9988">
        <v>11</v>
      </c>
      <c r="D9988">
        <v>23</v>
      </c>
      <c r="E9988">
        <v>3</v>
      </c>
      <c r="F9988" t="s">
        <v>25</v>
      </c>
      <c r="G9988" t="s">
        <v>632</v>
      </c>
      <c r="H9988">
        <v>43</v>
      </c>
      <c r="I9988">
        <v>12478</v>
      </c>
      <c r="J9988" t="s">
        <v>40</v>
      </c>
      <c r="K9988">
        <v>10397</v>
      </c>
      <c r="L9988" t="s">
        <v>27</v>
      </c>
      <c r="M9988" s="2">
        <v>0.63888888888888895</v>
      </c>
      <c r="N9988" s="1">
        <v>1520</v>
      </c>
      <c r="O9988" s="2">
        <v>0.63541666666666663</v>
      </c>
      <c r="P9988" s="1">
        <v>1515</v>
      </c>
      <c r="Q9988">
        <v>-5</v>
      </c>
      <c r="R9988">
        <v>0</v>
      </c>
      <c r="S9988" s="2">
        <v>0.75555555555555554</v>
      </c>
      <c r="T9988" s="1">
        <v>1808</v>
      </c>
      <c r="U9988" s="2">
        <v>0.74583333333333324</v>
      </c>
      <c r="V9988" s="1">
        <v>1754</v>
      </c>
      <c r="W9988">
        <v>-14</v>
      </c>
      <c r="X9988">
        <v>0</v>
      </c>
      <c r="Y9988">
        <v>0</v>
      </c>
      <c r="Z9988">
        <v>0</v>
      </c>
      <c r="AA9988" s="3">
        <f t="shared" si="156"/>
        <v>0.11666666666666665</v>
      </c>
      <c r="AB9988" s="3">
        <f t="shared" si="156"/>
        <v>0.11041666666666666</v>
      </c>
      <c r="AC9988">
        <v>168</v>
      </c>
      <c r="AD9988">
        <v>159</v>
      </c>
      <c r="AE9988">
        <v>760</v>
      </c>
    </row>
    <row r="9989" spans="1:31" x14ac:dyDescent="0.3">
      <c r="A9989">
        <v>2016</v>
      </c>
      <c r="B9989">
        <v>4</v>
      </c>
      <c r="C9989">
        <v>11</v>
      </c>
      <c r="D9989">
        <v>23</v>
      </c>
      <c r="E9989">
        <v>3</v>
      </c>
      <c r="F9989" t="s">
        <v>25</v>
      </c>
      <c r="G9989" t="s">
        <v>804</v>
      </c>
      <c r="H9989">
        <v>94</v>
      </c>
      <c r="I9989">
        <v>11433</v>
      </c>
      <c r="J9989" t="s">
        <v>30</v>
      </c>
      <c r="K9989">
        <v>10397</v>
      </c>
      <c r="L9989" t="s">
        <v>27</v>
      </c>
      <c r="M9989" s="2">
        <v>0.5</v>
      </c>
      <c r="N9989" s="1">
        <v>1200</v>
      </c>
      <c r="O9989" s="2">
        <v>0.4993055555555555</v>
      </c>
      <c r="P9989" s="1">
        <v>1159</v>
      </c>
      <c r="Q9989">
        <v>-1</v>
      </c>
      <c r="R9989">
        <v>0</v>
      </c>
      <c r="S9989" s="2">
        <v>0.58888888888888891</v>
      </c>
      <c r="T9989" s="1">
        <v>1408</v>
      </c>
      <c r="U9989" s="2">
        <v>0.57986111111111105</v>
      </c>
      <c r="V9989" s="1">
        <v>1355</v>
      </c>
      <c r="W9989">
        <v>-13</v>
      </c>
      <c r="X9989">
        <v>0</v>
      </c>
      <c r="Y9989">
        <v>0</v>
      </c>
      <c r="Z9989">
        <v>0</v>
      </c>
      <c r="AA9989" s="3">
        <f t="shared" si="156"/>
        <v>8.8888888888888892E-2</v>
      </c>
      <c r="AB9989" s="3">
        <f t="shared" si="156"/>
        <v>8.0555555555555561E-2</v>
      </c>
      <c r="AC9989">
        <v>128</v>
      </c>
      <c r="AD9989">
        <v>116</v>
      </c>
      <c r="AE9989">
        <v>594</v>
      </c>
    </row>
    <row r="9990" spans="1:31" x14ac:dyDescent="0.3">
      <c r="A9990">
        <v>2016</v>
      </c>
      <c r="B9990">
        <v>4</v>
      </c>
      <c r="C9990">
        <v>11</v>
      </c>
      <c r="D9990">
        <v>23</v>
      </c>
      <c r="E9990">
        <v>3</v>
      </c>
      <c r="F9990" t="s">
        <v>25</v>
      </c>
      <c r="G9990" t="s">
        <v>212</v>
      </c>
      <c r="H9990">
        <v>220</v>
      </c>
      <c r="I9990">
        <v>12478</v>
      </c>
      <c r="J9990" t="s">
        <v>40</v>
      </c>
      <c r="K9990">
        <v>10397</v>
      </c>
      <c r="L9990" t="s">
        <v>27</v>
      </c>
      <c r="M9990" s="2">
        <v>0.80902777777777779</v>
      </c>
      <c r="N9990" s="1">
        <v>1925</v>
      </c>
      <c r="O9990" s="2">
        <v>0.80833333333333324</v>
      </c>
      <c r="P9990" s="1">
        <v>1924</v>
      </c>
      <c r="Q9990">
        <v>-1</v>
      </c>
      <c r="R9990">
        <v>0</v>
      </c>
      <c r="S9990" s="2">
        <v>0.92361111111111116</v>
      </c>
      <c r="T9990" s="1">
        <v>2210</v>
      </c>
      <c r="U9990" s="2">
        <v>0.91388888888888886</v>
      </c>
      <c r="V9990" s="1">
        <v>2156</v>
      </c>
      <c r="W9990">
        <v>-14</v>
      </c>
      <c r="X9990">
        <v>0</v>
      </c>
      <c r="Y9990">
        <v>0</v>
      </c>
      <c r="Z9990">
        <v>0</v>
      </c>
      <c r="AA9990" s="3">
        <f t="shared" si="156"/>
        <v>0.11458333333333333</v>
      </c>
      <c r="AB9990" s="3">
        <f t="shared" si="156"/>
        <v>0.10555555555555556</v>
      </c>
      <c r="AC9990">
        <v>165</v>
      </c>
      <c r="AD9990">
        <v>152</v>
      </c>
      <c r="AE9990">
        <v>760</v>
      </c>
    </row>
    <row r="9991" spans="1:31" x14ac:dyDescent="0.3">
      <c r="A9991">
        <v>2016</v>
      </c>
      <c r="B9991">
        <v>4</v>
      </c>
      <c r="C9991">
        <v>11</v>
      </c>
      <c r="D9991">
        <v>23</v>
      </c>
      <c r="E9991">
        <v>3</v>
      </c>
      <c r="F9991" t="s">
        <v>25</v>
      </c>
      <c r="G9991" t="s">
        <v>535</v>
      </c>
      <c r="H9991">
        <v>412</v>
      </c>
      <c r="I9991">
        <v>12478</v>
      </c>
      <c r="J9991" t="s">
        <v>40</v>
      </c>
      <c r="K9991">
        <v>14747</v>
      </c>
      <c r="L9991" t="s">
        <v>28</v>
      </c>
      <c r="M9991" s="2">
        <v>0.33333333333333331</v>
      </c>
      <c r="N9991" s="1">
        <v>800</v>
      </c>
      <c r="O9991" s="2">
        <v>0.33055555555555555</v>
      </c>
      <c r="P9991" s="1">
        <v>756</v>
      </c>
      <c r="Q9991">
        <v>-4</v>
      </c>
      <c r="R9991">
        <v>0</v>
      </c>
      <c r="S9991" s="2">
        <v>0.47847222222222219</v>
      </c>
      <c r="T9991" s="1">
        <v>1129</v>
      </c>
      <c r="U9991" s="2">
        <v>0.47430555555555554</v>
      </c>
      <c r="V9991" s="1">
        <v>1123</v>
      </c>
      <c r="W9991">
        <v>-6</v>
      </c>
      <c r="X9991">
        <v>0</v>
      </c>
      <c r="Y9991">
        <v>0</v>
      </c>
      <c r="Z9991">
        <v>0</v>
      </c>
      <c r="AA9991" s="3">
        <f t="shared" si="156"/>
        <v>0.27013888888888887</v>
      </c>
      <c r="AB9991" s="3">
        <f t="shared" si="156"/>
        <v>0.26874999999999999</v>
      </c>
      <c r="AC9991">
        <v>389</v>
      </c>
      <c r="AD9991">
        <v>387</v>
      </c>
      <c r="AE9991">
        <v>2422</v>
      </c>
    </row>
    <row r="9992" spans="1:31" x14ac:dyDescent="0.3">
      <c r="A9992">
        <v>2016</v>
      </c>
      <c r="B9992">
        <v>4</v>
      </c>
      <c r="C9992">
        <v>11</v>
      </c>
      <c r="D9992">
        <v>23</v>
      </c>
      <c r="E9992">
        <v>3</v>
      </c>
      <c r="F9992" t="s">
        <v>25</v>
      </c>
      <c r="G9992" t="s">
        <v>693</v>
      </c>
      <c r="H9992">
        <v>436</v>
      </c>
      <c r="I9992">
        <v>12478</v>
      </c>
      <c r="J9992" t="s">
        <v>40</v>
      </c>
      <c r="K9992">
        <v>11433</v>
      </c>
      <c r="L9992" t="s">
        <v>30</v>
      </c>
      <c r="M9992" s="2">
        <v>0.38194444444444442</v>
      </c>
      <c r="N9992" s="1">
        <v>910</v>
      </c>
      <c r="O9992" s="2">
        <v>0.37986111111111115</v>
      </c>
      <c r="P9992" s="1">
        <v>907</v>
      </c>
      <c r="Q9992">
        <v>-3</v>
      </c>
      <c r="R9992">
        <v>0</v>
      </c>
      <c r="S9992" s="2">
        <v>0.47638888888888892</v>
      </c>
      <c r="T9992" s="1">
        <v>1126</v>
      </c>
      <c r="U9992" s="2">
        <v>0.46875</v>
      </c>
      <c r="V9992" s="1">
        <v>1115</v>
      </c>
      <c r="W9992">
        <v>-11</v>
      </c>
      <c r="X9992">
        <v>0</v>
      </c>
      <c r="Y9992">
        <v>0</v>
      </c>
      <c r="Z9992">
        <v>0</v>
      </c>
      <c r="AA9992" s="3">
        <f t="shared" si="156"/>
        <v>9.4444444444444442E-2</v>
      </c>
      <c r="AB9992" s="3">
        <f t="shared" si="156"/>
        <v>8.8888888888888892E-2</v>
      </c>
      <c r="AC9992">
        <v>136</v>
      </c>
      <c r="AD9992">
        <v>128</v>
      </c>
      <c r="AE9992">
        <v>509</v>
      </c>
    </row>
    <row r="9993" spans="1:31" x14ac:dyDescent="0.3">
      <c r="A9993">
        <v>2016</v>
      </c>
      <c r="B9993">
        <v>4</v>
      </c>
      <c r="C9993">
        <v>11</v>
      </c>
      <c r="D9993">
        <v>23</v>
      </c>
      <c r="E9993">
        <v>3</v>
      </c>
      <c r="F9993" t="s">
        <v>25</v>
      </c>
      <c r="G9993" t="s">
        <v>262</v>
      </c>
      <c r="H9993">
        <v>456</v>
      </c>
      <c r="I9993">
        <v>12478</v>
      </c>
      <c r="J9993" t="s">
        <v>40</v>
      </c>
      <c r="K9993">
        <v>10397</v>
      </c>
      <c r="L9993" t="s">
        <v>27</v>
      </c>
      <c r="M9993" s="2">
        <v>0.25347222222222221</v>
      </c>
      <c r="N9993" s="1">
        <v>605</v>
      </c>
      <c r="O9993" s="2">
        <v>0.25069444444444444</v>
      </c>
      <c r="P9993" s="1">
        <v>601</v>
      </c>
      <c r="Q9993">
        <v>-4</v>
      </c>
      <c r="R9993">
        <v>0</v>
      </c>
      <c r="S9993" s="2">
        <v>0.36319444444444443</v>
      </c>
      <c r="T9993" s="1">
        <v>843</v>
      </c>
      <c r="U9993" s="2">
        <v>0.34027777777777773</v>
      </c>
      <c r="V9993" s="1">
        <v>810</v>
      </c>
      <c r="W9993">
        <v>-33</v>
      </c>
      <c r="X9993">
        <v>0</v>
      </c>
      <c r="Y9993">
        <v>0</v>
      </c>
      <c r="Z9993">
        <v>0</v>
      </c>
      <c r="AA9993" s="3">
        <f t="shared" si="156"/>
        <v>0.10972222222222222</v>
      </c>
      <c r="AB9993" s="3">
        <f t="shared" si="156"/>
        <v>8.9583333333333334E-2</v>
      </c>
      <c r="AC9993">
        <v>158</v>
      </c>
      <c r="AD9993">
        <v>129</v>
      </c>
      <c r="AE9993">
        <v>760</v>
      </c>
    </row>
    <row r="9994" spans="1:31" x14ac:dyDescent="0.3">
      <c r="A9994">
        <v>2016</v>
      </c>
      <c r="B9994">
        <v>4</v>
      </c>
      <c r="C9994">
        <v>11</v>
      </c>
      <c r="D9994">
        <v>23</v>
      </c>
      <c r="E9994">
        <v>3</v>
      </c>
      <c r="F9994" t="s">
        <v>25</v>
      </c>
      <c r="G9994" t="s">
        <v>178</v>
      </c>
      <c r="H9994">
        <v>473</v>
      </c>
      <c r="I9994">
        <v>12478</v>
      </c>
      <c r="J9994" t="s">
        <v>40</v>
      </c>
      <c r="K9994">
        <v>13487</v>
      </c>
      <c r="L9994" t="s">
        <v>31</v>
      </c>
      <c r="M9994" s="2">
        <v>0.30208333333333331</v>
      </c>
      <c r="N9994" s="1">
        <v>715</v>
      </c>
      <c r="O9994" s="2">
        <v>0.29652777777777778</v>
      </c>
      <c r="P9994" s="1">
        <v>707</v>
      </c>
      <c r="Q9994">
        <v>-8</v>
      </c>
      <c r="R9994">
        <v>0</v>
      </c>
      <c r="S9994" s="2">
        <v>0.39999999999999997</v>
      </c>
      <c r="T9994" s="1">
        <v>936</v>
      </c>
      <c r="U9994" s="2">
        <v>0.3840277777777778</v>
      </c>
      <c r="V9994" s="1">
        <v>913</v>
      </c>
      <c r="W9994">
        <v>-23</v>
      </c>
      <c r="X9994">
        <v>0</v>
      </c>
      <c r="Y9994">
        <v>0</v>
      </c>
      <c r="Z9994">
        <v>0</v>
      </c>
      <c r="AA9994" s="3">
        <f t="shared" si="156"/>
        <v>0.13958333333333334</v>
      </c>
      <c r="AB9994" s="3">
        <f t="shared" si="156"/>
        <v>0.12916666666666668</v>
      </c>
      <c r="AC9994">
        <v>201</v>
      </c>
      <c r="AD9994">
        <v>186</v>
      </c>
      <c r="AE9994">
        <v>1029</v>
      </c>
    </row>
    <row r="9995" spans="1:31" x14ac:dyDescent="0.3">
      <c r="A9995">
        <v>2016</v>
      </c>
      <c r="B9995">
        <v>4</v>
      </c>
      <c r="C9995">
        <v>11</v>
      </c>
      <c r="D9995">
        <v>23</v>
      </c>
      <c r="E9995">
        <v>3</v>
      </c>
      <c r="F9995" t="s">
        <v>25</v>
      </c>
      <c r="G9995" t="s">
        <v>749</v>
      </c>
      <c r="H9995">
        <v>589</v>
      </c>
      <c r="I9995">
        <v>13487</v>
      </c>
      <c r="J9995" t="s">
        <v>31</v>
      </c>
      <c r="K9995">
        <v>14747</v>
      </c>
      <c r="L9995" t="s">
        <v>28</v>
      </c>
      <c r="M9995" s="2">
        <v>0.37847222222222227</v>
      </c>
      <c r="N9995" s="1">
        <v>905</v>
      </c>
      <c r="O9995" s="2">
        <v>0.38958333333333334</v>
      </c>
      <c r="P9995" s="1">
        <v>921</v>
      </c>
      <c r="Q9995">
        <v>16</v>
      </c>
      <c r="R9995">
        <v>1</v>
      </c>
      <c r="S9995" s="2">
        <v>0.45555555555555555</v>
      </c>
      <c r="T9995" s="1">
        <v>1056</v>
      </c>
      <c r="U9995" s="2">
        <v>0.46666666666666662</v>
      </c>
      <c r="V9995" s="1">
        <v>1112</v>
      </c>
      <c r="W9995">
        <v>16</v>
      </c>
      <c r="X9995">
        <v>1</v>
      </c>
      <c r="Y9995">
        <v>0</v>
      </c>
      <c r="Z9995">
        <v>0</v>
      </c>
      <c r="AA9995" s="3">
        <f t="shared" si="156"/>
        <v>0.16041666666666668</v>
      </c>
      <c r="AB9995" s="3">
        <f t="shared" si="156"/>
        <v>0.16041666666666668</v>
      </c>
      <c r="AC9995">
        <v>231</v>
      </c>
      <c r="AD9995">
        <v>231</v>
      </c>
      <c r="AE9995">
        <v>1399</v>
      </c>
    </row>
    <row r="9996" spans="1:31" x14ac:dyDescent="0.3">
      <c r="A9996">
        <v>2016</v>
      </c>
      <c r="B9996">
        <v>4</v>
      </c>
      <c r="C9996">
        <v>11</v>
      </c>
      <c r="D9996">
        <v>24</v>
      </c>
      <c r="E9996">
        <v>4</v>
      </c>
      <c r="F9996" t="s">
        <v>25</v>
      </c>
      <c r="G9996" t="s">
        <v>524</v>
      </c>
      <c r="H9996">
        <v>1563</v>
      </c>
      <c r="I9996">
        <v>13487</v>
      </c>
      <c r="J9996" t="s">
        <v>31</v>
      </c>
      <c r="K9996">
        <v>10397</v>
      </c>
      <c r="L9996" t="s">
        <v>27</v>
      </c>
      <c r="M9996" s="2">
        <v>0.3125</v>
      </c>
      <c r="N9996" s="1">
        <v>730</v>
      </c>
      <c r="O9996" s="2">
        <v>0.30902777777777779</v>
      </c>
      <c r="P9996" s="1">
        <v>725</v>
      </c>
      <c r="Q9996">
        <v>-5</v>
      </c>
      <c r="R9996">
        <v>0</v>
      </c>
      <c r="S9996" s="2">
        <v>0.4597222222222222</v>
      </c>
      <c r="T9996" s="1">
        <v>1102</v>
      </c>
      <c r="U9996" s="2">
        <v>0.4458333333333333</v>
      </c>
      <c r="V9996" s="1">
        <v>1042</v>
      </c>
      <c r="W9996">
        <v>-20</v>
      </c>
      <c r="X9996">
        <v>0</v>
      </c>
      <c r="Y9996">
        <v>0</v>
      </c>
      <c r="Z9996">
        <v>0</v>
      </c>
      <c r="AA9996" s="3">
        <f t="shared" si="156"/>
        <v>0.10555555555555556</v>
      </c>
      <c r="AB9996" s="3">
        <f t="shared" si="156"/>
        <v>9.5138888888888884E-2</v>
      </c>
      <c r="AC9996">
        <v>152</v>
      </c>
      <c r="AD9996">
        <v>137</v>
      </c>
      <c r="AE9996">
        <v>907</v>
      </c>
    </row>
    <row r="9997" spans="1:31" x14ac:dyDescent="0.3">
      <c r="A9997">
        <v>2016</v>
      </c>
      <c r="B9997">
        <v>4</v>
      </c>
      <c r="C9997">
        <v>11</v>
      </c>
      <c r="D9997">
        <v>24</v>
      </c>
      <c r="E9997">
        <v>4</v>
      </c>
      <c r="F9997" t="s">
        <v>25</v>
      </c>
      <c r="G9997" t="s">
        <v>172</v>
      </c>
      <c r="H9997">
        <v>1734</v>
      </c>
      <c r="I9997">
        <v>13487</v>
      </c>
      <c r="J9997" t="s">
        <v>31</v>
      </c>
      <c r="K9997">
        <v>11433</v>
      </c>
      <c r="L9997" t="s">
        <v>30</v>
      </c>
      <c r="M9997" s="2">
        <v>0.48958333333333331</v>
      </c>
      <c r="N9997" s="1">
        <v>1145</v>
      </c>
      <c r="O9997" s="2">
        <v>0.48749999999999999</v>
      </c>
      <c r="P9997" s="1">
        <v>1142</v>
      </c>
      <c r="Q9997">
        <v>-3</v>
      </c>
      <c r="R9997">
        <v>0</v>
      </c>
      <c r="S9997" s="2">
        <v>0.60069444444444442</v>
      </c>
      <c r="T9997" s="1">
        <v>1425</v>
      </c>
      <c r="U9997" s="2">
        <v>0.59444444444444444</v>
      </c>
      <c r="V9997" s="1">
        <v>1416</v>
      </c>
      <c r="W9997">
        <v>-9</v>
      </c>
      <c r="X9997">
        <v>0</v>
      </c>
      <c r="Y9997">
        <v>0</v>
      </c>
      <c r="Z9997">
        <v>0</v>
      </c>
      <c r="AA9997" s="3">
        <f t="shared" si="156"/>
        <v>6.9444444444444448E-2</v>
      </c>
      <c r="AB9997" s="3">
        <f t="shared" si="156"/>
        <v>6.5277777777777782E-2</v>
      </c>
      <c r="AC9997">
        <v>100</v>
      </c>
      <c r="AD9997">
        <v>94</v>
      </c>
      <c r="AE9997">
        <v>528</v>
      </c>
    </row>
    <row r="9998" spans="1:31" x14ac:dyDescent="0.3">
      <c r="A9998">
        <v>2016</v>
      </c>
      <c r="B9998">
        <v>4</v>
      </c>
      <c r="C9998">
        <v>11</v>
      </c>
      <c r="D9998">
        <v>24</v>
      </c>
      <c r="E9998">
        <v>4</v>
      </c>
      <c r="F9998" t="s">
        <v>25</v>
      </c>
      <c r="G9998" t="s">
        <v>387</v>
      </c>
      <c r="H9998">
        <v>1815</v>
      </c>
      <c r="I9998">
        <v>13487</v>
      </c>
      <c r="J9998" t="s">
        <v>31</v>
      </c>
      <c r="K9998">
        <v>10397</v>
      </c>
      <c r="L9998" t="s">
        <v>27</v>
      </c>
      <c r="M9998" s="2">
        <v>0.37847222222222227</v>
      </c>
      <c r="N9998" s="1">
        <v>905</v>
      </c>
      <c r="O9998" s="2">
        <v>0.3756944444444445</v>
      </c>
      <c r="P9998" s="1">
        <v>901</v>
      </c>
      <c r="Q9998">
        <v>-4</v>
      </c>
      <c r="R9998">
        <v>0</v>
      </c>
      <c r="S9998" s="2">
        <v>0.52638888888888891</v>
      </c>
      <c r="T9998" s="1">
        <v>1238</v>
      </c>
      <c r="U9998" s="2">
        <v>0.51111111111111118</v>
      </c>
      <c r="V9998" s="1">
        <v>1216</v>
      </c>
      <c r="W9998">
        <v>-22</v>
      </c>
      <c r="X9998">
        <v>0</v>
      </c>
      <c r="Y9998">
        <v>0</v>
      </c>
      <c r="Z9998">
        <v>0</v>
      </c>
      <c r="AA9998" s="3">
        <f t="shared" si="156"/>
        <v>0.10625</v>
      </c>
      <c r="AB9998" s="3">
        <f t="shared" si="156"/>
        <v>9.375E-2</v>
      </c>
      <c r="AC9998">
        <v>153</v>
      </c>
      <c r="AD9998">
        <v>135</v>
      </c>
      <c r="AE9998">
        <v>907</v>
      </c>
    </row>
    <row r="9999" spans="1:31" x14ac:dyDescent="0.3">
      <c r="A9999">
        <v>2016</v>
      </c>
      <c r="B9999">
        <v>4</v>
      </c>
      <c r="C9999">
        <v>11</v>
      </c>
      <c r="D9999">
        <v>24</v>
      </c>
      <c r="E9999">
        <v>4</v>
      </c>
      <c r="F9999" t="s">
        <v>25</v>
      </c>
      <c r="G9999" t="s">
        <v>53</v>
      </c>
      <c r="H9999">
        <v>1107</v>
      </c>
      <c r="I9999">
        <v>10397</v>
      </c>
      <c r="J9999" t="s">
        <v>27</v>
      </c>
      <c r="K9999">
        <v>14747</v>
      </c>
      <c r="L9999" t="s">
        <v>28</v>
      </c>
      <c r="M9999" s="2">
        <v>0.83333333333333337</v>
      </c>
      <c r="N9999" s="1">
        <v>2000</v>
      </c>
      <c r="O9999" s="2">
        <v>0.8305555555555556</v>
      </c>
      <c r="P9999" s="1">
        <v>1956</v>
      </c>
      <c r="Q9999">
        <v>-4</v>
      </c>
      <c r="R9999">
        <v>0</v>
      </c>
      <c r="S9999" s="2">
        <v>0.94374999999999998</v>
      </c>
      <c r="T9999" s="1">
        <v>2239</v>
      </c>
      <c r="U9999" s="2">
        <v>0.93680555555555556</v>
      </c>
      <c r="V9999" s="1">
        <v>2229</v>
      </c>
      <c r="W9999">
        <v>-10</v>
      </c>
      <c r="X9999">
        <v>0</v>
      </c>
      <c r="Y9999">
        <v>0</v>
      </c>
      <c r="Z9999">
        <v>0</v>
      </c>
      <c r="AA9999" s="3">
        <f t="shared" si="156"/>
        <v>0.23541666666666669</v>
      </c>
      <c r="AB9999" s="3">
        <f t="shared" si="156"/>
        <v>0.23124999999999998</v>
      </c>
      <c r="AC9999">
        <v>339</v>
      </c>
      <c r="AD9999">
        <v>333</v>
      </c>
      <c r="AE9999">
        <v>2182</v>
      </c>
    </row>
    <row r="10000" spans="1:31" x14ac:dyDescent="0.3">
      <c r="A10000">
        <v>2016</v>
      </c>
      <c r="B10000">
        <v>4</v>
      </c>
      <c r="C10000">
        <v>11</v>
      </c>
      <c r="D10000">
        <v>24</v>
      </c>
      <c r="E10000">
        <v>4</v>
      </c>
      <c r="F10000" t="s">
        <v>25</v>
      </c>
      <c r="G10000" t="s">
        <v>362</v>
      </c>
      <c r="H10000">
        <v>1249</v>
      </c>
      <c r="I10000">
        <v>13487</v>
      </c>
      <c r="J10000" t="s">
        <v>31</v>
      </c>
      <c r="K10000">
        <v>12478</v>
      </c>
      <c r="L10000" t="s">
        <v>40</v>
      </c>
      <c r="M10000" s="2">
        <v>0.61805555555555558</v>
      </c>
      <c r="N10000" s="1">
        <v>1450</v>
      </c>
      <c r="O10000" s="2">
        <v>0.625</v>
      </c>
      <c r="P10000" s="1">
        <v>1500</v>
      </c>
      <c r="Q10000">
        <v>10</v>
      </c>
      <c r="R10000">
        <v>0</v>
      </c>
      <c r="S10000" s="2">
        <v>0.77569444444444446</v>
      </c>
      <c r="T10000" s="1">
        <v>1837</v>
      </c>
      <c r="U10000" s="2">
        <v>0.77986111111111101</v>
      </c>
      <c r="V10000" s="1">
        <v>1843</v>
      </c>
      <c r="W10000">
        <v>6</v>
      </c>
      <c r="X10000">
        <v>0</v>
      </c>
      <c r="Y10000">
        <v>0</v>
      </c>
      <c r="Z10000">
        <v>0</v>
      </c>
      <c r="AA10000" s="3">
        <f t="shared" si="156"/>
        <v>0.11597222222222221</v>
      </c>
      <c r="AB10000" s="3">
        <f t="shared" si="156"/>
        <v>0.11319444444444444</v>
      </c>
      <c r="AC10000">
        <v>167</v>
      </c>
      <c r="AD10000">
        <v>163</v>
      </c>
      <c r="AE10000">
        <v>1029</v>
      </c>
    </row>
    <row r="10001" spans="1:31" x14ac:dyDescent="0.3">
      <c r="A10001">
        <v>2016</v>
      </c>
      <c r="B10001">
        <v>4</v>
      </c>
      <c r="C10001">
        <v>11</v>
      </c>
      <c r="D10001">
        <v>24</v>
      </c>
      <c r="E10001">
        <v>4</v>
      </c>
      <c r="F10001" t="s">
        <v>25</v>
      </c>
      <c r="G10001" t="s">
        <v>446</v>
      </c>
      <c r="H10001">
        <v>1267</v>
      </c>
      <c r="I10001">
        <v>10397</v>
      </c>
      <c r="J10001" t="s">
        <v>27</v>
      </c>
      <c r="K10001">
        <v>11433</v>
      </c>
      <c r="L10001" t="s">
        <v>30</v>
      </c>
      <c r="M10001" s="2">
        <v>0.73958333333333337</v>
      </c>
      <c r="N10001" s="1">
        <v>1745</v>
      </c>
      <c r="O10001" s="2">
        <v>0.73819444444444438</v>
      </c>
      <c r="P10001" s="1">
        <v>1743</v>
      </c>
      <c r="Q10001">
        <v>-2</v>
      </c>
      <c r="R10001">
        <v>0</v>
      </c>
      <c r="S10001" s="2">
        <v>0.82361111111111107</v>
      </c>
      <c r="T10001" s="1">
        <v>1946</v>
      </c>
      <c r="U10001" s="2">
        <v>0.81111111111111101</v>
      </c>
      <c r="V10001" s="1">
        <v>1928</v>
      </c>
      <c r="W10001">
        <v>-18</v>
      </c>
      <c r="X10001">
        <v>0</v>
      </c>
      <c r="Y10001">
        <v>0</v>
      </c>
      <c r="Z10001">
        <v>0</v>
      </c>
      <c r="AA10001" s="3">
        <f t="shared" si="156"/>
        <v>8.4027777777777771E-2</v>
      </c>
      <c r="AB10001" s="3">
        <f t="shared" si="156"/>
        <v>7.2916666666666671E-2</v>
      </c>
      <c r="AC10001">
        <v>121</v>
      </c>
      <c r="AD10001">
        <v>105</v>
      </c>
      <c r="AE10001">
        <v>594</v>
      </c>
    </row>
    <row r="10002" spans="1:31" x14ac:dyDescent="0.3">
      <c r="A10002">
        <v>2016</v>
      </c>
      <c r="B10002">
        <v>4</v>
      </c>
      <c r="C10002">
        <v>11</v>
      </c>
      <c r="D10002">
        <v>25</v>
      </c>
      <c r="E10002">
        <v>5</v>
      </c>
      <c r="F10002" t="s">
        <v>25</v>
      </c>
      <c r="G10002" t="s">
        <v>731</v>
      </c>
      <c r="H10002">
        <v>589</v>
      </c>
      <c r="I10002">
        <v>13487</v>
      </c>
      <c r="J10002" t="s">
        <v>31</v>
      </c>
      <c r="K10002">
        <v>14747</v>
      </c>
      <c r="L10002" t="s">
        <v>28</v>
      </c>
      <c r="M10002" s="2">
        <v>0.375</v>
      </c>
      <c r="N10002" s="1">
        <v>900</v>
      </c>
      <c r="O10002" s="2">
        <v>0.38125000000000003</v>
      </c>
      <c r="P10002" s="1">
        <v>909</v>
      </c>
      <c r="Q10002">
        <v>9</v>
      </c>
      <c r="R10002">
        <v>0</v>
      </c>
      <c r="S10002" s="2">
        <v>0.4513888888888889</v>
      </c>
      <c r="T10002" s="1">
        <v>1050</v>
      </c>
      <c r="U10002" s="2">
        <v>0.44861111111111113</v>
      </c>
      <c r="V10002" s="1">
        <v>1046</v>
      </c>
      <c r="W10002">
        <v>-4</v>
      </c>
      <c r="X10002">
        <v>0</v>
      </c>
      <c r="Y10002">
        <v>0</v>
      </c>
      <c r="Z10002">
        <v>0</v>
      </c>
      <c r="AA10002" s="3">
        <f t="shared" si="156"/>
        <v>0.15972222222222224</v>
      </c>
      <c r="AB10002" s="3">
        <f t="shared" si="156"/>
        <v>0.15069444444444444</v>
      </c>
      <c r="AC10002">
        <v>230</v>
      </c>
      <c r="AD10002">
        <v>217</v>
      </c>
      <c r="AE10002">
        <v>1399</v>
      </c>
    </row>
    <row r="10003" spans="1:31" x14ac:dyDescent="0.3">
      <c r="A10003">
        <v>2016</v>
      </c>
      <c r="B10003">
        <v>4</v>
      </c>
      <c r="C10003">
        <v>11</v>
      </c>
      <c r="D10003">
        <v>25</v>
      </c>
      <c r="E10003">
        <v>5</v>
      </c>
      <c r="F10003" t="s">
        <v>25</v>
      </c>
      <c r="G10003" t="s">
        <v>554</v>
      </c>
      <c r="H10003">
        <v>846</v>
      </c>
      <c r="I10003">
        <v>11433</v>
      </c>
      <c r="J10003" t="s">
        <v>30</v>
      </c>
      <c r="K10003">
        <v>13487</v>
      </c>
      <c r="L10003" t="s">
        <v>31</v>
      </c>
      <c r="M10003" s="2">
        <v>0.84722222222222221</v>
      </c>
      <c r="N10003" s="1">
        <v>2020</v>
      </c>
      <c r="O10003" s="2">
        <v>0.84652777777777777</v>
      </c>
      <c r="P10003" s="1">
        <v>2019</v>
      </c>
      <c r="Q10003">
        <v>-1</v>
      </c>
      <c r="R10003">
        <v>0</v>
      </c>
      <c r="S10003" s="2">
        <v>0.89027777777777783</v>
      </c>
      <c r="T10003" s="1">
        <v>2122</v>
      </c>
      <c r="U10003" s="2">
        <v>0.87916666666666676</v>
      </c>
      <c r="V10003" s="1">
        <v>2106</v>
      </c>
      <c r="W10003">
        <v>-16</v>
      </c>
      <c r="X10003">
        <v>0</v>
      </c>
      <c r="Y10003">
        <v>0</v>
      </c>
      <c r="Z10003">
        <v>0</v>
      </c>
      <c r="AA10003" s="3">
        <f t="shared" si="156"/>
        <v>8.4722222222222213E-2</v>
      </c>
      <c r="AB10003" s="3">
        <f t="shared" si="156"/>
        <v>7.4305555555555555E-2</v>
      </c>
      <c r="AC10003">
        <v>122</v>
      </c>
      <c r="AD10003">
        <v>107</v>
      </c>
      <c r="AE10003">
        <v>528</v>
      </c>
    </row>
    <row r="10004" spans="1:31" x14ac:dyDescent="0.3">
      <c r="A10004">
        <v>2016</v>
      </c>
      <c r="B10004">
        <v>4</v>
      </c>
      <c r="C10004">
        <v>11</v>
      </c>
      <c r="D10004">
        <v>25</v>
      </c>
      <c r="E10004">
        <v>5</v>
      </c>
      <c r="F10004" t="s">
        <v>25</v>
      </c>
      <c r="G10004" t="s">
        <v>524</v>
      </c>
      <c r="H10004">
        <v>902</v>
      </c>
      <c r="I10004">
        <v>10397</v>
      </c>
      <c r="J10004" t="s">
        <v>27</v>
      </c>
      <c r="K10004">
        <v>11433</v>
      </c>
      <c r="L10004" t="s">
        <v>30</v>
      </c>
      <c r="M10004" s="2">
        <v>0.61805555555555558</v>
      </c>
      <c r="N10004" s="1">
        <v>1450</v>
      </c>
      <c r="O10004" s="2">
        <v>0.6166666666666667</v>
      </c>
      <c r="P10004" s="1">
        <v>1448</v>
      </c>
      <c r="Q10004">
        <v>-2</v>
      </c>
      <c r="R10004">
        <v>0</v>
      </c>
      <c r="S10004" s="2">
        <v>0.70416666666666661</v>
      </c>
      <c r="T10004" s="1">
        <v>1654</v>
      </c>
      <c r="U10004" s="2">
        <v>0.68472222222222223</v>
      </c>
      <c r="V10004" s="1">
        <v>1626</v>
      </c>
      <c r="W10004">
        <v>-28</v>
      </c>
      <c r="X10004">
        <v>0</v>
      </c>
      <c r="Y10004">
        <v>0</v>
      </c>
      <c r="Z10004">
        <v>0</v>
      </c>
      <c r="AA10004" s="3">
        <f t="shared" si="156"/>
        <v>8.6111111111111124E-2</v>
      </c>
      <c r="AB10004" s="3">
        <f t="shared" si="156"/>
        <v>6.805555555555555E-2</v>
      </c>
      <c r="AC10004">
        <v>124</v>
      </c>
      <c r="AD10004">
        <v>98</v>
      </c>
      <c r="AE10004">
        <v>594</v>
      </c>
    </row>
    <row r="10005" spans="1:31" x14ac:dyDescent="0.3">
      <c r="A10005">
        <v>2016</v>
      </c>
      <c r="B10005">
        <v>4</v>
      </c>
      <c r="C10005">
        <v>11</v>
      </c>
      <c r="D10005">
        <v>25</v>
      </c>
      <c r="E10005">
        <v>5</v>
      </c>
      <c r="F10005" t="s">
        <v>25</v>
      </c>
      <c r="G10005" t="s">
        <v>321</v>
      </c>
      <c r="H10005">
        <v>967</v>
      </c>
      <c r="I10005">
        <v>10397</v>
      </c>
      <c r="J10005" t="s">
        <v>27</v>
      </c>
      <c r="K10005">
        <v>14747</v>
      </c>
      <c r="L10005" t="s">
        <v>28</v>
      </c>
      <c r="M10005" s="2">
        <v>0.46875</v>
      </c>
      <c r="N10005" s="1">
        <v>1115</v>
      </c>
      <c r="O10005" s="2">
        <v>0.46736111111111112</v>
      </c>
      <c r="P10005" s="1">
        <v>1113</v>
      </c>
      <c r="Q10005">
        <v>-2</v>
      </c>
      <c r="R10005">
        <v>0</v>
      </c>
      <c r="S10005" s="2">
        <v>0.57152777777777775</v>
      </c>
      <c r="T10005" s="1">
        <v>1343</v>
      </c>
      <c r="U10005" s="2">
        <v>0.5625</v>
      </c>
      <c r="V10005" s="1">
        <v>1330</v>
      </c>
      <c r="W10005">
        <v>-13</v>
      </c>
      <c r="X10005">
        <v>0</v>
      </c>
      <c r="Y10005">
        <v>0</v>
      </c>
      <c r="Z10005">
        <v>0</v>
      </c>
      <c r="AA10005" s="3">
        <f t="shared" si="156"/>
        <v>0.22777777777777777</v>
      </c>
      <c r="AB10005" s="3">
        <f t="shared" si="156"/>
        <v>0.22013888888888888</v>
      </c>
      <c r="AC10005">
        <v>328</v>
      </c>
      <c r="AD10005">
        <v>317</v>
      </c>
      <c r="AE10005">
        <v>2182</v>
      </c>
    </row>
    <row r="10006" spans="1:31" x14ac:dyDescent="0.3">
      <c r="A10006">
        <v>2016</v>
      </c>
      <c r="B10006">
        <v>4</v>
      </c>
      <c r="C10006">
        <v>11</v>
      </c>
      <c r="D10006">
        <v>25</v>
      </c>
      <c r="E10006">
        <v>5</v>
      </c>
      <c r="F10006" t="s">
        <v>25</v>
      </c>
      <c r="G10006" t="s">
        <v>718</v>
      </c>
      <c r="H10006">
        <v>1108</v>
      </c>
      <c r="I10006">
        <v>13487</v>
      </c>
      <c r="J10006" t="s">
        <v>31</v>
      </c>
      <c r="K10006">
        <v>10397</v>
      </c>
      <c r="L10006" t="s">
        <v>27</v>
      </c>
      <c r="M10006" s="2">
        <v>0.63541666666666663</v>
      </c>
      <c r="N10006" s="1">
        <v>1515</v>
      </c>
      <c r="O10006" s="2">
        <v>0.63472222222222219</v>
      </c>
      <c r="P10006" s="1">
        <v>1514</v>
      </c>
      <c r="Q10006">
        <v>-1</v>
      </c>
      <c r="R10006">
        <v>0</v>
      </c>
      <c r="S10006" s="2">
        <v>0.78194444444444444</v>
      </c>
      <c r="T10006" s="1">
        <v>1846</v>
      </c>
      <c r="U10006" s="2">
        <v>0.77083333333333337</v>
      </c>
      <c r="V10006" s="1">
        <v>1830</v>
      </c>
      <c r="W10006">
        <v>-16</v>
      </c>
      <c r="X10006">
        <v>0</v>
      </c>
      <c r="Y10006">
        <v>0</v>
      </c>
      <c r="Z10006">
        <v>0</v>
      </c>
      <c r="AA10006" s="3">
        <f t="shared" si="156"/>
        <v>0.10486111111111111</v>
      </c>
      <c r="AB10006" s="3">
        <f t="shared" si="156"/>
        <v>9.4444444444444442E-2</v>
      </c>
      <c r="AC10006">
        <v>151</v>
      </c>
      <c r="AD10006">
        <v>136</v>
      </c>
      <c r="AE10006">
        <v>907</v>
      </c>
    </row>
    <row r="10007" spans="1:31" x14ac:dyDescent="0.3">
      <c r="A10007">
        <v>2016</v>
      </c>
      <c r="B10007">
        <v>4</v>
      </c>
      <c r="C10007">
        <v>11</v>
      </c>
      <c r="D10007">
        <v>25</v>
      </c>
      <c r="E10007">
        <v>5</v>
      </c>
      <c r="F10007" t="s">
        <v>25</v>
      </c>
      <c r="G10007" t="s">
        <v>280</v>
      </c>
      <c r="H10007">
        <v>1247</v>
      </c>
      <c r="I10007">
        <v>14747</v>
      </c>
      <c r="J10007" t="s">
        <v>28</v>
      </c>
      <c r="K10007">
        <v>10397</v>
      </c>
      <c r="L10007" t="s">
        <v>27</v>
      </c>
      <c r="M10007" s="2">
        <v>0.375</v>
      </c>
      <c r="N10007" s="1">
        <v>900</v>
      </c>
      <c r="O10007" s="2">
        <v>0.37083333333333335</v>
      </c>
      <c r="P10007" s="1">
        <v>854</v>
      </c>
      <c r="Q10007">
        <v>-6</v>
      </c>
      <c r="R10007">
        <v>0</v>
      </c>
      <c r="S10007" s="2">
        <v>0.70208333333333339</v>
      </c>
      <c r="T10007" s="1">
        <v>1651</v>
      </c>
      <c r="U10007" s="2">
        <v>0.67708333333333337</v>
      </c>
      <c r="V10007" s="1">
        <v>1615</v>
      </c>
      <c r="W10007">
        <v>-36</v>
      </c>
      <c r="X10007">
        <v>0</v>
      </c>
      <c r="Y10007">
        <v>0</v>
      </c>
      <c r="Z10007">
        <v>0</v>
      </c>
      <c r="AA10007" s="3">
        <f t="shared" si="156"/>
        <v>0.20208333333333331</v>
      </c>
      <c r="AB10007" s="3">
        <f t="shared" si="156"/>
        <v>0.18124999999999999</v>
      </c>
      <c r="AC10007">
        <v>291</v>
      </c>
      <c r="AD10007">
        <v>261</v>
      </c>
      <c r="AE10007">
        <v>2182</v>
      </c>
    </row>
    <row r="10008" spans="1:31" x14ac:dyDescent="0.3">
      <c r="A10008">
        <v>2016</v>
      </c>
      <c r="B10008">
        <v>4</v>
      </c>
      <c r="C10008">
        <v>11</v>
      </c>
      <c r="D10008">
        <v>25</v>
      </c>
      <c r="E10008">
        <v>5</v>
      </c>
      <c r="F10008" t="s">
        <v>25</v>
      </c>
      <c r="G10008" t="s">
        <v>191</v>
      </c>
      <c r="H10008">
        <v>1260</v>
      </c>
      <c r="I10008">
        <v>13487</v>
      </c>
      <c r="J10008" t="s">
        <v>31</v>
      </c>
      <c r="K10008">
        <v>11433</v>
      </c>
      <c r="L10008" t="s">
        <v>30</v>
      </c>
      <c r="M10008" s="2">
        <v>0.34861111111111115</v>
      </c>
      <c r="N10008" s="1">
        <v>822</v>
      </c>
      <c r="O10008" s="2">
        <v>0.35069444444444442</v>
      </c>
      <c r="P10008" s="1">
        <v>825</v>
      </c>
      <c r="Q10008">
        <v>3</v>
      </c>
      <c r="R10008">
        <v>0</v>
      </c>
      <c r="S10008" s="2">
        <v>0.46249999999999997</v>
      </c>
      <c r="T10008" s="1">
        <v>1106</v>
      </c>
      <c r="U10008" s="2">
        <v>0.45763888888888887</v>
      </c>
      <c r="V10008" s="1">
        <v>1059</v>
      </c>
      <c r="W10008">
        <v>-7</v>
      </c>
      <c r="X10008">
        <v>0</v>
      </c>
      <c r="Y10008">
        <v>0</v>
      </c>
      <c r="Z10008">
        <v>0</v>
      </c>
      <c r="AA10008" s="3">
        <f t="shared" si="156"/>
        <v>7.2222222222222229E-2</v>
      </c>
      <c r="AB10008" s="3">
        <f t="shared" si="156"/>
        <v>6.5277777777777782E-2</v>
      </c>
      <c r="AC10008">
        <v>104</v>
      </c>
      <c r="AD10008">
        <v>94</v>
      </c>
      <c r="AE10008">
        <v>528</v>
      </c>
    </row>
    <row r="10009" spans="1:31" x14ac:dyDescent="0.3">
      <c r="A10009">
        <v>2016</v>
      </c>
      <c r="B10009">
        <v>4</v>
      </c>
      <c r="C10009">
        <v>11</v>
      </c>
      <c r="D10009">
        <v>25</v>
      </c>
      <c r="E10009">
        <v>5</v>
      </c>
      <c r="F10009" t="s">
        <v>25</v>
      </c>
      <c r="G10009" t="s">
        <v>454</v>
      </c>
      <c r="H10009">
        <v>1420</v>
      </c>
      <c r="I10009">
        <v>11433</v>
      </c>
      <c r="J10009" t="s">
        <v>30</v>
      </c>
      <c r="K10009">
        <v>10397</v>
      </c>
      <c r="L10009" t="s">
        <v>27</v>
      </c>
      <c r="M10009" s="2">
        <v>0.65625</v>
      </c>
      <c r="N10009" s="1">
        <v>1545</v>
      </c>
      <c r="O10009" s="2">
        <v>0.65486111111111112</v>
      </c>
      <c r="P10009" s="1">
        <v>1543</v>
      </c>
      <c r="Q10009">
        <v>-2</v>
      </c>
      <c r="R10009">
        <v>0</v>
      </c>
      <c r="S10009" s="2">
        <v>0.74513888888888891</v>
      </c>
      <c r="T10009" s="1">
        <v>1753</v>
      </c>
      <c r="U10009" s="2">
        <v>0.73888888888888893</v>
      </c>
      <c r="V10009" s="1">
        <v>1744</v>
      </c>
      <c r="W10009">
        <v>-9</v>
      </c>
      <c r="X10009">
        <v>0</v>
      </c>
      <c r="Y10009">
        <v>0</v>
      </c>
      <c r="Z10009">
        <v>0</v>
      </c>
      <c r="AA10009" s="3">
        <f t="shared" si="156"/>
        <v>8.8888888888888892E-2</v>
      </c>
      <c r="AB10009" s="3">
        <f t="shared" si="156"/>
        <v>8.4027777777777771E-2</v>
      </c>
      <c r="AC10009">
        <v>128</v>
      </c>
      <c r="AD10009">
        <v>121</v>
      </c>
      <c r="AE10009">
        <v>594</v>
      </c>
    </row>
    <row r="10010" spans="1:31" x14ac:dyDescent="0.3">
      <c r="A10010">
        <v>2016</v>
      </c>
      <c r="B10010">
        <v>4</v>
      </c>
      <c r="C10010">
        <v>11</v>
      </c>
      <c r="D10010">
        <v>25</v>
      </c>
      <c r="E10010">
        <v>5</v>
      </c>
      <c r="F10010" t="s">
        <v>25</v>
      </c>
      <c r="G10010" t="s">
        <v>136</v>
      </c>
      <c r="H10010">
        <v>1528</v>
      </c>
      <c r="I10010">
        <v>10397</v>
      </c>
      <c r="J10010" t="s">
        <v>27</v>
      </c>
      <c r="K10010">
        <v>13487</v>
      </c>
      <c r="L10010" t="s">
        <v>31</v>
      </c>
      <c r="M10010" s="2">
        <v>0.70416666666666661</v>
      </c>
      <c r="N10010" s="1">
        <v>1654</v>
      </c>
      <c r="O10010" s="2">
        <v>0.70277777777777783</v>
      </c>
      <c r="P10010" s="1">
        <v>1652</v>
      </c>
      <c r="Q10010">
        <v>-2</v>
      </c>
      <c r="R10010">
        <v>0</v>
      </c>
      <c r="S10010" s="2">
        <v>0.77638888888888891</v>
      </c>
      <c r="T10010" s="1">
        <v>1838</v>
      </c>
      <c r="U10010" s="2">
        <v>0.76527777777777783</v>
      </c>
      <c r="V10010" s="1">
        <v>1822</v>
      </c>
      <c r="W10010">
        <v>-16</v>
      </c>
      <c r="X10010">
        <v>0</v>
      </c>
      <c r="Y10010">
        <v>0</v>
      </c>
      <c r="Z10010">
        <v>0</v>
      </c>
      <c r="AA10010" s="3">
        <f t="shared" si="156"/>
        <v>0.11388888888888889</v>
      </c>
      <c r="AB10010" s="3">
        <f t="shared" si="156"/>
        <v>0.10416666666666667</v>
      </c>
      <c r="AC10010">
        <v>164</v>
      </c>
      <c r="AD10010">
        <v>150</v>
      </c>
      <c r="AE10010">
        <v>907</v>
      </c>
    </row>
    <row r="10011" spans="1:31" x14ac:dyDescent="0.3">
      <c r="A10011">
        <v>2016</v>
      </c>
      <c r="B10011">
        <v>4</v>
      </c>
      <c r="C10011">
        <v>11</v>
      </c>
      <c r="D10011">
        <v>25</v>
      </c>
      <c r="E10011">
        <v>5</v>
      </c>
      <c r="F10011" t="s">
        <v>25</v>
      </c>
      <c r="G10011" t="s">
        <v>325</v>
      </c>
      <c r="H10011">
        <v>1564</v>
      </c>
      <c r="I10011">
        <v>14747</v>
      </c>
      <c r="J10011" t="s">
        <v>28</v>
      </c>
      <c r="K10011">
        <v>12478</v>
      </c>
      <c r="L10011" t="s">
        <v>40</v>
      </c>
      <c r="M10011" s="2">
        <v>0.52083333333333337</v>
      </c>
      <c r="N10011" s="1">
        <v>1230</v>
      </c>
      <c r="O10011" s="2">
        <v>0.52083333333333337</v>
      </c>
      <c r="P10011" s="1">
        <v>1230</v>
      </c>
      <c r="Q10011">
        <v>0</v>
      </c>
      <c r="R10011">
        <v>0</v>
      </c>
      <c r="S10011" s="2">
        <v>0.8652777777777777</v>
      </c>
      <c r="T10011" s="1">
        <v>2046</v>
      </c>
      <c r="U10011" s="2">
        <v>0.84305555555555556</v>
      </c>
      <c r="V10011" s="1">
        <v>2014</v>
      </c>
      <c r="W10011">
        <v>-32</v>
      </c>
      <c r="X10011">
        <v>0</v>
      </c>
      <c r="Y10011">
        <v>0</v>
      </c>
      <c r="Z10011">
        <v>0</v>
      </c>
      <c r="AA10011" s="3">
        <f t="shared" si="156"/>
        <v>0.21944444444444444</v>
      </c>
      <c r="AB10011" s="3">
        <f t="shared" si="156"/>
        <v>0.19722222222222222</v>
      </c>
      <c r="AC10011">
        <v>316</v>
      </c>
      <c r="AD10011">
        <v>284</v>
      </c>
      <c r="AE10011">
        <v>2422</v>
      </c>
    </row>
    <row r="10012" spans="1:31" x14ac:dyDescent="0.3">
      <c r="A10012">
        <v>2016</v>
      </c>
      <c r="B10012">
        <v>4</v>
      </c>
      <c r="C10012">
        <v>11</v>
      </c>
      <c r="D10012">
        <v>25</v>
      </c>
      <c r="E10012">
        <v>5</v>
      </c>
      <c r="F10012" t="s">
        <v>25</v>
      </c>
      <c r="G10012" t="s">
        <v>706</v>
      </c>
      <c r="H10012">
        <v>1783</v>
      </c>
      <c r="I10012">
        <v>11433</v>
      </c>
      <c r="J10012" t="s">
        <v>30</v>
      </c>
      <c r="K10012">
        <v>14747</v>
      </c>
      <c r="L10012" t="s">
        <v>28</v>
      </c>
      <c r="M10012" s="2">
        <v>0.51041666666666663</v>
      </c>
      <c r="N10012" s="1">
        <v>1215</v>
      </c>
      <c r="O10012" s="2">
        <v>0.50902777777777775</v>
      </c>
      <c r="P10012" s="1">
        <v>1213</v>
      </c>
      <c r="Q10012">
        <v>-2</v>
      </c>
      <c r="R10012">
        <v>0</v>
      </c>
      <c r="S10012" s="2">
        <v>0.59722222222222221</v>
      </c>
      <c r="T10012" s="1">
        <v>1420</v>
      </c>
      <c r="U10012" s="2">
        <v>0.58750000000000002</v>
      </c>
      <c r="V10012" s="1">
        <v>1406</v>
      </c>
      <c r="W10012">
        <v>-14</v>
      </c>
      <c r="X10012">
        <v>0</v>
      </c>
      <c r="Y10012">
        <v>0</v>
      </c>
      <c r="Z10012">
        <v>0</v>
      </c>
      <c r="AA10012" s="3">
        <f t="shared" si="156"/>
        <v>0.21180555555555555</v>
      </c>
      <c r="AB10012" s="3">
        <f t="shared" si="156"/>
        <v>0.20347222222222225</v>
      </c>
      <c r="AC10012">
        <v>305</v>
      </c>
      <c r="AD10012">
        <v>293</v>
      </c>
      <c r="AE10012">
        <v>1927</v>
      </c>
    </row>
    <row r="10013" spans="1:31" x14ac:dyDescent="0.3">
      <c r="A10013">
        <v>2016</v>
      </c>
      <c r="B10013">
        <v>4</v>
      </c>
      <c r="C10013">
        <v>11</v>
      </c>
      <c r="D10013">
        <v>25</v>
      </c>
      <c r="E10013">
        <v>5</v>
      </c>
      <c r="F10013" t="s">
        <v>25</v>
      </c>
      <c r="G10013" t="s">
        <v>216</v>
      </c>
      <c r="H10013">
        <v>1865</v>
      </c>
      <c r="I10013">
        <v>11433</v>
      </c>
      <c r="J10013" t="s">
        <v>30</v>
      </c>
      <c r="K10013">
        <v>13487</v>
      </c>
      <c r="L10013" t="s">
        <v>31</v>
      </c>
      <c r="M10013" s="2">
        <v>0.35416666666666669</v>
      </c>
      <c r="N10013" s="1">
        <v>830</v>
      </c>
      <c r="O10013" s="2">
        <v>0.35069444444444442</v>
      </c>
      <c r="P10013" s="1">
        <v>825</v>
      </c>
      <c r="Q10013">
        <v>-5</v>
      </c>
      <c r="R10013">
        <v>0</v>
      </c>
      <c r="S10013" s="2">
        <v>0.3979166666666667</v>
      </c>
      <c r="T10013" s="1">
        <v>933</v>
      </c>
      <c r="U10013" s="2">
        <v>0.38263888888888892</v>
      </c>
      <c r="V10013" s="1">
        <v>911</v>
      </c>
      <c r="W10013">
        <v>-22</v>
      </c>
      <c r="X10013">
        <v>0</v>
      </c>
      <c r="Y10013">
        <v>0</v>
      </c>
      <c r="Z10013">
        <v>0</v>
      </c>
      <c r="AA10013" s="3">
        <f t="shared" si="156"/>
        <v>8.5416666666666655E-2</v>
      </c>
      <c r="AB10013" s="3">
        <f t="shared" si="156"/>
        <v>7.3611111111111113E-2</v>
      </c>
      <c r="AC10013">
        <v>123</v>
      </c>
      <c r="AD10013">
        <v>106</v>
      </c>
      <c r="AE10013">
        <v>528</v>
      </c>
    </row>
    <row r="10014" spans="1:31" x14ac:dyDescent="0.3">
      <c r="A10014">
        <v>2016</v>
      </c>
      <c r="B10014">
        <v>4</v>
      </c>
      <c r="C10014">
        <v>11</v>
      </c>
      <c r="D10014">
        <v>26</v>
      </c>
      <c r="E10014">
        <v>6</v>
      </c>
      <c r="F10014" t="s">
        <v>25</v>
      </c>
      <c r="G10014" t="s">
        <v>731</v>
      </c>
      <c r="H10014">
        <v>1770</v>
      </c>
      <c r="I10014">
        <v>14747</v>
      </c>
      <c r="J10014" t="s">
        <v>28</v>
      </c>
      <c r="K10014">
        <v>13487</v>
      </c>
      <c r="L10014" t="s">
        <v>31</v>
      </c>
      <c r="M10014" s="2">
        <v>0.64236111111111105</v>
      </c>
      <c r="N10014" s="1">
        <v>1525</v>
      </c>
      <c r="O10014" s="2">
        <v>0.64166666666666672</v>
      </c>
      <c r="P10014" s="1">
        <v>1524</v>
      </c>
      <c r="Q10014">
        <v>-1</v>
      </c>
      <c r="R10014">
        <v>0</v>
      </c>
      <c r="S10014" s="2">
        <v>0.8652777777777777</v>
      </c>
      <c r="T10014" s="1">
        <v>2046</v>
      </c>
      <c r="U10014" s="2">
        <v>0.84861111111111109</v>
      </c>
      <c r="V10014" s="1">
        <v>2022</v>
      </c>
      <c r="W10014">
        <v>-24</v>
      </c>
      <c r="X10014">
        <v>0</v>
      </c>
      <c r="Y10014">
        <v>0</v>
      </c>
      <c r="Z10014">
        <v>0</v>
      </c>
      <c r="AA10014" s="3">
        <f t="shared" si="156"/>
        <v>0.13958333333333334</v>
      </c>
      <c r="AB10014" s="3">
        <f t="shared" si="156"/>
        <v>0.12361111111111112</v>
      </c>
      <c r="AC10014">
        <v>201</v>
      </c>
      <c r="AD10014">
        <v>178</v>
      </c>
      <c r="AE10014">
        <v>1399</v>
      </c>
    </row>
    <row r="10015" spans="1:31" x14ac:dyDescent="0.3">
      <c r="A10015">
        <v>2016</v>
      </c>
      <c r="B10015">
        <v>4</v>
      </c>
      <c r="C10015">
        <v>11</v>
      </c>
      <c r="D10015">
        <v>26</v>
      </c>
      <c r="E10015">
        <v>6</v>
      </c>
      <c r="F10015" t="s">
        <v>25</v>
      </c>
      <c r="G10015" t="s">
        <v>440</v>
      </c>
      <c r="H10015">
        <v>1823</v>
      </c>
      <c r="I10015">
        <v>11433</v>
      </c>
      <c r="J10015" t="s">
        <v>30</v>
      </c>
      <c r="K10015">
        <v>14747</v>
      </c>
      <c r="L10015" t="s">
        <v>28</v>
      </c>
      <c r="M10015" s="2">
        <v>0.82986111111111116</v>
      </c>
      <c r="N10015" s="1">
        <v>1955</v>
      </c>
      <c r="O10015" s="2">
        <v>0.82708333333333339</v>
      </c>
      <c r="P10015" s="1">
        <v>1951</v>
      </c>
      <c r="Q10015">
        <v>-4</v>
      </c>
      <c r="R10015">
        <v>0</v>
      </c>
      <c r="S10015" s="2">
        <v>0.91666666666666663</v>
      </c>
      <c r="T10015" s="1">
        <v>2200</v>
      </c>
      <c r="U10015" s="2">
        <v>0.91388888888888886</v>
      </c>
      <c r="V10015" s="1">
        <v>2156</v>
      </c>
      <c r="W10015">
        <v>-4</v>
      </c>
      <c r="X10015">
        <v>0</v>
      </c>
      <c r="Y10015">
        <v>0</v>
      </c>
      <c r="Z10015">
        <v>0</v>
      </c>
      <c r="AA10015" s="3">
        <f t="shared" si="156"/>
        <v>0.21180555555555555</v>
      </c>
      <c r="AB10015" s="3">
        <f t="shared" si="156"/>
        <v>0.21180555555555555</v>
      </c>
      <c r="AC10015">
        <v>305</v>
      </c>
      <c r="AD10015">
        <v>305</v>
      </c>
      <c r="AE10015">
        <v>1927</v>
      </c>
    </row>
    <row r="10016" spans="1:31" x14ac:dyDescent="0.3">
      <c r="A10016">
        <v>2016</v>
      </c>
      <c r="B10016">
        <v>4</v>
      </c>
      <c r="C10016">
        <v>11</v>
      </c>
      <c r="D10016">
        <v>26</v>
      </c>
      <c r="E10016">
        <v>6</v>
      </c>
      <c r="F10016" t="s">
        <v>25</v>
      </c>
      <c r="G10016" t="s">
        <v>319</v>
      </c>
      <c r="H10016">
        <v>1929</v>
      </c>
      <c r="I10016">
        <v>10397</v>
      </c>
      <c r="J10016" t="s">
        <v>27</v>
      </c>
      <c r="K10016">
        <v>14747</v>
      </c>
      <c r="L10016" t="s">
        <v>28</v>
      </c>
      <c r="M10016" s="2">
        <v>0.34375</v>
      </c>
      <c r="N10016" s="1">
        <v>815</v>
      </c>
      <c r="O10016" s="2">
        <v>0.34375</v>
      </c>
      <c r="P10016" s="1">
        <v>815</v>
      </c>
      <c r="Q10016">
        <v>0</v>
      </c>
      <c r="R10016">
        <v>0</v>
      </c>
      <c r="S10016" s="2">
        <v>0.45416666666666666</v>
      </c>
      <c r="T10016" s="1">
        <v>1054</v>
      </c>
      <c r="U10016" s="2">
        <v>0.44791666666666669</v>
      </c>
      <c r="V10016" s="1">
        <v>1045</v>
      </c>
      <c r="W10016">
        <v>-9</v>
      </c>
      <c r="X10016">
        <v>0</v>
      </c>
      <c r="Y10016">
        <v>0</v>
      </c>
      <c r="Z10016">
        <v>0</v>
      </c>
      <c r="AA10016" s="3">
        <f t="shared" si="156"/>
        <v>0.23541666666666669</v>
      </c>
      <c r="AB10016" s="3">
        <f t="shared" si="156"/>
        <v>0.22916666666666666</v>
      </c>
      <c r="AC10016">
        <v>339</v>
      </c>
      <c r="AD10016">
        <v>330</v>
      </c>
      <c r="AE10016">
        <v>2182</v>
      </c>
    </row>
    <row r="10017" spans="1:31" x14ac:dyDescent="0.3">
      <c r="A10017">
        <v>2016</v>
      </c>
      <c r="B10017">
        <v>4</v>
      </c>
      <c r="C10017">
        <v>11</v>
      </c>
      <c r="D10017">
        <v>23</v>
      </c>
      <c r="E10017">
        <v>3</v>
      </c>
      <c r="F10017" t="s">
        <v>25</v>
      </c>
      <c r="G10017" t="s">
        <v>725</v>
      </c>
      <c r="H10017">
        <v>2329</v>
      </c>
      <c r="I10017">
        <v>10397</v>
      </c>
      <c r="J10017" t="s">
        <v>27</v>
      </c>
      <c r="K10017">
        <v>14747</v>
      </c>
      <c r="L10017" t="s">
        <v>28</v>
      </c>
      <c r="M10017" s="2">
        <v>0.54513888888888895</v>
      </c>
      <c r="N10017" s="1">
        <v>1305</v>
      </c>
      <c r="O10017" s="2">
        <v>0.54583333333333328</v>
      </c>
      <c r="P10017" s="1">
        <v>1306</v>
      </c>
      <c r="Q10017">
        <v>1</v>
      </c>
      <c r="R10017">
        <v>0</v>
      </c>
      <c r="S10017" s="2">
        <v>0.65208333333333335</v>
      </c>
      <c r="T10017" s="1">
        <v>1539</v>
      </c>
      <c r="U10017" s="2">
        <v>0.63402777777777775</v>
      </c>
      <c r="V10017" s="1">
        <v>1513</v>
      </c>
      <c r="W10017">
        <v>-26</v>
      </c>
      <c r="X10017">
        <v>0</v>
      </c>
      <c r="Y10017">
        <v>0</v>
      </c>
      <c r="Z10017">
        <v>0</v>
      </c>
      <c r="AA10017" s="3">
        <f t="shared" si="156"/>
        <v>0.23194444444444443</v>
      </c>
      <c r="AB10017" s="3">
        <f t="shared" si="156"/>
        <v>0.21319444444444444</v>
      </c>
      <c r="AC10017">
        <v>334</v>
      </c>
      <c r="AD10017">
        <v>307</v>
      </c>
      <c r="AE10017">
        <v>2182</v>
      </c>
    </row>
    <row r="10018" spans="1:31" x14ac:dyDescent="0.3">
      <c r="A10018">
        <v>2016</v>
      </c>
      <c r="B10018">
        <v>4</v>
      </c>
      <c r="C10018">
        <v>11</v>
      </c>
      <c r="D10018">
        <v>23</v>
      </c>
      <c r="E10018">
        <v>3</v>
      </c>
      <c r="F10018" t="s">
        <v>25</v>
      </c>
      <c r="G10018" t="s">
        <v>123</v>
      </c>
      <c r="H10018">
        <v>2388</v>
      </c>
      <c r="I10018">
        <v>10397</v>
      </c>
      <c r="J10018" t="s">
        <v>27</v>
      </c>
      <c r="K10018">
        <v>13487</v>
      </c>
      <c r="L10018" t="s">
        <v>31</v>
      </c>
      <c r="M10018" s="2">
        <v>0.4513888888888889</v>
      </c>
      <c r="N10018" s="1">
        <v>1050</v>
      </c>
      <c r="O10018" s="2">
        <v>0.44722222222222219</v>
      </c>
      <c r="P10018" s="1">
        <v>1044</v>
      </c>
      <c r="Q10018">
        <v>-6</v>
      </c>
      <c r="R10018">
        <v>0</v>
      </c>
      <c r="S10018" s="2">
        <v>0.51944444444444449</v>
      </c>
      <c r="T10018" s="1">
        <v>1228</v>
      </c>
      <c r="U10018" s="2">
        <v>0.49861111111111112</v>
      </c>
      <c r="V10018" s="1">
        <v>1158</v>
      </c>
      <c r="W10018">
        <v>-30</v>
      </c>
      <c r="X10018">
        <v>0</v>
      </c>
      <c r="Y10018">
        <v>0</v>
      </c>
      <c r="Z10018">
        <v>0</v>
      </c>
      <c r="AA10018" s="3">
        <f t="shared" si="156"/>
        <v>0.10972222222222222</v>
      </c>
      <c r="AB10018" s="3">
        <f t="shared" si="156"/>
        <v>9.3055555555555558E-2</v>
      </c>
      <c r="AC10018">
        <v>158</v>
      </c>
      <c r="AD10018">
        <v>134</v>
      </c>
      <c r="AE10018">
        <v>907</v>
      </c>
    </row>
    <row r="10019" spans="1:31" x14ac:dyDescent="0.3">
      <c r="A10019">
        <v>2016</v>
      </c>
      <c r="B10019">
        <v>4</v>
      </c>
      <c r="C10019">
        <v>11</v>
      </c>
      <c r="D10019">
        <v>25</v>
      </c>
      <c r="E10019">
        <v>5</v>
      </c>
      <c r="F10019" t="s">
        <v>25</v>
      </c>
      <c r="G10019" t="s">
        <v>389</v>
      </c>
      <c r="H10019">
        <v>1929</v>
      </c>
      <c r="I10019">
        <v>10397</v>
      </c>
      <c r="J10019" t="s">
        <v>27</v>
      </c>
      <c r="K10019">
        <v>14747</v>
      </c>
      <c r="L10019" t="s">
        <v>28</v>
      </c>
      <c r="M10019" s="2">
        <v>0.34375</v>
      </c>
      <c r="N10019" s="1">
        <v>815</v>
      </c>
      <c r="O10019" s="2">
        <v>0.3430555555555555</v>
      </c>
      <c r="P10019" s="1">
        <v>814</v>
      </c>
      <c r="Q10019">
        <v>-1</v>
      </c>
      <c r="R10019">
        <v>0</v>
      </c>
      <c r="S10019" s="2">
        <v>0.45416666666666666</v>
      </c>
      <c r="T10019" s="1">
        <v>1054</v>
      </c>
      <c r="U10019" s="2">
        <v>0.4465277777777778</v>
      </c>
      <c r="V10019" s="1">
        <v>1043</v>
      </c>
      <c r="W10019">
        <v>-11</v>
      </c>
      <c r="X10019">
        <v>0</v>
      </c>
      <c r="Y10019">
        <v>0</v>
      </c>
      <c r="Z10019">
        <v>0</v>
      </c>
      <c r="AA10019" s="3">
        <f t="shared" si="156"/>
        <v>0.23541666666666669</v>
      </c>
      <c r="AB10019" s="3">
        <f t="shared" si="156"/>
        <v>0.22847222222222222</v>
      </c>
      <c r="AC10019">
        <v>339</v>
      </c>
      <c r="AD10019">
        <v>329</v>
      </c>
      <c r="AE10019">
        <v>2182</v>
      </c>
    </row>
    <row r="10020" spans="1:31" x14ac:dyDescent="0.3">
      <c r="A10020">
        <v>2016</v>
      </c>
      <c r="B10020">
        <v>4</v>
      </c>
      <c r="C10020">
        <v>11</v>
      </c>
      <c r="D10020">
        <v>25</v>
      </c>
      <c r="E10020">
        <v>5</v>
      </c>
      <c r="F10020" t="s">
        <v>25</v>
      </c>
      <c r="G10020" t="s">
        <v>615</v>
      </c>
      <c r="H10020">
        <v>2039</v>
      </c>
      <c r="I10020">
        <v>10397</v>
      </c>
      <c r="J10020" t="s">
        <v>27</v>
      </c>
      <c r="K10020">
        <v>14747</v>
      </c>
      <c r="L10020" t="s">
        <v>28</v>
      </c>
      <c r="M10020" s="2">
        <v>0.40277777777777773</v>
      </c>
      <c r="N10020" s="1">
        <v>940</v>
      </c>
      <c r="O10020" s="2">
        <v>0.40069444444444446</v>
      </c>
      <c r="P10020" s="1">
        <v>937</v>
      </c>
      <c r="Q10020">
        <v>-3</v>
      </c>
      <c r="R10020">
        <v>0</v>
      </c>
      <c r="S10020" s="2">
        <v>0.51041666666666663</v>
      </c>
      <c r="T10020" s="1">
        <v>1215</v>
      </c>
      <c r="U10020" s="2">
        <v>0.49513888888888885</v>
      </c>
      <c r="V10020" s="1">
        <v>1153</v>
      </c>
      <c r="W10020">
        <v>-22</v>
      </c>
      <c r="X10020">
        <v>0</v>
      </c>
      <c r="Y10020">
        <v>0</v>
      </c>
      <c r="Z10020">
        <v>0</v>
      </c>
      <c r="AA10020" s="3">
        <f t="shared" si="156"/>
        <v>0.23263888888888887</v>
      </c>
      <c r="AB10020" s="3">
        <f t="shared" si="156"/>
        <v>0.21944444444444444</v>
      </c>
      <c r="AC10020">
        <v>335</v>
      </c>
      <c r="AD10020">
        <v>316</v>
      </c>
      <c r="AE10020">
        <v>2182</v>
      </c>
    </row>
    <row r="10021" spans="1:31" x14ac:dyDescent="0.3">
      <c r="A10021">
        <v>2016</v>
      </c>
      <c r="B10021">
        <v>4</v>
      </c>
      <c r="C10021">
        <v>11</v>
      </c>
      <c r="D10021">
        <v>25</v>
      </c>
      <c r="E10021">
        <v>5</v>
      </c>
      <c r="F10021" t="s">
        <v>25</v>
      </c>
      <c r="G10021" t="s">
        <v>524</v>
      </c>
      <c r="H10021">
        <v>2174</v>
      </c>
      <c r="I10021">
        <v>11433</v>
      </c>
      <c r="J10021" t="s">
        <v>30</v>
      </c>
      <c r="K10021">
        <v>10397</v>
      </c>
      <c r="L10021" t="s">
        <v>27</v>
      </c>
      <c r="M10021" s="2">
        <v>0.74305555555555547</v>
      </c>
      <c r="N10021" s="1">
        <v>1750</v>
      </c>
      <c r="O10021" s="2">
        <v>0.74236111111111114</v>
      </c>
      <c r="P10021" s="1">
        <v>1749</v>
      </c>
      <c r="Q10021">
        <v>-1</v>
      </c>
      <c r="R10021">
        <v>0</v>
      </c>
      <c r="S10021" s="2">
        <v>0.8305555555555556</v>
      </c>
      <c r="T10021" s="1">
        <v>1956</v>
      </c>
      <c r="U10021" s="2">
        <v>0.8256944444444444</v>
      </c>
      <c r="V10021" s="1">
        <v>1949</v>
      </c>
      <c r="W10021">
        <v>-7</v>
      </c>
      <c r="X10021">
        <v>0</v>
      </c>
      <c r="Y10021">
        <v>0</v>
      </c>
      <c r="Z10021">
        <v>0</v>
      </c>
      <c r="AA10021" s="3">
        <f t="shared" si="156"/>
        <v>8.7500000000000008E-2</v>
      </c>
      <c r="AB10021" s="3">
        <f t="shared" si="156"/>
        <v>8.3333333333333329E-2</v>
      </c>
      <c r="AC10021">
        <v>126</v>
      </c>
      <c r="AD10021">
        <v>120</v>
      </c>
      <c r="AE10021">
        <v>594</v>
      </c>
    </row>
    <row r="10022" spans="1:31" x14ac:dyDescent="0.3">
      <c r="A10022">
        <v>2016</v>
      </c>
      <c r="B10022">
        <v>4</v>
      </c>
      <c r="C10022">
        <v>11</v>
      </c>
      <c r="D10022">
        <v>25</v>
      </c>
      <c r="E10022">
        <v>5</v>
      </c>
      <c r="F10022" t="s">
        <v>25</v>
      </c>
      <c r="G10022" t="s">
        <v>319</v>
      </c>
      <c r="H10022">
        <v>2249</v>
      </c>
      <c r="I10022">
        <v>14747</v>
      </c>
      <c r="J10022" t="s">
        <v>28</v>
      </c>
      <c r="K10022">
        <v>10397</v>
      </c>
      <c r="L10022" t="s">
        <v>27</v>
      </c>
      <c r="M10022" s="2">
        <v>0.42708333333333331</v>
      </c>
      <c r="N10022" s="1">
        <v>1015</v>
      </c>
      <c r="O10022" s="2">
        <v>0.42430555555555555</v>
      </c>
      <c r="P10022" s="1">
        <v>1011</v>
      </c>
      <c r="Q10022">
        <v>-4</v>
      </c>
      <c r="R10022">
        <v>0</v>
      </c>
      <c r="S10022" s="2">
        <v>0.75416666666666676</v>
      </c>
      <c r="T10022" s="1">
        <v>1806</v>
      </c>
      <c r="U10022" s="2">
        <v>0.7402777777777777</v>
      </c>
      <c r="V10022" s="1">
        <v>1746</v>
      </c>
      <c r="W10022">
        <v>-20</v>
      </c>
      <c r="X10022">
        <v>0</v>
      </c>
      <c r="Y10022">
        <v>0</v>
      </c>
      <c r="Z10022">
        <v>0</v>
      </c>
      <c r="AA10022" s="3">
        <f t="shared" si="156"/>
        <v>0.20208333333333331</v>
      </c>
      <c r="AB10022" s="3">
        <f t="shared" si="156"/>
        <v>0.19097222222222221</v>
      </c>
      <c r="AC10022">
        <v>291</v>
      </c>
      <c r="AD10022">
        <v>275</v>
      </c>
      <c r="AE10022">
        <v>2182</v>
      </c>
    </row>
    <row r="10023" spans="1:31" x14ac:dyDescent="0.3">
      <c r="A10023">
        <v>2016</v>
      </c>
      <c r="B10023">
        <v>4</v>
      </c>
      <c r="C10023">
        <v>11</v>
      </c>
      <c r="D10023">
        <v>25</v>
      </c>
      <c r="E10023">
        <v>5</v>
      </c>
      <c r="F10023" t="s">
        <v>25</v>
      </c>
      <c r="G10023" t="s">
        <v>571</v>
      </c>
      <c r="H10023">
        <v>2350</v>
      </c>
      <c r="I10023">
        <v>10397</v>
      </c>
      <c r="J10023" t="s">
        <v>27</v>
      </c>
      <c r="K10023">
        <v>12478</v>
      </c>
      <c r="L10023" t="s">
        <v>40</v>
      </c>
      <c r="M10023" s="2">
        <v>0.34027777777777773</v>
      </c>
      <c r="N10023" s="1">
        <v>810</v>
      </c>
      <c r="O10023" s="2">
        <v>0.34027777777777773</v>
      </c>
      <c r="P10023" s="1">
        <v>810</v>
      </c>
      <c r="Q10023">
        <v>0</v>
      </c>
      <c r="R10023">
        <v>0</v>
      </c>
      <c r="S10023" s="2">
        <v>0.42986111111111108</v>
      </c>
      <c r="T10023" s="1">
        <v>1019</v>
      </c>
      <c r="U10023" s="2">
        <v>0.42638888888888887</v>
      </c>
      <c r="V10023" s="1">
        <v>1014</v>
      </c>
      <c r="W10023">
        <v>-5</v>
      </c>
      <c r="X10023">
        <v>0</v>
      </c>
      <c r="Y10023">
        <v>0</v>
      </c>
      <c r="Z10023">
        <v>0</v>
      </c>
      <c r="AA10023" s="3">
        <f t="shared" si="156"/>
        <v>8.9583333333333334E-2</v>
      </c>
      <c r="AB10023" s="3">
        <f t="shared" si="156"/>
        <v>8.6111111111111124E-2</v>
      </c>
      <c r="AC10023">
        <v>129</v>
      </c>
      <c r="AD10023">
        <v>124</v>
      </c>
      <c r="AE10023">
        <v>760</v>
      </c>
    </row>
    <row r="10024" spans="1:31" x14ac:dyDescent="0.3">
      <c r="A10024">
        <v>2016</v>
      </c>
      <c r="B10024">
        <v>4</v>
      </c>
      <c r="C10024">
        <v>11</v>
      </c>
      <c r="D10024">
        <v>25</v>
      </c>
      <c r="E10024">
        <v>5</v>
      </c>
      <c r="F10024" t="s">
        <v>25</v>
      </c>
      <c r="G10024" t="s">
        <v>404</v>
      </c>
      <c r="H10024">
        <v>2459</v>
      </c>
      <c r="I10024">
        <v>10397</v>
      </c>
      <c r="J10024" t="s">
        <v>27</v>
      </c>
      <c r="K10024">
        <v>11433</v>
      </c>
      <c r="L10024" t="s">
        <v>30</v>
      </c>
      <c r="M10024" s="2">
        <v>0.8833333333333333</v>
      </c>
      <c r="N10024" s="1">
        <v>2112</v>
      </c>
      <c r="O10024" s="2">
        <v>0.87986111111111109</v>
      </c>
      <c r="P10024" s="1">
        <v>2107</v>
      </c>
      <c r="Q10024">
        <v>-5</v>
      </c>
      <c r="R10024">
        <v>0</v>
      </c>
      <c r="S10024" s="2">
        <v>0.96666666666666667</v>
      </c>
      <c r="T10024" s="1">
        <v>2312</v>
      </c>
      <c r="U10024" s="2">
        <v>0.9506944444444444</v>
      </c>
      <c r="V10024" s="1">
        <v>2249</v>
      </c>
      <c r="W10024">
        <v>-23</v>
      </c>
      <c r="X10024">
        <v>0</v>
      </c>
      <c r="Y10024">
        <v>0</v>
      </c>
      <c r="Z10024">
        <v>0</v>
      </c>
      <c r="AA10024" s="3">
        <f t="shared" si="156"/>
        <v>8.3333333333333329E-2</v>
      </c>
      <c r="AB10024" s="3">
        <f t="shared" si="156"/>
        <v>7.0833333333333331E-2</v>
      </c>
      <c r="AC10024">
        <v>120</v>
      </c>
      <c r="AD10024">
        <v>102</v>
      </c>
      <c r="AE10024">
        <v>594</v>
      </c>
    </row>
    <row r="10025" spans="1:31" x14ac:dyDescent="0.3">
      <c r="A10025">
        <v>2016</v>
      </c>
      <c r="B10025">
        <v>4</v>
      </c>
      <c r="C10025">
        <v>11</v>
      </c>
      <c r="D10025">
        <v>25</v>
      </c>
      <c r="E10025">
        <v>5</v>
      </c>
      <c r="F10025" t="s">
        <v>25</v>
      </c>
      <c r="G10025" t="s">
        <v>321</v>
      </c>
      <c r="H10025">
        <v>2638</v>
      </c>
      <c r="I10025">
        <v>14747</v>
      </c>
      <c r="J10025" t="s">
        <v>28</v>
      </c>
      <c r="K10025">
        <v>11433</v>
      </c>
      <c r="L10025" t="s">
        <v>30</v>
      </c>
      <c r="M10025" s="2">
        <v>0.99930555555555556</v>
      </c>
      <c r="N10025" s="1">
        <v>2359</v>
      </c>
      <c r="O10025" s="2">
        <v>0</v>
      </c>
      <c r="P10025" s="1">
        <v>2400</v>
      </c>
      <c r="Q10025">
        <v>1</v>
      </c>
      <c r="R10025">
        <v>0</v>
      </c>
      <c r="S10025" s="2">
        <v>0.3034722222222222</v>
      </c>
      <c r="T10025" s="1">
        <v>717</v>
      </c>
      <c r="U10025" s="2">
        <v>0.28263888888888888</v>
      </c>
      <c r="V10025" s="1">
        <v>647</v>
      </c>
      <c r="W10025">
        <v>-30</v>
      </c>
      <c r="X10025">
        <v>0</v>
      </c>
      <c r="Y10025">
        <v>0</v>
      </c>
      <c r="Z10025">
        <v>0</v>
      </c>
      <c r="AA10025" s="3">
        <f t="shared" si="156"/>
        <v>0.17916666666666667</v>
      </c>
      <c r="AB10025" s="3">
        <f t="shared" si="156"/>
        <v>0.15763888888888888</v>
      </c>
      <c r="AC10025">
        <v>258</v>
      </c>
      <c r="AD10025">
        <v>227</v>
      </c>
      <c r="AE10025">
        <v>1927</v>
      </c>
    </row>
    <row r="10026" spans="1:31" x14ac:dyDescent="0.3">
      <c r="A10026">
        <v>2016</v>
      </c>
      <c r="B10026">
        <v>4</v>
      </c>
      <c r="C10026">
        <v>11</v>
      </c>
      <c r="D10026">
        <v>26</v>
      </c>
      <c r="E10026">
        <v>6</v>
      </c>
      <c r="F10026" t="s">
        <v>25</v>
      </c>
      <c r="G10026" t="s">
        <v>294</v>
      </c>
      <c r="H10026">
        <v>39</v>
      </c>
      <c r="I10026">
        <v>11433</v>
      </c>
      <c r="J10026" t="s">
        <v>30</v>
      </c>
      <c r="K10026">
        <v>14747</v>
      </c>
      <c r="L10026" t="s">
        <v>28</v>
      </c>
      <c r="M10026" s="2">
        <v>0.35069444444444442</v>
      </c>
      <c r="N10026" s="1">
        <v>825</v>
      </c>
      <c r="O10026" s="2">
        <v>0.35000000000000003</v>
      </c>
      <c r="P10026" s="1">
        <v>824</v>
      </c>
      <c r="Q10026">
        <v>-1</v>
      </c>
      <c r="R10026">
        <v>0</v>
      </c>
      <c r="S10026" s="2">
        <v>0.44305555555555554</v>
      </c>
      <c r="T10026" s="1">
        <v>1038</v>
      </c>
      <c r="U10026" s="2">
        <v>0.44027777777777777</v>
      </c>
      <c r="V10026" s="1">
        <v>1034</v>
      </c>
      <c r="W10026">
        <v>-4</v>
      </c>
      <c r="X10026">
        <v>0</v>
      </c>
      <c r="Y10026">
        <v>0</v>
      </c>
      <c r="Z10026">
        <v>0</v>
      </c>
      <c r="AA10026" s="3">
        <f t="shared" si="156"/>
        <v>0.21736111111111112</v>
      </c>
      <c r="AB10026" s="3">
        <f t="shared" si="156"/>
        <v>0.21527777777777779</v>
      </c>
      <c r="AC10026">
        <v>313</v>
      </c>
      <c r="AD10026">
        <v>310</v>
      </c>
      <c r="AE10026">
        <v>1927</v>
      </c>
    </row>
    <row r="10027" spans="1:31" x14ac:dyDescent="0.3">
      <c r="A10027">
        <v>2016</v>
      </c>
      <c r="B10027">
        <v>4</v>
      </c>
      <c r="C10027">
        <v>11</v>
      </c>
      <c r="D10027">
        <v>26</v>
      </c>
      <c r="E10027">
        <v>6</v>
      </c>
      <c r="F10027" t="s">
        <v>25</v>
      </c>
      <c r="G10027" t="s">
        <v>317</v>
      </c>
      <c r="H10027">
        <v>86</v>
      </c>
      <c r="I10027">
        <v>13487</v>
      </c>
      <c r="J10027" t="s">
        <v>31</v>
      </c>
      <c r="K10027">
        <v>11433</v>
      </c>
      <c r="L10027" t="s">
        <v>30</v>
      </c>
      <c r="M10027" s="2">
        <v>0.56597222222222221</v>
      </c>
      <c r="N10027" s="1">
        <v>1335</v>
      </c>
      <c r="O10027" s="2">
        <v>0.56180555555555556</v>
      </c>
      <c r="P10027" s="1">
        <v>1329</v>
      </c>
      <c r="Q10027">
        <v>-6</v>
      </c>
      <c r="R10027">
        <v>0</v>
      </c>
      <c r="S10027" s="2">
        <v>0.67986111111111114</v>
      </c>
      <c r="T10027" s="1">
        <v>1619</v>
      </c>
      <c r="U10027" s="2">
        <v>0.66388888888888886</v>
      </c>
      <c r="V10027" s="1">
        <v>1556</v>
      </c>
      <c r="W10027">
        <v>-23</v>
      </c>
      <c r="X10027">
        <v>0</v>
      </c>
      <c r="Y10027">
        <v>0</v>
      </c>
      <c r="Z10027">
        <v>0</v>
      </c>
      <c r="AA10027" s="3">
        <f t="shared" si="156"/>
        <v>7.2222222222222229E-2</v>
      </c>
      <c r="AB10027" s="3">
        <f t="shared" si="156"/>
        <v>6.0416666666666667E-2</v>
      </c>
      <c r="AC10027">
        <v>104</v>
      </c>
      <c r="AD10027">
        <v>87</v>
      </c>
      <c r="AE10027">
        <v>528</v>
      </c>
    </row>
    <row r="10028" spans="1:31" x14ac:dyDescent="0.3">
      <c r="A10028">
        <v>2016</v>
      </c>
      <c r="B10028">
        <v>4</v>
      </c>
      <c r="C10028">
        <v>11</v>
      </c>
      <c r="D10028">
        <v>26</v>
      </c>
      <c r="E10028">
        <v>6</v>
      </c>
      <c r="F10028" t="s">
        <v>25</v>
      </c>
      <c r="G10028" t="s">
        <v>43</v>
      </c>
      <c r="H10028">
        <v>200</v>
      </c>
      <c r="I10028">
        <v>13487</v>
      </c>
      <c r="J10028" t="s">
        <v>31</v>
      </c>
      <c r="K10028">
        <v>10397</v>
      </c>
      <c r="L10028" t="s">
        <v>27</v>
      </c>
      <c r="M10028" s="2">
        <v>0.55208333333333337</v>
      </c>
      <c r="N10028" s="1">
        <v>1315</v>
      </c>
      <c r="O10028" s="2">
        <v>0.55069444444444449</v>
      </c>
      <c r="P10028" s="1">
        <v>1313</v>
      </c>
      <c r="Q10028">
        <v>-2</v>
      </c>
      <c r="R10028">
        <v>0</v>
      </c>
      <c r="S10028" s="2">
        <v>0.7006944444444444</v>
      </c>
      <c r="T10028" s="1">
        <v>1649</v>
      </c>
      <c r="U10028" s="2">
        <v>0.68541666666666667</v>
      </c>
      <c r="V10028" s="1">
        <v>1627</v>
      </c>
      <c r="W10028">
        <v>-22</v>
      </c>
      <c r="X10028">
        <v>0</v>
      </c>
      <c r="Y10028">
        <v>0</v>
      </c>
      <c r="Z10028">
        <v>0</v>
      </c>
      <c r="AA10028" s="3">
        <f t="shared" si="156"/>
        <v>0.10694444444444445</v>
      </c>
      <c r="AB10028" s="3">
        <f t="shared" si="156"/>
        <v>9.3055555555555558E-2</v>
      </c>
      <c r="AC10028">
        <v>154</v>
      </c>
      <c r="AD10028">
        <v>134</v>
      </c>
      <c r="AE10028">
        <v>907</v>
      </c>
    </row>
    <row r="10029" spans="1:31" x14ac:dyDescent="0.3">
      <c r="A10029">
        <v>2016</v>
      </c>
      <c r="B10029">
        <v>4</v>
      </c>
      <c r="C10029">
        <v>11</v>
      </c>
      <c r="D10029">
        <v>26</v>
      </c>
      <c r="E10029">
        <v>6</v>
      </c>
      <c r="F10029" t="s">
        <v>25</v>
      </c>
      <c r="G10029" t="s">
        <v>546</v>
      </c>
      <c r="H10029">
        <v>345</v>
      </c>
      <c r="I10029">
        <v>13487</v>
      </c>
      <c r="J10029" t="s">
        <v>31</v>
      </c>
      <c r="K10029">
        <v>10397</v>
      </c>
      <c r="L10029" t="s">
        <v>27</v>
      </c>
      <c r="M10029" s="2">
        <v>0.6875</v>
      </c>
      <c r="N10029" s="1">
        <v>1630</v>
      </c>
      <c r="O10029" s="2">
        <v>0.68680555555555556</v>
      </c>
      <c r="P10029" s="1">
        <v>1629</v>
      </c>
      <c r="Q10029">
        <v>-1</v>
      </c>
      <c r="R10029">
        <v>0</v>
      </c>
      <c r="S10029" s="2">
        <v>0.83750000000000002</v>
      </c>
      <c r="T10029" s="1">
        <v>2006</v>
      </c>
      <c r="U10029" s="2">
        <v>0.82361111111111107</v>
      </c>
      <c r="V10029" s="1">
        <v>1946</v>
      </c>
      <c r="W10029">
        <v>-20</v>
      </c>
      <c r="X10029">
        <v>0</v>
      </c>
      <c r="Y10029">
        <v>0</v>
      </c>
      <c r="Z10029">
        <v>0</v>
      </c>
      <c r="AA10029" s="3">
        <f t="shared" si="156"/>
        <v>0.10833333333333334</v>
      </c>
      <c r="AB10029" s="3">
        <f t="shared" si="156"/>
        <v>9.5138888888888884E-2</v>
      </c>
      <c r="AC10029">
        <v>156</v>
      </c>
      <c r="AD10029">
        <v>137</v>
      </c>
      <c r="AE10029">
        <v>907</v>
      </c>
    </row>
    <row r="10030" spans="1:31" x14ac:dyDescent="0.3">
      <c r="A10030">
        <v>2016</v>
      </c>
      <c r="B10030">
        <v>4</v>
      </c>
      <c r="C10030">
        <v>11</v>
      </c>
      <c r="D10030">
        <v>26</v>
      </c>
      <c r="E10030">
        <v>6</v>
      </c>
      <c r="F10030" t="s">
        <v>25</v>
      </c>
      <c r="G10030" t="s">
        <v>525</v>
      </c>
      <c r="H10030">
        <v>420</v>
      </c>
      <c r="I10030">
        <v>10397</v>
      </c>
      <c r="J10030" t="s">
        <v>27</v>
      </c>
      <c r="K10030">
        <v>12478</v>
      </c>
      <c r="L10030" t="s">
        <v>40</v>
      </c>
      <c r="M10030" s="2">
        <v>0.51041666666666663</v>
      </c>
      <c r="N10030" s="1">
        <v>1215</v>
      </c>
      <c r="O10030" s="2">
        <v>0.50694444444444442</v>
      </c>
      <c r="P10030" s="1">
        <v>1210</v>
      </c>
      <c r="Q10030">
        <v>-5</v>
      </c>
      <c r="R10030">
        <v>0</v>
      </c>
      <c r="S10030" s="2">
        <v>0.60625000000000007</v>
      </c>
      <c r="T10030" s="1">
        <v>1433</v>
      </c>
      <c r="U10030" s="2">
        <v>0.59375</v>
      </c>
      <c r="V10030" s="1">
        <v>1415</v>
      </c>
      <c r="W10030">
        <v>-18</v>
      </c>
      <c r="X10030">
        <v>0</v>
      </c>
      <c r="Y10030">
        <v>0</v>
      </c>
      <c r="Z10030">
        <v>0</v>
      </c>
      <c r="AA10030" s="3">
        <f t="shared" si="156"/>
        <v>9.5833333333333326E-2</v>
      </c>
      <c r="AB10030" s="3">
        <f t="shared" si="156"/>
        <v>8.6805555555555566E-2</v>
      </c>
      <c r="AC10030">
        <v>138</v>
      </c>
      <c r="AD10030">
        <v>125</v>
      </c>
      <c r="AE10030">
        <v>760</v>
      </c>
    </row>
    <row r="10031" spans="1:31" x14ac:dyDescent="0.3">
      <c r="A10031">
        <v>2016</v>
      </c>
      <c r="B10031">
        <v>4</v>
      </c>
      <c r="C10031">
        <v>11</v>
      </c>
      <c r="D10031">
        <v>26</v>
      </c>
      <c r="E10031">
        <v>6</v>
      </c>
      <c r="F10031" t="s">
        <v>25</v>
      </c>
      <c r="G10031" t="s">
        <v>805</v>
      </c>
      <c r="H10031">
        <v>438</v>
      </c>
      <c r="I10031">
        <v>12478</v>
      </c>
      <c r="J10031" t="s">
        <v>40</v>
      </c>
      <c r="K10031">
        <v>13487</v>
      </c>
      <c r="L10031" t="s">
        <v>31</v>
      </c>
      <c r="M10031" s="2">
        <v>0.67013888888888884</v>
      </c>
      <c r="N10031" s="1">
        <v>1605</v>
      </c>
      <c r="O10031" s="2">
        <v>0.66388888888888886</v>
      </c>
      <c r="P10031" s="1">
        <v>1556</v>
      </c>
      <c r="Q10031">
        <v>-9</v>
      </c>
      <c r="R10031">
        <v>0</v>
      </c>
      <c r="S10031" s="2">
        <v>0.77013888888888893</v>
      </c>
      <c r="T10031" s="1">
        <v>1829</v>
      </c>
      <c r="U10031" s="2">
        <v>0.75416666666666676</v>
      </c>
      <c r="V10031" s="1">
        <v>1806</v>
      </c>
      <c r="W10031">
        <v>-23</v>
      </c>
      <c r="X10031">
        <v>0</v>
      </c>
      <c r="Y10031">
        <v>0</v>
      </c>
      <c r="Z10031">
        <v>0</v>
      </c>
      <c r="AA10031" s="3">
        <f t="shared" si="156"/>
        <v>0.14166666666666666</v>
      </c>
      <c r="AB10031" s="3">
        <f t="shared" si="156"/>
        <v>0.13194444444444445</v>
      </c>
      <c r="AC10031">
        <v>204</v>
      </c>
      <c r="AD10031">
        <v>190</v>
      </c>
      <c r="AE10031">
        <v>1029</v>
      </c>
    </row>
    <row r="10032" spans="1:31" x14ac:dyDescent="0.3">
      <c r="A10032">
        <v>2016</v>
      </c>
      <c r="B10032">
        <v>4</v>
      </c>
      <c r="C10032">
        <v>11</v>
      </c>
      <c r="D10032">
        <v>26</v>
      </c>
      <c r="E10032">
        <v>6</v>
      </c>
      <c r="F10032" t="s">
        <v>25</v>
      </c>
      <c r="G10032" t="s">
        <v>693</v>
      </c>
      <c r="H10032">
        <v>460</v>
      </c>
      <c r="I10032">
        <v>12478</v>
      </c>
      <c r="J10032" t="s">
        <v>40</v>
      </c>
      <c r="K10032">
        <v>10397</v>
      </c>
      <c r="L10032" t="s">
        <v>27</v>
      </c>
      <c r="M10032" s="2">
        <v>0.80902777777777779</v>
      </c>
      <c r="N10032" s="1">
        <v>1925</v>
      </c>
      <c r="O10032" s="2">
        <v>0.80486111111111114</v>
      </c>
      <c r="P10032" s="1">
        <v>1919</v>
      </c>
      <c r="Q10032">
        <v>-6</v>
      </c>
      <c r="R10032">
        <v>0</v>
      </c>
      <c r="S10032" s="2">
        <v>0.92361111111111116</v>
      </c>
      <c r="T10032" s="1">
        <v>2210</v>
      </c>
      <c r="U10032" s="2">
        <v>0.90208333333333324</v>
      </c>
      <c r="V10032" s="1">
        <v>2139</v>
      </c>
      <c r="W10032">
        <v>-31</v>
      </c>
      <c r="X10032">
        <v>0</v>
      </c>
      <c r="Y10032">
        <v>0</v>
      </c>
      <c r="Z10032">
        <v>0</v>
      </c>
      <c r="AA10032" s="3">
        <f t="shared" si="156"/>
        <v>0.11458333333333333</v>
      </c>
      <c r="AB10032" s="3">
        <f t="shared" si="156"/>
        <v>9.7222222222222224E-2</v>
      </c>
      <c r="AC10032">
        <v>165</v>
      </c>
      <c r="AD10032">
        <v>140</v>
      </c>
      <c r="AE10032">
        <v>760</v>
      </c>
    </row>
    <row r="10033" spans="1:31" x14ac:dyDescent="0.3">
      <c r="A10033">
        <v>2016</v>
      </c>
      <c r="B10033">
        <v>4</v>
      </c>
      <c r="C10033">
        <v>11</v>
      </c>
      <c r="D10033">
        <v>26</v>
      </c>
      <c r="E10033">
        <v>6</v>
      </c>
      <c r="F10033" t="s">
        <v>25</v>
      </c>
      <c r="G10033" t="s">
        <v>803</v>
      </c>
      <c r="H10033">
        <v>477</v>
      </c>
      <c r="I10033">
        <v>12478</v>
      </c>
      <c r="J10033" t="s">
        <v>40</v>
      </c>
      <c r="K10033">
        <v>10397</v>
      </c>
      <c r="L10033" t="s">
        <v>27</v>
      </c>
      <c r="M10033" s="2">
        <v>0.72916666666666663</v>
      </c>
      <c r="N10033" s="1">
        <v>1730</v>
      </c>
      <c r="O10033" s="2">
        <v>0.7284722222222223</v>
      </c>
      <c r="P10033" s="1">
        <v>1729</v>
      </c>
      <c r="Q10033">
        <v>-1</v>
      </c>
      <c r="R10033">
        <v>0</v>
      </c>
      <c r="S10033" s="2">
        <v>0.83680555555555547</v>
      </c>
      <c r="T10033" s="1">
        <v>2005</v>
      </c>
      <c r="U10033" s="2">
        <v>0.82777777777777783</v>
      </c>
      <c r="V10033" s="1">
        <v>1952</v>
      </c>
      <c r="W10033">
        <v>-13</v>
      </c>
      <c r="X10033">
        <v>0</v>
      </c>
      <c r="Y10033">
        <v>0</v>
      </c>
      <c r="Z10033">
        <v>0</v>
      </c>
      <c r="AA10033" s="3">
        <f t="shared" si="156"/>
        <v>0.1076388888888889</v>
      </c>
      <c r="AB10033" s="3">
        <f t="shared" si="156"/>
        <v>9.930555555555555E-2</v>
      </c>
      <c r="AC10033">
        <v>155</v>
      </c>
      <c r="AD10033">
        <v>143</v>
      </c>
      <c r="AE10033">
        <v>760</v>
      </c>
    </row>
    <row r="10034" spans="1:31" x14ac:dyDescent="0.3">
      <c r="A10034">
        <v>2016</v>
      </c>
      <c r="B10034">
        <v>4</v>
      </c>
      <c r="C10034">
        <v>11</v>
      </c>
      <c r="D10034">
        <v>26</v>
      </c>
      <c r="E10034">
        <v>6</v>
      </c>
      <c r="F10034" t="s">
        <v>25</v>
      </c>
      <c r="G10034" t="s">
        <v>615</v>
      </c>
      <c r="H10034">
        <v>589</v>
      </c>
      <c r="I10034">
        <v>13487</v>
      </c>
      <c r="J10034" t="s">
        <v>31</v>
      </c>
      <c r="K10034">
        <v>14747</v>
      </c>
      <c r="L10034" t="s">
        <v>28</v>
      </c>
      <c r="M10034" s="2">
        <v>0.37847222222222227</v>
      </c>
      <c r="N10034" s="1">
        <v>905</v>
      </c>
      <c r="O10034" s="2">
        <v>0.37777777777777777</v>
      </c>
      <c r="P10034" s="1">
        <v>904</v>
      </c>
      <c r="Q10034">
        <v>-1</v>
      </c>
      <c r="R10034">
        <v>0</v>
      </c>
      <c r="S10034" s="2">
        <v>0.45555555555555555</v>
      </c>
      <c r="T10034" s="1">
        <v>1056</v>
      </c>
      <c r="U10034" s="2">
        <v>0.45069444444444445</v>
      </c>
      <c r="V10034" s="1">
        <v>1049</v>
      </c>
      <c r="W10034">
        <v>-7</v>
      </c>
      <c r="X10034">
        <v>0</v>
      </c>
      <c r="Y10034">
        <v>0</v>
      </c>
      <c r="Z10034">
        <v>0</v>
      </c>
      <c r="AA10034" s="3">
        <f t="shared" si="156"/>
        <v>0.16041666666666668</v>
      </c>
      <c r="AB10034" s="3">
        <f t="shared" si="156"/>
        <v>0.15625</v>
      </c>
      <c r="AC10034">
        <v>231</v>
      </c>
      <c r="AD10034">
        <v>225</v>
      </c>
      <c r="AE10034">
        <v>1399</v>
      </c>
    </row>
    <row r="10035" spans="1:31" x14ac:dyDescent="0.3">
      <c r="A10035">
        <v>2016</v>
      </c>
      <c r="B10035">
        <v>4</v>
      </c>
      <c r="C10035">
        <v>11</v>
      </c>
      <c r="D10035">
        <v>26</v>
      </c>
      <c r="E10035">
        <v>6</v>
      </c>
      <c r="F10035" t="s">
        <v>25</v>
      </c>
      <c r="G10035" t="s">
        <v>488</v>
      </c>
      <c r="H10035">
        <v>2597</v>
      </c>
      <c r="I10035">
        <v>13487</v>
      </c>
      <c r="J10035" t="s">
        <v>31</v>
      </c>
      <c r="K10035">
        <v>10397</v>
      </c>
      <c r="L10035" t="s">
        <v>27</v>
      </c>
      <c r="M10035" s="2">
        <v>0.27083333333333331</v>
      </c>
      <c r="N10035" s="1">
        <v>630</v>
      </c>
      <c r="O10035" s="2">
        <v>0.26944444444444443</v>
      </c>
      <c r="P10035" s="1">
        <v>628</v>
      </c>
      <c r="Q10035">
        <v>-2</v>
      </c>
      <c r="R10035">
        <v>0</v>
      </c>
      <c r="S10035" s="2">
        <v>0.41805555555555557</v>
      </c>
      <c r="T10035" s="1">
        <v>1002</v>
      </c>
      <c r="U10035" s="2">
        <v>0.41250000000000003</v>
      </c>
      <c r="V10035" s="1">
        <v>954</v>
      </c>
      <c r="W10035">
        <v>-8</v>
      </c>
      <c r="X10035">
        <v>0</v>
      </c>
      <c r="Y10035">
        <v>0</v>
      </c>
      <c r="Z10035">
        <v>0</v>
      </c>
      <c r="AA10035" s="3">
        <f t="shared" si="156"/>
        <v>0.10555555555555556</v>
      </c>
      <c r="AB10035" s="3">
        <f t="shared" si="156"/>
        <v>0.10138888888888888</v>
      </c>
      <c r="AC10035">
        <v>152</v>
      </c>
      <c r="AD10035">
        <v>146</v>
      </c>
      <c r="AE10035">
        <v>907</v>
      </c>
    </row>
    <row r="10036" spans="1:31" x14ac:dyDescent="0.3">
      <c r="A10036">
        <v>2016</v>
      </c>
      <c r="B10036">
        <v>4</v>
      </c>
      <c r="C10036">
        <v>11</v>
      </c>
      <c r="D10036">
        <v>26</v>
      </c>
      <c r="E10036">
        <v>6</v>
      </c>
      <c r="F10036" t="s">
        <v>25</v>
      </c>
      <c r="G10036" t="s">
        <v>422</v>
      </c>
      <c r="H10036">
        <v>2645</v>
      </c>
      <c r="I10036">
        <v>12478</v>
      </c>
      <c r="J10036" t="s">
        <v>40</v>
      </c>
      <c r="K10036">
        <v>11433</v>
      </c>
      <c r="L10036" t="s">
        <v>30</v>
      </c>
      <c r="M10036" s="2">
        <v>0.38194444444444442</v>
      </c>
      <c r="N10036" s="1">
        <v>910</v>
      </c>
      <c r="O10036" s="2">
        <v>0.37777777777777777</v>
      </c>
      <c r="P10036" s="1">
        <v>904</v>
      </c>
      <c r="Q10036">
        <v>-6</v>
      </c>
      <c r="R10036">
        <v>0</v>
      </c>
      <c r="S10036" s="2">
        <v>0.47638888888888892</v>
      </c>
      <c r="T10036" s="1">
        <v>1126</v>
      </c>
      <c r="U10036" s="2">
        <v>0.45833333333333331</v>
      </c>
      <c r="V10036" s="1">
        <v>1100</v>
      </c>
      <c r="W10036">
        <v>-26</v>
      </c>
      <c r="X10036">
        <v>0</v>
      </c>
      <c r="Y10036">
        <v>0</v>
      </c>
      <c r="Z10036">
        <v>0</v>
      </c>
      <c r="AA10036" s="3">
        <f t="shared" si="156"/>
        <v>9.4444444444444442E-2</v>
      </c>
      <c r="AB10036" s="3">
        <f t="shared" si="156"/>
        <v>8.0555555555555561E-2</v>
      </c>
      <c r="AC10036">
        <v>136</v>
      </c>
      <c r="AD10036">
        <v>116</v>
      </c>
      <c r="AE10036">
        <v>509</v>
      </c>
    </row>
    <row r="10037" spans="1:31" x14ac:dyDescent="0.3">
      <c r="A10037">
        <v>2016</v>
      </c>
      <c r="B10037">
        <v>4</v>
      </c>
      <c r="C10037">
        <v>11</v>
      </c>
      <c r="D10037">
        <v>27</v>
      </c>
      <c r="E10037">
        <v>7</v>
      </c>
      <c r="F10037" t="s">
        <v>25</v>
      </c>
      <c r="G10037" t="s">
        <v>201</v>
      </c>
      <c r="H10037">
        <v>39</v>
      </c>
      <c r="I10037">
        <v>11433</v>
      </c>
      <c r="J10037" t="s">
        <v>30</v>
      </c>
      <c r="K10037">
        <v>14747</v>
      </c>
      <c r="L10037" t="s">
        <v>28</v>
      </c>
      <c r="M10037" s="2">
        <v>0.35069444444444442</v>
      </c>
      <c r="N10037" s="1">
        <v>825</v>
      </c>
      <c r="O10037" s="2">
        <v>0.35069444444444442</v>
      </c>
      <c r="P10037" s="1">
        <v>825</v>
      </c>
      <c r="Q10037">
        <v>0</v>
      </c>
      <c r="R10037">
        <v>0</v>
      </c>
      <c r="S10037" s="2">
        <v>0.44305555555555554</v>
      </c>
      <c r="T10037" s="1">
        <v>1038</v>
      </c>
      <c r="U10037" s="2">
        <v>0.42222222222222222</v>
      </c>
      <c r="V10037" s="1">
        <v>1008</v>
      </c>
      <c r="W10037">
        <v>-30</v>
      </c>
      <c r="X10037">
        <v>0</v>
      </c>
      <c r="Y10037">
        <v>0</v>
      </c>
      <c r="Z10037">
        <v>0</v>
      </c>
      <c r="AA10037" s="3">
        <f t="shared" si="156"/>
        <v>0.21736111111111112</v>
      </c>
      <c r="AB10037" s="3">
        <f t="shared" si="156"/>
        <v>0.19652777777777777</v>
      </c>
      <c r="AC10037">
        <v>313</v>
      </c>
      <c r="AD10037">
        <v>283</v>
      </c>
      <c r="AE10037">
        <v>1927</v>
      </c>
    </row>
    <row r="10038" spans="1:31" x14ac:dyDescent="0.3">
      <c r="A10038">
        <v>2016</v>
      </c>
      <c r="B10038">
        <v>4</v>
      </c>
      <c r="C10038">
        <v>11</v>
      </c>
      <c r="D10038">
        <v>27</v>
      </c>
      <c r="E10038">
        <v>7</v>
      </c>
      <c r="F10038" t="s">
        <v>25</v>
      </c>
      <c r="G10038" t="s">
        <v>249</v>
      </c>
      <c r="H10038">
        <v>53</v>
      </c>
      <c r="I10038">
        <v>13487</v>
      </c>
      <c r="J10038" t="s">
        <v>31</v>
      </c>
      <c r="K10038">
        <v>11433</v>
      </c>
      <c r="L10038" t="s">
        <v>30</v>
      </c>
      <c r="M10038" s="2">
        <v>0.67013888888888884</v>
      </c>
      <c r="N10038" s="1">
        <v>1605</v>
      </c>
      <c r="O10038" s="2">
        <v>0.67013888888888884</v>
      </c>
      <c r="P10038" s="1">
        <v>1605</v>
      </c>
      <c r="Q10038">
        <v>0</v>
      </c>
      <c r="R10038">
        <v>0</v>
      </c>
      <c r="S10038" s="2">
        <v>0.78333333333333333</v>
      </c>
      <c r="T10038" s="1">
        <v>1848</v>
      </c>
      <c r="U10038" s="2">
        <v>0.77638888888888891</v>
      </c>
      <c r="V10038" s="1">
        <v>1838</v>
      </c>
      <c r="W10038">
        <v>-10</v>
      </c>
      <c r="X10038">
        <v>0</v>
      </c>
      <c r="Y10038">
        <v>0</v>
      </c>
      <c r="Z10038">
        <v>0</v>
      </c>
      <c r="AA10038" s="3">
        <f t="shared" si="156"/>
        <v>7.1527777777777773E-2</v>
      </c>
      <c r="AB10038" s="3">
        <f t="shared" si="156"/>
        <v>6.458333333333334E-2</v>
      </c>
      <c r="AC10038">
        <v>103</v>
      </c>
      <c r="AD10038">
        <v>93</v>
      </c>
      <c r="AE10038">
        <v>528</v>
      </c>
    </row>
    <row r="10039" spans="1:31" x14ac:dyDescent="0.3">
      <c r="A10039">
        <v>2016</v>
      </c>
      <c r="B10039">
        <v>4</v>
      </c>
      <c r="C10039">
        <v>11</v>
      </c>
      <c r="D10039">
        <v>27</v>
      </c>
      <c r="E10039">
        <v>7</v>
      </c>
      <c r="F10039" t="s">
        <v>25</v>
      </c>
      <c r="G10039" t="s">
        <v>98</v>
      </c>
      <c r="H10039">
        <v>95</v>
      </c>
      <c r="I10039">
        <v>10397</v>
      </c>
      <c r="J10039" t="s">
        <v>27</v>
      </c>
      <c r="K10039">
        <v>11433</v>
      </c>
      <c r="L10039" t="s">
        <v>30</v>
      </c>
      <c r="M10039" s="2">
        <v>0.52430555555555558</v>
      </c>
      <c r="N10039" s="1">
        <v>1235</v>
      </c>
      <c r="O10039" s="2">
        <v>0.52500000000000002</v>
      </c>
      <c r="P10039" s="1">
        <v>1236</v>
      </c>
      <c r="Q10039">
        <v>1</v>
      </c>
      <c r="R10039">
        <v>0</v>
      </c>
      <c r="S10039" s="2">
        <v>0.60972222222222217</v>
      </c>
      <c r="T10039" s="1">
        <v>1438</v>
      </c>
      <c r="U10039" s="2">
        <v>0.60277777777777775</v>
      </c>
      <c r="V10039" s="1">
        <v>1428</v>
      </c>
      <c r="W10039">
        <v>-10</v>
      </c>
      <c r="X10039">
        <v>0</v>
      </c>
      <c r="Y10039">
        <v>0</v>
      </c>
      <c r="Z10039">
        <v>0</v>
      </c>
      <c r="AA10039" s="3">
        <f t="shared" si="156"/>
        <v>8.5416666666666655E-2</v>
      </c>
      <c r="AB10039" s="3">
        <f t="shared" si="156"/>
        <v>7.7777777777777779E-2</v>
      </c>
      <c r="AC10039">
        <v>123</v>
      </c>
      <c r="AD10039">
        <v>112</v>
      </c>
      <c r="AE10039">
        <v>594</v>
      </c>
    </row>
    <row r="10040" spans="1:31" x14ac:dyDescent="0.3">
      <c r="A10040">
        <v>2016</v>
      </c>
      <c r="B10040">
        <v>4</v>
      </c>
      <c r="C10040">
        <v>11</v>
      </c>
      <c r="D10040">
        <v>24</v>
      </c>
      <c r="E10040">
        <v>4</v>
      </c>
      <c r="F10040" t="s">
        <v>25</v>
      </c>
      <c r="G10040" t="s">
        <v>319</v>
      </c>
      <c r="H10040">
        <v>1929</v>
      </c>
      <c r="I10040">
        <v>10397</v>
      </c>
      <c r="J10040" t="s">
        <v>27</v>
      </c>
      <c r="K10040">
        <v>14747</v>
      </c>
      <c r="L10040" t="s">
        <v>28</v>
      </c>
      <c r="M10040" s="2">
        <v>0.34375</v>
      </c>
      <c r="N10040" s="1">
        <v>815</v>
      </c>
      <c r="O10040" s="2">
        <v>0.3430555555555555</v>
      </c>
      <c r="P10040" s="1">
        <v>814</v>
      </c>
      <c r="Q10040">
        <v>-1</v>
      </c>
      <c r="R10040">
        <v>0</v>
      </c>
      <c r="S10040" s="2">
        <v>0.45416666666666666</v>
      </c>
      <c r="T10040" s="1">
        <v>1054</v>
      </c>
      <c r="U10040" s="2">
        <v>0.4465277777777778</v>
      </c>
      <c r="V10040" s="1">
        <v>1043</v>
      </c>
      <c r="W10040">
        <v>-11</v>
      </c>
      <c r="X10040">
        <v>0</v>
      </c>
      <c r="Y10040">
        <v>0</v>
      </c>
      <c r="Z10040">
        <v>0</v>
      </c>
      <c r="AA10040" s="3">
        <f t="shared" si="156"/>
        <v>0.23541666666666669</v>
      </c>
      <c r="AB10040" s="3">
        <f t="shared" si="156"/>
        <v>0.22847222222222222</v>
      </c>
      <c r="AC10040">
        <v>339</v>
      </c>
      <c r="AD10040">
        <v>329</v>
      </c>
      <c r="AE10040">
        <v>2182</v>
      </c>
    </row>
    <row r="10041" spans="1:31" x14ac:dyDescent="0.3">
      <c r="A10041">
        <v>2016</v>
      </c>
      <c r="B10041">
        <v>4</v>
      </c>
      <c r="C10041">
        <v>11</v>
      </c>
      <c r="D10041">
        <v>24</v>
      </c>
      <c r="E10041">
        <v>4</v>
      </c>
      <c r="F10041" t="s">
        <v>25</v>
      </c>
      <c r="G10041" t="s">
        <v>300</v>
      </c>
      <c r="H10041">
        <v>2032</v>
      </c>
      <c r="I10041">
        <v>13487</v>
      </c>
      <c r="J10041" t="s">
        <v>31</v>
      </c>
      <c r="K10041">
        <v>12478</v>
      </c>
      <c r="L10041" t="s">
        <v>40</v>
      </c>
      <c r="M10041" s="2">
        <v>0.2986111111111111</v>
      </c>
      <c r="N10041" s="1">
        <v>710</v>
      </c>
      <c r="O10041" s="2">
        <v>0.2951388888888889</v>
      </c>
      <c r="P10041" s="1">
        <v>705</v>
      </c>
      <c r="Q10041">
        <v>-5</v>
      </c>
      <c r="R10041">
        <v>0</v>
      </c>
      <c r="S10041" s="2">
        <v>0.45347222222222222</v>
      </c>
      <c r="T10041" s="1">
        <v>1053</v>
      </c>
      <c r="U10041" s="2">
        <v>0.44027777777777777</v>
      </c>
      <c r="V10041" s="1">
        <v>1034</v>
      </c>
      <c r="W10041">
        <v>-19</v>
      </c>
      <c r="X10041">
        <v>0</v>
      </c>
      <c r="Y10041">
        <v>0</v>
      </c>
      <c r="Z10041">
        <v>0</v>
      </c>
      <c r="AA10041" s="3">
        <f t="shared" si="156"/>
        <v>0.11319444444444444</v>
      </c>
      <c r="AB10041" s="3">
        <f t="shared" si="156"/>
        <v>0.10347222222222223</v>
      </c>
      <c r="AC10041">
        <v>163</v>
      </c>
      <c r="AD10041">
        <v>149</v>
      </c>
      <c r="AE10041">
        <v>1029</v>
      </c>
    </row>
    <row r="10042" spans="1:31" x14ac:dyDescent="0.3">
      <c r="A10042">
        <v>2016</v>
      </c>
      <c r="B10042">
        <v>4</v>
      </c>
      <c r="C10042">
        <v>11</v>
      </c>
      <c r="D10042">
        <v>24</v>
      </c>
      <c r="E10042">
        <v>4</v>
      </c>
      <c r="F10042" t="s">
        <v>25</v>
      </c>
      <c r="G10042" t="s">
        <v>435</v>
      </c>
      <c r="H10042">
        <v>2088</v>
      </c>
      <c r="I10042">
        <v>10397</v>
      </c>
      <c r="J10042" t="s">
        <v>27</v>
      </c>
      <c r="K10042">
        <v>13487</v>
      </c>
      <c r="L10042" t="s">
        <v>31</v>
      </c>
      <c r="M10042" s="2">
        <v>0.50694444444444442</v>
      </c>
      <c r="N10042" s="1">
        <v>1210</v>
      </c>
      <c r="O10042" s="2">
        <v>0.50416666666666665</v>
      </c>
      <c r="P10042" s="1">
        <v>1206</v>
      </c>
      <c r="Q10042">
        <v>-4</v>
      </c>
      <c r="R10042">
        <v>0</v>
      </c>
      <c r="S10042" s="2">
        <v>0.57430555555555551</v>
      </c>
      <c r="T10042" s="1">
        <v>1347</v>
      </c>
      <c r="U10042" s="2">
        <v>0.56944444444444442</v>
      </c>
      <c r="V10042" s="1">
        <v>1340</v>
      </c>
      <c r="W10042">
        <v>-7</v>
      </c>
      <c r="X10042">
        <v>0</v>
      </c>
      <c r="Y10042">
        <v>0</v>
      </c>
      <c r="Z10042">
        <v>0</v>
      </c>
      <c r="AA10042" s="3">
        <f t="shared" si="156"/>
        <v>0.10902777777777778</v>
      </c>
      <c r="AB10042" s="3">
        <f t="shared" si="156"/>
        <v>0.10694444444444445</v>
      </c>
      <c r="AC10042">
        <v>157</v>
      </c>
      <c r="AD10042">
        <v>154</v>
      </c>
      <c r="AE10042">
        <v>907</v>
      </c>
    </row>
    <row r="10043" spans="1:31" x14ac:dyDescent="0.3">
      <c r="A10043">
        <v>2016</v>
      </c>
      <c r="B10043">
        <v>4</v>
      </c>
      <c r="C10043">
        <v>11</v>
      </c>
      <c r="D10043">
        <v>24</v>
      </c>
      <c r="E10043">
        <v>4</v>
      </c>
      <c r="F10043" t="s">
        <v>25</v>
      </c>
      <c r="G10043" t="s">
        <v>410</v>
      </c>
      <c r="H10043">
        <v>2221</v>
      </c>
      <c r="I10043">
        <v>13487</v>
      </c>
      <c r="J10043" t="s">
        <v>31</v>
      </c>
      <c r="K10043">
        <v>14747</v>
      </c>
      <c r="L10043" t="s">
        <v>28</v>
      </c>
      <c r="M10043" s="2">
        <v>0.46875</v>
      </c>
      <c r="N10043" s="1">
        <v>1115</v>
      </c>
      <c r="O10043" s="2">
        <v>0.4680555555555555</v>
      </c>
      <c r="P10043" s="1">
        <v>1114</v>
      </c>
      <c r="Q10043">
        <v>-1</v>
      </c>
      <c r="R10043">
        <v>0</v>
      </c>
      <c r="S10043" s="2">
        <v>0.5444444444444444</v>
      </c>
      <c r="T10043" s="1">
        <v>1304</v>
      </c>
      <c r="U10043" s="2">
        <v>0.53749999999999998</v>
      </c>
      <c r="V10043" s="1">
        <v>1254</v>
      </c>
      <c r="W10043">
        <v>-10</v>
      </c>
      <c r="X10043">
        <v>0</v>
      </c>
      <c r="Y10043">
        <v>0</v>
      </c>
      <c r="Z10043">
        <v>0</v>
      </c>
      <c r="AA10043" s="3">
        <f t="shared" si="156"/>
        <v>0.1590277777777778</v>
      </c>
      <c r="AB10043" s="3">
        <f t="shared" si="156"/>
        <v>0.15277777777777776</v>
      </c>
      <c r="AC10043">
        <v>229</v>
      </c>
      <c r="AD10043">
        <v>220</v>
      </c>
      <c r="AE10043">
        <v>1399</v>
      </c>
    </row>
    <row r="10044" spans="1:31" x14ac:dyDescent="0.3">
      <c r="A10044">
        <v>2016</v>
      </c>
      <c r="B10044">
        <v>4</v>
      </c>
      <c r="C10044">
        <v>11</v>
      </c>
      <c r="D10044">
        <v>24</v>
      </c>
      <c r="E10044">
        <v>4</v>
      </c>
      <c r="F10044" t="s">
        <v>25</v>
      </c>
      <c r="G10044" t="s">
        <v>503</v>
      </c>
      <c r="H10044">
        <v>2345</v>
      </c>
      <c r="I10044">
        <v>13487</v>
      </c>
      <c r="J10044" t="s">
        <v>31</v>
      </c>
      <c r="K10044">
        <v>10397</v>
      </c>
      <c r="L10044" t="s">
        <v>27</v>
      </c>
      <c r="M10044" s="2">
        <v>0.42222222222222222</v>
      </c>
      <c r="N10044" s="1">
        <v>1008</v>
      </c>
      <c r="O10044" s="2">
        <v>0.42430555555555555</v>
      </c>
      <c r="P10044" s="1">
        <v>1011</v>
      </c>
      <c r="Q10044">
        <v>3</v>
      </c>
      <c r="R10044">
        <v>0</v>
      </c>
      <c r="S10044" s="2">
        <v>0.56944444444444442</v>
      </c>
      <c r="T10044" s="1">
        <v>1340</v>
      </c>
      <c r="U10044" s="2">
        <v>0.56458333333333333</v>
      </c>
      <c r="V10044" s="1">
        <v>1333</v>
      </c>
      <c r="W10044">
        <v>-7</v>
      </c>
      <c r="X10044">
        <v>0</v>
      </c>
      <c r="Y10044">
        <v>0</v>
      </c>
      <c r="Z10044">
        <v>0</v>
      </c>
      <c r="AA10044" s="3">
        <f t="shared" si="156"/>
        <v>0.10555555555555556</v>
      </c>
      <c r="AB10044" s="3">
        <f t="shared" si="156"/>
        <v>9.8611111111111108E-2</v>
      </c>
      <c r="AC10044">
        <v>152</v>
      </c>
      <c r="AD10044">
        <v>142</v>
      </c>
      <c r="AE10044">
        <v>907</v>
      </c>
    </row>
    <row r="10045" spans="1:31" x14ac:dyDescent="0.3">
      <c r="A10045">
        <v>2016</v>
      </c>
      <c r="B10045">
        <v>4</v>
      </c>
      <c r="C10045">
        <v>11</v>
      </c>
      <c r="D10045">
        <v>24</v>
      </c>
      <c r="E10045">
        <v>4</v>
      </c>
      <c r="F10045" t="s">
        <v>25</v>
      </c>
      <c r="G10045" t="s">
        <v>316</v>
      </c>
      <c r="H10045">
        <v>2388</v>
      </c>
      <c r="I10045">
        <v>10397</v>
      </c>
      <c r="J10045" t="s">
        <v>27</v>
      </c>
      <c r="K10045">
        <v>13487</v>
      </c>
      <c r="L10045" t="s">
        <v>31</v>
      </c>
      <c r="M10045" s="2">
        <v>0.4513888888888889</v>
      </c>
      <c r="N10045" s="1">
        <v>1050</v>
      </c>
      <c r="O10045" s="2">
        <v>0.53472222222222221</v>
      </c>
      <c r="P10045" s="1">
        <v>1250</v>
      </c>
      <c r="Q10045">
        <v>120</v>
      </c>
      <c r="R10045">
        <v>1</v>
      </c>
      <c r="S10045" s="2">
        <v>0.51874999999999993</v>
      </c>
      <c r="T10045" s="1">
        <v>1227</v>
      </c>
      <c r="U10045" s="2">
        <v>0.58958333333333335</v>
      </c>
      <c r="V10045" s="1">
        <v>1409</v>
      </c>
      <c r="W10045">
        <v>102</v>
      </c>
      <c r="X10045">
        <v>1</v>
      </c>
      <c r="Y10045">
        <v>0</v>
      </c>
      <c r="Z10045">
        <v>0</v>
      </c>
      <c r="AA10045" s="3">
        <f t="shared" si="156"/>
        <v>0.10902777777777778</v>
      </c>
      <c r="AB10045" s="3">
        <f t="shared" si="156"/>
        <v>9.6527777777777782E-2</v>
      </c>
      <c r="AC10045">
        <v>157</v>
      </c>
      <c r="AD10045">
        <v>139</v>
      </c>
      <c r="AE10045">
        <v>907</v>
      </c>
    </row>
    <row r="10046" spans="1:31" x14ac:dyDescent="0.3">
      <c r="A10046">
        <v>2016</v>
      </c>
      <c r="B10046">
        <v>4</v>
      </c>
      <c r="C10046">
        <v>11</v>
      </c>
      <c r="D10046">
        <v>24</v>
      </c>
      <c r="E10046">
        <v>4</v>
      </c>
      <c r="F10046" t="s">
        <v>25</v>
      </c>
      <c r="G10046" t="s">
        <v>775</v>
      </c>
      <c r="H10046">
        <v>2597</v>
      </c>
      <c r="I10046">
        <v>13487</v>
      </c>
      <c r="J10046" t="s">
        <v>31</v>
      </c>
      <c r="K10046">
        <v>10397</v>
      </c>
      <c r="L10046" t="s">
        <v>27</v>
      </c>
      <c r="M10046" s="2">
        <v>0.27083333333333331</v>
      </c>
      <c r="N10046" s="1">
        <v>630</v>
      </c>
      <c r="O10046" s="2">
        <v>0.27013888888888887</v>
      </c>
      <c r="P10046" s="1">
        <v>629</v>
      </c>
      <c r="Q10046">
        <v>-1</v>
      </c>
      <c r="R10046">
        <v>0</v>
      </c>
      <c r="S10046" s="2">
        <v>0.41736111111111113</v>
      </c>
      <c r="T10046" s="1">
        <v>1001</v>
      </c>
      <c r="U10046" s="2">
        <v>0.40277777777777773</v>
      </c>
      <c r="V10046" s="1">
        <v>940</v>
      </c>
      <c r="W10046">
        <v>-21</v>
      </c>
      <c r="X10046">
        <v>0</v>
      </c>
      <c r="Y10046">
        <v>0</v>
      </c>
      <c r="Z10046">
        <v>0</v>
      </c>
      <c r="AA10046" s="3">
        <f t="shared" si="156"/>
        <v>0.10486111111111111</v>
      </c>
      <c r="AB10046" s="3">
        <f t="shared" si="156"/>
        <v>9.0972222222222218E-2</v>
      </c>
      <c r="AC10046">
        <v>151</v>
      </c>
      <c r="AD10046">
        <v>131</v>
      </c>
      <c r="AE10046">
        <v>907</v>
      </c>
    </row>
    <row r="10047" spans="1:31" x14ac:dyDescent="0.3">
      <c r="A10047">
        <v>2016</v>
      </c>
      <c r="B10047">
        <v>4</v>
      </c>
      <c r="C10047">
        <v>11</v>
      </c>
      <c r="D10047">
        <v>25</v>
      </c>
      <c r="E10047">
        <v>5</v>
      </c>
      <c r="F10047" t="s">
        <v>25</v>
      </c>
      <c r="G10047" t="s">
        <v>133</v>
      </c>
      <c r="H10047">
        <v>39</v>
      </c>
      <c r="I10047">
        <v>11433</v>
      </c>
      <c r="J10047" t="s">
        <v>30</v>
      </c>
      <c r="K10047">
        <v>14747</v>
      </c>
      <c r="L10047" t="s">
        <v>28</v>
      </c>
      <c r="M10047" s="2">
        <v>0.35069444444444442</v>
      </c>
      <c r="N10047" s="1">
        <v>825</v>
      </c>
      <c r="O10047" s="2">
        <v>0.34652777777777777</v>
      </c>
      <c r="P10047" s="1">
        <v>819</v>
      </c>
      <c r="Q10047">
        <v>-6</v>
      </c>
      <c r="R10047">
        <v>0</v>
      </c>
      <c r="S10047" s="2">
        <v>0.44097222222222227</v>
      </c>
      <c r="T10047" s="1">
        <v>1035</v>
      </c>
      <c r="U10047" s="2">
        <v>0.42291666666666666</v>
      </c>
      <c r="V10047" s="1">
        <v>1009</v>
      </c>
      <c r="W10047">
        <v>-26</v>
      </c>
      <c r="X10047">
        <v>0</v>
      </c>
      <c r="Y10047">
        <v>0</v>
      </c>
      <c r="Z10047">
        <v>0</v>
      </c>
      <c r="AA10047" s="3">
        <f t="shared" si="156"/>
        <v>0.21527777777777779</v>
      </c>
      <c r="AB10047" s="3">
        <f t="shared" si="156"/>
        <v>0.20138888888888887</v>
      </c>
      <c r="AC10047">
        <v>310</v>
      </c>
      <c r="AD10047">
        <v>290</v>
      </c>
      <c r="AE10047">
        <v>1927</v>
      </c>
    </row>
    <row r="10048" spans="1:31" x14ac:dyDescent="0.3">
      <c r="A10048">
        <v>2016</v>
      </c>
      <c r="B10048">
        <v>4</v>
      </c>
      <c r="C10048">
        <v>11</v>
      </c>
      <c r="D10048">
        <v>25</v>
      </c>
      <c r="E10048">
        <v>5</v>
      </c>
      <c r="F10048" t="s">
        <v>25</v>
      </c>
      <c r="G10048" t="s">
        <v>786</v>
      </c>
      <c r="H10048">
        <v>86</v>
      </c>
      <c r="I10048">
        <v>13487</v>
      </c>
      <c r="J10048" t="s">
        <v>31</v>
      </c>
      <c r="K10048">
        <v>11433</v>
      </c>
      <c r="L10048" t="s">
        <v>30</v>
      </c>
      <c r="M10048" s="2">
        <v>0.56597222222222221</v>
      </c>
      <c r="N10048" s="1">
        <v>1335</v>
      </c>
      <c r="O10048" s="2">
        <v>0.56319444444444444</v>
      </c>
      <c r="P10048" s="1">
        <v>1331</v>
      </c>
      <c r="Q10048">
        <v>-4</v>
      </c>
      <c r="R10048">
        <v>0</v>
      </c>
      <c r="S10048" s="2">
        <v>0.6777777777777777</v>
      </c>
      <c r="T10048" s="1">
        <v>1616</v>
      </c>
      <c r="U10048" s="2">
        <v>0.67499999999999993</v>
      </c>
      <c r="V10048" s="1">
        <v>1612</v>
      </c>
      <c r="W10048">
        <v>-4</v>
      </c>
      <c r="X10048">
        <v>0</v>
      </c>
      <c r="Y10048">
        <v>0</v>
      </c>
      <c r="Z10048">
        <v>0</v>
      </c>
      <c r="AA10048" s="3">
        <f t="shared" si="156"/>
        <v>7.013888888888889E-2</v>
      </c>
      <c r="AB10048" s="3">
        <f t="shared" si="156"/>
        <v>7.013888888888889E-2</v>
      </c>
      <c r="AC10048">
        <v>101</v>
      </c>
      <c r="AD10048">
        <v>101</v>
      </c>
      <c r="AE10048">
        <v>528</v>
      </c>
    </row>
    <row r="10049" spans="1:31" x14ac:dyDescent="0.3">
      <c r="A10049">
        <v>2016</v>
      </c>
      <c r="B10049">
        <v>4</v>
      </c>
      <c r="C10049">
        <v>11</v>
      </c>
      <c r="D10049">
        <v>25</v>
      </c>
      <c r="E10049">
        <v>5</v>
      </c>
      <c r="F10049" t="s">
        <v>25</v>
      </c>
      <c r="G10049" t="s">
        <v>33</v>
      </c>
      <c r="H10049">
        <v>200</v>
      </c>
      <c r="I10049">
        <v>13487</v>
      </c>
      <c r="J10049" t="s">
        <v>31</v>
      </c>
      <c r="K10049">
        <v>10397</v>
      </c>
      <c r="L10049" t="s">
        <v>27</v>
      </c>
      <c r="M10049" s="2">
        <v>0.55208333333333337</v>
      </c>
      <c r="N10049" s="1">
        <v>1315</v>
      </c>
      <c r="O10049" s="2">
        <v>0.55138888888888882</v>
      </c>
      <c r="P10049" s="1">
        <v>1314</v>
      </c>
      <c r="Q10049">
        <v>-1</v>
      </c>
      <c r="R10049">
        <v>0</v>
      </c>
      <c r="S10049" s="2">
        <v>0.70000000000000007</v>
      </c>
      <c r="T10049" s="1">
        <v>1648</v>
      </c>
      <c r="U10049" s="2">
        <v>0.69097222222222221</v>
      </c>
      <c r="V10049" s="1">
        <v>1635</v>
      </c>
      <c r="W10049">
        <v>-13</v>
      </c>
      <c r="X10049">
        <v>0</v>
      </c>
      <c r="Y10049">
        <v>0</v>
      </c>
      <c r="Z10049">
        <v>0</v>
      </c>
      <c r="AA10049" s="3">
        <f t="shared" si="156"/>
        <v>0.10625</v>
      </c>
      <c r="AB10049" s="3">
        <f t="shared" si="156"/>
        <v>9.7916666666666666E-2</v>
      </c>
      <c r="AC10049">
        <v>153</v>
      </c>
      <c r="AD10049">
        <v>141</v>
      </c>
      <c r="AE10049">
        <v>907</v>
      </c>
    </row>
    <row r="10050" spans="1:31" x14ac:dyDescent="0.3">
      <c r="A10050">
        <v>2016</v>
      </c>
      <c r="B10050">
        <v>4</v>
      </c>
      <c r="C10050">
        <v>11</v>
      </c>
      <c r="D10050">
        <v>25</v>
      </c>
      <c r="E10050">
        <v>5</v>
      </c>
      <c r="F10050" t="s">
        <v>25</v>
      </c>
      <c r="G10050" t="s">
        <v>358</v>
      </c>
      <c r="H10050">
        <v>345</v>
      </c>
      <c r="I10050">
        <v>13487</v>
      </c>
      <c r="J10050" t="s">
        <v>31</v>
      </c>
      <c r="K10050">
        <v>10397</v>
      </c>
      <c r="L10050" t="s">
        <v>27</v>
      </c>
      <c r="M10050" s="2">
        <v>0.6875</v>
      </c>
      <c r="N10050" s="1">
        <v>1630</v>
      </c>
      <c r="O10050" s="2">
        <v>0.68680555555555556</v>
      </c>
      <c r="P10050" s="1">
        <v>1629</v>
      </c>
      <c r="Q10050">
        <v>-1</v>
      </c>
      <c r="R10050">
        <v>0</v>
      </c>
      <c r="S10050" s="2">
        <v>0.83611111111111114</v>
      </c>
      <c r="T10050" s="1">
        <v>2004</v>
      </c>
      <c r="U10050" s="2">
        <v>0.81805555555555554</v>
      </c>
      <c r="V10050" s="1">
        <v>1938</v>
      </c>
      <c r="W10050">
        <v>-26</v>
      </c>
      <c r="X10050">
        <v>0</v>
      </c>
      <c r="Y10050">
        <v>0</v>
      </c>
      <c r="Z10050">
        <v>0</v>
      </c>
      <c r="AA10050" s="3">
        <f t="shared" si="156"/>
        <v>0.10694444444444445</v>
      </c>
      <c r="AB10050" s="3">
        <f t="shared" si="156"/>
        <v>8.9583333333333334E-2</v>
      </c>
      <c r="AC10050">
        <v>154</v>
      </c>
      <c r="AD10050">
        <v>129</v>
      </c>
      <c r="AE10050">
        <v>907</v>
      </c>
    </row>
    <row r="10051" spans="1:31" x14ac:dyDescent="0.3">
      <c r="A10051">
        <v>2016</v>
      </c>
      <c r="B10051">
        <v>4</v>
      </c>
      <c r="C10051">
        <v>11</v>
      </c>
      <c r="D10051">
        <v>25</v>
      </c>
      <c r="E10051">
        <v>5</v>
      </c>
      <c r="F10051" t="s">
        <v>25</v>
      </c>
      <c r="G10051" t="s">
        <v>238</v>
      </c>
      <c r="H10051">
        <v>427</v>
      </c>
      <c r="I10051">
        <v>12478</v>
      </c>
      <c r="J10051" t="s">
        <v>40</v>
      </c>
      <c r="K10051">
        <v>13487</v>
      </c>
      <c r="L10051" t="s">
        <v>31</v>
      </c>
      <c r="M10051" s="2">
        <v>0.77777777777777779</v>
      </c>
      <c r="N10051" s="1">
        <v>1840</v>
      </c>
      <c r="O10051" s="2">
        <v>0.78125</v>
      </c>
      <c r="P10051" s="1">
        <v>1845</v>
      </c>
      <c r="Q10051">
        <v>5</v>
      </c>
      <c r="R10051">
        <v>0</v>
      </c>
      <c r="S10051" s="2">
        <v>0.87777777777777777</v>
      </c>
      <c r="T10051" s="1">
        <v>2104</v>
      </c>
      <c r="U10051" s="2">
        <v>0.86736111111111114</v>
      </c>
      <c r="V10051" s="1">
        <v>2049</v>
      </c>
      <c r="W10051">
        <v>-15</v>
      </c>
      <c r="X10051">
        <v>0</v>
      </c>
      <c r="Y10051">
        <v>0</v>
      </c>
      <c r="Z10051">
        <v>0</v>
      </c>
      <c r="AA10051" s="3">
        <f t="shared" ref="AA10051:AB10114" si="157">TIME(0,AC10051,0)</f>
        <v>0.14166666666666666</v>
      </c>
      <c r="AB10051" s="3">
        <f t="shared" si="157"/>
        <v>0.1277777777777778</v>
      </c>
      <c r="AC10051">
        <v>204</v>
      </c>
      <c r="AD10051">
        <v>184</v>
      </c>
      <c r="AE10051">
        <v>1029</v>
      </c>
    </row>
    <row r="10052" spans="1:31" x14ac:dyDescent="0.3">
      <c r="A10052">
        <v>2016</v>
      </c>
      <c r="B10052">
        <v>4</v>
      </c>
      <c r="C10052">
        <v>11</v>
      </c>
      <c r="D10052">
        <v>25</v>
      </c>
      <c r="E10052">
        <v>5</v>
      </c>
      <c r="F10052" t="s">
        <v>25</v>
      </c>
      <c r="G10052" t="s">
        <v>790</v>
      </c>
      <c r="H10052">
        <v>438</v>
      </c>
      <c r="I10052">
        <v>12478</v>
      </c>
      <c r="J10052" t="s">
        <v>40</v>
      </c>
      <c r="K10052">
        <v>13487</v>
      </c>
      <c r="L10052" t="s">
        <v>31</v>
      </c>
      <c r="M10052" s="2">
        <v>0.67013888888888884</v>
      </c>
      <c r="N10052" s="1">
        <v>1605</v>
      </c>
      <c r="O10052" s="2">
        <v>0.66249999999999998</v>
      </c>
      <c r="P10052" s="1">
        <v>1554</v>
      </c>
      <c r="Q10052">
        <v>-11</v>
      </c>
      <c r="R10052">
        <v>0</v>
      </c>
      <c r="S10052" s="2">
        <v>0.7680555555555556</v>
      </c>
      <c r="T10052" s="1">
        <v>1826</v>
      </c>
      <c r="U10052" s="2">
        <v>0.74236111111111114</v>
      </c>
      <c r="V10052" s="1">
        <v>1749</v>
      </c>
      <c r="W10052">
        <v>-37</v>
      </c>
      <c r="X10052">
        <v>0</v>
      </c>
      <c r="Y10052">
        <v>0</v>
      </c>
      <c r="Z10052">
        <v>0</v>
      </c>
      <c r="AA10052" s="3">
        <f t="shared" si="157"/>
        <v>0.13958333333333334</v>
      </c>
      <c r="AB10052" s="3">
        <f t="shared" si="157"/>
        <v>0.12152777777777778</v>
      </c>
      <c r="AC10052">
        <v>201</v>
      </c>
      <c r="AD10052">
        <v>175</v>
      </c>
      <c r="AE10052">
        <v>1029</v>
      </c>
    </row>
    <row r="10053" spans="1:31" x14ac:dyDescent="0.3">
      <c r="A10053">
        <v>2016</v>
      </c>
      <c r="B10053">
        <v>4</v>
      </c>
      <c r="C10053">
        <v>11</v>
      </c>
      <c r="D10053">
        <v>25</v>
      </c>
      <c r="E10053">
        <v>5</v>
      </c>
      <c r="F10053" t="s">
        <v>25</v>
      </c>
      <c r="G10053" t="s">
        <v>100</v>
      </c>
      <c r="H10053">
        <v>469</v>
      </c>
      <c r="I10053">
        <v>12478</v>
      </c>
      <c r="J10053" t="s">
        <v>40</v>
      </c>
      <c r="K10053">
        <v>10397</v>
      </c>
      <c r="L10053" t="s">
        <v>27</v>
      </c>
      <c r="M10053" s="2">
        <v>0.35416666666666669</v>
      </c>
      <c r="N10053" s="1">
        <v>830</v>
      </c>
      <c r="O10053" s="2">
        <v>0.3527777777777778</v>
      </c>
      <c r="P10053" s="1">
        <v>828</v>
      </c>
      <c r="Q10053">
        <v>-2</v>
      </c>
      <c r="R10053">
        <v>0</v>
      </c>
      <c r="S10053" s="2">
        <v>0.46736111111111112</v>
      </c>
      <c r="T10053" s="1">
        <v>1113</v>
      </c>
      <c r="U10053" s="2">
        <v>0.44375000000000003</v>
      </c>
      <c r="V10053" s="1">
        <v>1039</v>
      </c>
      <c r="W10053">
        <v>-34</v>
      </c>
      <c r="X10053">
        <v>0</v>
      </c>
      <c r="Y10053">
        <v>0</v>
      </c>
      <c r="Z10053">
        <v>0</v>
      </c>
      <c r="AA10053" s="3">
        <f t="shared" si="157"/>
        <v>0.11319444444444444</v>
      </c>
      <c r="AB10053" s="3">
        <f t="shared" si="157"/>
        <v>9.0972222222222218E-2</v>
      </c>
      <c r="AC10053">
        <v>163</v>
      </c>
      <c r="AD10053">
        <v>131</v>
      </c>
      <c r="AE10053">
        <v>760</v>
      </c>
    </row>
    <row r="10054" spans="1:31" x14ac:dyDescent="0.3">
      <c r="A10054">
        <v>2016</v>
      </c>
      <c r="B10054">
        <v>4</v>
      </c>
      <c r="C10054">
        <v>11</v>
      </c>
      <c r="D10054">
        <v>26</v>
      </c>
      <c r="E10054">
        <v>6</v>
      </c>
      <c r="F10054" t="s">
        <v>25</v>
      </c>
      <c r="G10054" t="s">
        <v>647</v>
      </c>
      <c r="H10054">
        <v>847</v>
      </c>
      <c r="I10054">
        <v>10397</v>
      </c>
      <c r="J10054" t="s">
        <v>27</v>
      </c>
      <c r="K10054">
        <v>11433</v>
      </c>
      <c r="L10054" t="s">
        <v>30</v>
      </c>
      <c r="M10054" s="2">
        <v>0.57638888888888895</v>
      </c>
      <c r="N10054" s="1">
        <v>1350</v>
      </c>
      <c r="O10054" s="2">
        <v>0.57500000000000007</v>
      </c>
      <c r="P10054" s="1">
        <v>1348</v>
      </c>
      <c r="Q10054">
        <v>-2</v>
      </c>
      <c r="R10054">
        <v>0</v>
      </c>
      <c r="S10054" s="2">
        <v>0.65972222222222221</v>
      </c>
      <c r="T10054" s="1">
        <v>1550</v>
      </c>
      <c r="U10054" s="2">
        <v>0.65416666666666667</v>
      </c>
      <c r="V10054" s="1">
        <v>1542</v>
      </c>
      <c r="W10054">
        <v>-8</v>
      </c>
      <c r="X10054">
        <v>0</v>
      </c>
      <c r="Y10054">
        <v>0</v>
      </c>
      <c r="Z10054">
        <v>0</v>
      </c>
      <c r="AA10054" s="3">
        <f t="shared" si="157"/>
        <v>8.3333333333333329E-2</v>
      </c>
      <c r="AB10054" s="3">
        <f t="shared" si="157"/>
        <v>7.9166666666666663E-2</v>
      </c>
      <c r="AC10054">
        <v>120</v>
      </c>
      <c r="AD10054">
        <v>114</v>
      </c>
      <c r="AE10054">
        <v>594</v>
      </c>
    </row>
    <row r="10055" spans="1:31" x14ac:dyDescent="0.3">
      <c r="A10055">
        <v>2016</v>
      </c>
      <c r="B10055">
        <v>4</v>
      </c>
      <c r="C10055">
        <v>11</v>
      </c>
      <c r="D10055">
        <v>26</v>
      </c>
      <c r="E10055">
        <v>6</v>
      </c>
      <c r="F10055" t="s">
        <v>25</v>
      </c>
      <c r="G10055" t="s">
        <v>96</v>
      </c>
      <c r="H10055">
        <v>952</v>
      </c>
      <c r="I10055">
        <v>14747</v>
      </c>
      <c r="J10055" t="s">
        <v>28</v>
      </c>
      <c r="K10055">
        <v>10397</v>
      </c>
      <c r="L10055" t="s">
        <v>27</v>
      </c>
      <c r="M10055" s="2">
        <v>0.51041666666666663</v>
      </c>
      <c r="N10055" s="1">
        <v>1215</v>
      </c>
      <c r="O10055" s="2">
        <v>0.51250000000000007</v>
      </c>
      <c r="P10055" s="1">
        <v>1218</v>
      </c>
      <c r="Q10055">
        <v>3</v>
      </c>
      <c r="R10055">
        <v>0</v>
      </c>
      <c r="S10055" s="2">
        <v>0.84027777777777779</v>
      </c>
      <c r="T10055" s="1">
        <v>2010</v>
      </c>
      <c r="U10055" s="2">
        <v>0.82500000000000007</v>
      </c>
      <c r="V10055" s="1">
        <v>1948</v>
      </c>
      <c r="W10055">
        <v>-22</v>
      </c>
      <c r="X10055">
        <v>0</v>
      </c>
      <c r="Y10055">
        <v>0</v>
      </c>
      <c r="Z10055">
        <v>0</v>
      </c>
      <c r="AA10055" s="3">
        <f t="shared" si="157"/>
        <v>0.20486111111111113</v>
      </c>
      <c r="AB10055" s="3">
        <f t="shared" si="157"/>
        <v>0.1875</v>
      </c>
      <c r="AC10055">
        <v>295</v>
      </c>
      <c r="AD10055">
        <v>270</v>
      </c>
      <c r="AE10055">
        <v>2182</v>
      </c>
    </row>
    <row r="10056" spans="1:31" x14ac:dyDescent="0.3">
      <c r="A10056">
        <v>2016</v>
      </c>
      <c r="B10056">
        <v>4</v>
      </c>
      <c r="C10056">
        <v>11</v>
      </c>
      <c r="D10056">
        <v>26</v>
      </c>
      <c r="E10056">
        <v>6</v>
      </c>
      <c r="F10056" t="s">
        <v>25</v>
      </c>
      <c r="G10056" t="s">
        <v>202</v>
      </c>
      <c r="H10056">
        <v>984</v>
      </c>
      <c r="I10056">
        <v>10397</v>
      </c>
      <c r="J10056" t="s">
        <v>27</v>
      </c>
      <c r="K10056">
        <v>12478</v>
      </c>
      <c r="L10056" t="s">
        <v>40</v>
      </c>
      <c r="M10056" s="2">
        <v>0.88194444444444453</v>
      </c>
      <c r="N10056" s="1">
        <v>2110</v>
      </c>
      <c r="O10056" s="2">
        <v>0.88194444444444453</v>
      </c>
      <c r="P10056" s="1">
        <v>2110</v>
      </c>
      <c r="Q10056">
        <v>0</v>
      </c>
      <c r="R10056">
        <v>0</v>
      </c>
      <c r="S10056" s="2">
        <v>0.9819444444444444</v>
      </c>
      <c r="T10056" s="1">
        <v>2334</v>
      </c>
      <c r="U10056" s="2">
        <v>0.97152777777777777</v>
      </c>
      <c r="V10056" s="1">
        <v>2319</v>
      </c>
      <c r="W10056">
        <v>-15</v>
      </c>
      <c r="X10056">
        <v>0</v>
      </c>
      <c r="Y10056">
        <v>0</v>
      </c>
      <c r="Z10056">
        <v>0</v>
      </c>
      <c r="AA10056" s="3">
        <f t="shared" si="157"/>
        <v>9.9999999999999992E-2</v>
      </c>
      <c r="AB10056" s="3">
        <f t="shared" si="157"/>
        <v>8.9583333333333334E-2</v>
      </c>
      <c r="AC10056">
        <v>144</v>
      </c>
      <c r="AD10056">
        <v>129</v>
      </c>
      <c r="AE10056">
        <v>760</v>
      </c>
    </row>
    <row r="10057" spans="1:31" x14ac:dyDescent="0.3">
      <c r="A10057">
        <v>2016</v>
      </c>
      <c r="B10057">
        <v>4</v>
      </c>
      <c r="C10057">
        <v>11</v>
      </c>
      <c r="D10057">
        <v>26</v>
      </c>
      <c r="E10057">
        <v>6</v>
      </c>
      <c r="F10057" t="s">
        <v>25</v>
      </c>
      <c r="G10057" t="s">
        <v>529</v>
      </c>
      <c r="H10057">
        <v>1114</v>
      </c>
      <c r="I10057">
        <v>14747</v>
      </c>
      <c r="J10057" t="s">
        <v>28</v>
      </c>
      <c r="K10057">
        <v>10397</v>
      </c>
      <c r="L10057" t="s">
        <v>27</v>
      </c>
      <c r="M10057" s="2">
        <v>0.62152777777777779</v>
      </c>
      <c r="N10057" s="1">
        <v>1455</v>
      </c>
      <c r="O10057" s="2">
        <v>0.77361111111111114</v>
      </c>
      <c r="P10057" s="1">
        <v>1834</v>
      </c>
      <c r="Q10057">
        <v>219</v>
      </c>
      <c r="R10057">
        <v>1</v>
      </c>
      <c r="S10057" s="2">
        <v>0.93611111111111101</v>
      </c>
      <c r="T10057" s="1">
        <v>2228</v>
      </c>
      <c r="U10057" s="2">
        <v>9.5833333333333326E-2</v>
      </c>
      <c r="V10057" s="1">
        <v>218</v>
      </c>
      <c r="W10057">
        <v>230</v>
      </c>
      <c r="X10057">
        <v>1</v>
      </c>
      <c r="Y10057">
        <v>0</v>
      </c>
      <c r="Z10057">
        <v>0</v>
      </c>
      <c r="AA10057" s="3">
        <f t="shared" si="157"/>
        <v>0.18958333333333333</v>
      </c>
      <c r="AB10057" s="3">
        <f t="shared" si="157"/>
        <v>0.19722222222222222</v>
      </c>
      <c r="AC10057">
        <v>273</v>
      </c>
      <c r="AD10057">
        <v>284</v>
      </c>
      <c r="AE10057">
        <v>2182</v>
      </c>
    </row>
    <row r="10058" spans="1:31" x14ac:dyDescent="0.3">
      <c r="A10058">
        <v>2016</v>
      </c>
      <c r="B10058">
        <v>4</v>
      </c>
      <c r="C10058">
        <v>11</v>
      </c>
      <c r="D10058">
        <v>26</v>
      </c>
      <c r="E10058">
        <v>6</v>
      </c>
      <c r="F10058" t="s">
        <v>25</v>
      </c>
      <c r="G10058" t="s">
        <v>377</v>
      </c>
      <c r="H10058">
        <v>1220</v>
      </c>
      <c r="I10058">
        <v>13487</v>
      </c>
      <c r="J10058" t="s">
        <v>31</v>
      </c>
      <c r="K10058">
        <v>11433</v>
      </c>
      <c r="L10058" t="s">
        <v>30</v>
      </c>
      <c r="M10058" s="2">
        <v>0.27083333333333331</v>
      </c>
      <c r="N10058" s="1">
        <v>630</v>
      </c>
      <c r="O10058" s="2">
        <v>0.26527777777777778</v>
      </c>
      <c r="P10058" s="1">
        <v>622</v>
      </c>
      <c r="Q10058">
        <v>-8</v>
      </c>
      <c r="R10058">
        <v>0</v>
      </c>
      <c r="S10058" s="2">
        <v>0.38541666666666669</v>
      </c>
      <c r="T10058" s="1">
        <v>915</v>
      </c>
      <c r="U10058" s="2">
        <v>0.37222222222222223</v>
      </c>
      <c r="V10058" s="1">
        <v>856</v>
      </c>
      <c r="W10058">
        <v>-19</v>
      </c>
      <c r="X10058">
        <v>0</v>
      </c>
      <c r="Y10058">
        <v>0</v>
      </c>
      <c r="Z10058">
        <v>0</v>
      </c>
      <c r="AA10058" s="3">
        <f t="shared" si="157"/>
        <v>7.2916666666666671E-2</v>
      </c>
      <c r="AB10058" s="3">
        <f t="shared" si="157"/>
        <v>6.5277777777777782E-2</v>
      </c>
      <c r="AC10058">
        <v>105</v>
      </c>
      <c r="AD10058">
        <v>94</v>
      </c>
      <c r="AE10058">
        <v>528</v>
      </c>
    </row>
    <row r="10059" spans="1:31" x14ac:dyDescent="0.3">
      <c r="A10059">
        <v>2016</v>
      </c>
      <c r="B10059">
        <v>4</v>
      </c>
      <c r="C10059">
        <v>11</v>
      </c>
      <c r="D10059">
        <v>26</v>
      </c>
      <c r="E10059">
        <v>6</v>
      </c>
      <c r="F10059" t="s">
        <v>25</v>
      </c>
      <c r="G10059" t="s">
        <v>548</v>
      </c>
      <c r="H10059">
        <v>1250</v>
      </c>
      <c r="I10059">
        <v>14747</v>
      </c>
      <c r="J10059" t="s">
        <v>28</v>
      </c>
      <c r="K10059">
        <v>12478</v>
      </c>
      <c r="L10059" t="s">
        <v>40</v>
      </c>
      <c r="M10059" s="2">
        <v>0.31944444444444448</v>
      </c>
      <c r="N10059" s="1">
        <v>740</v>
      </c>
      <c r="O10059" s="2">
        <v>0.31805555555555554</v>
      </c>
      <c r="P10059" s="1">
        <v>738</v>
      </c>
      <c r="Q10059">
        <v>-2</v>
      </c>
      <c r="R10059">
        <v>0</v>
      </c>
      <c r="S10059" s="2">
        <v>0.6694444444444444</v>
      </c>
      <c r="T10059" s="1">
        <v>1604</v>
      </c>
      <c r="U10059" s="2">
        <v>0.6430555555555556</v>
      </c>
      <c r="V10059" s="1">
        <v>1526</v>
      </c>
      <c r="W10059">
        <v>-38</v>
      </c>
      <c r="X10059">
        <v>0</v>
      </c>
      <c r="Y10059">
        <v>0</v>
      </c>
      <c r="Z10059">
        <v>0</v>
      </c>
      <c r="AA10059" s="3">
        <f t="shared" si="157"/>
        <v>0.22500000000000001</v>
      </c>
      <c r="AB10059" s="3">
        <f t="shared" si="157"/>
        <v>0.19999999999999998</v>
      </c>
      <c r="AC10059">
        <v>324</v>
      </c>
      <c r="AD10059">
        <v>288</v>
      </c>
      <c r="AE10059">
        <v>2422</v>
      </c>
    </row>
    <row r="10060" spans="1:31" x14ac:dyDescent="0.3">
      <c r="A10060">
        <v>2016</v>
      </c>
      <c r="B10060">
        <v>4</v>
      </c>
      <c r="C10060">
        <v>11</v>
      </c>
      <c r="D10060">
        <v>26</v>
      </c>
      <c r="E10060">
        <v>6</v>
      </c>
      <c r="F10060" t="s">
        <v>25</v>
      </c>
      <c r="G10060" t="s">
        <v>615</v>
      </c>
      <c r="H10060">
        <v>1339</v>
      </c>
      <c r="I10060">
        <v>11433</v>
      </c>
      <c r="J10060" t="s">
        <v>30</v>
      </c>
      <c r="K10060">
        <v>13487</v>
      </c>
      <c r="L10060" t="s">
        <v>31</v>
      </c>
      <c r="M10060" s="2">
        <v>0.29166666666666669</v>
      </c>
      <c r="N10060" s="1">
        <v>700</v>
      </c>
      <c r="O10060" s="2">
        <v>0.29097222222222224</v>
      </c>
      <c r="P10060" s="1">
        <v>659</v>
      </c>
      <c r="Q10060">
        <v>-1</v>
      </c>
      <c r="R10060">
        <v>0</v>
      </c>
      <c r="S10060" s="2">
        <v>0.34027777777777773</v>
      </c>
      <c r="T10060" s="1">
        <v>810</v>
      </c>
      <c r="U10060" s="2">
        <v>0.32291666666666669</v>
      </c>
      <c r="V10060" s="1">
        <v>745</v>
      </c>
      <c r="W10060">
        <v>-25</v>
      </c>
      <c r="X10060">
        <v>0</v>
      </c>
      <c r="Y10060">
        <v>0</v>
      </c>
      <c r="Z10060">
        <v>0</v>
      </c>
      <c r="AA10060" s="3">
        <f t="shared" si="157"/>
        <v>9.0277777777777776E-2</v>
      </c>
      <c r="AB10060" s="3">
        <f t="shared" si="157"/>
        <v>7.3611111111111113E-2</v>
      </c>
      <c r="AC10060">
        <v>130</v>
      </c>
      <c r="AD10060">
        <v>106</v>
      </c>
      <c r="AE10060">
        <v>528</v>
      </c>
    </row>
    <row r="10061" spans="1:31" x14ac:dyDescent="0.3">
      <c r="A10061">
        <v>2016</v>
      </c>
      <c r="B10061">
        <v>4</v>
      </c>
      <c r="C10061">
        <v>11</v>
      </c>
      <c r="D10061">
        <v>26</v>
      </c>
      <c r="E10061">
        <v>6</v>
      </c>
      <c r="F10061" t="s">
        <v>25</v>
      </c>
      <c r="G10061" t="s">
        <v>93</v>
      </c>
      <c r="H10061">
        <v>1410</v>
      </c>
      <c r="I10061">
        <v>14747</v>
      </c>
      <c r="J10061" t="s">
        <v>28</v>
      </c>
      <c r="K10061">
        <v>12478</v>
      </c>
      <c r="L10061" t="s">
        <v>40</v>
      </c>
      <c r="M10061" s="2">
        <v>0.63541666666666663</v>
      </c>
      <c r="N10061" s="1">
        <v>1515</v>
      </c>
      <c r="O10061" s="2">
        <v>0.63263888888888886</v>
      </c>
      <c r="P10061" s="1">
        <v>1511</v>
      </c>
      <c r="Q10061">
        <v>-4</v>
      </c>
      <c r="R10061">
        <v>0</v>
      </c>
      <c r="S10061" s="2">
        <v>0.9819444444444444</v>
      </c>
      <c r="T10061" s="1">
        <v>2334</v>
      </c>
      <c r="U10061" s="2">
        <v>0.96458333333333324</v>
      </c>
      <c r="V10061" s="1">
        <v>2309</v>
      </c>
      <c r="W10061">
        <v>-25</v>
      </c>
      <c r="X10061">
        <v>0</v>
      </c>
      <c r="Y10061">
        <v>0</v>
      </c>
      <c r="Z10061">
        <v>0</v>
      </c>
      <c r="AA10061" s="3">
        <f t="shared" si="157"/>
        <v>0.22152777777777777</v>
      </c>
      <c r="AB10061" s="3">
        <f t="shared" si="157"/>
        <v>0.20694444444444446</v>
      </c>
      <c r="AC10061">
        <v>319</v>
      </c>
      <c r="AD10061">
        <v>298</v>
      </c>
      <c r="AE10061">
        <v>2422</v>
      </c>
    </row>
    <row r="10062" spans="1:31" x14ac:dyDescent="0.3">
      <c r="A10062">
        <v>2016</v>
      </c>
      <c r="B10062">
        <v>4</v>
      </c>
      <c r="C10062">
        <v>11</v>
      </c>
      <c r="D10062">
        <v>26</v>
      </c>
      <c r="E10062">
        <v>6</v>
      </c>
      <c r="F10062" t="s">
        <v>25</v>
      </c>
      <c r="G10062" t="s">
        <v>312</v>
      </c>
      <c r="H10062">
        <v>1476</v>
      </c>
      <c r="I10062">
        <v>11433</v>
      </c>
      <c r="J10062" t="s">
        <v>30</v>
      </c>
      <c r="K10062">
        <v>13487</v>
      </c>
      <c r="L10062" t="s">
        <v>31</v>
      </c>
      <c r="M10062" s="2">
        <v>0.57291666666666663</v>
      </c>
      <c r="N10062" s="1">
        <v>1345</v>
      </c>
      <c r="O10062" s="2">
        <v>0.56597222222222221</v>
      </c>
      <c r="P10062" s="1">
        <v>1335</v>
      </c>
      <c r="Q10062">
        <v>-10</v>
      </c>
      <c r="R10062">
        <v>0</v>
      </c>
      <c r="S10062" s="2">
        <v>0.61388888888888882</v>
      </c>
      <c r="T10062" s="1">
        <v>1444</v>
      </c>
      <c r="U10062" s="2">
        <v>0.60138888888888886</v>
      </c>
      <c r="V10062" s="1">
        <v>1426</v>
      </c>
      <c r="W10062">
        <v>-18</v>
      </c>
      <c r="X10062">
        <v>0</v>
      </c>
      <c r="Y10062">
        <v>0</v>
      </c>
      <c r="Z10062">
        <v>0</v>
      </c>
      <c r="AA10062" s="3">
        <f t="shared" si="157"/>
        <v>8.2638888888888887E-2</v>
      </c>
      <c r="AB10062" s="3">
        <f t="shared" si="157"/>
        <v>7.7083333333333337E-2</v>
      </c>
      <c r="AC10062">
        <v>119</v>
      </c>
      <c r="AD10062">
        <v>111</v>
      </c>
      <c r="AE10062">
        <v>528</v>
      </c>
    </row>
    <row r="10063" spans="1:31" x14ac:dyDescent="0.3">
      <c r="A10063">
        <v>2016</v>
      </c>
      <c r="B10063">
        <v>4</v>
      </c>
      <c r="C10063">
        <v>11</v>
      </c>
      <c r="D10063">
        <v>26</v>
      </c>
      <c r="E10063">
        <v>6</v>
      </c>
      <c r="F10063" t="s">
        <v>25</v>
      </c>
      <c r="G10063" t="s">
        <v>52</v>
      </c>
      <c r="H10063">
        <v>1529</v>
      </c>
      <c r="I10063">
        <v>11433</v>
      </c>
      <c r="J10063" t="s">
        <v>30</v>
      </c>
      <c r="K10063">
        <v>10397</v>
      </c>
      <c r="L10063" t="s">
        <v>27</v>
      </c>
      <c r="M10063" s="2">
        <v>0.84722222222222221</v>
      </c>
      <c r="N10063" s="1">
        <v>2020</v>
      </c>
      <c r="O10063" s="2">
        <v>0.84722222222222221</v>
      </c>
      <c r="P10063" s="1">
        <v>2020</v>
      </c>
      <c r="Q10063">
        <v>0</v>
      </c>
      <c r="R10063">
        <v>0</v>
      </c>
      <c r="S10063" s="2">
        <v>0.93819444444444444</v>
      </c>
      <c r="T10063" s="1">
        <v>2231</v>
      </c>
      <c r="U10063" s="2">
        <v>0.92152777777777783</v>
      </c>
      <c r="V10063" s="1">
        <v>2207</v>
      </c>
      <c r="W10063">
        <v>-24</v>
      </c>
      <c r="X10063">
        <v>0</v>
      </c>
      <c r="Y10063">
        <v>0</v>
      </c>
      <c r="Z10063">
        <v>0</v>
      </c>
      <c r="AA10063" s="3">
        <f t="shared" si="157"/>
        <v>9.0972222222222218E-2</v>
      </c>
      <c r="AB10063" s="3">
        <f t="shared" si="157"/>
        <v>7.4305555555555555E-2</v>
      </c>
      <c r="AC10063">
        <v>131</v>
      </c>
      <c r="AD10063">
        <v>107</v>
      </c>
      <c r="AE10063">
        <v>594</v>
      </c>
    </row>
    <row r="10064" spans="1:31" x14ac:dyDescent="0.3">
      <c r="A10064">
        <v>2016</v>
      </c>
      <c r="B10064">
        <v>4</v>
      </c>
      <c r="C10064">
        <v>11</v>
      </c>
      <c r="D10064">
        <v>26</v>
      </c>
      <c r="E10064">
        <v>6</v>
      </c>
      <c r="F10064" t="s">
        <v>25</v>
      </c>
      <c r="G10064" t="s">
        <v>479</v>
      </c>
      <c r="H10064">
        <v>1991</v>
      </c>
      <c r="I10064">
        <v>13487</v>
      </c>
      <c r="J10064" t="s">
        <v>31</v>
      </c>
      <c r="K10064">
        <v>10397</v>
      </c>
      <c r="L10064" t="s">
        <v>27</v>
      </c>
      <c r="M10064" s="2">
        <v>0.22222222222222221</v>
      </c>
      <c r="N10064" s="1">
        <v>520</v>
      </c>
      <c r="O10064" s="2">
        <v>0.22222222222222221</v>
      </c>
      <c r="P10064" s="1">
        <v>520</v>
      </c>
      <c r="Q10064">
        <v>0</v>
      </c>
      <c r="R10064">
        <v>0</v>
      </c>
      <c r="S10064" s="2">
        <v>0.36805555555555558</v>
      </c>
      <c r="T10064" s="1">
        <v>850</v>
      </c>
      <c r="U10064" s="2">
        <v>0.36041666666666666</v>
      </c>
      <c r="V10064" s="1">
        <v>839</v>
      </c>
      <c r="W10064">
        <v>-11</v>
      </c>
      <c r="X10064">
        <v>0</v>
      </c>
      <c r="Y10064">
        <v>0</v>
      </c>
      <c r="Z10064">
        <v>0</v>
      </c>
      <c r="AA10064" s="3">
        <f t="shared" si="157"/>
        <v>0.10416666666666667</v>
      </c>
      <c r="AB10064" s="3">
        <f t="shared" si="157"/>
        <v>9.6527777777777782E-2</v>
      </c>
      <c r="AC10064">
        <v>150</v>
      </c>
      <c r="AD10064">
        <v>139</v>
      </c>
      <c r="AE10064">
        <v>907</v>
      </c>
    </row>
    <row r="10065" spans="1:31" x14ac:dyDescent="0.3">
      <c r="A10065">
        <v>2016</v>
      </c>
      <c r="B10065">
        <v>4</v>
      </c>
      <c r="C10065">
        <v>11</v>
      </c>
      <c r="D10065">
        <v>26</v>
      </c>
      <c r="E10065">
        <v>6</v>
      </c>
      <c r="F10065" t="s">
        <v>25</v>
      </c>
      <c r="G10065" t="s">
        <v>679</v>
      </c>
      <c r="H10065">
        <v>2039</v>
      </c>
      <c r="I10065">
        <v>10397</v>
      </c>
      <c r="J10065" t="s">
        <v>27</v>
      </c>
      <c r="K10065">
        <v>14747</v>
      </c>
      <c r="L10065" t="s">
        <v>28</v>
      </c>
      <c r="M10065" s="2">
        <v>0.40277777777777773</v>
      </c>
      <c r="N10065" s="1">
        <v>940</v>
      </c>
      <c r="O10065" s="2">
        <v>0.40972222222222227</v>
      </c>
      <c r="P10065" s="1">
        <v>950</v>
      </c>
      <c r="Q10065">
        <v>10</v>
      </c>
      <c r="R10065">
        <v>0</v>
      </c>
      <c r="S10065" s="2">
        <v>0.51250000000000007</v>
      </c>
      <c r="T10065" s="1">
        <v>1218</v>
      </c>
      <c r="U10065" s="2">
        <v>0.50069444444444444</v>
      </c>
      <c r="V10065" s="1">
        <v>1201</v>
      </c>
      <c r="W10065">
        <v>-17</v>
      </c>
      <c r="X10065">
        <v>0</v>
      </c>
      <c r="Y10065">
        <v>0</v>
      </c>
      <c r="Z10065">
        <v>0</v>
      </c>
      <c r="AA10065" s="3">
        <f t="shared" si="157"/>
        <v>0.23472222222222225</v>
      </c>
      <c r="AB10065" s="3">
        <f t="shared" si="157"/>
        <v>0.21597222222222223</v>
      </c>
      <c r="AC10065">
        <v>338</v>
      </c>
      <c r="AD10065">
        <v>311</v>
      </c>
      <c r="AE10065">
        <v>2182</v>
      </c>
    </row>
    <row r="10066" spans="1:31" x14ac:dyDescent="0.3">
      <c r="A10066">
        <v>2016</v>
      </c>
      <c r="B10066">
        <v>4</v>
      </c>
      <c r="C10066">
        <v>11</v>
      </c>
      <c r="D10066">
        <v>26</v>
      </c>
      <c r="E10066">
        <v>6</v>
      </c>
      <c r="F10066" t="s">
        <v>25</v>
      </c>
      <c r="G10066" t="s">
        <v>90</v>
      </c>
      <c r="H10066">
        <v>2174</v>
      </c>
      <c r="I10066">
        <v>11433</v>
      </c>
      <c r="J10066" t="s">
        <v>30</v>
      </c>
      <c r="K10066">
        <v>10397</v>
      </c>
      <c r="L10066" t="s">
        <v>27</v>
      </c>
      <c r="M10066" s="2">
        <v>0.74305555555555547</v>
      </c>
      <c r="N10066" s="1">
        <v>1750</v>
      </c>
      <c r="O10066" s="2">
        <v>0.7416666666666667</v>
      </c>
      <c r="P10066" s="1">
        <v>1748</v>
      </c>
      <c r="Q10066">
        <v>-2</v>
      </c>
      <c r="R10066">
        <v>0</v>
      </c>
      <c r="S10066" s="2">
        <v>0.83194444444444438</v>
      </c>
      <c r="T10066" s="1">
        <v>1958</v>
      </c>
      <c r="U10066" s="2">
        <v>0.8208333333333333</v>
      </c>
      <c r="V10066" s="1">
        <v>1942</v>
      </c>
      <c r="W10066">
        <v>-16</v>
      </c>
      <c r="X10066">
        <v>0</v>
      </c>
      <c r="Y10066">
        <v>0</v>
      </c>
      <c r="Z10066">
        <v>0</v>
      </c>
      <c r="AA10066" s="3">
        <f t="shared" si="157"/>
        <v>8.8888888888888892E-2</v>
      </c>
      <c r="AB10066" s="3">
        <f t="shared" si="157"/>
        <v>7.9166666666666663E-2</v>
      </c>
      <c r="AC10066">
        <v>128</v>
      </c>
      <c r="AD10066">
        <v>114</v>
      </c>
      <c r="AE10066">
        <v>594</v>
      </c>
    </row>
    <row r="10067" spans="1:31" x14ac:dyDescent="0.3">
      <c r="A10067">
        <v>2016</v>
      </c>
      <c r="B10067">
        <v>4</v>
      </c>
      <c r="C10067">
        <v>11</v>
      </c>
      <c r="D10067">
        <v>26</v>
      </c>
      <c r="E10067">
        <v>6</v>
      </c>
      <c r="F10067" t="s">
        <v>25</v>
      </c>
      <c r="G10067" t="s">
        <v>706</v>
      </c>
      <c r="H10067">
        <v>2237</v>
      </c>
      <c r="I10067">
        <v>13487</v>
      </c>
      <c r="J10067" t="s">
        <v>31</v>
      </c>
      <c r="K10067">
        <v>14747</v>
      </c>
      <c r="L10067" t="s">
        <v>28</v>
      </c>
      <c r="M10067" s="2">
        <v>0.64583333333333337</v>
      </c>
      <c r="N10067" s="1">
        <v>1530</v>
      </c>
      <c r="O10067" s="2">
        <v>0.6430555555555556</v>
      </c>
      <c r="P10067" s="1">
        <v>1526</v>
      </c>
      <c r="Q10067">
        <v>-4</v>
      </c>
      <c r="R10067">
        <v>0</v>
      </c>
      <c r="S10067" s="2">
        <v>0.72152777777777777</v>
      </c>
      <c r="T10067" s="1">
        <v>1719</v>
      </c>
      <c r="U10067" s="2">
        <v>0.71250000000000002</v>
      </c>
      <c r="V10067" s="1">
        <v>1706</v>
      </c>
      <c r="W10067">
        <v>-13</v>
      </c>
      <c r="X10067">
        <v>0</v>
      </c>
      <c r="Y10067">
        <v>0</v>
      </c>
      <c r="Z10067">
        <v>0</v>
      </c>
      <c r="AA10067" s="3">
        <f t="shared" si="157"/>
        <v>0.1590277777777778</v>
      </c>
      <c r="AB10067" s="3">
        <f t="shared" si="157"/>
        <v>0.15277777777777776</v>
      </c>
      <c r="AC10067">
        <v>229</v>
      </c>
      <c r="AD10067">
        <v>220</v>
      </c>
      <c r="AE10067">
        <v>1399</v>
      </c>
    </row>
    <row r="10068" spans="1:31" x14ac:dyDescent="0.3">
      <c r="A10068">
        <v>2016</v>
      </c>
      <c r="B10068">
        <v>4</v>
      </c>
      <c r="C10068">
        <v>11</v>
      </c>
      <c r="D10068">
        <v>26</v>
      </c>
      <c r="E10068">
        <v>6</v>
      </c>
      <c r="F10068" t="s">
        <v>25</v>
      </c>
      <c r="G10068" t="s">
        <v>445</v>
      </c>
      <c r="H10068">
        <v>2300</v>
      </c>
      <c r="I10068">
        <v>12478</v>
      </c>
      <c r="J10068" t="s">
        <v>40</v>
      </c>
      <c r="K10068">
        <v>13487</v>
      </c>
      <c r="L10068" t="s">
        <v>31</v>
      </c>
      <c r="M10068" s="2">
        <v>0.77777777777777779</v>
      </c>
      <c r="N10068" s="1">
        <v>1840</v>
      </c>
      <c r="O10068" s="2">
        <v>0.77916666666666667</v>
      </c>
      <c r="P10068" s="1">
        <v>1842</v>
      </c>
      <c r="Q10068">
        <v>2</v>
      </c>
      <c r="R10068">
        <v>0</v>
      </c>
      <c r="S10068" s="2">
        <v>0.87916666666666676</v>
      </c>
      <c r="T10068" s="1">
        <v>2106</v>
      </c>
      <c r="U10068" s="2">
        <v>0.86041666666666661</v>
      </c>
      <c r="V10068" s="1">
        <v>2039</v>
      </c>
      <c r="W10068">
        <v>-27</v>
      </c>
      <c r="X10068">
        <v>0</v>
      </c>
      <c r="Y10068">
        <v>0</v>
      </c>
      <c r="Z10068">
        <v>0</v>
      </c>
      <c r="AA10068" s="3">
        <f t="shared" si="157"/>
        <v>0.14305555555555555</v>
      </c>
      <c r="AB10068" s="3">
        <f t="shared" si="157"/>
        <v>0.12291666666666667</v>
      </c>
      <c r="AC10068">
        <v>206</v>
      </c>
      <c r="AD10068">
        <v>177</v>
      </c>
      <c r="AE10068">
        <v>1029</v>
      </c>
    </row>
    <row r="10069" spans="1:31" x14ac:dyDescent="0.3">
      <c r="A10069">
        <v>2016</v>
      </c>
      <c r="B10069">
        <v>4</v>
      </c>
      <c r="C10069">
        <v>11</v>
      </c>
      <c r="D10069">
        <v>26</v>
      </c>
      <c r="E10069">
        <v>6</v>
      </c>
      <c r="F10069" t="s">
        <v>25</v>
      </c>
      <c r="G10069" t="s">
        <v>226</v>
      </c>
      <c r="H10069">
        <v>2350</v>
      </c>
      <c r="I10069">
        <v>10397</v>
      </c>
      <c r="J10069" t="s">
        <v>27</v>
      </c>
      <c r="K10069">
        <v>12478</v>
      </c>
      <c r="L10069" t="s">
        <v>40</v>
      </c>
      <c r="M10069" s="2">
        <v>0.34027777777777773</v>
      </c>
      <c r="N10069" s="1">
        <v>810</v>
      </c>
      <c r="O10069" s="2">
        <v>0.33888888888888885</v>
      </c>
      <c r="P10069" s="1">
        <v>808</v>
      </c>
      <c r="Q10069">
        <v>-2</v>
      </c>
      <c r="R10069">
        <v>0</v>
      </c>
      <c r="S10069" s="2">
        <v>0.43194444444444446</v>
      </c>
      <c r="T10069" s="1">
        <v>1022</v>
      </c>
      <c r="U10069" s="2">
        <v>0.42569444444444443</v>
      </c>
      <c r="V10069" s="1">
        <v>1013</v>
      </c>
      <c r="W10069">
        <v>-9</v>
      </c>
      <c r="X10069">
        <v>0</v>
      </c>
      <c r="Y10069">
        <v>0</v>
      </c>
      <c r="Z10069">
        <v>0</v>
      </c>
      <c r="AA10069" s="3">
        <f t="shared" si="157"/>
        <v>9.1666666666666674E-2</v>
      </c>
      <c r="AB10069" s="3">
        <f t="shared" si="157"/>
        <v>8.6805555555555566E-2</v>
      </c>
      <c r="AC10069">
        <v>132</v>
      </c>
      <c r="AD10069">
        <v>125</v>
      </c>
      <c r="AE10069">
        <v>760</v>
      </c>
    </row>
    <row r="10070" spans="1:31" x14ac:dyDescent="0.3">
      <c r="A10070">
        <v>2016</v>
      </c>
      <c r="B10070">
        <v>4</v>
      </c>
      <c r="C10070">
        <v>11</v>
      </c>
      <c r="D10070">
        <v>26</v>
      </c>
      <c r="E10070">
        <v>6</v>
      </c>
      <c r="F10070" t="s">
        <v>25</v>
      </c>
      <c r="G10070" t="s">
        <v>321</v>
      </c>
      <c r="H10070">
        <v>2424</v>
      </c>
      <c r="I10070">
        <v>14747</v>
      </c>
      <c r="J10070" t="s">
        <v>28</v>
      </c>
      <c r="K10070">
        <v>11433</v>
      </c>
      <c r="L10070" t="s">
        <v>30</v>
      </c>
      <c r="M10070" s="2">
        <v>0.58750000000000002</v>
      </c>
      <c r="N10070" s="1">
        <v>1406</v>
      </c>
      <c r="O10070" s="2">
        <v>0.58472222222222225</v>
      </c>
      <c r="P10070" s="1">
        <v>1402</v>
      </c>
      <c r="Q10070">
        <v>-4</v>
      </c>
      <c r="R10070">
        <v>0</v>
      </c>
      <c r="S10070" s="2">
        <v>0.89236111111111116</v>
      </c>
      <c r="T10070" s="1">
        <v>2125</v>
      </c>
      <c r="U10070" s="2">
        <v>0.86944444444444446</v>
      </c>
      <c r="V10070" s="1">
        <v>2052</v>
      </c>
      <c r="W10070">
        <v>-33</v>
      </c>
      <c r="X10070">
        <v>0</v>
      </c>
      <c r="Y10070">
        <v>0</v>
      </c>
      <c r="Z10070">
        <v>0</v>
      </c>
      <c r="AA10070" s="3">
        <f t="shared" si="157"/>
        <v>0.17986111111111111</v>
      </c>
      <c r="AB10070" s="3">
        <f t="shared" si="157"/>
        <v>0.15972222222222224</v>
      </c>
      <c r="AC10070">
        <v>259</v>
      </c>
      <c r="AD10070">
        <v>230</v>
      </c>
      <c r="AE10070">
        <v>1927</v>
      </c>
    </row>
    <row r="10071" spans="1:31" x14ac:dyDescent="0.3">
      <c r="A10071">
        <v>2016</v>
      </c>
      <c r="B10071">
        <v>4</v>
      </c>
      <c r="C10071">
        <v>11</v>
      </c>
      <c r="D10071">
        <v>27</v>
      </c>
      <c r="E10071">
        <v>7</v>
      </c>
      <c r="F10071" t="s">
        <v>25</v>
      </c>
      <c r="G10071" t="s">
        <v>293</v>
      </c>
      <c r="H10071">
        <v>1829</v>
      </c>
      <c r="I10071">
        <v>13487</v>
      </c>
      <c r="J10071" t="s">
        <v>31</v>
      </c>
      <c r="K10071">
        <v>12478</v>
      </c>
      <c r="L10071" t="s">
        <v>40</v>
      </c>
      <c r="M10071" s="2">
        <v>0.43402777777777773</v>
      </c>
      <c r="N10071" s="1">
        <v>1025</v>
      </c>
      <c r="O10071" s="2">
        <v>0.4458333333333333</v>
      </c>
      <c r="P10071" s="1">
        <v>1042</v>
      </c>
      <c r="Q10071">
        <v>17</v>
      </c>
      <c r="R10071">
        <v>1</v>
      </c>
      <c r="S10071" s="2">
        <v>0.59166666666666667</v>
      </c>
      <c r="T10071" s="1">
        <v>1412</v>
      </c>
      <c r="U10071" s="2">
        <v>0.59652777777777777</v>
      </c>
      <c r="V10071" s="1">
        <v>1419</v>
      </c>
      <c r="W10071">
        <v>7</v>
      </c>
      <c r="X10071">
        <v>0</v>
      </c>
      <c r="Y10071">
        <v>0</v>
      </c>
      <c r="Z10071">
        <v>0</v>
      </c>
      <c r="AA10071" s="3">
        <f t="shared" si="157"/>
        <v>0.11597222222222221</v>
      </c>
      <c r="AB10071" s="3">
        <f t="shared" si="157"/>
        <v>0.10902777777777778</v>
      </c>
      <c r="AC10071">
        <v>167</v>
      </c>
      <c r="AD10071">
        <v>157</v>
      </c>
      <c r="AE10071">
        <v>1029</v>
      </c>
    </row>
    <row r="10072" spans="1:31" x14ac:dyDescent="0.3">
      <c r="A10072">
        <v>2016</v>
      </c>
      <c r="B10072">
        <v>4</v>
      </c>
      <c r="C10072">
        <v>11</v>
      </c>
      <c r="D10072">
        <v>27</v>
      </c>
      <c r="E10072">
        <v>7</v>
      </c>
      <c r="F10072" t="s">
        <v>25</v>
      </c>
      <c r="G10072" t="s">
        <v>183</v>
      </c>
      <c r="H10072">
        <v>1997</v>
      </c>
      <c r="I10072">
        <v>14747</v>
      </c>
      <c r="J10072" t="s">
        <v>28</v>
      </c>
      <c r="K10072">
        <v>12478</v>
      </c>
      <c r="L10072" t="s">
        <v>40</v>
      </c>
      <c r="M10072" s="2">
        <v>0.93402777777777779</v>
      </c>
      <c r="N10072" s="1">
        <v>2225</v>
      </c>
      <c r="O10072" s="2">
        <v>0.93125000000000002</v>
      </c>
      <c r="P10072" s="1">
        <v>2221</v>
      </c>
      <c r="Q10072">
        <v>-4</v>
      </c>
      <c r="R10072">
        <v>0</v>
      </c>
      <c r="S10072" s="2">
        <v>0.27847222222222223</v>
      </c>
      <c r="T10072" s="1">
        <v>641</v>
      </c>
      <c r="U10072" s="2">
        <v>0.26041666666666669</v>
      </c>
      <c r="V10072" s="1">
        <v>615</v>
      </c>
      <c r="W10072">
        <v>-26</v>
      </c>
      <c r="X10072">
        <v>0</v>
      </c>
      <c r="Y10072">
        <v>0</v>
      </c>
      <c r="Z10072">
        <v>0</v>
      </c>
      <c r="AA10072" s="3">
        <f t="shared" si="157"/>
        <v>0.21944444444444444</v>
      </c>
      <c r="AB10072" s="3">
        <f t="shared" si="157"/>
        <v>0.20416666666666669</v>
      </c>
      <c r="AC10072">
        <v>316</v>
      </c>
      <c r="AD10072">
        <v>294</v>
      </c>
      <c r="AE10072">
        <v>2422</v>
      </c>
    </row>
    <row r="10073" spans="1:31" x14ac:dyDescent="0.3">
      <c r="A10073">
        <v>2016</v>
      </c>
      <c r="B10073">
        <v>4</v>
      </c>
      <c r="C10073">
        <v>11</v>
      </c>
      <c r="D10073">
        <v>27</v>
      </c>
      <c r="E10073">
        <v>7</v>
      </c>
      <c r="F10073" t="s">
        <v>25</v>
      </c>
      <c r="G10073" t="s">
        <v>673</v>
      </c>
      <c r="H10073">
        <v>2060</v>
      </c>
      <c r="I10073">
        <v>10397</v>
      </c>
      <c r="J10073" t="s">
        <v>27</v>
      </c>
      <c r="K10073">
        <v>11433</v>
      </c>
      <c r="L10073" t="s">
        <v>30</v>
      </c>
      <c r="M10073" s="2">
        <v>0.45763888888888887</v>
      </c>
      <c r="N10073" s="1">
        <v>1059</v>
      </c>
      <c r="O10073" s="2">
        <v>0.45694444444444443</v>
      </c>
      <c r="P10073" s="1">
        <v>1058</v>
      </c>
      <c r="Q10073">
        <v>-1</v>
      </c>
      <c r="R10073">
        <v>0</v>
      </c>
      <c r="S10073" s="2">
        <v>0.53819444444444442</v>
      </c>
      <c r="T10073" s="1">
        <v>1255</v>
      </c>
      <c r="U10073" s="2">
        <v>0.54652777777777783</v>
      </c>
      <c r="V10073" s="1">
        <v>1307</v>
      </c>
      <c r="W10073">
        <v>12</v>
      </c>
      <c r="X10073">
        <v>0</v>
      </c>
      <c r="Y10073">
        <v>0</v>
      </c>
      <c r="Z10073">
        <v>0</v>
      </c>
      <c r="AA10073" s="3">
        <f t="shared" si="157"/>
        <v>8.0555555555555561E-2</v>
      </c>
      <c r="AB10073" s="3">
        <f t="shared" si="157"/>
        <v>8.9583333333333334E-2</v>
      </c>
      <c r="AC10073">
        <v>116</v>
      </c>
      <c r="AD10073">
        <v>129</v>
      </c>
      <c r="AE10073">
        <v>594</v>
      </c>
    </row>
    <row r="10074" spans="1:31" x14ac:dyDescent="0.3">
      <c r="A10074">
        <v>2016</v>
      </c>
      <c r="B10074">
        <v>4</v>
      </c>
      <c r="C10074">
        <v>11</v>
      </c>
      <c r="D10074">
        <v>27</v>
      </c>
      <c r="E10074">
        <v>7</v>
      </c>
      <c r="F10074" t="s">
        <v>25</v>
      </c>
      <c r="G10074" t="s">
        <v>731</v>
      </c>
      <c r="H10074">
        <v>2193</v>
      </c>
      <c r="I10074">
        <v>13487</v>
      </c>
      <c r="J10074" t="s">
        <v>31</v>
      </c>
      <c r="K10074">
        <v>14747</v>
      </c>
      <c r="L10074" t="s">
        <v>28</v>
      </c>
      <c r="M10074" s="2">
        <v>0.29166666666666669</v>
      </c>
      <c r="N10074" s="1">
        <v>700</v>
      </c>
      <c r="O10074" s="2">
        <v>0.29097222222222224</v>
      </c>
      <c r="P10074" s="1">
        <v>659</v>
      </c>
      <c r="Q10074">
        <v>-1</v>
      </c>
      <c r="R10074">
        <v>0</v>
      </c>
      <c r="S10074" s="2">
        <v>0.37361111111111112</v>
      </c>
      <c r="T10074" s="1">
        <v>858</v>
      </c>
      <c r="U10074" s="2">
        <v>0.37083333333333335</v>
      </c>
      <c r="V10074" s="1">
        <v>854</v>
      </c>
      <c r="W10074">
        <v>-4</v>
      </c>
      <c r="X10074">
        <v>0</v>
      </c>
      <c r="Y10074">
        <v>0</v>
      </c>
      <c r="Z10074">
        <v>0</v>
      </c>
      <c r="AA10074" s="3">
        <f t="shared" si="157"/>
        <v>0.16527777777777777</v>
      </c>
      <c r="AB10074" s="3">
        <f t="shared" si="157"/>
        <v>0.16319444444444445</v>
      </c>
      <c r="AC10074">
        <v>238</v>
      </c>
      <c r="AD10074">
        <v>235</v>
      </c>
      <c r="AE10074">
        <v>1399</v>
      </c>
    </row>
    <row r="10075" spans="1:31" x14ac:dyDescent="0.3">
      <c r="A10075">
        <v>2016</v>
      </c>
      <c r="B10075">
        <v>4</v>
      </c>
      <c r="C10075">
        <v>11</v>
      </c>
      <c r="D10075">
        <v>27</v>
      </c>
      <c r="E10075">
        <v>7</v>
      </c>
      <c r="F10075" t="s">
        <v>25</v>
      </c>
      <c r="G10075" t="s">
        <v>352</v>
      </c>
      <c r="H10075">
        <v>2237</v>
      </c>
      <c r="I10075">
        <v>13487</v>
      </c>
      <c r="J10075" t="s">
        <v>31</v>
      </c>
      <c r="K10075">
        <v>14747</v>
      </c>
      <c r="L10075" t="s">
        <v>28</v>
      </c>
      <c r="M10075" s="2">
        <v>0.64583333333333337</v>
      </c>
      <c r="N10075" s="1">
        <v>1530</v>
      </c>
      <c r="O10075" s="2">
        <v>0.64166666666666672</v>
      </c>
      <c r="P10075" s="1">
        <v>1524</v>
      </c>
      <c r="Q10075">
        <v>-6</v>
      </c>
      <c r="R10075">
        <v>0</v>
      </c>
      <c r="S10075" s="2">
        <v>0.72152777777777777</v>
      </c>
      <c r="T10075" s="1">
        <v>1719</v>
      </c>
      <c r="U10075" s="2">
        <v>0.7104166666666667</v>
      </c>
      <c r="V10075" s="1">
        <v>1703</v>
      </c>
      <c r="W10075">
        <v>-16</v>
      </c>
      <c r="X10075">
        <v>0</v>
      </c>
      <c r="Y10075">
        <v>0</v>
      </c>
      <c r="Z10075">
        <v>0</v>
      </c>
      <c r="AA10075" s="3">
        <f t="shared" si="157"/>
        <v>0.1590277777777778</v>
      </c>
      <c r="AB10075" s="3">
        <f t="shared" si="157"/>
        <v>0.15208333333333332</v>
      </c>
      <c r="AC10075">
        <v>229</v>
      </c>
      <c r="AD10075">
        <v>219</v>
      </c>
      <c r="AE10075">
        <v>1399</v>
      </c>
    </row>
    <row r="10076" spans="1:31" x14ac:dyDescent="0.3">
      <c r="A10076">
        <v>2016</v>
      </c>
      <c r="B10076">
        <v>4</v>
      </c>
      <c r="C10076">
        <v>11</v>
      </c>
      <c r="D10076">
        <v>27</v>
      </c>
      <c r="E10076">
        <v>7</v>
      </c>
      <c r="F10076" t="s">
        <v>25</v>
      </c>
      <c r="G10076" t="s">
        <v>752</v>
      </c>
      <c r="H10076">
        <v>2300</v>
      </c>
      <c r="I10076">
        <v>12478</v>
      </c>
      <c r="J10076" t="s">
        <v>40</v>
      </c>
      <c r="K10076">
        <v>13487</v>
      </c>
      <c r="L10076" t="s">
        <v>31</v>
      </c>
      <c r="M10076" s="2">
        <v>0.77777777777777779</v>
      </c>
      <c r="N10076" s="1">
        <v>1840</v>
      </c>
      <c r="O10076" s="2">
        <v>0.80138888888888893</v>
      </c>
      <c r="P10076" s="1">
        <v>1914</v>
      </c>
      <c r="Q10076">
        <v>34</v>
      </c>
      <c r="R10076">
        <v>1</v>
      </c>
      <c r="S10076" s="2">
        <v>0.87916666666666676</v>
      </c>
      <c r="T10076" s="1">
        <v>2106</v>
      </c>
      <c r="U10076" s="2">
        <v>0.90277777777777779</v>
      </c>
      <c r="V10076" s="1">
        <v>2140</v>
      </c>
      <c r="W10076">
        <v>34</v>
      </c>
      <c r="X10076">
        <v>1</v>
      </c>
      <c r="Y10076">
        <v>0</v>
      </c>
      <c r="Z10076">
        <v>0</v>
      </c>
      <c r="AA10076" s="3">
        <f t="shared" si="157"/>
        <v>0.14305555555555555</v>
      </c>
      <c r="AB10076" s="3">
        <f t="shared" si="157"/>
        <v>0.14305555555555555</v>
      </c>
      <c r="AC10076">
        <v>206</v>
      </c>
      <c r="AD10076">
        <v>206</v>
      </c>
      <c r="AE10076">
        <v>1029</v>
      </c>
    </row>
    <row r="10077" spans="1:31" x14ac:dyDescent="0.3">
      <c r="A10077">
        <v>2016</v>
      </c>
      <c r="B10077">
        <v>4</v>
      </c>
      <c r="C10077">
        <v>11</v>
      </c>
      <c r="D10077">
        <v>27</v>
      </c>
      <c r="E10077">
        <v>7</v>
      </c>
      <c r="F10077" t="s">
        <v>25</v>
      </c>
      <c r="G10077" t="s">
        <v>181</v>
      </c>
      <c r="H10077">
        <v>2350</v>
      </c>
      <c r="I10077">
        <v>10397</v>
      </c>
      <c r="J10077" t="s">
        <v>27</v>
      </c>
      <c r="K10077">
        <v>12478</v>
      </c>
      <c r="L10077" t="s">
        <v>40</v>
      </c>
      <c r="M10077" s="2">
        <v>0.34027777777777773</v>
      </c>
      <c r="N10077" s="1">
        <v>810</v>
      </c>
      <c r="O10077" s="2">
        <v>0.33958333333333335</v>
      </c>
      <c r="P10077" s="1">
        <v>809</v>
      </c>
      <c r="Q10077">
        <v>-1</v>
      </c>
      <c r="R10077">
        <v>0</v>
      </c>
      <c r="S10077" s="2">
        <v>0.43194444444444446</v>
      </c>
      <c r="T10077" s="1">
        <v>1022</v>
      </c>
      <c r="U10077" s="2">
        <v>0.42708333333333331</v>
      </c>
      <c r="V10077" s="1">
        <v>1015</v>
      </c>
      <c r="W10077">
        <v>-7</v>
      </c>
      <c r="X10077">
        <v>0</v>
      </c>
      <c r="Y10077">
        <v>0</v>
      </c>
      <c r="Z10077">
        <v>0</v>
      </c>
      <c r="AA10077" s="3">
        <f t="shared" si="157"/>
        <v>9.1666666666666674E-2</v>
      </c>
      <c r="AB10077" s="3">
        <f t="shared" si="157"/>
        <v>8.7500000000000008E-2</v>
      </c>
      <c r="AC10077">
        <v>132</v>
      </c>
      <c r="AD10077">
        <v>126</v>
      </c>
      <c r="AE10077">
        <v>760</v>
      </c>
    </row>
    <row r="10078" spans="1:31" x14ac:dyDescent="0.3">
      <c r="A10078">
        <v>2016</v>
      </c>
      <c r="B10078">
        <v>4</v>
      </c>
      <c r="C10078">
        <v>11</v>
      </c>
      <c r="D10078">
        <v>27</v>
      </c>
      <c r="E10078">
        <v>7</v>
      </c>
      <c r="F10078" t="s">
        <v>25</v>
      </c>
      <c r="G10078" t="s">
        <v>136</v>
      </c>
      <c r="H10078">
        <v>2424</v>
      </c>
      <c r="I10078">
        <v>14747</v>
      </c>
      <c r="J10078" t="s">
        <v>28</v>
      </c>
      <c r="K10078">
        <v>11433</v>
      </c>
      <c r="L10078" t="s">
        <v>30</v>
      </c>
      <c r="M10078" s="2">
        <v>0.58750000000000002</v>
      </c>
      <c r="N10078" s="1">
        <v>1406</v>
      </c>
      <c r="O10078" s="2">
        <v>0.58402777777777781</v>
      </c>
      <c r="P10078" s="1">
        <v>1401</v>
      </c>
      <c r="Q10078">
        <v>-5</v>
      </c>
      <c r="R10078">
        <v>0</v>
      </c>
      <c r="S10078" s="2">
        <v>0.89236111111111116</v>
      </c>
      <c r="T10078" s="1">
        <v>2125</v>
      </c>
      <c r="U10078" s="2">
        <v>0.88680555555555562</v>
      </c>
      <c r="V10078" s="1">
        <v>2117</v>
      </c>
      <c r="W10078">
        <v>-8</v>
      </c>
      <c r="X10078">
        <v>0</v>
      </c>
      <c r="Y10078">
        <v>0</v>
      </c>
      <c r="Z10078">
        <v>0</v>
      </c>
      <c r="AA10078" s="3">
        <f t="shared" si="157"/>
        <v>0.17986111111111111</v>
      </c>
      <c r="AB10078" s="3">
        <f t="shared" si="157"/>
        <v>0.17777777777777778</v>
      </c>
      <c r="AC10078">
        <v>259</v>
      </c>
      <c r="AD10078">
        <v>256</v>
      </c>
      <c r="AE10078">
        <v>1927</v>
      </c>
    </row>
    <row r="10079" spans="1:31" x14ac:dyDescent="0.3">
      <c r="A10079">
        <v>2016</v>
      </c>
      <c r="B10079">
        <v>4</v>
      </c>
      <c r="C10079">
        <v>11</v>
      </c>
      <c r="D10079">
        <v>27</v>
      </c>
      <c r="E10079">
        <v>7</v>
      </c>
      <c r="F10079" t="s">
        <v>25</v>
      </c>
      <c r="G10079" t="s">
        <v>352</v>
      </c>
      <c r="H10079">
        <v>2538</v>
      </c>
      <c r="I10079">
        <v>14747</v>
      </c>
      <c r="J10079" t="s">
        <v>28</v>
      </c>
      <c r="K10079">
        <v>13487</v>
      </c>
      <c r="L10079" t="s">
        <v>31</v>
      </c>
      <c r="M10079" s="2">
        <v>0.76041666666666663</v>
      </c>
      <c r="N10079" s="1">
        <v>1815</v>
      </c>
      <c r="O10079" s="2">
        <v>0.75624999999999998</v>
      </c>
      <c r="P10079" s="1">
        <v>1809</v>
      </c>
      <c r="Q10079">
        <v>-6</v>
      </c>
      <c r="R10079">
        <v>0</v>
      </c>
      <c r="S10079" s="2">
        <v>0.98472222222222217</v>
      </c>
      <c r="T10079" s="1">
        <v>2338</v>
      </c>
      <c r="U10079" s="2">
        <v>0.96805555555555556</v>
      </c>
      <c r="V10079" s="1">
        <v>2314</v>
      </c>
      <c r="W10079">
        <v>-24</v>
      </c>
      <c r="X10079">
        <v>0</v>
      </c>
      <c r="Y10079">
        <v>0</v>
      </c>
      <c r="Z10079">
        <v>0</v>
      </c>
      <c r="AA10079" s="3">
        <f t="shared" si="157"/>
        <v>0.14097222222222222</v>
      </c>
      <c r="AB10079" s="3">
        <f t="shared" si="157"/>
        <v>0.12847222222222224</v>
      </c>
      <c r="AC10079">
        <v>203</v>
      </c>
      <c r="AD10079">
        <v>185</v>
      </c>
      <c r="AE10079">
        <v>1399</v>
      </c>
    </row>
    <row r="10080" spans="1:31" x14ac:dyDescent="0.3">
      <c r="A10080">
        <v>2016</v>
      </c>
      <c r="B10080">
        <v>4</v>
      </c>
      <c r="C10080">
        <v>11</v>
      </c>
      <c r="D10080">
        <v>27</v>
      </c>
      <c r="E10080">
        <v>7</v>
      </c>
      <c r="F10080" t="s">
        <v>25</v>
      </c>
      <c r="G10080" t="s">
        <v>124</v>
      </c>
      <c r="H10080">
        <v>2620</v>
      </c>
      <c r="I10080">
        <v>13487</v>
      </c>
      <c r="J10080" t="s">
        <v>31</v>
      </c>
      <c r="K10080">
        <v>12478</v>
      </c>
      <c r="L10080" t="s">
        <v>40</v>
      </c>
      <c r="M10080" s="2">
        <v>0.82152777777777775</v>
      </c>
      <c r="N10080" s="1">
        <v>1943</v>
      </c>
      <c r="O10080" s="2">
        <v>0.83263888888888893</v>
      </c>
      <c r="P10080" s="1">
        <v>1959</v>
      </c>
      <c r="Q10080">
        <v>16</v>
      </c>
      <c r="R10080">
        <v>1</v>
      </c>
      <c r="S10080" s="2">
        <v>0.9784722222222223</v>
      </c>
      <c r="T10080" s="1">
        <v>2329</v>
      </c>
      <c r="U10080" s="2">
        <v>0.9902777777777777</v>
      </c>
      <c r="V10080" s="1">
        <v>2346</v>
      </c>
      <c r="W10080">
        <v>17</v>
      </c>
      <c r="X10080">
        <v>1</v>
      </c>
      <c r="Y10080">
        <v>0</v>
      </c>
      <c r="Z10080">
        <v>0</v>
      </c>
      <c r="AA10080" s="3">
        <f t="shared" si="157"/>
        <v>0.11527777777777777</v>
      </c>
      <c r="AB10080" s="3">
        <f t="shared" si="157"/>
        <v>0.11597222222222221</v>
      </c>
      <c r="AC10080">
        <v>166</v>
      </c>
      <c r="AD10080">
        <v>167</v>
      </c>
      <c r="AE10080">
        <v>1029</v>
      </c>
    </row>
    <row r="10081" spans="1:31" x14ac:dyDescent="0.3">
      <c r="A10081">
        <v>2016</v>
      </c>
      <c r="B10081">
        <v>4</v>
      </c>
      <c r="C10081">
        <v>11</v>
      </c>
      <c r="D10081">
        <v>17</v>
      </c>
      <c r="E10081">
        <v>4</v>
      </c>
      <c r="F10081" t="s">
        <v>25</v>
      </c>
      <c r="G10081" t="s">
        <v>64</v>
      </c>
      <c r="H10081">
        <v>847</v>
      </c>
      <c r="I10081">
        <v>10397</v>
      </c>
      <c r="J10081" t="s">
        <v>27</v>
      </c>
      <c r="K10081">
        <v>11433</v>
      </c>
      <c r="L10081" t="s">
        <v>30</v>
      </c>
      <c r="M10081" s="2">
        <v>0.57638888888888895</v>
      </c>
      <c r="N10081" s="1">
        <v>1350</v>
      </c>
      <c r="O10081" s="2">
        <v>0.57361111111111118</v>
      </c>
      <c r="P10081" s="1">
        <v>1346</v>
      </c>
      <c r="Q10081">
        <v>-4</v>
      </c>
      <c r="R10081">
        <v>0</v>
      </c>
      <c r="S10081" s="2">
        <v>0.65972222222222221</v>
      </c>
      <c r="T10081" s="1">
        <v>1550</v>
      </c>
      <c r="U10081" s="2">
        <v>0.65902777777777777</v>
      </c>
      <c r="V10081" s="1">
        <v>1549</v>
      </c>
      <c r="W10081">
        <v>-1</v>
      </c>
      <c r="X10081">
        <v>0</v>
      </c>
      <c r="Y10081">
        <v>0</v>
      </c>
      <c r="Z10081">
        <v>0</v>
      </c>
      <c r="AA10081" s="3">
        <f t="shared" si="157"/>
        <v>8.3333333333333329E-2</v>
      </c>
      <c r="AB10081" s="3">
        <f t="shared" si="157"/>
        <v>8.5416666666666655E-2</v>
      </c>
      <c r="AC10081">
        <v>120</v>
      </c>
      <c r="AD10081">
        <v>123</v>
      </c>
      <c r="AE10081">
        <v>594</v>
      </c>
    </row>
    <row r="10082" spans="1:31" x14ac:dyDescent="0.3">
      <c r="A10082">
        <v>2016</v>
      </c>
      <c r="B10082">
        <v>4</v>
      </c>
      <c r="C10082">
        <v>11</v>
      </c>
      <c r="D10082">
        <v>17</v>
      </c>
      <c r="E10082">
        <v>4</v>
      </c>
      <c r="F10082" t="s">
        <v>25</v>
      </c>
      <c r="G10082" t="s">
        <v>86</v>
      </c>
      <c r="H10082">
        <v>952</v>
      </c>
      <c r="I10082">
        <v>14747</v>
      </c>
      <c r="J10082" t="s">
        <v>28</v>
      </c>
      <c r="K10082">
        <v>10397</v>
      </c>
      <c r="L10082" t="s">
        <v>27</v>
      </c>
      <c r="M10082" s="2">
        <v>0.51041666666666663</v>
      </c>
      <c r="N10082" s="1">
        <v>1215</v>
      </c>
      <c r="O10082" s="2">
        <v>0.50902777777777775</v>
      </c>
      <c r="P10082" s="1">
        <v>1213</v>
      </c>
      <c r="Q10082">
        <v>-2</v>
      </c>
      <c r="R10082">
        <v>0</v>
      </c>
      <c r="S10082" s="2">
        <v>0.83958333333333324</v>
      </c>
      <c r="T10082" s="1">
        <v>2009</v>
      </c>
      <c r="U10082" s="2">
        <v>0.82152777777777775</v>
      </c>
      <c r="V10082" s="1">
        <v>1943</v>
      </c>
      <c r="W10082">
        <v>-26</v>
      </c>
      <c r="X10082">
        <v>0</v>
      </c>
      <c r="Y10082">
        <v>0</v>
      </c>
      <c r="Z10082">
        <v>0</v>
      </c>
      <c r="AA10082" s="3">
        <f t="shared" si="157"/>
        <v>0.20416666666666669</v>
      </c>
      <c r="AB10082" s="3">
        <f t="shared" si="157"/>
        <v>0.1875</v>
      </c>
      <c r="AC10082">
        <v>294</v>
      </c>
      <c r="AD10082">
        <v>270</v>
      </c>
      <c r="AE10082">
        <v>2182</v>
      </c>
    </row>
    <row r="10083" spans="1:31" x14ac:dyDescent="0.3">
      <c r="A10083">
        <v>2016</v>
      </c>
      <c r="B10083">
        <v>4</v>
      </c>
      <c r="C10083">
        <v>11</v>
      </c>
      <c r="D10083">
        <v>17</v>
      </c>
      <c r="E10083">
        <v>4</v>
      </c>
      <c r="F10083" t="s">
        <v>25</v>
      </c>
      <c r="G10083" t="s">
        <v>801</v>
      </c>
      <c r="H10083">
        <v>1085</v>
      </c>
      <c r="I10083">
        <v>13487</v>
      </c>
      <c r="J10083" t="s">
        <v>31</v>
      </c>
      <c r="K10083">
        <v>11433</v>
      </c>
      <c r="L10083" t="s">
        <v>30</v>
      </c>
      <c r="M10083" s="2">
        <v>0.84375</v>
      </c>
      <c r="N10083" s="1">
        <v>2015</v>
      </c>
      <c r="O10083" s="2">
        <v>0.84166666666666667</v>
      </c>
      <c r="P10083" s="1">
        <v>2012</v>
      </c>
      <c r="Q10083">
        <v>-3</v>
      </c>
      <c r="R10083">
        <v>0</v>
      </c>
      <c r="S10083" s="2">
        <v>0.95833333333333337</v>
      </c>
      <c r="T10083" s="1">
        <v>2300</v>
      </c>
      <c r="U10083" s="2">
        <v>0.94930555555555562</v>
      </c>
      <c r="V10083" s="1">
        <v>2247</v>
      </c>
      <c r="W10083">
        <v>-13</v>
      </c>
      <c r="X10083">
        <v>0</v>
      </c>
      <c r="Y10083">
        <v>0</v>
      </c>
      <c r="Z10083">
        <v>0</v>
      </c>
      <c r="AA10083" s="3">
        <f t="shared" si="157"/>
        <v>7.2916666666666671E-2</v>
      </c>
      <c r="AB10083" s="3">
        <f t="shared" si="157"/>
        <v>6.5972222222222224E-2</v>
      </c>
      <c r="AC10083">
        <v>105</v>
      </c>
      <c r="AD10083">
        <v>95</v>
      </c>
      <c r="AE10083">
        <v>528</v>
      </c>
    </row>
    <row r="10084" spans="1:31" x14ac:dyDescent="0.3">
      <c r="A10084">
        <v>2016</v>
      </c>
      <c r="B10084">
        <v>4</v>
      </c>
      <c r="C10084">
        <v>11</v>
      </c>
      <c r="D10084">
        <v>17</v>
      </c>
      <c r="E10084">
        <v>4</v>
      </c>
      <c r="F10084" t="s">
        <v>25</v>
      </c>
      <c r="G10084" t="s">
        <v>456</v>
      </c>
      <c r="H10084">
        <v>1130</v>
      </c>
      <c r="I10084">
        <v>11433</v>
      </c>
      <c r="J10084" t="s">
        <v>30</v>
      </c>
      <c r="K10084">
        <v>10397</v>
      </c>
      <c r="L10084" t="s">
        <v>27</v>
      </c>
      <c r="M10084" s="2">
        <v>0.79166666666666663</v>
      </c>
      <c r="N10084" s="1">
        <v>1900</v>
      </c>
      <c r="O10084" s="2">
        <v>0.78888888888888886</v>
      </c>
      <c r="P10084" s="1">
        <v>1856</v>
      </c>
      <c r="Q10084">
        <v>-4</v>
      </c>
      <c r="R10084">
        <v>0</v>
      </c>
      <c r="S10084" s="2">
        <v>0.87777777777777777</v>
      </c>
      <c r="T10084" s="1">
        <v>2104</v>
      </c>
      <c r="U10084" s="2">
        <v>0.86388888888888893</v>
      </c>
      <c r="V10084" s="1">
        <v>2044</v>
      </c>
      <c r="W10084">
        <v>-20</v>
      </c>
      <c r="X10084">
        <v>0</v>
      </c>
      <c r="Y10084">
        <v>0</v>
      </c>
      <c r="Z10084">
        <v>0</v>
      </c>
      <c r="AA10084" s="3">
        <f t="shared" si="157"/>
        <v>8.6111111111111124E-2</v>
      </c>
      <c r="AB10084" s="3">
        <f t="shared" si="157"/>
        <v>7.4999999999999997E-2</v>
      </c>
      <c r="AC10084">
        <v>124</v>
      </c>
      <c r="AD10084">
        <v>108</v>
      </c>
      <c r="AE10084">
        <v>594</v>
      </c>
    </row>
    <row r="10085" spans="1:31" x14ac:dyDescent="0.3">
      <c r="A10085">
        <v>2016</v>
      </c>
      <c r="B10085">
        <v>4</v>
      </c>
      <c r="C10085">
        <v>11</v>
      </c>
      <c r="D10085">
        <v>17</v>
      </c>
      <c r="E10085">
        <v>4</v>
      </c>
      <c r="F10085" t="s">
        <v>25</v>
      </c>
      <c r="G10085" t="s">
        <v>610</v>
      </c>
      <c r="H10085">
        <v>1237</v>
      </c>
      <c r="I10085">
        <v>13487</v>
      </c>
      <c r="J10085" t="s">
        <v>31</v>
      </c>
      <c r="K10085">
        <v>10397</v>
      </c>
      <c r="L10085" t="s">
        <v>27</v>
      </c>
      <c r="M10085" s="2">
        <v>0.81944444444444453</v>
      </c>
      <c r="N10085" s="1">
        <v>1940</v>
      </c>
      <c r="O10085" s="2">
        <v>0.81944444444444453</v>
      </c>
      <c r="P10085" s="1">
        <v>1940</v>
      </c>
      <c r="Q10085">
        <v>0</v>
      </c>
      <c r="R10085">
        <v>0</v>
      </c>
      <c r="S10085" s="2">
        <v>0.96875</v>
      </c>
      <c r="T10085" s="1">
        <v>2315</v>
      </c>
      <c r="U10085" s="2">
        <v>0.95694444444444438</v>
      </c>
      <c r="V10085" s="1">
        <v>2258</v>
      </c>
      <c r="W10085">
        <v>-17</v>
      </c>
      <c r="X10085">
        <v>0</v>
      </c>
      <c r="Y10085">
        <v>0</v>
      </c>
      <c r="Z10085">
        <v>0</v>
      </c>
      <c r="AA10085" s="3">
        <f t="shared" si="157"/>
        <v>0.1076388888888889</v>
      </c>
      <c r="AB10085" s="3">
        <f t="shared" si="157"/>
        <v>9.5833333333333326E-2</v>
      </c>
      <c r="AC10085">
        <v>155</v>
      </c>
      <c r="AD10085">
        <v>138</v>
      </c>
      <c r="AE10085">
        <v>907</v>
      </c>
    </row>
    <row r="10086" spans="1:31" x14ac:dyDescent="0.3">
      <c r="A10086">
        <v>2016</v>
      </c>
      <c r="B10086">
        <v>4</v>
      </c>
      <c r="C10086">
        <v>11</v>
      </c>
      <c r="D10086">
        <v>27</v>
      </c>
      <c r="E10086">
        <v>7</v>
      </c>
      <c r="F10086" t="s">
        <v>25</v>
      </c>
      <c r="G10086" t="s">
        <v>797</v>
      </c>
      <c r="H10086">
        <v>1085</v>
      </c>
      <c r="I10086">
        <v>13487</v>
      </c>
      <c r="J10086" t="s">
        <v>31</v>
      </c>
      <c r="K10086">
        <v>11433</v>
      </c>
      <c r="L10086" t="s">
        <v>30</v>
      </c>
      <c r="M10086" s="2">
        <v>0.84375</v>
      </c>
      <c r="N10086" s="1">
        <v>2015</v>
      </c>
      <c r="O10086" s="2">
        <v>0.84236111111111101</v>
      </c>
      <c r="P10086" s="1">
        <v>2013</v>
      </c>
      <c r="Q10086">
        <v>-2</v>
      </c>
      <c r="R10086">
        <v>0</v>
      </c>
      <c r="S10086" s="2">
        <v>0.95833333333333337</v>
      </c>
      <c r="T10086" s="1">
        <v>2300</v>
      </c>
      <c r="U10086" s="2">
        <v>0.95000000000000007</v>
      </c>
      <c r="V10086" s="1">
        <v>2248</v>
      </c>
      <c r="W10086">
        <v>-12</v>
      </c>
      <c r="X10086">
        <v>0</v>
      </c>
      <c r="Y10086">
        <v>0</v>
      </c>
      <c r="Z10086">
        <v>0</v>
      </c>
      <c r="AA10086" s="3">
        <f t="shared" si="157"/>
        <v>7.2916666666666671E-2</v>
      </c>
      <c r="AB10086" s="3">
        <f t="shared" si="157"/>
        <v>6.5972222222222224E-2</v>
      </c>
      <c r="AC10086">
        <v>105</v>
      </c>
      <c r="AD10086">
        <v>95</v>
      </c>
      <c r="AE10086">
        <v>528</v>
      </c>
    </row>
    <row r="10087" spans="1:31" x14ac:dyDescent="0.3">
      <c r="A10087">
        <v>2016</v>
      </c>
      <c r="B10087">
        <v>4</v>
      </c>
      <c r="C10087">
        <v>11</v>
      </c>
      <c r="D10087">
        <v>27</v>
      </c>
      <c r="E10087">
        <v>7</v>
      </c>
      <c r="F10087" t="s">
        <v>25</v>
      </c>
      <c r="G10087" t="s">
        <v>627</v>
      </c>
      <c r="H10087">
        <v>1130</v>
      </c>
      <c r="I10087">
        <v>11433</v>
      </c>
      <c r="J10087" t="s">
        <v>30</v>
      </c>
      <c r="K10087">
        <v>10397</v>
      </c>
      <c r="L10087" t="s">
        <v>27</v>
      </c>
      <c r="M10087" s="2">
        <v>0.79166666666666663</v>
      </c>
      <c r="N10087" s="1">
        <v>1900</v>
      </c>
      <c r="O10087" s="2">
        <v>0.83958333333333324</v>
      </c>
      <c r="P10087" s="1">
        <v>2009</v>
      </c>
      <c r="Q10087">
        <v>69</v>
      </c>
      <c r="R10087">
        <v>1</v>
      </c>
      <c r="S10087" s="2">
        <v>0.87777777777777777</v>
      </c>
      <c r="T10087" s="1">
        <v>2104</v>
      </c>
      <c r="U10087" s="2">
        <v>0.9159722222222223</v>
      </c>
      <c r="V10087" s="1">
        <v>2159</v>
      </c>
      <c r="W10087">
        <v>55</v>
      </c>
      <c r="X10087">
        <v>1</v>
      </c>
      <c r="Y10087">
        <v>0</v>
      </c>
      <c r="Z10087">
        <v>0</v>
      </c>
      <c r="AA10087" s="3">
        <f t="shared" si="157"/>
        <v>8.6111111111111124E-2</v>
      </c>
      <c r="AB10087" s="3">
        <f t="shared" si="157"/>
        <v>7.6388888888888881E-2</v>
      </c>
      <c r="AC10087">
        <v>124</v>
      </c>
      <c r="AD10087">
        <v>110</v>
      </c>
      <c r="AE10087">
        <v>594</v>
      </c>
    </row>
    <row r="10088" spans="1:31" x14ac:dyDescent="0.3">
      <c r="A10088">
        <v>2016</v>
      </c>
      <c r="B10088">
        <v>4</v>
      </c>
      <c r="C10088">
        <v>11</v>
      </c>
      <c r="D10088">
        <v>27</v>
      </c>
      <c r="E10088">
        <v>7</v>
      </c>
      <c r="F10088" t="s">
        <v>25</v>
      </c>
      <c r="G10088" t="s">
        <v>806</v>
      </c>
      <c r="H10088">
        <v>1237</v>
      </c>
      <c r="I10088">
        <v>13487</v>
      </c>
      <c r="J10088" t="s">
        <v>31</v>
      </c>
      <c r="K10088">
        <v>10397</v>
      </c>
      <c r="L10088" t="s">
        <v>27</v>
      </c>
      <c r="M10088" s="2">
        <v>0.82291666666666663</v>
      </c>
      <c r="N10088" s="1">
        <v>1945</v>
      </c>
      <c r="O10088" s="2">
        <v>0.83611111111111114</v>
      </c>
      <c r="P10088" s="1">
        <v>2004</v>
      </c>
      <c r="Q10088">
        <v>19</v>
      </c>
      <c r="R10088">
        <v>1</v>
      </c>
      <c r="S10088" s="2">
        <v>0.97152777777777777</v>
      </c>
      <c r="T10088" s="1">
        <v>2319</v>
      </c>
      <c r="U10088" s="2">
        <v>0.99444444444444446</v>
      </c>
      <c r="V10088" s="1">
        <v>2352</v>
      </c>
      <c r="W10088">
        <v>33</v>
      </c>
      <c r="X10088">
        <v>1</v>
      </c>
      <c r="Y10088">
        <v>0</v>
      </c>
      <c r="Z10088">
        <v>0</v>
      </c>
      <c r="AA10088" s="3">
        <f t="shared" si="157"/>
        <v>0.10694444444444445</v>
      </c>
      <c r="AB10088" s="3">
        <f t="shared" si="157"/>
        <v>0.11666666666666665</v>
      </c>
      <c r="AC10088">
        <v>154</v>
      </c>
      <c r="AD10088">
        <v>168</v>
      </c>
      <c r="AE10088">
        <v>907</v>
      </c>
    </row>
    <row r="10089" spans="1:31" x14ac:dyDescent="0.3">
      <c r="A10089">
        <v>2016</v>
      </c>
      <c r="B10089">
        <v>4</v>
      </c>
      <c r="C10089">
        <v>11</v>
      </c>
      <c r="D10089">
        <v>27</v>
      </c>
      <c r="E10089">
        <v>7</v>
      </c>
      <c r="F10089" t="s">
        <v>25</v>
      </c>
      <c r="G10089" t="s">
        <v>140</v>
      </c>
      <c r="H10089">
        <v>1257</v>
      </c>
      <c r="I10089">
        <v>11433</v>
      </c>
      <c r="J10089" t="s">
        <v>30</v>
      </c>
      <c r="K10089">
        <v>10397</v>
      </c>
      <c r="L10089" t="s">
        <v>27</v>
      </c>
      <c r="M10089" s="2">
        <v>0.3611111111111111</v>
      </c>
      <c r="N10089" s="1">
        <v>840</v>
      </c>
      <c r="O10089" s="2">
        <v>0.37708333333333338</v>
      </c>
      <c r="P10089" s="1">
        <v>903</v>
      </c>
      <c r="Q10089">
        <v>23</v>
      </c>
      <c r="R10089">
        <v>1</v>
      </c>
      <c r="S10089" s="2">
        <v>0.45069444444444445</v>
      </c>
      <c r="T10089" s="1">
        <v>1049</v>
      </c>
      <c r="U10089" s="2">
        <v>0.45277777777777778</v>
      </c>
      <c r="V10089" s="1">
        <v>1052</v>
      </c>
      <c r="W10089">
        <v>3</v>
      </c>
      <c r="X10089">
        <v>0</v>
      </c>
      <c r="Y10089">
        <v>0</v>
      </c>
      <c r="Z10089">
        <v>0</v>
      </c>
      <c r="AA10089" s="3">
        <f t="shared" si="157"/>
        <v>8.9583333333333334E-2</v>
      </c>
      <c r="AB10089" s="3">
        <f t="shared" si="157"/>
        <v>7.5694444444444439E-2</v>
      </c>
      <c r="AC10089">
        <v>129</v>
      </c>
      <c r="AD10089">
        <v>109</v>
      </c>
      <c r="AE10089">
        <v>594</v>
      </c>
    </row>
    <row r="10090" spans="1:31" x14ac:dyDescent="0.3">
      <c r="A10090">
        <v>2016</v>
      </c>
      <c r="B10090">
        <v>4</v>
      </c>
      <c r="C10090">
        <v>11</v>
      </c>
      <c r="D10090">
        <v>27</v>
      </c>
      <c r="E10090">
        <v>7</v>
      </c>
      <c r="F10090" t="s">
        <v>25</v>
      </c>
      <c r="G10090" t="s">
        <v>395</v>
      </c>
      <c r="H10090">
        <v>1357</v>
      </c>
      <c r="I10090">
        <v>13487</v>
      </c>
      <c r="J10090" t="s">
        <v>31</v>
      </c>
      <c r="K10090">
        <v>11433</v>
      </c>
      <c r="L10090" t="s">
        <v>30</v>
      </c>
      <c r="M10090" s="2">
        <v>0.73611111111111116</v>
      </c>
      <c r="N10090" s="1">
        <v>1740</v>
      </c>
      <c r="O10090" s="2">
        <v>0.73472222222222217</v>
      </c>
      <c r="P10090" s="1">
        <v>1738</v>
      </c>
      <c r="Q10090">
        <v>-2</v>
      </c>
      <c r="R10090">
        <v>0</v>
      </c>
      <c r="S10090" s="2">
        <v>0.85277777777777775</v>
      </c>
      <c r="T10090" s="1">
        <v>2028</v>
      </c>
      <c r="U10090" s="2">
        <v>0.84375</v>
      </c>
      <c r="V10090" s="1">
        <v>2015</v>
      </c>
      <c r="W10090">
        <v>-13</v>
      </c>
      <c r="X10090">
        <v>0</v>
      </c>
      <c r="Y10090">
        <v>0</v>
      </c>
      <c r="Z10090">
        <v>0</v>
      </c>
      <c r="AA10090" s="3">
        <f t="shared" si="157"/>
        <v>7.4999999999999997E-2</v>
      </c>
      <c r="AB10090" s="3">
        <f t="shared" si="157"/>
        <v>6.7361111111111108E-2</v>
      </c>
      <c r="AC10090">
        <v>108</v>
      </c>
      <c r="AD10090">
        <v>97</v>
      </c>
      <c r="AE10090">
        <v>528</v>
      </c>
    </row>
    <row r="10091" spans="1:31" x14ac:dyDescent="0.3">
      <c r="A10091">
        <v>2016</v>
      </c>
      <c r="B10091">
        <v>4</v>
      </c>
      <c r="C10091">
        <v>11</v>
      </c>
      <c r="D10091">
        <v>27</v>
      </c>
      <c r="E10091">
        <v>7</v>
      </c>
      <c r="F10091" t="s">
        <v>25</v>
      </c>
      <c r="G10091" t="s">
        <v>132</v>
      </c>
      <c r="H10091">
        <v>1415</v>
      </c>
      <c r="I10091">
        <v>10397</v>
      </c>
      <c r="J10091" t="s">
        <v>27</v>
      </c>
      <c r="K10091">
        <v>13487</v>
      </c>
      <c r="L10091" t="s">
        <v>31</v>
      </c>
      <c r="M10091" s="2">
        <v>0.74652777777777779</v>
      </c>
      <c r="N10091" s="1">
        <v>1755</v>
      </c>
      <c r="O10091" s="2">
        <v>0.74097222222222225</v>
      </c>
      <c r="P10091" s="1">
        <v>1747</v>
      </c>
      <c r="Q10091">
        <v>-8</v>
      </c>
      <c r="R10091">
        <v>0</v>
      </c>
      <c r="S10091" s="2">
        <v>0.81944444444444453</v>
      </c>
      <c r="T10091" s="1">
        <v>1940</v>
      </c>
      <c r="U10091" s="2">
        <v>0.8208333333333333</v>
      </c>
      <c r="V10091" s="1">
        <v>1942</v>
      </c>
      <c r="W10091">
        <v>2</v>
      </c>
      <c r="X10091">
        <v>0</v>
      </c>
      <c r="Y10091">
        <v>0</v>
      </c>
      <c r="Z10091">
        <v>0</v>
      </c>
      <c r="AA10091" s="3">
        <f t="shared" si="157"/>
        <v>0.11458333333333333</v>
      </c>
      <c r="AB10091" s="3">
        <f t="shared" si="157"/>
        <v>0.12152777777777778</v>
      </c>
      <c r="AC10091">
        <v>165</v>
      </c>
      <c r="AD10091">
        <v>175</v>
      </c>
      <c r="AE10091">
        <v>907</v>
      </c>
    </row>
    <row r="10092" spans="1:31" x14ac:dyDescent="0.3">
      <c r="A10092">
        <v>2016</v>
      </c>
      <c r="B10092">
        <v>4</v>
      </c>
      <c r="C10092">
        <v>11</v>
      </c>
      <c r="D10092">
        <v>27</v>
      </c>
      <c r="E10092">
        <v>7</v>
      </c>
      <c r="F10092" t="s">
        <v>25</v>
      </c>
      <c r="G10092" t="s">
        <v>729</v>
      </c>
      <c r="H10092">
        <v>1495</v>
      </c>
      <c r="I10092">
        <v>13487</v>
      </c>
      <c r="J10092" t="s">
        <v>31</v>
      </c>
      <c r="K10092">
        <v>14747</v>
      </c>
      <c r="L10092" t="s">
        <v>28</v>
      </c>
      <c r="M10092" s="2">
        <v>0.82638888888888884</v>
      </c>
      <c r="N10092" s="1">
        <v>1950</v>
      </c>
      <c r="O10092" s="2">
        <v>0.85069444444444453</v>
      </c>
      <c r="P10092" s="1">
        <v>2025</v>
      </c>
      <c r="Q10092">
        <v>35</v>
      </c>
      <c r="R10092">
        <v>1</v>
      </c>
      <c r="S10092" s="2">
        <v>0.90625</v>
      </c>
      <c r="T10092" s="1">
        <v>2145</v>
      </c>
      <c r="U10092" s="2">
        <v>0.92013888888888884</v>
      </c>
      <c r="V10092" s="1">
        <v>2205</v>
      </c>
      <c r="W10092">
        <v>20</v>
      </c>
      <c r="X10092">
        <v>1</v>
      </c>
      <c r="Y10092">
        <v>0</v>
      </c>
      <c r="Z10092">
        <v>0</v>
      </c>
      <c r="AA10092" s="3">
        <f t="shared" si="157"/>
        <v>0.16319444444444445</v>
      </c>
      <c r="AB10092" s="3">
        <f t="shared" si="157"/>
        <v>0.15277777777777776</v>
      </c>
      <c r="AC10092">
        <v>235</v>
      </c>
      <c r="AD10092">
        <v>220</v>
      </c>
      <c r="AE10092">
        <v>1399</v>
      </c>
    </row>
    <row r="10093" spans="1:31" x14ac:dyDescent="0.3">
      <c r="A10093">
        <v>2016</v>
      </c>
      <c r="B10093">
        <v>4</v>
      </c>
      <c r="C10093">
        <v>11</v>
      </c>
      <c r="D10093">
        <v>27</v>
      </c>
      <c r="E10093">
        <v>7</v>
      </c>
      <c r="F10093" t="s">
        <v>25</v>
      </c>
      <c r="G10093" t="s">
        <v>348</v>
      </c>
      <c r="H10093">
        <v>1549</v>
      </c>
      <c r="I10093">
        <v>13487</v>
      </c>
      <c r="J10093" t="s">
        <v>31</v>
      </c>
      <c r="K10093">
        <v>10397</v>
      </c>
      <c r="L10093" t="s">
        <v>27</v>
      </c>
      <c r="M10093" s="2">
        <v>0.73958333333333337</v>
      </c>
      <c r="N10093" s="1">
        <v>1745</v>
      </c>
      <c r="O10093" s="2">
        <v>0.7597222222222223</v>
      </c>
      <c r="P10093" s="1">
        <v>1814</v>
      </c>
      <c r="Q10093">
        <v>29</v>
      </c>
      <c r="R10093">
        <v>1</v>
      </c>
      <c r="S10093" s="2">
        <v>0.89097222222222217</v>
      </c>
      <c r="T10093" s="1">
        <v>2123</v>
      </c>
      <c r="U10093" s="2">
        <v>0.89722222222222225</v>
      </c>
      <c r="V10093" s="1">
        <v>2132</v>
      </c>
      <c r="W10093">
        <v>9</v>
      </c>
      <c r="X10093">
        <v>0</v>
      </c>
      <c r="Y10093">
        <v>0</v>
      </c>
      <c r="Z10093">
        <v>0</v>
      </c>
      <c r="AA10093" s="3">
        <f t="shared" si="157"/>
        <v>0.10972222222222222</v>
      </c>
      <c r="AB10093" s="3">
        <f t="shared" si="157"/>
        <v>9.5833333333333326E-2</v>
      </c>
      <c r="AC10093">
        <v>158</v>
      </c>
      <c r="AD10093">
        <v>138</v>
      </c>
      <c r="AE10093">
        <v>907</v>
      </c>
    </row>
    <row r="10094" spans="1:31" x14ac:dyDescent="0.3">
      <c r="A10094">
        <v>2016</v>
      </c>
      <c r="B10094">
        <v>4</v>
      </c>
      <c r="C10094">
        <v>11</v>
      </c>
      <c r="D10094">
        <v>27</v>
      </c>
      <c r="E10094">
        <v>7</v>
      </c>
      <c r="F10094" t="s">
        <v>25</v>
      </c>
      <c r="G10094" t="s">
        <v>145</v>
      </c>
      <c r="H10094">
        <v>1635</v>
      </c>
      <c r="I10094">
        <v>14747</v>
      </c>
      <c r="J10094" t="s">
        <v>28</v>
      </c>
      <c r="K10094">
        <v>12478</v>
      </c>
      <c r="L10094" t="s">
        <v>40</v>
      </c>
      <c r="M10094" s="2">
        <v>0.97569444444444453</v>
      </c>
      <c r="N10094" s="1">
        <v>2325</v>
      </c>
      <c r="O10094" s="2">
        <v>0.9784722222222223</v>
      </c>
      <c r="P10094" s="1">
        <v>2329</v>
      </c>
      <c r="Q10094">
        <v>4</v>
      </c>
      <c r="R10094">
        <v>0</v>
      </c>
      <c r="S10094" s="2">
        <v>0.32222222222222224</v>
      </c>
      <c r="T10094" s="1">
        <v>744</v>
      </c>
      <c r="U10094" s="2">
        <v>0.30833333333333335</v>
      </c>
      <c r="V10094" s="1">
        <v>724</v>
      </c>
      <c r="W10094">
        <v>-20</v>
      </c>
      <c r="X10094">
        <v>0</v>
      </c>
      <c r="Y10094">
        <v>0</v>
      </c>
      <c r="Z10094">
        <v>0</v>
      </c>
      <c r="AA10094" s="3">
        <f t="shared" si="157"/>
        <v>0.22152777777777777</v>
      </c>
      <c r="AB10094" s="3">
        <f t="shared" si="157"/>
        <v>0.20486111111111113</v>
      </c>
      <c r="AC10094">
        <v>319</v>
      </c>
      <c r="AD10094">
        <v>295</v>
      </c>
      <c r="AE10094">
        <v>2422</v>
      </c>
    </row>
    <row r="10095" spans="1:31" x14ac:dyDescent="0.3">
      <c r="A10095">
        <v>2016</v>
      </c>
      <c r="B10095">
        <v>4</v>
      </c>
      <c r="C10095">
        <v>11</v>
      </c>
      <c r="D10095">
        <v>27</v>
      </c>
      <c r="E10095">
        <v>7</v>
      </c>
      <c r="F10095" t="s">
        <v>25</v>
      </c>
      <c r="G10095" t="s">
        <v>679</v>
      </c>
      <c r="H10095">
        <v>1747</v>
      </c>
      <c r="I10095">
        <v>11433</v>
      </c>
      <c r="J10095" t="s">
        <v>30</v>
      </c>
      <c r="K10095">
        <v>14747</v>
      </c>
      <c r="L10095" t="s">
        <v>28</v>
      </c>
      <c r="M10095" s="2">
        <v>0.66319444444444442</v>
      </c>
      <c r="N10095" s="1">
        <v>1555</v>
      </c>
      <c r="O10095" s="2">
        <v>0.66180555555555554</v>
      </c>
      <c r="P10095" s="1">
        <v>1553</v>
      </c>
      <c r="Q10095">
        <v>-2</v>
      </c>
      <c r="R10095">
        <v>0</v>
      </c>
      <c r="S10095" s="2">
        <v>0.75277777777777777</v>
      </c>
      <c r="T10095" s="1">
        <v>1804</v>
      </c>
      <c r="U10095" s="2">
        <v>0.73125000000000007</v>
      </c>
      <c r="V10095" s="1">
        <v>1733</v>
      </c>
      <c r="W10095">
        <v>-31</v>
      </c>
      <c r="X10095">
        <v>0</v>
      </c>
      <c r="Y10095">
        <v>0</v>
      </c>
      <c r="Z10095">
        <v>0</v>
      </c>
      <c r="AA10095" s="3">
        <f t="shared" si="157"/>
        <v>0.21458333333333335</v>
      </c>
      <c r="AB10095" s="3">
        <f t="shared" si="157"/>
        <v>0.19444444444444445</v>
      </c>
      <c r="AC10095">
        <v>309</v>
      </c>
      <c r="AD10095">
        <v>280</v>
      </c>
      <c r="AE10095">
        <v>1927</v>
      </c>
    </row>
    <row r="10096" spans="1:31" x14ac:dyDescent="0.3">
      <c r="A10096">
        <v>2016</v>
      </c>
      <c r="B10096">
        <v>4</v>
      </c>
      <c r="C10096">
        <v>11</v>
      </c>
      <c r="D10096">
        <v>27</v>
      </c>
      <c r="E10096">
        <v>7</v>
      </c>
      <c r="F10096" t="s">
        <v>25</v>
      </c>
      <c r="G10096" t="s">
        <v>42</v>
      </c>
      <c r="H10096">
        <v>1779</v>
      </c>
      <c r="I10096">
        <v>13487</v>
      </c>
      <c r="J10096" t="s">
        <v>31</v>
      </c>
      <c r="K10096">
        <v>10397</v>
      </c>
      <c r="L10096" t="s">
        <v>27</v>
      </c>
      <c r="M10096" s="2">
        <v>0.90972222222222221</v>
      </c>
      <c r="N10096" s="1">
        <v>2150</v>
      </c>
      <c r="O10096" s="2">
        <v>0.92708333333333337</v>
      </c>
      <c r="P10096" s="1">
        <v>2215</v>
      </c>
      <c r="Q10096">
        <v>25</v>
      </c>
      <c r="R10096">
        <v>1</v>
      </c>
      <c r="S10096" s="2">
        <v>5.2777777777777778E-2</v>
      </c>
      <c r="T10096" s="1">
        <v>116</v>
      </c>
      <c r="U10096" s="2">
        <v>6.1111111111111116E-2</v>
      </c>
      <c r="V10096" s="1">
        <v>128</v>
      </c>
      <c r="W10096">
        <v>12</v>
      </c>
      <c r="X10096">
        <v>0</v>
      </c>
      <c r="Y10096">
        <v>0</v>
      </c>
      <c r="Z10096">
        <v>0</v>
      </c>
      <c r="AA10096" s="3">
        <f t="shared" si="157"/>
        <v>0.10138888888888888</v>
      </c>
      <c r="AB10096" s="3">
        <f t="shared" si="157"/>
        <v>9.2361111111111116E-2</v>
      </c>
      <c r="AC10096">
        <v>146</v>
      </c>
      <c r="AD10096">
        <v>133</v>
      </c>
      <c r="AE10096">
        <v>907</v>
      </c>
    </row>
    <row r="10097" spans="1:31" x14ac:dyDescent="0.3">
      <c r="A10097">
        <v>2016</v>
      </c>
      <c r="B10097">
        <v>4</v>
      </c>
      <c r="C10097">
        <v>11</v>
      </c>
      <c r="D10097">
        <v>27</v>
      </c>
      <c r="E10097">
        <v>7</v>
      </c>
      <c r="F10097" t="s">
        <v>25</v>
      </c>
      <c r="G10097" t="s">
        <v>249</v>
      </c>
      <c r="H10097">
        <v>1823</v>
      </c>
      <c r="I10097">
        <v>11433</v>
      </c>
      <c r="J10097" t="s">
        <v>30</v>
      </c>
      <c r="K10097">
        <v>14747</v>
      </c>
      <c r="L10097" t="s">
        <v>28</v>
      </c>
      <c r="M10097" s="2">
        <v>0.82986111111111116</v>
      </c>
      <c r="N10097" s="1">
        <v>1955</v>
      </c>
      <c r="O10097" s="2">
        <v>0.8305555555555556</v>
      </c>
      <c r="P10097" s="1">
        <v>1956</v>
      </c>
      <c r="Q10097">
        <v>1</v>
      </c>
      <c r="R10097">
        <v>0</v>
      </c>
      <c r="S10097" s="2">
        <v>0.91666666666666663</v>
      </c>
      <c r="T10097" s="1">
        <v>2200</v>
      </c>
      <c r="U10097" s="2">
        <v>0.8965277777777777</v>
      </c>
      <c r="V10097" s="1">
        <v>2131</v>
      </c>
      <c r="W10097">
        <v>-29</v>
      </c>
      <c r="X10097">
        <v>0</v>
      </c>
      <c r="Y10097">
        <v>0</v>
      </c>
      <c r="Z10097">
        <v>0</v>
      </c>
      <c r="AA10097" s="3">
        <f t="shared" si="157"/>
        <v>0.21180555555555555</v>
      </c>
      <c r="AB10097" s="3">
        <f t="shared" si="157"/>
        <v>0.19097222222222221</v>
      </c>
      <c r="AC10097">
        <v>305</v>
      </c>
      <c r="AD10097">
        <v>275</v>
      </c>
      <c r="AE10097">
        <v>1927</v>
      </c>
    </row>
    <row r="10098" spans="1:31" x14ac:dyDescent="0.3">
      <c r="A10098">
        <v>2016</v>
      </c>
      <c r="B10098">
        <v>4</v>
      </c>
      <c r="C10098">
        <v>11</v>
      </c>
      <c r="D10098">
        <v>28</v>
      </c>
      <c r="E10098">
        <v>1</v>
      </c>
      <c r="F10098" t="s">
        <v>25</v>
      </c>
      <c r="G10098" t="s">
        <v>434</v>
      </c>
      <c r="H10098">
        <v>2060</v>
      </c>
      <c r="I10098">
        <v>10397</v>
      </c>
      <c r="J10098" t="s">
        <v>27</v>
      </c>
      <c r="K10098">
        <v>11433</v>
      </c>
      <c r="L10098" t="s">
        <v>30</v>
      </c>
      <c r="M10098" s="2">
        <v>0.45763888888888887</v>
      </c>
      <c r="N10098" s="1">
        <v>1059</v>
      </c>
      <c r="O10098" s="2">
        <v>0.45694444444444443</v>
      </c>
      <c r="P10098" s="1">
        <v>1058</v>
      </c>
      <c r="Q10098">
        <v>-1</v>
      </c>
      <c r="R10098">
        <v>0</v>
      </c>
      <c r="S10098" s="2">
        <v>0.53819444444444442</v>
      </c>
      <c r="T10098" s="1">
        <v>1255</v>
      </c>
      <c r="U10098" s="2">
        <v>0.53333333333333333</v>
      </c>
      <c r="V10098" s="1">
        <v>1248</v>
      </c>
      <c r="W10098">
        <v>-7</v>
      </c>
      <c r="X10098">
        <v>0</v>
      </c>
      <c r="Y10098">
        <v>0</v>
      </c>
      <c r="Z10098">
        <v>0</v>
      </c>
      <c r="AA10098" s="3">
        <f t="shared" si="157"/>
        <v>8.0555555555555561E-2</v>
      </c>
      <c r="AB10098" s="3">
        <f t="shared" si="157"/>
        <v>7.6388888888888881E-2</v>
      </c>
      <c r="AC10098">
        <v>116</v>
      </c>
      <c r="AD10098">
        <v>110</v>
      </c>
      <c r="AE10098">
        <v>594</v>
      </c>
    </row>
    <row r="10099" spans="1:31" x14ac:dyDescent="0.3">
      <c r="A10099">
        <v>2016</v>
      </c>
      <c r="B10099">
        <v>4</v>
      </c>
      <c r="C10099">
        <v>11</v>
      </c>
      <c r="D10099">
        <v>27</v>
      </c>
      <c r="E10099">
        <v>7</v>
      </c>
      <c r="F10099" t="s">
        <v>25</v>
      </c>
      <c r="G10099" t="s">
        <v>369</v>
      </c>
      <c r="H10099">
        <v>2792</v>
      </c>
      <c r="I10099">
        <v>11433</v>
      </c>
      <c r="J10099" t="s">
        <v>30</v>
      </c>
      <c r="K10099">
        <v>14747</v>
      </c>
      <c r="L10099" t="s">
        <v>28</v>
      </c>
      <c r="M10099" s="2">
        <v>0.73611111111111116</v>
      </c>
      <c r="N10099" s="1">
        <v>1740</v>
      </c>
      <c r="O10099" s="2">
        <v>0.80138888888888893</v>
      </c>
      <c r="P10099" s="1">
        <v>1914</v>
      </c>
      <c r="Q10099">
        <v>94</v>
      </c>
      <c r="R10099">
        <v>1</v>
      </c>
      <c r="S10099" s="2">
        <v>0.82430555555555562</v>
      </c>
      <c r="T10099" s="1">
        <v>1947</v>
      </c>
      <c r="U10099" s="2">
        <v>0.86597222222222225</v>
      </c>
      <c r="V10099" s="1">
        <v>2047</v>
      </c>
      <c r="W10099">
        <v>60</v>
      </c>
      <c r="X10099">
        <v>1</v>
      </c>
      <c r="Y10099">
        <v>0</v>
      </c>
      <c r="Z10099">
        <v>0</v>
      </c>
      <c r="AA10099" s="3">
        <f t="shared" si="157"/>
        <v>0.21319444444444444</v>
      </c>
      <c r="AB10099" s="3">
        <f t="shared" si="157"/>
        <v>0.18958333333333333</v>
      </c>
      <c r="AC10099">
        <v>307</v>
      </c>
      <c r="AD10099">
        <v>273</v>
      </c>
      <c r="AE10099">
        <v>1927</v>
      </c>
    </row>
    <row r="10100" spans="1:31" x14ac:dyDescent="0.3">
      <c r="A10100">
        <v>2016</v>
      </c>
      <c r="B10100">
        <v>4</v>
      </c>
      <c r="C10100">
        <v>11</v>
      </c>
      <c r="D10100">
        <v>28</v>
      </c>
      <c r="E10100">
        <v>1</v>
      </c>
      <c r="F10100" t="s">
        <v>25</v>
      </c>
      <c r="G10100" t="s">
        <v>380</v>
      </c>
      <c r="H10100">
        <v>42</v>
      </c>
      <c r="I10100">
        <v>10397</v>
      </c>
      <c r="J10100" t="s">
        <v>27</v>
      </c>
      <c r="K10100">
        <v>12478</v>
      </c>
      <c r="L10100" t="s">
        <v>40</v>
      </c>
      <c r="M10100" s="2">
        <v>0.65277777777777779</v>
      </c>
      <c r="N10100" s="1">
        <v>1540</v>
      </c>
      <c r="O10100" s="2">
        <v>0.65208333333333335</v>
      </c>
      <c r="P10100" s="1">
        <v>1539</v>
      </c>
      <c r="Q10100">
        <v>-1</v>
      </c>
      <c r="R10100">
        <v>0</v>
      </c>
      <c r="S10100" s="2">
        <v>0.74930555555555556</v>
      </c>
      <c r="T10100" s="1">
        <v>1759</v>
      </c>
      <c r="U10100" s="2">
        <v>0.74861111111111101</v>
      </c>
      <c r="V10100" s="1">
        <v>1758</v>
      </c>
      <c r="W10100">
        <v>-1</v>
      </c>
      <c r="X10100">
        <v>0</v>
      </c>
      <c r="Y10100">
        <v>0</v>
      </c>
      <c r="Z10100">
        <v>0</v>
      </c>
      <c r="AA10100" s="3">
        <f t="shared" si="157"/>
        <v>9.6527777777777782E-2</v>
      </c>
      <c r="AB10100" s="3">
        <f t="shared" si="157"/>
        <v>9.6527777777777782E-2</v>
      </c>
      <c r="AC10100">
        <v>139</v>
      </c>
      <c r="AD10100">
        <v>139</v>
      </c>
      <c r="AE10100">
        <v>760</v>
      </c>
    </row>
    <row r="10101" spans="1:31" x14ac:dyDescent="0.3">
      <c r="A10101">
        <v>2016</v>
      </c>
      <c r="B10101">
        <v>4</v>
      </c>
      <c r="C10101">
        <v>11</v>
      </c>
      <c r="D10101">
        <v>28</v>
      </c>
      <c r="E10101">
        <v>1</v>
      </c>
      <c r="F10101" t="s">
        <v>25</v>
      </c>
      <c r="G10101" t="s">
        <v>431</v>
      </c>
      <c r="H10101">
        <v>87</v>
      </c>
      <c r="I10101">
        <v>11433</v>
      </c>
      <c r="J10101" t="s">
        <v>30</v>
      </c>
      <c r="K10101">
        <v>13487</v>
      </c>
      <c r="L10101" t="s">
        <v>31</v>
      </c>
      <c r="M10101" s="2">
        <v>0.66319444444444442</v>
      </c>
      <c r="N10101" s="1">
        <v>1555</v>
      </c>
      <c r="O10101" s="2">
        <v>0.71180555555555547</v>
      </c>
      <c r="P10101" s="1">
        <v>1705</v>
      </c>
      <c r="Q10101">
        <v>70</v>
      </c>
      <c r="R10101">
        <v>1</v>
      </c>
      <c r="S10101" s="2">
        <v>0.70694444444444438</v>
      </c>
      <c r="T10101" s="1">
        <v>1658</v>
      </c>
      <c r="U10101" s="2">
        <v>0.73472222222222217</v>
      </c>
      <c r="V10101" s="1">
        <v>1738</v>
      </c>
      <c r="W10101">
        <v>40</v>
      </c>
      <c r="X10101">
        <v>1</v>
      </c>
      <c r="Y10101">
        <v>0</v>
      </c>
      <c r="Z10101">
        <v>0</v>
      </c>
      <c r="AA10101" s="3">
        <f t="shared" si="157"/>
        <v>8.5416666666666655E-2</v>
      </c>
      <c r="AB10101" s="3">
        <f t="shared" si="157"/>
        <v>6.458333333333334E-2</v>
      </c>
      <c r="AC10101">
        <v>123</v>
      </c>
      <c r="AD10101">
        <v>93</v>
      </c>
      <c r="AE10101">
        <v>528</v>
      </c>
    </row>
    <row r="10102" spans="1:31" x14ac:dyDescent="0.3">
      <c r="A10102">
        <v>2016</v>
      </c>
      <c r="B10102">
        <v>4</v>
      </c>
      <c r="C10102">
        <v>11</v>
      </c>
      <c r="D10102">
        <v>28</v>
      </c>
      <c r="E10102">
        <v>1</v>
      </c>
      <c r="F10102" t="s">
        <v>25</v>
      </c>
      <c r="G10102" t="s">
        <v>761</v>
      </c>
      <c r="H10102">
        <v>201</v>
      </c>
      <c r="I10102">
        <v>10397</v>
      </c>
      <c r="J10102" t="s">
        <v>27</v>
      </c>
      <c r="K10102">
        <v>13487</v>
      </c>
      <c r="L10102" t="s">
        <v>31</v>
      </c>
      <c r="M10102" s="2">
        <v>0.36458333333333331</v>
      </c>
      <c r="N10102" s="1">
        <v>845</v>
      </c>
      <c r="O10102" s="2">
        <v>0.36319444444444443</v>
      </c>
      <c r="P10102" s="1">
        <v>843</v>
      </c>
      <c r="Q10102">
        <v>-2</v>
      </c>
      <c r="R10102">
        <v>0</v>
      </c>
      <c r="S10102" s="2">
        <v>0.43333333333333335</v>
      </c>
      <c r="T10102" s="1">
        <v>1024</v>
      </c>
      <c r="U10102" s="2">
        <v>0.43541666666666662</v>
      </c>
      <c r="V10102" s="1">
        <v>1027</v>
      </c>
      <c r="W10102">
        <v>3</v>
      </c>
      <c r="X10102">
        <v>0</v>
      </c>
      <c r="Y10102">
        <v>0</v>
      </c>
      <c r="Z10102">
        <v>0</v>
      </c>
      <c r="AA10102" s="3">
        <f t="shared" si="157"/>
        <v>0.11041666666666666</v>
      </c>
      <c r="AB10102" s="3">
        <f t="shared" si="157"/>
        <v>0.11388888888888889</v>
      </c>
      <c r="AC10102">
        <v>159</v>
      </c>
      <c r="AD10102">
        <v>164</v>
      </c>
      <c r="AE10102">
        <v>907</v>
      </c>
    </row>
    <row r="10103" spans="1:31" x14ac:dyDescent="0.3">
      <c r="A10103">
        <v>2016</v>
      </c>
      <c r="B10103">
        <v>4</v>
      </c>
      <c r="C10103">
        <v>11</v>
      </c>
      <c r="D10103">
        <v>28</v>
      </c>
      <c r="E10103">
        <v>1</v>
      </c>
      <c r="F10103" t="s">
        <v>25</v>
      </c>
      <c r="G10103" t="s">
        <v>600</v>
      </c>
      <c r="H10103">
        <v>412</v>
      </c>
      <c r="I10103">
        <v>12478</v>
      </c>
      <c r="J10103" t="s">
        <v>40</v>
      </c>
      <c r="K10103">
        <v>14747</v>
      </c>
      <c r="L10103" t="s">
        <v>28</v>
      </c>
      <c r="M10103" s="2">
        <v>0.33333333333333331</v>
      </c>
      <c r="N10103" s="1">
        <v>800</v>
      </c>
      <c r="O10103" s="2">
        <v>0.33194444444444443</v>
      </c>
      <c r="P10103" s="1">
        <v>758</v>
      </c>
      <c r="Q10103">
        <v>-2</v>
      </c>
      <c r="R10103">
        <v>0</v>
      </c>
      <c r="S10103" s="2">
        <v>0.47847222222222219</v>
      </c>
      <c r="T10103" s="1">
        <v>1129</v>
      </c>
      <c r="U10103" s="2">
        <v>0.44166666666666665</v>
      </c>
      <c r="V10103" s="1">
        <v>1036</v>
      </c>
      <c r="W10103">
        <v>-53</v>
      </c>
      <c r="X10103">
        <v>0</v>
      </c>
      <c r="Y10103">
        <v>0</v>
      </c>
      <c r="Z10103">
        <v>0</v>
      </c>
      <c r="AA10103" s="3">
        <f t="shared" si="157"/>
        <v>0.27013888888888887</v>
      </c>
      <c r="AB10103" s="3">
        <f t="shared" si="157"/>
        <v>0.23472222222222225</v>
      </c>
      <c r="AC10103">
        <v>389</v>
      </c>
      <c r="AD10103">
        <v>338</v>
      </c>
      <c r="AE10103">
        <v>2422</v>
      </c>
    </row>
    <row r="10104" spans="1:31" x14ac:dyDescent="0.3">
      <c r="A10104">
        <v>2016</v>
      </c>
      <c r="B10104">
        <v>4</v>
      </c>
      <c r="C10104">
        <v>11</v>
      </c>
      <c r="D10104">
        <v>28</v>
      </c>
      <c r="E10104">
        <v>1</v>
      </c>
      <c r="F10104" t="s">
        <v>25</v>
      </c>
      <c r="G10104" t="s">
        <v>461</v>
      </c>
      <c r="H10104">
        <v>424</v>
      </c>
      <c r="I10104">
        <v>12478</v>
      </c>
      <c r="J10104" t="s">
        <v>40</v>
      </c>
      <c r="K10104">
        <v>10397</v>
      </c>
      <c r="L10104" t="s">
        <v>27</v>
      </c>
      <c r="M10104" s="2">
        <v>0.80902777777777779</v>
      </c>
      <c r="N10104" s="1">
        <v>1925</v>
      </c>
      <c r="O10104" s="2">
        <v>0.91041666666666676</v>
      </c>
      <c r="P10104" s="1">
        <v>2151</v>
      </c>
      <c r="Q10104">
        <v>146</v>
      </c>
      <c r="R10104">
        <v>1</v>
      </c>
      <c r="S10104" s="2">
        <v>0.92361111111111116</v>
      </c>
      <c r="T10104" s="1">
        <v>2210</v>
      </c>
      <c r="U10104" s="2">
        <v>9.0277777777777787E-3</v>
      </c>
      <c r="V10104" s="1">
        <v>13</v>
      </c>
      <c r="W10104">
        <v>123</v>
      </c>
      <c r="X10104">
        <v>1</v>
      </c>
      <c r="Y10104">
        <v>0</v>
      </c>
      <c r="Z10104">
        <v>0</v>
      </c>
      <c r="AA10104" s="3">
        <f t="shared" si="157"/>
        <v>0.11458333333333333</v>
      </c>
      <c r="AB10104" s="3">
        <f t="shared" si="157"/>
        <v>9.8611111111111108E-2</v>
      </c>
      <c r="AC10104">
        <v>165</v>
      </c>
      <c r="AD10104">
        <v>142</v>
      </c>
      <c r="AE10104">
        <v>760</v>
      </c>
    </row>
    <row r="10105" spans="1:31" x14ac:dyDescent="0.3">
      <c r="A10105">
        <v>2016</v>
      </c>
      <c r="B10105">
        <v>4</v>
      </c>
      <c r="C10105">
        <v>11</v>
      </c>
      <c r="D10105">
        <v>28</v>
      </c>
      <c r="E10105">
        <v>1</v>
      </c>
      <c r="F10105" t="s">
        <v>25</v>
      </c>
      <c r="G10105" t="s">
        <v>269</v>
      </c>
      <c r="H10105">
        <v>456</v>
      </c>
      <c r="I10105">
        <v>12478</v>
      </c>
      <c r="J10105" t="s">
        <v>40</v>
      </c>
      <c r="K10105">
        <v>10397</v>
      </c>
      <c r="L10105" t="s">
        <v>27</v>
      </c>
      <c r="M10105" s="2">
        <v>0.25347222222222221</v>
      </c>
      <c r="N10105" s="1">
        <v>605</v>
      </c>
      <c r="O10105" s="2">
        <v>0.26527777777777778</v>
      </c>
      <c r="P10105" s="1">
        <v>622</v>
      </c>
      <c r="Q10105">
        <v>17</v>
      </c>
      <c r="R10105">
        <v>1</v>
      </c>
      <c r="S10105" s="2">
        <v>0.36319444444444443</v>
      </c>
      <c r="T10105" s="1">
        <v>843</v>
      </c>
      <c r="U10105" s="2">
        <v>0.3756944444444445</v>
      </c>
      <c r="V10105" s="1">
        <v>901</v>
      </c>
      <c r="W10105">
        <v>18</v>
      </c>
      <c r="X10105">
        <v>1</v>
      </c>
      <c r="Y10105">
        <v>0</v>
      </c>
      <c r="Z10105">
        <v>0</v>
      </c>
      <c r="AA10105" s="3">
        <f t="shared" si="157"/>
        <v>0.10972222222222222</v>
      </c>
      <c r="AB10105" s="3">
        <f t="shared" si="157"/>
        <v>0.11041666666666666</v>
      </c>
      <c r="AC10105">
        <v>158</v>
      </c>
      <c r="AD10105">
        <v>159</v>
      </c>
      <c r="AE10105">
        <v>760</v>
      </c>
    </row>
    <row r="10106" spans="1:31" x14ac:dyDescent="0.3">
      <c r="A10106">
        <v>2016</v>
      </c>
      <c r="B10106">
        <v>4</v>
      </c>
      <c r="C10106">
        <v>11</v>
      </c>
      <c r="D10106">
        <v>28</v>
      </c>
      <c r="E10106">
        <v>1</v>
      </c>
      <c r="F10106" t="s">
        <v>25</v>
      </c>
      <c r="G10106" t="s">
        <v>450</v>
      </c>
      <c r="H10106">
        <v>477</v>
      </c>
      <c r="I10106">
        <v>12478</v>
      </c>
      <c r="J10106" t="s">
        <v>40</v>
      </c>
      <c r="K10106">
        <v>10397</v>
      </c>
      <c r="L10106" t="s">
        <v>27</v>
      </c>
      <c r="M10106" s="2">
        <v>0.72916666666666663</v>
      </c>
      <c r="N10106" s="1">
        <v>1730</v>
      </c>
      <c r="O10106" s="2">
        <v>0.72152777777777777</v>
      </c>
      <c r="P10106" s="1">
        <v>1719</v>
      </c>
      <c r="Q10106">
        <v>-11</v>
      </c>
      <c r="R10106">
        <v>0</v>
      </c>
      <c r="S10106" s="2">
        <v>0.84097222222222223</v>
      </c>
      <c r="T10106" s="1">
        <v>2011</v>
      </c>
      <c r="U10106" s="2">
        <v>0.8256944444444444</v>
      </c>
      <c r="V10106" s="1">
        <v>1949</v>
      </c>
      <c r="W10106">
        <v>-22</v>
      </c>
      <c r="X10106">
        <v>0</v>
      </c>
      <c r="Y10106">
        <v>0</v>
      </c>
      <c r="Z10106">
        <v>0</v>
      </c>
      <c r="AA10106" s="3">
        <f t="shared" si="157"/>
        <v>0.11180555555555555</v>
      </c>
      <c r="AB10106" s="3">
        <f t="shared" si="157"/>
        <v>0.10416666666666667</v>
      </c>
      <c r="AC10106">
        <v>161</v>
      </c>
      <c r="AD10106">
        <v>150</v>
      </c>
      <c r="AE10106">
        <v>760</v>
      </c>
    </row>
    <row r="10107" spans="1:31" x14ac:dyDescent="0.3">
      <c r="A10107">
        <v>2016</v>
      </c>
      <c r="B10107">
        <v>4</v>
      </c>
      <c r="C10107">
        <v>11</v>
      </c>
      <c r="D10107">
        <v>28</v>
      </c>
      <c r="E10107">
        <v>1</v>
      </c>
      <c r="F10107" t="s">
        <v>25</v>
      </c>
      <c r="G10107" t="s">
        <v>96</v>
      </c>
      <c r="H10107">
        <v>593</v>
      </c>
      <c r="I10107">
        <v>10397</v>
      </c>
      <c r="J10107" t="s">
        <v>27</v>
      </c>
      <c r="K10107">
        <v>13487</v>
      </c>
      <c r="L10107" t="s">
        <v>31</v>
      </c>
      <c r="M10107" s="2">
        <v>0.62152777777777779</v>
      </c>
      <c r="N10107" s="1">
        <v>1455</v>
      </c>
      <c r="O10107" s="2">
        <v>0.61944444444444446</v>
      </c>
      <c r="P10107" s="1">
        <v>1452</v>
      </c>
      <c r="Q10107">
        <v>-3</v>
      </c>
      <c r="R10107">
        <v>0</v>
      </c>
      <c r="S10107" s="2">
        <v>0.69513888888888886</v>
      </c>
      <c r="T10107" s="1">
        <v>1641</v>
      </c>
      <c r="U10107" s="2">
        <v>0.67291666666666661</v>
      </c>
      <c r="V10107" s="1">
        <v>1609</v>
      </c>
      <c r="W10107">
        <v>-32</v>
      </c>
      <c r="X10107">
        <v>0</v>
      </c>
      <c r="Y10107">
        <v>0</v>
      </c>
      <c r="Z10107">
        <v>0</v>
      </c>
      <c r="AA10107" s="3">
        <f t="shared" si="157"/>
        <v>0.11527777777777777</v>
      </c>
      <c r="AB10107" s="3">
        <f t="shared" si="157"/>
        <v>9.5138888888888884E-2</v>
      </c>
      <c r="AC10107">
        <v>166</v>
      </c>
      <c r="AD10107">
        <v>137</v>
      </c>
      <c r="AE10107">
        <v>907</v>
      </c>
    </row>
    <row r="10108" spans="1:31" x14ac:dyDescent="0.3">
      <c r="A10108">
        <v>2016</v>
      </c>
      <c r="B10108">
        <v>4</v>
      </c>
      <c r="C10108">
        <v>11</v>
      </c>
      <c r="D10108">
        <v>28</v>
      </c>
      <c r="E10108">
        <v>1</v>
      </c>
      <c r="F10108" t="s">
        <v>25</v>
      </c>
      <c r="G10108" t="s">
        <v>459</v>
      </c>
      <c r="H10108">
        <v>888</v>
      </c>
      <c r="I10108">
        <v>10397</v>
      </c>
      <c r="J10108" t="s">
        <v>27</v>
      </c>
      <c r="K10108">
        <v>13487</v>
      </c>
      <c r="L10108" t="s">
        <v>31</v>
      </c>
      <c r="M10108" s="2">
        <v>0.82638888888888884</v>
      </c>
      <c r="N10108" s="1">
        <v>1950</v>
      </c>
      <c r="O10108" s="2">
        <v>0.82500000000000007</v>
      </c>
      <c r="P10108" s="1">
        <v>1948</v>
      </c>
      <c r="Q10108">
        <v>-2</v>
      </c>
      <c r="R10108">
        <v>0</v>
      </c>
      <c r="S10108" s="2">
        <v>0.89722222222222225</v>
      </c>
      <c r="T10108" s="1">
        <v>2132</v>
      </c>
      <c r="U10108" s="2">
        <v>0.87916666666666676</v>
      </c>
      <c r="V10108" s="1">
        <v>2106</v>
      </c>
      <c r="W10108">
        <v>-26</v>
      </c>
      <c r="X10108">
        <v>0</v>
      </c>
      <c r="Y10108">
        <v>0</v>
      </c>
      <c r="Z10108">
        <v>0</v>
      </c>
      <c r="AA10108" s="3">
        <f t="shared" si="157"/>
        <v>0.1125</v>
      </c>
      <c r="AB10108" s="3">
        <f t="shared" si="157"/>
        <v>9.5833333333333326E-2</v>
      </c>
      <c r="AC10108">
        <v>162</v>
      </c>
      <c r="AD10108">
        <v>138</v>
      </c>
      <c r="AE10108">
        <v>907</v>
      </c>
    </row>
    <row r="10109" spans="1:31" x14ac:dyDescent="0.3">
      <c r="A10109">
        <v>2016</v>
      </c>
      <c r="B10109">
        <v>4</v>
      </c>
      <c r="C10109">
        <v>11</v>
      </c>
      <c r="D10109">
        <v>28</v>
      </c>
      <c r="E10109">
        <v>1</v>
      </c>
      <c r="F10109" t="s">
        <v>25</v>
      </c>
      <c r="G10109" t="s">
        <v>292</v>
      </c>
      <c r="H10109">
        <v>952</v>
      </c>
      <c r="I10109">
        <v>14747</v>
      </c>
      <c r="J10109" t="s">
        <v>28</v>
      </c>
      <c r="K10109">
        <v>10397</v>
      </c>
      <c r="L10109" t="s">
        <v>27</v>
      </c>
      <c r="M10109" s="2">
        <v>0.51041666666666663</v>
      </c>
      <c r="N10109" s="1">
        <v>1215</v>
      </c>
      <c r="O10109" s="2">
        <v>0.51458333333333328</v>
      </c>
      <c r="P10109" s="1">
        <v>1221</v>
      </c>
      <c r="Q10109">
        <v>6</v>
      </c>
      <c r="R10109">
        <v>0</v>
      </c>
      <c r="S10109" s="2">
        <v>0.84027777777777779</v>
      </c>
      <c r="T10109" s="1">
        <v>2010</v>
      </c>
      <c r="U10109" s="2">
        <v>0.8305555555555556</v>
      </c>
      <c r="V10109" s="1">
        <v>1956</v>
      </c>
      <c r="W10109">
        <v>-14</v>
      </c>
      <c r="X10109">
        <v>0</v>
      </c>
      <c r="Y10109">
        <v>0</v>
      </c>
      <c r="Z10109">
        <v>0</v>
      </c>
      <c r="AA10109" s="3">
        <f t="shared" si="157"/>
        <v>0.20486111111111113</v>
      </c>
      <c r="AB10109" s="3">
        <f t="shared" si="157"/>
        <v>0.19097222222222221</v>
      </c>
      <c r="AC10109">
        <v>295</v>
      </c>
      <c r="AD10109">
        <v>275</v>
      </c>
      <c r="AE10109">
        <v>2182</v>
      </c>
    </row>
    <row r="10110" spans="1:31" x14ac:dyDescent="0.3">
      <c r="A10110">
        <v>2016</v>
      </c>
      <c r="B10110">
        <v>4</v>
      </c>
      <c r="C10110">
        <v>11</v>
      </c>
      <c r="D10110">
        <v>28</v>
      </c>
      <c r="E10110">
        <v>1</v>
      </c>
      <c r="F10110" t="s">
        <v>25</v>
      </c>
      <c r="G10110" t="s">
        <v>749</v>
      </c>
      <c r="H10110">
        <v>1085</v>
      </c>
      <c r="I10110">
        <v>13487</v>
      </c>
      <c r="J10110" t="s">
        <v>31</v>
      </c>
      <c r="K10110">
        <v>11433</v>
      </c>
      <c r="L10110" t="s">
        <v>30</v>
      </c>
      <c r="M10110" s="2">
        <v>0.84375</v>
      </c>
      <c r="N10110" s="1">
        <v>2015</v>
      </c>
      <c r="O10110" s="2">
        <v>0.84166666666666667</v>
      </c>
      <c r="P10110" s="1">
        <v>2012</v>
      </c>
      <c r="Q10110">
        <v>-3</v>
      </c>
      <c r="R10110">
        <v>0</v>
      </c>
      <c r="S10110" s="2">
        <v>0.95833333333333337</v>
      </c>
      <c r="T10110" s="1">
        <v>2300</v>
      </c>
      <c r="U10110" s="2">
        <v>0.96458333333333324</v>
      </c>
      <c r="V10110" s="1">
        <v>2309</v>
      </c>
      <c r="W10110">
        <v>9</v>
      </c>
      <c r="X10110">
        <v>0</v>
      </c>
      <c r="Y10110">
        <v>0</v>
      </c>
      <c r="Z10110">
        <v>0</v>
      </c>
      <c r="AA10110" s="3">
        <f t="shared" si="157"/>
        <v>7.2916666666666671E-2</v>
      </c>
      <c r="AB10110" s="3">
        <f t="shared" si="157"/>
        <v>8.1250000000000003E-2</v>
      </c>
      <c r="AC10110">
        <v>105</v>
      </c>
      <c r="AD10110">
        <v>117</v>
      </c>
      <c r="AE10110">
        <v>528</v>
      </c>
    </row>
    <row r="10111" spans="1:31" x14ac:dyDescent="0.3">
      <c r="A10111">
        <v>2016</v>
      </c>
      <c r="B10111">
        <v>4</v>
      </c>
      <c r="C10111">
        <v>11</v>
      </c>
      <c r="D10111">
        <v>28</v>
      </c>
      <c r="E10111">
        <v>1</v>
      </c>
      <c r="F10111" t="s">
        <v>25</v>
      </c>
      <c r="G10111" t="s">
        <v>789</v>
      </c>
      <c r="H10111">
        <v>1130</v>
      </c>
      <c r="I10111">
        <v>11433</v>
      </c>
      <c r="J10111" t="s">
        <v>30</v>
      </c>
      <c r="K10111">
        <v>10397</v>
      </c>
      <c r="L10111" t="s">
        <v>27</v>
      </c>
      <c r="M10111" s="2">
        <v>0.79166666666666663</v>
      </c>
      <c r="N10111" s="1">
        <v>1900</v>
      </c>
      <c r="O10111" s="2">
        <v>0.7895833333333333</v>
      </c>
      <c r="P10111" s="1">
        <v>1857</v>
      </c>
      <c r="Q10111">
        <v>-3</v>
      </c>
      <c r="R10111">
        <v>0</v>
      </c>
      <c r="S10111" s="2">
        <v>0.87777777777777777</v>
      </c>
      <c r="T10111" s="1">
        <v>2104</v>
      </c>
      <c r="U10111" s="2">
        <v>0.87152777777777779</v>
      </c>
      <c r="V10111" s="1">
        <v>2055</v>
      </c>
      <c r="W10111">
        <v>-9</v>
      </c>
      <c r="X10111">
        <v>0</v>
      </c>
      <c r="Y10111">
        <v>0</v>
      </c>
      <c r="Z10111">
        <v>0</v>
      </c>
      <c r="AA10111" s="3">
        <f t="shared" si="157"/>
        <v>8.6111111111111124E-2</v>
      </c>
      <c r="AB10111" s="3">
        <f t="shared" si="157"/>
        <v>8.1944444444444445E-2</v>
      </c>
      <c r="AC10111">
        <v>124</v>
      </c>
      <c r="AD10111">
        <v>118</v>
      </c>
      <c r="AE10111">
        <v>594</v>
      </c>
    </row>
    <row r="10112" spans="1:31" x14ac:dyDescent="0.3">
      <c r="A10112">
        <v>2016</v>
      </c>
      <c r="B10112">
        <v>4</v>
      </c>
      <c r="C10112">
        <v>11</v>
      </c>
      <c r="D10112">
        <v>29</v>
      </c>
      <c r="E10112">
        <v>2</v>
      </c>
      <c r="F10112" t="s">
        <v>25</v>
      </c>
      <c r="G10112" t="s">
        <v>462</v>
      </c>
      <c r="H10112">
        <v>356</v>
      </c>
      <c r="I10112">
        <v>10397</v>
      </c>
      <c r="J10112" t="s">
        <v>27</v>
      </c>
      <c r="K10112">
        <v>13487</v>
      </c>
      <c r="L10112" t="s">
        <v>31</v>
      </c>
      <c r="M10112" s="2">
        <v>0.87847222222222221</v>
      </c>
      <c r="N10112" s="1">
        <v>2105</v>
      </c>
      <c r="O10112" s="2">
        <v>0.87777777777777777</v>
      </c>
      <c r="P10112" s="1">
        <v>2104</v>
      </c>
      <c r="Q10112">
        <v>-1</v>
      </c>
      <c r="R10112">
        <v>0</v>
      </c>
      <c r="S10112" s="2">
        <v>0.95138888888888884</v>
      </c>
      <c r="T10112" s="1">
        <v>2250</v>
      </c>
      <c r="U10112" s="2">
        <v>0.94861111111111107</v>
      </c>
      <c r="V10112" s="1">
        <v>2246</v>
      </c>
      <c r="W10112">
        <v>-4</v>
      </c>
      <c r="X10112">
        <v>0</v>
      </c>
      <c r="Y10112">
        <v>0</v>
      </c>
      <c r="Z10112">
        <v>0</v>
      </c>
      <c r="AA10112" s="3">
        <f t="shared" si="157"/>
        <v>0.11458333333333333</v>
      </c>
      <c r="AB10112" s="3">
        <f t="shared" si="157"/>
        <v>0.1125</v>
      </c>
      <c r="AC10112">
        <v>165</v>
      </c>
      <c r="AD10112">
        <v>162</v>
      </c>
      <c r="AE10112">
        <v>907</v>
      </c>
    </row>
    <row r="10113" spans="1:31" x14ac:dyDescent="0.3">
      <c r="A10113">
        <v>2016</v>
      </c>
      <c r="B10113">
        <v>4</v>
      </c>
      <c r="C10113">
        <v>11</v>
      </c>
      <c r="D10113">
        <v>29</v>
      </c>
      <c r="E10113">
        <v>2</v>
      </c>
      <c r="F10113" t="s">
        <v>25</v>
      </c>
      <c r="G10113" t="s">
        <v>563</v>
      </c>
      <c r="H10113">
        <v>426</v>
      </c>
      <c r="I10113">
        <v>13487</v>
      </c>
      <c r="J10113" t="s">
        <v>31</v>
      </c>
      <c r="K10113">
        <v>11433</v>
      </c>
      <c r="L10113" t="s">
        <v>30</v>
      </c>
      <c r="M10113" s="2">
        <v>0.27083333333333331</v>
      </c>
      <c r="N10113" s="1">
        <v>630</v>
      </c>
      <c r="O10113" s="2">
        <v>0.26874999999999999</v>
      </c>
      <c r="P10113" s="1">
        <v>627</v>
      </c>
      <c r="Q10113">
        <v>-3</v>
      </c>
      <c r="R10113">
        <v>0</v>
      </c>
      <c r="S10113" s="2">
        <v>0.38541666666666669</v>
      </c>
      <c r="T10113" s="1">
        <v>915</v>
      </c>
      <c r="U10113" s="2">
        <v>0.38055555555555554</v>
      </c>
      <c r="V10113" s="1">
        <v>908</v>
      </c>
      <c r="W10113">
        <v>-7</v>
      </c>
      <c r="X10113">
        <v>0</v>
      </c>
      <c r="Y10113">
        <v>0</v>
      </c>
      <c r="Z10113">
        <v>0</v>
      </c>
      <c r="AA10113" s="3">
        <f t="shared" si="157"/>
        <v>7.2916666666666671E-2</v>
      </c>
      <c r="AB10113" s="3">
        <f t="shared" si="157"/>
        <v>7.013888888888889E-2</v>
      </c>
      <c r="AC10113">
        <v>105</v>
      </c>
      <c r="AD10113">
        <v>101</v>
      </c>
      <c r="AE10113">
        <v>528</v>
      </c>
    </row>
    <row r="10114" spans="1:31" x14ac:dyDescent="0.3">
      <c r="A10114">
        <v>2016</v>
      </c>
      <c r="B10114">
        <v>4</v>
      </c>
      <c r="C10114">
        <v>11</v>
      </c>
      <c r="D10114">
        <v>29</v>
      </c>
      <c r="E10114">
        <v>2</v>
      </c>
      <c r="F10114" t="s">
        <v>25</v>
      </c>
      <c r="G10114" t="s">
        <v>566</v>
      </c>
      <c r="H10114">
        <v>448</v>
      </c>
      <c r="I10114">
        <v>12478</v>
      </c>
      <c r="J10114" t="s">
        <v>40</v>
      </c>
      <c r="K10114">
        <v>14747</v>
      </c>
      <c r="L10114" t="s">
        <v>28</v>
      </c>
      <c r="M10114" s="2">
        <v>0.56597222222222221</v>
      </c>
      <c r="N10114" s="1">
        <v>1335</v>
      </c>
      <c r="O10114" s="2">
        <v>0.57361111111111118</v>
      </c>
      <c r="P10114" s="1">
        <v>1346</v>
      </c>
      <c r="Q10114">
        <v>11</v>
      </c>
      <c r="R10114">
        <v>0</v>
      </c>
      <c r="S10114" s="2">
        <v>0.70416666666666661</v>
      </c>
      <c r="T10114" s="1">
        <v>1654</v>
      </c>
      <c r="U10114" s="2">
        <v>0.6791666666666667</v>
      </c>
      <c r="V10114" s="1">
        <v>1618</v>
      </c>
      <c r="W10114">
        <v>-36</v>
      </c>
      <c r="X10114">
        <v>0</v>
      </c>
      <c r="Y10114">
        <v>0</v>
      </c>
      <c r="Z10114">
        <v>0</v>
      </c>
      <c r="AA10114" s="3">
        <f t="shared" si="157"/>
        <v>0.26319444444444445</v>
      </c>
      <c r="AB10114" s="3">
        <f t="shared" si="157"/>
        <v>0.23055555555555554</v>
      </c>
      <c r="AC10114">
        <v>379</v>
      </c>
      <c r="AD10114">
        <v>332</v>
      </c>
      <c r="AE10114">
        <v>2422</v>
      </c>
    </row>
    <row r="10115" spans="1:31" x14ac:dyDescent="0.3">
      <c r="A10115">
        <v>2016</v>
      </c>
      <c r="B10115">
        <v>4</v>
      </c>
      <c r="C10115">
        <v>11</v>
      </c>
      <c r="D10115">
        <v>29</v>
      </c>
      <c r="E10115">
        <v>2</v>
      </c>
      <c r="F10115" t="s">
        <v>25</v>
      </c>
      <c r="G10115" t="s">
        <v>219</v>
      </c>
      <c r="H10115">
        <v>469</v>
      </c>
      <c r="I10115">
        <v>12478</v>
      </c>
      <c r="J10115" t="s">
        <v>40</v>
      </c>
      <c r="K10115">
        <v>10397</v>
      </c>
      <c r="L10115" t="s">
        <v>27</v>
      </c>
      <c r="M10115" s="2">
        <v>0.35416666666666669</v>
      </c>
      <c r="N10115" s="1">
        <v>830</v>
      </c>
      <c r="O10115" s="2">
        <v>0.3576388888888889</v>
      </c>
      <c r="P10115" s="1">
        <v>835</v>
      </c>
      <c r="Q10115">
        <v>5</v>
      </c>
      <c r="R10115">
        <v>0</v>
      </c>
      <c r="S10115" s="2">
        <v>0.46875</v>
      </c>
      <c r="T10115" s="1">
        <v>1115</v>
      </c>
      <c r="U10115" s="2">
        <v>0.46527777777777773</v>
      </c>
      <c r="V10115" s="1">
        <v>1110</v>
      </c>
      <c r="W10115">
        <v>-5</v>
      </c>
      <c r="X10115">
        <v>0</v>
      </c>
      <c r="Y10115">
        <v>0</v>
      </c>
      <c r="Z10115">
        <v>0</v>
      </c>
      <c r="AA10115" s="3">
        <f t="shared" ref="AA10115:AB10178" si="158">TIME(0,AC10115,0)</f>
        <v>0.11458333333333333</v>
      </c>
      <c r="AB10115" s="3">
        <f t="shared" si="158"/>
        <v>0.1076388888888889</v>
      </c>
      <c r="AC10115">
        <v>165</v>
      </c>
      <c r="AD10115">
        <v>155</v>
      </c>
      <c r="AE10115">
        <v>760</v>
      </c>
    </row>
    <row r="10116" spans="1:31" x14ac:dyDescent="0.3">
      <c r="A10116">
        <v>2016</v>
      </c>
      <c r="B10116">
        <v>4</v>
      </c>
      <c r="C10116">
        <v>11</v>
      </c>
      <c r="D10116">
        <v>29</v>
      </c>
      <c r="E10116">
        <v>2</v>
      </c>
      <c r="F10116" t="s">
        <v>25</v>
      </c>
      <c r="G10116" t="s">
        <v>777</v>
      </c>
      <c r="H10116">
        <v>555</v>
      </c>
      <c r="I10116">
        <v>14747</v>
      </c>
      <c r="J10116" t="s">
        <v>28</v>
      </c>
      <c r="K10116">
        <v>10397</v>
      </c>
      <c r="L10116" t="s">
        <v>27</v>
      </c>
      <c r="M10116" s="2">
        <v>0.33333333333333331</v>
      </c>
      <c r="N10116" s="1">
        <v>800</v>
      </c>
      <c r="O10116" s="2">
        <v>0.33263888888888887</v>
      </c>
      <c r="P10116" s="1">
        <v>759</v>
      </c>
      <c r="Q10116">
        <v>-1</v>
      </c>
      <c r="R10116">
        <v>0</v>
      </c>
      <c r="S10116" s="2">
        <v>0.65902777777777777</v>
      </c>
      <c r="T10116" s="1">
        <v>1549</v>
      </c>
      <c r="U10116" s="2">
        <v>0.65972222222222221</v>
      </c>
      <c r="V10116" s="1">
        <v>1550</v>
      </c>
      <c r="W10116">
        <v>1</v>
      </c>
      <c r="X10116">
        <v>0</v>
      </c>
      <c r="Y10116">
        <v>0</v>
      </c>
      <c r="Z10116">
        <v>0</v>
      </c>
      <c r="AA10116" s="3">
        <f t="shared" si="158"/>
        <v>0.20069444444444443</v>
      </c>
      <c r="AB10116" s="3">
        <f t="shared" si="158"/>
        <v>0.20208333333333331</v>
      </c>
      <c r="AC10116">
        <v>289</v>
      </c>
      <c r="AD10116">
        <v>291</v>
      </c>
      <c r="AE10116">
        <v>2182</v>
      </c>
    </row>
    <row r="10117" spans="1:31" x14ac:dyDescent="0.3">
      <c r="A10117">
        <v>2016</v>
      </c>
      <c r="B10117">
        <v>4</v>
      </c>
      <c r="C10117">
        <v>11</v>
      </c>
      <c r="D10117">
        <v>29</v>
      </c>
      <c r="E10117">
        <v>2</v>
      </c>
      <c r="F10117" t="s">
        <v>25</v>
      </c>
      <c r="G10117" t="s">
        <v>361</v>
      </c>
      <c r="H10117">
        <v>593</v>
      </c>
      <c r="I10117">
        <v>10397</v>
      </c>
      <c r="J10117" t="s">
        <v>27</v>
      </c>
      <c r="K10117">
        <v>13487</v>
      </c>
      <c r="L10117" t="s">
        <v>31</v>
      </c>
      <c r="M10117" s="2">
        <v>0.62152777777777779</v>
      </c>
      <c r="N10117" s="1">
        <v>1455</v>
      </c>
      <c r="O10117" s="2">
        <v>0.63055555555555554</v>
      </c>
      <c r="P10117" s="1">
        <v>1508</v>
      </c>
      <c r="Q10117">
        <v>13</v>
      </c>
      <c r="R10117">
        <v>0</v>
      </c>
      <c r="S10117" s="2">
        <v>0.69513888888888886</v>
      </c>
      <c r="T10117" s="1">
        <v>1641</v>
      </c>
      <c r="U10117" s="2">
        <v>0.69374999999999998</v>
      </c>
      <c r="V10117" s="1">
        <v>1639</v>
      </c>
      <c r="W10117">
        <v>-2</v>
      </c>
      <c r="X10117">
        <v>0</v>
      </c>
      <c r="Y10117">
        <v>0</v>
      </c>
      <c r="Z10117">
        <v>0</v>
      </c>
      <c r="AA10117" s="3">
        <f t="shared" si="158"/>
        <v>0.11527777777777777</v>
      </c>
      <c r="AB10117" s="3">
        <f t="shared" si="158"/>
        <v>0.10486111111111111</v>
      </c>
      <c r="AC10117">
        <v>166</v>
      </c>
      <c r="AD10117">
        <v>151</v>
      </c>
      <c r="AE10117">
        <v>907</v>
      </c>
    </row>
    <row r="10118" spans="1:31" x14ac:dyDescent="0.3">
      <c r="A10118">
        <v>2016</v>
      </c>
      <c r="B10118">
        <v>4</v>
      </c>
      <c r="C10118">
        <v>11</v>
      </c>
      <c r="D10118">
        <v>29</v>
      </c>
      <c r="E10118">
        <v>2</v>
      </c>
      <c r="F10118" t="s">
        <v>25</v>
      </c>
      <c r="G10118" t="s">
        <v>574</v>
      </c>
      <c r="H10118">
        <v>721</v>
      </c>
      <c r="I10118">
        <v>14747</v>
      </c>
      <c r="J10118" t="s">
        <v>28</v>
      </c>
      <c r="K10118">
        <v>13487</v>
      </c>
      <c r="L10118" t="s">
        <v>31</v>
      </c>
      <c r="M10118" s="2">
        <v>0.28125</v>
      </c>
      <c r="N10118" s="1">
        <v>645</v>
      </c>
      <c r="O10118" s="2">
        <v>0.27638888888888885</v>
      </c>
      <c r="P10118" s="1">
        <v>638</v>
      </c>
      <c r="Q10118">
        <v>-7</v>
      </c>
      <c r="R10118">
        <v>0</v>
      </c>
      <c r="S10118" s="2">
        <v>0.50347222222222221</v>
      </c>
      <c r="T10118" s="1">
        <v>1205</v>
      </c>
      <c r="U10118" s="2">
        <v>0.49444444444444446</v>
      </c>
      <c r="V10118" s="1">
        <v>1152</v>
      </c>
      <c r="W10118">
        <v>-13</v>
      </c>
      <c r="X10118">
        <v>0</v>
      </c>
      <c r="Y10118">
        <v>0</v>
      </c>
      <c r="Z10118">
        <v>0</v>
      </c>
      <c r="AA10118" s="3">
        <f t="shared" si="158"/>
        <v>0.1388888888888889</v>
      </c>
      <c r="AB10118" s="3">
        <f t="shared" si="158"/>
        <v>0.13472222222222222</v>
      </c>
      <c r="AC10118">
        <v>200</v>
      </c>
      <c r="AD10118">
        <v>194</v>
      </c>
      <c r="AE10118">
        <v>1399</v>
      </c>
    </row>
    <row r="10119" spans="1:31" x14ac:dyDescent="0.3">
      <c r="A10119">
        <v>2016</v>
      </c>
      <c r="B10119">
        <v>4</v>
      </c>
      <c r="C10119">
        <v>11</v>
      </c>
      <c r="D10119">
        <v>29</v>
      </c>
      <c r="E10119">
        <v>2</v>
      </c>
      <c r="F10119" t="s">
        <v>25</v>
      </c>
      <c r="G10119" t="s">
        <v>139</v>
      </c>
      <c r="H10119">
        <v>946</v>
      </c>
      <c r="I10119">
        <v>10397</v>
      </c>
      <c r="J10119" t="s">
        <v>27</v>
      </c>
      <c r="K10119">
        <v>13487</v>
      </c>
      <c r="L10119" t="s">
        <v>31</v>
      </c>
      <c r="M10119" s="2">
        <v>0.93055555555555547</v>
      </c>
      <c r="N10119" s="1">
        <v>2220</v>
      </c>
      <c r="O10119" s="2">
        <v>0.92986111111111114</v>
      </c>
      <c r="P10119" s="1">
        <v>2219</v>
      </c>
      <c r="Q10119">
        <v>-1</v>
      </c>
      <c r="R10119">
        <v>0</v>
      </c>
      <c r="S10119" s="2">
        <v>0.99930555555555556</v>
      </c>
      <c r="T10119" s="1">
        <v>2359</v>
      </c>
      <c r="U10119" s="2">
        <v>0.98819444444444438</v>
      </c>
      <c r="V10119" s="1">
        <v>2343</v>
      </c>
      <c r="W10119">
        <v>-16</v>
      </c>
      <c r="X10119">
        <v>0</v>
      </c>
      <c r="Y10119">
        <v>0</v>
      </c>
      <c r="Z10119">
        <v>0</v>
      </c>
      <c r="AA10119" s="3">
        <f t="shared" si="158"/>
        <v>0.11041666666666666</v>
      </c>
      <c r="AB10119" s="3">
        <f t="shared" si="158"/>
        <v>9.9999999999999992E-2</v>
      </c>
      <c r="AC10119">
        <v>159</v>
      </c>
      <c r="AD10119">
        <v>144</v>
      </c>
      <c r="AE10119">
        <v>907</v>
      </c>
    </row>
    <row r="10120" spans="1:31" x14ac:dyDescent="0.3">
      <c r="A10120">
        <v>2016</v>
      </c>
      <c r="B10120">
        <v>4</v>
      </c>
      <c r="C10120">
        <v>11</v>
      </c>
      <c r="D10120">
        <v>28</v>
      </c>
      <c r="E10120">
        <v>1</v>
      </c>
      <c r="F10120" t="s">
        <v>25</v>
      </c>
      <c r="G10120" t="s">
        <v>539</v>
      </c>
      <c r="H10120">
        <v>1237</v>
      </c>
      <c r="I10120">
        <v>13487</v>
      </c>
      <c r="J10120" t="s">
        <v>31</v>
      </c>
      <c r="K10120">
        <v>10397</v>
      </c>
      <c r="L10120" t="s">
        <v>27</v>
      </c>
      <c r="M10120" s="2">
        <v>0.82291666666666663</v>
      </c>
      <c r="N10120" s="1">
        <v>1945</v>
      </c>
      <c r="O10120" s="2">
        <v>0.82500000000000007</v>
      </c>
      <c r="P10120" s="1">
        <v>1948</v>
      </c>
      <c r="Q10120">
        <v>3</v>
      </c>
      <c r="R10120">
        <v>0</v>
      </c>
      <c r="S10120" s="2">
        <v>0.97152777777777777</v>
      </c>
      <c r="T10120" s="1">
        <v>2319</v>
      </c>
      <c r="U10120" s="2">
        <v>0.98402777777777783</v>
      </c>
      <c r="V10120" s="1">
        <v>2337</v>
      </c>
      <c r="W10120">
        <v>18</v>
      </c>
      <c r="X10120">
        <v>1</v>
      </c>
      <c r="Y10120">
        <v>0</v>
      </c>
      <c r="Z10120">
        <v>0</v>
      </c>
      <c r="AA10120" s="3">
        <f t="shared" si="158"/>
        <v>0.10694444444444445</v>
      </c>
      <c r="AB10120" s="3">
        <f t="shared" si="158"/>
        <v>0.11736111111111112</v>
      </c>
      <c r="AC10120">
        <v>154</v>
      </c>
      <c r="AD10120">
        <v>169</v>
      </c>
      <c r="AE10120">
        <v>907</v>
      </c>
    </row>
    <row r="10121" spans="1:31" x14ac:dyDescent="0.3">
      <c r="A10121">
        <v>2016</v>
      </c>
      <c r="B10121">
        <v>4</v>
      </c>
      <c r="C10121">
        <v>11</v>
      </c>
      <c r="D10121">
        <v>28</v>
      </c>
      <c r="E10121">
        <v>1</v>
      </c>
      <c r="F10121" t="s">
        <v>25</v>
      </c>
      <c r="G10121" t="s">
        <v>38</v>
      </c>
      <c r="H10121">
        <v>1257</v>
      </c>
      <c r="I10121">
        <v>11433</v>
      </c>
      <c r="J10121" t="s">
        <v>30</v>
      </c>
      <c r="K10121">
        <v>10397</v>
      </c>
      <c r="L10121" t="s">
        <v>27</v>
      </c>
      <c r="M10121" s="2">
        <v>0.3611111111111111</v>
      </c>
      <c r="N10121" s="1">
        <v>840</v>
      </c>
      <c r="O10121" s="2">
        <v>0.3611111111111111</v>
      </c>
      <c r="P10121" s="1">
        <v>840</v>
      </c>
      <c r="Q10121">
        <v>0</v>
      </c>
      <c r="R10121">
        <v>0</v>
      </c>
      <c r="S10121" s="2">
        <v>0.45069444444444445</v>
      </c>
      <c r="T10121" s="1">
        <v>1049</v>
      </c>
      <c r="U10121" s="2">
        <v>0.45</v>
      </c>
      <c r="V10121" s="1">
        <v>1048</v>
      </c>
      <c r="W10121">
        <v>-1</v>
      </c>
      <c r="X10121">
        <v>0</v>
      </c>
      <c r="Y10121">
        <v>0</v>
      </c>
      <c r="Z10121">
        <v>0</v>
      </c>
      <c r="AA10121" s="3">
        <f t="shared" si="158"/>
        <v>8.9583333333333334E-2</v>
      </c>
      <c r="AB10121" s="3">
        <f t="shared" si="158"/>
        <v>8.8888888888888892E-2</v>
      </c>
      <c r="AC10121">
        <v>129</v>
      </c>
      <c r="AD10121">
        <v>128</v>
      </c>
      <c r="AE10121">
        <v>594</v>
      </c>
    </row>
    <row r="10122" spans="1:31" x14ac:dyDescent="0.3">
      <c r="A10122">
        <v>2016</v>
      </c>
      <c r="B10122">
        <v>4</v>
      </c>
      <c r="C10122">
        <v>11</v>
      </c>
      <c r="D10122">
        <v>28</v>
      </c>
      <c r="E10122">
        <v>1</v>
      </c>
      <c r="F10122" t="s">
        <v>25</v>
      </c>
      <c r="G10122" t="s">
        <v>690</v>
      </c>
      <c r="H10122">
        <v>1357</v>
      </c>
      <c r="I10122">
        <v>13487</v>
      </c>
      <c r="J10122" t="s">
        <v>31</v>
      </c>
      <c r="K10122">
        <v>11433</v>
      </c>
      <c r="L10122" t="s">
        <v>30</v>
      </c>
      <c r="M10122" s="2">
        <v>0.73611111111111116</v>
      </c>
      <c r="N10122" s="1">
        <v>1740</v>
      </c>
      <c r="O10122" s="2">
        <v>0.7597222222222223</v>
      </c>
      <c r="P10122" s="1">
        <v>1814</v>
      </c>
      <c r="Q10122">
        <v>34</v>
      </c>
      <c r="R10122">
        <v>1</v>
      </c>
      <c r="S10122" s="2">
        <v>0.85277777777777775</v>
      </c>
      <c r="T10122" s="1">
        <v>2028</v>
      </c>
      <c r="U10122" s="2">
        <v>0.87361111111111101</v>
      </c>
      <c r="V10122" s="1">
        <v>2058</v>
      </c>
      <c r="W10122">
        <v>30</v>
      </c>
      <c r="X10122">
        <v>1</v>
      </c>
      <c r="Y10122">
        <v>0</v>
      </c>
      <c r="Z10122">
        <v>0</v>
      </c>
      <c r="AA10122" s="3">
        <f t="shared" si="158"/>
        <v>7.4999999999999997E-2</v>
      </c>
      <c r="AB10122" s="3">
        <f t="shared" si="158"/>
        <v>7.2222222222222229E-2</v>
      </c>
      <c r="AC10122">
        <v>108</v>
      </c>
      <c r="AD10122">
        <v>104</v>
      </c>
      <c r="AE10122">
        <v>528</v>
      </c>
    </row>
    <row r="10123" spans="1:31" x14ac:dyDescent="0.3">
      <c r="A10123">
        <v>2016</v>
      </c>
      <c r="B10123">
        <v>4</v>
      </c>
      <c r="C10123">
        <v>11</v>
      </c>
      <c r="D10123">
        <v>28</v>
      </c>
      <c r="E10123">
        <v>1</v>
      </c>
      <c r="F10123" t="s">
        <v>25</v>
      </c>
      <c r="G10123" t="s">
        <v>407</v>
      </c>
      <c r="H10123">
        <v>1415</v>
      </c>
      <c r="I10123">
        <v>10397</v>
      </c>
      <c r="J10123" t="s">
        <v>27</v>
      </c>
      <c r="K10123">
        <v>13487</v>
      </c>
      <c r="L10123" t="s">
        <v>31</v>
      </c>
      <c r="M10123" s="2">
        <v>0.74652777777777779</v>
      </c>
      <c r="N10123" s="1">
        <v>1755</v>
      </c>
      <c r="O10123" s="2">
        <v>0.74444444444444446</v>
      </c>
      <c r="P10123" s="1">
        <v>1752</v>
      </c>
      <c r="Q10123">
        <v>-3</v>
      </c>
      <c r="R10123">
        <v>0</v>
      </c>
      <c r="S10123" s="2">
        <v>0.81944444444444453</v>
      </c>
      <c r="T10123" s="1">
        <v>1940</v>
      </c>
      <c r="U10123" s="2">
        <v>0.80694444444444446</v>
      </c>
      <c r="V10123" s="1">
        <v>1922</v>
      </c>
      <c r="W10123">
        <v>-18</v>
      </c>
      <c r="X10123">
        <v>0</v>
      </c>
      <c r="Y10123">
        <v>0</v>
      </c>
      <c r="Z10123">
        <v>0</v>
      </c>
      <c r="AA10123" s="3">
        <f t="shared" si="158"/>
        <v>0.11458333333333333</v>
      </c>
      <c r="AB10123" s="3">
        <f t="shared" si="158"/>
        <v>0.10416666666666667</v>
      </c>
      <c r="AC10123">
        <v>165</v>
      </c>
      <c r="AD10123">
        <v>150</v>
      </c>
      <c r="AE10123">
        <v>907</v>
      </c>
    </row>
    <row r="10124" spans="1:31" x14ac:dyDescent="0.3">
      <c r="A10124">
        <v>2016</v>
      </c>
      <c r="B10124">
        <v>4</v>
      </c>
      <c r="C10124">
        <v>11</v>
      </c>
      <c r="D10124">
        <v>28</v>
      </c>
      <c r="E10124">
        <v>1</v>
      </c>
      <c r="F10124" t="s">
        <v>25</v>
      </c>
      <c r="G10124" t="s">
        <v>114</v>
      </c>
      <c r="H10124">
        <v>1495</v>
      </c>
      <c r="I10124">
        <v>13487</v>
      </c>
      <c r="J10124" t="s">
        <v>31</v>
      </c>
      <c r="K10124">
        <v>14747</v>
      </c>
      <c r="L10124" t="s">
        <v>28</v>
      </c>
      <c r="M10124" s="2">
        <v>0.82638888888888884</v>
      </c>
      <c r="N10124" s="1">
        <v>1950</v>
      </c>
      <c r="O10124" s="2">
        <v>0.84097222222222223</v>
      </c>
      <c r="P10124" s="1">
        <v>2011</v>
      </c>
      <c r="Q10124">
        <v>21</v>
      </c>
      <c r="R10124">
        <v>1</v>
      </c>
      <c r="S10124" s="2">
        <v>0.90625</v>
      </c>
      <c r="T10124" s="1">
        <v>2145</v>
      </c>
      <c r="U10124" s="2">
        <v>0.90208333333333324</v>
      </c>
      <c r="V10124" s="1">
        <v>2139</v>
      </c>
      <c r="W10124">
        <v>-6</v>
      </c>
      <c r="X10124">
        <v>0</v>
      </c>
      <c r="Y10124">
        <v>0</v>
      </c>
      <c r="Z10124">
        <v>0</v>
      </c>
      <c r="AA10124" s="3">
        <f t="shared" si="158"/>
        <v>0.16319444444444445</v>
      </c>
      <c r="AB10124" s="3">
        <f t="shared" si="158"/>
        <v>0.14444444444444446</v>
      </c>
      <c r="AC10124">
        <v>235</v>
      </c>
      <c r="AD10124">
        <v>208</v>
      </c>
      <c r="AE10124">
        <v>1399</v>
      </c>
    </row>
    <row r="10125" spans="1:31" x14ac:dyDescent="0.3">
      <c r="A10125">
        <v>2016</v>
      </c>
      <c r="B10125">
        <v>4</v>
      </c>
      <c r="C10125">
        <v>11</v>
      </c>
      <c r="D10125">
        <v>28</v>
      </c>
      <c r="E10125">
        <v>1</v>
      </c>
      <c r="F10125" t="s">
        <v>25</v>
      </c>
      <c r="G10125" t="s">
        <v>378</v>
      </c>
      <c r="H10125">
        <v>1549</v>
      </c>
      <c r="I10125">
        <v>13487</v>
      </c>
      <c r="J10125" t="s">
        <v>31</v>
      </c>
      <c r="K10125">
        <v>10397</v>
      </c>
      <c r="L10125" t="s">
        <v>27</v>
      </c>
      <c r="M10125" s="2">
        <v>0.73958333333333337</v>
      </c>
      <c r="N10125" s="1">
        <v>1745</v>
      </c>
      <c r="O10125" s="2">
        <v>0.75624999999999998</v>
      </c>
      <c r="P10125" s="1">
        <v>1809</v>
      </c>
      <c r="Q10125">
        <v>24</v>
      </c>
      <c r="R10125">
        <v>1</v>
      </c>
      <c r="S10125" s="2">
        <v>0.89097222222222217</v>
      </c>
      <c r="T10125" s="1">
        <v>2123</v>
      </c>
      <c r="U10125" s="2">
        <v>0.91875000000000007</v>
      </c>
      <c r="V10125" s="1">
        <v>2203</v>
      </c>
      <c r="W10125">
        <v>40</v>
      </c>
      <c r="X10125">
        <v>1</v>
      </c>
      <c r="Y10125">
        <v>0</v>
      </c>
      <c r="Z10125">
        <v>0</v>
      </c>
      <c r="AA10125" s="3">
        <f t="shared" si="158"/>
        <v>0.10972222222222222</v>
      </c>
      <c r="AB10125" s="3">
        <f t="shared" si="158"/>
        <v>0.12083333333333333</v>
      </c>
      <c r="AC10125">
        <v>158</v>
      </c>
      <c r="AD10125">
        <v>174</v>
      </c>
      <c r="AE10125">
        <v>907</v>
      </c>
    </row>
    <row r="10126" spans="1:31" x14ac:dyDescent="0.3">
      <c r="A10126">
        <v>2016</v>
      </c>
      <c r="B10126">
        <v>4</v>
      </c>
      <c r="C10126">
        <v>11</v>
      </c>
      <c r="D10126">
        <v>28</v>
      </c>
      <c r="E10126">
        <v>1</v>
      </c>
      <c r="F10126" t="s">
        <v>25</v>
      </c>
      <c r="G10126" t="s">
        <v>112</v>
      </c>
      <c r="H10126">
        <v>1640</v>
      </c>
      <c r="I10126">
        <v>11433</v>
      </c>
      <c r="J10126" t="s">
        <v>30</v>
      </c>
      <c r="K10126">
        <v>10397</v>
      </c>
      <c r="L10126" t="s">
        <v>27</v>
      </c>
      <c r="M10126" s="2">
        <v>0.2986111111111111</v>
      </c>
      <c r="N10126" s="1">
        <v>710</v>
      </c>
      <c r="O10126" s="2">
        <v>0.29583333333333334</v>
      </c>
      <c r="P10126" s="1">
        <v>706</v>
      </c>
      <c r="Q10126">
        <v>-4</v>
      </c>
      <c r="R10126">
        <v>0</v>
      </c>
      <c r="S10126" s="2">
        <v>0.3888888888888889</v>
      </c>
      <c r="T10126" s="1">
        <v>920</v>
      </c>
      <c r="U10126" s="2">
        <v>0.38263888888888892</v>
      </c>
      <c r="V10126" s="1">
        <v>911</v>
      </c>
      <c r="W10126">
        <v>-9</v>
      </c>
      <c r="X10126">
        <v>0</v>
      </c>
      <c r="Y10126">
        <v>0</v>
      </c>
      <c r="Z10126">
        <v>0</v>
      </c>
      <c r="AA10126" s="3">
        <f t="shared" si="158"/>
        <v>9.0277777777777776E-2</v>
      </c>
      <c r="AB10126" s="3">
        <f t="shared" si="158"/>
        <v>8.6805555555555566E-2</v>
      </c>
      <c r="AC10126">
        <v>130</v>
      </c>
      <c r="AD10126">
        <v>125</v>
      </c>
      <c r="AE10126">
        <v>594</v>
      </c>
    </row>
    <row r="10127" spans="1:31" x14ac:dyDescent="0.3">
      <c r="A10127">
        <v>2016</v>
      </c>
      <c r="B10127">
        <v>4</v>
      </c>
      <c r="C10127">
        <v>11</v>
      </c>
      <c r="D10127">
        <v>28</v>
      </c>
      <c r="E10127">
        <v>1</v>
      </c>
      <c r="F10127" t="s">
        <v>25</v>
      </c>
      <c r="G10127" t="s">
        <v>398</v>
      </c>
      <c r="H10127">
        <v>1750</v>
      </c>
      <c r="I10127">
        <v>10397</v>
      </c>
      <c r="J10127" t="s">
        <v>27</v>
      </c>
      <c r="K10127">
        <v>12478</v>
      </c>
      <c r="L10127" t="s">
        <v>40</v>
      </c>
      <c r="M10127" s="2">
        <v>0.88194444444444453</v>
      </c>
      <c r="N10127" s="1">
        <v>2110</v>
      </c>
      <c r="O10127" s="2">
        <v>0.88680555555555562</v>
      </c>
      <c r="P10127" s="1">
        <v>2117</v>
      </c>
      <c r="Q10127">
        <v>7</v>
      </c>
      <c r="R10127">
        <v>0</v>
      </c>
      <c r="S10127" s="2">
        <v>0.98333333333333339</v>
      </c>
      <c r="T10127" s="1">
        <v>2336</v>
      </c>
      <c r="U10127" s="2">
        <v>0.98055555555555562</v>
      </c>
      <c r="V10127" s="1">
        <v>2332</v>
      </c>
      <c r="W10127">
        <v>-4</v>
      </c>
      <c r="X10127">
        <v>0</v>
      </c>
      <c r="Y10127">
        <v>0</v>
      </c>
      <c r="Z10127">
        <v>0</v>
      </c>
      <c r="AA10127" s="3">
        <f t="shared" si="158"/>
        <v>0.10138888888888888</v>
      </c>
      <c r="AB10127" s="3">
        <f t="shared" si="158"/>
        <v>9.375E-2</v>
      </c>
      <c r="AC10127">
        <v>146</v>
      </c>
      <c r="AD10127">
        <v>135</v>
      </c>
      <c r="AE10127">
        <v>760</v>
      </c>
    </row>
    <row r="10128" spans="1:31" x14ac:dyDescent="0.3">
      <c r="A10128">
        <v>2016</v>
      </c>
      <c r="B10128">
        <v>4</v>
      </c>
      <c r="C10128">
        <v>11</v>
      </c>
      <c r="D10128">
        <v>28</v>
      </c>
      <c r="E10128">
        <v>1</v>
      </c>
      <c r="F10128" t="s">
        <v>25</v>
      </c>
      <c r="G10128" t="s">
        <v>563</v>
      </c>
      <c r="H10128">
        <v>1815</v>
      </c>
      <c r="I10128">
        <v>13487</v>
      </c>
      <c r="J10128" t="s">
        <v>31</v>
      </c>
      <c r="K10128">
        <v>10397</v>
      </c>
      <c r="L10128" t="s">
        <v>27</v>
      </c>
      <c r="M10128" s="2">
        <v>0.37847222222222227</v>
      </c>
      <c r="N10128" s="1">
        <v>905</v>
      </c>
      <c r="O10128" s="2">
        <v>0.375</v>
      </c>
      <c r="P10128" s="1">
        <v>900</v>
      </c>
      <c r="Q10128">
        <v>-5</v>
      </c>
      <c r="R10128">
        <v>0</v>
      </c>
      <c r="S10128" s="2">
        <v>0.52777777777777779</v>
      </c>
      <c r="T10128" s="1">
        <v>1240</v>
      </c>
      <c r="U10128" s="2">
        <v>0.52638888888888891</v>
      </c>
      <c r="V10128" s="1">
        <v>1238</v>
      </c>
      <c r="W10128">
        <v>-2</v>
      </c>
      <c r="X10128">
        <v>0</v>
      </c>
      <c r="Y10128">
        <v>0</v>
      </c>
      <c r="Z10128">
        <v>0</v>
      </c>
      <c r="AA10128" s="3">
        <f t="shared" si="158"/>
        <v>0.1076388888888889</v>
      </c>
      <c r="AB10128" s="3">
        <f t="shared" si="158"/>
        <v>0.10972222222222222</v>
      </c>
      <c r="AC10128">
        <v>155</v>
      </c>
      <c r="AD10128">
        <v>158</v>
      </c>
      <c r="AE10128">
        <v>907</v>
      </c>
    </row>
    <row r="10129" spans="1:31" x14ac:dyDescent="0.3">
      <c r="A10129">
        <v>2016</v>
      </c>
      <c r="B10129">
        <v>4</v>
      </c>
      <c r="C10129">
        <v>11</v>
      </c>
      <c r="D10129">
        <v>28</v>
      </c>
      <c r="E10129">
        <v>1</v>
      </c>
      <c r="F10129" t="s">
        <v>25</v>
      </c>
      <c r="G10129" t="s">
        <v>797</v>
      </c>
      <c r="H10129">
        <v>1865</v>
      </c>
      <c r="I10129">
        <v>11433</v>
      </c>
      <c r="J10129" t="s">
        <v>30</v>
      </c>
      <c r="K10129">
        <v>13487</v>
      </c>
      <c r="L10129" t="s">
        <v>31</v>
      </c>
      <c r="M10129" s="2">
        <v>0.36458333333333331</v>
      </c>
      <c r="N10129" s="1">
        <v>845</v>
      </c>
      <c r="O10129" s="2">
        <v>0.3611111111111111</v>
      </c>
      <c r="P10129" s="1">
        <v>840</v>
      </c>
      <c r="Q10129">
        <v>-5</v>
      </c>
      <c r="R10129">
        <v>0</v>
      </c>
      <c r="S10129" s="2">
        <v>0.40902777777777777</v>
      </c>
      <c r="T10129" s="1">
        <v>949</v>
      </c>
      <c r="U10129" s="2">
        <v>0.40277777777777773</v>
      </c>
      <c r="V10129" s="1">
        <v>940</v>
      </c>
      <c r="W10129">
        <v>-9</v>
      </c>
      <c r="X10129">
        <v>0</v>
      </c>
      <c r="Y10129">
        <v>0</v>
      </c>
      <c r="Z10129">
        <v>0</v>
      </c>
      <c r="AA10129" s="3">
        <f t="shared" si="158"/>
        <v>8.6111111111111124E-2</v>
      </c>
      <c r="AB10129" s="3">
        <f t="shared" si="158"/>
        <v>8.3333333333333329E-2</v>
      </c>
      <c r="AC10129">
        <v>124</v>
      </c>
      <c r="AD10129">
        <v>120</v>
      </c>
      <c r="AE10129">
        <v>528</v>
      </c>
    </row>
    <row r="10130" spans="1:31" x14ac:dyDescent="0.3">
      <c r="A10130">
        <v>2016</v>
      </c>
      <c r="B10130">
        <v>4</v>
      </c>
      <c r="C10130">
        <v>11</v>
      </c>
      <c r="D10130">
        <v>28</v>
      </c>
      <c r="E10130">
        <v>1</v>
      </c>
      <c r="F10130" t="s">
        <v>25</v>
      </c>
      <c r="G10130" t="s">
        <v>168</v>
      </c>
      <c r="H10130">
        <v>1997</v>
      </c>
      <c r="I10130">
        <v>14747</v>
      </c>
      <c r="J10130" t="s">
        <v>28</v>
      </c>
      <c r="K10130">
        <v>12478</v>
      </c>
      <c r="L10130" t="s">
        <v>40</v>
      </c>
      <c r="M10130" s="2">
        <v>0.93402777777777779</v>
      </c>
      <c r="N10130" s="1">
        <v>2225</v>
      </c>
      <c r="O10130" s="2">
        <v>0.93402777777777779</v>
      </c>
      <c r="P10130" s="1">
        <v>2225</v>
      </c>
      <c r="Q10130">
        <v>0</v>
      </c>
      <c r="R10130">
        <v>0</v>
      </c>
      <c r="S10130" s="2">
        <v>0.27847222222222223</v>
      </c>
      <c r="T10130" s="1">
        <v>641</v>
      </c>
      <c r="U10130" s="2">
        <v>0.26874999999999999</v>
      </c>
      <c r="V10130" s="1">
        <v>627</v>
      </c>
      <c r="W10130">
        <v>-14</v>
      </c>
      <c r="X10130">
        <v>0</v>
      </c>
      <c r="Y10130">
        <v>0</v>
      </c>
      <c r="Z10130">
        <v>0</v>
      </c>
      <c r="AA10130" s="3">
        <f t="shared" si="158"/>
        <v>0.21944444444444444</v>
      </c>
      <c r="AB10130" s="3">
        <f t="shared" si="158"/>
        <v>0.20972222222222223</v>
      </c>
      <c r="AC10130">
        <v>316</v>
      </c>
      <c r="AD10130">
        <v>302</v>
      </c>
      <c r="AE10130">
        <v>2422</v>
      </c>
    </row>
    <row r="10131" spans="1:31" x14ac:dyDescent="0.3">
      <c r="A10131">
        <v>2016</v>
      </c>
      <c r="B10131">
        <v>4</v>
      </c>
      <c r="C10131">
        <v>11</v>
      </c>
      <c r="D10131">
        <v>29</v>
      </c>
      <c r="E10131">
        <v>2</v>
      </c>
      <c r="F10131" t="s">
        <v>25</v>
      </c>
      <c r="G10131" t="s">
        <v>446</v>
      </c>
      <c r="H10131">
        <v>1476</v>
      </c>
      <c r="I10131">
        <v>11433</v>
      </c>
      <c r="J10131" t="s">
        <v>30</v>
      </c>
      <c r="K10131">
        <v>13487</v>
      </c>
      <c r="L10131" t="s">
        <v>31</v>
      </c>
      <c r="M10131" s="2">
        <v>0.57291666666666663</v>
      </c>
      <c r="N10131" s="1">
        <v>1345</v>
      </c>
      <c r="O10131" s="2">
        <v>0.57500000000000007</v>
      </c>
      <c r="P10131" s="1">
        <v>1348</v>
      </c>
      <c r="Q10131">
        <v>3</v>
      </c>
      <c r="R10131">
        <v>0</v>
      </c>
      <c r="S10131" s="2">
        <v>0.61388888888888882</v>
      </c>
      <c r="T10131" s="1">
        <v>1444</v>
      </c>
      <c r="U10131" s="2">
        <v>0.60138888888888886</v>
      </c>
      <c r="V10131" s="1">
        <v>1426</v>
      </c>
      <c r="W10131">
        <v>-18</v>
      </c>
      <c r="X10131">
        <v>0</v>
      </c>
      <c r="Y10131">
        <v>0</v>
      </c>
      <c r="Z10131">
        <v>0</v>
      </c>
      <c r="AA10131" s="3">
        <f t="shared" si="158"/>
        <v>8.2638888888888887E-2</v>
      </c>
      <c r="AB10131" s="3">
        <f t="shared" si="158"/>
        <v>6.805555555555555E-2</v>
      </c>
      <c r="AC10131">
        <v>119</v>
      </c>
      <c r="AD10131">
        <v>98</v>
      </c>
      <c r="AE10131">
        <v>528</v>
      </c>
    </row>
    <row r="10132" spans="1:31" x14ac:dyDescent="0.3">
      <c r="A10132">
        <v>2016</v>
      </c>
      <c r="B10132">
        <v>4</v>
      </c>
      <c r="C10132">
        <v>11</v>
      </c>
      <c r="D10132">
        <v>29</v>
      </c>
      <c r="E10132">
        <v>2</v>
      </c>
      <c r="F10132" t="s">
        <v>25</v>
      </c>
      <c r="G10132" t="s">
        <v>77</v>
      </c>
      <c r="H10132">
        <v>1529</v>
      </c>
      <c r="I10132">
        <v>11433</v>
      </c>
      <c r="J10132" t="s">
        <v>30</v>
      </c>
      <c r="K10132">
        <v>10397</v>
      </c>
      <c r="L10132" t="s">
        <v>27</v>
      </c>
      <c r="M10132" s="2">
        <v>0.85416666666666663</v>
      </c>
      <c r="N10132" s="1">
        <v>2030</v>
      </c>
      <c r="O10132" s="2">
        <v>0.85138888888888886</v>
      </c>
      <c r="P10132" s="1">
        <v>2026</v>
      </c>
      <c r="Q10132">
        <v>-4</v>
      </c>
      <c r="R10132">
        <v>0</v>
      </c>
      <c r="S10132" s="2">
        <v>0.94097222222222221</v>
      </c>
      <c r="T10132" s="1">
        <v>2235</v>
      </c>
      <c r="U10132" s="2">
        <v>0.94097222222222221</v>
      </c>
      <c r="V10132" s="1">
        <v>2235</v>
      </c>
      <c r="W10132">
        <v>0</v>
      </c>
      <c r="X10132">
        <v>0</v>
      </c>
      <c r="Y10132">
        <v>0</v>
      </c>
      <c r="Z10132">
        <v>0</v>
      </c>
      <c r="AA10132" s="3">
        <f t="shared" si="158"/>
        <v>8.6805555555555566E-2</v>
      </c>
      <c r="AB10132" s="3">
        <f t="shared" si="158"/>
        <v>8.9583333333333334E-2</v>
      </c>
      <c r="AC10132">
        <v>125</v>
      </c>
      <c r="AD10132">
        <v>129</v>
      </c>
      <c r="AE10132">
        <v>594</v>
      </c>
    </row>
    <row r="10133" spans="1:31" x14ac:dyDescent="0.3">
      <c r="A10133">
        <v>2016</v>
      </c>
      <c r="B10133">
        <v>4</v>
      </c>
      <c r="C10133">
        <v>11</v>
      </c>
      <c r="D10133">
        <v>29</v>
      </c>
      <c r="E10133">
        <v>2</v>
      </c>
      <c r="F10133" t="s">
        <v>25</v>
      </c>
      <c r="G10133" t="s">
        <v>55</v>
      </c>
      <c r="H10133">
        <v>1598</v>
      </c>
      <c r="I10133">
        <v>14747</v>
      </c>
      <c r="J10133" t="s">
        <v>28</v>
      </c>
      <c r="K10133">
        <v>10397</v>
      </c>
      <c r="L10133" t="s">
        <v>27</v>
      </c>
      <c r="M10133" s="2">
        <v>0.26041666666666669</v>
      </c>
      <c r="N10133" s="1">
        <v>615</v>
      </c>
      <c r="O10133" s="2">
        <v>0.2590277777777778</v>
      </c>
      <c r="P10133" s="1">
        <v>613</v>
      </c>
      <c r="Q10133">
        <v>-2</v>
      </c>
      <c r="R10133">
        <v>0</v>
      </c>
      <c r="S10133" s="2">
        <v>0.58263888888888882</v>
      </c>
      <c r="T10133" s="1">
        <v>1359</v>
      </c>
      <c r="U10133" s="2">
        <v>0.57152777777777775</v>
      </c>
      <c r="V10133" s="1">
        <v>1343</v>
      </c>
      <c r="W10133">
        <v>-16</v>
      </c>
      <c r="X10133">
        <v>0</v>
      </c>
      <c r="Y10133">
        <v>0</v>
      </c>
      <c r="Z10133">
        <v>0</v>
      </c>
      <c r="AA10133" s="3">
        <f t="shared" si="158"/>
        <v>0.19722222222222222</v>
      </c>
      <c r="AB10133" s="3">
        <f t="shared" si="158"/>
        <v>0.1875</v>
      </c>
      <c r="AC10133">
        <v>284</v>
      </c>
      <c r="AD10133">
        <v>270</v>
      </c>
      <c r="AE10133">
        <v>2182</v>
      </c>
    </row>
    <row r="10134" spans="1:31" x14ac:dyDescent="0.3">
      <c r="A10134">
        <v>2016</v>
      </c>
      <c r="B10134">
        <v>4</v>
      </c>
      <c r="C10134">
        <v>11</v>
      </c>
      <c r="D10134">
        <v>29</v>
      </c>
      <c r="E10134">
        <v>2</v>
      </c>
      <c r="F10134" t="s">
        <v>25</v>
      </c>
      <c r="G10134" t="s">
        <v>107</v>
      </c>
      <c r="H10134">
        <v>1747</v>
      </c>
      <c r="I10134">
        <v>11433</v>
      </c>
      <c r="J10134" t="s">
        <v>30</v>
      </c>
      <c r="K10134">
        <v>14747</v>
      </c>
      <c r="L10134" t="s">
        <v>28</v>
      </c>
      <c r="M10134" s="2">
        <v>0.65625</v>
      </c>
      <c r="N10134" s="1">
        <v>1545</v>
      </c>
      <c r="O10134" s="2">
        <v>0.65555555555555556</v>
      </c>
      <c r="P10134" s="1">
        <v>1544</v>
      </c>
      <c r="Q10134">
        <v>-1</v>
      </c>
      <c r="R10134">
        <v>0</v>
      </c>
      <c r="S10134" s="2">
        <v>0.74583333333333324</v>
      </c>
      <c r="T10134" s="1">
        <v>1754</v>
      </c>
      <c r="U10134" s="2">
        <v>0.72222222222222221</v>
      </c>
      <c r="V10134" s="1">
        <v>1720</v>
      </c>
      <c r="W10134">
        <v>-34</v>
      </c>
      <c r="X10134">
        <v>0</v>
      </c>
      <c r="Y10134">
        <v>0</v>
      </c>
      <c r="Z10134">
        <v>0</v>
      </c>
      <c r="AA10134" s="3">
        <f t="shared" si="158"/>
        <v>0.21458333333333335</v>
      </c>
      <c r="AB10134" s="3">
        <f t="shared" si="158"/>
        <v>0.19166666666666665</v>
      </c>
      <c r="AC10134">
        <v>309</v>
      </c>
      <c r="AD10134">
        <v>276</v>
      </c>
      <c r="AE10134">
        <v>1927</v>
      </c>
    </row>
    <row r="10135" spans="1:31" x14ac:dyDescent="0.3">
      <c r="A10135">
        <v>2016</v>
      </c>
      <c r="B10135">
        <v>4</v>
      </c>
      <c r="C10135">
        <v>11</v>
      </c>
      <c r="D10135">
        <v>29</v>
      </c>
      <c r="E10135">
        <v>2</v>
      </c>
      <c r="F10135" t="s">
        <v>25</v>
      </c>
      <c r="G10135" t="s">
        <v>706</v>
      </c>
      <c r="H10135">
        <v>1783</v>
      </c>
      <c r="I10135">
        <v>11433</v>
      </c>
      <c r="J10135" t="s">
        <v>30</v>
      </c>
      <c r="K10135">
        <v>14747</v>
      </c>
      <c r="L10135" t="s">
        <v>28</v>
      </c>
      <c r="M10135" s="2">
        <v>0.51041666666666663</v>
      </c>
      <c r="N10135" s="1">
        <v>1215</v>
      </c>
      <c r="O10135" s="2">
        <v>0.50972222222222219</v>
      </c>
      <c r="P10135" s="1">
        <v>1214</v>
      </c>
      <c r="Q10135">
        <v>-1</v>
      </c>
      <c r="R10135">
        <v>0</v>
      </c>
      <c r="S10135" s="2">
        <v>0.60069444444444442</v>
      </c>
      <c r="T10135" s="1">
        <v>1425</v>
      </c>
      <c r="U10135" s="2">
        <v>0.56527777777777777</v>
      </c>
      <c r="V10135" s="1">
        <v>1334</v>
      </c>
      <c r="W10135">
        <v>-51</v>
      </c>
      <c r="X10135">
        <v>0</v>
      </c>
      <c r="Y10135">
        <v>0</v>
      </c>
      <c r="Z10135">
        <v>0</v>
      </c>
      <c r="AA10135" s="3">
        <f t="shared" si="158"/>
        <v>0.21527777777777779</v>
      </c>
      <c r="AB10135" s="3">
        <f t="shared" si="158"/>
        <v>0.18055555555555555</v>
      </c>
      <c r="AC10135">
        <v>310</v>
      </c>
      <c r="AD10135">
        <v>260</v>
      </c>
      <c r="AE10135">
        <v>1927</v>
      </c>
    </row>
    <row r="10136" spans="1:31" x14ac:dyDescent="0.3">
      <c r="A10136">
        <v>2016</v>
      </c>
      <c r="B10136">
        <v>4</v>
      </c>
      <c r="C10136">
        <v>11</v>
      </c>
      <c r="D10136">
        <v>29</v>
      </c>
      <c r="E10136">
        <v>2</v>
      </c>
      <c r="F10136" t="s">
        <v>25</v>
      </c>
      <c r="G10136" t="s">
        <v>656</v>
      </c>
      <c r="H10136">
        <v>1929</v>
      </c>
      <c r="I10136">
        <v>10397</v>
      </c>
      <c r="J10136" t="s">
        <v>27</v>
      </c>
      <c r="K10136">
        <v>14747</v>
      </c>
      <c r="L10136" t="s">
        <v>28</v>
      </c>
      <c r="M10136" s="2">
        <v>0.34027777777777773</v>
      </c>
      <c r="N10136" s="1">
        <v>810</v>
      </c>
      <c r="O10136" s="2">
        <v>0.33958333333333335</v>
      </c>
      <c r="P10136" s="1">
        <v>809</v>
      </c>
      <c r="Q10136">
        <v>-1</v>
      </c>
      <c r="R10136">
        <v>0</v>
      </c>
      <c r="S10136" s="2">
        <v>0.45069444444444445</v>
      </c>
      <c r="T10136" s="1">
        <v>1049</v>
      </c>
      <c r="U10136" s="2">
        <v>0.4291666666666667</v>
      </c>
      <c r="V10136" s="1">
        <v>1018</v>
      </c>
      <c r="W10136">
        <v>-31</v>
      </c>
      <c r="X10136">
        <v>0</v>
      </c>
      <c r="Y10136">
        <v>0</v>
      </c>
      <c r="Z10136">
        <v>0</v>
      </c>
      <c r="AA10136" s="3">
        <f t="shared" si="158"/>
        <v>0.23541666666666669</v>
      </c>
      <c r="AB10136" s="3">
        <f t="shared" si="158"/>
        <v>0.21458333333333335</v>
      </c>
      <c r="AC10136">
        <v>339</v>
      </c>
      <c r="AD10136">
        <v>309</v>
      </c>
      <c r="AE10136">
        <v>2182</v>
      </c>
    </row>
    <row r="10137" spans="1:31" x14ac:dyDescent="0.3">
      <c r="A10137">
        <v>2016</v>
      </c>
      <c r="B10137">
        <v>4</v>
      </c>
      <c r="C10137">
        <v>11</v>
      </c>
      <c r="D10137">
        <v>1</v>
      </c>
      <c r="E10137">
        <v>2</v>
      </c>
      <c r="F10137" t="s">
        <v>25</v>
      </c>
      <c r="G10137" t="s">
        <v>420</v>
      </c>
      <c r="H10137">
        <v>22</v>
      </c>
      <c r="I10137">
        <v>13487</v>
      </c>
      <c r="J10137" t="s">
        <v>31</v>
      </c>
      <c r="K10137">
        <v>11433</v>
      </c>
      <c r="L10137" t="s">
        <v>30</v>
      </c>
      <c r="M10137" s="2">
        <v>0.4861111111111111</v>
      </c>
      <c r="N10137" s="1">
        <v>1140</v>
      </c>
      <c r="O10137" s="2">
        <v>0.4777777777777778</v>
      </c>
      <c r="P10137" s="1">
        <v>1128</v>
      </c>
      <c r="Q10137">
        <v>-12</v>
      </c>
      <c r="R10137">
        <v>0</v>
      </c>
      <c r="S10137" s="2">
        <v>0.6020833333333333</v>
      </c>
      <c r="T10137" s="1">
        <v>1427</v>
      </c>
      <c r="U10137" s="2">
        <v>0.58888888888888891</v>
      </c>
      <c r="V10137" s="1">
        <v>1408</v>
      </c>
      <c r="W10137">
        <v>-19</v>
      </c>
      <c r="X10137">
        <v>0</v>
      </c>
      <c r="Y10137">
        <v>0</v>
      </c>
      <c r="Z10137">
        <v>0</v>
      </c>
      <c r="AA10137" s="3">
        <f t="shared" si="158"/>
        <v>7.4305555555555555E-2</v>
      </c>
      <c r="AB10137" s="3">
        <f t="shared" si="158"/>
        <v>6.9444444444444448E-2</v>
      </c>
      <c r="AC10137">
        <v>107</v>
      </c>
      <c r="AD10137">
        <v>100</v>
      </c>
      <c r="AE10137">
        <v>528</v>
      </c>
    </row>
    <row r="10138" spans="1:31" x14ac:dyDescent="0.3">
      <c r="A10138">
        <v>2016</v>
      </c>
      <c r="B10138">
        <v>4</v>
      </c>
      <c r="C10138">
        <v>11</v>
      </c>
      <c r="D10138">
        <v>1</v>
      </c>
      <c r="E10138">
        <v>2</v>
      </c>
      <c r="F10138" t="s">
        <v>25</v>
      </c>
      <c r="G10138" t="s">
        <v>662</v>
      </c>
      <c r="H10138">
        <v>43</v>
      </c>
      <c r="I10138">
        <v>12478</v>
      </c>
      <c r="J10138" t="s">
        <v>40</v>
      </c>
      <c r="K10138">
        <v>10397</v>
      </c>
      <c r="L10138" t="s">
        <v>27</v>
      </c>
      <c r="M10138" s="2">
        <v>0.64236111111111105</v>
      </c>
      <c r="N10138" s="1">
        <v>1525</v>
      </c>
      <c r="O10138" s="2">
        <v>0.66111111111111109</v>
      </c>
      <c r="P10138" s="1">
        <v>1552</v>
      </c>
      <c r="Q10138">
        <v>27</v>
      </c>
      <c r="R10138">
        <v>1</v>
      </c>
      <c r="S10138" s="2">
        <v>0.75138888888888899</v>
      </c>
      <c r="T10138" s="1">
        <v>1802</v>
      </c>
      <c r="U10138" s="2">
        <v>0.76666666666666661</v>
      </c>
      <c r="V10138" s="1">
        <v>1824</v>
      </c>
      <c r="W10138">
        <v>22</v>
      </c>
      <c r="X10138">
        <v>1</v>
      </c>
      <c r="Y10138">
        <v>0</v>
      </c>
      <c r="Z10138">
        <v>0</v>
      </c>
      <c r="AA10138" s="3">
        <f t="shared" si="158"/>
        <v>0.10902777777777778</v>
      </c>
      <c r="AB10138" s="3">
        <f t="shared" si="158"/>
        <v>0.10555555555555556</v>
      </c>
      <c r="AC10138">
        <v>157</v>
      </c>
      <c r="AD10138">
        <v>152</v>
      </c>
      <c r="AE10138">
        <v>760</v>
      </c>
    </row>
    <row r="10139" spans="1:31" x14ac:dyDescent="0.3">
      <c r="A10139">
        <v>2016</v>
      </c>
      <c r="B10139">
        <v>4</v>
      </c>
      <c r="C10139">
        <v>11</v>
      </c>
      <c r="D10139">
        <v>1</v>
      </c>
      <c r="E10139">
        <v>2</v>
      </c>
      <c r="F10139" t="s">
        <v>25</v>
      </c>
      <c r="G10139" t="s">
        <v>96</v>
      </c>
      <c r="H10139">
        <v>87</v>
      </c>
      <c r="I10139">
        <v>11433</v>
      </c>
      <c r="J10139" t="s">
        <v>30</v>
      </c>
      <c r="K10139">
        <v>13487</v>
      </c>
      <c r="L10139" t="s">
        <v>31</v>
      </c>
      <c r="M10139" s="2">
        <v>0.74305555555555547</v>
      </c>
      <c r="N10139" s="1">
        <v>1750</v>
      </c>
      <c r="O10139" s="2">
        <v>0.74236111111111114</v>
      </c>
      <c r="P10139" s="1">
        <v>1749</v>
      </c>
      <c r="Q10139">
        <v>-1</v>
      </c>
      <c r="R10139">
        <v>0</v>
      </c>
      <c r="S10139" s="2">
        <v>0.7895833333333333</v>
      </c>
      <c r="T10139" s="1">
        <v>1857</v>
      </c>
      <c r="U10139" s="2">
        <v>0.78125</v>
      </c>
      <c r="V10139" s="1">
        <v>1845</v>
      </c>
      <c r="W10139">
        <v>-12</v>
      </c>
      <c r="X10139">
        <v>0</v>
      </c>
      <c r="Y10139">
        <v>0</v>
      </c>
      <c r="Z10139">
        <v>0</v>
      </c>
      <c r="AA10139" s="3">
        <f t="shared" si="158"/>
        <v>8.819444444444445E-2</v>
      </c>
      <c r="AB10139" s="3">
        <f t="shared" si="158"/>
        <v>8.0555555555555561E-2</v>
      </c>
      <c r="AC10139">
        <v>127</v>
      </c>
      <c r="AD10139">
        <v>116</v>
      </c>
      <c r="AE10139">
        <v>528</v>
      </c>
    </row>
    <row r="10140" spans="1:31" x14ac:dyDescent="0.3">
      <c r="A10140">
        <v>2016</v>
      </c>
      <c r="B10140">
        <v>4</v>
      </c>
      <c r="C10140">
        <v>11</v>
      </c>
      <c r="D10140">
        <v>1</v>
      </c>
      <c r="E10140">
        <v>2</v>
      </c>
      <c r="F10140" t="s">
        <v>25</v>
      </c>
      <c r="G10140" t="s">
        <v>283</v>
      </c>
      <c r="H10140">
        <v>200</v>
      </c>
      <c r="I10140">
        <v>13487</v>
      </c>
      <c r="J10140" t="s">
        <v>31</v>
      </c>
      <c r="K10140">
        <v>10397</v>
      </c>
      <c r="L10140" t="s">
        <v>27</v>
      </c>
      <c r="M10140" s="2">
        <v>0.62847222222222221</v>
      </c>
      <c r="N10140" s="1">
        <v>1505</v>
      </c>
      <c r="O10140" s="2">
        <v>0.63124999999999998</v>
      </c>
      <c r="P10140" s="1">
        <v>1509</v>
      </c>
      <c r="Q10140">
        <v>4</v>
      </c>
      <c r="R10140">
        <v>0</v>
      </c>
      <c r="S10140" s="2">
        <v>0.77569444444444446</v>
      </c>
      <c r="T10140" s="1">
        <v>1837</v>
      </c>
      <c r="U10140" s="2">
        <v>0.7680555555555556</v>
      </c>
      <c r="V10140" s="1">
        <v>1826</v>
      </c>
      <c r="W10140">
        <v>-11</v>
      </c>
      <c r="X10140">
        <v>0</v>
      </c>
      <c r="Y10140">
        <v>0</v>
      </c>
      <c r="Z10140">
        <v>0</v>
      </c>
      <c r="AA10140" s="3">
        <f t="shared" si="158"/>
        <v>0.10555555555555556</v>
      </c>
      <c r="AB10140" s="3">
        <f t="shared" si="158"/>
        <v>9.5138888888888884E-2</v>
      </c>
      <c r="AC10140">
        <v>152</v>
      </c>
      <c r="AD10140">
        <v>137</v>
      </c>
      <c r="AE10140">
        <v>907</v>
      </c>
    </row>
    <row r="10141" spans="1:31" x14ac:dyDescent="0.3">
      <c r="A10141">
        <v>2016</v>
      </c>
      <c r="B10141">
        <v>4</v>
      </c>
      <c r="C10141">
        <v>11</v>
      </c>
      <c r="D10141">
        <v>1</v>
      </c>
      <c r="E10141">
        <v>2</v>
      </c>
      <c r="F10141" t="s">
        <v>25</v>
      </c>
      <c r="G10141" t="s">
        <v>789</v>
      </c>
      <c r="H10141">
        <v>356</v>
      </c>
      <c r="I10141">
        <v>10397</v>
      </c>
      <c r="J10141" t="s">
        <v>27</v>
      </c>
      <c r="K10141">
        <v>13487</v>
      </c>
      <c r="L10141" t="s">
        <v>31</v>
      </c>
      <c r="M10141" s="2">
        <v>0.93402777777777779</v>
      </c>
      <c r="N10141" s="1">
        <v>2225</v>
      </c>
      <c r="O10141" s="2">
        <v>0.93680555555555556</v>
      </c>
      <c r="P10141" s="1">
        <v>2229</v>
      </c>
      <c r="Q10141">
        <v>4</v>
      </c>
      <c r="R10141">
        <v>0</v>
      </c>
      <c r="S10141" s="2">
        <v>9.7222222222222224E-3</v>
      </c>
      <c r="T10141" s="1">
        <v>14</v>
      </c>
      <c r="U10141" s="2">
        <v>0.99097222222222225</v>
      </c>
      <c r="V10141" s="1">
        <v>2347</v>
      </c>
      <c r="W10141">
        <v>-27</v>
      </c>
      <c r="X10141">
        <v>0</v>
      </c>
      <c r="Y10141">
        <v>0</v>
      </c>
      <c r="Z10141">
        <v>0</v>
      </c>
      <c r="AA10141" s="3">
        <f t="shared" si="158"/>
        <v>0.11736111111111112</v>
      </c>
      <c r="AB10141" s="3">
        <f t="shared" si="158"/>
        <v>9.5833333333333326E-2</v>
      </c>
      <c r="AC10141">
        <v>169</v>
      </c>
      <c r="AD10141">
        <v>138</v>
      </c>
      <c r="AE10141">
        <v>907</v>
      </c>
    </row>
    <row r="10142" spans="1:31" x14ac:dyDescent="0.3">
      <c r="A10142">
        <v>2016</v>
      </c>
      <c r="B10142">
        <v>4</v>
      </c>
      <c r="C10142">
        <v>11</v>
      </c>
      <c r="D10142">
        <v>1</v>
      </c>
      <c r="E10142">
        <v>2</v>
      </c>
      <c r="F10142" t="s">
        <v>25</v>
      </c>
      <c r="G10142" t="s">
        <v>274</v>
      </c>
      <c r="H10142">
        <v>421</v>
      </c>
      <c r="I10142">
        <v>11433</v>
      </c>
      <c r="J10142" t="s">
        <v>30</v>
      </c>
      <c r="K10142">
        <v>12478</v>
      </c>
      <c r="L10142" t="s">
        <v>40</v>
      </c>
      <c r="M10142" s="2">
        <v>0.85069444444444453</v>
      </c>
      <c r="N10142" s="1">
        <v>2025</v>
      </c>
      <c r="O10142" s="2">
        <v>0.84861111111111109</v>
      </c>
      <c r="P10142" s="1">
        <v>2022</v>
      </c>
      <c r="Q10142">
        <v>-3</v>
      </c>
      <c r="R10142">
        <v>0</v>
      </c>
      <c r="S10142" s="2">
        <v>0.93263888888888891</v>
      </c>
      <c r="T10142" s="1">
        <v>2223</v>
      </c>
      <c r="U10142" s="2">
        <v>0.91527777777777775</v>
      </c>
      <c r="V10142" s="1">
        <v>2158</v>
      </c>
      <c r="W10142">
        <v>-25</v>
      </c>
      <c r="X10142">
        <v>0</v>
      </c>
      <c r="Y10142">
        <v>0</v>
      </c>
      <c r="Z10142">
        <v>0</v>
      </c>
      <c r="AA10142" s="3">
        <f t="shared" si="158"/>
        <v>8.1944444444444445E-2</v>
      </c>
      <c r="AB10142" s="3">
        <f t="shared" si="158"/>
        <v>6.6666666666666666E-2</v>
      </c>
      <c r="AC10142">
        <v>118</v>
      </c>
      <c r="AD10142">
        <v>96</v>
      </c>
      <c r="AE10142">
        <v>509</v>
      </c>
    </row>
    <row r="10143" spans="1:31" x14ac:dyDescent="0.3">
      <c r="A10143">
        <v>2016</v>
      </c>
      <c r="B10143">
        <v>4</v>
      </c>
      <c r="C10143">
        <v>11</v>
      </c>
      <c r="D10143">
        <v>1</v>
      </c>
      <c r="E10143">
        <v>2</v>
      </c>
      <c r="F10143" t="s">
        <v>25</v>
      </c>
      <c r="G10143" t="s">
        <v>325</v>
      </c>
      <c r="H10143">
        <v>442</v>
      </c>
      <c r="I10143">
        <v>12478</v>
      </c>
      <c r="J10143" t="s">
        <v>40</v>
      </c>
      <c r="K10143">
        <v>10397</v>
      </c>
      <c r="L10143" t="s">
        <v>27</v>
      </c>
      <c r="M10143" s="2">
        <v>0.47569444444444442</v>
      </c>
      <c r="N10143" s="1">
        <v>1125</v>
      </c>
      <c r="O10143" s="2">
        <v>0.47361111111111115</v>
      </c>
      <c r="P10143" s="1">
        <v>1122</v>
      </c>
      <c r="Q10143">
        <v>-3</v>
      </c>
      <c r="R10143">
        <v>0</v>
      </c>
      <c r="S10143" s="2">
        <v>0.57777777777777783</v>
      </c>
      <c r="T10143" s="1">
        <v>1352</v>
      </c>
      <c r="U10143" s="2">
        <v>0.5625</v>
      </c>
      <c r="V10143" s="1">
        <v>1330</v>
      </c>
      <c r="W10143">
        <v>-22</v>
      </c>
      <c r="X10143">
        <v>0</v>
      </c>
      <c r="Y10143">
        <v>0</v>
      </c>
      <c r="Z10143">
        <v>0</v>
      </c>
      <c r="AA10143" s="3">
        <f t="shared" si="158"/>
        <v>0.10208333333333335</v>
      </c>
      <c r="AB10143" s="3">
        <f t="shared" si="158"/>
        <v>8.8888888888888892E-2</v>
      </c>
      <c r="AC10143">
        <v>147</v>
      </c>
      <c r="AD10143">
        <v>128</v>
      </c>
      <c r="AE10143">
        <v>760</v>
      </c>
    </row>
    <row r="10144" spans="1:31" x14ac:dyDescent="0.3">
      <c r="A10144">
        <v>2016</v>
      </c>
      <c r="B10144">
        <v>4</v>
      </c>
      <c r="C10144">
        <v>11</v>
      </c>
      <c r="D10144">
        <v>1</v>
      </c>
      <c r="E10144">
        <v>2</v>
      </c>
      <c r="F10144" t="s">
        <v>25</v>
      </c>
      <c r="G10144" t="s">
        <v>181</v>
      </c>
      <c r="H10144">
        <v>462</v>
      </c>
      <c r="I10144">
        <v>12478</v>
      </c>
      <c r="J10144" t="s">
        <v>40</v>
      </c>
      <c r="K10144">
        <v>14747</v>
      </c>
      <c r="L10144" t="s">
        <v>28</v>
      </c>
      <c r="M10144" s="2">
        <v>0.46180555555555558</v>
      </c>
      <c r="N10144" s="1">
        <v>1105</v>
      </c>
      <c r="O10144" s="2">
        <v>0.46319444444444446</v>
      </c>
      <c r="P10144" s="1">
        <v>1107</v>
      </c>
      <c r="Q10144">
        <v>2</v>
      </c>
      <c r="R10144">
        <v>0</v>
      </c>
      <c r="S10144" s="2">
        <v>0.59097222222222223</v>
      </c>
      <c r="T10144" s="1">
        <v>1411</v>
      </c>
      <c r="U10144" s="2">
        <v>0.59027777777777779</v>
      </c>
      <c r="V10144" s="1">
        <v>1410</v>
      </c>
      <c r="W10144">
        <v>-1</v>
      </c>
      <c r="X10144">
        <v>0</v>
      </c>
      <c r="Y10144">
        <v>0</v>
      </c>
      <c r="Z10144">
        <v>0</v>
      </c>
      <c r="AA10144" s="3">
        <f t="shared" si="158"/>
        <v>0.25416666666666665</v>
      </c>
      <c r="AB10144" s="3">
        <f t="shared" si="158"/>
        <v>0.25208333333333333</v>
      </c>
      <c r="AC10144">
        <v>366</v>
      </c>
      <c r="AD10144">
        <v>363</v>
      </c>
      <c r="AE10144">
        <v>2422</v>
      </c>
    </row>
    <row r="10145" spans="1:31" x14ac:dyDescent="0.3">
      <c r="A10145">
        <v>2016</v>
      </c>
      <c r="B10145">
        <v>4</v>
      </c>
      <c r="C10145">
        <v>11</v>
      </c>
      <c r="D10145">
        <v>1</v>
      </c>
      <c r="E10145">
        <v>2</v>
      </c>
      <c r="F10145" t="s">
        <v>25</v>
      </c>
      <c r="G10145" t="s">
        <v>54</v>
      </c>
      <c r="H10145">
        <v>528</v>
      </c>
      <c r="I10145">
        <v>11433</v>
      </c>
      <c r="J10145" t="s">
        <v>30</v>
      </c>
      <c r="K10145">
        <v>10397</v>
      </c>
      <c r="L10145" t="s">
        <v>27</v>
      </c>
      <c r="M10145" s="2">
        <v>0.65902777777777777</v>
      </c>
      <c r="N10145" s="1">
        <v>1549</v>
      </c>
      <c r="O10145" s="2">
        <v>0.65555555555555556</v>
      </c>
      <c r="P10145" s="1">
        <v>1544</v>
      </c>
      <c r="Q10145">
        <v>-5</v>
      </c>
      <c r="R10145">
        <v>0</v>
      </c>
      <c r="S10145" s="2">
        <v>0.74930555555555556</v>
      </c>
      <c r="T10145" s="1">
        <v>1759</v>
      </c>
      <c r="U10145" s="2">
        <v>0.7319444444444444</v>
      </c>
      <c r="V10145" s="1">
        <v>1734</v>
      </c>
      <c r="W10145">
        <v>-25</v>
      </c>
      <c r="X10145">
        <v>0</v>
      </c>
      <c r="Y10145">
        <v>0</v>
      </c>
      <c r="Z10145">
        <v>0</v>
      </c>
      <c r="AA10145" s="3">
        <f t="shared" si="158"/>
        <v>9.0277777777777776E-2</v>
      </c>
      <c r="AB10145" s="3">
        <f t="shared" si="158"/>
        <v>7.6388888888888881E-2</v>
      </c>
      <c r="AC10145">
        <v>130</v>
      </c>
      <c r="AD10145">
        <v>110</v>
      </c>
      <c r="AE10145">
        <v>594</v>
      </c>
    </row>
    <row r="10146" spans="1:31" x14ac:dyDescent="0.3">
      <c r="A10146">
        <v>2016</v>
      </c>
      <c r="B10146">
        <v>4</v>
      </c>
      <c r="C10146">
        <v>11</v>
      </c>
      <c r="D10146">
        <v>29</v>
      </c>
      <c r="E10146">
        <v>2</v>
      </c>
      <c r="F10146" t="s">
        <v>25</v>
      </c>
      <c r="G10146" t="s">
        <v>488</v>
      </c>
      <c r="H10146">
        <v>2424</v>
      </c>
      <c r="I10146">
        <v>14747</v>
      </c>
      <c r="J10146" t="s">
        <v>28</v>
      </c>
      <c r="K10146">
        <v>11433</v>
      </c>
      <c r="L10146" t="s">
        <v>30</v>
      </c>
      <c r="M10146" s="2">
        <v>0.58750000000000002</v>
      </c>
      <c r="N10146" s="1">
        <v>1406</v>
      </c>
      <c r="O10146" s="2">
        <v>0.58680555555555558</v>
      </c>
      <c r="P10146" s="1">
        <v>1405</v>
      </c>
      <c r="Q10146">
        <v>-1</v>
      </c>
      <c r="R10146">
        <v>0</v>
      </c>
      <c r="S10146" s="2">
        <v>0.89236111111111116</v>
      </c>
      <c r="T10146" s="1">
        <v>2125</v>
      </c>
      <c r="U10146" s="2">
        <v>0.88194444444444453</v>
      </c>
      <c r="V10146" s="1">
        <v>2110</v>
      </c>
      <c r="W10146">
        <v>-15</v>
      </c>
      <c r="X10146">
        <v>0</v>
      </c>
      <c r="Y10146">
        <v>0</v>
      </c>
      <c r="Z10146">
        <v>0</v>
      </c>
      <c r="AA10146" s="3">
        <f t="shared" si="158"/>
        <v>0.17986111111111111</v>
      </c>
      <c r="AB10146" s="3">
        <f t="shared" si="158"/>
        <v>0.17013888888888887</v>
      </c>
      <c r="AC10146">
        <v>259</v>
      </c>
      <c r="AD10146">
        <v>245</v>
      </c>
      <c r="AE10146">
        <v>1927</v>
      </c>
    </row>
    <row r="10147" spans="1:31" x14ac:dyDescent="0.3">
      <c r="A10147">
        <v>2016</v>
      </c>
      <c r="B10147">
        <v>4</v>
      </c>
      <c r="C10147">
        <v>11</v>
      </c>
      <c r="D10147">
        <v>29</v>
      </c>
      <c r="E10147">
        <v>2</v>
      </c>
      <c r="F10147" t="s">
        <v>25</v>
      </c>
      <c r="G10147" t="s">
        <v>459</v>
      </c>
      <c r="H10147">
        <v>2597</v>
      </c>
      <c r="I10147">
        <v>13487</v>
      </c>
      <c r="J10147" t="s">
        <v>31</v>
      </c>
      <c r="K10147">
        <v>10397</v>
      </c>
      <c r="L10147" t="s">
        <v>27</v>
      </c>
      <c r="M10147" s="2">
        <v>0.27083333333333331</v>
      </c>
      <c r="N10147" s="1">
        <v>630</v>
      </c>
      <c r="O10147" s="2">
        <v>0.26805555555555555</v>
      </c>
      <c r="P10147" s="1">
        <v>626</v>
      </c>
      <c r="Q10147">
        <v>-4</v>
      </c>
      <c r="R10147">
        <v>0</v>
      </c>
      <c r="S10147" s="2">
        <v>0.41805555555555557</v>
      </c>
      <c r="T10147" s="1">
        <v>1002</v>
      </c>
      <c r="U10147" s="2">
        <v>0.41597222222222219</v>
      </c>
      <c r="V10147" s="1">
        <v>959</v>
      </c>
      <c r="W10147">
        <v>-3</v>
      </c>
      <c r="X10147">
        <v>0</v>
      </c>
      <c r="Y10147">
        <v>0</v>
      </c>
      <c r="Z10147">
        <v>0</v>
      </c>
      <c r="AA10147" s="3">
        <f t="shared" si="158"/>
        <v>0.10555555555555556</v>
      </c>
      <c r="AB10147" s="3">
        <f t="shared" si="158"/>
        <v>0.10625</v>
      </c>
      <c r="AC10147">
        <v>152</v>
      </c>
      <c r="AD10147">
        <v>153</v>
      </c>
      <c r="AE10147">
        <v>907</v>
      </c>
    </row>
    <row r="10148" spans="1:31" x14ac:dyDescent="0.3">
      <c r="A10148">
        <v>2016</v>
      </c>
      <c r="B10148">
        <v>4</v>
      </c>
      <c r="C10148">
        <v>11</v>
      </c>
      <c r="D10148">
        <v>29</v>
      </c>
      <c r="E10148">
        <v>2</v>
      </c>
      <c r="F10148" t="s">
        <v>25</v>
      </c>
      <c r="G10148" t="s">
        <v>450</v>
      </c>
      <c r="H10148">
        <v>2649</v>
      </c>
      <c r="I10148">
        <v>10397</v>
      </c>
      <c r="J10148" t="s">
        <v>27</v>
      </c>
      <c r="K10148">
        <v>11433</v>
      </c>
      <c r="L10148" t="s">
        <v>30</v>
      </c>
      <c r="M10148" s="2">
        <v>0.375</v>
      </c>
      <c r="N10148" s="1">
        <v>900</v>
      </c>
      <c r="O10148" s="2">
        <v>0.39583333333333331</v>
      </c>
      <c r="P10148" s="1">
        <v>930</v>
      </c>
      <c r="Q10148">
        <v>30</v>
      </c>
      <c r="R10148">
        <v>1</v>
      </c>
      <c r="S10148" s="2">
        <v>0.45833333333333331</v>
      </c>
      <c r="T10148" s="1">
        <v>1100</v>
      </c>
      <c r="U10148" s="2">
        <v>0.46597222222222223</v>
      </c>
      <c r="V10148" s="1">
        <v>1111</v>
      </c>
      <c r="W10148">
        <v>11</v>
      </c>
      <c r="X10148">
        <v>0</v>
      </c>
      <c r="Y10148">
        <v>0</v>
      </c>
      <c r="Z10148">
        <v>0</v>
      </c>
      <c r="AA10148" s="3">
        <f t="shared" si="158"/>
        <v>8.3333333333333329E-2</v>
      </c>
      <c r="AB10148" s="3">
        <f t="shared" si="158"/>
        <v>7.013888888888889E-2</v>
      </c>
      <c r="AC10148">
        <v>120</v>
      </c>
      <c r="AD10148">
        <v>101</v>
      </c>
      <c r="AE10148">
        <v>594</v>
      </c>
    </row>
    <row r="10149" spans="1:31" x14ac:dyDescent="0.3">
      <c r="A10149">
        <v>2016</v>
      </c>
      <c r="B10149">
        <v>4</v>
      </c>
      <c r="C10149">
        <v>11</v>
      </c>
      <c r="D10149">
        <v>30</v>
      </c>
      <c r="E10149">
        <v>3</v>
      </c>
      <c r="F10149" t="s">
        <v>25</v>
      </c>
      <c r="G10149" t="s">
        <v>51</v>
      </c>
      <c r="H10149">
        <v>23</v>
      </c>
      <c r="I10149">
        <v>10397</v>
      </c>
      <c r="J10149" t="s">
        <v>27</v>
      </c>
      <c r="K10149">
        <v>13487</v>
      </c>
      <c r="L10149" t="s">
        <v>31</v>
      </c>
      <c r="M10149" s="2">
        <v>0.4513888888888889</v>
      </c>
      <c r="N10149" s="1">
        <v>1050</v>
      </c>
      <c r="O10149" s="2">
        <v>0.45069444444444445</v>
      </c>
      <c r="P10149" s="1">
        <v>1049</v>
      </c>
      <c r="Q10149">
        <v>-1</v>
      </c>
      <c r="R10149">
        <v>0</v>
      </c>
      <c r="S10149" s="2">
        <v>0.51944444444444449</v>
      </c>
      <c r="T10149" s="1">
        <v>1228</v>
      </c>
      <c r="U10149" s="2">
        <v>0.51250000000000007</v>
      </c>
      <c r="V10149" s="1">
        <v>1218</v>
      </c>
      <c r="W10149">
        <v>-10</v>
      </c>
      <c r="X10149">
        <v>0</v>
      </c>
      <c r="Y10149">
        <v>0</v>
      </c>
      <c r="Z10149">
        <v>0</v>
      </c>
      <c r="AA10149" s="3">
        <f t="shared" si="158"/>
        <v>0.10972222222222222</v>
      </c>
      <c r="AB10149" s="3">
        <f t="shared" si="158"/>
        <v>0.10347222222222223</v>
      </c>
      <c r="AC10149">
        <v>158</v>
      </c>
      <c r="AD10149">
        <v>149</v>
      </c>
      <c r="AE10149">
        <v>907</v>
      </c>
    </row>
    <row r="10150" spans="1:31" x14ac:dyDescent="0.3">
      <c r="A10150">
        <v>2016</v>
      </c>
      <c r="B10150">
        <v>4</v>
      </c>
      <c r="C10150">
        <v>11</v>
      </c>
      <c r="D10150">
        <v>30</v>
      </c>
      <c r="E10150">
        <v>3</v>
      </c>
      <c r="F10150" t="s">
        <v>25</v>
      </c>
      <c r="G10150" t="s">
        <v>327</v>
      </c>
      <c r="H10150">
        <v>43</v>
      </c>
      <c r="I10150">
        <v>12478</v>
      </c>
      <c r="J10150" t="s">
        <v>40</v>
      </c>
      <c r="K10150">
        <v>10397</v>
      </c>
      <c r="L10150" t="s">
        <v>27</v>
      </c>
      <c r="M10150" s="2">
        <v>0.64583333333333337</v>
      </c>
      <c r="N10150" s="1">
        <v>1530</v>
      </c>
      <c r="O10150" s="2">
        <v>0.6430555555555556</v>
      </c>
      <c r="P10150" s="1">
        <v>1526</v>
      </c>
      <c r="Q10150">
        <v>-4</v>
      </c>
      <c r="R10150">
        <v>0</v>
      </c>
      <c r="S10150" s="2">
        <v>0.76250000000000007</v>
      </c>
      <c r="T10150" s="1">
        <v>1818</v>
      </c>
      <c r="U10150" s="2">
        <v>0.77361111111111114</v>
      </c>
      <c r="V10150" s="1">
        <v>1834</v>
      </c>
      <c r="W10150">
        <v>16</v>
      </c>
      <c r="X10150">
        <v>1</v>
      </c>
      <c r="Y10150">
        <v>0</v>
      </c>
      <c r="Z10150">
        <v>0</v>
      </c>
      <c r="AA10150" s="3">
        <f t="shared" si="158"/>
        <v>0.11666666666666665</v>
      </c>
      <c r="AB10150" s="3">
        <f t="shared" si="158"/>
        <v>0.13055555555555556</v>
      </c>
      <c r="AC10150">
        <v>168</v>
      </c>
      <c r="AD10150">
        <v>188</v>
      </c>
      <c r="AE10150">
        <v>760</v>
      </c>
    </row>
    <row r="10151" spans="1:31" x14ac:dyDescent="0.3">
      <c r="A10151">
        <v>2016</v>
      </c>
      <c r="B10151">
        <v>4</v>
      </c>
      <c r="C10151">
        <v>11</v>
      </c>
      <c r="D10151">
        <v>30</v>
      </c>
      <c r="E10151">
        <v>3</v>
      </c>
      <c r="F10151" t="s">
        <v>25</v>
      </c>
      <c r="G10151" t="s">
        <v>147</v>
      </c>
      <c r="H10151">
        <v>94</v>
      </c>
      <c r="I10151">
        <v>11433</v>
      </c>
      <c r="J10151" t="s">
        <v>30</v>
      </c>
      <c r="K10151">
        <v>10397</v>
      </c>
      <c r="L10151" t="s">
        <v>27</v>
      </c>
      <c r="M10151" s="2">
        <v>0.50347222222222221</v>
      </c>
      <c r="N10151" s="1">
        <v>1205</v>
      </c>
      <c r="O10151" s="2">
        <v>0.50138888888888888</v>
      </c>
      <c r="P10151" s="1">
        <v>1202</v>
      </c>
      <c r="Q10151">
        <v>-3</v>
      </c>
      <c r="R10151">
        <v>0</v>
      </c>
      <c r="S10151" s="2">
        <v>0.59236111111111112</v>
      </c>
      <c r="T10151" s="1">
        <v>1413</v>
      </c>
      <c r="U10151" s="2">
        <v>0.59236111111111112</v>
      </c>
      <c r="V10151" s="1">
        <v>1413</v>
      </c>
      <c r="W10151">
        <v>0</v>
      </c>
      <c r="X10151">
        <v>0</v>
      </c>
      <c r="Y10151">
        <v>0</v>
      </c>
      <c r="Z10151">
        <v>0</v>
      </c>
      <c r="AA10151" s="3">
        <f t="shared" si="158"/>
        <v>8.8888888888888892E-2</v>
      </c>
      <c r="AB10151" s="3">
        <f t="shared" si="158"/>
        <v>9.0972222222222218E-2</v>
      </c>
      <c r="AC10151">
        <v>128</v>
      </c>
      <c r="AD10151">
        <v>131</v>
      </c>
      <c r="AE10151">
        <v>594</v>
      </c>
    </row>
    <row r="10152" spans="1:31" x14ac:dyDescent="0.3">
      <c r="A10152">
        <v>2016</v>
      </c>
      <c r="B10152">
        <v>4</v>
      </c>
      <c r="C10152">
        <v>11</v>
      </c>
      <c r="D10152">
        <v>30</v>
      </c>
      <c r="E10152">
        <v>3</v>
      </c>
      <c r="F10152" t="s">
        <v>25</v>
      </c>
      <c r="G10152" t="s">
        <v>190</v>
      </c>
      <c r="H10152">
        <v>220</v>
      </c>
      <c r="I10152">
        <v>12478</v>
      </c>
      <c r="J10152" t="s">
        <v>40</v>
      </c>
      <c r="K10152">
        <v>10397</v>
      </c>
      <c r="L10152" t="s">
        <v>27</v>
      </c>
      <c r="M10152" s="2">
        <v>0.80902777777777779</v>
      </c>
      <c r="N10152" s="1">
        <v>1925</v>
      </c>
      <c r="O10152" s="2">
        <v>0.80555555555555547</v>
      </c>
      <c r="P10152" s="1">
        <v>1920</v>
      </c>
      <c r="Q10152">
        <v>-5</v>
      </c>
      <c r="R10152">
        <v>0</v>
      </c>
      <c r="S10152" s="2">
        <v>0.92361111111111116</v>
      </c>
      <c r="T10152" s="1">
        <v>2210</v>
      </c>
      <c r="U10152" s="2">
        <v>0.92083333333333339</v>
      </c>
      <c r="V10152" s="1">
        <v>2206</v>
      </c>
      <c r="W10152">
        <v>-4</v>
      </c>
      <c r="X10152">
        <v>0</v>
      </c>
      <c r="Y10152">
        <v>0</v>
      </c>
      <c r="Z10152">
        <v>0</v>
      </c>
      <c r="AA10152" s="3">
        <f t="shared" si="158"/>
        <v>0.11458333333333333</v>
      </c>
      <c r="AB10152" s="3">
        <f t="shared" si="158"/>
        <v>0.11527777777777777</v>
      </c>
      <c r="AC10152">
        <v>165</v>
      </c>
      <c r="AD10152">
        <v>166</v>
      </c>
      <c r="AE10152">
        <v>760</v>
      </c>
    </row>
    <row r="10153" spans="1:31" x14ac:dyDescent="0.3">
      <c r="A10153">
        <v>2016</v>
      </c>
      <c r="B10153">
        <v>4</v>
      </c>
      <c r="C10153">
        <v>11</v>
      </c>
      <c r="D10153">
        <v>28</v>
      </c>
      <c r="E10153">
        <v>1</v>
      </c>
      <c r="F10153" t="s">
        <v>25</v>
      </c>
      <c r="G10153" t="s">
        <v>379</v>
      </c>
      <c r="H10153">
        <v>2193</v>
      </c>
      <c r="I10153">
        <v>13487</v>
      </c>
      <c r="J10153" t="s">
        <v>31</v>
      </c>
      <c r="K10153">
        <v>14747</v>
      </c>
      <c r="L10153" t="s">
        <v>28</v>
      </c>
      <c r="M10153" s="2">
        <v>0.29166666666666669</v>
      </c>
      <c r="N10153" s="1">
        <v>700</v>
      </c>
      <c r="O10153" s="2">
        <v>0.2902777777777778</v>
      </c>
      <c r="P10153" s="1">
        <v>658</v>
      </c>
      <c r="Q10153">
        <v>-2</v>
      </c>
      <c r="R10153">
        <v>0</v>
      </c>
      <c r="S10153" s="2">
        <v>0.37361111111111112</v>
      </c>
      <c r="T10153" s="1">
        <v>858</v>
      </c>
      <c r="U10153" s="2">
        <v>0.34652777777777777</v>
      </c>
      <c r="V10153" s="1">
        <v>819</v>
      </c>
      <c r="W10153">
        <v>-39</v>
      </c>
      <c r="X10153">
        <v>0</v>
      </c>
      <c r="Y10153">
        <v>0</v>
      </c>
      <c r="Z10153">
        <v>0</v>
      </c>
      <c r="AA10153" s="3">
        <f t="shared" si="158"/>
        <v>0.16527777777777777</v>
      </c>
      <c r="AB10153" s="3">
        <f t="shared" si="158"/>
        <v>0.13958333333333334</v>
      </c>
      <c r="AC10153">
        <v>238</v>
      </c>
      <c r="AD10153">
        <v>201</v>
      </c>
      <c r="AE10153">
        <v>1399</v>
      </c>
    </row>
    <row r="10154" spans="1:31" x14ac:dyDescent="0.3">
      <c r="A10154">
        <v>2016</v>
      </c>
      <c r="B10154">
        <v>4</v>
      </c>
      <c r="C10154">
        <v>11</v>
      </c>
      <c r="D10154">
        <v>28</v>
      </c>
      <c r="E10154">
        <v>1</v>
      </c>
      <c r="F10154" t="s">
        <v>25</v>
      </c>
      <c r="G10154" t="s">
        <v>634</v>
      </c>
      <c r="H10154">
        <v>2237</v>
      </c>
      <c r="I10154">
        <v>13487</v>
      </c>
      <c r="J10154" t="s">
        <v>31</v>
      </c>
      <c r="K10154">
        <v>14747</v>
      </c>
      <c r="L10154" t="s">
        <v>28</v>
      </c>
      <c r="M10154" s="2">
        <v>0.64583333333333337</v>
      </c>
      <c r="N10154" s="1">
        <v>1530</v>
      </c>
      <c r="O10154" s="2">
        <v>0.64444444444444449</v>
      </c>
      <c r="P10154" s="1">
        <v>1528</v>
      </c>
      <c r="Q10154">
        <v>-2</v>
      </c>
      <c r="R10154">
        <v>0</v>
      </c>
      <c r="S10154" s="2">
        <v>0.72152777777777777</v>
      </c>
      <c r="T10154" s="1">
        <v>1719</v>
      </c>
      <c r="U10154" s="2">
        <v>0.69652777777777775</v>
      </c>
      <c r="V10154" s="1">
        <v>1643</v>
      </c>
      <c r="W10154">
        <v>-36</v>
      </c>
      <c r="X10154">
        <v>0</v>
      </c>
      <c r="Y10154">
        <v>0</v>
      </c>
      <c r="Z10154">
        <v>0</v>
      </c>
      <c r="AA10154" s="3">
        <f t="shared" si="158"/>
        <v>0.1590277777777778</v>
      </c>
      <c r="AB10154" s="3">
        <f t="shared" si="158"/>
        <v>0.13541666666666666</v>
      </c>
      <c r="AC10154">
        <v>229</v>
      </c>
      <c r="AD10154">
        <v>195</v>
      </c>
      <c r="AE10154">
        <v>1399</v>
      </c>
    </row>
    <row r="10155" spans="1:31" x14ac:dyDescent="0.3">
      <c r="A10155">
        <v>2016</v>
      </c>
      <c r="B10155">
        <v>4</v>
      </c>
      <c r="C10155">
        <v>11</v>
      </c>
      <c r="D10155">
        <v>28</v>
      </c>
      <c r="E10155">
        <v>1</v>
      </c>
      <c r="F10155" t="s">
        <v>25</v>
      </c>
      <c r="G10155" t="s">
        <v>731</v>
      </c>
      <c r="H10155">
        <v>2308</v>
      </c>
      <c r="I10155">
        <v>14747</v>
      </c>
      <c r="J10155" t="s">
        <v>28</v>
      </c>
      <c r="K10155">
        <v>13487</v>
      </c>
      <c r="L10155" t="s">
        <v>31</v>
      </c>
      <c r="M10155" s="2">
        <v>0.5625</v>
      </c>
      <c r="N10155" s="1">
        <v>1330</v>
      </c>
      <c r="O10155" s="2">
        <v>0.55972222222222223</v>
      </c>
      <c r="P10155" s="1">
        <v>1326</v>
      </c>
      <c r="Q10155">
        <v>-4</v>
      </c>
      <c r="R10155">
        <v>0</v>
      </c>
      <c r="S10155" s="2">
        <v>0.78819444444444453</v>
      </c>
      <c r="T10155" s="1">
        <v>1855</v>
      </c>
      <c r="U10155" s="2">
        <v>0.78680555555555554</v>
      </c>
      <c r="V10155" s="1">
        <v>1853</v>
      </c>
      <c r="W10155">
        <v>-2</v>
      </c>
      <c r="X10155">
        <v>0</v>
      </c>
      <c r="Y10155">
        <v>0</v>
      </c>
      <c r="Z10155">
        <v>0</v>
      </c>
      <c r="AA10155" s="3">
        <f t="shared" si="158"/>
        <v>0.1423611111111111</v>
      </c>
      <c r="AB10155" s="3">
        <f t="shared" si="158"/>
        <v>0.14375000000000002</v>
      </c>
      <c r="AC10155">
        <v>205</v>
      </c>
      <c r="AD10155">
        <v>207</v>
      </c>
      <c r="AE10155">
        <v>1399</v>
      </c>
    </row>
    <row r="10156" spans="1:31" x14ac:dyDescent="0.3">
      <c r="A10156">
        <v>2016</v>
      </c>
      <c r="B10156">
        <v>4</v>
      </c>
      <c r="C10156">
        <v>11</v>
      </c>
      <c r="D10156">
        <v>28</v>
      </c>
      <c r="E10156">
        <v>1</v>
      </c>
      <c r="F10156" t="s">
        <v>25</v>
      </c>
      <c r="G10156" t="s">
        <v>374</v>
      </c>
      <c r="H10156">
        <v>2359</v>
      </c>
      <c r="I10156">
        <v>11433</v>
      </c>
      <c r="J10156" t="s">
        <v>30</v>
      </c>
      <c r="K10156">
        <v>13487</v>
      </c>
      <c r="L10156" t="s">
        <v>31</v>
      </c>
      <c r="M10156" s="2">
        <v>0.50347222222222221</v>
      </c>
      <c r="N10156" s="1">
        <v>1205</v>
      </c>
      <c r="O10156" s="2">
        <v>0.50416666666666665</v>
      </c>
      <c r="P10156" s="1">
        <v>1206</v>
      </c>
      <c r="Q10156">
        <v>1</v>
      </c>
      <c r="R10156">
        <v>0</v>
      </c>
      <c r="S10156" s="2">
        <v>0.5444444444444444</v>
      </c>
      <c r="T10156" s="1">
        <v>1304</v>
      </c>
      <c r="U10156" s="2">
        <v>0.54305555555555551</v>
      </c>
      <c r="V10156" s="1">
        <v>1302</v>
      </c>
      <c r="W10156">
        <v>-2</v>
      </c>
      <c r="X10156">
        <v>0</v>
      </c>
      <c r="Y10156">
        <v>0</v>
      </c>
      <c r="Z10156">
        <v>0</v>
      </c>
      <c r="AA10156" s="3">
        <f t="shared" si="158"/>
        <v>8.2638888888888887E-2</v>
      </c>
      <c r="AB10156" s="3">
        <f t="shared" si="158"/>
        <v>8.0555555555555561E-2</v>
      </c>
      <c r="AC10156">
        <v>119</v>
      </c>
      <c r="AD10156">
        <v>116</v>
      </c>
      <c r="AE10156">
        <v>528</v>
      </c>
    </row>
    <row r="10157" spans="1:31" x14ac:dyDescent="0.3">
      <c r="A10157">
        <v>2016</v>
      </c>
      <c r="B10157">
        <v>4</v>
      </c>
      <c r="C10157">
        <v>11</v>
      </c>
      <c r="D10157">
        <v>28</v>
      </c>
      <c r="E10157">
        <v>1</v>
      </c>
      <c r="F10157" t="s">
        <v>25</v>
      </c>
      <c r="G10157" t="s">
        <v>729</v>
      </c>
      <c r="H10157">
        <v>2440</v>
      </c>
      <c r="I10157">
        <v>14747</v>
      </c>
      <c r="J10157" t="s">
        <v>28</v>
      </c>
      <c r="K10157">
        <v>13487</v>
      </c>
      <c r="L10157" t="s">
        <v>31</v>
      </c>
      <c r="M10157" s="2">
        <v>1.7361111111111112E-2</v>
      </c>
      <c r="N10157" s="1">
        <v>25</v>
      </c>
      <c r="O10157" s="2">
        <v>1.7361111111111112E-2</v>
      </c>
      <c r="P10157" s="1">
        <v>25</v>
      </c>
      <c r="Q10157">
        <v>0</v>
      </c>
      <c r="R10157">
        <v>0</v>
      </c>
      <c r="S10157" s="2">
        <v>0.23750000000000002</v>
      </c>
      <c r="T10157" s="1">
        <v>542</v>
      </c>
      <c r="U10157" s="2">
        <v>0.2298611111111111</v>
      </c>
      <c r="V10157" s="1">
        <v>531</v>
      </c>
      <c r="W10157">
        <v>-11</v>
      </c>
      <c r="X10157">
        <v>0</v>
      </c>
      <c r="Y10157">
        <v>0</v>
      </c>
      <c r="Z10157">
        <v>0</v>
      </c>
      <c r="AA10157" s="3">
        <f t="shared" si="158"/>
        <v>0.13680555555555554</v>
      </c>
      <c r="AB10157" s="3">
        <f t="shared" si="158"/>
        <v>0.12916666666666668</v>
      </c>
      <c r="AC10157">
        <v>197</v>
      </c>
      <c r="AD10157">
        <v>186</v>
      </c>
      <c r="AE10157">
        <v>1399</v>
      </c>
    </row>
    <row r="10158" spans="1:31" x14ac:dyDescent="0.3">
      <c r="A10158">
        <v>2016</v>
      </c>
      <c r="B10158">
        <v>4</v>
      </c>
      <c r="C10158">
        <v>11</v>
      </c>
      <c r="D10158">
        <v>28</v>
      </c>
      <c r="E10158">
        <v>1</v>
      </c>
      <c r="F10158" t="s">
        <v>25</v>
      </c>
      <c r="G10158" t="s">
        <v>352</v>
      </c>
      <c r="H10158">
        <v>2538</v>
      </c>
      <c r="I10158">
        <v>13487</v>
      </c>
      <c r="J10158" t="s">
        <v>31</v>
      </c>
      <c r="K10158">
        <v>14747</v>
      </c>
      <c r="L10158" t="s">
        <v>28</v>
      </c>
      <c r="M10158" s="2">
        <v>0.33333333333333331</v>
      </c>
      <c r="N10158" s="1">
        <v>800</v>
      </c>
      <c r="O10158" s="2">
        <v>0.33194444444444443</v>
      </c>
      <c r="P10158" s="1">
        <v>758</v>
      </c>
      <c r="Q10158">
        <v>-2</v>
      </c>
      <c r="R10158">
        <v>0</v>
      </c>
      <c r="S10158" s="2">
        <v>0.41319444444444442</v>
      </c>
      <c r="T10158" s="1">
        <v>955</v>
      </c>
      <c r="U10158" s="2">
        <v>0.38472222222222219</v>
      </c>
      <c r="V10158" s="1">
        <v>914</v>
      </c>
      <c r="W10158">
        <v>-41</v>
      </c>
      <c r="X10158">
        <v>0</v>
      </c>
      <c r="Y10158">
        <v>0</v>
      </c>
      <c r="Z10158">
        <v>0</v>
      </c>
      <c r="AA10158" s="3">
        <f t="shared" si="158"/>
        <v>0.16319444444444445</v>
      </c>
      <c r="AB10158" s="3">
        <f t="shared" si="158"/>
        <v>0.1361111111111111</v>
      </c>
      <c r="AC10158">
        <v>235</v>
      </c>
      <c r="AD10158">
        <v>196</v>
      </c>
      <c r="AE10158">
        <v>1399</v>
      </c>
    </row>
    <row r="10159" spans="1:31" x14ac:dyDescent="0.3">
      <c r="A10159">
        <v>2016</v>
      </c>
      <c r="B10159">
        <v>4</v>
      </c>
      <c r="C10159">
        <v>11</v>
      </c>
      <c r="D10159">
        <v>28</v>
      </c>
      <c r="E10159">
        <v>1</v>
      </c>
      <c r="F10159" t="s">
        <v>25</v>
      </c>
      <c r="G10159" t="s">
        <v>505</v>
      </c>
      <c r="H10159">
        <v>2620</v>
      </c>
      <c r="I10159">
        <v>13487</v>
      </c>
      <c r="J10159" t="s">
        <v>31</v>
      </c>
      <c r="K10159">
        <v>12478</v>
      </c>
      <c r="L10159" t="s">
        <v>40</v>
      </c>
      <c r="M10159" s="2">
        <v>0.82152777777777775</v>
      </c>
      <c r="N10159" s="1">
        <v>1943</v>
      </c>
      <c r="O10159" s="2">
        <v>0.8305555555555556</v>
      </c>
      <c r="P10159" s="1">
        <v>1956</v>
      </c>
      <c r="Q10159">
        <v>13</v>
      </c>
      <c r="R10159">
        <v>0</v>
      </c>
      <c r="S10159" s="2">
        <v>0.9784722222222223</v>
      </c>
      <c r="T10159" s="1">
        <v>2329</v>
      </c>
      <c r="U10159" s="2">
        <v>0.9784722222222223</v>
      </c>
      <c r="V10159" s="1">
        <v>2329</v>
      </c>
      <c r="W10159">
        <v>0</v>
      </c>
      <c r="X10159">
        <v>0</v>
      </c>
      <c r="Y10159">
        <v>0</v>
      </c>
      <c r="Z10159">
        <v>0</v>
      </c>
      <c r="AA10159" s="3">
        <f t="shared" si="158"/>
        <v>0.11527777777777777</v>
      </c>
      <c r="AB10159" s="3">
        <f t="shared" si="158"/>
        <v>0.10625</v>
      </c>
      <c r="AC10159">
        <v>166</v>
      </c>
      <c r="AD10159">
        <v>153</v>
      </c>
      <c r="AE10159">
        <v>1029</v>
      </c>
    </row>
    <row r="10160" spans="1:31" x14ac:dyDescent="0.3">
      <c r="A10160">
        <v>2016</v>
      </c>
      <c r="B10160">
        <v>4</v>
      </c>
      <c r="C10160">
        <v>11</v>
      </c>
      <c r="D10160">
        <v>28</v>
      </c>
      <c r="E10160">
        <v>1</v>
      </c>
      <c r="F10160" t="s">
        <v>25</v>
      </c>
      <c r="G10160" t="s">
        <v>281</v>
      </c>
      <c r="H10160">
        <v>2830</v>
      </c>
      <c r="I10160">
        <v>13487</v>
      </c>
      <c r="J10160" t="s">
        <v>31</v>
      </c>
      <c r="K10160">
        <v>10397</v>
      </c>
      <c r="L10160" t="s">
        <v>27</v>
      </c>
      <c r="M10160" s="2">
        <v>0.46666666666666662</v>
      </c>
      <c r="N10160" s="1">
        <v>1112</v>
      </c>
      <c r="O10160" s="2">
        <v>0.47916666666666669</v>
      </c>
      <c r="P10160" s="1">
        <v>1130</v>
      </c>
      <c r="Q10160">
        <v>18</v>
      </c>
      <c r="R10160">
        <v>1</v>
      </c>
      <c r="S10160" s="2">
        <v>0.61458333333333337</v>
      </c>
      <c r="T10160" s="1">
        <v>1445</v>
      </c>
      <c r="U10160" s="2">
        <v>0.62638888888888888</v>
      </c>
      <c r="V10160" s="1">
        <v>1502</v>
      </c>
      <c r="W10160">
        <v>17</v>
      </c>
      <c r="X10160">
        <v>1</v>
      </c>
      <c r="Y10160">
        <v>0</v>
      </c>
      <c r="Z10160">
        <v>0</v>
      </c>
      <c r="AA10160" s="3">
        <f t="shared" si="158"/>
        <v>0.10625</v>
      </c>
      <c r="AB10160" s="3">
        <f t="shared" si="158"/>
        <v>0.10555555555555556</v>
      </c>
      <c r="AC10160">
        <v>153</v>
      </c>
      <c r="AD10160">
        <v>152</v>
      </c>
      <c r="AE10160">
        <v>907</v>
      </c>
    </row>
    <row r="10161" spans="1:31" x14ac:dyDescent="0.3">
      <c r="A10161">
        <v>2016</v>
      </c>
      <c r="B10161">
        <v>4</v>
      </c>
      <c r="C10161">
        <v>11</v>
      </c>
      <c r="D10161">
        <v>29</v>
      </c>
      <c r="E10161">
        <v>2</v>
      </c>
      <c r="F10161" t="s">
        <v>25</v>
      </c>
      <c r="G10161" t="s">
        <v>317</v>
      </c>
      <c r="H10161">
        <v>39</v>
      </c>
      <c r="I10161">
        <v>11433</v>
      </c>
      <c r="J10161" t="s">
        <v>30</v>
      </c>
      <c r="K10161">
        <v>14747</v>
      </c>
      <c r="L10161" t="s">
        <v>28</v>
      </c>
      <c r="M10161" s="2">
        <v>0.35138888888888892</v>
      </c>
      <c r="N10161" s="1">
        <v>826</v>
      </c>
      <c r="O10161" s="2">
        <v>0.35138888888888892</v>
      </c>
      <c r="P10161" s="1">
        <v>826</v>
      </c>
      <c r="Q10161">
        <v>0</v>
      </c>
      <c r="R10161">
        <v>0</v>
      </c>
      <c r="S10161" s="2">
        <v>0.44375000000000003</v>
      </c>
      <c r="T10161" s="1">
        <v>1039</v>
      </c>
      <c r="U10161" s="2">
        <v>0.4145833333333333</v>
      </c>
      <c r="V10161" s="1">
        <v>957</v>
      </c>
      <c r="W10161">
        <v>-42</v>
      </c>
      <c r="X10161">
        <v>0</v>
      </c>
      <c r="Y10161">
        <v>0</v>
      </c>
      <c r="Z10161">
        <v>0</v>
      </c>
      <c r="AA10161" s="3">
        <f t="shared" si="158"/>
        <v>0.21736111111111112</v>
      </c>
      <c r="AB10161" s="3">
        <f t="shared" si="158"/>
        <v>0.18819444444444444</v>
      </c>
      <c r="AC10161">
        <v>313</v>
      </c>
      <c r="AD10161">
        <v>271</v>
      </c>
      <c r="AE10161">
        <v>1927</v>
      </c>
    </row>
    <row r="10162" spans="1:31" x14ac:dyDescent="0.3">
      <c r="A10162">
        <v>2016</v>
      </c>
      <c r="B10162">
        <v>4</v>
      </c>
      <c r="C10162">
        <v>11</v>
      </c>
      <c r="D10162">
        <v>29</v>
      </c>
      <c r="E10162">
        <v>2</v>
      </c>
      <c r="F10162" t="s">
        <v>25</v>
      </c>
      <c r="G10162" t="s">
        <v>217</v>
      </c>
      <c r="H10162">
        <v>86</v>
      </c>
      <c r="I10162">
        <v>13487</v>
      </c>
      <c r="J10162" t="s">
        <v>31</v>
      </c>
      <c r="K10162">
        <v>11433</v>
      </c>
      <c r="L10162" t="s">
        <v>30</v>
      </c>
      <c r="M10162" s="2">
        <v>0.57291666666666663</v>
      </c>
      <c r="N10162" s="1">
        <v>1345</v>
      </c>
      <c r="O10162" s="2">
        <v>0.57152777777777775</v>
      </c>
      <c r="P10162" s="1">
        <v>1343</v>
      </c>
      <c r="Q10162">
        <v>-2</v>
      </c>
      <c r="R10162">
        <v>0</v>
      </c>
      <c r="S10162" s="2">
        <v>0.68402777777777779</v>
      </c>
      <c r="T10162" s="1">
        <v>1625</v>
      </c>
      <c r="U10162" s="2">
        <v>0.68055555555555547</v>
      </c>
      <c r="V10162" s="1">
        <v>1620</v>
      </c>
      <c r="W10162">
        <v>-5</v>
      </c>
      <c r="X10162">
        <v>0</v>
      </c>
      <c r="Y10162">
        <v>0</v>
      </c>
      <c r="Z10162">
        <v>0</v>
      </c>
      <c r="AA10162" s="3">
        <f t="shared" si="158"/>
        <v>6.9444444444444448E-2</v>
      </c>
      <c r="AB10162" s="3">
        <f t="shared" si="158"/>
        <v>6.7361111111111108E-2</v>
      </c>
      <c r="AC10162">
        <v>100</v>
      </c>
      <c r="AD10162">
        <v>97</v>
      </c>
      <c r="AE10162">
        <v>528</v>
      </c>
    </row>
    <row r="10163" spans="1:31" x14ac:dyDescent="0.3">
      <c r="A10163">
        <v>2016</v>
      </c>
      <c r="B10163">
        <v>4</v>
      </c>
      <c r="C10163">
        <v>11</v>
      </c>
      <c r="D10163">
        <v>29</v>
      </c>
      <c r="E10163">
        <v>2</v>
      </c>
      <c r="F10163" t="s">
        <v>25</v>
      </c>
      <c r="G10163" t="s">
        <v>423</v>
      </c>
      <c r="H10163">
        <v>200</v>
      </c>
      <c r="I10163">
        <v>13487</v>
      </c>
      <c r="J10163" t="s">
        <v>31</v>
      </c>
      <c r="K10163">
        <v>10397</v>
      </c>
      <c r="L10163" t="s">
        <v>27</v>
      </c>
      <c r="M10163" s="2">
        <v>0.54166666666666663</v>
      </c>
      <c r="N10163" s="1">
        <v>1300</v>
      </c>
      <c r="O10163" s="2">
        <v>0.5444444444444444</v>
      </c>
      <c r="P10163" s="1">
        <v>1304</v>
      </c>
      <c r="Q10163">
        <v>4</v>
      </c>
      <c r="R10163">
        <v>0</v>
      </c>
      <c r="S10163" s="2">
        <v>0.69027777777777777</v>
      </c>
      <c r="T10163" s="1">
        <v>1634</v>
      </c>
      <c r="U10163" s="2">
        <v>0.68611111111111101</v>
      </c>
      <c r="V10163" s="1">
        <v>1628</v>
      </c>
      <c r="W10163">
        <v>-6</v>
      </c>
      <c r="X10163">
        <v>0</v>
      </c>
      <c r="Y10163">
        <v>0</v>
      </c>
      <c r="Z10163">
        <v>0</v>
      </c>
      <c r="AA10163" s="3">
        <f t="shared" si="158"/>
        <v>0.10694444444444445</v>
      </c>
      <c r="AB10163" s="3">
        <f t="shared" si="158"/>
        <v>9.9999999999999992E-2</v>
      </c>
      <c r="AC10163">
        <v>154</v>
      </c>
      <c r="AD10163">
        <v>144</v>
      </c>
      <c r="AE10163">
        <v>907</v>
      </c>
    </row>
    <row r="10164" spans="1:31" x14ac:dyDescent="0.3">
      <c r="A10164">
        <v>2016</v>
      </c>
      <c r="B10164">
        <v>4</v>
      </c>
      <c r="C10164">
        <v>11</v>
      </c>
      <c r="D10164">
        <v>29</v>
      </c>
      <c r="E10164">
        <v>2</v>
      </c>
      <c r="F10164" t="s">
        <v>25</v>
      </c>
      <c r="G10164" t="s">
        <v>585</v>
      </c>
      <c r="H10164">
        <v>325</v>
      </c>
      <c r="I10164">
        <v>11433</v>
      </c>
      <c r="J10164" t="s">
        <v>30</v>
      </c>
      <c r="K10164">
        <v>10397</v>
      </c>
      <c r="L10164" t="s">
        <v>27</v>
      </c>
      <c r="M10164" s="2">
        <v>0.57291666666666663</v>
      </c>
      <c r="N10164" s="1">
        <v>1345</v>
      </c>
      <c r="O10164" s="2">
        <v>0.5805555555555556</v>
      </c>
      <c r="P10164" s="1">
        <v>1356</v>
      </c>
      <c r="Q10164">
        <v>11</v>
      </c>
      <c r="R10164">
        <v>0</v>
      </c>
      <c r="S10164" s="2">
        <v>0.66180555555555554</v>
      </c>
      <c r="T10164" s="1">
        <v>1553</v>
      </c>
      <c r="U10164" s="2">
        <v>0.67291666666666661</v>
      </c>
      <c r="V10164" s="1">
        <v>1609</v>
      </c>
      <c r="W10164">
        <v>16</v>
      </c>
      <c r="X10164">
        <v>1</v>
      </c>
      <c r="Y10164">
        <v>0</v>
      </c>
      <c r="Z10164">
        <v>0</v>
      </c>
      <c r="AA10164" s="3">
        <f t="shared" si="158"/>
        <v>8.8888888888888892E-2</v>
      </c>
      <c r="AB10164" s="3">
        <f t="shared" si="158"/>
        <v>9.2361111111111116E-2</v>
      </c>
      <c r="AC10164">
        <v>128</v>
      </c>
      <c r="AD10164">
        <v>133</v>
      </c>
      <c r="AE10164">
        <v>594</v>
      </c>
    </row>
    <row r="10165" spans="1:31" x14ac:dyDescent="0.3">
      <c r="A10165">
        <v>2016</v>
      </c>
      <c r="B10165">
        <v>4</v>
      </c>
      <c r="C10165">
        <v>11</v>
      </c>
      <c r="D10165">
        <v>30</v>
      </c>
      <c r="E10165">
        <v>3</v>
      </c>
      <c r="F10165" t="s">
        <v>25</v>
      </c>
      <c r="G10165" t="s">
        <v>580</v>
      </c>
      <c r="H10165">
        <v>1130</v>
      </c>
      <c r="I10165">
        <v>11433</v>
      </c>
      <c r="J10165" t="s">
        <v>30</v>
      </c>
      <c r="K10165">
        <v>10397</v>
      </c>
      <c r="L10165" t="s">
        <v>27</v>
      </c>
      <c r="M10165" s="2">
        <v>0.79861111111111116</v>
      </c>
      <c r="N10165" s="1">
        <v>1910</v>
      </c>
      <c r="O10165" s="2">
        <v>0.79652777777777783</v>
      </c>
      <c r="P10165" s="1">
        <v>1907</v>
      </c>
      <c r="Q10165">
        <v>-3</v>
      </c>
      <c r="R10165">
        <v>0</v>
      </c>
      <c r="S10165" s="2">
        <v>0.8847222222222223</v>
      </c>
      <c r="T10165" s="1">
        <v>2114</v>
      </c>
      <c r="U10165" s="2">
        <v>0.88680555555555562</v>
      </c>
      <c r="V10165" s="1">
        <v>2117</v>
      </c>
      <c r="W10165">
        <v>3</v>
      </c>
      <c r="X10165">
        <v>0</v>
      </c>
      <c r="Y10165">
        <v>0</v>
      </c>
      <c r="Z10165">
        <v>0</v>
      </c>
      <c r="AA10165" s="3">
        <f t="shared" si="158"/>
        <v>8.6111111111111124E-2</v>
      </c>
      <c r="AB10165" s="3">
        <f t="shared" si="158"/>
        <v>9.0277777777777776E-2</v>
      </c>
      <c r="AC10165">
        <v>124</v>
      </c>
      <c r="AD10165">
        <v>130</v>
      </c>
      <c r="AE10165">
        <v>594</v>
      </c>
    </row>
    <row r="10166" spans="1:31" x14ac:dyDescent="0.3">
      <c r="A10166">
        <v>2016</v>
      </c>
      <c r="B10166">
        <v>4</v>
      </c>
      <c r="C10166">
        <v>11</v>
      </c>
      <c r="D10166">
        <v>30</v>
      </c>
      <c r="E10166">
        <v>3</v>
      </c>
      <c r="F10166" t="s">
        <v>25</v>
      </c>
      <c r="G10166" t="s">
        <v>367</v>
      </c>
      <c r="H10166">
        <v>1260</v>
      </c>
      <c r="I10166">
        <v>13487</v>
      </c>
      <c r="J10166" t="s">
        <v>31</v>
      </c>
      <c r="K10166">
        <v>11433</v>
      </c>
      <c r="L10166" t="s">
        <v>30</v>
      </c>
      <c r="M10166" s="2">
        <v>0.36736111111111108</v>
      </c>
      <c r="N10166" s="1">
        <v>849</v>
      </c>
      <c r="O10166" s="2">
        <v>0.36736111111111108</v>
      </c>
      <c r="P10166" s="1">
        <v>849</v>
      </c>
      <c r="Q10166">
        <v>0</v>
      </c>
      <c r="R10166">
        <v>0</v>
      </c>
      <c r="S10166" s="2">
        <v>0.47916666666666669</v>
      </c>
      <c r="T10166" s="1">
        <v>1130</v>
      </c>
      <c r="U10166" s="2">
        <v>0.47916666666666669</v>
      </c>
      <c r="V10166" s="1">
        <v>1130</v>
      </c>
      <c r="W10166">
        <v>0</v>
      </c>
      <c r="X10166">
        <v>0</v>
      </c>
      <c r="Y10166">
        <v>0</v>
      </c>
      <c r="Z10166">
        <v>0</v>
      </c>
      <c r="AA10166" s="3">
        <f t="shared" si="158"/>
        <v>7.013888888888889E-2</v>
      </c>
      <c r="AB10166" s="3">
        <f t="shared" si="158"/>
        <v>7.013888888888889E-2</v>
      </c>
      <c r="AC10166">
        <v>101</v>
      </c>
      <c r="AD10166">
        <v>101</v>
      </c>
      <c r="AE10166">
        <v>528</v>
      </c>
    </row>
    <row r="10167" spans="1:31" x14ac:dyDescent="0.3">
      <c r="A10167">
        <v>2016</v>
      </c>
      <c r="B10167">
        <v>4</v>
      </c>
      <c r="C10167">
        <v>11</v>
      </c>
      <c r="D10167">
        <v>30</v>
      </c>
      <c r="E10167">
        <v>3</v>
      </c>
      <c r="F10167" t="s">
        <v>25</v>
      </c>
      <c r="G10167" t="s">
        <v>43</v>
      </c>
      <c r="H10167">
        <v>1357</v>
      </c>
      <c r="I10167">
        <v>13487</v>
      </c>
      <c r="J10167" t="s">
        <v>31</v>
      </c>
      <c r="K10167">
        <v>11433</v>
      </c>
      <c r="L10167" t="s">
        <v>30</v>
      </c>
      <c r="M10167" s="2">
        <v>0.73958333333333337</v>
      </c>
      <c r="N10167" s="1">
        <v>1745</v>
      </c>
      <c r="O10167" s="2">
        <v>0.73819444444444438</v>
      </c>
      <c r="P10167" s="1">
        <v>1743</v>
      </c>
      <c r="Q10167">
        <v>-2</v>
      </c>
      <c r="R10167">
        <v>0</v>
      </c>
      <c r="S10167" s="2">
        <v>0.85763888888888884</v>
      </c>
      <c r="T10167" s="1">
        <v>2035</v>
      </c>
      <c r="U10167" s="2">
        <v>0.84305555555555556</v>
      </c>
      <c r="V10167" s="1">
        <v>2014</v>
      </c>
      <c r="W10167">
        <v>-21</v>
      </c>
      <c r="X10167">
        <v>0</v>
      </c>
      <c r="Y10167">
        <v>0</v>
      </c>
      <c r="Z10167">
        <v>0</v>
      </c>
      <c r="AA10167" s="3">
        <f t="shared" si="158"/>
        <v>7.6388888888888881E-2</v>
      </c>
      <c r="AB10167" s="3">
        <f t="shared" si="158"/>
        <v>6.3194444444444442E-2</v>
      </c>
      <c r="AC10167">
        <v>110</v>
      </c>
      <c r="AD10167">
        <v>91</v>
      </c>
      <c r="AE10167">
        <v>528</v>
      </c>
    </row>
    <row r="10168" spans="1:31" x14ac:dyDescent="0.3">
      <c r="A10168">
        <v>2016</v>
      </c>
      <c r="B10168">
        <v>4</v>
      </c>
      <c r="C10168">
        <v>11</v>
      </c>
      <c r="D10168">
        <v>30</v>
      </c>
      <c r="E10168">
        <v>3</v>
      </c>
      <c r="F10168" t="s">
        <v>25</v>
      </c>
      <c r="G10168" t="s">
        <v>113</v>
      </c>
      <c r="H10168">
        <v>1470</v>
      </c>
      <c r="I10168">
        <v>11433</v>
      </c>
      <c r="J10168" t="s">
        <v>30</v>
      </c>
      <c r="K10168">
        <v>13487</v>
      </c>
      <c r="L10168" t="s">
        <v>31</v>
      </c>
      <c r="M10168" s="2">
        <v>0.74652777777777779</v>
      </c>
      <c r="N10168" s="1">
        <v>1755</v>
      </c>
      <c r="O10168" s="2">
        <v>0.74444444444444446</v>
      </c>
      <c r="P10168" s="1">
        <v>1752</v>
      </c>
      <c r="Q10168">
        <v>-3</v>
      </c>
      <c r="R10168">
        <v>0</v>
      </c>
      <c r="S10168" s="2">
        <v>0.7895833333333333</v>
      </c>
      <c r="T10168" s="1">
        <v>1857</v>
      </c>
      <c r="U10168" s="2">
        <v>0.7729166666666667</v>
      </c>
      <c r="V10168" s="1">
        <v>1833</v>
      </c>
      <c r="W10168">
        <v>-24</v>
      </c>
      <c r="X10168">
        <v>0</v>
      </c>
      <c r="Y10168">
        <v>0</v>
      </c>
      <c r="Z10168">
        <v>0</v>
      </c>
      <c r="AA10168" s="3">
        <f t="shared" si="158"/>
        <v>8.4722222222222213E-2</v>
      </c>
      <c r="AB10168" s="3">
        <f t="shared" si="158"/>
        <v>7.013888888888889E-2</v>
      </c>
      <c r="AC10168">
        <v>122</v>
      </c>
      <c r="AD10168">
        <v>101</v>
      </c>
      <c r="AE10168">
        <v>528</v>
      </c>
    </row>
    <row r="10169" spans="1:31" x14ac:dyDescent="0.3">
      <c r="A10169">
        <v>2016</v>
      </c>
      <c r="B10169">
        <v>4</v>
      </c>
      <c r="C10169">
        <v>11</v>
      </c>
      <c r="D10169">
        <v>30</v>
      </c>
      <c r="E10169">
        <v>3</v>
      </c>
      <c r="F10169" t="s">
        <v>25</v>
      </c>
      <c r="G10169" t="s">
        <v>42</v>
      </c>
      <c r="H10169">
        <v>1528</v>
      </c>
      <c r="I10169">
        <v>10397</v>
      </c>
      <c r="J10169" t="s">
        <v>27</v>
      </c>
      <c r="K10169">
        <v>13487</v>
      </c>
      <c r="L10169" t="s">
        <v>31</v>
      </c>
      <c r="M10169" s="2">
        <v>0.6875</v>
      </c>
      <c r="N10169" s="1">
        <v>1630</v>
      </c>
      <c r="O10169" s="2">
        <v>0.68472222222222223</v>
      </c>
      <c r="P10169" s="1">
        <v>1626</v>
      </c>
      <c r="Q10169">
        <v>-4</v>
      </c>
      <c r="R10169">
        <v>0</v>
      </c>
      <c r="S10169" s="2">
        <v>0.76111111111111107</v>
      </c>
      <c r="T10169" s="1">
        <v>1816</v>
      </c>
      <c r="U10169" s="2">
        <v>0.73749999999999993</v>
      </c>
      <c r="V10169" s="1">
        <v>1742</v>
      </c>
      <c r="W10169">
        <v>-34</v>
      </c>
      <c r="X10169">
        <v>0</v>
      </c>
      <c r="Y10169">
        <v>0</v>
      </c>
      <c r="Z10169">
        <v>0</v>
      </c>
      <c r="AA10169" s="3">
        <f t="shared" si="158"/>
        <v>0.11527777777777777</v>
      </c>
      <c r="AB10169" s="3">
        <f t="shared" si="158"/>
        <v>9.4444444444444442E-2</v>
      </c>
      <c r="AC10169">
        <v>166</v>
      </c>
      <c r="AD10169">
        <v>136</v>
      </c>
      <c r="AE10169">
        <v>907</v>
      </c>
    </row>
    <row r="10170" spans="1:31" x14ac:dyDescent="0.3">
      <c r="A10170">
        <v>2016</v>
      </c>
      <c r="B10170">
        <v>4</v>
      </c>
      <c r="C10170">
        <v>11</v>
      </c>
      <c r="D10170">
        <v>30</v>
      </c>
      <c r="E10170">
        <v>3</v>
      </c>
      <c r="F10170" t="s">
        <v>25</v>
      </c>
      <c r="G10170" t="s">
        <v>298</v>
      </c>
      <c r="H10170">
        <v>1564</v>
      </c>
      <c r="I10170">
        <v>14747</v>
      </c>
      <c r="J10170" t="s">
        <v>28</v>
      </c>
      <c r="K10170">
        <v>12478</v>
      </c>
      <c r="L10170" t="s">
        <v>40</v>
      </c>
      <c r="M10170" s="2">
        <v>0.55555555555555558</v>
      </c>
      <c r="N10170" s="1">
        <v>1320</v>
      </c>
      <c r="O10170" s="2">
        <v>0.58263888888888882</v>
      </c>
      <c r="P10170" s="1">
        <v>1359</v>
      </c>
      <c r="Q10170">
        <v>39</v>
      </c>
      <c r="R10170">
        <v>1</v>
      </c>
      <c r="S10170" s="2">
        <v>0.90416666666666667</v>
      </c>
      <c r="T10170" s="1">
        <v>2142</v>
      </c>
      <c r="U10170" s="2">
        <v>0.92013888888888884</v>
      </c>
      <c r="V10170" s="1">
        <v>2205</v>
      </c>
      <c r="W10170">
        <v>23</v>
      </c>
      <c r="X10170">
        <v>1</v>
      </c>
      <c r="Y10170">
        <v>0</v>
      </c>
      <c r="Z10170">
        <v>0</v>
      </c>
      <c r="AA10170" s="3">
        <f t="shared" si="158"/>
        <v>0.22361111111111109</v>
      </c>
      <c r="AB10170" s="3">
        <f t="shared" si="158"/>
        <v>0.21249999999999999</v>
      </c>
      <c r="AC10170">
        <v>322</v>
      </c>
      <c r="AD10170">
        <v>306</v>
      </c>
      <c r="AE10170">
        <v>2422</v>
      </c>
    </row>
    <row r="10171" spans="1:31" x14ac:dyDescent="0.3">
      <c r="A10171">
        <v>2016</v>
      </c>
      <c r="B10171">
        <v>4</v>
      </c>
      <c r="C10171">
        <v>11</v>
      </c>
      <c r="D10171">
        <v>29</v>
      </c>
      <c r="E10171">
        <v>2</v>
      </c>
      <c r="F10171" t="s">
        <v>25</v>
      </c>
      <c r="G10171" t="s">
        <v>269</v>
      </c>
      <c r="H10171">
        <v>1107</v>
      </c>
      <c r="I10171">
        <v>10397</v>
      </c>
      <c r="J10171" t="s">
        <v>27</v>
      </c>
      <c r="K10171">
        <v>14747</v>
      </c>
      <c r="L10171" t="s">
        <v>28</v>
      </c>
      <c r="M10171" s="2">
        <v>0.82291666666666663</v>
      </c>
      <c r="N10171" s="1">
        <v>1945</v>
      </c>
      <c r="O10171" s="2">
        <v>0.82500000000000007</v>
      </c>
      <c r="P10171" s="1">
        <v>1948</v>
      </c>
      <c r="Q10171">
        <v>3</v>
      </c>
      <c r="R10171">
        <v>0</v>
      </c>
      <c r="S10171" s="2">
        <v>0.93472222222222223</v>
      </c>
      <c r="T10171" s="1">
        <v>2226</v>
      </c>
      <c r="U10171" s="2">
        <v>0.92291666666666661</v>
      </c>
      <c r="V10171" s="1">
        <v>2209</v>
      </c>
      <c r="W10171">
        <v>-17</v>
      </c>
      <c r="X10171">
        <v>0</v>
      </c>
      <c r="Y10171">
        <v>0</v>
      </c>
      <c r="Z10171">
        <v>0</v>
      </c>
      <c r="AA10171" s="3">
        <f t="shared" si="158"/>
        <v>0.23680555555555557</v>
      </c>
      <c r="AB10171" s="3">
        <f t="shared" si="158"/>
        <v>0.22291666666666665</v>
      </c>
      <c r="AC10171">
        <v>341</v>
      </c>
      <c r="AD10171">
        <v>321</v>
      </c>
      <c r="AE10171">
        <v>2182</v>
      </c>
    </row>
    <row r="10172" spans="1:31" x14ac:dyDescent="0.3">
      <c r="A10172">
        <v>2016</v>
      </c>
      <c r="B10172">
        <v>4</v>
      </c>
      <c r="C10172">
        <v>11</v>
      </c>
      <c r="D10172">
        <v>29</v>
      </c>
      <c r="E10172">
        <v>2</v>
      </c>
      <c r="F10172" t="s">
        <v>25</v>
      </c>
      <c r="G10172" t="s">
        <v>749</v>
      </c>
      <c r="H10172">
        <v>1166</v>
      </c>
      <c r="I10172">
        <v>10397</v>
      </c>
      <c r="J10172" t="s">
        <v>27</v>
      </c>
      <c r="K10172">
        <v>11433</v>
      </c>
      <c r="L10172" t="s">
        <v>30</v>
      </c>
      <c r="M10172" s="2">
        <v>0.69097222222222221</v>
      </c>
      <c r="N10172" s="1">
        <v>1635</v>
      </c>
      <c r="O10172" s="2">
        <v>0.68958333333333333</v>
      </c>
      <c r="P10172" s="1">
        <v>1633</v>
      </c>
      <c r="Q10172">
        <v>-2</v>
      </c>
      <c r="R10172">
        <v>0</v>
      </c>
      <c r="S10172" s="2">
        <v>0.77638888888888891</v>
      </c>
      <c r="T10172" s="1">
        <v>1838</v>
      </c>
      <c r="U10172" s="2">
        <v>0.76250000000000007</v>
      </c>
      <c r="V10172" s="1">
        <v>1818</v>
      </c>
      <c r="W10172">
        <v>-20</v>
      </c>
      <c r="X10172">
        <v>0</v>
      </c>
      <c r="Y10172">
        <v>0</v>
      </c>
      <c r="Z10172">
        <v>0</v>
      </c>
      <c r="AA10172" s="3">
        <f t="shared" si="158"/>
        <v>8.5416666666666655E-2</v>
      </c>
      <c r="AB10172" s="3">
        <f t="shared" si="158"/>
        <v>7.2916666666666671E-2</v>
      </c>
      <c r="AC10172">
        <v>123</v>
      </c>
      <c r="AD10172">
        <v>105</v>
      </c>
      <c r="AE10172">
        <v>594</v>
      </c>
    </row>
    <row r="10173" spans="1:31" x14ac:dyDescent="0.3">
      <c r="A10173">
        <v>2016</v>
      </c>
      <c r="B10173">
        <v>4</v>
      </c>
      <c r="C10173">
        <v>11</v>
      </c>
      <c r="D10173">
        <v>29</v>
      </c>
      <c r="E10173">
        <v>2</v>
      </c>
      <c r="F10173" t="s">
        <v>25</v>
      </c>
      <c r="G10173" t="s">
        <v>199</v>
      </c>
      <c r="H10173">
        <v>1267</v>
      </c>
      <c r="I10173">
        <v>10397</v>
      </c>
      <c r="J10173" t="s">
        <v>27</v>
      </c>
      <c r="K10173">
        <v>11433</v>
      </c>
      <c r="L10173" t="s">
        <v>30</v>
      </c>
      <c r="M10173" s="2">
        <v>0.73958333333333337</v>
      </c>
      <c r="N10173" s="1">
        <v>1745</v>
      </c>
      <c r="O10173" s="2">
        <v>0.76250000000000007</v>
      </c>
      <c r="P10173" s="1">
        <v>1818</v>
      </c>
      <c r="Q10173">
        <v>33</v>
      </c>
      <c r="R10173">
        <v>1</v>
      </c>
      <c r="S10173" s="2">
        <v>0.82500000000000007</v>
      </c>
      <c r="T10173" s="1">
        <v>1948</v>
      </c>
      <c r="U10173" s="2">
        <v>0.83472222222222225</v>
      </c>
      <c r="V10173" s="1">
        <v>2002</v>
      </c>
      <c r="W10173">
        <v>14</v>
      </c>
      <c r="X10173">
        <v>0</v>
      </c>
      <c r="Y10173">
        <v>0</v>
      </c>
      <c r="Z10173">
        <v>0</v>
      </c>
      <c r="AA10173" s="3">
        <f t="shared" si="158"/>
        <v>8.5416666666666655E-2</v>
      </c>
      <c r="AB10173" s="3">
        <f t="shared" si="158"/>
        <v>7.2222222222222229E-2</v>
      </c>
      <c r="AC10173">
        <v>123</v>
      </c>
      <c r="AD10173">
        <v>104</v>
      </c>
      <c r="AE10173">
        <v>594</v>
      </c>
    </row>
    <row r="10174" spans="1:31" x14ac:dyDescent="0.3">
      <c r="A10174">
        <v>2016</v>
      </c>
      <c r="B10174">
        <v>4</v>
      </c>
      <c r="C10174">
        <v>11</v>
      </c>
      <c r="D10174">
        <v>29</v>
      </c>
      <c r="E10174">
        <v>2</v>
      </c>
      <c r="F10174" t="s">
        <v>25</v>
      </c>
      <c r="G10174" t="s">
        <v>577</v>
      </c>
      <c r="H10174">
        <v>1381</v>
      </c>
      <c r="I10174">
        <v>10397</v>
      </c>
      <c r="J10174" t="s">
        <v>27</v>
      </c>
      <c r="K10174">
        <v>11433</v>
      </c>
      <c r="L10174" t="s">
        <v>30</v>
      </c>
      <c r="M10174" s="2">
        <v>0.80138888888888893</v>
      </c>
      <c r="N10174" s="1">
        <v>1914</v>
      </c>
      <c r="O10174" s="2">
        <v>0.80486111111111114</v>
      </c>
      <c r="P10174" s="1">
        <v>1919</v>
      </c>
      <c r="Q10174">
        <v>5</v>
      </c>
      <c r="R10174">
        <v>0</v>
      </c>
      <c r="S10174" s="2">
        <v>0.88750000000000007</v>
      </c>
      <c r="T10174" s="1">
        <v>2118</v>
      </c>
      <c r="U10174" s="2">
        <v>0.87847222222222221</v>
      </c>
      <c r="V10174" s="1">
        <v>2105</v>
      </c>
      <c r="W10174">
        <v>-13</v>
      </c>
      <c r="X10174">
        <v>0</v>
      </c>
      <c r="Y10174">
        <v>0</v>
      </c>
      <c r="Z10174">
        <v>0</v>
      </c>
      <c r="AA10174" s="3">
        <f t="shared" si="158"/>
        <v>8.6111111111111124E-2</v>
      </c>
      <c r="AB10174" s="3">
        <f t="shared" si="158"/>
        <v>7.3611111111111113E-2</v>
      </c>
      <c r="AC10174">
        <v>124</v>
      </c>
      <c r="AD10174">
        <v>106</v>
      </c>
      <c r="AE10174">
        <v>594</v>
      </c>
    </row>
    <row r="10175" spans="1:31" x14ac:dyDescent="0.3">
      <c r="A10175">
        <v>2016</v>
      </c>
      <c r="B10175">
        <v>4</v>
      </c>
      <c r="C10175">
        <v>11</v>
      </c>
      <c r="D10175">
        <v>30</v>
      </c>
      <c r="E10175">
        <v>3</v>
      </c>
      <c r="F10175" t="s">
        <v>25</v>
      </c>
      <c r="G10175" t="s">
        <v>673</v>
      </c>
      <c r="H10175">
        <v>2005</v>
      </c>
      <c r="I10175">
        <v>10397</v>
      </c>
      <c r="J10175" t="s">
        <v>27</v>
      </c>
      <c r="K10175">
        <v>11433</v>
      </c>
      <c r="L10175" t="s">
        <v>30</v>
      </c>
      <c r="M10175" s="2">
        <v>0.30902777777777779</v>
      </c>
      <c r="N10175" s="1">
        <v>725</v>
      </c>
      <c r="O10175" s="2">
        <v>0.30763888888888891</v>
      </c>
      <c r="P10175" s="1">
        <v>723</v>
      </c>
      <c r="Q10175">
        <v>-2</v>
      </c>
      <c r="R10175">
        <v>0</v>
      </c>
      <c r="S10175" s="2">
        <v>0.38958333333333334</v>
      </c>
      <c r="T10175" s="1">
        <v>921</v>
      </c>
      <c r="U10175" s="2">
        <v>0.38055555555555554</v>
      </c>
      <c r="V10175" s="1">
        <v>908</v>
      </c>
      <c r="W10175">
        <v>-13</v>
      </c>
      <c r="X10175">
        <v>0</v>
      </c>
      <c r="Y10175">
        <v>0</v>
      </c>
      <c r="Z10175">
        <v>0</v>
      </c>
      <c r="AA10175" s="3">
        <f t="shared" si="158"/>
        <v>8.0555555555555561E-2</v>
      </c>
      <c r="AB10175" s="3">
        <f t="shared" si="158"/>
        <v>7.2916666666666671E-2</v>
      </c>
      <c r="AC10175">
        <v>116</v>
      </c>
      <c r="AD10175">
        <v>105</v>
      </c>
      <c r="AE10175">
        <v>594</v>
      </c>
    </row>
    <row r="10176" spans="1:31" x14ac:dyDescent="0.3">
      <c r="A10176">
        <v>2016</v>
      </c>
      <c r="B10176">
        <v>4</v>
      </c>
      <c r="C10176">
        <v>11</v>
      </c>
      <c r="D10176">
        <v>30</v>
      </c>
      <c r="E10176">
        <v>3</v>
      </c>
      <c r="F10176" t="s">
        <v>25</v>
      </c>
      <c r="G10176" t="s">
        <v>242</v>
      </c>
      <c r="H10176">
        <v>2193</v>
      </c>
      <c r="I10176">
        <v>13487</v>
      </c>
      <c r="J10176" t="s">
        <v>31</v>
      </c>
      <c r="K10176">
        <v>14747</v>
      </c>
      <c r="L10176" t="s">
        <v>28</v>
      </c>
      <c r="M10176" s="2">
        <v>0.29236111111111113</v>
      </c>
      <c r="N10176" s="1">
        <v>701</v>
      </c>
      <c r="O10176" s="2">
        <v>0.29166666666666669</v>
      </c>
      <c r="P10176" s="1">
        <v>700</v>
      </c>
      <c r="Q10176">
        <v>-1</v>
      </c>
      <c r="R10176">
        <v>0</v>
      </c>
      <c r="S10176" s="2">
        <v>0.3743055555555555</v>
      </c>
      <c r="T10176" s="1">
        <v>859</v>
      </c>
      <c r="U10176" s="2">
        <v>0.35138888888888892</v>
      </c>
      <c r="V10176" s="1">
        <v>826</v>
      </c>
      <c r="W10176">
        <v>-33</v>
      </c>
      <c r="X10176">
        <v>0</v>
      </c>
      <c r="Y10176">
        <v>0</v>
      </c>
      <c r="Z10176">
        <v>0</v>
      </c>
      <c r="AA10176" s="3">
        <f t="shared" si="158"/>
        <v>0.16527777777777777</v>
      </c>
      <c r="AB10176" s="3">
        <f t="shared" si="158"/>
        <v>0.14305555555555555</v>
      </c>
      <c r="AC10176">
        <v>238</v>
      </c>
      <c r="AD10176">
        <v>206</v>
      </c>
      <c r="AE10176">
        <v>1399</v>
      </c>
    </row>
    <row r="10177" spans="1:31" x14ac:dyDescent="0.3">
      <c r="A10177">
        <v>2016</v>
      </c>
      <c r="B10177">
        <v>4</v>
      </c>
      <c r="C10177">
        <v>11</v>
      </c>
      <c r="D10177">
        <v>30</v>
      </c>
      <c r="E10177">
        <v>3</v>
      </c>
      <c r="F10177" t="s">
        <v>25</v>
      </c>
      <c r="G10177" t="s">
        <v>777</v>
      </c>
      <c r="H10177">
        <v>2237</v>
      </c>
      <c r="I10177">
        <v>13487</v>
      </c>
      <c r="J10177" t="s">
        <v>31</v>
      </c>
      <c r="K10177">
        <v>14747</v>
      </c>
      <c r="L10177" t="s">
        <v>28</v>
      </c>
      <c r="M10177" s="2">
        <v>0.64583333333333337</v>
      </c>
      <c r="N10177" s="1">
        <v>1530</v>
      </c>
      <c r="O10177" s="2">
        <v>0.64513888888888882</v>
      </c>
      <c r="P10177" s="1">
        <v>1529</v>
      </c>
      <c r="Q10177">
        <v>-1</v>
      </c>
      <c r="R10177">
        <v>0</v>
      </c>
      <c r="S10177" s="2">
        <v>0.72152777777777777</v>
      </c>
      <c r="T10177" s="1">
        <v>1719</v>
      </c>
      <c r="U10177" s="2">
        <v>0.70277777777777783</v>
      </c>
      <c r="V10177" s="1">
        <v>1652</v>
      </c>
      <c r="W10177">
        <v>-27</v>
      </c>
      <c r="X10177">
        <v>0</v>
      </c>
      <c r="Y10177">
        <v>0</v>
      </c>
      <c r="Z10177">
        <v>0</v>
      </c>
      <c r="AA10177" s="3">
        <f t="shared" si="158"/>
        <v>0.1590277777777778</v>
      </c>
      <c r="AB10177" s="3">
        <f t="shared" si="158"/>
        <v>0.14097222222222222</v>
      </c>
      <c r="AC10177">
        <v>229</v>
      </c>
      <c r="AD10177">
        <v>203</v>
      </c>
      <c r="AE10177">
        <v>1399</v>
      </c>
    </row>
    <row r="10178" spans="1:31" x14ac:dyDescent="0.3">
      <c r="A10178">
        <v>2016</v>
      </c>
      <c r="B10178">
        <v>4</v>
      </c>
      <c r="C10178">
        <v>11</v>
      </c>
      <c r="D10178">
        <v>30</v>
      </c>
      <c r="E10178">
        <v>3</v>
      </c>
      <c r="F10178" t="s">
        <v>25</v>
      </c>
      <c r="G10178" t="s">
        <v>679</v>
      </c>
      <c r="H10178">
        <v>2308</v>
      </c>
      <c r="I10178">
        <v>14747</v>
      </c>
      <c r="J10178" t="s">
        <v>28</v>
      </c>
      <c r="K10178">
        <v>13487</v>
      </c>
      <c r="L10178" t="s">
        <v>31</v>
      </c>
      <c r="M10178" s="2">
        <v>0.5625</v>
      </c>
      <c r="N10178" s="1">
        <v>1330</v>
      </c>
      <c r="O10178" s="2">
        <v>0.5625</v>
      </c>
      <c r="P10178" s="1">
        <v>1330</v>
      </c>
      <c r="Q10178">
        <v>0</v>
      </c>
      <c r="R10178">
        <v>0</v>
      </c>
      <c r="S10178" s="2">
        <v>0.78819444444444453</v>
      </c>
      <c r="T10178" s="1">
        <v>1855</v>
      </c>
      <c r="U10178" s="2">
        <v>0.78263888888888899</v>
      </c>
      <c r="V10178" s="1">
        <v>1847</v>
      </c>
      <c r="W10178">
        <v>-8</v>
      </c>
      <c r="X10178">
        <v>0</v>
      </c>
      <c r="Y10178">
        <v>0</v>
      </c>
      <c r="Z10178">
        <v>0</v>
      </c>
      <c r="AA10178" s="3">
        <f t="shared" si="158"/>
        <v>0.1423611111111111</v>
      </c>
      <c r="AB10178" s="3">
        <f t="shared" si="158"/>
        <v>0.13680555555555554</v>
      </c>
      <c r="AC10178">
        <v>205</v>
      </c>
      <c r="AD10178">
        <v>197</v>
      </c>
      <c r="AE10178">
        <v>1399</v>
      </c>
    </row>
    <row r="10179" spans="1:31" x14ac:dyDescent="0.3">
      <c r="A10179">
        <v>2016</v>
      </c>
      <c r="B10179">
        <v>4</v>
      </c>
      <c r="C10179">
        <v>11</v>
      </c>
      <c r="D10179">
        <v>30</v>
      </c>
      <c r="E10179">
        <v>3</v>
      </c>
      <c r="F10179" t="s">
        <v>25</v>
      </c>
      <c r="G10179" t="s">
        <v>709</v>
      </c>
      <c r="H10179">
        <v>2359</v>
      </c>
      <c r="I10179">
        <v>11433</v>
      </c>
      <c r="J10179" t="s">
        <v>30</v>
      </c>
      <c r="K10179">
        <v>13487</v>
      </c>
      <c r="L10179" t="s">
        <v>31</v>
      </c>
      <c r="M10179" s="2">
        <v>0.5</v>
      </c>
      <c r="N10179" s="1">
        <v>1200</v>
      </c>
      <c r="O10179" s="2">
        <v>0.49791666666666662</v>
      </c>
      <c r="P10179" s="1">
        <v>1157</v>
      </c>
      <c r="Q10179">
        <v>-3</v>
      </c>
      <c r="R10179">
        <v>0</v>
      </c>
      <c r="S10179" s="2">
        <v>0.5395833333333333</v>
      </c>
      <c r="T10179" s="1">
        <v>1257</v>
      </c>
      <c r="U10179" s="2">
        <v>0.52500000000000002</v>
      </c>
      <c r="V10179" s="1">
        <v>1236</v>
      </c>
      <c r="W10179">
        <v>-21</v>
      </c>
      <c r="X10179">
        <v>0</v>
      </c>
      <c r="Y10179">
        <v>0</v>
      </c>
      <c r="Z10179">
        <v>0</v>
      </c>
      <c r="AA10179" s="3">
        <f t="shared" ref="AA10179:AB10242" si="159">TIME(0,AC10179,0)</f>
        <v>8.1250000000000003E-2</v>
      </c>
      <c r="AB10179" s="3">
        <f t="shared" si="159"/>
        <v>6.8749999999999992E-2</v>
      </c>
      <c r="AC10179">
        <v>117</v>
      </c>
      <c r="AD10179">
        <v>99</v>
      </c>
      <c r="AE10179">
        <v>528</v>
      </c>
    </row>
    <row r="10180" spans="1:31" x14ac:dyDescent="0.3">
      <c r="A10180">
        <v>2016</v>
      </c>
      <c r="B10180">
        <v>4</v>
      </c>
      <c r="C10180">
        <v>11</v>
      </c>
      <c r="D10180">
        <v>30</v>
      </c>
      <c r="E10180">
        <v>3</v>
      </c>
      <c r="F10180" t="s">
        <v>25</v>
      </c>
      <c r="G10180" t="s">
        <v>212</v>
      </c>
      <c r="H10180">
        <v>2456</v>
      </c>
      <c r="I10180">
        <v>13487</v>
      </c>
      <c r="J10180" t="s">
        <v>31</v>
      </c>
      <c r="K10180">
        <v>12478</v>
      </c>
      <c r="L10180" t="s">
        <v>40</v>
      </c>
      <c r="M10180" s="2">
        <v>0.43402777777777773</v>
      </c>
      <c r="N10180" s="1">
        <v>1025</v>
      </c>
      <c r="O10180" s="2">
        <v>0.43263888888888885</v>
      </c>
      <c r="P10180" s="1">
        <v>1023</v>
      </c>
      <c r="Q10180">
        <v>-2</v>
      </c>
      <c r="R10180">
        <v>0</v>
      </c>
      <c r="S10180" s="2">
        <v>0.59166666666666667</v>
      </c>
      <c r="T10180" s="1">
        <v>1412</v>
      </c>
      <c r="U10180" s="2">
        <v>0.58194444444444449</v>
      </c>
      <c r="V10180" s="1">
        <v>1358</v>
      </c>
      <c r="W10180">
        <v>-14</v>
      </c>
      <c r="X10180">
        <v>0</v>
      </c>
      <c r="Y10180">
        <v>0</v>
      </c>
      <c r="Z10180">
        <v>0</v>
      </c>
      <c r="AA10180" s="3">
        <f t="shared" si="159"/>
        <v>0.11597222222222221</v>
      </c>
      <c r="AB10180" s="3">
        <f t="shared" si="159"/>
        <v>0.1076388888888889</v>
      </c>
      <c r="AC10180">
        <v>167</v>
      </c>
      <c r="AD10180">
        <v>155</v>
      </c>
      <c r="AE10180">
        <v>1029</v>
      </c>
    </row>
    <row r="10181" spans="1:31" x14ac:dyDescent="0.3">
      <c r="A10181">
        <v>2016</v>
      </c>
      <c r="B10181">
        <v>4</v>
      </c>
      <c r="C10181">
        <v>11</v>
      </c>
      <c r="D10181">
        <v>30</v>
      </c>
      <c r="E10181">
        <v>3</v>
      </c>
      <c r="F10181" t="s">
        <v>25</v>
      </c>
      <c r="G10181" t="s">
        <v>478</v>
      </c>
      <c r="H10181">
        <v>2610</v>
      </c>
      <c r="I10181">
        <v>10397</v>
      </c>
      <c r="J10181" t="s">
        <v>27</v>
      </c>
      <c r="K10181">
        <v>13487</v>
      </c>
      <c r="L10181" t="s">
        <v>31</v>
      </c>
      <c r="M10181" s="2">
        <v>0.30902777777777779</v>
      </c>
      <c r="N10181" s="1">
        <v>725</v>
      </c>
      <c r="O10181" s="2">
        <v>0.30763888888888891</v>
      </c>
      <c r="P10181" s="1">
        <v>723</v>
      </c>
      <c r="Q10181">
        <v>-2</v>
      </c>
      <c r="R10181">
        <v>0</v>
      </c>
      <c r="S10181" s="2">
        <v>0.375</v>
      </c>
      <c r="T10181" s="1">
        <v>900</v>
      </c>
      <c r="U10181" s="2">
        <v>0.35972222222222222</v>
      </c>
      <c r="V10181" s="1">
        <v>838</v>
      </c>
      <c r="W10181">
        <v>-22</v>
      </c>
      <c r="X10181">
        <v>0</v>
      </c>
      <c r="Y10181">
        <v>0</v>
      </c>
      <c r="Z10181">
        <v>0</v>
      </c>
      <c r="AA10181" s="3">
        <f t="shared" si="159"/>
        <v>0.1076388888888889</v>
      </c>
      <c r="AB10181" s="3">
        <f t="shared" si="159"/>
        <v>9.375E-2</v>
      </c>
      <c r="AC10181">
        <v>155</v>
      </c>
      <c r="AD10181">
        <v>135</v>
      </c>
      <c r="AE10181">
        <v>907</v>
      </c>
    </row>
    <row r="10182" spans="1:31" x14ac:dyDescent="0.3">
      <c r="A10182">
        <v>2016</v>
      </c>
      <c r="B10182">
        <v>4</v>
      </c>
      <c r="C10182">
        <v>11</v>
      </c>
      <c r="D10182">
        <v>30</v>
      </c>
      <c r="E10182">
        <v>3</v>
      </c>
      <c r="F10182" t="s">
        <v>25</v>
      </c>
      <c r="G10182" t="s">
        <v>584</v>
      </c>
      <c r="H10182">
        <v>2807</v>
      </c>
      <c r="I10182">
        <v>12478</v>
      </c>
      <c r="J10182" t="s">
        <v>40</v>
      </c>
      <c r="K10182">
        <v>10397</v>
      </c>
      <c r="L10182" t="s">
        <v>27</v>
      </c>
      <c r="M10182" s="2">
        <v>0.35416666666666669</v>
      </c>
      <c r="N10182" s="1">
        <v>830</v>
      </c>
      <c r="O10182" s="2">
        <v>0.35416666666666669</v>
      </c>
      <c r="P10182" s="1">
        <v>830</v>
      </c>
      <c r="Q10182">
        <v>0</v>
      </c>
      <c r="R10182">
        <v>0</v>
      </c>
      <c r="S10182" s="2">
        <v>0.46875</v>
      </c>
      <c r="T10182" s="1">
        <v>1115</v>
      </c>
      <c r="U10182" s="2">
        <v>0.45694444444444443</v>
      </c>
      <c r="V10182" s="1">
        <v>1058</v>
      </c>
      <c r="W10182">
        <v>-17</v>
      </c>
      <c r="X10182">
        <v>0</v>
      </c>
      <c r="Y10182">
        <v>0</v>
      </c>
      <c r="Z10182">
        <v>0</v>
      </c>
      <c r="AA10182" s="3">
        <f t="shared" si="159"/>
        <v>0.11458333333333333</v>
      </c>
      <c r="AB10182" s="3">
        <f t="shared" si="159"/>
        <v>0.10277777777777779</v>
      </c>
      <c r="AC10182">
        <v>165</v>
      </c>
      <c r="AD10182">
        <v>148</v>
      </c>
      <c r="AE10182">
        <v>760</v>
      </c>
    </row>
    <row r="10183" spans="1:31" x14ac:dyDescent="0.3">
      <c r="A10183">
        <v>2016</v>
      </c>
      <c r="B10183">
        <v>4</v>
      </c>
      <c r="C10183">
        <v>11</v>
      </c>
      <c r="D10183">
        <v>30</v>
      </c>
      <c r="E10183">
        <v>3</v>
      </c>
      <c r="F10183" t="s">
        <v>25</v>
      </c>
      <c r="G10183" t="s">
        <v>316</v>
      </c>
      <c r="H10183">
        <v>2830</v>
      </c>
      <c r="I10183">
        <v>13487</v>
      </c>
      <c r="J10183" t="s">
        <v>31</v>
      </c>
      <c r="K10183">
        <v>10397</v>
      </c>
      <c r="L10183" t="s">
        <v>27</v>
      </c>
      <c r="M10183" s="2">
        <v>0.4680555555555555</v>
      </c>
      <c r="N10183" s="1">
        <v>1114</v>
      </c>
      <c r="O10183" s="2">
        <v>0.46319444444444446</v>
      </c>
      <c r="P10183" s="1">
        <v>1107</v>
      </c>
      <c r="Q10183">
        <v>-7</v>
      </c>
      <c r="R10183">
        <v>0</v>
      </c>
      <c r="S10183" s="2">
        <v>0.61597222222222225</v>
      </c>
      <c r="T10183" s="1">
        <v>1447</v>
      </c>
      <c r="U10183" s="2">
        <v>0.95208333333333339</v>
      </c>
      <c r="V10183" s="1">
        <v>2251</v>
      </c>
      <c r="Y10183">
        <v>0</v>
      </c>
      <c r="Z10183">
        <v>1</v>
      </c>
      <c r="AA10183" s="3">
        <f t="shared" si="159"/>
        <v>0.10625</v>
      </c>
      <c r="AB10183" s="3">
        <f t="shared" si="159"/>
        <v>0</v>
      </c>
      <c r="AC10183">
        <v>153</v>
      </c>
      <c r="AE10183">
        <v>907</v>
      </c>
    </row>
    <row r="10184" spans="1:31" x14ac:dyDescent="0.3">
      <c r="A10184">
        <v>2016</v>
      </c>
      <c r="B10184">
        <v>4</v>
      </c>
      <c r="C10184">
        <v>11</v>
      </c>
      <c r="D10184">
        <v>30</v>
      </c>
      <c r="E10184">
        <v>3</v>
      </c>
      <c r="F10184" t="s">
        <v>25</v>
      </c>
      <c r="G10184" t="s">
        <v>297</v>
      </c>
      <c r="H10184">
        <v>356</v>
      </c>
      <c r="I10184">
        <v>10397</v>
      </c>
      <c r="J10184" t="s">
        <v>27</v>
      </c>
      <c r="K10184">
        <v>13487</v>
      </c>
      <c r="L10184" t="s">
        <v>31</v>
      </c>
      <c r="M10184" s="2">
        <v>0.87847222222222221</v>
      </c>
      <c r="N10184" s="1">
        <v>2105</v>
      </c>
      <c r="O10184" s="2">
        <v>0.91111111111111109</v>
      </c>
      <c r="P10184" s="1">
        <v>2152</v>
      </c>
      <c r="Q10184">
        <v>47</v>
      </c>
      <c r="R10184">
        <v>1</v>
      </c>
      <c r="S10184" s="2">
        <v>0.95138888888888884</v>
      </c>
      <c r="T10184" s="1">
        <v>2250</v>
      </c>
      <c r="U10184" s="2">
        <v>0.96944444444444444</v>
      </c>
      <c r="V10184" s="1">
        <v>2316</v>
      </c>
      <c r="W10184">
        <v>26</v>
      </c>
      <c r="X10184">
        <v>1</v>
      </c>
      <c r="Y10184">
        <v>0</v>
      </c>
      <c r="Z10184">
        <v>0</v>
      </c>
      <c r="AA10184" s="3">
        <f t="shared" si="159"/>
        <v>0.11458333333333333</v>
      </c>
      <c r="AB10184" s="3">
        <f t="shared" si="159"/>
        <v>9.9999999999999992E-2</v>
      </c>
      <c r="AC10184">
        <v>165</v>
      </c>
      <c r="AD10184">
        <v>144</v>
      </c>
      <c r="AE10184">
        <v>907</v>
      </c>
    </row>
    <row r="10185" spans="1:31" x14ac:dyDescent="0.3">
      <c r="A10185">
        <v>2016</v>
      </c>
      <c r="B10185">
        <v>4</v>
      </c>
      <c r="C10185">
        <v>11</v>
      </c>
      <c r="D10185">
        <v>30</v>
      </c>
      <c r="E10185">
        <v>3</v>
      </c>
      <c r="F10185" t="s">
        <v>25</v>
      </c>
      <c r="G10185" t="s">
        <v>420</v>
      </c>
      <c r="H10185">
        <v>426</v>
      </c>
      <c r="I10185">
        <v>13487</v>
      </c>
      <c r="J10185" t="s">
        <v>31</v>
      </c>
      <c r="K10185">
        <v>11433</v>
      </c>
      <c r="L10185" t="s">
        <v>30</v>
      </c>
      <c r="M10185" s="2">
        <v>0.27083333333333331</v>
      </c>
      <c r="N10185" s="1">
        <v>630</v>
      </c>
      <c r="O10185" s="2">
        <v>0.27083333333333331</v>
      </c>
      <c r="P10185" s="1">
        <v>630</v>
      </c>
      <c r="Q10185">
        <v>0</v>
      </c>
      <c r="R10185">
        <v>0</v>
      </c>
      <c r="S10185" s="2">
        <v>0.38541666666666669</v>
      </c>
      <c r="T10185" s="1">
        <v>915</v>
      </c>
      <c r="U10185" s="2">
        <v>0.38194444444444442</v>
      </c>
      <c r="V10185" s="1">
        <v>910</v>
      </c>
      <c r="W10185">
        <v>-5</v>
      </c>
      <c r="X10185">
        <v>0</v>
      </c>
      <c r="Y10185">
        <v>0</v>
      </c>
      <c r="Z10185">
        <v>0</v>
      </c>
      <c r="AA10185" s="3">
        <f t="shared" si="159"/>
        <v>7.2916666666666671E-2</v>
      </c>
      <c r="AB10185" s="3">
        <f t="shared" si="159"/>
        <v>6.9444444444444448E-2</v>
      </c>
      <c r="AC10185">
        <v>105</v>
      </c>
      <c r="AD10185">
        <v>100</v>
      </c>
      <c r="AE10185">
        <v>528</v>
      </c>
    </row>
    <row r="10186" spans="1:31" x14ac:dyDescent="0.3">
      <c r="A10186">
        <v>2016</v>
      </c>
      <c r="B10186">
        <v>4</v>
      </c>
      <c r="C10186">
        <v>11</v>
      </c>
      <c r="D10186">
        <v>30</v>
      </c>
      <c r="E10186">
        <v>3</v>
      </c>
      <c r="F10186" t="s">
        <v>25</v>
      </c>
      <c r="G10186" t="s">
        <v>230</v>
      </c>
      <c r="H10186">
        <v>436</v>
      </c>
      <c r="I10186">
        <v>12478</v>
      </c>
      <c r="J10186" t="s">
        <v>40</v>
      </c>
      <c r="K10186">
        <v>11433</v>
      </c>
      <c r="L10186" t="s">
        <v>30</v>
      </c>
      <c r="M10186" s="2">
        <v>0.38472222222222219</v>
      </c>
      <c r="N10186" s="1">
        <v>914</v>
      </c>
      <c r="O10186" s="2">
        <v>0.38194444444444442</v>
      </c>
      <c r="P10186" s="1">
        <v>910</v>
      </c>
      <c r="Q10186">
        <v>-4</v>
      </c>
      <c r="R10186">
        <v>0</v>
      </c>
      <c r="S10186" s="2">
        <v>0.47916666666666669</v>
      </c>
      <c r="T10186" s="1">
        <v>1130</v>
      </c>
      <c r="U10186" s="2">
        <v>0.4680555555555555</v>
      </c>
      <c r="V10186" s="1">
        <v>1114</v>
      </c>
      <c r="W10186">
        <v>-16</v>
      </c>
      <c r="X10186">
        <v>0</v>
      </c>
      <c r="Y10186">
        <v>0</v>
      </c>
      <c r="Z10186">
        <v>0</v>
      </c>
      <c r="AA10186" s="3">
        <f t="shared" si="159"/>
        <v>9.4444444444444442E-2</v>
      </c>
      <c r="AB10186" s="3">
        <f t="shared" si="159"/>
        <v>8.6111111111111124E-2</v>
      </c>
      <c r="AC10186">
        <v>136</v>
      </c>
      <c r="AD10186">
        <v>124</v>
      </c>
      <c r="AE10186">
        <v>509</v>
      </c>
    </row>
    <row r="10187" spans="1:31" x14ac:dyDescent="0.3">
      <c r="A10187">
        <v>2016</v>
      </c>
      <c r="B10187">
        <v>4</v>
      </c>
      <c r="C10187">
        <v>11</v>
      </c>
      <c r="D10187">
        <v>30</v>
      </c>
      <c r="E10187">
        <v>3</v>
      </c>
      <c r="F10187" t="s">
        <v>25</v>
      </c>
      <c r="G10187" t="s">
        <v>678</v>
      </c>
      <c r="H10187">
        <v>468</v>
      </c>
      <c r="I10187">
        <v>10397</v>
      </c>
      <c r="J10187" t="s">
        <v>27</v>
      </c>
      <c r="K10187">
        <v>12478</v>
      </c>
      <c r="L10187" t="s">
        <v>40</v>
      </c>
      <c r="M10187" s="2">
        <v>0.74930555555555556</v>
      </c>
      <c r="N10187" s="1">
        <v>1759</v>
      </c>
      <c r="O10187" s="2">
        <v>0.84236111111111101</v>
      </c>
      <c r="P10187" s="1">
        <v>2013</v>
      </c>
      <c r="Q10187">
        <v>134</v>
      </c>
      <c r="R10187">
        <v>1</v>
      </c>
      <c r="S10187" s="2">
        <v>0.85416666666666663</v>
      </c>
      <c r="T10187" s="1">
        <v>2030</v>
      </c>
      <c r="U10187" s="2">
        <v>0.95208333333333339</v>
      </c>
      <c r="V10187" s="1">
        <v>2251</v>
      </c>
      <c r="W10187">
        <v>141</v>
      </c>
      <c r="X10187">
        <v>1</v>
      </c>
      <c r="Y10187">
        <v>0</v>
      </c>
      <c r="Z10187">
        <v>0</v>
      </c>
      <c r="AA10187" s="3">
        <f t="shared" si="159"/>
        <v>0.10486111111111111</v>
      </c>
      <c r="AB10187" s="3">
        <f t="shared" si="159"/>
        <v>0.10972222222222222</v>
      </c>
      <c r="AC10187">
        <v>151</v>
      </c>
      <c r="AD10187">
        <v>158</v>
      </c>
      <c r="AE10187">
        <v>760</v>
      </c>
    </row>
    <row r="10188" spans="1:31" x14ac:dyDescent="0.3">
      <c r="A10188">
        <v>2016</v>
      </c>
      <c r="B10188">
        <v>4</v>
      </c>
      <c r="C10188">
        <v>11</v>
      </c>
      <c r="D10188">
        <v>30</v>
      </c>
      <c r="E10188">
        <v>3</v>
      </c>
      <c r="F10188" t="s">
        <v>25</v>
      </c>
      <c r="G10188" t="s">
        <v>615</v>
      </c>
      <c r="H10188">
        <v>555</v>
      </c>
      <c r="I10188">
        <v>14747</v>
      </c>
      <c r="J10188" t="s">
        <v>28</v>
      </c>
      <c r="K10188">
        <v>10397</v>
      </c>
      <c r="L10188" t="s">
        <v>27</v>
      </c>
      <c r="M10188" s="2">
        <v>0.33333333333333331</v>
      </c>
      <c r="N10188" s="1">
        <v>800</v>
      </c>
      <c r="O10188" s="2">
        <v>0.33263888888888887</v>
      </c>
      <c r="P10188" s="1">
        <v>759</v>
      </c>
      <c r="Q10188">
        <v>-1</v>
      </c>
      <c r="R10188">
        <v>0</v>
      </c>
      <c r="S10188" s="2">
        <v>0.65902777777777777</v>
      </c>
      <c r="T10188" s="1">
        <v>1549</v>
      </c>
      <c r="U10188" s="2">
        <v>0.67638888888888893</v>
      </c>
      <c r="V10188" s="1">
        <v>1614</v>
      </c>
      <c r="W10188">
        <v>25</v>
      </c>
      <c r="X10188">
        <v>1</v>
      </c>
      <c r="Y10188">
        <v>0</v>
      </c>
      <c r="Z10188">
        <v>0</v>
      </c>
      <c r="AA10188" s="3">
        <f t="shared" si="159"/>
        <v>0.20069444444444443</v>
      </c>
      <c r="AB10188" s="3">
        <f t="shared" si="159"/>
        <v>0.21875</v>
      </c>
      <c r="AC10188">
        <v>289</v>
      </c>
      <c r="AD10188">
        <v>315</v>
      </c>
      <c r="AE10188">
        <v>2182</v>
      </c>
    </row>
    <row r="10189" spans="1:31" x14ac:dyDescent="0.3">
      <c r="A10189">
        <v>2016</v>
      </c>
      <c r="B10189">
        <v>4</v>
      </c>
      <c r="C10189">
        <v>11</v>
      </c>
      <c r="D10189">
        <v>30</v>
      </c>
      <c r="E10189">
        <v>3</v>
      </c>
      <c r="F10189" t="s">
        <v>25</v>
      </c>
      <c r="G10189" t="s">
        <v>552</v>
      </c>
      <c r="H10189">
        <v>593</v>
      </c>
      <c r="I10189">
        <v>10397</v>
      </c>
      <c r="J10189" t="s">
        <v>27</v>
      </c>
      <c r="K10189">
        <v>13487</v>
      </c>
      <c r="L10189" t="s">
        <v>31</v>
      </c>
      <c r="M10189" s="2">
        <v>0.62152777777777779</v>
      </c>
      <c r="N10189" s="1">
        <v>1455</v>
      </c>
      <c r="O10189" s="2">
        <v>0.65069444444444446</v>
      </c>
      <c r="P10189" s="1">
        <v>1537</v>
      </c>
      <c r="Q10189">
        <v>42</v>
      </c>
      <c r="R10189">
        <v>1</v>
      </c>
      <c r="S10189" s="2">
        <v>0.69513888888888886</v>
      </c>
      <c r="T10189" s="1">
        <v>1641</v>
      </c>
      <c r="U10189" s="2">
        <v>0.70624999999999993</v>
      </c>
      <c r="V10189" s="1">
        <v>1657</v>
      </c>
      <c r="W10189">
        <v>16</v>
      </c>
      <c r="X10189">
        <v>1</v>
      </c>
      <c r="Y10189">
        <v>0</v>
      </c>
      <c r="Z10189">
        <v>0</v>
      </c>
      <c r="AA10189" s="3">
        <f t="shared" si="159"/>
        <v>0.11527777777777777</v>
      </c>
      <c r="AB10189" s="3">
        <f t="shared" si="159"/>
        <v>9.7222222222222224E-2</v>
      </c>
      <c r="AC10189">
        <v>166</v>
      </c>
      <c r="AD10189">
        <v>140</v>
      </c>
      <c r="AE10189">
        <v>907</v>
      </c>
    </row>
    <row r="10190" spans="1:31" x14ac:dyDescent="0.3">
      <c r="A10190">
        <v>2016</v>
      </c>
      <c r="B10190">
        <v>4</v>
      </c>
      <c r="C10190">
        <v>11</v>
      </c>
      <c r="D10190">
        <v>30</v>
      </c>
      <c r="E10190">
        <v>3</v>
      </c>
      <c r="F10190" t="s">
        <v>25</v>
      </c>
      <c r="G10190" t="s">
        <v>294</v>
      </c>
      <c r="H10190">
        <v>721</v>
      </c>
      <c r="I10190">
        <v>14747</v>
      </c>
      <c r="J10190" t="s">
        <v>28</v>
      </c>
      <c r="K10190">
        <v>13487</v>
      </c>
      <c r="L10190" t="s">
        <v>31</v>
      </c>
      <c r="M10190" s="2">
        <v>0.28125</v>
      </c>
      <c r="N10190" s="1">
        <v>645</v>
      </c>
      <c r="O10190" s="2">
        <v>0.27986111111111112</v>
      </c>
      <c r="P10190" s="1">
        <v>643</v>
      </c>
      <c r="Q10190">
        <v>-2</v>
      </c>
      <c r="R10190">
        <v>0</v>
      </c>
      <c r="S10190" s="2">
        <v>0.50347222222222221</v>
      </c>
      <c r="T10190" s="1">
        <v>1205</v>
      </c>
      <c r="U10190" s="2">
        <v>0.5</v>
      </c>
      <c r="V10190" s="1">
        <v>1200</v>
      </c>
      <c r="W10190">
        <v>-5</v>
      </c>
      <c r="X10190">
        <v>0</v>
      </c>
      <c r="Y10190">
        <v>0</v>
      </c>
      <c r="Z10190">
        <v>0</v>
      </c>
      <c r="AA10190" s="3">
        <f t="shared" si="159"/>
        <v>0.1388888888888889</v>
      </c>
      <c r="AB10190" s="3">
        <f t="shared" si="159"/>
        <v>0.13680555555555554</v>
      </c>
      <c r="AC10190">
        <v>200</v>
      </c>
      <c r="AD10190">
        <v>197</v>
      </c>
      <c r="AE10190">
        <v>1399</v>
      </c>
    </row>
    <row r="10191" spans="1:31" x14ac:dyDescent="0.3">
      <c r="A10191">
        <v>2016</v>
      </c>
      <c r="B10191">
        <v>4</v>
      </c>
      <c r="C10191">
        <v>11</v>
      </c>
      <c r="D10191">
        <v>30</v>
      </c>
      <c r="E10191">
        <v>3</v>
      </c>
      <c r="F10191" t="s">
        <v>25</v>
      </c>
      <c r="G10191" t="s">
        <v>360</v>
      </c>
      <c r="H10191">
        <v>946</v>
      </c>
      <c r="I10191">
        <v>10397</v>
      </c>
      <c r="J10191" t="s">
        <v>27</v>
      </c>
      <c r="K10191">
        <v>13487</v>
      </c>
      <c r="L10191" t="s">
        <v>31</v>
      </c>
      <c r="M10191" s="2">
        <v>0.93055555555555547</v>
      </c>
      <c r="N10191" s="1">
        <v>2220</v>
      </c>
      <c r="O10191" s="2">
        <v>0.92986111111111114</v>
      </c>
      <c r="P10191" s="1">
        <v>2219</v>
      </c>
      <c r="Q10191">
        <v>-1</v>
      </c>
      <c r="R10191">
        <v>0</v>
      </c>
      <c r="S10191" s="2">
        <v>0.99930555555555556</v>
      </c>
      <c r="T10191" s="1">
        <v>2359</v>
      </c>
      <c r="U10191" s="2">
        <v>0.9902777777777777</v>
      </c>
      <c r="V10191" s="1">
        <v>2346</v>
      </c>
      <c r="W10191">
        <v>-13</v>
      </c>
      <c r="X10191">
        <v>0</v>
      </c>
      <c r="Y10191">
        <v>0</v>
      </c>
      <c r="Z10191">
        <v>0</v>
      </c>
      <c r="AA10191" s="3">
        <f t="shared" si="159"/>
        <v>0.11041666666666666</v>
      </c>
      <c r="AB10191" s="3">
        <f t="shared" si="159"/>
        <v>0.10208333333333335</v>
      </c>
      <c r="AC10191">
        <v>159</v>
      </c>
      <c r="AD10191">
        <v>147</v>
      </c>
      <c r="AE10191">
        <v>907</v>
      </c>
    </row>
    <row r="10192" spans="1:31" x14ac:dyDescent="0.3">
      <c r="A10192">
        <v>2016</v>
      </c>
      <c r="B10192">
        <v>4</v>
      </c>
      <c r="C10192">
        <v>11</v>
      </c>
      <c r="D10192">
        <v>30</v>
      </c>
      <c r="E10192">
        <v>3</v>
      </c>
      <c r="F10192" t="s">
        <v>25</v>
      </c>
      <c r="G10192" t="s">
        <v>169</v>
      </c>
      <c r="H10192">
        <v>1734</v>
      </c>
      <c r="I10192">
        <v>13487</v>
      </c>
      <c r="J10192" t="s">
        <v>31</v>
      </c>
      <c r="K10192">
        <v>11433</v>
      </c>
      <c r="L10192" t="s">
        <v>30</v>
      </c>
      <c r="M10192" s="2">
        <v>0.49652777777777773</v>
      </c>
      <c r="N10192" s="1">
        <v>1155</v>
      </c>
      <c r="O10192" s="2">
        <v>0.50208333333333333</v>
      </c>
      <c r="P10192" s="1">
        <v>1203</v>
      </c>
      <c r="Q10192">
        <v>8</v>
      </c>
      <c r="R10192">
        <v>0</v>
      </c>
      <c r="S10192" s="2">
        <v>0.60833333333333328</v>
      </c>
      <c r="T10192" s="1">
        <v>1436</v>
      </c>
      <c r="U10192" s="2">
        <v>0.6069444444444444</v>
      </c>
      <c r="V10192" s="1">
        <v>1434</v>
      </c>
      <c r="W10192">
        <v>-2</v>
      </c>
      <c r="X10192">
        <v>0</v>
      </c>
      <c r="Y10192">
        <v>0</v>
      </c>
      <c r="Z10192">
        <v>0</v>
      </c>
      <c r="AA10192" s="3">
        <f t="shared" si="159"/>
        <v>7.013888888888889E-2</v>
      </c>
      <c r="AB10192" s="3">
        <f t="shared" si="159"/>
        <v>6.3194444444444442E-2</v>
      </c>
      <c r="AC10192">
        <v>101</v>
      </c>
      <c r="AD10192">
        <v>91</v>
      </c>
      <c r="AE10192">
        <v>528</v>
      </c>
    </row>
    <row r="10193" spans="1:31" x14ac:dyDescent="0.3">
      <c r="A10193">
        <v>2016</v>
      </c>
      <c r="B10193">
        <v>4</v>
      </c>
      <c r="C10193">
        <v>11</v>
      </c>
      <c r="D10193">
        <v>30</v>
      </c>
      <c r="E10193">
        <v>3</v>
      </c>
      <c r="F10193" t="s">
        <v>25</v>
      </c>
      <c r="G10193" t="s">
        <v>749</v>
      </c>
      <c r="H10193">
        <v>1770</v>
      </c>
      <c r="I10193">
        <v>14747</v>
      </c>
      <c r="J10193" t="s">
        <v>28</v>
      </c>
      <c r="K10193">
        <v>13487</v>
      </c>
      <c r="L10193" t="s">
        <v>31</v>
      </c>
      <c r="M10193" s="2">
        <v>0.64236111111111105</v>
      </c>
      <c r="N10193" s="1">
        <v>1525</v>
      </c>
      <c r="O10193" s="2">
        <v>0.63958333333333328</v>
      </c>
      <c r="P10193" s="1">
        <v>1521</v>
      </c>
      <c r="Q10193">
        <v>-4</v>
      </c>
      <c r="R10193">
        <v>0</v>
      </c>
      <c r="S10193" s="2">
        <v>0.8652777777777777</v>
      </c>
      <c r="T10193" s="1">
        <v>2046</v>
      </c>
      <c r="U10193" s="2">
        <v>0.85625000000000007</v>
      </c>
      <c r="V10193" s="1">
        <v>2033</v>
      </c>
      <c r="W10193">
        <v>-13</v>
      </c>
      <c r="X10193">
        <v>0</v>
      </c>
      <c r="Y10193">
        <v>0</v>
      </c>
      <c r="Z10193">
        <v>0</v>
      </c>
      <c r="AA10193" s="3">
        <f t="shared" si="159"/>
        <v>0.13958333333333334</v>
      </c>
      <c r="AB10193" s="3">
        <f t="shared" si="159"/>
        <v>0.13333333333333333</v>
      </c>
      <c r="AC10193">
        <v>201</v>
      </c>
      <c r="AD10193">
        <v>192</v>
      </c>
      <c r="AE10193">
        <v>1399</v>
      </c>
    </row>
    <row r="10194" spans="1:31" x14ac:dyDescent="0.3">
      <c r="A10194">
        <v>2016</v>
      </c>
      <c r="B10194">
        <v>4</v>
      </c>
      <c r="C10194">
        <v>11</v>
      </c>
      <c r="D10194">
        <v>30</v>
      </c>
      <c r="E10194">
        <v>3</v>
      </c>
      <c r="F10194" t="s">
        <v>25</v>
      </c>
      <c r="G10194" t="s">
        <v>286</v>
      </c>
      <c r="H10194">
        <v>1865</v>
      </c>
      <c r="I10194">
        <v>11433</v>
      </c>
      <c r="J10194" t="s">
        <v>30</v>
      </c>
      <c r="K10194">
        <v>13487</v>
      </c>
      <c r="L10194" t="s">
        <v>31</v>
      </c>
      <c r="M10194" s="2">
        <v>0.34861111111111115</v>
      </c>
      <c r="N10194" s="1">
        <v>822</v>
      </c>
      <c r="O10194" s="2">
        <v>0.49027777777777781</v>
      </c>
      <c r="P10194" s="1">
        <v>1146</v>
      </c>
      <c r="Q10194">
        <v>204</v>
      </c>
      <c r="R10194">
        <v>1</v>
      </c>
      <c r="S10194" s="2">
        <v>0.3923611111111111</v>
      </c>
      <c r="T10194" s="1">
        <v>925</v>
      </c>
      <c r="U10194" s="2">
        <v>0.52222222222222225</v>
      </c>
      <c r="V10194" s="1">
        <v>1232</v>
      </c>
      <c r="W10194">
        <v>187</v>
      </c>
      <c r="X10194">
        <v>1</v>
      </c>
      <c r="Y10194">
        <v>0</v>
      </c>
      <c r="Z10194">
        <v>0</v>
      </c>
      <c r="AA10194" s="3">
        <f t="shared" si="159"/>
        <v>8.5416666666666655E-2</v>
      </c>
      <c r="AB10194" s="3">
        <f t="shared" si="159"/>
        <v>7.3611111111111113E-2</v>
      </c>
      <c r="AC10194">
        <v>123</v>
      </c>
      <c r="AD10194">
        <v>106</v>
      </c>
      <c r="AE10194">
        <v>528</v>
      </c>
    </row>
    <row r="10195" spans="1:31" x14ac:dyDescent="0.3">
      <c r="A10195">
        <v>2016</v>
      </c>
      <c r="B10195">
        <v>4</v>
      </c>
      <c r="C10195">
        <v>11</v>
      </c>
      <c r="D10195">
        <v>5</v>
      </c>
      <c r="E10195">
        <v>6</v>
      </c>
      <c r="F10195" t="s">
        <v>25</v>
      </c>
      <c r="G10195" t="s">
        <v>779</v>
      </c>
      <c r="H10195">
        <v>2423</v>
      </c>
      <c r="I10195">
        <v>11433</v>
      </c>
      <c r="J10195" t="s">
        <v>30</v>
      </c>
      <c r="K10195">
        <v>14747</v>
      </c>
      <c r="L10195" t="s">
        <v>28</v>
      </c>
      <c r="M10195" s="2">
        <v>0.35416666666666669</v>
      </c>
      <c r="N10195" s="1">
        <v>830</v>
      </c>
      <c r="O10195" s="2">
        <v>0.3527777777777778</v>
      </c>
      <c r="P10195" s="1">
        <v>828</v>
      </c>
      <c r="Q10195">
        <v>-2</v>
      </c>
      <c r="R10195">
        <v>0</v>
      </c>
      <c r="S10195" s="2">
        <v>0.43958333333333338</v>
      </c>
      <c r="T10195" s="1">
        <v>1033</v>
      </c>
      <c r="U10195" s="2">
        <v>0.43055555555555558</v>
      </c>
      <c r="V10195" s="1">
        <v>1020</v>
      </c>
      <c r="W10195">
        <v>-13</v>
      </c>
      <c r="X10195">
        <v>0</v>
      </c>
      <c r="Y10195">
        <v>0</v>
      </c>
      <c r="Z10195">
        <v>0</v>
      </c>
      <c r="AA10195" s="3">
        <f t="shared" si="159"/>
        <v>0.21041666666666667</v>
      </c>
      <c r="AB10195" s="3">
        <f t="shared" si="159"/>
        <v>0.20277777777777775</v>
      </c>
      <c r="AC10195">
        <v>303</v>
      </c>
      <c r="AD10195">
        <v>292</v>
      </c>
      <c r="AE10195">
        <v>1927</v>
      </c>
    </row>
    <row r="10196" spans="1:31" x14ac:dyDescent="0.3">
      <c r="A10196">
        <v>2016</v>
      </c>
      <c r="B10196">
        <v>4</v>
      </c>
      <c r="C10196">
        <v>11</v>
      </c>
      <c r="D10196">
        <v>5</v>
      </c>
      <c r="E10196">
        <v>6</v>
      </c>
      <c r="F10196" t="s">
        <v>25</v>
      </c>
      <c r="G10196" t="s">
        <v>404</v>
      </c>
      <c r="H10196">
        <v>2559</v>
      </c>
      <c r="I10196">
        <v>12478</v>
      </c>
      <c r="J10196" t="s">
        <v>40</v>
      </c>
      <c r="K10196">
        <v>10397</v>
      </c>
      <c r="L10196" t="s">
        <v>27</v>
      </c>
      <c r="M10196" s="2">
        <v>0.3611111111111111</v>
      </c>
      <c r="N10196" s="1">
        <v>840</v>
      </c>
      <c r="O10196" s="2">
        <v>0.36249999999999999</v>
      </c>
      <c r="P10196" s="1">
        <v>842</v>
      </c>
      <c r="Q10196">
        <v>2</v>
      </c>
      <c r="R10196">
        <v>0</v>
      </c>
      <c r="S10196" s="2">
        <v>0.4680555555555555</v>
      </c>
      <c r="T10196" s="1">
        <v>1114</v>
      </c>
      <c r="U10196" s="2">
        <v>0.44861111111111113</v>
      </c>
      <c r="V10196" s="1">
        <v>1046</v>
      </c>
      <c r="W10196">
        <v>-28</v>
      </c>
      <c r="X10196">
        <v>0</v>
      </c>
      <c r="Y10196">
        <v>0</v>
      </c>
      <c r="Z10196">
        <v>0</v>
      </c>
      <c r="AA10196" s="3">
        <f t="shared" si="159"/>
        <v>0.10694444444444445</v>
      </c>
      <c r="AB10196" s="3">
        <f t="shared" si="159"/>
        <v>8.6111111111111124E-2</v>
      </c>
      <c r="AC10196">
        <v>154</v>
      </c>
      <c r="AD10196">
        <v>124</v>
      </c>
      <c r="AE10196">
        <v>760</v>
      </c>
    </row>
    <row r="10197" spans="1:31" x14ac:dyDescent="0.3">
      <c r="A10197">
        <v>2016</v>
      </c>
      <c r="B10197">
        <v>4</v>
      </c>
      <c r="C10197">
        <v>11</v>
      </c>
      <c r="D10197">
        <v>7</v>
      </c>
      <c r="E10197">
        <v>1</v>
      </c>
      <c r="F10197" t="s">
        <v>25</v>
      </c>
      <c r="G10197" t="s">
        <v>101</v>
      </c>
      <c r="H10197">
        <v>846</v>
      </c>
      <c r="I10197">
        <v>11433</v>
      </c>
      <c r="J10197" t="s">
        <v>30</v>
      </c>
      <c r="K10197">
        <v>13487</v>
      </c>
      <c r="L10197" t="s">
        <v>31</v>
      </c>
      <c r="M10197" s="2">
        <v>0.84722222222222221</v>
      </c>
      <c r="N10197" s="1">
        <v>2020</v>
      </c>
      <c r="O10197" s="2">
        <v>0.8520833333333333</v>
      </c>
      <c r="P10197" s="1">
        <v>2027</v>
      </c>
      <c r="Q10197">
        <v>7</v>
      </c>
      <c r="R10197">
        <v>0</v>
      </c>
      <c r="S10197" s="2">
        <v>0.89097222222222217</v>
      </c>
      <c r="T10197" s="1">
        <v>2123</v>
      </c>
      <c r="U10197" s="2">
        <v>0.87777777777777777</v>
      </c>
      <c r="V10197" s="1">
        <v>2104</v>
      </c>
      <c r="W10197">
        <v>-19</v>
      </c>
      <c r="X10197">
        <v>0</v>
      </c>
      <c r="Y10197">
        <v>0</v>
      </c>
      <c r="Z10197">
        <v>0</v>
      </c>
      <c r="AA10197" s="3">
        <f t="shared" si="159"/>
        <v>8.5416666666666655E-2</v>
      </c>
      <c r="AB10197" s="3">
        <f t="shared" si="159"/>
        <v>6.7361111111111108E-2</v>
      </c>
      <c r="AC10197">
        <v>123</v>
      </c>
      <c r="AD10197">
        <v>97</v>
      </c>
      <c r="AE10197">
        <v>528</v>
      </c>
    </row>
    <row r="10198" spans="1:31" x14ac:dyDescent="0.3">
      <c r="A10198">
        <v>2016</v>
      </c>
      <c r="B10198">
        <v>4</v>
      </c>
      <c r="C10198">
        <v>11</v>
      </c>
      <c r="D10198">
        <v>7</v>
      </c>
      <c r="E10198">
        <v>1</v>
      </c>
      <c r="F10198" t="s">
        <v>25</v>
      </c>
      <c r="G10198" t="s">
        <v>65</v>
      </c>
      <c r="H10198">
        <v>946</v>
      </c>
      <c r="I10198">
        <v>10397</v>
      </c>
      <c r="J10198" t="s">
        <v>27</v>
      </c>
      <c r="K10198">
        <v>13487</v>
      </c>
      <c r="L10198" t="s">
        <v>31</v>
      </c>
      <c r="M10198" s="2">
        <v>0.93055555555555547</v>
      </c>
      <c r="N10198" s="1">
        <v>2220</v>
      </c>
      <c r="O10198" s="2">
        <v>0.92847222222222225</v>
      </c>
      <c r="P10198" s="1">
        <v>2217</v>
      </c>
      <c r="Q10198">
        <v>-3</v>
      </c>
      <c r="R10198">
        <v>0</v>
      </c>
      <c r="S10198" s="2">
        <v>0.99930555555555556</v>
      </c>
      <c r="T10198" s="1">
        <v>2359</v>
      </c>
      <c r="U10198" s="2">
        <v>0.98402777777777783</v>
      </c>
      <c r="V10198" s="1">
        <v>2337</v>
      </c>
      <c r="W10198">
        <v>-22</v>
      </c>
      <c r="X10198">
        <v>0</v>
      </c>
      <c r="Y10198">
        <v>0</v>
      </c>
      <c r="Z10198">
        <v>0</v>
      </c>
      <c r="AA10198" s="3">
        <f t="shared" si="159"/>
        <v>0.11041666666666666</v>
      </c>
      <c r="AB10198" s="3">
        <f t="shared" si="159"/>
        <v>9.7222222222222224E-2</v>
      </c>
      <c r="AC10198">
        <v>159</v>
      </c>
      <c r="AD10198">
        <v>140</v>
      </c>
      <c r="AE10198">
        <v>907</v>
      </c>
    </row>
    <row r="10199" spans="1:31" x14ac:dyDescent="0.3">
      <c r="A10199">
        <v>2016</v>
      </c>
      <c r="B10199">
        <v>4</v>
      </c>
      <c r="C10199">
        <v>11</v>
      </c>
      <c r="D10199">
        <v>7</v>
      </c>
      <c r="E10199">
        <v>1</v>
      </c>
      <c r="F10199" t="s">
        <v>25</v>
      </c>
      <c r="G10199" t="s">
        <v>775</v>
      </c>
      <c r="H10199">
        <v>1085</v>
      </c>
      <c r="I10199">
        <v>13487</v>
      </c>
      <c r="J10199" t="s">
        <v>31</v>
      </c>
      <c r="K10199">
        <v>11433</v>
      </c>
      <c r="L10199" t="s">
        <v>30</v>
      </c>
      <c r="M10199" s="2">
        <v>0.84375</v>
      </c>
      <c r="N10199" s="1">
        <v>2015</v>
      </c>
      <c r="O10199" s="2">
        <v>0.8534722222222223</v>
      </c>
      <c r="P10199" s="1">
        <v>2029</v>
      </c>
      <c r="Q10199">
        <v>14</v>
      </c>
      <c r="R10199">
        <v>0</v>
      </c>
      <c r="S10199" s="2">
        <v>0.95833333333333337</v>
      </c>
      <c r="T10199" s="1">
        <v>2300</v>
      </c>
      <c r="U10199" s="2">
        <v>0.95833333333333337</v>
      </c>
      <c r="V10199" s="1">
        <v>2300</v>
      </c>
      <c r="W10199">
        <v>0</v>
      </c>
      <c r="X10199">
        <v>0</v>
      </c>
      <c r="Y10199">
        <v>0</v>
      </c>
      <c r="Z10199">
        <v>0</v>
      </c>
      <c r="AA10199" s="3">
        <f t="shared" si="159"/>
        <v>7.2916666666666671E-2</v>
      </c>
      <c r="AB10199" s="3">
        <f t="shared" si="159"/>
        <v>6.3194444444444442E-2</v>
      </c>
      <c r="AC10199">
        <v>105</v>
      </c>
      <c r="AD10199">
        <v>91</v>
      </c>
      <c r="AE10199">
        <v>528</v>
      </c>
    </row>
    <row r="10200" spans="1:31" x14ac:dyDescent="0.3">
      <c r="A10200">
        <v>2016</v>
      </c>
      <c r="B10200">
        <v>4</v>
      </c>
      <c r="C10200">
        <v>11</v>
      </c>
      <c r="D10200">
        <v>7</v>
      </c>
      <c r="E10200">
        <v>1</v>
      </c>
      <c r="F10200" t="s">
        <v>25</v>
      </c>
      <c r="G10200" t="s">
        <v>511</v>
      </c>
      <c r="H10200">
        <v>1130</v>
      </c>
      <c r="I10200">
        <v>11433</v>
      </c>
      <c r="J10200" t="s">
        <v>30</v>
      </c>
      <c r="K10200">
        <v>10397</v>
      </c>
      <c r="L10200" t="s">
        <v>27</v>
      </c>
      <c r="M10200" s="2">
        <v>0.79861111111111116</v>
      </c>
      <c r="N10200" s="1">
        <v>1910</v>
      </c>
      <c r="O10200" s="2">
        <v>0.7944444444444444</v>
      </c>
      <c r="P10200" s="1">
        <v>1904</v>
      </c>
      <c r="Q10200">
        <v>-6</v>
      </c>
      <c r="R10200">
        <v>0</v>
      </c>
      <c r="S10200" s="2">
        <v>0.8847222222222223</v>
      </c>
      <c r="T10200" s="1">
        <v>2114</v>
      </c>
      <c r="U10200" s="2">
        <v>0.87083333333333324</v>
      </c>
      <c r="V10200" s="1">
        <v>2054</v>
      </c>
      <c r="W10200">
        <v>-20</v>
      </c>
      <c r="X10200">
        <v>0</v>
      </c>
      <c r="Y10200">
        <v>0</v>
      </c>
      <c r="Z10200">
        <v>0</v>
      </c>
      <c r="AA10200" s="3">
        <f t="shared" si="159"/>
        <v>8.6111111111111124E-2</v>
      </c>
      <c r="AB10200" s="3">
        <f t="shared" si="159"/>
        <v>7.6388888888888881E-2</v>
      </c>
      <c r="AC10200">
        <v>124</v>
      </c>
      <c r="AD10200">
        <v>110</v>
      </c>
      <c r="AE10200">
        <v>594</v>
      </c>
    </row>
    <row r="10201" spans="1:31" x14ac:dyDescent="0.3">
      <c r="A10201">
        <v>2016</v>
      </c>
      <c r="B10201">
        <v>4</v>
      </c>
      <c r="C10201">
        <v>11</v>
      </c>
      <c r="D10201">
        <v>7</v>
      </c>
      <c r="E10201">
        <v>1</v>
      </c>
      <c r="F10201" t="s">
        <v>25</v>
      </c>
      <c r="G10201" t="s">
        <v>253</v>
      </c>
      <c r="H10201">
        <v>1237</v>
      </c>
      <c r="I10201">
        <v>13487</v>
      </c>
      <c r="J10201" t="s">
        <v>31</v>
      </c>
      <c r="K10201">
        <v>10397</v>
      </c>
      <c r="L10201" t="s">
        <v>27</v>
      </c>
      <c r="M10201" s="2">
        <v>0.81944444444444453</v>
      </c>
      <c r="N10201" s="1">
        <v>1940</v>
      </c>
      <c r="O10201" s="2">
        <v>0.81597222222222221</v>
      </c>
      <c r="P10201" s="1">
        <v>1935</v>
      </c>
      <c r="Q10201">
        <v>-5</v>
      </c>
      <c r="R10201">
        <v>0</v>
      </c>
      <c r="S10201" s="2">
        <v>0.96875</v>
      </c>
      <c r="T10201" s="1">
        <v>2315</v>
      </c>
      <c r="U10201" s="2">
        <v>0.95416666666666661</v>
      </c>
      <c r="V10201" s="1">
        <v>2254</v>
      </c>
      <c r="W10201">
        <v>-21</v>
      </c>
      <c r="X10201">
        <v>0</v>
      </c>
      <c r="Y10201">
        <v>0</v>
      </c>
      <c r="Z10201">
        <v>0</v>
      </c>
      <c r="AA10201" s="3">
        <f t="shared" si="159"/>
        <v>0.1076388888888889</v>
      </c>
      <c r="AB10201" s="3">
        <f t="shared" si="159"/>
        <v>9.6527777777777782E-2</v>
      </c>
      <c r="AC10201">
        <v>155</v>
      </c>
      <c r="AD10201">
        <v>139</v>
      </c>
      <c r="AE10201">
        <v>907</v>
      </c>
    </row>
    <row r="10202" spans="1:31" x14ac:dyDescent="0.3">
      <c r="A10202">
        <v>2016</v>
      </c>
      <c r="B10202">
        <v>4</v>
      </c>
      <c r="C10202">
        <v>11</v>
      </c>
      <c r="D10202">
        <v>7</v>
      </c>
      <c r="E10202">
        <v>1</v>
      </c>
      <c r="F10202" t="s">
        <v>25</v>
      </c>
      <c r="G10202" t="s">
        <v>723</v>
      </c>
      <c r="H10202">
        <v>1257</v>
      </c>
      <c r="I10202">
        <v>11433</v>
      </c>
      <c r="J10202" t="s">
        <v>30</v>
      </c>
      <c r="K10202">
        <v>10397</v>
      </c>
      <c r="L10202" t="s">
        <v>27</v>
      </c>
      <c r="M10202" s="2">
        <v>0.3611111111111111</v>
      </c>
      <c r="N10202" s="1">
        <v>840</v>
      </c>
      <c r="O10202" s="2">
        <v>0.35972222222222222</v>
      </c>
      <c r="P10202" s="1">
        <v>838</v>
      </c>
      <c r="Q10202">
        <v>-2</v>
      </c>
      <c r="R10202">
        <v>0</v>
      </c>
      <c r="S10202" s="2">
        <v>0.45</v>
      </c>
      <c r="T10202" s="1">
        <v>1048</v>
      </c>
      <c r="U10202" s="2">
        <v>0.44097222222222227</v>
      </c>
      <c r="V10202" s="1">
        <v>1035</v>
      </c>
      <c r="W10202">
        <v>-13</v>
      </c>
      <c r="X10202">
        <v>0</v>
      </c>
      <c r="Y10202">
        <v>0</v>
      </c>
      <c r="Z10202">
        <v>0</v>
      </c>
      <c r="AA10202" s="3">
        <f t="shared" si="159"/>
        <v>8.8888888888888892E-2</v>
      </c>
      <c r="AB10202" s="3">
        <f t="shared" si="159"/>
        <v>8.1250000000000003E-2</v>
      </c>
      <c r="AC10202">
        <v>128</v>
      </c>
      <c r="AD10202">
        <v>117</v>
      </c>
      <c r="AE10202">
        <v>594</v>
      </c>
    </row>
    <row r="10203" spans="1:31" x14ac:dyDescent="0.3">
      <c r="A10203">
        <v>2016</v>
      </c>
      <c r="B10203">
        <v>4</v>
      </c>
      <c r="C10203">
        <v>11</v>
      </c>
      <c r="D10203">
        <v>7</v>
      </c>
      <c r="E10203">
        <v>1</v>
      </c>
      <c r="F10203" t="s">
        <v>25</v>
      </c>
      <c r="G10203" t="s">
        <v>316</v>
      </c>
      <c r="H10203">
        <v>1381</v>
      </c>
      <c r="I10203">
        <v>10397</v>
      </c>
      <c r="J10203" t="s">
        <v>27</v>
      </c>
      <c r="K10203">
        <v>11433</v>
      </c>
      <c r="L10203" t="s">
        <v>30</v>
      </c>
      <c r="M10203" s="2">
        <v>0.79999999999999993</v>
      </c>
      <c r="N10203" s="1">
        <v>1912</v>
      </c>
      <c r="O10203" s="2">
        <v>0.80208333333333337</v>
      </c>
      <c r="P10203" s="1">
        <v>1915</v>
      </c>
      <c r="Q10203">
        <v>3</v>
      </c>
      <c r="R10203">
        <v>0</v>
      </c>
      <c r="S10203" s="2">
        <v>0.88750000000000007</v>
      </c>
      <c r="T10203" s="1">
        <v>2118</v>
      </c>
      <c r="U10203" s="2">
        <v>0.87986111111111109</v>
      </c>
      <c r="V10203" s="1">
        <v>2107</v>
      </c>
      <c r="W10203">
        <v>-11</v>
      </c>
      <c r="X10203">
        <v>0</v>
      </c>
      <c r="Y10203">
        <v>0</v>
      </c>
      <c r="Z10203">
        <v>0</v>
      </c>
      <c r="AA10203" s="3">
        <f t="shared" si="159"/>
        <v>8.7500000000000008E-2</v>
      </c>
      <c r="AB10203" s="3">
        <f t="shared" si="159"/>
        <v>7.7777777777777779E-2</v>
      </c>
      <c r="AC10203">
        <v>126</v>
      </c>
      <c r="AD10203">
        <v>112</v>
      </c>
      <c r="AE10203">
        <v>594</v>
      </c>
    </row>
    <row r="10204" spans="1:31" x14ac:dyDescent="0.3">
      <c r="A10204">
        <v>2016</v>
      </c>
      <c r="B10204">
        <v>4</v>
      </c>
      <c r="C10204">
        <v>11</v>
      </c>
      <c r="D10204">
        <v>7</v>
      </c>
      <c r="E10204">
        <v>1</v>
      </c>
      <c r="F10204" t="s">
        <v>25</v>
      </c>
      <c r="G10204" t="s">
        <v>224</v>
      </c>
      <c r="H10204">
        <v>1470</v>
      </c>
      <c r="I10204">
        <v>10397</v>
      </c>
      <c r="J10204" t="s">
        <v>27</v>
      </c>
      <c r="K10204">
        <v>13487</v>
      </c>
      <c r="L10204" t="s">
        <v>31</v>
      </c>
      <c r="M10204" s="2">
        <v>0.57638888888888895</v>
      </c>
      <c r="N10204" s="1">
        <v>1350</v>
      </c>
      <c r="O10204" s="2">
        <v>0.57430555555555551</v>
      </c>
      <c r="P10204" s="1">
        <v>1347</v>
      </c>
      <c r="Q10204">
        <v>-3</v>
      </c>
      <c r="R10204">
        <v>0</v>
      </c>
      <c r="S10204" s="2">
        <v>0.64583333333333337</v>
      </c>
      <c r="T10204" s="1">
        <v>1530</v>
      </c>
      <c r="U10204" s="2">
        <v>0.6381944444444444</v>
      </c>
      <c r="V10204" s="1">
        <v>1519</v>
      </c>
      <c r="W10204">
        <v>-11</v>
      </c>
      <c r="X10204">
        <v>0</v>
      </c>
      <c r="Y10204">
        <v>0</v>
      </c>
      <c r="Z10204">
        <v>0</v>
      </c>
      <c r="AA10204" s="3">
        <f t="shared" si="159"/>
        <v>0.1111111111111111</v>
      </c>
      <c r="AB10204" s="3">
        <f t="shared" si="159"/>
        <v>0.10555555555555556</v>
      </c>
      <c r="AC10204">
        <v>160</v>
      </c>
      <c r="AD10204">
        <v>152</v>
      </c>
      <c r="AE10204">
        <v>907</v>
      </c>
    </row>
    <row r="10205" spans="1:31" x14ac:dyDescent="0.3">
      <c r="A10205">
        <v>2016</v>
      </c>
      <c r="B10205">
        <v>4</v>
      </c>
      <c r="C10205">
        <v>11</v>
      </c>
      <c r="D10205">
        <v>7</v>
      </c>
      <c r="E10205">
        <v>1</v>
      </c>
      <c r="F10205" t="s">
        <v>25</v>
      </c>
      <c r="G10205" t="s">
        <v>174</v>
      </c>
      <c r="H10205">
        <v>1529</v>
      </c>
      <c r="I10205">
        <v>11433</v>
      </c>
      <c r="J10205" t="s">
        <v>30</v>
      </c>
      <c r="K10205">
        <v>10397</v>
      </c>
      <c r="L10205" t="s">
        <v>27</v>
      </c>
      <c r="M10205" s="2">
        <v>0.84722222222222221</v>
      </c>
      <c r="N10205" s="1">
        <v>2020</v>
      </c>
      <c r="O10205" s="2">
        <v>0.84513888888888899</v>
      </c>
      <c r="P10205" s="1">
        <v>2017</v>
      </c>
      <c r="Q10205">
        <v>-3</v>
      </c>
      <c r="R10205">
        <v>0</v>
      </c>
      <c r="S10205" s="2">
        <v>0.93888888888888899</v>
      </c>
      <c r="T10205" s="1">
        <v>2232</v>
      </c>
      <c r="U10205" s="2">
        <v>0.92361111111111116</v>
      </c>
      <c r="V10205" s="1">
        <v>2210</v>
      </c>
      <c r="W10205">
        <v>-22</v>
      </c>
      <c r="X10205">
        <v>0</v>
      </c>
      <c r="Y10205">
        <v>0</v>
      </c>
      <c r="Z10205">
        <v>0</v>
      </c>
      <c r="AA10205" s="3">
        <f t="shared" si="159"/>
        <v>9.1666666666666674E-2</v>
      </c>
      <c r="AB10205" s="3">
        <f t="shared" si="159"/>
        <v>7.8472222222222221E-2</v>
      </c>
      <c r="AC10205">
        <v>132</v>
      </c>
      <c r="AD10205">
        <v>113</v>
      </c>
      <c r="AE10205">
        <v>594</v>
      </c>
    </row>
    <row r="10206" spans="1:31" x14ac:dyDescent="0.3">
      <c r="A10206">
        <v>2016</v>
      </c>
      <c r="B10206">
        <v>4</v>
      </c>
      <c r="C10206">
        <v>11</v>
      </c>
      <c r="D10206">
        <v>7</v>
      </c>
      <c r="E10206">
        <v>1</v>
      </c>
      <c r="F10206" t="s">
        <v>25</v>
      </c>
      <c r="G10206" t="s">
        <v>706</v>
      </c>
      <c r="H10206">
        <v>1598</v>
      </c>
      <c r="I10206">
        <v>14747</v>
      </c>
      <c r="J10206" t="s">
        <v>28</v>
      </c>
      <c r="K10206">
        <v>10397</v>
      </c>
      <c r="L10206" t="s">
        <v>27</v>
      </c>
      <c r="M10206" s="2">
        <v>0.26041666666666669</v>
      </c>
      <c r="N10206" s="1">
        <v>615</v>
      </c>
      <c r="O10206" s="2">
        <v>0.25972222222222224</v>
      </c>
      <c r="P10206" s="1">
        <v>614</v>
      </c>
      <c r="Q10206">
        <v>-1</v>
      </c>
      <c r="R10206">
        <v>0</v>
      </c>
      <c r="S10206" s="2">
        <v>0.58333333333333337</v>
      </c>
      <c r="T10206" s="1">
        <v>1400</v>
      </c>
      <c r="U10206" s="2">
        <v>0.57430555555555551</v>
      </c>
      <c r="V10206" s="1">
        <v>1347</v>
      </c>
      <c r="W10206">
        <v>-13</v>
      </c>
      <c r="X10206">
        <v>0</v>
      </c>
      <c r="Y10206">
        <v>0</v>
      </c>
      <c r="Z10206">
        <v>0</v>
      </c>
      <c r="AA10206" s="3">
        <f t="shared" si="159"/>
        <v>0.19791666666666666</v>
      </c>
      <c r="AB10206" s="3">
        <f t="shared" si="159"/>
        <v>0.18958333333333333</v>
      </c>
      <c r="AC10206">
        <v>285</v>
      </c>
      <c r="AD10206">
        <v>273</v>
      </c>
      <c r="AE10206">
        <v>2182</v>
      </c>
    </row>
    <row r="10207" spans="1:31" x14ac:dyDescent="0.3">
      <c r="A10207">
        <v>2016</v>
      </c>
      <c r="B10207">
        <v>4</v>
      </c>
      <c r="C10207">
        <v>11</v>
      </c>
      <c r="D10207">
        <v>7</v>
      </c>
      <c r="E10207">
        <v>1</v>
      </c>
      <c r="F10207" t="s">
        <v>25</v>
      </c>
      <c r="G10207" t="s">
        <v>777</v>
      </c>
      <c r="H10207">
        <v>1747</v>
      </c>
      <c r="I10207">
        <v>11433</v>
      </c>
      <c r="J10207" t="s">
        <v>30</v>
      </c>
      <c r="K10207">
        <v>14747</v>
      </c>
      <c r="L10207" t="s">
        <v>28</v>
      </c>
      <c r="M10207" s="2">
        <v>0.66319444444444442</v>
      </c>
      <c r="N10207" s="1">
        <v>1555</v>
      </c>
      <c r="O10207" s="2">
        <v>0.66041666666666665</v>
      </c>
      <c r="P10207" s="1">
        <v>1551</v>
      </c>
      <c r="Q10207">
        <v>-4</v>
      </c>
      <c r="R10207">
        <v>0</v>
      </c>
      <c r="S10207" s="2">
        <v>0.75277777777777777</v>
      </c>
      <c r="T10207" s="1">
        <v>1804</v>
      </c>
      <c r="U10207" s="2">
        <v>0.72499999999999998</v>
      </c>
      <c r="V10207" s="1">
        <v>1724</v>
      </c>
      <c r="W10207">
        <v>-40</v>
      </c>
      <c r="X10207">
        <v>0</v>
      </c>
      <c r="Y10207">
        <v>0</v>
      </c>
      <c r="Z10207">
        <v>0</v>
      </c>
      <c r="AA10207" s="3">
        <f t="shared" si="159"/>
        <v>0.21458333333333335</v>
      </c>
      <c r="AB10207" s="3">
        <f t="shared" si="159"/>
        <v>0.18958333333333333</v>
      </c>
      <c r="AC10207">
        <v>309</v>
      </c>
      <c r="AD10207">
        <v>273</v>
      </c>
      <c r="AE10207">
        <v>1927</v>
      </c>
    </row>
    <row r="10208" spans="1:31" x14ac:dyDescent="0.3">
      <c r="A10208">
        <v>2016</v>
      </c>
      <c r="B10208">
        <v>4</v>
      </c>
      <c r="C10208">
        <v>11</v>
      </c>
      <c r="D10208">
        <v>29</v>
      </c>
      <c r="E10208">
        <v>2</v>
      </c>
      <c r="F10208" t="s">
        <v>25</v>
      </c>
      <c r="G10208" t="s">
        <v>548</v>
      </c>
      <c r="H10208">
        <v>2174</v>
      </c>
      <c r="I10208">
        <v>11433</v>
      </c>
      <c r="J10208" t="s">
        <v>30</v>
      </c>
      <c r="K10208">
        <v>10397</v>
      </c>
      <c r="L10208" t="s">
        <v>27</v>
      </c>
      <c r="M10208" s="2">
        <v>0.74305555555555547</v>
      </c>
      <c r="N10208" s="1">
        <v>1750</v>
      </c>
      <c r="O10208" s="2">
        <v>0.73888888888888893</v>
      </c>
      <c r="P10208" s="1">
        <v>1744</v>
      </c>
      <c r="Q10208">
        <v>-6</v>
      </c>
      <c r="R10208">
        <v>0</v>
      </c>
      <c r="S10208" s="2">
        <v>0.83194444444444438</v>
      </c>
      <c r="T10208" s="1">
        <v>1958</v>
      </c>
      <c r="U10208" s="2">
        <v>0.83819444444444446</v>
      </c>
      <c r="V10208" s="1">
        <v>2007</v>
      </c>
      <c r="W10208">
        <v>9</v>
      </c>
      <c r="X10208">
        <v>0</v>
      </c>
      <c r="Y10208">
        <v>0</v>
      </c>
      <c r="Z10208">
        <v>0</v>
      </c>
      <c r="AA10208" s="3">
        <f t="shared" si="159"/>
        <v>8.8888888888888892E-2</v>
      </c>
      <c r="AB10208" s="3">
        <f t="shared" si="159"/>
        <v>9.930555555555555E-2</v>
      </c>
      <c r="AC10208">
        <v>128</v>
      </c>
      <c r="AD10208">
        <v>143</v>
      </c>
      <c r="AE10208">
        <v>594</v>
      </c>
    </row>
    <row r="10209" spans="1:31" x14ac:dyDescent="0.3">
      <c r="A10209">
        <v>2016</v>
      </c>
      <c r="B10209">
        <v>4</v>
      </c>
      <c r="C10209">
        <v>11</v>
      </c>
      <c r="D10209">
        <v>29</v>
      </c>
      <c r="E10209">
        <v>2</v>
      </c>
      <c r="F10209" t="s">
        <v>25</v>
      </c>
      <c r="G10209" t="s">
        <v>615</v>
      </c>
      <c r="H10209">
        <v>2237</v>
      </c>
      <c r="I10209">
        <v>13487</v>
      </c>
      <c r="J10209" t="s">
        <v>31</v>
      </c>
      <c r="K10209">
        <v>14747</v>
      </c>
      <c r="L10209" t="s">
        <v>28</v>
      </c>
      <c r="M10209" s="2">
        <v>0.64583333333333337</v>
      </c>
      <c r="N10209" s="1">
        <v>1530</v>
      </c>
      <c r="O10209" s="2">
        <v>0.64374999999999993</v>
      </c>
      <c r="P10209" s="1">
        <v>1527</v>
      </c>
      <c r="Q10209">
        <v>-3</v>
      </c>
      <c r="R10209">
        <v>0</v>
      </c>
      <c r="S10209" s="2">
        <v>0.72152777777777777</v>
      </c>
      <c r="T10209" s="1">
        <v>1719</v>
      </c>
      <c r="U10209" s="2">
        <v>0.70694444444444438</v>
      </c>
      <c r="V10209" s="1">
        <v>1658</v>
      </c>
      <c r="W10209">
        <v>-21</v>
      </c>
      <c r="X10209">
        <v>0</v>
      </c>
      <c r="Y10209">
        <v>0</v>
      </c>
      <c r="Z10209">
        <v>0</v>
      </c>
      <c r="AA10209" s="3">
        <f t="shared" si="159"/>
        <v>0.1590277777777778</v>
      </c>
      <c r="AB10209" s="3">
        <f t="shared" si="159"/>
        <v>0.14652777777777778</v>
      </c>
      <c r="AC10209">
        <v>229</v>
      </c>
      <c r="AD10209">
        <v>211</v>
      </c>
      <c r="AE10209">
        <v>1399</v>
      </c>
    </row>
    <row r="10210" spans="1:31" x14ac:dyDescent="0.3">
      <c r="A10210">
        <v>2016</v>
      </c>
      <c r="B10210">
        <v>4</v>
      </c>
      <c r="C10210">
        <v>11</v>
      </c>
      <c r="D10210">
        <v>29</v>
      </c>
      <c r="E10210">
        <v>2</v>
      </c>
      <c r="F10210" t="s">
        <v>25</v>
      </c>
      <c r="G10210" t="s">
        <v>731</v>
      </c>
      <c r="H10210">
        <v>2308</v>
      </c>
      <c r="I10210">
        <v>14747</v>
      </c>
      <c r="J10210" t="s">
        <v>28</v>
      </c>
      <c r="K10210">
        <v>13487</v>
      </c>
      <c r="L10210" t="s">
        <v>31</v>
      </c>
      <c r="M10210" s="2">
        <v>0.5625</v>
      </c>
      <c r="N10210" s="1">
        <v>1330</v>
      </c>
      <c r="O10210" s="2">
        <v>0.56319444444444444</v>
      </c>
      <c r="P10210" s="1">
        <v>1331</v>
      </c>
      <c r="Q10210">
        <v>1</v>
      </c>
      <c r="R10210">
        <v>0</v>
      </c>
      <c r="S10210" s="2">
        <v>0.78819444444444453</v>
      </c>
      <c r="T10210" s="1">
        <v>1855</v>
      </c>
      <c r="U10210" s="2">
        <v>0.77777777777777779</v>
      </c>
      <c r="V10210" s="1">
        <v>1840</v>
      </c>
      <c r="W10210">
        <v>-15</v>
      </c>
      <c r="X10210">
        <v>0</v>
      </c>
      <c r="Y10210">
        <v>0</v>
      </c>
      <c r="Z10210">
        <v>0</v>
      </c>
      <c r="AA10210" s="3">
        <f t="shared" si="159"/>
        <v>0.1423611111111111</v>
      </c>
      <c r="AB10210" s="3">
        <f t="shared" si="159"/>
        <v>0.13125000000000001</v>
      </c>
      <c r="AC10210">
        <v>205</v>
      </c>
      <c r="AD10210">
        <v>189</v>
      </c>
      <c r="AE10210">
        <v>1399</v>
      </c>
    </row>
    <row r="10211" spans="1:31" x14ac:dyDescent="0.3">
      <c r="A10211">
        <v>2016</v>
      </c>
      <c r="B10211">
        <v>4</v>
      </c>
      <c r="C10211">
        <v>11</v>
      </c>
      <c r="D10211">
        <v>29</v>
      </c>
      <c r="E10211">
        <v>2</v>
      </c>
      <c r="F10211" t="s">
        <v>25</v>
      </c>
      <c r="G10211" t="s">
        <v>316</v>
      </c>
      <c r="H10211">
        <v>2359</v>
      </c>
      <c r="I10211">
        <v>11433</v>
      </c>
      <c r="J10211" t="s">
        <v>30</v>
      </c>
      <c r="K10211">
        <v>13487</v>
      </c>
      <c r="L10211" t="s">
        <v>31</v>
      </c>
      <c r="M10211" s="2">
        <v>0.5</v>
      </c>
      <c r="N10211" s="1">
        <v>1200</v>
      </c>
      <c r="O10211" s="2">
        <v>0.50694444444444442</v>
      </c>
      <c r="P10211" s="1">
        <v>1210</v>
      </c>
      <c r="Q10211">
        <v>10</v>
      </c>
      <c r="R10211">
        <v>0</v>
      </c>
      <c r="S10211" s="2">
        <v>0.5395833333333333</v>
      </c>
      <c r="T10211" s="1">
        <v>1257</v>
      </c>
      <c r="U10211" s="2">
        <v>0.53680555555555554</v>
      </c>
      <c r="V10211" s="1">
        <v>1253</v>
      </c>
      <c r="W10211">
        <v>-4</v>
      </c>
      <c r="X10211">
        <v>0</v>
      </c>
      <c r="Y10211">
        <v>0</v>
      </c>
      <c r="Z10211">
        <v>0</v>
      </c>
      <c r="AA10211" s="3">
        <f t="shared" si="159"/>
        <v>8.1250000000000003E-2</v>
      </c>
      <c r="AB10211" s="3">
        <f t="shared" si="159"/>
        <v>7.1527777777777773E-2</v>
      </c>
      <c r="AC10211">
        <v>117</v>
      </c>
      <c r="AD10211">
        <v>103</v>
      </c>
      <c r="AE10211">
        <v>528</v>
      </c>
    </row>
    <row r="10212" spans="1:31" x14ac:dyDescent="0.3">
      <c r="A10212">
        <v>2016</v>
      </c>
      <c r="B10212">
        <v>4</v>
      </c>
      <c r="C10212">
        <v>11</v>
      </c>
      <c r="D10212">
        <v>18</v>
      </c>
      <c r="E10212">
        <v>5</v>
      </c>
      <c r="F10212" t="s">
        <v>25</v>
      </c>
      <c r="G10212" t="s">
        <v>729</v>
      </c>
      <c r="H10212">
        <v>1783</v>
      </c>
      <c r="I10212">
        <v>11433</v>
      </c>
      <c r="J10212" t="s">
        <v>30</v>
      </c>
      <c r="K10212">
        <v>14747</v>
      </c>
      <c r="L10212" t="s">
        <v>28</v>
      </c>
      <c r="M10212" s="2">
        <v>0.51041666666666663</v>
      </c>
      <c r="N10212" s="1">
        <v>1215</v>
      </c>
      <c r="O10212" s="2">
        <v>0.50972222222222219</v>
      </c>
      <c r="P10212" s="1">
        <v>1214</v>
      </c>
      <c r="Q10212">
        <v>-1</v>
      </c>
      <c r="R10212">
        <v>0</v>
      </c>
      <c r="S10212" s="2">
        <v>0.59722222222222221</v>
      </c>
      <c r="T10212" s="1">
        <v>1420</v>
      </c>
      <c r="U10212" s="2">
        <v>0.58958333333333335</v>
      </c>
      <c r="V10212" s="1">
        <v>1409</v>
      </c>
      <c r="W10212">
        <v>-11</v>
      </c>
      <c r="X10212">
        <v>0</v>
      </c>
      <c r="Y10212">
        <v>0</v>
      </c>
      <c r="Z10212">
        <v>0</v>
      </c>
      <c r="AA10212" s="3">
        <f t="shared" si="159"/>
        <v>0.21180555555555555</v>
      </c>
      <c r="AB10212" s="3">
        <f t="shared" si="159"/>
        <v>0.20486111111111113</v>
      </c>
      <c r="AC10212">
        <v>305</v>
      </c>
      <c r="AD10212">
        <v>295</v>
      </c>
      <c r="AE10212">
        <v>1927</v>
      </c>
    </row>
    <row r="10213" spans="1:31" x14ac:dyDescent="0.3">
      <c r="A10213">
        <v>2016</v>
      </c>
      <c r="B10213">
        <v>4</v>
      </c>
      <c r="C10213">
        <v>11</v>
      </c>
      <c r="D10213">
        <v>18</v>
      </c>
      <c r="E10213">
        <v>5</v>
      </c>
      <c r="F10213" t="s">
        <v>25</v>
      </c>
      <c r="G10213" t="s">
        <v>800</v>
      </c>
      <c r="H10213">
        <v>1829</v>
      </c>
      <c r="I10213">
        <v>13487</v>
      </c>
      <c r="J10213" t="s">
        <v>31</v>
      </c>
      <c r="K10213">
        <v>12478</v>
      </c>
      <c r="L10213" t="s">
        <v>40</v>
      </c>
      <c r="M10213" s="2">
        <v>0.43402777777777773</v>
      </c>
      <c r="N10213" s="1">
        <v>1025</v>
      </c>
      <c r="O10213" s="2">
        <v>0.43333333333333335</v>
      </c>
      <c r="P10213" s="1">
        <v>1024</v>
      </c>
      <c r="Q10213">
        <v>-1</v>
      </c>
      <c r="R10213">
        <v>0</v>
      </c>
      <c r="S10213" s="2">
        <v>0.59166666666666667</v>
      </c>
      <c r="T10213" s="1">
        <v>1412</v>
      </c>
      <c r="U10213" s="2">
        <v>0.58472222222222225</v>
      </c>
      <c r="V10213" s="1">
        <v>1402</v>
      </c>
      <c r="W10213">
        <v>-10</v>
      </c>
      <c r="X10213">
        <v>0</v>
      </c>
      <c r="Y10213">
        <v>0</v>
      </c>
      <c r="Z10213">
        <v>0</v>
      </c>
      <c r="AA10213" s="3">
        <f t="shared" si="159"/>
        <v>0.11597222222222221</v>
      </c>
      <c r="AB10213" s="3">
        <f t="shared" si="159"/>
        <v>0.10972222222222222</v>
      </c>
      <c r="AC10213">
        <v>167</v>
      </c>
      <c r="AD10213">
        <v>158</v>
      </c>
      <c r="AE10213">
        <v>1029</v>
      </c>
    </row>
    <row r="10214" spans="1:31" x14ac:dyDescent="0.3">
      <c r="A10214">
        <v>2016</v>
      </c>
      <c r="B10214">
        <v>4</v>
      </c>
      <c r="C10214">
        <v>11</v>
      </c>
      <c r="D10214">
        <v>18</v>
      </c>
      <c r="E10214">
        <v>5</v>
      </c>
      <c r="F10214" t="s">
        <v>25</v>
      </c>
      <c r="G10214" t="s">
        <v>557</v>
      </c>
      <c r="H10214">
        <v>1991</v>
      </c>
      <c r="I10214">
        <v>13487</v>
      </c>
      <c r="J10214" t="s">
        <v>31</v>
      </c>
      <c r="K10214">
        <v>10397</v>
      </c>
      <c r="L10214" t="s">
        <v>27</v>
      </c>
      <c r="M10214" s="2">
        <v>0.22222222222222221</v>
      </c>
      <c r="N10214" s="1">
        <v>520</v>
      </c>
      <c r="O10214" s="2">
        <v>0.22013888888888888</v>
      </c>
      <c r="P10214" s="1">
        <v>517</v>
      </c>
      <c r="Q10214">
        <v>-3</v>
      </c>
      <c r="R10214">
        <v>0</v>
      </c>
      <c r="S10214" s="2">
        <v>0.36805555555555558</v>
      </c>
      <c r="T10214" s="1">
        <v>850</v>
      </c>
      <c r="U10214" s="2">
        <v>0.36736111111111108</v>
      </c>
      <c r="V10214" s="1">
        <v>849</v>
      </c>
      <c r="W10214">
        <v>-1</v>
      </c>
      <c r="X10214">
        <v>0</v>
      </c>
      <c r="Y10214">
        <v>0</v>
      </c>
      <c r="Z10214">
        <v>0</v>
      </c>
      <c r="AA10214" s="3">
        <f t="shared" si="159"/>
        <v>0.10416666666666667</v>
      </c>
      <c r="AB10214" s="3">
        <f t="shared" si="159"/>
        <v>0.10555555555555556</v>
      </c>
      <c r="AC10214">
        <v>150</v>
      </c>
      <c r="AD10214">
        <v>152</v>
      </c>
      <c r="AE10214">
        <v>907</v>
      </c>
    </row>
    <row r="10215" spans="1:31" x14ac:dyDescent="0.3">
      <c r="A10215">
        <v>2016</v>
      </c>
      <c r="B10215">
        <v>4</v>
      </c>
      <c r="C10215">
        <v>11</v>
      </c>
      <c r="D10215">
        <v>18</v>
      </c>
      <c r="E10215">
        <v>5</v>
      </c>
      <c r="F10215" t="s">
        <v>25</v>
      </c>
      <c r="G10215" t="s">
        <v>775</v>
      </c>
      <c r="H10215">
        <v>2039</v>
      </c>
      <c r="I10215">
        <v>10397</v>
      </c>
      <c r="J10215" t="s">
        <v>27</v>
      </c>
      <c r="K10215">
        <v>14747</v>
      </c>
      <c r="L10215" t="s">
        <v>28</v>
      </c>
      <c r="M10215" s="2">
        <v>0.40277777777777773</v>
      </c>
      <c r="N10215" s="1">
        <v>940</v>
      </c>
      <c r="O10215" s="2">
        <v>0.40138888888888885</v>
      </c>
      <c r="P10215" s="1">
        <v>938</v>
      </c>
      <c r="Q10215">
        <v>-2</v>
      </c>
      <c r="R10215">
        <v>0</v>
      </c>
      <c r="S10215" s="2">
        <v>0.51250000000000007</v>
      </c>
      <c r="T10215" s="1">
        <v>1218</v>
      </c>
      <c r="U10215" s="2">
        <v>0.48888888888888887</v>
      </c>
      <c r="V10215" s="1">
        <v>1144</v>
      </c>
      <c r="W10215">
        <v>-34</v>
      </c>
      <c r="X10215">
        <v>0</v>
      </c>
      <c r="Y10215">
        <v>0</v>
      </c>
      <c r="Z10215">
        <v>0</v>
      </c>
      <c r="AA10215" s="3">
        <f t="shared" si="159"/>
        <v>0.23472222222222225</v>
      </c>
      <c r="AB10215" s="3">
        <f t="shared" si="159"/>
        <v>0.21249999999999999</v>
      </c>
      <c r="AC10215">
        <v>338</v>
      </c>
      <c r="AD10215">
        <v>306</v>
      </c>
      <c r="AE10215">
        <v>2182</v>
      </c>
    </row>
    <row r="10216" spans="1:31" x14ac:dyDescent="0.3">
      <c r="A10216">
        <v>2016</v>
      </c>
      <c r="B10216">
        <v>4</v>
      </c>
      <c r="C10216">
        <v>11</v>
      </c>
      <c r="D10216">
        <v>18</v>
      </c>
      <c r="E10216">
        <v>5</v>
      </c>
      <c r="F10216" t="s">
        <v>25</v>
      </c>
      <c r="G10216" t="s">
        <v>665</v>
      </c>
      <c r="H10216">
        <v>2174</v>
      </c>
      <c r="I10216">
        <v>11433</v>
      </c>
      <c r="J10216" t="s">
        <v>30</v>
      </c>
      <c r="K10216">
        <v>10397</v>
      </c>
      <c r="L10216" t="s">
        <v>27</v>
      </c>
      <c r="M10216" s="2">
        <v>0.74305555555555547</v>
      </c>
      <c r="N10216" s="1">
        <v>1750</v>
      </c>
      <c r="O10216" s="2">
        <v>0.74930555555555556</v>
      </c>
      <c r="P10216" s="1">
        <v>1759</v>
      </c>
      <c r="Q10216">
        <v>9</v>
      </c>
      <c r="R10216">
        <v>0</v>
      </c>
      <c r="S10216" s="2">
        <v>0.83194444444444438</v>
      </c>
      <c r="T10216" s="1">
        <v>1958</v>
      </c>
      <c r="U10216" s="2">
        <v>0.82777777777777783</v>
      </c>
      <c r="V10216" s="1">
        <v>1952</v>
      </c>
      <c r="W10216">
        <v>-6</v>
      </c>
      <c r="X10216">
        <v>0</v>
      </c>
      <c r="Y10216">
        <v>0</v>
      </c>
      <c r="Z10216">
        <v>0</v>
      </c>
      <c r="AA10216" s="3">
        <f t="shared" si="159"/>
        <v>8.8888888888888892E-2</v>
      </c>
      <c r="AB10216" s="3">
        <f t="shared" si="159"/>
        <v>7.8472222222222221E-2</v>
      </c>
      <c r="AC10216">
        <v>128</v>
      </c>
      <c r="AD10216">
        <v>113</v>
      </c>
      <c r="AE10216">
        <v>594</v>
      </c>
    </row>
    <row r="10217" spans="1:31" x14ac:dyDescent="0.3">
      <c r="A10217">
        <v>2016</v>
      </c>
      <c r="B10217">
        <v>4</v>
      </c>
      <c r="C10217">
        <v>11</v>
      </c>
      <c r="D10217">
        <v>18</v>
      </c>
      <c r="E10217">
        <v>5</v>
      </c>
      <c r="F10217" t="s">
        <v>25</v>
      </c>
      <c r="G10217" t="s">
        <v>326</v>
      </c>
      <c r="H10217">
        <v>2221</v>
      </c>
      <c r="I10217">
        <v>13487</v>
      </c>
      <c r="J10217" t="s">
        <v>31</v>
      </c>
      <c r="K10217">
        <v>14747</v>
      </c>
      <c r="L10217" t="s">
        <v>28</v>
      </c>
      <c r="M10217" s="2">
        <v>0.47222222222222227</v>
      </c>
      <c r="N10217" s="1">
        <v>1120</v>
      </c>
      <c r="O10217" s="2">
        <v>0.47083333333333338</v>
      </c>
      <c r="P10217" s="1">
        <v>1118</v>
      </c>
      <c r="Q10217">
        <v>-2</v>
      </c>
      <c r="R10217">
        <v>0</v>
      </c>
      <c r="S10217" s="2">
        <v>0.5493055555555556</v>
      </c>
      <c r="T10217" s="1">
        <v>1311</v>
      </c>
      <c r="U10217" s="2">
        <v>0.54305555555555551</v>
      </c>
      <c r="V10217" s="1">
        <v>1302</v>
      </c>
      <c r="W10217">
        <v>-9</v>
      </c>
      <c r="X10217">
        <v>0</v>
      </c>
      <c r="Y10217">
        <v>0</v>
      </c>
      <c r="Z10217">
        <v>0</v>
      </c>
      <c r="AA10217" s="3">
        <f t="shared" si="159"/>
        <v>0.16041666666666668</v>
      </c>
      <c r="AB10217" s="3">
        <f t="shared" si="159"/>
        <v>0.15555555555555556</v>
      </c>
      <c r="AC10217">
        <v>231</v>
      </c>
      <c r="AD10217">
        <v>224</v>
      </c>
      <c r="AE10217">
        <v>1399</v>
      </c>
    </row>
    <row r="10218" spans="1:31" x14ac:dyDescent="0.3">
      <c r="A10218">
        <v>2016</v>
      </c>
      <c r="B10218">
        <v>4</v>
      </c>
      <c r="C10218">
        <v>11</v>
      </c>
      <c r="D10218">
        <v>18</v>
      </c>
      <c r="E10218">
        <v>5</v>
      </c>
      <c r="F10218" t="s">
        <v>25</v>
      </c>
      <c r="G10218" t="s">
        <v>52</v>
      </c>
      <c r="H10218">
        <v>2283</v>
      </c>
      <c r="I10218">
        <v>11433</v>
      </c>
      <c r="J10218" t="s">
        <v>30</v>
      </c>
      <c r="K10218">
        <v>10397</v>
      </c>
      <c r="L10218" t="s">
        <v>27</v>
      </c>
      <c r="M10218" s="2">
        <v>0.2638888888888889</v>
      </c>
      <c r="N10218" s="1">
        <v>620</v>
      </c>
      <c r="O10218" s="2">
        <v>0.27083333333333331</v>
      </c>
      <c r="P10218" s="1">
        <v>630</v>
      </c>
      <c r="Q10218">
        <v>10</v>
      </c>
      <c r="R10218">
        <v>0</v>
      </c>
      <c r="S10218" s="2">
        <v>0.35347222222222219</v>
      </c>
      <c r="T10218" s="1">
        <v>829</v>
      </c>
      <c r="U10218" s="2">
        <v>0.34930555555555554</v>
      </c>
      <c r="V10218" s="1">
        <v>823</v>
      </c>
      <c r="W10218">
        <v>-6</v>
      </c>
      <c r="X10218">
        <v>0</v>
      </c>
      <c r="Y10218">
        <v>0</v>
      </c>
      <c r="Z10218">
        <v>0</v>
      </c>
      <c r="AA10218" s="3">
        <f t="shared" si="159"/>
        <v>8.9583333333333334E-2</v>
      </c>
      <c r="AB10218" s="3">
        <f t="shared" si="159"/>
        <v>7.8472222222222221E-2</v>
      </c>
      <c r="AC10218">
        <v>129</v>
      </c>
      <c r="AD10218">
        <v>113</v>
      </c>
      <c r="AE10218">
        <v>594</v>
      </c>
    </row>
    <row r="10219" spans="1:31" x14ac:dyDescent="0.3">
      <c r="A10219">
        <v>2016</v>
      </c>
      <c r="B10219">
        <v>4</v>
      </c>
      <c r="C10219">
        <v>11</v>
      </c>
      <c r="D10219">
        <v>19</v>
      </c>
      <c r="E10219">
        <v>6</v>
      </c>
      <c r="F10219" t="s">
        <v>25</v>
      </c>
      <c r="G10219" t="s">
        <v>65</v>
      </c>
      <c r="H10219">
        <v>2237</v>
      </c>
      <c r="I10219">
        <v>13487</v>
      </c>
      <c r="J10219" t="s">
        <v>31</v>
      </c>
      <c r="K10219">
        <v>14747</v>
      </c>
      <c r="L10219" t="s">
        <v>28</v>
      </c>
      <c r="M10219" s="2">
        <v>0.64583333333333337</v>
      </c>
      <c r="N10219" s="1">
        <v>1530</v>
      </c>
      <c r="O10219" s="2">
        <v>0.64444444444444449</v>
      </c>
      <c r="P10219" s="1">
        <v>1528</v>
      </c>
      <c r="Q10219">
        <v>-2</v>
      </c>
      <c r="R10219">
        <v>0</v>
      </c>
      <c r="S10219" s="2">
        <v>0.71944444444444444</v>
      </c>
      <c r="T10219" s="1">
        <v>1716</v>
      </c>
      <c r="U10219" s="2">
        <v>0.71875</v>
      </c>
      <c r="V10219" s="1">
        <v>1715</v>
      </c>
      <c r="W10219">
        <v>-1</v>
      </c>
      <c r="X10219">
        <v>0</v>
      </c>
      <c r="Y10219">
        <v>0</v>
      </c>
      <c r="Z10219">
        <v>0</v>
      </c>
      <c r="AA10219" s="3">
        <f t="shared" si="159"/>
        <v>0.15694444444444444</v>
      </c>
      <c r="AB10219" s="3">
        <f t="shared" si="159"/>
        <v>0.15763888888888888</v>
      </c>
      <c r="AC10219">
        <v>226</v>
      </c>
      <c r="AD10219">
        <v>227</v>
      </c>
      <c r="AE10219">
        <v>1399</v>
      </c>
    </row>
    <row r="10220" spans="1:31" x14ac:dyDescent="0.3">
      <c r="A10220">
        <v>2016</v>
      </c>
      <c r="B10220">
        <v>4</v>
      </c>
      <c r="C10220">
        <v>11</v>
      </c>
      <c r="D10220">
        <v>19</v>
      </c>
      <c r="E10220">
        <v>6</v>
      </c>
      <c r="F10220" t="s">
        <v>25</v>
      </c>
      <c r="G10220" t="s">
        <v>644</v>
      </c>
      <c r="H10220">
        <v>2300</v>
      </c>
      <c r="I10220">
        <v>12478</v>
      </c>
      <c r="J10220" t="s">
        <v>40</v>
      </c>
      <c r="K10220">
        <v>13487</v>
      </c>
      <c r="L10220" t="s">
        <v>31</v>
      </c>
      <c r="M10220" s="2">
        <v>0.77777777777777779</v>
      </c>
      <c r="N10220" s="1">
        <v>1840</v>
      </c>
      <c r="O10220" s="2">
        <v>0.77708333333333324</v>
      </c>
      <c r="P10220" s="1">
        <v>1839</v>
      </c>
      <c r="Q10220">
        <v>-1</v>
      </c>
      <c r="R10220">
        <v>0</v>
      </c>
      <c r="S10220" s="2">
        <v>0.87777777777777777</v>
      </c>
      <c r="T10220" s="1">
        <v>2104</v>
      </c>
      <c r="U10220" s="2">
        <v>0.8618055555555556</v>
      </c>
      <c r="V10220" s="1">
        <v>2041</v>
      </c>
      <c r="W10220">
        <v>-23</v>
      </c>
      <c r="X10220">
        <v>0</v>
      </c>
      <c r="Y10220">
        <v>0</v>
      </c>
      <c r="Z10220">
        <v>0</v>
      </c>
      <c r="AA10220" s="3">
        <f t="shared" si="159"/>
        <v>0.14166666666666666</v>
      </c>
      <c r="AB10220" s="3">
        <f t="shared" si="159"/>
        <v>0.12638888888888888</v>
      </c>
      <c r="AC10220">
        <v>204</v>
      </c>
      <c r="AD10220">
        <v>182</v>
      </c>
      <c r="AE10220">
        <v>1029</v>
      </c>
    </row>
    <row r="10221" spans="1:31" x14ac:dyDescent="0.3">
      <c r="A10221">
        <v>2016</v>
      </c>
      <c r="B10221">
        <v>4</v>
      </c>
      <c r="C10221">
        <v>11</v>
      </c>
      <c r="D10221">
        <v>19</v>
      </c>
      <c r="E10221">
        <v>6</v>
      </c>
      <c r="F10221" t="s">
        <v>25</v>
      </c>
      <c r="G10221" t="s">
        <v>268</v>
      </c>
      <c r="H10221">
        <v>2350</v>
      </c>
      <c r="I10221">
        <v>10397</v>
      </c>
      <c r="J10221" t="s">
        <v>27</v>
      </c>
      <c r="K10221">
        <v>12478</v>
      </c>
      <c r="L10221" t="s">
        <v>40</v>
      </c>
      <c r="M10221" s="2">
        <v>0.34027777777777773</v>
      </c>
      <c r="N10221" s="1">
        <v>810</v>
      </c>
      <c r="O10221" s="2">
        <v>0.33888888888888885</v>
      </c>
      <c r="P10221" s="1">
        <v>808</v>
      </c>
      <c r="Q10221">
        <v>-2</v>
      </c>
      <c r="R10221">
        <v>0</v>
      </c>
      <c r="S10221" s="2">
        <v>0.43055555555555558</v>
      </c>
      <c r="T10221" s="1">
        <v>1020</v>
      </c>
      <c r="U10221" s="2">
        <v>0.42152777777777778</v>
      </c>
      <c r="V10221" s="1">
        <v>1007</v>
      </c>
      <c r="W10221">
        <v>-13</v>
      </c>
      <c r="X10221">
        <v>0</v>
      </c>
      <c r="Y10221">
        <v>0</v>
      </c>
      <c r="Z10221">
        <v>0</v>
      </c>
      <c r="AA10221" s="3">
        <f t="shared" si="159"/>
        <v>9.0277777777777776E-2</v>
      </c>
      <c r="AB10221" s="3">
        <f t="shared" si="159"/>
        <v>8.2638888888888887E-2</v>
      </c>
      <c r="AC10221">
        <v>130</v>
      </c>
      <c r="AD10221">
        <v>119</v>
      </c>
      <c r="AE10221">
        <v>760</v>
      </c>
    </row>
    <row r="10222" spans="1:31" x14ac:dyDescent="0.3">
      <c r="A10222">
        <v>2016</v>
      </c>
      <c r="B10222">
        <v>4</v>
      </c>
      <c r="C10222">
        <v>11</v>
      </c>
      <c r="D10222">
        <v>19</v>
      </c>
      <c r="E10222">
        <v>6</v>
      </c>
      <c r="F10222" t="s">
        <v>25</v>
      </c>
      <c r="G10222" t="s">
        <v>232</v>
      </c>
      <c r="H10222">
        <v>2464</v>
      </c>
      <c r="I10222">
        <v>12478</v>
      </c>
      <c r="J10222" t="s">
        <v>40</v>
      </c>
      <c r="K10222">
        <v>14747</v>
      </c>
      <c r="L10222" t="s">
        <v>28</v>
      </c>
      <c r="M10222" s="2">
        <v>0.81597222222222221</v>
      </c>
      <c r="N10222" s="1">
        <v>1935</v>
      </c>
      <c r="O10222" s="2">
        <v>0.81388888888888899</v>
      </c>
      <c r="P10222" s="1">
        <v>1932</v>
      </c>
      <c r="Q10222">
        <v>-3</v>
      </c>
      <c r="R10222">
        <v>0</v>
      </c>
      <c r="S10222" s="2">
        <v>0.95694444444444438</v>
      </c>
      <c r="T10222" s="1">
        <v>2258</v>
      </c>
      <c r="U10222" s="2">
        <v>0.95208333333333339</v>
      </c>
      <c r="V10222" s="1">
        <v>2251</v>
      </c>
      <c r="W10222">
        <v>-7</v>
      </c>
      <c r="X10222">
        <v>0</v>
      </c>
      <c r="Y10222">
        <v>0</v>
      </c>
      <c r="Z10222">
        <v>0</v>
      </c>
      <c r="AA10222" s="3">
        <f t="shared" si="159"/>
        <v>0.26597222222222222</v>
      </c>
      <c r="AB10222" s="3">
        <f t="shared" si="159"/>
        <v>0.26319444444444445</v>
      </c>
      <c r="AC10222">
        <v>383</v>
      </c>
      <c r="AD10222">
        <v>379</v>
      </c>
      <c r="AE10222">
        <v>2422</v>
      </c>
    </row>
    <row r="10223" spans="1:31" x14ac:dyDescent="0.3">
      <c r="A10223">
        <v>2016</v>
      </c>
      <c r="B10223">
        <v>4</v>
      </c>
      <c r="C10223">
        <v>11</v>
      </c>
      <c r="D10223">
        <v>19</v>
      </c>
      <c r="E10223">
        <v>6</v>
      </c>
      <c r="F10223" t="s">
        <v>25</v>
      </c>
      <c r="G10223" t="s">
        <v>471</v>
      </c>
      <c r="H10223">
        <v>2620</v>
      </c>
      <c r="I10223">
        <v>13487</v>
      </c>
      <c r="J10223" t="s">
        <v>31</v>
      </c>
      <c r="K10223">
        <v>12478</v>
      </c>
      <c r="L10223" t="s">
        <v>40</v>
      </c>
      <c r="M10223" s="2">
        <v>0.82152777777777775</v>
      </c>
      <c r="N10223" s="1">
        <v>1943</v>
      </c>
      <c r="O10223" s="2">
        <v>0.8208333333333333</v>
      </c>
      <c r="P10223" s="1">
        <v>1942</v>
      </c>
      <c r="Q10223">
        <v>-1</v>
      </c>
      <c r="R10223">
        <v>0</v>
      </c>
      <c r="S10223" s="2">
        <v>0.97638888888888886</v>
      </c>
      <c r="T10223" s="1">
        <v>2326</v>
      </c>
      <c r="U10223" s="2">
        <v>0.96597222222222223</v>
      </c>
      <c r="V10223" s="1">
        <v>2311</v>
      </c>
      <c r="W10223">
        <v>-15</v>
      </c>
      <c r="X10223">
        <v>0</v>
      </c>
      <c r="Y10223">
        <v>0</v>
      </c>
      <c r="Z10223">
        <v>0</v>
      </c>
      <c r="AA10223" s="3">
        <f t="shared" si="159"/>
        <v>0.11319444444444444</v>
      </c>
      <c r="AB10223" s="3">
        <f t="shared" si="159"/>
        <v>0.10347222222222223</v>
      </c>
      <c r="AC10223">
        <v>163</v>
      </c>
      <c r="AD10223">
        <v>149</v>
      </c>
      <c r="AE10223">
        <v>1029</v>
      </c>
    </row>
    <row r="10224" spans="1:31" x14ac:dyDescent="0.3">
      <c r="A10224">
        <v>2016</v>
      </c>
      <c r="B10224">
        <v>4</v>
      </c>
      <c r="C10224">
        <v>11</v>
      </c>
      <c r="D10224">
        <v>20</v>
      </c>
      <c r="E10224">
        <v>7</v>
      </c>
      <c r="F10224" t="s">
        <v>25</v>
      </c>
      <c r="G10224" t="s">
        <v>789</v>
      </c>
      <c r="H10224">
        <v>39</v>
      </c>
      <c r="I10224">
        <v>11433</v>
      </c>
      <c r="J10224" t="s">
        <v>30</v>
      </c>
      <c r="K10224">
        <v>14747</v>
      </c>
      <c r="L10224" t="s">
        <v>28</v>
      </c>
      <c r="M10224" s="2">
        <v>0.35069444444444442</v>
      </c>
      <c r="N10224" s="1">
        <v>825</v>
      </c>
      <c r="O10224" s="2">
        <v>0.34791666666666665</v>
      </c>
      <c r="P10224" s="1">
        <v>821</v>
      </c>
      <c r="Q10224">
        <v>-4</v>
      </c>
      <c r="R10224">
        <v>0</v>
      </c>
      <c r="S10224" s="2">
        <v>0.44305555555555554</v>
      </c>
      <c r="T10224" s="1">
        <v>1038</v>
      </c>
      <c r="U10224" s="2">
        <v>0.43263888888888885</v>
      </c>
      <c r="V10224" s="1">
        <v>1023</v>
      </c>
      <c r="W10224">
        <v>-15</v>
      </c>
      <c r="X10224">
        <v>0</v>
      </c>
      <c r="Y10224">
        <v>0</v>
      </c>
      <c r="Z10224">
        <v>0</v>
      </c>
      <c r="AA10224" s="3">
        <f t="shared" si="159"/>
        <v>0.21736111111111112</v>
      </c>
      <c r="AB10224" s="3">
        <f t="shared" si="159"/>
        <v>0.20972222222222223</v>
      </c>
      <c r="AC10224">
        <v>313</v>
      </c>
      <c r="AD10224">
        <v>302</v>
      </c>
      <c r="AE10224">
        <v>1927</v>
      </c>
    </row>
    <row r="10225" spans="1:31" x14ac:dyDescent="0.3">
      <c r="A10225">
        <v>2016</v>
      </c>
      <c r="B10225">
        <v>4</v>
      </c>
      <c r="C10225">
        <v>11</v>
      </c>
      <c r="D10225">
        <v>20</v>
      </c>
      <c r="E10225">
        <v>7</v>
      </c>
      <c r="F10225" t="s">
        <v>25</v>
      </c>
      <c r="G10225" t="s">
        <v>801</v>
      </c>
      <c r="H10225">
        <v>53</v>
      </c>
      <c r="I10225">
        <v>13487</v>
      </c>
      <c r="J10225" t="s">
        <v>31</v>
      </c>
      <c r="K10225">
        <v>11433</v>
      </c>
      <c r="L10225" t="s">
        <v>30</v>
      </c>
      <c r="M10225" s="2">
        <v>0.67013888888888884</v>
      </c>
      <c r="N10225" s="1">
        <v>1605</v>
      </c>
      <c r="O10225" s="2">
        <v>0.67013888888888884</v>
      </c>
      <c r="P10225" s="1">
        <v>1605</v>
      </c>
      <c r="Q10225">
        <v>0</v>
      </c>
      <c r="R10225">
        <v>0</v>
      </c>
      <c r="S10225" s="2">
        <v>0.78333333333333333</v>
      </c>
      <c r="T10225" s="1">
        <v>1848</v>
      </c>
      <c r="U10225" s="2">
        <v>0.77083333333333337</v>
      </c>
      <c r="V10225" s="1">
        <v>1830</v>
      </c>
      <c r="W10225">
        <v>-18</v>
      </c>
      <c r="X10225">
        <v>0</v>
      </c>
      <c r="Y10225">
        <v>0</v>
      </c>
      <c r="Z10225">
        <v>0</v>
      </c>
      <c r="AA10225" s="3">
        <f t="shared" si="159"/>
        <v>7.1527777777777773E-2</v>
      </c>
      <c r="AB10225" s="3">
        <f t="shared" si="159"/>
        <v>5.9027777777777783E-2</v>
      </c>
      <c r="AC10225">
        <v>103</v>
      </c>
      <c r="AD10225">
        <v>85</v>
      </c>
      <c r="AE10225">
        <v>528</v>
      </c>
    </row>
    <row r="10226" spans="1:31" x14ac:dyDescent="0.3">
      <c r="A10226">
        <v>2016</v>
      </c>
      <c r="B10226">
        <v>4</v>
      </c>
      <c r="C10226">
        <v>11</v>
      </c>
      <c r="D10226">
        <v>20</v>
      </c>
      <c r="E10226">
        <v>7</v>
      </c>
      <c r="F10226" t="s">
        <v>25</v>
      </c>
      <c r="G10226" t="s">
        <v>183</v>
      </c>
      <c r="H10226">
        <v>95</v>
      </c>
      <c r="I10226">
        <v>10397</v>
      </c>
      <c r="J10226" t="s">
        <v>27</v>
      </c>
      <c r="K10226">
        <v>11433</v>
      </c>
      <c r="L10226" t="s">
        <v>30</v>
      </c>
      <c r="M10226" s="2">
        <v>0.52430555555555558</v>
      </c>
      <c r="N10226" s="1">
        <v>1235</v>
      </c>
      <c r="O10226" s="2">
        <v>0.52152777777777781</v>
      </c>
      <c r="P10226" s="1">
        <v>1231</v>
      </c>
      <c r="Q10226">
        <v>-4</v>
      </c>
      <c r="R10226">
        <v>0</v>
      </c>
      <c r="S10226" s="2">
        <v>0.60972222222222217</v>
      </c>
      <c r="T10226" s="1">
        <v>1438</v>
      </c>
      <c r="U10226" s="2">
        <v>0.6</v>
      </c>
      <c r="V10226" s="1">
        <v>1424</v>
      </c>
      <c r="W10226">
        <v>-14</v>
      </c>
      <c r="X10226">
        <v>0</v>
      </c>
      <c r="Y10226">
        <v>0</v>
      </c>
      <c r="Z10226">
        <v>0</v>
      </c>
      <c r="AA10226" s="3">
        <f t="shared" si="159"/>
        <v>8.5416666666666655E-2</v>
      </c>
      <c r="AB10226" s="3">
        <f t="shared" si="159"/>
        <v>7.8472222222222221E-2</v>
      </c>
      <c r="AC10226">
        <v>123</v>
      </c>
      <c r="AD10226">
        <v>113</v>
      </c>
      <c r="AE10226">
        <v>594</v>
      </c>
    </row>
    <row r="10227" spans="1:31" x14ac:dyDescent="0.3">
      <c r="A10227">
        <v>2016</v>
      </c>
      <c r="B10227">
        <v>4</v>
      </c>
      <c r="C10227">
        <v>11</v>
      </c>
      <c r="D10227">
        <v>20</v>
      </c>
      <c r="E10227">
        <v>7</v>
      </c>
      <c r="F10227" t="s">
        <v>25</v>
      </c>
      <c r="G10227" t="s">
        <v>330</v>
      </c>
      <c r="H10227">
        <v>345</v>
      </c>
      <c r="I10227">
        <v>13487</v>
      </c>
      <c r="J10227" t="s">
        <v>31</v>
      </c>
      <c r="K10227">
        <v>10397</v>
      </c>
      <c r="L10227" t="s">
        <v>27</v>
      </c>
      <c r="M10227" s="2">
        <v>0.6875</v>
      </c>
      <c r="N10227" s="1">
        <v>1630</v>
      </c>
      <c r="O10227" s="2">
        <v>0.6875</v>
      </c>
      <c r="P10227" s="1">
        <v>1630</v>
      </c>
      <c r="Q10227">
        <v>0</v>
      </c>
      <c r="R10227">
        <v>0</v>
      </c>
      <c r="S10227" s="2">
        <v>0.83819444444444446</v>
      </c>
      <c r="T10227" s="1">
        <v>2007</v>
      </c>
      <c r="U10227" s="2">
        <v>0.8222222222222223</v>
      </c>
      <c r="V10227" s="1">
        <v>1944</v>
      </c>
      <c r="W10227">
        <v>-23</v>
      </c>
      <c r="X10227">
        <v>0</v>
      </c>
      <c r="Y10227">
        <v>0</v>
      </c>
      <c r="Z10227">
        <v>0</v>
      </c>
      <c r="AA10227" s="3">
        <f t="shared" si="159"/>
        <v>0.10902777777777778</v>
      </c>
      <c r="AB10227" s="3">
        <f t="shared" si="159"/>
        <v>9.3055555555555558E-2</v>
      </c>
      <c r="AC10227">
        <v>157</v>
      </c>
      <c r="AD10227">
        <v>134</v>
      </c>
      <c r="AE10227">
        <v>907</v>
      </c>
    </row>
    <row r="10228" spans="1:31" x14ac:dyDescent="0.3">
      <c r="A10228">
        <v>2016</v>
      </c>
      <c r="B10228">
        <v>4</v>
      </c>
      <c r="C10228">
        <v>11</v>
      </c>
      <c r="D10228">
        <v>20</v>
      </c>
      <c r="E10228">
        <v>7</v>
      </c>
      <c r="F10228" t="s">
        <v>25</v>
      </c>
      <c r="G10228" t="s">
        <v>232</v>
      </c>
      <c r="H10228">
        <v>424</v>
      </c>
      <c r="I10228">
        <v>12478</v>
      </c>
      <c r="J10228" t="s">
        <v>40</v>
      </c>
      <c r="K10228">
        <v>14747</v>
      </c>
      <c r="L10228" t="s">
        <v>28</v>
      </c>
      <c r="M10228" s="2">
        <v>0.81597222222222221</v>
      </c>
      <c r="N10228" s="1">
        <v>1935</v>
      </c>
      <c r="O10228" s="2">
        <v>0.81736111111111109</v>
      </c>
      <c r="P10228" s="1">
        <v>1937</v>
      </c>
      <c r="Q10228">
        <v>2</v>
      </c>
      <c r="R10228">
        <v>0</v>
      </c>
      <c r="S10228" s="2">
        <v>0.9604166666666667</v>
      </c>
      <c r="T10228" s="1">
        <v>2303</v>
      </c>
      <c r="U10228" s="2">
        <v>0.96597222222222223</v>
      </c>
      <c r="V10228" s="1">
        <v>2311</v>
      </c>
      <c r="W10228">
        <v>8</v>
      </c>
      <c r="X10228">
        <v>0</v>
      </c>
      <c r="Y10228">
        <v>0</v>
      </c>
      <c r="Z10228">
        <v>0</v>
      </c>
      <c r="AA10228" s="3">
        <f t="shared" si="159"/>
        <v>0.26944444444444443</v>
      </c>
      <c r="AB10228" s="3">
        <f t="shared" si="159"/>
        <v>0.27361111111111108</v>
      </c>
      <c r="AC10228">
        <v>388</v>
      </c>
      <c r="AD10228">
        <v>394</v>
      </c>
      <c r="AE10228">
        <v>2422</v>
      </c>
    </row>
    <row r="10229" spans="1:31" x14ac:dyDescent="0.3">
      <c r="A10229">
        <v>2016</v>
      </c>
      <c r="B10229">
        <v>4</v>
      </c>
      <c r="C10229">
        <v>11</v>
      </c>
      <c r="D10229">
        <v>20</v>
      </c>
      <c r="E10229">
        <v>7</v>
      </c>
      <c r="F10229" t="s">
        <v>25</v>
      </c>
      <c r="G10229" t="s">
        <v>805</v>
      </c>
      <c r="H10229">
        <v>438</v>
      </c>
      <c r="I10229">
        <v>12478</v>
      </c>
      <c r="J10229" t="s">
        <v>40</v>
      </c>
      <c r="K10229">
        <v>13487</v>
      </c>
      <c r="L10229" t="s">
        <v>31</v>
      </c>
      <c r="M10229" s="2">
        <v>0.67013888888888884</v>
      </c>
      <c r="N10229" s="1">
        <v>1605</v>
      </c>
      <c r="O10229" s="2">
        <v>0.66736111111111107</v>
      </c>
      <c r="P10229" s="1">
        <v>1601</v>
      </c>
      <c r="Q10229">
        <v>-4</v>
      </c>
      <c r="R10229">
        <v>0</v>
      </c>
      <c r="S10229" s="2">
        <v>0.77013888888888893</v>
      </c>
      <c r="T10229" s="1">
        <v>1829</v>
      </c>
      <c r="U10229" s="2">
        <v>0.7583333333333333</v>
      </c>
      <c r="V10229" s="1">
        <v>1812</v>
      </c>
      <c r="W10229">
        <v>-17</v>
      </c>
      <c r="X10229">
        <v>0</v>
      </c>
      <c r="Y10229">
        <v>0</v>
      </c>
      <c r="Z10229">
        <v>0</v>
      </c>
      <c r="AA10229" s="3">
        <f t="shared" si="159"/>
        <v>0.14166666666666666</v>
      </c>
      <c r="AB10229" s="3">
        <f t="shared" si="159"/>
        <v>0.13263888888888889</v>
      </c>
      <c r="AC10229">
        <v>204</v>
      </c>
      <c r="AD10229">
        <v>191</v>
      </c>
      <c r="AE10229">
        <v>1029</v>
      </c>
    </row>
    <row r="10230" spans="1:31" x14ac:dyDescent="0.3">
      <c r="A10230">
        <v>2016</v>
      </c>
      <c r="B10230">
        <v>4</v>
      </c>
      <c r="C10230">
        <v>11</v>
      </c>
      <c r="D10230">
        <v>20</v>
      </c>
      <c r="E10230">
        <v>7</v>
      </c>
      <c r="F10230" t="s">
        <v>25</v>
      </c>
      <c r="G10230" t="s">
        <v>610</v>
      </c>
      <c r="H10230">
        <v>468</v>
      </c>
      <c r="I10230">
        <v>10397</v>
      </c>
      <c r="J10230" t="s">
        <v>27</v>
      </c>
      <c r="K10230">
        <v>12478</v>
      </c>
      <c r="L10230" t="s">
        <v>40</v>
      </c>
      <c r="M10230" s="2">
        <v>0.71944444444444444</v>
      </c>
      <c r="N10230" s="1">
        <v>1716</v>
      </c>
      <c r="O10230" s="2">
        <v>0.75138888888888899</v>
      </c>
      <c r="P10230" s="1">
        <v>1802</v>
      </c>
      <c r="Q10230">
        <v>46</v>
      </c>
      <c r="R10230">
        <v>1</v>
      </c>
      <c r="S10230" s="2">
        <v>0.82013888888888886</v>
      </c>
      <c r="T10230" s="1">
        <v>1941</v>
      </c>
      <c r="U10230" s="2">
        <v>0.8618055555555556</v>
      </c>
      <c r="V10230" s="1">
        <v>2041</v>
      </c>
      <c r="W10230">
        <v>60</v>
      </c>
      <c r="X10230">
        <v>1</v>
      </c>
      <c r="Y10230">
        <v>0</v>
      </c>
      <c r="Z10230">
        <v>0</v>
      </c>
      <c r="AA10230" s="3">
        <f t="shared" si="159"/>
        <v>0.10069444444444443</v>
      </c>
      <c r="AB10230" s="3">
        <f t="shared" si="159"/>
        <v>0.11041666666666666</v>
      </c>
      <c r="AC10230">
        <v>145</v>
      </c>
      <c r="AD10230">
        <v>159</v>
      </c>
      <c r="AE10230">
        <v>760</v>
      </c>
    </row>
    <row r="10231" spans="1:31" x14ac:dyDescent="0.3">
      <c r="A10231">
        <v>2016</v>
      </c>
      <c r="B10231">
        <v>4</v>
      </c>
      <c r="C10231">
        <v>11</v>
      </c>
      <c r="D10231">
        <v>20</v>
      </c>
      <c r="E10231">
        <v>7</v>
      </c>
      <c r="F10231" t="s">
        <v>25</v>
      </c>
      <c r="G10231" t="s">
        <v>328</v>
      </c>
      <c r="H10231">
        <v>494</v>
      </c>
      <c r="I10231">
        <v>12478</v>
      </c>
      <c r="J10231" t="s">
        <v>40</v>
      </c>
      <c r="K10231">
        <v>14747</v>
      </c>
      <c r="L10231" t="s">
        <v>28</v>
      </c>
      <c r="M10231" s="2">
        <v>0.33333333333333331</v>
      </c>
      <c r="N10231" s="1">
        <v>800</v>
      </c>
      <c r="O10231" s="2">
        <v>0.3298611111111111</v>
      </c>
      <c r="P10231" s="1">
        <v>755</v>
      </c>
      <c r="Q10231">
        <v>-5</v>
      </c>
      <c r="R10231">
        <v>0</v>
      </c>
      <c r="S10231" s="2">
        <v>0.47847222222222219</v>
      </c>
      <c r="T10231" s="1">
        <v>1129</v>
      </c>
      <c r="U10231" s="2">
        <v>0.48194444444444445</v>
      </c>
      <c r="V10231" s="1">
        <v>1134</v>
      </c>
      <c r="W10231">
        <v>5</v>
      </c>
      <c r="X10231">
        <v>0</v>
      </c>
      <c r="Y10231">
        <v>0</v>
      </c>
      <c r="Z10231">
        <v>0</v>
      </c>
      <c r="AA10231" s="3">
        <f t="shared" si="159"/>
        <v>0.27013888888888887</v>
      </c>
      <c r="AB10231" s="3">
        <f t="shared" si="159"/>
        <v>0.27708333333333335</v>
      </c>
      <c r="AC10231">
        <v>389</v>
      </c>
      <c r="AD10231">
        <v>399</v>
      </c>
      <c r="AE10231">
        <v>2422</v>
      </c>
    </row>
    <row r="10232" spans="1:31" x14ac:dyDescent="0.3">
      <c r="A10232">
        <v>2016</v>
      </c>
      <c r="B10232">
        <v>4</v>
      </c>
      <c r="C10232">
        <v>11</v>
      </c>
      <c r="D10232">
        <v>20</v>
      </c>
      <c r="E10232">
        <v>7</v>
      </c>
      <c r="F10232" t="s">
        <v>25</v>
      </c>
      <c r="G10232" t="s">
        <v>470</v>
      </c>
      <c r="H10232">
        <v>721</v>
      </c>
      <c r="I10232">
        <v>14747</v>
      </c>
      <c r="J10232" t="s">
        <v>28</v>
      </c>
      <c r="K10232">
        <v>13487</v>
      </c>
      <c r="L10232" t="s">
        <v>31</v>
      </c>
      <c r="M10232" s="2">
        <v>0.28125</v>
      </c>
      <c r="N10232" s="1">
        <v>645</v>
      </c>
      <c r="O10232" s="2">
        <v>0.28055555555555556</v>
      </c>
      <c r="P10232" s="1">
        <v>644</v>
      </c>
      <c r="Q10232">
        <v>-1</v>
      </c>
      <c r="R10232">
        <v>0</v>
      </c>
      <c r="S10232" s="2">
        <v>0.50486111111111109</v>
      </c>
      <c r="T10232" s="1">
        <v>1207</v>
      </c>
      <c r="U10232" s="2">
        <v>0.47847222222222219</v>
      </c>
      <c r="V10232" s="1">
        <v>1129</v>
      </c>
      <c r="W10232">
        <v>-38</v>
      </c>
      <c r="X10232">
        <v>0</v>
      </c>
      <c r="Y10232">
        <v>0</v>
      </c>
      <c r="Z10232">
        <v>0</v>
      </c>
      <c r="AA10232" s="3">
        <f t="shared" si="159"/>
        <v>0.14027777777777778</v>
      </c>
      <c r="AB10232" s="3">
        <f t="shared" si="159"/>
        <v>0.11458333333333333</v>
      </c>
      <c r="AC10232">
        <v>202</v>
      </c>
      <c r="AD10232">
        <v>165</v>
      </c>
      <c r="AE10232">
        <v>1399</v>
      </c>
    </row>
    <row r="10233" spans="1:31" x14ac:dyDescent="0.3">
      <c r="A10233">
        <v>2016</v>
      </c>
      <c r="B10233">
        <v>4</v>
      </c>
      <c r="C10233">
        <v>11</v>
      </c>
      <c r="D10233">
        <v>20</v>
      </c>
      <c r="E10233">
        <v>7</v>
      </c>
      <c r="F10233" t="s">
        <v>25</v>
      </c>
      <c r="G10233" t="s">
        <v>556</v>
      </c>
      <c r="H10233">
        <v>902</v>
      </c>
      <c r="I10233">
        <v>10397</v>
      </c>
      <c r="J10233" t="s">
        <v>27</v>
      </c>
      <c r="K10233">
        <v>11433</v>
      </c>
      <c r="L10233" t="s">
        <v>30</v>
      </c>
      <c r="M10233" s="2">
        <v>0.61805555555555558</v>
      </c>
      <c r="N10233" s="1">
        <v>1450</v>
      </c>
      <c r="O10233" s="2">
        <v>0.61736111111111114</v>
      </c>
      <c r="P10233" s="1">
        <v>1449</v>
      </c>
      <c r="Q10233">
        <v>-1</v>
      </c>
      <c r="R10233">
        <v>0</v>
      </c>
      <c r="S10233" s="2">
        <v>0.70486111111111116</v>
      </c>
      <c r="T10233" s="1">
        <v>1655</v>
      </c>
      <c r="U10233" s="2">
        <v>0.69652777777777775</v>
      </c>
      <c r="V10233" s="1">
        <v>1643</v>
      </c>
      <c r="W10233">
        <v>-12</v>
      </c>
      <c r="X10233">
        <v>0</v>
      </c>
      <c r="Y10233">
        <v>0</v>
      </c>
      <c r="Z10233">
        <v>0</v>
      </c>
      <c r="AA10233" s="3">
        <f t="shared" si="159"/>
        <v>8.6805555555555566E-2</v>
      </c>
      <c r="AB10233" s="3">
        <f t="shared" si="159"/>
        <v>7.9166666666666663E-2</v>
      </c>
      <c r="AC10233">
        <v>125</v>
      </c>
      <c r="AD10233">
        <v>114</v>
      </c>
      <c r="AE10233">
        <v>594</v>
      </c>
    </row>
    <row r="10234" spans="1:31" x14ac:dyDescent="0.3">
      <c r="A10234">
        <v>2016</v>
      </c>
      <c r="B10234">
        <v>4</v>
      </c>
      <c r="C10234">
        <v>11</v>
      </c>
      <c r="D10234">
        <v>20</v>
      </c>
      <c r="E10234">
        <v>7</v>
      </c>
      <c r="F10234" t="s">
        <v>25</v>
      </c>
      <c r="G10234" t="s">
        <v>379</v>
      </c>
      <c r="H10234">
        <v>967</v>
      </c>
      <c r="I10234">
        <v>10397</v>
      </c>
      <c r="J10234" t="s">
        <v>27</v>
      </c>
      <c r="K10234">
        <v>14747</v>
      </c>
      <c r="L10234" t="s">
        <v>28</v>
      </c>
      <c r="M10234" s="2">
        <v>0.46875</v>
      </c>
      <c r="N10234" s="1">
        <v>1115</v>
      </c>
      <c r="O10234" s="2">
        <v>0.4680555555555555</v>
      </c>
      <c r="P10234" s="1">
        <v>1114</v>
      </c>
      <c r="Q10234">
        <v>-1</v>
      </c>
      <c r="R10234">
        <v>0</v>
      </c>
      <c r="S10234" s="2">
        <v>0.57361111111111118</v>
      </c>
      <c r="T10234" s="1">
        <v>1346</v>
      </c>
      <c r="U10234" s="2">
        <v>0.57361111111111118</v>
      </c>
      <c r="V10234" s="1">
        <v>1346</v>
      </c>
      <c r="W10234">
        <v>0</v>
      </c>
      <c r="X10234">
        <v>0</v>
      </c>
      <c r="Y10234">
        <v>0</v>
      </c>
      <c r="Z10234">
        <v>0</v>
      </c>
      <c r="AA10234" s="3">
        <f t="shared" si="159"/>
        <v>0.2298611111111111</v>
      </c>
      <c r="AB10234" s="3">
        <f t="shared" si="159"/>
        <v>0.23055555555555554</v>
      </c>
      <c r="AC10234">
        <v>331</v>
      </c>
      <c r="AD10234">
        <v>332</v>
      </c>
      <c r="AE10234">
        <v>2182</v>
      </c>
    </row>
    <row r="10235" spans="1:31" x14ac:dyDescent="0.3">
      <c r="A10235">
        <v>2016</v>
      </c>
      <c r="B10235">
        <v>4</v>
      </c>
      <c r="C10235">
        <v>11</v>
      </c>
      <c r="D10235">
        <v>27</v>
      </c>
      <c r="E10235">
        <v>7</v>
      </c>
      <c r="F10235" t="s">
        <v>25</v>
      </c>
      <c r="G10235" t="s">
        <v>723</v>
      </c>
      <c r="H10235">
        <v>345</v>
      </c>
      <c r="I10235">
        <v>13487</v>
      </c>
      <c r="J10235" t="s">
        <v>31</v>
      </c>
      <c r="K10235">
        <v>10397</v>
      </c>
      <c r="L10235" t="s">
        <v>27</v>
      </c>
      <c r="M10235" s="2">
        <v>0.6875</v>
      </c>
      <c r="N10235" s="1">
        <v>1630</v>
      </c>
      <c r="O10235" s="2">
        <v>0.68541666666666667</v>
      </c>
      <c r="P10235" s="1">
        <v>1627</v>
      </c>
      <c r="Q10235">
        <v>-3</v>
      </c>
      <c r="R10235">
        <v>0</v>
      </c>
      <c r="S10235" s="2">
        <v>0.83750000000000002</v>
      </c>
      <c r="T10235" s="1">
        <v>2006</v>
      </c>
      <c r="U10235" s="2">
        <v>0.82638888888888884</v>
      </c>
      <c r="V10235" s="1">
        <v>1950</v>
      </c>
      <c r="W10235">
        <v>-16</v>
      </c>
      <c r="X10235">
        <v>0</v>
      </c>
      <c r="Y10235">
        <v>0</v>
      </c>
      <c r="Z10235">
        <v>0</v>
      </c>
      <c r="AA10235" s="3">
        <f t="shared" si="159"/>
        <v>0.10833333333333334</v>
      </c>
      <c r="AB10235" s="3">
        <f t="shared" si="159"/>
        <v>9.930555555555555E-2</v>
      </c>
      <c r="AC10235">
        <v>156</v>
      </c>
      <c r="AD10235">
        <v>143</v>
      </c>
      <c r="AE10235">
        <v>907</v>
      </c>
    </row>
    <row r="10236" spans="1:31" x14ac:dyDescent="0.3">
      <c r="A10236">
        <v>2016</v>
      </c>
      <c r="B10236">
        <v>4</v>
      </c>
      <c r="C10236">
        <v>11</v>
      </c>
      <c r="D10236">
        <v>27</v>
      </c>
      <c r="E10236">
        <v>7</v>
      </c>
      <c r="F10236" t="s">
        <v>25</v>
      </c>
      <c r="G10236" t="s">
        <v>52</v>
      </c>
      <c r="H10236">
        <v>413</v>
      </c>
      <c r="I10236">
        <v>10397</v>
      </c>
      <c r="J10236" t="s">
        <v>27</v>
      </c>
      <c r="K10236">
        <v>11433</v>
      </c>
      <c r="L10236" t="s">
        <v>30</v>
      </c>
      <c r="M10236" s="2">
        <v>0.37847222222222227</v>
      </c>
      <c r="N10236" s="1">
        <v>905</v>
      </c>
      <c r="O10236" s="2">
        <v>0.37708333333333338</v>
      </c>
      <c r="P10236" s="1">
        <v>903</v>
      </c>
      <c r="Q10236">
        <v>-2</v>
      </c>
      <c r="R10236">
        <v>0</v>
      </c>
      <c r="S10236" s="2">
        <v>0.46111111111111108</v>
      </c>
      <c r="T10236" s="1">
        <v>1104</v>
      </c>
      <c r="U10236" s="2">
        <v>0.45902777777777781</v>
      </c>
      <c r="V10236" s="1">
        <v>1101</v>
      </c>
      <c r="W10236">
        <v>-3</v>
      </c>
      <c r="X10236">
        <v>0</v>
      </c>
      <c r="Y10236">
        <v>0</v>
      </c>
      <c r="Z10236">
        <v>0</v>
      </c>
      <c r="AA10236" s="3">
        <f t="shared" si="159"/>
        <v>8.2638888888888887E-2</v>
      </c>
      <c r="AB10236" s="3">
        <f t="shared" si="159"/>
        <v>8.1944444444444445E-2</v>
      </c>
      <c r="AC10236">
        <v>119</v>
      </c>
      <c r="AD10236">
        <v>118</v>
      </c>
      <c r="AE10236">
        <v>594</v>
      </c>
    </row>
    <row r="10237" spans="1:31" x14ac:dyDescent="0.3">
      <c r="A10237">
        <v>2016</v>
      </c>
      <c r="B10237">
        <v>4</v>
      </c>
      <c r="C10237">
        <v>11</v>
      </c>
      <c r="D10237">
        <v>27</v>
      </c>
      <c r="E10237">
        <v>7</v>
      </c>
      <c r="F10237" t="s">
        <v>25</v>
      </c>
      <c r="G10237" t="s">
        <v>736</v>
      </c>
      <c r="H10237">
        <v>438</v>
      </c>
      <c r="I10237">
        <v>12478</v>
      </c>
      <c r="J10237" t="s">
        <v>40</v>
      </c>
      <c r="K10237">
        <v>13487</v>
      </c>
      <c r="L10237" t="s">
        <v>31</v>
      </c>
      <c r="M10237" s="2">
        <v>0.67013888888888884</v>
      </c>
      <c r="N10237" s="1">
        <v>1605</v>
      </c>
      <c r="O10237" s="2">
        <v>0.66666666666666663</v>
      </c>
      <c r="P10237" s="1">
        <v>1600</v>
      </c>
      <c r="Q10237">
        <v>-5</v>
      </c>
      <c r="R10237">
        <v>0</v>
      </c>
      <c r="S10237" s="2">
        <v>0.77013888888888893</v>
      </c>
      <c r="T10237" s="1">
        <v>1829</v>
      </c>
      <c r="U10237" s="2">
        <v>0.77638888888888891</v>
      </c>
      <c r="V10237" s="1">
        <v>1838</v>
      </c>
      <c r="W10237">
        <v>9</v>
      </c>
      <c r="X10237">
        <v>0</v>
      </c>
      <c r="Y10237">
        <v>0</v>
      </c>
      <c r="Z10237">
        <v>0</v>
      </c>
      <c r="AA10237" s="3">
        <f t="shared" si="159"/>
        <v>0.14166666666666666</v>
      </c>
      <c r="AB10237" s="3">
        <f t="shared" si="159"/>
        <v>0.15138888888888888</v>
      </c>
      <c r="AC10237">
        <v>204</v>
      </c>
      <c r="AD10237">
        <v>218</v>
      </c>
      <c r="AE10237">
        <v>1029</v>
      </c>
    </row>
    <row r="10238" spans="1:31" x14ac:dyDescent="0.3">
      <c r="A10238">
        <v>2016</v>
      </c>
      <c r="B10238">
        <v>4</v>
      </c>
      <c r="C10238">
        <v>11</v>
      </c>
      <c r="D10238">
        <v>27</v>
      </c>
      <c r="E10238">
        <v>7</v>
      </c>
      <c r="F10238" t="s">
        <v>25</v>
      </c>
      <c r="G10238" t="s">
        <v>107</v>
      </c>
      <c r="H10238">
        <v>456</v>
      </c>
      <c r="I10238">
        <v>12478</v>
      </c>
      <c r="J10238" t="s">
        <v>40</v>
      </c>
      <c r="K10238">
        <v>10397</v>
      </c>
      <c r="L10238" t="s">
        <v>27</v>
      </c>
      <c r="M10238" s="2">
        <v>0.25347222222222221</v>
      </c>
      <c r="N10238" s="1">
        <v>605</v>
      </c>
      <c r="O10238" s="2">
        <v>0.25138888888888888</v>
      </c>
      <c r="P10238" s="1">
        <v>602</v>
      </c>
      <c r="Q10238">
        <v>-3</v>
      </c>
      <c r="R10238">
        <v>0</v>
      </c>
      <c r="S10238" s="2">
        <v>0.36319444444444443</v>
      </c>
      <c r="T10238" s="1">
        <v>843</v>
      </c>
      <c r="U10238" s="2">
        <v>0.34583333333333338</v>
      </c>
      <c r="V10238" s="1">
        <v>818</v>
      </c>
      <c r="W10238">
        <v>-25</v>
      </c>
      <c r="X10238">
        <v>0</v>
      </c>
      <c r="Y10238">
        <v>0</v>
      </c>
      <c r="Z10238">
        <v>0</v>
      </c>
      <c r="AA10238" s="3">
        <f t="shared" si="159"/>
        <v>0.10972222222222222</v>
      </c>
      <c r="AB10238" s="3">
        <f t="shared" si="159"/>
        <v>9.4444444444444442E-2</v>
      </c>
      <c r="AC10238">
        <v>158</v>
      </c>
      <c r="AD10238">
        <v>136</v>
      </c>
      <c r="AE10238">
        <v>760</v>
      </c>
    </row>
    <row r="10239" spans="1:31" x14ac:dyDescent="0.3">
      <c r="A10239">
        <v>2016</v>
      </c>
      <c r="B10239">
        <v>4</v>
      </c>
      <c r="C10239">
        <v>11</v>
      </c>
      <c r="D10239">
        <v>27</v>
      </c>
      <c r="E10239">
        <v>7</v>
      </c>
      <c r="F10239" t="s">
        <v>25</v>
      </c>
      <c r="G10239" t="s">
        <v>597</v>
      </c>
      <c r="H10239">
        <v>473</v>
      </c>
      <c r="I10239">
        <v>12478</v>
      </c>
      <c r="J10239" t="s">
        <v>40</v>
      </c>
      <c r="K10239">
        <v>13487</v>
      </c>
      <c r="L10239" t="s">
        <v>31</v>
      </c>
      <c r="M10239" s="2">
        <v>0.30208333333333331</v>
      </c>
      <c r="N10239" s="1">
        <v>715</v>
      </c>
      <c r="O10239" s="2">
        <v>0.29444444444444445</v>
      </c>
      <c r="P10239" s="1">
        <v>704</v>
      </c>
      <c r="Q10239">
        <v>-11</v>
      </c>
      <c r="R10239">
        <v>0</v>
      </c>
      <c r="S10239" s="2">
        <v>0.39999999999999997</v>
      </c>
      <c r="T10239" s="1">
        <v>936</v>
      </c>
      <c r="U10239" s="2">
        <v>0.39513888888888887</v>
      </c>
      <c r="V10239" s="1">
        <v>929</v>
      </c>
      <c r="W10239">
        <v>-7</v>
      </c>
      <c r="X10239">
        <v>0</v>
      </c>
      <c r="Y10239">
        <v>0</v>
      </c>
      <c r="Z10239">
        <v>0</v>
      </c>
      <c r="AA10239" s="3">
        <f t="shared" si="159"/>
        <v>0.13958333333333334</v>
      </c>
      <c r="AB10239" s="3">
        <f t="shared" si="159"/>
        <v>0.1423611111111111</v>
      </c>
      <c r="AC10239">
        <v>201</v>
      </c>
      <c r="AD10239">
        <v>205</v>
      </c>
      <c r="AE10239">
        <v>1029</v>
      </c>
    </row>
    <row r="10240" spans="1:31" x14ac:dyDescent="0.3">
      <c r="A10240">
        <v>2016</v>
      </c>
      <c r="B10240">
        <v>4</v>
      </c>
      <c r="C10240">
        <v>11</v>
      </c>
      <c r="D10240">
        <v>27</v>
      </c>
      <c r="E10240">
        <v>7</v>
      </c>
      <c r="F10240" t="s">
        <v>25</v>
      </c>
      <c r="G10240" t="s">
        <v>444</v>
      </c>
      <c r="H10240">
        <v>491</v>
      </c>
      <c r="I10240">
        <v>12478</v>
      </c>
      <c r="J10240" t="s">
        <v>40</v>
      </c>
      <c r="K10240">
        <v>14747</v>
      </c>
      <c r="L10240" t="s">
        <v>28</v>
      </c>
      <c r="M10240" s="2">
        <v>0.46180555555555558</v>
      </c>
      <c r="N10240" s="1">
        <v>1105</v>
      </c>
      <c r="O10240" s="2">
        <v>0.4604166666666667</v>
      </c>
      <c r="P10240" s="1">
        <v>1103</v>
      </c>
      <c r="Q10240">
        <v>-2</v>
      </c>
      <c r="R10240">
        <v>0</v>
      </c>
      <c r="S10240" s="2">
        <v>0.59861111111111109</v>
      </c>
      <c r="T10240" s="1">
        <v>1422</v>
      </c>
      <c r="U10240" s="2">
        <v>0.58611111111111114</v>
      </c>
      <c r="V10240" s="1">
        <v>1404</v>
      </c>
      <c r="W10240">
        <v>-18</v>
      </c>
      <c r="X10240">
        <v>0</v>
      </c>
      <c r="Y10240">
        <v>0</v>
      </c>
      <c r="Z10240">
        <v>0</v>
      </c>
      <c r="AA10240" s="3">
        <f t="shared" si="159"/>
        <v>0.26180555555555557</v>
      </c>
      <c r="AB10240" s="3">
        <f t="shared" si="159"/>
        <v>0.25069444444444444</v>
      </c>
      <c r="AC10240">
        <v>377</v>
      </c>
      <c r="AD10240">
        <v>361</v>
      </c>
      <c r="AE10240">
        <v>2422</v>
      </c>
    </row>
    <row r="10241" spans="1:31" x14ac:dyDescent="0.3">
      <c r="A10241">
        <v>2016</v>
      </c>
      <c r="B10241">
        <v>4</v>
      </c>
      <c r="C10241">
        <v>11</v>
      </c>
      <c r="D10241">
        <v>27</v>
      </c>
      <c r="E10241">
        <v>7</v>
      </c>
      <c r="F10241" t="s">
        <v>25</v>
      </c>
      <c r="G10241" t="s">
        <v>759</v>
      </c>
      <c r="H10241">
        <v>653</v>
      </c>
      <c r="I10241">
        <v>10397</v>
      </c>
      <c r="J10241" t="s">
        <v>27</v>
      </c>
      <c r="K10241">
        <v>13487</v>
      </c>
      <c r="L10241" t="s">
        <v>31</v>
      </c>
      <c r="M10241" s="2">
        <v>0.99722222222222223</v>
      </c>
      <c r="N10241" s="1">
        <v>2356</v>
      </c>
      <c r="O10241" s="2">
        <v>0.99583333333333324</v>
      </c>
      <c r="P10241" s="1">
        <v>2354</v>
      </c>
      <c r="Q10241">
        <v>-2</v>
      </c>
      <c r="R10241">
        <v>0</v>
      </c>
      <c r="S10241" s="2">
        <v>6.5972222222222224E-2</v>
      </c>
      <c r="T10241" s="1">
        <v>135</v>
      </c>
      <c r="U10241" s="2">
        <v>5.6250000000000001E-2</v>
      </c>
      <c r="V10241" s="1">
        <v>121</v>
      </c>
      <c r="W10241">
        <v>-14</v>
      </c>
      <c r="X10241">
        <v>0</v>
      </c>
      <c r="Y10241">
        <v>0</v>
      </c>
      <c r="Z10241">
        <v>0</v>
      </c>
      <c r="AA10241" s="3">
        <f t="shared" si="159"/>
        <v>0.11041666666666666</v>
      </c>
      <c r="AB10241" s="3">
        <f t="shared" si="159"/>
        <v>0.10208333333333335</v>
      </c>
      <c r="AC10241">
        <v>159</v>
      </c>
      <c r="AD10241">
        <v>147</v>
      </c>
      <c r="AE10241">
        <v>907</v>
      </c>
    </row>
    <row r="10242" spans="1:31" x14ac:dyDescent="0.3">
      <c r="A10242">
        <v>2016</v>
      </c>
      <c r="B10242">
        <v>4</v>
      </c>
      <c r="C10242">
        <v>11</v>
      </c>
      <c r="D10242">
        <v>27</v>
      </c>
      <c r="E10242">
        <v>7</v>
      </c>
      <c r="F10242" t="s">
        <v>25</v>
      </c>
      <c r="G10242" t="s">
        <v>427</v>
      </c>
      <c r="H10242">
        <v>846</v>
      </c>
      <c r="I10242">
        <v>11433</v>
      </c>
      <c r="J10242" t="s">
        <v>30</v>
      </c>
      <c r="K10242">
        <v>13487</v>
      </c>
      <c r="L10242" t="s">
        <v>31</v>
      </c>
      <c r="M10242" s="2">
        <v>0.84722222222222221</v>
      </c>
      <c r="N10242" s="1">
        <v>2020</v>
      </c>
      <c r="O10242" s="2">
        <v>0.86319444444444438</v>
      </c>
      <c r="P10242" s="1">
        <v>2043</v>
      </c>
      <c r="Q10242">
        <v>23</v>
      </c>
      <c r="R10242">
        <v>1</v>
      </c>
      <c r="S10242" s="2">
        <v>0.89097222222222217</v>
      </c>
      <c r="T10242" s="1">
        <v>2123</v>
      </c>
      <c r="U10242" s="2">
        <v>0.90208333333333324</v>
      </c>
      <c r="V10242" s="1">
        <v>2139</v>
      </c>
      <c r="W10242">
        <v>16</v>
      </c>
      <c r="X10242">
        <v>1</v>
      </c>
      <c r="Y10242">
        <v>0</v>
      </c>
      <c r="Z10242">
        <v>0</v>
      </c>
      <c r="AA10242" s="3">
        <f t="shared" si="159"/>
        <v>8.5416666666666655E-2</v>
      </c>
      <c r="AB10242" s="3">
        <f t="shared" si="159"/>
        <v>8.0555555555555561E-2</v>
      </c>
      <c r="AC10242">
        <v>123</v>
      </c>
      <c r="AD10242">
        <v>116</v>
      </c>
      <c r="AE10242">
        <v>528</v>
      </c>
    </row>
    <row r="10243" spans="1:31" x14ac:dyDescent="0.3">
      <c r="A10243">
        <v>2016</v>
      </c>
      <c r="B10243">
        <v>4</v>
      </c>
      <c r="C10243">
        <v>11</v>
      </c>
      <c r="D10243">
        <v>27</v>
      </c>
      <c r="E10243">
        <v>7</v>
      </c>
      <c r="F10243" t="s">
        <v>25</v>
      </c>
      <c r="G10243" t="s">
        <v>379</v>
      </c>
      <c r="H10243">
        <v>946</v>
      </c>
      <c r="I10243">
        <v>10397</v>
      </c>
      <c r="J10243" t="s">
        <v>27</v>
      </c>
      <c r="K10243">
        <v>13487</v>
      </c>
      <c r="L10243" t="s">
        <v>31</v>
      </c>
      <c r="M10243" s="2">
        <v>0.93055555555555547</v>
      </c>
      <c r="N10243" s="1">
        <v>2220</v>
      </c>
      <c r="O10243" s="2">
        <v>0.92847222222222225</v>
      </c>
      <c r="P10243" s="1">
        <v>2217</v>
      </c>
      <c r="Q10243">
        <v>-3</v>
      </c>
      <c r="R10243">
        <v>0</v>
      </c>
      <c r="S10243" s="2">
        <v>0.99930555555555556</v>
      </c>
      <c r="T10243" s="1">
        <v>2359</v>
      </c>
      <c r="U10243" s="2">
        <v>0.98888888888888893</v>
      </c>
      <c r="V10243" s="1">
        <v>2344</v>
      </c>
      <c r="W10243">
        <v>-15</v>
      </c>
      <c r="X10243">
        <v>0</v>
      </c>
      <c r="Y10243">
        <v>0</v>
      </c>
      <c r="Z10243">
        <v>0</v>
      </c>
      <c r="AA10243" s="3">
        <f t="shared" ref="AA10243:AB10306" si="160">TIME(0,AC10243,0)</f>
        <v>0.11041666666666666</v>
      </c>
      <c r="AB10243" s="3">
        <f t="shared" si="160"/>
        <v>0.10208333333333335</v>
      </c>
      <c r="AC10243">
        <v>159</v>
      </c>
      <c r="AD10243">
        <v>147</v>
      </c>
      <c r="AE10243">
        <v>907</v>
      </c>
    </row>
    <row r="10244" spans="1:31" x14ac:dyDescent="0.3">
      <c r="A10244">
        <v>2016</v>
      </c>
      <c r="B10244">
        <v>4</v>
      </c>
      <c r="C10244">
        <v>11</v>
      </c>
      <c r="D10244">
        <v>27</v>
      </c>
      <c r="E10244">
        <v>7</v>
      </c>
      <c r="F10244" t="s">
        <v>25</v>
      </c>
      <c r="G10244" t="s">
        <v>540</v>
      </c>
      <c r="H10244">
        <v>968</v>
      </c>
      <c r="I10244">
        <v>14747</v>
      </c>
      <c r="J10244" t="s">
        <v>28</v>
      </c>
      <c r="K10244">
        <v>10397</v>
      </c>
      <c r="L10244" t="s">
        <v>27</v>
      </c>
      <c r="M10244" s="2">
        <v>0.32291666666666669</v>
      </c>
      <c r="N10244" s="1">
        <v>745</v>
      </c>
      <c r="O10244" s="2">
        <v>0.32291666666666669</v>
      </c>
      <c r="P10244" s="1">
        <v>745</v>
      </c>
      <c r="Q10244">
        <v>0</v>
      </c>
      <c r="R10244">
        <v>0</v>
      </c>
      <c r="S10244" s="2">
        <v>0.6479166666666667</v>
      </c>
      <c r="T10244" s="1">
        <v>1533</v>
      </c>
      <c r="U10244" s="2">
        <v>0.6333333333333333</v>
      </c>
      <c r="V10244" s="1">
        <v>1512</v>
      </c>
      <c r="W10244">
        <v>-21</v>
      </c>
      <c r="X10244">
        <v>0</v>
      </c>
      <c r="Y10244">
        <v>0</v>
      </c>
      <c r="Z10244">
        <v>0</v>
      </c>
      <c r="AA10244" s="3">
        <f t="shared" si="160"/>
        <v>0.19999999999999998</v>
      </c>
      <c r="AB10244" s="3">
        <f t="shared" si="160"/>
        <v>0.18541666666666667</v>
      </c>
      <c r="AC10244">
        <v>288</v>
      </c>
      <c r="AD10244">
        <v>267</v>
      </c>
      <c r="AE10244">
        <v>2182</v>
      </c>
    </row>
    <row r="10245" spans="1:31" x14ac:dyDescent="0.3">
      <c r="A10245">
        <v>2016</v>
      </c>
      <c r="B10245">
        <v>4</v>
      </c>
      <c r="C10245">
        <v>11</v>
      </c>
      <c r="D10245">
        <v>1</v>
      </c>
      <c r="E10245">
        <v>2</v>
      </c>
      <c r="F10245" t="s">
        <v>25</v>
      </c>
      <c r="G10245" t="s">
        <v>575</v>
      </c>
      <c r="H10245">
        <v>629</v>
      </c>
      <c r="I10245">
        <v>10397</v>
      </c>
      <c r="J10245" t="s">
        <v>27</v>
      </c>
      <c r="K10245">
        <v>11433</v>
      </c>
      <c r="L10245" t="s">
        <v>30</v>
      </c>
      <c r="M10245" s="2">
        <v>0.37847222222222227</v>
      </c>
      <c r="N10245" s="1">
        <v>905</v>
      </c>
      <c r="O10245" s="2">
        <v>0.37777777777777777</v>
      </c>
      <c r="P10245" s="1">
        <v>904</v>
      </c>
      <c r="Q10245">
        <v>-1</v>
      </c>
      <c r="R10245">
        <v>0</v>
      </c>
      <c r="S10245" s="2">
        <v>0.4604166666666667</v>
      </c>
      <c r="T10245" s="1">
        <v>1103</v>
      </c>
      <c r="U10245" s="2">
        <v>0.45277777777777778</v>
      </c>
      <c r="V10245" s="1">
        <v>1052</v>
      </c>
      <c r="W10245">
        <v>-11</v>
      </c>
      <c r="X10245">
        <v>0</v>
      </c>
      <c r="Y10245">
        <v>0</v>
      </c>
      <c r="Z10245">
        <v>0</v>
      </c>
      <c r="AA10245" s="3">
        <f t="shared" si="160"/>
        <v>8.1944444444444445E-2</v>
      </c>
      <c r="AB10245" s="3">
        <f t="shared" si="160"/>
        <v>7.4999999999999997E-2</v>
      </c>
      <c r="AC10245">
        <v>118</v>
      </c>
      <c r="AD10245">
        <v>108</v>
      </c>
      <c r="AE10245">
        <v>594</v>
      </c>
    </row>
    <row r="10246" spans="1:31" x14ac:dyDescent="0.3">
      <c r="A10246">
        <v>2016</v>
      </c>
      <c r="B10246">
        <v>4</v>
      </c>
      <c r="C10246">
        <v>11</v>
      </c>
      <c r="D10246">
        <v>1</v>
      </c>
      <c r="E10246">
        <v>2</v>
      </c>
      <c r="F10246" t="s">
        <v>25</v>
      </c>
      <c r="G10246" t="s">
        <v>216</v>
      </c>
      <c r="H10246">
        <v>721</v>
      </c>
      <c r="I10246">
        <v>13487</v>
      </c>
      <c r="J10246" t="s">
        <v>31</v>
      </c>
      <c r="K10246">
        <v>10397</v>
      </c>
      <c r="L10246" t="s">
        <v>27</v>
      </c>
      <c r="M10246" s="2">
        <v>0.55208333333333337</v>
      </c>
      <c r="N10246" s="1">
        <v>1315</v>
      </c>
      <c r="O10246" s="2">
        <v>0.5493055555555556</v>
      </c>
      <c r="P10246" s="1">
        <v>1311</v>
      </c>
      <c r="Q10246">
        <v>-4</v>
      </c>
      <c r="R10246">
        <v>0</v>
      </c>
      <c r="S10246" s="2">
        <v>0.7006944444444444</v>
      </c>
      <c r="T10246" s="1">
        <v>1649</v>
      </c>
      <c r="U10246" s="2">
        <v>0.69513888888888886</v>
      </c>
      <c r="V10246" s="1">
        <v>1641</v>
      </c>
      <c r="W10246">
        <v>-8</v>
      </c>
      <c r="X10246">
        <v>0</v>
      </c>
      <c r="Y10246">
        <v>0</v>
      </c>
      <c r="Z10246">
        <v>0</v>
      </c>
      <c r="AA10246" s="3">
        <f t="shared" si="160"/>
        <v>0.10694444444444445</v>
      </c>
      <c r="AB10246" s="3">
        <f t="shared" si="160"/>
        <v>0.10416666666666667</v>
      </c>
      <c r="AC10246">
        <v>154</v>
      </c>
      <c r="AD10246">
        <v>150</v>
      </c>
      <c r="AE10246">
        <v>907</v>
      </c>
    </row>
    <row r="10247" spans="1:31" x14ac:dyDescent="0.3">
      <c r="A10247">
        <v>2016</v>
      </c>
      <c r="B10247">
        <v>4</v>
      </c>
      <c r="C10247">
        <v>11</v>
      </c>
      <c r="D10247">
        <v>1</v>
      </c>
      <c r="E10247">
        <v>2</v>
      </c>
      <c r="F10247" t="s">
        <v>25</v>
      </c>
      <c r="G10247" t="s">
        <v>784</v>
      </c>
      <c r="H10247">
        <v>783</v>
      </c>
      <c r="I10247">
        <v>13487</v>
      </c>
      <c r="J10247" t="s">
        <v>31</v>
      </c>
      <c r="K10247">
        <v>10397</v>
      </c>
      <c r="L10247" t="s">
        <v>27</v>
      </c>
      <c r="M10247" s="2">
        <v>0.2638888888888889</v>
      </c>
      <c r="N10247" s="1">
        <v>620</v>
      </c>
      <c r="O10247" s="2">
        <v>0.26111111111111113</v>
      </c>
      <c r="P10247" s="1">
        <v>616</v>
      </c>
      <c r="Q10247">
        <v>-4</v>
      </c>
      <c r="R10247">
        <v>0</v>
      </c>
      <c r="S10247" s="2">
        <v>0.4069444444444445</v>
      </c>
      <c r="T10247" s="1">
        <v>946</v>
      </c>
      <c r="U10247" s="2">
        <v>0.39583333333333331</v>
      </c>
      <c r="V10247" s="1">
        <v>930</v>
      </c>
      <c r="W10247">
        <v>-16</v>
      </c>
      <c r="X10247">
        <v>0</v>
      </c>
      <c r="Y10247">
        <v>0</v>
      </c>
      <c r="Z10247">
        <v>0</v>
      </c>
      <c r="AA10247" s="3">
        <f t="shared" si="160"/>
        <v>0.10138888888888888</v>
      </c>
      <c r="AB10247" s="3">
        <f t="shared" si="160"/>
        <v>9.3055555555555558E-2</v>
      </c>
      <c r="AC10247">
        <v>146</v>
      </c>
      <c r="AD10247">
        <v>134</v>
      </c>
      <c r="AE10247">
        <v>907</v>
      </c>
    </row>
    <row r="10248" spans="1:31" x14ac:dyDescent="0.3">
      <c r="A10248">
        <v>2016</v>
      </c>
      <c r="B10248">
        <v>4</v>
      </c>
      <c r="C10248">
        <v>11</v>
      </c>
      <c r="D10248">
        <v>1</v>
      </c>
      <c r="E10248">
        <v>2</v>
      </c>
      <c r="F10248" t="s">
        <v>25</v>
      </c>
      <c r="G10248" t="s">
        <v>156</v>
      </c>
      <c r="H10248">
        <v>857</v>
      </c>
      <c r="I10248">
        <v>13487</v>
      </c>
      <c r="J10248" t="s">
        <v>31</v>
      </c>
      <c r="K10248">
        <v>10397</v>
      </c>
      <c r="L10248" t="s">
        <v>27</v>
      </c>
      <c r="M10248" s="2">
        <v>0.46666666666666662</v>
      </c>
      <c r="N10248" s="1">
        <v>1112</v>
      </c>
      <c r="O10248" s="2">
        <v>0.46319444444444446</v>
      </c>
      <c r="P10248" s="1">
        <v>1107</v>
      </c>
      <c r="Q10248">
        <v>-5</v>
      </c>
      <c r="R10248">
        <v>0</v>
      </c>
      <c r="S10248" s="2">
        <v>0.6118055555555556</v>
      </c>
      <c r="T10248" s="1">
        <v>1441</v>
      </c>
      <c r="U10248" s="2">
        <v>0.59930555555555554</v>
      </c>
      <c r="V10248" s="1">
        <v>1423</v>
      </c>
      <c r="W10248">
        <v>-18</v>
      </c>
      <c r="X10248">
        <v>0</v>
      </c>
      <c r="Y10248">
        <v>0</v>
      </c>
      <c r="Z10248">
        <v>0</v>
      </c>
      <c r="AA10248" s="3">
        <f t="shared" si="160"/>
        <v>0.10347222222222223</v>
      </c>
      <c r="AB10248" s="3">
        <f t="shared" si="160"/>
        <v>9.4444444444444442E-2</v>
      </c>
      <c r="AC10248">
        <v>149</v>
      </c>
      <c r="AD10248">
        <v>136</v>
      </c>
      <c r="AE10248">
        <v>907</v>
      </c>
    </row>
    <row r="10249" spans="1:31" x14ac:dyDescent="0.3">
      <c r="A10249">
        <v>2016</v>
      </c>
      <c r="B10249">
        <v>4</v>
      </c>
      <c r="C10249">
        <v>11</v>
      </c>
      <c r="D10249">
        <v>1</v>
      </c>
      <c r="E10249">
        <v>2</v>
      </c>
      <c r="F10249" t="s">
        <v>25</v>
      </c>
      <c r="G10249" t="s">
        <v>63</v>
      </c>
      <c r="H10249">
        <v>945</v>
      </c>
      <c r="I10249">
        <v>11433</v>
      </c>
      <c r="J10249" t="s">
        <v>30</v>
      </c>
      <c r="K10249">
        <v>13487</v>
      </c>
      <c r="L10249" t="s">
        <v>31</v>
      </c>
      <c r="M10249" s="2">
        <v>0.29166666666666669</v>
      </c>
      <c r="N10249" s="1">
        <v>700</v>
      </c>
      <c r="O10249" s="2">
        <v>0.29097222222222224</v>
      </c>
      <c r="P10249" s="1">
        <v>659</v>
      </c>
      <c r="Q10249">
        <v>-1</v>
      </c>
      <c r="R10249">
        <v>0</v>
      </c>
      <c r="S10249" s="2">
        <v>0.33333333333333331</v>
      </c>
      <c r="T10249" s="1">
        <v>800</v>
      </c>
      <c r="U10249" s="2">
        <v>0.3263888888888889</v>
      </c>
      <c r="V10249" s="1">
        <v>750</v>
      </c>
      <c r="W10249">
        <v>-10</v>
      </c>
      <c r="X10249">
        <v>0</v>
      </c>
      <c r="Y10249">
        <v>0</v>
      </c>
      <c r="Z10249">
        <v>0</v>
      </c>
      <c r="AA10249" s="3">
        <f t="shared" si="160"/>
        <v>8.3333333333333329E-2</v>
      </c>
      <c r="AB10249" s="3">
        <f t="shared" si="160"/>
        <v>7.7083333333333337E-2</v>
      </c>
      <c r="AC10249">
        <v>120</v>
      </c>
      <c r="AD10249">
        <v>111</v>
      </c>
      <c r="AE10249">
        <v>528</v>
      </c>
    </row>
    <row r="10250" spans="1:31" x14ac:dyDescent="0.3">
      <c r="A10250">
        <v>2016</v>
      </c>
      <c r="B10250">
        <v>4</v>
      </c>
      <c r="C10250">
        <v>11</v>
      </c>
      <c r="D10250">
        <v>1</v>
      </c>
      <c r="E10250">
        <v>2</v>
      </c>
      <c r="F10250" t="s">
        <v>25</v>
      </c>
      <c r="G10250" t="s">
        <v>39</v>
      </c>
      <c r="H10250">
        <v>984</v>
      </c>
      <c r="I10250">
        <v>10397</v>
      </c>
      <c r="J10250" t="s">
        <v>27</v>
      </c>
      <c r="K10250">
        <v>12478</v>
      </c>
      <c r="L10250" t="s">
        <v>40</v>
      </c>
      <c r="M10250" s="2">
        <v>0.87847222222222221</v>
      </c>
      <c r="N10250" s="1">
        <v>2105</v>
      </c>
      <c r="O10250" s="2">
        <v>0.87708333333333333</v>
      </c>
      <c r="P10250" s="1">
        <v>2103</v>
      </c>
      <c r="Q10250">
        <v>-2</v>
      </c>
      <c r="R10250">
        <v>0</v>
      </c>
      <c r="S10250" s="2">
        <v>0.97986111111111107</v>
      </c>
      <c r="T10250" s="1">
        <v>2331</v>
      </c>
      <c r="U10250" s="2">
        <v>0.96111111111111114</v>
      </c>
      <c r="V10250" s="1">
        <v>2304</v>
      </c>
      <c r="W10250">
        <v>-27</v>
      </c>
      <c r="X10250">
        <v>0</v>
      </c>
      <c r="Y10250">
        <v>0</v>
      </c>
      <c r="Z10250">
        <v>0</v>
      </c>
      <c r="AA10250" s="3">
        <f t="shared" si="160"/>
        <v>0.10138888888888888</v>
      </c>
      <c r="AB10250" s="3">
        <f t="shared" si="160"/>
        <v>8.4027777777777771E-2</v>
      </c>
      <c r="AC10250">
        <v>146</v>
      </c>
      <c r="AD10250">
        <v>121</v>
      </c>
      <c r="AE10250">
        <v>760</v>
      </c>
    </row>
    <row r="10251" spans="1:31" x14ac:dyDescent="0.3">
      <c r="A10251">
        <v>2016</v>
      </c>
      <c r="B10251">
        <v>4</v>
      </c>
      <c r="C10251">
        <v>11</v>
      </c>
      <c r="D10251">
        <v>1</v>
      </c>
      <c r="E10251">
        <v>2</v>
      </c>
      <c r="F10251" t="s">
        <v>25</v>
      </c>
      <c r="G10251" t="s">
        <v>170</v>
      </c>
      <c r="H10251">
        <v>1096</v>
      </c>
      <c r="I10251">
        <v>11433</v>
      </c>
      <c r="J10251" t="s">
        <v>30</v>
      </c>
      <c r="K10251">
        <v>13487</v>
      </c>
      <c r="L10251" t="s">
        <v>31</v>
      </c>
      <c r="M10251" s="2">
        <v>0.50486111111111109</v>
      </c>
      <c r="N10251" s="1">
        <v>1207</v>
      </c>
      <c r="O10251" s="2">
        <v>0.4993055555555555</v>
      </c>
      <c r="P10251" s="1">
        <v>1159</v>
      </c>
      <c r="Q10251">
        <v>-8</v>
      </c>
      <c r="R10251">
        <v>0</v>
      </c>
      <c r="S10251" s="2">
        <v>0.54375000000000007</v>
      </c>
      <c r="T10251" s="1">
        <v>1303</v>
      </c>
      <c r="U10251" s="2">
        <v>0.53611111111111109</v>
      </c>
      <c r="V10251" s="1">
        <v>1252</v>
      </c>
      <c r="W10251">
        <v>-11</v>
      </c>
      <c r="X10251">
        <v>0</v>
      </c>
      <c r="Y10251">
        <v>0</v>
      </c>
      <c r="Z10251">
        <v>0</v>
      </c>
      <c r="AA10251" s="3">
        <f t="shared" si="160"/>
        <v>8.0555555555555561E-2</v>
      </c>
      <c r="AB10251" s="3">
        <f t="shared" si="160"/>
        <v>7.8472222222222221E-2</v>
      </c>
      <c r="AC10251">
        <v>116</v>
      </c>
      <c r="AD10251">
        <v>113</v>
      </c>
      <c r="AE10251">
        <v>528</v>
      </c>
    </row>
    <row r="10252" spans="1:31" x14ac:dyDescent="0.3">
      <c r="A10252">
        <v>2016</v>
      </c>
      <c r="B10252">
        <v>4</v>
      </c>
      <c r="C10252">
        <v>11</v>
      </c>
      <c r="D10252">
        <v>1</v>
      </c>
      <c r="E10252">
        <v>2</v>
      </c>
      <c r="F10252" t="s">
        <v>25</v>
      </c>
      <c r="G10252" t="s">
        <v>215</v>
      </c>
      <c r="H10252">
        <v>1267</v>
      </c>
      <c r="I10252">
        <v>10397</v>
      </c>
      <c r="J10252" t="s">
        <v>27</v>
      </c>
      <c r="K10252">
        <v>11433</v>
      </c>
      <c r="L10252" t="s">
        <v>30</v>
      </c>
      <c r="M10252" s="2">
        <v>0.75</v>
      </c>
      <c r="N10252" s="1">
        <v>1800</v>
      </c>
      <c r="O10252" s="2">
        <v>0.74930555555555556</v>
      </c>
      <c r="P10252" s="1">
        <v>1759</v>
      </c>
      <c r="Q10252">
        <v>-1</v>
      </c>
      <c r="R10252">
        <v>0</v>
      </c>
      <c r="S10252" s="2">
        <v>0.83333333333333337</v>
      </c>
      <c r="T10252" s="1">
        <v>2000</v>
      </c>
      <c r="U10252" s="2">
        <v>0.82777777777777783</v>
      </c>
      <c r="V10252" s="1">
        <v>1952</v>
      </c>
      <c r="W10252">
        <v>-8</v>
      </c>
      <c r="X10252">
        <v>0</v>
      </c>
      <c r="Y10252">
        <v>0</v>
      </c>
      <c r="Z10252">
        <v>0</v>
      </c>
      <c r="AA10252" s="3">
        <f t="shared" si="160"/>
        <v>8.3333333333333329E-2</v>
      </c>
      <c r="AB10252" s="3">
        <f t="shared" si="160"/>
        <v>7.8472222222222221E-2</v>
      </c>
      <c r="AC10252">
        <v>120</v>
      </c>
      <c r="AD10252">
        <v>113</v>
      </c>
      <c r="AE10252">
        <v>594</v>
      </c>
    </row>
    <row r="10253" spans="1:31" x14ac:dyDescent="0.3">
      <c r="A10253">
        <v>2016</v>
      </c>
      <c r="B10253">
        <v>4</v>
      </c>
      <c r="C10253">
        <v>11</v>
      </c>
      <c r="D10253">
        <v>1</v>
      </c>
      <c r="E10253">
        <v>2</v>
      </c>
      <c r="F10253" t="s">
        <v>25</v>
      </c>
      <c r="G10253" t="s">
        <v>43</v>
      </c>
      <c r="H10253">
        <v>1397</v>
      </c>
      <c r="I10253">
        <v>13487</v>
      </c>
      <c r="J10253" t="s">
        <v>31</v>
      </c>
      <c r="K10253">
        <v>14747</v>
      </c>
      <c r="L10253" t="s">
        <v>28</v>
      </c>
      <c r="M10253" s="2">
        <v>0.375</v>
      </c>
      <c r="N10253" s="1">
        <v>900</v>
      </c>
      <c r="O10253" s="2">
        <v>0.37222222222222223</v>
      </c>
      <c r="P10253" s="1">
        <v>856</v>
      </c>
      <c r="Q10253">
        <v>-4</v>
      </c>
      <c r="R10253">
        <v>0</v>
      </c>
      <c r="S10253" s="2">
        <v>0.44722222222222219</v>
      </c>
      <c r="T10253" s="1">
        <v>1044</v>
      </c>
      <c r="U10253" s="2">
        <v>0.44861111111111113</v>
      </c>
      <c r="V10253" s="1">
        <v>1046</v>
      </c>
      <c r="W10253">
        <v>2</v>
      </c>
      <c r="X10253">
        <v>0</v>
      </c>
      <c r="Y10253">
        <v>0</v>
      </c>
      <c r="Z10253">
        <v>0</v>
      </c>
      <c r="AA10253" s="3">
        <f t="shared" si="160"/>
        <v>0.15555555555555556</v>
      </c>
      <c r="AB10253" s="3">
        <f t="shared" si="160"/>
        <v>0.15972222222222224</v>
      </c>
      <c r="AC10253">
        <v>224</v>
      </c>
      <c r="AD10253">
        <v>230</v>
      </c>
      <c r="AE10253">
        <v>1399</v>
      </c>
    </row>
    <row r="10254" spans="1:31" x14ac:dyDescent="0.3">
      <c r="A10254">
        <v>2016</v>
      </c>
      <c r="B10254">
        <v>4</v>
      </c>
      <c r="C10254">
        <v>11</v>
      </c>
      <c r="D10254">
        <v>1</v>
      </c>
      <c r="E10254">
        <v>2</v>
      </c>
      <c r="F10254" t="s">
        <v>25</v>
      </c>
      <c r="G10254" t="s">
        <v>216</v>
      </c>
      <c r="H10254">
        <v>1768</v>
      </c>
      <c r="I10254">
        <v>14747</v>
      </c>
      <c r="J10254" t="s">
        <v>28</v>
      </c>
      <c r="K10254">
        <v>13487</v>
      </c>
      <c r="L10254" t="s">
        <v>31</v>
      </c>
      <c r="M10254" s="2">
        <v>0.28125</v>
      </c>
      <c r="N10254" s="1">
        <v>645</v>
      </c>
      <c r="O10254" s="2">
        <v>0.28125</v>
      </c>
      <c r="P10254" s="1">
        <v>645</v>
      </c>
      <c r="Q10254">
        <v>0</v>
      </c>
      <c r="R10254">
        <v>0</v>
      </c>
      <c r="S10254" s="2">
        <v>0.50416666666666665</v>
      </c>
      <c r="T10254" s="1">
        <v>1206</v>
      </c>
      <c r="U10254" s="2">
        <v>0.49652777777777773</v>
      </c>
      <c r="V10254" s="1">
        <v>1155</v>
      </c>
      <c r="W10254">
        <v>-11</v>
      </c>
      <c r="X10254">
        <v>0</v>
      </c>
      <c r="Y10254">
        <v>0</v>
      </c>
      <c r="Z10254">
        <v>0</v>
      </c>
      <c r="AA10254" s="3">
        <f t="shared" si="160"/>
        <v>0.13958333333333334</v>
      </c>
      <c r="AB10254" s="3">
        <f t="shared" si="160"/>
        <v>0.13194444444444445</v>
      </c>
      <c r="AC10254">
        <v>201</v>
      </c>
      <c r="AD10254">
        <v>190</v>
      </c>
      <c r="AE10254">
        <v>1399</v>
      </c>
    </row>
    <row r="10255" spans="1:31" x14ac:dyDescent="0.3">
      <c r="A10255">
        <v>2016</v>
      </c>
      <c r="B10255">
        <v>4</v>
      </c>
      <c r="C10255">
        <v>11</v>
      </c>
      <c r="D10255">
        <v>1</v>
      </c>
      <c r="E10255">
        <v>2</v>
      </c>
      <c r="F10255" t="s">
        <v>25</v>
      </c>
      <c r="G10255" t="s">
        <v>761</v>
      </c>
      <c r="H10255">
        <v>1856</v>
      </c>
      <c r="I10255">
        <v>13487</v>
      </c>
      <c r="J10255" t="s">
        <v>31</v>
      </c>
      <c r="K10255">
        <v>11433</v>
      </c>
      <c r="L10255" t="s">
        <v>30</v>
      </c>
      <c r="M10255" s="2">
        <v>0.64583333333333337</v>
      </c>
      <c r="N10255" s="1">
        <v>1530</v>
      </c>
      <c r="O10255" s="2">
        <v>0.64513888888888882</v>
      </c>
      <c r="P10255" s="1">
        <v>1529</v>
      </c>
      <c r="Q10255">
        <v>-1</v>
      </c>
      <c r="R10255">
        <v>0</v>
      </c>
      <c r="S10255" s="2">
        <v>0.75763888888888886</v>
      </c>
      <c r="T10255" s="1">
        <v>1811</v>
      </c>
      <c r="U10255" s="2">
        <v>0.74791666666666667</v>
      </c>
      <c r="V10255" s="1">
        <v>1757</v>
      </c>
      <c r="W10255">
        <v>-14</v>
      </c>
      <c r="X10255">
        <v>0</v>
      </c>
      <c r="Y10255">
        <v>0</v>
      </c>
      <c r="Z10255">
        <v>0</v>
      </c>
      <c r="AA10255" s="3">
        <f t="shared" si="160"/>
        <v>7.013888888888889E-2</v>
      </c>
      <c r="AB10255" s="3">
        <f t="shared" si="160"/>
        <v>6.1111111111111109E-2</v>
      </c>
      <c r="AC10255">
        <v>101</v>
      </c>
      <c r="AD10255">
        <v>88</v>
      </c>
      <c r="AE10255">
        <v>528</v>
      </c>
    </row>
    <row r="10256" spans="1:31" x14ac:dyDescent="0.3">
      <c r="A10256">
        <v>2016</v>
      </c>
      <c r="B10256">
        <v>4</v>
      </c>
      <c r="C10256">
        <v>11</v>
      </c>
      <c r="D10256">
        <v>1</v>
      </c>
      <c r="E10256">
        <v>2</v>
      </c>
      <c r="F10256" t="s">
        <v>25</v>
      </c>
      <c r="G10256" t="s">
        <v>376</v>
      </c>
      <c r="H10256">
        <v>1929</v>
      </c>
      <c r="I10256">
        <v>10397</v>
      </c>
      <c r="J10256" t="s">
        <v>27</v>
      </c>
      <c r="K10256">
        <v>14747</v>
      </c>
      <c r="L10256" t="s">
        <v>28</v>
      </c>
      <c r="M10256" s="2">
        <v>0.34722222222222227</v>
      </c>
      <c r="N10256" s="1">
        <v>820</v>
      </c>
      <c r="O10256" s="2">
        <v>0.34722222222222227</v>
      </c>
      <c r="P10256" s="1">
        <v>820</v>
      </c>
      <c r="Q10256">
        <v>0</v>
      </c>
      <c r="R10256">
        <v>0</v>
      </c>
      <c r="S10256" s="2">
        <v>0.45208333333333334</v>
      </c>
      <c r="T10256" s="1">
        <v>1051</v>
      </c>
      <c r="U10256" s="2">
        <v>0.44097222222222227</v>
      </c>
      <c r="V10256" s="1">
        <v>1035</v>
      </c>
      <c r="W10256">
        <v>-16</v>
      </c>
      <c r="X10256">
        <v>0</v>
      </c>
      <c r="Y10256">
        <v>0</v>
      </c>
      <c r="Z10256">
        <v>0</v>
      </c>
      <c r="AA10256" s="3">
        <f t="shared" si="160"/>
        <v>0.2298611111111111</v>
      </c>
      <c r="AB10256" s="3">
        <f t="shared" si="160"/>
        <v>0.21875</v>
      </c>
      <c r="AC10256">
        <v>331</v>
      </c>
      <c r="AD10256">
        <v>315</v>
      </c>
      <c r="AE10256">
        <v>2182</v>
      </c>
    </row>
    <row r="10257" spans="1:31" x14ac:dyDescent="0.3">
      <c r="A10257">
        <v>2016</v>
      </c>
      <c r="B10257">
        <v>4</v>
      </c>
      <c r="C10257">
        <v>11</v>
      </c>
      <c r="D10257">
        <v>1</v>
      </c>
      <c r="E10257">
        <v>2</v>
      </c>
      <c r="F10257" t="s">
        <v>25</v>
      </c>
      <c r="G10257" t="s">
        <v>601</v>
      </c>
      <c r="H10257">
        <v>2021</v>
      </c>
      <c r="I10257">
        <v>12478</v>
      </c>
      <c r="J10257" t="s">
        <v>40</v>
      </c>
      <c r="K10257">
        <v>10397</v>
      </c>
      <c r="L10257" t="s">
        <v>27</v>
      </c>
      <c r="M10257" s="2">
        <v>0.80902777777777779</v>
      </c>
      <c r="N10257" s="1">
        <v>1925</v>
      </c>
      <c r="O10257" s="2">
        <v>0.81458333333333333</v>
      </c>
      <c r="P10257" s="1">
        <v>1933</v>
      </c>
      <c r="Q10257">
        <v>8</v>
      </c>
      <c r="R10257">
        <v>0</v>
      </c>
      <c r="S10257" s="2">
        <v>0.92083333333333339</v>
      </c>
      <c r="T10257" s="1">
        <v>2206</v>
      </c>
      <c r="U10257" s="2">
        <v>0.90694444444444444</v>
      </c>
      <c r="V10257" s="1">
        <v>2146</v>
      </c>
      <c r="W10257">
        <v>-20</v>
      </c>
      <c r="X10257">
        <v>0</v>
      </c>
      <c r="Y10257">
        <v>0</v>
      </c>
      <c r="Z10257">
        <v>0</v>
      </c>
      <c r="AA10257" s="3">
        <f t="shared" si="160"/>
        <v>0.11180555555555555</v>
      </c>
      <c r="AB10257" s="3">
        <f t="shared" si="160"/>
        <v>9.2361111111111116E-2</v>
      </c>
      <c r="AC10257">
        <v>161</v>
      </c>
      <c r="AD10257">
        <v>133</v>
      </c>
      <c r="AE10257">
        <v>760</v>
      </c>
    </row>
    <row r="10258" spans="1:31" x14ac:dyDescent="0.3">
      <c r="A10258">
        <v>2016</v>
      </c>
      <c r="B10258">
        <v>4</v>
      </c>
      <c r="C10258">
        <v>11</v>
      </c>
      <c r="D10258">
        <v>1</v>
      </c>
      <c r="E10258">
        <v>2</v>
      </c>
      <c r="F10258" t="s">
        <v>25</v>
      </c>
      <c r="G10258" t="s">
        <v>717</v>
      </c>
      <c r="H10258">
        <v>2193</v>
      </c>
      <c r="I10258">
        <v>13487</v>
      </c>
      <c r="J10258" t="s">
        <v>31</v>
      </c>
      <c r="K10258">
        <v>14747</v>
      </c>
      <c r="L10258" t="s">
        <v>28</v>
      </c>
      <c r="M10258" s="2">
        <v>0.29166666666666669</v>
      </c>
      <c r="N10258" s="1">
        <v>700</v>
      </c>
      <c r="O10258" s="2">
        <v>0.2902777777777778</v>
      </c>
      <c r="P10258" s="1">
        <v>658</v>
      </c>
      <c r="Q10258">
        <v>-2</v>
      </c>
      <c r="R10258">
        <v>0</v>
      </c>
      <c r="S10258" s="2">
        <v>0.36458333333333331</v>
      </c>
      <c r="T10258" s="1">
        <v>845</v>
      </c>
      <c r="U10258" s="2">
        <v>0.36180555555555555</v>
      </c>
      <c r="V10258" s="1">
        <v>841</v>
      </c>
      <c r="W10258">
        <v>-4</v>
      </c>
      <c r="X10258">
        <v>0</v>
      </c>
      <c r="Y10258">
        <v>0</v>
      </c>
      <c r="Z10258">
        <v>0</v>
      </c>
      <c r="AA10258" s="3">
        <f t="shared" si="160"/>
        <v>0.15625</v>
      </c>
      <c r="AB10258" s="3">
        <f t="shared" si="160"/>
        <v>0.15486111111111112</v>
      </c>
      <c r="AC10258">
        <v>225</v>
      </c>
      <c r="AD10258">
        <v>223</v>
      </c>
      <c r="AE10258">
        <v>1399</v>
      </c>
    </row>
    <row r="10259" spans="1:31" x14ac:dyDescent="0.3">
      <c r="A10259">
        <v>2016</v>
      </c>
      <c r="B10259">
        <v>4</v>
      </c>
      <c r="C10259">
        <v>11</v>
      </c>
      <c r="D10259">
        <v>1</v>
      </c>
      <c r="E10259">
        <v>2</v>
      </c>
      <c r="F10259" t="s">
        <v>25</v>
      </c>
      <c r="G10259" t="s">
        <v>36</v>
      </c>
      <c r="H10259">
        <v>2253</v>
      </c>
      <c r="I10259">
        <v>13487</v>
      </c>
      <c r="J10259" t="s">
        <v>31</v>
      </c>
      <c r="K10259">
        <v>14747</v>
      </c>
      <c r="L10259" t="s">
        <v>28</v>
      </c>
      <c r="M10259" s="2">
        <v>0.74652777777777779</v>
      </c>
      <c r="N10259" s="1">
        <v>1755</v>
      </c>
      <c r="O10259" s="2">
        <v>0.74444444444444446</v>
      </c>
      <c r="P10259" s="1">
        <v>1752</v>
      </c>
      <c r="Q10259">
        <v>-3</v>
      </c>
      <c r="R10259">
        <v>0</v>
      </c>
      <c r="S10259" s="2">
        <v>0.8208333333333333</v>
      </c>
      <c r="T10259" s="1">
        <v>1942</v>
      </c>
      <c r="U10259" s="2">
        <v>0.8340277777777777</v>
      </c>
      <c r="V10259" s="1">
        <v>2001</v>
      </c>
      <c r="W10259">
        <v>19</v>
      </c>
      <c r="X10259">
        <v>1</v>
      </c>
      <c r="Y10259">
        <v>0</v>
      </c>
      <c r="Z10259">
        <v>0</v>
      </c>
      <c r="AA10259" s="3">
        <f t="shared" si="160"/>
        <v>0.15763888888888888</v>
      </c>
      <c r="AB10259" s="3">
        <f t="shared" si="160"/>
        <v>0.17291666666666669</v>
      </c>
      <c r="AC10259">
        <v>227</v>
      </c>
      <c r="AD10259">
        <v>249</v>
      </c>
      <c r="AE10259">
        <v>1399</v>
      </c>
    </row>
    <row r="10260" spans="1:31" x14ac:dyDescent="0.3">
      <c r="A10260">
        <v>2016</v>
      </c>
      <c r="B10260">
        <v>4</v>
      </c>
      <c r="C10260">
        <v>11</v>
      </c>
      <c r="D10260">
        <v>1</v>
      </c>
      <c r="E10260">
        <v>2</v>
      </c>
      <c r="F10260" t="s">
        <v>25</v>
      </c>
      <c r="G10260" t="s">
        <v>89</v>
      </c>
      <c r="H10260">
        <v>2350</v>
      </c>
      <c r="I10260">
        <v>10397</v>
      </c>
      <c r="J10260" t="s">
        <v>27</v>
      </c>
      <c r="K10260">
        <v>12478</v>
      </c>
      <c r="L10260" t="s">
        <v>40</v>
      </c>
      <c r="M10260" s="2">
        <v>0.34027777777777773</v>
      </c>
      <c r="N10260" s="1">
        <v>810</v>
      </c>
      <c r="O10260" s="2">
        <v>0.33888888888888885</v>
      </c>
      <c r="P10260" s="1">
        <v>808</v>
      </c>
      <c r="Q10260">
        <v>-2</v>
      </c>
      <c r="R10260">
        <v>0</v>
      </c>
      <c r="S10260" s="2">
        <v>0.43333333333333335</v>
      </c>
      <c r="T10260" s="1">
        <v>1024</v>
      </c>
      <c r="U10260" s="2">
        <v>0.42777777777777781</v>
      </c>
      <c r="V10260" s="1">
        <v>1016</v>
      </c>
      <c r="W10260">
        <v>-8</v>
      </c>
      <c r="X10260">
        <v>0</v>
      </c>
      <c r="Y10260">
        <v>0</v>
      </c>
      <c r="Z10260">
        <v>0</v>
      </c>
      <c r="AA10260" s="3">
        <f t="shared" si="160"/>
        <v>9.3055555555555558E-2</v>
      </c>
      <c r="AB10260" s="3">
        <f t="shared" si="160"/>
        <v>8.8888888888888892E-2</v>
      </c>
      <c r="AC10260">
        <v>134</v>
      </c>
      <c r="AD10260">
        <v>128</v>
      </c>
      <c r="AE10260">
        <v>760</v>
      </c>
    </row>
    <row r="10261" spans="1:31" x14ac:dyDescent="0.3">
      <c r="A10261">
        <v>2016</v>
      </c>
      <c r="B10261">
        <v>4</v>
      </c>
      <c r="C10261">
        <v>11</v>
      </c>
      <c r="D10261">
        <v>1</v>
      </c>
      <c r="E10261">
        <v>2</v>
      </c>
      <c r="F10261" t="s">
        <v>25</v>
      </c>
      <c r="G10261" t="s">
        <v>192</v>
      </c>
      <c r="H10261">
        <v>2492</v>
      </c>
      <c r="I10261">
        <v>13487</v>
      </c>
      <c r="J10261" t="s">
        <v>31</v>
      </c>
      <c r="K10261">
        <v>12478</v>
      </c>
      <c r="L10261" t="s">
        <v>40</v>
      </c>
      <c r="M10261" s="2">
        <v>0.62013888888888891</v>
      </c>
      <c r="N10261" s="1">
        <v>1453</v>
      </c>
      <c r="O10261" s="2">
        <v>0.62708333333333333</v>
      </c>
      <c r="P10261" s="1">
        <v>1503</v>
      </c>
      <c r="Q10261">
        <v>10</v>
      </c>
      <c r="R10261">
        <v>0</v>
      </c>
      <c r="S10261" s="2">
        <v>0.78125</v>
      </c>
      <c r="T10261" s="1">
        <v>1845</v>
      </c>
      <c r="U10261" s="2">
        <v>0.77361111111111114</v>
      </c>
      <c r="V10261" s="1">
        <v>1834</v>
      </c>
      <c r="W10261">
        <v>-11</v>
      </c>
      <c r="X10261">
        <v>0</v>
      </c>
      <c r="Y10261">
        <v>0</v>
      </c>
      <c r="Z10261">
        <v>0</v>
      </c>
      <c r="AA10261" s="3">
        <f t="shared" si="160"/>
        <v>0.11944444444444445</v>
      </c>
      <c r="AB10261" s="3">
        <f t="shared" si="160"/>
        <v>0.10486111111111111</v>
      </c>
      <c r="AC10261">
        <v>172</v>
      </c>
      <c r="AD10261">
        <v>151</v>
      </c>
      <c r="AE10261">
        <v>1029</v>
      </c>
    </row>
    <row r="10262" spans="1:31" x14ac:dyDescent="0.3">
      <c r="A10262">
        <v>2016</v>
      </c>
      <c r="B10262">
        <v>4</v>
      </c>
      <c r="C10262">
        <v>11</v>
      </c>
      <c r="D10262">
        <v>2</v>
      </c>
      <c r="E10262">
        <v>3</v>
      </c>
      <c r="F10262" t="s">
        <v>25</v>
      </c>
      <c r="G10262" t="s">
        <v>615</v>
      </c>
      <c r="H10262">
        <v>2193</v>
      </c>
      <c r="I10262">
        <v>13487</v>
      </c>
      <c r="J10262" t="s">
        <v>31</v>
      </c>
      <c r="K10262">
        <v>14747</v>
      </c>
      <c r="L10262" t="s">
        <v>28</v>
      </c>
      <c r="M10262" s="2">
        <v>0.29166666666666669</v>
      </c>
      <c r="N10262" s="1">
        <v>700</v>
      </c>
      <c r="O10262" s="2">
        <v>0.28888888888888892</v>
      </c>
      <c r="P10262" s="1">
        <v>656</v>
      </c>
      <c r="Q10262">
        <v>-4</v>
      </c>
      <c r="R10262">
        <v>0</v>
      </c>
      <c r="S10262" s="2">
        <v>0.36458333333333331</v>
      </c>
      <c r="T10262" s="1">
        <v>845</v>
      </c>
      <c r="U10262" s="2">
        <v>0.36249999999999999</v>
      </c>
      <c r="V10262" s="1">
        <v>842</v>
      </c>
      <c r="W10262">
        <v>-3</v>
      </c>
      <c r="X10262">
        <v>0</v>
      </c>
      <c r="Y10262">
        <v>0</v>
      </c>
      <c r="Z10262">
        <v>0</v>
      </c>
      <c r="AA10262" s="3">
        <f t="shared" si="160"/>
        <v>0.15625</v>
      </c>
      <c r="AB10262" s="3">
        <f t="shared" si="160"/>
        <v>0.15694444444444444</v>
      </c>
      <c r="AC10262">
        <v>225</v>
      </c>
      <c r="AD10262">
        <v>226</v>
      </c>
      <c r="AE10262">
        <v>1399</v>
      </c>
    </row>
    <row r="10263" spans="1:31" x14ac:dyDescent="0.3">
      <c r="A10263">
        <v>2016</v>
      </c>
      <c r="B10263">
        <v>4</v>
      </c>
      <c r="C10263">
        <v>11</v>
      </c>
      <c r="D10263">
        <v>2</v>
      </c>
      <c r="E10263">
        <v>3</v>
      </c>
      <c r="F10263" t="s">
        <v>25</v>
      </c>
      <c r="G10263" t="s">
        <v>749</v>
      </c>
      <c r="H10263">
        <v>2253</v>
      </c>
      <c r="I10263">
        <v>13487</v>
      </c>
      <c r="J10263" t="s">
        <v>31</v>
      </c>
      <c r="K10263">
        <v>14747</v>
      </c>
      <c r="L10263" t="s">
        <v>28</v>
      </c>
      <c r="M10263" s="2">
        <v>0.74652777777777779</v>
      </c>
      <c r="N10263" s="1">
        <v>1755</v>
      </c>
      <c r="O10263" s="2">
        <v>0.74861111111111101</v>
      </c>
      <c r="P10263" s="1">
        <v>1758</v>
      </c>
      <c r="Q10263">
        <v>3</v>
      </c>
      <c r="R10263">
        <v>0</v>
      </c>
      <c r="S10263" s="2">
        <v>0.82152777777777775</v>
      </c>
      <c r="T10263" s="1">
        <v>1943</v>
      </c>
      <c r="U10263" s="2">
        <v>0.81805555555555554</v>
      </c>
      <c r="V10263" s="1">
        <v>1938</v>
      </c>
      <c r="W10263">
        <v>-5</v>
      </c>
      <c r="X10263">
        <v>0</v>
      </c>
      <c r="Y10263">
        <v>0</v>
      </c>
      <c r="Z10263">
        <v>0</v>
      </c>
      <c r="AA10263" s="3">
        <f t="shared" si="160"/>
        <v>0.15833333333333333</v>
      </c>
      <c r="AB10263" s="3">
        <f t="shared" si="160"/>
        <v>0.15277777777777776</v>
      </c>
      <c r="AC10263">
        <v>228</v>
      </c>
      <c r="AD10263">
        <v>220</v>
      </c>
      <c r="AE10263">
        <v>1399</v>
      </c>
    </row>
    <row r="10264" spans="1:31" x14ac:dyDescent="0.3">
      <c r="A10264">
        <v>2016</v>
      </c>
      <c r="B10264">
        <v>4</v>
      </c>
      <c r="C10264">
        <v>11</v>
      </c>
      <c r="D10264">
        <v>2</v>
      </c>
      <c r="E10264">
        <v>3</v>
      </c>
      <c r="F10264" t="s">
        <v>25</v>
      </c>
      <c r="G10264" t="s">
        <v>729</v>
      </c>
      <c r="H10264">
        <v>2348</v>
      </c>
      <c r="I10264">
        <v>10397</v>
      </c>
      <c r="J10264" t="s">
        <v>27</v>
      </c>
      <c r="K10264">
        <v>14747</v>
      </c>
      <c r="L10264" t="s">
        <v>28</v>
      </c>
      <c r="M10264" s="2">
        <v>0.88541666666666663</v>
      </c>
      <c r="N10264" s="1">
        <v>2115</v>
      </c>
      <c r="O10264" s="2">
        <v>0.88402777777777775</v>
      </c>
      <c r="P10264" s="1">
        <v>2113</v>
      </c>
      <c r="Q10264">
        <v>-2</v>
      </c>
      <c r="R10264">
        <v>0</v>
      </c>
      <c r="S10264" s="2">
        <v>0.99305555555555547</v>
      </c>
      <c r="T10264" s="1">
        <v>2350</v>
      </c>
      <c r="U10264" s="2">
        <v>0.96944444444444444</v>
      </c>
      <c r="V10264" s="1">
        <v>2316</v>
      </c>
      <c r="W10264">
        <v>-34</v>
      </c>
      <c r="X10264">
        <v>0</v>
      </c>
      <c r="Y10264">
        <v>0</v>
      </c>
      <c r="Z10264">
        <v>0</v>
      </c>
      <c r="AA10264" s="3">
        <f t="shared" si="160"/>
        <v>0.23263888888888887</v>
      </c>
      <c r="AB10264" s="3">
        <f t="shared" si="160"/>
        <v>0.21041666666666667</v>
      </c>
      <c r="AC10264">
        <v>335</v>
      </c>
      <c r="AD10264">
        <v>303</v>
      </c>
      <c r="AE10264">
        <v>2182</v>
      </c>
    </row>
    <row r="10265" spans="1:31" x14ac:dyDescent="0.3">
      <c r="A10265">
        <v>2016</v>
      </c>
      <c r="B10265">
        <v>4</v>
      </c>
      <c r="C10265">
        <v>11</v>
      </c>
      <c r="D10265">
        <v>2</v>
      </c>
      <c r="E10265">
        <v>3</v>
      </c>
      <c r="F10265" t="s">
        <v>25</v>
      </c>
      <c r="G10265" t="s">
        <v>36</v>
      </c>
      <c r="H10265">
        <v>2440</v>
      </c>
      <c r="I10265">
        <v>14747</v>
      </c>
      <c r="J10265" t="s">
        <v>28</v>
      </c>
      <c r="K10265">
        <v>13487</v>
      </c>
      <c r="L10265" t="s">
        <v>31</v>
      </c>
      <c r="M10265" s="2">
        <v>3.125E-2</v>
      </c>
      <c r="N10265" s="1">
        <v>45</v>
      </c>
      <c r="O10265" s="2">
        <v>2.9166666666666664E-2</v>
      </c>
      <c r="P10265" s="1">
        <v>42</v>
      </c>
      <c r="Q10265">
        <v>-3</v>
      </c>
      <c r="R10265">
        <v>0</v>
      </c>
      <c r="S10265" s="2">
        <v>0.24930555555555556</v>
      </c>
      <c r="T10265" s="1">
        <v>559</v>
      </c>
      <c r="U10265" s="2">
        <v>0.23819444444444446</v>
      </c>
      <c r="V10265" s="1">
        <v>543</v>
      </c>
      <c r="W10265">
        <v>-16</v>
      </c>
      <c r="X10265">
        <v>0</v>
      </c>
      <c r="Y10265">
        <v>0</v>
      </c>
      <c r="Z10265">
        <v>0</v>
      </c>
      <c r="AA10265" s="3">
        <f t="shared" si="160"/>
        <v>0.13472222222222222</v>
      </c>
      <c r="AB10265" s="3">
        <f t="shared" si="160"/>
        <v>0.12569444444444444</v>
      </c>
      <c r="AC10265">
        <v>194</v>
      </c>
      <c r="AD10265">
        <v>181</v>
      </c>
      <c r="AE10265">
        <v>1399</v>
      </c>
    </row>
    <row r="10266" spans="1:31" x14ac:dyDescent="0.3">
      <c r="A10266">
        <v>2016</v>
      </c>
      <c r="B10266">
        <v>4</v>
      </c>
      <c r="C10266">
        <v>11</v>
      </c>
      <c r="D10266">
        <v>2</v>
      </c>
      <c r="E10266">
        <v>3</v>
      </c>
      <c r="F10266" t="s">
        <v>25</v>
      </c>
      <c r="G10266" t="s">
        <v>231</v>
      </c>
      <c r="H10266">
        <v>1267</v>
      </c>
      <c r="I10266">
        <v>10397</v>
      </c>
      <c r="J10266" t="s">
        <v>27</v>
      </c>
      <c r="K10266">
        <v>11433</v>
      </c>
      <c r="L10266" t="s">
        <v>30</v>
      </c>
      <c r="M10266" s="2">
        <v>0.75</v>
      </c>
      <c r="N10266" s="1">
        <v>1800</v>
      </c>
      <c r="O10266" s="2">
        <v>0.74791666666666667</v>
      </c>
      <c r="P10266" s="1">
        <v>1757</v>
      </c>
      <c r="Q10266">
        <v>-3</v>
      </c>
      <c r="R10266">
        <v>0</v>
      </c>
      <c r="S10266" s="2">
        <v>0.8340277777777777</v>
      </c>
      <c r="T10266" s="1">
        <v>2001</v>
      </c>
      <c r="U10266" s="2">
        <v>0.8222222222222223</v>
      </c>
      <c r="V10266" s="1">
        <v>1944</v>
      </c>
      <c r="W10266">
        <v>-17</v>
      </c>
      <c r="X10266">
        <v>0</v>
      </c>
      <c r="Y10266">
        <v>0</v>
      </c>
      <c r="Z10266">
        <v>0</v>
      </c>
      <c r="AA10266" s="3">
        <f t="shared" si="160"/>
        <v>8.4027777777777771E-2</v>
      </c>
      <c r="AB10266" s="3">
        <f t="shared" si="160"/>
        <v>7.4305555555555555E-2</v>
      </c>
      <c r="AC10266">
        <v>121</v>
      </c>
      <c r="AD10266">
        <v>107</v>
      </c>
      <c r="AE10266">
        <v>594</v>
      </c>
    </row>
    <row r="10267" spans="1:31" x14ac:dyDescent="0.3">
      <c r="A10267">
        <v>2016</v>
      </c>
      <c r="B10267">
        <v>4</v>
      </c>
      <c r="C10267">
        <v>11</v>
      </c>
      <c r="D10267">
        <v>2</v>
      </c>
      <c r="E10267">
        <v>3</v>
      </c>
      <c r="F10267" t="s">
        <v>25</v>
      </c>
      <c r="G10267" t="s">
        <v>384</v>
      </c>
      <c r="H10267">
        <v>1357</v>
      </c>
      <c r="I10267">
        <v>13487</v>
      </c>
      <c r="J10267" t="s">
        <v>31</v>
      </c>
      <c r="K10267">
        <v>11433</v>
      </c>
      <c r="L10267" t="s">
        <v>30</v>
      </c>
      <c r="M10267" s="2">
        <v>0.73611111111111116</v>
      </c>
      <c r="N10267" s="1">
        <v>1740</v>
      </c>
      <c r="O10267" s="2">
        <v>0.73472222222222217</v>
      </c>
      <c r="P10267" s="1">
        <v>1738</v>
      </c>
      <c r="Q10267">
        <v>-2</v>
      </c>
      <c r="R10267">
        <v>0</v>
      </c>
      <c r="S10267" s="2">
        <v>0.85277777777777775</v>
      </c>
      <c r="T10267" s="1">
        <v>2028</v>
      </c>
      <c r="U10267" s="2">
        <v>0.83958333333333324</v>
      </c>
      <c r="V10267" s="1">
        <v>2009</v>
      </c>
      <c r="W10267">
        <v>-19</v>
      </c>
      <c r="X10267">
        <v>0</v>
      </c>
      <c r="Y10267">
        <v>0</v>
      </c>
      <c r="Z10267">
        <v>0</v>
      </c>
      <c r="AA10267" s="3">
        <f t="shared" si="160"/>
        <v>7.4999999999999997E-2</v>
      </c>
      <c r="AB10267" s="3">
        <f t="shared" si="160"/>
        <v>6.3194444444444442E-2</v>
      </c>
      <c r="AC10267">
        <v>108</v>
      </c>
      <c r="AD10267">
        <v>91</v>
      </c>
      <c r="AE10267">
        <v>528</v>
      </c>
    </row>
    <row r="10268" spans="1:31" x14ac:dyDescent="0.3">
      <c r="A10268">
        <v>2016</v>
      </c>
      <c r="B10268">
        <v>4</v>
      </c>
      <c r="C10268">
        <v>11</v>
      </c>
      <c r="D10268">
        <v>2</v>
      </c>
      <c r="E10268">
        <v>3</v>
      </c>
      <c r="F10268" t="s">
        <v>25</v>
      </c>
      <c r="G10268" t="s">
        <v>540</v>
      </c>
      <c r="H10268">
        <v>1486</v>
      </c>
      <c r="I10268">
        <v>13487</v>
      </c>
      <c r="J10268" t="s">
        <v>31</v>
      </c>
      <c r="K10268">
        <v>10397</v>
      </c>
      <c r="L10268" t="s">
        <v>27</v>
      </c>
      <c r="M10268" s="2">
        <v>0.30833333333333335</v>
      </c>
      <c r="N10268" s="1">
        <v>724</v>
      </c>
      <c r="O10268" s="2">
        <v>0.31180555555555556</v>
      </c>
      <c r="P10268" s="1">
        <v>729</v>
      </c>
      <c r="Q10268">
        <v>5</v>
      </c>
      <c r="R10268">
        <v>0</v>
      </c>
      <c r="S10268" s="2">
        <v>0.4513888888888889</v>
      </c>
      <c r="T10268" s="1">
        <v>1050</v>
      </c>
      <c r="U10268" s="2">
        <v>0.45416666666666666</v>
      </c>
      <c r="V10268" s="1">
        <v>1054</v>
      </c>
      <c r="W10268">
        <v>4</v>
      </c>
      <c r="X10268">
        <v>0</v>
      </c>
      <c r="Y10268">
        <v>0</v>
      </c>
      <c r="Z10268">
        <v>0</v>
      </c>
      <c r="AA10268" s="3">
        <f t="shared" si="160"/>
        <v>0.10138888888888888</v>
      </c>
      <c r="AB10268" s="3">
        <f t="shared" si="160"/>
        <v>0.10069444444444443</v>
      </c>
      <c r="AC10268">
        <v>146</v>
      </c>
      <c r="AD10268">
        <v>145</v>
      </c>
      <c r="AE10268">
        <v>907</v>
      </c>
    </row>
    <row r="10269" spans="1:31" x14ac:dyDescent="0.3">
      <c r="A10269">
        <v>2016</v>
      </c>
      <c r="B10269">
        <v>4</v>
      </c>
      <c r="C10269">
        <v>11</v>
      </c>
      <c r="D10269">
        <v>2</v>
      </c>
      <c r="E10269">
        <v>3</v>
      </c>
      <c r="F10269" t="s">
        <v>25</v>
      </c>
      <c r="G10269" t="s">
        <v>729</v>
      </c>
      <c r="H10269">
        <v>1598</v>
      </c>
      <c r="I10269">
        <v>14747</v>
      </c>
      <c r="J10269" t="s">
        <v>28</v>
      </c>
      <c r="K10269">
        <v>10397</v>
      </c>
      <c r="L10269" t="s">
        <v>27</v>
      </c>
      <c r="M10269" s="2">
        <v>0.26041666666666669</v>
      </c>
      <c r="N10269" s="1">
        <v>615</v>
      </c>
      <c r="O10269" s="2">
        <v>0.26041666666666669</v>
      </c>
      <c r="P10269" s="1">
        <v>615</v>
      </c>
      <c r="Q10269">
        <v>0</v>
      </c>
      <c r="R10269">
        <v>0</v>
      </c>
      <c r="S10269" s="2">
        <v>0.58194444444444449</v>
      </c>
      <c r="T10269" s="1">
        <v>1358</v>
      </c>
      <c r="U10269" s="2">
        <v>0.57152777777777775</v>
      </c>
      <c r="V10269" s="1">
        <v>1343</v>
      </c>
      <c r="W10269">
        <v>-15</v>
      </c>
      <c r="X10269">
        <v>0</v>
      </c>
      <c r="Y10269">
        <v>0</v>
      </c>
      <c r="Z10269">
        <v>0</v>
      </c>
      <c r="AA10269" s="3">
        <f t="shared" si="160"/>
        <v>0.19652777777777777</v>
      </c>
      <c r="AB10269" s="3">
        <f t="shared" si="160"/>
        <v>0.18611111111111112</v>
      </c>
      <c r="AC10269">
        <v>283</v>
      </c>
      <c r="AD10269">
        <v>268</v>
      </c>
      <c r="AE10269">
        <v>2182</v>
      </c>
    </row>
    <row r="10270" spans="1:31" x14ac:dyDescent="0.3">
      <c r="A10270">
        <v>2016</v>
      </c>
      <c r="B10270">
        <v>4</v>
      </c>
      <c r="C10270">
        <v>11</v>
      </c>
      <c r="D10270">
        <v>2</v>
      </c>
      <c r="E10270">
        <v>3</v>
      </c>
      <c r="F10270" t="s">
        <v>25</v>
      </c>
      <c r="G10270" t="s">
        <v>775</v>
      </c>
      <c r="H10270">
        <v>1770</v>
      </c>
      <c r="I10270">
        <v>14747</v>
      </c>
      <c r="J10270" t="s">
        <v>28</v>
      </c>
      <c r="K10270">
        <v>13487</v>
      </c>
      <c r="L10270" t="s">
        <v>31</v>
      </c>
      <c r="M10270" s="2">
        <v>0.64236111111111105</v>
      </c>
      <c r="N10270" s="1">
        <v>1525</v>
      </c>
      <c r="O10270" s="2">
        <v>0.63958333333333328</v>
      </c>
      <c r="P10270" s="1">
        <v>1521</v>
      </c>
      <c r="Q10270">
        <v>-4</v>
      </c>
      <c r="R10270">
        <v>0</v>
      </c>
      <c r="S10270" s="2">
        <v>0.8652777777777777</v>
      </c>
      <c r="T10270" s="1">
        <v>2046</v>
      </c>
      <c r="U10270" s="2">
        <v>0.85486111111111107</v>
      </c>
      <c r="V10270" s="1">
        <v>2031</v>
      </c>
      <c r="W10270">
        <v>-15</v>
      </c>
      <c r="X10270">
        <v>0</v>
      </c>
      <c r="Y10270">
        <v>0</v>
      </c>
      <c r="Z10270">
        <v>0</v>
      </c>
      <c r="AA10270" s="3">
        <f t="shared" si="160"/>
        <v>0.13958333333333334</v>
      </c>
      <c r="AB10270" s="3">
        <f t="shared" si="160"/>
        <v>0.13194444444444445</v>
      </c>
      <c r="AC10270">
        <v>201</v>
      </c>
      <c r="AD10270">
        <v>190</v>
      </c>
      <c r="AE10270">
        <v>1399</v>
      </c>
    </row>
    <row r="10271" spans="1:31" x14ac:dyDescent="0.3">
      <c r="A10271">
        <v>2016</v>
      </c>
      <c r="B10271">
        <v>4</v>
      </c>
      <c r="C10271">
        <v>11</v>
      </c>
      <c r="D10271">
        <v>2</v>
      </c>
      <c r="E10271">
        <v>3</v>
      </c>
      <c r="F10271" t="s">
        <v>25</v>
      </c>
      <c r="G10271" t="s">
        <v>167</v>
      </c>
      <c r="H10271">
        <v>1880</v>
      </c>
      <c r="I10271">
        <v>10397</v>
      </c>
      <c r="J10271" t="s">
        <v>27</v>
      </c>
      <c r="K10271">
        <v>11433</v>
      </c>
      <c r="L10271" t="s">
        <v>30</v>
      </c>
      <c r="M10271" s="2">
        <v>0.87847222222222221</v>
      </c>
      <c r="N10271" s="1">
        <v>2105</v>
      </c>
      <c r="O10271" s="2">
        <v>0.87708333333333333</v>
      </c>
      <c r="P10271" s="1">
        <v>2103</v>
      </c>
      <c r="Q10271">
        <v>-2</v>
      </c>
      <c r="R10271">
        <v>0</v>
      </c>
      <c r="S10271" s="2">
        <v>0.96666666666666667</v>
      </c>
      <c r="T10271" s="1">
        <v>2312</v>
      </c>
      <c r="U10271" s="2">
        <v>0.95763888888888893</v>
      </c>
      <c r="V10271" s="1">
        <v>2259</v>
      </c>
      <c r="W10271">
        <v>-13</v>
      </c>
      <c r="X10271">
        <v>0</v>
      </c>
      <c r="Y10271">
        <v>0</v>
      </c>
      <c r="Z10271">
        <v>0</v>
      </c>
      <c r="AA10271" s="3">
        <f t="shared" si="160"/>
        <v>8.819444444444445E-2</v>
      </c>
      <c r="AB10271" s="3">
        <f t="shared" si="160"/>
        <v>8.0555555555555561E-2</v>
      </c>
      <c r="AC10271">
        <v>127</v>
      </c>
      <c r="AD10271">
        <v>116</v>
      </c>
      <c r="AE10271">
        <v>594</v>
      </c>
    </row>
    <row r="10272" spans="1:31" x14ac:dyDescent="0.3">
      <c r="A10272">
        <v>2016</v>
      </c>
      <c r="B10272">
        <v>4</v>
      </c>
      <c r="C10272">
        <v>11</v>
      </c>
      <c r="D10272">
        <v>2</v>
      </c>
      <c r="E10272">
        <v>3</v>
      </c>
      <c r="F10272" t="s">
        <v>25</v>
      </c>
      <c r="G10272" t="s">
        <v>223</v>
      </c>
      <c r="H10272">
        <v>1965</v>
      </c>
      <c r="I10272">
        <v>10397</v>
      </c>
      <c r="J10272" t="s">
        <v>27</v>
      </c>
      <c r="K10272">
        <v>14747</v>
      </c>
      <c r="L10272" t="s">
        <v>28</v>
      </c>
      <c r="M10272" s="2">
        <v>0.70486111111111116</v>
      </c>
      <c r="N10272" s="1">
        <v>1655</v>
      </c>
      <c r="O10272" s="2">
        <v>0.70208333333333339</v>
      </c>
      <c r="P10272" s="1">
        <v>1651</v>
      </c>
      <c r="Q10272">
        <v>-4</v>
      </c>
      <c r="R10272">
        <v>0</v>
      </c>
      <c r="S10272" s="2">
        <v>0.80972222222222223</v>
      </c>
      <c r="T10272" s="1">
        <v>1926</v>
      </c>
      <c r="U10272" s="2">
        <v>0.7944444444444444</v>
      </c>
      <c r="V10272" s="1">
        <v>1904</v>
      </c>
      <c r="W10272">
        <v>-22</v>
      </c>
      <c r="X10272">
        <v>0</v>
      </c>
      <c r="Y10272">
        <v>0</v>
      </c>
      <c r="Z10272">
        <v>0</v>
      </c>
      <c r="AA10272" s="3">
        <f t="shared" si="160"/>
        <v>0.2298611111111111</v>
      </c>
      <c r="AB10272" s="3">
        <f t="shared" si="160"/>
        <v>0.21736111111111112</v>
      </c>
      <c r="AC10272">
        <v>331</v>
      </c>
      <c r="AD10272">
        <v>313</v>
      </c>
      <c r="AE10272">
        <v>2182</v>
      </c>
    </row>
    <row r="10273" spans="1:31" x14ac:dyDescent="0.3">
      <c r="A10273">
        <v>2016</v>
      </c>
      <c r="B10273">
        <v>4</v>
      </c>
      <c r="C10273">
        <v>11</v>
      </c>
      <c r="D10273">
        <v>2</v>
      </c>
      <c r="E10273">
        <v>3</v>
      </c>
      <c r="F10273" t="s">
        <v>25</v>
      </c>
      <c r="G10273" t="s">
        <v>58</v>
      </c>
      <c r="H10273">
        <v>2021</v>
      </c>
      <c r="I10273">
        <v>12478</v>
      </c>
      <c r="J10273" t="s">
        <v>40</v>
      </c>
      <c r="K10273">
        <v>10397</v>
      </c>
      <c r="L10273" t="s">
        <v>27</v>
      </c>
      <c r="M10273" s="2">
        <v>0.80902777777777779</v>
      </c>
      <c r="N10273" s="1">
        <v>1925</v>
      </c>
      <c r="O10273" s="2">
        <v>0.80555555555555547</v>
      </c>
      <c r="P10273" s="1">
        <v>1920</v>
      </c>
      <c r="Q10273">
        <v>-5</v>
      </c>
      <c r="R10273">
        <v>0</v>
      </c>
      <c r="S10273" s="2">
        <v>0.92013888888888884</v>
      </c>
      <c r="T10273" s="1">
        <v>2205</v>
      </c>
      <c r="U10273" s="2">
        <v>0.89166666666666661</v>
      </c>
      <c r="V10273" s="1">
        <v>2124</v>
      </c>
      <c r="W10273">
        <v>-41</v>
      </c>
      <c r="X10273">
        <v>0</v>
      </c>
      <c r="Y10273">
        <v>0</v>
      </c>
      <c r="Z10273">
        <v>0</v>
      </c>
      <c r="AA10273" s="3">
        <f t="shared" si="160"/>
        <v>0.1111111111111111</v>
      </c>
      <c r="AB10273" s="3">
        <f t="shared" si="160"/>
        <v>8.6111111111111124E-2</v>
      </c>
      <c r="AC10273">
        <v>160</v>
      </c>
      <c r="AD10273">
        <v>124</v>
      </c>
      <c r="AE10273">
        <v>760</v>
      </c>
    </row>
    <row r="10274" spans="1:31" x14ac:dyDescent="0.3">
      <c r="A10274">
        <v>2016</v>
      </c>
      <c r="B10274">
        <v>4</v>
      </c>
      <c r="C10274">
        <v>11</v>
      </c>
      <c r="D10274">
        <v>3</v>
      </c>
      <c r="E10274">
        <v>4</v>
      </c>
      <c r="F10274" t="s">
        <v>25</v>
      </c>
      <c r="G10274" t="s">
        <v>106</v>
      </c>
      <c r="H10274">
        <v>2492</v>
      </c>
      <c r="I10274">
        <v>13487</v>
      </c>
      <c r="J10274" t="s">
        <v>31</v>
      </c>
      <c r="K10274">
        <v>12478</v>
      </c>
      <c r="L10274" t="s">
        <v>40</v>
      </c>
      <c r="M10274" s="2">
        <v>0.62013888888888891</v>
      </c>
      <c r="N10274" s="1">
        <v>1453</v>
      </c>
      <c r="O10274" s="2">
        <v>0.61805555555555558</v>
      </c>
      <c r="P10274" s="1">
        <v>1450</v>
      </c>
      <c r="Q10274">
        <v>-3</v>
      </c>
      <c r="R10274">
        <v>0</v>
      </c>
      <c r="S10274" s="2">
        <v>0.78125</v>
      </c>
      <c r="T10274" s="1">
        <v>1845</v>
      </c>
      <c r="U10274" s="2">
        <v>0.77083333333333337</v>
      </c>
      <c r="V10274" s="1">
        <v>1830</v>
      </c>
      <c r="W10274">
        <v>-15</v>
      </c>
      <c r="X10274">
        <v>0</v>
      </c>
      <c r="Y10274">
        <v>0</v>
      </c>
      <c r="Z10274">
        <v>0</v>
      </c>
      <c r="AA10274" s="3">
        <f t="shared" si="160"/>
        <v>0.11944444444444445</v>
      </c>
      <c r="AB10274" s="3">
        <f t="shared" si="160"/>
        <v>0.1111111111111111</v>
      </c>
      <c r="AC10274">
        <v>172</v>
      </c>
      <c r="AD10274">
        <v>160</v>
      </c>
      <c r="AE10274">
        <v>1029</v>
      </c>
    </row>
    <row r="10275" spans="1:31" x14ac:dyDescent="0.3">
      <c r="A10275">
        <v>2016</v>
      </c>
      <c r="B10275">
        <v>4</v>
      </c>
      <c r="C10275">
        <v>11</v>
      </c>
      <c r="D10275">
        <v>1</v>
      </c>
      <c r="E10275">
        <v>2</v>
      </c>
      <c r="F10275" t="s">
        <v>25</v>
      </c>
      <c r="G10275" t="s">
        <v>353</v>
      </c>
      <c r="H10275">
        <v>1513</v>
      </c>
      <c r="I10275">
        <v>11433</v>
      </c>
      <c r="J10275" t="s">
        <v>30</v>
      </c>
      <c r="K10275">
        <v>10397</v>
      </c>
      <c r="L10275" t="s">
        <v>27</v>
      </c>
      <c r="M10275" s="2">
        <v>0.70000000000000007</v>
      </c>
      <c r="N10275" s="1">
        <v>1648</v>
      </c>
      <c r="O10275" s="2">
        <v>0.69930555555555562</v>
      </c>
      <c r="P10275" s="1">
        <v>1647</v>
      </c>
      <c r="Q10275">
        <v>-1</v>
      </c>
      <c r="R10275">
        <v>0</v>
      </c>
      <c r="S10275" s="2">
        <v>0.78611111111111109</v>
      </c>
      <c r="T10275" s="1">
        <v>1852</v>
      </c>
      <c r="U10275" s="2">
        <v>0.77638888888888891</v>
      </c>
      <c r="V10275" s="1">
        <v>1838</v>
      </c>
      <c r="W10275">
        <v>-14</v>
      </c>
      <c r="X10275">
        <v>0</v>
      </c>
      <c r="Y10275">
        <v>0</v>
      </c>
      <c r="Z10275">
        <v>0</v>
      </c>
      <c r="AA10275" s="3">
        <f t="shared" si="160"/>
        <v>8.6111111111111124E-2</v>
      </c>
      <c r="AB10275" s="3">
        <f t="shared" si="160"/>
        <v>7.7083333333333337E-2</v>
      </c>
      <c r="AC10275">
        <v>124</v>
      </c>
      <c r="AD10275">
        <v>111</v>
      </c>
      <c r="AE10275">
        <v>594</v>
      </c>
    </row>
    <row r="10276" spans="1:31" x14ac:dyDescent="0.3">
      <c r="A10276">
        <v>2016</v>
      </c>
      <c r="B10276">
        <v>4</v>
      </c>
      <c r="C10276">
        <v>11</v>
      </c>
      <c r="D10276">
        <v>1</v>
      </c>
      <c r="E10276">
        <v>2</v>
      </c>
      <c r="F10276" t="s">
        <v>25</v>
      </c>
      <c r="G10276" t="s">
        <v>535</v>
      </c>
      <c r="H10276">
        <v>2554</v>
      </c>
      <c r="I10276">
        <v>14747</v>
      </c>
      <c r="J10276" t="s">
        <v>28</v>
      </c>
      <c r="K10276">
        <v>12478</v>
      </c>
      <c r="L10276" t="s">
        <v>40</v>
      </c>
      <c r="M10276" s="2">
        <v>0.52430555555555558</v>
      </c>
      <c r="N10276" s="1">
        <v>1235</v>
      </c>
      <c r="O10276" s="2">
        <v>0.51874999999999993</v>
      </c>
      <c r="P10276" s="1">
        <v>1227</v>
      </c>
      <c r="Q10276">
        <v>-8</v>
      </c>
      <c r="R10276">
        <v>0</v>
      </c>
      <c r="S10276" s="2">
        <v>0.875</v>
      </c>
      <c r="T10276" s="1">
        <v>2100</v>
      </c>
      <c r="U10276" s="2">
        <v>0.84583333333333333</v>
      </c>
      <c r="V10276" s="1">
        <v>2018</v>
      </c>
      <c r="W10276">
        <v>-42</v>
      </c>
      <c r="X10276">
        <v>0</v>
      </c>
      <c r="Y10276">
        <v>0</v>
      </c>
      <c r="Z10276">
        <v>0</v>
      </c>
      <c r="AA10276" s="3">
        <f t="shared" si="160"/>
        <v>0.22569444444444445</v>
      </c>
      <c r="AB10276" s="3">
        <f t="shared" si="160"/>
        <v>0.20208333333333331</v>
      </c>
      <c r="AC10276">
        <v>325</v>
      </c>
      <c r="AD10276">
        <v>291</v>
      </c>
      <c r="AE10276">
        <v>2422</v>
      </c>
    </row>
    <row r="10277" spans="1:31" x14ac:dyDescent="0.3">
      <c r="A10277">
        <v>2016</v>
      </c>
      <c r="B10277">
        <v>4</v>
      </c>
      <c r="C10277">
        <v>11</v>
      </c>
      <c r="D10277">
        <v>1</v>
      </c>
      <c r="E10277">
        <v>2</v>
      </c>
      <c r="F10277" t="s">
        <v>25</v>
      </c>
      <c r="G10277" t="s">
        <v>623</v>
      </c>
      <c r="H10277">
        <v>2792</v>
      </c>
      <c r="I10277">
        <v>12478</v>
      </c>
      <c r="J10277" t="s">
        <v>40</v>
      </c>
      <c r="K10277">
        <v>10397</v>
      </c>
      <c r="L10277" t="s">
        <v>27</v>
      </c>
      <c r="M10277" s="2">
        <v>0.72222222222222221</v>
      </c>
      <c r="N10277" s="1">
        <v>1720</v>
      </c>
      <c r="O10277" s="2">
        <v>0.72291666666666676</v>
      </c>
      <c r="P10277" s="1">
        <v>1721</v>
      </c>
      <c r="Q10277">
        <v>1</v>
      </c>
      <c r="R10277">
        <v>0</v>
      </c>
      <c r="S10277" s="2">
        <v>0.82986111111111116</v>
      </c>
      <c r="T10277" s="1">
        <v>1955</v>
      </c>
      <c r="U10277" s="2">
        <v>0.82013888888888886</v>
      </c>
      <c r="V10277" s="1">
        <v>1941</v>
      </c>
      <c r="W10277">
        <v>-14</v>
      </c>
      <c r="X10277">
        <v>0</v>
      </c>
      <c r="Y10277">
        <v>0</v>
      </c>
      <c r="Z10277">
        <v>0</v>
      </c>
      <c r="AA10277" s="3">
        <f t="shared" si="160"/>
        <v>0.1076388888888889</v>
      </c>
      <c r="AB10277" s="3">
        <f t="shared" si="160"/>
        <v>9.7222222222222224E-2</v>
      </c>
      <c r="AC10277">
        <v>155</v>
      </c>
      <c r="AD10277">
        <v>140</v>
      </c>
      <c r="AE10277">
        <v>760</v>
      </c>
    </row>
    <row r="10278" spans="1:31" x14ac:dyDescent="0.3">
      <c r="A10278">
        <v>2016</v>
      </c>
      <c r="B10278">
        <v>4</v>
      </c>
      <c r="C10278">
        <v>11</v>
      </c>
      <c r="D10278">
        <v>1</v>
      </c>
      <c r="E10278">
        <v>2</v>
      </c>
      <c r="F10278" t="s">
        <v>25</v>
      </c>
      <c r="G10278" t="s">
        <v>574</v>
      </c>
      <c r="H10278">
        <v>2824</v>
      </c>
      <c r="I10278">
        <v>10397</v>
      </c>
      <c r="J10278" t="s">
        <v>27</v>
      </c>
      <c r="K10278">
        <v>13487</v>
      </c>
      <c r="L10278" t="s">
        <v>31</v>
      </c>
      <c r="M10278" s="2">
        <v>0.69444444444444453</v>
      </c>
      <c r="N10278" s="1">
        <v>1640</v>
      </c>
      <c r="O10278" s="2">
        <v>0.69444444444444453</v>
      </c>
      <c r="P10278" s="1">
        <v>1640</v>
      </c>
      <c r="Q10278">
        <v>0</v>
      </c>
      <c r="R10278">
        <v>0</v>
      </c>
      <c r="S10278" s="2">
        <v>0.7715277777777777</v>
      </c>
      <c r="T10278" s="1">
        <v>1831</v>
      </c>
      <c r="U10278" s="2">
        <v>0.75</v>
      </c>
      <c r="V10278" s="1">
        <v>1800</v>
      </c>
      <c r="W10278">
        <v>-31</v>
      </c>
      <c r="X10278">
        <v>0</v>
      </c>
      <c r="Y10278">
        <v>0</v>
      </c>
      <c r="Z10278">
        <v>0</v>
      </c>
      <c r="AA10278" s="3">
        <f t="shared" si="160"/>
        <v>0.11875000000000001</v>
      </c>
      <c r="AB10278" s="3">
        <f t="shared" si="160"/>
        <v>9.7222222222222224E-2</v>
      </c>
      <c r="AC10278">
        <v>171</v>
      </c>
      <c r="AD10278">
        <v>140</v>
      </c>
      <c r="AE10278">
        <v>907</v>
      </c>
    </row>
    <row r="10279" spans="1:31" x14ac:dyDescent="0.3">
      <c r="A10279">
        <v>2016</v>
      </c>
      <c r="B10279">
        <v>4</v>
      </c>
      <c r="C10279">
        <v>11</v>
      </c>
      <c r="D10279">
        <v>2</v>
      </c>
      <c r="E10279">
        <v>3</v>
      </c>
      <c r="F10279" t="s">
        <v>25</v>
      </c>
      <c r="G10279" t="s">
        <v>487</v>
      </c>
      <c r="H10279">
        <v>23</v>
      </c>
      <c r="I10279">
        <v>11433</v>
      </c>
      <c r="J10279" t="s">
        <v>30</v>
      </c>
      <c r="K10279">
        <v>13487</v>
      </c>
      <c r="L10279" t="s">
        <v>31</v>
      </c>
      <c r="M10279" s="2">
        <v>0.64930555555555558</v>
      </c>
      <c r="N10279" s="1">
        <v>1535</v>
      </c>
      <c r="O10279" s="2">
        <v>0.64652777777777781</v>
      </c>
      <c r="P10279" s="1">
        <v>1531</v>
      </c>
      <c r="Q10279">
        <v>-4</v>
      </c>
      <c r="R10279">
        <v>0</v>
      </c>
      <c r="S10279" s="2">
        <v>0.69305555555555554</v>
      </c>
      <c r="T10279" s="1">
        <v>1638</v>
      </c>
      <c r="U10279" s="2">
        <v>0.67569444444444438</v>
      </c>
      <c r="V10279" s="1">
        <v>1613</v>
      </c>
      <c r="W10279">
        <v>-25</v>
      </c>
      <c r="X10279">
        <v>0</v>
      </c>
      <c r="Y10279">
        <v>0</v>
      </c>
      <c r="Z10279">
        <v>0</v>
      </c>
      <c r="AA10279" s="3">
        <f t="shared" si="160"/>
        <v>8.5416666666666655E-2</v>
      </c>
      <c r="AB10279" s="3">
        <f t="shared" si="160"/>
        <v>7.0833333333333331E-2</v>
      </c>
      <c r="AC10279">
        <v>123</v>
      </c>
      <c r="AD10279">
        <v>102</v>
      </c>
      <c r="AE10279">
        <v>528</v>
      </c>
    </row>
    <row r="10280" spans="1:31" x14ac:dyDescent="0.3">
      <c r="A10280">
        <v>2016</v>
      </c>
      <c r="B10280">
        <v>4</v>
      </c>
      <c r="C10280">
        <v>11</v>
      </c>
      <c r="D10280">
        <v>2</v>
      </c>
      <c r="E10280">
        <v>3</v>
      </c>
      <c r="F10280" t="s">
        <v>25</v>
      </c>
      <c r="G10280" t="s">
        <v>53</v>
      </c>
      <c r="H10280">
        <v>86</v>
      </c>
      <c r="I10280">
        <v>13487</v>
      </c>
      <c r="J10280" t="s">
        <v>31</v>
      </c>
      <c r="K10280">
        <v>11433</v>
      </c>
      <c r="L10280" t="s">
        <v>30</v>
      </c>
      <c r="M10280" s="2">
        <v>0.5625</v>
      </c>
      <c r="N10280" s="1">
        <v>1330</v>
      </c>
      <c r="O10280" s="2">
        <v>0.55972222222222223</v>
      </c>
      <c r="P10280" s="1">
        <v>1326</v>
      </c>
      <c r="Q10280">
        <v>-4</v>
      </c>
      <c r="R10280">
        <v>0</v>
      </c>
      <c r="S10280" s="2">
        <v>0.6777777777777777</v>
      </c>
      <c r="T10280" s="1">
        <v>1616</v>
      </c>
      <c r="U10280" s="2">
        <v>0.66180555555555554</v>
      </c>
      <c r="V10280" s="1">
        <v>1553</v>
      </c>
      <c r="W10280">
        <v>-23</v>
      </c>
      <c r="X10280">
        <v>0</v>
      </c>
      <c r="Y10280">
        <v>0</v>
      </c>
      <c r="Z10280">
        <v>0</v>
      </c>
      <c r="AA10280" s="3">
        <f t="shared" si="160"/>
        <v>7.3611111111111113E-2</v>
      </c>
      <c r="AB10280" s="3">
        <f t="shared" si="160"/>
        <v>6.0416666666666667E-2</v>
      </c>
      <c r="AC10280">
        <v>106</v>
      </c>
      <c r="AD10280">
        <v>87</v>
      </c>
      <c r="AE10280">
        <v>528</v>
      </c>
    </row>
    <row r="10281" spans="1:31" x14ac:dyDescent="0.3">
      <c r="A10281">
        <v>2016</v>
      </c>
      <c r="B10281">
        <v>4</v>
      </c>
      <c r="C10281">
        <v>11</v>
      </c>
      <c r="D10281">
        <v>2</v>
      </c>
      <c r="E10281">
        <v>3</v>
      </c>
      <c r="F10281" t="s">
        <v>25</v>
      </c>
      <c r="G10281" t="s">
        <v>216</v>
      </c>
      <c r="H10281">
        <v>177</v>
      </c>
      <c r="I10281">
        <v>10397</v>
      </c>
      <c r="J10281" t="s">
        <v>27</v>
      </c>
      <c r="K10281">
        <v>13487</v>
      </c>
      <c r="L10281" t="s">
        <v>31</v>
      </c>
      <c r="M10281" s="2">
        <v>0.62569444444444444</v>
      </c>
      <c r="N10281" s="1">
        <v>1501</v>
      </c>
      <c r="O10281" s="2">
        <v>0.625</v>
      </c>
      <c r="P10281" s="1">
        <v>1500</v>
      </c>
      <c r="Q10281">
        <v>-1</v>
      </c>
      <c r="R10281">
        <v>0</v>
      </c>
      <c r="S10281" s="2">
        <v>0.7006944444444444</v>
      </c>
      <c r="T10281" s="1">
        <v>1649</v>
      </c>
      <c r="U10281" s="2">
        <v>0.70208333333333339</v>
      </c>
      <c r="V10281" s="1">
        <v>1651</v>
      </c>
      <c r="W10281">
        <v>2</v>
      </c>
      <c r="X10281">
        <v>0</v>
      </c>
      <c r="Y10281">
        <v>0</v>
      </c>
      <c r="Z10281">
        <v>0</v>
      </c>
      <c r="AA10281" s="3">
        <f t="shared" si="160"/>
        <v>0.11666666666666665</v>
      </c>
      <c r="AB10281" s="3">
        <f t="shared" si="160"/>
        <v>0.11875000000000001</v>
      </c>
      <c r="AC10281">
        <v>168</v>
      </c>
      <c r="AD10281">
        <v>171</v>
      </c>
      <c r="AE10281">
        <v>907</v>
      </c>
    </row>
    <row r="10282" spans="1:31" x14ac:dyDescent="0.3">
      <c r="A10282">
        <v>2016</v>
      </c>
      <c r="B10282">
        <v>4</v>
      </c>
      <c r="C10282">
        <v>11</v>
      </c>
      <c r="D10282">
        <v>2</v>
      </c>
      <c r="E10282">
        <v>3</v>
      </c>
      <c r="F10282" t="s">
        <v>25</v>
      </c>
      <c r="G10282" t="s">
        <v>673</v>
      </c>
      <c r="H10282">
        <v>325</v>
      </c>
      <c r="I10282">
        <v>11433</v>
      </c>
      <c r="J10282" t="s">
        <v>30</v>
      </c>
      <c r="K10282">
        <v>10397</v>
      </c>
      <c r="L10282" t="s">
        <v>27</v>
      </c>
      <c r="M10282" s="2">
        <v>0.57361111111111118</v>
      </c>
      <c r="N10282" s="1">
        <v>1346</v>
      </c>
      <c r="O10282" s="2">
        <v>0.57291666666666663</v>
      </c>
      <c r="P10282" s="1">
        <v>1345</v>
      </c>
      <c r="Q10282">
        <v>-1</v>
      </c>
      <c r="R10282">
        <v>0</v>
      </c>
      <c r="S10282" s="2">
        <v>0.65902777777777777</v>
      </c>
      <c r="T10282" s="1">
        <v>1549</v>
      </c>
      <c r="U10282" s="2">
        <v>0.65416666666666667</v>
      </c>
      <c r="V10282" s="1">
        <v>1542</v>
      </c>
      <c r="W10282">
        <v>-7</v>
      </c>
      <c r="X10282">
        <v>0</v>
      </c>
      <c r="Y10282">
        <v>0</v>
      </c>
      <c r="Z10282">
        <v>0</v>
      </c>
      <c r="AA10282" s="3">
        <f t="shared" si="160"/>
        <v>8.5416666666666655E-2</v>
      </c>
      <c r="AB10282" s="3">
        <f t="shared" si="160"/>
        <v>8.1250000000000003E-2</v>
      </c>
      <c r="AC10282">
        <v>123</v>
      </c>
      <c r="AD10282">
        <v>117</v>
      </c>
      <c r="AE10282">
        <v>594</v>
      </c>
    </row>
    <row r="10283" spans="1:31" x14ac:dyDescent="0.3">
      <c r="A10283">
        <v>2016</v>
      </c>
      <c r="B10283">
        <v>4</v>
      </c>
      <c r="C10283">
        <v>11</v>
      </c>
      <c r="D10283">
        <v>2</v>
      </c>
      <c r="E10283">
        <v>3</v>
      </c>
      <c r="F10283" t="s">
        <v>25</v>
      </c>
      <c r="G10283" t="s">
        <v>394</v>
      </c>
      <c r="H10283">
        <v>413</v>
      </c>
      <c r="I10283">
        <v>13487</v>
      </c>
      <c r="J10283" t="s">
        <v>31</v>
      </c>
      <c r="K10283">
        <v>12478</v>
      </c>
      <c r="L10283" t="s">
        <v>40</v>
      </c>
      <c r="M10283" s="2">
        <v>0.4548611111111111</v>
      </c>
      <c r="N10283" s="1">
        <v>1055</v>
      </c>
      <c r="O10283" s="2">
        <v>0.4513888888888889</v>
      </c>
      <c r="P10283" s="1">
        <v>1050</v>
      </c>
      <c r="Q10283">
        <v>-5</v>
      </c>
      <c r="R10283">
        <v>0</v>
      </c>
      <c r="S10283" s="2">
        <v>0.61041666666666672</v>
      </c>
      <c r="T10283" s="1">
        <v>1439</v>
      </c>
      <c r="U10283" s="2">
        <v>0.59375</v>
      </c>
      <c r="V10283" s="1">
        <v>1415</v>
      </c>
      <c r="W10283">
        <v>-24</v>
      </c>
      <c r="X10283">
        <v>0</v>
      </c>
      <c r="Y10283">
        <v>0</v>
      </c>
      <c r="Z10283">
        <v>0</v>
      </c>
      <c r="AA10283" s="3">
        <f t="shared" si="160"/>
        <v>0.11388888888888889</v>
      </c>
      <c r="AB10283" s="3">
        <f t="shared" si="160"/>
        <v>0.10069444444444443</v>
      </c>
      <c r="AC10283">
        <v>164</v>
      </c>
      <c r="AD10283">
        <v>145</v>
      </c>
      <c r="AE10283">
        <v>1029</v>
      </c>
    </row>
    <row r="10284" spans="1:31" x14ac:dyDescent="0.3">
      <c r="A10284">
        <v>2016</v>
      </c>
      <c r="B10284">
        <v>4</v>
      </c>
      <c r="C10284">
        <v>11</v>
      </c>
      <c r="D10284">
        <v>2</v>
      </c>
      <c r="E10284">
        <v>3</v>
      </c>
      <c r="F10284" t="s">
        <v>25</v>
      </c>
      <c r="G10284" t="s">
        <v>355</v>
      </c>
      <c r="H10284">
        <v>438</v>
      </c>
      <c r="I10284">
        <v>12478</v>
      </c>
      <c r="J10284" t="s">
        <v>40</v>
      </c>
      <c r="K10284">
        <v>13487</v>
      </c>
      <c r="L10284" t="s">
        <v>31</v>
      </c>
      <c r="M10284" s="2">
        <v>0.66666666666666663</v>
      </c>
      <c r="N10284" s="1">
        <v>1600</v>
      </c>
      <c r="O10284" s="2">
        <v>0.6694444444444444</v>
      </c>
      <c r="P10284" s="1">
        <v>1604</v>
      </c>
      <c r="Q10284">
        <v>4</v>
      </c>
      <c r="R10284">
        <v>0</v>
      </c>
      <c r="S10284" s="2">
        <v>0.7583333333333333</v>
      </c>
      <c r="T10284" s="1">
        <v>1812</v>
      </c>
      <c r="U10284" s="2">
        <v>0.76111111111111107</v>
      </c>
      <c r="V10284" s="1">
        <v>1816</v>
      </c>
      <c r="W10284">
        <v>4</v>
      </c>
      <c r="X10284">
        <v>0</v>
      </c>
      <c r="Y10284">
        <v>0</v>
      </c>
      <c r="Z10284">
        <v>0</v>
      </c>
      <c r="AA10284" s="3">
        <f t="shared" si="160"/>
        <v>0.13333333333333333</v>
      </c>
      <c r="AB10284" s="3">
        <f t="shared" si="160"/>
        <v>0.13333333333333333</v>
      </c>
      <c r="AC10284">
        <v>192</v>
      </c>
      <c r="AD10284">
        <v>192</v>
      </c>
      <c r="AE10284">
        <v>1029</v>
      </c>
    </row>
    <row r="10285" spans="1:31" x14ac:dyDescent="0.3">
      <c r="A10285">
        <v>2016</v>
      </c>
      <c r="B10285">
        <v>4</v>
      </c>
      <c r="C10285">
        <v>11</v>
      </c>
      <c r="D10285">
        <v>2</v>
      </c>
      <c r="E10285">
        <v>3</v>
      </c>
      <c r="F10285" t="s">
        <v>25</v>
      </c>
      <c r="G10285" t="s">
        <v>373</v>
      </c>
      <c r="H10285">
        <v>449</v>
      </c>
      <c r="I10285">
        <v>12478</v>
      </c>
      <c r="J10285" t="s">
        <v>40</v>
      </c>
      <c r="K10285">
        <v>14747</v>
      </c>
      <c r="L10285" t="s">
        <v>28</v>
      </c>
      <c r="M10285" s="2">
        <v>0.76041666666666663</v>
      </c>
      <c r="N10285" s="1">
        <v>1815</v>
      </c>
      <c r="O10285" s="2">
        <v>0.75694444444444453</v>
      </c>
      <c r="P10285" s="1">
        <v>1810</v>
      </c>
      <c r="Q10285">
        <v>-5</v>
      </c>
      <c r="R10285">
        <v>0</v>
      </c>
      <c r="S10285" s="2">
        <v>0.90138888888888891</v>
      </c>
      <c r="T10285" s="1">
        <v>2138</v>
      </c>
      <c r="U10285" s="2">
        <v>0.89444444444444438</v>
      </c>
      <c r="V10285" s="1">
        <v>2128</v>
      </c>
      <c r="W10285">
        <v>-10</v>
      </c>
      <c r="X10285">
        <v>0</v>
      </c>
      <c r="Y10285">
        <v>0</v>
      </c>
      <c r="Z10285">
        <v>0</v>
      </c>
      <c r="AA10285" s="3">
        <f t="shared" si="160"/>
        <v>0.26597222222222222</v>
      </c>
      <c r="AB10285" s="3">
        <f t="shared" si="160"/>
        <v>0.26250000000000001</v>
      </c>
      <c r="AC10285">
        <v>383</v>
      </c>
      <c r="AD10285">
        <v>378</v>
      </c>
      <c r="AE10285">
        <v>2422</v>
      </c>
    </row>
    <row r="10286" spans="1:31" x14ac:dyDescent="0.3">
      <c r="A10286">
        <v>2016</v>
      </c>
      <c r="B10286">
        <v>4</v>
      </c>
      <c r="C10286">
        <v>11</v>
      </c>
      <c r="D10286">
        <v>2</v>
      </c>
      <c r="E10286">
        <v>3</v>
      </c>
      <c r="F10286" t="s">
        <v>25</v>
      </c>
      <c r="G10286" t="s">
        <v>572</v>
      </c>
      <c r="H10286">
        <v>468</v>
      </c>
      <c r="I10286">
        <v>10397</v>
      </c>
      <c r="J10286" t="s">
        <v>27</v>
      </c>
      <c r="K10286">
        <v>12478</v>
      </c>
      <c r="L10286" t="s">
        <v>40</v>
      </c>
      <c r="M10286" s="2">
        <v>0.74305555555555547</v>
      </c>
      <c r="N10286" s="1">
        <v>1750</v>
      </c>
      <c r="O10286" s="2">
        <v>0.7416666666666667</v>
      </c>
      <c r="P10286" s="1">
        <v>1748</v>
      </c>
      <c r="Q10286">
        <v>-2</v>
      </c>
      <c r="R10286">
        <v>0</v>
      </c>
      <c r="S10286" s="2">
        <v>0.84375</v>
      </c>
      <c r="T10286" s="1">
        <v>2015</v>
      </c>
      <c r="U10286" s="2">
        <v>0.83472222222222225</v>
      </c>
      <c r="V10286" s="1">
        <v>2002</v>
      </c>
      <c r="W10286">
        <v>-13</v>
      </c>
      <c r="X10286">
        <v>0</v>
      </c>
      <c r="Y10286">
        <v>0</v>
      </c>
      <c r="Z10286">
        <v>0</v>
      </c>
      <c r="AA10286" s="3">
        <f t="shared" si="160"/>
        <v>0.10069444444444443</v>
      </c>
      <c r="AB10286" s="3">
        <f t="shared" si="160"/>
        <v>9.3055555555555558E-2</v>
      </c>
      <c r="AC10286">
        <v>145</v>
      </c>
      <c r="AD10286">
        <v>134</v>
      </c>
      <c r="AE10286">
        <v>760</v>
      </c>
    </row>
    <row r="10287" spans="1:31" x14ac:dyDescent="0.3">
      <c r="A10287">
        <v>2016</v>
      </c>
      <c r="B10287">
        <v>4</v>
      </c>
      <c r="C10287">
        <v>11</v>
      </c>
      <c r="D10287">
        <v>2</v>
      </c>
      <c r="E10287">
        <v>3</v>
      </c>
      <c r="F10287" t="s">
        <v>25</v>
      </c>
      <c r="G10287" t="s">
        <v>101</v>
      </c>
      <c r="H10287">
        <v>546</v>
      </c>
      <c r="I10287">
        <v>11433</v>
      </c>
      <c r="J10287" t="s">
        <v>30</v>
      </c>
      <c r="K10287">
        <v>10397</v>
      </c>
      <c r="L10287" t="s">
        <v>27</v>
      </c>
      <c r="M10287" s="2">
        <v>0.85069444444444453</v>
      </c>
      <c r="N10287" s="1">
        <v>2025</v>
      </c>
      <c r="O10287" s="2">
        <v>0.8520833333333333</v>
      </c>
      <c r="P10287" s="1">
        <v>2027</v>
      </c>
      <c r="Q10287">
        <v>2</v>
      </c>
      <c r="R10287">
        <v>0</v>
      </c>
      <c r="S10287" s="2">
        <v>0.93958333333333333</v>
      </c>
      <c r="T10287" s="1">
        <v>2233</v>
      </c>
      <c r="U10287" s="2">
        <v>0.9277777777777777</v>
      </c>
      <c r="V10287" s="1">
        <v>2216</v>
      </c>
      <c r="W10287">
        <v>-17</v>
      </c>
      <c r="X10287">
        <v>0</v>
      </c>
      <c r="Y10287">
        <v>0</v>
      </c>
      <c r="Z10287">
        <v>0</v>
      </c>
      <c r="AA10287" s="3">
        <f t="shared" si="160"/>
        <v>8.8888888888888892E-2</v>
      </c>
      <c r="AB10287" s="3">
        <f t="shared" si="160"/>
        <v>7.5694444444444439E-2</v>
      </c>
      <c r="AC10287">
        <v>128</v>
      </c>
      <c r="AD10287">
        <v>109</v>
      </c>
      <c r="AE10287">
        <v>594</v>
      </c>
    </row>
    <row r="10288" spans="1:31" x14ac:dyDescent="0.3">
      <c r="A10288">
        <v>2016</v>
      </c>
      <c r="B10288">
        <v>4</v>
      </c>
      <c r="C10288">
        <v>11</v>
      </c>
      <c r="D10288">
        <v>2</v>
      </c>
      <c r="E10288">
        <v>3</v>
      </c>
      <c r="F10288" t="s">
        <v>25</v>
      </c>
      <c r="G10288" t="s">
        <v>492</v>
      </c>
      <c r="H10288">
        <v>630</v>
      </c>
      <c r="I10288">
        <v>11433</v>
      </c>
      <c r="J10288" t="s">
        <v>30</v>
      </c>
      <c r="K10288">
        <v>10397</v>
      </c>
      <c r="L10288" t="s">
        <v>27</v>
      </c>
      <c r="M10288" s="2">
        <v>0.74583333333333324</v>
      </c>
      <c r="N10288" s="1">
        <v>1754</v>
      </c>
      <c r="O10288" s="2">
        <v>0.74513888888888891</v>
      </c>
      <c r="P10288" s="1">
        <v>1753</v>
      </c>
      <c r="Q10288">
        <v>-1</v>
      </c>
      <c r="R10288">
        <v>0</v>
      </c>
      <c r="S10288" s="2">
        <v>0.83680555555555547</v>
      </c>
      <c r="T10288" s="1">
        <v>2005</v>
      </c>
      <c r="U10288" s="2">
        <v>0.83124999999999993</v>
      </c>
      <c r="V10288" s="1">
        <v>1957</v>
      </c>
      <c r="W10288">
        <v>-8</v>
      </c>
      <c r="X10288">
        <v>0</v>
      </c>
      <c r="Y10288">
        <v>0</v>
      </c>
      <c r="Z10288">
        <v>0</v>
      </c>
      <c r="AA10288" s="3">
        <f t="shared" si="160"/>
        <v>9.0972222222222218E-2</v>
      </c>
      <c r="AB10288" s="3">
        <f t="shared" si="160"/>
        <v>8.6111111111111124E-2</v>
      </c>
      <c r="AC10288">
        <v>131</v>
      </c>
      <c r="AD10288">
        <v>124</v>
      </c>
      <c r="AE10288">
        <v>594</v>
      </c>
    </row>
    <row r="10289" spans="1:31" x14ac:dyDescent="0.3">
      <c r="A10289">
        <v>2016</v>
      </c>
      <c r="B10289">
        <v>4</v>
      </c>
      <c r="C10289">
        <v>11</v>
      </c>
      <c r="D10289">
        <v>2</v>
      </c>
      <c r="E10289">
        <v>3</v>
      </c>
      <c r="F10289" t="s">
        <v>25</v>
      </c>
      <c r="G10289" t="s">
        <v>717</v>
      </c>
      <c r="H10289">
        <v>733</v>
      </c>
      <c r="I10289">
        <v>11433</v>
      </c>
      <c r="J10289" t="s">
        <v>30</v>
      </c>
      <c r="K10289">
        <v>14747</v>
      </c>
      <c r="L10289" t="s">
        <v>28</v>
      </c>
      <c r="M10289" s="2">
        <v>0.64930555555555558</v>
      </c>
      <c r="N10289" s="1">
        <v>1535</v>
      </c>
      <c r="O10289" s="2">
        <v>0.64652777777777781</v>
      </c>
      <c r="P10289" s="1">
        <v>1531</v>
      </c>
      <c r="Q10289">
        <v>-4</v>
      </c>
      <c r="R10289">
        <v>0</v>
      </c>
      <c r="S10289" s="2">
        <v>0.73402777777777783</v>
      </c>
      <c r="T10289" s="1">
        <v>1737</v>
      </c>
      <c r="U10289" s="2">
        <v>0.72986111111111107</v>
      </c>
      <c r="V10289" s="1">
        <v>1731</v>
      </c>
      <c r="W10289">
        <v>-6</v>
      </c>
      <c r="X10289">
        <v>0</v>
      </c>
      <c r="Y10289">
        <v>0</v>
      </c>
      <c r="Z10289">
        <v>0</v>
      </c>
      <c r="AA10289" s="3">
        <f t="shared" si="160"/>
        <v>0.20972222222222223</v>
      </c>
      <c r="AB10289" s="3">
        <f t="shared" si="160"/>
        <v>0.20833333333333334</v>
      </c>
      <c r="AC10289">
        <v>302</v>
      </c>
      <c r="AD10289">
        <v>300</v>
      </c>
      <c r="AE10289">
        <v>1927</v>
      </c>
    </row>
    <row r="10290" spans="1:31" x14ac:dyDescent="0.3">
      <c r="A10290">
        <v>2016</v>
      </c>
      <c r="B10290">
        <v>4</v>
      </c>
      <c r="C10290">
        <v>11</v>
      </c>
      <c r="D10290">
        <v>2</v>
      </c>
      <c r="E10290">
        <v>3</v>
      </c>
      <c r="F10290" t="s">
        <v>25</v>
      </c>
      <c r="G10290" t="s">
        <v>562</v>
      </c>
      <c r="H10290">
        <v>784</v>
      </c>
      <c r="I10290">
        <v>10397</v>
      </c>
      <c r="J10290" t="s">
        <v>27</v>
      </c>
      <c r="K10290">
        <v>13487</v>
      </c>
      <c r="L10290" t="s">
        <v>31</v>
      </c>
      <c r="M10290" s="2">
        <v>0.36458333333333331</v>
      </c>
      <c r="N10290" s="1">
        <v>845</v>
      </c>
      <c r="O10290" s="2">
        <v>0.36249999999999999</v>
      </c>
      <c r="P10290" s="1">
        <v>842</v>
      </c>
      <c r="Q10290">
        <v>-3</v>
      </c>
      <c r="R10290">
        <v>0</v>
      </c>
      <c r="S10290" s="2">
        <v>0.43541666666666662</v>
      </c>
      <c r="T10290" s="1">
        <v>1027</v>
      </c>
      <c r="U10290" s="2">
        <v>0.42777777777777781</v>
      </c>
      <c r="V10290" s="1">
        <v>1016</v>
      </c>
      <c r="W10290">
        <v>-11</v>
      </c>
      <c r="X10290">
        <v>0</v>
      </c>
      <c r="Y10290">
        <v>0</v>
      </c>
      <c r="Z10290">
        <v>0</v>
      </c>
      <c r="AA10290" s="3">
        <f t="shared" si="160"/>
        <v>0.1125</v>
      </c>
      <c r="AB10290" s="3">
        <f t="shared" si="160"/>
        <v>0.10694444444444445</v>
      </c>
      <c r="AC10290">
        <v>162</v>
      </c>
      <c r="AD10290">
        <v>154</v>
      </c>
      <c r="AE10290">
        <v>907</v>
      </c>
    </row>
    <row r="10291" spans="1:31" x14ac:dyDescent="0.3">
      <c r="A10291">
        <v>2016</v>
      </c>
      <c r="B10291">
        <v>4</v>
      </c>
      <c r="C10291">
        <v>11</v>
      </c>
      <c r="D10291">
        <v>2</v>
      </c>
      <c r="E10291">
        <v>3</v>
      </c>
      <c r="F10291" t="s">
        <v>25</v>
      </c>
      <c r="G10291" t="s">
        <v>249</v>
      </c>
      <c r="H10291">
        <v>888</v>
      </c>
      <c r="I10291">
        <v>10397</v>
      </c>
      <c r="J10291" t="s">
        <v>27</v>
      </c>
      <c r="K10291">
        <v>13487</v>
      </c>
      <c r="L10291" t="s">
        <v>31</v>
      </c>
      <c r="M10291" s="2">
        <v>0.82638888888888884</v>
      </c>
      <c r="N10291" s="1">
        <v>1950</v>
      </c>
      <c r="O10291" s="2">
        <v>0.82638888888888884</v>
      </c>
      <c r="P10291" s="1">
        <v>1950</v>
      </c>
      <c r="Q10291">
        <v>0</v>
      </c>
      <c r="R10291">
        <v>0</v>
      </c>
      <c r="S10291" s="2">
        <v>0.89583333333333337</v>
      </c>
      <c r="T10291" s="1">
        <v>2130</v>
      </c>
      <c r="U10291" s="2">
        <v>0.89930555555555547</v>
      </c>
      <c r="V10291" s="1">
        <v>2135</v>
      </c>
      <c r="W10291">
        <v>5</v>
      </c>
      <c r="X10291">
        <v>0</v>
      </c>
      <c r="Y10291">
        <v>0</v>
      </c>
      <c r="Z10291">
        <v>0</v>
      </c>
      <c r="AA10291" s="3">
        <f t="shared" si="160"/>
        <v>0.1111111111111111</v>
      </c>
      <c r="AB10291" s="3">
        <f t="shared" si="160"/>
        <v>0.11458333333333333</v>
      </c>
      <c r="AC10291">
        <v>160</v>
      </c>
      <c r="AD10291">
        <v>165</v>
      </c>
      <c r="AE10291">
        <v>907</v>
      </c>
    </row>
    <row r="10292" spans="1:31" x14ac:dyDescent="0.3">
      <c r="A10292">
        <v>2016</v>
      </c>
      <c r="B10292">
        <v>4</v>
      </c>
      <c r="C10292">
        <v>11</v>
      </c>
      <c r="D10292">
        <v>2</v>
      </c>
      <c r="E10292">
        <v>3</v>
      </c>
      <c r="F10292" t="s">
        <v>25</v>
      </c>
      <c r="G10292" t="s">
        <v>446</v>
      </c>
      <c r="H10292">
        <v>947</v>
      </c>
      <c r="I10292">
        <v>11433</v>
      </c>
      <c r="J10292" t="s">
        <v>30</v>
      </c>
      <c r="K10292">
        <v>13487</v>
      </c>
      <c r="L10292" t="s">
        <v>31</v>
      </c>
      <c r="M10292" s="2">
        <v>0.41666666666666669</v>
      </c>
      <c r="N10292" s="1">
        <v>1000</v>
      </c>
      <c r="O10292" s="2">
        <v>0.41388888888888892</v>
      </c>
      <c r="P10292" s="1">
        <v>956</v>
      </c>
      <c r="Q10292">
        <v>-4</v>
      </c>
      <c r="R10292">
        <v>0</v>
      </c>
      <c r="S10292" s="2">
        <v>0.45347222222222222</v>
      </c>
      <c r="T10292" s="1">
        <v>1053</v>
      </c>
      <c r="U10292" s="2">
        <v>0.44791666666666669</v>
      </c>
      <c r="V10292" s="1">
        <v>1045</v>
      </c>
      <c r="W10292">
        <v>-8</v>
      </c>
      <c r="X10292">
        <v>0</v>
      </c>
      <c r="Y10292">
        <v>0</v>
      </c>
      <c r="Z10292">
        <v>0</v>
      </c>
      <c r="AA10292" s="3">
        <f t="shared" si="160"/>
        <v>7.8472222222222221E-2</v>
      </c>
      <c r="AB10292" s="3">
        <f t="shared" si="160"/>
        <v>7.5694444444444439E-2</v>
      </c>
      <c r="AC10292">
        <v>113</v>
      </c>
      <c r="AD10292">
        <v>109</v>
      </c>
      <c r="AE10292">
        <v>528</v>
      </c>
    </row>
    <row r="10293" spans="1:31" x14ac:dyDescent="0.3">
      <c r="A10293">
        <v>2016</v>
      </c>
      <c r="B10293">
        <v>4</v>
      </c>
      <c r="C10293">
        <v>11</v>
      </c>
      <c r="D10293">
        <v>2</v>
      </c>
      <c r="E10293">
        <v>3</v>
      </c>
      <c r="F10293" t="s">
        <v>25</v>
      </c>
      <c r="G10293" t="s">
        <v>77</v>
      </c>
      <c r="H10293">
        <v>991</v>
      </c>
      <c r="I10293">
        <v>10397</v>
      </c>
      <c r="J10293" t="s">
        <v>27</v>
      </c>
      <c r="K10293">
        <v>11433</v>
      </c>
      <c r="L10293" t="s">
        <v>30</v>
      </c>
      <c r="M10293" s="2">
        <v>0.53749999999999998</v>
      </c>
      <c r="N10293" s="1">
        <v>1254</v>
      </c>
      <c r="O10293" s="2">
        <v>0.53541666666666665</v>
      </c>
      <c r="P10293" s="1">
        <v>1251</v>
      </c>
      <c r="Q10293">
        <v>-3</v>
      </c>
      <c r="R10293">
        <v>0</v>
      </c>
      <c r="S10293" s="2">
        <v>0.62152777777777779</v>
      </c>
      <c r="T10293" s="1">
        <v>1455</v>
      </c>
      <c r="U10293" s="2">
        <v>0.60972222222222217</v>
      </c>
      <c r="V10293" s="1">
        <v>1438</v>
      </c>
      <c r="W10293">
        <v>-17</v>
      </c>
      <c r="X10293">
        <v>0</v>
      </c>
      <c r="Y10293">
        <v>0</v>
      </c>
      <c r="Z10293">
        <v>0</v>
      </c>
      <c r="AA10293" s="3">
        <f t="shared" si="160"/>
        <v>8.4027777777777771E-2</v>
      </c>
      <c r="AB10293" s="3">
        <f t="shared" si="160"/>
        <v>7.4305555555555555E-2</v>
      </c>
      <c r="AC10293">
        <v>121</v>
      </c>
      <c r="AD10293">
        <v>107</v>
      </c>
      <c r="AE10293">
        <v>594</v>
      </c>
    </row>
    <row r="10294" spans="1:31" x14ac:dyDescent="0.3">
      <c r="A10294">
        <v>2016</v>
      </c>
      <c r="B10294">
        <v>4</v>
      </c>
      <c r="C10294">
        <v>11</v>
      </c>
      <c r="D10294">
        <v>2</v>
      </c>
      <c r="E10294">
        <v>3</v>
      </c>
      <c r="F10294" t="s">
        <v>25</v>
      </c>
      <c r="G10294" t="s">
        <v>183</v>
      </c>
      <c r="H10294">
        <v>1107</v>
      </c>
      <c r="I10294">
        <v>10397</v>
      </c>
      <c r="J10294" t="s">
        <v>27</v>
      </c>
      <c r="K10294">
        <v>14747</v>
      </c>
      <c r="L10294" t="s">
        <v>28</v>
      </c>
      <c r="M10294" s="2">
        <v>0.79166666666666663</v>
      </c>
      <c r="N10294" s="1">
        <v>1900</v>
      </c>
      <c r="O10294" s="2">
        <v>0.79027777777777775</v>
      </c>
      <c r="P10294" s="1">
        <v>1858</v>
      </c>
      <c r="Q10294">
        <v>-2</v>
      </c>
      <c r="R10294">
        <v>0</v>
      </c>
      <c r="S10294" s="2">
        <v>0.8965277777777777</v>
      </c>
      <c r="T10294" s="1">
        <v>2131</v>
      </c>
      <c r="U10294" s="2">
        <v>0.8833333333333333</v>
      </c>
      <c r="V10294" s="1">
        <v>2112</v>
      </c>
      <c r="W10294">
        <v>-19</v>
      </c>
      <c r="X10294">
        <v>0</v>
      </c>
      <c r="Y10294">
        <v>0</v>
      </c>
      <c r="Z10294">
        <v>0</v>
      </c>
      <c r="AA10294" s="3">
        <f t="shared" si="160"/>
        <v>0.2298611111111111</v>
      </c>
      <c r="AB10294" s="3">
        <f t="shared" si="160"/>
        <v>0.21805555555555556</v>
      </c>
      <c r="AC10294">
        <v>331</v>
      </c>
      <c r="AD10294">
        <v>314</v>
      </c>
      <c r="AE10294">
        <v>2182</v>
      </c>
    </row>
    <row r="10295" spans="1:31" x14ac:dyDescent="0.3">
      <c r="A10295">
        <v>2016</v>
      </c>
      <c r="B10295">
        <v>4</v>
      </c>
      <c r="C10295">
        <v>11</v>
      </c>
      <c r="D10295">
        <v>3</v>
      </c>
      <c r="E10295">
        <v>4</v>
      </c>
      <c r="F10295" t="s">
        <v>25</v>
      </c>
      <c r="G10295" t="s">
        <v>149</v>
      </c>
      <c r="H10295">
        <v>1549</v>
      </c>
      <c r="I10295">
        <v>13487</v>
      </c>
      <c r="J10295" t="s">
        <v>31</v>
      </c>
      <c r="K10295">
        <v>10397</v>
      </c>
      <c r="L10295" t="s">
        <v>27</v>
      </c>
      <c r="M10295" s="2">
        <v>0.75347222222222221</v>
      </c>
      <c r="N10295" s="1">
        <v>1805</v>
      </c>
      <c r="O10295" s="2">
        <v>0.75277777777777777</v>
      </c>
      <c r="P10295" s="1">
        <v>1804</v>
      </c>
      <c r="Q10295">
        <v>-1</v>
      </c>
      <c r="R10295">
        <v>0</v>
      </c>
      <c r="S10295" s="2">
        <v>0.90555555555555556</v>
      </c>
      <c r="T10295" s="1">
        <v>2144</v>
      </c>
      <c r="U10295" s="2">
        <v>0.90208333333333324</v>
      </c>
      <c r="V10295" s="1">
        <v>2139</v>
      </c>
      <c r="W10295">
        <v>-5</v>
      </c>
      <c r="X10295">
        <v>0</v>
      </c>
      <c r="Y10295">
        <v>0</v>
      </c>
      <c r="Z10295">
        <v>0</v>
      </c>
      <c r="AA10295" s="3">
        <f t="shared" si="160"/>
        <v>0.11041666666666666</v>
      </c>
      <c r="AB10295" s="3">
        <f t="shared" si="160"/>
        <v>0.1076388888888889</v>
      </c>
      <c r="AC10295">
        <v>159</v>
      </c>
      <c r="AD10295">
        <v>155</v>
      </c>
      <c r="AE10295">
        <v>907</v>
      </c>
    </row>
    <row r="10296" spans="1:31" x14ac:dyDescent="0.3">
      <c r="A10296">
        <v>2016</v>
      </c>
      <c r="B10296">
        <v>4</v>
      </c>
      <c r="C10296">
        <v>11</v>
      </c>
      <c r="D10296">
        <v>3</v>
      </c>
      <c r="E10296">
        <v>4</v>
      </c>
      <c r="F10296" t="s">
        <v>25</v>
      </c>
      <c r="G10296" t="s">
        <v>85</v>
      </c>
      <c r="H10296">
        <v>1715</v>
      </c>
      <c r="I10296">
        <v>11433</v>
      </c>
      <c r="J10296" t="s">
        <v>30</v>
      </c>
      <c r="K10296">
        <v>10397</v>
      </c>
      <c r="L10296" t="s">
        <v>27</v>
      </c>
      <c r="M10296" s="2">
        <v>0.41319444444444442</v>
      </c>
      <c r="N10296" s="1">
        <v>955</v>
      </c>
      <c r="O10296" s="2">
        <v>0.41180555555555554</v>
      </c>
      <c r="P10296" s="1">
        <v>953</v>
      </c>
      <c r="Q10296">
        <v>-2</v>
      </c>
      <c r="R10296">
        <v>0</v>
      </c>
      <c r="S10296" s="2">
        <v>0.49652777777777773</v>
      </c>
      <c r="T10296" s="1">
        <v>1155</v>
      </c>
      <c r="U10296" s="2">
        <v>0.48749999999999999</v>
      </c>
      <c r="V10296" s="1">
        <v>1142</v>
      </c>
      <c r="W10296">
        <v>-13</v>
      </c>
      <c r="X10296">
        <v>0</v>
      </c>
      <c r="Y10296">
        <v>0</v>
      </c>
      <c r="Z10296">
        <v>0</v>
      </c>
      <c r="AA10296" s="3">
        <f t="shared" si="160"/>
        <v>8.3333333333333329E-2</v>
      </c>
      <c r="AB10296" s="3">
        <f t="shared" si="160"/>
        <v>7.5694444444444439E-2</v>
      </c>
      <c r="AC10296">
        <v>120</v>
      </c>
      <c r="AD10296">
        <v>109</v>
      </c>
      <c r="AE10296">
        <v>594</v>
      </c>
    </row>
    <row r="10297" spans="1:31" x14ac:dyDescent="0.3">
      <c r="A10297">
        <v>2016</v>
      </c>
      <c r="B10297">
        <v>4</v>
      </c>
      <c r="C10297">
        <v>11</v>
      </c>
      <c r="D10297">
        <v>3</v>
      </c>
      <c r="E10297">
        <v>4</v>
      </c>
      <c r="F10297" t="s">
        <v>25</v>
      </c>
      <c r="G10297" t="s">
        <v>469</v>
      </c>
      <c r="H10297">
        <v>1856</v>
      </c>
      <c r="I10297">
        <v>13487</v>
      </c>
      <c r="J10297" t="s">
        <v>31</v>
      </c>
      <c r="K10297">
        <v>11433</v>
      </c>
      <c r="L10297" t="s">
        <v>30</v>
      </c>
      <c r="M10297" s="2">
        <v>0.64583333333333337</v>
      </c>
      <c r="N10297" s="1">
        <v>1530</v>
      </c>
      <c r="O10297" s="2">
        <v>0.64444444444444449</v>
      </c>
      <c r="P10297" s="1">
        <v>1528</v>
      </c>
      <c r="Q10297">
        <v>-2</v>
      </c>
      <c r="R10297">
        <v>0</v>
      </c>
      <c r="S10297" s="2">
        <v>0.75763888888888886</v>
      </c>
      <c r="T10297" s="1">
        <v>1811</v>
      </c>
      <c r="U10297" s="2">
        <v>0.74652777777777779</v>
      </c>
      <c r="V10297" s="1">
        <v>1755</v>
      </c>
      <c r="W10297">
        <v>-16</v>
      </c>
      <c r="X10297">
        <v>0</v>
      </c>
      <c r="Y10297">
        <v>0</v>
      </c>
      <c r="Z10297">
        <v>0</v>
      </c>
      <c r="AA10297" s="3">
        <f t="shared" si="160"/>
        <v>7.013888888888889E-2</v>
      </c>
      <c r="AB10297" s="3">
        <f t="shared" si="160"/>
        <v>6.0416666666666667E-2</v>
      </c>
      <c r="AC10297">
        <v>101</v>
      </c>
      <c r="AD10297">
        <v>87</v>
      </c>
      <c r="AE10297">
        <v>528</v>
      </c>
    </row>
    <row r="10298" spans="1:31" x14ac:dyDescent="0.3">
      <c r="A10298">
        <v>2016</v>
      </c>
      <c r="B10298">
        <v>4</v>
      </c>
      <c r="C10298">
        <v>11</v>
      </c>
      <c r="D10298">
        <v>3</v>
      </c>
      <c r="E10298">
        <v>4</v>
      </c>
      <c r="F10298" t="s">
        <v>25</v>
      </c>
      <c r="G10298" t="s">
        <v>503</v>
      </c>
      <c r="H10298">
        <v>528</v>
      </c>
      <c r="I10298">
        <v>11433</v>
      </c>
      <c r="J10298" t="s">
        <v>30</v>
      </c>
      <c r="K10298">
        <v>10397</v>
      </c>
      <c r="L10298" t="s">
        <v>27</v>
      </c>
      <c r="M10298" s="2">
        <v>0.65902777777777777</v>
      </c>
      <c r="N10298" s="1">
        <v>1549</v>
      </c>
      <c r="O10298" s="2">
        <v>0.66388888888888886</v>
      </c>
      <c r="P10298" s="1">
        <v>1556</v>
      </c>
      <c r="Q10298">
        <v>7</v>
      </c>
      <c r="R10298">
        <v>0</v>
      </c>
      <c r="S10298" s="2">
        <v>0.74930555555555556</v>
      </c>
      <c r="T10298" s="1">
        <v>1759</v>
      </c>
      <c r="U10298" s="2">
        <v>0.7416666666666667</v>
      </c>
      <c r="V10298" s="1">
        <v>1748</v>
      </c>
      <c r="W10298">
        <v>-11</v>
      </c>
      <c r="X10298">
        <v>0</v>
      </c>
      <c r="Y10298">
        <v>0</v>
      </c>
      <c r="Z10298">
        <v>0</v>
      </c>
      <c r="AA10298" s="3">
        <f t="shared" si="160"/>
        <v>9.0277777777777776E-2</v>
      </c>
      <c r="AB10298" s="3">
        <f t="shared" si="160"/>
        <v>7.7777777777777779E-2</v>
      </c>
      <c r="AC10298">
        <v>130</v>
      </c>
      <c r="AD10298">
        <v>112</v>
      </c>
      <c r="AE10298">
        <v>594</v>
      </c>
    </row>
    <row r="10299" spans="1:31" x14ac:dyDescent="0.3">
      <c r="A10299">
        <v>2016</v>
      </c>
      <c r="B10299">
        <v>4</v>
      </c>
      <c r="C10299">
        <v>11</v>
      </c>
      <c r="D10299">
        <v>3</v>
      </c>
      <c r="E10299">
        <v>4</v>
      </c>
      <c r="F10299" t="s">
        <v>25</v>
      </c>
      <c r="G10299" t="s">
        <v>775</v>
      </c>
      <c r="H10299">
        <v>589</v>
      </c>
      <c r="I10299">
        <v>13487</v>
      </c>
      <c r="J10299" t="s">
        <v>31</v>
      </c>
      <c r="K10299">
        <v>14747</v>
      </c>
      <c r="L10299" t="s">
        <v>28</v>
      </c>
      <c r="M10299" s="2">
        <v>0.47222222222222227</v>
      </c>
      <c r="N10299" s="1">
        <v>1120</v>
      </c>
      <c r="O10299" s="2">
        <v>0.47222222222222227</v>
      </c>
      <c r="P10299" s="1">
        <v>1120</v>
      </c>
      <c r="Q10299">
        <v>0</v>
      </c>
      <c r="R10299">
        <v>0</v>
      </c>
      <c r="S10299" s="2">
        <v>0.54305555555555551</v>
      </c>
      <c r="T10299" s="1">
        <v>1302</v>
      </c>
      <c r="U10299" s="2">
        <v>0.52916666666666667</v>
      </c>
      <c r="V10299" s="1">
        <v>1242</v>
      </c>
      <c r="W10299">
        <v>-20</v>
      </c>
      <c r="X10299">
        <v>0</v>
      </c>
      <c r="Y10299">
        <v>0</v>
      </c>
      <c r="Z10299">
        <v>0</v>
      </c>
      <c r="AA10299" s="3">
        <f t="shared" si="160"/>
        <v>0.15416666666666667</v>
      </c>
      <c r="AB10299" s="3">
        <f t="shared" si="160"/>
        <v>0.14027777777777778</v>
      </c>
      <c r="AC10299">
        <v>222</v>
      </c>
      <c r="AD10299">
        <v>202</v>
      </c>
      <c r="AE10299">
        <v>1399</v>
      </c>
    </row>
    <row r="10300" spans="1:31" x14ac:dyDescent="0.3">
      <c r="A10300">
        <v>2016</v>
      </c>
      <c r="B10300">
        <v>4</v>
      </c>
      <c r="C10300">
        <v>11</v>
      </c>
      <c r="D10300">
        <v>3</v>
      </c>
      <c r="E10300">
        <v>4</v>
      </c>
      <c r="F10300" t="s">
        <v>25</v>
      </c>
      <c r="G10300" t="s">
        <v>431</v>
      </c>
      <c r="H10300">
        <v>677</v>
      </c>
      <c r="I10300">
        <v>13487</v>
      </c>
      <c r="J10300" t="s">
        <v>31</v>
      </c>
      <c r="K10300">
        <v>11433</v>
      </c>
      <c r="L10300" t="s">
        <v>30</v>
      </c>
      <c r="M10300" s="2">
        <v>0.42777777777777781</v>
      </c>
      <c r="N10300" s="1">
        <v>1016</v>
      </c>
      <c r="O10300" s="2">
        <v>0.42986111111111108</v>
      </c>
      <c r="P10300" s="1">
        <v>1019</v>
      </c>
      <c r="Q10300">
        <v>3</v>
      </c>
      <c r="R10300">
        <v>0</v>
      </c>
      <c r="S10300" s="2">
        <v>0.54375000000000007</v>
      </c>
      <c r="T10300" s="1">
        <v>1303</v>
      </c>
      <c r="U10300" s="2">
        <v>0.53749999999999998</v>
      </c>
      <c r="V10300" s="1">
        <v>1254</v>
      </c>
      <c r="W10300">
        <v>-9</v>
      </c>
      <c r="X10300">
        <v>0</v>
      </c>
      <c r="Y10300">
        <v>0</v>
      </c>
      <c r="Z10300">
        <v>0</v>
      </c>
      <c r="AA10300" s="3">
        <f t="shared" si="160"/>
        <v>7.4305555555555555E-2</v>
      </c>
      <c r="AB10300" s="3">
        <f t="shared" si="160"/>
        <v>6.5972222222222224E-2</v>
      </c>
      <c r="AC10300">
        <v>107</v>
      </c>
      <c r="AD10300">
        <v>95</v>
      </c>
      <c r="AE10300">
        <v>528</v>
      </c>
    </row>
    <row r="10301" spans="1:31" x14ac:dyDescent="0.3">
      <c r="A10301">
        <v>2016</v>
      </c>
      <c r="B10301">
        <v>4</v>
      </c>
      <c r="C10301">
        <v>11</v>
      </c>
      <c r="D10301">
        <v>3</v>
      </c>
      <c r="E10301">
        <v>4</v>
      </c>
      <c r="F10301" t="s">
        <v>25</v>
      </c>
      <c r="G10301" t="s">
        <v>673</v>
      </c>
      <c r="H10301">
        <v>748</v>
      </c>
      <c r="I10301">
        <v>10397</v>
      </c>
      <c r="J10301" t="s">
        <v>27</v>
      </c>
      <c r="K10301">
        <v>11433</v>
      </c>
      <c r="L10301" t="s">
        <v>30</v>
      </c>
      <c r="M10301" s="2">
        <v>0.4548611111111111</v>
      </c>
      <c r="N10301" s="1">
        <v>1055</v>
      </c>
      <c r="O10301" s="2">
        <v>0.4548611111111111</v>
      </c>
      <c r="P10301" s="1">
        <v>1055</v>
      </c>
      <c r="Q10301">
        <v>0</v>
      </c>
      <c r="R10301">
        <v>0</v>
      </c>
      <c r="S10301" s="2">
        <v>0.53749999999999998</v>
      </c>
      <c r="T10301" s="1">
        <v>1254</v>
      </c>
      <c r="U10301" s="2">
        <v>0.53194444444444444</v>
      </c>
      <c r="V10301" s="1">
        <v>1246</v>
      </c>
      <c r="W10301">
        <v>-8</v>
      </c>
      <c r="X10301">
        <v>0</v>
      </c>
      <c r="Y10301">
        <v>0</v>
      </c>
      <c r="Z10301">
        <v>0</v>
      </c>
      <c r="AA10301" s="3">
        <f t="shared" si="160"/>
        <v>8.2638888888888887E-2</v>
      </c>
      <c r="AB10301" s="3">
        <f t="shared" si="160"/>
        <v>7.7083333333333337E-2</v>
      </c>
      <c r="AC10301">
        <v>119</v>
      </c>
      <c r="AD10301">
        <v>111</v>
      </c>
      <c r="AE10301">
        <v>594</v>
      </c>
    </row>
    <row r="10302" spans="1:31" x14ac:dyDescent="0.3">
      <c r="A10302">
        <v>2016</v>
      </c>
      <c r="B10302">
        <v>4</v>
      </c>
      <c r="C10302">
        <v>11</v>
      </c>
      <c r="D10302">
        <v>3</v>
      </c>
      <c r="E10302">
        <v>4</v>
      </c>
      <c r="F10302" t="s">
        <v>25</v>
      </c>
      <c r="G10302" t="s">
        <v>646</v>
      </c>
      <c r="H10302">
        <v>830</v>
      </c>
      <c r="I10302">
        <v>10397</v>
      </c>
      <c r="J10302" t="s">
        <v>27</v>
      </c>
      <c r="K10302">
        <v>12478</v>
      </c>
      <c r="L10302" t="s">
        <v>40</v>
      </c>
      <c r="M10302" s="2">
        <v>0.4375</v>
      </c>
      <c r="N10302" s="1">
        <v>1030</v>
      </c>
      <c r="O10302" s="2">
        <v>0.43541666666666662</v>
      </c>
      <c r="P10302" s="1">
        <v>1027</v>
      </c>
      <c r="Q10302">
        <v>-3</v>
      </c>
      <c r="R10302">
        <v>0</v>
      </c>
      <c r="S10302" s="2">
        <v>0.53194444444444444</v>
      </c>
      <c r="T10302" s="1">
        <v>1246</v>
      </c>
      <c r="U10302" s="2">
        <v>0.52986111111111112</v>
      </c>
      <c r="V10302" s="1">
        <v>1243</v>
      </c>
      <c r="W10302">
        <v>-3</v>
      </c>
      <c r="X10302">
        <v>0</v>
      </c>
      <c r="Y10302">
        <v>0</v>
      </c>
      <c r="Z10302">
        <v>0</v>
      </c>
      <c r="AA10302" s="3">
        <f t="shared" si="160"/>
        <v>9.4444444444444442E-2</v>
      </c>
      <c r="AB10302" s="3">
        <f t="shared" si="160"/>
        <v>9.4444444444444442E-2</v>
      </c>
      <c r="AC10302">
        <v>136</v>
      </c>
      <c r="AD10302">
        <v>136</v>
      </c>
      <c r="AE10302">
        <v>760</v>
      </c>
    </row>
    <row r="10303" spans="1:31" x14ac:dyDescent="0.3">
      <c r="A10303">
        <v>2016</v>
      </c>
      <c r="B10303">
        <v>4</v>
      </c>
      <c r="C10303">
        <v>11</v>
      </c>
      <c r="D10303">
        <v>3</v>
      </c>
      <c r="E10303">
        <v>4</v>
      </c>
      <c r="F10303" t="s">
        <v>25</v>
      </c>
      <c r="G10303" t="s">
        <v>542</v>
      </c>
      <c r="H10303">
        <v>902</v>
      </c>
      <c r="I10303">
        <v>10397</v>
      </c>
      <c r="J10303" t="s">
        <v>27</v>
      </c>
      <c r="K10303">
        <v>11433</v>
      </c>
      <c r="L10303" t="s">
        <v>30</v>
      </c>
      <c r="M10303" s="2">
        <v>0.61736111111111114</v>
      </c>
      <c r="N10303" s="1">
        <v>1449</v>
      </c>
      <c r="O10303" s="2">
        <v>0.61458333333333337</v>
      </c>
      <c r="P10303" s="1">
        <v>1445</v>
      </c>
      <c r="Q10303">
        <v>-4</v>
      </c>
      <c r="R10303">
        <v>0</v>
      </c>
      <c r="S10303" s="2">
        <v>0.70486111111111116</v>
      </c>
      <c r="T10303" s="1">
        <v>1655</v>
      </c>
      <c r="U10303" s="2">
        <v>0.68541666666666667</v>
      </c>
      <c r="V10303" s="1">
        <v>1627</v>
      </c>
      <c r="W10303">
        <v>-28</v>
      </c>
      <c r="X10303">
        <v>0</v>
      </c>
      <c r="Y10303">
        <v>0</v>
      </c>
      <c r="Z10303">
        <v>0</v>
      </c>
      <c r="AA10303" s="3">
        <f t="shared" si="160"/>
        <v>8.7500000000000008E-2</v>
      </c>
      <c r="AB10303" s="3">
        <f t="shared" si="160"/>
        <v>7.0833333333333331E-2</v>
      </c>
      <c r="AC10303">
        <v>126</v>
      </c>
      <c r="AD10303">
        <v>102</v>
      </c>
      <c r="AE10303">
        <v>594</v>
      </c>
    </row>
    <row r="10304" spans="1:31" x14ac:dyDescent="0.3">
      <c r="A10304">
        <v>2016</v>
      </c>
      <c r="B10304">
        <v>4</v>
      </c>
      <c r="C10304">
        <v>11</v>
      </c>
      <c r="D10304">
        <v>3</v>
      </c>
      <c r="E10304">
        <v>4</v>
      </c>
      <c r="F10304" t="s">
        <v>25</v>
      </c>
      <c r="G10304" t="s">
        <v>797</v>
      </c>
      <c r="H10304">
        <v>967</v>
      </c>
      <c r="I10304">
        <v>10397</v>
      </c>
      <c r="J10304" t="s">
        <v>27</v>
      </c>
      <c r="K10304">
        <v>14747</v>
      </c>
      <c r="L10304" t="s">
        <v>28</v>
      </c>
      <c r="M10304" s="2">
        <v>0.46875</v>
      </c>
      <c r="N10304" s="1">
        <v>1115</v>
      </c>
      <c r="O10304" s="2">
        <v>0.47638888888888892</v>
      </c>
      <c r="P10304" s="1">
        <v>1126</v>
      </c>
      <c r="Q10304">
        <v>11</v>
      </c>
      <c r="R10304">
        <v>0</v>
      </c>
      <c r="S10304" s="2">
        <v>0.56944444444444442</v>
      </c>
      <c r="T10304" s="1">
        <v>1340</v>
      </c>
      <c r="U10304" s="2">
        <v>0.55763888888888891</v>
      </c>
      <c r="V10304" s="1">
        <v>1323</v>
      </c>
      <c r="W10304">
        <v>-17</v>
      </c>
      <c r="X10304">
        <v>0</v>
      </c>
      <c r="Y10304">
        <v>0</v>
      </c>
      <c r="Z10304">
        <v>0</v>
      </c>
      <c r="AA10304" s="3">
        <f t="shared" si="160"/>
        <v>0.22569444444444445</v>
      </c>
      <c r="AB10304" s="3">
        <f t="shared" si="160"/>
        <v>0.20625000000000002</v>
      </c>
      <c r="AC10304">
        <v>325</v>
      </c>
      <c r="AD10304">
        <v>297</v>
      </c>
      <c r="AE10304">
        <v>2182</v>
      </c>
    </row>
    <row r="10305" spans="1:31" x14ac:dyDescent="0.3">
      <c r="A10305">
        <v>2016</v>
      </c>
      <c r="B10305">
        <v>4</v>
      </c>
      <c r="C10305">
        <v>11</v>
      </c>
      <c r="D10305">
        <v>3</v>
      </c>
      <c r="E10305">
        <v>4</v>
      </c>
      <c r="F10305" t="s">
        <v>25</v>
      </c>
      <c r="G10305" t="s">
        <v>462</v>
      </c>
      <c r="H10305">
        <v>1055</v>
      </c>
      <c r="I10305">
        <v>11433</v>
      </c>
      <c r="J10305" t="s">
        <v>30</v>
      </c>
      <c r="K10305">
        <v>13487</v>
      </c>
      <c r="L10305" t="s">
        <v>31</v>
      </c>
      <c r="M10305" s="2">
        <v>0.85763888888888884</v>
      </c>
      <c r="N10305" s="1">
        <v>2035</v>
      </c>
      <c r="O10305" s="2">
        <v>0.85902777777777783</v>
      </c>
      <c r="P10305" s="1">
        <v>2037</v>
      </c>
      <c r="Q10305">
        <v>2</v>
      </c>
      <c r="R10305">
        <v>0</v>
      </c>
      <c r="S10305" s="2">
        <v>0.8965277777777777</v>
      </c>
      <c r="T10305" s="1">
        <v>2131</v>
      </c>
      <c r="U10305" s="2">
        <v>0.8881944444444444</v>
      </c>
      <c r="V10305" s="1">
        <v>2119</v>
      </c>
      <c r="W10305">
        <v>-12</v>
      </c>
      <c r="X10305">
        <v>0</v>
      </c>
      <c r="Y10305">
        <v>0</v>
      </c>
      <c r="Z10305">
        <v>0</v>
      </c>
      <c r="AA10305" s="3">
        <f t="shared" si="160"/>
        <v>8.0555555555555561E-2</v>
      </c>
      <c r="AB10305" s="3">
        <f t="shared" si="160"/>
        <v>7.0833333333333331E-2</v>
      </c>
      <c r="AC10305">
        <v>116</v>
      </c>
      <c r="AD10305">
        <v>102</v>
      </c>
      <c r="AE10305">
        <v>528</v>
      </c>
    </row>
    <row r="10306" spans="1:31" x14ac:dyDescent="0.3">
      <c r="A10306">
        <v>2016</v>
      </c>
      <c r="B10306">
        <v>4</v>
      </c>
      <c r="C10306">
        <v>11</v>
      </c>
      <c r="D10306">
        <v>3</v>
      </c>
      <c r="E10306">
        <v>4</v>
      </c>
      <c r="F10306" t="s">
        <v>25</v>
      </c>
      <c r="G10306" t="s">
        <v>145</v>
      </c>
      <c r="H10306">
        <v>1109</v>
      </c>
      <c r="I10306">
        <v>14747</v>
      </c>
      <c r="J10306" t="s">
        <v>28</v>
      </c>
      <c r="K10306">
        <v>12478</v>
      </c>
      <c r="L10306" t="s">
        <v>40</v>
      </c>
      <c r="M10306" s="2">
        <v>0.63194444444444442</v>
      </c>
      <c r="N10306" s="1">
        <v>1510</v>
      </c>
      <c r="O10306" s="2">
        <v>0.63402777777777775</v>
      </c>
      <c r="P10306" s="1">
        <v>1513</v>
      </c>
      <c r="Q10306">
        <v>3</v>
      </c>
      <c r="R10306">
        <v>0</v>
      </c>
      <c r="S10306" s="2">
        <v>0.98055555555555562</v>
      </c>
      <c r="T10306" s="1">
        <v>2332</v>
      </c>
      <c r="U10306" s="2">
        <v>0.96527777777777779</v>
      </c>
      <c r="V10306" s="1">
        <v>2310</v>
      </c>
      <c r="W10306">
        <v>-22</v>
      </c>
      <c r="X10306">
        <v>0</v>
      </c>
      <c r="Y10306">
        <v>0</v>
      </c>
      <c r="Z10306">
        <v>0</v>
      </c>
      <c r="AA10306" s="3">
        <f t="shared" si="160"/>
        <v>0.22361111111111109</v>
      </c>
      <c r="AB10306" s="3">
        <f t="shared" si="160"/>
        <v>0.20625000000000002</v>
      </c>
      <c r="AC10306">
        <v>322</v>
      </c>
      <c r="AD10306">
        <v>297</v>
      </c>
      <c r="AE10306">
        <v>2422</v>
      </c>
    </row>
    <row r="10307" spans="1:31" x14ac:dyDescent="0.3">
      <c r="A10307">
        <v>2016</v>
      </c>
      <c r="B10307">
        <v>4</v>
      </c>
      <c r="C10307">
        <v>11</v>
      </c>
      <c r="D10307">
        <v>3</v>
      </c>
      <c r="E10307">
        <v>4</v>
      </c>
      <c r="F10307" t="s">
        <v>25</v>
      </c>
      <c r="G10307" t="s">
        <v>183</v>
      </c>
      <c r="H10307">
        <v>1291</v>
      </c>
      <c r="I10307">
        <v>14747</v>
      </c>
      <c r="J10307" t="s">
        <v>28</v>
      </c>
      <c r="K10307">
        <v>10397</v>
      </c>
      <c r="L10307" t="s">
        <v>27</v>
      </c>
      <c r="M10307" s="2">
        <v>0.375</v>
      </c>
      <c r="N10307" s="1">
        <v>900</v>
      </c>
      <c r="O10307" s="2">
        <v>0.37083333333333335</v>
      </c>
      <c r="P10307" s="1">
        <v>854</v>
      </c>
      <c r="Q10307">
        <v>-6</v>
      </c>
      <c r="R10307">
        <v>0</v>
      </c>
      <c r="S10307" s="2">
        <v>0.70138888888888884</v>
      </c>
      <c r="T10307" s="1">
        <v>1650</v>
      </c>
      <c r="U10307" s="2">
        <v>0.68541666666666667</v>
      </c>
      <c r="V10307" s="1">
        <v>1627</v>
      </c>
      <c r="W10307">
        <v>-23</v>
      </c>
      <c r="X10307">
        <v>0</v>
      </c>
      <c r="Y10307">
        <v>0</v>
      </c>
      <c r="Z10307">
        <v>0</v>
      </c>
      <c r="AA10307" s="3">
        <f t="shared" ref="AA10307:AB10370" si="161">TIME(0,AC10307,0)</f>
        <v>0.20138888888888887</v>
      </c>
      <c r="AB10307" s="3">
        <f t="shared" si="161"/>
        <v>0.18958333333333333</v>
      </c>
      <c r="AC10307">
        <v>290</v>
      </c>
      <c r="AD10307">
        <v>273</v>
      </c>
      <c r="AE10307">
        <v>2182</v>
      </c>
    </row>
    <row r="10308" spans="1:31" x14ac:dyDescent="0.3">
      <c r="A10308">
        <v>2016</v>
      </c>
      <c r="B10308">
        <v>4</v>
      </c>
      <c r="C10308">
        <v>11</v>
      </c>
      <c r="D10308">
        <v>3</v>
      </c>
      <c r="E10308">
        <v>4</v>
      </c>
      <c r="F10308" t="s">
        <v>25</v>
      </c>
      <c r="G10308" t="s">
        <v>90</v>
      </c>
      <c r="H10308">
        <v>1471</v>
      </c>
      <c r="I10308">
        <v>10397</v>
      </c>
      <c r="J10308" t="s">
        <v>27</v>
      </c>
      <c r="K10308">
        <v>13487</v>
      </c>
      <c r="L10308" t="s">
        <v>31</v>
      </c>
      <c r="M10308" s="2">
        <v>0.74652777777777779</v>
      </c>
      <c r="N10308" s="1">
        <v>1755</v>
      </c>
      <c r="O10308" s="2">
        <v>0.74513888888888891</v>
      </c>
      <c r="P10308" s="1">
        <v>1753</v>
      </c>
      <c r="Q10308">
        <v>-2</v>
      </c>
      <c r="R10308">
        <v>0</v>
      </c>
      <c r="S10308" s="2">
        <v>0.81944444444444453</v>
      </c>
      <c r="T10308" s="1">
        <v>1940</v>
      </c>
      <c r="U10308" s="2">
        <v>0.81527777777777777</v>
      </c>
      <c r="V10308" s="1">
        <v>1934</v>
      </c>
      <c r="W10308">
        <v>-6</v>
      </c>
      <c r="X10308">
        <v>0</v>
      </c>
      <c r="Y10308">
        <v>0</v>
      </c>
      <c r="Z10308">
        <v>0</v>
      </c>
      <c r="AA10308" s="3">
        <f t="shared" si="161"/>
        <v>0.11458333333333333</v>
      </c>
      <c r="AB10308" s="3">
        <f t="shared" si="161"/>
        <v>0.11180555555555555</v>
      </c>
      <c r="AC10308">
        <v>165</v>
      </c>
      <c r="AD10308">
        <v>161</v>
      </c>
      <c r="AE10308">
        <v>907</v>
      </c>
    </row>
    <row r="10309" spans="1:31" x14ac:dyDescent="0.3">
      <c r="A10309">
        <v>2016</v>
      </c>
      <c r="B10309">
        <v>4</v>
      </c>
      <c r="C10309">
        <v>11</v>
      </c>
      <c r="D10309">
        <v>4</v>
      </c>
      <c r="E10309">
        <v>5</v>
      </c>
      <c r="F10309" t="s">
        <v>25</v>
      </c>
      <c r="G10309" t="s">
        <v>775</v>
      </c>
      <c r="H10309">
        <v>968</v>
      </c>
      <c r="I10309">
        <v>14747</v>
      </c>
      <c r="J10309" t="s">
        <v>28</v>
      </c>
      <c r="K10309">
        <v>10397</v>
      </c>
      <c r="L10309" t="s">
        <v>27</v>
      </c>
      <c r="M10309" s="2">
        <v>0.31805555555555554</v>
      </c>
      <c r="N10309" s="1">
        <v>738</v>
      </c>
      <c r="O10309" s="2">
        <v>0.31805555555555554</v>
      </c>
      <c r="P10309" s="1">
        <v>738</v>
      </c>
      <c r="Q10309">
        <v>0</v>
      </c>
      <c r="R10309">
        <v>0</v>
      </c>
      <c r="S10309" s="2">
        <v>0.6430555555555556</v>
      </c>
      <c r="T10309" s="1">
        <v>1526</v>
      </c>
      <c r="U10309" s="2">
        <v>0.63402777777777775</v>
      </c>
      <c r="V10309" s="1">
        <v>1513</v>
      </c>
      <c r="W10309">
        <v>-13</v>
      </c>
      <c r="X10309">
        <v>0</v>
      </c>
      <c r="Y10309">
        <v>0</v>
      </c>
      <c r="Z10309">
        <v>0</v>
      </c>
      <c r="AA10309" s="3">
        <f t="shared" si="161"/>
        <v>0.19999999999999998</v>
      </c>
      <c r="AB10309" s="3">
        <f t="shared" si="161"/>
        <v>0.19097222222222221</v>
      </c>
      <c r="AC10309">
        <v>288</v>
      </c>
      <c r="AD10309">
        <v>275</v>
      </c>
      <c r="AE10309">
        <v>2182</v>
      </c>
    </row>
    <row r="10310" spans="1:31" x14ac:dyDescent="0.3">
      <c r="A10310">
        <v>2016</v>
      </c>
      <c r="B10310">
        <v>4</v>
      </c>
      <c r="C10310">
        <v>11</v>
      </c>
      <c r="D10310">
        <v>4</v>
      </c>
      <c r="E10310">
        <v>5</v>
      </c>
      <c r="F10310" t="s">
        <v>25</v>
      </c>
      <c r="G10310" t="s">
        <v>207</v>
      </c>
      <c r="H10310">
        <v>1060</v>
      </c>
      <c r="I10310">
        <v>14747</v>
      </c>
      <c r="J10310" t="s">
        <v>28</v>
      </c>
      <c r="K10310">
        <v>10397</v>
      </c>
      <c r="L10310" t="s">
        <v>27</v>
      </c>
      <c r="M10310" s="2">
        <v>0.44375000000000003</v>
      </c>
      <c r="N10310" s="1">
        <v>1039</v>
      </c>
      <c r="O10310" s="2">
        <v>0.46249999999999997</v>
      </c>
      <c r="P10310" s="1">
        <v>1106</v>
      </c>
      <c r="Q10310">
        <v>27</v>
      </c>
      <c r="R10310">
        <v>1</v>
      </c>
      <c r="S10310" s="2">
        <v>0.77222222222222225</v>
      </c>
      <c r="T10310" s="1">
        <v>1832</v>
      </c>
      <c r="U10310" s="2">
        <v>0.77569444444444446</v>
      </c>
      <c r="V10310" s="1">
        <v>1837</v>
      </c>
      <c r="W10310">
        <v>5</v>
      </c>
      <c r="X10310">
        <v>0</v>
      </c>
      <c r="Y10310">
        <v>0</v>
      </c>
      <c r="Z10310">
        <v>0</v>
      </c>
      <c r="AA10310" s="3">
        <f t="shared" si="161"/>
        <v>0.20347222222222225</v>
      </c>
      <c r="AB10310" s="3">
        <f t="shared" si="161"/>
        <v>0.18819444444444444</v>
      </c>
      <c r="AC10310">
        <v>293</v>
      </c>
      <c r="AD10310">
        <v>271</v>
      </c>
      <c r="AE10310">
        <v>2182</v>
      </c>
    </row>
    <row r="10311" spans="1:31" x14ac:dyDescent="0.3">
      <c r="A10311">
        <v>2016</v>
      </c>
      <c r="B10311">
        <v>4</v>
      </c>
      <c r="C10311">
        <v>11</v>
      </c>
      <c r="D10311">
        <v>4</v>
      </c>
      <c r="E10311">
        <v>5</v>
      </c>
      <c r="F10311" t="s">
        <v>25</v>
      </c>
      <c r="G10311" t="s">
        <v>393</v>
      </c>
      <c r="H10311">
        <v>1121</v>
      </c>
      <c r="I10311">
        <v>11433</v>
      </c>
      <c r="J10311" t="s">
        <v>30</v>
      </c>
      <c r="K10311">
        <v>10397</v>
      </c>
      <c r="L10311" t="s">
        <v>27</v>
      </c>
      <c r="M10311" s="2">
        <v>0.80902777777777779</v>
      </c>
      <c r="N10311" s="1">
        <v>1925</v>
      </c>
      <c r="O10311" s="2">
        <v>0.80763888888888891</v>
      </c>
      <c r="P10311" s="1">
        <v>1923</v>
      </c>
      <c r="Q10311">
        <v>-2</v>
      </c>
      <c r="R10311">
        <v>0</v>
      </c>
      <c r="S10311" s="2">
        <v>0.89583333333333337</v>
      </c>
      <c r="T10311" s="1">
        <v>2130</v>
      </c>
      <c r="U10311" s="2">
        <v>0.8847222222222223</v>
      </c>
      <c r="V10311" s="1">
        <v>2114</v>
      </c>
      <c r="W10311">
        <v>-16</v>
      </c>
      <c r="X10311">
        <v>0</v>
      </c>
      <c r="Y10311">
        <v>0</v>
      </c>
      <c r="Z10311">
        <v>0</v>
      </c>
      <c r="AA10311" s="3">
        <f t="shared" si="161"/>
        <v>8.6805555555555566E-2</v>
      </c>
      <c r="AB10311" s="3">
        <f t="shared" si="161"/>
        <v>7.7083333333333337E-2</v>
      </c>
      <c r="AC10311">
        <v>125</v>
      </c>
      <c r="AD10311">
        <v>111</v>
      </c>
      <c r="AE10311">
        <v>594</v>
      </c>
    </row>
    <row r="10312" spans="1:31" x14ac:dyDescent="0.3">
      <c r="A10312">
        <v>2016</v>
      </c>
      <c r="B10312">
        <v>4</v>
      </c>
      <c r="C10312">
        <v>11</v>
      </c>
      <c r="D10312">
        <v>3</v>
      </c>
      <c r="E10312">
        <v>4</v>
      </c>
      <c r="F10312" t="s">
        <v>25</v>
      </c>
      <c r="G10312" t="s">
        <v>96</v>
      </c>
      <c r="H10312">
        <v>2787</v>
      </c>
      <c r="I10312">
        <v>13487</v>
      </c>
      <c r="J10312" t="s">
        <v>31</v>
      </c>
      <c r="K10312">
        <v>10397</v>
      </c>
      <c r="L10312" t="s">
        <v>27</v>
      </c>
      <c r="M10312" s="2">
        <v>0.81597222222222221</v>
      </c>
      <c r="N10312" s="1">
        <v>1935</v>
      </c>
      <c r="O10312" s="2">
        <v>0.81597222222222221</v>
      </c>
      <c r="P10312" s="1">
        <v>1935</v>
      </c>
      <c r="Q10312">
        <v>0</v>
      </c>
      <c r="R10312">
        <v>0</v>
      </c>
      <c r="S10312" s="2">
        <v>0.96388888888888891</v>
      </c>
      <c r="T10312" s="1">
        <v>2308</v>
      </c>
      <c r="U10312" s="2">
        <v>0.9458333333333333</v>
      </c>
      <c r="V10312" s="1">
        <v>2242</v>
      </c>
      <c r="W10312">
        <v>-26</v>
      </c>
      <c r="X10312">
        <v>0</v>
      </c>
      <c r="Y10312">
        <v>0</v>
      </c>
      <c r="Z10312">
        <v>0</v>
      </c>
      <c r="AA10312" s="3">
        <f t="shared" si="161"/>
        <v>0.10625</v>
      </c>
      <c r="AB10312" s="3">
        <f t="shared" si="161"/>
        <v>8.819444444444445E-2</v>
      </c>
      <c r="AC10312">
        <v>153</v>
      </c>
      <c r="AD10312">
        <v>127</v>
      </c>
      <c r="AE10312">
        <v>907</v>
      </c>
    </row>
    <row r="10313" spans="1:31" x14ac:dyDescent="0.3">
      <c r="A10313">
        <v>2016</v>
      </c>
      <c r="B10313">
        <v>4</v>
      </c>
      <c r="C10313">
        <v>11</v>
      </c>
      <c r="D10313">
        <v>3</v>
      </c>
      <c r="E10313">
        <v>4</v>
      </c>
      <c r="F10313" t="s">
        <v>25</v>
      </c>
      <c r="G10313" t="s">
        <v>381</v>
      </c>
      <c r="H10313">
        <v>2819</v>
      </c>
      <c r="I10313">
        <v>14747</v>
      </c>
      <c r="J10313" t="s">
        <v>28</v>
      </c>
      <c r="K10313">
        <v>10397</v>
      </c>
      <c r="L10313" t="s">
        <v>27</v>
      </c>
      <c r="M10313" s="2">
        <v>0.51041666666666663</v>
      </c>
      <c r="N10313" s="1">
        <v>1215</v>
      </c>
      <c r="O10313" s="2">
        <v>0.5083333333333333</v>
      </c>
      <c r="P10313" s="1">
        <v>1212</v>
      </c>
      <c r="Q10313">
        <v>-3</v>
      </c>
      <c r="R10313">
        <v>0</v>
      </c>
      <c r="S10313" s="2">
        <v>0.83680555555555547</v>
      </c>
      <c r="T10313" s="1">
        <v>2005</v>
      </c>
      <c r="U10313" s="2">
        <v>0.82152777777777775</v>
      </c>
      <c r="V10313" s="1">
        <v>1943</v>
      </c>
      <c r="W10313">
        <v>-22</v>
      </c>
      <c r="X10313">
        <v>0</v>
      </c>
      <c r="Y10313">
        <v>0</v>
      </c>
      <c r="Z10313">
        <v>0</v>
      </c>
      <c r="AA10313" s="3">
        <f t="shared" si="161"/>
        <v>0.20138888888888887</v>
      </c>
      <c r="AB10313" s="3">
        <f t="shared" si="161"/>
        <v>0.18819444444444444</v>
      </c>
      <c r="AC10313">
        <v>290</v>
      </c>
      <c r="AD10313">
        <v>271</v>
      </c>
      <c r="AE10313">
        <v>2182</v>
      </c>
    </row>
    <row r="10314" spans="1:31" x14ac:dyDescent="0.3">
      <c r="A10314">
        <v>2016</v>
      </c>
      <c r="B10314">
        <v>4</v>
      </c>
      <c r="C10314">
        <v>11</v>
      </c>
      <c r="D10314">
        <v>4</v>
      </c>
      <c r="E10314">
        <v>5</v>
      </c>
      <c r="F10314" t="s">
        <v>25</v>
      </c>
      <c r="G10314" t="s">
        <v>690</v>
      </c>
      <c r="H10314">
        <v>22</v>
      </c>
      <c r="I10314">
        <v>13487</v>
      </c>
      <c r="J10314" t="s">
        <v>31</v>
      </c>
      <c r="K10314">
        <v>11433</v>
      </c>
      <c r="L10314" t="s">
        <v>30</v>
      </c>
      <c r="M10314" s="2">
        <v>0.4861111111111111</v>
      </c>
      <c r="N10314" s="1">
        <v>1140</v>
      </c>
      <c r="O10314" s="2">
        <v>0.48402777777777778</v>
      </c>
      <c r="P10314" s="1">
        <v>1137</v>
      </c>
      <c r="Q10314">
        <v>-3</v>
      </c>
      <c r="R10314">
        <v>0</v>
      </c>
      <c r="S10314" s="2">
        <v>0.60138888888888886</v>
      </c>
      <c r="T10314" s="1">
        <v>1426</v>
      </c>
      <c r="U10314" s="2">
        <v>0.58472222222222225</v>
      </c>
      <c r="V10314" s="1">
        <v>1402</v>
      </c>
      <c r="W10314">
        <v>-24</v>
      </c>
      <c r="X10314">
        <v>0</v>
      </c>
      <c r="Y10314">
        <v>0</v>
      </c>
      <c r="Z10314">
        <v>0</v>
      </c>
      <c r="AA10314" s="3">
        <f t="shared" si="161"/>
        <v>7.3611111111111113E-2</v>
      </c>
      <c r="AB10314" s="3">
        <f t="shared" si="161"/>
        <v>5.9027777777777783E-2</v>
      </c>
      <c r="AC10314">
        <v>106</v>
      </c>
      <c r="AD10314">
        <v>85</v>
      </c>
      <c r="AE10314">
        <v>528</v>
      </c>
    </row>
    <row r="10315" spans="1:31" x14ac:dyDescent="0.3">
      <c r="A10315">
        <v>2016</v>
      </c>
      <c r="B10315">
        <v>4</v>
      </c>
      <c r="C10315">
        <v>11</v>
      </c>
      <c r="D10315">
        <v>4</v>
      </c>
      <c r="E10315">
        <v>5</v>
      </c>
      <c r="F10315" t="s">
        <v>25</v>
      </c>
      <c r="G10315" t="s">
        <v>342</v>
      </c>
      <c r="H10315">
        <v>43</v>
      </c>
      <c r="I10315">
        <v>12478</v>
      </c>
      <c r="J10315" t="s">
        <v>40</v>
      </c>
      <c r="K10315">
        <v>10397</v>
      </c>
      <c r="L10315" t="s">
        <v>27</v>
      </c>
      <c r="M10315" s="2">
        <v>0.64236111111111105</v>
      </c>
      <c r="N10315" s="1">
        <v>1525</v>
      </c>
      <c r="O10315" s="2">
        <v>0.64097222222222217</v>
      </c>
      <c r="P10315" s="1">
        <v>1523</v>
      </c>
      <c r="Q10315">
        <v>-2</v>
      </c>
      <c r="R10315">
        <v>0</v>
      </c>
      <c r="S10315" s="2">
        <v>0.75138888888888899</v>
      </c>
      <c r="T10315" s="1">
        <v>1802</v>
      </c>
      <c r="U10315" s="2">
        <v>0.73472222222222217</v>
      </c>
      <c r="V10315" s="1">
        <v>1738</v>
      </c>
      <c r="W10315">
        <v>-24</v>
      </c>
      <c r="X10315">
        <v>0</v>
      </c>
      <c r="Y10315">
        <v>0</v>
      </c>
      <c r="Z10315">
        <v>0</v>
      </c>
      <c r="AA10315" s="3">
        <f t="shared" si="161"/>
        <v>0.10902777777777778</v>
      </c>
      <c r="AB10315" s="3">
        <f t="shared" si="161"/>
        <v>9.375E-2</v>
      </c>
      <c r="AC10315">
        <v>157</v>
      </c>
      <c r="AD10315">
        <v>135</v>
      </c>
      <c r="AE10315">
        <v>760</v>
      </c>
    </row>
    <row r="10316" spans="1:31" x14ac:dyDescent="0.3">
      <c r="A10316">
        <v>2016</v>
      </c>
      <c r="B10316">
        <v>4</v>
      </c>
      <c r="C10316">
        <v>11</v>
      </c>
      <c r="D10316">
        <v>4</v>
      </c>
      <c r="E10316">
        <v>5</v>
      </c>
      <c r="F10316" t="s">
        <v>25</v>
      </c>
      <c r="G10316" t="s">
        <v>111</v>
      </c>
      <c r="H10316">
        <v>94</v>
      </c>
      <c r="I10316">
        <v>11433</v>
      </c>
      <c r="J10316" t="s">
        <v>30</v>
      </c>
      <c r="K10316">
        <v>10397</v>
      </c>
      <c r="L10316" t="s">
        <v>27</v>
      </c>
      <c r="M10316" s="2">
        <v>0.50347222222222221</v>
      </c>
      <c r="N10316" s="1">
        <v>1205</v>
      </c>
      <c r="O10316" s="2">
        <v>0.50277777777777777</v>
      </c>
      <c r="P10316" s="1">
        <v>1204</v>
      </c>
      <c r="Q10316">
        <v>-1</v>
      </c>
      <c r="R10316">
        <v>0</v>
      </c>
      <c r="S10316" s="2">
        <v>0.59236111111111112</v>
      </c>
      <c r="T10316" s="1">
        <v>1413</v>
      </c>
      <c r="U10316" s="2">
        <v>0.57777777777777783</v>
      </c>
      <c r="V10316" s="1">
        <v>1352</v>
      </c>
      <c r="W10316">
        <v>-21</v>
      </c>
      <c r="X10316">
        <v>0</v>
      </c>
      <c r="Y10316">
        <v>0</v>
      </c>
      <c r="Z10316">
        <v>0</v>
      </c>
      <c r="AA10316" s="3">
        <f t="shared" si="161"/>
        <v>8.8888888888888892E-2</v>
      </c>
      <c r="AB10316" s="3">
        <f t="shared" si="161"/>
        <v>7.4999999999999997E-2</v>
      </c>
      <c r="AC10316">
        <v>128</v>
      </c>
      <c r="AD10316">
        <v>108</v>
      </c>
      <c r="AE10316">
        <v>594</v>
      </c>
    </row>
    <row r="10317" spans="1:31" x14ac:dyDescent="0.3">
      <c r="A10317">
        <v>2016</v>
      </c>
      <c r="B10317">
        <v>4</v>
      </c>
      <c r="C10317">
        <v>11</v>
      </c>
      <c r="D10317">
        <v>4</v>
      </c>
      <c r="E10317">
        <v>5</v>
      </c>
      <c r="F10317" t="s">
        <v>25</v>
      </c>
      <c r="G10317" t="s">
        <v>220</v>
      </c>
      <c r="H10317">
        <v>201</v>
      </c>
      <c r="I10317">
        <v>10397</v>
      </c>
      <c r="J10317" t="s">
        <v>27</v>
      </c>
      <c r="K10317">
        <v>13487</v>
      </c>
      <c r="L10317" t="s">
        <v>31</v>
      </c>
      <c r="M10317" s="2">
        <v>0.4513888888888889</v>
      </c>
      <c r="N10317" s="1">
        <v>1050</v>
      </c>
      <c r="O10317" s="2">
        <v>0.44861111111111113</v>
      </c>
      <c r="P10317" s="1">
        <v>1046</v>
      </c>
      <c r="Q10317">
        <v>-4</v>
      </c>
      <c r="R10317">
        <v>0</v>
      </c>
      <c r="S10317" s="2">
        <v>0.52083333333333337</v>
      </c>
      <c r="T10317" s="1">
        <v>1230</v>
      </c>
      <c r="U10317" s="2">
        <v>0.50694444444444442</v>
      </c>
      <c r="V10317" s="1">
        <v>1210</v>
      </c>
      <c r="W10317">
        <v>-20</v>
      </c>
      <c r="X10317">
        <v>0</v>
      </c>
      <c r="Y10317">
        <v>0</v>
      </c>
      <c r="Z10317">
        <v>0</v>
      </c>
      <c r="AA10317" s="3">
        <f t="shared" si="161"/>
        <v>0.1111111111111111</v>
      </c>
      <c r="AB10317" s="3">
        <f t="shared" si="161"/>
        <v>9.9999999999999992E-2</v>
      </c>
      <c r="AC10317">
        <v>160</v>
      </c>
      <c r="AD10317">
        <v>144</v>
      </c>
      <c r="AE10317">
        <v>907</v>
      </c>
    </row>
    <row r="10318" spans="1:31" x14ac:dyDescent="0.3">
      <c r="A10318">
        <v>2016</v>
      </c>
      <c r="B10318">
        <v>4</v>
      </c>
      <c r="C10318">
        <v>11</v>
      </c>
      <c r="D10318">
        <v>4</v>
      </c>
      <c r="E10318">
        <v>5</v>
      </c>
      <c r="F10318" t="s">
        <v>25</v>
      </c>
      <c r="G10318" t="s">
        <v>250</v>
      </c>
      <c r="H10318">
        <v>356</v>
      </c>
      <c r="I10318">
        <v>10397</v>
      </c>
      <c r="J10318" t="s">
        <v>27</v>
      </c>
      <c r="K10318">
        <v>13487</v>
      </c>
      <c r="L10318" t="s">
        <v>31</v>
      </c>
      <c r="M10318" s="2">
        <v>0.88888888888888884</v>
      </c>
      <c r="N10318" s="1">
        <v>2120</v>
      </c>
      <c r="O10318" s="2">
        <v>0.88888888888888884</v>
      </c>
      <c r="P10318" s="1">
        <v>2120</v>
      </c>
      <c r="Q10318">
        <v>0</v>
      </c>
      <c r="R10318">
        <v>0</v>
      </c>
      <c r="S10318" s="2">
        <v>0.96250000000000002</v>
      </c>
      <c r="T10318" s="1">
        <v>2306</v>
      </c>
      <c r="U10318" s="2">
        <v>0.95208333333333339</v>
      </c>
      <c r="V10318" s="1">
        <v>2251</v>
      </c>
      <c r="W10318">
        <v>-15</v>
      </c>
      <c r="X10318">
        <v>0</v>
      </c>
      <c r="Y10318">
        <v>0</v>
      </c>
      <c r="Z10318">
        <v>0</v>
      </c>
      <c r="AA10318" s="3">
        <f t="shared" si="161"/>
        <v>0.11527777777777777</v>
      </c>
      <c r="AB10318" s="3">
        <f t="shared" si="161"/>
        <v>0.10486111111111111</v>
      </c>
      <c r="AC10318">
        <v>166</v>
      </c>
      <c r="AD10318">
        <v>151</v>
      </c>
      <c r="AE10318">
        <v>907</v>
      </c>
    </row>
    <row r="10319" spans="1:31" x14ac:dyDescent="0.3">
      <c r="A10319">
        <v>2016</v>
      </c>
      <c r="B10319">
        <v>4</v>
      </c>
      <c r="C10319">
        <v>11</v>
      </c>
      <c r="D10319">
        <v>4</v>
      </c>
      <c r="E10319">
        <v>5</v>
      </c>
      <c r="F10319" t="s">
        <v>25</v>
      </c>
      <c r="G10319" t="s">
        <v>342</v>
      </c>
      <c r="H10319">
        <v>420</v>
      </c>
      <c r="I10319">
        <v>10397</v>
      </c>
      <c r="J10319" t="s">
        <v>27</v>
      </c>
      <c r="K10319">
        <v>12478</v>
      </c>
      <c r="L10319" t="s">
        <v>40</v>
      </c>
      <c r="M10319" s="2">
        <v>0.51041666666666663</v>
      </c>
      <c r="N10319" s="1">
        <v>1215</v>
      </c>
      <c r="O10319" s="2">
        <v>0.50763888888888886</v>
      </c>
      <c r="P10319" s="1">
        <v>1211</v>
      </c>
      <c r="Q10319">
        <v>-4</v>
      </c>
      <c r="R10319">
        <v>0</v>
      </c>
      <c r="S10319" s="2">
        <v>0.60833333333333328</v>
      </c>
      <c r="T10319" s="1">
        <v>1436</v>
      </c>
      <c r="U10319" s="2">
        <v>0.59652777777777777</v>
      </c>
      <c r="V10319" s="1">
        <v>1419</v>
      </c>
      <c r="W10319">
        <v>-17</v>
      </c>
      <c r="X10319">
        <v>0</v>
      </c>
      <c r="Y10319">
        <v>0</v>
      </c>
      <c r="Z10319">
        <v>0</v>
      </c>
      <c r="AA10319" s="3">
        <f t="shared" si="161"/>
        <v>9.7916666666666666E-2</v>
      </c>
      <c r="AB10319" s="3">
        <f t="shared" si="161"/>
        <v>8.8888888888888892E-2</v>
      </c>
      <c r="AC10319">
        <v>141</v>
      </c>
      <c r="AD10319">
        <v>128</v>
      </c>
      <c r="AE10319">
        <v>760</v>
      </c>
    </row>
    <row r="10320" spans="1:31" x14ac:dyDescent="0.3">
      <c r="A10320">
        <v>2016</v>
      </c>
      <c r="B10320">
        <v>4</v>
      </c>
      <c r="C10320">
        <v>11</v>
      </c>
      <c r="D10320">
        <v>4</v>
      </c>
      <c r="E10320">
        <v>5</v>
      </c>
      <c r="F10320" t="s">
        <v>25</v>
      </c>
      <c r="G10320" t="s">
        <v>674</v>
      </c>
      <c r="H10320">
        <v>440</v>
      </c>
      <c r="I10320">
        <v>12478</v>
      </c>
      <c r="J10320" t="s">
        <v>40</v>
      </c>
      <c r="K10320">
        <v>10397</v>
      </c>
      <c r="L10320" t="s">
        <v>27</v>
      </c>
      <c r="M10320" s="2">
        <v>0.26041666666666669</v>
      </c>
      <c r="N10320" s="1">
        <v>615</v>
      </c>
      <c r="O10320" s="2">
        <v>0.25625000000000003</v>
      </c>
      <c r="P10320" s="1">
        <v>609</v>
      </c>
      <c r="Q10320">
        <v>-6</v>
      </c>
      <c r="R10320">
        <v>0</v>
      </c>
      <c r="S10320" s="2">
        <v>0.36319444444444443</v>
      </c>
      <c r="T10320" s="1">
        <v>843</v>
      </c>
      <c r="U10320" s="2">
        <v>0.3430555555555555</v>
      </c>
      <c r="V10320" s="1">
        <v>814</v>
      </c>
      <c r="W10320">
        <v>-29</v>
      </c>
      <c r="X10320">
        <v>0</v>
      </c>
      <c r="Y10320">
        <v>0</v>
      </c>
      <c r="Z10320">
        <v>0</v>
      </c>
      <c r="AA10320" s="3">
        <f t="shared" si="161"/>
        <v>0.10277777777777779</v>
      </c>
      <c r="AB10320" s="3">
        <f t="shared" si="161"/>
        <v>8.6805555555555566E-2</v>
      </c>
      <c r="AC10320">
        <v>148</v>
      </c>
      <c r="AD10320">
        <v>125</v>
      </c>
      <c r="AE10320">
        <v>760</v>
      </c>
    </row>
    <row r="10321" spans="1:31" x14ac:dyDescent="0.3">
      <c r="A10321">
        <v>2016</v>
      </c>
      <c r="B10321">
        <v>4</v>
      </c>
      <c r="C10321">
        <v>11</v>
      </c>
      <c r="D10321">
        <v>4</v>
      </c>
      <c r="E10321">
        <v>5</v>
      </c>
      <c r="F10321" t="s">
        <v>25</v>
      </c>
      <c r="G10321" t="s">
        <v>355</v>
      </c>
      <c r="H10321">
        <v>460</v>
      </c>
      <c r="I10321">
        <v>12478</v>
      </c>
      <c r="J10321" t="s">
        <v>40</v>
      </c>
      <c r="K10321">
        <v>13487</v>
      </c>
      <c r="L10321" t="s">
        <v>31</v>
      </c>
      <c r="M10321" s="2">
        <v>0.4861111111111111</v>
      </c>
      <c r="N10321" s="1">
        <v>1140</v>
      </c>
      <c r="O10321" s="2">
        <v>0.48472222222222222</v>
      </c>
      <c r="P10321" s="1">
        <v>1138</v>
      </c>
      <c r="Q10321">
        <v>-2</v>
      </c>
      <c r="R10321">
        <v>0</v>
      </c>
      <c r="S10321" s="2">
        <v>0.57152777777777775</v>
      </c>
      <c r="T10321" s="1">
        <v>1343</v>
      </c>
      <c r="U10321" s="2">
        <v>0.56527777777777777</v>
      </c>
      <c r="V10321" s="1">
        <v>1334</v>
      </c>
      <c r="W10321">
        <v>-9</v>
      </c>
      <c r="X10321">
        <v>0</v>
      </c>
      <c r="Y10321">
        <v>0</v>
      </c>
      <c r="Z10321">
        <v>0</v>
      </c>
      <c r="AA10321" s="3">
        <f t="shared" si="161"/>
        <v>0.12708333333333333</v>
      </c>
      <c r="AB10321" s="3">
        <f t="shared" si="161"/>
        <v>0.12222222222222222</v>
      </c>
      <c r="AC10321">
        <v>183</v>
      </c>
      <c r="AD10321">
        <v>176</v>
      </c>
      <c r="AE10321">
        <v>1029</v>
      </c>
    </row>
    <row r="10322" spans="1:31" x14ac:dyDescent="0.3">
      <c r="A10322">
        <v>2016</v>
      </c>
      <c r="B10322">
        <v>4</v>
      </c>
      <c r="C10322">
        <v>11</v>
      </c>
      <c r="D10322">
        <v>4</v>
      </c>
      <c r="E10322">
        <v>5</v>
      </c>
      <c r="F10322" t="s">
        <v>25</v>
      </c>
      <c r="G10322" t="s">
        <v>767</v>
      </c>
      <c r="H10322">
        <v>477</v>
      </c>
      <c r="I10322">
        <v>12478</v>
      </c>
      <c r="J10322" t="s">
        <v>40</v>
      </c>
      <c r="K10322">
        <v>10397</v>
      </c>
      <c r="L10322" t="s">
        <v>27</v>
      </c>
      <c r="M10322" s="2">
        <v>0.72222222222222221</v>
      </c>
      <c r="N10322" s="1">
        <v>1720</v>
      </c>
      <c r="O10322" s="2">
        <v>0.72152777777777777</v>
      </c>
      <c r="P10322" s="1">
        <v>1719</v>
      </c>
      <c r="Q10322">
        <v>-1</v>
      </c>
      <c r="R10322">
        <v>0</v>
      </c>
      <c r="S10322" s="2">
        <v>0.82638888888888884</v>
      </c>
      <c r="T10322" s="1">
        <v>1950</v>
      </c>
      <c r="U10322" s="2">
        <v>0.80902777777777779</v>
      </c>
      <c r="V10322" s="1">
        <v>1925</v>
      </c>
      <c r="W10322">
        <v>-25</v>
      </c>
      <c r="X10322">
        <v>0</v>
      </c>
      <c r="Y10322">
        <v>0</v>
      </c>
      <c r="Z10322">
        <v>0</v>
      </c>
      <c r="AA10322" s="3">
        <f t="shared" si="161"/>
        <v>0.10416666666666667</v>
      </c>
      <c r="AB10322" s="3">
        <f t="shared" si="161"/>
        <v>8.7500000000000008E-2</v>
      </c>
      <c r="AC10322">
        <v>150</v>
      </c>
      <c r="AD10322">
        <v>126</v>
      </c>
      <c r="AE10322">
        <v>760</v>
      </c>
    </row>
    <row r="10323" spans="1:31" x14ac:dyDescent="0.3">
      <c r="A10323">
        <v>2016</v>
      </c>
      <c r="B10323">
        <v>4</v>
      </c>
      <c r="C10323">
        <v>11</v>
      </c>
      <c r="D10323">
        <v>4</v>
      </c>
      <c r="E10323">
        <v>5</v>
      </c>
      <c r="F10323" t="s">
        <v>25</v>
      </c>
      <c r="G10323" t="s">
        <v>228</v>
      </c>
      <c r="H10323">
        <v>535</v>
      </c>
      <c r="I10323">
        <v>10397</v>
      </c>
      <c r="J10323" t="s">
        <v>27</v>
      </c>
      <c r="K10323">
        <v>11433</v>
      </c>
      <c r="L10323" t="s">
        <v>30</v>
      </c>
      <c r="M10323" s="2">
        <v>0.79513888888888884</v>
      </c>
      <c r="N10323" s="1">
        <v>1905</v>
      </c>
      <c r="O10323" s="2">
        <v>0.79305555555555562</v>
      </c>
      <c r="P10323" s="1">
        <v>1902</v>
      </c>
      <c r="Q10323">
        <v>-3</v>
      </c>
      <c r="R10323">
        <v>0</v>
      </c>
      <c r="S10323" s="2">
        <v>0.88055555555555554</v>
      </c>
      <c r="T10323" s="1">
        <v>2108</v>
      </c>
      <c r="U10323" s="2">
        <v>0.87847222222222221</v>
      </c>
      <c r="V10323" s="1">
        <v>2105</v>
      </c>
      <c r="W10323">
        <v>-3</v>
      </c>
      <c r="X10323">
        <v>0</v>
      </c>
      <c r="Y10323">
        <v>0</v>
      </c>
      <c r="Z10323">
        <v>0</v>
      </c>
      <c r="AA10323" s="3">
        <f t="shared" si="161"/>
        <v>8.5416666666666655E-2</v>
      </c>
      <c r="AB10323" s="3">
        <f t="shared" si="161"/>
        <v>8.5416666666666655E-2</v>
      </c>
      <c r="AC10323">
        <v>123</v>
      </c>
      <c r="AD10323">
        <v>123</v>
      </c>
      <c r="AE10323">
        <v>594</v>
      </c>
    </row>
    <row r="10324" spans="1:31" x14ac:dyDescent="0.3">
      <c r="A10324">
        <v>2016</v>
      </c>
      <c r="B10324">
        <v>4</v>
      </c>
      <c r="C10324">
        <v>11</v>
      </c>
      <c r="D10324">
        <v>4</v>
      </c>
      <c r="E10324">
        <v>5</v>
      </c>
      <c r="F10324" t="s">
        <v>25</v>
      </c>
      <c r="G10324" t="s">
        <v>504</v>
      </c>
      <c r="H10324">
        <v>629</v>
      </c>
      <c r="I10324">
        <v>10397</v>
      </c>
      <c r="J10324" t="s">
        <v>27</v>
      </c>
      <c r="K10324">
        <v>11433</v>
      </c>
      <c r="L10324" t="s">
        <v>30</v>
      </c>
      <c r="M10324" s="2">
        <v>0.37847222222222227</v>
      </c>
      <c r="N10324" s="1">
        <v>905</v>
      </c>
      <c r="O10324" s="2">
        <v>0.37777777777777777</v>
      </c>
      <c r="P10324" s="1">
        <v>904</v>
      </c>
      <c r="Q10324">
        <v>-1</v>
      </c>
      <c r="R10324">
        <v>0</v>
      </c>
      <c r="S10324" s="2">
        <v>0.4604166666666667</v>
      </c>
      <c r="T10324" s="1">
        <v>1103</v>
      </c>
      <c r="U10324" s="2">
        <v>0.45763888888888887</v>
      </c>
      <c r="V10324" s="1">
        <v>1059</v>
      </c>
      <c r="W10324">
        <v>-4</v>
      </c>
      <c r="X10324">
        <v>0</v>
      </c>
      <c r="Y10324">
        <v>0</v>
      </c>
      <c r="Z10324">
        <v>0</v>
      </c>
      <c r="AA10324" s="3">
        <f t="shared" si="161"/>
        <v>8.1944444444444445E-2</v>
      </c>
      <c r="AB10324" s="3">
        <f t="shared" si="161"/>
        <v>7.9861111111111119E-2</v>
      </c>
      <c r="AC10324">
        <v>118</v>
      </c>
      <c r="AD10324">
        <v>115</v>
      </c>
      <c r="AE10324">
        <v>594</v>
      </c>
    </row>
    <row r="10325" spans="1:31" x14ac:dyDescent="0.3">
      <c r="A10325">
        <v>2016</v>
      </c>
      <c r="B10325">
        <v>4</v>
      </c>
      <c r="C10325">
        <v>11</v>
      </c>
      <c r="D10325">
        <v>4</v>
      </c>
      <c r="E10325">
        <v>5</v>
      </c>
      <c r="F10325" t="s">
        <v>25</v>
      </c>
      <c r="G10325" t="s">
        <v>33</v>
      </c>
      <c r="H10325">
        <v>721</v>
      </c>
      <c r="I10325">
        <v>13487</v>
      </c>
      <c r="J10325" t="s">
        <v>31</v>
      </c>
      <c r="K10325">
        <v>10397</v>
      </c>
      <c r="L10325" t="s">
        <v>27</v>
      </c>
      <c r="M10325" s="2">
        <v>0.55208333333333337</v>
      </c>
      <c r="N10325" s="1">
        <v>1315</v>
      </c>
      <c r="O10325" s="2">
        <v>0.55208333333333337</v>
      </c>
      <c r="P10325" s="1">
        <v>1315</v>
      </c>
      <c r="Q10325">
        <v>0</v>
      </c>
      <c r="R10325">
        <v>0</v>
      </c>
      <c r="S10325" s="2">
        <v>0.7006944444444444</v>
      </c>
      <c r="T10325" s="1">
        <v>1649</v>
      </c>
      <c r="U10325" s="2">
        <v>0.68611111111111101</v>
      </c>
      <c r="V10325" s="1">
        <v>1628</v>
      </c>
      <c r="W10325">
        <v>-21</v>
      </c>
      <c r="X10325">
        <v>0</v>
      </c>
      <c r="Y10325">
        <v>0</v>
      </c>
      <c r="Z10325">
        <v>0</v>
      </c>
      <c r="AA10325" s="3">
        <f t="shared" si="161"/>
        <v>0.10694444444444445</v>
      </c>
      <c r="AB10325" s="3">
        <f t="shared" si="161"/>
        <v>9.2361111111111116E-2</v>
      </c>
      <c r="AC10325">
        <v>154</v>
      </c>
      <c r="AD10325">
        <v>133</v>
      </c>
      <c r="AE10325">
        <v>907</v>
      </c>
    </row>
    <row r="10326" spans="1:31" x14ac:dyDescent="0.3">
      <c r="A10326">
        <v>2016</v>
      </c>
      <c r="B10326">
        <v>4</v>
      </c>
      <c r="C10326">
        <v>11</v>
      </c>
      <c r="D10326">
        <v>4</v>
      </c>
      <c r="E10326">
        <v>5</v>
      </c>
      <c r="F10326" t="s">
        <v>25</v>
      </c>
      <c r="G10326" t="s">
        <v>729</v>
      </c>
      <c r="H10326">
        <v>783</v>
      </c>
      <c r="I10326">
        <v>13487</v>
      </c>
      <c r="J10326" t="s">
        <v>31</v>
      </c>
      <c r="K10326">
        <v>10397</v>
      </c>
      <c r="L10326" t="s">
        <v>27</v>
      </c>
      <c r="M10326" s="2">
        <v>0.2638888888888889</v>
      </c>
      <c r="N10326" s="1">
        <v>620</v>
      </c>
      <c r="O10326" s="2">
        <v>0.26111111111111113</v>
      </c>
      <c r="P10326" s="1">
        <v>616</v>
      </c>
      <c r="Q10326">
        <v>-4</v>
      </c>
      <c r="R10326">
        <v>0</v>
      </c>
      <c r="S10326" s="2">
        <v>0.4069444444444445</v>
      </c>
      <c r="T10326" s="1">
        <v>946</v>
      </c>
      <c r="U10326" s="2">
        <v>0.39097222222222222</v>
      </c>
      <c r="V10326" s="1">
        <v>923</v>
      </c>
      <c r="W10326">
        <v>-23</v>
      </c>
      <c r="X10326">
        <v>0</v>
      </c>
      <c r="Y10326">
        <v>0</v>
      </c>
      <c r="Z10326">
        <v>0</v>
      </c>
      <c r="AA10326" s="3">
        <f t="shared" si="161"/>
        <v>0.10138888888888888</v>
      </c>
      <c r="AB10326" s="3">
        <f t="shared" si="161"/>
        <v>8.819444444444445E-2</v>
      </c>
      <c r="AC10326">
        <v>146</v>
      </c>
      <c r="AD10326">
        <v>127</v>
      </c>
      <c r="AE10326">
        <v>907</v>
      </c>
    </row>
    <row r="10327" spans="1:31" x14ac:dyDescent="0.3">
      <c r="A10327">
        <v>2016</v>
      </c>
      <c r="B10327">
        <v>4</v>
      </c>
      <c r="C10327">
        <v>11</v>
      </c>
      <c r="D10327">
        <v>4</v>
      </c>
      <c r="E10327">
        <v>5</v>
      </c>
      <c r="F10327" t="s">
        <v>25</v>
      </c>
      <c r="G10327" t="s">
        <v>507</v>
      </c>
      <c r="H10327">
        <v>857</v>
      </c>
      <c r="I10327">
        <v>13487</v>
      </c>
      <c r="J10327" t="s">
        <v>31</v>
      </c>
      <c r="K10327">
        <v>10397</v>
      </c>
      <c r="L10327" t="s">
        <v>27</v>
      </c>
      <c r="M10327" s="2">
        <v>0.46666666666666662</v>
      </c>
      <c r="N10327" s="1">
        <v>1112</v>
      </c>
      <c r="O10327" s="2">
        <v>0.46249999999999997</v>
      </c>
      <c r="P10327" s="1">
        <v>1106</v>
      </c>
      <c r="Q10327">
        <v>-6</v>
      </c>
      <c r="R10327">
        <v>0</v>
      </c>
      <c r="S10327" s="2">
        <v>0.6118055555555556</v>
      </c>
      <c r="T10327" s="1">
        <v>1441</v>
      </c>
      <c r="U10327" s="2">
        <v>0.59166666666666667</v>
      </c>
      <c r="V10327" s="1">
        <v>1412</v>
      </c>
      <c r="W10327">
        <v>-29</v>
      </c>
      <c r="X10327">
        <v>0</v>
      </c>
      <c r="Y10327">
        <v>0</v>
      </c>
      <c r="Z10327">
        <v>0</v>
      </c>
      <c r="AA10327" s="3">
        <f t="shared" si="161"/>
        <v>0.10347222222222223</v>
      </c>
      <c r="AB10327" s="3">
        <f t="shared" si="161"/>
        <v>8.7500000000000008E-2</v>
      </c>
      <c r="AC10327">
        <v>149</v>
      </c>
      <c r="AD10327">
        <v>126</v>
      </c>
      <c r="AE10327">
        <v>907</v>
      </c>
    </row>
    <row r="10328" spans="1:31" x14ac:dyDescent="0.3">
      <c r="A10328">
        <v>2016</v>
      </c>
      <c r="B10328">
        <v>4</v>
      </c>
      <c r="C10328">
        <v>11</v>
      </c>
      <c r="D10328">
        <v>4</v>
      </c>
      <c r="E10328">
        <v>5</v>
      </c>
      <c r="F10328" t="s">
        <v>25</v>
      </c>
      <c r="G10328" t="s">
        <v>331</v>
      </c>
      <c r="H10328">
        <v>945</v>
      </c>
      <c r="I10328">
        <v>11433</v>
      </c>
      <c r="J10328" t="s">
        <v>30</v>
      </c>
      <c r="K10328">
        <v>13487</v>
      </c>
      <c r="L10328" t="s">
        <v>31</v>
      </c>
      <c r="M10328" s="2">
        <v>0.29166666666666669</v>
      </c>
      <c r="N10328" s="1">
        <v>700</v>
      </c>
      <c r="O10328" s="2">
        <v>0.28750000000000003</v>
      </c>
      <c r="P10328" s="1">
        <v>654</v>
      </c>
      <c r="Q10328">
        <v>-6</v>
      </c>
      <c r="R10328">
        <v>0</v>
      </c>
      <c r="S10328" s="2">
        <v>0.33333333333333331</v>
      </c>
      <c r="T10328" s="1">
        <v>800</v>
      </c>
      <c r="U10328" s="2">
        <v>0.31805555555555554</v>
      </c>
      <c r="V10328" s="1">
        <v>738</v>
      </c>
      <c r="W10328">
        <v>-22</v>
      </c>
      <c r="X10328">
        <v>0</v>
      </c>
      <c r="Y10328">
        <v>0</v>
      </c>
      <c r="Z10328">
        <v>0</v>
      </c>
      <c r="AA10328" s="3">
        <f t="shared" si="161"/>
        <v>8.3333333333333329E-2</v>
      </c>
      <c r="AB10328" s="3">
        <f t="shared" si="161"/>
        <v>7.2222222222222229E-2</v>
      </c>
      <c r="AC10328">
        <v>120</v>
      </c>
      <c r="AD10328">
        <v>104</v>
      </c>
      <c r="AE10328">
        <v>528</v>
      </c>
    </row>
    <row r="10329" spans="1:31" x14ac:dyDescent="0.3">
      <c r="A10329">
        <v>2016</v>
      </c>
      <c r="B10329">
        <v>4</v>
      </c>
      <c r="C10329">
        <v>11</v>
      </c>
      <c r="D10329">
        <v>5</v>
      </c>
      <c r="E10329">
        <v>6</v>
      </c>
      <c r="F10329" t="s">
        <v>25</v>
      </c>
      <c r="G10329" t="s">
        <v>331</v>
      </c>
      <c r="H10329">
        <v>1486</v>
      </c>
      <c r="I10329">
        <v>13487</v>
      </c>
      <c r="J10329" t="s">
        <v>31</v>
      </c>
      <c r="K10329">
        <v>10397</v>
      </c>
      <c r="L10329" t="s">
        <v>27</v>
      </c>
      <c r="M10329" s="2">
        <v>0.3263888888888889</v>
      </c>
      <c r="N10329" s="1">
        <v>750</v>
      </c>
      <c r="O10329" s="2">
        <v>0.32708333333333334</v>
      </c>
      <c r="P10329" s="1">
        <v>751</v>
      </c>
      <c r="Q10329">
        <v>1</v>
      </c>
      <c r="R10329">
        <v>0</v>
      </c>
      <c r="S10329" s="2">
        <v>0.4680555555555555</v>
      </c>
      <c r="T10329" s="1">
        <v>1114</v>
      </c>
      <c r="U10329" s="2">
        <v>0.46666666666666662</v>
      </c>
      <c r="V10329" s="1">
        <v>1112</v>
      </c>
      <c r="W10329">
        <v>-2</v>
      </c>
      <c r="X10329">
        <v>0</v>
      </c>
      <c r="Y10329">
        <v>0</v>
      </c>
      <c r="Z10329">
        <v>0</v>
      </c>
      <c r="AA10329" s="3">
        <f t="shared" si="161"/>
        <v>9.9999999999999992E-2</v>
      </c>
      <c r="AB10329" s="3">
        <f t="shared" si="161"/>
        <v>9.7916666666666666E-2</v>
      </c>
      <c r="AC10329">
        <v>144</v>
      </c>
      <c r="AD10329">
        <v>141</v>
      </c>
      <c r="AE10329">
        <v>907</v>
      </c>
    </row>
    <row r="10330" spans="1:31" x14ac:dyDescent="0.3">
      <c r="A10330">
        <v>2016</v>
      </c>
      <c r="B10330">
        <v>4</v>
      </c>
      <c r="C10330">
        <v>11</v>
      </c>
      <c r="D10330">
        <v>5</v>
      </c>
      <c r="E10330">
        <v>6</v>
      </c>
      <c r="F10330" t="s">
        <v>25</v>
      </c>
      <c r="G10330" t="s">
        <v>98</v>
      </c>
      <c r="H10330">
        <v>1715</v>
      </c>
      <c r="I10330">
        <v>11433</v>
      </c>
      <c r="J10330" t="s">
        <v>30</v>
      </c>
      <c r="K10330">
        <v>10397</v>
      </c>
      <c r="L10330" t="s">
        <v>27</v>
      </c>
      <c r="M10330" s="2">
        <v>0.41319444444444442</v>
      </c>
      <c r="N10330" s="1">
        <v>955</v>
      </c>
      <c r="O10330" s="2">
        <v>0.4145833333333333</v>
      </c>
      <c r="P10330" s="1">
        <v>957</v>
      </c>
      <c r="Q10330">
        <v>2</v>
      </c>
      <c r="R10330">
        <v>0</v>
      </c>
      <c r="S10330" s="2">
        <v>0.49444444444444446</v>
      </c>
      <c r="T10330" s="1">
        <v>1152</v>
      </c>
      <c r="U10330" s="2">
        <v>0.48125000000000001</v>
      </c>
      <c r="V10330" s="1">
        <v>1133</v>
      </c>
      <c r="W10330">
        <v>-19</v>
      </c>
      <c r="X10330">
        <v>0</v>
      </c>
      <c r="Y10330">
        <v>0</v>
      </c>
      <c r="Z10330">
        <v>0</v>
      </c>
      <c r="AA10330" s="3">
        <f t="shared" si="161"/>
        <v>8.1250000000000003E-2</v>
      </c>
      <c r="AB10330" s="3">
        <f t="shared" si="161"/>
        <v>6.6666666666666666E-2</v>
      </c>
      <c r="AC10330">
        <v>117</v>
      </c>
      <c r="AD10330">
        <v>96</v>
      </c>
      <c r="AE10330">
        <v>594</v>
      </c>
    </row>
    <row r="10331" spans="1:31" x14ac:dyDescent="0.3">
      <c r="A10331">
        <v>2016</v>
      </c>
      <c r="B10331">
        <v>4</v>
      </c>
      <c r="C10331">
        <v>11</v>
      </c>
      <c r="D10331">
        <v>5</v>
      </c>
      <c r="E10331">
        <v>6</v>
      </c>
      <c r="F10331" t="s">
        <v>25</v>
      </c>
      <c r="G10331" t="s">
        <v>318</v>
      </c>
      <c r="H10331">
        <v>1856</v>
      </c>
      <c r="I10331">
        <v>13487</v>
      </c>
      <c r="J10331" t="s">
        <v>31</v>
      </c>
      <c r="K10331">
        <v>11433</v>
      </c>
      <c r="L10331" t="s">
        <v>30</v>
      </c>
      <c r="M10331" s="2">
        <v>0.64583333333333337</v>
      </c>
      <c r="N10331" s="1">
        <v>1530</v>
      </c>
      <c r="O10331" s="2">
        <v>0.79999999999999993</v>
      </c>
      <c r="P10331" s="1">
        <v>1912</v>
      </c>
      <c r="Q10331">
        <v>222</v>
      </c>
      <c r="R10331">
        <v>1</v>
      </c>
      <c r="S10331" s="2">
        <v>0.75624999999999998</v>
      </c>
      <c r="T10331" s="1">
        <v>1809</v>
      </c>
      <c r="U10331" s="2">
        <v>0.90555555555555556</v>
      </c>
      <c r="V10331" s="1">
        <v>2144</v>
      </c>
      <c r="W10331">
        <v>215</v>
      </c>
      <c r="X10331">
        <v>1</v>
      </c>
      <c r="Y10331">
        <v>0</v>
      </c>
      <c r="Z10331">
        <v>0</v>
      </c>
      <c r="AA10331" s="3">
        <f t="shared" si="161"/>
        <v>6.8749999999999992E-2</v>
      </c>
      <c r="AB10331" s="3">
        <f t="shared" si="161"/>
        <v>6.3888888888888898E-2</v>
      </c>
      <c r="AC10331">
        <v>99</v>
      </c>
      <c r="AD10331">
        <v>92</v>
      </c>
      <c r="AE10331">
        <v>528</v>
      </c>
    </row>
    <row r="10332" spans="1:31" x14ac:dyDescent="0.3">
      <c r="A10332">
        <v>2016</v>
      </c>
      <c r="B10332">
        <v>4</v>
      </c>
      <c r="C10332">
        <v>11</v>
      </c>
      <c r="D10332">
        <v>5</v>
      </c>
      <c r="E10332">
        <v>6</v>
      </c>
      <c r="F10332" t="s">
        <v>25</v>
      </c>
      <c r="G10332" t="s">
        <v>32</v>
      </c>
      <c r="H10332">
        <v>1965</v>
      </c>
      <c r="I10332">
        <v>10397</v>
      </c>
      <c r="J10332" t="s">
        <v>27</v>
      </c>
      <c r="K10332">
        <v>14747</v>
      </c>
      <c r="L10332" t="s">
        <v>28</v>
      </c>
      <c r="M10332" s="2">
        <v>0.70486111111111116</v>
      </c>
      <c r="N10332" s="1">
        <v>1655</v>
      </c>
      <c r="O10332" s="2">
        <v>0.71527777777777779</v>
      </c>
      <c r="P10332" s="1">
        <v>1710</v>
      </c>
      <c r="Q10332">
        <v>15</v>
      </c>
      <c r="R10332">
        <v>1</v>
      </c>
      <c r="S10332" s="2">
        <v>0.80694444444444446</v>
      </c>
      <c r="T10332" s="1">
        <v>1922</v>
      </c>
      <c r="U10332" s="2">
        <v>0.79513888888888884</v>
      </c>
      <c r="V10332" s="1">
        <v>1905</v>
      </c>
      <c r="W10332">
        <v>-17</v>
      </c>
      <c r="X10332">
        <v>0</v>
      </c>
      <c r="Y10332">
        <v>0</v>
      </c>
      <c r="Z10332">
        <v>0</v>
      </c>
      <c r="AA10332" s="3">
        <f t="shared" si="161"/>
        <v>0.22708333333333333</v>
      </c>
      <c r="AB10332" s="3">
        <f t="shared" si="161"/>
        <v>0.20486111111111113</v>
      </c>
      <c r="AC10332">
        <v>327</v>
      </c>
      <c r="AD10332">
        <v>295</v>
      </c>
      <c r="AE10332">
        <v>2182</v>
      </c>
    </row>
    <row r="10333" spans="1:31" x14ac:dyDescent="0.3">
      <c r="A10333">
        <v>2016</v>
      </c>
      <c r="B10333">
        <v>4</v>
      </c>
      <c r="C10333">
        <v>11</v>
      </c>
      <c r="D10333">
        <v>5</v>
      </c>
      <c r="E10333">
        <v>6</v>
      </c>
      <c r="F10333" t="s">
        <v>25</v>
      </c>
      <c r="G10333" t="s">
        <v>209</v>
      </c>
      <c r="H10333">
        <v>2005</v>
      </c>
      <c r="I10333">
        <v>10397</v>
      </c>
      <c r="J10333" t="s">
        <v>27</v>
      </c>
      <c r="K10333">
        <v>11433</v>
      </c>
      <c r="L10333" t="s">
        <v>30</v>
      </c>
      <c r="M10333" s="2">
        <v>0.30902777777777779</v>
      </c>
      <c r="N10333" s="1">
        <v>725</v>
      </c>
      <c r="O10333" s="2">
        <v>0.30763888888888891</v>
      </c>
      <c r="P10333" s="1">
        <v>723</v>
      </c>
      <c r="Q10333">
        <v>-2</v>
      </c>
      <c r="R10333">
        <v>0</v>
      </c>
      <c r="S10333" s="2">
        <v>0.38958333333333334</v>
      </c>
      <c r="T10333" s="1">
        <v>921</v>
      </c>
      <c r="U10333" s="2">
        <v>0.3833333333333333</v>
      </c>
      <c r="V10333" s="1">
        <v>912</v>
      </c>
      <c r="W10333">
        <v>-9</v>
      </c>
      <c r="X10333">
        <v>0</v>
      </c>
      <c r="Y10333">
        <v>0</v>
      </c>
      <c r="Z10333">
        <v>0</v>
      </c>
      <c r="AA10333" s="3">
        <f t="shared" si="161"/>
        <v>8.0555555555555561E-2</v>
      </c>
      <c r="AB10333" s="3">
        <f t="shared" si="161"/>
        <v>7.5694444444444439E-2</v>
      </c>
      <c r="AC10333">
        <v>116</v>
      </c>
      <c r="AD10333">
        <v>109</v>
      </c>
      <c r="AE10333">
        <v>594</v>
      </c>
    </row>
    <row r="10334" spans="1:31" x14ac:dyDescent="0.3">
      <c r="A10334">
        <v>2016</v>
      </c>
      <c r="B10334">
        <v>4</v>
      </c>
      <c r="C10334">
        <v>12</v>
      </c>
      <c r="D10334">
        <v>30</v>
      </c>
      <c r="E10334">
        <v>5</v>
      </c>
      <c r="F10334" t="s">
        <v>25</v>
      </c>
      <c r="G10334" t="s">
        <v>569</v>
      </c>
      <c r="H10334">
        <v>2101</v>
      </c>
      <c r="I10334">
        <v>13487</v>
      </c>
      <c r="J10334" t="s">
        <v>31</v>
      </c>
      <c r="K10334">
        <v>12478</v>
      </c>
      <c r="L10334" t="s">
        <v>40</v>
      </c>
      <c r="M10334" s="2">
        <v>0.44722222222222219</v>
      </c>
      <c r="N10334" s="1">
        <v>1044</v>
      </c>
      <c r="O10334" s="2">
        <v>0.44722222222222219</v>
      </c>
      <c r="P10334" s="1">
        <v>1044</v>
      </c>
      <c r="Q10334">
        <v>0</v>
      </c>
      <c r="R10334">
        <v>0</v>
      </c>
      <c r="S10334" s="2">
        <v>0.60347222222222219</v>
      </c>
      <c r="T10334" s="1">
        <v>1429</v>
      </c>
      <c r="U10334" s="2">
        <v>0.58263888888888882</v>
      </c>
      <c r="V10334" s="1">
        <v>1359</v>
      </c>
      <c r="W10334">
        <v>-30</v>
      </c>
      <c r="X10334">
        <v>0</v>
      </c>
      <c r="Y10334">
        <v>0</v>
      </c>
      <c r="Z10334">
        <v>0</v>
      </c>
      <c r="AA10334" s="3">
        <f t="shared" si="161"/>
        <v>0.11458333333333333</v>
      </c>
      <c r="AB10334" s="3">
        <f t="shared" si="161"/>
        <v>9.375E-2</v>
      </c>
      <c r="AC10334">
        <v>165</v>
      </c>
      <c r="AD10334">
        <v>135</v>
      </c>
      <c r="AE10334">
        <v>1029</v>
      </c>
    </row>
    <row r="10335" spans="1:31" x14ac:dyDescent="0.3">
      <c r="A10335">
        <v>2016</v>
      </c>
      <c r="B10335">
        <v>4</v>
      </c>
      <c r="C10335">
        <v>12</v>
      </c>
      <c r="D10335">
        <v>30</v>
      </c>
      <c r="E10335">
        <v>5</v>
      </c>
      <c r="F10335" t="s">
        <v>25</v>
      </c>
      <c r="G10335" t="s">
        <v>113</v>
      </c>
      <c r="H10335">
        <v>2219</v>
      </c>
      <c r="I10335">
        <v>11433</v>
      </c>
      <c r="J10335" t="s">
        <v>30</v>
      </c>
      <c r="K10335">
        <v>13487</v>
      </c>
      <c r="L10335" t="s">
        <v>31</v>
      </c>
      <c r="M10335" s="2">
        <v>0.4201388888888889</v>
      </c>
      <c r="N10335" s="1">
        <v>1005</v>
      </c>
      <c r="O10335" s="2">
        <v>0.41805555555555557</v>
      </c>
      <c r="P10335" s="1">
        <v>1002</v>
      </c>
      <c r="Q10335">
        <v>-3</v>
      </c>
      <c r="R10335">
        <v>0</v>
      </c>
      <c r="S10335" s="2">
        <v>0.46458333333333335</v>
      </c>
      <c r="T10335" s="1">
        <v>1109</v>
      </c>
      <c r="U10335" s="2">
        <v>0.46111111111111108</v>
      </c>
      <c r="V10335" s="1">
        <v>1104</v>
      </c>
      <c r="W10335">
        <v>-5</v>
      </c>
      <c r="X10335">
        <v>0</v>
      </c>
      <c r="Y10335">
        <v>0</v>
      </c>
      <c r="Z10335">
        <v>0</v>
      </c>
      <c r="AA10335" s="3">
        <f t="shared" si="161"/>
        <v>8.6111111111111124E-2</v>
      </c>
      <c r="AB10335" s="3">
        <f t="shared" si="161"/>
        <v>8.4722222222222213E-2</v>
      </c>
      <c r="AC10335">
        <v>124</v>
      </c>
      <c r="AD10335">
        <v>122</v>
      </c>
      <c r="AE10335">
        <v>528</v>
      </c>
    </row>
    <row r="10336" spans="1:31" x14ac:dyDescent="0.3">
      <c r="A10336">
        <v>2016</v>
      </c>
      <c r="B10336">
        <v>4</v>
      </c>
      <c r="C10336">
        <v>12</v>
      </c>
      <c r="D10336">
        <v>23</v>
      </c>
      <c r="E10336">
        <v>5</v>
      </c>
      <c r="F10336" t="s">
        <v>25</v>
      </c>
      <c r="G10336" t="s">
        <v>648</v>
      </c>
      <c r="H10336">
        <v>1415</v>
      </c>
      <c r="I10336">
        <v>10397</v>
      </c>
      <c r="J10336" t="s">
        <v>27</v>
      </c>
      <c r="K10336">
        <v>13487</v>
      </c>
      <c r="L10336" t="s">
        <v>31</v>
      </c>
      <c r="M10336" s="2">
        <v>0.73958333333333337</v>
      </c>
      <c r="N10336" s="1">
        <v>1745</v>
      </c>
      <c r="O10336" s="2">
        <v>0.73819444444444438</v>
      </c>
      <c r="P10336" s="1">
        <v>1743</v>
      </c>
      <c r="Q10336">
        <v>-2</v>
      </c>
      <c r="R10336">
        <v>0</v>
      </c>
      <c r="S10336" s="2">
        <v>0.81319444444444444</v>
      </c>
      <c r="T10336" s="1">
        <v>1931</v>
      </c>
      <c r="U10336" s="2">
        <v>0.81458333333333333</v>
      </c>
      <c r="V10336" s="1">
        <v>1933</v>
      </c>
      <c r="W10336">
        <v>2</v>
      </c>
      <c r="X10336">
        <v>0</v>
      </c>
      <c r="Y10336">
        <v>0</v>
      </c>
      <c r="Z10336">
        <v>0</v>
      </c>
      <c r="AA10336" s="3">
        <f t="shared" si="161"/>
        <v>0.11527777777777777</v>
      </c>
      <c r="AB10336" s="3">
        <f t="shared" si="161"/>
        <v>0.11805555555555557</v>
      </c>
      <c r="AC10336">
        <v>166</v>
      </c>
      <c r="AD10336">
        <v>170</v>
      </c>
      <c r="AE10336">
        <v>907</v>
      </c>
    </row>
    <row r="10337" spans="1:31" x14ac:dyDescent="0.3">
      <c r="A10337">
        <v>2016</v>
      </c>
      <c r="B10337">
        <v>4</v>
      </c>
      <c r="C10337">
        <v>12</v>
      </c>
      <c r="D10337">
        <v>23</v>
      </c>
      <c r="E10337">
        <v>5</v>
      </c>
      <c r="F10337" t="s">
        <v>25</v>
      </c>
      <c r="G10337" t="s">
        <v>580</v>
      </c>
      <c r="H10337">
        <v>1476</v>
      </c>
      <c r="I10337">
        <v>11433</v>
      </c>
      <c r="J10337" t="s">
        <v>30</v>
      </c>
      <c r="K10337">
        <v>13487</v>
      </c>
      <c r="L10337" t="s">
        <v>31</v>
      </c>
      <c r="M10337" s="2">
        <v>0.57291666666666663</v>
      </c>
      <c r="N10337" s="1">
        <v>1345</v>
      </c>
      <c r="O10337" s="2">
        <v>0.56874999999999998</v>
      </c>
      <c r="P10337" s="1">
        <v>1339</v>
      </c>
      <c r="Q10337">
        <v>-6</v>
      </c>
      <c r="R10337">
        <v>0</v>
      </c>
      <c r="S10337" s="2">
        <v>0.61458333333333337</v>
      </c>
      <c r="T10337" s="1">
        <v>1445</v>
      </c>
      <c r="U10337" s="2">
        <v>0.60347222222222219</v>
      </c>
      <c r="V10337" s="1">
        <v>1429</v>
      </c>
      <c r="W10337">
        <v>-16</v>
      </c>
      <c r="X10337">
        <v>0</v>
      </c>
      <c r="Y10337">
        <v>0</v>
      </c>
      <c r="Z10337">
        <v>0</v>
      </c>
      <c r="AA10337" s="3">
        <f t="shared" si="161"/>
        <v>8.3333333333333329E-2</v>
      </c>
      <c r="AB10337" s="3">
        <f t="shared" si="161"/>
        <v>7.6388888888888881E-2</v>
      </c>
      <c r="AC10337">
        <v>120</v>
      </c>
      <c r="AD10337">
        <v>110</v>
      </c>
      <c r="AE10337">
        <v>528</v>
      </c>
    </row>
    <row r="10338" spans="1:31" x14ac:dyDescent="0.3">
      <c r="A10338">
        <v>2016</v>
      </c>
      <c r="B10338">
        <v>4</v>
      </c>
      <c r="C10338">
        <v>12</v>
      </c>
      <c r="D10338">
        <v>23</v>
      </c>
      <c r="E10338">
        <v>5</v>
      </c>
      <c r="F10338" t="s">
        <v>25</v>
      </c>
      <c r="G10338" t="s">
        <v>172</v>
      </c>
      <c r="H10338">
        <v>1549</v>
      </c>
      <c r="I10338">
        <v>13487</v>
      </c>
      <c r="J10338" t="s">
        <v>31</v>
      </c>
      <c r="K10338">
        <v>10397</v>
      </c>
      <c r="L10338" t="s">
        <v>27</v>
      </c>
      <c r="M10338" s="2">
        <v>0.72916666666666663</v>
      </c>
      <c r="N10338" s="1">
        <v>1730</v>
      </c>
      <c r="O10338" s="2">
        <v>0.72986111111111107</v>
      </c>
      <c r="P10338" s="1">
        <v>1731</v>
      </c>
      <c r="Q10338">
        <v>1</v>
      </c>
      <c r="R10338">
        <v>0</v>
      </c>
      <c r="S10338" s="2">
        <v>0.88541666666666663</v>
      </c>
      <c r="T10338" s="1">
        <v>2115</v>
      </c>
      <c r="U10338" s="2">
        <v>0.87569444444444444</v>
      </c>
      <c r="V10338" s="1">
        <v>2101</v>
      </c>
      <c r="W10338">
        <v>-14</v>
      </c>
      <c r="X10338">
        <v>0</v>
      </c>
      <c r="Y10338">
        <v>0</v>
      </c>
      <c r="Z10338">
        <v>0</v>
      </c>
      <c r="AA10338" s="3">
        <f t="shared" si="161"/>
        <v>0.11458333333333333</v>
      </c>
      <c r="AB10338" s="3">
        <f t="shared" si="161"/>
        <v>0.10416666666666667</v>
      </c>
      <c r="AC10338">
        <v>165</v>
      </c>
      <c r="AD10338">
        <v>150</v>
      </c>
      <c r="AE10338">
        <v>907</v>
      </c>
    </row>
    <row r="10339" spans="1:31" x14ac:dyDescent="0.3">
      <c r="A10339">
        <v>2016</v>
      </c>
      <c r="B10339">
        <v>4</v>
      </c>
      <c r="C10339">
        <v>12</v>
      </c>
      <c r="D10339">
        <v>23</v>
      </c>
      <c r="E10339">
        <v>5</v>
      </c>
      <c r="F10339" t="s">
        <v>25</v>
      </c>
      <c r="G10339" t="s">
        <v>761</v>
      </c>
      <c r="H10339">
        <v>1640</v>
      </c>
      <c r="I10339">
        <v>11433</v>
      </c>
      <c r="J10339" t="s">
        <v>30</v>
      </c>
      <c r="K10339">
        <v>10397</v>
      </c>
      <c r="L10339" t="s">
        <v>27</v>
      </c>
      <c r="M10339" s="2">
        <v>0.2986111111111111</v>
      </c>
      <c r="N10339" s="1">
        <v>710</v>
      </c>
      <c r="O10339" s="2">
        <v>0.30694444444444441</v>
      </c>
      <c r="P10339" s="1">
        <v>722</v>
      </c>
      <c r="Q10339">
        <v>12</v>
      </c>
      <c r="R10339">
        <v>0</v>
      </c>
      <c r="S10339" s="2">
        <v>0.39930555555555558</v>
      </c>
      <c r="T10339" s="1">
        <v>935</v>
      </c>
      <c r="U10339" s="2">
        <v>0.40069444444444446</v>
      </c>
      <c r="V10339" s="1">
        <v>937</v>
      </c>
      <c r="W10339">
        <v>2</v>
      </c>
      <c r="X10339">
        <v>0</v>
      </c>
      <c r="Y10339">
        <v>0</v>
      </c>
      <c r="Z10339">
        <v>0</v>
      </c>
      <c r="AA10339" s="3">
        <f t="shared" si="161"/>
        <v>0.10069444444444443</v>
      </c>
      <c r="AB10339" s="3">
        <f t="shared" si="161"/>
        <v>9.375E-2</v>
      </c>
      <c r="AC10339">
        <v>145</v>
      </c>
      <c r="AD10339">
        <v>135</v>
      </c>
      <c r="AE10339">
        <v>594</v>
      </c>
    </row>
    <row r="10340" spans="1:31" x14ac:dyDescent="0.3">
      <c r="A10340">
        <v>2016</v>
      </c>
      <c r="B10340">
        <v>4</v>
      </c>
      <c r="C10340">
        <v>12</v>
      </c>
      <c r="D10340">
        <v>1</v>
      </c>
      <c r="E10340">
        <v>4</v>
      </c>
      <c r="F10340" t="s">
        <v>25</v>
      </c>
      <c r="G10340" t="s">
        <v>376</v>
      </c>
      <c r="H10340">
        <v>16</v>
      </c>
      <c r="I10340">
        <v>14747</v>
      </c>
      <c r="J10340" t="s">
        <v>28</v>
      </c>
      <c r="K10340">
        <v>10397</v>
      </c>
      <c r="L10340" t="s">
        <v>27</v>
      </c>
      <c r="M10340" s="2">
        <v>0.42708333333333331</v>
      </c>
      <c r="N10340" s="1">
        <v>1015</v>
      </c>
      <c r="O10340" s="2">
        <v>0.42708333333333331</v>
      </c>
      <c r="P10340" s="1">
        <v>1015</v>
      </c>
      <c r="Q10340">
        <v>0</v>
      </c>
      <c r="R10340">
        <v>0</v>
      </c>
      <c r="S10340" s="2">
        <v>0.75555555555555554</v>
      </c>
      <c r="T10340" s="1">
        <v>1808</v>
      </c>
      <c r="U10340" s="2">
        <v>0.75694444444444453</v>
      </c>
      <c r="V10340" s="1">
        <v>1810</v>
      </c>
      <c r="W10340">
        <v>2</v>
      </c>
      <c r="X10340">
        <v>0</v>
      </c>
      <c r="Y10340">
        <v>0</v>
      </c>
      <c r="Z10340">
        <v>0</v>
      </c>
      <c r="AA10340" s="3">
        <f t="shared" si="161"/>
        <v>0.20347222222222225</v>
      </c>
      <c r="AB10340" s="3">
        <f t="shared" si="161"/>
        <v>0.20486111111111113</v>
      </c>
      <c r="AC10340">
        <v>293</v>
      </c>
      <c r="AD10340">
        <v>295</v>
      </c>
      <c r="AE10340">
        <v>2182</v>
      </c>
    </row>
    <row r="10341" spans="1:31" x14ac:dyDescent="0.3">
      <c r="A10341">
        <v>2016</v>
      </c>
      <c r="B10341">
        <v>4</v>
      </c>
      <c r="C10341">
        <v>12</v>
      </c>
      <c r="D10341">
        <v>1</v>
      </c>
      <c r="E10341">
        <v>4</v>
      </c>
      <c r="F10341" t="s">
        <v>25</v>
      </c>
      <c r="G10341" t="s">
        <v>239</v>
      </c>
      <c r="H10341">
        <v>42</v>
      </c>
      <c r="I10341">
        <v>10397</v>
      </c>
      <c r="J10341" t="s">
        <v>27</v>
      </c>
      <c r="K10341">
        <v>12478</v>
      </c>
      <c r="L10341" t="s">
        <v>40</v>
      </c>
      <c r="M10341" s="2">
        <v>0.65138888888888891</v>
      </c>
      <c r="N10341" s="1">
        <v>1538</v>
      </c>
      <c r="O10341" s="2">
        <v>0.67708333333333337</v>
      </c>
      <c r="P10341" s="1">
        <v>1615</v>
      </c>
      <c r="Q10341">
        <v>37</v>
      </c>
      <c r="R10341">
        <v>1</v>
      </c>
      <c r="S10341" s="2">
        <v>0.74930555555555556</v>
      </c>
      <c r="T10341" s="1">
        <v>1759</v>
      </c>
      <c r="U10341" s="2">
        <v>0.75555555555555554</v>
      </c>
      <c r="V10341" s="1">
        <v>1808</v>
      </c>
      <c r="W10341">
        <v>9</v>
      </c>
      <c r="X10341">
        <v>0</v>
      </c>
      <c r="Y10341">
        <v>0</v>
      </c>
      <c r="Z10341">
        <v>0</v>
      </c>
      <c r="AA10341" s="3">
        <f t="shared" si="161"/>
        <v>9.7916666666666666E-2</v>
      </c>
      <c r="AB10341" s="3">
        <f t="shared" si="161"/>
        <v>7.8472222222222221E-2</v>
      </c>
      <c r="AC10341">
        <v>141</v>
      </c>
      <c r="AD10341">
        <v>113</v>
      </c>
      <c r="AE10341">
        <v>760</v>
      </c>
    </row>
    <row r="10342" spans="1:31" x14ac:dyDescent="0.3">
      <c r="A10342">
        <v>2016</v>
      </c>
      <c r="B10342">
        <v>4</v>
      </c>
      <c r="C10342">
        <v>12</v>
      </c>
      <c r="D10342">
        <v>1</v>
      </c>
      <c r="E10342">
        <v>4</v>
      </c>
      <c r="F10342" t="s">
        <v>25</v>
      </c>
      <c r="G10342" t="s">
        <v>519</v>
      </c>
      <c r="H10342">
        <v>86</v>
      </c>
      <c r="I10342">
        <v>13487</v>
      </c>
      <c r="J10342" t="s">
        <v>31</v>
      </c>
      <c r="K10342">
        <v>11433</v>
      </c>
      <c r="L10342" t="s">
        <v>30</v>
      </c>
      <c r="M10342" s="2">
        <v>0.57291666666666663</v>
      </c>
      <c r="N10342" s="1">
        <v>1345</v>
      </c>
      <c r="O10342" s="2">
        <v>0.57152777777777775</v>
      </c>
      <c r="P10342" s="1">
        <v>1343</v>
      </c>
      <c r="Q10342">
        <v>-2</v>
      </c>
      <c r="R10342">
        <v>0</v>
      </c>
      <c r="S10342" s="2">
        <v>0.68402777777777779</v>
      </c>
      <c r="T10342" s="1">
        <v>1625</v>
      </c>
      <c r="U10342" s="2">
        <v>0.6777777777777777</v>
      </c>
      <c r="V10342" s="1">
        <v>1616</v>
      </c>
      <c r="W10342">
        <v>-9</v>
      </c>
      <c r="X10342">
        <v>0</v>
      </c>
      <c r="Y10342">
        <v>0</v>
      </c>
      <c r="Z10342">
        <v>0</v>
      </c>
      <c r="AA10342" s="3">
        <f t="shared" si="161"/>
        <v>6.9444444444444448E-2</v>
      </c>
      <c r="AB10342" s="3">
        <f t="shared" si="161"/>
        <v>6.458333333333334E-2</v>
      </c>
      <c r="AC10342">
        <v>100</v>
      </c>
      <c r="AD10342">
        <v>93</v>
      </c>
      <c r="AE10342">
        <v>528</v>
      </c>
    </row>
    <row r="10343" spans="1:31" x14ac:dyDescent="0.3">
      <c r="A10343">
        <v>2016</v>
      </c>
      <c r="B10343">
        <v>4</v>
      </c>
      <c r="C10343">
        <v>12</v>
      </c>
      <c r="D10343">
        <v>1</v>
      </c>
      <c r="E10343">
        <v>4</v>
      </c>
      <c r="F10343" t="s">
        <v>25</v>
      </c>
      <c r="G10343" t="s">
        <v>221</v>
      </c>
      <c r="H10343">
        <v>200</v>
      </c>
      <c r="I10343">
        <v>13487</v>
      </c>
      <c r="J10343" t="s">
        <v>31</v>
      </c>
      <c r="K10343">
        <v>10397</v>
      </c>
      <c r="L10343" t="s">
        <v>27</v>
      </c>
      <c r="M10343" s="2">
        <v>0.54166666666666663</v>
      </c>
      <c r="N10343" s="1">
        <v>1300</v>
      </c>
      <c r="O10343" s="2">
        <v>0.54375000000000007</v>
      </c>
      <c r="P10343" s="1">
        <v>1303</v>
      </c>
      <c r="Q10343">
        <v>3</v>
      </c>
      <c r="R10343">
        <v>0</v>
      </c>
      <c r="S10343" s="2">
        <v>0.69027777777777777</v>
      </c>
      <c r="T10343" s="1">
        <v>1634</v>
      </c>
      <c r="U10343" s="2">
        <v>0.67708333333333337</v>
      </c>
      <c r="V10343" s="1">
        <v>1615</v>
      </c>
      <c r="W10343">
        <v>-19</v>
      </c>
      <c r="X10343">
        <v>0</v>
      </c>
      <c r="Y10343">
        <v>0</v>
      </c>
      <c r="Z10343">
        <v>0</v>
      </c>
      <c r="AA10343" s="3">
        <f t="shared" si="161"/>
        <v>0.10694444444444445</v>
      </c>
      <c r="AB10343" s="3">
        <f t="shared" si="161"/>
        <v>9.1666666666666674E-2</v>
      </c>
      <c r="AC10343">
        <v>154</v>
      </c>
      <c r="AD10343">
        <v>132</v>
      </c>
      <c r="AE10343">
        <v>907</v>
      </c>
    </row>
    <row r="10344" spans="1:31" x14ac:dyDescent="0.3">
      <c r="A10344">
        <v>2016</v>
      </c>
      <c r="B10344">
        <v>4</v>
      </c>
      <c r="C10344">
        <v>12</v>
      </c>
      <c r="D10344">
        <v>1</v>
      </c>
      <c r="E10344">
        <v>4</v>
      </c>
      <c r="F10344" t="s">
        <v>25</v>
      </c>
      <c r="G10344" t="s">
        <v>196</v>
      </c>
      <c r="H10344">
        <v>325</v>
      </c>
      <c r="I10344">
        <v>11433</v>
      </c>
      <c r="J10344" t="s">
        <v>30</v>
      </c>
      <c r="K10344">
        <v>10397</v>
      </c>
      <c r="L10344" t="s">
        <v>27</v>
      </c>
      <c r="M10344" s="2">
        <v>0.57291666666666663</v>
      </c>
      <c r="N10344" s="1">
        <v>1345</v>
      </c>
      <c r="O10344" s="2">
        <v>0.58194444444444449</v>
      </c>
      <c r="P10344" s="1">
        <v>1358</v>
      </c>
      <c r="Q10344">
        <v>13</v>
      </c>
      <c r="R10344">
        <v>0</v>
      </c>
      <c r="S10344" s="2">
        <v>0.66111111111111109</v>
      </c>
      <c r="T10344" s="1">
        <v>1552</v>
      </c>
      <c r="U10344" s="2">
        <v>0.66041666666666665</v>
      </c>
      <c r="V10344" s="1">
        <v>1551</v>
      </c>
      <c r="W10344">
        <v>-1</v>
      </c>
      <c r="X10344">
        <v>0</v>
      </c>
      <c r="Y10344">
        <v>0</v>
      </c>
      <c r="Z10344">
        <v>0</v>
      </c>
      <c r="AA10344" s="3">
        <f t="shared" si="161"/>
        <v>8.819444444444445E-2</v>
      </c>
      <c r="AB10344" s="3">
        <f t="shared" si="161"/>
        <v>7.8472222222222221E-2</v>
      </c>
      <c r="AC10344">
        <v>127</v>
      </c>
      <c r="AD10344">
        <v>113</v>
      </c>
      <c r="AE10344">
        <v>594</v>
      </c>
    </row>
    <row r="10345" spans="1:31" x14ac:dyDescent="0.3">
      <c r="A10345">
        <v>2016</v>
      </c>
      <c r="B10345">
        <v>4</v>
      </c>
      <c r="C10345">
        <v>12</v>
      </c>
      <c r="D10345">
        <v>1</v>
      </c>
      <c r="E10345">
        <v>4</v>
      </c>
      <c r="F10345" t="s">
        <v>25</v>
      </c>
      <c r="G10345" t="s">
        <v>74</v>
      </c>
      <c r="H10345">
        <v>420</v>
      </c>
      <c r="I10345">
        <v>10397</v>
      </c>
      <c r="J10345" t="s">
        <v>27</v>
      </c>
      <c r="K10345">
        <v>12478</v>
      </c>
      <c r="L10345" t="s">
        <v>40</v>
      </c>
      <c r="M10345" s="2">
        <v>0.5083333333333333</v>
      </c>
      <c r="N10345" s="1">
        <v>1212</v>
      </c>
      <c r="O10345" s="2">
        <v>0.50624999999999998</v>
      </c>
      <c r="P10345" s="1">
        <v>1209</v>
      </c>
      <c r="Q10345">
        <v>-3</v>
      </c>
      <c r="R10345">
        <v>0</v>
      </c>
      <c r="S10345" s="2">
        <v>0.60416666666666663</v>
      </c>
      <c r="T10345" s="1">
        <v>1430</v>
      </c>
      <c r="U10345" s="2">
        <v>0.61527777777777781</v>
      </c>
      <c r="V10345" s="1">
        <v>1446</v>
      </c>
      <c r="W10345">
        <v>16</v>
      </c>
      <c r="X10345">
        <v>1</v>
      </c>
      <c r="Y10345">
        <v>0</v>
      </c>
      <c r="Z10345">
        <v>0</v>
      </c>
      <c r="AA10345" s="3">
        <f t="shared" si="161"/>
        <v>9.5833333333333326E-2</v>
      </c>
      <c r="AB10345" s="3">
        <f t="shared" si="161"/>
        <v>0.10902777777777778</v>
      </c>
      <c r="AC10345">
        <v>138</v>
      </c>
      <c r="AD10345">
        <v>157</v>
      </c>
      <c r="AE10345">
        <v>760</v>
      </c>
    </row>
    <row r="10346" spans="1:31" x14ac:dyDescent="0.3">
      <c r="A10346">
        <v>2016</v>
      </c>
      <c r="B10346">
        <v>4</v>
      </c>
      <c r="C10346">
        <v>12</v>
      </c>
      <c r="D10346">
        <v>1</v>
      </c>
      <c r="E10346">
        <v>4</v>
      </c>
      <c r="F10346" t="s">
        <v>25</v>
      </c>
      <c r="G10346" t="s">
        <v>419</v>
      </c>
      <c r="H10346">
        <v>429</v>
      </c>
      <c r="I10346">
        <v>12478</v>
      </c>
      <c r="J10346" t="s">
        <v>40</v>
      </c>
      <c r="K10346">
        <v>13487</v>
      </c>
      <c r="L10346" t="s">
        <v>31</v>
      </c>
      <c r="M10346" s="2">
        <v>0.30208333333333331</v>
      </c>
      <c r="N10346" s="1">
        <v>715</v>
      </c>
      <c r="O10346" s="2">
        <v>0.29583333333333334</v>
      </c>
      <c r="P10346" s="1">
        <v>706</v>
      </c>
      <c r="Q10346">
        <v>-9</v>
      </c>
      <c r="R10346">
        <v>0</v>
      </c>
      <c r="S10346" s="2">
        <v>0.39930555555555558</v>
      </c>
      <c r="T10346" s="1">
        <v>935</v>
      </c>
      <c r="U10346" s="2">
        <v>0.38680555555555557</v>
      </c>
      <c r="V10346" s="1">
        <v>917</v>
      </c>
      <c r="W10346">
        <v>-18</v>
      </c>
      <c r="X10346">
        <v>0</v>
      </c>
      <c r="Y10346">
        <v>0</v>
      </c>
      <c r="Z10346">
        <v>0</v>
      </c>
      <c r="AA10346" s="3">
        <f t="shared" si="161"/>
        <v>0.1388888888888889</v>
      </c>
      <c r="AB10346" s="3">
        <f t="shared" si="161"/>
        <v>0.13263888888888889</v>
      </c>
      <c r="AC10346">
        <v>200</v>
      </c>
      <c r="AD10346">
        <v>191</v>
      </c>
      <c r="AE10346">
        <v>1029</v>
      </c>
    </row>
    <row r="10347" spans="1:31" x14ac:dyDescent="0.3">
      <c r="A10347">
        <v>2016</v>
      </c>
      <c r="B10347">
        <v>4</v>
      </c>
      <c r="C10347">
        <v>12</v>
      </c>
      <c r="D10347">
        <v>1</v>
      </c>
      <c r="E10347">
        <v>4</v>
      </c>
      <c r="F10347" t="s">
        <v>25</v>
      </c>
      <c r="G10347" t="s">
        <v>118</v>
      </c>
      <c r="H10347">
        <v>468</v>
      </c>
      <c r="I10347">
        <v>10397</v>
      </c>
      <c r="J10347" t="s">
        <v>27</v>
      </c>
      <c r="K10347">
        <v>12478</v>
      </c>
      <c r="L10347" t="s">
        <v>40</v>
      </c>
      <c r="M10347" s="2">
        <v>0.74930555555555556</v>
      </c>
      <c r="N10347" s="1">
        <v>1759</v>
      </c>
      <c r="O10347" s="2">
        <v>0.74722222222222223</v>
      </c>
      <c r="P10347" s="1">
        <v>1756</v>
      </c>
      <c r="Q10347">
        <v>-3</v>
      </c>
      <c r="R10347">
        <v>0</v>
      </c>
      <c r="S10347" s="2">
        <v>0.85416666666666663</v>
      </c>
      <c r="T10347" s="1">
        <v>2030</v>
      </c>
      <c r="U10347" s="2">
        <v>0.8340277777777777</v>
      </c>
      <c r="V10347" s="1">
        <v>2001</v>
      </c>
      <c r="W10347">
        <v>-29</v>
      </c>
      <c r="X10347">
        <v>0</v>
      </c>
      <c r="Y10347">
        <v>0</v>
      </c>
      <c r="Z10347">
        <v>0</v>
      </c>
      <c r="AA10347" s="3">
        <f t="shared" si="161"/>
        <v>0.10486111111111111</v>
      </c>
      <c r="AB10347" s="3">
        <f t="shared" si="161"/>
        <v>8.6805555555555566E-2</v>
      </c>
      <c r="AC10347">
        <v>151</v>
      </c>
      <c r="AD10347">
        <v>125</v>
      </c>
      <c r="AE10347">
        <v>760</v>
      </c>
    </row>
    <row r="10348" spans="1:31" x14ac:dyDescent="0.3">
      <c r="A10348">
        <v>2016</v>
      </c>
      <c r="B10348">
        <v>4</v>
      </c>
      <c r="C10348">
        <v>12</v>
      </c>
      <c r="D10348">
        <v>1</v>
      </c>
      <c r="E10348">
        <v>4</v>
      </c>
      <c r="F10348" t="s">
        <v>25</v>
      </c>
      <c r="G10348" t="s">
        <v>493</v>
      </c>
      <c r="H10348">
        <v>505</v>
      </c>
      <c r="I10348">
        <v>14747</v>
      </c>
      <c r="J10348" t="s">
        <v>28</v>
      </c>
      <c r="K10348">
        <v>12478</v>
      </c>
      <c r="L10348" t="s">
        <v>40</v>
      </c>
      <c r="M10348" s="2">
        <v>0.94097222222222221</v>
      </c>
      <c r="N10348" s="1">
        <v>2235</v>
      </c>
      <c r="O10348" s="2">
        <v>0.93680555555555556</v>
      </c>
      <c r="P10348" s="1">
        <v>2229</v>
      </c>
      <c r="Q10348">
        <v>-6</v>
      </c>
      <c r="R10348">
        <v>0</v>
      </c>
      <c r="S10348" s="2">
        <v>0.28611111111111115</v>
      </c>
      <c r="T10348" s="1">
        <v>652</v>
      </c>
      <c r="U10348" s="2">
        <v>0.27013888888888887</v>
      </c>
      <c r="V10348" s="1">
        <v>629</v>
      </c>
      <c r="W10348">
        <v>-23</v>
      </c>
      <c r="X10348">
        <v>0</v>
      </c>
      <c r="Y10348">
        <v>0</v>
      </c>
      <c r="Z10348">
        <v>0</v>
      </c>
      <c r="AA10348" s="3">
        <f t="shared" si="161"/>
        <v>0.22013888888888888</v>
      </c>
      <c r="AB10348" s="3">
        <f t="shared" si="161"/>
        <v>0.20833333333333334</v>
      </c>
      <c r="AC10348">
        <v>317</v>
      </c>
      <c r="AD10348">
        <v>300</v>
      </c>
      <c r="AE10348">
        <v>2422</v>
      </c>
    </row>
    <row r="10349" spans="1:31" x14ac:dyDescent="0.3">
      <c r="A10349">
        <v>2016</v>
      </c>
      <c r="B10349">
        <v>4</v>
      </c>
      <c r="C10349">
        <v>12</v>
      </c>
      <c r="D10349">
        <v>1</v>
      </c>
      <c r="E10349">
        <v>4</v>
      </c>
      <c r="F10349" t="s">
        <v>25</v>
      </c>
      <c r="G10349" t="s">
        <v>650</v>
      </c>
      <c r="H10349">
        <v>591</v>
      </c>
      <c r="I10349">
        <v>13487</v>
      </c>
      <c r="J10349" t="s">
        <v>31</v>
      </c>
      <c r="K10349">
        <v>10397</v>
      </c>
      <c r="L10349" t="s">
        <v>27</v>
      </c>
      <c r="M10349" s="2">
        <v>0.81944444444444453</v>
      </c>
      <c r="N10349" s="1">
        <v>1940</v>
      </c>
      <c r="O10349" s="2">
        <v>0.81944444444444453</v>
      </c>
      <c r="P10349" s="1">
        <v>1940</v>
      </c>
      <c r="Q10349">
        <v>0</v>
      </c>
      <c r="R10349">
        <v>0</v>
      </c>
      <c r="S10349" s="2">
        <v>0.96875</v>
      </c>
      <c r="T10349" s="1">
        <v>2315</v>
      </c>
      <c r="U10349" s="2">
        <v>0.95416666666666661</v>
      </c>
      <c r="V10349" s="1">
        <v>2254</v>
      </c>
      <c r="W10349">
        <v>-21</v>
      </c>
      <c r="X10349">
        <v>0</v>
      </c>
      <c r="Y10349">
        <v>0</v>
      </c>
      <c r="Z10349">
        <v>0</v>
      </c>
      <c r="AA10349" s="3">
        <f t="shared" si="161"/>
        <v>0.1076388888888889</v>
      </c>
      <c r="AB10349" s="3">
        <f t="shared" si="161"/>
        <v>9.3055555555555558E-2</v>
      </c>
      <c r="AC10349">
        <v>155</v>
      </c>
      <c r="AD10349">
        <v>134</v>
      </c>
      <c r="AE10349">
        <v>907</v>
      </c>
    </row>
    <row r="10350" spans="1:31" x14ac:dyDescent="0.3">
      <c r="A10350">
        <v>2016</v>
      </c>
      <c r="B10350">
        <v>4</v>
      </c>
      <c r="C10350">
        <v>12</v>
      </c>
      <c r="D10350">
        <v>1</v>
      </c>
      <c r="E10350">
        <v>4</v>
      </c>
      <c r="F10350" t="s">
        <v>25</v>
      </c>
      <c r="G10350" t="s">
        <v>422</v>
      </c>
      <c r="H10350">
        <v>649</v>
      </c>
      <c r="I10350">
        <v>13487</v>
      </c>
      <c r="J10350" t="s">
        <v>31</v>
      </c>
      <c r="K10350">
        <v>12478</v>
      </c>
      <c r="L10350" t="s">
        <v>40</v>
      </c>
      <c r="M10350" s="2">
        <v>0.62152777777777779</v>
      </c>
      <c r="N10350" s="1">
        <v>1455</v>
      </c>
      <c r="O10350" s="2">
        <v>0.61736111111111114</v>
      </c>
      <c r="P10350" s="1">
        <v>1449</v>
      </c>
      <c r="Q10350">
        <v>-6</v>
      </c>
      <c r="R10350">
        <v>0</v>
      </c>
      <c r="S10350" s="2">
        <v>0.78125</v>
      </c>
      <c r="T10350" s="1">
        <v>1845</v>
      </c>
      <c r="U10350" s="2">
        <v>0.76041666666666663</v>
      </c>
      <c r="V10350" s="1">
        <v>1815</v>
      </c>
      <c r="W10350">
        <v>-30</v>
      </c>
      <c r="X10350">
        <v>0</v>
      </c>
      <c r="Y10350">
        <v>0</v>
      </c>
      <c r="Z10350">
        <v>0</v>
      </c>
      <c r="AA10350" s="3">
        <f t="shared" si="161"/>
        <v>0.11805555555555557</v>
      </c>
      <c r="AB10350" s="3">
        <f t="shared" si="161"/>
        <v>0.10138888888888888</v>
      </c>
      <c r="AC10350">
        <v>170</v>
      </c>
      <c r="AD10350">
        <v>146</v>
      </c>
      <c r="AE10350">
        <v>1029</v>
      </c>
    </row>
    <row r="10351" spans="1:31" x14ac:dyDescent="0.3">
      <c r="A10351">
        <v>2016</v>
      </c>
      <c r="B10351">
        <v>4</v>
      </c>
      <c r="C10351">
        <v>12</v>
      </c>
      <c r="D10351">
        <v>1</v>
      </c>
      <c r="E10351">
        <v>4</v>
      </c>
      <c r="F10351" t="s">
        <v>25</v>
      </c>
      <c r="G10351" t="s">
        <v>781</v>
      </c>
      <c r="H10351">
        <v>2620</v>
      </c>
      <c r="I10351">
        <v>13487</v>
      </c>
      <c r="J10351" t="s">
        <v>31</v>
      </c>
      <c r="K10351">
        <v>12478</v>
      </c>
      <c r="L10351" t="s">
        <v>40</v>
      </c>
      <c r="M10351" s="2">
        <v>0.82638888888888884</v>
      </c>
      <c r="N10351" s="1">
        <v>1950</v>
      </c>
      <c r="O10351" s="2">
        <v>0.85</v>
      </c>
      <c r="P10351" s="1">
        <v>2024</v>
      </c>
      <c r="Q10351">
        <v>34</v>
      </c>
      <c r="R10351">
        <v>1</v>
      </c>
      <c r="S10351" s="2">
        <v>0.98263888888888884</v>
      </c>
      <c r="T10351" s="1">
        <v>2335</v>
      </c>
      <c r="U10351" s="2">
        <v>2.013888888888889E-2</v>
      </c>
      <c r="V10351" s="1">
        <v>29</v>
      </c>
      <c r="W10351">
        <v>54</v>
      </c>
      <c r="X10351">
        <v>1</v>
      </c>
      <c r="Y10351">
        <v>0</v>
      </c>
      <c r="Z10351">
        <v>0</v>
      </c>
      <c r="AA10351" s="3">
        <f t="shared" si="161"/>
        <v>0.11458333333333333</v>
      </c>
      <c r="AB10351" s="3">
        <f t="shared" si="161"/>
        <v>0.12847222222222224</v>
      </c>
      <c r="AC10351">
        <v>165</v>
      </c>
      <c r="AD10351">
        <v>185</v>
      </c>
      <c r="AE10351">
        <v>1029</v>
      </c>
    </row>
    <row r="10352" spans="1:31" x14ac:dyDescent="0.3">
      <c r="A10352">
        <v>2016</v>
      </c>
      <c r="B10352">
        <v>4</v>
      </c>
      <c r="C10352">
        <v>12</v>
      </c>
      <c r="D10352">
        <v>1</v>
      </c>
      <c r="E10352">
        <v>4</v>
      </c>
      <c r="F10352" t="s">
        <v>25</v>
      </c>
      <c r="G10352" t="s">
        <v>678</v>
      </c>
      <c r="H10352">
        <v>2807</v>
      </c>
      <c r="I10352">
        <v>12478</v>
      </c>
      <c r="J10352" t="s">
        <v>40</v>
      </c>
      <c r="K10352">
        <v>10397</v>
      </c>
      <c r="L10352" t="s">
        <v>27</v>
      </c>
      <c r="M10352" s="2">
        <v>0.35416666666666669</v>
      </c>
      <c r="N10352" s="1">
        <v>830</v>
      </c>
      <c r="O10352" s="2">
        <v>0.38263888888888892</v>
      </c>
      <c r="P10352" s="1">
        <v>911</v>
      </c>
      <c r="Q10352">
        <v>41</v>
      </c>
      <c r="R10352">
        <v>1</v>
      </c>
      <c r="S10352" s="2">
        <v>0.46875</v>
      </c>
      <c r="T10352" s="1">
        <v>1115</v>
      </c>
      <c r="U10352" s="2">
        <v>0.48333333333333334</v>
      </c>
      <c r="V10352" s="1">
        <v>1136</v>
      </c>
      <c r="W10352">
        <v>21</v>
      </c>
      <c r="X10352">
        <v>1</v>
      </c>
      <c r="Y10352">
        <v>0</v>
      </c>
      <c r="Z10352">
        <v>0</v>
      </c>
      <c r="AA10352" s="3">
        <f t="shared" si="161"/>
        <v>0.11458333333333333</v>
      </c>
      <c r="AB10352" s="3">
        <f t="shared" si="161"/>
        <v>0.10069444444444443</v>
      </c>
      <c r="AC10352">
        <v>165</v>
      </c>
      <c r="AD10352">
        <v>145</v>
      </c>
      <c r="AE10352">
        <v>760</v>
      </c>
    </row>
    <row r="10353" spans="1:31" x14ac:dyDescent="0.3">
      <c r="A10353">
        <v>2016</v>
      </c>
      <c r="B10353">
        <v>4</v>
      </c>
      <c r="C10353">
        <v>12</v>
      </c>
      <c r="D10353">
        <v>2</v>
      </c>
      <c r="E10353">
        <v>5</v>
      </c>
      <c r="F10353" t="s">
        <v>25</v>
      </c>
      <c r="G10353" t="s">
        <v>326</v>
      </c>
      <c r="H10353">
        <v>38</v>
      </c>
      <c r="I10353">
        <v>14747</v>
      </c>
      <c r="J10353" t="s">
        <v>28</v>
      </c>
      <c r="K10353">
        <v>11433</v>
      </c>
      <c r="L10353" t="s">
        <v>30</v>
      </c>
      <c r="M10353" s="2">
        <v>0.39930555555555558</v>
      </c>
      <c r="N10353" s="1">
        <v>935</v>
      </c>
      <c r="O10353" s="2">
        <v>0.39583333333333331</v>
      </c>
      <c r="P10353" s="1">
        <v>930</v>
      </c>
      <c r="Q10353">
        <v>-5</v>
      </c>
      <c r="R10353">
        <v>0</v>
      </c>
      <c r="S10353" s="2">
        <v>0.70486111111111116</v>
      </c>
      <c r="T10353" s="1">
        <v>1655</v>
      </c>
      <c r="U10353" s="2">
        <v>0.68541666666666667</v>
      </c>
      <c r="V10353" s="1">
        <v>1627</v>
      </c>
      <c r="W10353">
        <v>-28</v>
      </c>
      <c r="X10353">
        <v>0</v>
      </c>
      <c r="Y10353">
        <v>0</v>
      </c>
      <c r="Z10353">
        <v>0</v>
      </c>
      <c r="AA10353" s="3">
        <f t="shared" si="161"/>
        <v>0.18055555555555555</v>
      </c>
      <c r="AB10353" s="3">
        <f t="shared" si="161"/>
        <v>0.16458333333333333</v>
      </c>
      <c r="AC10353">
        <v>260</v>
      </c>
      <c r="AD10353">
        <v>237</v>
      </c>
      <c r="AE10353">
        <v>1927</v>
      </c>
    </row>
    <row r="10354" spans="1:31" x14ac:dyDescent="0.3">
      <c r="A10354">
        <v>2016</v>
      </c>
      <c r="B10354">
        <v>4</v>
      </c>
      <c r="C10354">
        <v>12</v>
      </c>
      <c r="D10354">
        <v>2</v>
      </c>
      <c r="E10354">
        <v>5</v>
      </c>
      <c r="F10354" t="s">
        <v>25</v>
      </c>
      <c r="G10354" t="s">
        <v>217</v>
      </c>
      <c r="H10354">
        <v>53</v>
      </c>
      <c r="I10354">
        <v>13487</v>
      </c>
      <c r="J10354" t="s">
        <v>31</v>
      </c>
      <c r="K10354">
        <v>11433</v>
      </c>
      <c r="L10354" t="s">
        <v>30</v>
      </c>
      <c r="M10354" s="2">
        <v>0.65277777777777779</v>
      </c>
      <c r="N10354" s="1">
        <v>1540</v>
      </c>
      <c r="O10354" s="2">
        <v>0.65208333333333335</v>
      </c>
      <c r="P10354" s="1">
        <v>1539</v>
      </c>
      <c r="Q10354">
        <v>-1</v>
      </c>
      <c r="R10354">
        <v>0</v>
      </c>
      <c r="S10354" s="2">
        <v>0.76388888888888884</v>
      </c>
      <c r="T10354" s="1">
        <v>1820</v>
      </c>
      <c r="U10354" s="2">
        <v>0.7631944444444444</v>
      </c>
      <c r="V10354" s="1">
        <v>1819</v>
      </c>
      <c r="W10354">
        <v>-1</v>
      </c>
      <c r="X10354">
        <v>0</v>
      </c>
      <c r="Y10354">
        <v>0</v>
      </c>
      <c r="Z10354">
        <v>0</v>
      </c>
      <c r="AA10354" s="3">
        <f t="shared" si="161"/>
        <v>6.9444444444444448E-2</v>
      </c>
      <c r="AB10354" s="3">
        <f t="shared" si="161"/>
        <v>6.9444444444444448E-2</v>
      </c>
      <c r="AC10354">
        <v>100</v>
      </c>
      <c r="AD10354">
        <v>100</v>
      </c>
      <c r="AE10354">
        <v>528</v>
      </c>
    </row>
    <row r="10355" spans="1:31" x14ac:dyDescent="0.3">
      <c r="A10355">
        <v>2016</v>
      </c>
      <c r="B10355">
        <v>4</v>
      </c>
      <c r="C10355">
        <v>12</v>
      </c>
      <c r="D10355">
        <v>2</v>
      </c>
      <c r="E10355">
        <v>5</v>
      </c>
      <c r="F10355" t="s">
        <v>25</v>
      </c>
      <c r="G10355" t="s">
        <v>347</v>
      </c>
      <c r="H10355">
        <v>95</v>
      </c>
      <c r="I10355">
        <v>10397</v>
      </c>
      <c r="J10355" t="s">
        <v>27</v>
      </c>
      <c r="K10355">
        <v>11433</v>
      </c>
      <c r="L10355" t="s">
        <v>30</v>
      </c>
      <c r="M10355" s="2">
        <v>0.52430555555555558</v>
      </c>
      <c r="N10355" s="1">
        <v>1235</v>
      </c>
      <c r="O10355" s="2">
        <v>0.5229166666666667</v>
      </c>
      <c r="P10355" s="1">
        <v>1233</v>
      </c>
      <c r="Q10355">
        <v>-2</v>
      </c>
      <c r="R10355">
        <v>0</v>
      </c>
      <c r="S10355" s="2">
        <v>0.60972222222222217</v>
      </c>
      <c r="T10355" s="1">
        <v>1438</v>
      </c>
      <c r="U10355" s="2">
        <v>0.60069444444444442</v>
      </c>
      <c r="V10355" s="1">
        <v>1425</v>
      </c>
      <c r="W10355">
        <v>-13</v>
      </c>
      <c r="X10355">
        <v>0</v>
      </c>
      <c r="Y10355">
        <v>0</v>
      </c>
      <c r="Z10355">
        <v>0</v>
      </c>
      <c r="AA10355" s="3">
        <f t="shared" si="161"/>
        <v>8.5416666666666655E-2</v>
      </c>
      <c r="AB10355" s="3">
        <f t="shared" si="161"/>
        <v>7.7777777777777779E-2</v>
      </c>
      <c r="AC10355">
        <v>123</v>
      </c>
      <c r="AD10355">
        <v>112</v>
      </c>
      <c r="AE10355">
        <v>594</v>
      </c>
    </row>
    <row r="10356" spans="1:31" x14ac:dyDescent="0.3">
      <c r="A10356">
        <v>2016</v>
      </c>
      <c r="B10356">
        <v>4</v>
      </c>
      <c r="C10356">
        <v>12</v>
      </c>
      <c r="D10356">
        <v>2</v>
      </c>
      <c r="E10356">
        <v>5</v>
      </c>
      <c r="F10356" t="s">
        <v>25</v>
      </c>
      <c r="G10356" t="s">
        <v>54</v>
      </c>
      <c r="H10356">
        <v>325</v>
      </c>
      <c r="I10356">
        <v>11433</v>
      </c>
      <c r="J10356" t="s">
        <v>30</v>
      </c>
      <c r="K10356">
        <v>10397</v>
      </c>
      <c r="L10356" t="s">
        <v>27</v>
      </c>
      <c r="M10356" s="2">
        <v>0.57291666666666663</v>
      </c>
      <c r="N10356" s="1">
        <v>1345</v>
      </c>
      <c r="O10356" s="2">
        <v>0.57013888888888886</v>
      </c>
      <c r="P10356" s="1">
        <v>1341</v>
      </c>
      <c r="Q10356">
        <v>-4</v>
      </c>
      <c r="R10356">
        <v>0</v>
      </c>
      <c r="S10356" s="2">
        <v>0.66111111111111109</v>
      </c>
      <c r="T10356" s="1">
        <v>1552</v>
      </c>
      <c r="U10356" s="2">
        <v>0.64652777777777781</v>
      </c>
      <c r="V10356" s="1">
        <v>1531</v>
      </c>
      <c r="W10356">
        <v>-21</v>
      </c>
      <c r="X10356">
        <v>0</v>
      </c>
      <c r="Y10356">
        <v>0</v>
      </c>
      <c r="Z10356">
        <v>0</v>
      </c>
      <c r="AA10356" s="3">
        <f t="shared" si="161"/>
        <v>8.819444444444445E-2</v>
      </c>
      <c r="AB10356" s="3">
        <f t="shared" si="161"/>
        <v>7.6388888888888881E-2</v>
      </c>
      <c r="AC10356">
        <v>127</v>
      </c>
      <c r="AD10356">
        <v>110</v>
      </c>
      <c r="AE10356">
        <v>594</v>
      </c>
    </row>
    <row r="10357" spans="1:31" x14ac:dyDescent="0.3">
      <c r="A10357">
        <v>2016</v>
      </c>
      <c r="B10357">
        <v>4</v>
      </c>
      <c r="C10357">
        <v>12</v>
      </c>
      <c r="D10357">
        <v>2</v>
      </c>
      <c r="E10357">
        <v>5</v>
      </c>
      <c r="F10357" t="s">
        <v>25</v>
      </c>
      <c r="G10357" t="s">
        <v>513</v>
      </c>
      <c r="H10357">
        <v>420</v>
      </c>
      <c r="I10357">
        <v>10397</v>
      </c>
      <c r="J10357" t="s">
        <v>27</v>
      </c>
      <c r="K10357">
        <v>12478</v>
      </c>
      <c r="L10357" t="s">
        <v>40</v>
      </c>
      <c r="M10357" s="2">
        <v>0.5083333333333333</v>
      </c>
      <c r="N10357" s="1">
        <v>1212</v>
      </c>
      <c r="O10357" s="2">
        <v>0.51250000000000007</v>
      </c>
      <c r="P10357" s="1">
        <v>1218</v>
      </c>
      <c r="Q10357">
        <v>6</v>
      </c>
      <c r="R10357">
        <v>0</v>
      </c>
      <c r="S10357" s="2">
        <v>0.60416666666666663</v>
      </c>
      <c r="T10357" s="1">
        <v>1430</v>
      </c>
      <c r="U10357" s="2">
        <v>0.59722222222222221</v>
      </c>
      <c r="V10357" s="1">
        <v>1420</v>
      </c>
      <c r="W10357">
        <v>-10</v>
      </c>
      <c r="X10357">
        <v>0</v>
      </c>
      <c r="Y10357">
        <v>0</v>
      </c>
      <c r="Z10357">
        <v>0</v>
      </c>
      <c r="AA10357" s="3">
        <f t="shared" si="161"/>
        <v>9.5833333333333326E-2</v>
      </c>
      <c r="AB10357" s="3">
        <f t="shared" si="161"/>
        <v>8.4722222222222213E-2</v>
      </c>
      <c r="AC10357">
        <v>138</v>
      </c>
      <c r="AD10357">
        <v>122</v>
      </c>
      <c r="AE10357">
        <v>760</v>
      </c>
    </row>
    <row r="10358" spans="1:31" x14ac:dyDescent="0.3">
      <c r="A10358">
        <v>2016</v>
      </c>
      <c r="B10358">
        <v>4</v>
      </c>
      <c r="C10358">
        <v>12</v>
      </c>
      <c r="D10358">
        <v>2</v>
      </c>
      <c r="E10358">
        <v>5</v>
      </c>
      <c r="F10358" t="s">
        <v>25</v>
      </c>
      <c r="G10358" t="s">
        <v>781</v>
      </c>
      <c r="H10358">
        <v>429</v>
      </c>
      <c r="I10358">
        <v>12478</v>
      </c>
      <c r="J10358" t="s">
        <v>40</v>
      </c>
      <c r="K10358">
        <v>13487</v>
      </c>
      <c r="L10358" t="s">
        <v>31</v>
      </c>
      <c r="M10358" s="2">
        <v>0.30208333333333331</v>
      </c>
      <c r="N10358" s="1">
        <v>715</v>
      </c>
      <c r="O10358" s="2">
        <v>0.2986111111111111</v>
      </c>
      <c r="P10358" s="1">
        <v>710</v>
      </c>
      <c r="Q10358">
        <v>-5</v>
      </c>
      <c r="R10358">
        <v>0</v>
      </c>
      <c r="S10358" s="2">
        <v>0.39930555555555558</v>
      </c>
      <c r="T10358" s="1">
        <v>935</v>
      </c>
      <c r="U10358" s="2">
        <v>0.39097222222222222</v>
      </c>
      <c r="V10358" s="1">
        <v>923</v>
      </c>
      <c r="W10358">
        <v>-12</v>
      </c>
      <c r="X10358">
        <v>0</v>
      </c>
      <c r="Y10358">
        <v>0</v>
      </c>
      <c r="Z10358">
        <v>0</v>
      </c>
      <c r="AA10358" s="3">
        <f t="shared" si="161"/>
        <v>0.1388888888888889</v>
      </c>
      <c r="AB10358" s="3">
        <f t="shared" si="161"/>
        <v>0.13402777777777777</v>
      </c>
      <c r="AC10358">
        <v>200</v>
      </c>
      <c r="AD10358">
        <v>193</v>
      </c>
      <c r="AE10358">
        <v>1029</v>
      </c>
    </row>
    <row r="10359" spans="1:31" x14ac:dyDescent="0.3">
      <c r="A10359">
        <v>2016</v>
      </c>
      <c r="B10359">
        <v>4</v>
      </c>
      <c r="C10359">
        <v>12</v>
      </c>
      <c r="D10359">
        <v>2</v>
      </c>
      <c r="E10359">
        <v>5</v>
      </c>
      <c r="F10359" t="s">
        <v>25</v>
      </c>
      <c r="G10359" t="s">
        <v>118</v>
      </c>
      <c r="H10359">
        <v>469</v>
      </c>
      <c r="I10359">
        <v>12478</v>
      </c>
      <c r="J10359" t="s">
        <v>40</v>
      </c>
      <c r="K10359">
        <v>10397</v>
      </c>
      <c r="L10359" t="s">
        <v>27</v>
      </c>
      <c r="M10359" s="2">
        <v>0.35416666666666669</v>
      </c>
      <c r="N10359" s="1">
        <v>830</v>
      </c>
      <c r="O10359" s="2">
        <v>0.3520833333333333</v>
      </c>
      <c r="P10359" s="1">
        <v>827</v>
      </c>
      <c r="Q10359">
        <v>-3</v>
      </c>
      <c r="R10359">
        <v>0</v>
      </c>
      <c r="S10359" s="2">
        <v>0.46875</v>
      </c>
      <c r="T10359" s="1">
        <v>1115</v>
      </c>
      <c r="U10359" s="2">
        <v>0.44722222222222219</v>
      </c>
      <c r="V10359" s="1">
        <v>1044</v>
      </c>
      <c r="W10359">
        <v>-31</v>
      </c>
      <c r="X10359">
        <v>0</v>
      </c>
      <c r="Y10359">
        <v>0</v>
      </c>
      <c r="Z10359">
        <v>0</v>
      </c>
      <c r="AA10359" s="3">
        <f t="shared" si="161"/>
        <v>0.11458333333333333</v>
      </c>
      <c r="AB10359" s="3">
        <f t="shared" si="161"/>
        <v>9.5138888888888884E-2</v>
      </c>
      <c r="AC10359">
        <v>165</v>
      </c>
      <c r="AD10359">
        <v>137</v>
      </c>
      <c r="AE10359">
        <v>760</v>
      </c>
    </row>
    <row r="10360" spans="1:31" x14ac:dyDescent="0.3">
      <c r="A10360">
        <v>2016</v>
      </c>
      <c r="B10360">
        <v>4</v>
      </c>
      <c r="C10360">
        <v>12</v>
      </c>
      <c r="D10360">
        <v>2</v>
      </c>
      <c r="E10360">
        <v>5</v>
      </c>
      <c r="F10360" t="s">
        <v>25</v>
      </c>
      <c r="G10360" t="s">
        <v>502</v>
      </c>
      <c r="H10360">
        <v>486</v>
      </c>
      <c r="I10360">
        <v>12478</v>
      </c>
      <c r="J10360" t="s">
        <v>40</v>
      </c>
      <c r="K10360">
        <v>13487</v>
      </c>
      <c r="L10360" t="s">
        <v>31</v>
      </c>
      <c r="M10360" s="2">
        <v>0.77777777777777779</v>
      </c>
      <c r="N10360" s="1">
        <v>1840</v>
      </c>
      <c r="O10360" s="2">
        <v>0.78125</v>
      </c>
      <c r="P10360" s="1">
        <v>1845</v>
      </c>
      <c r="Q10360">
        <v>5</v>
      </c>
      <c r="R10360">
        <v>0</v>
      </c>
      <c r="S10360" s="2">
        <v>0.87916666666666676</v>
      </c>
      <c r="T10360" s="1">
        <v>2106</v>
      </c>
      <c r="U10360" s="2">
        <v>0.87361111111111101</v>
      </c>
      <c r="V10360" s="1">
        <v>2058</v>
      </c>
      <c r="W10360">
        <v>-8</v>
      </c>
      <c r="X10360">
        <v>0</v>
      </c>
      <c r="Y10360">
        <v>0</v>
      </c>
      <c r="Z10360">
        <v>0</v>
      </c>
      <c r="AA10360" s="3">
        <f t="shared" si="161"/>
        <v>0.14305555555555555</v>
      </c>
      <c r="AB10360" s="3">
        <f t="shared" si="161"/>
        <v>0.13402777777777777</v>
      </c>
      <c r="AC10360">
        <v>206</v>
      </c>
      <c r="AD10360">
        <v>193</v>
      </c>
      <c r="AE10360">
        <v>1029</v>
      </c>
    </row>
    <row r="10361" spans="1:31" x14ac:dyDescent="0.3">
      <c r="A10361">
        <v>2016</v>
      </c>
      <c r="B10361">
        <v>4</v>
      </c>
      <c r="C10361">
        <v>12</v>
      </c>
      <c r="D10361">
        <v>2</v>
      </c>
      <c r="E10361">
        <v>5</v>
      </c>
      <c r="F10361" t="s">
        <v>25</v>
      </c>
      <c r="G10361" t="s">
        <v>247</v>
      </c>
      <c r="H10361">
        <v>588</v>
      </c>
      <c r="I10361">
        <v>14747</v>
      </c>
      <c r="J10361" t="s">
        <v>28</v>
      </c>
      <c r="K10361">
        <v>13487</v>
      </c>
      <c r="L10361" t="s">
        <v>31</v>
      </c>
      <c r="M10361" s="2">
        <v>0.48194444444444445</v>
      </c>
      <c r="N10361" s="1">
        <v>1134</v>
      </c>
      <c r="O10361" s="2">
        <v>0.48194444444444445</v>
      </c>
      <c r="P10361" s="1">
        <v>1134</v>
      </c>
      <c r="Q10361">
        <v>0</v>
      </c>
      <c r="R10361">
        <v>0</v>
      </c>
      <c r="S10361" s="2">
        <v>0.70833333333333337</v>
      </c>
      <c r="T10361" s="1">
        <v>1700</v>
      </c>
      <c r="U10361" s="2">
        <v>0.7055555555555556</v>
      </c>
      <c r="V10361" s="1">
        <v>1656</v>
      </c>
      <c r="W10361">
        <v>-4</v>
      </c>
      <c r="X10361">
        <v>0</v>
      </c>
      <c r="Y10361">
        <v>0</v>
      </c>
      <c r="Z10361">
        <v>0</v>
      </c>
      <c r="AA10361" s="3">
        <f t="shared" si="161"/>
        <v>0.14305555555555555</v>
      </c>
      <c r="AB10361" s="3">
        <f t="shared" si="161"/>
        <v>0.14027777777777778</v>
      </c>
      <c r="AC10361">
        <v>206</v>
      </c>
      <c r="AD10361">
        <v>202</v>
      </c>
      <c r="AE10361">
        <v>1399</v>
      </c>
    </row>
    <row r="10362" spans="1:31" x14ac:dyDescent="0.3">
      <c r="A10362">
        <v>2016</v>
      </c>
      <c r="B10362">
        <v>4</v>
      </c>
      <c r="C10362">
        <v>12</v>
      </c>
      <c r="D10362">
        <v>2</v>
      </c>
      <c r="E10362">
        <v>5</v>
      </c>
      <c r="F10362" t="s">
        <v>25</v>
      </c>
      <c r="G10362" t="s">
        <v>353</v>
      </c>
      <c r="H10362">
        <v>595</v>
      </c>
      <c r="I10362">
        <v>14747</v>
      </c>
      <c r="J10362" t="s">
        <v>28</v>
      </c>
      <c r="K10362">
        <v>10397</v>
      </c>
      <c r="L10362" t="s">
        <v>27</v>
      </c>
      <c r="M10362" s="2">
        <v>0.62152777777777779</v>
      </c>
      <c r="N10362" s="1">
        <v>1455</v>
      </c>
      <c r="O10362" s="2">
        <v>0.62013888888888891</v>
      </c>
      <c r="P10362" s="1">
        <v>1453</v>
      </c>
      <c r="Q10362">
        <v>-2</v>
      </c>
      <c r="R10362">
        <v>0</v>
      </c>
      <c r="S10362" s="2">
        <v>0.9472222222222223</v>
      </c>
      <c r="T10362" s="1">
        <v>2244</v>
      </c>
      <c r="U10362" s="2">
        <v>0.92291666666666661</v>
      </c>
      <c r="V10362" s="1">
        <v>2209</v>
      </c>
      <c r="W10362">
        <v>-35</v>
      </c>
      <c r="X10362">
        <v>0</v>
      </c>
      <c r="Y10362">
        <v>0</v>
      </c>
      <c r="Z10362">
        <v>0</v>
      </c>
      <c r="AA10362" s="3">
        <f t="shared" si="161"/>
        <v>0.20069444444444443</v>
      </c>
      <c r="AB10362" s="3">
        <f t="shared" si="161"/>
        <v>0.17777777777777778</v>
      </c>
      <c r="AC10362">
        <v>289</v>
      </c>
      <c r="AD10362">
        <v>256</v>
      </c>
      <c r="AE10362">
        <v>2182</v>
      </c>
    </row>
    <row r="10363" spans="1:31" x14ac:dyDescent="0.3">
      <c r="A10363">
        <v>2016</v>
      </c>
      <c r="B10363">
        <v>4</v>
      </c>
      <c r="C10363">
        <v>12</v>
      </c>
      <c r="D10363">
        <v>1</v>
      </c>
      <c r="E10363">
        <v>4</v>
      </c>
      <c r="F10363" t="s">
        <v>25</v>
      </c>
      <c r="G10363" t="s">
        <v>267</v>
      </c>
      <c r="H10363">
        <v>1747</v>
      </c>
      <c r="I10363">
        <v>11433</v>
      </c>
      <c r="J10363" t="s">
        <v>30</v>
      </c>
      <c r="K10363">
        <v>14747</v>
      </c>
      <c r="L10363" t="s">
        <v>28</v>
      </c>
      <c r="M10363" s="2">
        <v>0.65625</v>
      </c>
      <c r="N10363" s="1">
        <v>1545</v>
      </c>
      <c r="O10363" s="2">
        <v>0.65486111111111112</v>
      </c>
      <c r="P10363" s="1">
        <v>1543</v>
      </c>
      <c r="Q10363">
        <v>-2</v>
      </c>
      <c r="R10363">
        <v>0</v>
      </c>
      <c r="S10363" s="2">
        <v>0.74583333333333324</v>
      </c>
      <c r="T10363" s="1">
        <v>1754</v>
      </c>
      <c r="U10363" s="2">
        <v>0.72777777777777775</v>
      </c>
      <c r="V10363" s="1">
        <v>1728</v>
      </c>
      <c r="W10363">
        <v>-26</v>
      </c>
      <c r="X10363">
        <v>0</v>
      </c>
      <c r="Y10363">
        <v>0</v>
      </c>
      <c r="Z10363">
        <v>0</v>
      </c>
      <c r="AA10363" s="3">
        <f t="shared" si="161"/>
        <v>0.21458333333333335</v>
      </c>
      <c r="AB10363" s="3">
        <f t="shared" si="161"/>
        <v>0.19791666666666666</v>
      </c>
      <c r="AC10363">
        <v>309</v>
      </c>
      <c r="AD10363">
        <v>285</v>
      </c>
      <c r="AE10363">
        <v>1927</v>
      </c>
    </row>
    <row r="10364" spans="1:31" x14ac:dyDescent="0.3">
      <c r="A10364">
        <v>2016</v>
      </c>
      <c r="B10364">
        <v>4</v>
      </c>
      <c r="C10364">
        <v>12</v>
      </c>
      <c r="D10364">
        <v>1</v>
      </c>
      <c r="E10364">
        <v>4</v>
      </c>
      <c r="F10364" t="s">
        <v>25</v>
      </c>
      <c r="G10364" t="s">
        <v>29</v>
      </c>
      <c r="H10364">
        <v>1815</v>
      </c>
      <c r="I10364">
        <v>13487</v>
      </c>
      <c r="J10364" t="s">
        <v>31</v>
      </c>
      <c r="K10364">
        <v>10397</v>
      </c>
      <c r="L10364" t="s">
        <v>27</v>
      </c>
      <c r="M10364" s="2">
        <v>0.37847222222222227</v>
      </c>
      <c r="N10364" s="1">
        <v>905</v>
      </c>
      <c r="O10364" s="2">
        <v>0.38611111111111113</v>
      </c>
      <c r="P10364" s="1">
        <v>916</v>
      </c>
      <c r="Q10364">
        <v>11</v>
      </c>
      <c r="R10364">
        <v>0</v>
      </c>
      <c r="S10364" s="2">
        <v>0.52847222222222223</v>
      </c>
      <c r="T10364" s="1">
        <v>1241</v>
      </c>
      <c r="U10364" s="2">
        <v>0.52152777777777781</v>
      </c>
      <c r="V10364" s="1">
        <v>1231</v>
      </c>
      <c r="W10364">
        <v>-10</v>
      </c>
      <c r="X10364">
        <v>0</v>
      </c>
      <c r="Y10364">
        <v>0</v>
      </c>
      <c r="Z10364">
        <v>0</v>
      </c>
      <c r="AA10364" s="3">
        <f t="shared" si="161"/>
        <v>0.10833333333333334</v>
      </c>
      <c r="AB10364" s="3">
        <f t="shared" si="161"/>
        <v>9.375E-2</v>
      </c>
      <c r="AC10364">
        <v>156</v>
      </c>
      <c r="AD10364">
        <v>135</v>
      </c>
      <c r="AE10364">
        <v>907</v>
      </c>
    </row>
    <row r="10365" spans="1:31" x14ac:dyDescent="0.3">
      <c r="A10365">
        <v>2016</v>
      </c>
      <c r="B10365">
        <v>4</v>
      </c>
      <c r="C10365">
        <v>12</v>
      </c>
      <c r="D10365">
        <v>1</v>
      </c>
      <c r="E10365">
        <v>4</v>
      </c>
      <c r="F10365" t="s">
        <v>25</v>
      </c>
      <c r="G10365" t="s">
        <v>784</v>
      </c>
      <c r="H10365">
        <v>1991</v>
      </c>
      <c r="I10365">
        <v>13487</v>
      </c>
      <c r="J10365" t="s">
        <v>31</v>
      </c>
      <c r="K10365">
        <v>10397</v>
      </c>
      <c r="L10365" t="s">
        <v>27</v>
      </c>
      <c r="M10365" s="2">
        <v>0.22222222222222221</v>
      </c>
      <c r="N10365" s="1">
        <v>520</v>
      </c>
      <c r="O10365" s="2">
        <v>0.21875</v>
      </c>
      <c r="P10365" s="1">
        <v>515</v>
      </c>
      <c r="Q10365">
        <v>-5</v>
      </c>
      <c r="R10365">
        <v>0</v>
      </c>
      <c r="S10365" s="2">
        <v>0.36805555555555558</v>
      </c>
      <c r="T10365" s="1">
        <v>850</v>
      </c>
      <c r="U10365" s="2">
        <v>0.35416666666666669</v>
      </c>
      <c r="V10365" s="1">
        <v>830</v>
      </c>
      <c r="W10365">
        <v>-20</v>
      </c>
      <c r="X10365">
        <v>0</v>
      </c>
      <c r="Y10365">
        <v>0</v>
      </c>
      <c r="Z10365">
        <v>0</v>
      </c>
      <c r="AA10365" s="3">
        <f t="shared" si="161"/>
        <v>0.10416666666666667</v>
      </c>
      <c r="AB10365" s="3">
        <f t="shared" si="161"/>
        <v>9.375E-2</v>
      </c>
      <c r="AC10365">
        <v>150</v>
      </c>
      <c r="AD10365">
        <v>135</v>
      </c>
      <c r="AE10365">
        <v>907</v>
      </c>
    </row>
    <row r="10366" spans="1:31" x14ac:dyDescent="0.3">
      <c r="A10366">
        <v>2016</v>
      </c>
      <c r="B10366">
        <v>4</v>
      </c>
      <c r="C10366">
        <v>12</v>
      </c>
      <c r="D10366">
        <v>1</v>
      </c>
      <c r="E10366">
        <v>4</v>
      </c>
      <c r="F10366" t="s">
        <v>25</v>
      </c>
      <c r="G10366" t="s">
        <v>648</v>
      </c>
      <c r="H10366">
        <v>2088</v>
      </c>
      <c r="I10366">
        <v>10397</v>
      </c>
      <c r="J10366" t="s">
        <v>27</v>
      </c>
      <c r="K10366">
        <v>13487</v>
      </c>
      <c r="L10366" t="s">
        <v>31</v>
      </c>
      <c r="M10366" s="2">
        <v>0.50694444444444442</v>
      </c>
      <c r="N10366" s="1">
        <v>1210</v>
      </c>
      <c r="O10366" s="2">
        <v>0.50416666666666665</v>
      </c>
      <c r="P10366" s="1">
        <v>1206</v>
      </c>
      <c r="Q10366">
        <v>-4</v>
      </c>
      <c r="R10366">
        <v>0</v>
      </c>
      <c r="S10366" s="2">
        <v>0.57638888888888895</v>
      </c>
      <c r="T10366" s="1">
        <v>1350</v>
      </c>
      <c r="U10366" s="2">
        <v>0.56666666666666665</v>
      </c>
      <c r="V10366" s="1">
        <v>1336</v>
      </c>
      <c r="W10366">
        <v>-14</v>
      </c>
      <c r="X10366">
        <v>0</v>
      </c>
      <c r="Y10366">
        <v>0</v>
      </c>
      <c r="Z10366">
        <v>0</v>
      </c>
      <c r="AA10366" s="3">
        <f t="shared" si="161"/>
        <v>0.1111111111111111</v>
      </c>
      <c r="AB10366" s="3">
        <f t="shared" si="161"/>
        <v>0.10416666666666667</v>
      </c>
      <c r="AC10366">
        <v>160</v>
      </c>
      <c r="AD10366">
        <v>150</v>
      </c>
      <c r="AE10366">
        <v>907</v>
      </c>
    </row>
    <row r="10367" spans="1:31" x14ac:dyDescent="0.3">
      <c r="A10367">
        <v>2016</v>
      </c>
      <c r="B10367">
        <v>4</v>
      </c>
      <c r="C10367">
        <v>12</v>
      </c>
      <c r="D10367">
        <v>1</v>
      </c>
      <c r="E10367">
        <v>4</v>
      </c>
      <c r="F10367" t="s">
        <v>25</v>
      </c>
      <c r="G10367" t="s">
        <v>519</v>
      </c>
      <c r="H10367">
        <v>2219</v>
      </c>
      <c r="I10367">
        <v>11433</v>
      </c>
      <c r="J10367" t="s">
        <v>30</v>
      </c>
      <c r="K10367">
        <v>13487</v>
      </c>
      <c r="L10367" t="s">
        <v>31</v>
      </c>
      <c r="M10367" s="2">
        <v>0.41666666666666669</v>
      </c>
      <c r="N10367" s="1">
        <v>1000</v>
      </c>
      <c r="O10367" s="2">
        <v>0.4152777777777778</v>
      </c>
      <c r="P10367" s="1">
        <v>958</v>
      </c>
      <c r="Q10367">
        <v>-2</v>
      </c>
      <c r="R10367">
        <v>0</v>
      </c>
      <c r="S10367" s="2">
        <v>0.45624999999999999</v>
      </c>
      <c r="T10367" s="1">
        <v>1057</v>
      </c>
      <c r="U10367" s="2">
        <v>0.44444444444444442</v>
      </c>
      <c r="V10367" s="1">
        <v>1040</v>
      </c>
      <c r="W10367">
        <v>-17</v>
      </c>
      <c r="X10367">
        <v>0</v>
      </c>
      <c r="Y10367">
        <v>0</v>
      </c>
      <c r="Z10367">
        <v>0</v>
      </c>
      <c r="AA10367" s="3">
        <f t="shared" si="161"/>
        <v>8.1250000000000003E-2</v>
      </c>
      <c r="AB10367" s="3">
        <f t="shared" si="161"/>
        <v>7.0833333333333331E-2</v>
      </c>
      <c r="AC10367">
        <v>117</v>
      </c>
      <c r="AD10367">
        <v>102</v>
      </c>
      <c r="AE10367">
        <v>528</v>
      </c>
    </row>
    <row r="10368" spans="1:31" x14ac:dyDescent="0.3">
      <c r="A10368">
        <v>2016</v>
      </c>
      <c r="B10368">
        <v>4</v>
      </c>
      <c r="C10368">
        <v>12</v>
      </c>
      <c r="D10368">
        <v>1</v>
      </c>
      <c r="E10368">
        <v>4</v>
      </c>
      <c r="F10368" t="s">
        <v>25</v>
      </c>
      <c r="G10368" t="s">
        <v>326</v>
      </c>
      <c r="H10368">
        <v>2263</v>
      </c>
      <c r="I10368">
        <v>11433</v>
      </c>
      <c r="J10368" t="s">
        <v>30</v>
      </c>
      <c r="K10368">
        <v>14747</v>
      </c>
      <c r="L10368" t="s">
        <v>28</v>
      </c>
      <c r="M10368" s="2">
        <v>0.83194444444444438</v>
      </c>
      <c r="N10368" s="1">
        <v>1958</v>
      </c>
      <c r="O10368" s="2">
        <v>0.83124999999999993</v>
      </c>
      <c r="P10368" s="1">
        <v>1957</v>
      </c>
      <c r="Q10368">
        <v>-1</v>
      </c>
      <c r="R10368">
        <v>0</v>
      </c>
      <c r="S10368" s="2">
        <v>0.91875000000000007</v>
      </c>
      <c r="T10368" s="1">
        <v>2203</v>
      </c>
      <c r="U10368" s="2">
        <v>0.8965277777777777</v>
      </c>
      <c r="V10368" s="1">
        <v>2131</v>
      </c>
      <c r="W10368">
        <v>-32</v>
      </c>
      <c r="X10368">
        <v>0</v>
      </c>
      <c r="Y10368">
        <v>0</v>
      </c>
      <c r="Z10368">
        <v>0</v>
      </c>
      <c r="AA10368" s="3">
        <f t="shared" si="161"/>
        <v>0.21180555555555555</v>
      </c>
      <c r="AB10368" s="3">
        <f t="shared" si="161"/>
        <v>0.19027777777777777</v>
      </c>
      <c r="AC10368">
        <v>305</v>
      </c>
      <c r="AD10368">
        <v>274</v>
      </c>
      <c r="AE10368">
        <v>1927</v>
      </c>
    </row>
    <row r="10369" spans="1:31" x14ac:dyDescent="0.3">
      <c r="A10369">
        <v>2016</v>
      </c>
      <c r="B10369">
        <v>4</v>
      </c>
      <c r="C10369">
        <v>12</v>
      </c>
      <c r="D10369">
        <v>1</v>
      </c>
      <c r="E10369">
        <v>4</v>
      </c>
      <c r="F10369" t="s">
        <v>25</v>
      </c>
      <c r="G10369" t="s">
        <v>78</v>
      </c>
      <c r="H10369">
        <v>2345</v>
      </c>
      <c r="I10369">
        <v>13487</v>
      </c>
      <c r="J10369" t="s">
        <v>31</v>
      </c>
      <c r="K10369">
        <v>10397</v>
      </c>
      <c r="L10369" t="s">
        <v>27</v>
      </c>
      <c r="M10369" s="2">
        <v>0.4236111111111111</v>
      </c>
      <c r="N10369" s="1">
        <v>1010</v>
      </c>
      <c r="O10369" s="2">
        <v>0.4201388888888889</v>
      </c>
      <c r="P10369" s="1">
        <v>1005</v>
      </c>
      <c r="Q10369">
        <v>-5</v>
      </c>
      <c r="R10369">
        <v>0</v>
      </c>
      <c r="S10369" s="2">
        <v>0.57291666666666663</v>
      </c>
      <c r="T10369" s="1">
        <v>1345</v>
      </c>
      <c r="U10369" s="2">
        <v>0.57013888888888886</v>
      </c>
      <c r="V10369" s="1">
        <v>1341</v>
      </c>
      <c r="W10369">
        <v>-4</v>
      </c>
      <c r="X10369">
        <v>0</v>
      </c>
      <c r="Y10369">
        <v>0</v>
      </c>
      <c r="Z10369">
        <v>0</v>
      </c>
      <c r="AA10369" s="3">
        <f t="shared" si="161"/>
        <v>0.1076388888888889</v>
      </c>
      <c r="AB10369" s="3">
        <f t="shared" si="161"/>
        <v>0.10833333333333334</v>
      </c>
      <c r="AC10369">
        <v>155</v>
      </c>
      <c r="AD10369">
        <v>156</v>
      </c>
      <c r="AE10369">
        <v>907</v>
      </c>
    </row>
    <row r="10370" spans="1:31" x14ac:dyDescent="0.3">
      <c r="A10370">
        <v>2016</v>
      </c>
      <c r="B10370">
        <v>4</v>
      </c>
      <c r="C10370">
        <v>12</v>
      </c>
      <c r="D10370">
        <v>1</v>
      </c>
      <c r="E10370">
        <v>4</v>
      </c>
      <c r="F10370" t="s">
        <v>25</v>
      </c>
      <c r="G10370" t="s">
        <v>32</v>
      </c>
      <c r="H10370">
        <v>2424</v>
      </c>
      <c r="I10370">
        <v>14747</v>
      </c>
      <c r="J10370" t="s">
        <v>28</v>
      </c>
      <c r="K10370">
        <v>11433</v>
      </c>
      <c r="L10370" t="s">
        <v>30</v>
      </c>
      <c r="M10370" s="2">
        <v>0.58750000000000002</v>
      </c>
      <c r="N10370" s="1">
        <v>1406</v>
      </c>
      <c r="O10370" s="2">
        <v>0.58680555555555558</v>
      </c>
      <c r="P10370" s="1">
        <v>1405</v>
      </c>
      <c r="Q10370">
        <v>-1</v>
      </c>
      <c r="R10370">
        <v>0</v>
      </c>
      <c r="S10370" s="2">
        <v>0.89236111111111116</v>
      </c>
      <c r="T10370" s="1">
        <v>2125</v>
      </c>
      <c r="U10370" s="2">
        <v>0.88611111111111107</v>
      </c>
      <c r="V10370" s="1">
        <v>2116</v>
      </c>
      <c r="W10370">
        <v>-9</v>
      </c>
      <c r="X10370">
        <v>0</v>
      </c>
      <c r="Y10370">
        <v>0</v>
      </c>
      <c r="Z10370">
        <v>0</v>
      </c>
      <c r="AA10370" s="3">
        <f t="shared" si="161"/>
        <v>0.17986111111111111</v>
      </c>
      <c r="AB10370" s="3">
        <f t="shared" si="161"/>
        <v>0.17430555555555557</v>
      </c>
      <c r="AC10370">
        <v>259</v>
      </c>
      <c r="AD10370">
        <v>251</v>
      </c>
      <c r="AE10370">
        <v>1927</v>
      </c>
    </row>
    <row r="10371" spans="1:31" x14ac:dyDescent="0.3">
      <c r="A10371">
        <v>2016</v>
      </c>
      <c r="B10371">
        <v>4</v>
      </c>
      <c r="C10371">
        <v>12</v>
      </c>
      <c r="D10371">
        <v>2</v>
      </c>
      <c r="E10371">
        <v>5</v>
      </c>
      <c r="F10371" t="s">
        <v>25</v>
      </c>
      <c r="G10371" t="s">
        <v>217</v>
      </c>
      <c r="H10371">
        <v>1130</v>
      </c>
      <c r="I10371">
        <v>11433</v>
      </c>
      <c r="J10371" t="s">
        <v>30</v>
      </c>
      <c r="K10371">
        <v>10397</v>
      </c>
      <c r="L10371" t="s">
        <v>27</v>
      </c>
      <c r="M10371" s="2">
        <v>0.79861111111111116</v>
      </c>
      <c r="N10371" s="1">
        <v>1910</v>
      </c>
      <c r="O10371" s="2">
        <v>0.80069444444444438</v>
      </c>
      <c r="P10371" s="1">
        <v>1913</v>
      </c>
      <c r="Q10371">
        <v>3</v>
      </c>
      <c r="R10371">
        <v>0</v>
      </c>
      <c r="S10371" s="2">
        <v>0.8847222222222223</v>
      </c>
      <c r="T10371" s="1">
        <v>2114</v>
      </c>
      <c r="U10371" s="2">
        <v>0.88611111111111107</v>
      </c>
      <c r="V10371" s="1">
        <v>2116</v>
      </c>
      <c r="W10371">
        <v>2</v>
      </c>
      <c r="X10371">
        <v>0</v>
      </c>
      <c r="Y10371">
        <v>0</v>
      </c>
      <c r="Z10371">
        <v>0</v>
      </c>
      <c r="AA10371" s="3">
        <f t="shared" ref="AA10371:AB10434" si="162">TIME(0,AC10371,0)</f>
        <v>8.6111111111111124E-2</v>
      </c>
      <c r="AB10371" s="3">
        <f t="shared" si="162"/>
        <v>8.5416666666666655E-2</v>
      </c>
      <c r="AC10371">
        <v>124</v>
      </c>
      <c r="AD10371">
        <v>123</v>
      </c>
      <c r="AE10371">
        <v>594</v>
      </c>
    </row>
    <row r="10372" spans="1:31" x14ac:dyDescent="0.3">
      <c r="A10372">
        <v>2016</v>
      </c>
      <c r="B10372">
        <v>4</v>
      </c>
      <c r="C10372">
        <v>12</v>
      </c>
      <c r="D10372">
        <v>2</v>
      </c>
      <c r="E10372">
        <v>5</v>
      </c>
      <c r="F10372" t="s">
        <v>25</v>
      </c>
      <c r="G10372" t="s">
        <v>297</v>
      </c>
      <c r="H10372">
        <v>1260</v>
      </c>
      <c r="I10372">
        <v>13487</v>
      </c>
      <c r="J10372" t="s">
        <v>31</v>
      </c>
      <c r="K10372">
        <v>11433</v>
      </c>
      <c r="L10372" t="s">
        <v>30</v>
      </c>
      <c r="M10372" s="2">
        <v>0.36736111111111108</v>
      </c>
      <c r="N10372" s="1">
        <v>849</v>
      </c>
      <c r="O10372" s="2">
        <v>0.3659722222222222</v>
      </c>
      <c r="P10372" s="1">
        <v>847</v>
      </c>
      <c r="Q10372">
        <v>-2</v>
      </c>
      <c r="R10372">
        <v>0</v>
      </c>
      <c r="S10372" s="2">
        <v>0.47916666666666669</v>
      </c>
      <c r="T10372" s="1">
        <v>1130</v>
      </c>
      <c r="U10372" s="2">
        <v>0.47361111111111115</v>
      </c>
      <c r="V10372" s="1">
        <v>1122</v>
      </c>
      <c r="W10372">
        <v>-8</v>
      </c>
      <c r="X10372">
        <v>0</v>
      </c>
      <c r="Y10372">
        <v>0</v>
      </c>
      <c r="Z10372">
        <v>0</v>
      </c>
      <c r="AA10372" s="3">
        <f t="shared" si="162"/>
        <v>7.013888888888889E-2</v>
      </c>
      <c r="AB10372" s="3">
        <f t="shared" si="162"/>
        <v>6.5972222222222224E-2</v>
      </c>
      <c r="AC10372">
        <v>101</v>
      </c>
      <c r="AD10372">
        <v>95</v>
      </c>
      <c r="AE10372">
        <v>528</v>
      </c>
    </row>
    <row r="10373" spans="1:31" x14ac:dyDescent="0.3">
      <c r="A10373">
        <v>2016</v>
      </c>
      <c r="B10373">
        <v>4</v>
      </c>
      <c r="C10373">
        <v>12</v>
      </c>
      <c r="D10373">
        <v>2</v>
      </c>
      <c r="E10373">
        <v>5</v>
      </c>
      <c r="F10373" t="s">
        <v>25</v>
      </c>
      <c r="G10373" t="s">
        <v>159</v>
      </c>
      <c r="H10373">
        <v>1357</v>
      </c>
      <c r="I10373">
        <v>13487</v>
      </c>
      <c r="J10373" t="s">
        <v>31</v>
      </c>
      <c r="K10373">
        <v>11433</v>
      </c>
      <c r="L10373" t="s">
        <v>30</v>
      </c>
      <c r="M10373" s="2">
        <v>0.73958333333333337</v>
      </c>
      <c r="N10373" s="1">
        <v>1745</v>
      </c>
      <c r="O10373" s="2">
        <v>0.73541666666666661</v>
      </c>
      <c r="P10373" s="1">
        <v>1739</v>
      </c>
      <c r="Q10373">
        <v>-6</v>
      </c>
      <c r="R10373">
        <v>0</v>
      </c>
      <c r="S10373" s="2">
        <v>0.85763888888888884</v>
      </c>
      <c r="T10373" s="1">
        <v>2035</v>
      </c>
      <c r="U10373" s="2">
        <v>0.8354166666666667</v>
      </c>
      <c r="V10373" s="1">
        <v>2003</v>
      </c>
      <c r="W10373">
        <v>-32</v>
      </c>
      <c r="X10373">
        <v>0</v>
      </c>
      <c r="Y10373">
        <v>0</v>
      </c>
      <c r="Z10373">
        <v>0</v>
      </c>
      <c r="AA10373" s="3">
        <f t="shared" si="162"/>
        <v>7.6388888888888881E-2</v>
      </c>
      <c r="AB10373" s="3">
        <f t="shared" si="162"/>
        <v>5.8333333333333327E-2</v>
      </c>
      <c r="AC10373">
        <v>110</v>
      </c>
      <c r="AD10373">
        <v>84</v>
      </c>
      <c r="AE10373">
        <v>528</v>
      </c>
    </row>
    <row r="10374" spans="1:31" x14ac:dyDescent="0.3">
      <c r="A10374">
        <v>2016</v>
      </c>
      <c r="B10374">
        <v>4</v>
      </c>
      <c r="C10374">
        <v>12</v>
      </c>
      <c r="D10374">
        <v>2</v>
      </c>
      <c r="E10374">
        <v>5</v>
      </c>
      <c r="F10374" t="s">
        <v>25</v>
      </c>
      <c r="G10374" t="s">
        <v>519</v>
      </c>
      <c r="H10374">
        <v>1470</v>
      </c>
      <c r="I10374">
        <v>11433</v>
      </c>
      <c r="J10374" t="s">
        <v>30</v>
      </c>
      <c r="K10374">
        <v>13487</v>
      </c>
      <c r="L10374" t="s">
        <v>31</v>
      </c>
      <c r="M10374" s="2">
        <v>0.74652777777777779</v>
      </c>
      <c r="N10374" s="1">
        <v>1755</v>
      </c>
      <c r="O10374" s="2">
        <v>0.74583333333333324</v>
      </c>
      <c r="P10374" s="1">
        <v>1754</v>
      </c>
      <c r="Q10374">
        <v>-1</v>
      </c>
      <c r="R10374">
        <v>0</v>
      </c>
      <c r="S10374" s="2">
        <v>0.7895833333333333</v>
      </c>
      <c r="T10374" s="1">
        <v>1857</v>
      </c>
      <c r="U10374" s="2">
        <v>0.78680555555555554</v>
      </c>
      <c r="V10374" s="1">
        <v>1853</v>
      </c>
      <c r="W10374">
        <v>-4</v>
      </c>
      <c r="X10374">
        <v>0</v>
      </c>
      <c r="Y10374">
        <v>0</v>
      </c>
      <c r="Z10374">
        <v>0</v>
      </c>
      <c r="AA10374" s="3">
        <f t="shared" si="162"/>
        <v>8.4722222222222213E-2</v>
      </c>
      <c r="AB10374" s="3">
        <f t="shared" si="162"/>
        <v>8.2638888888888887E-2</v>
      </c>
      <c r="AC10374">
        <v>122</v>
      </c>
      <c r="AD10374">
        <v>119</v>
      </c>
      <c r="AE10374">
        <v>528</v>
      </c>
    </row>
    <row r="10375" spans="1:31" x14ac:dyDescent="0.3">
      <c r="A10375">
        <v>2016</v>
      </c>
      <c r="B10375">
        <v>4</v>
      </c>
      <c r="C10375">
        <v>12</v>
      </c>
      <c r="D10375">
        <v>2</v>
      </c>
      <c r="E10375">
        <v>5</v>
      </c>
      <c r="F10375" t="s">
        <v>25</v>
      </c>
      <c r="G10375" t="s">
        <v>724</v>
      </c>
      <c r="H10375">
        <v>1528</v>
      </c>
      <c r="I10375">
        <v>10397</v>
      </c>
      <c r="J10375" t="s">
        <v>27</v>
      </c>
      <c r="K10375">
        <v>13487</v>
      </c>
      <c r="L10375" t="s">
        <v>31</v>
      </c>
      <c r="M10375" s="2">
        <v>0.6875</v>
      </c>
      <c r="N10375" s="1">
        <v>1630</v>
      </c>
      <c r="O10375" s="2">
        <v>0.68611111111111101</v>
      </c>
      <c r="P10375" s="1">
        <v>1628</v>
      </c>
      <c r="Q10375">
        <v>-2</v>
      </c>
      <c r="R10375">
        <v>0</v>
      </c>
      <c r="S10375" s="2">
        <v>0.76111111111111107</v>
      </c>
      <c r="T10375" s="1">
        <v>1816</v>
      </c>
      <c r="U10375" s="2">
        <v>0.75624999999999998</v>
      </c>
      <c r="V10375" s="1">
        <v>1809</v>
      </c>
      <c r="W10375">
        <v>-7</v>
      </c>
      <c r="X10375">
        <v>0</v>
      </c>
      <c r="Y10375">
        <v>0</v>
      </c>
      <c r="Z10375">
        <v>0</v>
      </c>
      <c r="AA10375" s="3">
        <f t="shared" si="162"/>
        <v>0.11527777777777777</v>
      </c>
      <c r="AB10375" s="3">
        <f t="shared" si="162"/>
        <v>0.11180555555555555</v>
      </c>
      <c r="AC10375">
        <v>166</v>
      </c>
      <c r="AD10375">
        <v>161</v>
      </c>
      <c r="AE10375">
        <v>907</v>
      </c>
    </row>
    <row r="10376" spans="1:31" x14ac:dyDescent="0.3">
      <c r="A10376">
        <v>2016</v>
      </c>
      <c r="B10376">
        <v>4</v>
      </c>
      <c r="C10376">
        <v>12</v>
      </c>
      <c r="D10376">
        <v>2</v>
      </c>
      <c r="E10376">
        <v>5</v>
      </c>
      <c r="F10376" t="s">
        <v>25</v>
      </c>
      <c r="G10376" t="s">
        <v>463</v>
      </c>
      <c r="H10376">
        <v>1564</v>
      </c>
      <c r="I10376">
        <v>14747</v>
      </c>
      <c r="J10376" t="s">
        <v>28</v>
      </c>
      <c r="K10376">
        <v>12478</v>
      </c>
      <c r="L10376" t="s">
        <v>40</v>
      </c>
      <c r="M10376" s="2">
        <v>0.55555555555555558</v>
      </c>
      <c r="N10376" s="1">
        <v>1320</v>
      </c>
      <c r="O10376" s="2">
        <v>0.56388888888888888</v>
      </c>
      <c r="P10376" s="1">
        <v>1332</v>
      </c>
      <c r="Q10376">
        <v>12</v>
      </c>
      <c r="R10376">
        <v>0</v>
      </c>
      <c r="S10376" s="2">
        <v>0.90416666666666667</v>
      </c>
      <c r="T10376" s="1">
        <v>2142</v>
      </c>
      <c r="U10376" s="2">
        <v>0.90347222222222223</v>
      </c>
      <c r="V10376" s="1">
        <v>2141</v>
      </c>
      <c r="W10376">
        <v>-1</v>
      </c>
      <c r="X10376">
        <v>0</v>
      </c>
      <c r="Y10376">
        <v>0</v>
      </c>
      <c r="Z10376">
        <v>0</v>
      </c>
      <c r="AA10376" s="3">
        <f t="shared" si="162"/>
        <v>0.22361111111111109</v>
      </c>
      <c r="AB10376" s="3">
        <f t="shared" si="162"/>
        <v>0.21458333333333335</v>
      </c>
      <c r="AC10376">
        <v>322</v>
      </c>
      <c r="AD10376">
        <v>309</v>
      </c>
      <c r="AE10376">
        <v>2422</v>
      </c>
    </row>
    <row r="10377" spans="1:31" x14ac:dyDescent="0.3">
      <c r="A10377">
        <v>2016</v>
      </c>
      <c r="B10377">
        <v>4</v>
      </c>
      <c r="C10377">
        <v>12</v>
      </c>
      <c r="D10377">
        <v>2</v>
      </c>
      <c r="E10377">
        <v>5</v>
      </c>
      <c r="F10377" t="s">
        <v>25</v>
      </c>
      <c r="G10377" t="s">
        <v>567</v>
      </c>
      <c r="H10377">
        <v>1734</v>
      </c>
      <c r="I10377">
        <v>13487</v>
      </c>
      <c r="J10377" t="s">
        <v>31</v>
      </c>
      <c r="K10377">
        <v>11433</v>
      </c>
      <c r="L10377" t="s">
        <v>30</v>
      </c>
      <c r="M10377" s="2">
        <v>0.49652777777777773</v>
      </c>
      <c r="N10377" s="1">
        <v>1155</v>
      </c>
      <c r="O10377" s="2">
        <v>0.49444444444444446</v>
      </c>
      <c r="P10377" s="1">
        <v>1152</v>
      </c>
      <c r="Q10377">
        <v>-3</v>
      </c>
      <c r="R10377">
        <v>0</v>
      </c>
      <c r="S10377" s="2">
        <v>0.60833333333333328</v>
      </c>
      <c r="T10377" s="1">
        <v>1436</v>
      </c>
      <c r="U10377" s="2">
        <v>0.59791666666666665</v>
      </c>
      <c r="V10377" s="1">
        <v>1421</v>
      </c>
      <c r="W10377">
        <v>-15</v>
      </c>
      <c r="X10377">
        <v>0</v>
      </c>
      <c r="Y10377">
        <v>0</v>
      </c>
      <c r="Z10377">
        <v>0</v>
      </c>
      <c r="AA10377" s="3">
        <f t="shared" si="162"/>
        <v>7.013888888888889E-2</v>
      </c>
      <c r="AB10377" s="3">
        <f t="shared" si="162"/>
        <v>6.1805555555555558E-2</v>
      </c>
      <c r="AC10377">
        <v>101</v>
      </c>
      <c r="AD10377">
        <v>89</v>
      </c>
      <c r="AE10377">
        <v>528</v>
      </c>
    </row>
    <row r="10378" spans="1:31" x14ac:dyDescent="0.3">
      <c r="A10378">
        <v>2016</v>
      </c>
      <c r="B10378">
        <v>4</v>
      </c>
      <c r="C10378">
        <v>12</v>
      </c>
      <c r="D10378">
        <v>2</v>
      </c>
      <c r="E10378">
        <v>5</v>
      </c>
      <c r="F10378" t="s">
        <v>25</v>
      </c>
      <c r="G10378" t="s">
        <v>729</v>
      </c>
      <c r="H10378">
        <v>1770</v>
      </c>
      <c r="I10378">
        <v>14747</v>
      </c>
      <c r="J10378" t="s">
        <v>28</v>
      </c>
      <c r="K10378">
        <v>13487</v>
      </c>
      <c r="L10378" t="s">
        <v>31</v>
      </c>
      <c r="M10378" s="2">
        <v>0.64236111111111105</v>
      </c>
      <c r="N10378" s="1">
        <v>1525</v>
      </c>
      <c r="O10378" s="2">
        <v>0.6430555555555556</v>
      </c>
      <c r="P10378" s="1">
        <v>1526</v>
      </c>
      <c r="Q10378">
        <v>1</v>
      </c>
      <c r="R10378">
        <v>0</v>
      </c>
      <c r="S10378" s="2">
        <v>0.8652777777777777</v>
      </c>
      <c r="T10378" s="1">
        <v>2046</v>
      </c>
      <c r="U10378" s="2">
        <v>0.86041666666666661</v>
      </c>
      <c r="V10378" s="1">
        <v>2039</v>
      </c>
      <c r="W10378">
        <v>-7</v>
      </c>
      <c r="X10378">
        <v>0</v>
      </c>
      <c r="Y10378">
        <v>0</v>
      </c>
      <c r="Z10378">
        <v>0</v>
      </c>
      <c r="AA10378" s="3">
        <f t="shared" si="162"/>
        <v>0.13958333333333334</v>
      </c>
      <c r="AB10378" s="3">
        <f t="shared" si="162"/>
        <v>0.13402777777777777</v>
      </c>
      <c r="AC10378">
        <v>201</v>
      </c>
      <c r="AD10378">
        <v>193</v>
      </c>
      <c r="AE10378">
        <v>1399</v>
      </c>
    </row>
    <row r="10379" spans="1:31" x14ac:dyDescent="0.3">
      <c r="A10379">
        <v>2016</v>
      </c>
      <c r="B10379">
        <v>4</v>
      </c>
      <c r="C10379">
        <v>12</v>
      </c>
      <c r="D10379">
        <v>1</v>
      </c>
      <c r="E10379">
        <v>4</v>
      </c>
      <c r="F10379" t="s">
        <v>25</v>
      </c>
      <c r="G10379" t="s">
        <v>159</v>
      </c>
      <c r="H10379">
        <v>888</v>
      </c>
      <c r="I10379">
        <v>10397</v>
      </c>
      <c r="J10379" t="s">
        <v>27</v>
      </c>
      <c r="K10379">
        <v>13487</v>
      </c>
      <c r="L10379" t="s">
        <v>31</v>
      </c>
      <c r="M10379" s="2">
        <v>0.82500000000000007</v>
      </c>
      <c r="N10379" s="1">
        <v>1948</v>
      </c>
      <c r="O10379" s="2">
        <v>0.82500000000000007</v>
      </c>
      <c r="P10379" s="1">
        <v>1948</v>
      </c>
      <c r="Q10379">
        <v>0</v>
      </c>
      <c r="R10379">
        <v>0</v>
      </c>
      <c r="S10379" s="2">
        <v>0.89583333333333337</v>
      </c>
      <c r="T10379" s="1">
        <v>2130</v>
      </c>
      <c r="U10379" s="2">
        <v>0.89097222222222217</v>
      </c>
      <c r="V10379" s="1">
        <v>2123</v>
      </c>
      <c r="W10379">
        <v>-7</v>
      </c>
      <c r="X10379">
        <v>0</v>
      </c>
      <c r="Y10379">
        <v>0</v>
      </c>
      <c r="Z10379">
        <v>0</v>
      </c>
      <c r="AA10379" s="3">
        <f t="shared" si="162"/>
        <v>0.1125</v>
      </c>
      <c r="AB10379" s="3">
        <f t="shared" si="162"/>
        <v>0.1076388888888889</v>
      </c>
      <c r="AC10379">
        <v>162</v>
      </c>
      <c r="AD10379">
        <v>155</v>
      </c>
      <c r="AE10379">
        <v>907</v>
      </c>
    </row>
    <row r="10380" spans="1:31" x14ac:dyDescent="0.3">
      <c r="A10380">
        <v>2016</v>
      </c>
      <c r="B10380">
        <v>4</v>
      </c>
      <c r="C10380">
        <v>12</v>
      </c>
      <c r="D10380">
        <v>1</v>
      </c>
      <c r="E10380">
        <v>4</v>
      </c>
      <c r="F10380" t="s">
        <v>25</v>
      </c>
      <c r="G10380" t="s">
        <v>51</v>
      </c>
      <c r="H10380">
        <v>963</v>
      </c>
      <c r="I10380">
        <v>13487</v>
      </c>
      <c r="J10380" t="s">
        <v>31</v>
      </c>
      <c r="K10380">
        <v>11433</v>
      </c>
      <c r="L10380" t="s">
        <v>30</v>
      </c>
      <c r="M10380" s="2">
        <v>0.43888888888888888</v>
      </c>
      <c r="N10380" s="1">
        <v>1032</v>
      </c>
      <c r="O10380" s="2">
        <v>0.4368055555555555</v>
      </c>
      <c r="P10380" s="1">
        <v>1029</v>
      </c>
      <c r="Q10380">
        <v>-3</v>
      </c>
      <c r="R10380">
        <v>0</v>
      </c>
      <c r="S10380" s="2">
        <v>0.55208333333333337</v>
      </c>
      <c r="T10380" s="1">
        <v>1315</v>
      </c>
      <c r="U10380" s="2">
        <v>0.5493055555555556</v>
      </c>
      <c r="V10380" s="1">
        <v>1311</v>
      </c>
      <c r="W10380">
        <v>-4</v>
      </c>
      <c r="X10380">
        <v>0</v>
      </c>
      <c r="Y10380">
        <v>0</v>
      </c>
      <c r="Z10380">
        <v>0</v>
      </c>
      <c r="AA10380" s="3">
        <f t="shared" si="162"/>
        <v>7.1527777777777773E-2</v>
      </c>
      <c r="AB10380" s="3">
        <f t="shared" si="162"/>
        <v>7.0833333333333331E-2</v>
      </c>
      <c r="AC10380">
        <v>103</v>
      </c>
      <c r="AD10380">
        <v>102</v>
      </c>
      <c r="AE10380">
        <v>528</v>
      </c>
    </row>
    <row r="10381" spans="1:31" x14ac:dyDescent="0.3">
      <c r="A10381">
        <v>2016</v>
      </c>
      <c r="B10381">
        <v>4</v>
      </c>
      <c r="C10381">
        <v>12</v>
      </c>
      <c r="D10381">
        <v>1</v>
      </c>
      <c r="E10381">
        <v>4</v>
      </c>
      <c r="F10381" t="s">
        <v>25</v>
      </c>
      <c r="G10381" t="s">
        <v>159</v>
      </c>
      <c r="H10381">
        <v>1108</v>
      </c>
      <c r="I10381">
        <v>13487</v>
      </c>
      <c r="J10381" t="s">
        <v>31</v>
      </c>
      <c r="K10381">
        <v>10397</v>
      </c>
      <c r="L10381" t="s">
        <v>27</v>
      </c>
      <c r="M10381" s="2">
        <v>0.63194444444444442</v>
      </c>
      <c r="N10381" s="1">
        <v>1510</v>
      </c>
      <c r="O10381" s="2">
        <v>0.63124999999999998</v>
      </c>
      <c r="P10381" s="1">
        <v>1509</v>
      </c>
      <c r="Q10381">
        <v>-1</v>
      </c>
      <c r="R10381">
        <v>0</v>
      </c>
      <c r="S10381" s="2">
        <v>0.77986111111111101</v>
      </c>
      <c r="T10381" s="1">
        <v>1843</v>
      </c>
      <c r="U10381" s="2">
        <v>0.76874999999999993</v>
      </c>
      <c r="V10381" s="1">
        <v>1827</v>
      </c>
      <c r="W10381">
        <v>-16</v>
      </c>
      <c r="X10381">
        <v>0</v>
      </c>
      <c r="Y10381">
        <v>0</v>
      </c>
      <c r="Z10381">
        <v>0</v>
      </c>
      <c r="AA10381" s="3">
        <f t="shared" si="162"/>
        <v>0.10625</v>
      </c>
      <c r="AB10381" s="3">
        <f t="shared" si="162"/>
        <v>9.5833333333333326E-2</v>
      </c>
      <c r="AC10381">
        <v>153</v>
      </c>
      <c r="AD10381">
        <v>138</v>
      </c>
      <c r="AE10381">
        <v>907</v>
      </c>
    </row>
    <row r="10382" spans="1:31" x14ac:dyDescent="0.3">
      <c r="A10382">
        <v>2016</v>
      </c>
      <c r="B10382">
        <v>4</v>
      </c>
      <c r="C10382">
        <v>12</v>
      </c>
      <c r="D10382">
        <v>1</v>
      </c>
      <c r="E10382">
        <v>4</v>
      </c>
      <c r="F10382" t="s">
        <v>25</v>
      </c>
      <c r="G10382" t="s">
        <v>775</v>
      </c>
      <c r="H10382">
        <v>1255</v>
      </c>
      <c r="I10382">
        <v>10397</v>
      </c>
      <c r="J10382" t="s">
        <v>27</v>
      </c>
      <c r="K10382">
        <v>14747</v>
      </c>
      <c r="L10382" t="s">
        <v>28</v>
      </c>
      <c r="M10382" s="2">
        <v>0.70138888888888884</v>
      </c>
      <c r="N10382" s="1">
        <v>1650</v>
      </c>
      <c r="O10382" s="2">
        <v>0.70277777777777783</v>
      </c>
      <c r="P10382" s="1">
        <v>1652</v>
      </c>
      <c r="Q10382">
        <v>2</v>
      </c>
      <c r="R10382">
        <v>0</v>
      </c>
      <c r="S10382" s="2">
        <v>0.80972222222222223</v>
      </c>
      <c r="T10382" s="1">
        <v>1926</v>
      </c>
      <c r="U10382" s="2">
        <v>0.7909722222222223</v>
      </c>
      <c r="V10382" s="1">
        <v>1859</v>
      </c>
      <c r="W10382">
        <v>-27</v>
      </c>
      <c r="X10382">
        <v>0</v>
      </c>
      <c r="Y10382">
        <v>0</v>
      </c>
      <c r="Z10382">
        <v>0</v>
      </c>
      <c r="AA10382" s="3">
        <f t="shared" si="162"/>
        <v>0.23333333333333331</v>
      </c>
      <c r="AB10382" s="3">
        <f t="shared" si="162"/>
        <v>0.21319444444444444</v>
      </c>
      <c r="AC10382">
        <v>336</v>
      </c>
      <c r="AD10382">
        <v>307</v>
      </c>
      <c r="AE10382">
        <v>2182</v>
      </c>
    </row>
    <row r="10383" spans="1:31" x14ac:dyDescent="0.3">
      <c r="A10383">
        <v>2016</v>
      </c>
      <c r="B10383">
        <v>4</v>
      </c>
      <c r="C10383">
        <v>12</v>
      </c>
      <c r="D10383">
        <v>1</v>
      </c>
      <c r="E10383">
        <v>4</v>
      </c>
      <c r="F10383" t="s">
        <v>25</v>
      </c>
      <c r="G10383" t="s">
        <v>784</v>
      </c>
      <c r="H10383">
        <v>1342</v>
      </c>
      <c r="I10383">
        <v>13487</v>
      </c>
      <c r="J10383" t="s">
        <v>31</v>
      </c>
      <c r="K10383">
        <v>11433</v>
      </c>
      <c r="L10383" t="s">
        <v>30</v>
      </c>
      <c r="M10383" s="2">
        <v>0.84166666666666667</v>
      </c>
      <c r="N10383" s="1">
        <v>2012</v>
      </c>
      <c r="O10383" s="2">
        <v>0.84027777777777779</v>
      </c>
      <c r="P10383" s="1">
        <v>2010</v>
      </c>
      <c r="Q10383">
        <v>-2</v>
      </c>
      <c r="R10383">
        <v>0</v>
      </c>
      <c r="S10383" s="2">
        <v>0.95624999999999993</v>
      </c>
      <c r="T10383" s="1">
        <v>2257</v>
      </c>
      <c r="U10383" s="2">
        <v>0.9604166666666667</v>
      </c>
      <c r="V10383" s="1">
        <v>2303</v>
      </c>
      <c r="W10383">
        <v>6</v>
      </c>
      <c r="X10383">
        <v>0</v>
      </c>
      <c r="Y10383">
        <v>0</v>
      </c>
      <c r="Z10383">
        <v>0</v>
      </c>
      <c r="AA10383" s="3">
        <f t="shared" si="162"/>
        <v>7.2916666666666671E-2</v>
      </c>
      <c r="AB10383" s="3">
        <f t="shared" si="162"/>
        <v>7.8472222222222221E-2</v>
      </c>
      <c r="AC10383">
        <v>105</v>
      </c>
      <c r="AD10383">
        <v>113</v>
      </c>
      <c r="AE10383">
        <v>528</v>
      </c>
    </row>
    <row r="10384" spans="1:31" x14ac:dyDescent="0.3">
      <c r="A10384">
        <v>2016</v>
      </c>
      <c r="B10384">
        <v>4</v>
      </c>
      <c r="C10384">
        <v>12</v>
      </c>
      <c r="D10384">
        <v>1</v>
      </c>
      <c r="E10384">
        <v>4</v>
      </c>
      <c r="F10384" t="s">
        <v>25</v>
      </c>
      <c r="G10384" t="s">
        <v>132</v>
      </c>
      <c r="H10384">
        <v>1457</v>
      </c>
      <c r="I10384">
        <v>14747</v>
      </c>
      <c r="J10384" t="s">
        <v>28</v>
      </c>
      <c r="K10384">
        <v>12478</v>
      </c>
      <c r="L10384" t="s">
        <v>40</v>
      </c>
      <c r="M10384" s="2">
        <v>0.31944444444444448</v>
      </c>
      <c r="N10384" s="1">
        <v>740</v>
      </c>
      <c r="O10384" s="2">
        <v>0.31805555555555554</v>
      </c>
      <c r="P10384" s="1">
        <v>738</v>
      </c>
      <c r="Q10384">
        <v>-2</v>
      </c>
      <c r="R10384">
        <v>0</v>
      </c>
      <c r="S10384" s="2">
        <v>0.67083333333333339</v>
      </c>
      <c r="T10384" s="1">
        <v>1606</v>
      </c>
      <c r="U10384" s="2">
        <v>0.65416666666666667</v>
      </c>
      <c r="V10384" s="1">
        <v>1542</v>
      </c>
      <c r="W10384">
        <v>-24</v>
      </c>
      <c r="X10384">
        <v>0</v>
      </c>
      <c r="Y10384">
        <v>0</v>
      </c>
      <c r="Z10384">
        <v>0</v>
      </c>
      <c r="AA10384" s="3">
        <f t="shared" si="162"/>
        <v>0.22638888888888889</v>
      </c>
      <c r="AB10384" s="3">
        <f t="shared" si="162"/>
        <v>0.21111111111111111</v>
      </c>
      <c r="AC10384">
        <v>326</v>
      </c>
      <c r="AD10384">
        <v>304</v>
      </c>
      <c r="AE10384">
        <v>2422</v>
      </c>
    </row>
    <row r="10385" spans="1:31" x14ac:dyDescent="0.3">
      <c r="A10385">
        <v>2016</v>
      </c>
      <c r="B10385">
        <v>4</v>
      </c>
      <c r="C10385">
        <v>12</v>
      </c>
      <c r="D10385">
        <v>1</v>
      </c>
      <c r="E10385">
        <v>4</v>
      </c>
      <c r="F10385" t="s">
        <v>25</v>
      </c>
      <c r="G10385" t="s">
        <v>318</v>
      </c>
      <c r="H10385">
        <v>1513</v>
      </c>
      <c r="I10385">
        <v>11433</v>
      </c>
      <c r="J10385" t="s">
        <v>30</v>
      </c>
      <c r="K10385">
        <v>10397</v>
      </c>
      <c r="L10385" t="s">
        <v>27</v>
      </c>
      <c r="M10385" s="2">
        <v>0.69027777777777777</v>
      </c>
      <c r="N10385" s="1">
        <v>1634</v>
      </c>
      <c r="O10385" s="2">
        <v>0.68888888888888899</v>
      </c>
      <c r="P10385" s="1">
        <v>1632</v>
      </c>
      <c r="Q10385">
        <v>-2</v>
      </c>
      <c r="R10385">
        <v>0</v>
      </c>
      <c r="S10385" s="2">
        <v>0.77777777777777779</v>
      </c>
      <c r="T10385" s="1">
        <v>1840</v>
      </c>
      <c r="U10385" s="2">
        <v>0.7680555555555556</v>
      </c>
      <c r="V10385" s="1">
        <v>1826</v>
      </c>
      <c r="W10385">
        <v>-14</v>
      </c>
      <c r="X10385">
        <v>0</v>
      </c>
      <c r="Y10385">
        <v>0</v>
      </c>
      <c r="Z10385">
        <v>0</v>
      </c>
      <c r="AA10385" s="3">
        <f t="shared" si="162"/>
        <v>8.7500000000000008E-2</v>
      </c>
      <c r="AB10385" s="3">
        <f t="shared" si="162"/>
        <v>7.9166666666666663E-2</v>
      </c>
      <c r="AC10385">
        <v>126</v>
      </c>
      <c r="AD10385">
        <v>114</v>
      </c>
      <c r="AE10385">
        <v>594</v>
      </c>
    </row>
    <row r="10386" spans="1:31" x14ac:dyDescent="0.3">
      <c r="A10386">
        <v>2016</v>
      </c>
      <c r="B10386">
        <v>4</v>
      </c>
      <c r="C10386">
        <v>12</v>
      </c>
      <c r="D10386">
        <v>1</v>
      </c>
      <c r="E10386">
        <v>4</v>
      </c>
      <c r="F10386" t="s">
        <v>25</v>
      </c>
      <c r="G10386" t="s">
        <v>259</v>
      </c>
      <c r="H10386">
        <v>1563</v>
      </c>
      <c r="I10386">
        <v>13487</v>
      </c>
      <c r="J10386" t="s">
        <v>31</v>
      </c>
      <c r="K10386">
        <v>10397</v>
      </c>
      <c r="L10386" t="s">
        <v>27</v>
      </c>
      <c r="M10386" s="2">
        <v>0.3125</v>
      </c>
      <c r="N10386" s="1">
        <v>730</v>
      </c>
      <c r="O10386" s="2">
        <v>0.30972222222222223</v>
      </c>
      <c r="P10386" s="1">
        <v>726</v>
      </c>
      <c r="Q10386">
        <v>-4</v>
      </c>
      <c r="R10386">
        <v>0</v>
      </c>
      <c r="S10386" s="2">
        <v>0.46111111111111108</v>
      </c>
      <c r="T10386" s="1">
        <v>1104</v>
      </c>
      <c r="U10386" s="2">
        <v>0.44722222222222219</v>
      </c>
      <c r="V10386" s="1">
        <v>1044</v>
      </c>
      <c r="W10386">
        <v>-20</v>
      </c>
      <c r="X10386">
        <v>0</v>
      </c>
      <c r="Y10386">
        <v>0</v>
      </c>
      <c r="Z10386">
        <v>0</v>
      </c>
      <c r="AA10386" s="3">
        <f t="shared" si="162"/>
        <v>0.10694444444444445</v>
      </c>
      <c r="AB10386" s="3">
        <f t="shared" si="162"/>
        <v>9.5833333333333326E-2</v>
      </c>
      <c r="AC10386">
        <v>154</v>
      </c>
      <c r="AD10386">
        <v>138</v>
      </c>
      <c r="AE10386">
        <v>907</v>
      </c>
    </row>
    <row r="10387" spans="1:31" x14ac:dyDescent="0.3">
      <c r="A10387">
        <v>2016</v>
      </c>
      <c r="B10387">
        <v>4</v>
      </c>
      <c r="C10387">
        <v>12</v>
      </c>
      <c r="D10387">
        <v>2</v>
      </c>
      <c r="E10387">
        <v>5</v>
      </c>
      <c r="F10387" t="s">
        <v>25</v>
      </c>
      <c r="G10387" t="s">
        <v>797</v>
      </c>
      <c r="H10387">
        <v>2039</v>
      </c>
      <c r="I10387">
        <v>10397</v>
      </c>
      <c r="J10387" t="s">
        <v>27</v>
      </c>
      <c r="K10387">
        <v>14747</v>
      </c>
      <c r="L10387" t="s">
        <v>28</v>
      </c>
      <c r="M10387" s="2">
        <v>0.41319444444444442</v>
      </c>
      <c r="N10387" s="1">
        <v>955</v>
      </c>
      <c r="O10387" s="2">
        <v>0.41111111111111115</v>
      </c>
      <c r="P10387" s="1">
        <v>952</v>
      </c>
      <c r="Q10387">
        <v>-3</v>
      </c>
      <c r="R10387">
        <v>0</v>
      </c>
      <c r="S10387" s="2">
        <v>0.5229166666666667</v>
      </c>
      <c r="T10387" s="1">
        <v>1233</v>
      </c>
      <c r="U10387" s="2">
        <v>0.50972222222222219</v>
      </c>
      <c r="V10387" s="1">
        <v>1214</v>
      </c>
      <c r="W10387">
        <v>-19</v>
      </c>
      <c r="X10387">
        <v>0</v>
      </c>
      <c r="Y10387">
        <v>0</v>
      </c>
      <c r="Z10387">
        <v>0</v>
      </c>
      <c r="AA10387" s="3">
        <f t="shared" si="162"/>
        <v>0.23472222222222225</v>
      </c>
      <c r="AB10387" s="3">
        <f t="shared" si="162"/>
        <v>0.22361111111111109</v>
      </c>
      <c r="AC10387">
        <v>338</v>
      </c>
      <c r="AD10387">
        <v>322</v>
      </c>
      <c r="AE10387">
        <v>2182</v>
      </c>
    </row>
    <row r="10388" spans="1:31" x14ac:dyDescent="0.3">
      <c r="A10388">
        <v>2016</v>
      </c>
      <c r="B10388">
        <v>4</v>
      </c>
      <c r="C10388">
        <v>12</v>
      </c>
      <c r="D10388">
        <v>2</v>
      </c>
      <c r="E10388">
        <v>5</v>
      </c>
      <c r="F10388" t="s">
        <v>25</v>
      </c>
      <c r="G10388" t="s">
        <v>262</v>
      </c>
      <c r="H10388">
        <v>2193</v>
      </c>
      <c r="I10388">
        <v>13487</v>
      </c>
      <c r="J10388" t="s">
        <v>31</v>
      </c>
      <c r="K10388">
        <v>14747</v>
      </c>
      <c r="L10388" t="s">
        <v>28</v>
      </c>
      <c r="M10388" s="2">
        <v>0.29236111111111113</v>
      </c>
      <c r="N10388" s="1">
        <v>701</v>
      </c>
      <c r="O10388" s="2">
        <v>0.29097222222222224</v>
      </c>
      <c r="P10388" s="1">
        <v>659</v>
      </c>
      <c r="Q10388">
        <v>-2</v>
      </c>
      <c r="R10388">
        <v>0</v>
      </c>
      <c r="S10388" s="2">
        <v>0.3743055555555555</v>
      </c>
      <c r="T10388" s="1">
        <v>859</v>
      </c>
      <c r="U10388" s="2">
        <v>0.3611111111111111</v>
      </c>
      <c r="V10388" s="1">
        <v>840</v>
      </c>
      <c r="W10388">
        <v>-19</v>
      </c>
      <c r="X10388">
        <v>0</v>
      </c>
      <c r="Y10388">
        <v>0</v>
      </c>
      <c r="Z10388">
        <v>0</v>
      </c>
      <c r="AA10388" s="3">
        <f t="shared" si="162"/>
        <v>0.16527777777777777</v>
      </c>
      <c r="AB10388" s="3">
        <f t="shared" si="162"/>
        <v>0.1534722222222222</v>
      </c>
      <c r="AC10388">
        <v>238</v>
      </c>
      <c r="AD10388">
        <v>221</v>
      </c>
      <c r="AE10388">
        <v>1399</v>
      </c>
    </row>
    <row r="10389" spans="1:31" x14ac:dyDescent="0.3">
      <c r="A10389">
        <v>2016</v>
      </c>
      <c r="B10389">
        <v>4</v>
      </c>
      <c r="C10389">
        <v>12</v>
      </c>
      <c r="D10389">
        <v>2</v>
      </c>
      <c r="E10389">
        <v>5</v>
      </c>
      <c r="F10389" t="s">
        <v>25</v>
      </c>
      <c r="G10389" t="s">
        <v>775</v>
      </c>
      <c r="H10389">
        <v>2237</v>
      </c>
      <c r="I10389">
        <v>13487</v>
      </c>
      <c r="J10389" t="s">
        <v>31</v>
      </c>
      <c r="K10389">
        <v>14747</v>
      </c>
      <c r="L10389" t="s">
        <v>28</v>
      </c>
      <c r="M10389" s="2">
        <v>0.64583333333333337</v>
      </c>
      <c r="N10389" s="1">
        <v>1530</v>
      </c>
      <c r="O10389" s="2">
        <v>0.64513888888888882</v>
      </c>
      <c r="P10389" s="1">
        <v>1529</v>
      </c>
      <c r="Q10389">
        <v>-1</v>
      </c>
      <c r="R10389">
        <v>0</v>
      </c>
      <c r="S10389" s="2">
        <v>0.72152777777777777</v>
      </c>
      <c r="T10389" s="1">
        <v>1719</v>
      </c>
      <c r="U10389" s="2">
        <v>0.70138888888888884</v>
      </c>
      <c r="V10389" s="1">
        <v>1650</v>
      </c>
      <c r="W10389">
        <v>-29</v>
      </c>
      <c r="X10389">
        <v>0</v>
      </c>
      <c r="Y10389">
        <v>0</v>
      </c>
      <c r="Z10389">
        <v>0</v>
      </c>
      <c r="AA10389" s="3">
        <f t="shared" si="162"/>
        <v>0.1590277777777778</v>
      </c>
      <c r="AB10389" s="3">
        <f t="shared" si="162"/>
        <v>0.13958333333333334</v>
      </c>
      <c r="AC10389">
        <v>229</v>
      </c>
      <c r="AD10389">
        <v>201</v>
      </c>
      <c r="AE10389">
        <v>1399</v>
      </c>
    </row>
    <row r="10390" spans="1:31" x14ac:dyDescent="0.3">
      <c r="A10390">
        <v>2016</v>
      </c>
      <c r="B10390">
        <v>4</v>
      </c>
      <c r="C10390">
        <v>12</v>
      </c>
      <c r="D10390">
        <v>2</v>
      </c>
      <c r="E10390">
        <v>5</v>
      </c>
      <c r="F10390" t="s">
        <v>25</v>
      </c>
      <c r="G10390" t="s">
        <v>797</v>
      </c>
      <c r="H10390">
        <v>2308</v>
      </c>
      <c r="I10390">
        <v>14747</v>
      </c>
      <c r="J10390" t="s">
        <v>28</v>
      </c>
      <c r="K10390">
        <v>13487</v>
      </c>
      <c r="L10390" t="s">
        <v>31</v>
      </c>
      <c r="M10390" s="2">
        <v>0.5625</v>
      </c>
      <c r="N10390" s="1">
        <v>1330</v>
      </c>
      <c r="O10390" s="2">
        <v>0.56041666666666667</v>
      </c>
      <c r="P10390" s="1">
        <v>1327</v>
      </c>
      <c r="Q10390">
        <v>-3</v>
      </c>
      <c r="R10390">
        <v>0</v>
      </c>
      <c r="S10390" s="2">
        <v>0.78819444444444453</v>
      </c>
      <c r="T10390" s="1">
        <v>1855</v>
      </c>
      <c r="U10390" s="2">
        <v>0.77986111111111101</v>
      </c>
      <c r="V10390" s="1">
        <v>1843</v>
      </c>
      <c r="W10390">
        <v>-12</v>
      </c>
      <c r="X10390">
        <v>0</v>
      </c>
      <c r="Y10390">
        <v>0</v>
      </c>
      <c r="Z10390">
        <v>0</v>
      </c>
      <c r="AA10390" s="3">
        <f t="shared" si="162"/>
        <v>0.1423611111111111</v>
      </c>
      <c r="AB10390" s="3">
        <f t="shared" si="162"/>
        <v>0.1361111111111111</v>
      </c>
      <c r="AC10390">
        <v>205</v>
      </c>
      <c r="AD10390">
        <v>196</v>
      </c>
      <c r="AE10390">
        <v>1399</v>
      </c>
    </row>
    <row r="10391" spans="1:31" x14ac:dyDescent="0.3">
      <c r="A10391">
        <v>2016</v>
      </c>
      <c r="B10391">
        <v>4</v>
      </c>
      <c r="C10391">
        <v>12</v>
      </c>
      <c r="D10391">
        <v>2</v>
      </c>
      <c r="E10391">
        <v>5</v>
      </c>
      <c r="F10391" t="s">
        <v>25</v>
      </c>
      <c r="G10391" t="s">
        <v>591</v>
      </c>
      <c r="H10391">
        <v>2359</v>
      </c>
      <c r="I10391">
        <v>11433</v>
      </c>
      <c r="J10391" t="s">
        <v>30</v>
      </c>
      <c r="K10391">
        <v>13487</v>
      </c>
      <c r="L10391" t="s">
        <v>31</v>
      </c>
      <c r="M10391" s="2">
        <v>0.5</v>
      </c>
      <c r="N10391" s="1">
        <v>1200</v>
      </c>
      <c r="O10391" s="2">
        <v>0.49861111111111112</v>
      </c>
      <c r="P10391" s="1">
        <v>1158</v>
      </c>
      <c r="Q10391">
        <v>-2</v>
      </c>
      <c r="R10391">
        <v>0</v>
      </c>
      <c r="S10391" s="2">
        <v>0.5395833333333333</v>
      </c>
      <c r="T10391" s="1">
        <v>1257</v>
      </c>
      <c r="U10391" s="2">
        <v>0.52847222222222223</v>
      </c>
      <c r="V10391" s="1">
        <v>1241</v>
      </c>
      <c r="W10391">
        <v>-16</v>
      </c>
      <c r="X10391">
        <v>0</v>
      </c>
      <c r="Y10391">
        <v>0</v>
      </c>
      <c r="Z10391">
        <v>0</v>
      </c>
      <c r="AA10391" s="3">
        <f t="shared" si="162"/>
        <v>8.1250000000000003E-2</v>
      </c>
      <c r="AB10391" s="3">
        <f t="shared" si="162"/>
        <v>7.1527777777777773E-2</v>
      </c>
      <c r="AC10391">
        <v>117</v>
      </c>
      <c r="AD10391">
        <v>103</v>
      </c>
      <c r="AE10391">
        <v>528</v>
      </c>
    </row>
    <row r="10392" spans="1:31" x14ac:dyDescent="0.3">
      <c r="A10392">
        <v>2016</v>
      </c>
      <c r="B10392">
        <v>4</v>
      </c>
      <c r="C10392">
        <v>12</v>
      </c>
      <c r="D10392">
        <v>2</v>
      </c>
      <c r="E10392">
        <v>5</v>
      </c>
      <c r="F10392" t="s">
        <v>25</v>
      </c>
      <c r="G10392" t="s">
        <v>624</v>
      </c>
      <c r="H10392">
        <v>2456</v>
      </c>
      <c r="I10392">
        <v>13487</v>
      </c>
      <c r="J10392" t="s">
        <v>31</v>
      </c>
      <c r="K10392">
        <v>12478</v>
      </c>
      <c r="L10392" t="s">
        <v>40</v>
      </c>
      <c r="M10392" s="2">
        <v>0.43402777777777773</v>
      </c>
      <c r="N10392" s="1">
        <v>1025</v>
      </c>
      <c r="O10392" s="2">
        <v>0.43124999999999997</v>
      </c>
      <c r="P10392" s="1">
        <v>1021</v>
      </c>
      <c r="Q10392">
        <v>-4</v>
      </c>
      <c r="R10392">
        <v>0</v>
      </c>
      <c r="S10392" s="2">
        <v>0.59166666666666667</v>
      </c>
      <c r="T10392" s="1">
        <v>1412</v>
      </c>
      <c r="U10392" s="2">
        <v>0.57291666666666663</v>
      </c>
      <c r="V10392" s="1">
        <v>1345</v>
      </c>
      <c r="W10392">
        <v>-27</v>
      </c>
      <c r="X10392">
        <v>0</v>
      </c>
      <c r="Y10392">
        <v>0</v>
      </c>
      <c r="Z10392">
        <v>0</v>
      </c>
      <c r="AA10392" s="3">
        <f t="shared" si="162"/>
        <v>0.11597222222222221</v>
      </c>
      <c r="AB10392" s="3">
        <f t="shared" si="162"/>
        <v>9.9999999999999992E-2</v>
      </c>
      <c r="AC10392">
        <v>167</v>
      </c>
      <c r="AD10392">
        <v>144</v>
      </c>
      <c r="AE10392">
        <v>1029</v>
      </c>
    </row>
    <row r="10393" spans="1:31" x14ac:dyDescent="0.3">
      <c r="A10393">
        <v>2016</v>
      </c>
      <c r="B10393">
        <v>4</v>
      </c>
      <c r="C10393">
        <v>12</v>
      </c>
      <c r="D10393">
        <v>2</v>
      </c>
      <c r="E10393">
        <v>5</v>
      </c>
      <c r="F10393" t="s">
        <v>25</v>
      </c>
      <c r="G10393" t="s">
        <v>423</v>
      </c>
      <c r="H10393">
        <v>2597</v>
      </c>
      <c r="I10393">
        <v>13487</v>
      </c>
      <c r="J10393" t="s">
        <v>31</v>
      </c>
      <c r="K10393">
        <v>10397</v>
      </c>
      <c r="L10393" t="s">
        <v>27</v>
      </c>
      <c r="M10393" s="2">
        <v>0.27083333333333331</v>
      </c>
      <c r="N10393" s="1">
        <v>630</v>
      </c>
      <c r="O10393" s="2">
        <v>0.27083333333333331</v>
      </c>
      <c r="P10393" s="1">
        <v>630</v>
      </c>
      <c r="Q10393">
        <v>0</v>
      </c>
      <c r="R10393">
        <v>0</v>
      </c>
      <c r="S10393" s="2">
        <v>0.41805555555555557</v>
      </c>
      <c r="T10393" s="1">
        <v>1002</v>
      </c>
      <c r="U10393" s="2">
        <v>0.39930555555555558</v>
      </c>
      <c r="V10393" s="1">
        <v>935</v>
      </c>
      <c r="W10393">
        <v>-27</v>
      </c>
      <c r="X10393">
        <v>0</v>
      </c>
      <c r="Y10393">
        <v>0</v>
      </c>
      <c r="Z10393">
        <v>0</v>
      </c>
      <c r="AA10393" s="3">
        <f t="shared" si="162"/>
        <v>0.10555555555555556</v>
      </c>
      <c r="AB10393" s="3">
        <f t="shared" si="162"/>
        <v>8.6805555555555566E-2</v>
      </c>
      <c r="AC10393">
        <v>152</v>
      </c>
      <c r="AD10393">
        <v>125</v>
      </c>
      <c r="AE10393">
        <v>907</v>
      </c>
    </row>
    <row r="10394" spans="1:31" x14ac:dyDescent="0.3">
      <c r="A10394">
        <v>2016</v>
      </c>
      <c r="B10394">
        <v>4</v>
      </c>
      <c r="C10394">
        <v>12</v>
      </c>
      <c r="D10394">
        <v>2</v>
      </c>
      <c r="E10394">
        <v>5</v>
      </c>
      <c r="F10394" t="s">
        <v>25</v>
      </c>
      <c r="G10394" t="s">
        <v>319</v>
      </c>
      <c r="H10394">
        <v>1929</v>
      </c>
      <c r="I10394">
        <v>10397</v>
      </c>
      <c r="J10394" t="s">
        <v>27</v>
      </c>
      <c r="K10394">
        <v>14747</v>
      </c>
      <c r="L10394" t="s">
        <v>28</v>
      </c>
      <c r="M10394" s="2">
        <v>0.34027777777777773</v>
      </c>
      <c r="N10394" s="1">
        <v>810</v>
      </c>
      <c r="O10394" s="2">
        <v>0.34652777777777777</v>
      </c>
      <c r="P10394" s="1">
        <v>819</v>
      </c>
      <c r="Q10394">
        <v>9</v>
      </c>
      <c r="R10394">
        <v>0</v>
      </c>
      <c r="S10394" s="2">
        <v>0.45069444444444445</v>
      </c>
      <c r="T10394" s="1">
        <v>1049</v>
      </c>
      <c r="U10394" s="2">
        <v>0.4513888888888889</v>
      </c>
      <c r="V10394" s="1">
        <v>1050</v>
      </c>
      <c r="W10394">
        <v>1</v>
      </c>
      <c r="X10394">
        <v>0</v>
      </c>
      <c r="Y10394">
        <v>0</v>
      </c>
      <c r="Z10394">
        <v>0</v>
      </c>
      <c r="AA10394" s="3">
        <f t="shared" si="162"/>
        <v>0.23541666666666669</v>
      </c>
      <c r="AB10394" s="3">
        <f t="shared" si="162"/>
        <v>0.2298611111111111</v>
      </c>
      <c r="AC10394">
        <v>339</v>
      </c>
      <c r="AD10394">
        <v>331</v>
      </c>
      <c r="AE10394">
        <v>2182</v>
      </c>
    </row>
    <row r="10395" spans="1:31" x14ac:dyDescent="0.3">
      <c r="A10395">
        <v>2016</v>
      </c>
      <c r="B10395">
        <v>4</v>
      </c>
      <c r="C10395">
        <v>12</v>
      </c>
      <c r="D10395">
        <v>3</v>
      </c>
      <c r="E10395">
        <v>6</v>
      </c>
      <c r="F10395" t="s">
        <v>25</v>
      </c>
      <c r="G10395" t="s">
        <v>148</v>
      </c>
      <c r="H10395">
        <v>649</v>
      </c>
      <c r="I10395">
        <v>13487</v>
      </c>
      <c r="J10395" t="s">
        <v>31</v>
      </c>
      <c r="K10395">
        <v>12478</v>
      </c>
      <c r="L10395" t="s">
        <v>40</v>
      </c>
      <c r="M10395" s="2">
        <v>0.62152777777777779</v>
      </c>
      <c r="N10395" s="1">
        <v>1455</v>
      </c>
      <c r="O10395" s="2">
        <v>0.61736111111111114</v>
      </c>
      <c r="P10395" s="1">
        <v>1449</v>
      </c>
      <c r="Q10395">
        <v>-6</v>
      </c>
      <c r="R10395">
        <v>0</v>
      </c>
      <c r="S10395" s="2">
        <v>0.78125</v>
      </c>
      <c r="T10395" s="1">
        <v>1845</v>
      </c>
      <c r="U10395" s="2">
        <v>0.74652777777777779</v>
      </c>
      <c r="V10395" s="1">
        <v>1755</v>
      </c>
      <c r="W10395">
        <v>-50</v>
      </c>
      <c r="X10395">
        <v>0</v>
      </c>
      <c r="Y10395">
        <v>0</v>
      </c>
      <c r="Z10395">
        <v>0</v>
      </c>
      <c r="AA10395" s="3">
        <f t="shared" si="162"/>
        <v>0.11805555555555557</v>
      </c>
      <c r="AB10395" s="3">
        <f t="shared" si="162"/>
        <v>8.7500000000000008E-2</v>
      </c>
      <c r="AC10395">
        <v>170</v>
      </c>
      <c r="AD10395">
        <v>126</v>
      </c>
      <c r="AE10395">
        <v>1029</v>
      </c>
    </row>
    <row r="10396" spans="1:31" x14ac:dyDescent="0.3">
      <c r="A10396">
        <v>2016</v>
      </c>
      <c r="B10396">
        <v>4</v>
      </c>
      <c r="C10396">
        <v>12</v>
      </c>
      <c r="D10396">
        <v>3</v>
      </c>
      <c r="E10396">
        <v>6</v>
      </c>
      <c r="F10396" t="s">
        <v>25</v>
      </c>
      <c r="G10396" t="s">
        <v>708</v>
      </c>
      <c r="H10396">
        <v>902</v>
      </c>
      <c r="I10396">
        <v>10397</v>
      </c>
      <c r="J10396" t="s">
        <v>27</v>
      </c>
      <c r="K10396">
        <v>11433</v>
      </c>
      <c r="L10396" t="s">
        <v>30</v>
      </c>
      <c r="M10396" s="2">
        <v>0.62152777777777779</v>
      </c>
      <c r="N10396" s="1">
        <v>1455</v>
      </c>
      <c r="O10396" s="2">
        <v>0.62708333333333333</v>
      </c>
      <c r="P10396" s="1">
        <v>1503</v>
      </c>
      <c r="Q10396">
        <v>8</v>
      </c>
      <c r="R10396">
        <v>0</v>
      </c>
      <c r="S10396" s="2">
        <v>0.70763888888888893</v>
      </c>
      <c r="T10396" s="1">
        <v>1659</v>
      </c>
      <c r="U10396" s="2">
        <v>0.69791666666666663</v>
      </c>
      <c r="V10396" s="1">
        <v>1645</v>
      </c>
      <c r="W10396">
        <v>-14</v>
      </c>
      <c r="X10396">
        <v>0</v>
      </c>
      <c r="Y10396">
        <v>0</v>
      </c>
      <c r="Z10396">
        <v>0</v>
      </c>
      <c r="AA10396" s="3">
        <f t="shared" si="162"/>
        <v>8.6111111111111124E-2</v>
      </c>
      <c r="AB10396" s="3">
        <f t="shared" si="162"/>
        <v>7.0833333333333331E-2</v>
      </c>
      <c r="AC10396">
        <v>124</v>
      </c>
      <c r="AD10396">
        <v>102</v>
      </c>
      <c r="AE10396">
        <v>594</v>
      </c>
    </row>
    <row r="10397" spans="1:31" x14ac:dyDescent="0.3">
      <c r="A10397">
        <v>2016</v>
      </c>
      <c r="B10397">
        <v>4</v>
      </c>
      <c r="C10397">
        <v>12</v>
      </c>
      <c r="D10397">
        <v>3</v>
      </c>
      <c r="E10397">
        <v>6</v>
      </c>
      <c r="F10397" t="s">
        <v>25</v>
      </c>
      <c r="G10397" t="s">
        <v>642</v>
      </c>
      <c r="H10397">
        <v>1107</v>
      </c>
      <c r="I10397">
        <v>10397</v>
      </c>
      <c r="J10397" t="s">
        <v>27</v>
      </c>
      <c r="K10397">
        <v>14747</v>
      </c>
      <c r="L10397" t="s">
        <v>28</v>
      </c>
      <c r="M10397" s="2">
        <v>0.82291666666666663</v>
      </c>
      <c r="N10397" s="1">
        <v>1945</v>
      </c>
      <c r="O10397" s="2">
        <v>0.8222222222222223</v>
      </c>
      <c r="P10397" s="1">
        <v>1944</v>
      </c>
      <c r="Q10397">
        <v>-1</v>
      </c>
      <c r="R10397">
        <v>0</v>
      </c>
      <c r="S10397" s="2">
        <v>0.93333333333333324</v>
      </c>
      <c r="T10397" s="1">
        <v>2224</v>
      </c>
      <c r="U10397" s="2">
        <v>0.92986111111111114</v>
      </c>
      <c r="V10397" s="1">
        <v>2219</v>
      </c>
      <c r="W10397">
        <v>-5</v>
      </c>
      <c r="X10397">
        <v>0</v>
      </c>
      <c r="Y10397">
        <v>0</v>
      </c>
      <c r="Z10397">
        <v>0</v>
      </c>
      <c r="AA10397" s="3">
        <f t="shared" si="162"/>
        <v>0.23541666666666669</v>
      </c>
      <c r="AB10397" s="3">
        <f t="shared" si="162"/>
        <v>0.23263888888888887</v>
      </c>
      <c r="AC10397">
        <v>339</v>
      </c>
      <c r="AD10397">
        <v>335</v>
      </c>
      <c r="AE10397">
        <v>2182</v>
      </c>
    </row>
    <row r="10398" spans="1:31" x14ac:dyDescent="0.3">
      <c r="A10398">
        <v>2016</v>
      </c>
      <c r="B10398">
        <v>4</v>
      </c>
      <c r="C10398">
        <v>12</v>
      </c>
      <c r="D10398">
        <v>3</v>
      </c>
      <c r="E10398">
        <v>6</v>
      </c>
      <c r="F10398" t="s">
        <v>25</v>
      </c>
      <c r="G10398" t="s">
        <v>775</v>
      </c>
      <c r="H10398">
        <v>1255</v>
      </c>
      <c r="I10398">
        <v>10397</v>
      </c>
      <c r="J10398" t="s">
        <v>27</v>
      </c>
      <c r="K10398">
        <v>14747</v>
      </c>
      <c r="L10398" t="s">
        <v>28</v>
      </c>
      <c r="M10398" s="2">
        <v>0.70138888888888884</v>
      </c>
      <c r="N10398" s="1">
        <v>1650</v>
      </c>
      <c r="O10398" s="2">
        <v>0.70138888888888884</v>
      </c>
      <c r="P10398" s="1">
        <v>1650</v>
      </c>
      <c r="Q10398">
        <v>0</v>
      </c>
      <c r="R10398">
        <v>0</v>
      </c>
      <c r="S10398" s="2">
        <v>0.80833333333333324</v>
      </c>
      <c r="T10398" s="1">
        <v>1924</v>
      </c>
      <c r="U10398" s="2">
        <v>0.80972222222222223</v>
      </c>
      <c r="V10398" s="1">
        <v>1926</v>
      </c>
      <c r="W10398">
        <v>2</v>
      </c>
      <c r="X10398">
        <v>0</v>
      </c>
      <c r="Y10398">
        <v>0</v>
      </c>
      <c r="Z10398">
        <v>0</v>
      </c>
      <c r="AA10398" s="3">
        <f t="shared" si="162"/>
        <v>0.23194444444444443</v>
      </c>
      <c r="AB10398" s="3">
        <f t="shared" si="162"/>
        <v>0.23333333333333331</v>
      </c>
      <c r="AC10398">
        <v>334</v>
      </c>
      <c r="AD10398">
        <v>336</v>
      </c>
      <c r="AE10398">
        <v>2182</v>
      </c>
    </row>
    <row r="10399" spans="1:31" x14ac:dyDescent="0.3">
      <c r="A10399">
        <v>2016</v>
      </c>
      <c r="B10399">
        <v>4</v>
      </c>
      <c r="C10399">
        <v>12</v>
      </c>
      <c r="D10399">
        <v>3</v>
      </c>
      <c r="E10399">
        <v>6</v>
      </c>
      <c r="F10399" t="s">
        <v>25</v>
      </c>
      <c r="G10399" t="s">
        <v>98</v>
      </c>
      <c r="H10399">
        <v>1415</v>
      </c>
      <c r="I10399">
        <v>10397</v>
      </c>
      <c r="J10399" t="s">
        <v>27</v>
      </c>
      <c r="K10399">
        <v>13487</v>
      </c>
      <c r="L10399" t="s">
        <v>31</v>
      </c>
      <c r="M10399" s="2">
        <v>0.72569444444444453</v>
      </c>
      <c r="N10399" s="1">
        <v>1725</v>
      </c>
      <c r="O10399" s="2">
        <v>0.72430555555555554</v>
      </c>
      <c r="P10399" s="1">
        <v>1723</v>
      </c>
      <c r="Q10399">
        <v>-2</v>
      </c>
      <c r="R10399">
        <v>0</v>
      </c>
      <c r="S10399" s="2">
        <v>0.79652777777777783</v>
      </c>
      <c r="T10399" s="1">
        <v>1907</v>
      </c>
      <c r="U10399" s="2">
        <v>0.78055555555555556</v>
      </c>
      <c r="V10399" s="1">
        <v>1844</v>
      </c>
      <c r="W10399">
        <v>-23</v>
      </c>
      <c r="X10399">
        <v>0</v>
      </c>
      <c r="Y10399">
        <v>0</v>
      </c>
      <c r="Z10399">
        <v>0</v>
      </c>
      <c r="AA10399" s="3">
        <f t="shared" si="162"/>
        <v>0.1125</v>
      </c>
      <c r="AB10399" s="3">
        <f t="shared" si="162"/>
        <v>9.7916666666666666E-2</v>
      </c>
      <c r="AC10399">
        <v>162</v>
      </c>
      <c r="AD10399">
        <v>141</v>
      </c>
      <c r="AE10399">
        <v>907</v>
      </c>
    </row>
    <row r="10400" spans="1:31" x14ac:dyDescent="0.3">
      <c r="A10400">
        <v>2016</v>
      </c>
      <c r="B10400">
        <v>4</v>
      </c>
      <c r="C10400">
        <v>12</v>
      </c>
      <c r="D10400">
        <v>3</v>
      </c>
      <c r="E10400">
        <v>6</v>
      </c>
      <c r="F10400" t="s">
        <v>25</v>
      </c>
      <c r="G10400" t="s">
        <v>121</v>
      </c>
      <c r="H10400">
        <v>1529</v>
      </c>
      <c r="I10400">
        <v>11433</v>
      </c>
      <c r="J10400" t="s">
        <v>30</v>
      </c>
      <c r="K10400">
        <v>10397</v>
      </c>
      <c r="L10400" t="s">
        <v>27</v>
      </c>
      <c r="M10400" s="2">
        <v>0.82986111111111116</v>
      </c>
      <c r="N10400" s="1">
        <v>1955</v>
      </c>
      <c r="O10400" s="2">
        <v>0.82777777777777783</v>
      </c>
      <c r="P10400" s="1">
        <v>1952</v>
      </c>
      <c r="Q10400">
        <v>-3</v>
      </c>
      <c r="R10400">
        <v>0</v>
      </c>
      <c r="S10400" s="2">
        <v>0.91805555555555562</v>
      </c>
      <c r="T10400" s="1">
        <v>2202</v>
      </c>
      <c r="U10400" s="2">
        <v>0.90833333333333333</v>
      </c>
      <c r="V10400" s="1">
        <v>2148</v>
      </c>
      <c r="W10400">
        <v>-14</v>
      </c>
      <c r="X10400">
        <v>0</v>
      </c>
      <c r="Y10400">
        <v>0</v>
      </c>
      <c r="Z10400">
        <v>0</v>
      </c>
      <c r="AA10400" s="3">
        <f t="shared" si="162"/>
        <v>8.819444444444445E-2</v>
      </c>
      <c r="AB10400" s="3">
        <f t="shared" si="162"/>
        <v>8.0555555555555561E-2</v>
      </c>
      <c r="AC10400">
        <v>127</v>
      </c>
      <c r="AD10400">
        <v>116</v>
      </c>
      <c r="AE10400">
        <v>594</v>
      </c>
    </row>
    <row r="10401" spans="1:31" x14ac:dyDescent="0.3">
      <c r="A10401">
        <v>2016</v>
      </c>
      <c r="B10401">
        <v>4</v>
      </c>
      <c r="C10401">
        <v>12</v>
      </c>
      <c r="D10401">
        <v>3</v>
      </c>
      <c r="E10401">
        <v>6</v>
      </c>
      <c r="F10401" t="s">
        <v>25</v>
      </c>
      <c r="G10401" t="s">
        <v>247</v>
      </c>
      <c r="H10401">
        <v>1598</v>
      </c>
      <c r="I10401">
        <v>14747</v>
      </c>
      <c r="J10401" t="s">
        <v>28</v>
      </c>
      <c r="K10401">
        <v>10397</v>
      </c>
      <c r="L10401" t="s">
        <v>27</v>
      </c>
      <c r="M10401" s="2">
        <v>0.26041666666666669</v>
      </c>
      <c r="N10401" s="1">
        <v>615</v>
      </c>
      <c r="O10401" s="2">
        <v>0.25694444444444448</v>
      </c>
      <c r="P10401" s="1">
        <v>610</v>
      </c>
      <c r="Q10401">
        <v>-5</v>
      </c>
      <c r="R10401">
        <v>0</v>
      </c>
      <c r="S10401" s="2">
        <v>0.58194444444444449</v>
      </c>
      <c r="T10401" s="1">
        <v>1358</v>
      </c>
      <c r="U10401" s="2">
        <v>0.56180555555555556</v>
      </c>
      <c r="V10401" s="1">
        <v>1329</v>
      </c>
      <c r="W10401">
        <v>-29</v>
      </c>
      <c r="X10401">
        <v>0</v>
      </c>
      <c r="Y10401">
        <v>0</v>
      </c>
      <c r="Z10401">
        <v>0</v>
      </c>
      <c r="AA10401" s="3">
        <f t="shared" si="162"/>
        <v>0.19652777777777777</v>
      </c>
      <c r="AB10401" s="3">
        <f t="shared" si="162"/>
        <v>0.17986111111111111</v>
      </c>
      <c r="AC10401">
        <v>283</v>
      </c>
      <c r="AD10401">
        <v>259</v>
      </c>
      <c r="AE10401">
        <v>2182</v>
      </c>
    </row>
    <row r="10402" spans="1:31" x14ac:dyDescent="0.3">
      <c r="A10402">
        <v>2016</v>
      </c>
      <c r="B10402">
        <v>4</v>
      </c>
      <c r="C10402">
        <v>12</v>
      </c>
      <c r="D10402">
        <v>3</v>
      </c>
      <c r="E10402">
        <v>6</v>
      </c>
      <c r="F10402" t="s">
        <v>25</v>
      </c>
      <c r="G10402" t="s">
        <v>173</v>
      </c>
      <c r="H10402">
        <v>1750</v>
      </c>
      <c r="I10402">
        <v>10397</v>
      </c>
      <c r="J10402" t="s">
        <v>27</v>
      </c>
      <c r="K10402">
        <v>12478</v>
      </c>
      <c r="L10402" t="s">
        <v>40</v>
      </c>
      <c r="M10402" s="2">
        <v>0.87847222222222221</v>
      </c>
      <c r="N10402" s="1">
        <v>2105</v>
      </c>
      <c r="O10402" s="2">
        <v>0.87986111111111109</v>
      </c>
      <c r="P10402" s="1">
        <v>2107</v>
      </c>
      <c r="Q10402">
        <v>2</v>
      </c>
      <c r="R10402">
        <v>0</v>
      </c>
      <c r="S10402" s="2">
        <v>0.97638888888888886</v>
      </c>
      <c r="T10402" s="1">
        <v>2326</v>
      </c>
      <c r="U10402" s="2">
        <v>0.96597222222222223</v>
      </c>
      <c r="V10402" s="1">
        <v>2311</v>
      </c>
      <c r="W10402">
        <v>-15</v>
      </c>
      <c r="X10402">
        <v>0</v>
      </c>
      <c r="Y10402">
        <v>0</v>
      </c>
      <c r="Z10402">
        <v>0</v>
      </c>
      <c r="AA10402" s="3">
        <f t="shared" si="162"/>
        <v>9.7916666666666666E-2</v>
      </c>
      <c r="AB10402" s="3">
        <f t="shared" si="162"/>
        <v>8.6111111111111124E-2</v>
      </c>
      <c r="AC10402">
        <v>141</v>
      </c>
      <c r="AD10402">
        <v>124</v>
      </c>
      <c r="AE10402">
        <v>760</v>
      </c>
    </row>
    <row r="10403" spans="1:31" x14ac:dyDescent="0.3">
      <c r="A10403">
        <v>2016</v>
      </c>
      <c r="B10403">
        <v>4</v>
      </c>
      <c r="C10403">
        <v>12</v>
      </c>
      <c r="D10403">
        <v>3</v>
      </c>
      <c r="E10403">
        <v>6</v>
      </c>
      <c r="F10403" t="s">
        <v>25</v>
      </c>
      <c r="G10403" t="s">
        <v>416</v>
      </c>
      <c r="H10403">
        <v>1819</v>
      </c>
      <c r="I10403">
        <v>10397</v>
      </c>
      <c r="J10403" t="s">
        <v>27</v>
      </c>
      <c r="K10403">
        <v>11433</v>
      </c>
      <c r="L10403" t="s">
        <v>30</v>
      </c>
      <c r="M10403" s="2">
        <v>0.93055555555555547</v>
      </c>
      <c r="N10403" s="1">
        <v>2220</v>
      </c>
      <c r="O10403" s="2">
        <v>0.93055555555555547</v>
      </c>
      <c r="P10403" s="1">
        <v>2220</v>
      </c>
      <c r="Q10403">
        <v>0</v>
      </c>
      <c r="R10403">
        <v>0</v>
      </c>
      <c r="S10403" s="2">
        <v>1.3888888888888888E-2</v>
      </c>
      <c r="T10403" s="1">
        <v>20</v>
      </c>
      <c r="U10403" s="2">
        <v>7.6388888888888886E-3</v>
      </c>
      <c r="V10403" s="1">
        <v>11</v>
      </c>
      <c r="W10403">
        <v>-9</v>
      </c>
      <c r="X10403">
        <v>0</v>
      </c>
      <c r="Y10403">
        <v>0</v>
      </c>
      <c r="Z10403">
        <v>0</v>
      </c>
      <c r="AA10403" s="3">
        <f t="shared" si="162"/>
        <v>8.3333333333333329E-2</v>
      </c>
      <c r="AB10403" s="3">
        <f t="shared" si="162"/>
        <v>7.7083333333333337E-2</v>
      </c>
      <c r="AC10403">
        <v>120</v>
      </c>
      <c r="AD10403">
        <v>111</v>
      </c>
      <c r="AE10403">
        <v>594</v>
      </c>
    </row>
    <row r="10404" spans="1:31" x14ac:dyDescent="0.3">
      <c r="A10404">
        <v>2016</v>
      </c>
      <c r="B10404">
        <v>4</v>
      </c>
      <c r="C10404">
        <v>12</v>
      </c>
      <c r="D10404">
        <v>4</v>
      </c>
      <c r="E10404">
        <v>7</v>
      </c>
      <c r="F10404" t="s">
        <v>25</v>
      </c>
      <c r="G10404" t="s">
        <v>207</v>
      </c>
      <c r="H10404">
        <v>1929</v>
      </c>
      <c r="I10404">
        <v>10397</v>
      </c>
      <c r="J10404" t="s">
        <v>27</v>
      </c>
      <c r="K10404">
        <v>14747</v>
      </c>
      <c r="L10404" t="s">
        <v>28</v>
      </c>
      <c r="M10404" s="2">
        <v>0.34027777777777773</v>
      </c>
      <c r="N10404" s="1">
        <v>810</v>
      </c>
      <c r="O10404" s="2">
        <v>0.34166666666666662</v>
      </c>
      <c r="P10404" s="1">
        <v>812</v>
      </c>
      <c r="Q10404">
        <v>2</v>
      </c>
      <c r="R10404">
        <v>0</v>
      </c>
      <c r="S10404" s="2">
        <v>0.45069444444444445</v>
      </c>
      <c r="T10404" s="1">
        <v>1049</v>
      </c>
      <c r="U10404" s="2">
        <v>0.45277777777777778</v>
      </c>
      <c r="V10404" s="1">
        <v>1052</v>
      </c>
      <c r="W10404">
        <v>3</v>
      </c>
      <c r="X10404">
        <v>0</v>
      </c>
      <c r="Y10404">
        <v>0</v>
      </c>
      <c r="Z10404">
        <v>0</v>
      </c>
      <c r="AA10404" s="3">
        <f t="shared" si="162"/>
        <v>0.23541666666666669</v>
      </c>
      <c r="AB10404" s="3">
        <f t="shared" si="162"/>
        <v>0.23611111111111113</v>
      </c>
      <c r="AC10404">
        <v>339</v>
      </c>
      <c r="AD10404">
        <v>340</v>
      </c>
      <c r="AE10404">
        <v>2182</v>
      </c>
    </row>
    <row r="10405" spans="1:31" x14ac:dyDescent="0.3">
      <c r="A10405">
        <v>2016</v>
      </c>
      <c r="B10405">
        <v>4</v>
      </c>
      <c r="C10405">
        <v>12</v>
      </c>
      <c r="D10405">
        <v>4</v>
      </c>
      <c r="E10405">
        <v>7</v>
      </c>
      <c r="F10405" t="s">
        <v>25</v>
      </c>
      <c r="G10405" t="s">
        <v>507</v>
      </c>
      <c r="H10405">
        <v>2088</v>
      </c>
      <c r="I10405">
        <v>10397</v>
      </c>
      <c r="J10405" t="s">
        <v>27</v>
      </c>
      <c r="K10405">
        <v>13487</v>
      </c>
      <c r="L10405" t="s">
        <v>31</v>
      </c>
      <c r="M10405" s="2">
        <v>0.50694444444444442</v>
      </c>
      <c r="N10405" s="1">
        <v>1210</v>
      </c>
      <c r="O10405" s="2">
        <v>0.50694444444444442</v>
      </c>
      <c r="P10405" s="1">
        <v>1210</v>
      </c>
      <c r="Q10405">
        <v>0</v>
      </c>
      <c r="R10405">
        <v>0</v>
      </c>
      <c r="S10405" s="2">
        <v>0.57638888888888895</v>
      </c>
      <c r="T10405" s="1">
        <v>1350</v>
      </c>
      <c r="U10405" s="2">
        <v>0.5708333333333333</v>
      </c>
      <c r="V10405" s="1">
        <v>1342</v>
      </c>
      <c r="W10405">
        <v>-8</v>
      </c>
      <c r="X10405">
        <v>0</v>
      </c>
      <c r="Y10405">
        <v>0</v>
      </c>
      <c r="Z10405">
        <v>0</v>
      </c>
      <c r="AA10405" s="3">
        <f t="shared" si="162"/>
        <v>0.1111111111111111</v>
      </c>
      <c r="AB10405" s="3">
        <f t="shared" si="162"/>
        <v>0.10555555555555556</v>
      </c>
      <c r="AC10405">
        <v>160</v>
      </c>
      <c r="AD10405">
        <v>152</v>
      </c>
      <c r="AE10405">
        <v>907</v>
      </c>
    </row>
    <row r="10406" spans="1:31" x14ac:dyDescent="0.3">
      <c r="A10406">
        <v>2016</v>
      </c>
      <c r="B10406">
        <v>4</v>
      </c>
      <c r="C10406">
        <v>12</v>
      </c>
      <c r="D10406">
        <v>4</v>
      </c>
      <c r="E10406">
        <v>7</v>
      </c>
      <c r="F10406" t="s">
        <v>25</v>
      </c>
      <c r="G10406" t="s">
        <v>37</v>
      </c>
      <c r="H10406">
        <v>2221</v>
      </c>
      <c r="I10406">
        <v>13487</v>
      </c>
      <c r="J10406" t="s">
        <v>31</v>
      </c>
      <c r="K10406">
        <v>14747</v>
      </c>
      <c r="L10406" t="s">
        <v>28</v>
      </c>
      <c r="M10406" s="2">
        <v>0.47222222222222227</v>
      </c>
      <c r="N10406" s="1">
        <v>1120</v>
      </c>
      <c r="O10406" s="2">
        <v>0.48055555555555557</v>
      </c>
      <c r="P10406" s="1">
        <v>1132</v>
      </c>
      <c r="Q10406">
        <v>12</v>
      </c>
      <c r="R10406">
        <v>0</v>
      </c>
      <c r="S10406" s="2">
        <v>0.5493055555555556</v>
      </c>
      <c r="T10406" s="1">
        <v>1311</v>
      </c>
      <c r="U10406" s="2">
        <v>0.55486111111111114</v>
      </c>
      <c r="V10406" s="1">
        <v>1319</v>
      </c>
      <c r="W10406">
        <v>8</v>
      </c>
      <c r="X10406">
        <v>0</v>
      </c>
      <c r="Y10406">
        <v>0</v>
      </c>
      <c r="Z10406">
        <v>0</v>
      </c>
      <c r="AA10406" s="3">
        <f t="shared" si="162"/>
        <v>0.16041666666666668</v>
      </c>
      <c r="AB10406" s="3">
        <f t="shared" si="162"/>
        <v>0.15763888888888888</v>
      </c>
      <c r="AC10406">
        <v>231</v>
      </c>
      <c r="AD10406">
        <v>227</v>
      </c>
      <c r="AE10406">
        <v>1399</v>
      </c>
    </row>
    <row r="10407" spans="1:31" x14ac:dyDescent="0.3">
      <c r="A10407">
        <v>2016</v>
      </c>
      <c r="B10407">
        <v>4</v>
      </c>
      <c r="C10407">
        <v>12</v>
      </c>
      <c r="D10407">
        <v>4</v>
      </c>
      <c r="E10407">
        <v>7</v>
      </c>
      <c r="F10407" t="s">
        <v>25</v>
      </c>
      <c r="G10407" t="s">
        <v>789</v>
      </c>
      <c r="H10407">
        <v>2308</v>
      </c>
      <c r="I10407">
        <v>14747</v>
      </c>
      <c r="J10407" t="s">
        <v>28</v>
      </c>
      <c r="K10407">
        <v>13487</v>
      </c>
      <c r="L10407" t="s">
        <v>31</v>
      </c>
      <c r="M10407" s="2">
        <v>0.5625</v>
      </c>
      <c r="N10407" s="1">
        <v>1330</v>
      </c>
      <c r="O10407" s="2">
        <v>0.5805555555555556</v>
      </c>
      <c r="P10407" s="1">
        <v>1356</v>
      </c>
      <c r="Q10407">
        <v>26</v>
      </c>
      <c r="R10407">
        <v>1</v>
      </c>
      <c r="S10407" s="2">
        <v>0.78819444444444453</v>
      </c>
      <c r="T10407" s="1">
        <v>1855</v>
      </c>
      <c r="U10407" s="2">
        <v>0.78888888888888886</v>
      </c>
      <c r="V10407" s="1">
        <v>1856</v>
      </c>
      <c r="W10407">
        <v>1</v>
      </c>
      <c r="X10407">
        <v>0</v>
      </c>
      <c r="Y10407">
        <v>0</v>
      </c>
      <c r="Z10407">
        <v>0</v>
      </c>
      <c r="AA10407" s="3">
        <f t="shared" si="162"/>
        <v>0.1423611111111111</v>
      </c>
      <c r="AB10407" s="3">
        <f t="shared" si="162"/>
        <v>0.125</v>
      </c>
      <c r="AC10407">
        <v>205</v>
      </c>
      <c r="AD10407">
        <v>180</v>
      </c>
      <c r="AE10407">
        <v>1399</v>
      </c>
    </row>
    <row r="10408" spans="1:31" x14ac:dyDescent="0.3">
      <c r="A10408">
        <v>2016</v>
      </c>
      <c r="B10408">
        <v>4</v>
      </c>
      <c r="C10408">
        <v>12</v>
      </c>
      <c r="D10408">
        <v>2</v>
      </c>
      <c r="E10408">
        <v>5</v>
      </c>
      <c r="F10408" t="s">
        <v>25</v>
      </c>
      <c r="G10408" t="s">
        <v>723</v>
      </c>
      <c r="H10408">
        <v>902</v>
      </c>
      <c r="I10408">
        <v>10397</v>
      </c>
      <c r="J10408" t="s">
        <v>27</v>
      </c>
      <c r="K10408">
        <v>11433</v>
      </c>
      <c r="L10408" t="s">
        <v>30</v>
      </c>
      <c r="M10408" s="2">
        <v>0.62152777777777779</v>
      </c>
      <c r="N10408" s="1">
        <v>1455</v>
      </c>
      <c r="O10408" s="2">
        <v>0.61944444444444446</v>
      </c>
      <c r="P10408" s="1">
        <v>1452</v>
      </c>
      <c r="Q10408">
        <v>-3</v>
      </c>
      <c r="R10408">
        <v>0</v>
      </c>
      <c r="S10408" s="2">
        <v>0.70833333333333337</v>
      </c>
      <c r="T10408" s="1">
        <v>1700</v>
      </c>
      <c r="U10408" s="2">
        <v>0.70208333333333339</v>
      </c>
      <c r="V10408" s="1">
        <v>1651</v>
      </c>
      <c r="W10408">
        <v>-9</v>
      </c>
      <c r="X10408">
        <v>0</v>
      </c>
      <c r="Y10408">
        <v>0</v>
      </c>
      <c r="Z10408">
        <v>0</v>
      </c>
      <c r="AA10408" s="3">
        <f t="shared" si="162"/>
        <v>8.6805555555555566E-2</v>
      </c>
      <c r="AB10408" s="3">
        <f t="shared" si="162"/>
        <v>8.2638888888888887E-2</v>
      </c>
      <c r="AC10408">
        <v>125</v>
      </c>
      <c r="AD10408">
        <v>119</v>
      </c>
      <c r="AE10408">
        <v>594</v>
      </c>
    </row>
    <row r="10409" spans="1:31" x14ac:dyDescent="0.3">
      <c r="A10409">
        <v>2016</v>
      </c>
      <c r="B10409">
        <v>4</v>
      </c>
      <c r="C10409">
        <v>12</v>
      </c>
      <c r="D10409">
        <v>2</v>
      </c>
      <c r="E10409">
        <v>5</v>
      </c>
      <c r="F10409" t="s">
        <v>25</v>
      </c>
      <c r="G10409" t="s">
        <v>353</v>
      </c>
      <c r="H10409">
        <v>967</v>
      </c>
      <c r="I10409">
        <v>10397</v>
      </c>
      <c r="J10409" t="s">
        <v>27</v>
      </c>
      <c r="K10409">
        <v>14747</v>
      </c>
      <c r="L10409" t="s">
        <v>28</v>
      </c>
      <c r="M10409" s="2">
        <v>0.46875</v>
      </c>
      <c r="N10409" s="1">
        <v>1115</v>
      </c>
      <c r="O10409" s="2">
        <v>0.4694444444444445</v>
      </c>
      <c r="P10409" s="1">
        <v>1116</v>
      </c>
      <c r="Q10409">
        <v>1</v>
      </c>
      <c r="R10409">
        <v>0</v>
      </c>
      <c r="S10409" s="2">
        <v>0.57361111111111118</v>
      </c>
      <c r="T10409" s="1">
        <v>1346</v>
      </c>
      <c r="U10409" s="2">
        <v>0.57847222222222217</v>
      </c>
      <c r="V10409" s="1">
        <v>1353</v>
      </c>
      <c r="W10409">
        <v>7</v>
      </c>
      <c r="X10409">
        <v>0</v>
      </c>
      <c r="Y10409">
        <v>0</v>
      </c>
      <c r="Z10409">
        <v>0</v>
      </c>
      <c r="AA10409" s="3">
        <f t="shared" si="162"/>
        <v>0.2298611111111111</v>
      </c>
      <c r="AB10409" s="3">
        <f t="shared" si="162"/>
        <v>0.23402777777777775</v>
      </c>
      <c r="AC10409">
        <v>331</v>
      </c>
      <c r="AD10409">
        <v>337</v>
      </c>
      <c r="AE10409">
        <v>2182</v>
      </c>
    </row>
    <row r="10410" spans="1:31" x14ac:dyDescent="0.3">
      <c r="A10410">
        <v>2016</v>
      </c>
      <c r="B10410">
        <v>4</v>
      </c>
      <c r="C10410">
        <v>12</v>
      </c>
      <c r="D10410">
        <v>3</v>
      </c>
      <c r="E10410">
        <v>6</v>
      </c>
      <c r="F10410" t="s">
        <v>25</v>
      </c>
      <c r="G10410" t="s">
        <v>789</v>
      </c>
      <c r="H10410">
        <v>1991</v>
      </c>
      <c r="I10410">
        <v>13487</v>
      </c>
      <c r="J10410" t="s">
        <v>31</v>
      </c>
      <c r="K10410">
        <v>10397</v>
      </c>
      <c r="L10410" t="s">
        <v>27</v>
      </c>
      <c r="M10410" s="2">
        <v>0.22222222222222221</v>
      </c>
      <c r="N10410" s="1">
        <v>520</v>
      </c>
      <c r="O10410" s="2">
        <v>0.21875</v>
      </c>
      <c r="P10410" s="1">
        <v>515</v>
      </c>
      <c r="Q10410">
        <v>-5</v>
      </c>
      <c r="R10410">
        <v>0</v>
      </c>
      <c r="S10410" s="2">
        <v>0.3659722222222222</v>
      </c>
      <c r="T10410" s="1">
        <v>847</v>
      </c>
      <c r="U10410" s="2">
        <v>0.35625000000000001</v>
      </c>
      <c r="V10410" s="1">
        <v>833</v>
      </c>
      <c r="W10410">
        <v>-14</v>
      </c>
      <c r="X10410">
        <v>0</v>
      </c>
      <c r="Y10410">
        <v>0</v>
      </c>
      <c r="Z10410">
        <v>0</v>
      </c>
      <c r="AA10410" s="3">
        <f t="shared" si="162"/>
        <v>0.10208333333333335</v>
      </c>
      <c r="AB10410" s="3">
        <f t="shared" si="162"/>
        <v>9.5833333333333326E-2</v>
      </c>
      <c r="AC10410">
        <v>147</v>
      </c>
      <c r="AD10410">
        <v>138</v>
      </c>
      <c r="AE10410">
        <v>907</v>
      </c>
    </row>
    <row r="10411" spans="1:31" x14ac:dyDescent="0.3">
      <c r="A10411">
        <v>2016</v>
      </c>
      <c r="B10411">
        <v>4</v>
      </c>
      <c r="C10411">
        <v>12</v>
      </c>
      <c r="D10411">
        <v>3</v>
      </c>
      <c r="E10411">
        <v>6</v>
      </c>
      <c r="F10411" t="s">
        <v>25</v>
      </c>
      <c r="G10411" t="s">
        <v>252</v>
      </c>
      <c r="H10411">
        <v>2088</v>
      </c>
      <c r="I10411">
        <v>10397</v>
      </c>
      <c r="J10411" t="s">
        <v>27</v>
      </c>
      <c r="K10411">
        <v>13487</v>
      </c>
      <c r="L10411" t="s">
        <v>31</v>
      </c>
      <c r="M10411" s="2">
        <v>0.50694444444444442</v>
      </c>
      <c r="N10411" s="1">
        <v>1210</v>
      </c>
      <c r="O10411" s="2">
        <v>0.50416666666666665</v>
      </c>
      <c r="P10411" s="1">
        <v>1206</v>
      </c>
      <c r="Q10411">
        <v>-4</v>
      </c>
      <c r="R10411">
        <v>0</v>
      </c>
      <c r="S10411" s="2">
        <v>0.57430555555555551</v>
      </c>
      <c r="T10411" s="1">
        <v>1347</v>
      </c>
      <c r="U10411" s="2">
        <v>0.56736111111111109</v>
      </c>
      <c r="V10411" s="1">
        <v>1337</v>
      </c>
      <c r="W10411">
        <v>-10</v>
      </c>
      <c r="X10411">
        <v>0</v>
      </c>
      <c r="Y10411">
        <v>0</v>
      </c>
      <c r="Z10411">
        <v>0</v>
      </c>
      <c r="AA10411" s="3">
        <f t="shared" si="162"/>
        <v>0.10902777777777778</v>
      </c>
      <c r="AB10411" s="3">
        <f t="shared" si="162"/>
        <v>0.10486111111111111</v>
      </c>
      <c r="AC10411">
        <v>157</v>
      </c>
      <c r="AD10411">
        <v>151</v>
      </c>
      <c r="AE10411">
        <v>907</v>
      </c>
    </row>
    <row r="10412" spans="1:31" x14ac:dyDescent="0.3">
      <c r="A10412">
        <v>2016</v>
      </c>
      <c r="B10412">
        <v>4</v>
      </c>
      <c r="C10412">
        <v>12</v>
      </c>
      <c r="D10412">
        <v>3</v>
      </c>
      <c r="E10412">
        <v>6</v>
      </c>
      <c r="F10412" t="s">
        <v>25</v>
      </c>
      <c r="G10412" t="s">
        <v>784</v>
      </c>
      <c r="H10412">
        <v>2237</v>
      </c>
      <c r="I10412">
        <v>13487</v>
      </c>
      <c r="J10412" t="s">
        <v>31</v>
      </c>
      <c r="K10412">
        <v>14747</v>
      </c>
      <c r="L10412" t="s">
        <v>28</v>
      </c>
      <c r="M10412" s="2">
        <v>0.64583333333333337</v>
      </c>
      <c r="N10412" s="1">
        <v>1530</v>
      </c>
      <c r="O10412" s="2">
        <v>0.64097222222222217</v>
      </c>
      <c r="P10412" s="1">
        <v>1523</v>
      </c>
      <c r="Q10412">
        <v>-7</v>
      </c>
      <c r="R10412">
        <v>0</v>
      </c>
      <c r="S10412" s="2">
        <v>0.71944444444444444</v>
      </c>
      <c r="T10412" s="1">
        <v>1716</v>
      </c>
      <c r="U10412" s="2">
        <v>0.7090277777777777</v>
      </c>
      <c r="V10412" s="1">
        <v>1701</v>
      </c>
      <c r="W10412">
        <v>-15</v>
      </c>
      <c r="X10412">
        <v>0</v>
      </c>
      <c r="Y10412">
        <v>0</v>
      </c>
      <c r="Z10412">
        <v>0</v>
      </c>
      <c r="AA10412" s="3">
        <f t="shared" si="162"/>
        <v>0.15694444444444444</v>
      </c>
      <c r="AB10412" s="3">
        <f t="shared" si="162"/>
        <v>0.15138888888888888</v>
      </c>
      <c r="AC10412">
        <v>226</v>
      </c>
      <c r="AD10412">
        <v>218</v>
      </c>
      <c r="AE10412">
        <v>1399</v>
      </c>
    </row>
    <row r="10413" spans="1:31" x14ac:dyDescent="0.3">
      <c r="A10413">
        <v>2016</v>
      </c>
      <c r="B10413">
        <v>4</v>
      </c>
      <c r="C10413">
        <v>12</v>
      </c>
      <c r="D10413">
        <v>3</v>
      </c>
      <c r="E10413">
        <v>6</v>
      </c>
      <c r="F10413" t="s">
        <v>25</v>
      </c>
      <c r="G10413" t="s">
        <v>120</v>
      </c>
      <c r="H10413">
        <v>2345</v>
      </c>
      <c r="I10413">
        <v>13487</v>
      </c>
      <c r="J10413" t="s">
        <v>31</v>
      </c>
      <c r="K10413">
        <v>10397</v>
      </c>
      <c r="L10413" t="s">
        <v>27</v>
      </c>
      <c r="M10413" s="2">
        <v>0.4236111111111111</v>
      </c>
      <c r="N10413" s="1">
        <v>1010</v>
      </c>
      <c r="O10413" s="2">
        <v>0.41805555555555557</v>
      </c>
      <c r="P10413" s="1">
        <v>1002</v>
      </c>
      <c r="Q10413">
        <v>-8</v>
      </c>
      <c r="R10413">
        <v>0</v>
      </c>
      <c r="S10413" s="2">
        <v>0.57222222222222219</v>
      </c>
      <c r="T10413" s="1">
        <v>1344</v>
      </c>
      <c r="U10413" s="2">
        <v>0.55694444444444446</v>
      </c>
      <c r="V10413" s="1">
        <v>1322</v>
      </c>
      <c r="W10413">
        <v>-22</v>
      </c>
      <c r="X10413">
        <v>0</v>
      </c>
      <c r="Y10413">
        <v>0</v>
      </c>
      <c r="Z10413">
        <v>0</v>
      </c>
      <c r="AA10413" s="3">
        <f t="shared" si="162"/>
        <v>0.10694444444444445</v>
      </c>
      <c r="AB10413" s="3">
        <f t="shared" si="162"/>
        <v>9.7222222222222224E-2</v>
      </c>
      <c r="AC10413">
        <v>154</v>
      </c>
      <c r="AD10413">
        <v>140</v>
      </c>
      <c r="AE10413">
        <v>907</v>
      </c>
    </row>
    <row r="10414" spans="1:31" x14ac:dyDescent="0.3">
      <c r="A10414">
        <v>2016</v>
      </c>
      <c r="B10414">
        <v>4</v>
      </c>
      <c r="C10414">
        <v>12</v>
      </c>
      <c r="D10414">
        <v>3</v>
      </c>
      <c r="E10414">
        <v>6</v>
      </c>
      <c r="F10414" t="s">
        <v>25</v>
      </c>
      <c r="G10414" t="s">
        <v>561</v>
      </c>
      <c r="H10414">
        <v>2456</v>
      </c>
      <c r="I10414">
        <v>13487</v>
      </c>
      <c r="J10414" t="s">
        <v>31</v>
      </c>
      <c r="K10414">
        <v>12478</v>
      </c>
      <c r="L10414" t="s">
        <v>40</v>
      </c>
      <c r="M10414" s="2">
        <v>0.43402777777777773</v>
      </c>
      <c r="N10414" s="1">
        <v>1025</v>
      </c>
      <c r="O10414" s="2">
        <v>0.43055555555555558</v>
      </c>
      <c r="P10414" s="1">
        <v>1020</v>
      </c>
      <c r="Q10414">
        <v>-5</v>
      </c>
      <c r="R10414">
        <v>0</v>
      </c>
      <c r="S10414" s="2">
        <v>0.58958333333333335</v>
      </c>
      <c r="T10414" s="1">
        <v>1409</v>
      </c>
      <c r="U10414" s="2">
        <v>0.56597222222222221</v>
      </c>
      <c r="V10414" s="1">
        <v>1335</v>
      </c>
      <c r="W10414">
        <v>-34</v>
      </c>
      <c r="X10414">
        <v>0</v>
      </c>
      <c r="Y10414">
        <v>0</v>
      </c>
      <c r="Z10414">
        <v>0</v>
      </c>
      <c r="AA10414" s="3">
        <f t="shared" si="162"/>
        <v>0.11388888888888889</v>
      </c>
      <c r="AB10414" s="3">
        <f t="shared" si="162"/>
        <v>9.375E-2</v>
      </c>
      <c r="AC10414">
        <v>164</v>
      </c>
      <c r="AD10414">
        <v>135</v>
      </c>
      <c r="AE10414">
        <v>1029</v>
      </c>
    </row>
    <row r="10415" spans="1:31" x14ac:dyDescent="0.3">
      <c r="A10415">
        <v>2016</v>
      </c>
      <c r="B10415">
        <v>4</v>
      </c>
      <c r="C10415">
        <v>12</v>
      </c>
      <c r="D10415">
        <v>3</v>
      </c>
      <c r="E10415">
        <v>6</v>
      </c>
      <c r="F10415" t="s">
        <v>25</v>
      </c>
      <c r="G10415" t="s">
        <v>442</v>
      </c>
      <c r="H10415">
        <v>2638</v>
      </c>
      <c r="I10415">
        <v>14747</v>
      </c>
      <c r="J10415" t="s">
        <v>28</v>
      </c>
      <c r="K10415">
        <v>11433</v>
      </c>
      <c r="L10415" t="s">
        <v>30</v>
      </c>
      <c r="M10415" s="2">
        <v>0.49652777777777773</v>
      </c>
      <c r="N10415" s="1">
        <v>1155</v>
      </c>
      <c r="O10415" s="2">
        <v>0.53888888888888886</v>
      </c>
      <c r="P10415" s="1">
        <v>1256</v>
      </c>
      <c r="Q10415">
        <v>61</v>
      </c>
      <c r="R10415">
        <v>1</v>
      </c>
      <c r="S10415" s="2">
        <v>0.80625000000000002</v>
      </c>
      <c r="T10415" s="1">
        <v>1921</v>
      </c>
      <c r="U10415" s="2">
        <v>0.8222222222222223</v>
      </c>
      <c r="V10415" s="1">
        <v>1944</v>
      </c>
      <c r="W10415">
        <v>23</v>
      </c>
      <c r="X10415">
        <v>1</v>
      </c>
      <c r="Y10415">
        <v>0</v>
      </c>
      <c r="Z10415">
        <v>0</v>
      </c>
      <c r="AA10415" s="3">
        <f t="shared" si="162"/>
        <v>0.18472222222222223</v>
      </c>
      <c r="AB10415" s="3">
        <f t="shared" si="162"/>
        <v>0.15833333333333333</v>
      </c>
      <c r="AC10415">
        <v>266</v>
      </c>
      <c r="AD10415">
        <v>228</v>
      </c>
      <c r="AE10415">
        <v>1927</v>
      </c>
    </row>
    <row r="10416" spans="1:31" x14ac:dyDescent="0.3">
      <c r="A10416">
        <v>2016</v>
      </c>
      <c r="B10416">
        <v>4</v>
      </c>
      <c r="C10416">
        <v>12</v>
      </c>
      <c r="D10416">
        <v>4</v>
      </c>
      <c r="E10416">
        <v>7</v>
      </c>
      <c r="F10416" t="s">
        <v>25</v>
      </c>
      <c r="G10416" t="s">
        <v>319</v>
      </c>
      <c r="H10416">
        <v>16</v>
      </c>
      <c r="I10416">
        <v>14747</v>
      </c>
      <c r="J10416" t="s">
        <v>28</v>
      </c>
      <c r="K10416">
        <v>10397</v>
      </c>
      <c r="L10416" t="s">
        <v>27</v>
      </c>
      <c r="M10416" s="2">
        <v>0.42708333333333331</v>
      </c>
      <c r="N10416" s="1">
        <v>1015</v>
      </c>
      <c r="O10416" s="2">
        <v>0.43541666666666662</v>
      </c>
      <c r="P10416" s="1">
        <v>1027</v>
      </c>
      <c r="Q10416">
        <v>12</v>
      </c>
      <c r="R10416">
        <v>0</v>
      </c>
      <c r="S10416" s="2">
        <v>0.75555555555555554</v>
      </c>
      <c r="T10416" s="1">
        <v>1808</v>
      </c>
      <c r="U10416" s="2">
        <v>0.7402777777777777</v>
      </c>
      <c r="V10416" s="1">
        <v>1746</v>
      </c>
      <c r="W10416">
        <v>-22</v>
      </c>
      <c r="X10416">
        <v>0</v>
      </c>
      <c r="Y10416">
        <v>0</v>
      </c>
      <c r="Z10416">
        <v>0</v>
      </c>
      <c r="AA10416" s="3">
        <f t="shared" si="162"/>
        <v>0.20347222222222225</v>
      </c>
      <c r="AB10416" s="3">
        <f t="shared" si="162"/>
        <v>0.17986111111111111</v>
      </c>
      <c r="AC10416">
        <v>293</v>
      </c>
      <c r="AD10416">
        <v>259</v>
      </c>
      <c r="AE10416">
        <v>2182</v>
      </c>
    </row>
    <row r="10417" spans="1:31" x14ac:dyDescent="0.3">
      <c r="A10417">
        <v>2016</v>
      </c>
      <c r="B10417">
        <v>4</v>
      </c>
      <c r="C10417">
        <v>12</v>
      </c>
      <c r="D10417">
        <v>4</v>
      </c>
      <c r="E10417">
        <v>7</v>
      </c>
      <c r="F10417" t="s">
        <v>25</v>
      </c>
      <c r="G10417" t="s">
        <v>219</v>
      </c>
      <c r="H10417">
        <v>42</v>
      </c>
      <c r="I10417">
        <v>10397</v>
      </c>
      <c r="J10417" t="s">
        <v>27</v>
      </c>
      <c r="K10417">
        <v>12478</v>
      </c>
      <c r="L10417" t="s">
        <v>40</v>
      </c>
      <c r="M10417" s="2">
        <v>0.65138888888888891</v>
      </c>
      <c r="N10417" s="1">
        <v>1538</v>
      </c>
      <c r="O10417" s="2">
        <v>0.66180555555555554</v>
      </c>
      <c r="P10417" s="1">
        <v>1553</v>
      </c>
      <c r="Q10417">
        <v>15</v>
      </c>
      <c r="R10417">
        <v>1</v>
      </c>
      <c r="S10417" s="2">
        <v>0.74930555555555556</v>
      </c>
      <c r="T10417" s="1">
        <v>1759</v>
      </c>
      <c r="U10417" s="2">
        <v>0.75</v>
      </c>
      <c r="V10417" s="1">
        <v>1800</v>
      </c>
      <c r="W10417">
        <v>1</v>
      </c>
      <c r="X10417">
        <v>0</v>
      </c>
      <c r="Y10417">
        <v>0</v>
      </c>
      <c r="Z10417">
        <v>0</v>
      </c>
      <c r="AA10417" s="3">
        <f t="shared" si="162"/>
        <v>9.7916666666666666E-2</v>
      </c>
      <c r="AB10417" s="3">
        <f t="shared" si="162"/>
        <v>8.819444444444445E-2</v>
      </c>
      <c r="AC10417">
        <v>141</v>
      </c>
      <c r="AD10417">
        <v>127</v>
      </c>
      <c r="AE10417">
        <v>760</v>
      </c>
    </row>
    <row r="10418" spans="1:31" x14ac:dyDescent="0.3">
      <c r="A10418">
        <v>2016</v>
      </c>
      <c r="B10418">
        <v>4</v>
      </c>
      <c r="C10418">
        <v>12</v>
      </c>
      <c r="D10418">
        <v>4</v>
      </c>
      <c r="E10418">
        <v>7</v>
      </c>
      <c r="F10418" t="s">
        <v>25</v>
      </c>
      <c r="G10418" t="s">
        <v>223</v>
      </c>
      <c r="H10418">
        <v>87</v>
      </c>
      <c r="I10418">
        <v>11433</v>
      </c>
      <c r="J10418" t="s">
        <v>30</v>
      </c>
      <c r="K10418">
        <v>13487</v>
      </c>
      <c r="L10418" t="s">
        <v>31</v>
      </c>
      <c r="M10418" s="2">
        <v>0.64930555555555558</v>
      </c>
      <c r="N10418" s="1">
        <v>1535</v>
      </c>
      <c r="O10418" s="2">
        <v>0.64583333333333337</v>
      </c>
      <c r="P10418" s="1">
        <v>1530</v>
      </c>
      <c r="Q10418">
        <v>-5</v>
      </c>
      <c r="R10418">
        <v>0</v>
      </c>
      <c r="S10418" s="2">
        <v>0.69444444444444453</v>
      </c>
      <c r="T10418" s="1">
        <v>1640</v>
      </c>
      <c r="U10418" s="2">
        <v>0.68055555555555547</v>
      </c>
      <c r="V10418" s="1">
        <v>1620</v>
      </c>
      <c r="W10418">
        <v>-20</v>
      </c>
      <c r="X10418">
        <v>0</v>
      </c>
      <c r="Y10418">
        <v>0</v>
      </c>
      <c r="Z10418">
        <v>0</v>
      </c>
      <c r="AA10418" s="3">
        <f t="shared" si="162"/>
        <v>8.6805555555555566E-2</v>
      </c>
      <c r="AB10418" s="3">
        <f t="shared" si="162"/>
        <v>7.6388888888888881E-2</v>
      </c>
      <c r="AC10418">
        <v>125</v>
      </c>
      <c r="AD10418">
        <v>110</v>
      </c>
      <c r="AE10418">
        <v>528</v>
      </c>
    </row>
    <row r="10419" spans="1:31" x14ac:dyDescent="0.3">
      <c r="A10419">
        <v>2016</v>
      </c>
      <c r="B10419">
        <v>4</v>
      </c>
      <c r="C10419">
        <v>12</v>
      </c>
      <c r="D10419">
        <v>4</v>
      </c>
      <c r="E10419">
        <v>7</v>
      </c>
      <c r="F10419" t="s">
        <v>25</v>
      </c>
      <c r="G10419" t="s">
        <v>223</v>
      </c>
      <c r="H10419">
        <v>201</v>
      </c>
      <c r="I10419">
        <v>10397</v>
      </c>
      <c r="J10419" t="s">
        <v>27</v>
      </c>
      <c r="K10419">
        <v>13487</v>
      </c>
      <c r="L10419" t="s">
        <v>31</v>
      </c>
      <c r="M10419" s="2">
        <v>0.36458333333333331</v>
      </c>
      <c r="N10419" s="1">
        <v>845</v>
      </c>
      <c r="O10419" s="2">
        <v>0.36319444444444443</v>
      </c>
      <c r="P10419" s="1">
        <v>843</v>
      </c>
      <c r="Q10419">
        <v>-2</v>
      </c>
      <c r="R10419">
        <v>0</v>
      </c>
      <c r="S10419" s="2">
        <v>0.43333333333333335</v>
      </c>
      <c r="T10419" s="1">
        <v>1024</v>
      </c>
      <c r="U10419" s="2">
        <v>0.41944444444444445</v>
      </c>
      <c r="V10419" s="1">
        <v>1004</v>
      </c>
      <c r="W10419">
        <v>-20</v>
      </c>
      <c r="X10419">
        <v>0</v>
      </c>
      <c r="Y10419">
        <v>0</v>
      </c>
      <c r="Z10419">
        <v>0</v>
      </c>
      <c r="AA10419" s="3">
        <f t="shared" si="162"/>
        <v>0.11041666666666666</v>
      </c>
      <c r="AB10419" s="3">
        <f t="shared" si="162"/>
        <v>9.7916666666666666E-2</v>
      </c>
      <c r="AC10419">
        <v>159</v>
      </c>
      <c r="AD10419">
        <v>141</v>
      </c>
      <c r="AE10419">
        <v>907</v>
      </c>
    </row>
    <row r="10420" spans="1:31" x14ac:dyDescent="0.3">
      <c r="A10420">
        <v>2016</v>
      </c>
      <c r="B10420">
        <v>4</v>
      </c>
      <c r="C10420">
        <v>12</v>
      </c>
      <c r="D10420">
        <v>4</v>
      </c>
      <c r="E10420">
        <v>7</v>
      </c>
      <c r="F10420" t="s">
        <v>25</v>
      </c>
      <c r="G10420" t="s">
        <v>120</v>
      </c>
      <c r="H10420">
        <v>356</v>
      </c>
      <c r="I10420">
        <v>10397</v>
      </c>
      <c r="J10420" t="s">
        <v>27</v>
      </c>
      <c r="K10420">
        <v>13487</v>
      </c>
      <c r="L10420" t="s">
        <v>31</v>
      </c>
      <c r="M10420" s="2">
        <v>0.87847222222222221</v>
      </c>
      <c r="N10420" s="1">
        <v>2105</v>
      </c>
      <c r="O10420" s="2">
        <v>0.88680555555555562</v>
      </c>
      <c r="P10420" s="1">
        <v>2117</v>
      </c>
      <c r="Q10420">
        <v>12</v>
      </c>
      <c r="R10420">
        <v>0</v>
      </c>
      <c r="S10420" s="2">
        <v>0.95138888888888884</v>
      </c>
      <c r="T10420" s="1">
        <v>2250</v>
      </c>
      <c r="U10420" s="2">
        <v>0.94861111111111107</v>
      </c>
      <c r="V10420" s="1">
        <v>2246</v>
      </c>
      <c r="W10420">
        <v>-4</v>
      </c>
      <c r="X10420">
        <v>0</v>
      </c>
      <c r="Y10420">
        <v>0</v>
      </c>
      <c r="Z10420">
        <v>0</v>
      </c>
      <c r="AA10420" s="3">
        <f t="shared" si="162"/>
        <v>0.11458333333333333</v>
      </c>
      <c r="AB10420" s="3">
        <f t="shared" si="162"/>
        <v>0.10347222222222223</v>
      </c>
      <c r="AC10420">
        <v>165</v>
      </c>
      <c r="AD10420">
        <v>149</v>
      </c>
      <c r="AE10420">
        <v>907</v>
      </c>
    </row>
    <row r="10421" spans="1:31" x14ac:dyDescent="0.3">
      <c r="A10421">
        <v>2016</v>
      </c>
      <c r="B10421">
        <v>4</v>
      </c>
      <c r="C10421">
        <v>12</v>
      </c>
      <c r="D10421">
        <v>4</v>
      </c>
      <c r="E10421">
        <v>7</v>
      </c>
      <c r="F10421" t="s">
        <v>25</v>
      </c>
      <c r="G10421" t="s">
        <v>92</v>
      </c>
      <c r="H10421">
        <v>426</v>
      </c>
      <c r="I10421">
        <v>13487</v>
      </c>
      <c r="J10421" t="s">
        <v>31</v>
      </c>
      <c r="K10421">
        <v>11433</v>
      </c>
      <c r="L10421" t="s">
        <v>30</v>
      </c>
      <c r="M10421" s="2">
        <v>0.27083333333333331</v>
      </c>
      <c r="N10421" s="1">
        <v>630</v>
      </c>
      <c r="O10421" s="2">
        <v>0.27013888888888887</v>
      </c>
      <c r="P10421" s="1">
        <v>629</v>
      </c>
      <c r="Q10421">
        <v>-1</v>
      </c>
      <c r="R10421">
        <v>0</v>
      </c>
      <c r="S10421" s="2">
        <v>0.38541666666666669</v>
      </c>
      <c r="T10421" s="1">
        <v>915</v>
      </c>
      <c r="U10421" s="2">
        <v>0.39027777777777778</v>
      </c>
      <c r="V10421" s="1">
        <v>922</v>
      </c>
      <c r="W10421">
        <v>7</v>
      </c>
      <c r="X10421">
        <v>0</v>
      </c>
      <c r="Y10421">
        <v>0</v>
      </c>
      <c r="Z10421">
        <v>0</v>
      </c>
      <c r="AA10421" s="3">
        <f t="shared" si="162"/>
        <v>7.2916666666666671E-2</v>
      </c>
      <c r="AB10421" s="3">
        <f t="shared" si="162"/>
        <v>7.8472222222222221E-2</v>
      </c>
      <c r="AC10421">
        <v>105</v>
      </c>
      <c r="AD10421">
        <v>113</v>
      </c>
      <c r="AE10421">
        <v>528</v>
      </c>
    </row>
    <row r="10422" spans="1:31" x14ac:dyDescent="0.3">
      <c r="A10422">
        <v>2016</v>
      </c>
      <c r="B10422">
        <v>4</v>
      </c>
      <c r="C10422">
        <v>12</v>
      </c>
      <c r="D10422">
        <v>4</v>
      </c>
      <c r="E10422">
        <v>7</v>
      </c>
      <c r="F10422" t="s">
        <v>25</v>
      </c>
      <c r="G10422" t="s">
        <v>148</v>
      </c>
      <c r="H10422">
        <v>438</v>
      </c>
      <c r="I10422">
        <v>12478</v>
      </c>
      <c r="J10422" t="s">
        <v>40</v>
      </c>
      <c r="K10422">
        <v>13487</v>
      </c>
      <c r="L10422" t="s">
        <v>31</v>
      </c>
      <c r="M10422" s="2">
        <v>0.66666666666666663</v>
      </c>
      <c r="N10422" s="1">
        <v>1600</v>
      </c>
      <c r="O10422" s="2">
        <v>0.65833333333333333</v>
      </c>
      <c r="P10422" s="1">
        <v>1548</v>
      </c>
      <c r="Q10422">
        <v>-12</v>
      </c>
      <c r="R10422">
        <v>0</v>
      </c>
      <c r="S10422" s="2">
        <v>0.76666666666666661</v>
      </c>
      <c r="T10422" s="1">
        <v>1824</v>
      </c>
      <c r="U10422" s="2">
        <v>0.75416666666666676</v>
      </c>
      <c r="V10422" s="1">
        <v>1806</v>
      </c>
      <c r="W10422">
        <v>-18</v>
      </c>
      <c r="X10422">
        <v>0</v>
      </c>
      <c r="Y10422">
        <v>0</v>
      </c>
      <c r="Z10422">
        <v>0</v>
      </c>
      <c r="AA10422" s="3">
        <f t="shared" si="162"/>
        <v>0.14166666666666666</v>
      </c>
      <c r="AB10422" s="3">
        <f t="shared" si="162"/>
        <v>0.13749999999999998</v>
      </c>
      <c r="AC10422">
        <v>204</v>
      </c>
      <c r="AD10422">
        <v>198</v>
      </c>
      <c r="AE10422">
        <v>1029</v>
      </c>
    </row>
    <row r="10423" spans="1:31" x14ac:dyDescent="0.3">
      <c r="A10423">
        <v>2016</v>
      </c>
      <c r="B10423">
        <v>4</v>
      </c>
      <c r="C10423">
        <v>12</v>
      </c>
      <c r="D10423">
        <v>4</v>
      </c>
      <c r="E10423">
        <v>7</v>
      </c>
      <c r="F10423" t="s">
        <v>25</v>
      </c>
      <c r="G10423" t="s">
        <v>802</v>
      </c>
      <c r="H10423">
        <v>477</v>
      </c>
      <c r="I10423">
        <v>12478</v>
      </c>
      <c r="J10423" t="s">
        <v>40</v>
      </c>
      <c r="K10423">
        <v>10397</v>
      </c>
      <c r="L10423" t="s">
        <v>27</v>
      </c>
      <c r="M10423" s="2">
        <v>0.72916666666666663</v>
      </c>
      <c r="N10423" s="1">
        <v>1730</v>
      </c>
      <c r="O10423" s="2">
        <v>0.72777777777777775</v>
      </c>
      <c r="P10423" s="1">
        <v>1728</v>
      </c>
      <c r="Q10423">
        <v>-2</v>
      </c>
      <c r="R10423">
        <v>0</v>
      </c>
      <c r="S10423" s="2">
        <v>0.83680555555555547</v>
      </c>
      <c r="T10423" s="1">
        <v>2005</v>
      </c>
      <c r="U10423" s="2">
        <v>0.83888888888888891</v>
      </c>
      <c r="V10423" s="1">
        <v>2008</v>
      </c>
      <c r="W10423">
        <v>3</v>
      </c>
      <c r="X10423">
        <v>0</v>
      </c>
      <c r="Y10423">
        <v>0</v>
      </c>
      <c r="Z10423">
        <v>0</v>
      </c>
      <c r="AA10423" s="3">
        <f t="shared" si="162"/>
        <v>0.1076388888888889</v>
      </c>
      <c r="AB10423" s="3">
        <f t="shared" si="162"/>
        <v>0.1111111111111111</v>
      </c>
      <c r="AC10423">
        <v>155</v>
      </c>
      <c r="AD10423">
        <v>160</v>
      </c>
      <c r="AE10423">
        <v>760</v>
      </c>
    </row>
    <row r="10424" spans="1:31" x14ac:dyDescent="0.3">
      <c r="A10424">
        <v>2016</v>
      </c>
      <c r="B10424">
        <v>4</v>
      </c>
      <c r="C10424">
        <v>12</v>
      </c>
      <c r="D10424">
        <v>4</v>
      </c>
      <c r="E10424">
        <v>7</v>
      </c>
      <c r="F10424" t="s">
        <v>25</v>
      </c>
      <c r="G10424" t="s">
        <v>398</v>
      </c>
      <c r="H10424">
        <v>495</v>
      </c>
      <c r="I10424">
        <v>12478</v>
      </c>
      <c r="J10424" t="s">
        <v>40</v>
      </c>
      <c r="K10424">
        <v>14747</v>
      </c>
      <c r="L10424" t="s">
        <v>28</v>
      </c>
      <c r="M10424" s="2">
        <v>0.81944444444444453</v>
      </c>
      <c r="N10424" s="1">
        <v>1940</v>
      </c>
      <c r="O10424" s="2">
        <v>0.81736111111111109</v>
      </c>
      <c r="P10424" s="1">
        <v>1937</v>
      </c>
      <c r="Q10424">
        <v>-3</v>
      </c>
      <c r="R10424">
        <v>0</v>
      </c>
      <c r="S10424" s="2">
        <v>0.96736111111111101</v>
      </c>
      <c r="T10424" s="1">
        <v>2313</v>
      </c>
      <c r="U10424" s="2">
        <v>0.9506944444444444</v>
      </c>
      <c r="V10424" s="1">
        <v>2249</v>
      </c>
      <c r="W10424">
        <v>-24</v>
      </c>
      <c r="X10424">
        <v>0</v>
      </c>
      <c r="Y10424">
        <v>0</v>
      </c>
      <c r="Z10424">
        <v>0</v>
      </c>
      <c r="AA10424" s="3">
        <f t="shared" si="162"/>
        <v>0.27291666666666664</v>
      </c>
      <c r="AB10424" s="3">
        <f t="shared" si="162"/>
        <v>0.25833333333333336</v>
      </c>
      <c r="AC10424">
        <v>393</v>
      </c>
      <c r="AD10424">
        <v>372</v>
      </c>
      <c r="AE10424">
        <v>2422</v>
      </c>
    </row>
    <row r="10425" spans="1:31" x14ac:dyDescent="0.3">
      <c r="A10425">
        <v>2016</v>
      </c>
      <c r="B10425">
        <v>4</v>
      </c>
      <c r="C10425">
        <v>12</v>
      </c>
      <c r="D10425">
        <v>4</v>
      </c>
      <c r="E10425">
        <v>7</v>
      </c>
      <c r="F10425" t="s">
        <v>25</v>
      </c>
      <c r="G10425" t="s">
        <v>776</v>
      </c>
      <c r="H10425">
        <v>589</v>
      </c>
      <c r="I10425">
        <v>13487</v>
      </c>
      <c r="J10425" t="s">
        <v>31</v>
      </c>
      <c r="K10425">
        <v>14747</v>
      </c>
      <c r="L10425" t="s">
        <v>28</v>
      </c>
      <c r="M10425" s="2">
        <v>0.375</v>
      </c>
      <c r="N10425" s="1">
        <v>900</v>
      </c>
      <c r="O10425" s="2">
        <v>0.3756944444444445</v>
      </c>
      <c r="P10425" s="1">
        <v>901</v>
      </c>
      <c r="Q10425">
        <v>1</v>
      </c>
      <c r="R10425">
        <v>0</v>
      </c>
      <c r="S10425" s="2">
        <v>0.45347222222222222</v>
      </c>
      <c r="T10425" s="1">
        <v>1053</v>
      </c>
      <c r="U10425" s="2">
        <v>0.4548611111111111</v>
      </c>
      <c r="V10425" s="1">
        <v>1055</v>
      </c>
      <c r="W10425">
        <v>2</v>
      </c>
      <c r="X10425">
        <v>0</v>
      </c>
      <c r="Y10425">
        <v>0</v>
      </c>
      <c r="Z10425">
        <v>0</v>
      </c>
      <c r="AA10425" s="3">
        <f t="shared" si="162"/>
        <v>0.16180555555555556</v>
      </c>
      <c r="AB10425" s="3">
        <f t="shared" si="162"/>
        <v>0.16250000000000001</v>
      </c>
      <c r="AC10425">
        <v>233</v>
      </c>
      <c r="AD10425">
        <v>234</v>
      </c>
      <c r="AE10425">
        <v>1399</v>
      </c>
    </row>
    <row r="10426" spans="1:31" x14ac:dyDescent="0.3">
      <c r="A10426">
        <v>2016</v>
      </c>
      <c r="B10426">
        <v>4</v>
      </c>
      <c r="C10426">
        <v>12</v>
      </c>
      <c r="D10426">
        <v>4</v>
      </c>
      <c r="E10426">
        <v>7</v>
      </c>
      <c r="F10426" t="s">
        <v>25</v>
      </c>
      <c r="G10426" t="s">
        <v>153</v>
      </c>
      <c r="H10426">
        <v>632</v>
      </c>
      <c r="I10426">
        <v>10397</v>
      </c>
      <c r="J10426" t="s">
        <v>27</v>
      </c>
      <c r="K10426">
        <v>13487</v>
      </c>
      <c r="L10426" t="s">
        <v>31</v>
      </c>
      <c r="M10426" s="2">
        <v>0.56944444444444442</v>
      </c>
      <c r="N10426" s="1">
        <v>1340</v>
      </c>
      <c r="O10426" s="2">
        <v>0.58611111111111114</v>
      </c>
      <c r="P10426" s="1">
        <v>1404</v>
      </c>
      <c r="Q10426">
        <v>24</v>
      </c>
      <c r="R10426">
        <v>1</v>
      </c>
      <c r="S10426" s="2">
        <v>0.63750000000000007</v>
      </c>
      <c r="T10426" s="1">
        <v>1518</v>
      </c>
      <c r="U10426" s="2">
        <v>0.65972222222222221</v>
      </c>
      <c r="V10426" s="1">
        <v>1550</v>
      </c>
      <c r="W10426">
        <v>32</v>
      </c>
      <c r="X10426">
        <v>1</v>
      </c>
      <c r="Y10426">
        <v>0</v>
      </c>
      <c r="Z10426">
        <v>0</v>
      </c>
      <c r="AA10426" s="3">
        <f t="shared" si="162"/>
        <v>0.10972222222222222</v>
      </c>
      <c r="AB10426" s="3">
        <f t="shared" si="162"/>
        <v>0.11527777777777777</v>
      </c>
      <c r="AC10426">
        <v>158</v>
      </c>
      <c r="AD10426">
        <v>166</v>
      </c>
      <c r="AE10426">
        <v>907</v>
      </c>
    </row>
    <row r="10427" spans="1:31" x14ac:dyDescent="0.3">
      <c r="A10427">
        <v>2016</v>
      </c>
      <c r="B10427">
        <v>4</v>
      </c>
      <c r="C10427">
        <v>12</v>
      </c>
      <c r="D10427">
        <v>5</v>
      </c>
      <c r="E10427">
        <v>1</v>
      </c>
      <c r="F10427" t="s">
        <v>25</v>
      </c>
      <c r="G10427" t="s">
        <v>465</v>
      </c>
      <c r="H10427">
        <v>420</v>
      </c>
      <c r="I10427">
        <v>10397</v>
      </c>
      <c r="J10427" t="s">
        <v>27</v>
      </c>
      <c r="K10427">
        <v>12478</v>
      </c>
      <c r="L10427" t="s">
        <v>40</v>
      </c>
      <c r="M10427" s="2">
        <v>0.5083333333333333</v>
      </c>
      <c r="N10427" s="1">
        <v>1212</v>
      </c>
      <c r="O10427" s="2">
        <v>0.51180555555555551</v>
      </c>
      <c r="P10427" s="1">
        <v>1217</v>
      </c>
      <c r="Q10427">
        <v>5</v>
      </c>
      <c r="R10427">
        <v>0</v>
      </c>
      <c r="S10427" s="2">
        <v>0.60416666666666663</v>
      </c>
      <c r="T10427" s="1">
        <v>1430</v>
      </c>
      <c r="U10427" s="2">
        <v>0.60277777777777775</v>
      </c>
      <c r="V10427" s="1">
        <v>1428</v>
      </c>
      <c r="W10427">
        <v>-2</v>
      </c>
      <c r="X10427">
        <v>0</v>
      </c>
      <c r="Y10427">
        <v>0</v>
      </c>
      <c r="Z10427">
        <v>0</v>
      </c>
      <c r="AA10427" s="3">
        <f t="shared" si="162"/>
        <v>9.5833333333333326E-2</v>
      </c>
      <c r="AB10427" s="3">
        <f t="shared" si="162"/>
        <v>9.0972222222222218E-2</v>
      </c>
      <c r="AC10427">
        <v>138</v>
      </c>
      <c r="AD10427">
        <v>131</v>
      </c>
      <c r="AE10427">
        <v>760</v>
      </c>
    </row>
    <row r="10428" spans="1:31" x14ac:dyDescent="0.3">
      <c r="A10428">
        <v>2016</v>
      </c>
      <c r="B10428">
        <v>4</v>
      </c>
      <c r="C10428">
        <v>12</v>
      </c>
      <c r="D10428">
        <v>5</v>
      </c>
      <c r="E10428">
        <v>1</v>
      </c>
      <c r="F10428" t="s">
        <v>25</v>
      </c>
      <c r="G10428" t="s">
        <v>369</v>
      </c>
      <c r="H10428">
        <v>428</v>
      </c>
      <c r="I10428">
        <v>12478</v>
      </c>
      <c r="J10428" t="s">
        <v>40</v>
      </c>
      <c r="K10428">
        <v>14747</v>
      </c>
      <c r="L10428" t="s">
        <v>28</v>
      </c>
      <c r="M10428" s="2">
        <v>0.56597222222222221</v>
      </c>
      <c r="N10428" s="1">
        <v>1335</v>
      </c>
      <c r="O10428" s="2">
        <v>0.58680555555555558</v>
      </c>
      <c r="P10428" s="1">
        <v>1405</v>
      </c>
      <c r="Q10428">
        <v>30</v>
      </c>
      <c r="R10428">
        <v>1</v>
      </c>
      <c r="S10428" s="2">
        <v>0.70416666666666661</v>
      </c>
      <c r="T10428" s="1">
        <v>1654</v>
      </c>
      <c r="U10428" s="2">
        <v>0.72361111111111109</v>
      </c>
      <c r="V10428" s="1">
        <v>1722</v>
      </c>
      <c r="W10428">
        <v>28</v>
      </c>
      <c r="X10428">
        <v>1</v>
      </c>
      <c r="Y10428">
        <v>0</v>
      </c>
      <c r="Z10428">
        <v>0</v>
      </c>
      <c r="AA10428" s="3">
        <f t="shared" si="162"/>
        <v>0.26319444444444445</v>
      </c>
      <c r="AB10428" s="3">
        <f t="shared" si="162"/>
        <v>0.26180555555555557</v>
      </c>
      <c r="AC10428">
        <v>379</v>
      </c>
      <c r="AD10428">
        <v>377</v>
      </c>
      <c r="AE10428">
        <v>2422</v>
      </c>
    </row>
    <row r="10429" spans="1:31" x14ac:dyDescent="0.3">
      <c r="A10429">
        <v>2016</v>
      </c>
      <c r="B10429">
        <v>4</v>
      </c>
      <c r="C10429">
        <v>12</v>
      </c>
      <c r="D10429">
        <v>5</v>
      </c>
      <c r="E10429">
        <v>1</v>
      </c>
      <c r="F10429" t="s">
        <v>25</v>
      </c>
      <c r="G10429" t="s">
        <v>115</v>
      </c>
      <c r="H10429">
        <v>469</v>
      </c>
      <c r="I10429">
        <v>12478</v>
      </c>
      <c r="J10429" t="s">
        <v>40</v>
      </c>
      <c r="K10429">
        <v>10397</v>
      </c>
      <c r="L10429" t="s">
        <v>27</v>
      </c>
      <c r="M10429" s="2">
        <v>0.35416666666666669</v>
      </c>
      <c r="N10429" s="1">
        <v>830</v>
      </c>
      <c r="O10429" s="2">
        <v>0.3576388888888889</v>
      </c>
      <c r="P10429" s="1">
        <v>835</v>
      </c>
      <c r="Q10429">
        <v>5</v>
      </c>
      <c r="R10429">
        <v>0</v>
      </c>
      <c r="S10429" s="2">
        <v>0.46875</v>
      </c>
      <c r="T10429" s="1">
        <v>1115</v>
      </c>
      <c r="U10429" s="2">
        <v>0.46875</v>
      </c>
      <c r="V10429" s="1">
        <v>1115</v>
      </c>
      <c r="W10429">
        <v>0</v>
      </c>
      <c r="X10429">
        <v>0</v>
      </c>
      <c r="Y10429">
        <v>0</v>
      </c>
      <c r="Z10429">
        <v>0</v>
      </c>
      <c r="AA10429" s="3">
        <f t="shared" si="162"/>
        <v>0.11458333333333333</v>
      </c>
      <c r="AB10429" s="3">
        <f t="shared" si="162"/>
        <v>0.1111111111111111</v>
      </c>
      <c r="AC10429">
        <v>165</v>
      </c>
      <c r="AD10429">
        <v>160</v>
      </c>
      <c r="AE10429">
        <v>760</v>
      </c>
    </row>
    <row r="10430" spans="1:31" x14ac:dyDescent="0.3">
      <c r="A10430">
        <v>2016</v>
      </c>
      <c r="B10430">
        <v>4</v>
      </c>
      <c r="C10430">
        <v>12</v>
      </c>
      <c r="D10430">
        <v>5</v>
      </c>
      <c r="E10430">
        <v>1</v>
      </c>
      <c r="F10430" t="s">
        <v>25</v>
      </c>
      <c r="G10430" t="s">
        <v>498</v>
      </c>
      <c r="H10430">
        <v>505</v>
      </c>
      <c r="I10430">
        <v>14747</v>
      </c>
      <c r="J10430" t="s">
        <v>28</v>
      </c>
      <c r="K10430">
        <v>12478</v>
      </c>
      <c r="L10430" t="s">
        <v>40</v>
      </c>
      <c r="M10430" s="2">
        <v>0.94097222222222221</v>
      </c>
      <c r="N10430" s="1">
        <v>2235</v>
      </c>
      <c r="O10430" s="2">
        <v>0.94791666666666663</v>
      </c>
      <c r="P10430" s="1">
        <v>2245</v>
      </c>
      <c r="Q10430">
        <v>10</v>
      </c>
      <c r="R10430">
        <v>0</v>
      </c>
      <c r="S10430" s="2">
        <v>0.28611111111111115</v>
      </c>
      <c r="T10430" s="1">
        <v>652</v>
      </c>
      <c r="U10430" s="2">
        <v>0.28055555555555556</v>
      </c>
      <c r="V10430" s="1">
        <v>644</v>
      </c>
      <c r="W10430">
        <v>-8</v>
      </c>
      <c r="X10430">
        <v>0</v>
      </c>
      <c r="Y10430">
        <v>0</v>
      </c>
      <c r="Z10430">
        <v>0</v>
      </c>
      <c r="AA10430" s="3">
        <f t="shared" si="162"/>
        <v>0.22013888888888888</v>
      </c>
      <c r="AB10430" s="3">
        <f t="shared" si="162"/>
        <v>0.2076388888888889</v>
      </c>
      <c r="AC10430">
        <v>317</v>
      </c>
      <c r="AD10430">
        <v>299</v>
      </c>
      <c r="AE10430">
        <v>2422</v>
      </c>
    </row>
    <row r="10431" spans="1:31" x14ac:dyDescent="0.3">
      <c r="A10431">
        <v>2016</v>
      </c>
      <c r="B10431">
        <v>4</v>
      </c>
      <c r="C10431">
        <v>12</v>
      </c>
      <c r="D10431">
        <v>5</v>
      </c>
      <c r="E10431">
        <v>1</v>
      </c>
      <c r="F10431" t="s">
        <v>25</v>
      </c>
      <c r="G10431" t="s">
        <v>536</v>
      </c>
      <c r="H10431">
        <v>591</v>
      </c>
      <c r="I10431">
        <v>13487</v>
      </c>
      <c r="J10431" t="s">
        <v>31</v>
      </c>
      <c r="K10431">
        <v>10397</v>
      </c>
      <c r="L10431" t="s">
        <v>27</v>
      </c>
      <c r="M10431" s="2">
        <v>0.81944444444444453</v>
      </c>
      <c r="N10431" s="1">
        <v>1940</v>
      </c>
      <c r="O10431" s="2">
        <v>0.81736111111111109</v>
      </c>
      <c r="P10431" s="1">
        <v>1937</v>
      </c>
      <c r="Q10431">
        <v>-3</v>
      </c>
      <c r="R10431">
        <v>0</v>
      </c>
      <c r="S10431" s="2">
        <v>0.96875</v>
      </c>
      <c r="T10431" s="1">
        <v>2315</v>
      </c>
      <c r="U10431" s="2">
        <v>0.96458333333333324</v>
      </c>
      <c r="V10431" s="1">
        <v>2309</v>
      </c>
      <c r="W10431">
        <v>-6</v>
      </c>
      <c r="X10431">
        <v>0</v>
      </c>
      <c r="Y10431">
        <v>0</v>
      </c>
      <c r="Z10431">
        <v>0</v>
      </c>
      <c r="AA10431" s="3">
        <f t="shared" si="162"/>
        <v>0.1076388888888889</v>
      </c>
      <c r="AB10431" s="3">
        <f t="shared" si="162"/>
        <v>0.10555555555555556</v>
      </c>
      <c r="AC10431">
        <v>155</v>
      </c>
      <c r="AD10431">
        <v>152</v>
      </c>
      <c r="AE10431">
        <v>907</v>
      </c>
    </row>
    <row r="10432" spans="1:31" x14ac:dyDescent="0.3">
      <c r="A10432">
        <v>2016</v>
      </c>
      <c r="B10432">
        <v>4</v>
      </c>
      <c r="C10432">
        <v>12</v>
      </c>
      <c r="D10432">
        <v>5</v>
      </c>
      <c r="E10432">
        <v>1</v>
      </c>
      <c r="F10432" t="s">
        <v>25</v>
      </c>
      <c r="G10432" t="s">
        <v>578</v>
      </c>
      <c r="H10432">
        <v>649</v>
      </c>
      <c r="I10432">
        <v>13487</v>
      </c>
      <c r="J10432" t="s">
        <v>31</v>
      </c>
      <c r="K10432">
        <v>12478</v>
      </c>
      <c r="L10432" t="s">
        <v>40</v>
      </c>
      <c r="M10432" s="2">
        <v>0.62152777777777779</v>
      </c>
      <c r="N10432" s="1">
        <v>1455</v>
      </c>
      <c r="O10432" s="2">
        <v>0.62083333333333335</v>
      </c>
      <c r="P10432" s="1">
        <v>1454</v>
      </c>
      <c r="Q10432">
        <v>-1</v>
      </c>
      <c r="R10432">
        <v>0</v>
      </c>
      <c r="S10432" s="2">
        <v>0.78125</v>
      </c>
      <c r="T10432" s="1">
        <v>1845</v>
      </c>
      <c r="U10432" s="2">
        <v>0.7631944444444444</v>
      </c>
      <c r="V10432" s="1">
        <v>1819</v>
      </c>
      <c r="W10432">
        <v>-26</v>
      </c>
      <c r="X10432">
        <v>0</v>
      </c>
      <c r="Y10432">
        <v>0</v>
      </c>
      <c r="Z10432">
        <v>0</v>
      </c>
      <c r="AA10432" s="3">
        <f t="shared" si="162"/>
        <v>0.11805555555555557</v>
      </c>
      <c r="AB10432" s="3">
        <f t="shared" si="162"/>
        <v>0.10069444444444443</v>
      </c>
      <c r="AC10432">
        <v>170</v>
      </c>
      <c r="AD10432">
        <v>145</v>
      </c>
      <c r="AE10432">
        <v>1029</v>
      </c>
    </row>
    <row r="10433" spans="1:31" x14ac:dyDescent="0.3">
      <c r="A10433">
        <v>2016</v>
      </c>
      <c r="B10433">
        <v>4</v>
      </c>
      <c r="C10433">
        <v>12</v>
      </c>
      <c r="D10433">
        <v>4</v>
      </c>
      <c r="E10433">
        <v>7</v>
      </c>
      <c r="F10433" t="s">
        <v>25</v>
      </c>
      <c r="G10433" t="s">
        <v>403</v>
      </c>
      <c r="H10433">
        <v>952</v>
      </c>
      <c r="I10433">
        <v>14747</v>
      </c>
      <c r="J10433" t="s">
        <v>28</v>
      </c>
      <c r="K10433">
        <v>10397</v>
      </c>
      <c r="L10433" t="s">
        <v>27</v>
      </c>
      <c r="M10433" s="2">
        <v>0.51041666666666663</v>
      </c>
      <c r="N10433" s="1">
        <v>1215</v>
      </c>
      <c r="O10433" s="2">
        <v>0.51041666666666663</v>
      </c>
      <c r="P10433" s="1">
        <v>1215</v>
      </c>
      <c r="Q10433">
        <v>0</v>
      </c>
      <c r="R10433">
        <v>0</v>
      </c>
      <c r="S10433" s="2">
        <v>0.84027777777777779</v>
      </c>
      <c r="T10433" s="1">
        <v>2010</v>
      </c>
      <c r="U10433" s="2">
        <v>0.82361111111111107</v>
      </c>
      <c r="V10433" s="1">
        <v>1946</v>
      </c>
      <c r="W10433">
        <v>-24</v>
      </c>
      <c r="X10433">
        <v>0</v>
      </c>
      <c r="Y10433">
        <v>0</v>
      </c>
      <c r="Z10433">
        <v>0</v>
      </c>
      <c r="AA10433" s="3">
        <f t="shared" si="162"/>
        <v>0.20486111111111113</v>
      </c>
      <c r="AB10433" s="3">
        <f t="shared" si="162"/>
        <v>0.18819444444444444</v>
      </c>
      <c r="AC10433">
        <v>295</v>
      </c>
      <c r="AD10433">
        <v>271</v>
      </c>
      <c r="AE10433">
        <v>2182</v>
      </c>
    </row>
    <row r="10434" spans="1:31" x14ac:dyDescent="0.3">
      <c r="A10434">
        <v>2016</v>
      </c>
      <c r="B10434">
        <v>4</v>
      </c>
      <c r="C10434">
        <v>12</v>
      </c>
      <c r="D10434">
        <v>4</v>
      </c>
      <c r="E10434">
        <v>7</v>
      </c>
      <c r="F10434" t="s">
        <v>25</v>
      </c>
      <c r="G10434" t="s">
        <v>572</v>
      </c>
      <c r="H10434">
        <v>1107</v>
      </c>
      <c r="I10434">
        <v>10397</v>
      </c>
      <c r="J10434" t="s">
        <v>27</v>
      </c>
      <c r="K10434">
        <v>14747</v>
      </c>
      <c r="L10434" t="s">
        <v>28</v>
      </c>
      <c r="M10434" s="2">
        <v>0.82291666666666663</v>
      </c>
      <c r="N10434" s="1">
        <v>1945</v>
      </c>
      <c r="O10434" s="2">
        <v>0.82638888888888884</v>
      </c>
      <c r="P10434" s="1">
        <v>1950</v>
      </c>
      <c r="Q10434">
        <v>5</v>
      </c>
      <c r="R10434">
        <v>0</v>
      </c>
      <c r="S10434" s="2">
        <v>0.93472222222222223</v>
      </c>
      <c r="T10434" s="1">
        <v>2226</v>
      </c>
      <c r="U10434" s="2">
        <v>0.93472222222222223</v>
      </c>
      <c r="V10434" s="1">
        <v>2226</v>
      </c>
      <c r="W10434">
        <v>0</v>
      </c>
      <c r="X10434">
        <v>0</v>
      </c>
      <c r="Y10434">
        <v>0</v>
      </c>
      <c r="Z10434">
        <v>0</v>
      </c>
      <c r="AA10434" s="3">
        <f t="shared" si="162"/>
        <v>0.23680555555555557</v>
      </c>
      <c r="AB10434" s="3">
        <f t="shared" si="162"/>
        <v>0.23333333333333331</v>
      </c>
      <c r="AC10434">
        <v>341</v>
      </c>
      <c r="AD10434">
        <v>336</v>
      </c>
      <c r="AE10434">
        <v>2182</v>
      </c>
    </row>
    <row r="10435" spans="1:31" x14ac:dyDescent="0.3">
      <c r="A10435">
        <v>2016</v>
      </c>
      <c r="B10435">
        <v>4</v>
      </c>
      <c r="C10435">
        <v>12</v>
      </c>
      <c r="D10435">
        <v>4</v>
      </c>
      <c r="E10435">
        <v>7</v>
      </c>
      <c r="F10435" t="s">
        <v>25</v>
      </c>
      <c r="G10435" t="s">
        <v>292</v>
      </c>
      <c r="H10435">
        <v>1166</v>
      </c>
      <c r="I10435">
        <v>10397</v>
      </c>
      <c r="J10435" t="s">
        <v>27</v>
      </c>
      <c r="K10435">
        <v>11433</v>
      </c>
      <c r="L10435" t="s">
        <v>30</v>
      </c>
      <c r="M10435" s="2">
        <v>0.69097222222222221</v>
      </c>
      <c r="N10435" s="1">
        <v>1635</v>
      </c>
      <c r="O10435" s="2">
        <v>0.69374999999999998</v>
      </c>
      <c r="P10435" s="1">
        <v>1639</v>
      </c>
      <c r="Q10435">
        <v>4</v>
      </c>
      <c r="R10435">
        <v>0</v>
      </c>
      <c r="S10435" s="2">
        <v>0.77638888888888891</v>
      </c>
      <c r="T10435" s="1">
        <v>1838</v>
      </c>
      <c r="U10435" s="2">
        <v>0.76874999999999993</v>
      </c>
      <c r="V10435" s="1">
        <v>1827</v>
      </c>
      <c r="W10435">
        <v>-11</v>
      </c>
      <c r="X10435">
        <v>0</v>
      </c>
      <c r="Y10435">
        <v>0</v>
      </c>
      <c r="Z10435">
        <v>0</v>
      </c>
      <c r="AA10435" s="3">
        <f t="shared" ref="AA10435:AB10498" si="163">TIME(0,AC10435,0)</f>
        <v>8.5416666666666655E-2</v>
      </c>
      <c r="AB10435" s="3">
        <f t="shared" si="163"/>
        <v>7.4999999999999997E-2</v>
      </c>
      <c r="AC10435">
        <v>123</v>
      </c>
      <c r="AD10435">
        <v>108</v>
      </c>
      <c r="AE10435">
        <v>594</v>
      </c>
    </row>
    <row r="10436" spans="1:31" x14ac:dyDescent="0.3">
      <c r="A10436">
        <v>2016</v>
      </c>
      <c r="B10436">
        <v>4</v>
      </c>
      <c r="C10436">
        <v>12</v>
      </c>
      <c r="D10436">
        <v>4</v>
      </c>
      <c r="E10436">
        <v>7</v>
      </c>
      <c r="F10436" t="s">
        <v>25</v>
      </c>
      <c r="G10436" t="s">
        <v>789</v>
      </c>
      <c r="H10436">
        <v>1342</v>
      </c>
      <c r="I10436">
        <v>13487</v>
      </c>
      <c r="J10436" t="s">
        <v>31</v>
      </c>
      <c r="K10436">
        <v>11433</v>
      </c>
      <c r="L10436" t="s">
        <v>30</v>
      </c>
      <c r="M10436" s="2">
        <v>0.84166666666666667</v>
      </c>
      <c r="N10436" s="1">
        <v>2012</v>
      </c>
      <c r="O10436" s="2">
        <v>0.83888888888888891</v>
      </c>
      <c r="P10436" s="1">
        <v>2008</v>
      </c>
      <c r="Q10436">
        <v>-4</v>
      </c>
      <c r="R10436">
        <v>0</v>
      </c>
      <c r="S10436" s="2">
        <v>0.95624999999999993</v>
      </c>
      <c r="T10436" s="1">
        <v>2257</v>
      </c>
      <c r="U10436" s="2">
        <v>0.95694444444444438</v>
      </c>
      <c r="V10436" s="1">
        <v>2258</v>
      </c>
      <c r="W10436">
        <v>1</v>
      </c>
      <c r="X10436">
        <v>0</v>
      </c>
      <c r="Y10436">
        <v>0</v>
      </c>
      <c r="Z10436">
        <v>0</v>
      </c>
      <c r="AA10436" s="3">
        <f t="shared" si="163"/>
        <v>7.2916666666666671E-2</v>
      </c>
      <c r="AB10436" s="3">
        <f t="shared" si="163"/>
        <v>7.6388888888888881E-2</v>
      </c>
      <c r="AC10436">
        <v>105</v>
      </c>
      <c r="AD10436">
        <v>110</v>
      </c>
      <c r="AE10436">
        <v>528</v>
      </c>
    </row>
    <row r="10437" spans="1:31" x14ac:dyDescent="0.3">
      <c r="A10437">
        <v>2016</v>
      </c>
      <c r="B10437">
        <v>4</v>
      </c>
      <c r="C10437">
        <v>12</v>
      </c>
      <c r="D10437">
        <v>4</v>
      </c>
      <c r="E10437">
        <v>7</v>
      </c>
      <c r="F10437" t="s">
        <v>25</v>
      </c>
      <c r="G10437" t="s">
        <v>642</v>
      </c>
      <c r="H10437">
        <v>1457</v>
      </c>
      <c r="I10437">
        <v>14747</v>
      </c>
      <c r="J10437" t="s">
        <v>28</v>
      </c>
      <c r="K10437">
        <v>12478</v>
      </c>
      <c r="L10437" t="s">
        <v>40</v>
      </c>
      <c r="M10437" s="2">
        <v>0.31944444444444448</v>
      </c>
      <c r="N10437" s="1">
        <v>740</v>
      </c>
      <c r="O10437" s="2">
        <v>0.31736111111111115</v>
      </c>
      <c r="P10437" s="1">
        <v>737</v>
      </c>
      <c r="Q10437">
        <v>-3</v>
      </c>
      <c r="R10437">
        <v>0</v>
      </c>
      <c r="S10437" s="2">
        <v>0.67083333333333339</v>
      </c>
      <c r="T10437" s="1">
        <v>1606</v>
      </c>
      <c r="U10437" s="2">
        <v>0.6381944444444444</v>
      </c>
      <c r="V10437" s="1">
        <v>1519</v>
      </c>
      <c r="W10437">
        <v>-47</v>
      </c>
      <c r="X10437">
        <v>0</v>
      </c>
      <c r="Y10437">
        <v>0</v>
      </c>
      <c r="Z10437">
        <v>0</v>
      </c>
      <c r="AA10437" s="3">
        <f t="shared" si="163"/>
        <v>0.22638888888888889</v>
      </c>
      <c r="AB10437" s="3">
        <f t="shared" si="163"/>
        <v>0.19583333333333333</v>
      </c>
      <c r="AC10437">
        <v>326</v>
      </c>
      <c r="AD10437">
        <v>282</v>
      </c>
      <c r="AE10437">
        <v>2422</v>
      </c>
    </row>
    <row r="10438" spans="1:31" x14ac:dyDescent="0.3">
      <c r="A10438">
        <v>2016</v>
      </c>
      <c r="B10438">
        <v>4</v>
      </c>
      <c r="C10438">
        <v>12</v>
      </c>
      <c r="D10438">
        <v>4</v>
      </c>
      <c r="E10438">
        <v>7</v>
      </c>
      <c r="F10438" t="s">
        <v>25</v>
      </c>
      <c r="G10438" t="s">
        <v>86</v>
      </c>
      <c r="H10438">
        <v>1513</v>
      </c>
      <c r="I10438">
        <v>11433</v>
      </c>
      <c r="J10438" t="s">
        <v>30</v>
      </c>
      <c r="K10438">
        <v>10397</v>
      </c>
      <c r="L10438" t="s">
        <v>27</v>
      </c>
      <c r="M10438" s="2">
        <v>0.69027777777777777</v>
      </c>
      <c r="N10438" s="1">
        <v>1634</v>
      </c>
      <c r="O10438" s="2">
        <v>0.68888888888888899</v>
      </c>
      <c r="P10438" s="1">
        <v>1632</v>
      </c>
      <c r="Q10438">
        <v>-2</v>
      </c>
      <c r="R10438">
        <v>0</v>
      </c>
      <c r="S10438" s="2">
        <v>0.77777777777777779</v>
      </c>
      <c r="T10438" s="1">
        <v>1840</v>
      </c>
      <c r="U10438" s="2">
        <v>0.78333333333333333</v>
      </c>
      <c r="V10438" s="1">
        <v>1848</v>
      </c>
      <c r="W10438">
        <v>8</v>
      </c>
      <c r="X10438">
        <v>0</v>
      </c>
      <c r="Y10438">
        <v>0</v>
      </c>
      <c r="Z10438">
        <v>0</v>
      </c>
      <c r="AA10438" s="3">
        <f t="shared" si="163"/>
        <v>8.7500000000000008E-2</v>
      </c>
      <c r="AB10438" s="3">
        <f t="shared" si="163"/>
        <v>9.4444444444444442E-2</v>
      </c>
      <c r="AC10438">
        <v>126</v>
      </c>
      <c r="AD10438">
        <v>136</v>
      </c>
      <c r="AE10438">
        <v>594</v>
      </c>
    </row>
    <row r="10439" spans="1:31" x14ac:dyDescent="0.3">
      <c r="A10439">
        <v>2016</v>
      </c>
      <c r="B10439">
        <v>4</v>
      </c>
      <c r="C10439">
        <v>12</v>
      </c>
      <c r="D10439">
        <v>4</v>
      </c>
      <c r="E10439">
        <v>7</v>
      </c>
      <c r="F10439" t="s">
        <v>25</v>
      </c>
      <c r="G10439" t="s">
        <v>474</v>
      </c>
      <c r="H10439">
        <v>1563</v>
      </c>
      <c r="I10439">
        <v>13487</v>
      </c>
      <c r="J10439" t="s">
        <v>31</v>
      </c>
      <c r="K10439">
        <v>10397</v>
      </c>
      <c r="L10439" t="s">
        <v>27</v>
      </c>
      <c r="M10439" s="2">
        <v>0.3125</v>
      </c>
      <c r="N10439" s="1">
        <v>730</v>
      </c>
      <c r="O10439" s="2">
        <v>0.31041666666666667</v>
      </c>
      <c r="P10439" s="1">
        <v>727</v>
      </c>
      <c r="Q10439">
        <v>-3</v>
      </c>
      <c r="R10439">
        <v>0</v>
      </c>
      <c r="S10439" s="2">
        <v>0.46249999999999997</v>
      </c>
      <c r="T10439" s="1">
        <v>1106</v>
      </c>
      <c r="U10439" s="2">
        <v>0.47083333333333338</v>
      </c>
      <c r="V10439" s="1">
        <v>1118</v>
      </c>
      <c r="W10439">
        <v>12</v>
      </c>
      <c r="X10439">
        <v>0</v>
      </c>
      <c r="Y10439">
        <v>0</v>
      </c>
      <c r="Z10439">
        <v>0</v>
      </c>
      <c r="AA10439" s="3">
        <f t="shared" si="163"/>
        <v>0.10833333333333334</v>
      </c>
      <c r="AB10439" s="3">
        <f t="shared" si="163"/>
        <v>0.11875000000000001</v>
      </c>
      <c r="AC10439">
        <v>156</v>
      </c>
      <c r="AD10439">
        <v>171</v>
      </c>
      <c r="AE10439">
        <v>907</v>
      </c>
    </row>
    <row r="10440" spans="1:31" x14ac:dyDescent="0.3">
      <c r="A10440">
        <v>2016</v>
      </c>
      <c r="B10440">
        <v>4</v>
      </c>
      <c r="C10440">
        <v>12</v>
      </c>
      <c r="D10440">
        <v>4</v>
      </c>
      <c r="E10440">
        <v>7</v>
      </c>
      <c r="F10440" t="s">
        <v>25</v>
      </c>
      <c r="G10440" t="s">
        <v>153</v>
      </c>
      <c r="H10440">
        <v>1715</v>
      </c>
      <c r="I10440">
        <v>11433</v>
      </c>
      <c r="J10440" t="s">
        <v>30</v>
      </c>
      <c r="K10440">
        <v>10397</v>
      </c>
      <c r="L10440" t="s">
        <v>27</v>
      </c>
      <c r="M10440" s="2">
        <v>0.43055555555555558</v>
      </c>
      <c r="N10440" s="1">
        <v>1020</v>
      </c>
      <c r="O10440" s="2">
        <v>0.43402777777777773</v>
      </c>
      <c r="P10440" s="1">
        <v>1025</v>
      </c>
      <c r="Q10440">
        <v>5</v>
      </c>
      <c r="R10440">
        <v>0</v>
      </c>
      <c r="S10440" s="2">
        <v>0.51736111111111105</v>
      </c>
      <c r="T10440" s="1">
        <v>1225</v>
      </c>
      <c r="U10440" s="2">
        <v>0.52500000000000002</v>
      </c>
      <c r="V10440" s="1">
        <v>1236</v>
      </c>
      <c r="W10440">
        <v>11</v>
      </c>
      <c r="X10440">
        <v>0</v>
      </c>
      <c r="Y10440">
        <v>0</v>
      </c>
      <c r="Z10440">
        <v>0</v>
      </c>
      <c r="AA10440" s="3">
        <f t="shared" si="163"/>
        <v>8.6805555555555566E-2</v>
      </c>
      <c r="AB10440" s="3">
        <f t="shared" si="163"/>
        <v>9.0972222222222218E-2</v>
      </c>
      <c r="AC10440">
        <v>125</v>
      </c>
      <c r="AD10440">
        <v>131</v>
      </c>
      <c r="AE10440">
        <v>594</v>
      </c>
    </row>
    <row r="10441" spans="1:31" x14ac:dyDescent="0.3">
      <c r="A10441">
        <v>2016</v>
      </c>
      <c r="B10441">
        <v>4</v>
      </c>
      <c r="C10441">
        <v>12</v>
      </c>
      <c r="D10441">
        <v>4</v>
      </c>
      <c r="E10441">
        <v>7</v>
      </c>
      <c r="F10441" t="s">
        <v>25</v>
      </c>
      <c r="G10441" t="s">
        <v>775</v>
      </c>
      <c r="H10441">
        <v>1768</v>
      </c>
      <c r="I10441">
        <v>14747</v>
      </c>
      <c r="J10441" t="s">
        <v>28</v>
      </c>
      <c r="K10441">
        <v>13487</v>
      </c>
      <c r="L10441" t="s">
        <v>31</v>
      </c>
      <c r="M10441" s="2">
        <v>0.36458333333333331</v>
      </c>
      <c r="N10441" s="1">
        <v>845</v>
      </c>
      <c r="O10441" s="2">
        <v>0.36249999999999999</v>
      </c>
      <c r="P10441" s="1">
        <v>842</v>
      </c>
      <c r="Q10441">
        <v>-3</v>
      </c>
      <c r="R10441">
        <v>0</v>
      </c>
      <c r="S10441" s="2">
        <v>0.59027777777777779</v>
      </c>
      <c r="T10441" s="1">
        <v>1410</v>
      </c>
      <c r="U10441" s="2">
        <v>0.56666666666666665</v>
      </c>
      <c r="V10441" s="1">
        <v>1336</v>
      </c>
      <c r="W10441">
        <v>-34</v>
      </c>
      <c r="X10441">
        <v>0</v>
      </c>
      <c r="Y10441">
        <v>0</v>
      </c>
      <c r="Z10441">
        <v>0</v>
      </c>
      <c r="AA10441" s="3">
        <f t="shared" si="163"/>
        <v>0.1423611111111111</v>
      </c>
      <c r="AB10441" s="3">
        <f t="shared" si="163"/>
        <v>0.12083333333333333</v>
      </c>
      <c r="AC10441">
        <v>205</v>
      </c>
      <c r="AD10441">
        <v>174</v>
      </c>
      <c r="AE10441">
        <v>1399</v>
      </c>
    </row>
    <row r="10442" spans="1:31" x14ac:dyDescent="0.3">
      <c r="A10442">
        <v>2016</v>
      </c>
      <c r="B10442">
        <v>4</v>
      </c>
      <c r="C10442">
        <v>12</v>
      </c>
      <c r="D10442">
        <v>5</v>
      </c>
      <c r="E10442">
        <v>1</v>
      </c>
      <c r="F10442" t="s">
        <v>25</v>
      </c>
      <c r="G10442" t="s">
        <v>483</v>
      </c>
      <c r="H10442">
        <v>1457</v>
      </c>
      <c r="I10442">
        <v>14747</v>
      </c>
      <c r="J10442" t="s">
        <v>28</v>
      </c>
      <c r="K10442">
        <v>12478</v>
      </c>
      <c r="L10442" t="s">
        <v>40</v>
      </c>
      <c r="M10442" s="2">
        <v>0.31944444444444448</v>
      </c>
      <c r="N10442" s="1">
        <v>740</v>
      </c>
      <c r="O10442" s="2">
        <v>0.32083333333333336</v>
      </c>
      <c r="P10442" s="1">
        <v>742</v>
      </c>
      <c r="Q10442">
        <v>2</v>
      </c>
      <c r="R10442">
        <v>0</v>
      </c>
      <c r="S10442" s="2">
        <v>0.67083333333333339</v>
      </c>
      <c r="T10442" s="1">
        <v>1606</v>
      </c>
      <c r="U10442" s="2">
        <v>0.69374999999999998</v>
      </c>
      <c r="V10442" s="1">
        <v>1639</v>
      </c>
      <c r="W10442">
        <v>33</v>
      </c>
      <c r="X10442">
        <v>1</v>
      </c>
      <c r="Y10442">
        <v>0</v>
      </c>
      <c r="Z10442">
        <v>0</v>
      </c>
      <c r="AA10442" s="3">
        <f t="shared" si="163"/>
        <v>0.22638888888888889</v>
      </c>
      <c r="AB10442" s="3">
        <f t="shared" si="163"/>
        <v>0.24791666666666667</v>
      </c>
      <c r="AC10442">
        <v>326</v>
      </c>
      <c r="AD10442">
        <v>357</v>
      </c>
      <c r="AE10442">
        <v>2422</v>
      </c>
    </row>
    <row r="10443" spans="1:31" x14ac:dyDescent="0.3">
      <c r="A10443">
        <v>2016</v>
      </c>
      <c r="B10443">
        <v>4</v>
      </c>
      <c r="C10443">
        <v>12</v>
      </c>
      <c r="D10443">
        <v>5</v>
      </c>
      <c r="E10443">
        <v>1</v>
      </c>
      <c r="F10443" t="s">
        <v>25</v>
      </c>
      <c r="G10443" t="s">
        <v>602</v>
      </c>
      <c r="H10443">
        <v>1513</v>
      </c>
      <c r="I10443">
        <v>11433</v>
      </c>
      <c r="J10443" t="s">
        <v>30</v>
      </c>
      <c r="K10443">
        <v>10397</v>
      </c>
      <c r="L10443" t="s">
        <v>27</v>
      </c>
      <c r="M10443" s="2">
        <v>0.69027777777777777</v>
      </c>
      <c r="N10443" s="1">
        <v>1634</v>
      </c>
      <c r="O10443" s="2">
        <v>0.69374999999999998</v>
      </c>
      <c r="P10443" s="1">
        <v>1639</v>
      </c>
      <c r="Q10443">
        <v>5</v>
      </c>
      <c r="R10443">
        <v>0</v>
      </c>
      <c r="S10443" s="2">
        <v>0.77777777777777779</v>
      </c>
      <c r="T10443" s="1">
        <v>1840</v>
      </c>
      <c r="U10443" s="2">
        <v>0.7909722222222223</v>
      </c>
      <c r="V10443" s="1">
        <v>1859</v>
      </c>
      <c r="W10443">
        <v>19</v>
      </c>
      <c r="X10443">
        <v>1</v>
      </c>
      <c r="Y10443">
        <v>0</v>
      </c>
      <c r="Z10443">
        <v>0</v>
      </c>
      <c r="AA10443" s="3">
        <f t="shared" si="163"/>
        <v>8.7500000000000008E-2</v>
      </c>
      <c r="AB10443" s="3">
        <f t="shared" si="163"/>
        <v>9.7222222222222224E-2</v>
      </c>
      <c r="AC10443">
        <v>126</v>
      </c>
      <c r="AD10443">
        <v>140</v>
      </c>
      <c r="AE10443">
        <v>594</v>
      </c>
    </row>
    <row r="10444" spans="1:31" x14ac:dyDescent="0.3">
      <c r="A10444">
        <v>2016</v>
      </c>
      <c r="B10444">
        <v>4</v>
      </c>
      <c r="C10444">
        <v>12</v>
      </c>
      <c r="D10444">
        <v>5</v>
      </c>
      <c r="E10444">
        <v>1</v>
      </c>
      <c r="F10444" t="s">
        <v>25</v>
      </c>
      <c r="G10444" t="s">
        <v>42</v>
      </c>
      <c r="H10444">
        <v>1563</v>
      </c>
      <c r="I10444">
        <v>13487</v>
      </c>
      <c r="J10444" t="s">
        <v>31</v>
      </c>
      <c r="K10444">
        <v>10397</v>
      </c>
      <c r="L10444" t="s">
        <v>27</v>
      </c>
      <c r="M10444" s="2">
        <v>0.3125</v>
      </c>
      <c r="N10444" s="1">
        <v>730</v>
      </c>
      <c r="O10444" s="2">
        <v>0.31180555555555556</v>
      </c>
      <c r="P10444" s="1">
        <v>729</v>
      </c>
      <c r="Q10444">
        <v>-1</v>
      </c>
      <c r="R10444">
        <v>0</v>
      </c>
      <c r="S10444" s="2">
        <v>0.46111111111111108</v>
      </c>
      <c r="T10444" s="1">
        <v>1104</v>
      </c>
      <c r="U10444" s="2">
        <v>0.4513888888888889</v>
      </c>
      <c r="V10444" s="1">
        <v>1050</v>
      </c>
      <c r="W10444">
        <v>-14</v>
      </c>
      <c r="X10444">
        <v>0</v>
      </c>
      <c r="Y10444">
        <v>0</v>
      </c>
      <c r="Z10444">
        <v>0</v>
      </c>
      <c r="AA10444" s="3">
        <f t="shared" si="163"/>
        <v>0.10694444444444445</v>
      </c>
      <c r="AB10444" s="3">
        <f t="shared" si="163"/>
        <v>9.7916666666666666E-2</v>
      </c>
      <c r="AC10444">
        <v>154</v>
      </c>
      <c r="AD10444">
        <v>141</v>
      </c>
      <c r="AE10444">
        <v>907</v>
      </c>
    </row>
    <row r="10445" spans="1:31" x14ac:dyDescent="0.3">
      <c r="A10445">
        <v>2016</v>
      </c>
      <c r="B10445">
        <v>4</v>
      </c>
      <c r="C10445">
        <v>12</v>
      </c>
      <c r="D10445">
        <v>5</v>
      </c>
      <c r="E10445">
        <v>1</v>
      </c>
      <c r="F10445" t="s">
        <v>25</v>
      </c>
      <c r="G10445" t="s">
        <v>508</v>
      </c>
      <c r="H10445">
        <v>1715</v>
      </c>
      <c r="I10445">
        <v>11433</v>
      </c>
      <c r="J10445" t="s">
        <v>30</v>
      </c>
      <c r="K10445">
        <v>10397</v>
      </c>
      <c r="L10445" t="s">
        <v>27</v>
      </c>
      <c r="M10445" s="2">
        <v>0.43055555555555558</v>
      </c>
      <c r="N10445" s="1">
        <v>1020</v>
      </c>
      <c r="O10445" s="2">
        <v>0.43124999999999997</v>
      </c>
      <c r="P10445" s="1">
        <v>1021</v>
      </c>
      <c r="Q10445">
        <v>1</v>
      </c>
      <c r="R10445">
        <v>0</v>
      </c>
      <c r="S10445" s="2">
        <v>0.51736111111111105</v>
      </c>
      <c r="T10445" s="1">
        <v>1225</v>
      </c>
      <c r="U10445" s="2">
        <v>0.51597222222222217</v>
      </c>
      <c r="V10445" s="1">
        <v>1223</v>
      </c>
      <c r="W10445">
        <v>-2</v>
      </c>
      <c r="X10445">
        <v>0</v>
      </c>
      <c r="Y10445">
        <v>0</v>
      </c>
      <c r="Z10445">
        <v>0</v>
      </c>
      <c r="AA10445" s="3">
        <f t="shared" si="163"/>
        <v>8.6805555555555566E-2</v>
      </c>
      <c r="AB10445" s="3">
        <f t="shared" si="163"/>
        <v>8.4722222222222213E-2</v>
      </c>
      <c r="AC10445">
        <v>125</v>
      </c>
      <c r="AD10445">
        <v>122</v>
      </c>
      <c r="AE10445">
        <v>594</v>
      </c>
    </row>
    <row r="10446" spans="1:31" x14ac:dyDescent="0.3">
      <c r="A10446">
        <v>2016</v>
      </c>
      <c r="B10446">
        <v>4</v>
      </c>
      <c r="C10446">
        <v>12</v>
      </c>
      <c r="D10446">
        <v>5</v>
      </c>
      <c r="E10446">
        <v>1</v>
      </c>
      <c r="F10446" t="s">
        <v>25</v>
      </c>
      <c r="G10446" t="s">
        <v>775</v>
      </c>
      <c r="H10446">
        <v>1768</v>
      </c>
      <c r="I10446">
        <v>14747</v>
      </c>
      <c r="J10446" t="s">
        <v>28</v>
      </c>
      <c r="K10446">
        <v>13487</v>
      </c>
      <c r="L10446" t="s">
        <v>31</v>
      </c>
      <c r="M10446" s="2">
        <v>0.36458333333333331</v>
      </c>
      <c r="N10446" s="1">
        <v>845</v>
      </c>
      <c r="O10446" s="2">
        <v>0.44930555555555557</v>
      </c>
      <c r="P10446" s="1">
        <v>1047</v>
      </c>
      <c r="Q10446">
        <v>122</v>
      </c>
      <c r="R10446">
        <v>1</v>
      </c>
      <c r="S10446" s="2">
        <v>0.59027777777777779</v>
      </c>
      <c r="T10446" s="1">
        <v>1410</v>
      </c>
      <c r="U10446" s="2">
        <v>0.6791666666666667</v>
      </c>
      <c r="V10446" s="1">
        <v>1618</v>
      </c>
      <c r="W10446">
        <v>128</v>
      </c>
      <c r="X10446">
        <v>1</v>
      </c>
      <c r="Y10446">
        <v>0</v>
      </c>
      <c r="Z10446">
        <v>0</v>
      </c>
      <c r="AA10446" s="3">
        <f t="shared" si="163"/>
        <v>0.1423611111111111</v>
      </c>
      <c r="AB10446" s="3">
        <f t="shared" si="163"/>
        <v>0.14652777777777778</v>
      </c>
      <c r="AC10446">
        <v>205</v>
      </c>
      <c r="AD10446">
        <v>211</v>
      </c>
      <c r="AE10446">
        <v>1399</v>
      </c>
    </row>
    <row r="10447" spans="1:31" x14ac:dyDescent="0.3">
      <c r="A10447">
        <v>2016</v>
      </c>
      <c r="B10447">
        <v>4</v>
      </c>
      <c r="C10447">
        <v>12</v>
      </c>
      <c r="D10447">
        <v>5</v>
      </c>
      <c r="E10447">
        <v>1</v>
      </c>
      <c r="F10447" t="s">
        <v>25</v>
      </c>
      <c r="G10447" t="s">
        <v>85</v>
      </c>
      <c r="H10447">
        <v>1819</v>
      </c>
      <c r="I10447">
        <v>10397</v>
      </c>
      <c r="J10447" t="s">
        <v>27</v>
      </c>
      <c r="K10447">
        <v>11433</v>
      </c>
      <c r="L10447" t="s">
        <v>30</v>
      </c>
      <c r="M10447" s="2">
        <v>0.93055555555555547</v>
      </c>
      <c r="N10447" s="1">
        <v>2220</v>
      </c>
      <c r="O10447" s="2">
        <v>0.92986111111111114</v>
      </c>
      <c r="P10447" s="1">
        <v>2219</v>
      </c>
      <c r="Q10447">
        <v>-1</v>
      </c>
      <c r="R10447">
        <v>0</v>
      </c>
      <c r="S10447" s="2">
        <v>1.5277777777777777E-2</v>
      </c>
      <c r="T10447" s="1">
        <v>22</v>
      </c>
      <c r="U10447" s="2">
        <v>0.99444444444444446</v>
      </c>
      <c r="V10447" s="1">
        <v>2352</v>
      </c>
      <c r="W10447">
        <v>-30</v>
      </c>
      <c r="X10447">
        <v>0</v>
      </c>
      <c r="Y10447">
        <v>0</v>
      </c>
      <c r="Z10447">
        <v>0</v>
      </c>
      <c r="AA10447" s="3">
        <f t="shared" si="163"/>
        <v>8.4722222222222213E-2</v>
      </c>
      <c r="AB10447" s="3">
        <f t="shared" si="163"/>
        <v>6.458333333333334E-2</v>
      </c>
      <c r="AC10447">
        <v>122</v>
      </c>
      <c r="AD10447">
        <v>93</v>
      </c>
      <c r="AE10447">
        <v>594</v>
      </c>
    </row>
    <row r="10448" spans="1:31" x14ac:dyDescent="0.3">
      <c r="A10448">
        <v>2016</v>
      </c>
      <c r="B10448">
        <v>4</v>
      </c>
      <c r="C10448">
        <v>12</v>
      </c>
      <c r="D10448">
        <v>4</v>
      </c>
      <c r="E10448">
        <v>7</v>
      </c>
      <c r="F10448" t="s">
        <v>25</v>
      </c>
      <c r="G10448" t="s">
        <v>294</v>
      </c>
      <c r="H10448">
        <v>2329</v>
      </c>
      <c r="I10448">
        <v>10397</v>
      </c>
      <c r="J10448" t="s">
        <v>27</v>
      </c>
      <c r="K10448">
        <v>14747</v>
      </c>
      <c r="L10448" t="s">
        <v>28</v>
      </c>
      <c r="M10448" s="2">
        <v>0.54513888888888895</v>
      </c>
      <c r="N10448" s="1">
        <v>1305</v>
      </c>
      <c r="O10448" s="2">
        <v>0.55069444444444449</v>
      </c>
      <c r="P10448" s="1">
        <v>1313</v>
      </c>
      <c r="Q10448">
        <v>8</v>
      </c>
      <c r="R10448">
        <v>0</v>
      </c>
      <c r="S10448" s="2">
        <v>0.65277777777777779</v>
      </c>
      <c r="T10448" s="1">
        <v>1540</v>
      </c>
      <c r="U10448" s="2">
        <v>0.65625</v>
      </c>
      <c r="V10448" s="1">
        <v>1545</v>
      </c>
      <c r="W10448">
        <v>5</v>
      </c>
      <c r="X10448">
        <v>0</v>
      </c>
      <c r="Y10448">
        <v>0</v>
      </c>
      <c r="Z10448">
        <v>0</v>
      </c>
      <c r="AA10448" s="3">
        <f t="shared" si="163"/>
        <v>0.23263888888888887</v>
      </c>
      <c r="AB10448" s="3">
        <f t="shared" si="163"/>
        <v>0.23055555555555554</v>
      </c>
      <c r="AC10448">
        <v>335</v>
      </c>
      <c r="AD10448">
        <v>332</v>
      </c>
      <c r="AE10448">
        <v>2182</v>
      </c>
    </row>
    <row r="10449" spans="1:31" x14ac:dyDescent="0.3">
      <c r="A10449">
        <v>2016</v>
      </c>
      <c r="B10449">
        <v>4</v>
      </c>
      <c r="C10449">
        <v>12</v>
      </c>
      <c r="D10449">
        <v>4</v>
      </c>
      <c r="E10449">
        <v>7</v>
      </c>
      <c r="F10449" t="s">
        <v>25</v>
      </c>
      <c r="G10449" t="s">
        <v>248</v>
      </c>
      <c r="H10449">
        <v>2374</v>
      </c>
      <c r="I10449">
        <v>14747</v>
      </c>
      <c r="J10449" t="s">
        <v>28</v>
      </c>
      <c r="K10449">
        <v>10397</v>
      </c>
      <c r="L10449" t="s">
        <v>27</v>
      </c>
      <c r="M10449" s="2">
        <v>0.95486111111111116</v>
      </c>
      <c r="N10449" s="1">
        <v>2255</v>
      </c>
      <c r="O10449" s="2">
        <v>0.95000000000000007</v>
      </c>
      <c r="P10449" s="1">
        <v>2248</v>
      </c>
      <c r="Q10449">
        <v>-7</v>
      </c>
      <c r="R10449">
        <v>0</v>
      </c>
      <c r="S10449" s="2">
        <v>0.27361111111111108</v>
      </c>
      <c r="T10449" s="1">
        <v>634</v>
      </c>
      <c r="U10449" s="2">
        <v>0.27083333333333331</v>
      </c>
      <c r="V10449" s="1">
        <v>630</v>
      </c>
      <c r="W10449">
        <v>-4</v>
      </c>
      <c r="X10449">
        <v>0</v>
      </c>
      <c r="Y10449">
        <v>0</v>
      </c>
      <c r="Z10449">
        <v>0</v>
      </c>
      <c r="AA10449" s="3">
        <f t="shared" si="163"/>
        <v>0.19375000000000001</v>
      </c>
      <c r="AB10449" s="3">
        <f t="shared" si="163"/>
        <v>0.19583333333333333</v>
      </c>
      <c r="AC10449">
        <v>279</v>
      </c>
      <c r="AD10449">
        <v>282</v>
      </c>
      <c r="AE10449">
        <v>2182</v>
      </c>
    </row>
    <row r="10450" spans="1:31" x14ac:dyDescent="0.3">
      <c r="A10450">
        <v>2016</v>
      </c>
      <c r="B10450">
        <v>4</v>
      </c>
      <c r="C10450">
        <v>12</v>
      </c>
      <c r="D10450">
        <v>4</v>
      </c>
      <c r="E10450">
        <v>7</v>
      </c>
      <c r="F10450" t="s">
        <v>25</v>
      </c>
      <c r="G10450" t="s">
        <v>248</v>
      </c>
      <c r="H10450">
        <v>2515</v>
      </c>
      <c r="I10450">
        <v>10397</v>
      </c>
      <c r="J10450" t="s">
        <v>27</v>
      </c>
      <c r="K10450">
        <v>12478</v>
      </c>
      <c r="L10450" t="s">
        <v>40</v>
      </c>
      <c r="M10450" s="2">
        <v>0.44097222222222227</v>
      </c>
      <c r="N10450" s="1">
        <v>1035</v>
      </c>
      <c r="O10450" s="2">
        <v>0.44027777777777777</v>
      </c>
      <c r="P10450" s="1">
        <v>1034</v>
      </c>
      <c r="Q10450">
        <v>-1</v>
      </c>
      <c r="R10450">
        <v>0</v>
      </c>
      <c r="S10450" s="2">
        <v>0.53402777777777777</v>
      </c>
      <c r="T10450" s="1">
        <v>1249</v>
      </c>
      <c r="U10450" s="2">
        <v>0.52569444444444446</v>
      </c>
      <c r="V10450" s="1">
        <v>1237</v>
      </c>
      <c r="W10450">
        <v>-12</v>
      </c>
      <c r="X10450">
        <v>0</v>
      </c>
      <c r="Y10450">
        <v>0</v>
      </c>
      <c r="Z10450">
        <v>0</v>
      </c>
      <c r="AA10450" s="3">
        <f t="shared" si="163"/>
        <v>9.3055555555555558E-2</v>
      </c>
      <c r="AB10450" s="3">
        <f t="shared" si="163"/>
        <v>8.5416666666666655E-2</v>
      </c>
      <c r="AC10450">
        <v>134</v>
      </c>
      <c r="AD10450">
        <v>123</v>
      </c>
      <c r="AE10450">
        <v>760</v>
      </c>
    </row>
    <row r="10451" spans="1:31" x14ac:dyDescent="0.3">
      <c r="A10451">
        <v>2016</v>
      </c>
      <c r="B10451">
        <v>4</v>
      </c>
      <c r="C10451">
        <v>12</v>
      </c>
      <c r="D10451">
        <v>4</v>
      </c>
      <c r="E10451">
        <v>7</v>
      </c>
      <c r="F10451" t="s">
        <v>25</v>
      </c>
      <c r="G10451" t="s">
        <v>644</v>
      </c>
      <c r="H10451">
        <v>2645</v>
      </c>
      <c r="I10451">
        <v>12478</v>
      </c>
      <c r="J10451" t="s">
        <v>40</v>
      </c>
      <c r="K10451">
        <v>11433</v>
      </c>
      <c r="L10451" t="s">
        <v>30</v>
      </c>
      <c r="M10451" s="2">
        <v>0.38472222222222219</v>
      </c>
      <c r="N10451" s="1">
        <v>914</v>
      </c>
      <c r="O10451" s="2">
        <v>0.38263888888888892</v>
      </c>
      <c r="P10451" s="1">
        <v>911</v>
      </c>
      <c r="Q10451">
        <v>-3</v>
      </c>
      <c r="R10451">
        <v>0</v>
      </c>
      <c r="S10451" s="2">
        <v>0.47916666666666669</v>
      </c>
      <c r="T10451" s="1">
        <v>1130</v>
      </c>
      <c r="U10451" s="2">
        <v>0.4680555555555555</v>
      </c>
      <c r="V10451" s="1">
        <v>1114</v>
      </c>
      <c r="W10451">
        <v>-16</v>
      </c>
      <c r="X10451">
        <v>0</v>
      </c>
      <c r="Y10451">
        <v>0</v>
      </c>
      <c r="Z10451">
        <v>0</v>
      </c>
      <c r="AA10451" s="3">
        <f t="shared" si="163"/>
        <v>9.4444444444444442E-2</v>
      </c>
      <c r="AB10451" s="3">
        <f t="shared" si="163"/>
        <v>8.5416666666666655E-2</v>
      </c>
      <c r="AC10451">
        <v>136</v>
      </c>
      <c r="AD10451">
        <v>123</v>
      </c>
      <c r="AE10451">
        <v>509</v>
      </c>
    </row>
    <row r="10452" spans="1:31" x14ac:dyDescent="0.3">
      <c r="A10452">
        <v>2016</v>
      </c>
      <c r="B10452">
        <v>4</v>
      </c>
      <c r="C10452">
        <v>12</v>
      </c>
      <c r="D10452">
        <v>5</v>
      </c>
      <c r="E10452">
        <v>1</v>
      </c>
      <c r="F10452" t="s">
        <v>25</v>
      </c>
      <c r="G10452" t="s">
        <v>129</v>
      </c>
      <c r="H10452">
        <v>23</v>
      </c>
      <c r="I10452">
        <v>10397</v>
      </c>
      <c r="J10452" t="s">
        <v>27</v>
      </c>
      <c r="K10452">
        <v>13487</v>
      </c>
      <c r="L10452" t="s">
        <v>31</v>
      </c>
      <c r="M10452" s="2">
        <v>0.4513888888888889</v>
      </c>
      <c r="N10452" s="1">
        <v>1050</v>
      </c>
      <c r="O10452" s="2">
        <v>0.48402777777777778</v>
      </c>
      <c r="P10452" s="1">
        <v>1137</v>
      </c>
      <c r="Q10452">
        <v>47</v>
      </c>
      <c r="R10452">
        <v>1</v>
      </c>
      <c r="S10452" s="2">
        <v>0.51944444444444449</v>
      </c>
      <c r="T10452" s="1">
        <v>1228</v>
      </c>
      <c r="U10452" s="2">
        <v>0.54583333333333328</v>
      </c>
      <c r="V10452" s="1">
        <v>1306</v>
      </c>
      <c r="W10452">
        <v>38</v>
      </c>
      <c r="X10452">
        <v>1</v>
      </c>
      <c r="Y10452">
        <v>0</v>
      </c>
      <c r="Z10452">
        <v>0</v>
      </c>
      <c r="AA10452" s="3">
        <f t="shared" si="163"/>
        <v>0.10972222222222222</v>
      </c>
      <c r="AB10452" s="3">
        <f t="shared" si="163"/>
        <v>0.10347222222222223</v>
      </c>
      <c r="AC10452">
        <v>158</v>
      </c>
      <c r="AD10452">
        <v>149</v>
      </c>
      <c r="AE10452">
        <v>907</v>
      </c>
    </row>
    <row r="10453" spans="1:31" x14ac:dyDescent="0.3">
      <c r="A10453">
        <v>2016</v>
      </c>
      <c r="B10453">
        <v>4</v>
      </c>
      <c r="C10453">
        <v>12</v>
      </c>
      <c r="D10453">
        <v>5</v>
      </c>
      <c r="E10453">
        <v>1</v>
      </c>
      <c r="F10453" t="s">
        <v>25</v>
      </c>
      <c r="G10453" t="s">
        <v>465</v>
      </c>
      <c r="H10453">
        <v>43</v>
      </c>
      <c r="I10453">
        <v>12478</v>
      </c>
      <c r="J10453" t="s">
        <v>40</v>
      </c>
      <c r="K10453">
        <v>10397</v>
      </c>
      <c r="L10453" t="s">
        <v>27</v>
      </c>
      <c r="M10453" s="2">
        <v>0.64583333333333337</v>
      </c>
      <c r="N10453" s="1">
        <v>1530</v>
      </c>
      <c r="O10453" s="2">
        <v>0.64236111111111105</v>
      </c>
      <c r="P10453" s="1">
        <v>1525</v>
      </c>
      <c r="Q10453">
        <v>-5</v>
      </c>
      <c r="R10453">
        <v>0</v>
      </c>
      <c r="S10453" s="2">
        <v>0.76250000000000007</v>
      </c>
      <c r="T10453" s="1">
        <v>1818</v>
      </c>
      <c r="U10453" s="2">
        <v>0.75277777777777777</v>
      </c>
      <c r="V10453" s="1">
        <v>1804</v>
      </c>
      <c r="W10453">
        <v>-14</v>
      </c>
      <c r="X10453">
        <v>0</v>
      </c>
      <c r="Y10453">
        <v>0</v>
      </c>
      <c r="Z10453">
        <v>0</v>
      </c>
      <c r="AA10453" s="3">
        <f t="shared" si="163"/>
        <v>0.11666666666666665</v>
      </c>
      <c r="AB10453" s="3">
        <f t="shared" si="163"/>
        <v>0.11041666666666666</v>
      </c>
      <c r="AC10453">
        <v>168</v>
      </c>
      <c r="AD10453">
        <v>159</v>
      </c>
      <c r="AE10453">
        <v>760</v>
      </c>
    </row>
    <row r="10454" spans="1:31" x14ac:dyDescent="0.3">
      <c r="A10454">
        <v>2016</v>
      </c>
      <c r="B10454">
        <v>4</v>
      </c>
      <c r="C10454">
        <v>12</v>
      </c>
      <c r="D10454">
        <v>5</v>
      </c>
      <c r="E10454">
        <v>1</v>
      </c>
      <c r="F10454" t="s">
        <v>25</v>
      </c>
      <c r="G10454" t="s">
        <v>641</v>
      </c>
      <c r="H10454">
        <v>94</v>
      </c>
      <c r="I10454">
        <v>11433</v>
      </c>
      <c r="J10454" t="s">
        <v>30</v>
      </c>
      <c r="K10454">
        <v>10397</v>
      </c>
      <c r="L10454" t="s">
        <v>27</v>
      </c>
      <c r="M10454" s="2">
        <v>0.50347222222222221</v>
      </c>
      <c r="N10454" s="1">
        <v>1205</v>
      </c>
      <c r="O10454" s="2">
        <v>0.50208333333333333</v>
      </c>
      <c r="P10454" s="1">
        <v>1203</v>
      </c>
      <c r="Q10454">
        <v>-2</v>
      </c>
      <c r="R10454">
        <v>0</v>
      </c>
      <c r="S10454" s="2">
        <v>0.59236111111111112</v>
      </c>
      <c r="T10454" s="1">
        <v>1413</v>
      </c>
      <c r="U10454" s="2">
        <v>0.59236111111111112</v>
      </c>
      <c r="V10454" s="1">
        <v>1413</v>
      </c>
      <c r="W10454">
        <v>0</v>
      </c>
      <c r="X10454">
        <v>0</v>
      </c>
      <c r="Y10454">
        <v>0</v>
      </c>
      <c r="Z10454">
        <v>0</v>
      </c>
      <c r="AA10454" s="3">
        <f t="shared" si="163"/>
        <v>8.8888888888888892E-2</v>
      </c>
      <c r="AB10454" s="3">
        <f t="shared" si="163"/>
        <v>9.0277777777777776E-2</v>
      </c>
      <c r="AC10454">
        <v>128</v>
      </c>
      <c r="AD10454">
        <v>130</v>
      </c>
      <c r="AE10454">
        <v>594</v>
      </c>
    </row>
    <row r="10455" spans="1:31" x14ac:dyDescent="0.3">
      <c r="A10455">
        <v>2016</v>
      </c>
      <c r="B10455">
        <v>4</v>
      </c>
      <c r="C10455">
        <v>12</v>
      </c>
      <c r="D10455">
        <v>5</v>
      </c>
      <c r="E10455">
        <v>1</v>
      </c>
      <c r="F10455" t="s">
        <v>25</v>
      </c>
      <c r="G10455" t="s">
        <v>219</v>
      </c>
      <c r="H10455">
        <v>220</v>
      </c>
      <c r="I10455">
        <v>12478</v>
      </c>
      <c r="J10455" t="s">
        <v>40</v>
      </c>
      <c r="K10455">
        <v>10397</v>
      </c>
      <c r="L10455" t="s">
        <v>27</v>
      </c>
      <c r="M10455" s="2">
        <v>0.80902777777777779</v>
      </c>
      <c r="N10455" s="1">
        <v>1925</v>
      </c>
      <c r="O10455" s="2">
        <v>0.83888888888888891</v>
      </c>
      <c r="P10455" s="1">
        <v>2008</v>
      </c>
      <c r="Q10455">
        <v>43</v>
      </c>
      <c r="R10455">
        <v>1</v>
      </c>
      <c r="S10455" s="2">
        <v>0.92361111111111116</v>
      </c>
      <c r="T10455" s="1">
        <v>2210</v>
      </c>
      <c r="U10455" s="2">
        <v>0.95486111111111116</v>
      </c>
      <c r="V10455" s="1">
        <v>2255</v>
      </c>
      <c r="W10455">
        <v>45</v>
      </c>
      <c r="X10455">
        <v>1</v>
      </c>
      <c r="Y10455">
        <v>0</v>
      </c>
      <c r="Z10455">
        <v>0</v>
      </c>
      <c r="AA10455" s="3">
        <f t="shared" si="163"/>
        <v>0.11458333333333333</v>
      </c>
      <c r="AB10455" s="3">
        <f t="shared" si="163"/>
        <v>0.11597222222222221</v>
      </c>
      <c r="AC10455">
        <v>165</v>
      </c>
      <c r="AD10455">
        <v>167</v>
      </c>
      <c r="AE10455">
        <v>760</v>
      </c>
    </row>
    <row r="10456" spans="1:31" x14ac:dyDescent="0.3">
      <c r="A10456">
        <v>2016</v>
      </c>
      <c r="B10456">
        <v>4</v>
      </c>
      <c r="C10456">
        <v>12</v>
      </c>
      <c r="D10456">
        <v>5</v>
      </c>
      <c r="E10456">
        <v>1</v>
      </c>
      <c r="F10456" t="s">
        <v>25</v>
      </c>
      <c r="G10456" t="s">
        <v>339</v>
      </c>
      <c r="H10456">
        <v>356</v>
      </c>
      <c r="I10456">
        <v>10397</v>
      </c>
      <c r="J10456" t="s">
        <v>27</v>
      </c>
      <c r="K10456">
        <v>13487</v>
      </c>
      <c r="L10456" t="s">
        <v>31</v>
      </c>
      <c r="M10456" s="2">
        <v>0.87847222222222221</v>
      </c>
      <c r="N10456" s="1">
        <v>2105</v>
      </c>
      <c r="O10456" s="2">
        <v>0.88263888888888886</v>
      </c>
      <c r="P10456" s="1">
        <v>2111</v>
      </c>
      <c r="Q10456">
        <v>6</v>
      </c>
      <c r="R10456">
        <v>0</v>
      </c>
      <c r="S10456" s="2">
        <v>0.95138888888888884</v>
      </c>
      <c r="T10456" s="1">
        <v>2250</v>
      </c>
      <c r="U10456" s="2">
        <v>0.93819444444444444</v>
      </c>
      <c r="V10456" s="1">
        <v>2231</v>
      </c>
      <c r="W10456">
        <v>-19</v>
      </c>
      <c r="X10456">
        <v>0</v>
      </c>
      <c r="Y10456">
        <v>0</v>
      </c>
      <c r="Z10456">
        <v>0</v>
      </c>
      <c r="AA10456" s="3">
        <f t="shared" si="163"/>
        <v>0.11458333333333333</v>
      </c>
      <c r="AB10456" s="3">
        <f t="shared" si="163"/>
        <v>9.7222222222222224E-2</v>
      </c>
      <c r="AC10456">
        <v>165</v>
      </c>
      <c r="AD10456">
        <v>140</v>
      </c>
      <c r="AE10456">
        <v>907</v>
      </c>
    </row>
    <row r="10457" spans="1:31" x14ac:dyDescent="0.3">
      <c r="A10457">
        <v>2016</v>
      </c>
      <c r="B10457">
        <v>4</v>
      </c>
      <c r="C10457">
        <v>12</v>
      </c>
      <c r="D10457">
        <v>5</v>
      </c>
      <c r="E10457">
        <v>1</v>
      </c>
      <c r="F10457" t="s">
        <v>25</v>
      </c>
      <c r="G10457" t="s">
        <v>565</v>
      </c>
      <c r="H10457">
        <v>2424</v>
      </c>
      <c r="I10457">
        <v>14747</v>
      </c>
      <c r="J10457" t="s">
        <v>28</v>
      </c>
      <c r="K10457">
        <v>11433</v>
      </c>
      <c r="L10457" t="s">
        <v>30</v>
      </c>
      <c r="M10457" s="2">
        <v>0.58750000000000002</v>
      </c>
      <c r="N10457" s="1">
        <v>1406</v>
      </c>
      <c r="O10457" s="2">
        <v>0.58680555555555558</v>
      </c>
      <c r="P10457" s="1">
        <v>1405</v>
      </c>
      <c r="Q10457">
        <v>-1</v>
      </c>
      <c r="R10457">
        <v>0</v>
      </c>
      <c r="S10457" s="2">
        <v>0.89236111111111116</v>
      </c>
      <c r="T10457" s="1">
        <v>2125</v>
      </c>
      <c r="U10457" s="2">
        <v>0.87569444444444444</v>
      </c>
      <c r="V10457" s="1">
        <v>2101</v>
      </c>
      <c r="W10457">
        <v>-24</v>
      </c>
      <c r="X10457">
        <v>0</v>
      </c>
      <c r="Y10457">
        <v>0</v>
      </c>
      <c r="Z10457">
        <v>0</v>
      </c>
      <c r="AA10457" s="3">
        <f t="shared" si="163"/>
        <v>0.17986111111111111</v>
      </c>
      <c r="AB10457" s="3">
        <f t="shared" si="163"/>
        <v>0.16388888888888889</v>
      </c>
      <c r="AC10457">
        <v>259</v>
      </c>
      <c r="AD10457">
        <v>236</v>
      </c>
      <c r="AE10457">
        <v>1927</v>
      </c>
    </row>
    <row r="10458" spans="1:31" x14ac:dyDescent="0.3">
      <c r="A10458">
        <v>2016</v>
      </c>
      <c r="B10458">
        <v>4</v>
      </c>
      <c r="C10458">
        <v>12</v>
      </c>
      <c r="D10458">
        <v>5</v>
      </c>
      <c r="E10458">
        <v>1</v>
      </c>
      <c r="F10458" t="s">
        <v>25</v>
      </c>
      <c r="G10458" t="s">
        <v>478</v>
      </c>
      <c r="H10458">
        <v>2597</v>
      </c>
      <c r="I10458">
        <v>13487</v>
      </c>
      <c r="J10458" t="s">
        <v>31</v>
      </c>
      <c r="K10458">
        <v>10397</v>
      </c>
      <c r="L10458" t="s">
        <v>27</v>
      </c>
      <c r="M10458" s="2">
        <v>0.27083333333333331</v>
      </c>
      <c r="N10458" s="1">
        <v>630</v>
      </c>
      <c r="O10458" s="2">
        <v>0.27013888888888887</v>
      </c>
      <c r="P10458" s="1">
        <v>629</v>
      </c>
      <c r="Q10458">
        <v>-1</v>
      </c>
      <c r="R10458">
        <v>0</v>
      </c>
      <c r="S10458" s="2">
        <v>0.41805555555555557</v>
      </c>
      <c r="T10458" s="1">
        <v>1002</v>
      </c>
      <c r="U10458" s="2">
        <v>0.4284722222222222</v>
      </c>
      <c r="V10458" s="1">
        <v>1017</v>
      </c>
      <c r="W10458">
        <v>15</v>
      </c>
      <c r="X10458">
        <v>1</v>
      </c>
      <c r="Y10458">
        <v>0</v>
      </c>
      <c r="Z10458">
        <v>0</v>
      </c>
      <c r="AA10458" s="3">
        <f t="shared" si="163"/>
        <v>0.10555555555555556</v>
      </c>
      <c r="AB10458" s="3">
        <f t="shared" si="163"/>
        <v>0.11666666666666665</v>
      </c>
      <c r="AC10458">
        <v>152</v>
      </c>
      <c r="AD10458">
        <v>168</v>
      </c>
      <c r="AE10458">
        <v>907</v>
      </c>
    </row>
    <row r="10459" spans="1:31" x14ac:dyDescent="0.3">
      <c r="A10459">
        <v>2016</v>
      </c>
      <c r="B10459">
        <v>4</v>
      </c>
      <c r="C10459">
        <v>12</v>
      </c>
      <c r="D10459">
        <v>5</v>
      </c>
      <c r="E10459">
        <v>1</v>
      </c>
      <c r="F10459" t="s">
        <v>25</v>
      </c>
      <c r="G10459" t="s">
        <v>424</v>
      </c>
      <c r="H10459">
        <v>2649</v>
      </c>
      <c r="I10459">
        <v>10397</v>
      </c>
      <c r="J10459" t="s">
        <v>27</v>
      </c>
      <c r="K10459">
        <v>11433</v>
      </c>
      <c r="L10459" t="s">
        <v>30</v>
      </c>
      <c r="M10459" s="2">
        <v>0.375</v>
      </c>
      <c r="N10459" s="1">
        <v>900</v>
      </c>
      <c r="O10459" s="2">
        <v>0.37361111111111112</v>
      </c>
      <c r="P10459" s="1">
        <v>858</v>
      </c>
      <c r="Q10459">
        <v>-2</v>
      </c>
      <c r="R10459">
        <v>0</v>
      </c>
      <c r="S10459" s="2">
        <v>0.45763888888888887</v>
      </c>
      <c r="T10459" s="1">
        <v>1059</v>
      </c>
      <c r="U10459" s="2">
        <v>0.4604166666666667</v>
      </c>
      <c r="V10459" s="1">
        <v>1103</v>
      </c>
      <c r="W10459">
        <v>4</v>
      </c>
      <c r="X10459">
        <v>0</v>
      </c>
      <c r="Y10459">
        <v>0</v>
      </c>
      <c r="Z10459">
        <v>0</v>
      </c>
      <c r="AA10459" s="3">
        <f t="shared" si="163"/>
        <v>8.2638888888888887E-2</v>
      </c>
      <c r="AB10459" s="3">
        <f t="shared" si="163"/>
        <v>8.6805555555555566E-2</v>
      </c>
      <c r="AC10459">
        <v>119</v>
      </c>
      <c r="AD10459">
        <v>125</v>
      </c>
      <c r="AE10459">
        <v>594</v>
      </c>
    </row>
    <row r="10460" spans="1:31" x14ac:dyDescent="0.3">
      <c r="A10460">
        <v>2016</v>
      </c>
      <c r="B10460">
        <v>4</v>
      </c>
      <c r="C10460">
        <v>12</v>
      </c>
      <c r="D10460">
        <v>6</v>
      </c>
      <c r="E10460">
        <v>2</v>
      </c>
      <c r="F10460" t="s">
        <v>25</v>
      </c>
      <c r="G10460" t="s">
        <v>668</v>
      </c>
      <c r="H10460">
        <v>23</v>
      </c>
      <c r="I10460">
        <v>10397</v>
      </c>
      <c r="J10460" t="s">
        <v>27</v>
      </c>
      <c r="K10460">
        <v>13487</v>
      </c>
      <c r="L10460" t="s">
        <v>31</v>
      </c>
      <c r="M10460" s="2">
        <v>0.4513888888888889</v>
      </c>
      <c r="N10460" s="1">
        <v>1050</v>
      </c>
      <c r="O10460" s="2">
        <v>0.45833333333333331</v>
      </c>
      <c r="P10460" s="1">
        <v>1100</v>
      </c>
      <c r="Q10460">
        <v>10</v>
      </c>
      <c r="R10460">
        <v>0</v>
      </c>
      <c r="S10460" s="2">
        <v>0.51944444444444449</v>
      </c>
      <c r="T10460" s="1">
        <v>1228</v>
      </c>
      <c r="U10460" s="2">
        <v>0.52013888888888882</v>
      </c>
      <c r="V10460" s="1">
        <v>1229</v>
      </c>
      <c r="W10460">
        <v>1</v>
      </c>
      <c r="X10460">
        <v>0</v>
      </c>
      <c r="Y10460">
        <v>0</v>
      </c>
      <c r="Z10460">
        <v>0</v>
      </c>
      <c r="AA10460" s="3">
        <f t="shared" si="163"/>
        <v>0.10972222222222222</v>
      </c>
      <c r="AB10460" s="3">
        <f t="shared" si="163"/>
        <v>0.10347222222222223</v>
      </c>
      <c r="AC10460">
        <v>158</v>
      </c>
      <c r="AD10460">
        <v>149</v>
      </c>
      <c r="AE10460">
        <v>907</v>
      </c>
    </row>
    <row r="10461" spans="1:31" x14ac:dyDescent="0.3">
      <c r="A10461">
        <v>2016</v>
      </c>
      <c r="B10461">
        <v>4</v>
      </c>
      <c r="C10461">
        <v>12</v>
      </c>
      <c r="D10461">
        <v>6</v>
      </c>
      <c r="E10461">
        <v>2</v>
      </c>
      <c r="F10461" t="s">
        <v>25</v>
      </c>
      <c r="G10461" t="s">
        <v>534</v>
      </c>
      <c r="H10461">
        <v>43</v>
      </c>
      <c r="I10461">
        <v>12478</v>
      </c>
      <c r="J10461" t="s">
        <v>40</v>
      </c>
      <c r="K10461">
        <v>10397</v>
      </c>
      <c r="L10461" t="s">
        <v>27</v>
      </c>
      <c r="M10461" s="2">
        <v>0.64583333333333337</v>
      </c>
      <c r="N10461" s="1">
        <v>1530</v>
      </c>
      <c r="O10461" s="2">
        <v>0.64236111111111105</v>
      </c>
      <c r="P10461" s="1">
        <v>1525</v>
      </c>
      <c r="Q10461">
        <v>-5</v>
      </c>
      <c r="R10461">
        <v>0</v>
      </c>
      <c r="S10461" s="2">
        <v>0.76250000000000007</v>
      </c>
      <c r="T10461" s="1">
        <v>1818</v>
      </c>
      <c r="U10461" s="2">
        <v>0.75</v>
      </c>
      <c r="V10461" s="1">
        <v>1800</v>
      </c>
      <c r="W10461">
        <v>-18</v>
      </c>
      <c r="X10461">
        <v>0</v>
      </c>
      <c r="Y10461">
        <v>0</v>
      </c>
      <c r="Z10461">
        <v>0</v>
      </c>
      <c r="AA10461" s="3">
        <f t="shared" si="163"/>
        <v>0.11666666666666665</v>
      </c>
      <c r="AB10461" s="3">
        <f t="shared" si="163"/>
        <v>0.1076388888888889</v>
      </c>
      <c r="AC10461">
        <v>168</v>
      </c>
      <c r="AD10461">
        <v>155</v>
      </c>
      <c r="AE10461">
        <v>760</v>
      </c>
    </row>
    <row r="10462" spans="1:31" x14ac:dyDescent="0.3">
      <c r="A10462">
        <v>2016</v>
      </c>
      <c r="B10462">
        <v>4</v>
      </c>
      <c r="C10462">
        <v>12</v>
      </c>
      <c r="D10462">
        <v>6</v>
      </c>
      <c r="E10462">
        <v>2</v>
      </c>
      <c r="F10462" t="s">
        <v>25</v>
      </c>
      <c r="G10462" t="s">
        <v>223</v>
      </c>
      <c r="H10462">
        <v>87</v>
      </c>
      <c r="I10462">
        <v>11433</v>
      </c>
      <c r="J10462" t="s">
        <v>30</v>
      </c>
      <c r="K10462">
        <v>13487</v>
      </c>
      <c r="L10462" t="s">
        <v>31</v>
      </c>
      <c r="M10462" s="2">
        <v>0.64930555555555558</v>
      </c>
      <c r="N10462" s="1">
        <v>1535</v>
      </c>
      <c r="O10462" s="2">
        <v>0.65208333333333335</v>
      </c>
      <c r="P10462" s="1">
        <v>1539</v>
      </c>
      <c r="Q10462">
        <v>4</v>
      </c>
      <c r="R10462">
        <v>0</v>
      </c>
      <c r="S10462" s="2">
        <v>0.69444444444444453</v>
      </c>
      <c r="T10462" s="1">
        <v>1640</v>
      </c>
      <c r="U10462" s="2">
        <v>0.68541666666666667</v>
      </c>
      <c r="V10462" s="1">
        <v>1627</v>
      </c>
      <c r="W10462">
        <v>-13</v>
      </c>
      <c r="X10462">
        <v>0</v>
      </c>
      <c r="Y10462">
        <v>0</v>
      </c>
      <c r="Z10462">
        <v>0</v>
      </c>
      <c r="AA10462" s="3">
        <f t="shared" si="163"/>
        <v>8.6805555555555566E-2</v>
      </c>
      <c r="AB10462" s="3">
        <f t="shared" si="163"/>
        <v>7.4999999999999997E-2</v>
      </c>
      <c r="AC10462">
        <v>125</v>
      </c>
      <c r="AD10462">
        <v>108</v>
      </c>
      <c r="AE10462">
        <v>528</v>
      </c>
    </row>
    <row r="10463" spans="1:31" x14ac:dyDescent="0.3">
      <c r="A10463">
        <v>2016</v>
      </c>
      <c r="B10463">
        <v>4</v>
      </c>
      <c r="C10463">
        <v>12</v>
      </c>
      <c r="D10463">
        <v>6</v>
      </c>
      <c r="E10463">
        <v>2</v>
      </c>
      <c r="F10463" t="s">
        <v>25</v>
      </c>
      <c r="G10463" t="s">
        <v>759</v>
      </c>
      <c r="H10463">
        <v>201</v>
      </c>
      <c r="I10463">
        <v>10397</v>
      </c>
      <c r="J10463" t="s">
        <v>27</v>
      </c>
      <c r="K10463">
        <v>13487</v>
      </c>
      <c r="L10463" t="s">
        <v>31</v>
      </c>
      <c r="M10463" s="2">
        <v>0.36458333333333331</v>
      </c>
      <c r="N10463" s="1">
        <v>845</v>
      </c>
      <c r="O10463" s="2">
        <v>0.36249999999999999</v>
      </c>
      <c r="P10463" s="1">
        <v>842</v>
      </c>
      <c r="Q10463">
        <v>-3</v>
      </c>
      <c r="R10463">
        <v>0</v>
      </c>
      <c r="S10463" s="2">
        <v>0.43333333333333335</v>
      </c>
      <c r="T10463" s="1">
        <v>1024</v>
      </c>
      <c r="U10463" s="2">
        <v>0.42083333333333334</v>
      </c>
      <c r="V10463" s="1">
        <v>1006</v>
      </c>
      <c r="W10463">
        <v>-18</v>
      </c>
      <c r="X10463">
        <v>0</v>
      </c>
      <c r="Y10463">
        <v>0</v>
      </c>
      <c r="Z10463">
        <v>0</v>
      </c>
      <c r="AA10463" s="3">
        <f t="shared" si="163"/>
        <v>0.11041666666666666</v>
      </c>
      <c r="AB10463" s="3">
        <f t="shared" si="163"/>
        <v>9.9999999999999992E-2</v>
      </c>
      <c r="AC10463">
        <v>159</v>
      </c>
      <c r="AD10463">
        <v>144</v>
      </c>
      <c r="AE10463">
        <v>907</v>
      </c>
    </row>
    <row r="10464" spans="1:31" x14ac:dyDescent="0.3">
      <c r="A10464">
        <v>2016</v>
      </c>
      <c r="B10464">
        <v>4</v>
      </c>
      <c r="C10464">
        <v>12</v>
      </c>
      <c r="D10464">
        <v>6</v>
      </c>
      <c r="E10464">
        <v>2</v>
      </c>
      <c r="F10464" t="s">
        <v>25</v>
      </c>
      <c r="G10464" t="s">
        <v>557</v>
      </c>
      <c r="H10464">
        <v>345</v>
      </c>
      <c r="I10464">
        <v>13487</v>
      </c>
      <c r="J10464" t="s">
        <v>31</v>
      </c>
      <c r="K10464">
        <v>10397</v>
      </c>
      <c r="L10464" t="s">
        <v>27</v>
      </c>
      <c r="M10464" s="2">
        <v>0.68402777777777779</v>
      </c>
      <c r="N10464" s="1">
        <v>1625</v>
      </c>
      <c r="O10464" s="2">
        <v>0.68402777777777779</v>
      </c>
      <c r="P10464" s="1">
        <v>1625</v>
      </c>
      <c r="Q10464">
        <v>0</v>
      </c>
      <c r="R10464">
        <v>0</v>
      </c>
      <c r="S10464" s="2">
        <v>0.8340277777777777</v>
      </c>
      <c r="T10464" s="1">
        <v>2001</v>
      </c>
      <c r="U10464" s="2">
        <v>0.83958333333333324</v>
      </c>
      <c r="V10464" s="1">
        <v>2009</v>
      </c>
      <c r="W10464">
        <v>8</v>
      </c>
      <c r="X10464">
        <v>0</v>
      </c>
      <c r="Y10464">
        <v>0</v>
      </c>
      <c r="Z10464">
        <v>0</v>
      </c>
      <c r="AA10464" s="3">
        <f t="shared" si="163"/>
        <v>0.10833333333333334</v>
      </c>
      <c r="AB10464" s="3">
        <f t="shared" si="163"/>
        <v>0.11388888888888889</v>
      </c>
      <c r="AC10464">
        <v>156</v>
      </c>
      <c r="AD10464">
        <v>164</v>
      </c>
      <c r="AE10464">
        <v>907</v>
      </c>
    </row>
    <row r="10465" spans="1:31" x14ac:dyDescent="0.3">
      <c r="A10465">
        <v>2016</v>
      </c>
      <c r="B10465">
        <v>4</v>
      </c>
      <c r="C10465">
        <v>12</v>
      </c>
      <c r="D10465">
        <v>6</v>
      </c>
      <c r="E10465">
        <v>2</v>
      </c>
      <c r="F10465" t="s">
        <v>25</v>
      </c>
      <c r="G10465" t="s">
        <v>727</v>
      </c>
      <c r="H10465">
        <v>421</v>
      </c>
      <c r="I10465">
        <v>11433</v>
      </c>
      <c r="J10465" t="s">
        <v>30</v>
      </c>
      <c r="K10465">
        <v>12478</v>
      </c>
      <c r="L10465" t="s">
        <v>40</v>
      </c>
      <c r="M10465" s="2">
        <v>0.82986111111111116</v>
      </c>
      <c r="N10465" s="1">
        <v>1955</v>
      </c>
      <c r="O10465" s="2">
        <v>0.82708333333333339</v>
      </c>
      <c r="P10465" s="1">
        <v>1951</v>
      </c>
      <c r="Q10465">
        <v>-4</v>
      </c>
      <c r="R10465">
        <v>0</v>
      </c>
      <c r="S10465" s="2">
        <v>0.90625</v>
      </c>
      <c r="T10465" s="1">
        <v>2145</v>
      </c>
      <c r="U10465" s="2">
        <v>0.90347222222222223</v>
      </c>
      <c r="V10465" s="1">
        <v>2141</v>
      </c>
      <c r="W10465">
        <v>-4</v>
      </c>
      <c r="X10465">
        <v>0</v>
      </c>
      <c r="Y10465">
        <v>0</v>
      </c>
      <c r="Z10465">
        <v>0</v>
      </c>
      <c r="AA10465" s="3">
        <f t="shared" si="163"/>
        <v>7.6388888888888881E-2</v>
      </c>
      <c r="AB10465" s="3">
        <f t="shared" si="163"/>
        <v>7.6388888888888881E-2</v>
      </c>
      <c r="AC10465">
        <v>110</v>
      </c>
      <c r="AD10465">
        <v>110</v>
      </c>
      <c r="AE10465">
        <v>509</v>
      </c>
    </row>
    <row r="10466" spans="1:31" x14ac:dyDescent="0.3">
      <c r="A10466">
        <v>2016</v>
      </c>
      <c r="B10466">
        <v>4</v>
      </c>
      <c r="C10466">
        <v>12</v>
      </c>
      <c r="D10466">
        <v>6</v>
      </c>
      <c r="E10466">
        <v>2</v>
      </c>
      <c r="F10466" t="s">
        <v>25</v>
      </c>
      <c r="G10466" t="s">
        <v>192</v>
      </c>
      <c r="H10466">
        <v>429</v>
      </c>
      <c r="I10466">
        <v>12478</v>
      </c>
      <c r="J10466" t="s">
        <v>40</v>
      </c>
      <c r="K10466">
        <v>13487</v>
      </c>
      <c r="L10466" t="s">
        <v>31</v>
      </c>
      <c r="M10466" s="2">
        <v>0.30208333333333331</v>
      </c>
      <c r="N10466" s="1">
        <v>715</v>
      </c>
      <c r="O10466" s="2">
        <v>0.3034722222222222</v>
      </c>
      <c r="P10466" s="1">
        <v>717</v>
      </c>
      <c r="Q10466">
        <v>2</v>
      </c>
      <c r="R10466">
        <v>0</v>
      </c>
      <c r="S10466" s="2">
        <v>0.39930555555555558</v>
      </c>
      <c r="T10466" s="1">
        <v>935</v>
      </c>
      <c r="U10466" s="2">
        <v>0.39444444444444443</v>
      </c>
      <c r="V10466" s="1">
        <v>928</v>
      </c>
      <c r="W10466">
        <v>-7</v>
      </c>
      <c r="X10466">
        <v>0</v>
      </c>
      <c r="Y10466">
        <v>0</v>
      </c>
      <c r="Z10466">
        <v>0</v>
      </c>
      <c r="AA10466" s="3">
        <f t="shared" si="163"/>
        <v>0.1388888888888889</v>
      </c>
      <c r="AB10466" s="3">
        <f t="shared" si="163"/>
        <v>0.13263888888888889</v>
      </c>
      <c r="AC10466">
        <v>200</v>
      </c>
      <c r="AD10466">
        <v>191</v>
      </c>
      <c r="AE10466">
        <v>1029</v>
      </c>
    </row>
    <row r="10467" spans="1:31" x14ac:dyDescent="0.3">
      <c r="A10467">
        <v>2016</v>
      </c>
      <c r="B10467">
        <v>4</v>
      </c>
      <c r="C10467">
        <v>12</v>
      </c>
      <c r="D10467">
        <v>6</v>
      </c>
      <c r="E10467">
        <v>2</v>
      </c>
      <c r="F10467" t="s">
        <v>25</v>
      </c>
      <c r="G10467" t="s">
        <v>351</v>
      </c>
      <c r="H10467">
        <v>469</v>
      </c>
      <c r="I10467">
        <v>12478</v>
      </c>
      <c r="J10467" t="s">
        <v>40</v>
      </c>
      <c r="K10467">
        <v>10397</v>
      </c>
      <c r="L10467" t="s">
        <v>27</v>
      </c>
      <c r="M10467" s="2">
        <v>0.35416666666666669</v>
      </c>
      <c r="N10467" s="1">
        <v>830</v>
      </c>
      <c r="O10467" s="2">
        <v>0.3527777777777778</v>
      </c>
      <c r="P10467" s="1">
        <v>828</v>
      </c>
      <c r="Q10467">
        <v>-2</v>
      </c>
      <c r="R10467">
        <v>0</v>
      </c>
      <c r="S10467" s="2">
        <v>0.46875</v>
      </c>
      <c r="T10467" s="1">
        <v>1115</v>
      </c>
      <c r="U10467" s="2">
        <v>0.46319444444444446</v>
      </c>
      <c r="V10467" s="1">
        <v>1107</v>
      </c>
      <c r="W10467">
        <v>-8</v>
      </c>
      <c r="X10467">
        <v>0</v>
      </c>
      <c r="Y10467">
        <v>0</v>
      </c>
      <c r="Z10467">
        <v>0</v>
      </c>
      <c r="AA10467" s="3">
        <f t="shared" si="163"/>
        <v>0.11458333333333333</v>
      </c>
      <c r="AB10467" s="3">
        <f t="shared" si="163"/>
        <v>0.11041666666666666</v>
      </c>
      <c r="AC10467">
        <v>165</v>
      </c>
      <c r="AD10467">
        <v>159</v>
      </c>
      <c r="AE10467">
        <v>760</v>
      </c>
    </row>
    <row r="10468" spans="1:31" x14ac:dyDescent="0.3">
      <c r="A10468">
        <v>2016</v>
      </c>
      <c r="B10468">
        <v>4</v>
      </c>
      <c r="C10468">
        <v>12</v>
      </c>
      <c r="D10468">
        <v>6</v>
      </c>
      <c r="E10468">
        <v>2</v>
      </c>
      <c r="F10468" t="s">
        <v>25</v>
      </c>
      <c r="G10468" t="s">
        <v>453</v>
      </c>
      <c r="H10468">
        <v>495</v>
      </c>
      <c r="I10468">
        <v>12478</v>
      </c>
      <c r="J10468" t="s">
        <v>40</v>
      </c>
      <c r="K10468">
        <v>14747</v>
      </c>
      <c r="L10468" t="s">
        <v>28</v>
      </c>
      <c r="M10468" s="2">
        <v>0.81944444444444453</v>
      </c>
      <c r="N10468" s="1">
        <v>1940</v>
      </c>
      <c r="O10468" s="2">
        <v>0.81874999999999998</v>
      </c>
      <c r="P10468" s="1">
        <v>1939</v>
      </c>
      <c r="Q10468">
        <v>-1</v>
      </c>
      <c r="R10468">
        <v>0</v>
      </c>
      <c r="S10468" s="2">
        <v>0.96736111111111101</v>
      </c>
      <c r="T10468" s="1">
        <v>2313</v>
      </c>
      <c r="U10468" s="2">
        <v>0.94305555555555554</v>
      </c>
      <c r="V10468" s="1">
        <v>2238</v>
      </c>
      <c r="W10468">
        <v>-35</v>
      </c>
      <c r="X10468">
        <v>0</v>
      </c>
      <c r="Y10468">
        <v>0</v>
      </c>
      <c r="Z10468">
        <v>0</v>
      </c>
      <c r="AA10468" s="3">
        <f t="shared" si="163"/>
        <v>0.27291666666666664</v>
      </c>
      <c r="AB10468" s="3">
        <f t="shared" si="163"/>
        <v>0.24930555555555556</v>
      </c>
      <c r="AC10468">
        <v>393</v>
      </c>
      <c r="AD10468">
        <v>359</v>
      </c>
      <c r="AE10468">
        <v>2422</v>
      </c>
    </row>
    <row r="10469" spans="1:31" x14ac:dyDescent="0.3">
      <c r="A10469">
        <v>2016</v>
      </c>
      <c r="B10469">
        <v>4</v>
      </c>
      <c r="C10469">
        <v>12</v>
      </c>
      <c r="D10469">
        <v>6</v>
      </c>
      <c r="E10469">
        <v>2</v>
      </c>
      <c r="F10469" t="s">
        <v>25</v>
      </c>
      <c r="G10469" t="s">
        <v>789</v>
      </c>
      <c r="H10469">
        <v>589</v>
      </c>
      <c r="I10469">
        <v>13487</v>
      </c>
      <c r="J10469" t="s">
        <v>31</v>
      </c>
      <c r="K10469">
        <v>14747</v>
      </c>
      <c r="L10469" t="s">
        <v>28</v>
      </c>
      <c r="M10469" s="2">
        <v>0.375</v>
      </c>
      <c r="N10469" s="1">
        <v>900</v>
      </c>
      <c r="O10469" s="2">
        <v>0.3743055555555555</v>
      </c>
      <c r="P10469" s="1">
        <v>859</v>
      </c>
      <c r="Q10469">
        <v>-1</v>
      </c>
      <c r="R10469">
        <v>0</v>
      </c>
      <c r="S10469" s="2">
        <v>0.45347222222222222</v>
      </c>
      <c r="T10469" s="1">
        <v>1053</v>
      </c>
      <c r="U10469" s="2">
        <v>0.43263888888888885</v>
      </c>
      <c r="V10469" s="1">
        <v>1023</v>
      </c>
      <c r="W10469">
        <v>-30</v>
      </c>
      <c r="X10469">
        <v>0</v>
      </c>
      <c r="Y10469">
        <v>0</v>
      </c>
      <c r="Z10469">
        <v>0</v>
      </c>
      <c r="AA10469" s="3">
        <f t="shared" si="163"/>
        <v>0.16180555555555556</v>
      </c>
      <c r="AB10469" s="3">
        <f t="shared" si="163"/>
        <v>0.14166666666666666</v>
      </c>
      <c r="AC10469">
        <v>233</v>
      </c>
      <c r="AD10469">
        <v>204</v>
      </c>
      <c r="AE10469">
        <v>1399</v>
      </c>
    </row>
    <row r="10470" spans="1:31" x14ac:dyDescent="0.3">
      <c r="A10470">
        <v>2016</v>
      </c>
      <c r="B10470">
        <v>4</v>
      </c>
      <c r="C10470">
        <v>12</v>
      </c>
      <c r="D10470">
        <v>6</v>
      </c>
      <c r="E10470">
        <v>2</v>
      </c>
      <c r="F10470" t="s">
        <v>25</v>
      </c>
      <c r="G10470" t="s">
        <v>557</v>
      </c>
      <c r="H10470">
        <v>632</v>
      </c>
      <c r="I10470">
        <v>10397</v>
      </c>
      <c r="J10470" t="s">
        <v>27</v>
      </c>
      <c r="K10470">
        <v>13487</v>
      </c>
      <c r="L10470" t="s">
        <v>31</v>
      </c>
      <c r="M10470" s="2">
        <v>0.56944444444444442</v>
      </c>
      <c r="N10470" s="1">
        <v>1340</v>
      </c>
      <c r="O10470" s="2">
        <v>0.57500000000000007</v>
      </c>
      <c r="P10470" s="1">
        <v>1348</v>
      </c>
      <c r="Q10470">
        <v>8</v>
      </c>
      <c r="R10470">
        <v>0</v>
      </c>
      <c r="S10470" s="2">
        <v>0.63750000000000007</v>
      </c>
      <c r="T10470" s="1">
        <v>1518</v>
      </c>
      <c r="U10470" s="2">
        <v>0.6381944444444444</v>
      </c>
      <c r="V10470" s="1">
        <v>1519</v>
      </c>
      <c r="W10470">
        <v>1</v>
      </c>
      <c r="X10470">
        <v>0</v>
      </c>
      <c r="Y10470">
        <v>0</v>
      </c>
      <c r="Z10470">
        <v>0</v>
      </c>
      <c r="AA10470" s="3">
        <f t="shared" si="163"/>
        <v>0.10972222222222222</v>
      </c>
      <c r="AB10470" s="3">
        <f t="shared" si="163"/>
        <v>0.10486111111111111</v>
      </c>
      <c r="AC10470">
        <v>158</v>
      </c>
      <c r="AD10470">
        <v>151</v>
      </c>
      <c r="AE10470">
        <v>907</v>
      </c>
    </row>
    <row r="10471" spans="1:31" x14ac:dyDescent="0.3">
      <c r="A10471">
        <v>2016</v>
      </c>
      <c r="B10471">
        <v>4</v>
      </c>
      <c r="C10471">
        <v>12</v>
      </c>
      <c r="D10471">
        <v>6</v>
      </c>
      <c r="E10471">
        <v>2</v>
      </c>
      <c r="F10471" t="s">
        <v>25</v>
      </c>
      <c r="G10471" t="s">
        <v>249</v>
      </c>
      <c r="H10471">
        <v>888</v>
      </c>
      <c r="I10471">
        <v>10397</v>
      </c>
      <c r="J10471" t="s">
        <v>27</v>
      </c>
      <c r="K10471">
        <v>13487</v>
      </c>
      <c r="L10471" t="s">
        <v>31</v>
      </c>
      <c r="M10471" s="2">
        <v>0.82500000000000007</v>
      </c>
      <c r="N10471" s="1">
        <v>1948</v>
      </c>
      <c r="O10471" s="2">
        <v>0.85486111111111107</v>
      </c>
      <c r="P10471" s="1">
        <v>2031</v>
      </c>
      <c r="Q10471">
        <v>43</v>
      </c>
      <c r="R10471">
        <v>1</v>
      </c>
      <c r="S10471" s="2">
        <v>0.89583333333333337</v>
      </c>
      <c r="T10471" s="1">
        <v>2130</v>
      </c>
      <c r="U10471" s="2">
        <v>0.91666666666666663</v>
      </c>
      <c r="V10471" s="1">
        <v>2200</v>
      </c>
      <c r="W10471">
        <v>30</v>
      </c>
      <c r="X10471">
        <v>1</v>
      </c>
      <c r="Y10471">
        <v>0</v>
      </c>
      <c r="Z10471">
        <v>0</v>
      </c>
      <c r="AA10471" s="3">
        <f t="shared" si="163"/>
        <v>0.1125</v>
      </c>
      <c r="AB10471" s="3">
        <f t="shared" si="163"/>
        <v>0.10347222222222223</v>
      </c>
      <c r="AC10471">
        <v>162</v>
      </c>
      <c r="AD10471">
        <v>149</v>
      </c>
      <c r="AE10471">
        <v>907</v>
      </c>
    </row>
    <row r="10472" spans="1:31" x14ac:dyDescent="0.3">
      <c r="A10472">
        <v>2016</v>
      </c>
      <c r="B10472">
        <v>4</v>
      </c>
      <c r="C10472">
        <v>12</v>
      </c>
      <c r="D10472">
        <v>7</v>
      </c>
      <c r="E10472">
        <v>3</v>
      </c>
      <c r="F10472" t="s">
        <v>25</v>
      </c>
      <c r="G10472" t="s">
        <v>241</v>
      </c>
      <c r="H10472">
        <v>357</v>
      </c>
      <c r="I10472">
        <v>11433</v>
      </c>
      <c r="J10472" t="s">
        <v>30</v>
      </c>
      <c r="K10472">
        <v>10397</v>
      </c>
      <c r="L10472" t="s">
        <v>27</v>
      </c>
      <c r="M10472" s="2">
        <v>0.3611111111111111</v>
      </c>
      <c r="N10472" s="1">
        <v>840</v>
      </c>
      <c r="O10472" s="2">
        <v>0.36041666666666666</v>
      </c>
      <c r="P10472" s="1">
        <v>839</v>
      </c>
      <c r="Q10472">
        <v>-1</v>
      </c>
      <c r="R10472">
        <v>0</v>
      </c>
      <c r="S10472" s="2">
        <v>0.45069444444444445</v>
      </c>
      <c r="T10472" s="1">
        <v>1049</v>
      </c>
      <c r="U10472" s="2">
        <v>0.44513888888888892</v>
      </c>
      <c r="V10472" s="1">
        <v>1041</v>
      </c>
      <c r="W10472">
        <v>-8</v>
      </c>
      <c r="X10472">
        <v>0</v>
      </c>
      <c r="Y10472">
        <v>0</v>
      </c>
      <c r="Z10472">
        <v>0</v>
      </c>
      <c r="AA10472" s="3">
        <f t="shared" si="163"/>
        <v>8.9583333333333334E-2</v>
      </c>
      <c r="AB10472" s="3">
        <f t="shared" si="163"/>
        <v>8.4722222222222213E-2</v>
      </c>
      <c r="AC10472">
        <v>129</v>
      </c>
      <c r="AD10472">
        <v>122</v>
      </c>
      <c r="AE10472">
        <v>594</v>
      </c>
    </row>
    <row r="10473" spans="1:31" x14ac:dyDescent="0.3">
      <c r="A10473">
        <v>2016</v>
      </c>
      <c r="B10473">
        <v>4</v>
      </c>
      <c r="C10473">
        <v>12</v>
      </c>
      <c r="D10473">
        <v>7</v>
      </c>
      <c r="E10473">
        <v>3</v>
      </c>
      <c r="F10473" t="s">
        <v>25</v>
      </c>
      <c r="G10473" t="s">
        <v>264</v>
      </c>
      <c r="H10473">
        <v>427</v>
      </c>
      <c r="I10473">
        <v>12478</v>
      </c>
      <c r="J10473" t="s">
        <v>40</v>
      </c>
      <c r="K10473">
        <v>10397</v>
      </c>
      <c r="L10473" t="s">
        <v>27</v>
      </c>
      <c r="M10473" s="2">
        <v>0.47569444444444442</v>
      </c>
      <c r="N10473" s="1">
        <v>1125</v>
      </c>
      <c r="O10473" s="2">
        <v>0.47638888888888892</v>
      </c>
      <c r="P10473" s="1">
        <v>1126</v>
      </c>
      <c r="Q10473">
        <v>1</v>
      </c>
      <c r="R10473">
        <v>0</v>
      </c>
      <c r="S10473" s="2">
        <v>0.58263888888888882</v>
      </c>
      <c r="T10473" s="1">
        <v>1359</v>
      </c>
      <c r="U10473" s="2">
        <v>0.57638888888888895</v>
      </c>
      <c r="V10473" s="1">
        <v>1350</v>
      </c>
      <c r="W10473">
        <v>-9</v>
      </c>
      <c r="X10473">
        <v>0</v>
      </c>
      <c r="Y10473">
        <v>0</v>
      </c>
      <c r="Z10473">
        <v>0</v>
      </c>
      <c r="AA10473" s="3">
        <f t="shared" si="163"/>
        <v>0.10694444444444445</v>
      </c>
      <c r="AB10473" s="3">
        <f t="shared" si="163"/>
        <v>9.9999999999999992E-2</v>
      </c>
      <c r="AC10473">
        <v>154</v>
      </c>
      <c r="AD10473">
        <v>144</v>
      </c>
      <c r="AE10473">
        <v>760</v>
      </c>
    </row>
    <row r="10474" spans="1:31" x14ac:dyDescent="0.3">
      <c r="A10474">
        <v>2016</v>
      </c>
      <c r="B10474">
        <v>4</v>
      </c>
      <c r="C10474">
        <v>12</v>
      </c>
      <c r="D10474">
        <v>7</v>
      </c>
      <c r="E10474">
        <v>3</v>
      </c>
      <c r="F10474" t="s">
        <v>25</v>
      </c>
      <c r="G10474" t="s">
        <v>575</v>
      </c>
      <c r="H10474">
        <v>464</v>
      </c>
      <c r="I10474">
        <v>12478</v>
      </c>
      <c r="J10474" t="s">
        <v>40</v>
      </c>
      <c r="K10474">
        <v>14747</v>
      </c>
      <c r="L10474" t="s">
        <v>28</v>
      </c>
      <c r="M10474" s="2">
        <v>0.34375</v>
      </c>
      <c r="N10474" s="1">
        <v>815</v>
      </c>
      <c r="O10474" s="2">
        <v>0.3444444444444445</v>
      </c>
      <c r="P10474" s="1">
        <v>816</v>
      </c>
      <c r="Q10474">
        <v>1</v>
      </c>
      <c r="R10474">
        <v>0</v>
      </c>
      <c r="S10474" s="2">
        <v>0.4861111111111111</v>
      </c>
      <c r="T10474" s="1">
        <v>1140</v>
      </c>
      <c r="U10474" s="2">
        <v>0.46875</v>
      </c>
      <c r="V10474" s="1">
        <v>1115</v>
      </c>
      <c r="W10474">
        <v>-25</v>
      </c>
      <c r="X10474">
        <v>0</v>
      </c>
      <c r="Y10474">
        <v>0</v>
      </c>
      <c r="Z10474">
        <v>0</v>
      </c>
      <c r="AA10474" s="3">
        <f t="shared" si="163"/>
        <v>0.2673611111111111</v>
      </c>
      <c r="AB10474" s="3">
        <f t="shared" si="163"/>
        <v>0.24930555555555556</v>
      </c>
      <c r="AC10474">
        <v>385</v>
      </c>
      <c r="AD10474">
        <v>359</v>
      </c>
      <c r="AE10474">
        <v>2422</v>
      </c>
    </row>
    <row r="10475" spans="1:31" x14ac:dyDescent="0.3">
      <c r="A10475">
        <v>2016</v>
      </c>
      <c r="B10475">
        <v>4</v>
      </c>
      <c r="C10475">
        <v>12</v>
      </c>
      <c r="D10475">
        <v>7</v>
      </c>
      <c r="E10475">
        <v>3</v>
      </c>
      <c r="F10475" t="s">
        <v>25</v>
      </c>
      <c r="G10475" t="s">
        <v>311</v>
      </c>
      <c r="H10475">
        <v>483</v>
      </c>
      <c r="I10475">
        <v>12478</v>
      </c>
      <c r="J10475" t="s">
        <v>40</v>
      </c>
      <c r="K10475">
        <v>10397</v>
      </c>
      <c r="L10475" t="s">
        <v>27</v>
      </c>
      <c r="M10475" s="2">
        <v>0.25347222222222221</v>
      </c>
      <c r="N10475" s="1">
        <v>605</v>
      </c>
      <c r="O10475" s="2">
        <v>0.25277777777777777</v>
      </c>
      <c r="P10475" s="1">
        <v>604</v>
      </c>
      <c r="Q10475">
        <v>-1</v>
      </c>
      <c r="R10475">
        <v>0</v>
      </c>
      <c r="S10475" s="2">
        <v>0.36319444444444443</v>
      </c>
      <c r="T10475" s="1">
        <v>843</v>
      </c>
      <c r="U10475" s="2">
        <v>0.37361111111111112</v>
      </c>
      <c r="V10475" s="1">
        <v>858</v>
      </c>
      <c r="W10475">
        <v>15</v>
      </c>
      <c r="X10475">
        <v>1</v>
      </c>
      <c r="Y10475">
        <v>0</v>
      </c>
      <c r="Z10475">
        <v>0</v>
      </c>
      <c r="AA10475" s="3">
        <f t="shared" si="163"/>
        <v>0.10972222222222222</v>
      </c>
      <c r="AB10475" s="3">
        <f t="shared" si="163"/>
        <v>0.12083333333333333</v>
      </c>
      <c r="AC10475">
        <v>158</v>
      </c>
      <c r="AD10475">
        <v>174</v>
      </c>
      <c r="AE10475">
        <v>760</v>
      </c>
    </row>
    <row r="10476" spans="1:31" x14ac:dyDescent="0.3">
      <c r="A10476">
        <v>2016</v>
      </c>
      <c r="B10476">
        <v>4</v>
      </c>
      <c r="C10476">
        <v>12</v>
      </c>
      <c r="D10476">
        <v>5</v>
      </c>
      <c r="E10476">
        <v>1</v>
      </c>
      <c r="F10476" t="s">
        <v>25</v>
      </c>
      <c r="G10476" t="s">
        <v>508</v>
      </c>
      <c r="H10476">
        <v>2005</v>
      </c>
      <c r="I10476">
        <v>10397</v>
      </c>
      <c r="J10476" t="s">
        <v>27</v>
      </c>
      <c r="K10476">
        <v>11433</v>
      </c>
      <c r="L10476" t="s">
        <v>30</v>
      </c>
      <c r="M10476" s="2">
        <v>0.30902777777777779</v>
      </c>
      <c r="N10476" s="1">
        <v>725</v>
      </c>
      <c r="O10476" s="2">
        <v>0.30763888888888891</v>
      </c>
      <c r="P10476" s="1">
        <v>723</v>
      </c>
      <c r="Q10476">
        <v>-2</v>
      </c>
      <c r="R10476">
        <v>0</v>
      </c>
      <c r="S10476" s="2">
        <v>0.38958333333333334</v>
      </c>
      <c r="T10476" s="1">
        <v>921</v>
      </c>
      <c r="U10476" s="2">
        <v>0.39374999999999999</v>
      </c>
      <c r="V10476" s="1">
        <v>927</v>
      </c>
      <c r="W10476">
        <v>6</v>
      </c>
      <c r="X10476">
        <v>0</v>
      </c>
      <c r="Y10476">
        <v>0</v>
      </c>
      <c r="Z10476">
        <v>0</v>
      </c>
      <c r="AA10476" s="3">
        <f t="shared" si="163"/>
        <v>8.0555555555555561E-2</v>
      </c>
      <c r="AB10476" s="3">
        <f t="shared" si="163"/>
        <v>8.6111111111111124E-2</v>
      </c>
      <c r="AC10476">
        <v>116</v>
      </c>
      <c r="AD10476">
        <v>124</v>
      </c>
      <c r="AE10476">
        <v>594</v>
      </c>
    </row>
    <row r="10477" spans="1:31" x14ac:dyDescent="0.3">
      <c r="A10477">
        <v>2016</v>
      </c>
      <c r="B10477">
        <v>4</v>
      </c>
      <c r="C10477">
        <v>12</v>
      </c>
      <c r="D10477">
        <v>5</v>
      </c>
      <c r="E10477">
        <v>1</v>
      </c>
      <c r="F10477" t="s">
        <v>25</v>
      </c>
      <c r="G10477" t="s">
        <v>673</v>
      </c>
      <c r="H10477">
        <v>2174</v>
      </c>
      <c r="I10477">
        <v>11433</v>
      </c>
      <c r="J10477" t="s">
        <v>30</v>
      </c>
      <c r="K10477">
        <v>10397</v>
      </c>
      <c r="L10477" t="s">
        <v>27</v>
      </c>
      <c r="M10477" s="2">
        <v>0.74305555555555547</v>
      </c>
      <c r="N10477" s="1">
        <v>1750</v>
      </c>
      <c r="O10477" s="2">
        <v>0.7416666666666667</v>
      </c>
      <c r="P10477" s="1">
        <v>1748</v>
      </c>
      <c r="Q10477">
        <v>-2</v>
      </c>
      <c r="R10477">
        <v>0</v>
      </c>
      <c r="S10477" s="2">
        <v>0.83194444444444438</v>
      </c>
      <c r="T10477" s="1">
        <v>1958</v>
      </c>
      <c r="U10477" s="2">
        <v>0.83472222222222225</v>
      </c>
      <c r="V10477" s="1">
        <v>2002</v>
      </c>
      <c r="W10477">
        <v>4</v>
      </c>
      <c r="X10477">
        <v>0</v>
      </c>
      <c r="Y10477">
        <v>0</v>
      </c>
      <c r="Z10477">
        <v>0</v>
      </c>
      <c r="AA10477" s="3">
        <f t="shared" si="163"/>
        <v>8.8888888888888892E-2</v>
      </c>
      <c r="AB10477" s="3">
        <f t="shared" si="163"/>
        <v>9.3055555555555558E-2</v>
      </c>
      <c r="AC10477">
        <v>128</v>
      </c>
      <c r="AD10477">
        <v>134</v>
      </c>
      <c r="AE10477">
        <v>594</v>
      </c>
    </row>
    <row r="10478" spans="1:31" x14ac:dyDescent="0.3">
      <c r="A10478">
        <v>2016</v>
      </c>
      <c r="B10478">
        <v>4</v>
      </c>
      <c r="C10478">
        <v>12</v>
      </c>
      <c r="D10478">
        <v>5</v>
      </c>
      <c r="E10478">
        <v>1</v>
      </c>
      <c r="F10478" t="s">
        <v>25</v>
      </c>
      <c r="G10478" t="s">
        <v>565</v>
      </c>
      <c r="H10478">
        <v>2221</v>
      </c>
      <c r="I10478">
        <v>13487</v>
      </c>
      <c r="J10478" t="s">
        <v>31</v>
      </c>
      <c r="K10478">
        <v>14747</v>
      </c>
      <c r="L10478" t="s">
        <v>28</v>
      </c>
      <c r="M10478" s="2">
        <v>0.47222222222222227</v>
      </c>
      <c r="N10478" s="1">
        <v>1120</v>
      </c>
      <c r="O10478" s="2">
        <v>0.47152777777777777</v>
      </c>
      <c r="P10478" s="1">
        <v>1119</v>
      </c>
      <c r="Q10478">
        <v>-1</v>
      </c>
      <c r="R10478">
        <v>0</v>
      </c>
      <c r="S10478" s="2">
        <v>0.5493055555555556</v>
      </c>
      <c r="T10478" s="1">
        <v>1311</v>
      </c>
      <c r="U10478" s="2">
        <v>0.53819444444444442</v>
      </c>
      <c r="V10478" s="1">
        <v>1255</v>
      </c>
      <c r="W10478">
        <v>-16</v>
      </c>
      <c r="X10478">
        <v>0</v>
      </c>
      <c r="Y10478">
        <v>0</v>
      </c>
      <c r="Z10478">
        <v>0</v>
      </c>
      <c r="AA10478" s="3">
        <f t="shared" si="163"/>
        <v>0.16041666666666668</v>
      </c>
      <c r="AB10478" s="3">
        <f t="shared" si="163"/>
        <v>0.15</v>
      </c>
      <c r="AC10478">
        <v>231</v>
      </c>
      <c r="AD10478">
        <v>216</v>
      </c>
      <c r="AE10478">
        <v>1399</v>
      </c>
    </row>
    <row r="10479" spans="1:31" x14ac:dyDescent="0.3">
      <c r="A10479">
        <v>2016</v>
      </c>
      <c r="B10479">
        <v>4</v>
      </c>
      <c r="C10479">
        <v>12</v>
      </c>
      <c r="D10479">
        <v>5</v>
      </c>
      <c r="E10479">
        <v>1</v>
      </c>
      <c r="F10479" t="s">
        <v>25</v>
      </c>
      <c r="G10479" t="s">
        <v>634</v>
      </c>
      <c r="H10479">
        <v>2283</v>
      </c>
      <c r="I10479">
        <v>11433</v>
      </c>
      <c r="J10479" t="s">
        <v>30</v>
      </c>
      <c r="K10479">
        <v>10397</v>
      </c>
      <c r="L10479" t="s">
        <v>27</v>
      </c>
      <c r="M10479" s="2">
        <v>0.2638888888888889</v>
      </c>
      <c r="N10479" s="1">
        <v>620</v>
      </c>
      <c r="O10479" s="2">
        <v>0.26111111111111113</v>
      </c>
      <c r="P10479" s="1">
        <v>616</v>
      </c>
      <c r="Q10479">
        <v>-4</v>
      </c>
      <c r="R10479">
        <v>0</v>
      </c>
      <c r="S10479" s="2">
        <v>0.35347222222222219</v>
      </c>
      <c r="T10479" s="1">
        <v>829</v>
      </c>
      <c r="U10479" s="2">
        <v>0.37638888888888888</v>
      </c>
      <c r="V10479" s="1">
        <v>902</v>
      </c>
      <c r="W10479">
        <v>33</v>
      </c>
      <c r="X10479">
        <v>1</v>
      </c>
      <c r="Y10479">
        <v>0</v>
      </c>
      <c r="Z10479">
        <v>0</v>
      </c>
      <c r="AA10479" s="3">
        <f t="shared" si="163"/>
        <v>8.9583333333333334E-2</v>
      </c>
      <c r="AB10479" s="3">
        <f t="shared" si="163"/>
        <v>0.11527777777777777</v>
      </c>
      <c r="AC10479">
        <v>129</v>
      </c>
      <c r="AD10479">
        <v>166</v>
      </c>
      <c r="AE10479">
        <v>594</v>
      </c>
    </row>
    <row r="10480" spans="1:31" x14ac:dyDescent="0.3">
      <c r="A10480">
        <v>2016</v>
      </c>
      <c r="B10480">
        <v>4</v>
      </c>
      <c r="C10480">
        <v>12</v>
      </c>
      <c r="D10480">
        <v>5</v>
      </c>
      <c r="E10480">
        <v>1</v>
      </c>
      <c r="F10480" t="s">
        <v>25</v>
      </c>
      <c r="G10480" t="s">
        <v>69</v>
      </c>
      <c r="H10480">
        <v>2350</v>
      </c>
      <c r="I10480">
        <v>10397</v>
      </c>
      <c r="J10480" t="s">
        <v>27</v>
      </c>
      <c r="K10480">
        <v>12478</v>
      </c>
      <c r="L10480" t="s">
        <v>40</v>
      </c>
      <c r="M10480" s="2">
        <v>0.34027777777777773</v>
      </c>
      <c r="N10480" s="1">
        <v>810</v>
      </c>
      <c r="O10480" s="2">
        <v>0.35138888888888892</v>
      </c>
      <c r="P10480" s="1">
        <v>826</v>
      </c>
      <c r="Q10480">
        <v>16</v>
      </c>
      <c r="R10480">
        <v>1</v>
      </c>
      <c r="S10480" s="2">
        <v>0.43194444444444446</v>
      </c>
      <c r="T10480" s="1">
        <v>1022</v>
      </c>
      <c r="U10480" s="2">
        <v>0.43472222222222223</v>
      </c>
      <c r="V10480" s="1">
        <v>1026</v>
      </c>
      <c r="W10480">
        <v>4</v>
      </c>
      <c r="X10480">
        <v>0</v>
      </c>
      <c r="Y10480">
        <v>0</v>
      </c>
      <c r="Z10480">
        <v>0</v>
      </c>
      <c r="AA10480" s="3">
        <f t="shared" si="163"/>
        <v>9.1666666666666674E-2</v>
      </c>
      <c r="AB10480" s="3">
        <f t="shared" si="163"/>
        <v>8.3333333333333329E-2</v>
      </c>
      <c r="AC10480">
        <v>132</v>
      </c>
      <c r="AD10480">
        <v>120</v>
      </c>
      <c r="AE10480">
        <v>760</v>
      </c>
    </row>
    <row r="10481" spans="1:31" x14ac:dyDescent="0.3">
      <c r="A10481">
        <v>2016</v>
      </c>
      <c r="B10481">
        <v>4</v>
      </c>
      <c r="C10481">
        <v>12</v>
      </c>
      <c r="D10481">
        <v>6</v>
      </c>
      <c r="E10481">
        <v>2</v>
      </c>
      <c r="F10481" t="s">
        <v>25</v>
      </c>
      <c r="G10481" t="s">
        <v>556</v>
      </c>
      <c r="H10481">
        <v>2060</v>
      </c>
      <c r="I10481">
        <v>10397</v>
      </c>
      <c r="J10481" t="s">
        <v>27</v>
      </c>
      <c r="K10481">
        <v>11433</v>
      </c>
      <c r="L10481" t="s">
        <v>30</v>
      </c>
      <c r="M10481" s="2">
        <v>0.4548611111111111</v>
      </c>
      <c r="N10481" s="1">
        <v>1055</v>
      </c>
      <c r="O10481" s="2">
        <v>0.46180555555555558</v>
      </c>
      <c r="P10481" s="1">
        <v>1105</v>
      </c>
      <c r="Q10481">
        <v>10</v>
      </c>
      <c r="R10481">
        <v>0</v>
      </c>
      <c r="S10481" s="2">
        <v>0.53472222222222221</v>
      </c>
      <c r="T10481" s="1">
        <v>1250</v>
      </c>
      <c r="U10481" s="2">
        <v>0.54583333333333328</v>
      </c>
      <c r="V10481" s="1">
        <v>1306</v>
      </c>
      <c r="W10481">
        <v>16</v>
      </c>
      <c r="X10481">
        <v>1</v>
      </c>
      <c r="Y10481">
        <v>0</v>
      </c>
      <c r="Z10481">
        <v>0</v>
      </c>
      <c r="AA10481" s="3">
        <f t="shared" si="163"/>
        <v>7.9861111111111119E-2</v>
      </c>
      <c r="AB10481" s="3">
        <f t="shared" si="163"/>
        <v>8.4027777777777771E-2</v>
      </c>
      <c r="AC10481">
        <v>115</v>
      </c>
      <c r="AD10481">
        <v>121</v>
      </c>
      <c r="AE10481">
        <v>594</v>
      </c>
    </row>
    <row r="10482" spans="1:31" x14ac:dyDescent="0.3">
      <c r="A10482">
        <v>2016</v>
      </c>
      <c r="B10482">
        <v>4</v>
      </c>
      <c r="C10482">
        <v>12</v>
      </c>
      <c r="D10482">
        <v>6</v>
      </c>
      <c r="E10482">
        <v>2</v>
      </c>
      <c r="F10482" t="s">
        <v>25</v>
      </c>
      <c r="G10482" t="s">
        <v>580</v>
      </c>
      <c r="H10482">
        <v>2219</v>
      </c>
      <c r="I10482">
        <v>11433</v>
      </c>
      <c r="J10482" t="s">
        <v>30</v>
      </c>
      <c r="K10482">
        <v>13487</v>
      </c>
      <c r="L10482" t="s">
        <v>31</v>
      </c>
      <c r="M10482" s="2">
        <v>0.41666666666666669</v>
      </c>
      <c r="N10482" s="1">
        <v>1000</v>
      </c>
      <c r="O10482" s="2">
        <v>0.4152777777777778</v>
      </c>
      <c r="P10482" s="1">
        <v>958</v>
      </c>
      <c r="Q10482">
        <v>-2</v>
      </c>
      <c r="R10482">
        <v>0</v>
      </c>
      <c r="S10482" s="2">
        <v>0.45624999999999999</v>
      </c>
      <c r="T10482" s="1">
        <v>1057</v>
      </c>
      <c r="U10482" s="2">
        <v>0.47083333333333338</v>
      </c>
      <c r="V10482" s="1">
        <v>1118</v>
      </c>
      <c r="W10482">
        <v>21</v>
      </c>
      <c r="X10482">
        <v>1</v>
      </c>
      <c r="Y10482">
        <v>0</v>
      </c>
      <c r="Z10482">
        <v>0</v>
      </c>
      <c r="AA10482" s="3">
        <f t="shared" si="163"/>
        <v>8.1250000000000003E-2</v>
      </c>
      <c r="AB10482" s="3">
        <f t="shared" si="163"/>
        <v>9.7222222222222224E-2</v>
      </c>
      <c r="AC10482">
        <v>117</v>
      </c>
      <c r="AD10482">
        <v>140</v>
      </c>
      <c r="AE10482">
        <v>528</v>
      </c>
    </row>
    <row r="10483" spans="1:31" x14ac:dyDescent="0.3">
      <c r="A10483">
        <v>2016</v>
      </c>
      <c r="B10483">
        <v>4</v>
      </c>
      <c r="C10483">
        <v>12</v>
      </c>
      <c r="D10483">
        <v>6</v>
      </c>
      <c r="E10483">
        <v>2</v>
      </c>
      <c r="F10483" t="s">
        <v>25</v>
      </c>
      <c r="G10483" t="s">
        <v>296</v>
      </c>
      <c r="H10483">
        <v>2263</v>
      </c>
      <c r="I10483">
        <v>11433</v>
      </c>
      <c r="J10483" t="s">
        <v>30</v>
      </c>
      <c r="K10483">
        <v>14747</v>
      </c>
      <c r="L10483" t="s">
        <v>28</v>
      </c>
      <c r="M10483" s="2">
        <v>0.83194444444444438</v>
      </c>
      <c r="N10483" s="1">
        <v>1958</v>
      </c>
      <c r="O10483" s="2">
        <v>0.8305555555555556</v>
      </c>
      <c r="P10483" s="1">
        <v>1956</v>
      </c>
      <c r="Q10483">
        <v>-2</v>
      </c>
      <c r="R10483">
        <v>0</v>
      </c>
      <c r="S10483" s="2">
        <v>0.91875000000000007</v>
      </c>
      <c r="T10483" s="1">
        <v>2203</v>
      </c>
      <c r="U10483" s="2">
        <v>0.90138888888888891</v>
      </c>
      <c r="V10483" s="1">
        <v>2138</v>
      </c>
      <c r="W10483">
        <v>-25</v>
      </c>
      <c r="X10483">
        <v>0</v>
      </c>
      <c r="Y10483">
        <v>0</v>
      </c>
      <c r="Z10483">
        <v>0</v>
      </c>
      <c r="AA10483" s="3">
        <f t="shared" si="163"/>
        <v>0.21180555555555555</v>
      </c>
      <c r="AB10483" s="3">
        <f t="shared" si="163"/>
        <v>0.19583333333333333</v>
      </c>
      <c r="AC10483">
        <v>305</v>
      </c>
      <c r="AD10483">
        <v>282</v>
      </c>
      <c r="AE10483">
        <v>1927</v>
      </c>
    </row>
    <row r="10484" spans="1:31" x14ac:dyDescent="0.3">
      <c r="A10484">
        <v>2016</v>
      </c>
      <c r="B10484">
        <v>4</v>
      </c>
      <c r="C10484">
        <v>12</v>
      </c>
      <c r="D10484">
        <v>6</v>
      </c>
      <c r="E10484">
        <v>2</v>
      </c>
      <c r="F10484" t="s">
        <v>25</v>
      </c>
      <c r="G10484" t="s">
        <v>103</v>
      </c>
      <c r="H10484">
        <v>2345</v>
      </c>
      <c r="I10484">
        <v>13487</v>
      </c>
      <c r="J10484" t="s">
        <v>31</v>
      </c>
      <c r="K10484">
        <v>10397</v>
      </c>
      <c r="L10484" t="s">
        <v>27</v>
      </c>
      <c r="M10484" s="2">
        <v>0.4236111111111111</v>
      </c>
      <c r="N10484" s="1">
        <v>1010</v>
      </c>
      <c r="O10484" s="2">
        <v>0.44097222222222227</v>
      </c>
      <c r="P10484" s="1">
        <v>1035</v>
      </c>
      <c r="Q10484">
        <v>25</v>
      </c>
      <c r="R10484">
        <v>1</v>
      </c>
      <c r="S10484" s="2">
        <v>0.57291666666666663</v>
      </c>
      <c r="T10484" s="1">
        <v>1345</v>
      </c>
      <c r="U10484" s="2">
        <v>0.59791666666666665</v>
      </c>
      <c r="V10484" s="1">
        <v>1421</v>
      </c>
      <c r="W10484">
        <v>36</v>
      </c>
      <c r="X10484">
        <v>1</v>
      </c>
      <c r="Y10484">
        <v>0</v>
      </c>
      <c r="Z10484">
        <v>0</v>
      </c>
      <c r="AA10484" s="3">
        <f t="shared" si="163"/>
        <v>0.1076388888888889</v>
      </c>
      <c r="AB10484" s="3">
        <f t="shared" si="163"/>
        <v>0.11527777777777777</v>
      </c>
      <c r="AC10484">
        <v>155</v>
      </c>
      <c r="AD10484">
        <v>166</v>
      </c>
      <c r="AE10484">
        <v>907</v>
      </c>
    </row>
    <row r="10485" spans="1:31" x14ac:dyDescent="0.3">
      <c r="A10485">
        <v>2016</v>
      </c>
      <c r="B10485">
        <v>4</v>
      </c>
      <c r="C10485">
        <v>12</v>
      </c>
      <c r="D10485">
        <v>6</v>
      </c>
      <c r="E10485">
        <v>2</v>
      </c>
      <c r="F10485" t="s">
        <v>25</v>
      </c>
      <c r="G10485" t="s">
        <v>58</v>
      </c>
      <c r="H10485">
        <v>2424</v>
      </c>
      <c r="I10485">
        <v>14747</v>
      </c>
      <c r="J10485" t="s">
        <v>28</v>
      </c>
      <c r="K10485">
        <v>11433</v>
      </c>
      <c r="L10485" t="s">
        <v>30</v>
      </c>
      <c r="M10485" s="2">
        <v>0.58750000000000002</v>
      </c>
      <c r="N10485" s="1">
        <v>1406</v>
      </c>
      <c r="O10485" s="2">
        <v>0.58750000000000002</v>
      </c>
      <c r="P10485" s="1">
        <v>1406</v>
      </c>
      <c r="Q10485">
        <v>0</v>
      </c>
      <c r="R10485">
        <v>0</v>
      </c>
      <c r="S10485" s="2">
        <v>0.89236111111111116</v>
      </c>
      <c r="T10485" s="1">
        <v>2125</v>
      </c>
      <c r="U10485" s="2">
        <v>0.88402777777777775</v>
      </c>
      <c r="V10485" s="1">
        <v>2113</v>
      </c>
      <c r="W10485">
        <v>-12</v>
      </c>
      <c r="X10485">
        <v>0</v>
      </c>
      <c r="Y10485">
        <v>0</v>
      </c>
      <c r="Z10485">
        <v>0</v>
      </c>
      <c r="AA10485" s="3">
        <f t="shared" si="163"/>
        <v>0.17986111111111111</v>
      </c>
      <c r="AB10485" s="3">
        <f t="shared" si="163"/>
        <v>0.17152777777777775</v>
      </c>
      <c r="AC10485">
        <v>259</v>
      </c>
      <c r="AD10485">
        <v>247</v>
      </c>
      <c r="AE10485">
        <v>1927</v>
      </c>
    </row>
    <row r="10486" spans="1:31" x14ac:dyDescent="0.3">
      <c r="A10486">
        <v>2016</v>
      </c>
      <c r="B10486">
        <v>4</v>
      </c>
      <c r="C10486">
        <v>12</v>
      </c>
      <c r="D10486">
        <v>6</v>
      </c>
      <c r="E10486">
        <v>2</v>
      </c>
      <c r="F10486" t="s">
        <v>25</v>
      </c>
      <c r="G10486" t="s">
        <v>79</v>
      </c>
      <c r="H10486">
        <v>2597</v>
      </c>
      <c r="I10486">
        <v>13487</v>
      </c>
      <c r="J10486" t="s">
        <v>31</v>
      </c>
      <c r="K10486">
        <v>10397</v>
      </c>
      <c r="L10486" t="s">
        <v>27</v>
      </c>
      <c r="M10486" s="2">
        <v>0.27083333333333331</v>
      </c>
      <c r="N10486" s="1">
        <v>630</v>
      </c>
      <c r="O10486" s="2">
        <v>0.27499999999999997</v>
      </c>
      <c r="P10486" s="1">
        <v>636</v>
      </c>
      <c r="Q10486">
        <v>6</v>
      </c>
      <c r="R10486">
        <v>0</v>
      </c>
      <c r="S10486" s="2">
        <v>0.41805555555555557</v>
      </c>
      <c r="T10486" s="1">
        <v>1002</v>
      </c>
      <c r="U10486" s="2">
        <v>0.42152777777777778</v>
      </c>
      <c r="V10486" s="1">
        <v>1007</v>
      </c>
      <c r="W10486">
        <v>5</v>
      </c>
      <c r="X10486">
        <v>0</v>
      </c>
      <c r="Y10486">
        <v>0</v>
      </c>
      <c r="Z10486">
        <v>0</v>
      </c>
      <c r="AA10486" s="3">
        <f t="shared" si="163"/>
        <v>0.10555555555555556</v>
      </c>
      <c r="AB10486" s="3">
        <f t="shared" si="163"/>
        <v>0.10486111111111111</v>
      </c>
      <c r="AC10486">
        <v>152</v>
      </c>
      <c r="AD10486">
        <v>151</v>
      </c>
      <c r="AE10486">
        <v>907</v>
      </c>
    </row>
    <row r="10487" spans="1:31" x14ac:dyDescent="0.3">
      <c r="A10487">
        <v>2016</v>
      </c>
      <c r="B10487">
        <v>4</v>
      </c>
      <c r="C10487">
        <v>12</v>
      </c>
      <c r="D10487">
        <v>6</v>
      </c>
      <c r="E10487">
        <v>2</v>
      </c>
      <c r="F10487" t="s">
        <v>25</v>
      </c>
      <c r="G10487" t="s">
        <v>128</v>
      </c>
      <c r="H10487">
        <v>2649</v>
      </c>
      <c r="I10487">
        <v>10397</v>
      </c>
      <c r="J10487" t="s">
        <v>27</v>
      </c>
      <c r="K10487">
        <v>11433</v>
      </c>
      <c r="L10487" t="s">
        <v>30</v>
      </c>
      <c r="M10487" s="2">
        <v>0.375</v>
      </c>
      <c r="N10487" s="1">
        <v>900</v>
      </c>
      <c r="O10487" s="2">
        <v>0.37361111111111112</v>
      </c>
      <c r="P10487" s="1">
        <v>858</v>
      </c>
      <c r="Q10487">
        <v>-2</v>
      </c>
      <c r="R10487">
        <v>0</v>
      </c>
      <c r="S10487" s="2">
        <v>0.45763888888888887</v>
      </c>
      <c r="T10487" s="1">
        <v>1059</v>
      </c>
      <c r="U10487" s="2">
        <v>0.44305555555555554</v>
      </c>
      <c r="V10487" s="1">
        <v>1038</v>
      </c>
      <c r="W10487">
        <v>-21</v>
      </c>
      <c r="X10487">
        <v>0</v>
      </c>
      <c r="Y10487">
        <v>0</v>
      </c>
      <c r="Z10487">
        <v>0</v>
      </c>
      <c r="AA10487" s="3">
        <f t="shared" si="163"/>
        <v>8.2638888888888887E-2</v>
      </c>
      <c r="AB10487" s="3">
        <f t="shared" si="163"/>
        <v>6.9444444444444448E-2</v>
      </c>
      <c r="AC10487">
        <v>119</v>
      </c>
      <c r="AD10487">
        <v>100</v>
      </c>
      <c r="AE10487">
        <v>594</v>
      </c>
    </row>
    <row r="10488" spans="1:31" x14ac:dyDescent="0.3">
      <c r="A10488">
        <v>2016</v>
      </c>
      <c r="B10488">
        <v>4</v>
      </c>
      <c r="C10488">
        <v>12</v>
      </c>
      <c r="D10488">
        <v>7</v>
      </c>
      <c r="E10488">
        <v>3</v>
      </c>
      <c r="F10488" t="s">
        <v>25</v>
      </c>
      <c r="G10488" t="s">
        <v>775</v>
      </c>
      <c r="H10488">
        <v>38</v>
      </c>
      <c r="I10488">
        <v>14747</v>
      </c>
      <c r="J10488" t="s">
        <v>28</v>
      </c>
      <c r="K10488">
        <v>11433</v>
      </c>
      <c r="L10488" t="s">
        <v>30</v>
      </c>
      <c r="M10488" s="2">
        <v>0.39930555555555558</v>
      </c>
      <c r="N10488" s="1">
        <v>935</v>
      </c>
      <c r="O10488" s="2">
        <v>0.4055555555555555</v>
      </c>
      <c r="P10488" s="1">
        <v>944</v>
      </c>
      <c r="Q10488">
        <v>9</v>
      </c>
      <c r="R10488">
        <v>0</v>
      </c>
      <c r="S10488" s="2">
        <v>0.70486111111111116</v>
      </c>
      <c r="T10488" s="1">
        <v>1655</v>
      </c>
      <c r="U10488" s="2">
        <v>0.69374999999999998</v>
      </c>
      <c r="V10488" s="1">
        <v>1639</v>
      </c>
      <c r="W10488">
        <v>-16</v>
      </c>
      <c r="X10488">
        <v>0</v>
      </c>
      <c r="Y10488">
        <v>0</v>
      </c>
      <c r="Z10488">
        <v>0</v>
      </c>
      <c r="AA10488" s="3">
        <f t="shared" si="163"/>
        <v>0.18055555555555555</v>
      </c>
      <c r="AB10488" s="3">
        <f t="shared" si="163"/>
        <v>0.16319444444444445</v>
      </c>
      <c r="AC10488">
        <v>260</v>
      </c>
      <c r="AD10488">
        <v>235</v>
      </c>
      <c r="AE10488">
        <v>1927</v>
      </c>
    </row>
    <row r="10489" spans="1:31" x14ac:dyDescent="0.3">
      <c r="A10489">
        <v>2016</v>
      </c>
      <c r="B10489">
        <v>4</v>
      </c>
      <c r="C10489">
        <v>12</v>
      </c>
      <c r="D10489">
        <v>7</v>
      </c>
      <c r="E10489">
        <v>3</v>
      </c>
      <c r="F10489" t="s">
        <v>25</v>
      </c>
      <c r="G10489" t="s">
        <v>627</v>
      </c>
      <c r="H10489">
        <v>53</v>
      </c>
      <c r="I10489">
        <v>13487</v>
      </c>
      <c r="J10489" t="s">
        <v>31</v>
      </c>
      <c r="K10489">
        <v>11433</v>
      </c>
      <c r="L10489" t="s">
        <v>30</v>
      </c>
      <c r="M10489" s="2">
        <v>0.65277777777777779</v>
      </c>
      <c r="N10489" s="1">
        <v>1540</v>
      </c>
      <c r="O10489" s="2">
        <v>0.65694444444444444</v>
      </c>
      <c r="P10489" s="1">
        <v>1546</v>
      </c>
      <c r="Q10489">
        <v>6</v>
      </c>
      <c r="R10489">
        <v>0</v>
      </c>
      <c r="S10489" s="2">
        <v>0.76388888888888884</v>
      </c>
      <c r="T10489" s="1">
        <v>1820</v>
      </c>
      <c r="U10489" s="2">
        <v>0.76111111111111107</v>
      </c>
      <c r="V10489" s="1">
        <v>1816</v>
      </c>
      <c r="W10489">
        <v>-4</v>
      </c>
      <c r="X10489">
        <v>0</v>
      </c>
      <c r="Y10489">
        <v>0</v>
      </c>
      <c r="Z10489">
        <v>0</v>
      </c>
      <c r="AA10489" s="3">
        <f t="shared" si="163"/>
        <v>6.9444444444444448E-2</v>
      </c>
      <c r="AB10489" s="3">
        <f t="shared" si="163"/>
        <v>6.25E-2</v>
      </c>
      <c r="AC10489">
        <v>100</v>
      </c>
      <c r="AD10489">
        <v>90</v>
      </c>
      <c r="AE10489">
        <v>528</v>
      </c>
    </row>
    <row r="10490" spans="1:31" x14ac:dyDescent="0.3">
      <c r="A10490">
        <v>2016</v>
      </c>
      <c r="B10490">
        <v>4</v>
      </c>
      <c r="C10490">
        <v>12</v>
      </c>
      <c r="D10490">
        <v>7</v>
      </c>
      <c r="E10490">
        <v>3</v>
      </c>
      <c r="F10490" t="s">
        <v>25</v>
      </c>
      <c r="G10490" t="s">
        <v>542</v>
      </c>
      <c r="H10490">
        <v>95</v>
      </c>
      <c r="I10490">
        <v>10397</v>
      </c>
      <c r="J10490" t="s">
        <v>27</v>
      </c>
      <c r="K10490">
        <v>11433</v>
      </c>
      <c r="L10490" t="s">
        <v>30</v>
      </c>
      <c r="M10490" s="2">
        <v>0.52430555555555558</v>
      </c>
      <c r="N10490" s="1">
        <v>1235</v>
      </c>
      <c r="O10490" s="2">
        <v>0.5229166666666667</v>
      </c>
      <c r="P10490" s="1">
        <v>1233</v>
      </c>
      <c r="Q10490">
        <v>-2</v>
      </c>
      <c r="R10490">
        <v>0</v>
      </c>
      <c r="S10490" s="2">
        <v>0.60972222222222217</v>
      </c>
      <c r="T10490" s="1">
        <v>1438</v>
      </c>
      <c r="U10490" s="2">
        <v>0.59861111111111109</v>
      </c>
      <c r="V10490" s="1">
        <v>1422</v>
      </c>
      <c r="W10490">
        <v>-16</v>
      </c>
      <c r="X10490">
        <v>0</v>
      </c>
      <c r="Y10490">
        <v>0</v>
      </c>
      <c r="Z10490">
        <v>0</v>
      </c>
      <c r="AA10490" s="3">
        <f t="shared" si="163"/>
        <v>8.5416666666666655E-2</v>
      </c>
      <c r="AB10490" s="3">
        <f t="shared" si="163"/>
        <v>7.5694444444444439E-2</v>
      </c>
      <c r="AC10490">
        <v>123</v>
      </c>
      <c r="AD10490">
        <v>109</v>
      </c>
      <c r="AE10490">
        <v>594</v>
      </c>
    </row>
    <row r="10491" spans="1:31" x14ac:dyDescent="0.3">
      <c r="A10491">
        <v>2016</v>
      </c>
      <c r="B10491">
        <v>4</v>
      </c>
      <c r="C10491">
        <v>12</v>
      </c>
      <c r="D10491">
        <v>7</v>
      </c>
      <c r="E10491">
        <v>3</v>
      </c>
      <c r="F10491" t="s">
        <v>25</v>
      </c>
      <c r="G10491" t="s">
        <v>540</v>
      </c>
      <c r="H10491">
        <v>313</v>
      </c>
      <c r="I10491">
        <v>10397</v>
      </c>
      <c r="J10491" t="s">
        <v>27</v>
      </c>
      <c r="K10491">
        <v>11433</v>
      </c>
      <c r="L10491" t="s">
        <v>30</v>
      </c>
      <c r="M10491" s="2">
        <v>0.56944444444444442</v>
      </c>
      <c r="N10491" s="1">
        <v>1340</v>
      </c>
      <c r="O10491" s="2">
        <v>0.56736111111111109</v>
      </c>
      <c r="P10491" s="1">
        <v>1337</v>
      </c>
      <c r="Q10491">
        <v>-3</v>
      </c>
      <c r="R10491">
        <v>0</v>
      </c>
      <c r="S10491" s="2">
        <v>0.65208333333333335</v>
      </c>
      <c r="T10491" s="1">
        <v>1539</v>
      </c>
      <c r="U10491" s="2">
        <v>0.63750000000000007</v>
      </c>
      <c r="V10491" s="1">
        <v>1518</v>
      </c>
      <c r="W10491">
        <v>-21</v>
      </c>
      <c r="X10491">
        <v>0</v>
      </c>
      <c r="Y10491">
        <v>0</v>
      </c>
      <c r="Z10491">
        <v>0</v>
      </c>
      <c r="AA10491" s="3">
        <f t="shared" si="163"/>
        <v>8.2638888888888887E-2</v>
      </c>
      <c r="AB10491" s="3">
        <f t="shared" si="163"/>
        <v>7.013888888888889E-2</v>
      </c>
      <c r="AC10491">
        <v>119</v>
      </c>
      <c r="AD10491">
        <v>101</v>
      </c>
      <c r="AE10491">
        <v>594</v>
      </c>
    </row>
    <row r="10492" spans="1:31" x14ac:dyDescent="0.3">
      <c r="A10492">
        <v>2016</v>
      </c>
      <c r="B10492">
        <v>4</v>
      </c>
      <c r="C10492">
        <v>12</v>
      </c>
      <c r="D10492">
        <v>7</v>
      </c>
      <c r="E10492">
        <v>3</v>
      </c>
      <c r="F10492" t="s">
        <v>25</v>
      </c>
      <c r="G10492" t="s">
        <v>453</v>
      </c>
      <c r="H10492">
        <v>2440</v>
      </c>
      <c r="I10492">
        <v>14747</v>
      </c>
      <c r="J10492" t="s">
        <v>28</v>
      </c>
      <c r="K10492">
        <v>13487</v>
      </c>
      <c r="L10492" t="s">
        <v>31</v>
      </c>
      <c r="M10492" s="2">
        <v>2.0833333333333332E-2</v>
      </c>
      <c r="N10492" s="1">
        <v>30</v>
      </c>
      <c r="O10492" s="2">
        <v>2.6388888888888889E-2</v>
      </c>
      <c r="P10492" s="1">
        <v>38</v>
      </c>
      <c r="Q10492">
        <v>8</v>
      </c>
      <c r="R10492">
        <v>0</v>
      </c>
      <c r="S10492" s="2">
        <v>0.24097222222222223</v>
      </c>
      <c r="T10492" s="1">
        <v>547</v>
      </c>
      <c r="U10492" s="2">
        <v>0.23472222222222219</v>
      </c>
      <c r="V10492" s="1">
        <v>538</v>
      </c>
      <c r="W10492">
        <v>-9</v>
      </c>
      <c r="X10492">
        <v>0</v>
      </c>
      <c r="Y10492">
        <v>0</v>
      </c>
      <c r="Z10492">
        <v>0</v>
      </c>
      <c r="AA10492" s="3">
        <f t="shared" si="163"/>
        <v>0.13680555555555554</v>
      </c>
      <c r="AB10492" s="3">
        <f t="shared" si="163"/>
        <v>0.125</v>
      </c>
      <c r="AC10492">
        <v>197</v>
      </c>
      <c r="AD10492">
        <v>180</v>
      </c>
      <c r="AE10492">
        <v>1399</v>
      </c>
    </row>
    <row r="10493" spans="1:31" x14ac:dyDescent="0.3">
      <c r="A10493">
        <v>2016</v>
      </c>
      <c r="B10493">
        <v>4</v>
      </c>
      <c r="C10493">
        <v>12</v>
      </c>
      <c r="D10493">
        <v>6</v>
      </c>
      <c r="E10493">
        <v>2</v>
      </c>
      <c r="F10493" t="s">
        <v>25</v>
      </c>
      <c r="G10493" t="s">
        <v>392</v>
      </c>
      <c r="H10493">
        <v>1107</v>
      </c>
      <c r="I10493">
        <v>10397</v>
      </c>
      <c r="J10493" t="s">
        <v>27</v>
      </c>
      <c r="K10493">
        <v>14747</v>
      </c>
      <c r="L10493" t="s">
        <v>28</v>
      </c>
      <c r="M10493" s="2">
        <v>0.82291666666666663</v>
      </c>
      <c r="N10493" s="1">
        <v>1945</v>
      </c>
      <c r="O10493" s="2">
        <v>0.82152777777777775</v>
      </c>
      <c r="P10493" s="1">
        <v>1943</v>
      </c>
      <c r="Q10493">
        <v>-2</v>
      </c>
      <c r="R10493">
        <v>0</v>
      </c>
      <c r="S10493" s="2">
        <v>0.93472222222222223</v>
      </c>
      <c r="T10493" s="1">
        <v>2226</v>
      </c>
      <c r="U10493" s="2">
        <v>0.9194444444444444</v>
      </c>
      <c r="V10493" s="1">
        <v>2204</v>
      </c>
      <c r="W10493">
        <v>-22</v>
      </c>
      <c r="X10493">
        <v>0</v>
      </c>
      <c r="Y10493">
        <v>0</v>
      </c>
      <c r="Z10493">
        <v>0</v>
      </c>
      <c r="AA10493" s="3">
        <f t="shared" si="163"/>
        <v>0.23680555555555557</v>
      </c>
      <c r="AB10493" s="3">
        <f t="shared" si="163"/>
        <v>0.22291666666666665</v>
      </c>
      <c r="AC10493">
        <v>341</v>
      </c>
      <c r="AD10493">
        <v>321</v>
      </c>
      <c r="AE10493">
        <v>2182</v>
      </c>
    </row>
    <row r="10494" spans="1:31" x14ac:dyDescent="0.3">
      <c r="A10494">
        <v>2016</v>
      </c>
      <c r="B10494">
        <v>4</v>
      </c>
      <c r="C10494">
        <v>12</v>
      </c>
      <c r="D10494">
        <v>6</v>
      </c>
      <c r="E10494">
        <v>2</v>
      </c>
      <c r="F10494" t="s">
        <v>25</v>
      </c>
      <c r="G10494" t="s">
        <v>98</v>
      </c>
      <c r="H10494">
        <v>1166</v>
      </c>
      <c r="I10494">
        <v>10397</v>
      </c>
      <c r="J10494" t="s">
        <v>27</v>
      </c>
      <c r="K10494">
        <v>11433</v>
      </c>
      <c r="L10494" t="s">
        <v>30</v>
      </c>
      <c r="M10494" s="2">
        <v>0.69097222222222221</v>
      </c>
      <c r="N10494" s="1">
        <v>1635</v>
      </c>
      <c r="O10494" s="2">
        <v>0.70486111111111116</v>
      </c>
      <c r="P10494" s="1">
        <v>1655</v>
      </c>
      <c r="Q10494">
        <v>20</v>
      </c>
      <c r="R10494">
        <v>1</v>
      </c>
      <c r="S10494" s="2">
        <v>0.77638888888888891</v>
      </c>
      <c r="T10494" s="1">
        <v>1838</v>
      </c>
      <c r="U10494" s="2">
        <v>0.78333333333333333</v>
      </c>
      <c r="V10494" s="1">
        <v>1848</v>
      </c>
      <c r="W10494">
        <v>10</v>
      </c>
      <c r="X10494">
        <v>0</v>
      </c>
      <c r="Y10494">
        <v>0</v>
      </c>
      <c r="Z10494">
        <v>0</v>
      </c>
      <c r="AA10494" s="3">
        <f t="shared" si="163"/>
        <v>8.5416666666666655E-2</v>
      </c>
      <c r="AB10494" s="3">
        <f t="shared" si="163"/>
        <v>7.8472222222222221E-2</v>
      </c>
      <c r="AC10494">
        <v>123</v>
      </c>
      <c r="AD10494">
        <v>113</v>
      </c>
      <c r="AE10494">
        <v>594</v>
      </c>
    </row>
    <row r="10495" spans="1:31" x14ac:dyDescent="0.3">
      <c r="A10495">
        <v>2016</v>
      </c>
      <c r="B10495">
        <v>4</v>
      </c>
      <c r="C10495">
        <v>12</v>
      </c>
      <c r="D10495">
        <v>6</v>
      </c>
      <c r="E10495">
        <v>2</v>
      </c>
      <c r="F10495" t="s">
        <v>25</v>
      </c>
      <c r="G10495" t="s">
        <v>717</v>
      </c>
      <c r="H10495">
        <v>1339</v>
      </c>
      <c r="I10495">
        <v>11433</v>
      </c>
      <c r="J10495" t="s">
        <v>30</v>
      </c>
      <c r="K10495">
        <v>13487</v>
      </c>
      <c r="L10495" t="s">
        <v>31</v>
      </c>
      <c r="M10495" s="2">
        <v>0.29166666666666669</v>
      </c>
      <c r="N10495" s="1">
        <v>700</v>
      </c>
      <c r="O10495" s="2">
        <v>0.2902777777777778</v>
      </c>
      <c r="P10495" s="1">
        <v>658</v>
      </c>
      <c r="Q10495">
        <v>-2</v>
      </c>
      <c r="R10495">
        <v>0</v>
      </c>
      <c r="S10495" s="2">
        <v>0.34027777777777773</v>
      </c>
      <c r="T10495" s="1">
        <v>810</v>
      </c>
      <c r="U10495" s="2">
        <v>0.3263888888888889</v>
      </c>
      <c r="V10495" s="1">
        <v>750</v>
      </c>
      <c r="W10495">
        <v>-20</v>
      </c>
      <c r="X10495">
        <v>0</v>
      </c>
      <c r="Y10495">
        <v>0</v>
      </c>
      <c r="Z10495">
        <v>0</v>
      </c>
      <c r="AA10495" s="3">
        <f t="shared" si="163"/>
        <v>9.0277777777777776E-2</v>
      </c>
      <c r="AB10495" s="3">
        <f t="shared" si="163"/>
        <v>7.7777777777777779E-2</v>
      </c>
      <c r="AC10495">
        <v>130</v>
      </c>
      <c r="AD10495">
        <v>112</v>
      </c>
      <c r="AE10495">
        <v>528</v>
      </c>
    </row>
    <row r="10496" spans="1:31" x14ac:dyDescent="0.3">
      <c r="A10496">
        <v>2016</v>
      </c>
      <c r="B10496">
        <v>4</v>
      </c>
      <c r="C10496">
        <v>12</v>
      </c>
      <c r="D10496">
        <v>6</v>
      </c>
      <c r="E10496">
        <v>2</v>
      </c>
      <c r="F10496" t="s">
        <v>25</v>
      </c>
      <c r="G10496" t="s">
        <v>85</v>
      </c>
      <c r="H10496">
        <v>1415</v>
      </c>
      <c r="I10496">
        <v>10397</v>
      </c>
      <c r="J10496" t="s">
        <v>27</v>
      </c>
      <c r="K10496">
        <v>13487</v>
      </c>
      <c r="L10496" t="s">
        <v>31</v>
      </c>
      <c r="M10496" s="2">
        <v>0.72569444444444453</v>
      </c>
      <c r="N10496" s="1">
        <v>1725</v>
      </c>
      <c r="O10496" s="2">
        <v>0.73541666666666661</v>
      </c>
      <c r="P10496" s="1">
        <v>1739</v>
      </c>
      <c r="Q10496">
        <v>14</v>
      </c>
      <c r="R10496">
        <v>0</v>
      </c>
      <c r="S10496" s="2">
        <v>0.79861111111111116</v>
      </c>
      <c r="T10496" s="1">
        <v>1910</v>
      </c>
      <c r="U10496" s="2">
        <v>0.81805555555555554</v>
      </c>
      <c r="V10496" s="1">
        <v>1938</v>
      </c>
      <c r="W10496">
        <v>28</v>
      </c>
      <c r="X10496">
        <v>1</v>
      </c>
      <c r="Y10496">
        <v>0</v>
      </c>
      <c r="Z10496">
        <v>0</v>
      </c>
      <c r="AA10496" s="3">
        <f t="shared" si="163"/>
        <v>0.11458333333333333</v>
      </c>
      <c r="AB10496" s="3">
        <f t="shared" si="163"/>
        <v>0.12430555555555556</v>
      </c>
      <c r="AC10496">
        <v>165</v>
      </c>
      <c r="AD10496">
        <v>179</v>
      </c>
      <c r="AE10496">
        <v>907</v>
      </c>
    </row>
    <row r="10497" spans="1:31" x14ac:dyDescent="0.3">
      <c r="A10497">
        <v>2016</v>
      </c>
      <c r="B10497">
        <v>4</v>
      </c>
      <c r="C10497">
        <v>12</v>
      </c>
      <c r="D10497">
        <v>6</v>
      </c>
      <c r="E10497">
        <v>2</v>
      </c>
      <c r="F10497" t="s">
        <v>25</v>
      </c>
      <c r="G10497" t="s">
        <v>717</v>
      </c>
      <c r="H10497">
        <v>1495</v>
      </c>
      <c r="I10497">
        <v>13487</v>
      </c>
      <c r="J10497" t="s">
        <v>31</v>
      </c>
      <c r="K10497">
        <v>14747</v>
      </c>
      <c r="L10497" t="s">
        <v>28</v>
      </c>
      <c r="M10497" s="2">
        <v>0.82638888888888884</v>
      </c>
      <c r="N10497" s="1">
        <v>1950</v>
      </c>
      <c r="O10497" s="2">
        <v>0.82361111111111107</v>
      </c>
      <c r="P10497" s="1">
        <v>1946</v>
      </c>
      <c r="Q10497">
        <v>-4</v>
      </c>
      <c r="R10497">
        <v>0</v>
      </c>
      <c r="S10497" s="2">
        <v>0.90625</v>
      </c>
      <c r="T10497" s="1">
        <v>2145</v>
      </c>
      <c r="U10497" s="2">
        <v>0.88750000000000007</v>
      </c>
      <c r="V10497" s="1">
        <v>2118</v>
      </c>
      <c r="W10497">
        <v>-27</v>
      </c>
      <c r="X10497">
        <v>0</v>
      </c>
      <c r="Y10497">
        <v>0</v>
      </c>
      <c r="Z10497">
        <v>0</v>
      </c>
      <c r="AA10497" s="3">
        <f t="shared" si="163"/>
        <v>0.16319444444444445</v>
      </c>
      <c r="AB10497" s="3">
        <f t="shared" si="163"/>
        <v>0.14722222222222223</v>
      </c>
      <c r="AC10497">
        <v>235</v>
      </c>
      <c r="AD10497">
        <v>212</v>
      </c>
      <c r="AE10497">
        <v>1399</v>
      </c>
    </row>
    <row r="10498" spans="1:31" x14ac:dyDescent="0.3">
      <c r="A10498">
        <v>2016</v>
      </c>
      <c r="B10498">
        <v>4</v>
      </c>
      <c r="C10498">
        <v>12</v>
      </c>
      <c r="D10498">
        <v>6</v>
      </c>
      <c r="E10498">
        <v>2</v>
      </c>
      <c r="F10498" t="s">
        <v>25</v>
      </c>
      <c r="G10498" t="s">
        <v>210</v>
      </c>
      <c r="H10498">
        <v>1549</v>
      </c>
      <c r="I10498">
        <v>13487</v>
      </c>
      <c r="J10498" t="s">
        <v>31</v>
      </c>
      <c r="K10498">
        <v>10397</v>
      </c>
      <c r="L10498" t="s">
        <v>27</v>
      </c>
      <c r="M10498" s="2">
        <v>0.73958333333333337</v>
      </c>
      <c r="N10498" s="1">
        <v>1745</v>
      </c>
      <c r="O10498" s="2">
        <v>0.73749999999999993</v>
      </c>
      <c r="P10498" s="1">
        <v>1742</v>
      </c>
      <c r="Q10498">
        <v>-3</v>
      </c>
      <c r="R10498">
        <v>0</v>
      </c>
      <c r="S10498" s="2">
        <v>0.89236111111111116</v>
      </c>
      <c r="T10498" s="1">
        <v>2125</v>
      </c>
      <c r="U10498" s="2">
        <v>0.87708333333333333</v>
      </c>
      <c r="V10498" s="1">
        <v>2103</v>
      </c>
      <c r="W10498">
        <v>-22</v>
      </c>
      <c r="X10498">
        <v>0</v>
      </c>
      <c r="Y10498">
        <v>0</v>
      </c>
      <c r="Z10498">
        <v>0</v>
      </c>
      <c r="AA10498" s="3">
        <f t="shared" si="163"/>
        <v>0.1111111111111111</v>
      </c>
      <c r="AB10498" s="3">
        <f t="shared" si="163"/>
        <v>9.7916666666666666E-2</v>
      </c>
      <c r="AC10498">
        <v>160</v>
      </c>
      <c r="AD10498">
        <v>141</v>
      </c>
      <c r="AE10498">
        <v>907</v>
      </c>
    </row>
    <row r="10499" spans="1:31" x14ac:dyDescent="0.3">
      <c r="A10499">
        <v>2016</v>
      </c>
      <c r="B10499">
        <v>4</v>
      </c>
      <c r="C10499">
        <v>12</v>
      </c>
      <c r="D10499">
        <v>6</v>
      </c>
      <c r="E10499">
        <v>2</v>
      </c>
      <c r="F10499" t="s">
        <v>25</v>
      </c>
      <c r="G10499" t="s">
        <v>650</v>
      </c>
      <c r="H10499">
        <v>1640</v>
      </c>
      <c r="I10499">
        <v>11433</v>
      </c>
      <c r="J10499" t="s">
        <v>30</v>
      </c>
      <c r="K10499">
        <v>10397</v>
      </c>
      <c r="L10499" t="s">
        <v>27</v>
      </c>
      <c r="M10499" s="2">
        <v>0.30902777777777779</v>
      </c>
      <c r="N10499" s="1">
        <v>725</v>
      </c>
      <c r="O10499" s="2">
        <v>0.30972222222222223</v>
      </c>
      <c r="P10499" s="1">
        <v>726</v>
      </c>
      <c r="Q10499">
        <v>1</v>
      </c>
      <c r="R10499">
        <v>0</v>
      </c>
      <c r="S10499" s="2">
        <v>0.39861111111111108</v>
      </c>
      <c r="T10499" s="1">
        <v>934</v>
      </c>
      <c r="U10499" s="2">
        <v>0.40902777777777777</v>
      </c>
      <c r="V10499" s="1">
        <v>949</v>
      </c>
      <c r="W10499">
        <v>15</v>
      </c>
      <c r="X10499">
        <v>1</v>
      </c>
      <c r="Y10499">
        <v>0</v>
      </c>
      <c r="Z10499">
        <v>0</v>
      </c>
      <c r="AA10499" s="3">
        <f t="shared" ref="AA10499:AB10562" si="164">TIME(0,AC10499,0)</f>
        <v>8.9583333333333334E-2</v>
      </c>
      <c r="AB10499" s="3">
        <f t="shared" si="164"/>
        <v>9.930555555555555E-2</v>
      </c>
      <c r="AC10499">
        <v>129</v>
      </c>
      <c r="AD10499">
        <v>143</v>
      </c>
      <c r="AE10499">
        <v>594</v>
      </c>
    </row>
    <row r="10500" spans="1:31" x14ac:dyDescent="0.3">
      <c r="A10500">
        <v>2016</v>
      </c>
      <c r="B10500">
        <v>4</v>
      </c>
      <c r="C10500">
        <v>12</v>
      </c>
      <c r="D10500">
        <v>6</v>
      </c>
      <c r="E10500">
        <v>2</v>
      </c>
      <c r="F10500" t="s">
        <v>25</v>
      </c>
      <c r="G10500" t="s">
        <v>134</v>
      </c>
      <c r="H10500">
        <v>1750</v>
      </c>
      <c r="I10500">
        <v>10397</v>
      </c>
      <c r="J10500" t="s">
        <v>27</v>
      </c>
      <c r="K10500">
        <v>12478</v>
      </c>
      <c r="L10500" t="s">
        <v>40</v>
      </c>
      <c r="M10500" s="2">
        <v>0.87847222222222221</v>
      </c>
      <c r="N10500" s="1">
        <v>2105</v>
      </c>
      <c r="O10500" s="2">
        <v>0.87430555555555556</v>
      </c>
      <c r="P10500" s="1">
        <v>2059</v>
      </c>
      <c r="Q10500">
        <v>-6</v>
      </c>
      <c r="R10500">
        <v>0</v>
      </c>
      <c r="S10500" s="2">
        <v>0.97777777777777775</v>
      </c>
      <c r="T10500" s="1">
        <v>2328</v>
      </c>
      <c r="U10500" s="2">
        <v>0.96527777777777779</v>
      </c>
      <c r="V10500" s="1">
        <v>2310</v>
      </c>
      <c r="W10500">
        <v>-18</v>
      </c>
      <c r="X10500">
        <v>0</v>
      </c>
      <c r="Y10500">
        <v>0</v>
      </c>
      <c r="Z10500">
        <v>0</v>
      </c>
      <c r="AA10500" s="3">
        <f t="shared" si="164"/>
        <v>9.930555555555555E-2</v>
      </c>
      <c r="AB10500" s="3">
        <f t="shared" si="164"/>
        <v>9.0972222222222218E-2</v>
      </c>
      <c r="AC10500">
        <v>143</v>
      </c>
      <c r="AD10500">
        <v>131</v>
      </c>
      <c r="AE10500">
        <v>760</v>
      </c>
    </row>
    <row r="10501" spans="1:31" x14ac:dyDescent="0.3">
      <c r="A10501">
        <v>2016</v>
      </c>
      <c r="B10501">
        <v>4</v>
      </c>
      <c r="C10501">
        <v>12</v>
      </c>
      <c r="D10501">
        <v>6</v>
      </c>
      <c r="E10501">
        <v>2</v>
      </c>
      <c r="F10501" t="s">
        <v>25</v>
      </c>
      <c r="G10501" t="s">
        <v>339</v>
      </c>
      <c r="H10501">
        <v>1815</v>
      </c>
      <c r="I10501">
        <v>13487</v>
      </c>
      <c r="J10501" t="s">
        <v>31</v>
      </c>
      <c r="K10501">
        <v>10397</v>
      </c>
      <c r="L10501" t="s">
        <v>27</v>
      </c>
      <c r="M10501" s="2">
        <v>0.37847222222222227</v>
      </c>
      <c r="N10501" s="1">
        <v>905</v>
      </c>
      <c r="O10501" s="2">
        <v>0.37847222222222227</v>
      </c>
      <c r="P10501" s="1">
        <v>905</v>
      </c>
      <c r="Q10501">
        <v>0</v>
      </c>
      <c r="R10501">
        <v>0</v>
      </c>
      <c r="S10501" s="2">
        <v>0.52847222222222223</v>
      </c>
      <c r="T10501" s="1">
        <v>1241</v>
      </c>
      <c r="U10501" s="2">
        <v>0.52083333333333337</v>
      </c>
      <c r="V10501" s="1">
        <v>1230</v>
      </c>
      <c r="W10501">
        <v>-11</v>
      </c>
      <c r="X10501">
        <v>0</v>
      </c>
      <c r="Y10501">
        <v>0</v>
      </c>
      <c r="Z10501">
        <v>0</v>
      </c>
      <c r="AA10501" s="3">
        <f t="shared" si="164"/>
        <v>0.10833333333333334</v>
      </c>
      <c r="AB10501" s="3">
        <f t="shared" si="164"/>
        <v>0.10069444444444443</v>
      </c>
      <c r="AC10501">
        <v>156</v>
      </c>
      <c r="AD10501">
        <v>145</v>
      </c>
      <c r="AE10501">
        <v>907</v>
      </c>
    </row>
    <row r="10502" spans="1:31" x14ac:dyDescent="0.3">
      <c r="A10502">
        <v>2016</v>
      </c>
      <c r="B10502">
        <v>4</v>
      </c>
      <c r="C10502">
        <v>12</v>
      </c>
      <c r="D10502">
        <v>7</v>
      </c>
      <c r="E10502">
        <v>3</v>
      </c>
      <c r="F10502" t="s">
        <v>25</v>
      </c>
      <c r="G10502" t="s">
        <v>627</v>
      </c>
      <c r="H10502">
        <v>1476</v>
      </c>
      <c r="I10502">
        <v>11433</v>
      </c>
      <c r="J10502" t="s">
        <v>30</v>
      </c>
      <c r="K10502">
        <v>13487</v>
      </c>
      <c r="L10502" t="s">
        <v>31</v>
      </c>
      <c r="M10502" s="2">
        <v>0.57291666666666663</v>
      </c>
      <c r="N10502" s="1">
        <v>1345</v>
      </c>
      <c r="O10502" s="2">
        <v>0.57013888888888886</v>
      </c>
      <c r="P10502" s="1">
        <v>1341</v>
      </c>
      <c r="Q10502">
        <v>-4</v>
      </c>
      <c r="R10502">
        <v>0</v>
      </c>
      <c r="S10502" s="2">
        <v>0.61388888888888882</v>
      </c>
      <c r="T10502" s="1">
        <v>1444</v>
      </c>
      <c r="U10502" s="2">
        <v>0.60069444444444442</v>
      </c>
      <c r="V10502" s="1">
        <v>1425</v>
      </c>
      <c r="W10502">
        <v>-19</v>
      </c>
      <c r="X10502">
        <v>0</v>
      </c>
      <c r="Y10502">
        <v>0</v>
      </c>
      <c r="Z10502">
        <v>0</v>
      </c>
      <c r="AA10502" s="3">
        <f t="shared" si="164"/>
        <v>8.2638888888888887E-2</v>
      </c>
      <c r="AB10502" s="3">
        <f t="shared" si="164"/>
        <v>7.2222222222222229E-2</v>
      </c>
      <c r="AC10502">
        <v>119</v>
      </c>
      <c r="AD10502">
        <v>104</v>
      </c>
      <c r="AE10502">
        <v>528</v>
      </c>
    </row>
    <row r="10503" spans="1:31" x14ac:dyDescent="0.3">
      <c r="A10503">
        <v>2016</v>
      </c>
      <c r="B10503">
        <v>4</v>
      </c>
      <c r="C10503">
        <v>12</v>
      </c>
      <c r="D10503">
        <v>7</v>
      </c>
      <c r="E10503">
        <v>3</v>
      </c>
      <c r="F10503" t="s">
        <v>25</v>
      </c>
      <c r="G10503" t="s">
        <v>196</v>
      </c>
      <c r="H10503">
        <v>1529</v>
      </c>
      <c r="I10503">
        <v>11433</v>
      </c>
      <c r="J10503" t="s">
        <v>30</v>
      </c>
      <c r="K10503">
        <v>10397</v>
      </c>
      <c r="L10503" t="s">
        <v>27</v>
      </c>
      <c r="M10503" s="2">
        <v>0.85416666666666663</v>
      </c>
      <c r="N10503" s="1">
        <v>2030</v>
      </c>
      <c r="O10503" s="2">
        <v>0.85</v>
      </c>
      <c r="P10503" s="1">
        <v>2024</v>
      </c>
      <c r="Q10503">
        <v>-6</v>
      </c>
      <c r="R10503">
        <v>0</v>
      </c>
      <c r="S10503" s="2">
        <v>0.94097222222222221</v>
      </c>
      <c r="T10503" s="1">
        <v>2235</v>
      </c>
      <c r="U10503" s="2">
        <v>0.93611111111111101</v>
      </c>
      <c r="V10503" s="1">
        <v>2228</v>
      </c>
      <c r="W10503">
        <v>-7</v>
      </c>
      <c r="X10503">
        <v>0</v>
      </c>
      <c r="Y10503">
        <v>0</v>
      </c>
      <c r="Z10503">
        <v>0</v>
      </c>
      <c r="AA10503" s="3">
        <f t="shared" si="164"/>
        <v>8.6805555555555566E-2</v>
      </c>
      <c r="AB10503" s="3">
        <f t="shared" si="164"/>
        <v>8.6111111111111124E-2</v>
      </c>
      <c r="AC10503">
        <v>125</v>
      </c>
      <c r="AD10503">
        <v>124</v>
      </c>
      <c r="AE10503">
        <v>594</v>
      </c>
    </row>
    <row r="10504" spans="1:31" x14ac:dyDescent="0.3">
      <c r="A10504">
        <v>2016</v>
      </c>
      <c r="B10504">
        <v>4</v>
      </c>
      <c r="C10504">
        <v>12</v>
      </c>
      <c r="D10504">
        <v>7</v>
      </c>
      <c r="E10504">
        <v>3</v>
      </c>
      <c r="F10504" t="s">
        <v>25</v>
      </c>
      <c r="G10504" t="s">
        <v>565</v>
      </c>
      <c r="H10504">
        <v>1598</v>
      </c>
      <c r="I10504">
        <v>14747</v>
      </c>
      <c r="J10504" t="s">
        <v>28</v>
      </c>
      <c r="K10504">
        <v>10397</v>
      </c>
      <c r="L10504" t="s">
        <v>27</v>
      </c>
      <c r="M10504" s="2">
        <v>0.26041666666666669</v>
      </c>
      <c r="N10504" s="1">
        <v>615</v>
      </c>
      <c r="O10504" s="2">
        <v>0.25833333333333336</v>
      </c>
      <c r="P10504" s="1">
        <v>612</v>
      </c>
      <c r="Q10504">
        <v>-3</v>
      </c>
      <c r="R10504">
        <v>0</v>
      </c>
      <c r="S10504" s="2">
        <v>0.58333333333333337</v>
      </c>
      <c r="T10504" s="1">
        <v>1400</v>
      </c>
      <c r="U10504" s="2">
        <v>0.57013888888888886</v>
      </c>
      <c r="V10504" s="1">
        <v>1341</v>
      </c>
      <c r="W10504">
        <v>-19</v>
      </c>
      <c r="X10504">
        <v>0</v>
      </c>
      <c r="Y10504">
        <v>0</v>
      </c>
      <c r="Z10504">
        <v>0</v>
      </c>
      <c r="AA10504" s="3">
        <f t="shared" si="164"/>
        <v>0.19791666666666666</v>
      </c>
      <c r="AB10504" s="3">
        <f t="shared" si="164"/>
        <v>0.18680555555555556</v>
      </c>
      <c r="AC10504">
        <v>285</v>
      </c>
      <c r="AD10504">
        <v>269</v>
      </c>
      <c r="AE10504">
        <v>2182</v>
      </c>
    </row>
    <row r="10505" spans="1:31" x14ac:dyDescent="0.3">
      <c r="A10505">
        <v>2016</v>
      </c>
      <c r="B10505">
        <v>4</v>
      </c>
      <c r="C10505">
        <v>12</v>
      </c>
      <c r="D10505">
        <v>7</v>
      </c>
      <c r="E10505">
        <v>3</v>
      </c>
      <c r="F10505" t="s">
        <v>25</v>
      </c>
      <c r="G10505" t="s">
        <v>46</v>
      </c>
      <c r="H10505">
        <v>1747</v>
      </c>
      <c r="I10505">
        <v>11433</v>
      </c>
      <c r="J10505" t="s">
        <v>30</v>
      </c>
      <c r="K10505">
        <v>14747</v>
      </c>
      <c r="L10505" t="s">
        <v>28</v>
      </c>
      <c r="M10505" s="2">
        <v>0.65625</v>
      </c>
      <c r="N10505" s="1">
        <v>1545</v>
      </c>
      <c r="O10505" s="2">
        <v>0.65486111111111112</v>
      </c>
      <c r="P10505" s="1">
        <v>1543</v>
      </c>
      <c r="Q10505">
        <v>-2</v>
      </c>
      <c r="R10505">
        <v>0</v>
      </c>
      <c r="S10505" s="2">
        <v>0.74583333333333324</v>
      </c>
      <c r="T10505" s="1">
        <v>1754</v>
      </c>
      <c r="U10505" s="2">
        <v>0.7319444444444444</v>
      </c>
      <c r="V10505" s="1">
        <v>1734</v>
      </c>
      <c r="W10505">
        <v>-20</v>
      </c>
      <c r="X10505">
        <v>0</v>
      </c>
      <c r="Y10505">
        <v>0</v>
      </c>
      <c r="Z10505">
        <v>0</v>
      </c>
      <c r="AA10505" s="3">
        <f t="shared" si="164"/>
        <v>0.21458333333333335</v>
      </c>
      <c r="AB10505" s="3">
        <f t="shared" si="164"/>
        <v>0.20208333333333331</v>
      </c>
      <c r="AC10505">
        <v>309</v>
      </c>
      <c r="AD10505">
        <v>291</v>
      </c>
      <c r="AE10505">
        <v>1927</v>
      </c>
    </row>
    <row r="10506" spans="1:31" x14ac:dyDescent="0.3">
      <c r="A10506">
        <v>2016</v>
      </c>
      <c r="B10506">
        <v>4</v>
      </c>
      <c r="C10506">
        <v>12</v>
      </c>
      <c r="D10506">
        <v>7</v>
      </c>
      <c r="E10506">
        <v>3</v>
      </c>
      <c r="F10506" t="s">
        <v>25</v>
      </c>
      <c r="G10506" t="s">
        <v>123</v>
      </c>
      <c r="H10506">
        <v>1815</v>
      </c>
      <c r="I10506">
        <v>13487</v>
      </c>
      <c r="J10506" t="s">
        <v>31</v>
      </c>
      <c r="K10506">
        <v>10397</v>
      </c>
      <c r="L10506" t="s">
        <v>27</v>
      </c>
      <c r="M10506" s="2">
        <v>0.37847222222222227</v>
      </c>
      <c r="N10506" s="1">
        <v>905</v>
      </c>
      <c r="O10506" s="2">
        <v>0.38750000000000001</v>
      </c>
      <c r="P10506" s="1">
        <v>918</v>
      </c>
      <c r="Q10506">
        <v>13</v>
      </c>
      <c r="R10506">
        <v>0</v>
      </c>
      <c r="S10506" s="2">
        <v>0.52847222222222223</v>
      </c>
      <c r="T10506" s="1">
        <v>1241</v>
      </c>
      <c r="U10506" s="2">
        <v>0.54305555555555551</v>
      </c>
      <c r="V10506" s="1">
        <v>1302</v>
      </c>
      <c r="W10506">
        <v>21</v>
      </c>
      <c r="X10506">
        <v>1</v>
      </c>
      <c r="Y10506">
        <v>0</v>
      </c>
      <c r="Z10506">
        <v>0</v>
      </c>
      <c r="AA10506" s="3">
        <f t="shared" si="164"/>
        <v>0.10833333333333334</v>
      </c>
      <c r="AB10506" s="3">
        <f t="shared" si="164"/>
        <v>0.11388888888888889</v>
      </c>
      <c r="AC10506">
        <v>156</v>
      </c>
      <c r="AD10506">
        <v>164</v>
      </c>
      <c r="AE10506">
        <v>907</v>
      </c>
    </row>
    <row r="10507" spans="1:31" x14ac:dyDescent="0.3">
      <c r="A10507">
        <v>2016</v>
      </c>
      <c r="B10507">
        <v>4</v>
      </c>
      <c r="C10507">
        <v>12</v>
      </c>
      <c r="D10507">
        <v>7</v>
      </c>
      <c r="E10507">
        <v>3</v>
      </c>
      <c r="F10507" t="s">
        <v>25</v>
      </c>
      <c r="G10507" t="s">
        <v>784</v>
      </c>
      <c r="H10507">
        <v>1991</v>
      </c>
      <c r="I10507">
        <v>13487</v>
      </c>
      <c r="J10507" t="s">
        <v>31</v>
      </c>
      <c r="K10507">
        <v>10397</v>
      </c>
      <c r="L10507" t="s">
        <v>27</v>
      </c>
      <c r="M10507" s="2">
        <v>0.22222222222222221</v>
      </c>
      <c r="N10507" s="1">
        <v>520</v>
      </c>
      <c r="O10507" s="2">
        <v>0.21944444444444444</v>
      </c>
      <c r="P10507" s="1">
        <v>516</v>
      </c>
      <c r="Q10507">
        <v>-4</v>
      </c>
      <c r="R10507">
        <v>0</v>
      </c>
      <c r="S10507" s="2">
        <v>0.36805555555555558</v>
      </c>
      <c r="T10507" s="1">
        <v>850</v>
      </c>
      <c r="U10507" s="2">
        <v>0.3576388888888889</v>
      </c>
      <c r="V10507" s="1">
        <v>835</v>
      </c>
      <c r="W10507">
        <v>-15</v>
      </c>
      <c r="X10507">
        <v>0</v>
      </c>
      <c r="Y10507">
        <v>0</v>
      </c>
      <c r="Z10507">
        <v>0</v>
      </c>
      <c r="AA10507" s="3">
        <f t="shared" si="164"/>
        <v>0.10416666666666667</v>
      </c>
      <c r="AB10507" s="3">
        <f t="shared" si="164"/>
        <v>9.6527777777777782E-2</v>
      </c>
      <c r="AC10507">
        <v>150</v>
      </c>
      <c r="AD10507">
        <v>139</v>
      </c>
      <c r="AE10507">
        <v>907</v>
      </c>
    </row>
    <row r="10508" spans="1:31" x14ac:dyDescent="0.3">
      <c r="A10508">
        <v>2016</v>
      </c>
      <c r="B10508">
        <v>4</v>
      </c>
      <c r="C10508">
        <v>12</v>
      </c>
      <c r="D10508">
        <v>7</v>
      </c>
      <c r="E10508">
        <v>3</v>
      </c>
      <c r="F10508" t="s">
        <v>25</v>
      </c>
      <c r="G10508" t="s">
        <v>350</v>
      </c>
      <c r="H10508">
        <v>495</v>
      </c>
      <c r="I10508">
        <v>12478</v>
      </c>
      <c r="J10508" t="s">
        <v>40</v>
      </c>
      <c r="K10508">
        <v>14747</v>
      </c>
      <c r="L10508" t="s">
        <v>28</v>
      </c>
      <c r="M10508" s="2">
        <v>0.81944444444444453</v>
      </c>
      <c r="N10508" s="1">
        <v>1940</v>
      </c>
      <c r="O10508" s="2">
        <v>0.81458333333333333</v>
      </c>
      <c r="P10508" s="1">
        <v>1933</v>
      </c>
      <c r="Q10508">
        <v>-7</v>
      </c>
      <c r="R10508">
        <v>0</v>
      </c>
      <c r="S10508" s="2">
        <v>0.96736111111111101</v>
      </c>
      <c r="T10508" s="1">
        <v>2313</v>
      </c>
      <c r="U10508" s="2">
        <v>0.95347222222222217</v>
      </c>
      <c r="V10508" s="1">
        <v>2253</v>
      </c>
      <c r="W10508">
        <v>-20</v>
      </c>
      <c r="X10508">
        <v>0</v>
      </c>
      <c r="Y10508">
        <v>0</v>
      </c>
      <c r="Z10508">
        <v>0</v>
      </c>
      <c r="AA10508" s="3">
        <f t="shared" si="164"/>
        <v>0.27291666666666664</v>
      </c>
      <c r="AB10508" s="3">
        <f t="shared" si="164"/>
        <v>0.2638888888888889</v>
      </c>
      <c r="AC10508">
        <v>393</v>
      </c>
      <c r="AD10508">
        <v>380</v>
      </c>
      <c r="AE10508">
        <v>2422</v>
      </c>
    </row>
    <row r="10509" spans="1:31" x14ac:dyDescent="0.3">
      <c r="A10509">
        <v>2016</v>
      </c>
      <c r="B10509">
        <v>4</v>
      </c>
      <c r="C10509">
        <v>12</v>
      </c>
      <c r="D10509">
        <v>7</v>
      </c>
      <c r="E10509">
        <v>3</v>
      </c>
      <c r="F10509" t="s">
        <v>25</v>
      </c>
      <c r="G10509" t="s">
        <v>731</v>
      </c>
      <c r="H10509">
        <v>589</v>
      </c>
      <c r="I10509">
        <v>13487</v>
      </c>
      <c r="J10509" t="s">
        <v>31</v>
      </c>
      <c r="K10509">
        <v>14747</v>
      </c>
      <c r="L10509" t="s">
        <v>28</v>
      </c>
      <c r="M10509" s="2">
        <v>0.375</v>
      </c>
      <c r="N10509" s="1">
        <v>900</v>
      </c>
      <c r="O10509" s="2">
        <v>0.375</v>
      </c>
      <c r="P10509" s="1">
        <v>900</v>
      </c>
      <c r="Q10509">
        <v>0</v>
      </c>
      <c r="R10509">
        <v>0</v>
      </c>
      <c r="S10509" s="2">
        <v>0.45347222222222222</v>
      </c>
      <c r="T10509" s="1">
        <v>1053</v>
      </c>
      <c r="U10509" s="2">
        <v>0.43472222222222223</v>
      </c>
      <c r="V10509" s="1">
        <v>1026</v>
      </c>
      <c r="W10509">
        <v>-27</v>
      </c>
      <c r="X10509">
        <v>0</v>
      </c>
      <c r="Y10509">
        <v>0</v>
      </c>
      <c r="Z10509">
        <v>0</v>
      </c>
      <c r="AA10509" s="3">
        <f t="shared" si="164"/>
        <v>0.16180555555555556</v>
      </c>
      <c r="AB10509" s="3">
        <f t="shared" si="164"/>
        <v>0.14305555555555555</v>
      </c>
      <c r="AC10509">
        <v>233</v>
      </c>
      <c r="AD10509">
        <v>206</v>
      </c>
      <c r="AE10509">
        <v>1399</v>
      </c>
    </row>
    <row r="10510" spans="1:31" x14ac:dyDescent="0.3">
      <c r="A10510">
        <v>2016</v>
      </c>
      <c r="B10510">
        <v>4</v>
      </c>
      <c r="C10510">
        <v>12</v>
      </c>
      <c r="D10510">
        <v>7</v>
      </c>
      <c r="E10510">
        <v>3</v>
      </c>
      <c r="F10510" t="s">
        <v>25</v>
      </c>
      <c r="G10510" t="s">
        <v>364</v>
      </c>
      <c r="H10510">
        <v>632</v>
      </c>
      <c r="I10510">
        <v>10397</v>
      </c>
      <c r="J10510" t="s">
        <v>27</v>
      </c>
      <c r="K10510">
        <v>13487</v>
      </c>
      <c r="L10510" t="s">
        <v>31</v>
      </c>
      <c r="M10510" s="2">
        <v>0.56944444444444442</v>
      </c>
      <c r="N10510" s="1">
        <v>1340</v>
      </c>
      <c r="O10510" s="2">
        <v>0.56597222222222221</v>
      </c>
      <c r="P10510" s="1">
        <v>1335</v>
      </c>
      <c r="Q10510">
        <v>-5</v>
      </c>
      <c r="R10510">
        <v>0</v>
      </c>
      <c r="S10510" s="2">
        <v>0.63750000000000007</v>
      </c>
      <c r="T10510" s="1">
        <v>1518</v>
      </c>
      <c r="U10510" s="2">
        <v>0.62638888888888888</v>
      </c>
      <c r="V10510" s="1">
        <v>1502</v>
      </c>
      <c r="W10510">
        <v>-16</v>
      </c>
      <c r="X10510">
        <v>0</v>
      </c>
      <c r="Y10510">
        <v>0</v>
      </c>
      <c r="Z10510">
        <v>0</v>
      </c>
      <c r="AA10510" s="3">
        <f t="shared" si="164"/>
        <v>0.10972222222222222</v>
      </c>
      <c r="AB10510" s="3">
        <f t="shared" si="164"/>
        <v>0.10208333333333335</v>
      </c>
      <c r="AC10510">
        <v>158</v>
      </c>
      <c r="AD10510">
        <v>147</v>
      </c>
      <c r="AE10510">
        <v>907</v>
      </c>
    </row>
    <row r="10511" spans="1:31" x14ac:dyDescent="0.3">
      <c r="A10511">
        <v>2016</v>
      </c>
      <c r="B10511">
        <v>4</v>
      </c>
      <c r="C10511">
        <v>12</v>
      </c>
      <c r="D10511">
        <v>7</v>
      </c>
      <c r="E10511">
        <v>3</v>
      </c>
      <c r="F10511" t="s">
        <v>25</v>
      </c>
      <c r="G10511" t="s">
        <v>33</v>
      </c>
      <c r="H10511">
        <v>888</v>
      </c>
      <c r="I10511">
        <v>10397</v>
      </c>
      <c r="J10511" t="s">
        <v>27</v>
      </c>
      <c r="K10511">
        <v>13487</v>
      </c>
      <c r="L10511" t="s">
        <v>31</v>
      </c>
      <c r="M10511" s="2">
        <v>0.82500000000000007</v>
      </c>
      <c r="N10511" s="1">
        <v>1948</v>
      </c>
      <c r="O10511" s="2">
        <v>0.83124999999999993</v>
      </c>
      <c r="P10511" s="1">
        <v>1957</v>
      </c>
      <c r="Q10511">
        <v>9</v>
      </c>
      <c r="R10511">
        <v>0</v>
      </c>
      <c r="S10511" s="2">
        <v>0.89583333333333337</v>
      </c>
      <c r="T10511" s="1">
        <v>2130</v>
      </c>
      <c r="U10511" s="2">
        <v>0.8965277777777777</v>
      </c>
      <c r="V10511" s="1">
        <v>2131</v>
      </c>
      <c r="W10511">
        <v>1</v>
      </c>
      <c r="X10511">
        <v>0</v>
      </c>
      <c r="Y10511">
        <v>0</v>
      </c>
      <c r="Z10511">
        <v>0</v>
      </c>
      <c r="AA10511" s="3">
        <f t="shared" si="164"/>
        <v>0.1125</v>
      </c>
      <c r="AB10511" s="3">
        <f t="shared" si="164"/>
        <v>0.10694444444444445</v>
      </c>
      <c r="AC10511">
        <v>162</v>
      </c>
      <c r="AD10511">
        <v>154</v>
      </c>
      <c r="AE10511">
        <v>907</v>
      </c>
    </row>
    <row r="10512" spans="1:31" x14ac:dyDescent="0.3">
      <c r="A10512">
        <v>2016</v>
      </c>
      <c r="B10512">
        <v>4</v>
      </c>
      <c r="C10512">
        <v>12</v>
      </c>
      <c r="D10512">
        <v>7</v>
      </c>
      <c r="E10512">
        <v>3</v>
      </c>
      <c r="F10512" t="s">
        <v>25</v>
      </c>
      <c r="G10512" t="s">
        <v>440</v>
      </c>
      <c r="H10512">
        <v>967</v>
      </c>
      <c r="I10512">
        <v>10397</v>
      </c>
      <c r="J10512" t="s">
        <v>27</v>
      </c>
      <c r="K10512">
        <v>14747</v>
      </c>
      <c r="L10512" t="s">
        <v>28</v>
      </c>
      <c r="M10512" s="2">
        <v>0.46875</v>
      </c>
      <c r="N10512" s="1">
        <v>1115</v>
      </c>
      <c r="O10512" s="2">
        <v>0.46666666666666662</v>
      </c>
      <c r="P10512" s="1">
        <v>1112</v>
      </c>
      <c r="Q10512">
        <v>-3</v>
      </c>
      <c r="R10512">
        <v>0</v>
      </c>
      <c r="S10512" s="2">
        <v>0.57361111111111118</v>
      </c>
      <c r="T10512" s="1">
        <v>1346</v>
      </c>
      <c r="U10512" s="2">
        <v>0.5708333333333333</v>
      </c>
      <c r="V10512" s="1">
        <v>1342</v>
      </c>
      <c r="W10512">
        <v>-4</v>
      </c>
      <c r="X10512">
        <v>0</v>
      </c>
      <c r="Y10512">
        <v>0</v>
      </c>
      <c r="Z10512">
        <v>0</v>
      </c>
      <c r="AA10512" s="3">
        <f t="shared" si="164"/>
        <v>0.2298611111111111</v>
      </c>
      <c r="AB10512" s="3">
        <f t="shared" si="164"/>
        <v>0.22916666666666666</v>
      </c>
      <c r="AC10512">
        <v>331</v>
      </c>
      <c r="AD10512">
        <v>330</v>
      </c>
      <c r="AE10512">
        <v>2182</v>
      </c>
    </row>
    <row r="10513" spans="1:31" x14ac:dyDescent="0.3">
      <c r="A10513">
        <v>2016</v>
      </c>
      <c r="B10513">
        <v>4</v>
      </c>
      <c r="C10513">
        <v>12</v>
      </c>
      <c r="D10513">
        <v>7</v>
      </c>
      <c r="E10513">
        <v>3</v>
      </c>
      <c r="F10513" t="s">
        <v>25</v>
      </c>
      <c r="G10513" t="s">
        <v>113</v>
      </c>
      <c r="H10513">
        <v>1130</v>
      </c>
      <c r="I10513">
        <v>11433</v>
      </c>
      <c r="J10513" t="s">
        <v>30</v>
      </c>
      <c r="K10513">
        <v>10397</v>
      </c>
      <c r="L10513" t="s">
        <v>27</v>
      </c>
      <c r="M10513" s="2">
        <v>0.79861111111111116</v>
      </c>
      <c r="N10513" s="1">
        <v>1910</v>
      </c>
      <c r="O10513" s="2">
        <v>0.79513888888888884</v>
      </c>
      <c r="P10513" s="1">
        <v>1905</v>
      </c>
      <c r="Q10513">
        <v>-5</v>
      </c>
      <c r="R10513">
        <v>0</v>
      </c>
      <c r="S10513" s="2">
        <v>0.8847222222222223</v>
      </c>
      <c r="T10513" s="1">
        <v>2114</v>
      </c>
      <c r="U10513" s="2">
        <v>0.88402777777777775</v>
      </c>
      <c r="V10513" s="1">
        <v>2113</v>
      </c>
      <c r="W10513">
        <v>-1</v>
      </c>
      <c r="X10513">
        <v>0</v>
      </c>
      <c r="Y10513">
        <v>0</v>
      </c>
      <c r="Z10513">
        <v>0</v>
      </c>
      <c r="AA10513" s="3">
        <f t="shared" si="164"/>
        <v>8.6111111111111124E-2</v>
      </c>
      <c r="AB10513" s="3">
        <f t="shared" si="164"/>
        <v>8.8888888888888892E-2</v>
      </c>
      <c r="AC10513">
        <v>124</v>
      </c>
      <c r="AD10513">
        <v>128</v>
      </c>
      <c r="AE10513">
        <v>594</v>
      </c>
    </row>
    <row r="10514" spans="1:31" x14ac:dyDescent="0.3">
      <c r="A10514">
        <v>2016</v>
      </c>
      <c r="B10514">
        <v>4</v>
      </c>
      <c r="C10514">
        <v>12</v>
      </c>
      <c r="D10514">
        <v>7</v>
      </c>
      <c r="E10514">
        <v>3</v>
      </c>
      <c r="F10514" t="s">
        <v>25</v>
      </c>
      <c r="G10514" t="s">
        <v>103</v>
      </c>
      <c r="H10514">
        <v>1260</v>
      </c>
      <c r="I10514">
        <v>13487</v>
      </c>
      <c r="J10514" t="s">
        <v>31</v>
      </c>
      <c r="K10514">
        <v>11433</v>
      </c>
      <c r="L10514" t="s">
        <v>30</v>
      </c>
      <c r="M10514" s="2">
        <v>0.36736111111111108</v>
      </c>
      <c r="N10514" s="1">
        <v>849</v>
      </c>
      <c r="O10514" s="2">
        <v>0.37708333333333338</v>
      </c>
      <c r="P10514" s="1">
        <v>903</v>
      </c>
      <c r="Q10514">
        <v>14</v>
      </c>
      <c r="R10514">
        <v>0</v>
      </c>
      <c r="S10514" s="2">
        <v>0.47916666666666669</v>
      </c>
      <c r="T10514" s="1">
        <v>1130</v>
      </c>
      <c r="U10514" s="2">
        <v>0.4909722222222222</v>
      </c>
      <c r="V10514" s="1">
        <v>1147</v>
      </c>
      <c r="W10514">
        <v>17</v>
      </c>
      <c r="X10514">
        <v>1</v>
      </c>
      <c r="Y10514">
        <v>0</v>
      </c>
      <c r="Z10514">
        <v>0</v>
      </c>
      <c r="AA10514" s="3">
        <f t="shared" si="164"/>
        <v>7.013888888888889E-2</v>
      </c>
      <c r="AB10514" s="3">
        <f t="shared" si="164"/>
        <v>7.2222222222222229E-2</v>
      </c>
      <c r="AC10514">
        <v>101</v>
      </c>
      <c r="AD10514">
        <v>104</v>
      </c>
      <c r="AE10514">
        <v>528</v>
      </c>
    </row>
    <row r="10515" spans="1:31" x14ac:dyDescent="0.3">
      <c r="A10515">
        <v>2016</v>
      </c>
      <c r="B10515">
        <v>4</v>
      </c>
      <c r="C10515">
        <v>12</v>
      </c>
      <c r="D10515">
        <v>7</v>
      </c>
      <c r="E10515">
        <v>3</v>
      </c>
      <c r="F10515" t="s">
        <v>25</v>
      </c>
      <c r="G10515" t="s">
        <v>146</v>
      </c>
      <c r="H10515">
        <v>1357</v>
      </c>
      <c r="I10515">
        <v>13487</v>
      </c>
      <c r="J10515" t="s">
        <v>31</v>
      </c>
      <c r="K10515">
        <v>11433</v>
      </c>
      <c r="L10515" t="s">
        <v>30</v>
      </c>
      <c r="M10515" s="2">
        <v>0.73958333333333337</v>
      </c>
      <c r="N10515" s="1">
        <v>1745</v>
      </c>
      <c r="O10515" s="2">
        <v>0.73888888888888893</v>
      </c>
      <c r="P10515" s="1">
        <v>1744</v>
      </c>
      <c r="Q10515">
        <v>-1</v>
      </c>
      <c r="R10515">
        <v>0</v>
      </c>
      <c r="S10515" s="2">
        <v>0.85763888888888884</v>
      </c>
      <c r="T10515" s="1">
        <v>2035</v>
      </c>
      <c r="U10515" s="2">
        <v>0.8569444444444444</v>
      </c>
      <c r="V10515" s="1">
        <v>2034</v>
      </c>
      <c r="W10515">
        <v>-1</v>
      </c>
      <c r="X10515">
        <v>0</v>
      </c>
      <c r="Y10515">
        <v>0</v>
      </c>
      <c r="Z10515">
        <v>0</v>
      </c>
      <c r="AA10515" s="3">
        <f t="shared" si="164"/>
        <v>7.6388888888888881E-2</v>
      </c>
      <c r="AB10515" s="3">
        <f t="shared" si="164"/>
        <v>7.6388888888888881E-2</v>
      </c>
      <c r="AC10515">
        <v>110</v>
      </c>
      <c r="AD10515">
        <v>110</v>
      </c>
      <c r="AE10515">
        <v>528</v>
      </c>
    </row>
    <row r="10516" spans="1:31" x14ac:dyDescent="0.3">
      <c r="A10516">
        <v>2016</v>
      </c>
      <c r="B10516">
        <v>4</v>
      </c>
      <c r="C10516">
        <v>12</v>
      </c>
      <c r="D10516">
        <v>8</v>
      </c>
      <c r="E10516">
        <v>4</v>
      </c>
      <c r="F10516" t="s">
        <v>25</v>
      </c>
      <c r="G10516" t="s">
        <v>322</v>
      </c>
      <c r="H10516">
        <v>963</v>
      </c>
      <c r="I10516">
        <v>13487</v>
      </c>
      <c r="J10516" t="s">
        <v>31</v>
      </c>
      <c r="K10516">
        <v>11433</v>
      </c>
      <c r="L10516" t="s">
        <v>30</v>
      </c>
      <c r="M10516" s="2">
        <v>0.43888888888888888</v>
      </c>
      <c r="N10516" s="1">
        <v>1032</v>
      </c>
      <c r="O10516" s="2">
        <v>0.43611111111111112</v>
      </c>
      <c r="P10516" s="1">
        <v>1028</v>
      </c>
      <c r="Q10516">
        <v>-4</v>
      </c>
      <c r="R10516">
        <v>0</v>
      </c>
      <c r="S10516" s="2">
        <v>0.55208333333333337</v>
      </c>
      <c r="T10516" s="1">
        <v>1315</v>
      </c>
      <c r="U10516" s="2">
        <v>0.55694444444444446</v>
      </c>
      <c r="V10516" s="1">
        <v>1322</v>
      </c>
      <c r="W10516">
        <v>7</v>
      </c>
      <c r="X10516">
        <v>0</v>
      </c>
      <c r="Y10516">
        <v>0</v>
      </c>
      <c r="Z10516">
        <v>0</v>
      </c>
      <c r="AA10516" s="3">
        <f t="shared" si="164"/>
        <v>7.1527777777777773E-2</v>
      </c>
      <c r="AB10516" s="3">
        <f t="shared" si="164"/>
        <v>7.9166666666666663E-2</v>
      </c>
      <c r="AC10516">
        <v>103</v>
      </c>
      <c r="AD10516">
        <v>114</v>
      </c>
      <c r="AE10516">
        <v>528</v>
      </c>
    </row>
    <row r="10517" spans="1:31" x14ac:dyDescent="0.3">
      <c r="A10517">
        <v>2016</v>
      </c>
      <c r="B10517">
        <v>4</v>
      </c>
      <c r="C10517">
        <v>12</v>
      </c>
      <c r="D10517">
        <v>8</v>
      </c>
      <c r="E10517">
        <v>4</v>
      </c>
      <c r="F10517" t="s">
        <v>25</v>
      </c>
      <c r="G10517" t="s">
        <v>159</v>
      </c>
      <c r="H10517">
        <v>1108</v>
      </c>
      <c r="I10517">
        <v>13487</v>
      </c>
      <c r="J10517" t="s">
        <v>31</v>
      </c>
      <c r="K10517">
        <v>10397</v>
      </c>
      <c r="L10517" t="s">
        <v>27</v>
      </c>
      <c r="M10517" s="2">
        <v>0.63194444444444442</v>
      </c>
      <c r="N10517" s="1">
        <v>1510</v>
      </c>
      <c r="O10517" s="2">
        <v>0.63263888888888886</v>
      </c>
      <c r="P10517" s="1">
        <v>1511</v>
      </c>
      <c r="Q10517">
        <v>1</v>
      </c>
      <c r="R10517">
        <v>0</v>
      </c>
      <c r="S10517" s="2">
        <v>0.77986111111111101</v>
      </c>
      <c r="T10517" s="1">
        <v>1843</v>
      </c>
      <c r="U10517" s="2">
        <v>0.7715277777777777</v>
      </c>
      <c r="V10517" s="1">
        <v>1831</v>
      </c>
      <c r="W10517">
        <v>-12</v>
      </c>
      <c r="X10517">
        <v>0</v>
      </c>
      <c r="Y10517">
        <v>0</v>
      </c>
      <c r="Z10517">
        <v>0</v>
      </c>
      <c r="AA10517" s="3">
        <f t="shared" si="164"/>
        <v>0.10625</v>
      </c>
      <c r="AB10517" s="3">
        <f t="shared" si="164"/>
        <v>9.7222222222222224E-2</v>
      </c>
      <c r="AC10517">
        <v>153</v>
      </c>
      <c r="AD10517">
        <v>140</v>
      </c>
      <c r="AE10517">
        <v>907</v>
      </c>
    </row>
    <row r="10518" spans="1:31" x14ac:dyDescent="0.3">
      <c r="A10518">
        <v>2016</v>
      </c>
      <c r="B10518">
        <v>4</v>
      </c>
      <c r="C10518">
        <v>12</v>
      </c>
      <c r="D10518">
        <v>8</v>
      </c>
      <c r="E10518">
        <v>4</v>
      </c>
      <c r="F10518" t="s">
        <v>25</v>
      </c>
      <c r="G10518" t="s">
        <v>779</v>
      </c>
      <c r="H10518">
        <v>1255</v>
      </c>
      <c r="I10518">
        <v>10397</v>
      </c>
      <c r="J10518" t="s">
        <v>27</v>
      </c>
      <c r="K10518">
        <v>14747</v>
      </c>
      <c r="L10518" t="s">
        <v>28</v>
      </c>
      <c r="M10518" s="2">
        <v>0.70138888888888884</v>
      </c>
      <c r="N10518" s="1">
        <v>1650</v>
      </c>
      <c r="O10518" s="2">
        <v>0.70138888888888884</v>
      </c>
      <c r="P10518" s="1">
        <v>1650</v>
      </c>
      <c r="Q10518">
        <v>0</v>
      </c>
      <c r="R10518">
        <v>0</v>
      </c>
      <c r="S10518" s="2">
        <v>0.80972222222222223</v>
      </c>
      <c r="T10518" s="1">
        <v>1926</v>
      </c>
      <c r="U10518" s="2">
        <v>0.8208333333333333</v>
      </c>
      <c r="V10518" s="1">
        <v>1942</v>
      </c>
      <c r="W10518">
        <v>16</v>
      </c>
      <c r="X10518">
        <v>1</v>
      </c>
      <c r="Y10518">
        <v>0</v>
      </c>
      <c r="Z10518">
        <v>0</v>
      </c>
      <c r="AA10518" s="3">
        <f t="shared" si="164"/>
        <v>0.23333333333333331</v>
      </c>
      <c r="AB10518" s="3">
        <f t="shared" si="164"/>
        <v>0.24444444444444444</v>
      </c>
      <c r="AC10518">
        <v>336</v>
      </c>
      <c r="AD10518">
        <v>352</v>
      </c>
      <c r="AE10518">
        <v>2182</v>
      </c>
    </row>
    <row r="10519" spans="1:31" x14ac:dyDescent="0.3">
      <c r="A10519">
        <v>2016</v>
      </c>
      <c r="B10519">
        <v>4</v>
      </c>
      <c r="C10519">
        <v>12</v>
      </c>
      <c r="D10519">
        <v>8</v>
      </c>
      <c r="E10519">
        <v>4</v>
      </c>
      <c r="F10519" t="s">
        <v>25</v>
      </c>
      <c r="G10519" t="s">
        <v>706</v>
      </c>
      <c r="H10519">
        <v>1342</v>
      </c>
      <c r="I10519">
        <v>13487</v>
      </c>
      <c r="J10519" t="s">
        <v>31</v>
      </c>
      <c r="K10519">
        <v>11433</v>
      </c>
      <c r="L10519" t="s">
        <v>30</v>
      </c>
      <c r="M10519" s="2">
        <v>0.84166666666666667</v>
      </c>
      <c r="N10519" s="1">
        <v>2012</v>
      </c>
      <c r="O10519" s="2">
        <v>0.85277777777777775</v>
      </c>
      <c r="P10519" s="1">
        <v>2028</v>
      </c>
      <c r="Q10519">
        <v>16</v>
      </c>
      <c r="R10519">
        <v>1</v>
      </c>
      <c r="S10519" s="2">
        <v>0.95624999999999993</v>
      </c>
      <c r="T10519" s="1">
        <v>2257</v>
      </c>
      <c r="U10519" s="2">
        <v>0.98402777777777783</v>
      </c>
      <c r="V10519" s="1">
        <v>2337</v>
      </c>
      <c r="W10519">
        <v>40</v>
      </c>
      <c r="X10519">
        <v>1</v>
      </c>
      <c r="Y10519">
        <v>0</v>
      </c>
      <c r="Z10519">
        <v>0</v>
      </c>
      <c r="AA10519" s="3">
        <f t="shared" si="164"/>
        <v>7.2916666666666671E-2</v>
      </c>
      <c r="AB10519" s="3">
        <f t="shared" si="164"/>
        <v>8.9583333333333334E-2</v>
      </c>
      <c r="AC10519">
        <v>105</v>
      </c>
      <c r="AD10519">
        <v>129</v>
      </c>
      <c r="AE10519">
        <v>528</v>
      </c>
    </row>
    <row r="10520" spans="1:31" x14ac:dyDescent="0.3">
      <c r="A10520">
        <v>2016</v>
      </c>
      <c r="B10520">
        <v>4</v>
      </c>
      <c r="C10520">
        <v>12</v>
      </c>
      <c r="D10520">
        <v>8</v>
      </c>
      <c r="E10520">
        <v>4</v>
      </c>
      <c r="F10520" t="s">
        <v>25</v>
      </c>
      <c r="G10520" t="s">
        <v>215</v>
      </c>
      <c r="H10520">
        <v>1457</v>
      </c>
      <c r="I10520">
        <v>14747</v>
      </c>
      <c r="J10520" t="s">
        <v>28</v>
      </c>
      <c r="K10520">
        <v>12478</v>
      </c>
      <c r="L10520" t="s">
        <v>40</v>
      </c>
      <c r="M10520" s="2">
        <v>0.31944444444444448</v>
      </c>
      <c r="N10520" s="1">
        <v>740</v>
      </c>
      <c r="O10520" s="2">
        <v>0.31736111111111115</v>
      </c>
      <c r="P10520" s="1">
        <v>737</v>
      </c>
      <c r="Q10520">
        <v>-3</v>
      </c>
      <c r="R10520">
        <v>0</v>
      </c>
      <c r="S10520" s="2">
        <v>0.67083333333333339</v>
      </c>
      <c r="T10520" s="1">
        <v>1606</v>
      </c>
      <c r="U10520" s="2">
        <v>0.64166666666666672</v>
      </c>
      <c r="V10520" s="1">
        <v>1524</v>
      </c>
      <c r="W10520">
        <v>-42</v>
      </c>
      <c r="X10520">
        <v>0</v>
      </c>
      <c r="Y10520">
        <v>0</v>
      </c>
      <c r="Z10520">
        <v>0</v>
      </c>
      <c r="AA10520" s="3">
        <f t="shared" si="164"/>
        <v>0.22638888888888889</v>
      </c>
      <c r="AB10520" s="3">
        <f t="shared" si="164"/>
        <v>0.19930555555555554</v>
      </c>
      <c r="AC10520">
        <v>326</v>
      </c>
      <c r="AD10520">
        <v>287</v>
      </c>
      <c r="AE10520">
        <v>2422</v>
      </c>
    </row>
    <row r="10521" spans="1:31" x14ac:dyDescent="0.3">
      <c r="A10521">
        <v>2016</v>
      </c>
      <c r="B10521">
        <v>4</v>
      </c>
      <c r="C10521">
        <v>12</v>
      </c>
      <c r="D10521">
        <v>8</v>
      </c>
      <c r="E10521">
        <v>4</v>
      </c>
      <c r="F10521" t="s">
        <v>25</v>
      </c>
      <c r="G10521" t="s">
        <v>579</v>
      </c>
      <c r="H10521">
        <v>1513</v>
      </c>
      <c r="I10521">
        <v>11433</v>
      </c>
      <c r="J10521" t="s">
        <v>30</v>
      </c>
      <c r="K10521">
        <v>10397</v>
      </c>
      <c r="L10521" t="s">
        <v>27</v>
      </c>
      <c r="M10521" s="2">
        <v>0.69027777777777777</v>
      </c>
      <c r="N10521" s="1">
        <v>1634</v>
      </c>
      <c r="O10521" s="2">
        <v>0.6875</v>
      </c>
      <c r="P10521" s="1">
        <v>1630</v>
      </c>
      <c r="Q10521">
        <v>-4</v>
      </c>
      <c r="R10521">
        <v>0</v>
      </c>
      <c r="S10521" s="2">
        <v>0.77777777777777779</v>
      </c>
      <c r="T10521" s="1">
        <v>1840</v>
      </c>
      <c r="U10521" s="2">
        <v>0.78333333333333333</v>
      </c>
      <c r="V10521" s="1">
        <v>1848</v>
      </c>
      <c r="W10521">
        <v>8</v>
      </c>
      <c r="X10521">
        <v>0</v>
      </c>
      <c r="Y10521">
        <v>0</v>
      </c>
      <c r="Z10521">
        <v>0</v>
      </c>
      <c r="AA10521" s="3">
        <f t="shared" si="164"/>
        <v>8.7500000000000008E-2</v>
      </c>
      <c r="AB10521" s="3">
        <f t="shared" si="164"/>
        <v>9.5833333333333326E-2</v>
      </c>
      <c r="AC10521">
        <v>126</v>
      </c>
      <c r="AD10521">
        <v>138</v>
      </c>
      <c r="AE10521">
        <v>594</v>
      </c>
    </row>
    <row r="10522" spans="1:31" x14ac:dyDescent="0.3">
      <c r="A10522">
        <v>2016</v>
      </c>
      <c r="B10522">
        <v>4</v>
      </c>
      <c r="C10522">
        <v>12</v>
      </c>
      <c r="D10522">
        <v>8</v>
      </c>
      <c r="E10522">
        <v>4</v>
      </c>
      <c r="F10522" t="s">
        <v>25</v>
      </c>
      <c r="G10522" t="s">
        <v>318</v>
      </c>
      <c r="H10522">
        <v>1563</v>
      </c>
      <c r="I10522">
        <v>13487</v>
      </c>
      <c r="J10522" t="s">
        <v>31</v>
      </c>
      <c r="K10522">
        <v>10397</v>
      </c>
      <c r="L10522" t="s">
        <v>27</v>
      </c>
      <c r="M10522" s="2">
        <v>0.3125</v>
      </c>
      <c r="N10522" s="1">
        <v>730</v>
      </c>
      <c r="O10522" s="2">
        <v>0.30902777777777779</v>
      </c>
      <c r="P10522" s="1">
        <v>725</v>
      </c>
      <c r="Q10522">
        <v>-5</v>
      </c>
      <c r="R10522">
        <v>0</v>
      </c>
      <c r="S10522" s="2">
        <v>0.46111111111111108</v>
      </c>
      <c r="T10522" s="1">
        <v>1104</v>
      </c>
      <c r="U10522" s="2">
        <v>0.45</v>
      </c>
      <c r="V10522" s="1">
        <v>1048</v>
      </c>
      <c r="W10522">
        <v>-16</v>
      </c>
      <c r="X10522">
        <v>0</v>
      </c>
      <c r="Y10522">
        <v>0</v>
      </c>
      <c r="Z10522">
        <v>0</v>
      </c>
      <c r="AA10522" s="3">
        <f t="shared" si="164"/>
        <v>0.10694444444444445</v>
      </c>
      <c r="AB10522" s="3">
        <f t="shared" si="164"/>
        <v>9.930555555555555E-2</v>
      </c>
      <c r="AC10522">
        <v>154</v>
      </c>
      <c r="AD10522">
        <v>143</v>
      </c>
      <c r="AE10522">
        <v>907</v>
      </c>
    </row>
    <row r="10523" spans="1:31" x14ac:dyDescent="0.3">
      <c r="A10523">
        <v>2016</v>
      </c>
      <c r="B10523">
        <v>4</v>
      </c>
      <c r="C10523">
        <v>12</v>
      </c>
      <c r="D10523">
        <v>7</v>
      </c>
      <c r="E10523">
        <v>3</v>
      </c>
      <c r="F10523" t="s">
        <v>25</v>
      </c>
      <c r="G10523" t="s">
        <v>759</v>
      </c>
      <c r="H10523">
        <v>2597</v>
      </c>
      <c r="I10523">
        <v>13487</v>
      </c>
      <c r="J10523" t="s">
        <v>31</v>
      </c>
      <c r="K10523">
        <v>10397</v>
      </c>
      <c r="L10523" t="s">
        <v>27</v>
      </c>
      <c r="M10523" s="2">
        <v>0.27083333333333331</v>
      </c>
      <c r="N10523" s="1">
        <v>630</v>
      </c>
      <c r="O10523" s="2">
        <v>0.26874999999999999</v>
      </c>
      <c r="P10523" s="1">
        <v>627</v>
      </c>
      <c r="Q10523">
        <v>-3</v>
      </c>
      <c r="R10523">
        <v>0</v>
      </c>
      <c r="S10523" s="2">
        <v>0.41805555555555557</v>
      </c>
      <c r="T10523" s="1">
        <v>1002</v>
      </c>
      <c r="U10523" s="2">
        <v>0.40972222222222227</v>
      </c>
      <c r="V10523" s="1">
        <v>950</v>
      </c>
      <c r="W10523">
        <v>-12</v>
      </c>
      <c r="X10523">
        <v>0</v>
      </c>
      <c r="Y10523">
        <v>0</v>
      </c>
      <c r="Z10523">
        <v>0</v>
      </c>
      <c r="AA10523" s="3">
        <f t="shared" si="164"/>
        <v>0.10555555555555556</v>
      </c>
      <c r="AB10523" s="3">
        <f t="shared" si="164"/>
        <v>9.930555555555555E-2</v>
      </c>
      <c r="AC10523">
        <v>152</v>
      </c>
      <c r="AD10523">
        <v>143</v>
      </c>
      <c r="AE10523">
        <v>907</v>
      </c>
    </row>
    <row r="10524" spans="1:31" x14ac:dyDescent="0.3">
      <c r="A10524">
        <v>2016</v>
      </c>
      <c r="B10524">
        <v>4</v>
      </c>
      <c r="C10524">
        <v>12</v>
      </c>
      <c r="D10524">
        <v>7</v>
      </c>
      <c r="E10524">
        <v>3</v>
      </c>
      <c r="F10524" t="s">
        <v>25</v>
      </c>
      <c r="G10524" t="s">
        <v>493</v>
      </c>
      <c r="H10524">
        <v>2649</v>
      </c>
      <c r="I10524">
        <v>10397</v>
      </c>
      <c r="J10524" t="s">
        <v>27</v>
      </c>
      <c r="K10524">
        <v>11433</v>
      </c>
      <c r="L10524" t="s">
        <v>30</v>
      </c>
      <c r="M10524" s="2">
        <v>0.375</v>
      </c>
      <c r="N10524" s="1">
        <v>900</v>
      </c>
      <c r="O10524" s="2">
        <v>0.37222222222222223</v>
      </c>
      <c r="P10524" s="1">
        <v>856</v>
      </c>
      <c r="Q10524">
        <v>-4</v>
      </c>
      <c r="R10524">
        <v>0</v>
      </c>
      <c r="S10524" s="2">
        <v>0.45763888888888887</v>
      </c>
      <c r="T10524" s="1">
        <v>1059</v>
      </c>
      <c r="U10524" s="2">
        <v>0.4465277777777778</v>
      </c>
      <c r="V10524" s="1">
        <v>1043</v>
      </c>
      <c r="W10524">
        <v>-16</v>
      </c>
      <c r="X10524">
        <v>0</v>
      </c>
      <c r="Y10524">
        <v>0</v>
      </c>
      <c r="Z10524">
        <v>0</v>
      </c>
      <c r="AA10524" s="3">
        <f t="shared" si="164"/>
        <v>8.2638888888888887E-2</v>
      </c>
      <c r="AB10524" s="3">
        <f t="shared" si="164"/>
        <v>7.4305555555555555E-2</v>
      </c>
      <c r="AC10524">
        <v>119</v>
      </c>
      <c r="AD10524">
        <v>107</v>
      </c>
      <c r="AE10524">
        <v>594</v>
      </c>
    </row>
    <row r="10525" spans="1:31" x14ac:dyDescent="0.3">
      <c r="A10525">
        <v>2016</v>
      </c>
      <c r="B10525">
        <v>4</v>
      </c>
      <c r="C10525">
        <v>12</v>
      </c>
      <c r="D10525">
        <v>8</v>
      </c>
      <c r="E10525">
        <v>4</v>
      </c>
      <c r="F10525" t="s">
        <v>25</v>
      </c>
      <c r="G10525" t="s">
        <v>376</v>
      </c>
      <c r="H10525">
        <v>16</v>
      </c>
      <c r="I10525">
        <v>14747</v>
      </c>
      <c r="J10525" t="s">
        <v>28</v>
      </c>
      <c r="K10525">
        <v>10397</v>
      </c>
      <c r="L10525" t="s">
        <v>27</v>
      </c>
      <c r="M10525" s="2">
        <v>0.42708333333333331</v>
      </c>
      <c r="N10525" s="1">
        <v>1015</v>
      </c>
      <c r="O10525" s="2">
        <v>0.42777777777777781</v>
      </c>
      <c r="P10525" s="1">
        <v>1016</v>
      </c>
      <c r="Q10525">
        <v>1</v>
      </c>
      <c r="R10525">
        <v>0</v>
      </c>
      <c r="S10525" s="2">
        <v>0.75555555555555554</v>
      </c>
      <c r="T10525" s="1">
        <v>1808</v>
      </c>
      <c r="U10525" s="2">
        <v>0.73263888888888884</v>
      </c>
      <c r="V10525" s="1">
        <v>1735</v>
      </c>
      <c r="W10525">
        <v>-33</v>
      </c>
      <c r="X10525">
        <v>0</v>
      </c>
      <c r="Y10525">
        <v>0</v>
      </c>
      <c r="Z10525">
        <v>0</v>
      </c>
      <c r="AA10525" s="3">
        <f t="shared" si="164"/>
        <v>0.20347222222222225</v>
      </c>
      <c r="AB10525" s="3">
        <f t="shared" si="164"/>
        <v>0.17986111111111111</v>
      </c>
      <c r="AC10525">
        <v>293</v>
      </c>
      <c r="AD10525">
        <v>259</v>
      </c>
      <c r="AE10525">
        <v>2182</v>
      </c>
    </row>
    <row r="10526" spans="1:31" x14ac:dyDescent="0.3">
      <c r="A10526">
        <v>2016</v>
      </c>
      <c r="B10526">
        <v>4</v>
      </c>
      <c r="C10526">
        <v>12</v>
      </c>
      <c r="D10526">
        <v>8</v>
      </c>
      <c r="E10526">
        <v>4</v>
      </c>
      <c r="F10526" t="s">
        <v>25</v>
      </c>
      <c r="G10526" t="s">
        <v>263</v>
      </c>
      <c r="H10526">
        <v>42</v>
      </c>
      <c r="I10526">
        <v>10397</v>
      </c>
      <c r="J10526" t="s">
        <v>27</v>
      </c>
      <c r="K10526">
        <v>12478</v>
      </c>
      <c r="L10526" t="s">
        <v>40</v>
      </c>
      <c r="M10526" s="2">
        <v>0.65138888888888891</v>
      </c>
      <c r="N10526" s="1">
        <v>1538</v>
      </c>
      <c r="O10526" s="2">
        <v>0.65833333333333333</v>
      </c>
      <c r="P10526" s="1">
        <v>1548</v>
      </c>
      <c r="Q10526">
        <v>10</v>
      </c>
      <c r="R10526">
        <v>0</v>
      </c>
      <c r="S10526" s="2">
        <v>0.74930555555555556</v>
      </c>
      <c r="T10526" s="1">
        <v>1759</v>
      </c>
      <c r="U10526" s="2">
        <v>0.74236111111111114</v>
      </c>
      <c r="V10526" s="1">
        <v>1749</v>
      </c>
      <c r="W10526">
        <v>-10</v>
      </c>
      <c r="X10526">
        <v>0</v>
      </c>
      <c r="Y10526">
        <v>0</v>
      </c>
      <c r="Z10526">
        <v>0</v>
      </c>
      <c r="AA10526" s="3">
        <f t="shared" si="164"/>
        <v>9.7916666666666666E-2</v>
      </c>
      <c r="AB10526" s="3">
        <f t="shared" si="164"/>
        <v>8.4027777777777771E-2</v>
      </c>
      <c r="AC10526">
        <v>141</v>
      </c>
      <c r="AD10526">
        <v>121</v>
      </c>
      <c r="AE10526">
        <v>760</v>
      </c>
    </row>
    <row r="10527" spans="1:31" x14ac:dyDescent="0.3">
      <c r="A10527">
        <v>2016</v>
      </c>
      <c r="B10527">
        <v>4</v>
      </c>
      <c r="C10527">
        <v>12</v>
      </c>
      <c r="D10527">
        <v>8</v>
      </c>
      <c r="E10527">
        <v>4</v>
      </c>
      <c r="F10527" t="s">
        <v>25</v>
      </c>
      <c r="G10527" t="s">
        <v>516</v>
      </c>
      <c r="H10527">
        <v>86</v>
      </c>
      <c r="I10527">
        <v>13487</v>
      </c>
      <c r="J10527" t="s">
        <v>31</v>
      </c>
      <c r="K10527">
        <v>11433</v>
      </c>
      <c r="L10527" t="s">
        <v>30</v>
      </c>
      <c r="M10527" s="2">
        <v>0.57291666666666663</v>
      </c>
      <c r="N10527" s="1">
        <v>1345</v>
      </c>
      <c r="O10527" s="2">
        <v>0.57152777777777775</v>
      </c>
      <c r="P10527" s="1">
        <v>1343</v>
      </c>
      <c r="Q10527">
        <v>-2</v>
      </c>
      <c r="R10527">
        <v>0</v>
      </c>
      <c r="S10527" s="2">
        <v>0.68402777777777779</v>
      </c>
      <c r="T10527" s="1">
        <v>1625</v>
      </c>
      <c r="U10527" s="2">
        <v>0.68333333333333324</v>
      </c>
      <c r="V10527" s="1">
        <v>1624</v>
      </c>
      <c r="W10527">
        <v>-1</v>
      </c>
      <c r="X10527">
        <v>0</v>
      </c>
      <c r="Y10527">
        <v>0</v>
      </c>
      <c r="Z10527">
        <v>0</v>
      </c>
      <c r="AA10527" s="3">
        <f t="shared" si="164"/>
        <v>6.9444444444444448E-2</v>
      </c>
      <c r="AB10527" s="3">
        <f t="shared" si="164"/>
        <v>7.013888888888889E-2</v>
      </c>
      <c r="AC10527">
        <v>100</v>
      </c>
      <c r="AD10527">
        <v>101</v>
      </c>
      <c r="AE10527">
        <v>528</v>
      </c>
    </row>
    <row r="10528" spans="1:31" x14ac:dyDescent="0.3">
      <c r="A10528">
        <v>2016</v>
      </c>
      <c r="B10528">
        <v>4</v>
      </c>
      <c r="C10528">
        <v>12</v>
      </c>
      <c r="D10528">
        <v>8</v>
      </c>
      <c r="E10528">
        <v>4</v>
      </c>
      <c r="F10528" t="s">
        <v>25</v>
      </c>
      <c r="G10528" t="s">
        <v>71</v>
      </c>
      <c r="H10528">
        <v>200</v>
      </c>
      <c r="I10528">
        <v>13487</v>
      </c>
      <c r="J10528" t="s">
        <v>31</v>
      </c>
      <c r="K10528">
        <v>10397</v>
      </c>
      <c r="L10528" t="s">
        <v>27</v>
      </c>
      <c r="M10528" s="2">
        <v>0.54166666666666663</v>
      </c>
      <c r="N10528" s="1">
        <v>1300</v>
      </c>
      <c r="O10528" s="2">
        <v>0.54097222222222219</v>
      </c>
      <c r="P10528" s="1">
        <v>1259</v>
      </c>
      <c r="Q10528">
        <v>-1</v>
      </c>
      <c r="R10528">
        <v>0</v>
      </c>
      <c r="S10528" s="2">
        <v>0.69027777777777777</v>
      </c>
      <c r="T10528" s="1">
        <v>1634</v>
      </c>
      <c r="U10528" s="2">
        <v>0.68472222222222223</v>
      </c>
      <c r="V10528" s="1">
        <v>1626</v>
      </c>
      <c r="W10528">
        <v>-8</v>
      </c>
      <c r="X10528">
        <v>0</v>
      </c>
      <c r="Y10528">
        <v>0</v>
      </c>
      <c r="Z10528">
        <v>0</v>
      </c>
      <c r="AA10528" s="3">
        <f t="shared" si="164"/>
        <v>0.10694444444444445</v>
      </c>
      <c r="AB10528" s="3">
        <f t="shared" si="164"/>
        <v>0.10208333333333335</v>
      </c>
      <c r="AC10528">
        <v>154</v>
      </c>
      <c r="AD10528">
        <v>147</v>
      </c>
      <c r="AE10528">
        <v>907</v>
      </c>
    </row>
    <row r="10529" spans="1:31" x14ac:dyDescent="0.3">
      <c r="A10529">
        <v>2016</v>
      </c>
      <c r="B10529">
        <v>4</v>
      </c>
      <c r="C10529">
        <v>12</v>
      </c>
      <c r="D10529">
        <v>8</v>
      </c>
      <c r="E10529">
        <v>4</v>
      </c>
      <c r="F10529" t="s">
        <v>25</v>
      </c>
      <c r="G10529" t="s">
        <v>638</v>
      </c>
      <c r="H10529">
        <v>325</v>
      </c>
      <c r="I10529">
        <v>11433</v>
      </c>
      <c r="J10529" t="s">
        <v>30</v>
      </c>
      <c r="K10529">
        <v>10397</v>
      </c>
      <c r="L10529" t="s">
        <v>27</v>
      </c>
      <c r="M10529" s="2">
        <v>0.57291666666666663</v>
      </c>
      <c r="N10529" s="1">
        <v>1345</v>
      </c>
      <c r="O10529" s="2">
        <v>0.58958333333333335</v>
      </c>
      <c r="P10529" s="1">
        <v>1409</v>
      </c>
      <c r="Q10529">
        <v>24</v>
      </c>
      <c r="R10529">
        <v>1</v>
      </c>
      <c r="S10529" s="2">
        <v>0.66111111111111109</v>
      </c>
      <c r="T10529" s="1">
        <v>1552</v>
      </c>
      <c r="U10529" s="2">
        <v>0.68611111111111101</v>
      </c>
      <c r="V10529" s="1">
        <v>1628</v>
      </c>
      <c r="W10529">
        <v>36</v>
      </c>
      <c r="X10529">
        <v>1</v>
      </c>
      <c r="Y10529">
        <v>0</v>
      </c>
      <c r="Z10529">
        <v>0</v>
      </c>
      <c r="AA10529" s="3">
        <f t="shared" si="164"/>
        <v>8.819444444444445E-2</v>
      </c>
      <c r="AB10529" s="3">
        <f t="shared" si="164"/>
        <v>9.6527777777777782E-2</v>
      </c>
      <c r="AC10529">
        <v>127</v>
      </c>
      <c r="AD10529">
        <v>139</v>
      </c>
      <c r="AE10529">
        <v>594</v>
      </c>
    </row>
    <row r="10530" spans="1:31" x14ac:dyDescent="0.3">
      <c r="A10530">
        <v>2016</v>
      </c>
      <c r="B10530">
        <v>4</v>
      </c>
      <c r="C10530">
        <v>12</v>
      </c>
      <c r="D10530">
        <v>8</v>
      </c>
      <c r="E10530">
        <v>4</v>
      </c>
      <c r="F10530" t="s">
        <v>25</v>
      </c>
      <c r="G10530" t="s">
        <v>474</v>
      </c>
      <c r="H10530">
        <v>420</v>
      </c>
      <c r="I10530">
        <v>10397</v>
      </c>
      <c r="J10530" t="s">
        <v>27</v>
      </c>
      <c r="K10530">
        <v>12478</v>
      </c>
      <c r="L10530" t="s">
        <v>40</v>
      </c>
      <c r="M10530" s="2">
        <v>0.5083333333333333</v>
      </c>
      <c r="N10530" s="1">
        <v>1212</v>
      </c>
      <c r="O10530" s="2">
        <v>0.5180555555555556</v>
      </c>
      <c r="P10530" s="1">
        <v>1226</v>
      </c>
      <c r="Q10530">
        <v>14</v>
      </c>
      <c r="R10530">
        <v>0</v>
      </c>
      <c r="S10530" s="2">
        <v>0.60416666666666663</v>
      </c>
      <c r="T10530" s="1">
        <v>1430</v>
      </c>
      <c r="U10530" s="2">
        <v>0.6020833333333333</v>
      </c>
      <c r="V10530" s="1">
        <v>1427</v>
      </c>
      <c r="W10530">
        <v>-3</v>
      </c>
      <c r="X10530">
        <v>0</v>
      </c>
      <c r="Y10530">
        <v>0</v>
      </c>
      <c r="Z10530">
        <v>0</v>
      </c>
      <c r="AA10530" s="3">
        <f t="shared" si="164"/>
        <v>9.5833333333333326E-2</v>
      </c>
      <c r="AB10530" s="3">
        <f t="shared" si="164"/>
        <v>8.4027777777777771E-2</v>
      </c>
      <c r="AC10530">
        <v>138</v>
      </c>
      <c r="AD10530">
        <v>121</v>
      </c>
      <c r="AE10530">
        <v>760</v>
      </c>
    </row>
    <row r="10531" spans="1:31" x14ac:dyDescent="0.3">
      <c r="A10531">
        <v>2016</v>
      </c>
      <c r="B10531">
        <v>4</v>
      </c>
      <c r="C10531">
        <v>12</v>
      </c>
      <c r="D10531">
        <v>8</v>
      </c>
      <c r="E10531">
        <v>4</v>
      </c>
      <c r="F10531" t="s">
        <v>25</v>
      </c>
      <c r="G10531" t="s">
        <v>218</v>
      </c>
      <c r="H10531">
        <v>428</v>
      </c>
      <c r="I10531">
        <v>12478</v>
      </c>
      <c r="J10531" t="s">
        <v>40</v>
      </c>
      <c r="K10531">
        <v>14747</v>
      </c>
      <c r="L10531" t="s">
        <v>28</v>
      </c>
      <c r="M10531" s="2">
        <v>0.56597222222222221</v>
      </c>
      <c r="N10531" s="1">
        <v>1335</v>
      </c>
      <c r="O10531" s="2">
        <v>0.56666666666666665</v>
      </c>
      <c r="P10531" s="1">
        <v>1336</v>
      </c>
      <c r="Q10531">
        <v>1</v>
      </c>
      <c r="R10531">
        <v>0</v>
      </c>
      <c r="S10531" s="2">
        <v>0.70416666666666661</v>
      </c>
      <c r="T10531" s="1">
        <v>1654</v>
      </c>
      <c r="U10531" s="2">
        <v>0.6972222222222223</v>
      </c>
      <c r="V10531" s="1">
        <v>1644</v>
      </c>
      <c r="W10531">
        <v>-10</v>
      </c>
      <c r="X10531">
        <v>0</v>
      </c>
      <c r="Y10531">
        <v>0</v>
      </c>
      <c r="Z10531">
        <v>0</v>
      </c>
      <c r="AA10531" s="3">
        <f t="shared" si="164"/>
        <v>0.26319444444444445</v>
      </c>
      <c r="AB10531" s="3">
        <f t="shared" si="164"/>
        <v>0.25555555555555559</v>
      </c>
      <c r="AC10531">
        <v>379</v>
      </c>
      <c r="AD10531">
        <v>368</v>
      </c>
      <c r="AE10531">
        <v>2422</v>
      </c>
    </row>
    <row r="10532" spans="1:31" x14ac:dyDescent="0.3">
      <c r="A10532">
        <v>2016</v>
      </c>
      <c r="B10532">
        <v>4</v>
      </c>
      <c r="C10532">
        <v>12</v>
      </c>
      <c r="D10532">
        <v>8</v>
      </c>
      <c r="E10532">
        <v>4</v>
      </c>
      <c r="F10532" t="s">
        <v>25</v>
      </c>
      <c r="G10532" t="s">
        <v>450</v>
      </c>
      <c r="H10532">
        <v>468</v>
      </c>
      <c r="I10532">
        <v>10397</v>
      </c>
      <c r="J10532" t="s">
        <v>27</v>
      </c>
      <c r="K10532">
        <v>12478</v>
      </c>
      <c r="L10532" t="s">
        <v>40</v>
      </c>
      <c r="M10532" s="2">
        <v>0.74930555555555556</v>
      </c>
      <c r="N10532" s="1">
        <v>1759</v>
      </c>
      <c r="O10532" s="2">
        <v>0.74930555555555556</v>
      </c>
      <c r="P10532" s="1">
        <v>1759</v>
      </c>
      <c r="Q10532">
        <v>0</v>
      </c>
      <c r="R10532">
        <v>0</v>
      </c>
      <c r="S10532" s="2">
        <v>0.85416666666666663</v>
      </c>
      <c r="T10532" s="1">
        <v>2030</v>
      </c>
      <c r="U10532" s="2">
        <v>0.8520833333333333</v>
      </c>
      <c r="V10532" s="1">
        <v>2027</v>
      </c>
      <c r="W10532">
        <v>-3</v>
      </c>
      <c r="X10532">
        <v>0</v>
      </c>
      <c r="Y10532">
        <v>0</v>
      </c>
      <c r="Z10532">
        <v>0</v>
      </c>
      <c r="AA10532" s="3">
        <f t="shared" si="164"/>
        <v>0.10486111111111111</v>
      </c>
      <c r="AB10532" s="3">
        <f t="shared" si="164"/>
        <v>0.10277777777777779</v>
      </c>
      <c r="AC10532">
        <v>151</v>
      </c>
      <c r="AD10532">
        <v>148</v>
      </c>
      <c r="AE10532">
        <v>760</v>
      </c>
    </row>
    <row r="10533" spans="1:31" x14ac:dyDescent="0.3">
      <c r="A10533">
        <v>2016</v>
      </c>
      <c r="B10533">
        <v>4</v>
      </c>
      <c r="C10533">
        <v>12</v>
      </c>
      <c r="D10533">
        <v>8</v>
      </c>
      <c r="E10533">
        <v>4</v>
      </c>
      <c r="F10533" t="s">
        <v>25</v>
      </c>
      <c r="G10533" t="s">
        <v>721</v>
      </c>
      <c r="H10533">
        <v>495</v>
      </c>
      <c r="I10533">
        <v>12478</v>
      </c>
      <c r="J10533" t="s">
        <v>40</v>
      </c>
      <c r="K10533">
        <v>14747</v>
      </c>
      <c r="L10533" t="s">
        <v>28</v>
      </c>
      <c r="M10533" s="2">
        <v>0.81944444444444453</v>
      </c>
      <c r="N10533" s="1">
        <v>1940</v>
      </c>
      <c r="O10533" s="2">
        <v>0.81736111111111109</v>
      </c>
      <c r="P10533" s="1">
        <v>1937</v>
      </c>
      <c r="Q10533">
        <v>-3</v>
      </c>
      <c r="R10533">
        <v>0</v>
      </c>
      <c r="S10533" s="2">
        <v>0.96736111111111101</v>
      </c>
      <c r="T10533" s="1">
        <v>2313</v>
      </c>
      <c r="U10533" s="2">
        <v>0.97777777777777775</v>
      </c>
      <c r="V10533" s="1">
        <v>2328</v>
      </c>
      <c r="W10533">
        <v>15</v>
      </c>
      <c r="X10533">
        <v>1</v>
      </c>
      <c r="Y10533">
        <v>0</v>
      </c>
      <c r="Z10533">
        <v>0</v>
      </c>
      <c r="AA10533" s="3">
        <f t="shared" si="164"/>
        <v>0.27291666666666664</v>
      </c>
      <c r="AB10533" s="3">
        <f t="shared" si="164"/>
        <v>0.28541666666666665</v>
      </c>
      <c r="AC10533">
        <v>393</v>
      </c>
      <c r="AD10533">
        <v>411</v>
      </c>
      <c r="AE10533">
        <v>2422</v>
      </c>
    </row>
    <row r="10534" spans="1:31" x14ac:dyDescent="0.3">
      <c r="A10534">
        <v>2016</v>
      </c>
      <c r="B10534">
        <v>4</v>
      </c>
      <c r="C10534">
        <v>12</v>
      </c>
      <c r="D10534">
        <v>8</v>
      </c>
      <c r="E10534">
        <v>4</v>
      </c>
      <c r="F10534" t="s">
        <v>25</v>
      </c>
      <c r="G10534" t="s">
        <v>789</v>
      </c>
      <c r="H10534">
        <v>589</v>
      </c>
      <c r="I10534">
        <v>13487</v>
      </c>
      <c r="J10534" t="s">
        <v>31</v>
      </c>
      <c r="K10534">
        <v>14747</v>
      </c>
      <c r="L10534" t="s">
        <v>28</v>
      </c>
      <c r="M10534" s="2">
        <v>0.375</v>
      </c>
      <c r="N10534" s="1">
        <v>900</v>
      </c>
      <c r="O10534" s="2">
        <v>0.3743055555555555</v>
      </c>
      <c r="P10534" s="1">
        <v>859</v>
      </c>
      <c r="Q10534">
        <v>-1</v>
      </c>
      <c r="R10534">
        <v>0</v>
      </c>
      <c r="S10534" s="2">
        <v>0.45347222222222222</v>
      </c>
      <c r="T10534" s="1">
        <v>1053</v>
      </c>
      <c r="U10534" s="2">
        <v>0.46736111111111112</v>
      </c>
      <c r="V10534" s="1">
        <v>1113</v>
      </c>
      <c r="W10534">
        <v>20</v>
      </c>
      <c r="X10534">
        <v>1</v>
      </c>
      <c r="Y10534">
        <v>0</v>
      </c>
      <c r="Z10534">
        <v>0</v>
      </c>
      <c r="AA10534" s="3">
        <f t="shared" si="164"/>
        <v>0.16180555555555556</v>
      </c>
      <c r="AB10534" s="3">
        <f t="shared" si="164"/>
        <v>0.1763888888888889</v>
      </c>
      <c r="AC10534">
        <v>233</v>
      </c>
      <c r="AD10534">
        <v>254</v>
      </c>
      <c r="AE10534">
        <v>1399</v>
      </c>
    </row>
    <row r="10535" spans="1:31" x14ac:dyDescent="0.3">
      <c r="A10535">
        <v>2016</v>
      </c>
      <c r="B10535">
        <v>4</v>
      </c>
      <c r="C10535">
        <v>12</v>
      </c>
      <c r="D10535">
        <v>8</v>
      </c>
      <c r="E10535">
        <v>4</v>
      </c>
      <c r="F10535" t="s">
        <v>25</v>
      </c>
      <c r="G10535" t="s">
        <v>417</v>
      </c>
      <c r="H10535">
        <v>632</v>
      </c>
      <c r="I10535">
        <v>10397</v>
      </c>
      <c r="J10535" t="s">
        <v>27</v>
      </c>
      <c r="K10535">
        <v>13487</v>
      </c>
      <c r="L10535" t="s">
        <v>31</v>
      </c>
      <c r="M10535" s="2">
        <v>0.56944444444444442</v>
      </c>
      <c r="N10535" s="1">
        <v>1340</v>
      </c>
      <c r="O10535" s="2">
        <v>0.56874999999999998</v>
      </c>
      <c r="P10535" s="1">
        <v>1339</v>
      </c>
      <c r="Q10535">
        <v>-1</v>
      </c>
      <c r="R10535">
        <v>0</v>
      </c>
      <c r="S10535" s="2">
        <v>0.63750000000000007</v>
      </c>
      <c r="T10535" s="1">
        <v>1518</v>
      </c>
      <c r="U10535" s="2">
        <v>0.63680555555555551</v>
      </c>
      <c r="V10535" s="1">
        <v>1517</v>
      </c>
      <c r="W10535">
        <v>-1</v>
      </c>
      <c r="X10535">
        <v>0</v>
      </c>
      <c r="Y10535">
        <v>0</v>
      </c>
      <c r="Z10535">
        <v>0</v>
      </c>
      <c r="AA10535" s="3">
        <f t="shared" si="164"/>
        <v>0.10972222222222222</v>
      </c>
      <c r="AB10535" s="3">
        <f t="shared" si="164"/>
        <v>0.10972222222222222</v>
      </c>
      <c r="AC10535">
        <v>158</v>
      </c>
      <c r="AD10535">
        <v>158</v>
      </c>
      <c r="AE10535">
        <v>907</v>
      </c>
    </row>
    <row r="10536" spans="1:31" x14ac:dyDescent="0.3">
      <c r="A10536">
        <v>2016</v>
      </c>
      <c r="B10536">
        <v>4</v>
      </c>
      <c r="C10536">
        <v>12</v>
      </c>
      <c r="D10536">
        <v>8</v>
      </c>
      <c r="E10536">
        <v>4</v>
      </c>
      <c r="F10536" t="s">
        <v>25</v>
      </c>
      <c r="G10536" t="s">
        <v>159</v>
      </c>
      <c r="H10536">
        <v>888</v>
      </c>
      <c r="I10536">
        <v>10397</v>
      </c>
      <c r="J10536" t="s">
        <v>27</v>
      </c>
      <c r="K10536">
        <v>13487</v>
      </c>
      <c r="L10536" t="s">
        <v>31</v>
      </c>
      <c r="M10536" s="2">
        <v>0.82500000000000007</v>
      </c>
      <c r="N10536" s="1">
        <v>1948</v>
      </c>
      <c r="O10536" s="2">
        <v>0.82430555555555562</v>
      </c>
      <c r="P10536" s="1">
        <v>1947</v>
      </c>
      <c r="Q10536">
        <v>-1</v>
      </c>
      <c r="R10536">
        <v>0</v>
      </c>
      <c r="S10536" s="2">
        <v>0.89583333333333337</v>
      </c>
      <c r="T10536" s="1">
        <v>2130</v>
      </c>
      <c r="U10536" s="2">
        <v>0.89722222222222225</v>
      </c>
      <c r="V10536" s="1">
        <v>2132</v>
      </c>
      <c r="W10536">
        <v>2</v>
      </c>
      <c r="X10536">
        <v>0</v>
      </c>
      <c r="Y10536">
        <v>0</v>
      </c>
      <c r="Z10536">
        <v>0</v>
      </c>
      <c r="AA10536" s="3">
        <f t="shared" si="164"/>
        <v>0.1125</v>
      </c>
      <c r="AB10536" s="3">
        <f t="shared" si="164"/>
        <v>0.11458333333333333</v>
      </c>
      <c r="AC10536">
        <v>162</v>
      </c>
      <c r="AD10536">
        <v>165</v>
      </c>
      <c r="AE10536">
        <v>907</v>
      </c>
    </row>
    <row r="10537" spans="1:31" x14ac:dyDescent="0.3">
      <c r="A10537">
        <v>2016</v>
      </c>
      <c r="B10537">
        <v>4</v>
      </c>
      <c r="C10537">
        <v>12</v>
      </c>
      <c r="D10537">
        <v>9</v>
      </c>
      <c r="E10537">
        <v>5</v>
      </c>
      <c r="F10537" t="s">
        <v>25</v>
      </c>
      <c r="G10537" t="s">
        <v>90</v>
      </c>
      <c r="H10537">
        <v>201</v>
      </c>
      <c r="I10537">
        <v>10397</v>
      </c>
      <c r="J10537" t="s">
        <v>27</v>
      </c>
      <c r="K10537">
        <v>13487</v>
      </c>
      <c r="L10537" t="s">
        <v>31</v>
      </c>
      <c r="M10537" s="2">
        <v>0.36458333333333331</v>
      </c>
      <c r="N10537" s="1">
        <v>845</v>
      </c>
      <c r="O10537" s="2">
        <v>0.36388888888888887</v>
      </c>
      <c r="P10537" s="1">
        <v>844</v>
      </c>
      <c r="Q10537">
        <v>-1</v>
      </c>
      <c r="R10537">
        <v>0</v>
      </c>
      <c r="S10537" s="2">
        <v>0.43333333333333335</v>
      </c>
      <c r="T10537" s="1">
        <v>1024</v>
      </c>
      <c r="U10537" s="2">
        <v>0.43194444444444446</v>
      </c>
      <c r="V10537" s="1">
        <v>1022</v>
      </c>
      <c r="W10537">
        <v>-2</v>
      </c>
      <c r="X10537">
        <v>0</v>
      </c>
      <c r="Y10537">
        <v>0</v>
      </c>
      <c r="Z10537">
        <v>0</v>
      </c>
      <c r="AA10537" s="3">
        <f t="shared" si="164"/>
        <v>0.11041666666666666</v>
      </c>
      <c r="AB10537" s="3">
        <f t="shared" si="164"/>
        <v>0.10972222222222222</v>
      </c>
      <c r="AC10537">
        <v>159</v>
      </c>
      <c r="AD10537">
        <v>158</v>
      </c>
      <c r="AE10537">
        <v>907</v>
      </c>
    </row>
    <row r="10538" spans="1:31" x14ac:dyDescent="0.3">
      <c r="A10538">
        <v>2016</v>
      </c>
      <c r="B10538">
        <v>4</v>
      </c>
      <c r="C10538">
        <v>12</v>
      </c>
      <c r="D10538">
        <v>9</v>
      </c>
      <c r="E10538">
        <v>5</v>
      </c>
      <c r="F10538" t="s">
        <v>25</v>
      </c>
      <c r="G10538" t="s">
        <v>38</v>
      </c>
      <c r="H10538">
        <v>356</v>
      </c>
      <c r="I10538">
        <v>10397</v>
      </c>
      <c r="J10538" t="s">
        <v>27</v>
      </c>
      <c r="K10538">
        <v>13487</v>
      </c>
      <c r="L10538" t="s">
        <v>31</v>
      </c>
      <c r="M10538" s="2">
        <v>0.87847222222222221</v>
      </c>
      <c r="N10538" s="1">
        <v>2105</v>
      </c>
      <c r="O10538" s="2">
        <v>0.88958333333333339</v>
      </c>
      <c r="P10538" s="1">
        <v>2121</v>
      </c>
      <c r="Q10538">
        <v>16</v>
      </c>
      <c r="R10538">
        <v>1</v>
      </c>
      <c r="S10538" s="2">
        <v>0.95138888888888884</v>
      </c>
      <c r="T10538" s="1">
        <v>2250</v>
      </c>
      <c r="U10538" s="2">
        <v>0.95972222222222225</v>
      </c>
      <c r="V10538" s="1">
        <v>2302</v>
      </c>
      <c r="W10538">
        <v>12</v>
      </c>
      <c r="X10538">
        <v>0</v>
      </c>
      <c r="Y10538">
        <v>0</v>
      </c>
      <c r="Z10538">
        <v>0</v>
      </c>
      <c r="AA10538" s="3">
        <f t="shared" si="164"/>
        <v>0.11458333333333333</v>
      </c>
      <c r="AB10538" s="3">
        <f t="shared" si="164"/>
        <v>0.11180555555555555</v>
      </c>
      <c r="AC10538">
        <v>165</v>
      </c>
      <c r="AD10538">
        <v>161</v>
      </c>
      <c r="AE10538">
        <v>907</v>
      </c>
    </row>
    <row r="10539" spans="1:31" x14ac:dyDescent="0.3">
      <c r="A10539">
        <v>2016</v>
      </c>
      <c r="B10539">
        <v>4</v>
      </c>
      <c r="C10539">
        <v>12</v>
      </c>
      <c r="D10539">
        <v>9</v>
      </c>
      <c r="E10539">
        <v>5</v>
      </c>
      <c r="F10539" t="s">
        <v>25</v>
      </c>
      <c r="G10539" t="s">
        <v>627</v>
      </c>
      <c r="H10539">
        <v>426</v>
      </c>
      <c r="I10539">
        <v>13487</v>
      </c>
      <c r="J10539" t="s">
        <v>31</v>
      </c>
      <c r="K10539">
        <v>11433</v>
      </c>
      <c r="L10539" t="s">
        <v>30</v>
      </c>
      <c r="M10539" s="2">
        <v>0.27083333333333331</v>
      </c>
      <c r="N10539" s="1">
        <v>630</v>
      </c>
      <c r="O10539" s="2">
        <v>0.27152777777777776</v>
      </c>
      <c r="P10539" s="1">
        <v>631</v>
      </c>
      <c r="Q10539">
        <v>1</v>
      </c>
      <c r="R10539">
        <v>0</v>
      </c>
      <c r="S10539" s="2">
        <v>0.38541666666666669</v>
      </c>
      <c r="T10539" s="1">
        <v>915</v>
      </c>
      <c r="U10539" s="2">
        <v>0.37986111111111115</v>
      </c>
      <c r="V10539" s="1">
        <v>907</v>
      </c>
      <c r="W10539">
        <v>-8</v>
      </c>
      <c r="X10539">
        <v>0</v>
      </c>
      <c r="Y10539">
        <v>0</v>
      </c>
      <c r="Z10539">
        <v>0</v>
      </c>
      <c r="AA10539" s="3">
        <f t="shared" si="164"/>
        <v>7.2916666666666671E-2</v>
      </c>
      <c r="AB10539" s="3">
        <f t="shared" si="164"/>
        <v>6.6666666666666666E-2</v>
      </c>
      <c r="AC10539">
        <v>105</v>
      </c>
      <c r="AD10539">
        <v>96</v>
      </c>
      <c r="AE10539">
        <v>528</v>
      </c>
    </row>
    <row r="10540" spans="1:31" x14ac:dyDescent="0.3">
      <c r="A10540">
        <v>2016</v>
      </c>
      <c r="B10540">
        <v>4</v>
      </c>
      <c r="C10540">
        <v>12</v>
      </c>
      <c r="D10540">
        <v>9</v>
      </c>
      <c r="E10540">
        <v>5</v>
      </c>
      <c r="F10540" t="s">
        <v>25</v>
      </c>
      <c r="G10540" t="s">
        <v>787</v>
      </c>
      <c r="H10540">
        <v>438</v>
      </c>
      <c r="I10540">
        <v>12478</v>
      </c>
      <c r="J10540" t="s">
        <v>40</v>
      </c>
      <c r="K10540">
        <v>13487</v>
      </c>
      <c r="L10540" t="s">
        <v>31</v>
      </c>
      <c r="M10540" s="2">
        <v>0.66666666666666663</v>
      </c>
      <c r="N10540" s="1">
        <v>1600</v>
      </c>
      <c r="O10540" s="2">
        <v>0.66180555555555554</v>
      </c>
      <c r="P10540" s="1">
        <v>1553</v>
      </c>
      <c r="Q10540">
        <v>-7</v>
      </c>
      <c r="R10540">
        <v>0</v>
      </c>
      <c r="S10540" s="2">
        <v>0.76666666666666661</v>
      </c>
      <c r="T10540" s="1">
        <v>1824</v>
      </c>
      <c r="U10540" s="2">
        <v>0.75277777777777777</v>
      </c>
      <c r="V10540" s="1">
        <v>1804</v>
      </c>
      <c r="W10540">
        <v>-20</v>
      </c>
      <c r="X10540">
        <v>0</v>
      </c>
      <c r="Y10540">
        <v>0</v>
      </c>
      <c r="Z10540">
        <v>0</v>
      </c>
      <c r="AA10540" s="3">
        <f t="shared" si="164"/>
        <v>0.14166666666666666</v>
      </c>
      <c r="AB10540" s="3">
        <f t="shared" si="164"/>
        <v>0.13263888888888889</v>
      </c>
      <c r="AC10540">
        <v>204</v>
      </c>
      <c r="AD10540">
        <v>191</v>
      </c>
      <c r="AE10540">
        <v>1029</v>
      </c>
    </row>
    <row r="10541" spans="1:31" x14ac:dyDescent="0.3">
      <c r="A10541">
        <v>2016</v>
      </c>
      <c r="B10541">
        <v>4</v>
      </c>
      <c r="C10541">
        <v>12</v>
      </c>
      <c r="D10541">
        <v>9</v>
      </c>
      <c r="E10541">
        <v>5</v>
      </c>
      <c r="F10541" t="s">
        <v>25</v>
      </c>
      <c r="G10541" t="s">
        <v>683</v>
      </c>
      <c r="H10541">
        <v>477</v>
      </c>
      <c r="I10541">
        <v>12478</v>
      </c>
      <c r="J10541" t="s">
        <v>40</v>
      </c>
      <c r="K10541">
        <v>10397</v>
      </c>
      <c r="L10541" t="s">
        <v>27</v>
      </c>
      <c r="M10541" s="2">
        <v>0.72916666666666663</v>
      </c>
      <c r="N10541" s="1">
        <v>1730</v>
      </c>
      <c r="O10541" s="2">
        <v>0.73333333333333339</v>
      </c>
      <c r="P10541" s="1">
        <v>1736</v>
      </c>
      <c r="Q10541">
        <v>6</v>
      </c>
      <c r="R10541">
        <v>0</v>
      </c>
      <c r="S10541" s="2">
        <v>0.83680555555555547</v>
      </c>
      <c r="T10541" s="1">
        <v>2005</v>
      </c>
      <c r="U10541" s="2">
        <v>0.84930555555555554</v>
      </c>
      <c r="V10541" s="1">
        <v>2023</v>
      </c>
      <c r="W10541">
        <v>18</v>
      </c>
      <c r="X10541">
        <v>1</v>
      </c>
      <c r="Y10541">
        <v>0</v>
      </c>
      <c r="Z10541">
        <v>0</v>
      </c>
      <c r="AA10541" s="3">
        <f t="shared" si="164"/>
        <v>0.1076388888888889</v>
      </c>
      <c r="AB10541" s="3">
        <f t="shared" si="164"/>
        <v>0.11597222222222221</v>
      </c>
      <c r="AC10541">
        <v>155</v>
      </c>
      <c r="AD10541">
        <v>167</v>
      </c>
      <c r="AE10541">
        <v>760</v>
      </c>
    </row>
    <row r="10542" spans="1:31" x14ac:dyDescent="0.3">
      <c r="A10542">
        <v>2016</v>
      </c>
      <c r="B10542">
        <v>4</v>
      </c>
      <c r="C10542">
        <v>12</v>
      </c>
      <c r="D10542">
        <v>9</v>
      </c>
      <c r="E10542">
        <v>5</v>
      </c>
      <c r="F10542" t="s">
        <v>25</v>
      </c>
      <c r="G10542" t="s">
        <v>154</v>
      </c>
      <c r="H10542">
        <v>495</v>
      </c>
      <c r="I10542">
        <v>12478</v>
      </c>
      <c r="J10542" t="s">
        <v>40</v>
      </c>
      <c r="K10542">
        <v>14747</v>
      </c>
      <c r="L10542" t="s">
        <v>28</v>
      </c>
      <c r="M10542" s="2">
        <v>0.81944444444444453</v>
      </c>
      <c r="N10542" s="1">
        <v>1940</v>
      </c>
      <c r="O10542" s="2">
        <v>0.81805555555555554</v>
      </c>
      <c r="P10542" s="1">
        <v>1938</v>
      </c>
      <c r="Q10542">
        <v>-2</v>
      </c>
      <c r="R10542">
        <v>0</v>
      </c>
      <c r="S10542" s="2">
        <v>0.96736111111111101</v>
      </c>
      <c r="T10542" s="1">
        <v>2313</v>
      </c>
      <c r="U10542" s="2">
        <v>0.96875</v>
      </c>
      <c r="V10542" s="1">
        <v>2315</v>
      </c>
      <c r="W10542">
        <v>2</v>
      </c>
      <c r="X10542">
        <v>0</v>
      </c>
      <c r="Y10542">
        <v>0</v>
      </c>
      <c r="Z10542">
        <v>0</v>
      </c>
      <c r="AA10542" s="3">
        <f t="shared" si="164"/>
        <v>0.27291666666666664</v>
      </c>
      <c r="AB10542" s="3">
        <f t="shared" si="164"/>
        <v>0.27569444444444441</v>
      </c>
      <c r="AC10542">
        <v>393</v>
      </c>
      <c r="AD10542">
        <v>397</v>
      </c>
      <c r="AE10542">
        <v>2422</v>
      </c>
    </row>
    <row r="10543" spans="1:31" x14ac:dyDescent="0.3">
      <c r="A10543">
        <v>2016</v>
      </c>
      <c r="B10543">
        <v>4</v>
      </c>
      <c r="C10543">
        <v>12</v>
      </c>
      <c r="D10543">
        <v>9</v>
      </c>
      <c r="E10543">
        <v>5</v>
      </c>
      <c r="F10543" t="s">
        <v>25</v>
      </c>
      <c r="G10543" t="s">
        <v>731</v>
      </c>
      <c r="H10543">
        <v>589</v>
      </c>
      <c r="I10543">
        <v>13487</v>
      </c>
      <c r="J10543" t="s">
        <v>31</v>
      </c>
      <c r="K10543">
        <v>14747</v>
      </c>
      <c r="L10543" t="s">
        <v>28</v>
      </c>
      <c r="M10543" s="2">
        <v>0.375</v>
      </c>
      <c r="N10543" s="1">
        <v>900</v>
      </c>
      <c r="O10543" s="2">
        <v>0.37708333333333338</v>
      </c>
      <c r="P10543" s="1">
        <v>903</v>
      </c>
      <c r="Q10543">
        <v>3</v>
      </c>
      <c r="R10543">
        <v>0</v>
      </c>
      <c r="S10543" s="2">
        <v>0.45347222222222222</v>
      </c>
      <c r="T10543" s="1">
        <v>1053</v>
      </c>
      <c r="U10543" s="2">
        <v>0.4993055555555555</v>
      </c>
      <c r="V10543" s="1">
        <v>1159</v>
      </c>
      <c r="W10543">
        <v>66</v>
      </c>
      <c r="X10543">
        <v>1</v>
      </c>
      <c r="Y10543">
        <v>0</v>
      </c>
      <c r="Z10543">
        <v>0</v>
      </c>
      <c r="AA10543" s="3">
        <f t="shared" si="164"/>
        <v>0.16180555555555556</v>
      </c>
      <c r="AB10543" s="3">
        <f t="shared" si="164"/>
        <v>0.20555555555555557</v>
      </c>
      <c r="AC10543">
        <v>233</v>
      </c>
      <c r="AD10543">
        <v>296</v>
      </c>
      <c r="AE10543">
        <v>1399</v>
      </c>
    </row>
    <row r="10544" spans="1:31" x14ac:dyDescent="0.3">
      <c r="A10544">
        <v>2016</v>
      </c>
      <c r="B10544">
        <v>4</v>
      </c>
      <c r="C10544">
        <v>12</v>
      </c>
      <c r="D10544">
        <v>9</v>
      </c>
      <c r="E10544">
        <v>5</v>
      </c>
      <c r="F10544" t="s">
        <v>25</v>
      </c>
      <c r="G10544" t="s">
        <v>508</v>
      </c>
      <c r="H10544">
        <v>632</v>
      </c>
      <c r="I10544">
        <v>10397</v>
      </c>
      <c r="J10544" t="s">
        <v>27</v>
      </c>
      <c r="K10544">
        <v>13487</v>
      </c>
      <c r="L10544" t="s">
        <v>31</v>
      </c>
      <c r="M10544" s="2">
        <v>0.56944444444444442</v>
      </c>
      <c r="N10544" s="1">
        <v>1340</v>
      </c>
      <c r="O10544" s="2">
        <v>0.56736111111111109</v>
      </c>
      <c r="P10544" s="1">
        <v>1337</v>
      </c>
      <c r="Q10544">
        <v>-3</v>
      </c>
      <c r="R10544">
        <v>0</v>
      </c>
      <c r="S10544" s="2">
        <v>0.63750000000000007</v>
      </c>
      <c r="T10544" s="1">
        <v>1518</v>
      </c>
      <c r="U10544" s="2">
        <v>0.63263888888888886</v>
      </c>
      <c r="V10544" s="1">
        <v>1511</v>
      </c>
      <c r="W10544">
        <v>-7</v>
      </c>
      <c r="X10544">
        <v>0</v>
      </c>
      <c r="Y10544">
        <v>0</v>
      </c>
      <c r="Z10544">
        <v>0</v>
      </c>
      <c r="AA10544" s="3">
        <f t="shared" si="164"/>
        <v>0.10972222222222222</v>
      </c>
      <c r="AB10544" s="3">
        <f t="shared" si="164"/>
        <v>0.10694444444444445</v>
      </c>
      <c r="AC10544">
        <v>158</v>
      </c>
      <c r="AD10544">
        <v>154</v>
      </c>
      <c r="AE10544">
        <v>907</v>
      </c>
    </row>
    <row r="10545" spans="1:31" x14ac:dyDescent="0.3">
      <c r="A10545">
        <v>2016</v>
      </c>
      <c r="B10545">
        <v>4</v>
      </c>
      <c r="C10545">
        <v>12</v>
      </c>
      <c r="D10545">
        <v>9</v>
      </c>
      <c r="E10545">
        <v>5</v>
      </c>
      <c r="F10545" t="s">
        <v>25</v>
      </c>
      <c r="G10545" t="s">
        <v>249</v>
      </c>
      <c r="H10545">
        <v>888</v>
      </c>
      <c r="I10545">
        <v>10397</v>
      </c>
      <c r="J10545" t="s">
        <v>27</v>
      </c>
      <c r="K10545">
        <v>13487</v>
      </c>
      <c r="L10545" t="s">
        <v>31</v>
      </c>
      <c r="M10545" s="2">
        <v>0.82500000000000007</v>
      </c>
      <c r="N10545" s="1">
        <v>1948</v>
      </c>
      <c r="O10545" s="2">
        <v>0.82291666666666663</v>
      </c>
      <c r="P10545" s="1">
        <v>1945</v>
      </c>
      <c r="Q10545">
        <v>-3</v>
      </c>
      <c r="R10545">
        <v>0</v>
      </c>
      <c r="S10545" s="2">
        <v>0.89583333333333337</v>
      </c>
      <c r="T10545" s="1">
        <v>2130</v>
      </c>
      <c r="U10545" s="2">
        <v>0.90555555555555556</v>
      </c>
      <c r="V10545" s="1">
        <v>2144</v>
      </c>
      <c r="W10545">
        <v>14</v>
      </c>
      <c r="X10545">
        <v>0</v>
      </c>
      <c r="Y10545">
        <v>0</v>
      </c>
      <c r="Z10545">
        <v>0</v>
      </c>
      <c r="AA10545" s="3">
        <f t="shared" si="164"/>
        <v>0.1125</v>
      </c>
      <c r="AB10545" s="3">
        <f t="shared" si="164"/>
        <v>0.12430555555555556</v>
      </c>
      <c r="AC10545">
        <v>162</v>
      </c>
      <c r="AD10545">
        <v>179</v>
      </c>
      <c r="AE10545">
        <v>907</v>
      </c>
    </row>
    <row r="10546" spans="1:31" x14ac:dyDescent="0.3">
      <c r="A10546">
        <v>2016</v>
      </c>
      <c r="B10546">
        <v>4</v>
      </c>
      <c r="C10546">
        <v>12</v>
      </c>
      <c r="D10546">
        <v>9</v>
      </c>
      <c r="E10546">
        <v>5</v>
      </c>
      <c r="F10546" t="s">
        <v>25</v>
      </c>
      <c r="G10546" t="s">
        <v>151</v>
      </c>
      <c r="H10546">
        <v>963</v>
      </c>
      <c r="I10546">
        <v>13487</v>
      </c>
      <c r="J10546" t="s">
        <v>31</v>
      </c>
      <c r="K10546">
        <v>11433</v>
      </c>
      <c r="L10546" t="s">
        <v>30</v>
      </c>
      <c r="M10546" s="2">
        <v>0.43888888888888888</v>
      </c>
      <c r="N10546" s="1">
        <v>1032</v>
      </c>
      <c r="O10546" s="2">
        <v>0.44444444444444442</v>
      </c>
      <c r="P10546" s="1">
        <v>1040</v>
      </c>
      <c r="Q10546">
        <v>8</v>
      </c>
      <c r="R10546">
        <v>0</v>
      </c>
      <c r="S10546" s="2">
        <v>0.55208333333333337</v>
      </c>
      <c r="T10546" s="1">
        <v>1315</v>
      </c>
      <c r="U10546" s="2">
        <v>0.55833333333333335</v>
      </c>
      <c r="V10546" s="1">
        <v>1324</v>
      </c>
      <c r="W10546">
        <v>9</v>
      </c>
      <c r="X10546">
        <v>0</v>
      </c>
      <c r="Y10546">
        <v>0</v>
      </c>
      <c r="Z10546">
        <v>0</v>
      </c>
      <c r="AA10546" s="3">
        <f t="shared" si="164"/>
        <v>7.1527777777777773E-2</v>
      </c>
      <c r="AB10546" s="3">
        <f t="shared" si="164"/>
        <v>7.2222222222222229E-2</v>
      </c>
      <c r="AC10546">
        <v>103</v>
      </c>
      <c r="AD10546">
        <v>104</v>
      </c>
      <c r="AE10546">
        <v>528</v>
      </c>
    </row>
    <row r="10547" spans="1:31" x14ac:dyDescent="0.3">
      <c r="A10547">
        <v>2016</v>
      </c>
      <c r="B10547">
        <v>4</v>
      </c>
      <c r="C10547">
        <v>12</v>
      </c>
      <c r="D10547">
        <v>9</v>
      </c>
      <c r="E10547">
        <v>5</v>
      </c>
      <c r="F10547" t="s">
        <v>25</v>
      </c>
      <c r="G10547" t="s">
        <v>249</v>
      </c>
      <c r="H10547">
        <v>1108</v>
      </c>
      <c r="I10547">
        <v>13487</v>
      </c>
      <c r="J10547" t="s">
        <v>31</v>
      </c>
      <c r="K10547">
        <v>10397</v>
      </c>
      <c r="L10547" t="s">
        <v>27</v>
      </c>
      <c r="M10547" s="2">
        <v>0.63194444444444442</v>
      </c>
      <c r="N10547" s="1">
        <v>1510</v>
      </c>
      <c r="O10547" s="2">
        <v>0.63194444444444442</v>
      </c>
      <c r="P10547" s="1">
        <v>1510</v>
      </c>
      <c r="Q10547">
        <v>0</v>
      </c>
      <c r="R10547">
        <v>0</v>
      </c>
      <c r="S10547" s="2">
        <v>0.77986111111111101</v>
      </c>
      <c r="T10547" s="1">
        <v>1843</v>
      </c>
      <c r="U10547" s="2">
        <v>0.76944444444444438</v>
      </c>
      <c r="V10547" s="1">
        <v>1828</v>
      </c>
      <c r="W10547">
        <v>-15</v>
      </c>
      <c r="X10547">
        <v>0</v>
      </c>
      <c r="Y10547">
        <v>0</v>
      </c>
      <c r="Z10547">
        <v>0</v>
      </c>
      <c r="AA10547" s="3">
        <f t="shared" si="164"/>
        <v>0.10625</v>
      </c>
      <c r="AB10547" s="3">
        <f t="shared" si="164"/>
        <v>9.5833333333333326E-2</v>
      </c>
      <c r="AC10547">
        <v>153</v>
      </c>
      <c r="AD10547">
        <v>138</v>
      </c>
      <c r="AE10547">
        <v>907</v>
      </c>
    </row>
    <row r="10548" spans="1:31" x14ac:dyDescent="0.3">
      <c r="A10548">
        <v>2016</v>
      </c>
      <c r="B10548">
        <v>4</v>
      </c>
      <c r="C10548">
        <v>12</v>
      </c>
      <c r="D10548">
        <v>7</v>
      </c>
      <c r="E10548">
        <v>3</v>
      </c>
      <c r="F10548" t="s">
        <v>25</v>
      </c>
      <c r="G10548" t="s">
        <v>439</v>
      </c>
      <c r="H10548">
        <v>2218</v>
      </c>
      <c r="I10548">
        <v>14747</v>
      </c>
      <c r="J10548" t="s">
        <v>28</v>
      </c>
      <c r="K10548">
        <v>11433</v>
      </c>
      <c r="L10548" t="s">
        <v>30</v>
      </c>
      <c r="M10548" s="2">
        <v>0.25</v>
      </c>
      <c r="N10548" s="1">
        <v>600</v>
      </c>
      <c r="O10548" s="2">
        <v>0.25138888888888888</v>
      </c>
      <c r="P10548" s="1">
        <v>602</v>
      </c>
      <c r="Q10548">
        <v>2</v>
      </c>
      <c r="R10548">
        <v>0</v>
      </c>
      <c r="S10548" s="2">
        <v>0.55208333333333337</v>
      </c>
      <c r="T10548" s="1">
        <v>1315</v>
      </c>
      <c r="U10548" s="2">
        <v>0.54305555555555551</v>
      </c>
      <c r="V10548" s="1">
        <v>1302</v>
      </c>
      <c r="W10548">
        <v>-13</v>
      </c>
      <c r="X10548">
        <v>0</v>
      </c>
      <c r="Y10548">
        <v>0</v>
      </c>
      <c r="Z10548">
        <v>0</v>
      </c>
      <c r="AA10548" s="3">
        <f t="shared" si="164"/>
        <v>0.17708333333333334</v>
      </c>
      <c r="AB10548" s="3">
        <f t="shared" si="164"/>
        <v>0.16666666666666666</v>
      </c>
      <c r="AC10548">
        <v>255</v>
      </c>
      <c r="AD10548">
        <v>240</v>
      </c>
      <c r="AE10548">
        <v>1927</v>
      </c>
    </row>
    <row r="10549" spans="1:31" x14ac:dyDescent="0.3">
      <c r="A10549">
        <v>2016</v>
      </c>
      <c r="B10549">
        <v>4</v>
      </c>
      <c r="C10549">
        <v>12</v>
      </c>
      <c r="D10549">
        <v>7</v>
      </c>
      <c r="E10549">
        <v>3</v>
      </c>
      <c r="F10549" t="s">
        <v>25</v>
      </c>
      <c r="G10549" t="s">
        <v>85</v>
      </c>
      <c r="H10549">
        <v>2253</v>
      </c>
      <c r="I10549">
        <v>13487</v>
      </c>
      <c r="J10549" t="s">
        <v>31</v>
      </c>
      <c r="K10549">
        <v>14747</v>
      </c>
      <c r="L10549" t="s">
        <v>28</v>
      </c>
      <c r="M10549" s="2">
        <v>0.74652777777777779</v>
      </c>
      <c r="N10549" s="1">
        <v>1755</v>
      </c>
      <c r="O10549" s="2">
        <v>0.74375000000000002</v>
      </c>
      <c r="P10549" s="1">
        <v>1751</v>
      </c>
      <c r="Q10549">
        <v>-4</v>
      </c>
      <c r="R10549">
        <v>0</v>
      </c>
      <c r="S10549" s="2">
        <v>0.82847222222222217</v>
      </c>
      <c r="T10549" s="1">
        <v>1953</v>
      </c>
      <c r="U10549" s="2">
        <v>0.80902777777777779</v>
      </c>
      <c r="V10549" s="1">
        <v>1925</v>
      </c>
      <c r="W10549">
        <v>-28</v>
      </c>
      <c r="X10549">
        <v>0</v>
      </c>
      <c r="Y10549">
        <v>0</v>
      </c>
      <c r="Z10549">
        <v>0</v>
      </c>
      <c r="AA10549" s="3">
        <f t="shared" si="164"/>
        <v>0.16527777777777777</v>
      </c>
      <c r="AB10549" s="3">
        <f t="shared" si="164"/>
        <v>0.14861111111111111</v>
      </c>
      <c r="AC10549">
        <v>238</v>
      </c>
      <c r="AD10549">
        <v>214</v>
      </c>
      <c r="AE10549">
        <v>1399</v>
      </c>
    </row>
    <row r="10550" spans="1:31" x14ac:dyDescent="0.3">
      <c r="A10550">
        <v>2016</v>
      </c>
      <c r="B10550">
        <v>4</v>
      </c>
      <c r="C10550">
        <v>12</v>
      </c>
      <c r="D10550">
        <v>7</v>
      </c>
      <c r="E10550">
        <v>3</v>
      </c>
      <c r="F10550" t="s">
        <v>25</v>
      </c>
      <c r="G10550" t="s">
        <v>454</v>
      </c>
      <c r="H10550">
        <v>2329</v>
      </c>
      <c r="I10550">
        <v>10397</v>
      </c>
      <c r="J10550" t="s">
        <v>27</v>
      </c>
      <c r="K10550">
        <v>14747</v>
      </c>
      <c r="L10550" t="s">
        <v>28</v>
      </c>
      <c r="M10550" s="2">
        <v>0.54513888888888895</v>
      </c>
      <c r="N10550" s="1">
        <v>1305</v>
      </c>
      <c r="O10550" s="2">
        <v>0.54375000000000007</v>
      </c>
      <c r="P10550" s="1">
        <v>1303</v>
      </c>
      <c r="Q10550">
        <v>-2</v>
      </c>
      <c r="R10550">
        <v>0</v>
      </c>
      <c r="S10550" s="2">
        <v>0.65277777777777779</v>
      </c>
      <c r="T10550" s="1">
        <v>1540</v>
      </c>
      <c r="U10550" s="2">
        <v>0.63958333333333328</v>
      </c>
      <c r="V10550" s="1">
        <v>1521</v>
      </c>
      <c r="W10550">
        <v>-19</v>
      </c>
      <c r="X10550">
        <v>0</v>
      </c>
      <c r="Y10550">
        <v>0</v>
      </c>
      <c r="Z10550">
        <v>0</v>
      </c>
      <c r="AA10550" s="3">
        <f t="shared" si="164"/>
        <v>0.23263888888888887</v>
      </c>
      <c r="AB10550" s="3">
        <f t="shared" si="164"/>
        <v>0.22083333333333333</v>
      </c>
      <c r="AC10550">
        <v>335</v>
      </c>
      <c r="AD10550">
        <v>318</v>
      </c>
      <c r="AE10550">
        <v>2182</v>
      </c>
    </row>
    <row r="10551" spans="1:31" x14ac:dyDescent="0.3">
      <c r="A10551">
        <v>2016</v>
      </c>
      <c r="B10551">
        <v>4</v>
      </c>
      <c r="C10551">
        <v>12</v>
      </c>
      <c r="D10551">
        <v>8</v>
      </c>
      <c r="E10551">
        <v>4</v>
      </c>
      <c r="F10551" t="s">
        <v>25</v>
      </c>
      <c r="G10551" t="s">
        <v>784</v>
      </c>
      <c r="H10551">
        <v>1900</v>
      </c>
      <c r="I10551">
        <v>14747</v>
      </c>
      <c r="J10551" t="s">
        <v>28</v>
      </c>
      <c r="K10551">
        <v>13487</v>
      </c>
      <c r="L10551" t="s">
        <v>31</v>
      </c>
      <c r="M10551" s="2">
        <v>0.36458333333333331</v>
      </c>
      <c r="N10551" s="1">
        <v>845</v>
      </c>
      <c r="O10551" s="2">
        <v>0.36458333333333331</v>
      </c>
      <c r="P10551" s="1">
        <v>845</v>
      </c>
      <c r="Q10551">
        <v>0</v>
      </c>
      <c r="R10551">
        <v>0</v>
      </c>
      <c r="S10551" s="2">
        <v>0.59027777777777779</v>
      </c>
      <c r="T10551" s="1">
        <v>1410</v>
      </c>
      <c r="U10551" s="2">
        <v>0.57638888888888895</v>
      </c>
      <c r="V10551" s="1">
        <v>1350</v>
      </c>
      <c r="W10551">
        <v>-20</v>
      </c>
      <c r="X10551">
        <v>0</v>
      </c>
      <c r="Y10551">
        <v>0</v>
      </c>
      <c r="Z10551">
        <v>0</v>
      </c>
      <c r="AA10551" s="3">
        <f t="shared" si="164"/>
        <v>0.1423611111111111</v>
      </c>
      <c r="AB10551" s="3">
        <f t="shared" si="164"/>
        <v>0.12847222222222224</v>
      </c>
      <c r="AC10551">
        <v>205</v>
      </c>
      <c r="AD10551">
        <v>185</v>
      </c>
      <c r="AE10551">
        <v>1399</v>
      </c>
    </row>
    <row r="10552" spans="1:31" x14ac:dyDescent="0.3">
      <c r="A10552">
        <v>2016</v>
      </c>
      <c r="B10552">
        <v>4</v>
      </c>
      <c r="C10552">
        <v>12</v>
      </c>
      <c r="D10552">
        <v>8</v>
      </c>
      <c r="E10552">
        <v>4</v>
      </c>
      <c r="F10552" t="s">
        <v>25</v>
      </c>
      <c r="G10552" t="s">
        <v>729</v>
      </c>
      <c r="H10552">
        <v>2039</v>
      </c>
      <c r="I10552">
        <v>10397</v>
      </c>
      <c r="J10552" t="s">
        <v>27</v>
      </c>
      <c r="K10552">
        <v>14747</v>
      </c>
      <c r="L10552" t="s">
        <v>28</v>
      </c>
      <c r="M10552" s="2">
        <v>0.41319444444444442</v>
      </c>
      <c r="N10552" s="1">
        <v>955</v>
      </c>
      <c r="O10552" s="2">
        <v>0.41111111111111115</v>
      </c>
      <c r="P10552" s="1">
        <v>952</v>
      </c>
      <c r="Q10552">
        <v>-3</v>
      </c>
      <c r="R10552">
        <v>0</v>
      </c>
      <c r="S10552" s="2">
        <v>0.5229166666666667</v>
      </c>
      <c r="T10552" s="1">
        <v>1233</v>
      </c>
      <c r="U10552" s="2">
        <v>0.52500000000000002</v>
      </c>
      <c r="V10552" s="1">
        <v>1236</v>
      </c>
      <c r="W10552">
        <v>3</v>
      </c>
      <c r="X10552">
        <v>0</v>
      </c>
      <c r="Y10552">
        <v>0</v>
      </c>
      <c r="Z10552">
        <v>0</v>
      </c>
      <c r="AA10552" s="3">
        <f t="shared" si="164"/>
        <v>0.23472222222222225</v>
      </c>
      <c r="AB10552" s="3">
        <f t="shared" si="164"/>
        <v>0.2388888888888889</v>
      </c>
      <c r="AC10552">
        <v>338</v>
      </c>
      <c r="AD10552">
        <v>344</v>
      </c>
      <c r="AE10552">
        <v>2182</v>
      </c>
    </row>
    <row r="10553" spans="1:31" x14ac:dyDescent="0.3">
      <c r="A10553">
        <v>2016</v>
      </c>
      <c r="B10553">
        <v>4</v>
      </c>
      <c r="C10553">
        <v>12</v>
      </c>
      <c r="D10553">
        <v>8</v>
      </c>
      <c r="E10553">
        <v>4</v>
      </c>
      <c r="F10553" t="s">
        <v>25</v>
      </c>
      <c r="G10553" t="s">
        <v>350</v>
      </c>
      <c r="H10553">
        <v>2193</v>
      </c>
      <c r="I10553">
        <v>13487</v>
      </c>
      <c r="J10553" t="s">
        <v>31</v>
      </c>
      <c r="K10553">
        <v>14747</v>
      </c>
      <c r="L10553" t="s">
        <v>28</v>
      </c>
      <c r="M10553" s="2">
        <v>0.29236111111111113</v>
      </c>
      <c r="N10553" s="1">
        <v>701</v>
      </c>
      <c r="O10553" s="2">
        <v>0.2902777777777778</v>
      </c>
      <c r="P10553" s="1">
        <v>658</v>
      </c>
      <c r="Q10553">
        <v>-3</v>
      </c>
      <c r="R10553">
        <v>0</v>
      </c>
      <c r="S10553" s="2">
        <v>0.3743055555555555</v>
      </c>
      <c r="T10553" s="1">
        <v>859</v>
      </c>
      <c r="U10553" s="2">
        <v>0.36249999999999999</v>
      </c>
      <c r="V10553" s="1">
        <v>842</v>
      </c>
      <c r="W10553">
        <v>-17</v>
      </c>
      <c r="X10553">
        <v>0</v>
      </c>
      <c r="Y10553">
        <v>0</v>
      </c>
      <c r="Z10553">
        <v>0</v>
      </c>
      <c r="AA10553" s="3">
        <f t="shared" si="164"/>
        <v>0.16527777777777777</v>
      </c>
      <c r="AB10553" s="3">
        <f t="shared" si="164"/>
        <v>0.15555555555555556</v>
      </c>
      <c r="AC10553">
        <v>238</v>
      </c>
      <c r="AD10553">
        <v>224</v>
      </c>
      <c r="AE10553">
        <v>1399</v>
      </c>
    </row>
    <row r="10554" spans="1:31" x14ac:dyDescent="0.3">
      <c r="A10554">
        <v>2016</v>
      </c>
      <c r="B10554">
        <v>4</v>
      </c>
      <c r="C10554">
        <v>12</v>
      </c>
      <c r="D10554">
        <v>8</v>
      </c>
      <c r="E10554">
        <v>4</v>
      </c>
      <c r="F10554" t="s">
        <v>25</v>
      </c>
      <c r="G10554" t="s">
        <v>784</v>
      </c>
      <c r="H10554">
        <v>2237</v>
      </c>
      <c r="I10554">
        <v>13487</v>
      </c>
      <c r="J10554" t="s">
        <v>31</v>
      </c>
      <c r="K10554">
        <v>14747</v>
      </c>
      <c r="L10554" t="s">
        <v>28</v>
      </c>
      <c r="M10554" s="2">
        <v>0.64583333333333337</v>
      </c>
      <c r="N10554" s="1">
        <v>1530</v>
      </c>
      <c r="O10554" s="2">
        <v>0.64513888888888882</v>
      </c>
      <c r="P10554" s="1">
        <v>1529</v>
      </c>
      <c r="Q10554">
        <v>-1</v>
      </c>
      <c r="R10554">
        <v>0</v>
      </c>
      <c r="S10554" s="2">
        <v>0.72152777777777777</v>
      </c>
      <c r="T10554" s="1">
        <v>1719</v>
      </c>
      <c r="U10554" s="2">
        <v>0.71736111111111101</v>
      </c>
      <c r="V10554" s="1">
        <v>1713</v>
      </c>
      <c r="W10554">
        <v>-6</v>
      </c>
      <c r="X10554">
        <v>0</v>
      </c>
      <c r="Y10554">
        <v>0</v>
      </c>
      <c r="Z10554">
        <v>0</v>
      </c>
      <c r="AA10554" s="3">
        <f t="shared" si="164"/>
        <v>0.1590277777777778</v>
      </c>
      <c r="AB10554" s="3">
        <f t="shared" si="164"/>
        <v>0.15555555555555556</v>
      </c>
      <c r="AC10554">
        <v>229</v>
      </c>
      <c r="AD10554">
        <v>224</v>
      </c>
      <c r="AE10554">
        <v>1399</v>
      </c>
    </row>
    <row r="10555" spans="1:31" x14ac:dyDescent="0.3">
      <c r="A10555">
        <v>2016</v>
      </c>
      <c r="B10555">
        <v>4</v>
      </c>
      <c r="C10555">
        <v>12</v>
      </c>
      <c r="D10555">
        <v>8</v>
      </c>
      <c r="E10555">
        <v>4</v>
      </c>
      <c r="F10555" t="s">
        <v>25</v>
      </c>
      <c r="G10555" t="s">
        <v>729</v>
      </c>
      <c r="H10555">
        <v>2308</v>
      </c>
      <c r="I10555">
        <v>14747</v>
      </c>
      <c r="J10555" t="s">
        <v>28</v>
      </c>
      <c r="K10555">
        <v>13487</v>
      </c>
      <c r="L10555" t="s">
        <v>31</v>
      </c>
      <c r="M10555" s="2">
        <v>0.5625</v>
      </c>
      <c r="N10555" s="1">
        <v>1330</v>
      </c>
      <c r="O10555" s="2">
        <v>0.57430555555555551</v>
      </c>
      <c r="P10555" s="1">
        <v>1347</v>
      </c>
      <c r="Q10555">
        <v>17</v>
      </c>
      <c r="R10555">
        <v>1</v>
      </c>
      <c r="S10555" s="2">
        <v>0.78819444444444453</v>
      </c>
      <c r="T10555" s="1">
        <v>1855</v>
      </c>
      <c r="U10555" s="2">
        <v>0.78888888888888886</v>
      </c>
      <c r="V10555" s="1">
        <v>1856</v>
      </c>
      <c r="W10555">
        <v>1</v>
      </c>
      <c r="X10555">
        <v>0</v>
      </c>
      <c r="Y10555">
        <v>0</v>
      </c>
      <c r="Z10555">
        <v>0</v>
      </c>
      <c r="AA10555" s="3">
        <f t="shared" si="164"/>
        <v>0.1423611111111111</v>
      </c>
      <c r="AB10555" s="3">
        <f t="shared" si="164"/>
        <v>0.13125000000000001</v>
      </c>
      <c r="AC10555">
        <v>205</v>
      </c>
      <c r="AD10555">
        <v>189</v>
      </c>
      <c r="AE10555">
        <v>1399</v>
      </c>
    </row>
    <row r="10556" spans="1:31" x14ac:dyDescent="0.3">
      <c r="A10556">
        <v>2016</v>
      </c>
      <c r="B10556">
        <v>4</v>
      </c>
      <c r="C10556">
        <v>12</v>
      </c>
      <c r="D10556">
        <v>8</v>
      </c>
      <c r="E10556">
        <v>4</v>
      </c>
      <c r="F10556" t="s">
        <v>25</v>
      </c>
      <c r="G10556" t="s">
        <v>108</v>
      </c>
      <c r="H10556">
        <v>2359</v>
      </c>
      <c r="I10556">
        <v>11433</v>
      </c>
      <c r="J10556" t="s">
        <v>30</v>
      </c>
      <c r="K10556">
        <v>13487</v>
      </c>
      <c r="L10556" t="s">
        <v>31</v>
      </c>
      <c r="M10556" s="2">
        <v>0.5</v>
      </c>
      <c r="N10556" s="1">
        <v>1200</v>
      </c>
      <c r="O10556" s="2">
        <v>0.4993055555555555</v>
      </c>
      <c r="P10556" s="1">
        <v>1159</v>
      </c>
      <c r="Q10556">
        <v>-1</v>
      </c>
      <c r="R10556">
        <v>0</v>
      </c>
      <c r="S10556" s="2">
        <v>0.5395833333333333</v>
      </c>
      <c r="T10556" s="1">
        <v>1257</v>
      </c>
      <c r="U10556" s="2">
        <v>0.54583333333333328</v>
      </c>
      <c r="V10556" s="1">
        <v>1306</v>
      </c>
      <c r="W10556">
        <v>9</v>
      </c>
      <c r="X10556">
        <v>0</v>
      </c>
      <c r="Y10556">
        <v>0</v>
      </c>
      <c r="Z10556">
        <v>0</v>
      </c>
      <c r="AA10556" s="3">
        <f t="shared" si="164"/>
        <v>8.1250000000000003E-2</v>
      </c>
      <c r="AB10556" s="3">
        <f t="shared" si="164"/>
        <v>8.819444444444445E-2</v>
      </c>
      <c r="AC10556">
        <v>117</v>
      </c>
      <c r="AD10556">
        <v>127</v>
      </c>
      <c r="AE10556">
        <v>528</v>
      </c>
    </row>
    <row r="10557" spans="1:31" x14ac:dyDescent="0.3">
      <c r="A10557">
        <v>2016</v>
      </c>
      <c r="B10557">
        <v>4</v>
      </c>
      <c r="C10557">
        <v>12</v>
      </c>
      <c r="D10557">
        <v>8</v>
      </c>
      <c r="E10557">
        <v>4</v>
      </c>
      <c r="F10557" t="s">
        <v>25</v>
      </c>
      <c r="G10557" t="s">
        <v>148</v>
      </c>
      <c r="H10557">
        <v>2456</v>
      </c>
      <c r="I10557">
        <v>13487</v>
      </c>
      <c r="J10557" t="s">
        <v>31</v>
      </c>
      <c r="K10557">
        <v>12478</v>
      </c>
      <c r="L10557" t="s">
        <v>40</v>
      </c>
      <c r="M10557" s="2">
        <v>0.43402777777777773</v>
      </c>
      <c r="N10557" s="1">
        <v>1025</v>
      </c>
      <c r="O10557" s="2">
        <v>0.43333333333333335</v>
      </c>
      <c r="P10557" s="1">
        <v>1024</v>
      </c>
      <c r="Q10557">
        <v>-1</v>
      </c>
      <c r="R10557">
        <v>0</v>
      </c>
      <c r="S10557" s="2">
        <v>0.59166666666666667</v>
      </c>
      <c r="T10557" s="1">
        <v>1412</v>
      </c>
      <c r="U10557" s="2">
        <v>0.5805555555555556</v>
      </c>
      <c r="V10557" s="1">
        <v>1356</v>
      </c>
      <c r="W10557">
        <v>-16</v>
      </c>
      <c r="X10557">
        <v>0</v>
      </c>
      <c r="Y10557">
        <v>0</v>
      </c>
      <c r="Z10557">
        <v>0</v>
      </c>
      <c r="AA10557" s="3">
        <f t="shared" si="164"/>
        <v>0.11597222222222221</v>
      </c>
      <c r="AB10557" s="3">
        <f t="shared" si="164"/>
        <v>0.10555555555555556</v>
      </c>
      <c r="AC10557">
        <v>167</v>
      </c>
      <c r="AD10557">
        <v>152</v>
      </c>
      <c r="AE10557">
        <v>1029</v>
      </c>
    </row>
    <row r="10558" spans="1:31" x14ac:dyDescent="0.3">
      <c r="A10558">
        <v>2016</v>
      </c>
      <c r="B10558">
        <v>4</v>
      </c>
      <c r="C10558">
        <v>12</v>
      </c>
      <c r="D10558">
        <v>8</v>
      </c>
      <c r="E10558">
        <v>4</v>
      </c>
      <c r="F10558" t="s">
        <v>25</v>
      </c>
      <c r="G10558" t="s">
        <v>725</v>
      </c>
      <c r="H10558">
        <v>2610</v>
      </c>
      <c r="I10558">
        <v>10397</v>
      </c>
      <c r="J10558" t="s">
        <v>27</v>
      </c>
      <c r="K10558">
        <v>13487</v>
      </c>
      <c r="L10558" t="s">
        <v>31</v>
      </c>
      <c r="M10558" s="2">
        <v>0.30902777777777779</v>
      </c>
      <c r="N10558" s="1">
        <v>725</v>
      </c>
      <c r="O10558" s="2">
        <v>0.32291666666666669</v>
      </c>
      <c r="P10558" s="1">
        <v>745</v>
      </c>
      <c r="Q10558">
        <v>20</v>
      </c>
      <c r="R10558">
        <v>1</v>
      </c>
      <c r="S10558" s="2">
        <v>0.375</v>
      </c>
      <c r="T10558" s="1">
        <v>900</v>
      </c>
      <c r="U10558" s="2">
        <v>0.38750000000000001</v>
      </c>
      <c r="V10558" s="1">
        <v>918</v>
      </c>
      <c r="W10558">
        <v>18</v>
      </c>
      <c r="X10558">
        <v>1</v>
      </c>
      <c r="Y10558">
        <v>0</v>
      </c>
      <c r="Z10558">
        <v>0</v>
      </c>
      <c r="AA10558" s="3">
        <f t="shared" si="164"/>
        <v>0.1076388888888889</v>
      </c>
      <c r="AB10558" s="3">
        <f t="shared" si="164"/>
        <v>0.10625</v>
      </c>
      <c r="AC10558">
        <v>155</v>
      </c>
      <c r="AD10558">
        <v>153</v>
      </c>
      <c r="AE10558">
        <v>907</v>
      </c>
    </row>
    <row r="10559" spans="1:31" x14ac:dyDescent="0.3">
      <c r="A10559">
        <v>2016</v>
      </c>
      <c r="B10559">
        <v>4</v>
      </c>
      <c r="C10559">
        <v>12</v>
      </c>
      <c r="D10559">
        <v>8</v>
      </c>
      <c r="E10559">
        <v>4</v>
      </c>
      <c r="F10559" t="s">
        <v>25</v>
      </c>
      <c r="G10559" t="s">
        <v>311</v>
      </c>
      <c r="H10559">
        <v>2649</v>
      </c>
      <c r="I10559">
        <v>10397</v>
      </c>
      <c r="J10559" t="s">
        <v>27</v>
      </c>
      <c r="K10559">
        <v>11433</v>
      </c>
      <c r="L10559" t="s">
        <v>30</v>
      </c>
      <c r="M10559" s="2">
        <v>0.375</v>
      </c>
      <c r="N10559" s="1">
        <v>900</v>
      </c>
      <c r="O10559" s="2">
        <v>0.37361111111111112</v>
      </c>
      <c r="P10559" s="1">
        <v>858</v>
      </c>
      <c r="Q10559">
        <v>-2</v>
      </c>
      <c r="R10559">
        <v>0</v>
      </c>
      <c r="S10559" s="2">
        <v>0.45763888888888887</v>
      </c>
      <c r="T10559" s="1">
        <v>1059</v>
      </c>
      <c r="U10559" s="2">
        <v>0.56041666666666667</v>
      </c>
      <c r="V10559" s="1">
        <v>1327</v>
      </c>
      <c r="Y10559">
        <v>0</v>
      </c>
      <c r="Z10559">
        <v>1</v>
      </c>
      <c r="AA10559" s="3">
        <f t="shared" si="164"/>
        <v>8.2638888888888887E-2</v>
      </c>
      <c r="AB10559" s="3">
        <f t="shared" si="164"/>
        <v>0</v>
      </c>
      <c r="AC10559">
        <v>119</v>
      </c>
      <c r="AE10559">
        <v>594</v>
      </c>
    </row>
    <row r="10560" spans="1:31" x14ac:dyDescent="0.3">
      <c r="A10560">
        <v>2016</v>
      </c>
      <c r="B10560">
        <v>4</v>
      </c>
      <c r="C10560">
        <v>12</v>
      </c>
      <c r="D10560">
        <v>8</v>
      </c>
      <c r="E10560">
        <v>4</v>
      </c>
      <c r="F10560" t="s">
        <v>25</v>
      </c>
      <c r="G10560" t="s">
        <v>83</v>
      </c>
      <c r="H10560">
        <v>2830</v>
      </c>
      <c r="I10560">
        <v>13487</v>
      </c>
      <c r="J10560" t="s">
        <v>31</v>
      </c>
      <c r="K10560">
        <v>10397</v>
      </c>
      <c r="L10560" t="s">
        <v>27</v>
      </c>
      <c r="M10560" s="2">
        <v>0.4680555555555555</v>
      </c>
      <c r="N10560" s="1">
        <v>1114</v>
      </c>
      <c r="O10560" s="2">
        <v>0.47013888888888888</v>
      </c>
      <c r="P10560" s="1">
        <v>1117</v>
      </c>
      <c r="Q10560">
        <v>3</v>
      </c>
      <c r="R10560">
        <v>0</v>
      </c>
      <c r="S10560" s="2">
        <v>0.61597222222222225</v>
      </c>
      <c r="T10560" s="1">
        <v>1447</v>
      </c>
      <c r="U10560" s="2">
        <v>0.61041666666666672</v>
      </c>
      <c r="V10560" s="1">
        <v>1439</v>
      </c>
      <c r="W10560">
        <v>-8</v>
      </c>
      <c r="X10560">
        <v>0</v>
      </c>
      <c r="Y10560">
        <v>0</v>
      </c>
      <c r="Z10560">
        <v>0</v>
      </c>
      <c r="AA10560" s="3">
        <f t="shared" si="164"/>
        <v>0.10625</v>
      </c>
      <c r="AB10560" s="3">
        <f t="shared" si="164"/>
        <v>9.8611111111111108E-2</v>
      </c>
      <c r="AC10560">
        <v>153</v>
      </c>
      <c r="AD10560">
        <v>142</v>
      </c>
      <c r="AE10560">
        <v>907</v>
      </c>
    </row>
    <row r="10561" spans="1:31" x14ac:dyDescent="0.3">
      <c r="A10561">
        <v>2016</v>
      </c>
      <c r="B10561">
        <v>4</v>
      </c>
      <c r="C10561">
        <v>12</v>
      </c>
      <c r="D10561">
        <v>9</v>
      </c>
      <c r="E10561">
        <v>5</v>
      </c>
      <c r="F10561" t="s">
        <v>25</v>
      </c>
      <c r="G10561" t="s">
        <v>143</v>
      </c>
      <c r="H10561">
        <v>39</v>
      </c>
      <c r="I10561">
        <v>11433</v>
      </c>
      <c r="J10561" t="s">
        <v>30</v>
      </c>
      <c r="K10561">
        <v>14747</v>
      </c>
      <c r="L10561" t="s">
        <v>28</v>
      </c>
      <c r="M10561" s="2">
        <v>0.35138888888888892</v>
      </c>
      <c r="N10561" s="1">
        <v>826</v>
      </c>
      <c r="O10561" s="2">
        <v>0.35416666666666669</v>
      </c>
      <c r="P10561" s="1">
        <v>830</v>
      </c>
      <c r="Q10561">
        <v>4</v>
      </c>
      <c r="R10561">
        <v>0</v>
      </c>
      <c r="S10561" s="2">
        <v>0.44375000000000003</v>
      </c>
      <c r="T10561" s="1">
        <v>1039</v>
      </c>
      <c r="U10561" s="2">
        <v>0.46458333333333335</v>
      </c>
      <c r="V10561" s="1">
        <v>1109</v>
      </c>
      <c r="W10561">
        <v>30</v>
      </c>
      <c r="X10561">
        <v>1</v>
      </c>
      <c r="Y10561">
        <v>0</v>
      </c>
      <c r="Z10561">
        <v>0</v>
      </c>
      <c r="AA10561" s="3">
        <f t="shared" si="164"/>
        <v>0.21736111111111112</v>
      </c>
      <c r="AB10561" s="3">
        <f t="shared" si="164"/>
        <v>0.23541666666666669</v>
      </c>
      <c r="AC10561">
        <v>313</v>
      </c>
      <c r="AD10561">
        <v>339</v>
      </c>
      <c r="AE10561">
        <v>1927</v>
      </c>
    </row>
    <row r="10562" spans="1:31" x14ac:dyDescent="0.3">
      <c r="A10562">
        <v>2016</v>
      </c>
      <c r="B10562">
        <v>4</v>
      </c>
      <c r="C10562">
        <v>12</v>
      </c>
      <c r="D10562">
        <v>9</v>
      </c>
      <c r="E10562">
        <v>5</v>
      </c>
      <c r="F10562" t="s">
        <v>25</v>
      </c>
      <c r="G10562" t="s">
        <v>577</v>
      </c>
      <c r="H10562">
        <v>86</v>
      </c>
      <c r="I10562">
        <v>13487</v>
      </c>
      <c r="J10562" t="s">
        <v>31</v>
      </c>
      <c r="K10562">
        <v>11433</v>
      </c>
      <c r="L10562" t="s">
        <v>30</v>
      </c>
      <c r="M10562" s="2">
        <v>0.57291666666666663</v>
      </c>
      <c r="N10562" s="1">
        <v>1345</v>
      </c>
      <c r="O10562" s="2">
        <v>0.57222222222222219</v>
      </c>
      <c r="P10562" s="1">
        <v>1344</v>
      </c>
      <c r="Q10562">
        <v>-1</v>
      </c>
      <c r="R10562">
        <v>0</v>
      </c>
      <c r="S10562" s="2">
        <v>0.68402777777777779</v>
      </c>
      <c r="T10562" s="1">
        <v>1625</v>
      </c>
      <c r="U10562" s="2">
        <v>0.67222222222222217</v>
      </c>
      <c r="V10562" s="1">
        <v>1608</v>
      </c>
      <c r="W10562">
        <v>-17</v>
      </c>
      <c r="X10562">
        <v>0</v>
      </c>
      <c r="Y10562">
        <v>0</v>
      </c>
      <c r="Z10562">
        <v>0</v>
      </c>
      <c r="AA10562" s="3">
        <f t="shared" si="164"/>
        <v>6.9444444444444448E-2</v>
      </c>
      <c r="AB10562" s="3">
        <f t="shared" si="164"/>
        <v>5.8333333333333327E-2</v>
      </c>
      <c r="AC10562">
        <v>100</v>
      </c>
      <c r="AD10562">
        <v>84</v>
      </c>
      <c r="AE10562">
        <v>528</v>
      </c>
    </row>
    <row r="10563" spans="1:31" x14ac:dyDescent="0.3">
      <c r="A10563">
        <v>2016</v>
      </c>
      <c r="B10563">
        <v>4</v>
      </c>
      <c r="C10563">
        <v>12</v>
      </c>
      <c r="D10563">
        <v>9</v>
      </c>
      <c r="E10563">
        <v>5</v>
      </c>
      <c r="F10563" t="s">
        <v>25</v>
      </c>
      <c r="G10563" t="s">
        <v>143</v>
      </c>
      <c r="H10563">
        <v>2253</v>
      </c>
      <c r="I10563">
        <v>13487</v>
      </c>
      <c r="J10563" t="s">
        <v>31</v>
      </c>
      <c r="K10563">
        <v>14747</v>
      </c>
      <c r="L10563" t="s">
        <v>28</v>
      </c>
      <c r="M10563" s="2">
        <v>0.74652777777777779</v>
      </c>
      <c r="N10563" s="1">
        <v>1755</v>
      </c>
      <c r="O10563" s="2">
        <v>0.75555555555555554</v>
      </c>
      <c r="P10563" s="1">
        <v>1808</v>
      </c>
      <c r="Q10563">
        <v>13</v>
      </c>
      <c r="R10563">
        <v>0</v>
      </c>
      <c r="S10563" s="2">
        <v>0.82847222222222217</v>
      </c>
      <c r="T10563" s="1">
        <v>1953</v>
      </c>
      <c r="U10563" s="2">
        <v>0.84930555555555554</v>
      </c>
      <c r="V10563" s="1">
        <v>2023</v>
      </c>
      <c r="W10563">
        <v>30</v>
      </c>
      <c r="X10563">
        <v>1</v>
      </c>
      <c r="Y10563">
        <v>0</v>
      </c>
      <c r="Z10563">
        <v>0</v>
      </c>
      <c r="AA10563" s="3">
        <f t="shared" ref="AA10563:AB10626" si="165">TIME(0,AC10563,0)</f>
        <v>0.16527777777777777</v>
      </c>
      <c r="AB10563" s="3">
        <f t="shared" si="165"/>
        <v>0.17708333333333334</v>
      </c>
      <c r="AC10563">
        <v>238</v>
      </c>
      <c r="AD10563">
        <v>255</v>
      </c>
      <c r="AE10563">
        <v>1399</v>
      </c>
    </row>
    <row r="10564" spans="1:31" x14ac:dyDescent="0.3">
      <c r="A10564">
        <v>2016</v>
      </c>
      <c r="B10564">
        <v>4</v>
      </c>
      <c r="C10564">
        <v>12</v>
      </c>
      <c r="D10564">
        <v>9</v>
      </c>
      <c r="E10564">
        <v>5</v>
      </c>
      <c r="F10564" t="s">
        <v>25</v>
      </c>
      <c r="G10564" t="s">
        <v>65</v>
      </c>
      <c r="H10564">
        <v>2329</v>
      </c>
      <c r="I10564">
        <v>10397</v>
      </c>
      <c r="J10564" t="s">
        <v>27</v>
      </c>
      <c r="K10564">
        <v>14747</v>
      </c>
      <c r="L10564" t="s">
        <v>28</v>
      </c>
      <c r="M10564" s="2">
        <v>0.54513888888888895</v>
      </c>
      <c r="N10564" s="1">
        <v>1305</v>
      </c>
      <c r="O10564" s="2">
        <v>0.5444444444444444</v>
      </c>
      <c r="P10564" s="1">
        <v>1304</v>
      </c>
      <c r="Q10564">
        <v>-1</v>
      </c>
      <c r="R10564">
        <v>0</v>
      </c>
      <c r="S10564" s="2">
        <v>0.65277777777777779</v>
      </c>
      <c r="T10564" s="1">
        <v>1540</v>
      </c>
      <c r="U10564" s="2">
        <v>0.66041666666666665</v>
      </c>
      <c r="V10564" s="1">
        <v>1551</v>
      </c>
      <c r="W10564">
        <v>11</v>
      </c>
      <c r="X10564">
        <v>0</v>
      </c>
      <c r="Y10564">
        <v>0</v>
      </c>
      <c r="Z10564">
        <v>0</v>
      </c>
      <c r="AA10564" s="3">
        <f t="shared" si="165"/>
        <v>0.23263888888888887</v>
      </c>
      <c r="AB10564" s="3">
        <f t="shared" si="165"/>
        <v>0.24097222222222223</v>
      </c>
      <c r="AC10564">
        <v>335</v>
      </c>
      <c r="AD10564">
        <v>347</v>
      </c>
      <c r="AE10564">
        <v>2182</v>
      </c>
    </row>
    <row r="10565" spans="1:31" x14ac:dyDescent="0.3">
      <c r="A10565">
        <v>2016</v>
      </c>
      <c r="B10565">
        <v>4</v>
      </c>
      <c r="C10565">
        <v>12</v>
      </c>
      <c r="D10565">
        <v>9</v>
      </c>
      <c r="E10565">
        <v>5</v>
      </c>
      <c r="F10565" t="s">
        <v>25</v>
      </c>
      <c r="G10565" t="s">
        <v>572</v>
      </c>
      <c r="H10565">
        <v>2374</v>
      </c>
      <c r="I10565">
        <v>14747</v>
      </c>
      <c r="J10565" t="s">
        <v>28</v>
      </c>
      <c r="K10565">
        <v>10397</v>
      </c>
      <c r="L10565" t="s">
        <v>27</v>
      </c>
      <c r="M10565" s="2">
        <v>0.95486111111111116</v>
      </c>
      <c r="N10565" s="1">
        <v>2255</v>
      </c>
      <c r="O10565" s="2">
        <v>6.9444444444444447E-4</v>
      </c>
      <c r="P10565" s="1">
        <v>1</v>
      </c>
      <c r="Q10565">
        <v>66</v>
      </c>
      <c r="R10565">
        <v>1</v>
      </c>
      <c r="S10565" s="2">
        <v>0.27361111111111108</v>
      </c>
      <c r="T10565" s="1">
        <v>634</v>
      </c>
      <c r="U10565" s="2">
        <v>0.29791666666666666</v>
      </c>
      <c r="V10565" s="1">
        <v>709</v>
      </c>
      <c r="W10565">
        <v>35</v>
      </c>
      <c r="X10565">
        <v>1</v>
      </c>
      <c r="Y10565">
        <v>0</v>
      </c>
      <c r="Z10565">
        <v>0</v>
      </c>
      <c r="AA10565" s="3">
        <f t="shared" si="165"/>
        <v>0.19375000000000001</v>
      </c>
      <c r="AB10565" s="3">
        <f t="shared" si="165"/>
        <v>0.17222222222222225</v>
      </c>
      <c r="AC10565">
        <v>279</v>
      </c>
      <c r="AD10565">
        <v>248</v>
      </c>
      <c r="AE10565">
        <v>2182</v>
      </c>
    </row>
    <row r="10566" spans="1:31" x14ac:dyDescent="0.3">
      <c r="A10566">
        <v>2016</v>
      </c>
      <c r="B10566">
        <v>4</v>
      </c>
      <c r="C10566">
        <v>12</v>
      </c>
      <c r="D10566">
        <v>9</v>
      </c>
      <c r="E10566">
        <v>5</v>
      </c>
      <c r="F10566" t="s">
        <v>25</v>
      </c>
      <c r="G10566" t="s">
        <v>608</v>
      </c>
      <c r="H10566">
        <v>2459</v>
      </c>
      <c r="I10566">
        <v>10397</v>
      </c>
      <c r="J10566" t="s">
        <v>27</v>
      </c>
      <c r="K10566">
        <v>11433</v>
      </c>
      <c r="L10566" t="s">
        <v>30</v>
      </c>
      <c r="M10566" s="2">
        <v>0.87847222222222221</v>
      </c>
      <c r="N10566" s="1">
        <v>2105</v>
      </c>
      <c r="O10566" s="2">
        <v>0.89444444444444438</v>
      </c>
      <c r="P10566" s="1">
        <v>2128</v>
      </c>
      <c r="Q10566">
        <v>23</v>
      </c>
      <c r="R10566">
        <v>1</v>
      </c>
      <c r="S10566" s="2">
        <v>0.96180555555555547</v>
      </c>
      <c r="T10566" s="1">
        <v>2305</v>
      </c>
      <c r="U10566" s="2">
        <v>0.97569444444444453</v>
      </c>
      <c r="V10566" s="1">
        <v>2325</v>
      </c>
      <c r="W10566">
        <v>20</v>
      </c>
      <c r="X10566">
        <v>1</v>
      </c>
      <c r="Y10566">
        <v>0</v>
      </c>
      <c r="Z10566">
        <v>0</v>
      </c>
      <c r="AA10566" s="3">
        <f t="shared" si="165"/>
        <v>8.3333333333333329E-2</v>
      </c>
      <c r="AB10566" s="3">
        <f t="shared" si="165"/>
        <v>8.1250000000000003E-2</v>
      </c>
      <c r="AC10566">
        <v>120</v>
      </c>
      <c r="AD10566">
        <v>117</v>
      </c>
      <c r="AE10566">
        <v>594</v>
      </c>
    </row>
    <row r="10567" spans="1:31" x14ac:dyDescent="0.3">
      <c r="A10567">
        <v>2016</v>
      </c>
      <c r="B10567">
        <v>4</v>
      </c>
      <c r="C10567">
        <v>12</v>
      </c>
      <c r="D10567">
        <v>9</v>
      </c>
      <c r="E10567">
        <v>5</v>
      </c>
      <c r="F10567" t="s">
        <v>25</v>
      </c>
      <c r="G10567" t="s">
        <v>57</v>
      </c>
      <c r="H10567">
        <v>2620</v>
      </c>
      <c r="I10567">
        <v>13487</v>
      </c>
      <c r="J10567" t="s">
        <v>31</v>
      </c>
      <c r="K10567">
        <v>12478</v>
      </c>
      <c r="L10567" t="s">
        <v>40</v>
      </c>
      <c r="M10567" s="2">
        <v>0.82638888888888884</v>
      </c>
      <c r="N10567" s="1">
        <v>1950</v>
      </c>
      <c r="O10567" s="2">
        <v>0.82638888888888884</v>
      </c>
      <c r="P10567" s="1">
        <v>1950</v>
      </c>
      <c r="Q10567">
        <v>0</v>
      </c>
      <c r="R10567">
        <v>0</v>
      </c>
      <c r="S10567" s="2">
        <v>0.98263888888888884</v>
      </c>
      <c r="T10567" s="1">
        <v>2335</v>
      </c>
      <c r="U10567" s="2">
        <v>0.97569444444444453</v>
      </c>
      <c r="V10567" s="1">
        <v>2325</v>
      </c>
      <c r="W10567">
        <v>-10</v>
      </c>
      <c r="X10567">
        <v>0</v>
      </c>
      <c r="Y10567">
        <v>0</v>
      </c>
      <c r="Z10567">
        <v>0</v>
      </c>
      <c r="AA10567" s="3">
        <f t="shared" si="165"/>
        <v>0.11458333333333333</v>
      </c>
      <c r="AB10567" s="3">
        <f t="shared" si="165"/>
        <v>0.1076388888888889</v>
      </c>
      <c r="AC10567">
        <v>165</v>
      </c>
      <c r="AD10567">
        <v>155</v>
      </c>
      <c r="AE10567">
        <v>1029</v>
      </c>
    </row>
    <row r="10568" spans="1:31" x14ac:dyDescent="0.3">
      <c r="A10568">
        <v>2016</v>
      </c>
      <c r="B10568">
        <v>4</v>
      </c>
      <c r="C10568">
        <v>12</v>
      </c>
      <c r="D10568">
        <v>5</v>
      </c>
      <c r="E10568">
        <v>1</v>
      </c>
      <c r="F10568" t="s">
        <v>25</v>
      </c>
      <c r="G10568" t="s">
        <v>718</v>
      </c>
      <c r="H10568">
        <v>902</v>
      </c>
      <c r="I10568">
        <v>10397</v>
      </c>
      <c r="J10568" t="s">
        <v>27</v>
      </c>
      <c r="K10568">
        <v>11433</v>
      </c>
      <c r="L10568" t="s">
        <v>30</v>
      </c>
      <c r="M10568" s="2">
        <v>0.62152777777777779</v>
      </c>
      <c r="N10568" s="1">
        <v>1455</v>
      </c>
      <c r="O10568" s="2">
        <v>0.63055555555555554</v>
      </c>
      <c r="P10568" s="1">
        <v>1508</v>
      </c>
      <c r="Q10568">
        <v>13</v>
      </c>
      <c r="R10568">
        <v>0</v>
      </c>
      <c r="S10568" s="2">
        <v>0.70833333333333337</v>
      </c>
      <c r="T10568" s="1">
        <v>1700</v>
      </c>
      <c r="U10568" s="2">
        <v>0.70208333333333339</v>
      </c>
      <c r="V10568" s="1">
        <v>1651</v>
      </c>
      <c r="W10568">
        <v>-9</v>
      </c>
      <c r="X10568">
        <v>0</v>
      </c>
      <c r="Y10568">
        <v>0</v>
      </c>
      <c r="Z10568">
        <v>0</v>
      </c>
      <c r="AA10568" s="3">
        <f t="shared" si="165"/>
        <v>8.6805555555555566E-2</v>
      </c>
      <c r="AB10568" s="3">
        <f t="shared" si="165"/>
        <v>7.1527777777777773E-2</v>
      </c>
      <c r="AC10568">
        <v>125</v>
      </c>
      <c r="AD10568">
        <v>103</v>
      </c>
      <c r="AE10568">
        <v>594</v>
      </c>
    </row>
    <row r="10569" spans="1:31" x14ac:dyDescent="0.3">
      <c r="A10569">
        <v>2016</v>
      </c>
      <c r="B10569">
        <v>4</v>
      </c>
      <c r="C10569">
        <v>12</v>
      </c>
      <c r="D10569">
        <v>5</v>
      </c>
      <c r="E10569">
        <v>1</v>
      </c>
      <c r="F10569" t="s">
        <v>25</v>
      </c>
      <c r="G10569" t="s">
        <v>183</v>
      </c>
      <c r="H10569">
        <v>967</v>
      </c>
      <c r="I10569">
        <v>10397</v>
      </c>
      <c r="J10569" t="s">
        <v>27</v>
      </c>
      <c r="K10569">
        <v>14747</v>
      </c>
      <c r="L10569" t="s">
        <v>28</v>
      </c>
      <c r="M10569" s="2">
        <v>0.46875</v>
      </c>
      <c r="N10569" s="1">
        <v>1115</v>
      </c>
      <c r="O10569" s="2">
        <v>0.47638888888888892</v>
      </c>
      <c r="P10569" s="1">
        <v>1126</v>
      </c>
      <c r="Q10569">
        <v>11</v>
      </c>
      <c r="R10569">
        <v>0</v>
      </c>
      <c r="S10569" s="2">
        <v>0.57361111111111118</v>
      </c>
      <c r="T10569" s="1">
        <v>1346</v>
      </c>
      <c r="U10569" s="2">
        <v>0.57152777777777775</v>
      </c>
      <c r="V10569" s="1">
        <v>1343</v>
      </c>
      <c r="W10569">
        <v>-3</v>
      </c>
      <c r="X10569">
        <v>0</v>
      </c>
      <c r="Y10569">
        <v>0</v>
      </c>
      <c r="Z10569">
        <v>0</v>
      </c>
      <c r="AA10569" s="3">
        <f t="shared" si="165"/>
        <v>0.2298611111111111</v>
      </c>
      <c r="AB10569" s="3">
        <f t="shared" si="165"/>
        <v>0.22013888888888888</v>
      </c>
      <c r="AC10569">
        <v>331</v>
      </c>
      <c r="AD10569">
        <v>317</v>
      </c>
      <c r="AE10569">
        <v>2182</v>
      </c>
    </row>
    <row r="10570" spans="1:31" x14ac:dyDescent="0.3">
      <c r="A10570">
        <v>2016</v>
      </c>
      <c r="B10570">
        <v>4</v>
      </c>
      <c r="C10570">
        <v>12</v>
      </c>
      <c r="D10570">
        <v>5</v>
      </c>
      <c r="E10570">
        <v>1</v>
      </c>
      <c r="F10570" t="s">
        <v>25</v>
      </c>
      <c r="G10570" t="s">
        <v>85</v>
      </c>
      <c r="H10570">
        <v>1130</v>
      </c>
      <c r="I10570">
        <v>11433</v>
      </c>
      <c r="J10570" t="s">
        <v>30</v>
      </c>
      <c r="K10570">
        <v>10397</v>
      </c>
      <c r="L10570" t="s">
        <v>27</v>
      </c>
      <c r="M10570" s="2">
        <v>0.79861111111111116</v>
      </c>
      <c r="N10570" s="1">
        <v>1910</v>
      </c>
      <c r="O10570" s="2">
        <v>0.79722222222222217</v>
      </c>
      <c r="P10570" s="1">
        <v>1908</v>
      </c>
      <c r="Q10570">
        <v>-2</v>
      </c>
      <c r="R10570">
        <v>0</v>
      </c>
      <c r="S10570" s="2">
        <v>0.8847222222222223</v>
      </c>
      <c r="T10570" s="1">
        <v>2114</v>
      </c>
      <c r="U10570" s="2">
        <v>0.88750000000000007</v>
      </c>
      <c r="V10570" s="1">
        <v>2118</v>
      </c>
      <c r="W10570">
        <v>4</v>
      </c>
      <c r="X10570">
        <v>0</v>
      </c>
      <c r="Y10570">
        <v>0</v>
      </c>
      <c r="Z10570">
        <v>0</v>
      </c>
      <c r="AA10570" s="3">
        <f t="shared" si="165"/>
        <v>8.6111111111111124E-2</v>
      </c>
      <c r="AB10570" s="3">
        <f t="shared" si="165"/>
        <v>9.0277777777777776E-2</v>
      </c>
      <c r="AC10570">
        <v>124</v>
      </c>
      <c r="AD10570">
        <v>130</v>
      </c>
      <c r="AE10570">
        <v>594</v>
      </c>
    </row>
    <row r="10571" spans="1:31" x14ac:dyDescent="0.3">
      <c r="A10571">
        <v>2016</v>
      </c>
      <c r="B10571">
        <v>4</v>
      </c>
      <c r="C10571">
        <v>12</v>
      </c>
      <c r="D10571">
        <v>5</v>
      </c>
      <c r="E10571">
        <v>1</v>
      </c>
      <c r="F10571" t="s">
        <v>25</v>
      </c>
      <c r="G10571" t="s">
        <v>468</v>
      </c>
      <c r="H10571">
        <v>1260</v>
      </c>
      <c r="I10571">
        <v>13487</v>
      </c>
      <c r="J10571" t="s">
        <v>31</v>
      </c>
      <c r="K10571">
        <v>11433</v>
      </c>
      <c r="L10571" t="s">
        <v>30</v>
      </c>
      <c r="M10571" s="2">
        <v>0.36736111111111108</v>
      </c>
      <c r="N10571" s="1">
        <v>849</v>
      </c>
      <c r="O10571" s="2">
        <v>0.3666666666666667</v>
      </c>
      <c r="P10571" s="1">
        <v>848</v>
      </c>
      <c r="Q10571">
        <v>-1</v>
      </c>
      <c r="R10571">
        <v>0</v>
      </c>
      <c r="S10571" s="2">
        <v>0.47916666666666669</v>
      </c>
      <c r="T10571" s="1">
        <v>1130</v>
      </c>
      <c r="U10571" s="2">
        <v>0.47916666666666669</v>
      </c>
      <c r="V10571" s="1">
        <v>1130</v>
      </c>
      <c r="W10571">
        <v>0</v>
      </c>
      <c r="X10571">
        <v>0</v>
      </c>
      <c r="Y10571">
        <v>0</v>
      </c>
      <c r="Z10571">
        <v>0</v>
      </c>
      <c r="AA10571" s="3">
        <f t="shared" si="165"/>
        <v>7.013888888888889E-2</v>
      </c>
      <c r="AB10571" s="3">
        <f t="shared" si="165"/>
        <v>7.0833333333333331E-2</v>
      </c>
      <c r="AC10571">
        <v>101</v>
      </c>
      <c r="AD10571">
        <v>102</v>
      </c>
      <c r="AE10571">
        <v>528</v>
      </c>
    </row>
    <row r="10572" spans="1:31" x14ac:dyDescent="0.3">
      <c r="A10572">
        <v>2016</v>
      </c>
      <c r="B10572">
        <v>4</v>
      </c>
      <c r="C10572">
        <v>12</v>
      </c>
      <c r="D10572">
        <v>5</v>
      </c>
      <c r="E10572">
        <v>1</v>
      </c>
      <c r="F10572" t="s">
        <v>25</v>
      </c>
      <c r="G10572" t="s">
        <v>56</v>
      </c>
      <c r="H10572">
        <v>1357</v>
      </c>
      <c r="I10572">
        <v>13487</v>
      </c>
      <c r="J10572" t="s">
        <v>31</v>
      </c>
      <c r="K10572">
        <v>11433</v>
      </c>
      <c r="L10572" t="s">
        <v>30</v>
      </c>
      <c r="M10572" s="2">
        <v>0.73958333333333337</v>
      </c>
      <c r="N10572" s="1">
        <v>1745</v>
      </c>
      <c r="O10572" s="2">
        <v>0.73611111111111116</v>
      </c>
      <c r="P10572" s="1">
        <v>1740</v>
      </c>
      <c r="Q10572">
        <v>-5</v>
      </c>
      <c r="R10572">
        <v>0</v>
      </c>
      <c r="S10572" s="2">
        <v>0.85763888888888884</v>
      </c>
      <c r="T10572" s="1">
        <v>2035</v>
      </c>
      <c r="U10572" s="2">
        <v>0.83750000000000002</v>
      </c>
      <c r="V10572" s="1">
        <v>2006</v>
      </c>
      <c r="W10572">
        <v>-29</v>
      </c>
      <c r="X10572">
        <v>0</v>
      </c>
      <c r="Y10572">
        <v>0</v>
      </c>
      <c r="Z10572">
        <v>0</v>
      </c>
      <c r="AA10572" s="3">
        <f t="shared" si="165"/>
        <v>7.6388888888888881E-2</v>
      </c>
      <c r="AB10572" s="3">
        <f t="shared" si="165"/>
        <v>5.9722222222222225E-2</v>
      </c>
      <c r="AC10572">
        <v>110</v>
      </c>
      <c r="AD10572">
        <v>86</v>
      </c>
      <c r="AE10572">
        <v>528</v>
      </c>
    </row>
    <row r="10573" spans="1:31" x14ac:dyDescent="0.3">
      <c r="A10573">
        <v>2016</v>
      </c>
      <c r="B10573">
        <v>4</v>
      </c>
      <c r="C10573">
        <v>12</v>
      </c>
      <c r="D10573">
        <v>10</v>
      </c>
      <c r="E10573">
        <v>6</v>
      </c>
      <c r="F10573" t="s">
        <v>25</v>
      </c>
      <c r="G10573" t="s">
        <v>330</v>
      </c>
      <c r="H10573">
        <v>2515</v>
      </c>
      <c r="I10573">
        <v>10397</v>
      </c>
      <c r="J10573" t="s">
        <v>27</v>
      </c>
      <c r="K10573">
        <v>12478</v>
      </c>
      <c r="L10573" t="s">
        <v>40</v>
      </c>
      <c r="M10573" s="2">
        <v>0.44097222222222227</v>
      </c>
      <c r="N10573" s="1">
        <v>1035</v>
      </c>
      <c r="O10573" s="2">
        <v>0.44861111111111113</v>
      </c>
      <c r="P10573" s="1">
        <v>1046</v>
      </c>
      <c r="Q10573">
        <v>11</v>
      </c>
      <c r="R10573">
        <v>0</v>
      </c>
      <c r="S10573" s="2">
        <v>0.53263888888888888</v>
      </c>
      <c r="T10573" s="1">
        <v>1247</v>
      </c>
      <c r="U10573" s="2">
        <v>0.52500000000000002</v>
      </c>
      <c r="V10573" s="1">
        <v>1236</v>
      </c>
      <c r="W10573">
        <v>-11</v>
      </c>
      <c r="X10573">
        <v>0</v>
      </c>
      <c r="Y10573">
        <v>0</v>
      </c>
      <c r="Z10573">
        <v>0</v>
      </c>
      <c r="AA10573" s="3">
        <f t="shared" si="165"/>
        <v>9.1666666666666674E-2</v>
      </c>
      <c r="AB10573" s="3">
        <f t="shared" si="165"/>
        <v>7.6388888888888881E-2</v>
      </c>
      <c r="AC10573">
        <v>132</v>
      </c>
      <c r="AD10573">
        <v>110</v>
      </c>
      <c r="AE10573">
        <v>760</v>
      </c>
    </row>
    <row r="10574" spans="1:31" x14ac:dyDescent="0.3">
      <c r="A10574">
        <v>2016</v>
      </c>
      <c r="B10574">
        <v>4</v>
      </c>
      <c r="C10574">
        <v>12</v>
      </c>
      <c r="D10574">
        <v>10</v>
      </c>
      <c r="E10574">
        <v>6</v>
      </c>
      <c r="F10574" t="s">
        <v>25</v>
      </c>
      <c r="G10574" t="s">
        <v>549</v>
      </c>
      <c r="H10574">
        <v>2645</v>
      </c>
      <c r="I10574">
        <v>12478</v>
      </c>
      <c r="J10574" t="s">
        <v>40</v>
      </c>
      <c r="K10574">
        <v>11433</v>
      </c>
      <c r="L10574" t="s">
        <v>30</v>
      </c>
      <c r="M10574" s="2">
        <v>0.38472222222222219</v>
      </c>
      <c r="N10574" s="1">
        <v>914</v>
      </c>
      <c r="O10574" s="2">
        <v>0.37986111111111115</v>
      </c>
      <c r="P10574" s="1">
        <v>907</v>
      </c>
      <c r="Q10574">
        <v>-7</v>
      </c>
      <c r="R10574">
        <v>0</v>
      </c>
      <c r="S10574" s="2">
        <v>0.4770833333333333</v>
      </c>
      <c r="T10574" s="1">
        <v>1127</v>
      </c>
      <c r="U10574" s="2">
        <v>0.47222222222222227</v>
      </c>
      <c r="V10574" s="1">
        <v>1120</v>
      </c>
      <c r="W10574">
        <v>-7</v>
      </c>
      <c r="X10574">
        <v>0</v>
      </c>
      <c r="Y10574">
        <v>0</v>
      </c>
      <c r="Z10574">
        <v>0</v>
      </c>
      <c r="AA10574" s="3">
        <f t="shared" si="165"/>
        <v>9.2361111111111116E-2</v>
      </c>
      <c r="AB10574" s="3">
        <f t="shared" si="165"/>
        <v>9.2361111111111116E-2</v>
      </c>
      <c r="AC10574">
        <v>133</v>
      </c>
      <c r="AD10574">
        <v>133</v>
      </c>
      <c r="AE10574">
        <v>509</v>
      </c>
    </row>
    <row r="10575" spans="1:31" x14ac:dyDescent="0.3">
      <c r="A10575">
        <v>2016</v>
      </c>
      <c r="B10575">
        <v>4</v>
      </c>
      <c r="C10575">
        <v>12</v>
      </c>
      <c r="D10575">
        <v>11</v>
      </c>
      <c r="E10575">
        <v>7</v>
      </c>
      <c r="F10575" t="s">
        <v>25</v>
      </c>
      <c r="G10575" t="s">
        <v>672</v>
      </c>
      <c r="H10575">
        <v>23</v>
      </c>
      <c r="I10575">
        <v>10397</v>
      </c>
      <c r="J10575" t="s">
        <v>27</v>
      </c>
      <c r="K10575">
        <v>13487</v>
      </c>
      <c r="L10575" t="s">
        <v>31</v>
      </c>
      <c r="M10575" s="2">
        <v>0.4513888888888889</v>
      </c>
      <c r="N10575" s="1">
        <v>1050</v>
      </c>
      <c r="O10575" s="2">
        <v>0.44930555555555557</v>
      </c>
      <c r="P10575" s="1">
        <v>1047</v>
      </c>
      <c r="Q10575">
        <v>-3</v>
      </c>
      <c r="R10575">
        <v>0</v>
      </c>
      <c r="S10575" s="2">
        <v>0.51944444444444449</v>
      </c>
      <c r="T10575" s="1">
        <v>1228</v>
      </c>
      <c r="U10575" s="2">
        <v>0.51527777777777783</v>
      </c>
      <c r="V10575" s="1">
        <v>1222</v>
      </c>
      <c r="W10575">
        <v>-6</v>
      </c>
      <c r="X10575">
        <v>0</v>
      </c>
      <c r="Y10575">
        <v>0</v>
      </c>
      <c r="Z10575">
        <v>0</v>
      </c>
      <c r="AA10575" s="3">
        <f t="shared" si="165"/>
        <v>0.10972222222222222</v>
      </c>
      <c r="AB10575" s="3">
        <f t="shared" si="165"/>
        <v>0.1076388888888889</v>
      </c>
      <c r="AC10575">
        <v>158</v>
      </c>
      <c r="AD10575">
        <v>155</v>
      </c>
      <c r="AE10575">
        <v>907</v>
      </c>
    </row>
    <row r="10576" spans="1:31" x14ac:dyDescent="0.3">
      <c r="A10576">
        <v>2016</v>
      </c>
      <c r="B10576">
        <v>4</v>
      </c>
      <c r="C10576">
        <v>12</v>
      </c>
      <c r="D10576">
        <v>11</v>
      </c>
      <c r="E10576">
        <v>7</v>
      </c>
      <c r="F10576" t="s">
        <v>25</v>
      </c>
      <c r="G10576" t="s">
        <v>678</v>
      </c>
      <c r="H10576">
        <v>43</v>
      </c>
      <c r="I10576">
        <v>12478</v>
      </c>
      <c r="J10576" t="s">
        <v>40</v>
      </c>
      <c r="K10576">
        <v>10397</v>
      </c>
      <c r="L10576" t="s">
        <v>27</v>
      </c>
      <c r="M10576" s="2">
        <v>0.64583333333333337</v>
      </c>
      <c r="N10576" s="1">
        <v>1530</v>
      </c>
      <c r="O10576" s="2">
        <v>0.64236111111111105</v>
      </c>
      <c r="P10576" s="1">
        <v>1525</v>
      </c>
      <c r="Q10576">
        <v>-5</v>
      </c>
      <c r="R10576">
        <v>0</v>
      </c>
      <c r="S10576" s="2">
        <v>0.76250000000000007</v>
      </c>
      <c r="T10576" s="1">
        <v>1818</v>
      </c>
      <c r="U10576" s="2">
        <v>0.73888888888888893</v>
      </c>
      <c r="V10576" s="1">
        <v>1744</v>
      </c>
      <c r="W10576">
        <v>-34</v>
      </c>
      <c r="X10576">
        <v>0</v>
      </c>
      <c r="Y10576">
        <v>0</v>
      </c>
      <c r="Z10576">
        <v>0</v>
      </c>
      <c r="AA10576" s="3">
        <f t="shared" si="165"/>
        <v>0.11666666666666665</v>
      </c>
      <c r="AB10576" s="3">
        <f t="shared" si="165"/>
        <v>9.6527777777777782E-2</v>
      </c>
      <c r="AC10576">
        <v>168</v>
      </c>
      <c r="AD10576">
        <v>139</v>
      </c>
      <c r="AE10576">
        <v>760</v>
      </c>
    </row>
    <row r="10577" spans="1:31" x14ac:dyDescent="0.3">
      <c r="A10577">
        <v>2016</v>
      </c>
      <c r="B10577">
        <v>4</v>
      </c>
      <c r="C10577">
        <v>12</v>
      </c>
      <c r="D10577">
        <v>11</v>
      </c>
      <c r="E10577">
        <v>7</v>
      </c>
      <c r="F10577" t="s">
        <v>25</v>
      </c>
      <c r="G10577" t="s">
        <v>122</v>
      </c>
      <c r="H10577">
        <v>94</v>
      </c>
      <c r="I10577">
        <v>11433</v>
      </c>
      <c r="J10577" t="s">
        <v>30</v>
      </c>
      <c r="K10577">
        <v>10397</v>
      </c>
      <c r="L10577" t="s">
        <v>27</v>
      </c>
      <c r="M10577" s="2">
        <v>0.5083333333333333</v>
      </c>
      <c r="N10577" s="1">
        <v>1212</v>
      </c>
      <c r="O10577" s="2">
        <v>0.62638888888888888</v>
      </c>
      <c r="P10577" s="1">
        <v>1502</v>
      </c>
      <c r="Q10577">
        <v>170</v>
      </c>
      <c r="R10577">
        <v>1</v>
      </c>
      <c r="S10577" s="2">
        <v>0.59722222222222221</v>
      </c>
      <c r="T10577" s="1">
        <v>1420</v>
      </c>
      <c r="U10577" s="2">
        <v>0.73611111111111116</v>
      </c>
      <c r="V10577" s="1">
        <v>1740</v>
      </c>
      <c r="W10577">
        <v>200</v>
      </c>
      <c r="X10577">
        <v>1</v>
      </c>
      <c r="Y10577">
        <v>0</v>
      </c>
      <c r="Z10577">
        <v>0</v>
      </c>
      <c r="AA10577" s="3">
        <f t="shared" si="165"/>
        <v>8.8888888888888892E-2</v>
      </c>
      <c r="AB10577" s="3">
        <f t="shared" si="165"/>
        <v>0.10972222222222222</v>
      </c>
      <c r="AC10577">
        <v>128</v>
      </c>
      <c r="AD10577">
        <v>158</v>
      </c>
      <c r="AE10577">
        <v>594</v>
      </c>
    </row>
    <row r="10578" spans="1:31" x14ac:dyDescent="0.3">
      <c r="A10578">
        <v>2016</v>
      </c>
      <c r="B10578">
        <v>4</v>
      </c>
      <c r="C10578">
        <v>12</v>
      </c>
      <c r="D10578">
        <v>11</v>
      </c>
      <c r="E10578">
        <v>7</v>
      </c>
      <c r="F10578" t="s">
        <v>25</v>
      </c>
      <c r="G10578" t="s">
        <v>531</v>
      </c>
      <c r="H10578">
        <v>220</v>
      </c>
      <c r="I10578">
        <v>12478</v>
      </c>
      <c r="J10578" t="s">
        <v>40</v>
      </c>
      <c r="K10578">
        <v>10397</v>
      </c>
      <c r="L10578" t="s">
        <v>27</v>
      </c>
      <c r="M10578" s="2">
        <v>0.80902777777777779</v>
      </c>
      <c r="N10578" s="1">
        <v>1925</v>
      </c>
      <c r="O10578" s="2">
        <v>0.85486111111111107</v>
      </c>
      <c r="P10578" s="1">
        <v>2031</v>
      </c>
      <c r="Q10578">
        <v>66</v>
      </c>
      <c r="R10578">
        <v>1</v>
      </c>
      <c r="S10578" s="2">
        <v>0.92361111111111116</v>
      </c>
      <c r="T10578" s="1">
        <v>2210</v>
      </c>
      <c r="U10578" s="2">
        <v>6.9444444444444447E-4</v>
      </c>
      <c r="V10578" s="1">
        <v>1</v>
      </c>
      <c r="W10578">
        <v>111</v>
      </c>
      <c r="X10578">
        <v>1</v>
      </c>
      <c r="Y10578">
        <v>0</v>
      </c>
      <c r="Z10578">
        <v>0</v>
      </c>
      <c r="AA10578" s="3">
        <f t="shared" si="165"/>
        <v>0.11458333333333333</v>
      </c>
      <c r="AB10578" s="3">
        <f t="shared" si="165"/>
        <v>0.14583333333333334</v>
      </c>
      <c r="AC10578">
        <v>165</v>
      </c>
      <c r="AD10578">
        <v>210</v>
      </c>
      <c r="AE10578">
        <v>760</v>
      </c>
    </row>
    <row r="10579" spans="1:31" x14ac:dyDescent="0.3">
      <c r="A10579">
        <v>2016</v>
      </c>
      <c r="B10579">
        <v>4</v>
      </c>
      <c r="C10579">
        <v>12</v>
      </c>
      <c r="D10579">
        <v>11</v>
      </c>
      <c r="E10579">
        <v>7</v>
      </c>
      <c r="F10579" t="s">
        <v>25</v>
      </c>
      <c r="G10579" t="s">
        <v>462</v>
      </c>
      <c r="H10579">
        <v>356</v>
      </c>
      <c r="I10579">
        <v>10397</v>
      </c>
      <c r="J10579" t="s">
        <v>27</v>
      </c>
      <c r="K10579">
        <v>13487</v>
      </c>
      <c r="L10579" t="s">
        <v>31</v>
      </c>
      <c r="M10579" s="2">
        <v>0.87847222222222221</v>
      </c>
      <c r="N10579" s="1">
        <v>2105</v>
      </c>
      <c r="O10579" s="2">
        <v>0.89027777777777783</v>
      </c>
      <c r="P10579" s="1">
        <v>2122</v>
      </c>
      <c r="Q10579">
        <v>17</v>
      </c>
      <c r="R10579">
        <v>1</v>
      </c>
      <c r="S10579" s="2">
        <v>0.95138888888888884</v>
      </c>
      <c r="T10579" s="1">
        <v>2250</v>
      </c>
      <c r="U10579" s="2">
        <v>0.95763888888888893</v>
      </c>
      <c r="V10579" s="1">
        <v>2259</v>
      </c>
      <c r="W10579">
        <v>9</v>
      </c>
      <c r="X10579">
        <v>0</v>
      </c>
      <c r="Y10579">
        <v>0</v>
      </c>
      <c r="Z10579">
        <v>0</v>
      </c>
      <c r="AA10579" s="3">
        <f t="shared" si="165"/>
        <v>0.11458333333333333</v>
      </c>
      <c r="AB10579" s="3">
        <f t="shared" si="165"/>
        <v>0.10902777777777778</v>
      </c>
      <c r="AC10579">
        <v>165</v>
      </c>
      <c r="AD10579">
        <v>157</v>
      </c>
      <c r="AE10579">
        <v>907</v>
      </c>
    </row>
    <row r="10580" spans="1:31" x14ac:dyDescent="0.3">
      <c r="A10580">
        <v>2016</v>
      </c>
      <c r="B10580">
        <v>4</v>
      </c>
      <c r="C10580">
        <v>12</v>
      </c>
      <c r="D10580">
        <v>11</v>
      </c>
      <c r="E10580">
        <v>7</v>
      </c>
      <c r="F10580" t="s">
        <v>25</v>
      </c>
      <c r="G10580" t="s">
        <v>607</v>
      </c>
      <c r="H10580">
        <v>426</v>
      </c>
      <c r="I10580">
        <v>13487</v>
      </c>
      <c r="J10580" t="s">
        <v>31</v>
      </c>
      <c r="K10580">
        <v>11433</v>
      </c>
      <c r="L10580" t="s">
        <v>30</v>
      </c>
      <c r="M10580" s="2">
        <v>0.27083333333333331</v>
      </c>
      <c r="N10580" s="1">
        <v>630</v>
      </c>
      <c r="O10580" s="2">
        <v>0.3611111111111111</v>
      </c>
      <c r="P10580" s="1">
        <v>840</v>
      </c>
      <c r="Q10580">
        <v>130</v>
      </c>
      <c r="R10580">
        <v>1</v>
      </c>
      <c r="S10580" s="2">
        <v>0.38541666666666669</v>
      </c>
      <c r="T10580" s="1">
        <v>915</v>
      </c>
      <c r="U10580" s="2">
        <v>0.49374999999999997</v>
      </c>
      <c r="V10580" s="1">
        <v>1151</v>
      </c>
      <c r="W10580">
        <v>156</v>
      </c>
      <c r="X10580">
        <v>1</v>
      </c>
      <c r="Y10580">
        <v>0</v>
      </c>
      <c r="Z10580">
        <v>0</v>
      </c>
      <c r="AA10580" s="3">
        <f t="shared" si="165"/>
        <v>7.2916666666666671E-2</v>
      </c>
      <c r="AB10580" s="3">
        <f t="shared" si="165"/>
        <v>9.0972222222222218E-2</v>
      </c>
      <c r="AC10580">
        <v>105</v>
      </c>
      <c r="AD10580">
        <v>131</v>
      </c>
      <c r="AE10580">
        <v>528</v>
      </c>
    </row>
    <row r="10581" spans="1:31" x14ac:dyDescent="0.3">
      <c r="A10581">
        <v>2016</v>
      </c>
      <c r="B10581">
        <v>4</v>
      </c>
      <c r="C10581">
        <v>12</v>
      </c>
      <c r="D10581">
        <v>11</v>
      </c>
      <c r="E10581">
        <v>7</v>
      </c>
      <c r="F10581" t="s">
        <v>25</v>
      </c>
      <c r="G10581" t="s">
        <v>693</v>
      </c>
      <c r="H10581">
        <v>438</v>
      </c>
      <c r="I10581">
        <v>12478</v>
      </c>
      <c r="J10581" t="s">
        <v>40</v>
      </c>
      <c r="K10581">
        <v>13487</v>
      </c>
      <c r="L10581" t="s">
        <v>31</v>
      </c>
      <c r="M10581" s="2">
        <v>0.66666666666666663</v>
      </c>
      <c r="N10581" s="1">
        <v>1600</v>
      </c>
      <c r="O10581" s="2">
        <v>0.66319444444444442</v>
      </c>
      <c r="P10581" s="1">
        <v>1555</v>
      </c>
      <c r="Q10581">
        <v>-5</v>
      </c>
      <c r="R10581">
        <v>0</v>
      </c>
      <c r="S10581" s="2">
        <v>0.76666666666666661</v>
      </c>
      <c r="T10581" s="1">
        <v>1824</v>
      </c>
      <c r="U10581" s="2">
        <v>0.7680555555555556</v>
      </c>
      <c r="V10581" s="1">
        <v>1826</v>
      </c>
      <c r="W10581">
        <v>2</v>
      </c>
      <c r="X10581">
        <v>0</v>
      </c>
      <c r="Y10581">
        <v>0</v>
      </c>
      <c r="Z10581">
        <v>0</v>
      </c>
      <c r="AA10581" s="3">
        <f t="shared" si="165"/>
        <v>0.14166666666666666</v>
      </c>
      <c r="AB10581" s="3">
        <f t="shared" si="165"/>
        <v>0.14652777777777778</v>
      </c>
      <c r="AC10581">
        <v>204</v>
      </c>
      <c r="AD10581">
        <v>211</v>
      </c>
      <c r="AE10581">
        <v>1029</v>
      </c>
    </row>
    <row r="10582" spans="1:31" x14ac:dyDescent="0.3">
      <c r="A10582">
        <v>2016</v>
      </c>
      <c r="B10582">
        <v>4</v>
      </c>
      <c r="C10582">
        <v>12</v>
      </c>
      <c r="D10582">
        <v>11</v>
      </c>
      <c r="E10582">
        <v>7</v>
      </c>
      <c r="F10582" t="s">
        <v>25</v>
      </c>
      <c r="G10582" t="s">
        <v>807</v>
      </c>
      <c r="H10582">
        <v>477</v>
      </c>
      <c r="I10582">
        <v>12478</v>
      </c>
      <c r="J10582" t="s">
        <v>40</v>
      </c>
      <c r="K10582">
        <v>10397</v>
      </c>
      <c r="L10582" t="s">
        <v>27</v>
      </c>
      <c r="M10582" s="2">
        <v>0.72916666666666663</v>
      </c>
      <c r="N10582" s="1">
        <v>1730</v>
      </c>
      <c r="O10582" s="2">
        <v>0.74097222222222225</v>
      </c>
      <c r="P10582" s="1">
        <v>1747</v>
      </c>
      <c r="Q10582">
        <v>17</v>
      </c>
      <c r="R10582">
        <v>1</v>
      </c>
      <c r="S10582" s="2">
        <v>0.83680555555555547</v>
      </c>
      <c r="T10582" s="1">
        <v>2005</v>
      </c>
      <c r="U10582" s="2">
        <v>0.86319444444444438</v>
      </c>
      <c r="V10582" s="1">
        <v>2043</v>
      </c>
      <c r="W10582">
        <v>38</v>
      </c>
      <c r="X10582">
        <v>1</v>
      </c>
      <c r="Y10582">
        <v>0</v>
      </c>
      <c r="Z10582">
        <v>0</v>
      </c>
      <c r="AA10582" s="3">
        <f t="shared" si="165"/>
        <v>0.1076388888888889</v>
      </c>
      <c r="AB10582" s="3">
        <f t="shared" si="165"/>
        <v>0.12222222222222222</v>
      </c>
      <c r="AC10582">
        <v>155</v>
      </c>
      <c r="AD10582">
        <v>176</v>
      </c>
      <c r="AE10582">
        <v>760</v>
      </c>
    </row>
    <row r="10583" spans="1:31" x14ac:dyDescent="0.3">
      <c r="A10583">
        <v>2016</v>
      </c>
      <c r="B10583">
        <v>4</v>
      </c>
      <c r="C10583">
        <v>12</v>
      </c>
      <c r="D10583">
        <v>11</v>
      </c>
      <c r="E10583">
        <v>7</v>
      </c>
      <c r="F10583" t="s">
        <v>25</v>
      </c>
      <c r="G10583" t="s">
        <v>776</v>
      </c>
      <c r="H10583">
        <v>555</v>
      </c>
      <c r="I10583">
        <v>14747</v>
      </c>
      <c r="J10583" t="s">
        <v>28</v>
      </c>
      <c r="K10583">
        <v>10397</v>
      </c>
      <c r="L10583" t="s">
        <v>27</v>
      </c>
      <c r="M10583" s="2">
        <v>0.33333333333333331</v>
      </c>
      <c r="N10583" s="1">
        <v>800</v>
      </c>
      <c r="O10583" s="2">
        <v>0.33124999999999999</v>
      </c>
      <c r="P10583" s="1">
        <v>757</v>
      </c>
      <c r="Q10583">
        <v>-3</v>
      </c>
      <c r="R10583">
        <v>0</v>
      </c>
      <c r="S10583" s="2">
        <v>0.65902777777777777</v>
      </c>
      <c r="T10583" s="1">
        <v>1549</v>
      </c>
      <c r="U10583" s="2">
        <v>0.63958333333333328</v>
      </c>
      <c r="V10583" s="1">
        <v>1521</v>
      </c>
      <c r="W10583">
        <v>-28</v>
      </c>
      <c r="X10583">
        <v>0</v>
      </c>
      <c r="Y10583">
        <v>0</v>
      </c>
      <c r="Z10583">
        <v>0</v>
      </c>
      <c r="AA10583" s="3">
        <f t="shared" si="165"/>
        <v>0.20069444444444443</v>
      </c>
      <c r="AB10583" s="3">
        <f t="shared" si="165"/>
        <v>0.18333333333333335</v>
      </c>
      <c r="AC10583">
        <v>289</v>
      </c>
      <c r="AD10583">
        <v>264</v>
      </c>
      <c r="AE10583">
        <v>2182</v>
      </c>
    </row>
    <row r="10584" spans="1:31" x14ac:dyDescent="0.3">
      <c r="A10584">
        <v>2016</v>
      </c>
      <c r="B10584">
        <v>4</v>
      </c>
      <c r="C10584">
        <v>12</v>
      </c>
      <c r="D10584">
        <v>11</v>
      </c>
      <c r="E10584">
        <v>7</v>
      </c>
      <c r="F10584" t="s">
        <v>25</v>
      </c>
      <c r="G10584" t="s">
        <v>382</v>
      </c>
      <c r="H10584">
        <v>593</v>
      </c>
      <c r="I10584">
        <v>10397</v>
      </c>
      <c r="J10584" t="s">
        <v>27</v>
      </c>
      <c r="K10584">
        <v>13487</v>
      </c>
      <c r="L10584" t="s">
        <v>31</v>
      </c>
      <c r="M10584" s="2">
        <v>0.62152777777777779</v>
      </c>
      <c r="N10584" s="1">
        <v>1455</v>
      </c>
      <c r="O10584" s="2">
        <v>0.63055555555555554</v>
      </c>
      <c r="P10584" s="1">
        <v>1508</v>
      </c>
      <c r="Q10584">
        <v>13</v>
      </c>
      <c r="R10584">
        <v>0</v>
      </c>
      <c r="S10584" s="2">
        <v>0.69513888888888886</v>
      </c>
      <c r="T10584" s="1">
        <v>1641</v>
      </c>
      <c r="U10584" s="2">
        <v>0.68958333333333333</v>
      </c>
      <c r="V10584" s="1">
        <v>1633</v>
      </c>
      <c r="W10584">
        <v>-8</v>
      </c>
      <c r="X10584">
        <v>0</v>
      </c>
      <c r="Y10584">
        <v>0</v>
      </c>
      <c r="Z10584">
        <v>0</v>
      </c>
      <c r="AA10584" s="3">
        <f t="shared" si="165"/>
        <v>0.11527777777777777</v>
      </c>
      <c r="AB10584" s="3">
        <f t="shared" si="165"/>
        <v>0.10069444444444443</v>
      </c>
      <c r="AC10584">
        <v>166</v>
      </c>
      <c r="AD10584">
        <v>145</v>
      </c>
      <c r="AE10584">
        <v>907</v>
      </c>
    </row>
    <row r="10585" spans="1:31" x14ac:dyDescent="0.3">
      <c r="A10585">
        <v>2016</v>
      </c>
      <c r="B10585">
        <v>4</v>
      </c>
      <c r="C10585">
        <v>12</v>
      </c>
      <c r="D10585">
        <v>11</v>
      </c>
      <c r="E10585">
        <v>7</v>
      </c>
      <c r="F10585" t="s">
        <v>25</v>
      </c>
      <c r="G10585" t="s">
        <v>488</v>
      </c>
      <c r="H10585">
        <v>721</v>
      </c>
      <c r="I10585">
        <v>14747</v>
      </c>
      <c r="J10585" t="s">
        <v>28</v>
      </c>
      <c r="K10585">
        <v>13487</v>
      </c>
      <c r="L10585" t="s">
        <v>31</v>
      </c>
      <c r="M10585" s="2">
        <v>0.28125</v>
      </c>
      <c r="N10585" s="1">
        <v>645</v>
      </c>
      <c r="O10585" s="2">
        <v>0.27916666666666667</v>
      </c>
      <c r="P10585" s="1">
        <v>642</v>
      </c>
      <c r="Q10585">
        <v>-3</v>
      </c>
      <c r="R10585">
        <v>0</v>
      </c>
      <c r="S10585" s="2">
        <v>0.50347222222222221</v>
      </c>
      <c r="T10585" s="1">
        <v>1205</v>
      </c>
      <c r="U10585" s="2">
        <v>0.49236111111111108</v>
      </c>
      <c r="V10585" s="1">
        <v>1149</v>
      </c>
      <c r="W10585">
        <v>-16</v>
      </c>
      <c r="X10585">
        <v>0</v>
      </c>
      <c r="Y10585">
        <v>0</v>
      </c>
      <c r="Z10585">
        <v>0</v>
      </c>
      <c r="AA10585" s="3">
        <f t="shared" si="165"/>
        <v>0.1388888888888889</v>
      </c>
      <c r="AB10585" s="3">
        <f t="shared" si="165"/>
        <v>0.12986111111111112</v>
      </c>
      <c r="AC10585">
        <v>200</v>
      </c>
      <c r="AD10585">
        <v>187</v>
      </c>
      <c r="AE10585">
        <v>1399</v>
      </c>
    </row>
    <row r="10586" spans="1:31" x14ac:dyDescent="0.3">
      <c r="A10586">
        <v>2016</v>
      </c>
      <c r="B10586">
        <v>4</v>
      </c>
      <c r="C10586">
        <v>12</v>
      </c>
      <c r="D10586">
        <v>11</v>
      </c>
      <c r="E10586">
        <v>7</v>
      </c>
      <c r="F10586" t="s">
        <v>25</v>
      </c>
      <c r="G10586" t="s">
        <v>538</v>
      </c>
      <c r="H10586">
        <v>946</v>
      </c>
      <c r="I10586">
        <v>10397</v>
      </c>
      <c r="J10586" t="s">
        <v>27</v>
      </c>
      <c r="K10586">
        <v>13487</v>
      </c>
      <c r="L10586" t="s">
        <v>31</v>
      </c>
      <c r="M10586" s="2">
        <v>0.93055555555555547</v>
      </c>
      <c r="N10586" s="1">
        <v>2220</v>
      </c>
      <c r="O10586" s="2">
        <v>0.9277777777777777</v>
      </c>
      <c r="P10586" s="1">
        <v>2216</v>
      </c>
      <c r="Q10586">
        <v>-4</v>
      </c>
      <c r="R10586">
        <v>0</v>
      </c>
      <c r="S10586" s="2">
        <v>0.99930555555555556</v>
      </c>
      <c r="T10586" s="1">
        <v>2359</v>
      </c>
      <c r="U10586" s="2">
        <v>0.99444444444444446</v>
      </c>
      <c r="V10586" s="1">
        <v>2352</v>
      </c>
      <c r="W10586">
        <v>-7</v>
      </c>
      <c r="X10586">
        <v>0</v>
      </c>
      <c r="Y10586">
        <v>0</v>
      </c>
      <c r="Z10586">
        <v>0</v>
      </c>
      <c r="AA10586" s="3">
        <f t="shared" si="165"/>
        <v>0.11041666666666666</v>
      </c>
      <c r="AB10586" s="3">
        <f t="shared" si="165"/>
        <v>0.10833333333333334</v>
      </c>
      <c r="AC10586">
        <v>159</v>
      </c>
      <c r="AD10586">
        <v>156</v>
      </c>
      <c r="AE10586">
        <v>907</v>
      </c>
    </row>
    <row r="10587" spans="1:31" x14ac:dyDescent="0.3">
      <c r="A10587">
        <v>2016</v>
      </c>
      <c r="B10587">
        <v>4</v>
      </c>
      <c r="C10587">
        <v>12</v>
      </c>
      <c r="D10587">
        <v>9</v>
      </c>
      <c r="E10587">
        <v>5</v>
      </c>
      <c r="F10587" t="s">
        <v>25</v>
      </c>
      <c r="G10587" t="s">
        <v>779</v>
      </c>
      <c r="H10587">
        <v>1145</v>
      </c>
      <c r="I10587">
        <v>14747</v>
      </c>
      <c r="J10587" t="s">
        <v>28</v>
      </c>
      <c r="K10587">
        <v>11433</v>
      </c>
      <c r="L10587" t="s">
        <v>30</v>
      </c>
      <c r="M10587" s="2">
        <v>0.95486111111111116</v>
      </c>
      <c r="N10587" s="1">
        <v>2255</v>
      </c>
      <c r="O10587" s="2">
        <v>0.96944444444444444</v>
      </c>
      <c r="P10587" s="1">
        <v>2316</v>
      </c>
      <c r="Q10587">
        <v>21</v>
      </c>
      <c r="R10587">
        <v>1</v>
      </c>
      <c r="S10587" s="2">
        <v>0.25972222222222224</v>
      </c>
      <c r="T10587" s="1">
        <v>614</v>
      </c>
      <c r="U10587" s="2">
        <v>0.2590277777777778</v>
      </c>
      <c r="V10587" s="1">
        <v>613</v>
      </c>
      <c r="W10587">
        <v>-1</v>
      </c>
      <c r="X10587">
        <v>0</v>
      </c>
      <c r="Y10587">
        <v>0</v>
      </c>
      <c r="Z10587">
        <v>0</v>
      </c>
      <c r="AA10587" s="3">
        <f t="shared" si="165"/>
        <v>0.17986111111111111</v>
      </c>
      <c r="AB10587" s="3">
        <f t="shared" si="165"/>
        <v>0.16458333333333333</v>
      </c>
      <c r="AC10587">
        <v>259</v>
      </c>
      <c r="AD10587">
        <v>237</v>
      </c>
      <c r="AE10587">
        <v>1927</v>
      </c>
    </row>
    <row r="10588" spans="1:31" x14ac:dyDescent="0.3">
      <c r="A10588">
        <v>2016</v>
      </c>
      <c r="B10588">
        <v>4</v>
      </c>
      <c r="C10588">
        <v>12</v>
      </c>
      <c r="D10588">
        <v>9</v>
      </c>
      <c r="E10588">
        <v>5</v>
      </c>
      <c r="F10588" t="s">
        <v>25</v>
      </c>
      <c r="G10588" t="s">
        <v>156</v>
      </c>
      <c r="H10588">
        <v>1267</v>
      </c>
      <c r="I10588">
        <v>10397</v>
      </c>
      <c r="J10588" t="s">
        <v>27</v>
      </c>
      <c r="K10588">
        <v>11433</v>
      </c>
      <c r="L10588" t="s">
        <v>30</v>
      </c>
      <c r="M10588" s="2">
        <v>0.73958333333333337</v>
      </c>
      <c r="N10588" s="1">
        <v>1745</v>
      </c>
      <c r="O10588" s="2">
        <v>0.74583333333333324</v>
      </c>
      <c r="P10588" s="1">
        <v>1754</v>
      </c>
      <c r="Q10588">
        <v>9</v>
      </c>
      <c r="R10588">
        <v>0</v>
      </c>
      <c r="S10588" s="2">
        <v>0.82500000000000007</v>
      </c>
      <c r="T10588" s="1">
        <v>1948</v>
      </c>
      <c r="U10588" s="2">
        <v>0.82708333333333339</v>
      </c>
      <c r="V10588" s="1">
        <v>1951</v>
      </c>
      <c r="W10588">
        <v>3</v>
      </c>
      <c r="X10588">
        <v>0</v>
      </c>
      <c r="Y10588">
        <v>0</v>
      </c>
      <c r="Z10588">
        <v>0</v>
      </c>
      <c r="AA10588" s="3">
        <f t="shared" si="165"/>
        <v>8.5416666666666655E-2</v>
      </c>
      <c r="AB10588" s="3">
        <f t="shared" si="165"/>
        <v>8.1250000000000003E-2</v>
      </c>
      <c r="AC10588">
        <v>123</v>
      </c>
      <c r="AD10588">
        <v>117</v>
      </c>
      <c r="AE10588">
        <v>594</v>
      </c>
    </row>
    <row r="10589" spans="1:31" x14ac:dyDescent="0.3">
      <c r="A10589">
        <v>2016</v>
      </c>
      <c r="B10589">
        <v>4</v>
      </c>
      <c r="C10589">
        <v>12</v>
      </c>
      <c r="D10589">
        <v>10</v>
      </c>
      <c r="E10589">
        <v>6</v>
      </c>
      <c r="F10589" t="s">
        <v>25</v>
      </c>
      <c r="G10589" t="s">
        <v>303</v>
      </c>
      <c r="H10589">
        <v>1095</v>
      </c>
      <c r="I10589">
        <v>11433</v>
      </c>
      <c r="J10589" t="s">
        <v>30</v>
      </c>
      <c r="K10589">
        <v>10397</v>
      </c>
      <c r="L10589" t="s">
        <v>27</v>
      </c>
      <c r="M10589" s="2">
        <v>0.64930555555555558</v>
      </c>
      <c r="N10589" s="1">
        <v>1535</v>
      </c>
      <c r="O10589" s="2">
        <v>0.64722222222222225</v>
      </c>
      <c r="P10589" s="1">
        <v>1532</v>
      </c>
      <c r="Q10589">
        <v>-3</v>
      </c>
      <c r="R10589">
        <v>0</v>
      </c>
      <c r="S10589" s="2">
        <v>0.73611111111111116</v>
      </c>
      <c r="T10589" s="1">
        <v>1740</v>
      </c>
      <c r="U10589" s="2">
        <v>0.72777777777777775</v>
      </c>
      <c r="V10589" s="1">
        <v>1728</v>
      </c>
      <c r="W10589">
        <v>-12</v>
      </c>
      <c r="X10589">
        <v>0</v>
      </c>
      <c r="Y10589">
        <v>0</v>
      </c>
      <c r="Z10589">
        <v>0</v>
      </c>
      <c r="AA10589" s="3">
        <f t="shared" si="165"/>
        <v>8.6805555555555566E-2</v>
      </c>
      <c r="AB10589" s="3">
        <f t="shared" si="165"/>
        <v>8.0555555555555561E-2</v>
      </c>
      <c r="AC10589">
        <v>125</v>
      </c>
      <c r="AD10589">
        <v>116</v>
      </c>
      <c r="AE10589">
        <v>594</v>
      </c>
    </row>
    <row r="10590" spans="1:31" x14ac:dyDescent="0.3">
      <c r="A10590">
        <v>2016</v>
      </c>
      <c r="B10590">
        <v>4</v>
      </c>
      <c r="C10590">
        <v>12</v>
      </c>
      <c r="D10590">
        <v>10</v>
      </c>
      <c r="E10590">
        <v>6</v>
      </c>
      <c r="F10590" t="s">
        <v>25</v>
      </c>
      <c r="G10590" t="s">
        <v>71</v>
      </c>
      <c r="H10590">
        <v>1166</v>
      </c>
      <c r="I10590">
        <v>10397</v>
      </c>
      <c r="J10590" t="s">
        <v>27</v>
      </c>
      <c r="K10590">
        <v>11433</v>
      </c>
      <c r="L10590" t="s">
        <v>30</v>
      </c>
      <c r="M10590" s="2">
        <v>0.69097222222222221</v>
      </c>
      <c r="N10590" s="1">
        <v>1635</v>
      </c>
      <c r="O10590" s="2">
        <v>0.68888888888888899</v>
      </c>
      <c r="P10590" s="1">
        <v>1632</v>
      </c>
      <c r="Q10590">
        <v>-3</v>
      </c>
      <c r="R10590">
        <v>0</v>
      </c>
      <c r="S10590" s="2">
        <v>0.77500000000000002</v>
      </c>
      <c r="T10590" s="1">
        <v>1836</v>
      </c>
      <c r="U10590" s="2">
        <v>0.76458333333333339</v>
      </c>
      <c r="V10590" s="1">
        <v>1821</v>
      </c>
      <c r="W10590">
        <v>-15</v>
      </c>
      <c r="X10590">
        <v>0</v>
      </c>
      <c r="Y10590">
        <v>0</v>
      </c>
      <c r="Z10590">
        <v>0</v>
      </c>
      <c r="AA10590" s="3">
        <f t="shared" si="165"/>
        <v>8.4027777777777771E-2</v>
      </c>
      <c r="AB10590" s="3">
        <f t="shared" si="165"/>
        <v>7.5694444444444439E-2</v>
      </c>
      <c r="AC10590">
        <v>121</v>
      </c>
      <c r="AD10590">
        <v>109</v>
      </c>
      <c r="AE10590">
        <v>594</v>
      </c>
    </row>
    <row r="10591" spans="1:31" x14ac:dyDescent="0.3">
      <c r="A10591">
        <v>2016</v>
      </c>
      <c r="B10591">
        <v>4</v>
      </c>
      <c r="C10591">
        <v>12</v>
      </c>
      <c r="D10591">
        <v>10</v>
      </c>
      <c r="E10591">
        <v>6</v>
      </c>
      <c r="F10591" t="s">
        <v>25</v>
      </c>
      <c r="G10591" t="s">
        <v>427</v>
      </c>
      <c r="H10591">
        <v>1381</v>
      </c>
      <c r="I10591">
        <v>10397</v>
      </c>
      <c r="J10591" t="s">
        <v>27</v>
      </c>
      <c r="K10591">
        <v>11433</v>
      </c>
      <c r="L10591" t="s">
        <v>30</v>
      </c>
      <c r="M10591" s="2">
        <v>0.80138888888888893</v>
      </c>
      <c r="N10591" s="1">
        <v>1914</v>
      </c>
      <c r="O10591" s="2">
        <v>0.80694444444444446</v>
      </c>
      <c r="P10591" s="1">
        <v>1922</v>
      </c>
      <c r="Q10591">
        <v>8</v>
      </c>
      <c r="R10591">
        <v>0</v>
      </c>
      <c r="S10591" s="2">
        <v>0.88750000000000007</v>
      </c>
      <c r="T10591" s="1">
        <v>2118</v>
      </c>
      <c r="U10591" s="2">
        <v>0.88680555555555562</v>
      </c>
      <c r="V10591" s="1">
        <v>2117</v>
      </c>
      <c r="W10591">
        <v>-1</v>
      </c>
      <c r="X10591">
        <v>0</v>
      </c>
      <c r="Y10591">
        <v>0</v>
      </c>
      <c r="Z10591">
        <v>0</v>
      </c>
      <c r="AA10591" s="3">
        <f t="shared" si="165"/>
        <v>8.6111111111111124E-2</v>
      </c>
      <c r="AB10591" s="3">
        <f t="shared" si="165"/>
        <v>7.9861111111111119E-2</v>
      </c>
      <c r="AC10591">
        <v>124</v>
      </c>
      <c r="AD10591">
        <v>115</v>
      </c>
      <c r="AE10591">
        <v>594</v>
      </c>
    </row>
    <row r="10592" spans="1:31" x14ac:dyDescent="0.3">
      <c r="A10592">
        <v>2016</v>
      </c>
      <c r="B10592">
        <v>4</v>
      </c>
      <c r="C10592">
        <v>12</v>
      </c>
      <c r="D10592">
        <v>10</v>
      </c>
      <c r="E10592">
        <v>6</v>
      </c>
      <c r="F10592" t="s">
        <v>25</v>
      </c>
      <c r="G10592" t="s">
        <v>79</v>
      </c>
      <c r="H10592">
        <v>1528</v>
      </c>
      <c r="I10592">
        <v>10397</v>
      </c>
      <c r="J10592" t="s">
        <v>27</v>
      </c>
      <c r="K10592">
        <v>13487</v>
      </c>
      <c r="L10592" t="s">
        <v>31</v>
      </c>
      <c r="M10592" s="2">
        <v>0.6875</v>
      </c>
      <c r="N10592" s="1">
        <v>1630</v>
      </c>
      <c r="O10592" s="2">
        <v>0.6875</v>
      </c>
      <c r="P10592" s="1">
        <v>1630</v>
      </c>
      <c r="Q10592">
        <v>0</v>
      </c>
      <c r="R10592">
        <v>0</v>
      </c>
      <c r="S10592" s="2">
        <v>0.7597222222222223</v>
      </c>
      <c r="T10592" s="1">
        <v>1814</v>
      </c>
      <c r="U10592" s="2">
        <v>0.75694444444444453</v>
      </c>
      <c r="V10592" s="1">
        <v>1810</v>
      </c>
      <c r="W10592">
        <v>-4</v>
      </c>
      <c r="X10592">
        <v>0</v>
      </c>
      <c r="Y10592">
        <v>0</v>
      </c>
      <c r="Z10592">
        <v>0</v>
      </c>
      <c r="AA10592" s="3">
        <f t="shared" si="165"/>
        <v>0.11388888888888889</v>
      </c>
      <c r="AB10592" s="3">
        <f t="shared" si="165"/>
        <v>0.1111111111111111</v>
      </c>
      <c r="AC10592">
        <v>164</v>
      </c>
      <c r="AD10592">
        <v>160</v>
      </c>
      <c r="AE10592">
        <v>907</v>
      </c>
    </row>
    <row r="10593" spans="1:31" x14ac:dyDescent="0.3">
      <c r="A10593">
        <v>2016</v>
      </c>
      <c r="B10593">
        <v>4</v>
      </c>
      <c r="C10593">
        <v>12</v>
      </c>
      <c r="D10593">
        <v>10</v>
      </c>
      <c r="E10593">
        <v>6</v>
      </c>
      <c r="F10593" t="s">
        <v>25</v>
      </c>
      <c r="G10593" t="s">
        <v>181</v>
      </c>
      <c r="H10593">
        <v>1564</v>
      </c>
      <c r="I10593">
        <v>14747</v>
      </c>
      <c r="J10593" t="s">
        <v>28</v>
      </c>
      <c r="K10593">
        <v>12478</v>
      </c>
      <c r="L10593" t="s">
        <v>40</v>
      </c>
      <c r="M10593" s="2">
        <v>0.55555555555555558</v>
      </c>
      <c r="N10593" s="1">
        <v>1320</v>
      </c>
      <c r="O10593" s="2">
        <v>0.56319444444444444</v>
      </c>
      <c r="P10593" s="1">
        <v>1331</v>
      </c>
      <c r="Q10593">
        <v>11</v>
      </c>
      <c r="R10593">
        <v>0</v>
      </c>
      <c r="S10593" s="2">
        <v>0.90277777777777779</v>
      </c>
      <c r="T10593" s="1">
        <v>2140</v>
      </c>
      <c r="U10593" s="2">
        <v>0.88888888888888884</v>
      </c>
      <c r="V10593" s="1">
        <v>2120</v>
      </c>
      <c r="W10593">
        <v>-20</v>
      </c>
      <c r="X10593">
        <v>0</v>
      </c>
      <c r="Y10593">
        <v>0</v>
      </c>
      <c r="Z10593">
        <v>0</v>
      </c>
      <c r="AA10593" s="3">
        <f t="shared" si="165"/>
        <v>0.22222222222222221</v>
      </c>
      <c r="AB10593" s="3">
        <f t="shared" si="165"/>
        <v>0.20069444444444443</v>
      </c>
      <c r="AC10593">
        <v>320</v>
      </c>
      <c r="AD10593">
        <v>289</v>
      </c>
      <c r="AE10593">
        <v>2422</v>
      </c>
    </row>
    <row r="10594" spans="1:31" x14ac:dyDescent="0.3">
      <c r="A10594">
        <v>2016</v>
      </c>
      <c r="B10594">
        <v>4</v>
      </c>
      <c r="C10594">
        <v>12</v>
      </c>
      <c r="D10594">
        <v>10</v>
      </c>
      <c r="E10594">
        <v>6</v>
      </c>
      <c r="F10594" t="s">
        <v>25</v>
      </c>
      <c r="G10594" t="s">
        <v>154</v>
      </c>
      <c r="H10594">
        <v>1747</v>
      </c>
      <c r="I10594">
        <v>11433</v>
      </c>
      <c r="J10594" t="s">
        <v>30</v>
      </c>
      <c r="K10594">
        <v>14747</v>
      </c>
      <c r="L10594" t="s">
        <v>28</v>
      </c>
      <c r="M10594" s="2">
        <v>0.65625</v>
      </c>
      <c r="N10594" s="1">
        <v>1545</v>
      </c>
      <c r="O10594" s="2">
        <v>0.66111111111111109</v>
      </c>
      <c r="P10594" s="1">
        <v>1552</v>
      </c>
      <c r="Q10594">
        <v>7</v>
      </c>
      <c r="R10594">
        <v>0</v>
      </c>
      <c r="S10594" s="2">
        <v>0.74305555555555547</v>
      </c>
      <c r="T10594" s="1">
        <v>1750</v>
      </c>
      <c r="U10594" s="2">
        <v>0.75763888888888886</v>
      </c>
      <c r="V10594" s="1">
        <v>1811</v>
      </c>
      <c r="W10594">
        <v>21</v>
      </c>
      <c r="X10594">
        <v>1</v>
      </c>
      <c r="Y10594">
        <v>0</v>
      </c>
      <c r="Z10594">
        <v>0</v>
      </c>
      <c r="AA10594" s="3">
        <f t="shared" si="165"/>
        <v>0.21180555555555555</v>
      </c>
      <c r="AB10594" s="3">
        <f t="shared" si="165"/>
        <v>0.22152777777777777</v>
      </c>
      <c r="AC10594">
        <v>305</v>
      </c>
      <c r="AD10594">
        <v>319</v>
      </c>
      <c r="AE10594">
        <v>1927</v>
      </c>
    </row>
    <row r="10595" spans="1:31" x14ac:dyDescent="0.3">
      <c r="A10595">
        <v>2016</v>
      </c>
      <c r="B10595">
        <v>4</v>
      </c>
      <c r="C10595">
        <v>12</v>
      </c>
      <c r="D10595">
        <v>10</v>
      </c>
      <c r="E10595">
        <v>6</v>
      </c>
      <c r="F10595" t="s">
        <v>25</v>
      </c>
      <c r="G10595" t="s">
        <v>475</v>
      </c>
      <c r="H10595">
        <v>1783</v>
      </c>
      <c r="I10595">
        <v>11433</v>
      </c>
      <c r="J10595" t="s">
        <v>30</v>
      </c>
      <c r="K10595">
        <v>14747</v>
      </c>
      <c r="L10595" t="s">
        <v>28</v>
      </c>
      <c r="M10595" s="2">
        <v>0.51041666666666663</v>
      </c>
      <c r="N10595" s="1">
        <v>1215</v>
      </c>
      <c r="O10595" s="2">
        <v>0.52569444444444446</v>
      </c>
      <c r="P10595" s="1">
        <v>1237</v>
      </c>
      <c r="Q10595">
        <v>22</v>
      </c>
      <c r="R10595">
        <v>1</v>
      </c>
      <c r="S10595" s="2">
        <v>0.59861111111111109</v>
      </c>
      <c r="T10595" s="1">
        <v>1422</v>
      </c>
      <c r="U10595" s="2">
        <v>0.63750000000000007</v>
      </c>
      <c r="V10595" s="1">
        <v>1518</v>
      </c>
      <c r="W10595">
        <v>56</v>
      </c>
      <c r="X10595">
        <v>1</v>
      </c>
      <c r="Y10595">
        <v>0</v>
      </c>
      <c r="Z10595">
        <v>0</v>
      </c>
      <c r="AA10595" s="3">
        <f t="shared" si="165"/>
        <v>0.21319444444444444</v>
      </c>
      <c r="AB10595" s="3">
        <f t="shared" si="165"/>
        <v>0.23680555555555557</v>
      </c>
      <c r="AC10595">
        <v>307</v>
      </c>
      <c r="AD10595">
        <v>341</v>
      </c>
      <c r="AE10595">
        <v>1927</v>
      </c>
    </row>
    <row r="10596" spans="1:31" x14ac:dyDescent="0.3">
      <c r="A10596">
        <v>2016</v>
      </c>
      <c r="B10596">
        <v>4</v>
      </c>
      <c r="C10596">
        <v>12</v>
      </c>
      <c r="D10596">
        <v>10</v>
      </c>
      <c r="E10596">
        <v>6</v>
      </c>
      <c r="F10596" t="s">
        <v>25</v>
      </c>
      <c r="G10596" t="s">
        <v>679</v>
      </c>
      <c r="H10596">
        <v>1991</v>
      </c>
      <c r="I10596">
        <v>13487</v>
      </c>
      <c r="J10596" t="s">
        <v>31</v>
      </c>
      <c r="K10596">
        <v>10397</v>
      </c>
      <c r="L10596" t="s">
        <v>27</v>
      </c>
      <c r="M10596" s="2">
        <v>0.22222222222222221</v>
      </c>
      <c r="N10596" s="1">
        <v>520</v>
      </c>
      <c r="O10596" s="2">
        <v>0.22152777777777777</v>
      </c>
      <c r="P10596" s="1">
        <v>519</v>
      </c>
      <c r="Q10596">
        <v>-1</v>
      </c>
      <c r="R10596">
        <v>0</v>
      </c>
      <c r="S10596" s="2">
        <v>0.3659722222222222</v>
      </c>
      <c r="T10596" s="1">
        <v>847</v>
      </c>
      <c r="U10596" s="2">
        <v>0.35416666666666669</v>
      </c>
      <c r="V10596" s="1">
        <v>830</v>
      </c>
      <c r="W10596">
        <v>-17</v>
      </c>
      <c r="X10596">
        <v>0</v>
      </c>
      <c r="Y10596">
        <v>0</v>
      </c>
      <c r="Z10596">
        <v>0</v>
      </c>
      <c r="AA10596" s="3">
        <f t="shared" si="165"/>
        <v>0.10208333333333335</v>
      </c>
      <c r="AB10596" s="3">
        <f t="shared" si="165"/>
        <v>9.0972222222222218E-2</v>
      </c>
      <c r="AC10596">
        <v>147</v>
      </c>
      <c r="AD10596">
        <v>131</v>
      </c>
      <c r="AE10596">
        <v>907</v>
      </c>
    </row>
    <row r="10597" spans="1:31" x14ac:dyDescent="0.3">
      <c r="A10597">
        <v>2016</v>
      </c>
      <c r="B10597">
        <v>4</v>
      </c>
      <c r="C10597">
        <v>12</v>
      </c>
      <c r="D10597">
        <v>10</v>
      </c>
      <c r="E10597">
        <v>6</v>
      </c>
      <c r="F10597" t="s">
        <v>25</v>
      </c>
      <c r="G10597" t="s">
        <v>555</v>
      </c>
      <c r="H10597">
        <v>2088</v>
      </c>
      <c r="I10597">
        <v>10397</v>
      </c>
      <c r="J10597" t="s">
        <v>27</v>
      </c>
      <c r="K10597">
        <v>13487</v>
      </c>
      <c r="L10597" t="s">
        <v>31</v>
      </c>
      <c r="M10597" s="2">
        <v>0.50694444444444442</v>
      </c>
      <c r="N10597" s="1">
        <v>1210</v>
      </c>
      <c r="O10597" s="2">
        <v>0.51458333333333328</v>
      </c>
      <c r="P10597" s="1">
        <v>1221</v>
      </c>
      <c r="Q10597">
        <v>11</v>
      </c>
      <c r="R10597">
        <v>0</v>
      </c>
      <c r="S10597" s="2">
        <v>0.57430555555555551</v>
      </c>
      <c r="T10597" s="1">
        <v>1347</v>
      </c>
      <c r="U10597" s="2">
        <v>0.58194444444444449</v>
      </c>
      <c r="V10597" s="1">
        <v>1358</v>
      </c>
      <c r="W10597">
        <v>11</v>
      </c>
      <c r="X10597">
        <v>0</v>
      </c>
      <c r="Y10597">
        <v>0</v>
      </c>
      <c r="Z10597">
        <v>0</v>
      </c>
      <c r="AA10597" s="3">
        <f t="shared" si="165"/>
        <v>0.10902777777777778</v>
      </c>
      <c r="AB10597" s="3">
        <f t="shared" si="165"/>
        <v>0.10902777777777778</v>
      </c>
      <c r="AC10597">
        <v>157</v>
      </c>
      <c r="AD10597">
        <v>157</v>
      </c>
      <c r="AE10597">
        <v>907</v>
      </c>
    </row>
    <row r="10598" spans="1:31" x14ac:dyDescent="0.3">
      <c r="A10598">
        <v>2016</v>
      </c>
      <c r="B10598">
        <v>4</v>
      </c>
      <c r="C10598">
        <v>12</v>
      </c>
      <c r="D10598">
        <v>10</v>
      </c>
      <c r="E10598">
        <v>6</v>
      </c>
      <c r="F10598" t="s">
        <v>25</v>
      </c>
      <c r="G10598" t="s">
        <v>776</v>
      </c>
      <c r="H10598">
        <v>2237</v>
      </c>
      <c r="I10598">
        <v>13487</v>
      </c>
      <c r="J10598" t="s">
        <v>31</v>
      </c>
      <c r="K10598">
        <v>14747</v>
      </c>
      <c r="L10598" t="s">
        <v>28</v>
      </c>
      <c r="M10598" s="2">
        <v>0.64583333333333337</v>
      </c>
      <c r="N10598" s="1">
        <v>1530</v>
      </c>
      <c r="O10598" s="2">
        <v>0.64513888888888882</v>
      </c>
      <c r="P10598" s="1">
        <v>1529</v>
      </c>
      <c r="Q10598">
        <v>-1</v>
      </c>
      <c r="R10598">
        <v>0</v>
      </c>
      <c r="S10598" s="2">
        <v>0.71944444444444444</v>
      </c>
      <c r="T10598" s="1">
        <v>1716</v>
      </c>
      <c r="U10598" s="2">
        <v>0.7368055555555556</v>
      </c>
      <c r="V10598" s="1">
        <v>1741</v>
      </c>
      <c r="W10598">
        <v>25</v>
      </c>
      <c r="X10598">
        <v>1</v>
      </c>
      <c r="Y10598">
        <v>0</v>
      </c>
      <c r="Z10598">
        <v>0</v>
      </c>
      <c r="AA10598" s="3">
        <f t="shared" si="165"/>
        <v>0.15694444444444444</v>
      </c>
      <c r="AB10598" s="3">
        <f t="shared" si="165"/>
        <v>0.17500000000000002</v>
      </c>
      <c r="AC10598">
        <v>226</v>
      </c>
      <c r="AD10598">
        <v>252</v>
      </c>
      <c r="AE10598">
        <v>1399</v>
      </c>
    </row>
    <row r="10599" spans="1:31" x14ac:dyDescent="0.3">
      <c r="A10599">
        <v>2016</v>
      </c>
      <c r="B10599">
        <v>4</v>
      </c>
      <c r="C10599">
        <v>12</v>
      </c>
      <c r="D10599">
        <v>10</v>
      </c>
      <c r="E10599">
        <v>6</v>
      </c>
      <c r="F10599" t="s">
        <v>25</v>
      </c>
      <c r="G10599" t="s">
        <v>161</v>
      </c>
      <c r="H10599">
        <v>2345</v>
      </c>
      <c r="I10599">
        <v>13487</v>
      </c>
      <c r="J10599" t="s">
        <v>31</v>
      </c>
      <c r="K10599">
        <v>10397</v>
      </c>
      <c r="L10599" t="s">
        <v>27</v>
      </c>
      <c r="M10599" s="2">
        <v>0.4236111111111111</v>
      </c>
      <c r="N10599" s="1">
        <v>1010</v>
      </c>
      <c r="O10599" s="2">
        <v>0.42777777777777781</v>
      </c>
      <c r="P10599" s="1">
        <v>1016</v>
      </c>
      <c r="Q10599">
        <v>6</v>
      </c>
      <c r="R10599">
        <v>0</v>
      </c>
      <c r="S10599" s="2">
        <v>0.57222222222222219</v>
      </c>
      <c r="T10599" s="1">
        <v>1344</v>
      </c>
      <c r="U10599" s="2">
        <v>0.55625000000000002</v>
      </c>
      <c r="V10599" s="1">
        <v>1321</v>
      </c>
      <c r="W10599">
        <v>-23</v>
      </c>
      <c r="X10599">
        <v>0</v>
      </c>
      <c r="Y10599">
        <v>0</v>
      </c>
      <c r="Z10599">
        <v>0</v>
      </c>
      <c r="AA10599" s="3">
        <f t="shared" si="165"/>
        <v>0.10694444444444445</v>
      </c>
      <c r="AB10599" s="3">
        <f t="shared" si="165"/>
        <v>8.6805555555555566E-2</v>
      </c>
      <c r="AC10599">
        <v>154</v>
      </c>
      <c r="AD10599">
        <v>125</v>
      </c>
      <c r="AE10599">
        <v>907</v>
      </c>
    </row>
    <row r="10600" spans="1:31" x14ac:dyDescent="0.3">
      <c r="A10600">
        <v>2016</v>
      </c>
      <c r="B10600">
        <v>4</v>
      </c>
      <c r="C10600">
        <v>12</v>
      </c>
      <c r="D10600">
        <v>11</v>
      </c>
      <c r="E10600">
        <v>7</v>
      </c>
      <c r="F10600" t="s">
        <v>25</v>
      </c>
      <c r="G10600" t="s">
        <v>542</v>
      </c>
      <c r="H10600">
        <v>2174</v>
      </c>
      <c r="I10600">
        <v>11433</v>
      </c>
      <c r="J10600" t="s">
        <v>30</v>
      </c>
      <c r="K10600">
        <v>10397</v>
      </c>
      <c r="L10600" t="s">
        <v>27</v>
      </c>
      <c r="M10600" s="2">
        <v>0.74305555555555547</v>
      </c>
      <c r="N10600" s="1">
        <v>1750</v>
      </c>
      <c r="O10600" s="2">
        <v>0.10208333333333335</v>
      </c>
      <c r="P10600" s="1">
        <v>227</v>
      </c>
      <c r="Q10600">
        <v>517</v>
      </c>
      <c r="R10600">
        <v>1</v>
      </c>
      <c r="S10600" s="2">
        <v>0.83194444444444438</v>
      </c>
      <c r="T10600" s="1">
        <v>1958</v>
      </c>
      <c r="U10600" s="2">
        <v>0.19444444444444445</v>
      </c>
      <c r="V10600" s="1">
        <v>440</v>
      </c>
      <c r="W10600">
        <v>522</v>
      </c>
      <c r="X10600">
        <v>1</v>
      </c>
      <c r="Y10600">
        <v>0</v>
      </c>
      <c r="Z10600">
        <v>0</v>
      </c>
      <c r="AA10600" s="3">
        <f t="shared" si="165"/>
        <v>8.8888888888888892E-2</v>
      </c>
      <c r="AB10600" s="3">
        <f t="shared" si="165"/>
        <v>9.2361111111111116E-2</v>
      </c>
      <c r="AC10600">
        <v>128</v>
      </c>
      <c r="AD10600">
        <v>133</v>
      </c>
      <c r="AE10600">
        <v>594</v>
      </c>
    </row>
    <row r="10601" spans="1:31" x14ac:dyDescent="0.3">
      <c r="A10601">
        <v>2016</v>
      </c>
      <c r="B10601">
        <v>4</v>
      </c>
      <c r="C10601">
        <v>12</v>
      </c>
      <c r="D10601">
        <v>11</v>
      </c>
      <c r="E10601">
        <v>7</v>
      </c>
      <c r="F10601" t="s">
        <v>25</v>
      </c>
      <c r="G10601" t="s">
        <v>706</v>
      </c>
      <c r="H10601">
        <v>2237</v>
      </c>
      <c r="I10601">
        <v>13487</v>
      </c>
      <c r="J10601" t="s">
        <v>31</v>
      </c>
      <c r="K10601">
        <v>14747</v>
      </c>
      <c r="L10601" t="s">
        <v>28</v>
      </c>
      <c r="M10601" s="2">
        <v>0.64583333333333337</v>
      </c>
      <c r="N10601" s="1">
        <v>1530</v>
      </c>
      <c r="O10601" s="2">
        <v>0.64583333333333337</v>
      </c>
      <c r="P10601" s="1">
        <v>1530</v>
      </c>
      <c r="Q10601">
        <v>0</v>
      </c>
      <c r="R10601">
        <v>0</v>
      </c>
      <c r="S10601" s="2">
        <v>0.72152777777777777</v>
      </c>
      <c r="T10601" s="1">
        <v>1719</v>
      </c>
      <c r="U10601" s="2">
        <v>0.73263888888888884</v>
      </c>
      <c r="V10601" s="1">
        <v>1735</v>
      </c>
      <c r="W10601">
        <v>16</v>
      </c>
      <c r="X10601">
        <v>1</v>
      </c>
      <c r="Y10601">
        <v>0</v>
      </c>
      <c r="Z10601">
        <v>0</v>
      </c>
      <c r="AA10601" s="3">
        <f t="shared" si="165"/>
        <v>0.1590277777777778</v>
      </c>
      <c r="AB10601" s="3">
        <f t="shared" si="165"/>
        <v>0.17013888888888887</v>
      </c>
      <c r="AC10601">
        <v>229</v>
      </c>
      <c r="AD10601">
        <v>245</v>
      </c>
      <c r="AE10601">
        <v>1399</v>
      </c>
    </row>
    <row r="10602" spans="1:31" x14ac:dyDescent="0.3">
      <c r="A10602">
        <v>2016</v>
      </c>
      <c r="B10602">
        <v>4</v>
      </c>
      <c r="C10602">
        <v>12</v>
      </c>
      <c r="D10602">
        <v>11</v>
      </c>
      <c r="E10602">
        <v>7</v>
      </c>
      <c r="F10602" t="s">
        <v>25</v>
      </c>
      <c r="G10602" t="s">
        <v>85</v>
      </c>
      <c r="H10602">
        <v>2329</v>
      </c>
      <c r="I10602">
        <v>10397</v>
      </c>
      <c r="J10602" t="s">
        <v>27</v>
      </c>
      <c r="K10602">
        <v>14747</v>
      </c>
      <c r="L10602" t="s">
        <v>28</v>
      </c>
      <c r="M10602" s="2">
        <v>0.54513888888888895</v>
      </c>
      <c r="N10602" s="1">
        <v>1305</v>
      </c>
      <c r="O10602" s="2">
        <v>0.56180555555555556</v>
      </c>
      <c r="P10602" s="1">
        <v>1329</v>
      </c>
      <c r="Q10602">
        <v>24</v>
      </c>
      <c r="R10602">
        <v>1</v>
      </c>
      <c r="S10602" s="2">
        <v>0.65277777777777779</v>
      </c>
      <c r="T10602" s="1">
        <v>1540</v>
      </c>
      <c r="U10602" s="2">
        <v>0.66597222222222219</v>
      </c>
      <c r="V10602" s="1">
        <v>1559</v>
      </c>
      <c r="W10602">
        <v>19</v>
      </c>
      <c r="X10602">
        <v>1</v>
      </c>
      <c r="Y10602">
        <v>0</v>
      </c>
      <c r="Z10602">
        <v>0</v>
      </c>
      <c r="AA10602" s="3">
        <f t="shared" si="165"/>
        <v>0.23263888888888887</v>
      </c>
      <c r="AB10602" s="3">
        <f t="shared" si="165"/>
        <v>0.22916666666666666</v>
      </c>
      <c r="AC10602">
        <v>335</v>
      </c>
      <c r="AD10602">
        <v>330</v>
      </c>
      <c r="AE10602">
        <v>2182</v>
      </c>
    </row>
    <row r="10603" spans="1:31" x14ac:dyDescent="0.3">
      <c r="A10603">
        <v>2016</v>
      </c>
      <c r="B10603">
        <v>4</v>
      </c>
      <c r="C10603">
        <v>12</v>
      </c>
      <c r="D10603">
        <v>11</v>
      </c>
      <c r="E10603">
        <v>7</v>
      </c>
      <c r="F10603" t="s">
        <v>25</v>
      </c>
      <c r="G10603" t="s">
        <v>410</v>
      </c>
      <c r="H10603">
        <v>2374</v>
      </c>
      <c r="I10603">
        <v>14747</v>
      </c>
      <c r="J10603" t="s">
        <v>28</v>
      </c>
      <c r="K10603">
        <v>10397</v>
      </c>
      <c r="L10603" t="s">
        <v>27</v>
      </c>
      <c r="M10603" s="2">
        <v>0.95486111111111116</v>
      </c>
      <c r="N10603" s="1">
        <v>2255</v>
      </c>
      <c r="O10603" s="2">
        <v>0.95833333333333337</v>
      </c>
      <c r="P10603" s="1">
        <v>2300</v>
      </c>
      <c r="Q10603">
        <v>5</v>
      </c>
      <c r="R10603">
        <v>0</v>
      </c>
      <c r="S10603" s="2">
        <v>0.27361111111111108</v>
      </c>
      <c r="T10603" s="1">
        <v>634</v>
      </c>
      <c r="U10603" s="2">
        <v>0.25625000000000003</v>
      </c>
      <c r="V10603" s="1">
        <v>609</v>
      </c>
      <c r="W10603">
        <v>-25</v>
      </c>
      <c r="X10603">
        <v>0</v>
      </c>
      <c r="Y10603">
        <v>0</v>
      </c>
      <c r="Z10603">
        <v>0</v>
      </c>
      <c r="AA10603" s="3">
        <f t="shared" si="165"/>
        <v>0.19375000000000001</v>
      </c>
      <c r="AB10603" s="3">
        <f t="shared" si="165"/>
        <v>0.17291666666666669</v>
      </c>
      <c r="AC10603">
        <v>279</v>
      </c>
      <c r="AD10603">
        <v>249</v>
      </c>
      <c r="AE10603">
        <v>2182</v>
      </c>
    </row>
    <row r="10604" spans="1:31" x14ac:dyDescent="0.3">
      <c r="A10604">
        <v>2016</v>
      </c>
      <c r="B10604">
        <v>4</v>
      </c>
      <c r="C10604">
        <v>12</v>
      </c>
      <c r="D10604">
        <v>11</v>
      </c>
      <c r="E10604">
        <v>7</v>
      </c>
      <c r="F10604" t="s">
        <v>25</v>
      </c>
      <c r="G10604" t="s">
        <v>572</v>
      </c>
      <c r="H10604">
        <v>2515</v>
      </c>
      <c r="I10604">
        <v>10397</v>
      </c>
      <c r="J10604" t="s">
        <v>27</v>
      </c>
      <c r="K10604">
        <v>12478</v>
      </c>
      <c r="L10604" t="s">
        <v>40</v>
      </c>
      <c r="M10604" s="2">
        <v>0.44097222222222227</v>
      </c>
      <c r="N10604" s="1">
        <v>1035</v>
      </c>
      <c r="O10604" s="2">
        <v>0.44027777777777777</v>
      </c>
      <c r="P10604" s="1">
        <v>1034</v>
      </c>
      <c r="Q10604">
        <v>-1</v>
      </c>
      <c r="R10604">
        <v>0</v>
      </c>
      <c r="S10604" s="2">
        <v>0.53402777777777777</v>
      </c>
      <c r="T10604" s="1">
        <v>1249</v>
      </c>
      <c r="U10604" s="2">
        <v>0.5229166666666667</v>
      </c>
      <c r="V10604" s="1">
        <v>1233</v>
      </c>
      <c r="W10604">
        <v>-16</v>
      </c>
      <c r="X10604">
        <v>0</v>
      </c>
      <c r="Y10604">
        <v>0</v>
      </c>
      <c r="Z10604">
        <v>0</v>
      </c>
      <c r="AA10604" s="3">
        <f t="shared" si="165"/>
        <v>9.3055555555555558E-2</v>
      </c>
      <c r="AB10604" s="3">
        <f t="shared" si="165"/>
        <v>8.2638888888888887E-2</v>
      </c>
      <c r="AC10604">
        <v>134</v>
      </c>
      <c r="AD10604">
        <v>119</v>
      </c>
      <c r="AE10604">
        <v>760</v>
      </c>
    </row>
    <row r="10605" spans="1:31" x14ac:dyDescent="0.3">
      <c r="A10605">
        <v>2016</v>
      </c>
      <c r="B10605">
        <v>4</v>
      </c>
      <c r="C10605">
        <v>12</v>
      </c>
      <c r="D10605">
        <v>10</v>
      </c>
      <c r="E10605">
        <v>6</v>
      </c>
      <c r="F10605" t="s">
        <v>25</v>
      </c>
      <c r="G10605" t="s">
        <v>207</v>
      </c>
      <c r="H10605">
        <v>16</v>
      </c>
      <c r="I10605">
        <v>14747</v>
      </c>
      <c r="J10605" t="s">
        <v>28</v>
      </c>
      <c r="K10605">
        <v>10397</v>
      </c>
      <c r="L10605" t="s">
        <v>27</v>
      </c>
      <c r="M10605" s="2">
        <v>0.42708333333333331</v>
      </c>
      <c r="N10605" s="1">
        <v>1015</v>
      </c>
      <c r="O10605" s="2">
        <v>0.42430555555555555</v>
      </c>
      <c r="P10605" s="1">
        <v>1011</v>
      </c>
      <c r="Q10605">
        <v>-4</v>
      </c>
      <c r="R10605">
        <v>0</v>
      </c>
      <c r="S10605" s="2">
        <v>0.75416666666666676</v>
      </c>
      <c r="T10605" s="1">
        <v>1806</v>
      </c>
      <c r="U10605" s="2">
        <v>0.7402777777777777</v>
      </c>
      <c r="V10605" s="1">
        <v>1746</v>
      </c>
      <c r="W10605">
        <v>-20</v>
      </c>
      <c r="X10605">
        <v>0</v>
      </c>
      <c r="Y10605">
        <v>0</v>
      </c>
      <c r="Z10605">
        <v>0</v>
      </c>
      <c r="AA10605" s="3">
        <f t="shared" si="165"/>
        <v>0.20208333333333331</v>
      </c>
      <c r="AB10605" s="3">
        <f t="shared" si="165"/>
        <v>0.19097222222222221</v>
      </c>
      <c r="AC10605">
        <v>291</v>
      </c>
      <c r="AD10605">
        <v>275</v>
      </c>
      <c r="AE10605">
        <v>2182</v>
      </c>
    </row>
    <row r="10606" spans="1:31" x14ac:dyDescent="0.3">
      <c r="A10606">
        <v>2016</v>
      </c>
      <c r="B10606">
        <v>4</v>
      </c>
      <c r="C10606">
        <v>12</v>
      </c>
      <c r="D10606">
        <v>10</v>
      </c>
      <c r="E10606">
        <v>6</v>
      </c>
      <c r="F10606" t="s">
        <v>25</v>
      </c>
      <c r="G10606" t="s">
        <v>701</v>
      </c>
      <c r="H10606">
        <v>43</v>
      </c>
      <c r="I10606">
        <v>12478</v>
      </c>
      <c r="J10606" t="s">
        <v>40</v>
      </c>
      <c r="K10606">
        <v>10397</v>
      </c>
      <c r="L10606" t="s">
        <v>27</v>
      </c>
      <c r="M10606" s="2">
        <v>0.64583333333333337</v>
      </c>
      <c r="N10606" s="1">
        <v>1530</v>
      </c>
      <c r="O10606" s="2">
        <v>0.64097222222222217</v>
      </c>
      <c r="P10606" s="1">
        <v>1523</v>
      </c>
      <c r="Q10606">
        <v>-7</v>
      </c>
      <c r="R10606">
        <v>0</v>
      </c>
      <c r="S10606" s="2">
        <v>0.75902777777777775</v>
      </c>
      <c r="T10606" s="1">
        <v>1813</v>
      </c>
      <c r="U10606" s="2">
        <v>0.75694444444444453</v>
      </c>
      <c r="V10606" s="1">
        <v>1810</v>
      </c>
      <c r="W10606">
        <v>-3</v>
      </c>
      <c r="X10606">
        <v>0</v>
      </c>
      <c r="Y10606">
        <v>0</v>
      </c>
      <c r="Z10606">
        <v>0</v>
      </c>
      <c r="AA10606" s="3">
        <f t="shared" si="165"/>
        <v>0.11319444444444444</v>
      </c>
      <c r="AB10606" s="3">
        <f t="shared" si="165"/>
        <v>0.11597222222222221</v>
      </c>
      <c r="AC10606">
        <v>163</v>
      </c>
      <c r="AD10606">
        <v>167</v>
      </c>
      <c r="AE10606">
        <v>760</v>
      </c>
    </row>
    <row r="10607" spans="1:31" x14ac:dyDescent="0.3">
      <c r="A10607">
        <v>2016</v>
      </c>
      <c r="B10607">
        <v>4</v>
      </c>
      <c r="C10607">
        <v>12</v>
      </c>
      <c r="D10607">
        <v>10</v>
      </c>
      <c r="E10607">
        <v>6</v>
      </c>
      <c r="F10607" t="s">
        <v>25</v>
      </c>
      <c r="G10607" t="s">
        <v>335</v>
      </c>
      <c r="H10607">
        <v>94</v>
      </c>
      <c r="I10607">
        <v>11433</v>
      </c>
      <c r="J10607" t="s">
        <v>30</v>
      </c>
      <c r="K10607">
        <v>10397</v>
      </c>
      <c r="L10607" t="s">
        <v>27</v>
      </c>
      <c r="M10607" s="2">
        <v>0.50347222222222221</v>
      </c>
      <c r="N10607" s="1">
        <v>1205</v>
      </c>
      <c r="O10607" s="2">
        <v>0.51597222222222217</v>
      </c>
      <c r="P10607" s="1">
        <v>1223</v>
      </c>
      <c r="Q10607">
        <v>18</v>
      </c>
      <c r="R10607">
        <v>1</v>
      </c>
      <c r="S10607" s="2">
        <v>0.59027777777777779</v>
      </c>
      <c r="T10607" s="1">
        <v>1410</v>
      </c>
      <c r="U10607" s="2">
        <v>0.59444444444444444</v>
      </c>
      <c r="V10607" s="1">
        <v>1416</v>
      </c>
      <c r="W10607">
        <v>6</v>
      </c>
      <c r="X10607">
        <v>0</v>
      </c>
      <c r="Y10607">
        <v>0</v>
      </c>
      <c r="Z10607">
        <v>0</v>
      </c>
      <c r="AA10607" s="3">
        <f t="shared" si="165"/>
        <v>8.6805555555555566E-2</v>
      </c>
      <c r="AB10607" s="3">
        <f t="shared" si="165"/>
        <v>7.8472222222222221E-2</v>
      </c>
      <c r="AC10607">
        <v>125</v>
      </c>
      <c r="AD10607">
        <v>113</v>
      </c>
      <c r="AE10607">
        <v>594</v>
      </c>
    </row>
    <row r="10608" spans="1:31" x14ac:dyDescent="0.3">
      <c r="A10608">
        <v>2016</v>
      </c>
      <c r="B10608">
        <v>4</v>
      </c>
      <c r="C10608">
        <v>12</v>
      </c>
      <c r="D10608">
        <v>10</v>
      </c>
      <c r="E10608">
        <v>6</v>
      </c>
      <c r="F10608" t="s">
        <v>25</v>
      </c>
      <c r="G10608" t="s">
        <v>741</v>
      </c>
      <c r="H10608">
        <v>220</v>
      </c>
      <c r="I10608">
        <v>12478</v>
      </c>
      <c r="J10608" t="s">
        <v>40</v>
      </c>
      <c r="K10608">
        <v>10397</v>
      </c>
      <c r="L10608" t="s">
        <v>27</v>
      </c>
      <c r="M10608" s="2">
        <v>0.80902777777777779</v>
      </c>
      <c r="N10608" s="1">
        <v>1925</v>
      </c>
      <c r="O10608" s="2">
        <v>0.82708333333333339</v>
      </c>
      <c r="P10608" s="1">
        <v>1951</v>
      </c>
      <c r="Q10608">
        <v>26</v>
      </c>
      <c r="R10608">
        <v>1</v>
      </c>
      <c r="S10608" s="2">
        <v>0.92222222222222217</v>
      </c>
      <c r="T10608" s="1">
        <v>2208</v>
      </c>
      <c r="U10608" s="2">
        <v>0.93333333333333324</v>
      </c>
      <c r="V10608" s="1">
        <v>2224</v>
      </c>
      <c r="W10608">
        <v>16</v>
      </c>
      <c r="X10608">
        <v>1</v>
      </c>
      <c r="Y10608">
        <v>0</v>
      </c>
      <c r="Z10608">
        <v>0</v>
      </c>
      <c r="AA10608" s="3">
        <f t="shared" si="165"/>
        <v>0.11319444444444444</v>
      </c>
      <c r="AB10608" s="3">
        <f t="shared" si="165"/>
        <v>0.10625</v>
      </c>
      <c r="AC10608">
        <v>163</v>
      </c>
      <c r="AD10608">
        <v>153</v>
      </c>
      <c r="AE10608">
        <v>760</v>
      </c>
    </row>
    <row r="10609" spans="1:31" x14ac:dyDescent="0.3">
      <c r="A10609">
        <v>2016</v>
      </c>
      <c r="B10609">
        <v>4</v>
      </c>
      <c r="C10609">
        <v>12</v>
      </c>
      <c r="D10609">
        <v>10</v>
      </c>
      <c r="E10609">
        <v>6</v>
      </c>
      <c r="F10609" t="s">
        <v>25</v>
      </c>
      <c r="G10609" t="s">
        <v>464</v>
      </c>
      <c r="H10609">
        <v>420</v>
      </c>
      <c r="I10609">
        <v>10397</v>
      </c>
      <c r="J10609" t="s">
        <v>27</v>
      </c>
      <c r="K10609">
        <v>12478</v>
      </c>
      <c r="L10609" t="s">
        <v>40</v>
      </c>
      <c r="M10609" s="2">
        <v>0.59027777777777779</v>
      </c>
      <c r="N10609" s="1">
        <v>1410</v>
      </c>
      <c r="O10609" s="2">
        <v>0.58958333333333335</v>
      </c>
      <c r="P10609" s="1">
        <v>1409</v>
      </c>
      <c r="Q10609">
        <v>-1</v>
      </c>
      <c r="R10609">
        <v>0</v>
      </c>
      <c r="S10609" s="2">
        <v>0.68611111111111101</v>
      </c>
      <c r="T10609" s="1">
        <v>1628</v>
      </c>
      <c r="U10609" s="2">
        <v>0.66666666666666663</v>
      </c>
      <c r="V10609" s="1">
        <v>1600</v>
      </c>
      <c r="W10609">
        <v>-28</v>
      </c>
      <c r="X10609">
        <v>0</v>
      </c>
      <c r="Y10609">
        <v>0</v>
      </c>
      <c r="Z10609">
        <v>0</v>
      </c>
      <c r="AA10609" s="3">
        <f t="shared" si="165"/>
        <v>9.5833333333333326E-2</v>
      </c>
      <c r="AB10609" s="3">
        <f t="shared" si="165"/>
        <v>7.7083333333333337E-2</v>
      </c>
      <c r="AC10609">
        <v>138</v>
      </c>
      <c r="AD10609">
        <v>111</v>
      </c>
      <c r="AE10609">
        <v>760</v>
      </c>
    </row>
    <row r="10610" spans="1:31" x14ac:dyDescent="0.3">
      <c r="A10610">
        <v>2016</v>
      </c>
      <c r="B10610">
        <v>4</v>
      </c>
      <c r="C10610">
        <v>12</v>
      </c>
      <c r="D10610">
        <v>10</v>
      </c>
      <c r="E10610">
        <v>6</v>
      </c>
      <c r="F10610" t="s">
        <v>25</v>
      </c>
      <c r="G10610" t="s">
        <v>181</v>
      </c>
      <c r="H10610">
        <v>435</v>
      </c>
      <c r="I10610">
        <v>12478</v>
      </c>
      <c r="J10610" t="s">
        <v>40</v>
      </c>
      <c r="K10610">
        <v>14747</v>
      </c>
      <c r="L10610" t="s">
        <v>28</v>
      </c>
      <c r="M10610" s="2">
        <v>0.34027777777777773</v>
      </c>
      <c r="N10610" s="1">
        <v>810</v>
      </c>
      <c r="O10610" s="2">
        <v>0.35416666666666669</v>
      </c>
      <c r="P10610" s="1">
        <v>830</v>
      </c>
      <c r="Q10610">
        <v>20</v>
      </c>
      <c r="R10610">
        <v>1</v>
      </c>
      <c r="S10610" s="2">
        <v>0.4826388888888889</v>
      </c>
      <c r="T10610" s="1">
        <v>1135</v>
      </c>
      <c r="U10610" s="2">
        <v>0.51388888888888895</v>
      </c>
      <c r="V10610" s="1">
        <v>1220</v>
      </c>
      <c r="W10610">
        <v>45</v>
      </c>
      <c r="X10610">
        <v>1</v>
      </c>
      <c r="Y10610">
        <v>0</v>
      </c>
      <c r="Z10610">
        <v>0</v>
      </c>
      <c r="AA10610" s="3">
        <f t="shared" si="165"/>
        <v>0.2673611111111111</v>
      </c>
      <c r="AB10610" s="3">
        <f t="shared" si="165"/>
        <v>0.28472222222222221</v>
      </c>
      <c r="AC10610">
        <v>385</v>
      </c>
      <c r="AD10610">
        <v>410</v>
      </c>
      <c r="AE10610">
        <v>2422</v>
      </c>
    </row>
    <row r="10611" spans="1:31" x14ac:dyDescent="0.3">
      <c r="A10611">
        <v>2016</v>
      </c>
      <c r="B10611">
        <v>4</v>
      </c>
      <c r="C10611">
        <v>12</v>
      </c>
      <c r="D10611">
        <v>10</v>
      </c>
      <c r="E10611">
        <v>6</v>
      </c>
      <c r="F10611" t="s">
        <v>25</v>
      </c>
      <c r="G10611" t="s">
        <v>610</v>
      </c>
      <c r="H10611">
        <v>468</v>
      </c>
      <c r="I10611">
        <v>10397</v>
      </c>
      <c r="J10611" t="s">
        <v>27</v>
      </c>
      <c r="K10611">
        <v>12478</v>
      </c>
      <c r="L10611" t="s">
        <v>40</v>
      </c>
      <c r="M10611" s="2">
        <v>0.72222222222222221</v>
      </c>
      <c r="N10611" s="1">
        <v>1720</v>
      </c>
      <c r="O10611" s="2">
        <v>0.73055555555555562</v>
      </c>
      <c r="P10611" s="1">
        <v>1732</v>
      </c>
      <c r="Q10611">
        <v>12</v>
      </c>
      <c r="R10611">
        <v>0</v>
      </c>
      <c r="S10611" s="2">
        <v>0.82291666666666663</v>
      </c>
      <c r="T10611" s="1">
        <v>1945</v>
      </c>
      <c r="U10611" s="2">
        <v>0.81666666666666676</v>
      </c>
      <c r="V10611" s="1">
        <v>1936</v>
      </c>
      <c r="W10611">
        <v>-9</v>
      </c>
      <c r="X10611">
        <v>0</v>
      </c>
      <c r="Y10611">
        <v>0</v>
      </c>
      <c r="Z10611">
        <v>0</v>
      </c>
      <c r="AA10611" s="3">
        <f t="shared" si="165"/>
        <v>0.10069444444444443</v>
      </c>
      <c r="AB10611" s="3">
        <f t="shared" si="165"/>
        <v>8.6111111111111124E-2</v>
      </c>
      <c r="AC10611">
        <v>145</v>
      </c>
      <c r="AD10611">
        <v>124</v>
      </c>
      <c r="AE10611">
        <v>760</v>
      </c>
    </row>
    <row r="10612" spans="1:31" x14ac:dyDescent="0.3">
      <c r="A10612">
        <v>2016</v>
      </c>
      <c r="B10612">
        <v>4</v>
      </c>
      <c r="C10612">
        <v>12</v>
      </c>
      <c r="D10612">
        <v>10</v>
      </c>
      <c r="E10612">
        <v>6</v>
      </c>
      <c r="F10612" t="s">
        <v>25</v>
      </c>
      <c r="G10612" t="s">
        <v>706</v>
      </c>
      <c r="H10612">
        <v>555</v>
      </c>
      <c r="I10612">
        <v>14747</v>
      </c>
      <c r="J10612" t="s">
        <v>28</v>
      </c>
      <c r="K10612">
        <v>10397</v>
      </c>
      <c r="L10612" t="s">
        <v>27</v>
      </c>
      <c r="M10612" s="2">
        <v>0.33333333333333331</v>
      </c>
      <c r="N10612" s="1">
        <v>800</v>
      </c>
      <c r="O10612" s="2">
        <v>0.33333333333333331</v>
      </c>
      <c r="P10612" s="1">
        <v>800</v>
      </c>
      <c r="Q10612">
        <v>0</v>
      </c>
      <c r="R10612">
        <v>0</v>
      </c>
      <c r="S10612" s="2">
        <v>0.65625</v>
      </c>
      <c r="T10612" s="1">
        <v>1545</v>
      </c>
      <c r="U10612" s="2">
        <v>0.63402777777777775</v>
      </c>
      <c r="V10612" s="1">
        <v>1513</v>
      </c>
      <c r="W10612">
        <v>-32</v>
      </c>
      <c r="X10612">
        <v>0</v>
      </c>
      <c r="Y10612">
        <v>0</v>
      </c>
      <c r="Z10612">
        <v>0</v>
      </c>
      <c r="AA10612" s="3">
        <f t="shared" si="165"/>
        <v>0.19791666666666666</v>
      </c>
      <c r="AB10612" s="3">
        <f t="shared" si="165"/>
        <v>0.17569444444444446</v>
      </c>
      <c r="AC10612">
        <v>285</v>
      </c>
      <c r="AD10612">
        <v>253</v>
      </c>
      <c r="AE10612">
        <v>2182</v>
      </c>
    </row>
    <row r="10613" spans="1:31" x14ac:dyDescent="0.3">
      <c r="A10613">
        <v>2016</v>
      </c>
      <c r="B10613">
        <v>4</v>
      </c>
      <c r="C10613">
        <v>12</v>
      </c>
      <c r="D10613">
        <v>10</v>
      </c>
      <c r="E10613">
        <v>6</v>
      </c>
      <c r="F10613" t="s">
        <v>25</v>
      </c>
      <c r="G10613" t="s">
        <v>244</v>
      </c>
      <c r="H10613">
        <v>632</v>
      </c>
      <c r="I10613">
        <v>10397</v>
      </c>
      <c r="J10613" t="s">
        <v>27</v>
      </c>
      <c r="K10613">
        <v>13487</v>
      </c>
      <c r="L10613" t="s">
        <v>31</v>
      </c>
      <c r="M10613" s="2">
        <v>0.56944444444444442</v>
      </c>
      <c r="N10613" s="1">
        <v>1340</v>
      </c>
      <c r="O10613" s="2">
        <v>0.56805555555555554</v>
      </c>
      <c r="P10613" s="1">
        <v>1338</v>
      </c>
      <c r="Q10613">
        <v>-2</v>
      </c>
      <c r="R10613">
        <v>0</v>
      </c>
      <c r="S10613" s="2">
        <v>0.63750000000000007</v>
      </c>
      <c r="T10613" s="1">
        <v>1518</v>
      </c>
      <c r="U10613" s="2">
        <v>0.64027777777777783</v>
      </c>
      <c r="V10613" s="1">
        <v>1522</v>
      </c>
      <c r="W10613">
        <v>4</v>
      </c>
      <c r="X10613">
        <v>0</v>
      </c>
      <c r="Y10613">
        <v>0</v>
      </c>
      <c r="Z10613">
        <v>0</v>
      </c>
      <c r="AA10613" s="3">
        <f t="shared" si="165"/>
        <v>0.10972222222222222</v>
      </c>
      <c r="AB10613" s="3">
        <f t="shared" si="165"/>
        <v>0.11388888888888889</v>
      </c>
      <c r="AC10613">
        <v>158</v>
      </c>
      <c r="AD10613">
        <v>164</v>
      </c>
      <c r="AE10613">
        <v>907</v>
      </c>
    </row>
    <row r="10614" spans="1:31" x14ac:dyDescent="0.3">
      <c r="A10614">
        <v>2016</v>
      </c>
      <c r="B10614">
        <v>4</v>
      </c>
      <c r="C10614">
        <v>12</v>
      </c>
      <c r="D10614">
        <v>10</v>
      </c>
      <c r="E10614">
        <v>6</v>
      </c>
      <c r="F10614" t="s">
        <v>25</v>
      </c>
      <c r="G10614" t="s">
        <v>607</v>
      </c>
      <c r="H10614">
        <v>888</v>
      </c>
      <c r="I10614">
        <v>10397</v>
      </c>
      <c r="J10614" t="s">
        <v>27</v>
      </c>
      <c r="K10614">
        <v>13487</v>
      </c>
      <c r="L10614" t="s">
        <v>31</v>
      </c>
      <c r="M10614" s="2">
        <v>0.82500000000000007</v>
      </c>
      <c r="N10614" s="1">
        <v>1948</v>
      </c>
      <c r="O10614" s="2">
        <v>0.82500000000000007</v>
      </c>
      <c r="P10614" s="1">
        <v>1948</v>
      </c>
      <c r="Q10614">
        <v>0</v>
      </c>
      <c r="R10614">
        <v>0</v>
      </c>
      <c r="S10614" s="2">
        <v>0.89513888888888893</v>
      </c>
      <c r="T10614" s="1">
        <v>2129</v>
      </c>
      <c r="U10614" s="2">
        <v>0.8881944444444444</v>
      </c>
      <c r="V10614" s="1">
        <v>2119</v>
      </c>
      <c r="W10614">
        <v>-10</v>
      </c>
      <c r="X10614">
        <v>0</v>
      </c>
      <c r="Y10614">
        <v>0</v>
      </c>
      <c r="Z10614">
        <v>0</v>
      </c>
      <c r="AA10614" s="3">
        <f t="shared" si="165"/>
        <v>0.11180555555555555</v>
      </c>
      <c r="AB10614" s="3">
        <f t="shared" si="165"/>
        <v>0.10486111111111111</v>
      </c>
      <c r="AC10614">
        <v>161</v>
      </c>
      <c r="AD10614">
        <v>151</v>
      </c>
      <c r="AE10614">
        <v>907</v>
      </c>
    </row>
    <row r="10615" spans="1:31" x14ac:dyDescent="0.3">
      <c r="A10615">
        <v>2016</v>
      </c>
      <c r="B10615">
        <v>4</v>
      </c>
      <c r="C10615">
        <v>12</v>
      </c>
      <c r="D10615">
        <v>11</v>
      </c>
      <c r="E10615">
        <v>7</v>
      </c>
      <c r="F10615" t="s">
        <v>25</v>
      </c>
      <c r="G10615" t="s">
        <v>776</v>
      </c>
      <c r="H10615">
        <v>1255</v>
      </c>
      <c r="I10615">
        <v>10397</v>
      </c>
      <c r="J10615" t="s">
        <v>27</v>
      </c>
      <c r="K10615">
        <v>14747</v>
      </c>
      <c r="L10615" t="s">
        <v>28</v>
      </c>
      <c r="M10615" s="2">
        <v>0.70138888888888884</v>
      </c>
      <c r="N10615" s="1">
        <v>1650</v>
      </c>
      <c r="O10615" s="2">
        <v>0.69930555555555562</v>
      </c>
      <c r="P10615" s="1">
        <v>1647</v>
      </c>
      <c r="Q10615">
        <v>-3</v>
      </c>
      <c r="R10615">
        <v>0</v>
      </c>
      <c r="S10615" s="2">
        <v>0.80972222222222223</v>
      </c>
      <c r="T10615" s="1">
        <v>1926</v>
      </c>
      <c r="U10615" s="2">
        <v>0.79652777777777783</v>
      </c>
      <c r="V10615" s="1">
        <v>1907</v>
      </c>
      <c r="W10615">
        <v>-19</v>
      </c>
      <c r="X10615">
        <v>0</v>
      </c>
      <c r="Y10615">
        <v>0</v>
      </c>
      <c r="Z10615">
        <v>0</v>
      </c>
      <c r="AA10615" s="3">
        <f t="shared" si="165"/>
        <v>0.23333333333333331</v>
      </c>
      <c r="AB10615" s="3">
        <f t="shared" si="165"/>
        <v>0.22222222222222221</v>
      </c>
      <c r="AC10615">
        <v>336</v>
      </c>
      <c r="AD10615">
        <v>320</v>
      </c>
      <c r="AE10615">
        <v>2182</v>
      </c>
    </row>
    <row r="10616" spans="1:31" x14ac:dyDescent="0.3">
      <c r="A10616">
        <v>2016</v>
      </c>
      <c r="B10616">
        <v>4</v>
      </c>
      <c r="C10616">
        <v>12</v>
      </c>
      <c r="D10616">
        <v>11</v>
      </c>
      <c r="E10616">
        <v>7</v>
      </c>
      <c r="F10616" t="s">
        <v>25</v>
      </c>
      <c r="G10616" t="s">
        <v>797</v>
      </c>
      <c r="H10616">
        <v>1357</v>
      </c>
      <c r="I10616">
        <v>13487</v>
      </c>
      <c r="J10616" t="s">
        <v>31</v>
      </c>
      <c r="K10616">
        <v>11433</v>
      </c>
      <c r="L10616" t="s">
        <v>30</v>
      </c>
      <c r="M10616" s="2">
        <v>0.73958333333333337</v>
      </c>
      <c r="N10616" s="1">
        <v>1745</v>
      </c>
      <c r="O10616" s="2">
        <v>0.89930555555555547</v>
      </c>
      <c r="P10616" s="1">
        <v>2135</v>
      </c>
      <c r="Q10616">
        <v>230</v>
      </c>
      <c r="R10616">
        <v>1</v>
      </c>
      <c r="S10616" s="2">
        <v>0.85763888888888884</v>
      </c>
      <c r="T10616" s="1">
        <v>2035</v>
      </c>
      <c r="U10616" s="2">
        <v>3.0555555555555555E-2</v>
      </c>
      <c r="V10616" s="1">
        <v>44</v>
      </c>
      <c r="W10616">
        <v>249</v>
      </c>
      <c r="X10616">
        <v>1</v>
      </c>
      <c r="Y10616">
        <v>0</v>
      </c>
      <c r="Z10616">
        <v>0</v>
      </c>
      <c r="AA10616" s="3">
        <f t="shared" si="165"/>
        <v>7.6388888888888881E-2</v>
      </c>
      <c r="AB10616" s="3">
        <f t="shared" si="165"/>
        <v>8.9583333333333334E-2</v>
      </c>
      <c r="AC10616">
        <v>110</v>
      </c>
      <c r="AD10616">
        <v>129</v>
      </c>
      <c r="AE10616">
        <v>528</v>
      </c>
    </row>
    <row r="10617" spans="1:31" x14ac:dyDescent="0.3">
      <c r="A10617">
        <v>2016</v>
      </c>
      <c r="B10617">
        <v>4</v>
      </c>
      <c r="C10617">
        <v>12</v>
      </c>
      <c r="D10617">
        <v>11</v>
      </c>
      <c r="E10617">
        <v>7</v>
      </c>
      <c r="F10617" t="s">
        <v>25</v>
      </c>
      <c r="G10617" t="s">
        <v>627</v>
      </c>
      <c r="H10617">
        <v>1470</v>
      </c>
      <c r="I10617">
        <v>11433</v>
      </c>
      <c r="J10617" t="s">
        <v>30</v>
      </c>
      <c r="K10617">
        <v>13487</v>
      </c>
      <c r="L10617" t="s">
        <v>31</v>
      </c>
      <c r="M10617" s="2">
        <v>0.74652777777777779</v>
      </c>
      <c r="N10617" s="1">
        <v>1755</v>
      </c>
      <c r="O10617" s="2">
        <v>0.82152777777777775</v>
      </c>
      <c r="P10617" s="1">
        <v>1943</v>
      </c>
      <c r="Q10617">
        <v>108</v>
      </c>
      <c r="R10617">
        <v>1</v>
      </c>
      <c r="S10617" s="2">
        <v>0.7895833333333333</v>
      </c>
      <c r="T10617" s="1">
        <v>1857</v>
      </c>
      <c r="U10617" s="2">
        <v>0.87916666666666676</v>
      </c>
      <c r="V10617" s="1">
        <v>2106</v>
      </c>
      <c r="W10617">
        <v>129</v>
      </c>
      <c r="X10617">
        <v>1</v>
      </c>
      <c r="Y10617">
        <v>0</v>
      </c>
      <c r="Z10617">
        <v>0</v>
      </c>
      <c r="AA10617" s="3">
        <f t="shared" si="165"/>
        <v>8.4722222222222213E-2</v>
      </c>
      <c r="AB10617" s="3">
        <f t="shared" si="165"/>
        <v>9.930555555555555E-2</v>
      </c>
      <c r="AC10617">
        <v>122</v>
      </c>
      <c r="AD10617">
        <v>143</v>
      </c>
      <c r="AE10617">
        <v>528</v>
      </c>
    </row>
    <row r="10618" spans="1:31" x14ac:dyDescent="0.3">
      <c r="A10618">
        <v>2016</v>
      </c>
      <c r="B10618">
        <v>4</v>
      </c>
      <c r="C10618">
        <v>12</v>
      </c>
      <c r="D10618">
        <v>11</v>
      </c>
      <c r="E10618">
        <v>7</v>
      </c>
      <c r="F10618" t="s">
        <v>25</v>
      </c>
      <c r="G10618" t="s">
        <v>548</v>
      </c>
      <c r="H10618">
        <v>1528</v>
      </c>
      <c r="I10618">
        <v>10397</v>
      </c>
      <c r="J10618" t="s">
        <v>27</v>
      </c>
      <c r="K10618">
        <v>13487</v>
      </c>
      <c r="L10618" t="s">
        <v>31</v>
      </c>
      <c r="M10618" s="2">
        <v>0.6875</v>
      </c>
      <c r="N10618" s="1">
        <v>1630</v>
      </c>
      <c r="O10618" s="2">
        <v>0.68541666666666667</v>
      </c>
      <c r="P10618" s="1">
        <v>1627</v>
      </c>
      <c r="Q10618">
        <v>-3</v>
      </c>
      <c r="R10618">
        <v>0</v>
      </c>
      <c r="S10618" s="2">
        <v>0.76111111111111107</v>
      </c>
      <c r="T10618" s="1">
        <v>1816</v>
      </c>
      <c r="U10618" s="2">
        <v>0.74861111111111101</v>
      </c>
      <c r="V10618" s="1">
        <v>1758</v>
      </c>
      <c r="W10618">
        <v>-18</v>
      </c>
      <c r="X10618">
        <v>0</v>
      </c>
      <c r="Y10618">
        <v>0</v>
      </c>
      <c r="Z10618">
        <v>0</v>
      </c>
      <c r="AA10618" s="3">
        <f t="shared" si="165"/>
        <v>0.11527777777777777</v>
      </c>
      <c r="AB10618" s="3">
        <f t="shared" si="165"/>
        <v>0.10486111111111111</v>
      </c>
      <c r="AC10618">
        <v>166</v>
      </c>
      <c r="AD10618">
        <v>151</v>
      </c>
      <c r="AE10618">
        <v>907</v>
      </c>
    </row>
    <row r="10619" spans="1:31" x14ac:dyDescent="0.3">
      <c r="A10619">
        <v>2016</v>
      </c>
      <c r="B10619">
        <v>4</v>
      </c>
      <c r="C10619">
        <v>12</v>
      </c>
      <c r="D10619">
        <v>11</v>
      </c>
      <c r="E10619">
        <v>7</v>
      </c>
      <c r="F10619" t="s">
        <v>25</v>
      </c>
      <c r="G10619" t="s">
        <v>602</v>
      </c>
      <c r="H10619">
        <v>1564</v>
      </c>
      <c r="I10619">
        <v>14747</v>
      </c>
      <c r="J10619" t="s">
        <v>28</v>
      </c>
      <c r="K10619">
        <v>12478</v>
      </c>
      <c r="L10619" t="s">
        <v>40</v>
      </c>
      <c r="M10619" s="2">
        <v>0.55555555555555558</v>
      </c>
      <c r="N10619" s="1">
        <v>1320</v>
      </c>
      <c r="O10619" s="2">
        <v>0.56388888888888888</v>
      </c>
      <c r="P10619" s="1">
        <v>1332</v>
      </c>
      <c r="Q10619">
        <v>12</v>
      </c>
      <c r="R10619">
        <v>0</v>
      </c>
      <c r="S10619" s="2">
        <v>0.90416666666666667</v>
      </c>
      <c r="T10619" s="1">
        <v>2142</v>
      </c>
      <c r="U10619" s="2">
        <v>0.88611111111111107</v>
      </c>
      <c r="V10619" s="1">
        <v>2116</v>
      </c>
      <c r="W10619">
        <v>-26</v>
      </c>
      <c r="X10619">
        <v>0</v>
      </c>
      <c r="Y10619">
        <v>0</v>
      </c>
      <c r="Z10619">
        <v>0</v>
      </c>
      <c r="AA10619" s="3">
        <f t="shared" si="165"/>
        <v>0.22361111111111109</v>
      </c>
      <c r="AB10619" s="3">
        <f t="shared" si="165"/>
        <v>0.19722222222222222</v>
      </c>
      <c r="AC10619">
        <v>322</v>
      </c>
      <c r="AD10619">
        <v>284</v>
      </c>
      <c r="AE10619">
        <v>2422</v>
      </c>
    </row>
    <row r="10620" spans="1:31" x14ac:dyDescent="0.3">
      <c r="A10620">
        <v>2016</v>
      </c>
      <c r="B10620">
        <v>4</v>
      </c>
      <c r="C10620">
        <v>12</v>
      </c>
      <c r="D10620">
        <v>11</v>
      </c>
      <c r="E10620">
        <v>7</v>
      </c>
      <c r="F10620" t="s">
        <v>25</v>
      </c>
      <c r="G10620" t="s">
        <v>133</v>
      </c>
      <c r="H10620">
        <v>1734</v>
      </c>
      <c r="I10620">
        <v>13487</v>
      </c>
      <c r="J10620" t="s">
        <v>31</v>
      </c>
      <c r="K10620">
        <v>11433</v>
      </c>
      <c r="L10620" t="s">
        <v>30</v>
      </c>
      <c r="M10620" s="2">
        <v>0.49652777777777773</v>
      </c>
      <c r="N10620" s="1">
        <v>1155</v>
      </c>
      <c r="O10620" s="2">
        <v>0.49583333333333335</v>
      </c>
      <c r="P10620" s="1">
        <v>1154</v>
      </c>
      <c r="Q10620">
        <v>-1</v>
      </c>
      <c r="R10620">
        <v>0</v>
      </c>
      <c r="S10620" s="2">
        <v>0.60833333333333328</v>
      </c>
      <c r="T10620" s="1">
        <v>1436</v>
      </c>
      <c r="U10620" s="2">
        <v>0.78472222222222221</v>
      </c>
      <c r="V10620" s="1">
        <v>1850</v>
      </c>
      <c r="Y10620">
        <v>0</v>
      </c>
      <c r="Z10620">
        <v>1</v>
      </c>
      <c r="AA10620" s="3">
        <f t="shared" si="165"/>
        <v>7.013888888888889E-2</v>
      </c>
      <c r="AB10620" s="3">
        <f t="shared" si="165"/>
        <v>0</v>
      </c>
      <c r="AC10620">
        <v>101</v>
      </c>
      <c r="AE10620">
        <v>528</v>
      </c>
    </row>
    <row r="10621" spans="1:31" x14ac:dyDescent="0.3">
      <c r="A10621">
        <v>2016</v>
      </c>
      <c r="B10621">
        <v>4</v>
      </c>
      <c r="C10621">
        <v>12</v>
      </c>
      <c r="D10621">
        <v>11</v>
      </c>
      <c r="E10621">
        <v>7</v>
      </c>
      <c r="F10621" t="s">
        <v>25</v>
      </c>
      <c r="G10621" t="s">
        <v>133</v>
      </c>
      <c r="H10621">
        <v>1747</v>
      </c>
      <c r="I10621">
        <v>11433</v>
      </c>
      <c r="J10621" t="s">
        <v>30</v>
      </c>
      <c r="K10621">
        <v>14747</v>
      </c>
      <c r="L10621" t="s">
        <v>28</v>
      </c>
      <c r="M10621" s="2">
        <v>0.65625</v>
      </c>
      <c r="N10621" s="1">
        <v>1545</v>
      </c>
      <c r="O10621" s="2" t="e">
        <v>#VALUE!</v>
      </c>
      <c r="S10621" s="2">
        <v>0.74583333333333324</v>
      </c>
      <c r="T10621" s="1">
        <v>1754</v>
      </c>
      <c r="U10621" s="2" t="e">
        <v>#VALUE!</v>
      </c>
      <c r="Y10621">
        <v>1</v>
      </c>
      <c r="Z10621">
        <v>0</v>
      </c>
      <c r="AA10621" s="3">
        <f t="shared" si="165"/>
        <v>0.21458333333333335</v>
      </c>
      <c r="AB10621" s="3">
        <f t="shared" si="165"/>
        <v>0</v>
      </c>
      <c r="AC10621">
        <v>309</v>
      </c>
      <c r="AE10621">
        <v>1927</v>
      </c>
    </row>
    <row r="10622" spans="1:31" x14ac:dyDescent="0.3">
      <c r="A10622">
        <v>2016</v>
      </c>
      <c r="B10622">
        <v>4</v>
      </c>
      <c r="C10622">
        <v>12</v>
      </c>
      <c r="D10622">
        <v>11</v>
      </c>
      <c r="E10622">
        <v>7</v>
      </c>
      <c r="F10622" t="s">
        <v>25</v>
      </c>
      <c r="G10622" t="s">
        <v>67</v>
      </c>
      <c r="H10622">
        <v>1750</v>
      </c>
      <c r="I10622">
        <v>10397</v>
      </c>
      <c r="J10622" t="s">
        <v>27</v>
      </c>
      <c r="K10622">
        <v>12478</v>
      </c>
      <c r="L10622" t="s">
        <v>40</v>
      </c>
      <c r="M10622" s="2">
        <v>0.87847222222222221</v>
      </c>
      <c r="N10622" s="1">
        <v>2105</v>
      </c>
      <c r="O10622" s="2">
        <v>0.87916666666666676</v>
      </c>
      <c r="P10622" s="1">
        <v>2106</v>
      </c>
      <c r="Q10622">
        <v>1</v>
      </c>
      <c r="R10622">
        <v>0</v>
      </c>
      <c r="S10622" s="2">
        <v>0.97986111111111107</v>
      </c>
      <c r="T10622" s="1">
        <v>2331</v>
      </c>
      <c r="U10622" s="2">
        <v>0.9784722222222223</v>
      </c>
      <c r="V10622" s="1">
        <v>2329</v>
      </c>
      <c r="W10622">
        <v>-2</v>
      </c>
      <c r="X10622">
        <v>0</v>
      </c>
      <c r="Y10622">
        <v>0</v>
      </c>
      <c r="Z10622">
        <v>0</v>
      </c>
      <c r="AA10622" s="3">
        <f t="shared" si="165"/>
        <v>0.10138888888888888</v>
      </c>
      <c r="AB10622" s="3">
        <f t="shared" si="165"/>
        <v>9.930555555555555E-2</v>
      </c>
      <c r="AC10622">
        <v>146</v>
      </c>
      <c r="AD10622">
        <v>143</v>
      </c>
      <c r="AE10622">
        <v>760</v>
      </c>
    </row>
    <row r="10623" spans="1:31" x14ac:dyDescent="0.3">
      <c r="A10623">
        <v>2016</v>
      </c>
      <c r="B10623">
        <v>4</v>
      </c>
      <c r="C10623">
        <v>12</v>
      </c>
      <c r="D10623">
        <v>11</v>
      </c>
      <c r="E10623">
        <v>7</v>
      </c>
      <c r="F10623" t="s">
        <v>25</v>
      </c>
      <c r="G10623" t="s">
        <v>574</v>
      </c>
      <c r="H10623">
        <v>1815</v>
      </c>
      <c r="I10623">
        <v>13487</v>
      </c>
      <c r="J10623" t="s">
        <v>31</v>
      </c>
      <c r="K10623">
        <v>10397</v>
      </c>
      <c r="L10623" t="s">
        <v>27</v>
      </c>
      <c r="M10623" s="2">
        <v>0.37847222222222227</v>
      </c>
      <c r="N10623" s="1">
        <v>905</v>
      </c>
      <c r="O10623" s="2">
        <v>0.39097222222222222</v>
      </c>
      <c r="P10623" s="1">
        <v>923</v>
      </c>
      <c r="Q10623">
        <v>18</v>
      </c>
      <c r="R10623">
        <v>1</v>
      </c>
      <c r="S10623" s="2">
        <v>0.52708333333333335</v>
      </c>
      <c r="T10623" s="1">
        <v>1239</v>
      </c>
      <c r="U10623" s="2">
        <v>0.55694444444444446</v>
      </c>
      <c r="V10623" s="1">
        <v>1322</v>
      </c>
      <c r="W10623">
        <v>43</v>
      </c>
      <c r="X10623">
        <v>1</v>
      </c>
      <c r="Y10623">
        <v>0</v>
      </c>
      <c r="Z10623">
        <v>0</v>
      </c>
      <c r="AA10623" s="3">
        <f t="shared" si="165"/>
        <v>0.10694444444444445</v>
      </c>
      <c r="AB10623" s="3">
        <f t="shared" si="165"/>
        <v>0.12430555555555556</v>
      </c>
      <c r="AC10623">
        <v>154</v>
      </c>
      <c r="AD10623">
        <v>179</v>
      </c>
      <c r="AE10623">
        <v>907</v>
      </c>
    </row>
    <row r="10624" spans="1:31" x14ac:dyDescent="0.3">
      <c r="A10624">
        <v>2016</v>
      </c>
      <c r="B10624">
        <v>4</v>
      </c>
      <c r="C10624">
        <v>12</v>
      </c>
      <c r="D10624">
        <v>11</v>
      </c>
      <c r="E10624">
        <v>7</v>
      </c>
      <c r="F10624" t="s">
        <v>25</v>
      </c>
      <c r="G10624" t="s">
        <v>801</v>
      </c>
      <c r="H10624">
        <v>2039</v>
      </c>
      <c r="I10624">
        <v>10397</v>
      </c>
      <c r="J10624" t="s">
        <v>27</v>
      </c>
      <c r="K10624">
        <v>14747</v>
      </c>
      <c r="L10624" t="s">
        <v>28</v>
      </c>
      <c r="M10624" s="2">
        <v>0.41319444444444442</v>
      </c>
      <c r="N10624" s="1">
        <v>955</v>
      </c>
      <c r="O10624" s="2">
        <v>0.41736111111111113</v>
      </c>
      <c r="P10624" s="1">
        <v>1001</v>
      </c>
      <c r="Q10624">
        <v>6</v>
      </c>
      <c r="R10624">
        <v>0</v>
      </c>
      <c r="S10624" s="2">
        <v>0.5229166666666667</v>
      </c>
      <c r="T10624" s="1">
        <v>1233</v>
      </c>
      <c r="U10624" s="2">
        <v>0.52430555555555558</v>
      </c>
      <c r="V10624" s="1">
        <v>1235</v>
      </c>
      <c r="W10624">
        <v>2</v>
      </c>
      <c r="X10624">
        <v>0</v>
      </c>
      <c r="Y10624">
        <v>0</v>
      </c>
      <c r="Z10624">
        <v>0</v>
      </c>
      <c r="AA10624" s="3">
        <f t="shared" si="165"/>
        <v>0.23472222222222225</v>
      </c>
      <c r="AB10624" s="3">
        <f t="shared" si="165"/>
        <v>0.23194444444444443</v>
      </c>
      <c r="AC10624">
        <v>338</v>
      </c>
      <c r="AD10624">
        <v>334</v>
      </c>
      <c r="AE10624">
        <v>2182</v>
      </c>
    </row>
    <row r="10625" spans="1:31" x14ac:dyDescent="0.3">
      <c r="A10625">
        <v>2016</v>
      </c>
      <c r="B10625">
        <v>4</v>
      </c>
      <c r="C10625">
        <v>12</v>
      </c>
      <c r="D10625">
        <v>11</v>
      </c>
      <c r="E10625">
        <v>7</v>
      </c>
      <c r="F10625" t="s">
        <v>25</v>
      </c>
      <c r="G10625" t="s">
        <v>596</v>
      </c>
      <c r="H10625">
        <v>2610</v>
      </c>
      <c r="I10625">
        <v>10397</v>
      </c>
      <c r="J10625" t="s">
        <v>27</v>
      </c>
      <c r="K10625">
        <v>13487</v>
      </c>
      <c r="L10625" t="s">
        <v>31</v>
      </c>
      <c r="M10625" s="2">
        <v>0.30902777777777779</v>
      </c>
      <c r="N10625" s="1">
        <v>725</v>
      </c>
      <c r="O10625" s="2">
        <v>0.30694444444444441</v>
      </c>
      <c r="P10625" s="1">
        <v>722</v>
      </c>
      <c r="Q10625">
        <v>-3</v>
      </c>
      <c r="R10625">
        <v>0</v>
      </c>
      <c r="S10625" s="2">
        <v>0.375</v>
      </c>
      <c r="T10625" s="1">
        <v>900</v>
      </c>
      <c r="U10625" s="2">
        <v>0.41180555555555554</v>
      </c>
      <c r="V10625" s="1">
        <v>953</v>
      </c>
      <c r="W10625">
        <v>53</v>
      </c>
      <c r="X10625">
        <v>1</v>
      </c>
      <c r="Y10625">
        <v>0</v>
      </c>
      <c r="Z10625">
        <v>0</v>
      </c>
      <c r="AA10625" s="3">
        <f t="shared" si="165"/>
        <v>0.1076388888888889</v>
      </c>
      <c r="AB10625" s="3">
        <f t="shared" si="165"/>
        <v>0.14652777777777778</v>
      </c>
      <c r="AC10625">
        <v>155</v>
      </c>
      <c r="AD10625">
        <v>211</v>
      </c>
      <c r="AE10625">
        <v>907</v>
      </c>
    </row>
    <row r="10626" spans="1:31" x14ac:dyDescent="0.3">
      <c r="A10626">
        <v>2016</v>
      </c>
      <c r="B10626">
        <v>4</v>
      </c>
      <c r="C10626">
        <v>12</v>
      </c>
      <c r="D10626">
        <v>11</v>
      </c>
      <c r="E10626">
        <v>7</v>
      </c>
      <c r="F10626" t="s">
        <v>25</v>
      </c>
      <c r="G10626" t="s">
        <v>773</v>
      </c>
      <c r="H10626">
        <v>2825</v>
      </c>
      <c r="I10626">
        <v>12478</v>
      </c>
      <c r="J10626" t="s">
        <v>40</v>
      </c>
      <c r="K10626">
        <v>13487</v>
      </c>
      <c r="L10626" t="s">
        <v>31</v>
      </c>
      <c r="M10626" s="2">
        <v>0.77777777777777779</v>
      </c>
      <c r="N10626" s="1">
        <v>1840</v>
      </c>
      <c r="O10626" s="2">
        <v>0.78888888888888886</v>
      </c>
      <c r="P10626" s="1">
        <v>1856</v>
      </c>
      <c r="Q10626">
        <v>16</v>
      </c>
      <c r="R10626">
        <v>1</v>
      </c>
      <c r="S10626" s="2">
        <v>0.87916666666666676</v>
      </c>
      <c r="T10626" s="1">
        <v>2106</v>
      </c>
      <c r="U10626" s="2">
        <v>0.92499999999999993</v>
      </c>
      <c r="V10626" s="1">
        <v>2212</v>
      </c>
      <c r="W10626">
        <v>66</v>
      </c>
      <c r="X10626">
        <v>1</v>
      </c>
      <c r="Y10626">
        <v>0</v>
      </c>
      <c r="Z10626">
        <v>0</v>
      </c>
      <c r="AA10626" s="3">
        <f t="shared" si="165"/>
        <v>0.14305555555555555</v>
      </c>
      <c r="AB10626" s="3">
        <f t="shared" si="165"/>
        <v>0.17777777777777778</v>
      </c>
      <c r="AC10626">
        <v>206</v>
      </c>
      <c r="AD10626">
        <v>256</v>
      </c>
      <c r="AE10626">
        <v>1029</v>
      </c>
    </row>
    <row r="10627" spans="1:31" x14ac:dyDescent="0.3">
      <c r="A10627">
        <v>2016</v>
      </c>
      <c r="B10627">
        <v>4</v>
      </c>
      <c r="C10627">
        <v>12</v>
      </c>
      <c r="D10627">
        <v>12</v>
      </c>
      <c r="E10627">
        <v>1</v>
      </c>
      <c r="F10627" t="s">
        <v>25</v>
      </c>
      <c r="G10627" t="s">
        <v>133</v>
      </c>
      <c r="H10627">
        <v>38</v>
      </c>
      <c r="I10627">
        <v>14747</v>
      </c>
      <c r="J10627" t="s">
        <v>28</v>
      </c>
      <c r="K10627">
        <v>11433</v>
      </c>
      <c r="L10627" t="s">
        <v>30</v>
      </c>
      <c r="M10627" s="2">
        <v>0.39930555555555558</v>
      </c>
      <c r="N10627" s="1">
        <v>935</v>
      </c>
      <c r="O10627" s="2" t="e">
        <v>#VALUE!</v>
      </c>
      <c r="S10627" s="2">
        <v>0.70486111111111116</v>
      </c>
      <c r="T10627" s="1">
        <v>1655</v>
      </c>
      <c r="U10627" s="2" t="e">
        <v>#VALUE!</v>
      </c>
      <c r="Y10627">
        <v>1</v>
      </c>
      <c r="Z10627">
        <v>0</v>
      </c>
      <c r="AA10627" s="3">
        <f t="shared" ref="AA10627:AB10690" si="166">TIME(0,AC10627,0)</f>
        <v>0.18055555555555555</v>
      </c>
      <c r="AB10627" s="3">
        <f t="shared" si="166"/>
        <v>0</v>
      </c>
      <c r="AC10627">
        <v>260</v>
      </c>
      <c r="AE10627">
        <v>1927</v>
      </c>
    </row>
    <row r="10628" spans="1:31" x14ac:dyDescent="0.3">
      <c r="A10628">
        <v>2016</v>
      </c>
      <c r="B10628">
        <v>4</v>
      </c>
      <c r="C10628">
        <v>12</v>
      </c>
      <c r="D10628">
        <v>12</v>
      </c>
      <c r="E10628">
        <v>1</v>
      </c>
      <c r="F10628" t="s">
        <v>25</v>
      </c>
      <c r="G10628" t="s">
        <v>440</v>
      </c>
      <c r="H10628">
        <v>39</v>
      </c>
      <c r="I10628">
        <v>11433</v>
      </c>
      <c r="J10628" t="s">
        <v>30</v>
      </c>
      <c r="K10628">
        <v>14747</v>
      </c>
      <c r="L10628" t="s">
        <v>28</v>
      </c>
      <c r="M10628" s="2">
        <v>0.35138888888888892</v>
      </c>
      <c r="N10628" s="1">
        <v>826</v>
      </c>
      <c r="O10628" s="2">
        <v>0.38055555555555554</v>
      </c>
      <c r="P10628" s="1">
        <v>908</v>
      </c>
      <c r="Q10628">
        <v>42</v>
      </c>
      <c r="R10628">
        <v>1</v>
      </c>
      <c r="S10628" s="2">
        <v>0.44375000000000003</v>
      </c>
      <c r="T10628" s="1">
        <v>1039</v>
      </c>
      <c r="U10628" s="2">
        <v>0.48333333333333334</v>
      </c>
      <c r="V10628" s="1">
        <v>1136</v>
      </c>
      <c r="W10628">
        <v>57</v>
      </c>
      <c r="X10628">
        <v>1</v>
      </c>
      <c r="Y10628">
        <v>0</v>
      </c>
      <c r="Z10628">
        <v>0</v>
      </c>
      <c r="AA10628" s="3">
        <f t="shared" si="166"/>
        <v>0.21736111111111112</v>
      </c>
      <c r="AB10628" s="3">
        <f t="shared" si="166"/>
        <v>0.22777777777777777</v>
      </c>
      <c r="AC10628">
        <v>313</v>
      </c>
      <c r="AD10628">
        <v>328</v>
      </c>
      <c r="AE10628">
        <v>1927</v>
      </c>
    </row>
    <row r="10629" spans="1:31" x14ac:dyDescent="0.3">
      <c r="A10629">
        <v>2016</v>
      </c>
      <c r="B10629">
        <v>4</v>
      </c>
      <c r="C10629">
        <v>12</v>
      </c>
      <c r="D10629">
        <v>12</v>
      </c>
      <c r="E10629">
        <v>1</v>
      </c>
      <c r="F10629" t="s">
        <v>25</v>
      </c>
      <c r="G10629" t="s">
        <v>627</v>
      </c>
      <c r="H10629">
        <v>86</v>
      </c>
      <c r="I10629">
        <v>13487</v>
      </c>
      <c r="J10629" t="s">
        <v>31</v>
      </c>
      <c r="K10629">
        <v>11433</v>
      </c>
      <c r="L10629" t="s">
        <v>30</v>
      </c>
      <c r="M10629" s="2">
        <v>0.57291666666666663</v>
      </c>
      <c r="N10629" s="1">
        <v>1345</v>
      </c>
      <c r="O10629" s="2">
        <v>0.59930555555555554</v>
      </c>
      <c r="P10629" s="1">
        <v>1423</v>
      </c>
      <c r="Q10629">
        <v>38</v>
      </c>
      <c r="R10629">
        <v>1</v>
      </c>
      <c r="S10629" s="2">
        <v>0.68402777777777779</v>
      </c>
      <c r="T10629" s="1">
        <v>1625</v>
      </c>
      <c r="U10629" s="2">
        <v>0.7090277777777777</v>
      </c>
      <c r="V10629" s="1">
        <v>1701</v>
      </c>
      <c r="W10629">
        <v>36</v>
      </c>
      <c r="X10629">
        <v>1</v>
      </c>
      <c r="Y10629">
        <v>0</v>
      </c>
      <c r="Z10629">
        <v>0</v>
      </c>
      <c r="AA10629" s="3">
        <f t="shared" si="166"/>
        <v>6.9444444444444448E-2</v>
      </c>
      <c r="AB10629" s="3">
        <f t="shared" si="166"/>
        <v>6.805555555555555E-2</v>
      </c>
      <c r="AC10629">
        <v>100</v>
      </c>
      <c r="AD10629">
        <v>98</v>
      </c>
      <c r="AE10629">
        <v>528</v>
      </c>
    </row>
    <row r="10630" spans="1:31" x14ac:dyDescent="0.3">
      <c r="A10630">
        <v>2016</v>
      </c>
      <c r="B10630">
        <v>4</v>
      </c>
      <c r="C10630">
        <v>12</v>
      </c>
      <c r="D10630">
        <v>12</v>
      </c>
      <c r="E10630">
        <v>1</v>
      </c>
      <c r="F10630" t="s">
        <v>25</v>
      </c>
      <c r="G10630" t="s">
        <v>334</v>
      </c>
      <c r="H10630">
        <v>200</v>
      </c>
      <c r="I10630">
        <v>13487</v>
      </c>
      <c r="J10630" t="s">
        <v>31</v>
      </c>
      <c r="K10630">
        <v>10397</v>
      </c>
      <c r="L10630" t="s">
        <v>27</v>
      </c>
      <c r="M10630" s="2">
        <v>0.54166666666666663</v>
      </c>
      <c r="N10630" s="1">
        <v>1300</v>
      </c>
      <c r="O10630" s="2">
        <v>0.54236111111111118</v>
      </c>
      <c r="P10630" s="1">
        <v>1301</v>
      </c>
      <c r="Q10630">
        <v>1</v>
      </c>
      <c r="R10630">
        <v>0</v>
      </c>
      <c r="S10630" s="2">
        <v>0.69027777777777777</v>
      </c>
      <c r="T10630" s="1">
        <v>1634</v>
      </c>
      <c r="U10630" s="2">
        <v>0.68055555555555547</v>
      </c>
      <c r="V10630" s="1">
        <v>1620</v>
      </c>
      <c r="W10630">
        <v>-14</v>
      </c>
      <c r="X10630">
        <v>0</v>
      </c>
      <c r="Y10630">
        <v>0</v>
      </c>
      <c r="Z10630">
        <v>0</v>
      </c>
      <c r="AA10630" s="3">
        <f t="shared" si="166"/>
        <v>0.10694444444444445</v>
      </c>
      <c r="AB10630" s="3">
        <f t="shared" si="166"/>
        <v>9.6527777777777782E-2</v>
      </c>
      <c r="AC10630">
        <v>154</v>
      </c>
      <c r="AD10630">
        <v>139</v>
      </c>
      <c r="AE10630">
        <v>907</v>
      </c>
    </row>
    <row r="10631" spans="1:31" x14ac:dyDescent="0.3">
      <c r="A10631">
        <v>2016</v>
      </c>
      <c r="B10631">
        <v>4</v>
      </c>
      <c r="C10631">
        <v>12</v>
      </c>
      <c r="D10631">
        <v>12</v>
      </c>
      <c r="E10631">
        <v>1</v>
      </c>
      <c r="F10631" t="s">
        <v>25</v>
      </c>
      <c r="G10631" t="s">
        <v>466</v>
      </c>
      <c r="H10631">
        <v>325</v>
      </c>
      <c r="I10631">
        <v>11433</v>
      </c>
      <c r="J10631" t="s">
        <v>30</v>
      </c>
      <c r="K10631">
        <v>10397</v>
      </c>
      <c r="L10631" t="s">
        <v>27</v>
      </c>
      <c r="M10631" s="2">
        <v>0.57291666666666663</v>
      </c>
      <c r="N10631" s="1">
        <v>1345</v>
      </c>
      <c r="O10631" s="2">
        <v>0.57916666666666672</v>
      </c>
      <c r="P10631" s="1">
        <v>1354</v>
      </c>
      <c r="Q10631">
        <v>9</v>
      </c>
      <c r="R10631">
        <v>0</v>
      </c>
      <c r="S10631" s="2">
        <v>0.66111111111111109</v>
      </c>
      <c r="T10631" s="1">
        <v>1552</v>
      </c>
      <c r="U10631" s="2">
        <v>0.66805555555555562</v>
      </c>
      <c r="V10631" s="1">
        <v>1602</v>
      </c>
      <c r="W10631">
        <v>10</v>
      </c>
      <c r="X10631">
        <v>0</v>
      </c>
      <c r="Y10631">
        <v>0</v>
      </c>
      <c r="Z10631">
        <v>0</v>
      </c>
      <c r="AA10631" s="3">
        <f t="shared" si="166"/>
        <v>8.819444444444445E-2</v>
      </c>
      <c r="AB10631" s="3">
        <f t="shared" si="166"/>
        <v>8.8888888888888892E-2</v>
      </c>
      <c r="AC10631">
        <v>127</v>
      </c>
      <c r="AD10631">
        <v>128</v>
      </c>
      <c r="AE10631">
        <v>594</v>
      </c>
    </row>
    <row r="10632" spans="1:31" x14ac:dyDescent="0.3">
      <c r="A10632">
        <v>2016</v>
      </c>
      <c r="B10632">
        <v>4</v>
      </c>
      <c r="C10632">
        <v>12</v>
      </c>
      <c r="D10632">
        <v>12</v>
      </c>
      <c r="E10632">
        <v>1</v>
      </c>
      <c r="F10632" t="s">
        <v>25</v>
      </c>
      <c r="G10632" t="s">
        <v>35</v>
      </c>
      <c r="H10632">
        <v>420</v>
      </c>
      <c r="I10632">
        <v>10397</v>
      </c>
      <c r="J10632" t="s">
        <v>27</v>
      </c>
      <c r="K10632">
        <v>12478</v>
      </c>
      <c r="L10632" t="s">
        <v>40</v>
      </c>
      <c r="M10632" s="2">
        <v>0.5083333333333333</v>
      </c>
      <c r="N10632" s="1">
        <v>1212</v>
      </c>
      <c r="O10632" s="2">
        <v>0.51597222222222217</v>
      </c>
      <c r="P10632" s="1">
        <v>1223</v>
      </c>
      <c r="Q10632">
        <v>11</v>
      </c>
      <c r="R10632">
        <v>0</v>
      </c>
      <c r="S10632" s="2">
        <v>0.60416666666666663</v>
      </c>
      <c r="T10632" s="1">
        <v>1430</v>
      </c>
      <c r="U10632" s="2">
        <v>0.59652777777777777</v>
      </c>
      <c r="V10632" s="1">
        <v>1419</v>
      </c>
      <c r="W10632">
        <v>-11</v>
      </c>
      <c r="X10632">
        <v>0</v>
      </c>
      <c r="Y10632">
        <v>0</v>
      </c>
      <c r="Z10632">
        <v>0</v>
      </c>
      <c r="AA10632" s="3">
        <f t="shared" si="166"/>
        <v>9.5833333333333326E-2</v>
      </c>
      <c r="AB10632" s="3">
        <f t="shared" si="166"/>
        <v>8.0555555555555561E-2</v>
      </c>
      <c r="AC10632">
        <v>138</v>
      </c>
      <c r="AD10632">
        <v>116</v>
      </c>
      <c r="AE10632">
        <v>760</v>
      </c>
    </row>
    <row r="10633" spans="1:31" x14ac:dyDescent="0.3">
      <c r="A10633">
        <v>2016</v>
      </c>
      <c r="B10633">
        <v>4</v>
      </c>
      <c r="C10633">
        <v>12</v>
      </c>
      <c r="D10633">
        <v>12</v>
      </c>
      <c r="E10633">
        <v>1</v>
      </c>
      <c r="F10633" t="s">
        <v>25</v>
      </c>
      <c r="G10633" t="s">
        <v>424</v>
      </c>
      <c r="H10633">
        <v>428</v>
      </c>
      <c r="I10633">
        <v>12478</v>
      </c>
      <c r="J10633" t="s">
        <v>40</v>
      </c>
      <c r="K10633">
        <v>14747</v>
      </c>
      <c r="L10633" t="s">
        <v>28</v>
      </c>
      <c r="M10633" s="2">
        <v>0.56597222222222221</v>
      </c>
      <c r="N10633" s="1">
        <v>1335</v>
      </c>
      <c r="O10633" s="2">
        <v>0.57777777777777783</v>
      </c>
      <c r="P10633" s="1">
        <v>1352</v>
      </c>
      <c r="Q10633">
        <v>17</v>
      </c>
      <c r="R10633">
        <v>1</v>
      </c>
      <c r="S10633" s="2">
        <v>0.70416666666666661</v>
      </c>
      <c r="T10633" s="1">
        <v>1654</v>
      </c>
      <c r="U10633" s="2">
        <v>0.71458333333333324</v>
      </c>
      <c r="V10633" s="1">
        <v>1709</v>
      </c>
      <c r="W10633">
        <v>15</v>
      </c>
      <c r="X10633">
        <v>1</v>
      </c>
      <c r="Y10633">
        <v>0</v>
      </c>
      <c r="Z10633">
        <v>0</v>
      </c>
      <c r="AA10633" s="3">
        <f t="shared" si="166"/>
        <v>0.26319444444444445</v>
      </c>
      <c r="AB10633" s="3">
        <f t="shared" si="166"/>
        <v>0.26180555555555557</v>
      </c>
      <c r="AC10633">
        <v>379</v>
      </c>
      <c r="AD10633">
        <v>377</v>
      </c>
      <c r="AE10633">
        <v>2422</v>
      </c>
    </row>
    <row r="10634" spans="1:31" x14ac:dyDescent="0.3">
      <c r="A10634">
        <v>2016</v>
      </c>
      <c r="B10634">
        <v>4</v>
      </c>
      <c r="C10634">
        <v>12</v>
      </c>
      <c r="D10634">
        <v>12</v>
      </c>
      <c r="E10634">
        <v>1</v>
      </c>
      <c r="F10634" t="s">
        <v>25</v>
      </c>
      <c r="G10634" t="s">
        <v>67</v>
      </c>
      <c r="H10634">
        <v>469</v>
      </c>
      <c r="I10634">
        <v>12478</v>
      </c>
      <c r="J10634" t="s">
        <v>40</v>
      </c>
      <c r="K10634">
        <v>10397</v>
      </c>
      <c r="L10634" t="s">
        <v>27</v>
      </c>
      <c r="M10634" s="2">
        <v>0.35416666666666669</v>
      </c>
      <c r="N10634" s="1">
        <v>830</v>
      </c>
      <c r="O10634" s="2">
        <v>0.35555555555555557</v>
      </c>
      <c r="P10634" s="1">
        <v>832</v>
      </c>
      <c r="Q10634">
        <v>2</v>
      </c>
      <c r="R10634">
        <v>0</v>
      </c>
      <c r="S10634" s="2">
        <v>0.46875</v>
      </c>
      <c r="T10634" s="1">
        <v>1115</v>
      </c>
      <c r="U10634" s="2">
        <v>0.46597222222222223</v>
      </c>
      <c r="V10634" s="1">
        <v>1111</v>
      </c>
      <c r="W10634">
        <v>-4</v>
      </c>
      <c r="X10634">
        <v>0</v>
      </c>
      <c r="Y10634">
        <v>0</v>
      </c>
      <c r="Z10634">
        <v>0</v>
      </c>
      <c r="AA10634" s="3">
        <f t="shared" si="166"/>
        <v>0.11458333333333333</v>
      </c>
      <c r="AB10634" s="3">
        <f t="shared" si="166"/>
        <v>0.11041666666666666</v>
      </c>
      <c r="AC10634">
        <v>165</v>
      </c>
      <c r="AD10634">
        <v>159</v>
      </c>
      <c r="AE10634">
        <v>760</v>
      </c>
    </row>
    <row r="10635" spans="1:31" x14ac:dyDescent="0.3">
      <c r="A10635">
        <v>2016</v>
      </c>
      <c r="B10635">
        <v>4</v>
      </c>
      <c r="C10635">
        <v>12</v>
      </c>
      <c r="D10635">
        <v>12</v>
      </c>
      <c r="E10635">
        <v>1</v>
      </c>
      <c r="F10635" t="s">
        <v>25</v>
      </c>
      <c r="G10635" t="s">
        <v>315</v>
      </c>
      <c r="H10635">
        <v>505</v>
      </c>
      <c r="I10635">
        <v>14747</v>
      </c>
      <c r="J10635" t="s">
        <v>28</v>
      </c>
      <c r="K10635">
        <v>12478</v>
      </c>
      <c r="L10635" t="s">
        <v>40</v>
      </c>
      <c r="M10635" s="2">
        <v>0.94097222222222221</v>
      </c>
      <c r="N10635" s="1">
        <v>2235</v>
      </c>
      <c r="O10635" s="2">
        <v>0.98472222222222217</v>
      </c>
      <c r="P10635" s="1">
        <v>2338</v>
      </c>
      <c r="Q10635">
        <v>63</v>
      </c>
      <c r="R10635">
        <v>1</v>
      </c>
      <c r="S10635" s="2">
        <v>0.28611111111111115</v>
      </c>
      <c r="T10635" s="1">
        <v>652</v>
      </c>
      <c r="U10635" s="2">
        <v>0.31666666666666665</v>
      </c>
      <c r="V10635" s="1">
        <v>736</v>
      </c>
      <c r="W10635">
        <v>44</v>
      </c>
      <c r="X10635">
        <v>1</v>
      </c>
      <c r="Y10635">
        <v>0</v>
      </c>
      <c r="Z10635">
        <v>0</v>
      </c>
      <c r="AA10635" s="3">
        <f t="shared" si="166"/>
        <v>0.22013888888888888</v>
      </c>
      <c r="AB10635" s="3">
        <f t="shared" si="166"/>
        <v>0.20694444444444446</v>
      </c>
      <c r="AC10635">
        <v>317</v>
      </c>
      <c r="AD10635">
        <v>298</v>
      </c>
      <c r="AE10635">
        <v>2422</v>
      </c>
    </row>
    <row r="10636" spans="1:31" x14ac:dyDescent="0.3">
      <c r="A10636">
        <v>2016</v>
      </c>
      <c r="B10636">
        <v>4</v>
      </c>
      <c r="C10636">
        <v>12</v>
      </c>
      <c r="D10636">
        <v>12</v>
      </c>
      <c r="E10636">
        <v>1</v>
      </c>
      <c r="F10636" t="s">
        <v>25</v>
      </c>
      <c r="G10636" t="s">
        <v>686</v>
      </c>
      <c r="H10636">
        <v>591</v>
      </c>
      <c r="I10636">
        <v>13487</v>
      </c>
      <c r="J10636" t="s">
        <v>31</v>
      </c>
      <c r="K10636">
        <v>10397</v>
      </c>
      <c r="L10636" t="s">
        <v>27</v>
      </c>
      <c r="M10636" s="2">
        <v>0.81944444444444453</v>
      </c>
      <c r="N10636" s="1">
        <v>1940</v>
      </c>
      <c r="O10636" s="2">
        <v>0.81874999999999998</v>
      </c>
      <c r="P10636" s="1">
        <v>1939</v>
      </c>
      <c r="Q10636">
        <v>-1</v>
      </c>
      <c r="R10636">
        <v>0</v>
      </c>
      <c r="S10636" s="2">
        <v>0.96875</v>
      </c>
      <c r="T10636" s="1">
        <v>2315</v>
      </c>
      <c r="U10636" s="2">
        <v>0.95208333333333339</v>
      </c>
      <c r="V10636" s="1">
        <v>2251</v>
      </c>
      <c r="W10636">
        <v>-24</v>
      </c>
      <c r="X10636">
        <v>0</v>
      </c>
      <c r="Y10636">
        <v>0</v>
      </c>
      <c r="Z10636">
        <v>0</v>
      </c>
      <c r="AA10636" s="3">
        <f t="shared" si="166"/>
        <v>0.1076388888888889</v>
      </c>
      <c r="AB10636" s="3">
        <f t="shared" si="166"/>
        <v>9.1666666666666674E-2</v>
      </c>
      <c r="AC10636">
        <v>155</v>
      </c>
      <c r="AD10636">
        <v>132</v>
      </c>
      <c r="AE10636">
        <v>907</v>
      </c>
    </row>
    <row r="10637" spans="1:31" x14ac:dyDescent="0.3">
      <c r="A10637">
        <v>2016</v>
      </c>
      <c r="B10637">
        <v>4</v>
      </c>
      <c r="C10637">
        <v>12</v>
      </c>
      <c r="D10637">
        <v>12</v>
      </c>
      <c r="E10637">
        <v>1</v>
      </c>
      <c r="F10637" t="s">
        <v>25</v>
      </c>
      <c r="G10637" t="s">
        <v>230</v>
      </c>
      <c r="H10637">
        <v>649</v>
      </c>
      <c r="I10637">
        <v>13487</v>
      </c>
      <c r="J10637" t="s">
        <v>31</v>
      </c>
      <c r="K10637">
        <v>12478</v>
      </c>
      <c r="L10637" t="s">
        <v>40</v>
      </c>
      <c r="M10637" s="2">
        <v>0.62152777777777779</v>
      </c>
      <c r="N10637" s="1">
        <v>1455</v>
      </c>
      <c r="O10637" s="2">
        <v>0.62152777777777779</v>
      </c>
      <c r="P10637" s="1">
        <v>1455</v>
      </c>
      <c r="Q10637">
        <v>0</v>
      </c>
      <c r="R10637">
        <v>0</v>
      </c>
      <c r="S10637" s="2">
        <v>0.78125</v>
      </c>
      <c r="T10637" s="1">
        <v>1845</v>
      </c>
      <c r="U10637" s="2">
        <v>0.79722222222222217</v>
      </c>
      <c r="V10637" s="1">
        <v>1908</v>
      </c>
      <c r="W10637">
        <v>23</v>
      </c>
      <c r="X10637">
        <v>1</v>
      </c>
      <c r="Y10637">
        <v>0</v>
      </c>
      <c r="Z10637">
        <v>0</v>
      </c>
      <c r="AA10637" s="3">
        <f t="shared" si="166"/>
        <v>0.11805555555555557</v>
      </c>
      <c r="AB10637" s="3">
        <f t="shared" si="166"/>
        <v>0.13402777777777777</v>
      </c>
      <c r="AC10637">
        <v>170</v>
      </c>
      <c r="AD10637">
        <v>193</v>
      </c>
      <c r="AE10637">
        <v>1029</v>
      </c>
    </row>
    <row r="10638" spans="1:31" x14ac:dyDescent="0.3">
      <c r="A10638">
        <v>2016</v>
      </c>
      <c r="B10638">
        <v>4</v>
      </c>
      <c r="C10638">
        <v>12</v>
      </c>
      <c r="D10638">
        <v>13</v>
      </c>
      <c r="E10638">
        <v>2</v>
      </c>
      <c r="F10638" t="s">
        <v>25</v>
      </c>
      <c r="G10638" t="s">
        <v>467</v>
      </c>
      <c r="H10638">
        <v>16</v>
      </c>
      <c r="I10638">
        <v>14747</v>
      </c>
      <c r="J10638" t="s">
        <v>28</v>
      </c>
      <c r="K10638">
        <v>10397</v>
      </c>
      <c r="L10638" t="s">
        <v>27</v>
      </c>
      <c r="M10638" s="2">
        <v>0.42708333333333331</v>
      </c>
      <c r="N10638" s="1">
        <v>1015</v>
      </c>
      <c r="O10638" s="2">
        <v>0.43611111111111112</v>
      </c>
      <c r="P10638" s="1">
        <v>1028</v>
      </c>
      <c r="Q10638">
        <v>13</v>
      </c>
      <c r="R10638">
        <v>0</v>
      </c>
      <c r="S10638" s="2">
        <v>0.75555555555555554</v>
      </c>
      <c r="T10638" s="1">
        <v>1808</v>
      </c>
      <c r="U10638" s="2">
        <v>0.75277777777777777</v>
      </c>
      <c r="V10638" s="1">
        <v>1804</v>
      </c>
      <c r="W10638">
        <v>-4</v>
      </c>
      <c r="X10638">
        <v>0</v>
      </c>
      <c r="Y10638">
        <v>0</v>
      </c>
      <c r="Z10638">
        <v>0</v>
      </c>
      <c r="AA10638" s="3">
        <f t="shared" si="166"/>
        <v>0.20347222222222225</v>
      </c>
      <c r="AB10638" s="3">
        <f t="shared" si="166"/>
        <v>0.19166666666666665</v>
      </c>
      <c r="AC10638">
        <v>293</v>
      </c>
      <c r="AD10638">
        <v>276</v>
      </c>
      <c r="AE10638">
        <v>2182</v>
      </c>
    </row>
    <row r="10639" spans="1:31" x14ac:dyDescent="0.3">
      <c r="A10639">
        <v>2016</v>
      </c>
      <c r="B10639">
        <v>4</v>
      </c>
      <c r="C10639">
        <v>12</v>
      </c>
      <c r="D10639">
        <v>13</v>
      </c>
      <c r="E10639">
        <v>2</v>
      </c>
      <c r="F10639" t="s">
        <v>25</v>
      </c>
      <c r="G10639" t="s">
        <v>513</v>
      </c>
      <c r="H10639">
        <v>42</v>
      </c>
      <c r="I10639">
        <v>10397</v>
      </c>
      <c r="J10639" t="s">
        <v>27</v>
      </c>
      <c r="K10639">
        <v>12478</v>
      </c>
      <c r="L10639" t="s">
        <v>40</v>
      </c>
      <c r="M10639" s="2">
        <v>0.65138888888888891</v>
      </c>
      <c r="N10639" s="1">
        <v>1538</v>
      </c>
      <c r="O10639" s="2">
        <v>0.66736111111111107</v>
      </c>
      <c r="P10639" s="1">
        <v>1601</v>
      </c>
      <c r="Q10639">
        <v>23</v>
      </c>
      <c r="R10639">
        <v>1</v>
      </c>
      <c r="S10639" s="2">
        <v>0.74930555555555556</v>
      </c>
      <c r="T10639" s="1">
        <v>1759</v>
      </c>
      <c r="U10639" s="2">
        <v>0.75069444444444444</v>
      </c>
      <c r="V10639" s="1">
        <v>1801</v>
      </c>
      <c r="W10639">
        <v>2</v>
      </c>
      <c r="X10639">
        <v>0</v>
      </c>
      <c r="Y10639">
        <v>0</v>
      </c>
      <c r="Z10639">
        <v>0</v>
      </c>
      <c r="AA10639" s="3">
        <f t="shared" si="166"/>
        <v>9.7916666666666666E-2</v>
      </c>
      <c r="AB10639" s="3">
        <f t="shared" si="166"/>
        <v>8.3333333333333329E-2</v>
      </c>
      <c r="AC10639">
        <v>141</v>
      </c>
      <c r="AD10639">
        <v>120</v>
      </c>
      <c r="AE10639">
        <v>760</v>
      </c>
    </row>
    <row r="10640" spans="1:31" x14ac:dyDescent="0.3">
      <c r="A10640">
        <v>2016</v>
      </c>
      <c r="B10640">
        <v>4</v>
      </c>
      <c r="C10640">
        <v>12</v>
      </c>
      <c r="D10640">
        <v>13</v>
      </c>
      <c r="E10640">
        <v>2</v>
      </c>
      <c r="F10640" t="s">
        <v>25</v>
      </c>
      <c r="G10640" t="s">
        <v>680</v>
      </c>
      <c r="H10640">
        <v>86</v>
      </c>
      <c r="I10640">
        <v>13487</v>
      </c>
      <c r="J10640" t="s">
        <v>31</v>
      </c>
      <c r="K10640">
        <v>11433</v>
      </c>
      <c r="L10640" t="s">
        <v>30</v>
      </c>
      <c r="M10640" s="2">
        <v>0.57291666666666663</v>
      </c>
      <c r="N10640" s="1">
        <v>1345</v>
      </c>
      <c r="O10640" s="2">
        <v>0.6020833333333333</v>
      </c>
      <c r="P10640" s="1">
        <v>1427</v>
      </c>
      <c r="Q10640">
        <v>42</v>
      </c>
      <c r="R10640">
        <v>1</v>
      </c>
      <c r="S10640" s="2">
        <v>0.68402777777777779</v>
      </c>
      <c r="T10640" s="1">
        <v>1625</v>
      </c>
      <c r="U10640" s="2">
        <v>0.70486111111111116</v>
      </c>
      <c r="V10640" s="1">
        <v>1655</v>
      </c>
      <c r="W10640">
        <v>30</v>
      </c>
      <c r="X10640">
        <v>1</v>
      </c>
      <c r="Y10640">
        <v>0</v>
      </c>
      <c r="Z10640">
        <v>0</v>
      </c>
      <c r="AA10640" s="3">
        <f t="shared" si="166"/>
        <v>6.9444444444444448E-2</v>
      </c>
      <c r="AB10640" s="3">
        <f t="shared" si="166"/>
        <v>6.1111111111111109E-2</v>
      </c>
      <c r="AC10640">
        <v>100</v>
      </c>
      <c r="AD10640">
        <v>88</v>
      </c>
      <c r="AE10640">
        <v>528</v>
      </c>
    </row>
    <row r="10641" spans="1:31" x14ac:dyDescent="0.3">
      <c r="A10641">
        <v>2016</v>
      </c>
      <c r="B10641">
        <v>4</v>
      </c>
      <c r="C10641">
        <v>12</v>
      </c>
      <c r="D10641">
        <v>13</v>
      </c>
      <c r="E10641">
        <v>2</v>
      </c>
      <c r="F10641" t="s">
        <v>25</v>
      </c>
      <c r="G10641" t="s">
        <v>280</v>
      </c>
      <c r="H10641">
        <v>200</v>
      </c>
      <c r="I10641">
        <v>13487</v>
      </c>
      <c r="J10641" t="s">
        <v>31</v>
      </c>
      <c r="K10641">
        <v>10397</v>
      </c>
      <c r="L10641" t="s">
        <v>27</v>
      </c>
      <c r="M10641" s="2">
        <v>0.54166666666666663</v>
      </c>
      <c r="N10641" s="1">
        <v>1300</v>
      </c>
      <c r="O10641" s="2">
        <v>0.54097222222222219</v>
      </c>
      <c r="P10641" s="1">
        <v>1259</v>
      </c>
      <c r="Q10641">
        <v>-1</v>
      </c>
      <c r="R10641">
        <v>0</v>
      </c>
      <c r="S10641" s="2">
        <v>0.69027777777777777</v>
      </c>
      <c r="T10641" s="1">
        <v>1634</v>
      </c>
      <c r="U10641" s="2">
        <v>0.67708333333333337</v>
      </c>
      <c r="V10641" s="1">
        <v>1615</v>
      </c>
      <c r="W10641">
        <v>-19</v>
      </c>
      <c r="X10641">
        <v>0</v>
      </c>
      <c r="Y10641">
        <v>0</v>
      </c>
      <c r="Z10641">
        <v>0</v>
      </c>
      <c r="AA10641" s="3">
        <f t="shared" si="166"/>
        <v>0.10694444444444445</v>
      </c>
      <c r="AB10641" s="3">
        <f t="shared" si="166"/>
        <v>9.4444444444444442E-2</v>
      </c>
      <c r="AC10641">
        <v>154</v>
      </c>
      <c r="AD10641">
        <v>136</v>
      </c>
      <c r="AE10641">
        <v>907</v>
      </c>
    </row>
    <row r="10642" spans="1:31" x14ac:dyDescent="0.3">
      <c r="A10642">
        <v>2016</v>
      </c>
      <c r="B10642">
        <v>4</v>
      </c>
      <c r="C10642">
        <v>12</v>
      </c>
      <c r="D10642">
        <v>13</v>
      </c>
      <c r="E10642">
        <v>2</v>
      </c>
      <c r="F10642" t="s">
        <v>25</v>
      </c>
      <c r="G10642" t="s">
        <v>363</v>
      </c>
      <c r="H10642">
        <v>325</v>
      </c>
      <c r="I10642">
        <v>11433</v>
      </c>
      <c r="J10642" t="s">
        <v>30</v>
      </c>
      <c r="K10642">
        <v>10397</v>
      </c>
      <c r="L10642" t="s">
        <v>27</v>
      </c>
      <c r="M10642" s="2">
        <v>0.57291666666666663</v>
      </c>
      <c r="N10642" s="1">
        <v>1345</v>
      </c>
      <c r="O10642" s="2">
        <v>0.58124999999999993</v>
      </c>
      <c r="P10642" s="1">
        <v>1357</v>
      </c>
      <c r="Q10642">
        <v>12</v>
      </c>
      <c r="R10642">
        <v>0</v>
      </c>
      <c r="S10642" s="2">
        <v>0.66180555555555554</v>
      </c>
      <c r="T10642" s="1">
        <v>1553</v>
      </c>
      <c r="U10642" s="2">
        <v>0.66666666666666663</v>
      </c>
      <c r="V10642" s="1">
        <v>1600</v>
      </c>
      <c r="W10642">
        <v>7</v>
      </c>
      <c r="X10642">
        <v>0</v>
      </c>
      <c r="Y10642">
        <v>0</v>
      </c>
      <c r="Z10642">
        <v>0</v>
      </c>
      <c r="AA10642" s="3">
        <f t="shared" si="166"/>
        <v>8.8888888888888892E-2</v>
      </c>
      <c r="AB10642" s="3">
        <f t="shared" si="166"/>
        <v>8.5416666666666655E-2</v>
      </c>
      <c r="AC10642">
        <v>128</v>
      </c>
      <c r="AD10642">
        <v>123</v>
      </c>
      <c r="AE10642">
        <v>594</v>
      </c>
    </row>
    <row r="10643" spans="1:31" x14ac:dyDescent="0.3">
      <c r="A10643">
        <v>2016</v>
      </c>
      <c r="B10643">
        <v>4</v>
      </c>
      <c r="C10643">
        <v>12</v>
      </c>
      <c r="D10643">
        <v>13</v>
      </c>
      <c r="E10643">
        <v>2</v>
      </c>
      <c r="F10643" t="s">
        <v>25</v>
      </c>
      <c r="G10643" t="s">
        <v>182</v>
      </c>
      <c r="H10643">
        <v>420</v>
      </c>
      <c r="I10643">
        <v>10397</v>
      </c>
      <c r="J10643" t="s">
        <v>27</v>
      </c>
      <c r="K10643">
        <v>12478</v>
      </c>
      <c r="L10643" t="s">
        <v>40</v>
      </c>
      <c r="M10643" s="2">
        <v>0.5083333333333333</v>
      </c>
      <c r="N10643" s="1">
        <v>1212</v>
      </c>
      <c r="O10643" s="2">
        <v>0.52361111111111114</v>
      </c>
      <c r="P10643" s="1">
        <v>1234</v>
      </c>
      <c r="Q10643">
        <v>22</v>
      </c>
      <c r="R10643">
        <v>1</v>
      </c>
      <c r="S10643" s="2">
        <v>0.60416666666666663</v>
      </c>
      <c r="T10643" s="1">
        <v>1430</v>
      </c>
      <c r="U10643" s="2">
        <v>0.60763888888888895</v>
      </c>
      <c r="V10643" s="1">
        <v>1435</v>
      </c>
      <c r="W10643">
        <v>5</v>
      </c>
      <c r="X10643">
        <v>0</v>
      </c>
      <c r="Y10643">
        <v>0</v>
      </c>
      <c r="Z10643">
        <v>0</v>
      </c>
      <c r="AA10643" s="3">
        <f t="shared" si="166"/>
        <v>9.5833333333333326E-2</v>
      </c>
      <c r="AB10643" s="3">
        <f t="shared" si="166"/>
        <v>8.4027777777777771E-2</v>
      </c>
      <c r="AC10643">
        <v>138</v>
      </c>
      <c r="AD10643">
        <v>121</v>
      </c>
      <c r="AE10643">
        <v>760</v>
      </c>
    </row>
    <row r="10644" spans="1:31" x14ac:dyDescent="0.3">
      <c r="A10644">
        <v>2016</v>
      </c>
      <c r="B10644">
        <v>4</v>
      </c>
      <c r="C10644">
        <v>12</v>
      </c>
      <c r="D10644">
        <v>13</v>
      </c>
      <c r="E10644">
        <v>2</v>
      </c>
      <c r="F10644" t="s">
        <v>25</v>
      </c>
      <c r="G10644" t="s">
        <v>248</v>
      </c>
      <c r="H10644">
        <v>428</v>
      </c>
      <c r="I10644">
        <v>12478</v>
      </c>
      <c r="J10644" t="s">
        <v>40</v>
      </c>
      <c r="K10644">
        <v>14747</v>
      </c>
      <c r="L10644" t="s">
        <v>28</v>
      </c>
      <c r="M10644" s="2">
        <v>0.56597222222222221</v>
      </c>
      <c r="N10644" s="1">
        <v>1335</v>
      </c>
      <c r="O10644" s="2">
        <v>0.56874999999999998</v>
      </c>
      <c r="P10644" s="1">
        <v>1339</v>
      </c>
      <c r="Q10644">
        <v>4</v>
      </c>
      <c r="R10644">
        <v>0</v>
      </c>
      <c r="S10644" s="2">
        <v>0.70416666666666661</v>
      </c>
      <c r="T10644" s="1">
        <v>1654</v>
      </c>
      <c r="U10644" s="2">
        <v>0.70833333333333337</v>
      </c>
      <c r="V10644" s="1">
        <v>1700</v>
      </c>
      <c r="W10644">
        <v>6</v>
      </c>
      <c r="X10644">
        <v>0</v>
      </c>
      <c r="Y10644">
        <v>0</v>
      </c>
      <c r="Z10644">
        <v>0</v>
      </c>
      <c r="AA10644" s="3">
        <f t="shared" si="166"/>
        <v>0.26319444444444445</v>
      </c>
      <c r="AB10644" s="3">
        <f t="shared" si="166"/>
        <v>0.26458333333333334</v>
      </c>
      <c r="AC10644">
        <v>379</v>
      </c>
      <c r="AD10644">
        <v>381</v>
      </c>
      <c r="AE10644">
        <v>2422</v>
      </c>
    </row>
    <row r="10645" spans="1:31" x14ac:dyDescent="0.3">
      <c r="A10645">
        <v>2016</v>
      </c>
      <c r="B10645">
        <v>4</v>
      </c>
      <c r="C10645">
        <v>12</v>
      </c>
      <c r="D10645">
        <v>13</v>
      </c>
      <c r="E10645">
        <v>2</v>
      </c>
      <c r="F10645" t="s">
        <v>25</v>
      </c>
      <c r="G10645" t="s">
        <v>598</v>
      </c>
      <c r="H10645">
        <v>468</v>
      </c>
      <c r="I10645">
        <v>10397</v>
      </c>
      <c r="J10645" t="s">
        <v>27</v>
      </c>
      <c r="K10645">
        <v>12478</v>
      </c>
      <c r="L10645" t="s">
        <v>40</v>
      </c>
      <c r="M10645" s="2">
        <v>0.74930555555555556</v>
      </c>
      <c r="N10645" s="1">
        <v>1759</v>
      </c>
      <c r="O10645" s="2">
        <v>0.75208333333333333</v>
      </c>
      <c r="P10645" s="1">
        <v>1803</v>
      </c>
      <c r="Q10645">
        <v>4</v>
      </c>
      <c r="R10645">
        <v>0</v>
      </c>
      <c r="S10645" s="2">
        <v>0.85416666666666663</v>
      </c>
      <c r="T10645" s="1">
        <v>2030</v>
      </c>
      <c r="U10645" s="2">
        <v>0.84305555555555556</v>
      </c>
      <c r="V10645" s="1">
        <v>2014</v>
      </c>
      <c r="W10645">
        <v>-16</v>
      </c>
      <c r="X10645">
        <v>0</v>
      </c>
      <c r="Y10645">
        <v>0</v>
      </c>
      <c r="Z10645">
        <v>0</v>
      </c>
      <c r="AA10645" s="3">
        <f t="shared" si="166"/>
        <v>0.10486111111111111</v>
      </c>
      <c r="AB10645" s="3">
        <f t="shared" si="166"/>
        <v>9.0972222222222218E-2</v>
      </c>
      <c r="AC10645">
        <v>151</v>
      </c>
      <c r="AD10645">
        <v>131</v>
      </c>
      <c r="AE10645">
        <v>760</v>
      </c>
    </row>
    <row r="10646" spans="1:31" x14ac:dyDescent="0.3">
      <c r="A10646">
        <v>2016</v>
      </c>
      <c r="B10646">
        <v>4</v>
      </c>
      <c r="C10646">
        <v>12</v>
      </c>
      <c r="D10646">
        <v>13</v>
      </c>
      <c r="E10646">
        <v>2</v>
      </c>
      <c r="F10646" t="s">
        <v>25</v>
      </c>
      <c r="G10646" t="s">
        <v>230</v>
      </c>
      <c r="H10646">
        <v>486</v>
      </c>
      <c r="I10646">
        <v>12478</v>
      </c>
      <c r="J10646" t="s">
        <v>40</v>
      </c>
      <c r="K10646">
        <v>13487</v>
      </c>
      <c r="L10646" t="s">
        <v>31</v>
      </c>
      <c r="M10646" s="2">
        <v>0.77777777777777779</v>
      </c>
      <c r="N10646" s="1">
        <v>1840</v>
      </c>
      <c r="O10646" s="2">
        <v>0.77361111111111114</v>
      </c>
      <c r="P10646" s="1">
        <v>1834</v>
      </c>
      <c r="Q10646">
        <v>-6</v>
      </c>
      <c r="R10646">
        <v>0</v>
      </c>
      <c r="S10646" s="2">
        <v>0.87916666666666676</v>
      </c>
      <c r="T10646" s="1">
        <v>2106</v>
      </c>
      <c r="U10646" s="2">
        <v>0.87291666666666667</v>
      </c>
      <c r="V10646" s="1">
        <v>2057</v>
      </c>
      <c r="W10646">
        <v>-9</v>
      </c>
      <c r="X10646">
        <v>0</v>
      </c>
      <c r="Y10646">
        <v>0</v>
      </c>
      <c r="Z10646">
        <v>0</v>
      </c>
      <c r="AA10646" s="3">
        <f t="shared" si="166"/>
        <v>0.14305555555555555</v>
      </c>
      <c r="AB10646" s="3">
        <f t="shared" si="166"/>
        <v>0.14097222222222222</v>
      </c>
      <c r="AC10646">
        <v>206</v>
      </c>
      <c r="AD10646">
        <v>203</v>
      </c>
      <c r="AE10646">
        <v>1029</v>
      </c>
    </row>
    <row r="10647" spans="1:31" x14ac:dyDescent="0.3">
      <c r="A10647">
        <v>2016</v>
      </c>
      <c r="B10647">
        <v>4</v>
      </c>
      <c r="C10647">
        <v>12</v>
      </c>
      <c r="D10647">
        <v>13</v>
      </c>
      <c r="E10647">
        <v>2</v>
      </c>
      <c r="F10647" t="s">
        <v>25</v>
      </c>
      <c r="G10647" t="s">
        <v>169</v>
      </c>
      <c r="H10647">
        <v>588</v>
      </c>
      <c r="I10647">
        <v>14747</v>
      </c>
      <c r="J10647" t="s">
        <v>28</v>
      </c>
      <c r="K10647">
        <v>13487</v>
      </c>
      <c r="L10647" t="s">
        <v>31</v>
      </c>
      <c r="M10647" s="2">
        <v>0.48194444444444445</v>
      </c>
      <c r="N10647" s="1">
        <v>1134</v>
      </c>
      <c r="O10647" s="2">
        <v>0.49583333333333335</v>
      </c>
      <c r="P10647" s="1">
        <v>1154</v>
      </c>
      <c r="Q10647">
        <v>20</v>
      </c>
      <c r="R10647">
        <v>1</v>
      </c>
      <c r="S10647" s="2">
        <v>0.70833333333333337</v>
      </c>
      <c r="T10647" s="1">
        <v>1700</v>
      </c>
      <c r="U10647" s="2">
        <v>0.70416666666666661</v>
      </c>
      <c r="V10647" s="1">
        <v>1654</v>
      </c>
      <c r="W10647">
        <v>-6</v>
      </c>
      <c r="X10647">
        <v>0</v>
      </c>
      <c r="Y10647">
        <v>0</v>
      </c>
      <c r="Z10647">
        <v>0</v>
      </c>
      <c r="AA10647" s="3">
        <f t="shared" si="166"/>
        <v>0.14305555555555555</v>
      </c>
      <c r="AB10647" s="3">
        <f t="shared" si="166"/>
        <v>0.125</v>
      </c>
      <c r="AC10647">
        <v>206</v>
      </c>
      <c r="AD10647">
        <v>180</v>
      </c>
      <c r="AE10647">
        <v>1399</v>
      </c>
    </row>
    <row r="10648" spans="1:31" x14ac:dyDescent="0.3">
      <c r="A10648">
        <v>2016</v>
      </c>
      <c r="B10648">
        <v>4</v>
      </c>
      <c r="C10648">
        <v>12</v>
      </c>
      <c r="D10648">
        <v>13</v>
      </c>
      <c r="E10648">
        <v>2</v>
      </c>
      <c r="F10648" t="s">
        <v>25</v>
      </c>
      <c r="G10648" t="s">
        <v>37</v>
      </c>
      <c r="H10648">
        <v>595</v>
      </c>
      <c r="I10648">
        <v>14747</v>
      </c>
      <c r="J10648" t="s">
        <v>28</v>
      </c>
      <c r="K10648">
        <v>10397</v>
      </c>
      <c r="L10648" t="s">
        <v>27</v>
      </c>
      <c r="M10648" s="2">
        <v>0.62152777777777779</v>
      </c>
      <c r="N10648" s="1">
        <v>1455</v>
      </c>
      <c r="O10648" s="2">
        <v>0.62430555555555556</v>
      </c>
      <c r="P10648" s="1">
        <v>1459</v>
      </c>
      <c r="Q10648">
        <v>4</v>
      </c>
      <c r="R10648">
        <v>0</v>
      </c>
      <c r="S10648" s="2">
        <v>0.9472222222222223</v>
      </c>
      <c r="T10648" s="1">
        <v>2244</v>
      </c>
      <c r="U10648" s="2">
        <v>0.91180555555555554</v>
      </c>
      <c r="V10648" s="1">
        <v>2153</v>
      </c>
      <c r="W10648">
        <v>-51</v>
      </c>
      <c r="X10648">
        <v>0</v>
      </c>
      <c r="Y10648">
        <v>0</v>
      </c>
      <c r="Z10648">
        <v>0</v>
      </c>
      <c r="AA10648" s="3">
        <f t="shared" si="166"/>
        <v>0.20069444444444443</v>
      </c>
      <c r="AB10648" s="3">
        <f t="shared" si="166"/>
        <v>0.16250000000000001</v>
      </c>
      <c r="AC10648">
        <v>289</v>
      </c>
      <c r="AD10648">
        <v>234</v>
      </c>
      <c r="AE10648">
        <v>2182</v>
      </c>
    </row>
    <row r="10649" spans="1:31" x14ac:dyDescent="0.3">
      <c r="A10649">
        <v>2016</v>
      </c>
      <c r="B10649">
        <v>4</v>
      </c>
      <c r="C10649">
        <v>12</v>
      </c>
      <c r="D10649">
        <v>13</v>
      </c>
      <c r="E10649">
        <v>2</v>
      </c>
      <c r="F10649" t="s">
        <v>25</v>
      </c>
      <c r="G10649" t="s">
        <v>33</v>
      </c>
      <c r="H10649">
        <v>846</v>
      </c>
      <c r="I10649">
        <v>11433</v>
      </c>
      <c r="J10649" t="s">
        <v>30</v>
      </c>
      <c r="K10649">
        <v>13487</v>
      </c>
      <c r="L10649" t="s">
        <v>31</v>
      </c>
      <c r="M10649" s="2">
        <v>0.82986111111111116</v>
      </c>
      <c r="N10649" s="1">
        <v>1955</v>
      </c>
      <c r="O10649" s="2">
        <v>0.83194444444444438</v>
      </c>
      <c r="P10649" s="1">
        <v>1958</v>
      </c>
      <c r="Q10649">
        <v>3</v>
      </c>
      <c r="R10649">
        <v>0</v>
      </c>
      <c r="S10649" s="2">
        <v>0.87430555555555556</v>
      </c>
      <c r="T10649" s="1">
        <v>2059</v>
      </c>
      <c r="U10649" s="2">
        <v>0.8847222222222223</v>
      </c>
      <c r="V10649" s="1">
        <v>2114</v>
      </c>
      <c r="W10649">
        <v>15</v>
      </c>
      <c r="X10649">
        <v>1</v>
      </c>
      <c r="Y10649">
        <v>0</v>
      </c>
      <c r="Z10649">
        <v>0</v>
      </c>
      <c r="AA10649" s="3">
        <f t="shared" si="166"/>
        <v>8.6111111111111124E-2</v>
      </c>
      <c r="AB10649" s="3">
        <f t="shared" si="166"/>
        <v>9.4444444444444442E-2</v>
      </c>
      <c r="AC10649">
        <v>124</v>
      </c>
      <c r="AD10649">
        <v>136</v>
      </c>
      <c r="AE10649">
        <v>528</v>
      </c>
    </row>
    <row r="10650" spans="1:31" x14ac:dyDescent="0.3">
      <c r="A10650">
        <v>2016</v>
      </c>
      <c r="B10650">
        <v>4</v>
      </c>
      <c r="C10650">
        <v>12</v>
      </c>
      <c r="D10650">
        <v>13</v>
      </c>
      <c r="E10650">
        <v>2</v>
      </c>
      <c r="F10650" t="s">
        <v>25</v>
      </c>
      <c r="G10650" t="s">
        <v>402</v>
      </c>
      <c r="H10650">
        <v>963</v>
      </c>
      <c r="I10650">
        <v>13487</v>
      </c>
      <c r="J10650" t="s">
        <v>31</v>
      </c>
      <c r="K10650">
        <v>11433</v>
      </c>
      <c r="L10650" t="s">
        <v>30</v>
      </c>
      <c r="M10650" s="2">
        <v>0.43888888888888888</v>
      </c>
      <c r="N10650" s="1">
        <v>1032</v>
      </c>
      <c r="O10650" s="2">
        <v>0.43541666666666662</v>
      </c>
      <c r="P10650" s="1">
        <v>1027</v>
      </c>
      <c r="Q10650">
        <v>-5</v>
      </c>
      <c r="R10650">
        <v>0</v>
      </c>
      <c r="S10650" s="2">
        <v>0.55208333333333337</v>
      </c>
      <c r="T10650" s="1">
        <v>1315</v>
      </c>
      <c r="U10650" s="2">
        <v>0.56805555555555554</v>
      </c>
      <c r="V10650" s="1">
        <v>1338</v>
      </c>
      <c r="W10650">
        <v>23</v>
      </c>
      <c r="X10650">
        <v>1</v>
      </c>
      <c r="Y10650">
        <v>0</v>
      </c>
      <c r="Z10650">
        <v>0</v>
      </c>
      <c r="AA10650" s="3">
        <f t="shared" si="166"/>
        <v>7.1527777777777773E-2</v>
      </c>
      <c r="AB10650" s="3">
        <f t="shared" si="166"/>
        <v>9.0972222222222218E-2</v>
      </c>
      <c r="AC10650">
        <v>103</v>
      </c>
      <c r="AD10650">
        <v>131</v>
      </c>
      <c r="AE10650">
        <v>528</v>
      </c>
    </row>
    <row r="10651" spans="1:31" x14ac:dyDescent="0.3">
      <c r="A10651">
        <v>2016</v>
      </c>
      <c r="B10651">
        <v>4</v>
      </c>
      <c r="C10651">
        <v>12</v>
      </c>
      <c r="D10651">
        <v>13</v>
      </c>
      <c r="E10651">
        <v>2</v>
      </c>
      <c r="F10651" t="s">
        <v>25</v>
      </c>
      <c r="G10651" t="s">
        <v>313</v>
      </c>
      <c r="H10651">
        <v>1108</v>
      </c>
      <c r="I10651">
        <v>13487</v>
      </c>
      <c r="J10651" t="s">
        <v>31</v>
      </c>
      <c r="K10651">
        <v>10397</v>
      </c>
      <c r="L10651" t="s">
        <v>27</v>
      </c>
      <c r="M10651" s="2">
        <v>0.63194444444444442</v>
      </c>
      <c r="N10651" s="1">
        <v>1510</v>
      </c>
      <c r="O10651" s="2">
        <v>0.64027777777777783</v>
      </c>
      <c r="P10651" s="1">
        <v>1522</v>
      </c>
      <c r="Q10651">
        <v>12</v>
      </c>
      <c r="R10651">
        <v>0</v>
      </c>
      <c r="S10651" s="2">
        <v>0.77986111111111101</v>
      </c>
      <c r="T10651" s="1">
        <v>1843</v>
      </c>
      <c r="U10651" s="2">
        <v>0.77986111111111101</v>
      </c>
      <c r="V10651" s="1">
        <v>1843</v>
      </c>
      <c r="W10651">
        <v>0</v>
      </c>
      <c r="X10651">
        <v>0</v>
      </c>
      <c r="Y10651">
        <v>0</v>
      </c>
      <c r="Z10651">
        <v>0</v>
      </c>
      <c r="AA10651" s="3">
        <f t="shared" si="166"/>
        <v>0.10625</v>
      </c>
      <c r="AB10651" s="3">
        <f t="shared" si="166"/>
        <v>9.7916666666666666E-2</v>
      </c>
      <c r="AC10651">
        <v>153</v>
      </c>
      <c r="AD10651">
        <v>141</v>
      </c>
      <c r="AE10651">
        <v>907</v>
      </c>
    </row>
    <row r="10652" spans="1:31" x14ac:dyDescent="0.3">
      <c r="A10652">
        <v>2016</v>
      </c>
      <c r="B10652">
        <v>4</v>
      </c>
      <c r="C10652">
        <v>12</v>
      </c>
      <c r="D10652">
        <v>13</v>
      </c>
      <c r="E10652">
        <v>2</v>
      </c>
      <c r="F10652" t="s">
        <v>25</v>
      </c>
      <c r="G10652" t="s">
        <v>776</v>
      </c>
      <c r="H10652">
        <v>1255</v>
      </c>
      <c r="I10652">
        <v>10397</v>
      </c>
      <c r="J10652" t="s">
        <v>27</v>
      </c>
      <c r="K10652">
        <v>14747</v>
      </c>
      <c r="L10652" t="s">
        <v>28</v>
      </c>
      <c r="M10652" s="2">
        <v>0.70138888888888884</v>
      </c>
      <c r="N10652" s="1">
        <v>1650</v>
      </c>
      <c r="O10652" s="2">
        <v>0.70138888888888884</v>
      </c>
      <c r="P10652" s="1">
        <v>1650</v>
      </c>
      <c r="Q10652">
        <v>0</v>
      </c>
      <c r="R10652">
        <v>0</v>
      </c>
      <c r="S10652" s="2">
        <v>0.80972222222222223</v>
      </c>
      <c r="T10652" s="1">
        <v>1926</v>
      </c>
      <c r="U10652" s="2">
        <v>0.82986111111111116</v>
      </c>
      <c r="V10652" s="1">
        <v>1955</v>
      </c>
      <c r="W10652">
        <v>29</v>
      </c>
      <c r="X10652">
        <v>1</v>
      </c>
      <c r="Y10652">
        <v>0</v>
      </c>
      <c r="Z10652">
        <v>0</v>
      </c>
      <c r="AA10652" s="3">
        <f t="shared" si="166"/>
        <v>0.23333333333333331</v>
      </c>
      <c r="AB10652" s="3">
        <f t="shared" si="166"/>
        <v>0.25347222222222221</v>
      </c>
      <c r="AC10652">
        <v>336</v>
      </c>
      <c r="AD10652">
        <v>365</v>
      </c>
      <c r="AE10652">
        <v>2182</v>
      </c>
    </row>
    <row r="10653" spans="1:31" x14ac:dyDescent="0.3">
      <c r="A10653">
        <v>2016</v>
      </c>
      <c r="B10653">
        <v>4</v>
      </c>
      <c r="C10653">
        <v>12</v>
      </c>
      <c r="D10653">
        <v>12</v>
      </c>
      <c r="E10653">
        <v>1</v>
      </c>
      <c r="F10653" t="s">
        <v>25</v>
      </c>
      <c r="G10653" t="s">
        <v>41</v>
      </c>
      <c r="H10653">
        <v>902</v>
      </c>
      <c r="I10653">
        <v>10397</v>
      </c>
      <c r="J10653" t="s">
        <v>27</v>
      </c>
      <c r="K10653">
        <v>11433</v>
      </c>
      <c r="L10653" t="s">
        <v>30</v>
      </c>
      <c r="M10653" s="2">
        <v>0.62152777777777779</v>
      </c>
      <c r="N10653" s="1">
        <v>1455</v>
      </c>
      <c r="O10653" s="2">
        <v>0.62222222222222223</v>
      </c>
      <c r="P10653" s="1">
        <v>1456</v>
      </c>
      <c r="Q10653">
        <v>1</v>
      </c>
      <c r="R10653">
        <v>0</v>
      </c>
      <c r="S10653" s="2">
        <v>0.70833333333333337</v>
      </c>
      <c r="T10653" s="1">
        <v>1700</v>
      </c>
      <c r="U10653" s="2">
        <v>0.70416666666666661</v>
      </c>
      <c r="V10653" s="1">
        <v>1654</v>
      </c>
      <c r="W10653">
        <v>-6</v>
      </c>
      <c r="X10653">
        <v>0</v>
      </c>
      <c r="Y10653">
        <v>0</v>
      </c>
      <c r="Z10653">
        <v>0</v>
      </c>
      <c r="AA10653" s="3">
        <f t="shared" si="166"/>
        <v>8.6805555555555566E-2</v>
      </c>
      <c r="AB10653" s="3">
        <f t="shared" si="166"/>
        <v>8.1944444444444445E-2</v>
      </c>
      <c r="AC10653">
        <v>125</v>
      </c>
      <c r="AD10653">
        <v>118</v>
      </c>
      <c r="AE10653">
        <v>594</v>
      </c>
    </row>
    <row r="10654" spans="1:31" x14ac:dyDescent="0.3">
      <c r="A10654">
        <v>2016</v>
      </c>
      <c r="B10654">
        <v>4</v>
      </c>
      <c r="C10654">
        <v>12</v>
      </c>
      <c r="D10654">
        <v>12</v>
      </c>
      <c r="E10654">
        <v>1</v>
      </c>
      <c r="F10654" t="s">
        <v>25</v>
      </c>
      <c r="G10654" t="s">
        <v>221</v>
      </c>
      <c r="H10654">
        <v>967</v>
      </c>
      <c r="I10654">
        <v>10397</v>
      </c>
      <c r="J10654" t="s">
        <v>27</v>
      </c>
      <c r="K10654">
        <v>14747</v>
      </c>
      <c r="L10654" t="s">
        <v>28</v>
      </c>
      <c r="M10654" s="2">
        <v>0.46875</v>
      </c>
      <c r="N10654" s="1">
        <v>1115</v>
      </c>
      <c r="O10654" s="2">
        <v>0.47500000000000003</v>
      </c>
      <c r="P10654" s="1">
        <v>1124</v>
      </c>
      <c r="Q10654">
        <v>9</v>
      </c>
      <c r="R10654">
        <v>0</v>
      </c>
      <c r="S10654" s="2">
        <v>0.57361111111111118</v>
      </c>
      <c r="T10654" s="1">
        <v>1346</v>
      </c>
      <c r="U10654" s="2">
        <v>0.59444444444444444</v>
      </c>
      <c r="V10654" s="1">
        <v>1416</v>
      </c>
      <c r="W10654">
        <v>30</v>
      </c>
      <c r="X10654">
        <v>1</v>
      </c>
      <c r="Y10654">
        <v>0</v>
      </c>
      <c r="Z10654">
        <v>0</v>
      </c>
      <c r="AA10654" s="3">
        <f t="shared" si="166"/>
        <v>0.2298611111111111</v>
      </c>
      <c r="AB10654" s="3">
        <f t="shared" si="166"/>
        <v>0.24444444444444444</v>
      </c>
      <c r="AC10654">
        <v>331</v>
      </c>
      <c r="AD10654">
        <v>352</v>
      </c>
      <c r="AE10654">
        <v>2182</v>
      </c>
    </row>
    <row r="10655" spans="1:31" x14ac:dyDescent="0.3">
      <c r="A10655">
        <v>2016</v>
      </c>
      <c r="B10655">
        <v>4</v>
      </c>
      <c r="C10655">
        <v>12</v>
      </c>
      <c r="D10655">
        <v>12</v>
      </c>
      <c r="E10655">
        <v>1</v>
      </c>
      <c r="F10655" t="s">
        <v>25</v>
      </c>
      <c r="G10655" t="s">
        <v>477</v>
      </c>
      <c r="H10655">
        <v>1130</v>
      </c>
      <c r="I10655">
        <v>11433</v>
      </c>
      <c r="J10655" t="s">
        <v>30</v>
      </c>
      <c r="K10655">
        <v>10397</v>
      </c>
      <c r="L10655" t="s">
        <v>27</v>
      </c>
      <c r="M10655" s="2">
        <v>0.79861111111111116</v>
      </c>
      <c r="N10655" s="1">
        <v>1910</v>
      </c>
      <c r="O10655" s="2">
        <v>0.79791666666666661</v>
      </c>
      <c r="P10655" s="1">
        <v>1909</v>
      </c>
      <c r="Q10655">
        <v>-1</v>
      </c>
      <c r="R10655">
        <v>0</v>
      </c>
      <c r="S10655" s="2">
        <v>0.8847222222222223</v>
      </c>
      <c r="T10655" s="1">
        <v>2114</v>
      </c>
      <c r="U10655" s="2">
        <v>0.88680555555555562</v>
      </c>
      <c r="V10655" s="1">
        <v>2117</v>
      </c>
      <c r="W10655">
        <v>3</v>
      </c>
      <c r="X10655">
        <v>0</v>
      </c>
      <c r="Y10655">
        <v>0</v>
      </c>
      <c r="Z10655">
        <v>0</v>
      </c>
      <c r="AA10655" s="3">
        <f t="shared" si="166"/>
        <v>8.6111111111111124E-2</v>
      </c>
      <c r="AB10655" s="3">
        <f t="shared" si="166"/>
        <v>8.8888888888888892E-2</v>
      </c>
      <c r="AC10655">
        <v>124</v>
      </c>
      <c r="AD10655">
        <v>128</v>
      </c>
      <c r="AE10655">
        <v>594</v>
      </c>
    </row>
    <row r="10656" spans="1:31" x14ac:dyDescent="0.3">
      <c r="A10656">
        <v>2016</v>
      </c>
      <c r="B10656">
        <v>4</v>
      </c>
      <c r="C10656">
        <v>12</v>
      </c>
      <c r="D10656">
        <v>12</v>
      </c>
      <c r="E10656">
        <v>1</v>
      </c>
      <c r="F10656" t="s">
        <v>25</v>
      </c>
      <c r="G10656" t="s">
        <v>127</v>
      </c>
      <c r="H10656">
        <v>1260</v>
      </c>
      <c r="I10656">
        <v>13487</v>
      </c>
      <c r="J10656" t="s">
        <v>31</v>
      </c>
      <c r="K10656">
        <v>11433</v>
      </c>
      <c r="L10656" t="s">
        <v>30</v>
      </c>
      <c r="M10656" s="2">
        <v>0.36736111111111108</v>
      </c>
      <c r="N10656" s="1">
        <v>849</v>
      </c>
      <c r="O10656" s="2">
        <v>0.42430555555555555</v>
      </c>
      <c r="P10656" s="1">
        <v>1011</v>
      </c>
      <c r="Q10656">
        <v>82</v>
      </c>
      <c r="R10656">
        <v>1</v>
      </c>
      <c r="S10656" s="2">
        <v>0.47916666666666669</v>
      </c>
      <c r="T10656" s="1">
        <v>1130</v>
      </c>
      <c r="U10656" s="2">
        <v>0.53680555555555554</v>
      </c>
      <c r="V10656" s="1">
        <v>1253</v>
      </c>
      <c r="W10656">
        <v>83</v>
      </c>
      <c r="X10656">
        <v>1</v>
      </c>
      <c r="Y10656">
        <v>0</v>
      </c>
      <c r="Z10656">
        <v>0</v>
      </c>
      <c r="AA10656" s="3">
        <f t="shared" si="166"/>
        <v>7.013888888888889E-2</v>
      </c>
      <c r="AB10656" s="3">
        <f t="shared" si="166"/>
        <v>7.0833333333333331E-2</v>
      </c>
      <c r="AC10656">
        <v>101</v>
      </c>
      <c r="AD10656">
        <v>102</v>
      </c>
      <c r="AE10656">
        <v>528</v>
      </c>
    </row>
    <row r="10657" spans="1:31" x14ac:dyDescent="0.3">
      <c r="A10657">
        <v>2016</v>
      </c>
      <c r="B10657">
        <v>4</v>
      </c>
      <c r="C10657">
        <v>12</v>
      </c>
      <c r="D10657">
        <v>12</v>
      </c>
      <c r="E10657">
        <v>1</v>
      </c>
      <c r="F10657" t="s">
        <v>25</v>
      </c>
      <c r="G10657" t="s">
        <v>33</v>
      </c>
      <c r="H10657">
        <v>1357</v>
      </c>
      <c r="I10657">
        <v>13487</v>
      </c>
      <c r="J10657" t="s">
        <v>31</v>
      </c>
      <c r="K10657">
        <v>11433</v>
      </c>
      <c r="L10657" t="s">
        <v>30</v>
      </c>
      <c r="M10657" s="2">
        <v>0.73958333333333337</v>
      </c>
      <c r="N10657" s="1">
        <v>1745</v>
      </c>
      <c r="O10657" s="2">
        <v>0.73888888888888893</v>
      </c>
      <c r="P10657" s="1">
        <v>1744</v>
      </c>
      <c r="Q10657">
        <v>-1</v>
      </c>
      <c r="R10657">
        <v>0</v>
      </c>
      <c r="S10657" s="2">
        <v>0.85763888888888884</v>
      </c>
      <c r="T10657" s="1">
        <v>2035</v>
      </c>
      <c r="U10657" s="2">
        <v>0.85138888888888886</v>
      </c>
      <c r="V10657" s="1">
        <v>2026</v>
      </c>
      <c r="W10657">
        <v>-9</v>
      </c>
      <c r="X10657">
        <v>0</v>
      </c>
      <c r="Y10657">
        <v>0</v>
      </c>
      <c r="Z10657">
        <v>0</v>
      </c>
      <c r="AA10657" s="3">
        <f t="shared" si="166"/>
        <v>7.6388888888888881E-2</v>
      </c>
      <c r="AB10657" s="3">
        <f t="shared" si="166"/>
        <v>7.0833333333333331E-2</v>
      </c>
      <c r="AC10657">
        <v>110</v>
      </c>
      <c r="AD10657">
        <v>102</v>
      </c>
      <c r="AE10657">
        <v>528</v>
      </c>
    </row>
    <row r="10658" spans="1:31" x14ac:dyDescent="0.3">
      <c r="A10658">
        <v>2016</v>
      </c>
      <c r="B10658">
        <v>4</v>
      </c>
      <c r="C10658">
        <v>12</v>
      </c>
      <c r="D10658">
        <v>12</v>
      </c>
      <c r="E10658">
        <v>1</v>
      </c>
      <c r="F10658" t="s">
        <v>25</v>
      </c>
      <c r="G10658" t="s">
        <v>446</v>
      </c>
      <c r="H10658">
        <v>1470</v>
      </c>
      <c r="I10658">
        <v>11433</v>
      </c>
      <c r="J10658" t="s">
        <v>30</v>
      </c>
      <c r="K10658">
        <v>13487</v>
      </c>
      <c r="L10658" t="s">
        <v>31</v>
      </c>
      <c r="M10658" s="2">
        <v>0.74652777777777779</v>
      </c>
      <c r="N10658" s="1">
        <v>1755</v>
      </c>
      <c r="O10658" s="2">
        <v>0.74513888888888891</v>
      </c>
      <c r="P10658" s="1">
        <v>1753</v>
      </c>
      <c r="Q10658">
        <v>-2</v>
      </c>
      <c r="R10658">
        <v>0</v>
      </c>
      <c r="S10658" s="2">
        <v>0.7895833333333333</v>
      </c>
      <c r="T10658" s="1">
        <v>1857</v>
      </c>
      <c r="U10658" s="2">
        <v>0.77916666666666667</v>
      </c>
      <c r="V10658" s="1">
        <v>1842</v>
      </c>
      <c r="W10658">
        <v>-15</v>
      </c>
      <c r="X10658">
        <v>0</v>
      </c>
      <c r="Y10658">
        <v>0</v>
      </c>
      <c r="Z10658">
        <v>0</v>
      </c>
      <c r="AA10658" s="3">
        <f t="shared" si="166"/>
        <v>8.4722222222222213E-2</v>
      </c>
      <c r="AB10658" s="3">
        <f t="shared" si="166"/>
        <v>7.5694444444444439E-2</v>
      </c>
      <c r="AC10658">
        <v>122</v>
      </c>
      <c r="AD10658">
        <v>109</v>
      </c>
      <c r="AE10658">
        <v>528</v>
      </c>
    </row>
    <row r="10659" spans="1:31" x14ac:dyDescent="0.3">
      <c r="A10659">
        <v>2016</v>
      </c>
      <c r="B10659">
        <v>4</v>
      </c>
      <c r="C10659">
        <v>12</v>
      </c>
      <c r="D10659">
        <v>12</v>
      </c>
      <c r="E10659">
        <v>1</v>
      </c>
      <c r="F10659" t="s">
        <v>25</v>
      </c>
      <c r="G10659" t="s">
        <v>808</v>
      </c>
      <c r="H10659">
        <v>1528</v>
      </c>
      <c r="I10659">
        <v>10397</v>
      </c>
      <c r="J10659" t="s">
        <v>27</v>
      </c>
      <c r="K10659">
        <v>13487</v>
      </c>
      <c r="L10659" t="s">
        <v>31</v>
      </c>
      <c r="M10659" s="2">
        <v>0.6875</v>
      </c>
      <c r="N10659" s="1">
        <v>1630</v>
      </c>
      <c r="O10659" s="2">
        <v>0.72083333333333333</v>
      </c>
      <c r="P10659" s="1">
        <v>1718</v>
      </c>
      <c r="Q10659">
        <v>48</v>
      </c>
      <c r="R10659">
        <v>1</v>
      </c>
      <c r="S10659" s="2">
        <v>0.76111111111111107</v>
      </c>
      <c r="T10659" s="1">
        <v>1816</v>
      </c>
      <c r="U10659" s="2">
        <v>0.78541666666666676</v>
      </c>
      <c r="V10659" s="1">
        <v>1851</v>
      </c>
      <c r="W10659">
        <v>35</v>
      </c>
      <c r="X10659">
        <v>1</v>
      </c>
      <c r="Y10659">
        <v>0</v>
      </c>
      <c r="Z10659">
        <v>0</v>
      </c>
      <c r="AA10659" s="3">
        <f t="shared" si="166"/>
        <v>0.11527777777777777</v>
      </c>
      <c r="AB10659" s="3">
        <f t="shared" si="166"/>
        <v>0.10625</v>
      </c>
      <c r="AC10659">
        <v>166</v>
      </c>
      <c r="AD10659">
        <v>153</v>
      </c>
      <c r="AE10659">
        <v>907</v>
      </c>
    </row>
    <row r="10660" spans="1:31" x14ac:dyDescent="0.3">
      <c r="A10660">
        <v>2016</v>
      </c>
      <c r="B10660">
        <v>4</v>
      </c>
      <c r="C10660">
        <v>12</v>
      </c>
      <c r="D10660">
        <v>12</v>
      </c>
      <c r="E10660">
        <v>1</v>
      </c>
      <c r="F10660" t="s">
        <v>25</v>
      </c>
      <c r="G10660" t="s">
        <v>602</v>
      </c>
      <c r="H10660">
        <v>1564</v>
      </c>
      <c r="I10660">
        <v>14747</v>
      </c>
      <c r="J10660" t="s">
        <v>28</v>
      </c>
      <c r="K10660">
        <v>12478</v>
      </c>
      <c r="L10660" t="s">
        <v>40</v>
      </c>
      <c r="M10660" s="2">
        <v>0.55555555555555558</v>
      </c>
      <c r="N10660" s="1">
        <v>1320</v>
      </c>
      <c r="O10660" s="2">
        <v>0.55555555555555558</v>
      </c>
      <c r="P10660" s="1">
        <v>1320</v>
      </c>
      <c r="Q10660">
        <v>0</v>
      </c>
      <c r="R10660">
        <v>0</v>
      </c>
      <c r="S10660" s="2">
        <v>0.90416666666666667</v>
      </c>
      <c r="T10660" s="1">
        <v>2142</v>
      </c>
      <c r="U10660" s="2">
        <v>0.8847222222222223</v>
      </c>
      <c r="V10660" s="1">
        <v>2114</v>
      </c>
      <c r="W10660">
        <v>-28</v>
      </c>
      <c r="X10660">
        <v>0</v>
      </c>
      <c r="Y10660">
        <v>0</v>
      </c>
      <c r="Z10660">
        <v>0</v>
      </c>
      <c r="AA10660" s="3">
        <f t="shared" si="166"/>
        <v>0.22361111111111109</v>
      </c>
      <c r="AB10660" s="3">
        <f t="shared" si="166"/>
        <v>0.20416666666666669</v>
      </c>
      <c r="AC10660">
        <v>322</v>
      </c>
      <c r="AD10660">
        <v>294</v>
      </c>
      <c r="AE10660">
        <v>2422</v>
      </c>
    </row>
    <row r="10661" spans="1:31" x14ac:dyDescent="0.3">
      <c r="A10661">
        <v>2016</v>
      </c>
      <c r="B10661">
        <v>4</v>
      </c>
      <c r="C10661">
        <v>12</v>
      </c>
      <c r="D10661">
        <v>13</v>
      </c>
      <c r="E10661">
        <v>2</v>
      </c>
      <c r="F10661" t="s">
        <v>25</v>
      </c>
      <c r="G10661" t="s">
        <v>731</v>
      </c>
      <c r="H10661">
        <v>1339</v>
      </c>
      <c r="I10661">
        <v>11433</v>
      </c>
      <c r="J10661" t="s">
        <v>30</v>
      </c>
      <c r="K10661">
        <v>13487</v>
      </c>
      <c r="L10661" t="s">
        <v>31</v>
      </c>
      <c r="M10661" s="2">
        <v>0.29166666666666669</v>
      </c>
      <c r="N10661" s="1">
        <v>700</v>
      </c>
      <c r="O10661" s="2">
        <v>0.2902777777777778</v>
      </c>
      <c r="P10661" s="1">
        <v>658</v>
      </c>
      <c r="Q10661">
        <v>-2</v>
      </c>
      <c r="R10661">
        <v>0</v>
      </c>
      <c r="S10661" s="2">
        <v>0.34027777777777773</v>
      </c>
      <c r="T10661" s="1">
        <v>810</v>
      </c>
      <c r="U10661" s="2">
        <v>0.34027777777777773</v>
      </c>
      <c r="V10661" s="1">
        <v>810</v>
      </c>
      <c r="W10661">
        <v>0</v>
      </c>
      <c r="X10661">
        <v>0</v>
      </c>
      <c r="Y10661">
        <v>0</v>
      </c>
      <c r="Z10661">
        <v>0</v>
      </c>
      <c r="AA10661" s="3">
        <f t="shared" si="166"/>
        <v>9.0277777777777776E-2</v>
      </c>
      <c r="AB10661" s="3">
        <f t="shared" si="166"/>
        <v>9.1666666666666674E-2</v>
      </c>
      <c r="AC10661">
        <v>130</v>
      </c>
      <c r="AD10661">
        <v>132</v>
      </c>
      <c r="AE10661">
        <v>528</v>
      </c>
    </row>
    <row r="10662" spans="1:31" x14ac:dyDescent="0.3">
      <c r="A10662">
        <v>2016</v>
      </c>
      <c r="B10662">
        <v>4</v>
      </c>
      <c r="C10662">
        <v>12</v>
      </c>
      <c r="D10662">
        <v>13</v>
      </c>
      <c r="E10662">
        <v>2</v>
      </c>
      <c r="F10662" t="s">
        <v>25</v>
      </c>
      <c r="G10662" t="s">
        <v>470</v>
      </c>
      <c r="H10662">
        <v>1415</v>
      </c>
      <c r="I10662">
        <v>10397</v>
      </c>
      <c r="J10662" t="s">
        <v>27</v>
      </c>
      <c r="K10662">
        <v>13487</v>
      </c>
      <c r="L10662" t="s">
        <v>31</v>
      </c>
      <c r="M10662" s="2">
        <v>0.72569444444444453</v>
      </c>
      <c r="N10662" s="1">
        <v>1725</v>
      </c>
      <c r="O10662" s="2">
        <v>0.72430555555555554</v>
      </c>
      <c r="P10662" s="1">
        <v>1723</v>
      </c>
      <c r="Q10662">
        <v>-2</v>
      </c>
      <c r="R10662">
        <v>0</v>
      </c>
      <c r="S10662" s="2">
        <v>0.79861111111111116</v>
      </c>
      <c r="T10662" s="1">
        <v>1910</v>
      </c>
      <c r="U10662" s="2">
        <v>0.79305555555555562</v>
      </c>
      <c r="V10662" s="1">
        <v>1902</v>
      </c>
      <c r="W10662">
        <v>-8</v>
      </c>
      <c r="X10662">
        <v>0</v>
      </c>
      <c r="Y10662">
        <v>0</v>
      </c>
      <c r="Z10662">
        <v>0</v>
      </c>
      <c r="AA10662" s="3">
        <f t="shared" si="166"/>
        <v>0.11458333333333333</v>
      </c>
      <c r="AB10662" s="3">
        <f t="shared" si="166"/>
        <v>0.11041666666666666</v>
      </c>
      <c r="AC10662">
        <v>165</v>
      </c>
      <c r="AD10662">
        <v>159</v>
      </c>
      <c r="AE10662">
        <v>907</v>
      </c>
    </row>
    <row r="10663" spans="1:31" x14ac:dyDescent="0.3">
      <c r="A10663">
        <v>2016</v>
      </c>
      <c r="B10663">
        <v>4</v>
      </c>
      <c r="C10663">
        <v>12</v>
      </c>
      <c r="D10663">
        <v>13</v>
      </c>
      <c r="E10663">
        <v>2</v>
      </c>
      <c r="F10663" t="s">
        <v>25</v>
      </c>
      <c r="G10663" t="s">
        <v>801</v>
      </c>
      <c r="H10663">
        <v>1495</v>
      </c>
      <c r="I10663">
        <v>13487</v>
      </c>
      <c r="J10663" t="s">
        <v>31</v>
      </c>
      <c r="K10663">
        <v>14747</v>
      </c>
      <c r="L10663" t="s">
        <v>28</v>
      </c>
      <c r="M10663" s="2">
        <v>0.82638888888888884</v>
      </c>
      <c r="N10663" s="1">
        <v>1950</v>
      </c>
      <c r="O10663" s="2">
        <v>0.82986111111111116</v>
      </c>
      <c r="P10663" s="1">
        <v>1955</v>
      </c>
      <c r="Q10663">
        <v>5</v>
      </c>
      <c r="R10663">
        <v>0</v>
      </c>
      <c r="S10663" s="2">
        <v>0.90625</v>
      </c>
      <c r="T10663" s="1">
        <v>2145</v>
      </c>
      <c r="U10663" s="2">
        <v>0.90833333333333333</v>
      </c>
      <c r="V10663" s="1">
        <v>2148</v>
      </c>
      <c r="W10663">
        <v>3</v>
      </c>
      <c r="X10663">
        <v>0</v>
      </c>
      <c r="Y10663">
        <v>0</v>
      </c>
      <c r="Z10663">
        <v>0</v>
      </c>
      <c r="AA10663" s="3">
        <f t="shared" si="166"/>
        <v>0.16319444444444445</v>
      </c>
      <c r="AB10663" s="3">
        <f t="shared" si="166"/>
        <v>0.16180555555555556</v>
      </c>
      <c r="AC10663">
        <v>235</v>
      </c>
      <c r="AD10663">
        <v>233</v>
      </c>
      <c r="AE10663">
        <v>1399</v>
      </c>
    </row>
    <row r="10664" spans="1:31" x14ac:dyDescent="0.3">
      <c r="A10664">
        <v>2016</v>
      </c>
      <c r="B10664">
        <v>4</v>
      </c>
      <c r="C10664">
        <v>12</v>
      </c>
      <c r="D10664">
        <v>13</v>
      </c>
      <c r="E10664">
        <v>2</v>
      </c>
      <c r="F10664" t="s">
        <v>25</v>
      </c>
      <c r="G10664" t="s">
        <v>197</v>
      </c>
      <c r="H10664">
        <v>1549</v>
      </c>
      <c r="I10664">
        <v>13487</v>
      </c>
      <c r="J10664" t="s">
        <v>31</v>
      </c>
      <c r="K10664">
        <v>10397</v>
      </c>
      <c r="L10664" t="s">
        <v>27</v>
      </c>
      <c r="M10664" s="2">
        <v>0.73958333333333337</v>
      </c>
      <c r="N10664" s="1">
        <v>1745</v>
      </c>
      <c r="O10664" s="2">
        <v>0.73958333333333337</v>
      </c>
      <c r="P10664" s="1">
        <v>1745</v>
      </c>
      <c r="Q10664">
        <v>0</v>
      </c>
      <c r="R10664">
        <v>0</v>
      </c>
      <c r="S10664" s="2">
        <v>0.89236111111111116</v>
      </c>
      <c r="T10664" s="1">
        <v>2125</v>
      </c>
      <c r="U10664" s="2">
        <v>0.87847222222222221</v>
      </c>
      <c r="V10664" s="1">
        <v>2105</v>
      </c>
      <c r="W10664">
        <v>-20</v>
      </c>
      <c r="X10664">
        <v>0</v>
      </c>
      <c r="Y10664">
        <v>0</v>
      </c>
      <c r="Z10664">
        <v>0</v>
      </c>
      <c r="AA10664" s="3">
        <f t="shared" si="166"/>
        <v>0.1111111111111111</v>
      </c>
      <c r="AB10664" s="3">
        <f t="shared" si="166"/>
        <v>9.7222222222222224E-2</v>
      </c>
      <c r="AC10664">
        <v>160</v>
      </c>
      <c r="AD10664">
        <v>140</v>
      </c>
      <c r="AE10664">
        <v>907</v>
      </c>
    </row>
    <row r="10665" spans="1:31" x14ac:dyDescent="0.3">
      <c r="A10665">
        <v>2016</v>
      </c>
      <c r="B10665">
        <v>4</v>
      </c>
      <c r="C10665">
        <v>12</v>
      </c>
      <c r="D10665">
        <v>13</v>
      </c>
      <c r="E10665">
        <v>2</v>
      </c>
      <c r="F10665" t="s">
        <v>25</v>
      </c>
      <c r="G10665" t="s">
        <v>347</v>
      </c>
      <c r="H10665">
        <v>1640</v>
      </c>
      <c r="I10665">
        <v>11433</v>
      </c>
      <c r="J10665" t="s">
        <v>30</v>
      </c>
      <c r="K10665">
        <v>10397</v>
      </c>
      <c r="L10665" t="s">
        <v>27</v>
      </c>
      <c r="M10665" s="2">
        <v>0.30902777777777779</v>
      </c>
      <c r="N10665" s="1">
        <v>725</v>
      </c>
      <c r="O10665" s="2">
        <v>0.31041666666666667</v>
      </c>
      <c r="P10665" s="1">
        <v>727</v>
      </c>
      <c r="Q10665">
        <v>2</v>
      </c>
      <c r="R10665">
        <v>0</v>
      </c>
      <c r="S10665" s="2">
        <v>0.39861111111111108</v>
      </c>
      <c r="T10665" s="1">
        <v>934</v>
      </c>
      <c r="U10665" s="2">
        <v>0.4145833333333333</v>
      </c>
      <c r="V10665" s="1">
        <v>957</v>
      </c>
      <c r="W10665">
        <v>23</v>
      </c>
      <c r="X10665">
        <v>1</v>
      </c>
      <c r="Y10665">
        <v>0</v>
      </c>
      <c r="Z10665">
        <v>0</v>
      </c>
      <c r="AA10665" s="3">
        <f t="shared" si="166"/>
        <v>8.9583333333333334E-2</v>
      </c>
      <c r="AB10665" s="3">
        <f t="shared" si="166"/>
        <v>0.10416666666666667</v>
      </c>
      <c r="AC10665">
        <v>129</v>
      </c>
      <c r="AD10665">
        <v>150</v>
      </c>
      <c r="AE10665">
        <v>594</v>
      </c>
    </row>
    <row r="10666" spans="1:31" x14ac:dyDescent="0.3">
      <c r="A10666">
        <v>2016</v>
      </c>
      <c r="B10666">
        <v>4</v>
      </c>
      <c r="C10666">
        <v>12</v>
      </c>
      <c r="D10666">
        <v>13</v>
      </c>
      <c r="E10666">
        <v>2</v>
      </c>
      <c r="F10666" t="s">
        <v>25</v>
      </c>
      <c r="G10666" t="s">
        <v>413</v>
      </c>
      <c r="H10666">
        <v>1750</v>
      </c>
      <c r="I10666">
        <v>10397</v>
      </c>
      <c r="J10666" t="s">
        <v>27</v>
      </c>
      <c r="K10666">
        <v>12478</v>
      </c>
      <c r="L10666" t="s">
        <v>40</v>
      </c>
      <c r="M10666" s="2">
        <v>0.87847222222222221</v>
      </c>
      <c r="N10666" s="1">
        <v>2105</v>
      </c>
      <c r="O10666" s="2">
        <v>0.90555555555555556</v>
      </c>
      <c r="P10666" s="1">
        <v>2144</v>
      </c>
      <c r="Q10666">
        <v>39</v>
      </c>
      <c r="R10666">
        <v>1</v>
      </c>
      <c r="S10666" s="2">
        <v>0.97777777777777775</v>
      </c>
      <c r="T10666" s="1">
        <v>2328</v>
      </c>
      <c r="U10666" s="2">
        <v>0.98333333333333339</v>
      </c>
      <c r="V10666" s="1">
        <v>2336</v>
      </c>
      <c r="W10666">
        <v>8</v>
      </c>
      <c r="X10666">
        <v>0</v>
      </c>
      <c r="Y10666">
        <v>0</v>
      </c>
      <c r="Z10666">
        <v>0</v>
      </c>
      <c r="AA10666" s="3">
        <f t="shared" si="166"/>
        <v>9.930555555555555E-2</v>
      </c>
      <c r="AB10666" s="3">
        <f t="shared" si="166"/>
        <v>7.7777777777777779E-2</v>
      </c>
      <c r="AC10666">
        <v>143</v>
      </c>
      <c r="AD10666">
        <v>112</v>
      </c>
      <c r="AE10666">
        <v>760</v>
      </c>
    </row>
    <row r="10667" spans="1:31" x14ac:dyDescent="0.3">
      <c r="A10667">
        <v>2016</v>
      </c>
      <c r="B10667">
        <v>4</v>
      </c>
      <c r="C10667">
        <v>12</v>
      </c>
      <c r="D10667">
        <v>11</v>
      </c>
      <c r="E10667">
        <v>7</v>
      </c>
      <c r="F10667" t="s">
        <v>25</v>
      </c>
      <c r="G10667" t="s">
        <v>82</v>
      </c>
      <c r="H10667">
        <v>1095</v>
      </c>
      <c r="I10667">
        <v>11433</v>
      </c>
      <c r="J10667" t="s">
        <v>30</v>
      </c>
      <c r="K10667">
        <v>10397</v>
      </c>
      <c r="L10667" t="s">
        <v>27</v>
      </c>
      <c r="M10667" s="2">
        <v>0.64930555555555558</v>
      </c>
      <c r="N10667" s="1">
        <v>1535</v>
      </c>
      <c r="O10667" s="2">
        <v>0.65347222222222223</v>
      </c>
      <c r="P10667" s="1">
        <v>1541</v>
      </c>
      <c r="Q10667">
        <v>6</v>
      </c>
      <c r="R10667">
        <v>0</v>
      </c>
      <c r="S10667" s="2">
        <v>0.73819444444444438</v>
      </c>
      <c r="T10667" s="1">
        <v>1743</v>
      </c>
      <c r="U10667" s="2">
        <v>0.76041666666666663</v>
      </c>
      <c r="V10667" s="1">
        <v>1815</v>
      </c>
      <c r="W10667">
        <v>32</v>
      </c>
      <c r="X10667">
        <v>1</v>
      </c>
      <c r="Y10667">
        <v>0</v>
      </c>
      <c r="Z10667">
        <v>0</v>
      </c>
      <c r="AA10667" s="3">
        <f t="shared" si="166"/>
        <v>8.8888888888888892E-2</v>
      </c>
      <c r="AB10667" s="3">
        <f t="shared" si="166"/>
        <v>0.10694444444444445</v>
      </c>
      <c r="AC10667">
        <v>128</v>
      </c>
      <c r="AD10667">
        <v>154</v>
      </c>
      <c r="AE10667">
        <v>594</v>
      </c>
    </row>
    <row r="10668" spans="1:31" x14ac:dyDescent="0.3">
      <c r="A10668">
        <v>2016</v>
      </c>
      <c r="B10668">
        <v>4</v>
      </c>
      <c r="C10668">
        <v>12</v>
      </c>
      <c r="D10668">
        <v>11</v>
      </c>
      <c r="E10668">
        <v>7</v>
      </c>
      <c r="F10668" t="s">
        <v>25</v>
      </c>
      <c r="G10668" t="s">
        <v>801</v>
      </c>
      <c r="H10668">
        <v>1145</v>
      </c>
      <c r="I10668">
        <v>14747</v>
      </c>
      <c r="J10668" t="s">
        <v>28</v>
      </c>
      <c r="K10668">
        <v>11433</v>
      </c>
      <c r="L10668" t="s">
        <v>30</v>
      </c>
      <c r="M10668" s="2">
        <v>0.95486111111111116</v>
      </c>
      <c r="N10668" s="1">
        <v>2255</v>
      </c>
      <c r="O10668" s="2">
        <v>0.95486111111111116</v>
      </c>
      <c r="P10668" s="1">
        <v>2255</v>
      </c>
      <c r="Q10668">
        <v>0</v>
      </c>
      <c r="R10668">
        <v>0</v>
      </c>
      <c r="S10668" s="2">
        <v>0.25972222222222224</v>
      </c>
      <c r="T10668" s="1">
        <v>614</v>
      </c>
      <c r="U10668" s="2">
        <v>0.23958333333333334</v>
      </c>
      <c r="V10668" s="1">
        <v>545</v>
      </c>
      <c r="W10668">
        <v>-29</v>
      </c>
      <c r="X10668">
        <v>0</v>
      </c>
      <c r="Y10668">
        <v>0</v>
      </c>
      <c r="Z10668">
        <v>0</v>
      </c>
      <c r="AA10668" s="3">
        <f t="shared" si="166"/>
        <v>0.17986111111111111</v>
      </c>
      <c r="AB10668" s="3">
        <f t="shared" si="166"/>
        <v>0.15972222222222224</v>
      </c>
      <c r="AC10668">
        <v>259</v>
      </c>
      <c r="AD10668">
        <v>230</v>
      </c>
      <c r="AE10668">
        <v>1927</v>
      </c>
    </row>
    <row r="10669" spans="1:31" x14ac:dyDescent="0.3">
      <c r="A10669">
        <v>2016</v>
      </c>
      <c r="B10669">
        <v>4</v>
      </c>
      <c r="C10669">
        <v>12</v>
      </c>
      <c r="D10669">
        <v>12</v>
      </c>
      <c r="E10669">
        <v>1</v>
      </c>
      <c r="F10669" t="s">
        <v>25</v>
      </c>
      <c r="G10669" t="s">
        <v>484</v>
      </c>
      <c r="H10669">
        <v>1747</v>
      </c>
      <c r="I10669">
        <v>11433</v>
      </c>
      <c r="J10669" t="s">
        <v>30</v>
      </c>
      <c r="K10669">
        <v>14747</v>
      </c>
      <c r="L10669" t="s">
        <v>28</v>
      </c>
      <c r="M10669" s="2">
        <v>0.65625</v>
      </c>
      <c r="N10669" s="1">
        <v>1545</v>
      </c>
      <c r="O10669" s="2">
        <v>0.70763888888888893</v>
      </c>
      <c r="P10669" s="1">
        <v>1659</v>
      </c>
      <c r="Q10669">
        <v>74</v>
      </c>
      <c r="R10669">
        <v>1</v>
      </c>
      <c r="S10669" s="2">
        <v>0.74583333333333324</v>
      </c>
      <c r="T10669" s="1">
        <v>1754</v>
      </c>
      <c r="U10669" s="2">
        <v>0.7909722222222223</v>
      </c>
      <c r="V10669" s="1">
        <v>1859</v>
      </c>
      <c r="W10669">
        <v>65</v>
      </c>
      <c r="X10669">
        <v>1</v>
      </c>
      <c r="Y10669">
        <v>0</v>
      </c>
      <c r="Z10669">
        <v>0</v>
      </c>
      <c r="AA10669" s="3">
        <f t="shared" si="166"/>
        <v>0.21458333333333335</v>
      </c>
      <c r="AB10669" s="3">
        <f t="shared" si="166"/>
        <v>0.20833333333333334</v>
      </c>
      <c r="AC10669">
        <v>309</v>
      </c>
      <c r="AD10669">
        <v>300</v>
      </c>
      <c r="AE10669">
        <v>1927</v>
      </c>
    </row>
    <row r="10670" spans="1:31" x14ac:dyDescent="0.3">
      <c r="A10670">
        <v>2016</v>
      </c>
      <c r="B10670">
        <v>4</v>
      </c>
      <c r="C10670">
        <v>12</v>
      </c>
      <c r="D10670">
        <v>12</v>
      </c>
      <c r="E10670">
        <v>1</v>
      </c>
      <c r="F10670" t="s">
        <v>25</v>
      </c>
      <c r="G10670" t="s">
        <v>777</v>
      </c>
      <c r="H10670">
        <v>1783</v>
      </c>
      <c r="I10670">
        <v>11433</v>
      </c>
      <c r="J10670" t="s">
        <v>30</v>
      </c>
      <c r="K10670">
        <v>14747</v>
      </c>
      <c r="L10670" t="s">
        <v>28</v>
      </c>
      <c r="M10670" s="2">
        <v>0.51041666666666663</v>
      </c>
      <c r="N10670" s="1">
        <v>1215</v>
      </c>
      <c r="O10670" s="2">
        <v>0.52777777777777779</v>
      </c>
      <c r="P10670" s="1">
        <v>1240</v>
      </c>
      <c r="Q10670">
        <v>25</v>
      </c>
      <c r="R10670">
        <v>1</v>
      </c>
      <c r="S10670" s="2">
        <v>0.60069444444444442</v>
      </c>
      <c r="T10670" s="1">
        <v>1425</v>
      </c>
      <c r="U10670" s="2">
        <v>0.61875000000000002</v>
      </c>
      <c r="V10670" s="1">
        <v>1451</v>
      </c>
      <c r="W10670">
        <v>26</v>
      </c>
      <c r="X10670">
        <v>1</v>
      </c>
      <c r="Y10670">
        <v>0</v>
      </c>
      <c r="Z10670">
        <v>0</v>
      </c>
      <c r="AA10670" s="3">
        <f t="shared" si="166"/>
        <v>0.21527777777777779</v>
      </c>
      <c r="AB10670" s="3">
        <f t="shared" si="166"/>
        <v>0.21597222222222223</v>
      </c>
      <c r="AC10670">
        <v>310</v>
      </c>
      <c r="AD10670">
        <v>311</v>
      </c>
      <c r="AE10670">
        <v>1927</v>
      </c>
    </row>
    <row r="10671" spans="1:31" x14ac:dyDescent="0.3">
      <c r="A10671">
        <v>2016</v>
      </c>
      <c r="B10671">
        <v>4</v>
      </c>
      <c r="C10671">
        <v>12</v>
      </c>
      <c r="D10671">
        <v>12</v>
      </c>
      <c r="E10671">
        <v>1</v>
      </c>
      <c r="F10671" t="s">
        <v>25</v>
      </c>
      <c r="G10671" t="s">
        <v>207</v>
      </c>
      <c r="H10671">
        <v>1929</v>
      </c>
      <c r="I10671">
        <v>10397</v>
      </c>
      <c r="J10671" t="s">
        <v>27</v>
      </c>
      <c r="K10671">
        <v>14747</v>
      </c>
      <c r="L10671" t="s">
        <v>28</v>
      </c>
      <c r="M10671" s="2">
        <v>0.34027777777777773</v>
      </c>
      <c r="N10671" s="1">
        <v>810</v>
      </c>
      <c r="O10671" s="2">
        <v>0.33888888888888885</v>
      </c>
      <c r="P10671" s="1">
        <v>808</v>
      </c>
      <c r="Q10671">
        <v>-2</v>
      </c>
      <c r="R10671">
        <v>0</v>
      </c>
      <c r="S10671" s="2">
        <v>0.45069444444444445</v>
      </c>
      <c r="T10671" s="1">
        <v>1049</v>
      </c>
      <c r="U10671" s="2">
        <v>0.44930555555555557</v>
      </c>
      <c r="V10671" s="1">
        <v>1047</v>
      </c>
      <c r="W10671">
        <v>-2</v>
      </c>
      <c r="X10671">
        <v>0</v>
      </c>
      <c r="Y10671">
        <v>0</v>
      </c>
      <c r="Z10671">
        <v>0</v>
      </c>
      <c r="AA10671" s="3">
        <f t="shared" si="166"/>
        <v>0.23541666666666669</v>
      </c>
      <c r="AB10671" s="3">
        <f t="shared" si="166"/>
        <v>0.23541666666666669</v>
      </c>
      <c r="AC10671">
        <v>339</v>
      </c>
      <c r="AD10671">
        <v>339</v>
      </c>
      <c r="AE10671">
        <v>2182</v>
      </c>
    </row>
    <row r="10672" spans="1:31" x14ac:dyDescent="0.3">
      <c r="A10672">
        <v>2016</v>
      </c>
      <c r="B10672">
        <v>4</v>
      </c>
      <c r="C10672">
        <v>12</v>
      </c>
      <c r="D10672">
        <v>12</v>
      </c>
      <c r="E10672">
        <v>1</v>
      </c>
      <c r="F10672" t="s">
        <v>25</v>
      </c>
      <c r="G10672" t="s">
        <v>466</v>
      </c>
      <c r="H10672">
        <v>2060</v>
      </c>
      <c r="I10672">
        <v>10397</v>
      </c>
      <c r="J10672" t="s">
        <v>27</v>
      </c>
      <c r="K10672">
        <v>11433</v>
      </c>
      <c r="L10672" t="s">
        <v>30</v>
      </c>
      <c r="M10672" s="2">
        <v>0.4548611111111111</v>
      </c>
      <c r="N10672" s="1">
        <v>1055</v>
      </c>
      <c r="O10672" s="2">
        <v>0.45902777777777781</v>
      </c>
      <c r="P10672" s="1">
        <v>1101</v>
      </c>
      <c r="Q10672">
        <v>6</v>
      </c>
      <c r="R10672">
        <v>0</v>
      </c>
      <c r="S10672" s="2">
        <v>0.53472222222222221</v>
      </c>
      <c r="T10672" s="1">
        <v>1250</v>
      </c>
      <c r="U10672" s="2">
        <v>0.53888888888888886</v>
      </c>
      <c r="V10672" s="1">
        <v>1256</v>
      </c>
      <c r="W10672">
        <v>6</v>
      </c>
      <c r="X10672">
        <v>0</v>
      </c>
      <c r="Y10672">
        <v>0</v>
      </c>
      <c r="Z10672">
        <v>0</v>
      </c>
      <c r="AA10672" s="3">
        <f t="shared" si="166"/>
        <v>7.9861111111111119E-2</v>
      </c>
      <c r="AB10672" s="3">
        <f t="shared" si="166"/>
        <v>7.9861111111111119E-2</v>
      </c>
      <c r="AC10672">
        <v>115</v>
      </c>
      <c r="AD10672">
        <v>115</v>
      </c>
      <c r="AE10672">
        <v>594</v>
      </c>
    </row>
    <row r="10673" spans="1:31" x14ac:dyDescent="0.3">
      <c r="A10673">
        <v>2016</v>
      </c>
      <c r="B10673">
        <v>4</v>
      </c>
      <c r="C10673">
        <v>12</v>
      </c>
      <c r="D10673">
        <v>12</v>
      </c>
      <c r="E10673">
        <v>1</v>
      </c>
      <c r="F10673" t="s">
        <v>25</v>
      </c>
      <c r="G10673" t="s">
        <v>154</v>
      </c>
      <c r="H10673">
        <v>2218</v>
      </c>
      <c r="I10673">
        <v>14747</v>
      </c>
      <c r="J10673" t="s">
        <v>28</v>
      </c>
      <c r="K10673">
        <v>11433</v>
      </c>
      <c r="L10673" t="s">
        <v>30</v>
      </c>
      <c r="M10673" s="2">
        <v>0.25</v>
      </c>
      <c r="N10673" s="1">
        <v>600</v>
      </c>
      <c r="O10673" s="2">
        <v>0.24930555555555556</v>
      </c>
      <c r="P10673" s="1">
        <v>559</v>
      </c>
      <c r="Q10673">
        <v>-1</v>
      </c>
      <c r="R10673">
        <v>0</v>
      </c>
      <c r="S10673" s="2">
        <v>0.55208333333333337</v>
      </c>
      <c r="T10673" s="1">
        <v>1315</v>
      </c>
      <c r="U10673" s="2">
        <v>0.53611111111111109</v>
      </c>
      <c r="V10673" s="1">
        <v>1252</v>
      </c>
      <c r="W10673">
        <v>-23</v>
      </c>
      <c r="X10673">
        <v>0</v>
      </c>
      <c r="Y10673">
        <v>0</v>
      </c>
      <c r="Z10673">
        <v>0</v>
      </c>
      <c r="AA10673" s="3">
        <f t="shared" si="166"/>
        <v>0.17708333333333334</v>
      </c>
      <c r="AB10673" s="3">
        <f t="shared" si="166"/>
        <v>0.16180555555555556</v>
      </c>
      <c r="AC10673">
        <v>255</v>
      </c>
      <c r="AD10673">
        <v>233</v>
      </c>
      <c r="AE10673">
        <v>1927</v>
      </c>
    </row>
    <row r="10674" spans="1:31" x14ac:dyDescent="0.3">
      <c r="A10674">
        <v>2016</v>
      </c>
      <c r="B10674">
        <v>4</v>
      </c>
      <c r="C10674">
        <v>12</v>
      </c>
      <c r="D10674">
        <v>12</v>
      </c>
      <c r="E10674">
        <v>1</v>
      </c>
      <c r="F10674" t="s">
        <v>25</v>
      </c>
      <c r="G10674" t="s">
        <v>245</v>
      </c>
      <c r="H10674">
        <v>2253</v>
      </c>
      <c r="I10674">
        <v>13487</v>
      </c>
      <c r="J10674" t="s">
        <v>31</v>
      </c>
      <c r="K10674">
        <v>14747</v>
      </c>
      <c r="L10674" t="s">
        <v>28</v>
      </c>
      <c r="M10674" s="2">
        <v>0.74652777777777779</v>
      </c>
      <c r="N10674" s="1">
        <v>1755</v>
      </c>
      <c r="O10674" s="2">
        <v>0.74583333333333324</v>
      </c>
      <c r="P10674" s="1">
        <v>1754</v>
      </c>
      <c r="Q10674">
        <v>-1</v>
      </c>
      <c r="R10674">
        <v>0</v>
      </c>
      <c r="S10674" s="2">
        <v>0.82777777777777783</v>
      </c>
      <c r="T10674" s="1">
        <v>1952</v>
      </c>
      <c r="U10674" s="2">
        <v>0.81527777777777777</v>
      </c>
      <c r="V10674" s="1">
        <v>1934</v>
      </c>
      <c r="W10674">
        <v>-18</v>
      </c>
      <c r="X10674">
        <v>0</v>
      </c>
      <c r="Y10674">
        <v>0</v>
      </c>
      <c r="Z10674">
        <v>0</v>
      </c>
      <c r="AA10674" s="3">
        <f t="shared" si="166"/>
        <v>0.16458333333333333</v>
      </c>
      <c r="AB10674" s="3">
        <f t="shared" si="166"/>
        <v>0.15277777777777776</v>
      </c>
      <c r="AC10674">
        <v>237</v>
      </c>
      <c r="AD10674">
        <v>220</v>
      </c>
      <c r="AE10674">
        <v>1399</v>
      </c>
    </row>
    <row r="10675" spans="1:31" x14ac:dyDescent="0.3">
      <c r="A10675">
        <v>2016</v>
      </c>
      <c r="B10675">
        <v>4</v>
      </c>
      <c r="C10675">
        <v>12</v>
      </c>
      <c r="D10675">
        <v>12</v>
      </c>
      <c r="E10675">
        <v>1</v>
      </c>
      <c r="F10675" t="s">
        <v>25</v>
      </c>
      <c r="G10675" t="s">
        <v>476</v>
      </c>
      <c r="H10675">
        <v>2329</v>
      </c>
      <c r="I10675">
        <v>10397</v>
      </c>
      <c r="J10675" t="s">
        <v>27</v>
      </c>
      <c r="K10675">
        <v>14747</v>
      </c>
      <c r="L10675" t="s">
        <v>28</v>
      </c>
      <c r="M10675" s="2">
        <v>0.54513888888888895</v>
      </c>
      <c r="N10675" s="1">
        <v>1305</v>
      </c>
      <c r="O10675" s="2">
        <v>0.54513888888888895</v>
      </c>
      <c r="P10675" s="1">
        <v>1305</v>
      </c>
      <c r="Q10675">
        <v>0</v>
      </c>
      <c r="R10675">
        <v>0</v>
      </c>
      <c r="S10675" s="2">
        <v>0.65277777777777779</v>
      </c>
      <c r="T10675" s="1">
        <v>1540</v>
      </c>
      <c r="U10675" s="2">
        <v>0.65763888888888888</v>
      </c>
      <c r="V10675" s="1">
        <v>1547</v>
      </c>
      <c r="W10675">
        <v>7</v>
      </c>
      <c r="X10675">
        <v>0</v>
      </c>
      <c r="Y10675">
        <v>0</v>
      </c>
      <c r="Z10675">
        <v>0</v>
      </c>
      <c r="AA10675" s="3">
        <f t="shared" si="166"/>
        <v>0.23263888888888887</v>
      </c>
      <c r="AB10675" s="3">
        <f t="shared" si="166"/>
        <v>0.23750000000000002</v>
      </c>
      <c r="AC10675">
        <v>335</v>
      </c>
      <c r="AD10675">
        <v>342</v>
      </c>
      <c r="AE10675">
        <v>2182</v>
      </c>
    </row>
    <row r="10676" spans="1:31" x14ac:dyDescent="0.3">
      <c r="A10676">
        <v>2016</v>
      </c>
      <c r="B10676">
        <v>4</v>
      </c>
      <c r="C10676">
        <v>12</v>
      </c>
      <c r="D10676">
        <v>12</v>
      </c>
      <c r="E10676">
        <v>1</v>
      </c>
      <c r="F10676" t="s">
        <v>25</v>
      </c>
      <c r="G10676" t="s">
        <v>424</v>
      </c>
      <c r="H10676">
        <v>2374</v>
      </c>
      <c r="I10676">
        <v>14747</v>
      </c>
      <c r="J10676" t="s">
        <v>28</v>
      </c>
      <c r="K10676">
        <v>10397</v>
      </c>
      <c r="L10676" t="s">
        <v>27</v>
      </c>
      <c r="M10676" s="2">
        <v>0.95486111111111116</v>
      </c>
      <c r="N10676" s="1">
        <v>2255</v>
      </c>
      <c r="O10676" s="2">
        <v>0.95416666666666661</v>
      </c>
      <c r="P10676" s="1">
        <v>2254</v>
      </c>
      <c r="Q10676">
        <v>-1</v>
      </c>
      <c r="R10676">
        <v>0</v>
      </c>
      <c r="S10676" s="2">
        <v>0.27361111111111108</v>
      </c>
      <c r="T10676" s="1">
        <v>634</v>
      </c>
      <c r="U10676" s="2">
        <v>0.24930555555555556</v>
      </c>
      <c r="V10676" s="1">
        <v>559</v>
      </c>
      <c r="W10676">
        <v>-35</v>
      </c>
      <c r="X10676">
        <v>0</v>
      </c>
      <c r="Y10676">
        <v>0</v>
      </c>
      <c r="Z10676">
        <v>0</v>
      </c>
      <c r="AA10676" s="3">
        <f t="shared" si="166"/>
        <v>0.19375000000000001</v>
      </c>
      <c r="AB10676" s="3">
        <f t="shared" si="166"/>
        <v>0.17013888888888887</v>
      </c>
      <c r="AC10676">
        <v>279</v>
      </c>
      <c r="AD10676">
        <v>245</v>
      </c>
      <c r="AE10676">
        <v>2182</v>
      </c>
    </row>
    <row r="10677" spans="1:31" x14ac:dyDescent="0.3">
      <c r="A10677">
        <v>2016</v>
      </c>
      <c r="B10677">
        <v>4</v>
      </c>
      <c r="C10677">
        <v>12</v>
      </c>
      <c r="D10677">
        <v>12</v>
      </c>
      <c r="E10677">
        <v>1</v>
      </c>
      <c r="F10677" t="s">
        <v>25</v>
      </c>
      <c r="G10677" t="s">
        <v>424</v>
      </c>
      <c r="H10677">
        <v>2515</v>
      </c>
      <c r="I10677">
        <v>10397</v>
      </c>
      <c r="J10677" t="s">
        <v>27</v>
      </c>
      <c r="K10677">
        <v>12478</v>
      </c>
      <c r="L10677" t="s">
        <v>40</v>
      </c>
      <c r="M10677" s="2">
        <v>0.44097222222222227</v>
      </c>
      <c r="N10677" s="1">
        <v>1035</v>
      </c>
      <c r="O10677" s="2">
        <v>0.45069444444444445</v>
      </c>
      <c r="P10677" s="1">
        <v>1049</v>
      </c>
      <c r="Q10677">
        <v>14</v>
      </c>
      <c r="R10677">
        <v>0</v>
      </c>
      <c r="S10677" s="2">
        <v>0.53402777777777777</v>
      </c>
      <c r="T10677" s="1">
        <v>1249</v>
      </c>
      <c r="U10677" s="2">
        <v>0.53888888888888886</v>
      </c>
      <c r="V10677" s="1">
        <v>1256</v>
      </c>
      <c r="W10677">
        <v>7</v>
      </c>
      <c r="X10677">
        <v>0</v>
      </c>
      <c r="Y10677">
        <v>0</v>
      </c>
      <c r="Z10677">
        <v>0</v>
      </c>
      <c r="AA10677" s="3">
        <f t="shared" si="166"/>
        <v>9.3055555555555558E-2</v>
      </c>
      <c r="AB10677" s="3">
        <f t="shared" si="166"/>
        <v>8.819444444444445E-2</v>
      </c>
      <c r="AC10677">
        <v>134</v>
      </c>
      <c r="AD10677">
        <v>127</v>
      </c>
      <c r="AE10677">
        <v>760</v>
      </c>
    </row>
    <row r="10678" spans="1:31" x14ac:dyDescent="0.3">
      <c r="A10678">
        <v>2016</v>
      </c>
      <c r="B10678">
        <v>4</v>
      </c>
      <c r="C10678">
        <v>12</v>
      </c>
      <c r="D10678">
        <v>12</v>
      </c>
      <c r="E10678">
        <v>1</v>
      </c>
      <c r="F10678" t="s">
        <v>25</v>
      </c>
      <c r="G10678" t="s">
        <v>752</v>
      </c>
      <c r="H10678">
        <v>2645</v>
      </c>
      <c r="I10678">
        <v>12478</v>
      </c>
      <c r="J10678" t="s">
        <v>40</v>
      </c>
      <c r="K10678">
        <v>11433</v>
      </c>
      <c r="L10678" t="s">
        <v>30</v>
      </c>
      <c r="M10678" s="2">
        <v>0.38472222222222219</v>
      </c>
      <c r="N10678" s="1">
        <v>914</v>
      </c>
      <c r="O10678" s="2">
        <v>0.39027777777777778</v>
      </c>
      <c r="P10678" s="1">
        <v>922</v>
      </c>
      <c r="Q10678">
        <v>8</v>
      </c>
      <c r="R10678">
        <v>0</v>
      </c>
      <c r="S10678" s="2">
        <v>0.47916666666666669</v>
      </c>
      <c r="T10678" s="1">
        <v>1130</v>
      </c>
      <c r="U10678" s="2">
        <v>0.48958333333333331</v>
      </c>
      <c r="V10678" s="1">
        <v>1145</v>
      </c>
      <c r="W10678">
        <v>15</v>
      </c>
      <c r="X10678">
        <v>1</v>
      </c>
      <c r="Y10678">
        <v>0</v>
      </c>
      <c r="Z10678">
        <v>0</v>
      </c>
      <c r="AA10678" s="3">
        <f t="shared" si="166"/>
        <v>9.4444444444444442E-2</v>
      </c>
      <c r="AB10678" s="3">
        <f t="shared" si="166"/>
        <v>9.930555555555555E-2</v>
      </c>
      <c r="AC10678">
        <v>136</v>
      </c>
      <c r="AD10678">
        <v>143</v>
      </c>
      <c r="AE10678">
        <v>509</v>
      </c>
    </row>
    <row r="10679" spans="1:31" x14ac:dyDescent="0.3">
      <c r="A10679">
        <v>2016</v>
      </c>
      <c r="B10679">
        <v>4</v>
      </c>
      <c r="C10679">
        <v>12</v>
      </c>
      <c r="D10679">
        <v>14</v>
      </c>
      <c r="E10679">
        <v>3</v>
      </c>
      <c r="F10679" t="s">
        <v>25</v>
      </c>
      <c r="G10679" t="s">
        <v>723</v>
      </c>
      <c r="H10679">
        <v>902</v>
      </c>
      <c r="I10679">
        <v>10397</v>
      </c>
      <c r="J10679" t="s">
        <v>27</v>
      </c>
      <c r="K10679">
        <v>11433</v>
      </c>
      <c r="L10679" t="s">
        <v>30</v>
      </c>
      <c r="M10679" s="2">
        <v>0.62152777777777779</v>
      </c>
      <c r="N10679" s="1">
        <v>1455</v>
      </c>
      <c r="O10679" s="2">
        <v>0.62013888888888891</v>
      </c>
      <c r="P10679" s="1">
        <v>1453</v>
      </c>
      <c r="Q10679">
        <v>-2</v>
      </c>
      <c r="R10679">
        <v>0</v>
      </c>
      <c r="S10679" s="2">
        <v>0.70833333333333337</v>
      </c>
      <c r="T10679" s="1">
        <v>1700</v>
      </c>
      <c r="U10679" s="2">
        <v>0.70138888888888884</v>
      </c>
      <c r="V10679" s="1">
        <v>1650</v>
      </c>
      <c r="W10679">
        <v>-10</v>
      </c>
      <c r="X10679">
        <v>0</v>
      </c>
      <c r="Y10679">
        <v>0</v>
      </c>
      <c r="Z10679">
        <v>0</v>
      </c>
      <c r="AA10679" s="3">
        <f t="shared" si="166"/>
        <v>8.6805555555555566E-2</v>
      </c>
      <c r="AB10679" s="3">
        <f t="shared" si="166"/>
        <v>8.1250000000000003E-2</v>
      </c>
      <c r="AC10679">
        <v>125</v>
      </c>
      <c r="AD10679">
        <v>117</v>
      </c>
      <c r="AE10679">
        <v>594</v>
      </c>
    </row>
    <row r="10680" spans="1:31" x14ac:dyDescent="0.3">
      <c r="A10680">
        <v>2016</v>
      </c>
      <c r="B10680">
        <v>4</v>
      </c>
      <c r="C10680">
        <v>12</v>
      </c>
      <c r="D10680">
        <v>14</v>
      </c>
      <c r="E10680">
        <v>3</v>
      </c>
      <c r="F10680" t="s">
        <v>25</v>
      </c>
      <c r="G10680" t="s">
        <v>347</v>
      </c>
      <c r="H10680">
        <v>1095</v>
      </c>
      <c r="I10680">
        <v>11433</v>
      </c>
      <c r="J10680" t="s">
        <v>30</v>
      </c>
      <c r="K10680">
        <v>10397</v>
      </c>
      <c r="L10680" t="s">
        <v>27</v>
      </c>
      <c r="M10680" s="2">
        <v>0.64930555555555558</v>
      </c>
      <c r="N10680" s="1">
        <v>1535</v>
      </c>
      <c r="O10680" s="2">
        <v>0.65416666666666667</v>
      </c>
      <c r="P10680" s="1">
        <v>1542</v>
      </c>
      <c r="Q10680">
        <v>7</v>
      </c>
      <c r="R10680">
        <v>0</v>
      </c>
      <c r="S10680" s="2">
        <v>0.73819444444444438</v>
      </c>
      <c r="T10680" s="1">
        <v>1743</v>
      </c>
      <c r="U10680" s="2">
        <v>0.74236111111111114</v>
      </c>
      <c r="V10680" s="1">
        <v>1749</v>
      </c>
      <c r="W10680">
        <v>6</v>
      </c>
      <c r="X10680">
        <v>0</v>
      </c>
      <c r="Y10680">
        <v>0</v>
      </c>
      <c r="Z10680">
        <v>0</v>
      </c>
      <c r="AA10680" s="3">
        <f t="shared" si="166"/>
        <v>8.8888888888888892E-2</v>
      </c>
      <c r="AB10680" s="3">
        <f t="shared" si="166"/>
        <v>8.819444444444445E-2</v>
      </c>
      <c r="AC10680">
        <v>128</v>
      </c>
      <c r="AD10680">
        <v>127</v>
      </c>
      <c r="AE10680">
        <v>594</v>
      </c>
    </row>
    <row r="10681" spans="1:31" x14ac:dyDescent="0.3">
      <c r="A10681">
        <v>2016</v>
      </c>
      <c r="B10681">
        <v>4</v>
      </c>
      <c r="C10681">
        <v>12</v>
      </c>
      <c r="D10681">
        <v>14</v>
      </c>
      <c r="E10681">
        <v>3</v>
      </c>
      <c r="F10681" t="s">
        <v>25</v>
      </c>
      <c r="G10681" t="s">
        <v>731</v>
      </c>
      <c r="H10681">
        <v>1145</v>
      </c>
      <c r="I10681">
        <v>14747</v>
      </c>
      <c r="J10681" t="s">
        <v>28</v>
      </c>
      <c r="K10681">
        <v>11433</v>
      </c>
      <c r="L10681" t="s">
        <v>30</v>
      </c>
      <c r="M10681" s="2">
        <v>0.95486111111111116</v>
      </c>
      <c r="N10681" s="1">
        <v>2255</v>
      </c>
      <c r="O10681" s="2">
        <v>0.96527777777777779</v>
      </c>
      <c r="P10681" s="1">
        <v>2310</v>
      </c>
      <c r="Q10681">
        <v>15</v>
      </c>
      <c r="R10681">
        <v>1</v>
      </c>
      <c r="S10681" s="2">
        <v>0.25972222222222224</v>
      </c>
      <c r="T10681" s="1">
        <v>614</v>
      </c>
      <c r="U10681" s="2">
        <v>0.24027777777777778</v>
      </c>
      <c r="V10681" s="1">
        <v>546</v>
      </c>
      <c r="W10681">
        <v>-28</v>
      </c>
      <c r="X10681">
        <v>0</v>
      </c>
      <c r="Y10681">
        <v>0</v>
      </c>
      <c r="Z10681">
        <v>0</v>
      </c>
      <c r="AA10681" s="3">
        <f t="shared" si="166"/>
        <v>0.17986111111111111</v>
      </c>
      <c r="AB10681" s="3">
        <f t="shared" si="166"/>
        <v>0.15</v>
      </c>
      <c r="AC10681">
        <v>259</v>
      </c>
      <c r="AD10681">
        <v>216</v>
      </c>
      <c r="AE10681">
        <v>1927</v>
      </c>
    </row>
    <row r="10682" spans="1:31" x14ac:dyDescent="0.3">
      <c r="A10682">
        <v>2016</v>
      </c>
      <c r="B10682">
        <v>4</v>
      </c>
      <c r="C10682">
        <v>12</v>
      </c>
      <c r="D10682">
        <v>13</v>
      </c>
      <c r="E10682">
        <v>2</v>
      </c>
      <c r="F10682" t="s">
        <v>25</v>
      </c>
      <c r="G10682" t="s">
        <v>191</v>
      </c>
      <c r="H10682">
        <v>2221</v>
      </c>
      <c r="I10682">
        <v>13487</v>
      </c>
      <c r="J10682" t="s">
        <v>31</v>
      </c>
      <c r="K10682">
        <v>14747</v>
      </c>
      <c r="L10682" t="s">
        <v>28</v>
      </c>
      <c r="M10682" s="2">
        <v>0.47222222222222227</v>
      </c>
      <c r="N10682" s="1">
        <v>1120</v>
      </c>
      <c r="O10682" s="2">
        <v>0.47430555555555554</v>
      </c>
      <c r="P10682" s="1">
        <v>1123</v>
      </c>
      <c r="Q10682">
        <v>3</v>
      </c>
      <c r="R10682">
        <v>0</v>
      </c>
      <c r="S10682" s="2">
        <v>0.5493055555555556</v>
      </c>
      <c r="T10682" s="1">
        <v>1311</v>
      </c>
      <c r="U10682" s="2">
        <v>0.5541666666666667</v>
      </c>
      <c r="V10682" s="1">
        <v>1318</v>
      </c>
      <c r="W10682">
        <v>7</v>
      </c>
      <c r="X10682">
        <v>0</v>
      </c>
      <c r="Y10682">
        <v>0</v>
      </c>
      <c r="Z10682">
        <v>0</v>
      </c>
      <c r="AA10682" s="3">
        <f t="shared" si="166"/>
        <v>0.16041666666666668</v>
      </c>
      <c r="AB10682" s="3">
        <f t="shared" si="166"/>
        <v>0.16319444444444445</v>
      </c>
      <c r="AC10682">
        <v>231</v>
      </c>
      <c r="AD10682">
        <v>235</v>
      </c>
      <c r="AE10682">
        <v>1399</v>
      </c>
    </row>
    <row r="10683" spans="1:31" x14ac:dyDescent="0.3">
      <c r="A10683">
        <v>2016</v>
      </c>
      <c r="B10683">
        <v>4</v>
      </c>
      <c r="C10683">
        <v>12</v>
      </c>
      <c r="D10683">
        <v>13</v>
      </c>
      <c r="E10683">
        <v>2</v>
      </c>
      <c r="F10683" t="s">
        <v>25</v>
      </c>
      <c r="G10683" t="s">
        <v>247</v>
      </c>
      <c r="H10683">
        <v>2283</v>
      </c>
      <c r="I10683">
        <v>11433</v>
      </c>
      <c r="J10683" t="s">
        <v>30</v>
      </c>
      <c r="K10683">
        <v>10397</v>
      </c>
      <c r="L10683" t="s">
        <v>27</v>
      </c>
      <c r="M10683" s="2">
        <v>0.2638888888888889</v>
      </c>
      <c r="N10683" s="1">
        <v>620</v>
      </c>
      <c r="O10683" s="2">
        <v>0.26319444444444445</v>
      </c>
      <c r="P10683" s="1">
        <v>619</v>
      </c>
      <c r="Q10683">
        <v>-1</v>
      </c>
      <c r="R10683">
        <v>0</v>
      </c>
      <c r="S10683" s="2">
        <v>0.35347222222222219</v>
      </c>
      <c r="T10683" s="1">
        <v>829</v>
      </c>
      <c r="U10683" s="2">
        <v>0.3611111111111111</v>
      </c>
      <c r="V10683" s="1">
        <v>840</v>
      </c>
      <c r="W10683">
        <v>11</v>
      </c>
      <c r="X10683">
        <v>0</v>
      </c>
      <c r="Y10683">
        <v>0</v>
      </c>
      <c r="Z10683">
        <v>0</v>
      </c>
      <c r="AA10683" s="3">
        <f t="shared" si="166"/>
        <v>8.9583333333333334E-2</v>
      </c>
      <c r="AB10683" s="3">
        <f t="shared" si="166"/>
        <v>9.7916666666666666E-2</v>
      </c>
      <c r="AC10683">
        <v>129</v>
      </c>
      <c r="AD10683">
        <v>141</v>
      </c>
      <c r="AE10683">
        <v>594</v>
      </c>
    </row>
    <row r="10684" spans="1:31" x14ac:dyDescent="0.3">
      <c r="A10684">
        <v>2016</v>
      </c>
      <c r="B10684">
        <v>4</v>
      </c>
      <c r="C10684">
        <v>12</v>
      </c>
      <c r="D10684">
        <v>13</v>
      </c>
      <c r="E10684">
        <v>2</v>
      </c>
      <c r="F10684" t="s">
        <v>25</v>
      </c>
      <c r="G10684" t="s">
        <v>181</v>
      </c>
      <c r="H10684">
        <v>2350</v>
      </c>
      <c r="I10684">
        <v>10397</v>
      </c>
      <c r="J10684" t="s">
        <v>27</v>
      </c>
      <c r="K10684">
        <v>12478</v>
      </c>
      <c r="L10684" t="s">
        <v>40</v>
      </c>
      <c r="M10684" s="2">
        <v>0.34027777777777773</v>
      </c>
      <c r="N10684" s="1">
        <v>810</v>
      </c>
      <c r="O10684" s="2">
        <v>0.34027777777777773</v>
      </c>
      <c r="P10684" s="1">
        <v>810</v>
      </c>
      <c r="Q10684">
        <v>0</v>
      </c>
      <c r="R10684">
        <v>0</v>
      </c>
      <c r="S10684" s="2">
        <v>0.43194444444444446</v>
      </c>
      <c r="T10684" s="1">
        <v>1022</v>
      </c>
      <c r="U10684" s="2">
        <v>0.41805555555555557</v>
      </c>
      <c r="V10684" s="1">
        <v>1002</v>
      </c>
      <c r="W10684">
        <v>-20</v>
      </c>
      <c r="X10684">
        <v>0</v>
      </c>
      <c r="Y10684">
        <v>0</v>
      </c>
      <c r="Z10684">
        <v>0</v>
      </c>
      <c r="AA10684" s="3">
        <f t="shared" si="166"/>
        <v>9.1666666666666674E-2</v>
      </c>
      <c r="AB10684" s="3">
        <f t="shared" si="166"/>
        <v>7.7777777777777779E-2</v>
      </c>
      <c r="AC10684">
        <v>132</v>
      </c>
      <c r="AD10684">
        <v>112</v>
      </c>
      <c r="AE10684">
        <v>760</v>
      </c>
    </row>
    <row r="10685" spans="1:31" x14ac:dyDescent="0.3">
      <c r="A10685">
        <v>2016</v>
      </c>
      <c r="B10685">
        <v>4</v>
      </c>
      <c r="C10685">
        <v>12</v>
      </c>
      <c r="D10685">
        <v>13</v>
      </c>
      <c r="E10685">
        <v>2</v>
      </c>
      <c r="F10685" t="s">
        <v>25</v>
      </c>
      <c r="G10685" t="s">
        <v>549</v>
      </c>
      <c r="H10685">
        <v>2456</v>
      </c>
      <c r="I10685">
        <v>13487</v>
      </c>
      <c r="J10685" t="s">
        <v>31</v>
      </c>
      <c r="K10685">
        <v>12478</v>
      </c>
      <c r="L10685" t="s">
        <v>40</v>
      </c>
      <c r="M10685" s="2">
        <v>0.43402777777777773</v>
      </c>
      <c r="N10685" s="1">
        <v>1025</v>
      </c>
      <c r="O10685" s="2">
        <v>0.43333333333333335</v>
      </c>
      <c r="P10685" s="1">
        <v>1024</v>
      </c>
      <c r="Q10685">
        <v>-1</v>
      </c>
      <c r="R10685">
        <v>0</v>
      </c>
      <c r="S10685" s="2">
        <v>0.59166666666666667</v>
      </c>
      <c r="T10685" s="1">
        <v>1412</v>
      </c>
      <c r="U10685" s="2">
        <v>0.5756944444444444</v>
      </c>
      <c r="V10685" s="1">
        <v>1349</v>
      </c>
      <c r="W10685">
        <v>-23</v>
      </c>
      <c r="X10685">
        <v>0</v>
      </c>
      <c r="Y10685">
        <v>0</v>
      </c>
      <c r="Z10685">
        <v>0</v>
      </c>
      <c r="AA10685" s="3">
        <f t="shared" si="166"/>
        <v>0.11597222222222221</v>
      </c>
      <c r="AB10685" s="3">
        <f t="shared" si="166"/>
        <v>0.10069444444444443</v>
      </c>
      <c r="AC10685">
        <v>167</v>
      </c>
      <c r="AD10685">
        <v>145</v>
      </c>
      <c r="AE10685">
        <v>1029</v>
      </c>
    </row>
    <row r="10686" spans="1:31" x14ac:dyDescent="0.3">
      <c r="A10686">
        <v>2016</v>
      </c>
      <c r="B10686">
        <v>4</v>
      </c>
      <c r="C10686">
        <v>12</v>
      </c>
      <c r="D10686">
        <v>13</v>
      </c>
      <c r="E10686">
        <v>2</v>
      </c>
      <c r="F10686" t="s">
        <v>25</v>
      </c>
      <c r="G10686" t="s">
        <v>253</v>
      </c>
      <c r="H10686">
        <v>2610</v>
      </c>
      <c r="I10686">
        <v>10397</v>
      </c>
      <c r="J10686" t="s">
        <v>27</v>
      </c>
      <c r="K10686">
        <v>13487</v>
      </c>
      <c r="L10686" t="s">
        <v>31</v>
      </c>
      <c r="M10686" s="2">
        <v>0.30902777777777779</v>
      </c>
      <c r="N10686" s="1">
        <v>725</v>
      </c>
      <c r="O10686" s="2">
        <v>0.31319444444444444</v>
      </c>
      <c r="P10686" s="1">
        <v>731</v>
      </c>
      <c r="Q10686">
        <v>6</v>
      </c>
      <c r="R10686">
        <v>0</v>
      </c>
      <c r="S10686" s="2">
        <v>0.375</v>
      </c>
      <c r="T10686" s="1">
        <v>900</v>
      </c>
      <c r="U10686" s="2">
        <v>0.37916666666666665</v>
      </c>
      <c r="V10686" s="1">
        <v>906</v>
      </c>
      <c r="W10686">
        <v>6</v>
      </c>
      <c r="X10686">
        <v>0</v>
      </c>
      <c r="Y10686">
        <v>0</v>
      </c>
      <c r="Z10686">
        <v>0</v>
      </c>
      <c r="AA10686" s="3">
        <f t="shared" si="166"/>
        <v>0.1076388888888889</v>
      </c>
      <c r="AB10686" s="3">
        <f t="shared" si="166"/>
        <v>0.1076388888888889</v>
      </c>
      <c r="AC10686">
        <v>155</v>
      </c>
      <c r="AD10686">
        <v>155</v>
      </c>
      <c r="AE10686">
        <v>907</v>
      </c>
    </row>
    <row r="10687" spans="1:31" x14ac:dyDescent="0.3">
      <c r="A10687">
        <v>2016</v>
      </c>
      <c r="B10687">
        <v>4</v>
      </c>
      <c r="C10687">
        <v>12</v>
      </c>
      <c r="D10687">
        <v>13</v>
      </c>
      <c r="E10687">
        <v>2</v>
      </c>
      <c r="F10687" t="s">
        <v>25</v>
      </c>
      <c r="G10687" t="s">
        <v>339</v>
      </c>
      <c r="H10687">
        <v>2830</v>
      </c>
      <c r="I10687">
        <v>13487</v>
      </c>
      <c r="J10687" t="s">
        <v>31</v>
      </c>
      <c r="K10687">
        <v>10397</v>
      </c>
      <c r="L10687" t="s">
        <v>27</v>
      </c>
      <c r="M10687" s="2">
        <v>0.4680555555555555</v>
      </c>
      <c r="N10687" s="1">
        <v>1114</v>
      </c>
      <c r="O10687" s="2">
        <v>0.46736111111111112</v>
      </c>
      <c r="P10687" s="1">
        <v>1113</v>
      </c>
      <c r="Q10687">
        <v>-1</v>
      </c>
      <c r="R10687">
        <v>0</v>
      </c>
      <c r="S10687" s="2">
        <v>0.61597222222222225</v>
      </c>
      <c r="T10687" s="1">
        <v>1447</v>
      </c>
      <c r="U10687" s="2">
        <v>0.60486111111111118</v>
      </c>
      <c r="V10687" s="1">
        <v>1431</v>
      </c>
      <c r="W10687">
        <v>-16</v>
      </c>
      <c r="X10687">
        <v>0</v>
      </c>
      <c r="Y10687">
        <v>0</v>
      </c>
      <c r="Z10687">
        <v>0</v>
      </c>
      <c r="AA10687" s="3">
        <f t="shared" si="166"/>
        <v>0.10625</v>
      </c>
      <c r="AB10687" s="3">
        <f t="shared" si="166"/>
        <v>9.5833333333333326E-2</v>
      </c>
      <c r="AC10687">
        <v>153</v>
      </c>
      <c r="AD10687">
        <v>138</v>
      </c>
      <c r="AE10687">
        <v>907</v>
      </c>
    </row>
    <row r="10688" spans="1:31" x14ac:dyDescent="0.3">
      <c r="A10688">
        <v>2016</v>
      </c>
      <c r="B10688">
        <v>4</v>
      </c>
      <c r="C10688">
        <v>12</v>
      </c>
      <c r="D10688">
        <v>14</v>
      </c>
      <c r="E10688">
        <v>3</v>
      </c>
      <c r="F10688" t="s">
        <v>25</v>
      </c>
      <c r="G10688" t="s">
        <v>440</v>
      </c>
      <c r="H10688">
        <v>39</v>
      </c>
      <c r="I10688">
        <v>11433</v>
      </c>
      <c r="J10688" t="s">
        <v>30</v>
      </c>
      <c r="K10688">
        <v>14747</v>
      </c>
      <c r="L10688" t="s">
        <v>28</v>
      </c>
      <c r="M10688" s="2">
        <v>0.35138888888888892</v>
      </c>
      <c r="N10688" s="1">
        <v>826</v>
      </c>
      <c r="O10688" s="2">
        <v>0.35902777777777778</v>
      </c>
      <c r="P10688" s="1">
        <v>837</v>
      </c>
      <c r="Q10688">
        <v>11</v>
      </c>
      <c r="R10688">
        <v>0</v>
      </c>
      <c r="S10688" s="2">
        <v>0.44375000000000003</v>
      </c>
      <c r="T10688" s="1">
        <v>1039</v>
      </c>
      <c r="U10688" s="2">
        <v>0.47569444444444442</v>
      </c>
      <c r="V10688" s="1">
        <v>1125</v>
      </c>
      <c r="W10688">
        <v>46</v>
      </c>
      <c r="X10688">
        <v>1</v>
      </c>
      <c r="Y10688">
        <v>0</v>
      </c>
      <c r="Z10688">
        <v>0</v>
      </c>
      <c r="AA10688" s="3">
        <f t="shared" si="166"/>
        <v>0.21736111111111112</v>
      </c>
      <c r="AB10688" s="3">
        <f t="shared" si="166"/>
        <v>0.24166666666666667</v>
      </c>
      <c r="AC10688">
        <v>313</v>
      </c>
      <c r="AD10688">
        <v>348</v>
      </c>
      <c r="AE10688">
        <v>1927</v>
      </c>
    </row>
    <row r="10689" spans="1:31" x14ac:dyDescent="0.3">
      <c r="A10689">
        <v>2016</v>
      </c>
      <c r="B10689">
        <v>4</v>
      </c>
      <c r="C10689">
        <v>12</v>
      </c>
      <c r="D10689">
        <v>14</v>
      </c>
      <c r="E10689">
        <v>3</v>
      </c>
      <c r="F10689" t="s">
        <v>25</v>
      </c>
      <c r="G10689" t="s">
        <v>690</v>
      </c>
      <c r="H10689">
        <v>86</v>
      </c>
      <c r="I10689">
        <v>13487</v>
      </c>
      <c r="J10689" t="s">
        <v>31</v>
      </c>
      <c r="K10689">
        <v>11433</v>
      </c>
      <c r="L10689" t="s">
        <v>30</v>
      </c>
      <c r="M10689" s="2">
        <v>0.57291666666666663</v>
      </c>
      <c r="N10689" s="1">
        <v>1345</v>
      </c>
      <c r="O10689" s="2">
        <v>0.5708333333333333</v>
      </c>
      <c r="P10689" s="1">
        <v>1342</v>
      </c>
      <c r="Q10689">
        <v>-3</v>
      </c>
      <c r="R10689">
        <v>0</v>
      </c>
      <c r="S10689" s="2">
        <v>0.68402777777777779</v>
      </c>
      <c r="T10689" s="1">
        <v>1625</v>
      </c>
      <c r="U10689" s="2">
        <v>0.68125000000000002</v>
      </c>
      <c r="V10689" s="1">
        <v>1621</v>
      </c>
      <c r="W10689">
        <v>-4</v>
      </c>
      <c r="X10689">
        <v>0</v>
      </c>
      <c r="Y10689">
        <v>0</v>
      </c>
      <c r="Z10689">
        <v>0</v>
      </c>
      <c r="AA10689" s="3">
        <f t="shared" si="166"/>
        <v>6.9444444444444448E-2</v>
      </c>
      <c r="AB10689" s="3">
        <f t="shared" si="166"/>
        <v>6.8749999999999992E-2</v>
      </c>
      <c r="AC10689">
        <v>100</v>
      </c>
      <c r="AD10689">
        <v>99</v>
      </c>
      <c r="AE10689">
        <v>528</v>
      </c>
    </row>
    <row r="10690" spans="1:31" x14ac:dyDescent="0.3">
      <c r="A10690">
        <v>2016</v>
      </c>
      <c r="B10690">
        <v>4</v>
      </c>
      <c r="C10690">
        <v>12</v>
      </c>
      <c r="D10690">
        <v>14</v>
      </c>
      <c r="E10690">
        <v>3</v>
      </c>
      <c r="F10690" t="s">
        <v>25</v>
      </c>
      <c r="G10690" t="s">
        <v>454</v>
      </c>
      <c r="H10690">
        <v>200</v>
      </c>
      <c r="I10690">
        <v>13487</v>
      </c>
      <c r="J10690" t="s">
        <v>31</v>
      </c>
      <c r="K10690">
        <v>10397</v>
      </c>
      <c r="L10690" t="s">
        <v>27</v>
      </c>
      <c r="M10690" s="2">
        <v>0.54166666666666663</v>
      </c>
      <c r="N10690" s="1">
        <v>1300</v>
      </c>
      <c r="O10690" s="2">
        <v>0.53888888888888886</v>
      </c>
      <c r="P10690" s="1">
        <v>1256</v>
      </c>
      <c r="Q10690">
        <v>-4</v>
      </c>
      <c r="R10690">
        <v>0</v>
      </c>
      <c r="S10690" s="2">
        <v>0.69027777777777777</v>
      </c>
      <c r="T10690" s="1">
        <v>1634</v>
      </c>
      <c r="U10690" s="2">
        <v>0.66666666666666663</v>
      </c>
      <c r="V10690" s="1">
        <v>1600</v>
      </c>
      <c r="W10690">
        <v>-34</v>
      </c>
      <c r="X10690">
        <v>0</v>
      </c>
      <c r="Y10690">
        <v>0</v>
      </c>
      <c r="Z10690">
        <v>0</v>
      </c>
      <c r="AA10690" s="3">
        <f t="shared" si="166"/>
        <v>0.10694444444444445</v>
      </c>
      <c r="AB10690" s="3">
        <f t="shared" si="166"/>
        <v>8.6111111111111124E-2</v>
      </c>
      <c r="AC10690">
        <v>154</v>
      </c>
      <c r="AD10690">
        <v>124</v>
      </c>
      <c r="AE10690">
        <v>907</v>
      </c>
    </row>
    <row r="10691" spans="1:31" x14ac:dyDescent="0.3">
      <c r="A10691">
        <v>2016</v>
      </c>
      <c r="B10691">
        <v>4</v>
      </c>
      <c r="C10691">
        <v>12</v>
      </c>
      <c r="D10691">
        <v>14</v>
      </c>
      <c r="E10691">
        <v>3</v>
      </c>
      <c r="F10691" t="s">
        <v>25</v>
      </c>
      <c r="G10691" t="s">
        <v>638</v>
      </c>
      <c r="H10691">
        <v>325</v>
      </c>
      <c r="I10691">
        <v>11433</v>
      </c>
      <c r="J10691" t="s">
        <v>30</v>
      </c>
      <c r="K10691">
        <v>10397</v>
      </c>
      <c r="L10691" t="s">
        <v>27</v>
      </c>
      <c r="M10691" s="2">
        <v>0.57291666666666663</v>
      </c>
      <c r="N10691" s="1">
        <v>1345</v>
      </c>
      <c r="O10691" s="2">
        <v>0.57777777777777783</v>
      </c>
      <c r="P10691" s="1">
        <v>1352</v>
      </c>
      <c r="Q10691">
        <v>7</v>
      </c>
      <c r="R10691">
        <v>0</v>
      </c>
      <c r="S10691" s="2">
        <v>0.66111111111111109</v>
      </c>
      <c r="T10691" s="1">
        <v>1552</v>
      </c>
      <c r="U10691" s="2">
        <v>0.65694444444444444</v>
      </c>
      <c r="V10691" s="1">
        <v>1546</v>
      </c>
      <c r="W10691">
        <v>-6</v>
      </c>
      <c r="X10691">
        <v>0</v>
      </c>
      <c r="Y10691">
        <v>0</v>
      </c>
      <c r="Z10691">
        <v>0</v>
      </c>
      <c r="AA10691" s="3">
        <f t="shared" ref="AA10691:AB10754" si="167">TIME(0,AC10691,0)</f>
        <v>8.819444444444445E-2</v>
      </c>
      <c r="AB10691" s="3">
        <f t="shared" si="167"/>
        <v>7.9166666666666663E-2</v>
      </c>
      <c r="AC10691">
        <v>127</v>
      </c>
      <c r="AD10691">
        <v>114</v>
      </c>
      <c r="AE10691">
        <v>594</v>
      </c>
    </row>
    <row r="10692" spans="1:31" x14ac:dyDescent="0.3">
      <c r="A10692">
        <v>2016</v>
      </c>
      <c r="B10692">
        <v>4</v>
      </c>
      <c r="C10692">
        <v>12</v>
      </c>
      <c r="D10692">
        <v>14</v>
      </c>
      <c r="E10692">
        <v>3</v>
      </c>
      <c r="F10692" t="s">
        <v>25</v>
      </c>
      <c r="G10692" t="s">
        <v>197</v>
      </c>
      <c r="H10692">
        <v>420</v>
      </c>
      <c r="I10692">
        <v>10397</v>
      </c>
      <c r="J10692" t="s">
        <v>27</v>
      </c>
      <c r="K10692">
        <v>12478</v>
      </c>
      <c r="L10692" t="s">
        <v>40</v>
      </c>
      <c r="M10692" s="2">
        <v>0.5083333333333333</v>
      </c>
      <c r="N10692" s="1">
        <v>1212</v>
      </c>
      <c r="O10692" s="2">
        <v>0.51111111111111118</v>
      </c>
      <c r="P10692" s="1">
        <v>1216</v>
      </c>
      <c r="Q10692">
        <v>4</v>
      </c>
      <c r="R10692">
        <v>0</v>
      </c>
      <c r="S10692" s="2">
        <v>0.60416666666666663</v>
      </c>
      <c r="T10692" s="1">
        <v>1430</v>
      </c>
      <c r="U10692" s="2">
        <v>0.6166666666666667</v>
      </c>
      <c r="V10692" s="1">
        <v>1448</v>
      </c>
      <c r="W10692">
        <v>18</v>
      </c>
      <c r="X10692">
        <v>1</v>
      </c>
      <c r="Y10692">
        <v>0</v>
      </c>
      <c r="Z10692">
        <v>0</v>
      </c>
      <c r="AA10692" s="3">
        <f t="shared" si="167"/>
        <v>9.5833333333333326E-2</v>
      </c>
      <c r="AB10692" s="3">
        <f t="shared" si="167"/>
        <v>0.10555555555555556</v>
      </c>
      <c r="AC10692">
        <v>138</v>
      </c>
      <c r="AD10692">
        <v>152</v>
      </c>
      <c r="AE10692">
        <v>760</v>
      </c>
    </row>
    <row r="10693" spans="1:31" x14ac:dyDescent="0.3">
      <c r="A10693">
        <v>2016</v>
      </c>
      <c r="B10693">
        <v>4</v>
      </c>
      <c r="C10693">
        <v>12</v>
      </c>
      <c r="D10693">
        <v>14</v>
      </c>
      <c r="E10693">
        <v>3</v>
      </c>
      <c r="F10693" t="s">
        <v>25</v>
      </c>
      <c r="G10693" t="s">
        <v>62</v>
      </c>
      <c r="H10693">
        <v>428</v>
      </c>
      <c r="I10693">
        <v>12478</v>
      </c>
      <c r="J10693" t="s">
        <v>40</v>
      </c>
      <c r="K10693">
        <v>14747</v>
      </c>
      <c r="L10693" t="s">
        <v>28</v>
      </c>
      <c r="M10693" s="2">
        <v>0.56597222222222221</v>
      </c>
      <c r="N10693" s="1">
        <v>1335</v>
      </c>
      <c r="O10693" s="2">
        <v>0.58472222222222225</v>
      </c>
      <c r="P10693" s="1">
        <v>1402</v>
      </c>
      <c r="Q10693">
        <v>27</v>
      </c>
      <c r="R10693">
        <v>1</v>
      </c>
      <c r="S10693" s="2">
        <v>0.70416666666666661</v>
      </c>
      <c r="T10693" s="1">
        <v>1654</v>
      </c>
      <c r="U10693" s="2">
        <v>0.74375000000000002</v>
      </c>
      <c r="V10693" s="1">
        <v>1751</v>
      </c>
      <c r="W10693">
        <v>57</v>
      </c>
      <c r="X10693">
        <v>1</v>
      </c>
      <c r="Y10693">
        <v>0</v>
      </c>
      <c r="Z10693">
        <v>0</v>
      </c>
      <c r="AA10693" s="3">
        <f t="shared" si="167"/>
        <v>0.26319444444444445</v>
      </c>
      <c r="AB10693" s="3">
        <f t="shared" si="167"/>
        <v>0.28402777777777777</v>
      </c>
      <c r="AC10693">
        <v>379</v>
      </c>
      <c r="AD10693">
        <v>409</v>
      </c>
      <c r="AE10693">
        <v>2422</v>
      </c>
    </row>
    <row r="10694" spans="1:31" x14ac:dyDescent="0.3">
      <c r="A10694">
        <v>2016</v>
      </c>
      <c r="B10694">
        <v>4</v>
      </c>
      <c r="C10694">
        <v>12</v>
      </c>
      <c r="D10694">
        <v>14</v>
      </c>
      <c r="E10694">
        <v>3</v>
      </c>
      <c r="F10694" t="s">
        <v>25</v>
      </c>
      <c r="G10694" t="s">
        <v>91</v>
      </c>
      <c r="H10694">
        <v>468</v>
      </c>
      <c r="I10694">
        <v>10397</v>
      </c>
      <c r="J10694" t="s">
        <v>27</v>
      </c>
      <c r="K10694">
        <v>12478</v>
      </c>
      <c r="L10694" t="s">
        <v>40</v>
      </c>
      <c r="M10694" s="2">
        <v>0.74930555555555556</v>
      </c>
      <c r="N10694" s="1">
        <v>1759</v>
      </c>
      <c r="O10694" s="2">
        <v>0.74583333333333324</v>
      </c>
      <c r="P10694" s="1">
        <v>1754</v>
      </c>
      <c r="Q10694">
        <v>-5</v>
      </c>
      <c r="R10694">
        <v>0</v>
      </c>
      <c r="S10694" s="2">
        <v>0.85416666666666663</v>
      </c>
      <c r="T10694" s="1">
        <v>2030</v>
      </c>
      <c r="U10694" s="2">
        <v>0.84305555555555556</v>
      </c>
      <c r="V10694" s="1">
        <v>2014</v>
      </c>
      <c r="W10694">
        <v>-16</v>
      </c>
      <c r="X10694">
        <v>0</v>
      </c>
      <c r="Y10694">
        <v>0</v>
      </c>
      <c r="Z10694">
        <v>0</v>
      </c>
      <c r="AA10694" s="3">
        <f t="shared" si="167"/>
        <v>0.10486111111111111</v>
      </c>
      <c r="AB10694" s="3">
        <f t="shared" si="167"/>
        <v>9.7222222222222224E-2</v>
      </c>
      <c r="AC10694">
        <v>151</v>
      </c>
      <c r="AD10694">
        <v>140</v>
      </c>
      <c r="AE10694">
        <v>760</v>
      </c>
    </row>
    <row r="10695" spans="1:31" x14ac:dyDescent="0.3">
      <c r="A10695">
        <v>2016</v>
      </c>
      <c r="B10695">
        <v>4</v>
      </c>
      <c r="C10695">
        <v>12</v>
      </c>
      <c r="D10695">
        <v>14</v>
      </c>
      <c r="E10695">
        <v>3</v>
      </c>
      <c r="F10695" t="s">
        <v>25</v>
      </c>
      <c r="G10695" t="s">
        <v>348</v>
      </c>
      <c r="H10695">
        <v>495</v>
      </c>
      <c r="I10695">
        <v>12478</v>
      </c>
      <c r="J10695" t="s">
        <v>40</v>
      </c>
      <c r="K10695">
        <v>14747</v>
      </c>
      <c r="L10695" t="s">
        <v>28</v>
      </c>
      <c r="M10695" s="2">
        <v>0.81944444444444453</v>
      </c>
      <c r="N10695" s="1">
        <v>1940</v>
      </c>
      <c r="O10695" s="2">
        <v>0.82777777777777783</v>
      </c>
      <c r="P10695" s="1">
        <v>1952</v>
      </c>
      <c r="Q10695">
        <v>12</v>
      </c>
      <c r="R10695">
        <v>0</v>
      </c>
      <c r="S10695" s="2">
        <v>0.96736111111111101</v>
      </c>
      <c r="T10695" s="1">
        <v>2313</v>
      </c>
      <c r="U10695" s="2">
        <v>0.98819444444444438</v>
      </c>
      <c r="V10695" s="1">
        <v>2343</v>
      </c>
      <c r="W10695">
        <v>30</v>
      </c>
      <c r="X10695">
        <v>1</v>
      </c>
      <c r="Y10695">
        <v>0</v>
      </c>
      <c r="Z10695">
        <v>0</v>
      </c>
      <c r="AA10695" s="3">
        <f t="shared" si="167"/>
        <v>0.27291666666666664</v>
      </c>
      <c r="AB10695" s="3">
        <f t="shared" si="167"/>
        <v>0.28541666666666665</v>
      </c>
      <c r="AC10695">
        <v>393</v>
      </c>
      <c r="AD10695">
        <v>411</v>
      </c>
      <c r="AE10695">
        <v>2422</v>
      </c>
    </row>
    <row r="10696" spans="1:31" x14ac:dyDescent="0.3">
      <c r="A10696">
        <v>2016</v>
      </c>
      <c r="B10696">
        <v>4</v>
      </c>
      <c r="C10696">
        <v>12</v>
      </c>
      <c r="D10696">
        <v>14</v>
      </c>
      <c r="E10696">
        <v>3</v>
      </c>
      <c r="F10696" t="s">
        <v>25</v>
      </c>
      <c r="G10696" t="s">
        <v>731</v>
      </c>
      <c r="H10696">
        <v>589</v>
      </c>
      <c r="I10696">
        <v>13487</v>
      </c>
      <c r="J10696" t="s">
        <v>31</v>
      </c>
      <c r="K10696">
        <v>14747</v>
      </c>
      <c r="L10696" t="s">
        <v>28</v>
      </c>
      <c r="M10696" s="2">
        <v>0.375</v>
      </c>
      <c r="N10696" s="1">
        <v>900</v>
      </c>
      <c r="O10696" s="2">
        <v>0.37916666666666665</v>
      </c>
      <c r="P10696" s="1">
        <v>906</v>
      </c>
      <c r="Q10696">
        <v>6</v>
      </c>
      <c r="R10696">
        <v>0</v>
      </c>
      <c r="S10696" s="2">
        <v>0.45347222222222222</v>
      </c>
      <c r="T10696" s="1">
        <v>1053</v>
      </c>
      <c r="U10696" s="2">
        <v>0.46249999999999997</v>
      </c>
      <c r="V10696" s="1">
        <v>1106</v>
      </c>
      <c r="W10696">
        <v>13</v>
      </c>
      <c r="X10696">
        <v>0</v>
      </c>
      <c r="Y10696">
        <v>0</v>
      </c>
      <c r="Z10696">
        <v>0</v>
      </c>
      <c r="AA10696" s="3">
        <f t="shared" si="167"/>
        <v>0.16180555555555556</v>
      </c>
      <c r="AB10696" s="3">
        <f t="shared" si="167"/>
        <v>0.16666666666666666</v>
      </c>
      <c r="AC10696">
        <v>233</v>
      </c>
      <c r="AD10696">
        <v>240</v>
      </c>
      <c r="AE10696">
        <v>1399</v>
      </c>
    </row>
    <row r="10697" spans="1:31" x14ac:dyDescent="0.3">
      <c r="A10697">
        <v>2016</v>
      </c>
      <c r="B10697">
        <v>4</v>
      </c>
      <c r="C10697">
        <v>12</v>
      </c>
      <c r="D10697">
        <v>14</v>
      </c>
      <c r="E10697">
        <v>3</v>
      </c>
      <c r="F10697" t="s">
        <v>25</v>
      </c>
      <c r="G10697" t="s">
        <v>435</v>
      </c>
      <c r="H10697">
        <v>632</v>
      </c>
      <c r="I10697">
        <v>10397</v>
      </c>
      <c r="J10697" t="s">
        <v>27</v>
      </c>
      <c r="K10697">
        <v>13487</v>
      </c>
      <c r="L10697" t="s">
        <v>31</v>
      </c>
      <c r="M10697" s="2">
        <v>0.56944444444444442</v>
      </c>
      <c r="N10697" s="1">
        <v>1340</v>
      </c>
      <c r="O10697" s="2">
        <v>0.56874999999999998</v>
      </c>
      <c r="P10697" s="1">
        <v>1339</v>
      </c>
      <c r="Q10697">
        <v>-1</v>
      </c>
      <c r="R10697">
        <v>0</v>
      </c>
      <c r="S10697" s="2">
        <v>0.63750000000000007</v>
      </c>
      <c r="T10697" s="1">
        <v>1518</v>
      </c>
      <c r="U10697" s="2">
        <v>0.6381944444444444</v>
      </c>
      <c r="V10697" s="1">
        <v>1519</v>
      </c>
      <c r="W10697">
        <v>1</v>
      </c>
      <c r="X10697">
        <v>0</v>
      </c>
      <c r="Y10697">
        <v>0</v>
      </c>
      <c r="Z10697">
        <v>0</v>
      </c>
      <c r="AA10697" s="3">
        <f t="shared" si="167"/>
        <v>0.10972222222222222</v>
      </c>
      <c r="AB10697" s="3">
        <f t="shared" si="167"/>
        <v>0.1111111111111111</v>
      </c>
      <c r="AC10697">
        <v>158</v>
      </c>
      <c r="AD10697">
        <v>160</v>
      </c>
      <c r="AE10697">
        <v>907</v>
      </c>
    </row>
    <row r="10698" spans="1:31" x14ac:dyDescent="0.3">
      <c r="A10698">
        <v>2016</v>
      </c>
      <c r="B10698">
        <v>4</v>
      </c>
      <c r="C10698">
        <v>12</v>
      </c>
      <c r="D10698">
        <v>14</v>
      </c>
      <c r="E10698">
        <v>3</v>
      </c>
      <c r="F10698" t="s">
        <v>25</v>
      </c>
      <c r="G10698" t="s">
        <v>647</v>
      </c>
      <c r="H10698">
        <v>2830</v>
      </c>
      <c r="I10698">
        <v>13487</v>
      </c>
      <c r="J10698" t="s">
        <v>31</v>
      </c>
      <c r="K10698">
        <v>10397</v>
      </c>
      <c r="L10698" t="s">
        <v>27</v>
      </c>
      <c r="M10698" s="2">
        <v>0.4680555555555555</v>
      </c>
      <c r="N10698" s="1">
        <v>1114</v>
      </c>
      <c r="O10698" s="2">
        <v>0.4694444444444445</v>
      </c>
      <c r="P10698" s="1">
        <v>1116</v>
      </c>
      <c r="Q10698">
        <v>2</v>
      </c>
      <c r="R10698">
        <v>0</v>
      </c>
      <c r="S10698" s="2">
        <v>0.61597222222222225</v>
      </c>
      <c r="T10698" s="1">
        <v>1447</v>
      </c>
      <c r="U10698" s="2">
        <v>0.60416666666666663</v>
      </c>
      <c r="V10698" s="1">
        <v>1430</v>
      </c>
      <c r="W10698">
        <v>-17</v>
      </c>
      <c r="X10698">
        <v>0</v>
      </c>
      <c r="Y10698">
        <v>0</v>
      </c>
      <c r="Z10698">
        <v>0</v>
      </c>
      <c r="AA10698" s="3">
        <f t="shared" si="167"/>
        <v>0.10625</v>
      </c>
      <c r="AB10698" s="3">
        <f t="shared" si="167"/>
        <v>9.3055555555555558E-2</v>
      </c>
      <c r="AC10698">
        <v>153</v>
      </c>
      <c r="AD10698">
        <v>134</v>
      </c>
      <c r="AE10698">
        <v>907</v>
      </c>
    </row>
    <row r="10699" spans="1:31" x14ac:dyDescent="0.3">
      <c r="A10699">
        <v>2016</v>
      </c>
      <c r="B10699">
        <v>4</v>
      </c>
      <c r="C10699">
        <v>12</v>
      </c>
      <c r="D10699">
        <v>15</v>
      </c>
      <c r="E10699">
        <v>4</v>
      </c>
      <c r="F10699" t="s">
        <v>25</v>
      </c>
      <c r="G10699" t="s">
        <v>717</v>
      </c>
      <c r="H10699">
        <v>38</v>
      </c>
      <c r="I10699">
        <v>14747</v>
      </c>
      <c r="J10699" t="s">
        <v>28</v>
      </c>
      <c r="K10699">
        <v>11433</v>
      </c>
      <c r="L10699" t="s">
        <v>30</v>
      </c>
      <c r="M10699" s="2">
        <v>0.39930555555555558</v>
      </c>
      <c r="N10699" s="1">
        <v>935</v>
      </c>
      <c r="O10699" s="2">
        <v>0.39583333333333331</v>
      </c>
      <c r="P10699" s="1">
        <v>930</v>
      </c>
      <c r="Q10699">
        <v>-5</v>
      </c>
      <c r="R10699">
        <v>0</v>
      </c>
      <c r="S10699" s="2">
        <v>0.70486111111111116</v>
      </c>
      <c r="T10699" s="1">
        <v>1655</v>
      </c>
      <c r="U10699" s="2">
        <v>0.66249999999999998</v>
      </c>
      <c r="V10699" s="1">
        <v>1554</v>
      </c>
      <c r="W10699">
        <v>-61</v>
      </c>
      <c r="X10699">
        <v>0</v>
      </c>
      <c r="Y10699">
        <v>0</v>
      </c>
      <c r="Z10699">
        <v>0</v>
      </c>
      <c r="AA10699" s="3">
        <f t="shared" si="167"/>
        <v>0.18055555555555555</v>
      </c>
      <c r="AB10699" s="3">
        <f t="shared" si="167"/>
        <v>0.14166666666666666</v>
      </c>
      <c r="AC10699">
        <v>260</v>
      </c>
      <c r="AD10699">
        <v>204</v>
      </c>
      <c r="AE10699">
        <v>1927</v>
      </c>
    </row>
    <row r="10700" spans="1:31" x14ac:dyDescent="0.3">
      <c r="A10700">
        <v>2016</v>
      </c>
      <c r="B10700">
        <v>4</v>
      </c>
      <c r="C10700">
        <v>12</v>
      </c>
      <c r="D10700">
        <v>15</v>
      </c>
      <c r="E10700">
        <v>4</v>
      </c>
      <c r="F10700" t="s">
        <v>25</v>
      </c>
      <c r="G10700" t="s">
        <v>587</v>
      </c>
      <c r="H10700">
        <v>52</v>
      </c>
      <c r="I10700">
        <v>11433</v>
      </c>
      <c r="J10700" t="s">
        <v>30</v>
      </c>
      <c r="K10700">
        <v>13487</v>
      </c>
      <c r="L10700" t="s">
        <v>31</v>
      </c>
      <c r="M10700" s="2">
        <v>0.34861111111111115</v>
      </c>
      <c r="N10700" s="1">
        <v>822</v>
      </c>
      <c r="O10700" s="2">
        <v>0.37013888888888885</v>
      </c>
      <c r="P10700" s="1">
        <v>853</v>
      </c>
      <c r="Q10700">
        <v>31</v>
      </c>
      <c r="R10700">
        <v>1</v>
      </c>
      <c r="S10700" s="2">
        <v>0.3923611111111111</v>
      </c>
      <c r="T10700" s="1">
        <v>925</v>
      </c>
      <c r="U10700" s="2">
        <v>0.41388888888888892</v>
      </c>
      <c r="V10700" s="1">
        <v>956</v>
      </c>
      <c r="W10700">
        <v>31</v>
      </c>
      <c r="X10700">
        <v>1</v>
      </c>
      <c r="Y10700">
        <v>0</v>
      </c>
      <c r="Z10700">
        <v>0</v>
      </c>
      <c r="AA10700" s="3">
        <f t="shared" si="167"/>
        <v>8.5416666666666655E-2</v>
      </c>
      <c r="AB10700" s="3">
        <f t="shared" si="167"/>
        <v>8.5416666666666655E-2</v>
      </c>
      <c r="AC10700">
        <v>123</v>
      </c>
      <c r="AD10700">
        <v>123</v>
      </c>
      <c r="AE10700">
        <v>528</v>
      </c>
    </row>
    <row r="10701" spans="1:31" x14ac:dyDescent="0.3">
      <c r="A10701">
        <v>2016</v>
      </c>
      <c r="B10701">
        <v>4</v>
      </c>
      <c r="C10701">
        <v>12</v>
      </c>
      <c r="D10701">
        <v>15</v>
      </c>
      <c r="E10701">
        <v>4</v>
      </c>
      <c r="F10701" t="s">
        <v>25</v>
      </c>
      <c r="G10701" t="s">
        <v>127</v>
      </c>
      <c r="H10701">
        <v>94</v>
      </c>
      <c r="I10701">
        <v>11433</v>
      </c>
      <c r="J10701" t="s">
        <v>30</v>
      </c>
      <c r="K10701">
        <v>10397</v>
      </c>
      <c r="L10701" t="s">
        <v>27</v>
      </c>
      <c r="M10701" s="2">
        <v>0.50347222222222221</v>
      </c>
      <c r="N10701" s="1">
        <v>1205</v>
      </c>
      <c r="O10701" s="2">
        <v>0.5229166666666667</v>
      </c>
      <c r="P10701" s="1">
        <v>1233</v>
      </c>
      <c r="Q10701">
        <v>28</v>
      </c>
      <c r="R10701">
        <v>1</v>
      </c>
      <c r="S10701" s="2">
        <v>0.59236111111111112</v>
      </c>
      <c r="T10701" s="1">
        <v>1413</v>
      </c>
      <c r="U10701" s="2">
        <v>0.59583333333333333</v>
      </c>
      <c r="V10701" s="1">
        <v>1418</v>
      </c>
      <c r="W10701">
        <v>5</v>
      </c>
      <c r="X10701">
        <v>0</v>
      </c>
      <c r="Y10701">
        <v>0</v>
      </c>
      <c r="Z10701">
        <v>0</v>
      </c>
      <c r="AA10701" s="3">
        <f t="shared" si="167"/>
        <v>8.8888888888888892E-2</v>
      </c>
      <c r="AB10701" s="3">
        <f t="shared" si="167"/>
        <v>7.2916666666666671E-2</v>
      </c>
      <c r="AC10701">
        <v>128</v>
      </c>
      <c r="AD10701">
        <v>105</v>
      </c>
      <c r="AE10701">
        <v>594</v>
      </c>
    </row>
    <row r="10702" spans="1:31" x14ac:dyDescent="0.3">
      <c r="A10702">
        <v>2016</v>
      </c>
      <c r="B10702">
        <v>4</v>
      </c>
      <c r="C10702">
        <v>12</v>
      </c>
      <c r="D10702">
        <v>15</v>
      </c>
      <c r="E10702">
        <v>4</v>
      </c>
      <c r="F10702" t="s">
        <v>25</v>
      </c>
      <c r="G10702" t="s">
        <v>537</v>
      </c>
      <c r="H10702">
        <v>220</v>
      </c>
      <c r="I10702">
        <v>12478</v>
      </c>
      <c r="J10702" t="s">
        <v>40</v>
      </c>
      <c r="K10702">
        <v>10397</v>
      </c>
      <c r="L10702" t="s">
        <v>27</v>
      </c>
      <c r="M10702" s="2">
        <v>0.80902777777777779</v>
      </c>
      <c r="N10702" s="1">
        <v>1925</v>
      </c>
      <c r="O10702" s="2">
        <v>0.82500000000000007</v>
      </c>
      <c r="P10702" s="1">
        <v>1948</v>
      </c>
      <c r="Q10702">
        <v>23</v>
      </c>
      <c r="R10702">
        <v>1</v>
      </c>
      <c r="S10702" s="2">
        <v>0.92361111111111116</v>
      </c>
      <c r="T10702" s="1">
        <v>2210</v>
      </c>
      <c r="U10702" s="2">
        <v>0.95347222222222217</v>
      </c>
      <c r="V10702" s="1">
        <v>2253</v>
      </c>
      <c r="W10702">
        <v>43</v>
      </c>
      <c r="X10702">
        <v>1</v>
      </c>
      <c r="Y10702">
        <v>0</v>
      </c>
      <c r="Z10702">
        <v>0</v>
      </c>
      <c r="AA10702" s="3">
        <f t="shared" si="167"/>
        <v>0.11458333333333333</v>
      </c>
      <c r="AB10702" s="3">
        <f t="shared" si="167"/>
        <v>0.12847222222222224</v>
      </c>
      <c r="AC10702">
        <v>165</v>
      </c>
      <c r="AD10702">
        <v>185</v>
      </c>
      <c r="AE10702">
        <v>760</v>
      </c>
    </row>
    <row r="10703" spans="1:31" x14ac:dyDescent="0.3">
      <c r="A10703">
        <v>2016</v>
      </c>
      <c r="B10703">
        <v>4</v>
      </c>
      <c r="C10703">
        <v>12</v>
      </c>
      <c r="D10703">
        <v>15</v>
      </c>
      <c r="E10703">
        <v>4</v>
      </c>
      <c r="F10703" t="s">
        <v>25</v>
      </c>
      <c r="G10703" t="s">
        <v>164</v>
      </c>
      <c r="H10703">
        <v>356</v>
      </c>
      <c r="I10703">
        <v>10397</v>
      </c>
      <c r="J10703" t="s">
        <v>27</v>
      </c>
      <c r="K10703">
        <v>13487</v>
      </c>
      <c r="L10703" t="s">
        <v>31</v>
      </c>
      <c r="M10703" s="2">
        <v>0.87847222222222221</v>
      </c>
      <c r="N10703" s="1">
        <v>2105</v>
      </c>
      <c r="O10703" s="2">
        <v>0.88124999999999998</v>
      </c>
      <c r="P10703" s="1">
        <v>2109</v>
      </c>
      <c r="Q10703">
        <v>4</v>
      </c>
      <c r="R10703">
        <v>0</v>
      </c>
      <c r="S10703" s="2">
        <v>0.95138888888888884</v>
      </c>
      <c r="T10703" s="1">
        <v>2250</v>
      </c>
      <c r="U10703" s="2">
        <v>0.95277777777777783</v>
      </c>
      <c r="V10703" s="1">
        <v>2252</v>
      </c>
      <c r="W10703">
        <v>2</v>
      </c>
      <c r="X10703">
        <v>0</v>
      </c>
      <c r="Y10703">
        <v>0</v>
      </c>
      <c r="Z10703">
        <v>0</v>
      </c>
      <c r="AA10703" s="3">
        <f t="shared" si="167"/>
        <v>0.11458333333333333</v>
      </c>
      <c r="AB10703" s="3">
        <f t="shared" si="167"/>
        <v>0.11319444444444444</v>
      </c>
      <c r="AC10703">
        <v>165</v>
      </c>
      <c r="AD10703">
        <v>163</v>
      </c>
      <c r="AE10703">
        <v>907</v>
      </c>
    </row>
    <row r="10704" spans="1:31" x14ac:dyDescent="0.3">
      <c r="A10704">
        <v>2016</v>
      </c>
      <c r="B10704">
        <v>4</v>
      </c>
      <c r="C10704">
        <v>12</v>
      </c>
      <c r="D10704">
        <v>15</v>
      </c>
      <c r="E10704">
        <v>4</v>
      </c>
      <c r="F10704" t="s">
        <v>25</v>
      </c>
      <c r="G10704" t="s">
        <v>519</v>
      </c>
      <c r="H10704">
        <v>426</v>
      </c>
      <c r="I10704">
        <v>13487</v>
      </c>
      <c r="J10704" t="s">
        <v>31</v>
      </c>
      <c r="K10704">
        <v>11433</v>
      </c>
      <c r="L10704" t="s">
        <v>30</v>
      </c>
      <c r="M10704" s="2">
        <v>0.27083333333333331</v>
      </c>
      <c r="N10704" s="1">
        <v>630</v>
      </c>
      <c r="O10704" s="2">
        <v>0.27430555555555552</v>
      </c>
      <c r="P10704" s="1">
        <v>635</v>
      </c>
      <c r="Q10704">
        <v>5</v>
      </c>
      <c r="R10704">
        <v>0</v>
      </c>
      <c r="S10704" s="2">
        <v>0.38541666666666669</v>
      </c>
      <c r="T10704" s="1">
        <v>915</v>
      </c>
      <c r="U10704" s="2">
        <v>0.3743055555555555</v>
      </c>
      <c r="V10704" s="1">
        <v>859</v>
      </c>
      <c r="W10704">
        <v>-16</v>
      </c>
      <c r="X10704">
        <v>0</v>
      </c>
      <c r="Y10704">
        <v>0</v>
      </c>
      <c r="Z10704">
        <v>0</v>
      </c>
      <c r="AA10704" s="3">
        <f t="shared" si="167"/>
        <v>7.2916666666666671E-2</v>
      </c>
      <c r="AB10704" s="3">
        <f t="shared" si="167"/>
        <v>5.8333333333333327E-2</v>
      </c>
      <c r="AC10704">
        <v>105</v>
      </c>
      <c r="AD10704">
        <v>84</v>
      </c>
      <c r="AE10704">
        <v>528</v>
      </c>
    </row>
    <row r="10705" spans="1:31" x14ac:dyDescent="0.3">
      <c r="A10705">
        <v>2016</v>
      </c>
      <c r="B10705">
        <v>4</v>
      </c>
      <c r="C10705">
        <v>12</v>
      </c>
      <c r="D10705">
        <v>15</v>
      </c>
      <c r="E10705">
        <v>4</v>
      </c>
      <c r="F10705" t="s">
        <v>25</v>
      </c>
      <c r="G10705" t="s">
        <v>255</v>
      </c>
      <c r="H10705">
        <v>438</v>
      </c>
      <c r="I10705">
        <v>12478</v>
      </c>
      <c r="J10705" t="s">
        <v>40</v>
      </c>
      <c r="K10705">
        <v>13487</v>
      </c>
      <c r="L10705" t="s">
        <v>31</v>
      </c>
      <c r="M10705" s="2">
        <v>0.67361111111111116</v>
      </c>
      <c r="N10705" s="1">
        <v>1610</v>
      </c>
      <c r="O10705" s="2">
        <v>0.67152777777777783</v>
      </c>
      <c r="P10705" s="1">
        <v>1607</v>
      </c>
      <c r="Q10705">
        <v>-3</v>
      </c>
      <c r="R10705">
        <v>0</v>
      </c>
      <c r="S10705" s="2">
        <v>0.77361111111111114</v>
      </c>
      <c r="T10705" s="1">
        <v>1834</v>
      </c>
      <c r="U10705" s="2">
        <v>0.78819444444444453</v>
      </c>
      <c r="V10705" s="1">
        <v>1855</v>
      </c>
      <c r="W10705">
        <v>21</v>
      </c>
      <c r="X10705">
        <v>1</v>
      </c>
      <c r="Y10705">
        <v>0</v>
      </c>
      <c r="Z10705">
        <v>0</v>
      </c>
      <c r="AA10705" s="3">
        <f t="shared" si="167"/>
        <v>0.14166666666666666</v>
      </c>
      <c r="AB10705" s="3">
        <f t="shared" si="167"/>
        <v>0.15833333333333333</v>
      </c>
      <c r="AC10705">
        <v>204</v>
      </c>
      <c r="AD10705">
        <v>228</v>
      </c>
      <c r="AE10705">
        <v>1029</v>
      </c>
    </row>
    <row r="10706" spans="1:31" x14ac:dyDescent="0.3">
      <c r="A10706">
        <v>2016</v>
      </c>
      <c r="B10706">
        <v>4</v>
      </c>
      <c r="C10706">
        <v>12</v>
      </c>
      <c r="D10706">
        <v>15</v>
      </c>
      <c r="E10706">
        <v>4</v>
      </c>
      <c r="F10706" t="s">
        <v>25</v>
      </c>
      <c r="G10706" t="s">
        <v>192</v>
      </c>
      <c r="H10706">
        <v>477</v>
      </c>
      <c r="I10706">
        <v>12478</v>
      </c>
      <c r="J10706" t="s">
        <v>40</v>
      </c>
      <c r="K10706">
        <v>10397</v>
      </c>
      <c r="L10706" t="s">
        <v>27</v>
      </c>
      <c r="M10706" s="2">
        <v>0.72916666666666663</v>
      </c>
      <c r="N10706" s="1">
        <v>1730</v>
      </c>
      <c r="O10706" s="2">
        <v>0.7284722222222223</v>
      </c>
      <c r="P10706" s="1">
        <v>1729</v>
      </c>
      <c r="Q10706">
        <v>-1</v>
      </c>
      <c r="R10706">
        <v>0</v>
      </c>
      <c r="S10706" s="2">
        <v>0.83888888888888891</v>
      </c>
      <c r="T10706" s="1">
        <v>2008</v>
      </c>
      <c r="U10706" s="2">
        <v>0.84791666666666676</v>
      </c>
      <c r="V10706" s="1">
        <v>2021</v>
      </c>
      <c r="W10706">
        <v>13</v>
      </c>
      <c r="X10706">
        <v>0</v>
      </c>
      <c r="Y10706">
        <v>0</v>
      </c>
      <c r="Z10706">
        <v>0</v>
      </c>
      <c r="AA10706" s="3">
        <f t="shared" si="167"/>
        <v>0.10972222222222222</v>
      </c>
      <c r="AB10706" s="3">
        <f t="shared" si="167"/>
        <v>0.11944444444444445</v>
      </c>
      <c r="AC10706">
        <v>158</v>
      </c>
      <c r="AD10706">
        <v>172</v>
      </c>
      <c r="AE10706">
        <v>760</v>
      </c>
    </row>
    <row r="10707" spans="1:31" x14ac:dyDescent="0.3">
      <c r="A10707">
        <v>2016</v>
      </c>
      <c r="B10707">
        <v>4</v>
      </c>
      <c r="C10707">
        <v>12</v>
      </c>
      <c r="D10707">
        <v>15</v>
      </c>
      <c r="E10707">
        <v>4</v>
      </c>
      <c r="F10707" t="s">
        <v>25</v>
      </c>
      <c r="G10707" t="s">
        <v>776</v>
      </c>
      <c r="H10707">
        <v>555</v>
      </c>
      <c r="I10707">
        <v>14747</v>
      </c>
      <c r="J10707" t="s">
        <v>28</v>
      </c>
      <c r="K10707">
        <v>10397</v>
      </c>
      <c r="L10707" t="s">
        <v>27</v>
      </c>
      <c r="M10707" s="2">
        <v>0.33333333333333331</v>
      </c>
      <c r="N10707" s="1">
        <v>800</v>
      </c>
      <c r="O10707" s="2">
        <v>0.33611111111111108</v>
      </c>
      <c r="P10707" s="1">
        <v>804</v>
      </c>
      <c r="Q10707">
        <v>4</v>
      </c>
      <c r="R10707">
        <v>0</v>
      </c>
      <c r="S10707" s="2">
        <v>0.65902777777777777</v>
      </c>
      <c r="T10707" s="1">
        <v>1549</v>
      </c>
      <c r="U10707" s="2">
        <v>0.6381944444444444</v>
      </c>
      <c r="V10707" s="1">
        <v>1519</v>
      </c>
      <c r="W10707">
        <v>-30</v>
      </c>
      <c r="X10707">
        <v>0</v>
      </c>
      <c r="Y10707">
        <v>0</v>
      </c>
      <c r="Z10707">
        <v>0</v>
      </c>
      <c r="AA10707" s="3">
        <f t="shared" si="167"/>
        <v>0.20069444444444443</v>
      </c>
      <c r="AB10707" s="3">
        <f t="shared" si="167"/>
        <v>0.17708333333333334</v>
      </c>
      <c r="AC10707">
        <v>289</v>
      </c>
      <c r="AD10707">
        <v>255</v>
      </c>
      <c r="AE10707">
        <v>2182</v>
      </c>
    </row>
    <row r="10708" spans="1:31" x14ac:dyDescent="0.3">
      <c r="A10708">
        <v>2016</v>
      </c>
      <c r="B10708">
        <v>4</v>
      </c>
      <c r="C10708">
        <v>12</v>
      </c>
      <c r="D10708">
        <v>15</v>
      </c>
      <c r="E10708">
        <v>4</v>
      </c>
      <c r="F10708" t="s">
        <v>25</v>
      </c>
      <c r="G10708" t="s">
        <v>694</v>
      </c>
      <c r="H10708">
        <v>593</v>
      </c>
      <c r="I10708">
        <v>10397</v>
      </c>
      <c r="J10708" t="s">
        <v>27</v>
      </c>
      <c r="K10708">
        <v>13487</v>
      </c>
      <c r="L10708" t="s">
        <v>31</v>
      </c>
      <c r="M10708" s="2">
        <v>0.62152777777777779</v>
      </c>
      <c r="N10708" s="1">
        <v>1455</v>
      </c>
      <c r="O10708" s="2">
        <v>0.66111111111111109</v>
      </c>
      <c r="P10708" s="1">
        <v>1552</v>
      </c>
      <c r="Q10708">
        <v>57</v>
      </c>
      <c r="R10708">
        <v>1</v>
      </c>
      <c r="S10708" s="2">
        <v>0.69513888888888886</v>
      </c>
      <c r="T10708" s="1">
        <v>1641</v>
      </c>
      <c r="U10708" s="2">
        <v>0.73958333333333337</v>
      </c>
      <c r="V10708" s="1">
        <v>1745</v>
      </c>
      <c r="W10708">
        <v>64</v>
      </c>
      <c r="X10708">
        <v>1</v>
      </c>
      <c r="Y10708">
        <v>0</v>
      </c>
      <c r="Z10708">
        <v>0</v>
      </c>
      <c r="AA10708" s="3">
        <f t="shared" si="167"/>
        <v>0.11527777777777777</v>
      </c>
      <c r="AB10708" s="3">
        <f t="shared" si="167"/>
        <v>0.12013888888888889</v>
      </c>
      <c r="AC10708">
        <v>166</v>
      </c>
      <c r="AD10708">
        <v>173</v>
      </c>
      <c r="AE10708">
        <v>907</v>
      </c>
    </row>
    <row r="10709" spans="1:31" x14ac:dyDescent="0.3">
      <c r="A10709">
        <v>2016</v>
      </c>
      <c r="B10709">
        <v>4</v>
      </c>
      <c r="C10709">
        <v>12</v>
      </c>
      <c r="D10709">
        <v>15</v>
      </c>
      <c r="E10709">
        <v>4</v>
      </c>
      <c r="F10709" t="s">
        <v>25</v>
      </c>
      <c r="G10709" t="s">
        <v>302</v>
      </c>
      <c r="H10709">
        <v>721</v>
      </c>
      <c r="I10709">
        <v>14747</v>
      </c>
      <c r="J10709" t="s">
        <v>28</v>
      </c>
      <c r="K10709">
        <v>13487</v>
      </c>
      <c r="L10709" t="s">
        <v>31</v>
      </c>
      <c r="M10709" s="2">
        <v>0.28125</v>
      </c>
      <c r="N10709" s="1">
        <v>645</v>
      </c>
      <c r="O10709" s="2">
        <v>0.27986111111111112</v>
      </c>
      <c r="P10709" s="1">
        <v>643</v>
      </c>
      <c r="Q10709">
        <v>-2</v>
      </c>
      <c r="R10709">
        <v>0</v>
      </c>
      <c r="S10709" s="2">
        <v>0.50347222222222221</v>
      </c>
      <c r="T10709" s="1">
        <v>1205</v>
      </c>
      <c r="U10709" s="2">
        <v>0.4861111111111111</v>
      </c>
      <c r="V10709" s="1">
        <v>1140</v>
      </c>
      <c r="W10709">
        <v>-25</v>
      </c>
      <c r="X10709">
        <v>0</v>
      </c>
      <c r="Y10709">
        <v>0</v>
      </c>
      <c r="Z10709">
        <v>0</v>
      </c>
      <c r="AA10709" s="3">
        <f t="shared" si="167"/>
        <v>0.1388888888888889</v>
      </c>
      <c r="AB10709" s="3">
        <f t="shared" si="167"/>
        <v>0.12291666666666667</v>
      </c>
      <c r="AC10709">
        <v>200</v>
      </c>
      <c r="AD10709">
        <v>177</v>
      </c>
      <c r="AE10709">
        <v>1399</v>
      </c>
    </row>
    <row r="10710" spans="1:31" x14ac:dyDescent="0.3">
      <c r="A10710">
        <v>2016</v>
      </c>
      <c r="B10710">
        <v>4</v>
      </c>
      <c r="C10710">
        <v>12</v>
      </c>
      <c r="D10710">
        <v>13</v>
      </c>
      <c r="E10710">
        <v>2</v>
      </c>
      <c r="F10710" t="s">
        <v>25</v>
      </c>
      <c r="G10710" t="s">
        <v>730</v>
      </c>
      <c r="H10710">
        <v>1819</v>
      </c>
      <c r="I10710">
        <v>10397</v>
      </c>
      <c r="J10710" t="s">
        <v>27</v>
      </c>
      <c r="K10710">
        <v>11433</v>
      </c>
      <c r="L10710" t="s">
        <v>30</v>
      </c>
      <c r="M10710" s="2">
        <v>0.93055555555555547</v>
      </c>
      <c r="N10710" s="1">
        <v>2220</v>
      </c>
      <c r="O10710" s="2">
        <v>0.9291666666666667</v>
      </c>
      <c r="P10710" s="1">
        <v>2218</v>
      </c>
      <c r="Q10710">
        <v>-2</v>
      </c>
      <c r="R10710">
        <v>0</v>
      </c>
      <c r="S10710" s="2">
        <v>1.5277777777777777E-2</v>
      </c>
      <c r="T10710" s="1">
        <v>22</v>
      </c>
      <c r="U10710" s="2">
        <v>0.99305555555555547</v>
      </c>
      <c r="V10710" s="1">
        <v>2350</v>
      </c>
      <c r="W10710">
        <v>-32</v>
      </c>
      <c r="X10710">
        <v>0</v>
      </c>
      <c r="Y10710">
        <v>0</v>
      </c>
      <c r="Z10710">
        <v>0</v>
      </c>
      <c r="AA10710" s="3">
        <f t="shared" si="167"/>
        <v>8.4722222222222213E-2</v>
      </c>
      <c r="AB10710" s="3">
        <f t="shared" si="167"/>
        <v>6.3888888888888898E-2</v>
      </c>
      <c r="AC10710">
        <v>122</v>
      </c>
      <c r="AD10710">
        <v>92</v>
      </c>
      <c r="AE10710">
        <v>594</v>
      </c>
    </row>
    <row r="10711" spans="1:31" x14ac:dyDescent="0.3">
      <c r="A10711">
        <v>2016</v>
      </c>
      <c r="B10711">
        <v>4</v>
      </c>
      <c r="C10711">
        <v>12</v>
      </c>
      <c r="D10711">
        <v>13</v>
      </c>
      <c r="E10711">
        <v>2</v>
      </c>
      <c r="F10711" t="s">
        <v>25</v>
      </c>
      <c r="G10711" t="s">
        <v>49</v>
      </c>
      <c r="H10711">
        <v>2060</v>
      </c>
      <c r="I10711">
        <v>10397</v>
      </c>
      <c r="J10711" t="s">
        <v>27</v>
      </c>
      <c r="K10711">
        <v>11433</v>
      </c>
      <c r="L10711" t="s">
        <v>30</v>
      </c>
      <c r="M10711" s="2">
        <v>0.4548611111111111</v>
      </c>
      <c r="N10711" s="1">
        <v>1055</v>
      </c>
      <c r="O10711" s="2">
        <v>0.45763888888888887</v>
      </c>
      <c r="P10711" s="1">
        <v>1059</v>
      </c>
      <c r="Q10711">
        <v>4</v>
      </c>
      <c r="R10711">
        <v>0</v>
      </c>
      <c r="S10711" s="2">
        <v>0.53541666666666665</v>
      </c>
      <c r="T10711" s="1">
        <v>1251</v>
      </c>
      <c r="U10711" s="2">
        <v>0.53402777777777777</v>
      </c>
      <c r="V10711" s="1">
        <v>1249</v>
      </c>
      <c r="W10711">
        <v>-2</v>
      </c>
      <c r="X10711">
        <v>0</v>
      </c>
      <c r="Y10711">
        <v>0</v>
      </c>
      <c r="Z10711">
        <v>0</v>
      </c>
      <c r="AA10711" s="3">
        <f t="shared" si="167"/>
        <v>8.0555555555555561E-2</v>
      </c>
      <c r="AB10711" s="3">
        <f t="shared" si="167"/>
        <v>7.6388888888888881E-2</v>
      </c>
      <c r="AC10711">
        <v>116</v>
      </c>
      <c r="AD10711">
        <v>110</v>
      </c>
      <c r="AE10711">
        <v>594</v>
      </c>
    </row>
    <row r="10712" spans="1:31" x14ac:dyDescent="0.3">
      <c r="A10712">
        <v>2016</v>
      </c>
      <c r="B10712">
        <v>4</v>
      </c>
      <c r="C10712">
        <v>12</v>
      </c>
      <c r="D10712">
        <v>14</v>
      </c>
      <c r="E10712">
        <v>3</v>
      </c>
      <c r="F10712" t="s">
        <v>25</v>
      </c>
      <c r="G10712" t="s">
        <v>162</v>
      </c>
      <c r="H10712">
        <v>1734</v>
      </c>
      <c r="I10712">
        <v>13487</v>
      </c>
      <c r="J10712" t="s">
        <v>31</v>
      </c>
      <c r="K10712">
        <v>11433</v>
      </c>
      <c r="L10712" t="s">
        <v>30</v>
      </c>
      <c r="M10712" s="2">
        <v>0.49652777777777773</v>
      </c>
      <c r="N10712" s="1">
        <v>1155</v>
      </c>
      <c r="O10712" s="2">
        <v>0.49583333333333335</v>
      </c>
      <c r="P10712" s="1">
        <v>1154</v>
      </c>
      <c r="Q10712">
        <v>-1</v>
      </c>
      <c r="R10712">
        <v>0</v>
      </c>
      <c r="S10712" s="2">
        <v>0.60833333333333328</v>
      </c>
      <c r="T10712" s="1">
        <v>1436</v>
      </c>
      <c r="U10712" s="2">
        <v>0.59583333333333333</v>
      </c>
      <c r="V10712" s="1">
        <v>1418</v>
      </c>
      <c r="W10712">
        <v>-18</v>
      </c>
      <c r="X10712">
        <v>0</v>
      </c>
      <c r="Y10712">
        <v>0</v>
      </c>
      <c r="Z10712">
        <v>0</v>
      </c>
      <c r="AA10712" s="3">
        <f t="shared" si="167"/>
        <v>7.013888888888889E-2</v>
      </c>
      <c r="AB10712" s="3">
        <f t="shared" si="167"/>
        <v>5.8333333333333327E-2</v>
      </c>
      <c r="AC10712">
        <v>101</v>
      </c>
      <c r="AD10712">
        <v>84</v>
      </c>
      <c r="AE10712">
        <v>528</v>
      </c>
    </row>
    <row r="10713" spans="1:31" x14ac:dyDescent="0.3">
      <c r="A10713">
        <v>2016</v>
      </c>
      <c r="B10713">
        <v>4</v>
      </c>
      <c r="C10713">
        <v>12</v>
      </c>
      <c r="D10713">
        <v>14</v>
      </c>
      <c r="E10713">
        <v>3</v>
      </c>
      <c r="F10713" t="s">
        <v>25</v>
      </c>
      <c r="G10713" t="s">
        <v>775</v>
      </c>
      <c r="H10713">
        <v>1783</v>
      </c>
      <c r="I10713">
        <v>11433</v>
      </c>
      <c r="J10713" t="s">
        <v>30</v>
      </c>
      <c r="K10713">
        <v>14747</v>
      </c>
      <c r="L10713" t="s">
        <v>28</v>
      </c>
      <c r="M10713" s="2">
        <v>0.51041666666666663</v>
      </c>
      <c r="N10713" s="1">
        <v>1215</v>
      </c>
      <c r="O10713" s="2">
        <v>0.51874999999999993</v>
      </c>
      <c r="P10713" s="1">
        <v>1227</v>
      </c>
      <c r="Q10713">
        <v>12</v>
      </c>
      <c r="R10713">
        <v>0</v>
      </c>
      <c r="S10713" s="2">
        <v>0.60069444444444442</v>
      </c>
      <c r="T10713" s="1">
        <v>1425</v>
      </c>
      <c r="U10713" s="2">
        <v>0.60902777777777783</v>
      </c>
      <c r="V10713" s="1">
        <v>1437</v>
      </c>
      <c r="W10713">
        <v>12</v>
      </c>
      <c r="X10713">
        <v>0</v>
      </c>
      <c r="Y10713">
        <v>0</v>
      </c>
      <c r="Z10713">
        <v>0</v>
      </c>
      <c r="AA10713" s="3">
        <f t="shared" si="167"/>
        <v>0.21527777777777779</v>
      </c>
      <c r="AB10713" s="3">
        <f t="shared" si="167"/>
        <v>0.21527777777777779</v>
      </c>
      <c r="AC10713">
        <v>310</v>
      </c>
      <c r="AD10713">
        <v>310</v>
      </c>
      <c r="AE10713">
        <v>1927</v>
      </c>
    </row>
    <row r="10714" spans="1:31" x14ac:dyDescent="0.3">
      <c r="A10714">
        <v>2016</v>
      </c>
      <c r="B10714">
        <v>4</v>
      </c>
      <c r="C10714">
        <v>12</v>
      </c>
      <c r="D10714">
        <v>14</v>
      </c>
      <c r="E10714">
        <v>3</v>
      </c>
      <c r="F10714" t="s">
        <v>25</v>
      </c>
      <c r="G10714" t="s">
        <v>254</v>
      </c>
      <c r="H10714">
        <v>1929</v>
      </c>
      <c r="I10714">
        <v>10397</v>
      </c>
      <c r="J10714" t="s">
        <v>27</v>
      </c>
      <c r="K10714">
        <v>14747</v>
      </c>
      <c r="L10714" t="s">
        <v>28</v>
      </c>
      <c r="M10714" s="2">
        <v>0.34027777777777773</v>
      </c>
      <c r="N10714" s="1">
        <v>810</v>
      </c>
      <c r="O10714" s="2">
        <v>0.33958333333333335</v>
      </c>
      <c r="P10714" s="1">
        <v>809</v>
      </c>
      <c r="Q10714">
        <v>-1</v>
      </c>
      <c r="R10714">
        <v>0</v>
      </c>
      <c r="S10714" s="2">
        <v>0.45069444444444445</v>
      </c>
      <c r="T10714" s="1">
        <v>1049</v>
      </c>
      <c r="U10714" s="2">
        <v>0.4680555555555555</v>
      </c>
      <c r="V10714" s="1">
        <v>1114</v>
      </c>
      <c r="W10714">
        <v>25</v>
      </c>
      <c r="X10714">
        <v>1</v>
      </c>
      <c r="Y10714">
        <v>0</v>
      </c>
      <c r="Z10714">
        <v>0</v>
      </c>
      <c r="AA10714" s="3">
        <f t="shared" si="167"/>
        <v>0.23541666666666669</v>
      </c>
      <c r="AB10714" s="3">
        <f t="shared" si="167"/>
        <v>0.25347222222222221</v>
      </c>
      <c r="AC10714">
        <v>339</v>
      </c>
      <c r="AD10714">
        <v>365</v>
      </c>
      <c r="AE10714">
        <v>2182</v>
      </c>
    </row>
    <row r="10715" spans="1:31" x14ac:dyDescent="0.3">
      <c r="A10715">
        <v>2016</v>
      </c>
      <c r="B10715">
        <v>4</v>
      </c>
      <c r="C10715">
        <v>12</v>
      </c>
      <c r="D10715">
        <v>14</v>
      </c>
      <c r="E10715">
        <v>3</v>
      </c>
      <c r="F10715" t="s">
        <v>25</v>
      </c>
      <c r="G10715" t="s">
        <v>130</v>
      </c>
      <c r="H10715">
        <v>2088</v>
      </c>
      <c r="I10715">
        <v>10397</v>
      </c>
      <c r="J10715" t="s">
        <v>27</v>
      </c>
      <c r="K10715">
        <v>13487</v>
      </c>
      <c r="L10715" t="s">
        <v>31</v>
      </c>
      <c r="M10715" s="2">
        <v>0.50694444444444442</v>
      </c>
      <c r="N10715" s="1">
        <v>1210</v>
      </c>
      <c r="O10715" s="2">
        <v>0.53611111111111109</v>
      </c>
      <c r="P10715" s="1">
        <v>1252</v>
      </c>
      <c r="Q10715">
        <v>42</v>
      </c>
      <c r="R10715">
        <v>1</v>
      </c>
      <c r="S10715" s="2">
        <v>0.57638888888888895</v>
      </c>
      <c r="T10715" s="1">
        <v>1350</v>
      </c>
      <c r="U10715" s="2">
        <v>0.6020833333333333</v>
      </c>
      <c r="V10715" s="1">
        <v>1427</v>
      </c>
      <c r="W10715">
        <v>37</v>
      </c>
      <c r="X10715">
        <v>1</v>
      </c>
      <c r="Y10715">
        <v>0</v>
      </c>
      <c r="Z10715">
        <v>0</v>
      </c>
      <c r="AA10715" s="3">
        <f t="shared" si="167"/>
        <v>0.1111111111111111</v>
      </c>
      <c r="AB10715" s="3">
        <f t="shared" si="167"/>
        <v>0.1076388888888889</v>
      </c>
      <c r="AC10715">
        <v>160</v>
      </c>
      <c r="AD10715">
        <v>155</v>
      </c>
      <c r="AE10715">
        <v>907</v>
      </c>
    </row>
    <row r="10716" spans="1:31" x14ac:dyDescent="0.3">
      <c r="A10716">
        <v>2016</v>
      </c>
      <c r="B10716">
        <v>4</v>
      </c>
      <c r="C10716">
        <v>12</v>
      </c>
      <c r="D10716">
        <v>14</v>
      </c>
      <c r="E10716">
        <v>3</v>
      </c>
      <c r="F10716" t="s">
        <v>25</v>
      </c>
      <c r="G10716" t="s">
        <v>142</v>
      </c>
      <c r="H10716">
        <v>2219</v>
      </c>
      <c r="I10716">
        <v>11433</v>
      </c>
      <c r="J10716" t="s">
        <v>30</v>
      </c>
      <c r="K10716">
        <v>13487</v>
      </c>
      <c r="L10716" t="s">
        <v>31</v>
      </c>
      <c r="M10716" s="2">
        <v>0.41666666666666669</v>
      </c>
      <c r="N10716" s="1">
        <v>1000</v>
      </c>
      <c r="O10716" s="2">
        <v>0.42986111111111108</v>
      </c>
      <c r="P10716" s="1">
        <v>1019</v>
      </c>
      <c r="Q10716">
        <v>19</v>
      </c>
      <c r="R10716">
        <v>1</v>
      </c>
      <c r="S10716" s="2">
        <v>0.45624999999999999</v>
      </c>
      <c r="T10716" s="1">
        <v>1057</v>
      </c>
      <c r="U10716" s="2">
        <v>0.47152777777777777</v>
      </c>
      <c r="V10716" s="1">
        <v>1119</v>
      </c>
      <c r="W10716">
        <v>22</v>
      </c>
      <c r="X10716">
        <v>1</v>
      </c>
      <c r="Y10716">
        <v>0</v>
      </c>
      <c r="Z10716">
        <v>0</v>
      </c>
      <c r="AA10716" s="3">
        <f t="shared" si="167"/>
        <v>8.1250000000000003E-2</v>
      </c>
      <c r="AB10716" s="3">
        <f t="shared" si="167"/>
        <v>8.3333333333333329E-2</v>
      </c>
      <c r="AC10716">
        <v>117</v>
      </c>
      <c r="AD10716">
        <v>120</v>
      </c>
      <c r="AE10716">
        <v>528</v>
      </c>
    </row>
    <row r="10717" spans="1:31" x14ac:dyDescent="0.3">
      <c r="A10717">
        <v>2016</v>
      </c>
      <c r="B10717">
        <v>4</v>
      </c>
      <c r="C10717">
        <v>12</v>
      </c>
      <c r="D10717">
        <v>14</v>
      </c>
      <c r="E10717">
        <v>3</v>
      </c>
      <c r="F10717" t="s">
        <v>25</v>
      </c>
      <c r="G10717" t="s">
        <v>797</v>
      </c>
      <c r="H10717">
        <v>2263</v>
      </c>
      <c r="I10717">
        <v>11433</v>
      </c>
      <c r="J10717" t="s">
        <v>30</v>
      </c>
      <c r="K10717">
        <v>14747</v>
      </c>
      <c r="L10717" t="s">
        <v>28</v>
      </c>
      <c r="M10717" s="2">
        <v>0.83194444444444438</v>
      </c>
      <c r="N10717" s="1">
        <v>1958</v>
      </c>
      <c r="O10717" s="2">
        <v>0.85</v>
      </c>
      <c r="P10717" s="1">
        <v>2024</v>
      </c>
      <c r="Q10717">
        <v>26</v>
      </c>
      <c r="R10717">
        <v>1</v>
      </c>
      <c r="S10717" s="2">
        <v>0.91875000000000007</v>
      </c>
      <c r="T10717" s="1">
        <v>2203</v>
      </c>
      <c r="U10717" s="2">
        <v>0.98055555555555562</v>
      </c>
      <c r="V10717" s="1">
        <v>2332</v>
      </c>
      <c r="W10717">
        <v>89</v>
      </c>
      <c r="X10717">
        <v>1</v>
      </c>
      <c r="Y10717">
        <v>0</v>
      </c>
      <c r="Z10717">
        <v>0</v>
      </c>
      <c r="AA10717" s="3">
        <f t="shared" si="167"/>
        <v>0.21180555555555555</v>
      </c>
      <c r="AB10717" s="3">
        <f t="shared" si="167"/>
        <v>0.25555555555555559</v>
      </c>
      <c r="AC10717">
        <v>305</v>
      </c>
      <c r="AD10717">
        <v>368</v>
      </c>
      <c r="AE10717">
        <v>1927</v>
      </c>
    </row>
    <row r="10718" spans="1:31" x14ac:dyDescent="0.3">
      <c r="A10718">
        <v>2016</v>
      </c>
      <c r="B10718">
        <v>4</v>
      </c>
      <c r="C10718">
        <v>12</v>
      </c>
      <c r="D10718">
        <v>14</v>
      </c>
      <c r="E10718">
        <v>3</v>
      </c>
      <c r="F10718" t="s">
        <v>25</v>
      </c>
      <c r="G10718" t="s">
        <v>220</v>
      </c>
      <c r="H10718">
        <v>2345</v>
      </c>
      <c r="I10718">
        <v>13487</v>
      </c>
      <c r="J10718" t="s">
        <v>31</v>
      </c>
      <c r="K10718">
        <v>10397</v>
      </c>
      <c r="L10718" t="s">
        <v>27</v>
      </c>
      <c r="M10718" s="2">
        <v>0.4236111111111111</v>
      </c>
      <c r="N10718" s="1">
        <v>1010</v>
      </c>
      <c r="O10718" s="2">
        <v>0.4770833333333333</v>
      </c>
      <c r="P10718" s="1">
        <v>1127</v>
      </c>
      <c r="Q10718">
        <v>77</v>
      </c>
      <c r="R10718">
        <v>1</v>
      </c>
      <c r="S10718" s="2">
        <v>0.57291666666666663</v>
      </c>
      <c r="T10718" s="1">
        <v>1345</v>
      </c>
      <c r="U10718" s="2">
        <v>0.61249999999999993</v>
      </c>
      <c r="V10718" s="1">
        <v>1442</v>
      </c>
      <c r="W10718">
        <v>57</v>
      </c>
      <c r="X10718">
        <v>1</v>
      </c>
      <c r="Y10718">
        <v>0</v>
      </c>
      <c r="Z10718">
        <v>0</v>
      </c>
      <c r="AA10718" s="3">
        <f t="shared" si="167"/>
        <v>0.1076388888888889</v>
      </c>
      <c r="AB10718" s="3">
        <f t="shared" si="167"/>
        <v>9.375E-2</v>
      </c>
      <c r="AC10718">
        <v>155</v>
      </c>
      <c r="AD10718">
        <v>135</v>
      </c>
      <c r="AE10718">
        <v>907</v>
      </c>
    </row>
    <row r="10719" spans="1:31" x14ac:dyDescent="0.3">
      <c r="A10719">
        <v>2016</v>
      </c>
      <c r="B10719">
        <v>4</v>
      </c>
      <c r="C10719">
        <v>12</v>
      </c>
      <c r="D10719">
        <v>14</v>
      </c>
      <c r="E10719">
        <v>3</v>
      </c>
      <c r="F10719" t="s">
        <v>25</v>
      </c>
      <c r="G10719" t="s">
        <v>476</v>
      </c>
      <c r="H10719">
        <v>2424</v>
      </c>
      <c r="I10719">
        <v>14747</v>
      </c>
      <c r="J10719" t="s">
        <v>28</v>
      </c>
      <c r="K10719">
        <v>11433</v>
      </c>
      <c r="L10719" t="s">
        <v>30</v>
      </c>
      <c r="M10719" s="2">
        <v>0.58750000000000002</v>
      </c>
      <c r="N10719" s="1">
        <v>1406</v>
      </c>
      <c r="O10719" s="2">
        <v>0.59861111111111109</v>
      </c>
      <c r="P10719" s="1">
        <v>1422</v>
      </c>
      <c r="Q10719">
        <v>16</v>
      </c>
      <c r="R10719">
        <v>1</v>
      </c>
      <c r="S10719" s="2">
        <v>0.89236111111111116</v>
      </c>
      <c r="T10719" s="1">
        <v>2125</v>
      </c>
      <c r="U10719" s="2">
        <v>0.87986111111111109</v>
      </c>
      <c r="V10719" s="1">
        <v>2107</v>
      </c>
      <c r="W10719">
        <v>-18</v>
      </c>
      <c r="X10719">
        <v>0</v>
      </c>
      <c r="Y10719">
        <v>0</v>
      </c>
      <c r="Z10719">
        <v>0</v>
      </c>
      <c r="AA10719" s="3">
        <f t="shared" si="167"/>
        <v>0.17986111111111111</v>
      </c>
      <c r="AB10719" s="3">
        <f t="shared" si="167"/>
        <v>0.15625</v>
      </c>
      <c r="AC10719">
        <v>259</v>
      </c>
      <c r="AD10719">
        <v>225</v>
      </c>
      <c r="AE10719">
        <v>1927</v>
      </c>
    </row>
    <row r="10720" spans="1:31" x14ac:dyDescent="0.3">
      <c r="A10720">
        <v>2016</v>
      </c>
      <c r="B10720">
        <v>4</v>
      </c>
      <c r="C10720">
        <v>12</v>
      </c>
      <c r="D10720">
        <v>14</v>
      </c>
      <c r="E10720">
        <v>3</v>
      </c>
      <c r="F10720" t="s">
        <v>25</v>
      </c>
      <c r="G10720" t="s">
        <v>62</v>
      </c>
      <c r="H10720">
        <v>2515</v>
      </c>
      <c r="I10720">
        <v>10397</v>
      </c>
      <c r="J10720" t="s">
        <v>27</v>
      </c>
      <c r="K10720">
        <v>12478</v>
      </c>
      <c r="L10720" t="s">
        <v>40</v>
      </c>
      <c r="M10720" s="2">
        <v>0.44097222222222227</v>
      </c>
      <c r="N10720" s="1">
        <v>1035</v>
      </c>
      <c r="O10720" s="2">
        <v>0.44097222222222227</v>
      </c>
      <c r="P10720" s="1">
        <v>1035</v>
      </c>
      <c r="Q10720">
        <v>0</v>
      </c>
      <c r="R10720">
        <v>0</v>
      </c>
      <c r="S10720" s="2">
        <v>0.53402777777777777</v>
      </c>
      <c r="T10720" s="1">
        <v>1249</v>
      </c>
      <c r="U10720" s="2">
        <v>0.52500000000000002</v>
      </c>
      <c r="V10720" s="1">
        <v>1236</v>
      </c>
      <c r="W10720">
        <v>-13</v>
      </c>
      <c r="X10720">
        <v>0</v>
      </c>
      <c r="Y10720">
        <v>0</v>
      </c>
      <c r="Z10720">
        <v>0</v>
      </c>
      <c r="AA10720" s="3">
        <f t="shared" si="167"/>
        <v>9.3055555555555558E-2</v>
      </c>
      <c r="AB10720" s="3">
        <f t="shared" si="167"/>
        <v>8.4027777777777771E-2</v>
      </c>
      <c r="AC10720">
        <v>134</v>
      </c>
      <c r="AD10720">
        <v>121</v>
      </c>
      <c r="AE10720">
        <v>760</v>
      </c>
    </row>
    <row r="10721" spans="1:31" x14ac:dyDescent="0.3">
      <c r="A10721">
        <v>2016</v>
      </c>
      <c r="B10721">
        <v>4</v>
      </c>
      <c r="C10721">
        <v>12</v>
      </c>
      <c r="D10721">
        <v>14</v>
      </c>
      <c r="E10721">
        <v>3</v>
      </c>
      <c r="F10721" t="s">
        <v>25</v>
      </c>
      <c r="G10721" t="s">
        <v>497</v>
      </c>
      <c r="H10721">
        <v>2645</v>
      </c>
      <c r="I10721">
        <v>12478</v>
      </c>
      <c r="J10721" t="s">
        <v>40</v>
      </c>
      <c r="K10721">
        <v>11433</v>
      </c>
      <c r="L10721" t="s">
        <v>30</v>
      </c>
      <c r="M10721" s="2">
        <v>0.38472222222222219</v>
      </c>
      <c r="N10721" s="1">
        <v>914</v>
      </c>
      <c r="O10721" s="2">
        <v>0.3833333333333333</v>
      </c>
      <c r="P10721" s="1">
        <v>912</v>
      </c>
      <c r="Q10721">
        <v>-2</v>
      </c>
      <c r="R10721">
        <v>0</v>
      </c>
      <c r="S10721" s="2">
        <v>0.47916666666666669</v>
      </c>
      <c r="T10721" s="1">
        <v>1130</v>
      </c>
      <c r="U10721" s="2">
        <v>0.46597222222222223</v>
      </c>
      <c r="V10721" s="1">
        <v>1111</v>
      </c>
      <c r="W10721">
        <v>-19</v>
      </c>
      <c r="X10721">
        <v>0</v>
      </c>
      <c r="Y10721">
        <v>0</v>
      </c>
      <c r="Z10721">
        <v>0</v>
      </c>
      <c r="AA10721" s="3">
        <f t="shared" si="167"/>
        <v>9.4444444444444442E-2</v>
      </c>
      <c r="AB10721" s="3">
        <f t="shared" si="167"/>
        <v>8.2638888888888887E-2</v>
      </c>
      <c r="AC10721">
        <v>136</v>
      </c>
      <c r="AD10721">
        <v>119</v>
      </c>
      <c r="AE10721">
        <v>509</v>
      </c>
    </row>
    <row r="10722" spans="1:31" x14ac:dyDescent="0.3">
      <c r="A10722">
        <v>2016</v>
      </c>
      <c r="B10722">
        <v>4</v>
      </c>
      <c r="C10722">
        <v>12</v>
      </c>
      <c r="D10722">
        <v>15</v>
      </c>
      <c r="E10722">
        <v>4</v>
      </c>
      <c r="F10722" t="s">
        <v>25</v>
      </c>
      <c r="G10722" t="s">
        <v>409</v>
      </c>
      <c r="H10722">
        <v>2218</v>
      </c>
      <c r="I10722">
        <v>14747</v>
      </c>
      <c r="J10722" t="s">
        <v>28</v>
      </c>
      <c r="K10722">
        <v>11433</v>
      </c>
      <c r="L10722" t="s">
        <v>30</v>
      </c>
      <c r="M10722" s="2">
        <v>0.25</v>
      </c>
      <c r="N10722" s="1">
        <v>600</v>
      </c>
      <c r="O10722" s="2">
        <v>0.24861111111111112</v>
      </c>
      <c r="P10722" s="1">
        <v>558</v>
      </c>
      <c r="Q10722">
        <v>-2</v>
      </c>
      <c r="R10722">
        <v>0</v>
      </c>
      <c r="S10722" s="2">
        <v>0.55208333333333337</v>
      </c>
      <c r="T10722" s="1">
        <v>1315</v>
      </c>
      <c r="U10722" s="2">
        <v>0.51736111111111105</v>
      </c>
      <c r="V10722" s="1">
        <v>1225</v>
      </c>
      <c r="W10722">
        <v>-50</v>
      </c>
      <c r="X10722">
        <v>0</v>
      </c>
      <c r="Y10722">
        <v>0</v>
      </c>
      <c r="Z10722">
        <v>0</v>
      </c>
      <c r="AA10722" s="3">
        <f t="shared" si="167"/>
        <v>0.17708333333333334</v>
      </c>
      <c r="AB10722" s="3">
        <f t="shared" si="167"/>
        <v>0.14375000000000002</v>
      </c>
      <c r="AC10722">
        <v>255</v>
      </c>
      <c r="AD10722">
        <v>207</v>
      </c>
      <c r="AE10722">
        <v>1927</v>
      </c>
    </row>
    <row r="10723" spans="1:31" x14ac:dyDescent="0.3">
      <c r="A10723">
        <v>2016</v>
      </c>
      <c r="B10723">
        <v>4</v>
      </c>
      <c r="C10723">
        <v>12</v>
      </c>
      <c r="D10723">
        <v>15</v>
      </c>
      <c r="E10723">
        <v>4</v>
      </c>
      <c r="F10723" t="s">
        <v>25</v>
      </c>
      <c r="G10723" t="s">
        <v>456</v>
      </c>
      <c r="H10723">
        <v>2253</v>
      </c>
      <c r="I10723">
        <v>13487</v>
      </c>
      <c r="J10723" t="s">
        <v>31</v>
      </c>
      <c r="K10723">
        <v>14747</v>
      </c>
      <c r="L10723" t="s">
        <v>28</v>
      </c>
      <c r="M10723" s="2">
        <v>0.74652777777777779</v>
      </c>
      <c r="N10723" s="1">
        <v>1755</v>
      </c>
      <c r="O10723" s="2">
        <v>0.75694444444444453</v>
      </c>
      <c r="P10723" s="1">
        <v>1810</v>
      </c>
      <c r="Q10723">
        <v>15</v>
      </c>
      <c r="R10723">
        <v>1</v>
      </c>
      <c r="S10723" s="2">
        <v>0.82847222222222217</v>
      </c>
      <c r="T10723" s="1">
        <v>1953</v>
      </c>
      <c r="U10723" s="2">
        <v>0.85555555555555562</v>
      </c>
      <c r="V10723" s="1">
        <v>2032</v>
      </c>
      <c r="W10723">
        <v>39</v>
      </c>
      <c r="X10723">
        <v>1</v>
      </c>
      <c r="Y10723">
        <v>0</v>
      </c>
      <c r="Z10723">
        <v>0</v>
      </c>
      <c r="AA10723" s="3">
        <f t="shared" si="167"/>
        <v>0.16527777777777777</v>
      </c>
      <c r="AB10723" s="3">
        <f t="shared" si="167"/>
        <v>0.18194444444444444</v>
      </c>
      <c r="AC10723">
        <v>238</v>
      </c>
      <c r="AD10723">
        <v>262</v>
      </c>
      <c r="AE10723">
        <v>1399</v>
      </c>
    </row>
    <row r="10724" spans="1:31" x14ac:dyDescent="0.3">
      <c r="A10724">
        <v>2016</v>
      </c>
      <c r="B10724">
        <v>4</v>
      </c>
      <c r="C10724">
        <v>12</v>
      </c>
      <c r="D10724">
        <v>15</v>
      </c>
      <c r="E10724">
        <v>4</v>
      </c>
      <c r="F10724" t="s">
        <v>25</v>
      </c>
      <c r="G10724" t="s">
        <v>454</v>
      </c>
      <c r="H10724">
        <v>2329</v>
      </c>
      <c r="I10724">
        <v>10397</v>
      </c>
      <c r="J10724" t="s">
        <v>27</v>
      </c>
      <c r="K10724">
        <v>14747</v>
      </c>
      <c r="L10724" t="s">
        <v>28</v>
      </c>
      <c r="M10724" s="2">
        <v>0.54513888888888895</v>
      </c>
      <c r="N10724" s="1">
        <v>1305</v>
      </c>
      <c r="O10724" s="2">
        <v>0.54375000000000007</v>
      </c>
      <c r="P10724" s="1">
        <v>1303</v>
      </c>
      <c r="Q10724">
        <v>-2</v>
      </c>
      <c r="R10724">
        <v>0</v>
      </c>
      <c r="S10724" s="2">
        <v>0.65277777777777779</v>
      </c>
      <c r="T10724" s="1">
        <v>1540</v>
      </c>
      <c r="U10724" s="2">
        <v>0.65486111111111112</v>
      </c>
      <c r="V10724" s="1">
        <v>1543</v>
      </c>
      <c r="W10724">
        <v>3</v>
      </c>
      <c r="X10724">
        <v>0</v>
      </c>
      <c r="Y10724">
        <v>0</v>
      </c>
      <c r="Z10724">
        <v>0</v>
      </c>
      <c r="AA10724" s="3">
        <f t="shared" si="167"/>
        <v>0.23263888888888887</v>
      </c>
      <c r="AB10724" s="3">
        <f t="shared" si="167"/>
        <v>0.23611111111111113</v>
      </c>
      <c r="AC10724">
        <v>335</v>
      </c>
      <c r="AD10724">
        <v>340</v>
      </c>
      <c r="AE10724">
        <v>2182</v>
      </c>
    </row>
    <row r="10725" spans="1:31" x14ac:dyDescent="0.3">
      <c r="A10725">
        <v>2016</v>
      </c>
      <c r="B10725">
        <v>4</v>
      </c>
      <c r="C10725">
        <v>12</v>
      </c>
      <c r="D10725">
        <v>15</v>
      </c>
      <c r="E10725">
        <v>4</v>
      </c>
      <c r="F10725" t="s">
        <v>25</v>
      </c>
      <c r="G10725" t="s">
        <v>337</v>
      </c>
      <c r="H10725">
        <v>2374</v>
      </c>
      <c r="I10725">
        <v>14747</v>
      </c>
      <c r="J10725" t="s">
        <v>28</v>
      </c>
      <c r="K10725">
        <v>10397</v>
      </c>
      <c r="L10725" t="s">
        <v>27</v>
      </c>
      <c r="M10725" s="2">
        <v>0.95486111111111116</v>
      </c>
      <c r="N10725" s="1">
        <v>2255</v>
      </c>
      <c r="O10725" s="2">
        <v>0.95208333333333339</v>
      </c>
      <c r="P10725" s="1">
        <v>2251</v>
      </c>
      <c r="Q10725">
        <v>-4</v>
      </c>
      <c r="R10725">
        <v>0</v>
      </c>
      <c r="S10725" s="2">
        <v>0.27361111111111108</v>
      </c>
      <c r="T10725" s="1">
        <v>634</v>
      </c>
      <c r="U10725" s="2">
        <v>0.24652777777777779</v>
      </c>
      <c r="V10725" s="1">
        <v>555</v>
      </c>
      <c r="W10725">
        <v>-39</v>
      </c>
      <c r="X10725">
        <v>0</v>
      </c>
      <c r="Y10725">
        <v>0</v>
      </c>
      <c r="Z10725">
        <v>0</v>
      </c>
      <c r="AA10725" s="3">
        <f t="shared" si="167"/>
        <v>0.19375000000000001</v>
      </c>
      <c r="AB10725" s="3">
        <f t="shared" si="167"/>
        <v>0.16944444444444443</v>
      </c>
      <c r="AC10725">
        <v>279</v>
      </c>
      <c r="AD10725">
        <v>244</v>
      </c>
      <c r="AE10725">
        <v>2182</v>
      </c>
    </row>
    <row r="10726" spans="1:31" x14ac:dyDescent="0.3">
      <c r="A10726">
        <v>2016</v>
      </c>
      <c r="B10726">
        <v>4</v>
      </c>
      <c r="C10726">
        <v>12</v>
      </c>
      <c r="D10726">
        <v>14</v>
      </c>
      <c r="E10726">
        <v>3</v>
      </c>
      <c r="F10726" t="s">
        <v>25</v>
      </c>
      <c r="G10726" t="s">
        <v>729</v>
      </c>
      <c r="H10726">
        <v>1339</v>
      </c>
      <c r="I10726">
        <v>11433</v>
      </c>
      <c r="J10726" t="s">
        <v>30</v>
      </c>
      <c r="K10726">
        <v>13487</v>
      </c>
      <c r="L10726" t="s">
        <v>31</v>
      </c>
      <c r="M10726" s="2">
        <v>0.29166666666666669</v>
      </c>
      <c r="N10726" s="1">
        <v>700</v>
      </c>
      <c r="O10726" s="2">
        <v>0.28750000000000003</v>
      </c>
      <c r="P10726" s="1">
        <v>654</v>
      </c>
      <c r="Q10726">
        <v>-6</v>
      </c>
      <c r="R10726">
        <v>0</v>
      </c>
      <c r="S10726" s="2">
        <v>0.34027777777777773</v>
      </c>
      <c r="T10726" s="1">
        <v>810</v>
      </c>
      <c r="U10726" s="2">
        <v>0.33611111111111108</v>
      </c>
      <c r="V10726" s="1">
        <v>804</v>
      </c>
      <c r="W10726">
        <v>-6</v>
      </c>
      <c r="X10726">
        <v>0</v>
      </c>
      <c r="Y10726">
        <v>0</v>
      </c>
      <c r="Z10726">
        <v>0</v>
      </c>
      <c r="AA10726" s="3">
        <f t="shared" si="167"/>
        <v>9.0277777777777776E-2</v>
      </c>
      <c r="AB10726" s="3">
        <f t="shared" si="167"/>
        <v>9.0277777777777776E-2</v>
      </c>
      <c r="AC10726">
        <v>130</v>
      </c>
      <c r="AD10726">
        <v>130</v>
      </c>
      <c r="AE10726">
        <v>528</v>
      </c>
    </row>
    <row r="10727" spans="1:31" x14ac:dyDescent="0.3">
      <c r="A10727">
        <v>2016</v>
      </c>
      <c r="B10727">
        <v>4</v>
      </c>
      <c r="C10727">
        <v>12</v>
      </c>
      <c r="D10727">
        <v>14</v>
      </c>
      <c r="E10727">
        <v>3</v>
      </c>
      <c r="F10727" t="s">
        <v>25</v>
      </c>
      <c r="G10727" t="s">
        <v>634</v>
      </c>
      <c r="H10727">
        <v>1415</v>
      </c>
      <c r="I10727">
        <v>10397</v>
      </c>
      <c r="J10727" t="s">
        <v>27</v>
      </c>
      <c r="K10727">
        <v>13487</v>
      </c>
      <c r="L10727" t="s">
        <v>31</v>
      </c>
      <c r="M10727" s="2">
        <v>0.72569444444444453</v>
      </c>
      <c r="N10727" s="1">
        <v>1725</v>
      </c>
      <c r="O10727" s="2">
        <v>0.7284722222222223</v>
      </c>
      <c r="P10727" s="1">
        <v>1729</v>
      </c>
      <c r="Q10727">
        <v>4</v>
      </c>
      <c r="R10727">
        <v>0</v>
      </c>
      <c r="S10727" s="2">
        <v>0.79861111111111116</v>
      </c>
      <c r="T10727" s="1">
        <v>1910</v>
      </c>
      <c r="U10727" s="2">
        <v>0.80208333333333337</v>
      </c>
      <c r="V10727" s="1">
        <v>1915</v>
      </c>
      <c r="W10727">
        <v>5</v>
      </c>
      <c r="X10727">
        <v>0</v>
      </c>
      <c r="Y10727">
        <v>0</v>
      </c>
      <c r="Z10727">
        <v>0</v>
      </c>
      <c r="AA10727" s="3">
        <f t="shared" si="167"/>
        <v>0.11458333333333333</v>
      </c>
      <c r="AB10727" s="3">
        <f t="shared" si="167"/>
        <v>0.11527777777777777</v>
      </c>
      <c r="AC10727">
        <v>165</v>
      </c>
      <c r="AD10727">
        <v>166</v>
      </c>
      <c r="AE10727">
        <v>907</v>
      </c>
    </row>
    <row r="10728" spans="1:31" x14ac:dyDescent="0.3">
      <c r="A10728">
        <v>2016</v>
      </c>
      <c r="B10728">
        <v>4</v>
      </c>
      <c r="C10728">
        <v>12</v>
      </c>
      <c r="D10728">
        <v>14</v>
      </c>
      <c r="E10728">
        <v>3</v>
      </c>
      <c r="F10728" t="s">
        <v>25</v>
      </c>
      <c r="G10728" t="s">
        <v>731</v>
      </c>
      <c r="H10728">
        <v>1495</v>
      </c>
      <c r="I10728">
        <v>13487</v>
      </c>
      <c r="J10728" t="s">
        <v>31</v>
      </c>
      <c r="K10728">
        <v>14747</v>
      </c>
      <c r="L10728" t="s">
        <v>28</v>
      </c>
      <c r="M10728" s="2">
        <v>0.82638888888888884</v>
      </c>
      <c r="N10728" s="1">
        <v>1950</v>
      </c>
      <c r="O10728" s="2">
        <v>0.82500000000000007</v>
      </c>
      <c r="P10728" s="1">
        <v>1948</v>
      </c>
      <c r="Q10728">
        <v>-2</v>
      </c>
      <c r="R10728">
        <v>0</v>
      </c>
      <c r="S10728" s="2">
        <v>0.90625</v>
      </c>
      <c r="T10728" s="1">
        <v>2145</v>
      </c>
      <c r="U10728" s="2">
        <v>0.92361111111111116</v>
      </c>
      <c r="V10728" s="1">
        <v>2210</v>
      </c>
      <c r="W10728">
        <v>25</v>
      </c>
      <c r="X10728">
        <v>1</v>
      </c>
      <c r="Y10728">
        <v>0</v>
      </c>
      <c r="Z10728">
        <v>0</v>
      </c>
      <c r="AA10728" s="3">
        <f t="shared" si="167"/>
        <v>0.16319444444444445</v>
      </c>
      <c r="AB10728" s="3">
        <f t="shared" si="167"/>
        <v>0.18194444444444444</v>
      </c>
      <c r="AC10728">
        <v>235</v>
      </c>
      <c r="AD10728">
        <v>262</v>
      </c>
      <c r="AE10728">
        <v>1399</v>
      </c>
    </row>
    <row r="10729" spans="1:31" x14ac:dyDescent="0.3">
      <c r="A10729">
        <v>2016</v>
      </c>
      <c r="B10729">
        <v>4</v>
      </c>
      <c r="C10729">
        <v>12</v>
      </c>
      <c r="D10729">
        <v>14</v>
      </c>
      <c r="E10729">
        <v>3</v>
      </c>
      <c r="F10729" t="s">
        <v>25</v>
      </c>
      <c r="G10729" t="s">
        <v>268</v>
      </c>
      <c r="H10729">
        <v>1549</v>
      </c>
      <c r="I10729">
        <v>13487</v>
      </c>
      <c r="J10729" t="s">
        <v>31</v>
      </c>
      <c r="K10729">
        <v>10397</v>
      </c>
      <c r="L10729" t="s">
        <v>27</v>
      </c>
      <c r="M10729" s="2">
        <v>0.73958333333333337</v>
      </c>
      <c r="N10729" s="1">
        <v>1745</v>
      </c>
      <c r="O10729" s="2">
        <v>0.73819444444444438</v>
      </c>
      <c r="P10729" s="1">
        <v>1743</v>
      </c>
      <c r="Q10729">
        <v>-2</v>
      </c>
      <c r="R10729">
        <v>0</v>
      </c>
      <c r="S10729" s="2">
        <v>0.89236111111111116</v>
      </c>
      <c r="T10729" s="1">
        <v>2125</v>
      </c>
      <c r="U10729" s="2">
        <v>0.87222222222222223</v>
      </c>
      <c r="V10729" s="1">
        <v>2056</v>
      </c>
      <c r="W10729">
        <v>-29</v>
      </c>
      <c r="X10729">
        <v>0</v>
      </c>
      <c r="Y10729">
        <v>0</v>
      </c>
      <c r="Z10729">
        <v>0</v>
      </c>
      <c r="AA10729" s="3">
        <f t="shared" si="167"/>
        <v>0.1111111111111111</v>
      </c>
      <c r="AB10729" s="3">
        <f t="shared" si="167"/>
        <v>9.2361111111111116E-2</v>
      </c>
      <c r="AC10729">
        <v>160</v>
      </c>
      <c r="AD10729">
        <v>133</v>
      </c>
      <c r="AE10729">
        <v>907</v>
      </c>
    </row>
    <row r="10730" spans="1:31" x14ac:dyDescent="0.3">
      <c r="A10730">
        <v>2016</v>
      </c>
      <c r="B10730">
        <v>4</v>
      </c>
      <c r="C10730">
        <v>12</v>
      </c>
      <c r="D10730">
        <v>14</v>
      </c>
      <c r="E10730">
        <v>3</v>
      </c>
      <c r="F10730" t="s">
        <v>25</v>
      </c>
      <c r="G10730" t="s">
        <v>423</v>
      </c>
      <c r="H10730">
        <v>1640</v>
      </c>
      <c r="I10730">
        <v>11433</v>
      </c>
      <c r="J10730" t="s">
        <v>30</v>
      </c>
      <c r="K10730">
        <v>10397</v>
      </c>
      <c r="L10730" t="s">
        <v>27</v>
      </c>
      <c r="M10730" s="2">
        <v>0.30902777777777779</v>
      </c>
      <c r="N10730" s="1">
        <v>725</v>
      </c>
      <c r="O10730" s="2">
        <v>0.30694444444444441</v>
      </c>
      <c r="P10730" s="1">
        <v>722</v>
      </c>
      <c r="Q10730">
        <v>-3</v>
      </c>
      <c r="R10730">
        <v>0</v>
      </c>
      <c r="S10730" s="2">
        <v>0.39861111111111108</v>
      </c>
      <c r="T10730" s="1">
        <v>934</v>
      </c>
      <c r="U10730" s="2">
        <v>0.40208333333333335</v>
      </c>
      <c r="V10730" s="1">
        <v>939</v>
      </c>
      <c r="W10730">
        <v>5</v>
      </c>
      <c r="X10730">
        <v>0</v>
      </c>
      <c r="Y10730">
        <v>0</v>
      </c>
      <c r="Z10730">
        <v>0</v>
      </c>
      <c r="AA10730" s="3">
        <f t="shared" si="167"/>
        <v>8.9583333333333334E-2</v>
      </c>
      <c r="AB10730" s="3">
        <f t="shared" si="167"/>
        <v>9.5138888888888884E-2</v>
      </c>
      <c r="AC10730">
        <v>129</v>
      </c>
      <c r="AD10730">
        <v>137</v>
      </c>
      <c r="AE10730">
        <v>594</v>
      </c>
    </row>
    <row r="10731" spans="1:31" x14ac:dyDescent="0.3">
      <c r="A10731">
        <v>2016</v>
      </c>
      <c r="B10731">
        <v>4</v>
      </c>
      <c r="C10731">
        <v>12</v>
      </c>
      <c r="D10731">
        <v>15</v>
      </c>
      <c r="E10731">
        <v>4</v>
      </c>
      <c r="F10731" t="s">
        <v>25</v>
      </c>
      <c r="G10731" t="s">
        <v>749</v>
      </c>
      <c r="H10731">
        <v>1342</v>
      </c>
      <c r="I10731">
        <v>13487</v>
      </c>
      <c r="J10731" t="s">
        <v>31</v>
      </c>
      <c r="K10731">
        <v>11433</v>
      </c>
      <c r="L10731" t="s">
        <v>30</v>
      </c>
      <c r="M10731" s="2">
        <v>0.84166666666666667</v>
      </c>
      <c r="N10731" s="1">
        <v>2012</v>
      </c>
      <c r="O10731" s="2">
        <v>0.88541666666666663</v>
      </c>
      <c r="P10731" s="1">
        <v>2115</v>
      </c>
      <c r="Q10731">
        <v>63</v>
      </c>
      <c r="R10731">
        <v>1</v>
      </c>
      <c r="S10731" s="2">
        <v>0.95624999999999993</v>
      </c>
      <c r="T10731" s="1">
        <v>2257</v>
      </c>
      <c r="U10731" s="2">
        <v>0.98541666666666661</v>
      </c>
      <c r="V10731" s="1">
        <v>2339</v>
      </c>
      <c r="W10731">
        <v>42</v>
      </c>
      <c r="X10731">
        <v>1</v>
      </c>
      <c r="Y10731">
        <v>0</v>
      </c>
      <c r="Z10731">
        <v>0</v>
      </c>
      <c r="AA10731" s="3">
        <f t="shared" si="167"/>
        <v>7.2916666666666671E-2</v>
      </c>
      <c r="AB10731" s="3">
        <f t="shared" si="167"/>
        <v>5.8333333333333327E-2</v>
      </c>
      <c r="AC10731">
        <v>105</v>
      </c>
      <c r="AD10731">
        <v>84</v>
      </c>
      <c r="AE10731">
        <v>528</v>
      </c>
    </row>
    <row r="10732" spans="1:31" x14ac:dyDescent="0.3">
      <c r="A10732">
        <v>2016</v>
      </c>
      <c r="B10732">
        <v>4</v>
      </c>
      <c r="C10732">
        <v>12</v>
      </c>
      <c r="D10732">
        <v>15</v>
      </c>
      <c r="E10732">
        <v>4</v>
      </c>
      <c r="F10732" t="s">
        <v>25</v>
      </c>
      <c r="G10732" t="s">
        <v>215</v>
      </c>
      <c r="H10732">
        <v>1457</v>
      </c>
      <c r="I10732">
        <v>14747</v>
      </c>
      <c r="J10732" t="s">
        <v>28</v>
      </c>
      <c r="K10732">
        <v>12478</v>
      </c>
      <c r="L10732" t="s">
        <v>40</v>
      </c>
      <c r="M10732" s="2">
        <v>0.31944444444444448</v>
      </c>
      <c r="N10732" s="1">
        <v>740</v>
      </c>
      <c r="O10732" s="2">
        <v>0.32569444444444445</v>
      </c>
      <c r="P10732" s="1">
        <v>749</v>
      </c>
      <c r="Q10732">
        <v>9</v>
      </c>
      <c r="R10732">
        <v>0</v>
      </c>
      <c r="S10732" s="2">
        <v>0.67083333333333339</v>
      </c>
      <c r="T10732" s="1">
        <v>1606</v>
      </c>
      <c r="U10732" s="2">
        <v>0.65972222222222221</v>
      </c>
      <c r="V10732" s="1">
        <v>1550</v>
      </c>
      <c r="W10732">
        <v>-16</v>
      </c>
      <c r="X10732">
        <v>0</v>
      </c>
      <c r="Y10732">
        <v>0</v>
      </c>
      <c r="Z10732">
        <v>0</v>
      </c>
      <c r="AA10732" s="3">
        <f t="shared" si="167"/>
        <v>0.22638888888888889</v>
      </c>
      <c r="AB10732" s="3">
        <f t="shared" si="167"/>
        <v>0.20902777777777778</v>
      </c>
      <c r="AC10732">
        <v>326</v>
      </c>
      <c r="AD10732">
        <v>301</v>
      </c>
      <c r="AE10732">
        <v>2422</v>
      </c>
    </row>
    <row r="10733" spans="1:31" x14ac:dyDescent="0.3">
      <c r="A10733">
        <v>2016</v>
      </c>
      <c r="B10733">
        <v>4</v>
      </c>
      <c r="C10733">
        <v>12</v>
      </c>
      <c r="D10733">
        <v>15</v>
      </c>
      <c r="E10733">
        <v>4</v>
      </c>
      <c r="F10733" t="s">
        <v>25</v>
      </c>
      <c r="G10733" t="s">
        <v>761</v>
      </c>
      <c r="H10733">
        <v>1513</v>
      </c>
      <c r="I10733">
        <v>11433</v>
      </c>
      <c r="J10733" t="s">
        <v>30</v>
      </c>
      <c r="K10733">
        <v>10397</v>
      </c>
      <c r="L10733" t="s">
        <v>27</v>
      </c>
      <c r="M10733" s="2">
        <v>0.69027777777777777</v>
      </c>
      <c r="N10733" s="1">
        <v>1634</v>
      </c>
      <c r="O10733" s="2">
        <v>0.69861111111111107</v>
      </c>
      <c r="P10733" s="1">
        <v>1646</v>
      </c>
      <c r="Q10733">
        <v>12</v>
      </c>
      <c r="R10733">
        <v>0</v>
      </c>
      <c r="S10733" s="2">
        <v>0.77777777777777779</v>
      </c>
      <c r="T10733" s="1">
        <v>1840</v>
      </c>
      <c r="U10733" s="2">
        <v>0.77222222222222225</v>
      </c>
      <c r="V10733" s="1">
        <v>1832</v>
      </c>
      <c r="W10733">
        <v>-8</v>
      </c>
      <c r="X10733">
        <v>0</v>
      </c>
      <c r="Y10733">
        <v>0</v>
      </c>
      <c r="Z10733">
        <v>0</v>
      </c>
      <c r="AA10733" s="3">
        <f t="shared" si="167"/>
        <v>8.7500000000000008E-2</v>
      </c>
      <c r="AB10733" s="3">
        <f t="shared" si="167"/>
        <v>7.3611111111111113E-2</v>
      </c>
      <c r="AC10733">
        <v>126</v>
      </c>
      <c r="AD10733">
        <v>106</v>
      </c>
      <c r="AE10733">
        <v>594</v>
      </c>
    </row>
    <row r="10734" spans="1:31" x14ac:dyDescent="0.3">
      <c r="A10734">
        <v>2016</v>
      </c>
      <c r="B10734">
        <v>4</v>
      </c>
      <c r="C10734">
        <v>12</v>
      </c>
      <c r="D10734">
        <v>15</v>
      </c>
      <c r="E10734">
        <v>4</v>
      </c>
      <c r="F10734" t="s">
        <v>25</v>
      </c>
      <c r="G10734" t="s">
        <v>665</v>
      </c>
      <c r="H10734">
        <v>1563</v>
      </c>
      <c r="I10734">
        <v>13487</v>
      </c>
      <c r="J10734" t="s">
        <v>31</v>
      </c>
      <c r="K10734">
        <v>10397</v>
      </c>
      <c r="L10734" t="s">
        <v>27</v>
      </c>
      <c r="M10734" s="2">
        <v>0.3125</v>
      </c>
      <c r="N10734" s="1">
        <v>730</v>
      </c>
      <c r="O10734" s="2">
        <v>0.3125</v>
      </c>
      <c r="P10734" s="1">
        <v>730</v>
      </c>
      <c r="Q10734">
        <v>0</v>
      </c>
      <c r="R10734">
        <v>0</v>
      </c>
      <c r="S10734" s="2">
        <v>0.46111111111111108</v>
      </c>
      <c r="T10734" s="1">
        <v>1104</v>
      </c>
      <c r="U10734" s="2">
        <v>0.45277777777777778</v>
      </c>
      <c r="V10734" s="1">
        <v>1052</v>
      </c>
      <c r="W10734">
        <v>-12</v>
      </c>
      <c r="X10734">
        <v>0</v>
      </c>
      <c r="Y10734">
        <v>0</v>
      </c>
      <c r="Z10734">
        <v>0</v>
      </c>
      <c r="AA10734" s="3">
        <f t="shared" si="167"/>
        <v>0.10694444444444445</v>
      </c>
      <c r="AB10734" s="3">
        <f t="shared" si="167"/>
        <v>9.8611111111111108E-2</v>
      </c>
      <c r="AC10734">
        <v>154</v>
      </c>
      <c r="AD10734">
        <v>142</v>
      </c>
      <c r="AE10734">
        <v>907</v>
      </c>
    </row>
    <row r="10735" spans="1:31" x14ac:dyDescent="0.3">
      <c r="A10735">
        <v>2016</v>
      </c>
      <c r="B10735">
        <v>4</v>
      </c>
      <c r="C10735">
        <v>12</v>
      </c>
      <c r="D10735">
        <v>15</v>
      </c>
      <c r="E10735">
        <v>4</v>
      </c>
      <c r="F10735" t="s">
        <v>25</v>
      </c>
      <c r="G10735" t="s">
        <v>514</v>
      </c>
      <c r="H10735">
        <v>1715</v>
      </c>
      <c r="I10735">
        <v>11433</v>
      </c>
      <c r="J10735" t="s">
        <v>30</v>
      </c>
      <c r="K10735">
        <v>10397</v>
      </c>
      <c r="L10735" t="s">
        <v>27</v>
      </c>
      <c r="M10735" s="2">
        <v>0.43055555555555558</v>
      </c>
      <c r="N10735" s="1">
        <v>1020</v>
      </c>
      <c r="O10735" s="2">
        <v>0.44097222222222227</v>
      </c>
      <c r="P10735" s="1">
        <v>1035</v>
      </c>
      <c r="Q10735">
        <v>15</v>
      </c>
      <c r="R10735">
        <v>1</v>
      </c>
      <c r="S10735" s="2">
        <v>0.51736111111111105</v>
      </c>
      <c r="T10735" s="1">
        <v>1225</v>
      </c>
      <c r="U10735" s="2">
        <v>0.51874999999999993</v>
      </c>
      <c r="V10735" s="1">
        <v>1227</v>
      </c>
      <c r="W10735">
        <v>2</v>
      </c>
      <c r="X10735">
        <v>0</v>
      </c>
      <c r="Y10735">
        <v>0</v>
      </c>
      <c r="Z10735">
        <v>0</v>
      </c>
      <c r="AA10735" s="3">
        <f t="shared" si="167"/>
        <v>8.6805555555555566E-2</v>
      </c>
      <c r="AB10735" s="3">
        <f t="shared" si="167"/>
        <v>7.7777777777777779E-2</v>
      </c>
      <c r="AC10735">
        <v>125</v>
      </c>
      <c r="AD10735">
        <v>112</v>
      </c>
      <c r="AE10735">
        <v>594</v>
      </c>
    </row>
    <row r="10736" spans="1:31" x14ac:dyDescent="0.3">
      <c r="A10736">
        <v>2016</v>
      </c>
      <c r="B10736">
        <v>4</v>
      </c>
      <c r="C10736">
        <v>12</v>
      </c>
      <c r="D10736">
        <v>15</v>
      </c>
      <c r="E10736">
        <v>4</v>
      </c>
      <c r="F10736" t="s">
        <v>25</v>
      </c>
      <c r="G10736" t="s">
        <v>801</v>
      </c>
      <c r="H10736">
        <v>1770</v>
      </c>
      <c r="I10736">
        <v>14747</v>
      </c>
      <c r="J10736" t="s">
        <v>28</v>
      </c>
      <c r="K10736">
        <v>13487</v>
      </c>
      <c r="L10736" t="s">
        <v>31</v>
      </c>
      <c r="M10736" s="2">
        <v>0.64236111111111105</v>
      </c>
      <c r="N10736" s="1">
        <v>1525</v>
      </c>
      <c r="O10736" s="2">
        <v>0.66597222222222219</v>
      </c>
      <c r="P10736" s="1">
        <v>1559</v>
      </c>
      <c r="Q10736">
        <v>34</v>
      </c>
      <c r="R10736">
        <v>1</v>
      </c>
      <c r="S10736" s="2">
        <v>0.8652777777777777</v>
      </c>
      <c r="T10736" s="1">
        <v>2046</v>
      </c>
      <c r="U10736" s="2">
        <v>0.85972222222222217</v>
      </c>
      <c r="V10736" s="1">
        <v>2038</v>
      </c>
      <c r="W10736">
        <v>-8</v>
      </c>
      <c r="X10736">
        <v>0</v>
      </c>
      <c r="Y10736">
        <v>0</v>
      </c>
      <c r="Z10736">
        <v>0</v>
      </c>
      <c r="AA10736" s="3">
        <f t="shared" si="167"/>
        <v>0.13958333333333334</v>
      </c>
      <c r="AB10736" s="3">
        <f t="shared" si="167"/>
        <v>0.11041666666666666</v>
      </c>
      <c r="AC10736">
        <v>201</v>
      </c>
      <c r="AD10736">
        <v>159</v>
      </c>
      <c r="AE10736">
        <v>1399</v>
      </c>
    </row>
    <row r="10737" spans="1:31" x14ac:dyDescent="0.3">
      <c r="A10737">
        <v>2016</v>
      </c>
      <c r="B10737">
        <v>4</v>
      </c>
      <c r="C10737">
        <v>12</v>
      </c>
      <c r="D10737">
        <v>15</v>
      </c>
      <c r="E10737">
        <v>4</v>
      </c>
      <c r="F10737" t="s">
        <v>25</v>
      </c>
      <c r="G10737" t="s">
        <v>797</v>
      </c>
      <c r="H10737">
        <v>1900</v>
      </c>
      <c r="I10737">
        <v>14747</v>
      </c>
      <c r="J10737" t="s">
        <v>28</v>
      </c>
      <c r="K10737">
        <v>13487</v>
      </c>
      <c r="L10737" t="s">
        <v>31</v>
      </c>
      <c r="M10737" s="2">
        <v>0.36458333333333331</v>
      </c>
      <c r="N10737" s="1">
        <v>845</v>
      </c>
      <c r="O10737" s="2">
        <v>0.36388888888888887</v>
      </c>
      <c r="P10737" s="1">
        <v>844</v>
      </c>
      <c r="Q10737">
        <v>-1</v>
      </c>
      <c r="R10737">
        <v>0</v>
      </c>
      <c r="S10737" s="2">
        <v>0.59027777777777779</v>
      </c>
      <c r="T10737" s="1">
        <v>1410</v>
      </c>
      <c r="U10737" s="2">
        <v>0.56527777777777777</v>
      </c>
      <c r="V10737" s="1">
        <v>1334</v>
      </c>
      <c r="W10737">
        <v>-36</v>
      </c>
      <c r="X10737">
        <v>0</v>
      </c>
      <c r="Y10737">
        <v>0</v>
      </c>
      <c r="Z10737">
        <v>0</v>
      </c>
      <c r="AA10737" s="3">
        <f t="shared" si="167"/>
        <v>0.1423611111111111</v>
      </c>
      <c r="AB10737" s="3">
        <f t="shared" si="167"/>
        <v>0.11805555555555557</v>
      </c>
      <c r="AC10737">
        <v>205</v>
      </c>
      <c r="AD10737">
        <v>170</v>
      </c>
      <c r="AE10737">
        <v>1399</v>
      </c>
    </row>
    <row r="10738" spans="1:31" x14ac:dyDescent="0.3">
      <c r="A10738">
        <v>2016</v>
      </c>
      <c r="B10738">
        <v>4</v>
      </c>
      <c r="C10738">
        <v>12</v>
      </c>
      <c r="D10738">
        <v>15</v>
      </c>
      <c r="E10738">
        <v>4</v>
      </c>
      <c r="F10738" t="s">
        <v>25</v>
      </c>
      <c r="G10738" t="s">
        <v>775</v>
      </c>
      <c r="H10738">
        <v>2039</v>
      </c>
      <c r="I10738">
        <v>10397</v>
      </c>
      <c r="J10738" t="s">
        <v>27</v>
      </c>
      <c r="K10738">
        <v>14747</v>
      </c>
      <c r="L10738" t="s">
        <v>28</v>
      </c>
      <c r="M10738" s="2">
        <v>0.41319444444444442</v>
      </c>
      <c r="N10738" s="1">
        <v>955</v>
      </c>
      <c r="O10738" s="2">
        <v>0.41111111111111115</v>
      </c>
      <c r="P10738" s="1">
        <v>952</v>
      </c>
      <c r="Q10738">
        <v>-3</v>
      </c>
      <c r="R10738">
        <v>0</v>
      </c>
      <c r="S10738" s="2">
        <v>0.5229166666666667</v>
      </c>
      <c r="T10738" s="1">
        <v>1233</v>
      </c>
      <c r="U10738" s="2">
        <v>0.53194444444444444</v>
      </c>
      <c r="V10738" s="1">
        <v>1246</v>
      </c>
      <c r="W10738">
        <v>13</v>
      </c>
      <c r="X10738">
        <v>0</v>
      </c>
      <c r="Y10738">
        <v>0</v>
      </c>
      <c r="Z10738">
        <v>0</v>
      </c>
      <c r="AA10738" s="3">
        <f t="shared" si="167"/>
        <v>0.23472222222222225</v>
      </c>
      <c r="AB10738" s="3">
        <f t="shared" si="167"/>
        <v>0.24583333333333335</v>
      </c>
      <c r="AC10738">
        <v>338</v>
      </c>
      <c r="AD10738">
        <v>354</v>
      </c>
      <c r="AE10738">
        <v>2182</v>
      </c>
    </row>
    <row r="10739" spans="1:31" x14ac:dyDescent="0.3">
      <c r="A10739">
        <v>2016</v>
      </c>
      <c r="B10739">
        <v>4</v>
      </c>
      <c r="C10739">
        <v>12</v>
      </c>
      <c r="D10739">
        <v>15</v>
      </c>
      <c r="E10739">
        <v>4</v>
      </c>
      <c r="F10739" t="s">
        <v>25</v>
      </c>
      <c r="G10739" t="s">
        <v>100</v>
      </c>
      <c r="H10739">
        <v>2424</v>
      </c>
      <c r="I10739">
        <v>14747</v>
      </c>
      <c r="J10739" t="s">
        <v>28</v>
      </c>
      <c r="K10739">
        <v>11433</v>
      </c>
      <c r="L10739" t="s">
        <v>30</v>
      </c>
      <c r="M10739" s="2">
        <v>0.58750000000000002</v>
      </c>
      <c r="N10739" s="1">
        <v>1406</v>
      </c>
      <c r="O10739" s="2">
        <v>0.60486111111111118</v>
      </c>
      <c r="P10739" s="1">
        <v>1431</v>
      </c>
      <c r="Q10739">
        <v>25</v>
      </c>
      <c r="R10739">
        <v>1</v>
      </c>
      <c r="S10739" s="2">
        <v>0.89236111111111116</v>
      </c>
      <c r="T10739" s="1">
        <v>2125</v>
      </c>
      <c r="U10739" s="2">
        <v>0.87430555555555556</v>
      </c>
      <c r="V10739" s="1">
        <v>2059</v>
      </c>
      <c r="W10739">
        <v>-26</v>
      </c>
      <c r="X10739">
        <v>0</v>
      </c>
      <c r="Y10739">
        <v>0</v>
      </c>
      <c r="Z10739">
        <v>0</v>
      </c>
      <c r="AA10739" s="3">
        <f t="shared" si="167"/>
        <v>0.17986111111111111</v>
      </c>
      <c r="AB10739" s="3">
        <f t="shared" si="167"/>
        <v>0.14444444444444446</v>
      </c>
      <c r="AC10739">
        <v>259</v>
      </c>
      <c r="AD10739">
        <v>208</v>
      </c>
      <c r="AE10739">
        <v>1927</v>
      </c>
    </row>
    <row r="10740" spans="1:31" x14ac:dyDescent="0.3">
      <c r="A10740">
        <v>2016</v>
      </c>
      <c r="B10740">
        <v>4</v>
      </c>
      <c r="C10740">
        <v>12</v>
      </c>
      <c r="D10740">
        <v>15</v>
      </c>
      <c r="E10740">
        <v>4</v>
      </c>
      <c r="F10740" t="s">
        <v>25</v>
      </c>
      <c r="G10740" t="s">
        <v>337</v>
      </c>
      <c r="H10740">
        <v>2515</v>
      </c>
      <c r="I10740">
        <v>10397</v>
      </c>
      <c r="J10740" t="s">
        <v>27</v>
      </c>
      <c r="K10740">
        <v>12478</v>
      </c>
      <c r="L10740" t="s">
        <v>40</v>
      </c>
      <c r="M10740" s="2">
        <v>0.44097222222222227</v>
      </c>
      <c r="N10740" s="1">
        <v>1035</v>
      </c>
      <c r="O10740" s="2">
        <v>0.44236111111111115</v>
      </c>
      <c r="P10740" s="1">
        <v>1037</v>
      </c>
      <c r="Q10740">
        <v>2</v>
      </c>
      <c r="R10740">
        <v>0</v>
      </c>
      <c r="S10740" s="2">
        <v>0.53402777777777777</v>
      </c>
      <c r="T10740" s="1">
        <v>1249</v>
      </c>
      <c r="U10740" s="2">
        <v>0.52847222222222223</v>
      </c>
      <c r="V10740" s="1">
        <v>1241</v>
      </c>
      <c r="W10740">
        <v>-8</v>
      </c>
      <c r="X10740">
        <v>0</v>
      </c>
      <c r="Y10740">
        <v>0</v>
      </c>
      <c r="Z10740">
        <v>0</v>
      </c>
      <c r="AA10740" s="3">
        <f t="shared" si="167"/>
        <v>9.3055555555555558E-2</v>
      </c>
      <c r="AB10740" s="3">
        <f t="shared" si="167"/>
        <v>8.6111111111111124E-2</v>
      </c>
      <c r="AC10740">
        <v>134</v>
      </c>
      <c r="AD10740">
        <v>124</v>
      </c>
      <c r="AE10740">
        <v>760</v>
      </c>
    </row>
    <row r="10741" spans="1:31" x14ac:dyDescent="0.3">
      <c r="A10741">
        <v>2016</v>
      </c>
      <c r="B10741">
        <v>4</v>
      </c>
      <c r="C10741">
        <v>12</v>
      </c>
      <c r="D10741">
        <v>15</v>
      </c>
      <c r="E10741">
        <v>4</v>
      </c>
      <c r="F10741" t="s">
        <v>25</v>
      </c>
      <c r="G10741" t="s">
        <v>621</v>
      </c>
      <c r="H10741">
        <v>2645</v>
      </c>
      <c r="I10741">
        <v>12478</v>
      </c>
      <c r="J10741" t="s">
        <v>40</v>
      </c>
      <c r="K10741">
        <v>11433</v>
      </c>
      <c r="L10741" t="s">
        <v>30</v>
      </c>
      <c r="M10741" s="2">
        <v>0.38472222222222219</v>
      </c>
      <c r="N10741" s="1">
        <v>914</v>
      </c>
      <c r="O10741" s="2">
        <v>0.38472222222222219</v>
      </c>
      <c r="P10741" s="1">
        <v>914</v>
      </c>
      <c r="Q10741">
        <v>0</v>
      </c>
      <c r="R10741">
        <v>0</v>
      </c>
      <c r="S10741" s="2">
        <v>0.47916666666666669</v>
      </c>
      <c r="T10741" s="1">
        <v>1130</v>
      </c>
      <c r="U10741" s="2">
        <v>0.49374999999999997</v>
      </c>
      <c r="V10741" s="1">
        <v>1151</v>
      </c>
      <c r="W10741">
        <v>21</v>
      </c>
      <c r="X10741">
        <v>1</v>
      </c>
      <c r="Y10741">
        <v>0</v>
      </c>
      <c r="Z10741">
        <v>0</v>
      </c>
      <c r="AA10741" s="3">
        <f t="shared" si="167"/>
        <v>9.4444444444444442E-2</v>
      </c>
      <c r="AB10741" s="3">
        <f t="shared" si="167"/>
        <v>0.10902777777777778</v>
      </c>
      <c r="AC10741">
        <v>136</v>
      </c>
      <c r="AD10741">
        <v>157</v>
      </c>
      <c r="AE10741">
        <v>509</v>
      </c>
    </row>
    <row r="10742" spans="1:31" x14ac:dyDescent="0.3">
      <c r="A10742">
        <v>2016</v>
      </c>
      <c r="B10742">
        <v>4</v>
      </c>
      <c r="C10742">
        <v>12</v>
      </c>
      <c r="D10742">
        <v>16</v>
      </c>
      <c r="E10742">
        <v>5</v>
      </c>
      <c r="F10742" t="s">
        <v>25</v>
      </c>
      <c r="G10742" t="s">
        <v>254</v>
      </c>
      <c r="H10742">
        <v>16</v>
      </c>
      <c r="I10742">
        <v>14747</v>
      </c>
      <c r="J10742" t="s">
        <v>28</v>
      </c>
      <c r="K10742">
        <v>10397</v>
      </c>
      <c r="L10742" t="s">
        <v>27</v>
      </c>
      <c r="M10742" s="2">
        <v>0.42708333333333331</v>
      </c>
      <c r="N10742" s="1">
        <v>1015</v>
      </c>
      <c r="O10742" s="2">
        <v>0.43541666666666662</v>
      </c>
      <c r="P10742" s="1">
        <v>1027</v>
      </c>
      <c r="Q10742">
        <v>12</v>
      </c>
      <c r="R10742">
        <v>0</v>
      </c>
      <c r="S10742" s="2">
        <v>0.75555555555555554</v>
      </c>
      <c r="T10742" s="1">
        <v>1808</v>
      </c>
      <c r="U10742" s="2">
        <v>0.75763888888888886</v>
      </c>
      <c r="V10742" s="1">
        <v>1811</v>
      </c>
      <c r="W10742">
        <v>3</v>
      </c>
      <c r="X10742">
        <v>0</v>
      </c>
      <c r="Y10742">
        <v>0</v>
      </c>
      <c r="Z10742">
        <v>0</v>
      </c>
      <c r="AA10742" s="3">
        <f t="shared" si="167"/>
        <v>0.20347222222222225</v>
      </c>
      <c r="AB10742" s="3">
        <f t="shared" si="167"/>
        <v>0.19722222222222222</v>
      </c>
      <c r="AC10742">
        <v>293</v>
      </c>
      <c r="AD10742">
        <v>284</v>
      </c>
      <c r="AE10742">
        <v>2182</v>
      </c>
    </row>
    <row r="10743" spans="1:31" x14ac:dyDescent="0.3">
      <c r="A10743">
        <v>2016</v>
      </c>
      <c r="B10743">
        <v>4</v>
      </c>
      <c r="C10743">
        <v>12</v>
      </c>
      <c r="D10743">
        <v>16</v>
      </c>
      <c r="E10743">
        <v>5</v>
      </c>
      <c r="F10743" t="s">
        <v>25</v>
      </c>
      <c r="G10743" t="s">
        <v>388</v>
      </c>
      <c r="H10743">
        <v>42</v>
      </c>
      <c r="I10743">
        <v>10397</v>
      </c>
      <c r="J10743" t="s">
        <v>27</v>
      </c>
      <c r="K10743">
        <v>12478</v>
      </c>
      <c r="L10743" t="s">
        <v>40</v>
      </c>
      <c r="M10743" s="2">
        <v>0.65138888888888891</v>
      </c>
      <c r="N10743" s="1">
        <v>1538</v>
      </c>
      <c r="O10743" s="2">
        <v>0.67222222222222217</v>
      </c>
      <c r="P10743" s="1">
        <v>1608</v>
      </c>
      <c r="Q10743">
        <v>30</v>
      </c>
      <c r="R10743">
        <v>1</v>
      </c>
      <c r="S10743" s="2">
        <v>0.74930555555555556</v>
      </c>
      <c r="T10743" s="1">
        <v>1759</v>
      </c>
      <c r="U10743" s="2">
        <v>0.76388888888888884</v>
      </c>
      <c r="V10743" s="1">
        <v>1820</v>
      </c>
      <c r="W10743">
        <v>21</v>
      </c>
      <c r="X10743">
        <v>1</v>
      </c>
      <c r="Y10743">
        <v>0</v>
      </c>
      <c r="Z10743">
        <v>0</v>
      </c>
      <c r="AA10743" s="3">
        <f t="shared" si="167"/>
        <v>9.7916666666666666E-2</v>
      </c>
      <c r="AB10743" s="3">
        <f t="shared" si="167"/>
        <v>9.1666666666666674E-2</v>
      </c>
      <c r="AC10743">
        <v>141</v>
      </c>
      <c r="AD10743">
        <v>132</v>
      </c>
      <c r="AE10743">
        <v>760</v>
      </c>
    </row>
    <row r="10744" spans="1:31" x14ac:dyDescent="0.3">
      <c r="A10744">
        <v>2016</v>
      </c>
      <c r="B10744">
        <v>4</v>
      </c>
      <c r="C10744">
        <v>12</v>
      </c>
      <c r="D10744">
        <v>16</v>
      </c>
      <c r="E10744">
        <v>5</v>
      </c>
      <c r="F10744" t="s">
        <v>25</v>
      </c>
      <c r="G10744" t="s">
        <v>32</v>
      </c>
      <c r="H10744">
        <v>87</v>
      </c>
      <c r="I10744">
        <v>11433</v>
      </c>
      <c r="J10744" t="s">
        <v>30</v>
      </c>
      <c r="K10744">
        <v>13487</v>
      </c>
      <c r="L10744" t="s">
        <v>31</v>
      </c>
      <c r="M10744" s="2">
        <v>0.64930555555555558</v>
      </c>
      <c r="N10744" s="1">
        <v>1535</v>
      </c>
      <c r="O10744" s="2">
        <v>0.6958333333333333</v>
      </c>
      <c r="P10744" s="1">
        <v>1642</v>
      </c>
      <c r="Q10744">
        <v>67</v>
      </c>
      <c r="R10744">
        <v>1</v>
      </c>
      <c r="S10744" s="2">
        <v>0.69444444444444453</v>
      </c>
      <c r="T10744" s="1">
        <v>1640</v>
      </c>
      <c r="U10744" s="2">
        <v>0.7368055555555556</v>
      </c>
      <c r="V10744" s="1">
        <v>1741</v>
      </c>
      <c r="W10744">
        <v>61</v>
      </c>
      <c r="X10744">
        <v>1</v>
      </c>
      <c r="Y10744">
        <v>0</v>
      </c>
      <c r="Z10744">
        <v>0</v>
      </c>
      <c r="AA10744" s="3">
        <f t="shared" si="167"/>
        <v>8.6805555555555566E-2</v>
      </c>
      <c r="AB10744" s="3">
        <f t="shared" si="167"/>
        <v>8.2638888888888887E-2</v>
      </c>
      <c r="AC10744">
        <v>125</v>
      </c>
      <c r="AD10744">
        <v>119</v>
      </c>
      <c r="AE10744">
        <v>528</v>
      </c>
    </row>
    <row r="10745" spans="1:31" x14ac:dyDescent="0.3">
      <c r="A10745">
        <v>2016</v>
      </c>
      <c r="B10745">
        <v>4</v>
      </c>
      <c r="C10745">
        <v>12</v>
      </c>
      <c r="D10745">
        <v>16</v>
      </c>
      <c r="E10745">
        <v>5</v>
      </c>
      <c r="F10745" t="s">
        <v>25</v>
      </c>
      <c r="G10745" t="s">
        <v>504</v>
      </c>
      <c r="H10745">
        <v>201</v>
      </c>
      <c r="I10745">
        <v>10397</v>
      </c>
      <c r="J10745" t="s">
        <v>27</v>
      </c>
      <c r="K10745">
        <v>13487</v>
      </c>
      <c r="L10745" t="s">
        <v>31</v>
      </c>
      <c r="M10745" s="2">
        <v>0.36458333333333331</v>
      </c>
      <c r="N10745" s="1">
        <v>845</v>
      </c>
      <c r="O10745" s="2">
        <v>0.37777777777777777</v>
      </c>
      <c r="P10745" s="1">
        <v>904</v>
      </c>
      <c r="Q10745">
        <v>19</v>
      </c>
      <c r="R10745">
        <v>1</v>
      </c>
      <c r="S10745" s="2">
        <v>0.43333333333333335</v>
      </c>
      <c r="T10745" s="1">
        <v>1024</v>
      </c>
      <c r="U10745" s="2">
        <v>0.44513888888888892</v>
      </c>
      <c r="V10745" s="1">
        <v>1041</v>
      </c>
      <c r="W10745">
        <v>17</v>
      </c>
      <c r="X10745">
        <v>1</v>
      </c>
      <c r="Y10745">
        <v>0</v>
      </c>
      <c r="Z10745">
        <v>0</v>
      </c>
      <c r="AA10745" s="3">
        <f t="shared" si="167"/>
        <v>0.11041666666666666</v>
      </c>
      <c r="AB10745" s="3">
        <f t="shared" si="167"/>
        <v>0.10902777777777778</v>
      </c>
      <c r="AC10745">
        <v>159</v>
      </c>
      <c r="AD10745">
        <v>157</v>
      </c>
      <c r="AE10745">
        <v>907</v>
      </c>
    </row>
    <row r="10746" spans="1:31" x14ac:dyDescent="0.3">
      <c r="A10746">
        <v>2016</v>
      </c>
      <c r="B10746">
        <v>4</v>
      </c>
      <c r="C10746">
        <v>12</v>
      </c>
      <c r="D10746">
        <v>16</v>
      </c>
      <c r="E10746">
        <v>5</v>
      </c>
      <c r="F10746" t="s">
        <v>25</v>
      </c>
      <c r="G10746" t="s">
        <v>222</v>
      </c>
      <c r="H10746">
        <v>356</v>
      </c>
      <c r="I10746">
        <v>10397</v>
      </c>
      <c r="J10746" t="s">
        <v>27</v>
      </c>
      <c r="K10746">
        <v>13487</v>
      </c>
      <c r="L10746" t="s">
        <v>31</v>
      </c>
      <c r="M10746" s="2">
        <v>0.87847222222222221</v>
      </c>
      <c r="N10746" s="1">
        <v>2105</v>
      </c>
      <c r="O10746" s="2">
        <v>0.92361111111111116</v>
      </c>
      <c r="P10746" s="1">
        <v>2210</v>
      </c>
      <c r="Q10746">
        <v>65</v>
      </c>
      <c r="R10746">
        <v>1</v>
      </c>
      <c r="S10746" s="2">
        <v>0.95138888888888884</v>
      </c>
      <c r="T10746" s="1">
        <v>2250</v>
      </c>
      <c r="U10746" s="2">
        <v>0.9902777777777777</v>
      </c>
      <c r="V10746" s="1">
        <v>2346</v>
      </c>
      <c r="W10746">
        <v>56</v>
      </c>
      <c r="X10746">
        <v>1</v>
      </c>
      <c r="Y10746">
        <v>0</v>
      </c>
      <c r="Z10746">
        <v>0</v>
      </c>
      <c r="AA10746" s="3">
        <f t="shared" si="167"/>
        <v>0.11458333333333333</v>
      </c>
      <c r="AB10746" s="3">
        <f t="shared" si="167"/>
        <v>0.10833333333333334</v>
      </c>
      <c r="AC10746">
        <v>165</v>
      </c>
      <c r="AD10746">
        <v>156</v>
      </c>
      <c r="AE10746">
        <v>907</v>
      </c>
    </row>
    <row r="10747" spans="1:31" x14ac:dyDescent="0.3">
      <c r="A10747">
        <v>2016</v>
      </c>
      <c r="B10747">
        <v>4</v>
      </c>
      <c r="C10747">
        <v>12</v>
      </c>
      <c r="D10747">
        <v>16</v>
      </c>
      <c r="E10747">
        <v>5</v>
      </c>
      <c r="F10747" t="s">
        <v>25</v>
      </c>
      <c r="G10747" t="s">
        <v>809</v>
      </c>
      <c r="H10747">
        <v>426</v>
      </c>
      <c r="I10747">
        <v>13487</v>
      </c>
      <c r="J10747" t="s">
        <v>31</v>
      </c>
      <c r="K10747">
        <v>11433</v>
      </c>
      <c r="L10747" t="s">
        <v>30</v>
      </c>
      <c r="M10747" s="2">
        <v>0.27083333333333331</v>
      </c>
      <c r="N10747" s="1">
        <v>630</v>
      </c>
      <c r="O10747" s="2">
        <v>0.27361111111111108</v>
      </c>
      <c r="P10747" s="1">
        <v>634</v>
      </c>
      <c r="Q10747">
        <v>4</v>
      </c>
      <c r="R10747">
        <v>0</v>
      </c>
      <c r="S10747" s="2">
        <v>0.38541666666666669</v>
      </c>
      <c r="T10747" s="1">
        <v>915</v>
      </c>
      <c r="U10747" s="2">
        <v>0.39027777777777778</v>
      </c>
      <c r="V10747" s="1">
        <v>922</v>
      </c>
      <c r="W10747">
        <v>7</v>
      </c>
      <c r="X10747">
        <v>0</v>
      </c>
      <c r="Y10747">
        <v>0</v>
      </c>
      <c r="Z10747">
        <v>0</v>
      </c>
      <c r="AA10747" s="3">
        <f t="shared" si="167"/>
        <v>7.2916666666666671E-2</v>
      </c>
      <c r="AB10747" s="3">
        <f t="shared" si="167"/>
        <v>7.4999999999999997E-2</v>
      </c>
      <c r="AC10747">
        <v>105</v>
      </c>
      <c r="AD10747">
        <v>108</v>
      </c>
      <c r="AE10747">
        <v>528</v>
      </c>
    </row>
    <row r="10748" spans="1:31" x14ac:dyDescent="0.3">
      <c r="A10748">
        <v>2016</v>
      </c>
      <c r="B10748">
        <v>4</v>
      </c>
      <c r="C10748">
        <v>12</v>
      </c>
      <c r="D10748">
        <v>16</v>
      </c>
      <c r="E10748">
        <v>5</v>
      </c>
      <c r="F10748" t="s">
        <v>25</v>
      </c>
      <c r="G10748" t="s">
        <v>230</v>
      </c>
      <c r="H10748">
        <v>438</v>
      </c>
      <c r="I10748">
        <v>12478</v>
      </c>
      <c r="J10748" t="s">
        <v>40</v>
      </c>
      <c r="K10748">
        <v>13487</v>
      </c>
      <c r="L10748" t="s">
        <v>31</v>
      </c>
      <c r="M10748" s="2">
        <v>0.66666666666666663</v>
      </c>
      <c r="N10748" s="1">
        <v>1600</v>
      </c>
      <c r="O10748" s="2">
        <v>0.6875</v>
      </c>
      <c r="P10748" s="1">
        <v>1630</v>
      </c>
      <c r="Q10748">
        <v>30</v>
      </c>
      <c r="R10748">
        <v>1</v>
      </c>
      <c r="S10748" s="2">
        <v>0.76666666666666661</v>
      </c>
      <c r="T10748" s="1">
        <v>1824</v>
      </c>
      <c r="U10748" s="2">
        <v>0.96458333333333324</v>
      </c>
      <c r="V10748" s="1">
        <v>2309</v>
      </c>
      <c r="Y10748">
        <v>0</v>
      </c>
      <c r="Z10748">
        <v>1</v>
      </c>
      <c r="AA10748" s="3">
        <f t="shared" si="167"/>
        <v>0.14166666666666666</v>
      </c>
      <c r="AB10748" s="3">
        <f t="shared" si="167"/>
        <v>0</v>
      </c>
      <c r="AC10748">
        <v>204</v>
      </c>
      <c r="AE10748">
        <v>1029</v>
      </c>
    </row>
    <row r="10749" spans="1:31" x14ac:dyDescent="0.3">
      <c r="A10749">
        <v>2016</v>
      </c>
      <c r="B10749">
        <v>4</v>
      </c>
      <c r="C10749">
        <v>12</v>
      </c>
      <c r="D10749">
        <v>16</v>
      </c>
      <c r="E10749">
        <v>5</v>
      </c>
      <c r="F10749" t="s">
        <v>25</v>
      </c>
      <c r="G10749" t="s">
        <v>602</v>
      </c>
      <c r="H10749">
        <v>439</v>
      </c>
      <c r="I10749">
        <v>12478</v>
      </c>
      <c r="J10749" t="s">
        <v>40</v>
      </c>
      <c r="K10749">
        <v>14747</v>
      </c>
      <c r="L10749" t="s">
        <v>28</v>
      </c>
      <c r="M10749" s="2">
        <v>0.34375</v>
      </c>
      <c r="N10749" s="1">
        <v>815</v>
      </c>
      <c r="O10749" s="2">
        <v>0.36736111111111108</v>
      </c>
      <c r="P10749" s="1">
        <v>849</v>
      </c>
      <c r="Q10749">
        <v>34</v>
      </c>
      <c r="R10749">
        <v>1</v>
      </c>
      <c r="S10749" s="2">
        <v>0.4861111111111111</v>
      </c>
      <c r="T10749" s="1">
        <v>1140</v>
      </c>
      <c r="U10749" s="2">
        <v>0.51527777777777783</v>
      </c>
      <c r="V10749" s="1">
        <v>1222</v>
      </c>
      <c r="W10749">
        <v>42</v>
      </c>
      <c r="X10749">
        <v>1</v>
      </c>
      <c r="Y10749">
        <v>0</v>
      </c>
      <c r="Z10749">
        <v>0</v>
      </c>
      <c r="AA10749" s="3">
        <f t="shared" si="167"/>
        <v>0.2673611111111111</v>
      </c>
      <c r="AB10749" s="3">
        <f t="shared" si="167"/>
        <v>0.27291666666666664</v>
      </c>
      <c r="AC10749">
        <v>385</v>
      </c>
      <c r="AD10749">
        <v>393</v>
      </c>
      <c r="AE10749">
        <v>2422</v>
      </c>
    </row>
    <row r="10750" spans="1:31" x14ac:dyDescent="0.3">
      <c r="A10750">
        <v>2016</v>
      </c>
      <c r="B10750">
        <v>4</v>
      </c>
      <c r="C10750">
        <v>12</v>
      </c>
      <c r="D10750">
        <v>16</v>
      </c>
      <c r="E10750">
        <v>5</v>
      </c>
      <c r="F10750" t="s">
        <v>25</v>
      </c>
      <c r="G10750" t="s">
        <v>513</v>
      </c>
      <c r="H10750">
        <v>469</v>
      </c>
      <c r="I10750">
        <v>12478</v>
      </c>
      <c r="J10750" t="s">
        <v>40</v>
      </c>
      <c r="K10750">
        <v>10397</v>
      </c>
      <c r="L10750" t="s">
        <v>27</v>
      </c>
      <c r="M10750" s="2">
        <v>0.35416666666666669</v>
      </c>
      <c r="N10750" s="1">
        <v>830</v>
      </c>
      <c r="O10750" s="2">
        <v>0.41250000000000003</v>
      </c>
      <c r="P10750" s="1">
        <v>954</v>
      </c>
      <c r="Q10750">
        <v>84</v>
      </c>
      <c r="R10750">
        <v>1</v>
      </c>
      <c r="S10750" s="2">
        <v>0.46875</v>
      </c>
      <c r="T10750" s="1">
        <v>1115</v>
      </c>
      <c r="U10750" s="2">
        <v>0.51041666666666663</v>
      </c>
      <c r="V10750" s="1">
        <v>1215</v>
      </c>
      <c r="W10750">
        <v>60</v>
      </c>
      <c r="X10750">
        <v>1</v>
      </c>
      <c r="Y10750">
        <v>0</v>
      </c>
      <c r="Z10750">
        <v>0</v>
      </c>
      <c r="AA10750" s="3">
        <f t="shared" si="167"/>
        <v>0.11458333333333333</v>
      </c>
      <c r="AB10750" s="3">
        <f t="shared" si="167"/>
        <v>9.7916666666666666E-2</v>
      </c>
      <c r="AC10750">
        <v>165</v>
      </c>
      <c r="AD10750">
        <v>141</v>
      </c>
      <c r="AE10750">
        <v>760</v>
      </c>
    </row>
    <row r="10751" spans="1:31" x14ac:dyDescent="0.3">
      <c r="A10751">
        <v>2016</v>
      </c>
      <c r="B10751">
        <v>4</v>
      </c>
      <c r="C10751">
        <v>12</v>
      </c>
      <c r="D10751">
        <v>16</v>
      </c>
      <c r="E10751">
        <v>5</v>
      </c>
      <c r="F10751" t="s">
        <v>25</v>
      </c>
      <c r="G10751" t="s">
        <v>717</v>
      </c>
      <c r="H10751">
        <v>555</v>
      </c>
      <c r="I10751">
        <v>14747</v>
      </c>
      <c r="J10751" t="s">
        <v>28</v>
      </c>
      <c r="K10751">
        <v>10397</v>
      </c>
      <c r="L10751" t="s">
        <v>27</v>
      </c>
      <c r="M10751" s="2">
        <v>0.33333333333333331</v>
      </c>
      <c r="N10751" s="1">
        <v>800</v>
      </c>
      <c r="O10751" s="2">
        <v>0.33333333333333331</v>
      </c>
      <c r="P10751" s="1">
        <v>800</v>
      </c>
      <c r="Q10751">
        <v>0</v>
      </c>
      <c r="R10751">
        <v>0</v>
      </c>
      <c r="S10751" s="2">
        <v>0.65902777777777777</v>
      </c>
      <c r="T10751" s="1">
        <v>1549</v>
      </c>
      <c r="U10751" s="2">
        <v>0.65</v>
      </c>
      <c r="V10751" s="1">
        <v>1536</v>
      </c>
      <c r="W10751">
        <v>-13</v>
      </c>
      <c r="X10751">
        <v>0</v>
      </c>
      <c r="Y10751">
        <v>0</v>
      </c>
      <c r="Z10751">
        <v>0</v>
      </c>
      <c r="AA10751" s="3">
        <f t="shared" si="167"/>
        <v>0.20069444444444443</v>
      </c>
      <c r="AB10751" s="3">
        <f t="shared" si="167"/>
        <v>0.19166666666666665</v>
      </c>
      <c r="AC10751">
        <v>289</v>
      </c>
      <c r="AD10751">
        <v>276</v>
      </c>
      <c r="AE10751">
        <v>2182</v>
      </c>
    </row>
    <row r="10752" spans="1:31" x14ac:dyDescent="0.3">
      <c r="A10752">
        <v>2016</v>
      </c>
      <c r="B10752">
        <v>4</v>
      </c>
      <c r="C10752">
        <v>12</v>
      </c>
      <c r="D10752">
        <v>16</v>
      </c>
      <c r="E10752">
        <v>5</v>
      </c>
      <c r="F10752" t="s">
        <v>25</v>
      </c>
      <c r="G10752" t="s">
        <v>314</v>
      </c>
      <c r="H10752">
        <v>593</v>
      </c>
      <c r="I10752">
        <v>10397</v>
      </c>
      <c r="J10752" t="s">
        <v>27</v>
      </c>
      <c r="K10752">
        <v>13487</v>
      </c>
      <c r="L10752" t="s">
        <v>31</v>
      </c>
      <c r="M10752" s="2">
        <v>0.62152777777777779</v>
      </c>
      <c r="N10752" s="1">
        <v>1455</v>
      </c>
      <c r="O10752" s="2">
        <v>0.64166666666666672</v>
      </c>
      <c r="P10752" s="1">
        <v>1524</v>
      </c>
      <c r="Q10752">
        <v>29</v>
      </c>
      <c r="R10752">
        <v>1</v>
      </c>
      <c r="S10752" s="2">
        <v>0.69513888888888886</v>
      </c>
      <c r="T10752" s="1">
        <v>1641</v>
      </c>
      <c r="U10752" s="2">
        <v>0.70624999999999993</v>
      </c>
      <c r="V10752" s="1">
        <v>1657</v>
      </c>
      <c r="W10752">
        <v>16</v>
      </c>
      <c r="X10752">
        <v>1</v>
      </c>
      <c r="Y10752">
        <v>0</v>
      </c>
      <c r="Z10752">
        <v>0</v>
      </c>
      <c r="AA10752" s="3">
        <f t="shared" si="167"/>
        <v>0.11527777777777777</v>
      </c>
      <c r="AB10752" s="3">
        <f t="shared" si="167"/>
        <v>0.10625</v>
      </c>
      <c r="AC10752">
        <v>166</v>
      </c>
      <c r="AD10752">
        <v>153</v>
      </c>
      <c r="AE10752">
        <v>907</v>
      </c>
    </row>
    <row r="10753" spans="1:31" x14ac:dyDescent="0.3">
      <c r="A10753">
        <v>2016</v>
      </c>
      <c r="B10753">
        <v>4</v>
      </c>
      <c r="C10753">
        <v>12</v>
      </c>
      <c r="D10753">
        <v>16</v>
      </c>
      <c r="E10753">
        <v>5</v>
      </c>
      <c r="F10753" t="s">
        <v>25</v>
      </c>
      <c r="G10753" t="s">
        <v>423</v>
      </c>
      <c r="H10753">
        <v>2597</v>
      </c>
      <c r="I10753">
        <v>13487</v>
      </c>
      <c r="J10753" t="s">
        <v>31</v>
      </c>
      <c r="K10753">
        <v>10397</v>
      </c>
      <c r="L10753" t="s">
        <v>27</v>
      </c>
      <c r="M10753" s="2">
        <v>0.27083333333333331</v>
      </c>
      <c r="N10753" s="1">
        <v>630</v>
      </c>
      <c r="O10753" s="2">
        <v>0.26874999999999999</v>
      </c>
      <c r="P10753" s="1">
        <v>627</v>
      </c>
      <c r="Q10753">
        <v>-3</v>
      </c>
      <c r="R10753">
        <v>0</v>
      </c>
      <c r="S10753" s="2">
        <v>0.41805555555555557</v>
      </c>
      <c r="T10753" s="1">
        <v>1002</v>
      </c>
      <c r="U10753" s="2">
        <v>0.41388888888888892</v>
      </c>
      <c r="V10753" s="1">
        <v>956</v>
      </c>
      <c r="W10753">
        <v>-6</v>
      </c>
      <c r="X10753">
        <v>0</v>
      </c>
      <c r="Y10753">
        <v>0</v>
      </c>
      <c r="Z10753">
        <v>0</v>
      </c>
      <c r="AA10753" s="3">
        <f t="shared" si="167"/>
        <v>0.10555555555555556</v>
      </c>
      <c r="AB10753" s="3">
        <f t="shared" si="167"/>
        <v>0.10347222222222223</v>
      </c>
      <c r="AC10753">
        <v>152</v>
      </c>
      <c r="AD10753">
        <v>149</v>
      </c>
      <c r="AE10753">
        <v>907</v>
      </c>
    </row>
    <row r="10754" spans="1:31" x14ac:dyDescent="0.3">
      <c r="A10754">
        <v>2016</v>
      </c>
      <c r="B10754">
        <v>4</v>
      </c>
      <c r="C10754">
        <v>12</v>
      </c>
      <c r="D10754">
        <v>16</v>
      </c>
      <c r="E10754">
        <v>5</v>
      </c>
      <c r="F10754" t="s">
        <v>25</v>
      </c>
      <c r="G10754" t="s">
        <v>369</v>
      </c>
      <c r="H10754">
        <v>2649</v>
      </c>
      <c r="I10754">
        <v>10397</v>
      </c>
      <c r="J10754" t="s">
        <v>27</v>
      </c>
      <c r="K10754">
        <v>11433</v>
      </c>
      <c r="L10754" t="s">
        <v>30</v>
      </c>
      <c r="M10754" s="2">
        <v>0.375</v>
      </c>
      <c r="N10754" s="1">
        <v>900</v>
      </c>
      <c r="O10754" s="2">
        <v>0.37291666666666662</v>
      </c>
      <c r="P10754" s="1">
        <v>857</v>
      </c>
      <c r="Q10754">
        <v>-3</v>
      </c>
      <c r="R10754">
        <v>0</v>
      </c>
      <c r="S10754" s="2">
        <v>0.45763888888888887</v>
      </c>
      <c r="T10754" s="1">
        <v>1059</v>
      </c>
      <c r="U10754" s="2">
        <v>0.45555555555555555</v>
      </c>
      <c r="V10754" s="1">
        <v>1056</v>
      </c>
      <c r="W10754">
        <v>-3</v>
      </c>
      <c r="X10754">
        <v>0</v>
      </c>
      <c r="Y10754">
        <v>0</v>
      </c>
      <c r="Z10754">
        <v>0</v>
      </c>
      <c r="AA10754" s="3">
        <f t="shared" si="167"/>
        <v>8.2638888888888887E-2</v>
      </c>
      <c r="AB10754" s="3">
        <f t="shared" si="167"/>
        <v>8.2638888888888887E-2</v>
      </c>
      <c r="AC10754">
        <v>119</v>
      </c>
      <c r="AD10754">
        <v>119</v>
      </c>
      <c r="AE10754">
        <v>594</v>
      </c>
    </row>
    <row r="10755" spans="1:31" x14ac:dyDescent="0.3">
      <c r="A10755">
        <v>2016</v>
      </c>
      <c r="B10755">
        <v>4</v>
      </c>
      <c r="C10755">
        <v>12</v>
      </c>
      <c r="D10755">
        <v>17</v>
      </c>
      <c r="E10755">
        <v>6</v>
      </c>
      <c r="F10755" t="s">
        <v>25</v>
      </c>
      <c r="G10755" t="s">
        <v>47</v>
      </c>
      <c r="H10755">
        <v>38</v>
      </c>
      <c r="I10755">
        <v>14747</v>
      </c>
      <c r="J10755" t="s">
        <v>28</v>
      </c>
      <c r="K10755">
        <v>11433</v>
      </c>
      <c r="L10755" t="s">
        <v>30</v>
      </c>
      <c r="M10755" s="2">
        <v>0.40972222222222227</v>
      </c>
      <c r="N10755" s="1">
        <v>950</v>
      </c>
      <c r="O10755" s="2">
        <v>0.40902777777777777</v>
      </c>
      <c r="P10755" s="1">
        <v>949</v>
      </c>
      <c r="Q10755">
        <v>-1</v>
      </c>
      <c r="R10755">
        <v>0</v>
      </c>
      <c r="S10755" s="2">
        <v>0.71527777777777779</v>
      </c>
      <c r="T10755" s="1">
        <v>1710</v>
      </c>
      <c r="U10755" s="2">
        <v>0.6958333333333333</v>
      </c>
      <c r="V10755" s="1">
        <v>1642</v>
      </c>
      <c r="W10755">
        <v>-28</v>
      </c>
      <c r="X10755">
        <v>0</v>
      </c>
      <c r="Y10755">
        <v>0</v>
      </c>
      <c r="Z10755">
        <v>0</v>
      </c>
      <c r="AA10755" s="3">
        <f t="shared" ref="AA10755:AB10818" si="168">TIME(0,AC10755,0)</f>
        <v>0.18055555555555555</v>
      </c>
      <c r="AB10755" s="3">
        <f t="shared" si="168"/>
        <v>0.16180555555555556</v>
      </c>
      <c r="AC10755">
        <v>260</v>
      </c>
      <c r="AD10755">
        <v>233</v>
      </c>
      <c r="AE10755">
        <v>1927</v>
      </c>
    </row>
    <row r="10756" spans="1:31" x14ac:dyDescent="0.3">
      <c r="A10756">
        <v>2016</v>
      </c>
      <c r="B10756">
        <v>4</v>
      </c>
      <c r="C10756">
        <v>12</v>
      </c>
      <c r="D10756">
        <v>17</v>
      </c>
      <c r="E10756">
        <v>6</v>
      </c>
      <c r="F10756" t="s">
        <v>25</v>
      </c>
      <c r="G10756" t="s">
        <v>49</v>
      </c>
      <c r="H10756">
        <v>53</v>
      </c>
      <c r="I10756">
        <v>13487</v>
      </c>
      <c r="J10756" t="s">
        <v>31</v>
      </c>
      <c r="K10756">
        <v>11433</v>
      </c>
      <c r="L10756" t="s">
        <v>30</v>
      </c>
      <c r="M10756" s="2">
        <v>0.64930555555555558</v>
      </c>
      <c r="N10756" s="1">
        <v>1535</v>
      </c>
      <c r="O10756" s="2">
        <v>0.95138888888888884</v>
      </c>
      <c r="P10756" s="1">
        <v>2250</v>
      </c>
      <c r="Q10756">
        <v>435</v>
      </c>
      <c r="R10756">
        <v>1</v>
      </c>
      <c r="S10756" s="2">
        <v>0.75902777777777775</v>
      </c>
      <c r="T10756" s="1">
        <v>1813</v>
      </c>
      <c r="U10756" s="2">
        <v>6.1805555555555558E-2</v>
      </c>
      <c r="V10756" s="1">
        <v>129</v>
      </c>
      <c r="W10756">
        <v>436</v>
      </c>
      <c r="X10756">
        <v>1</v>
      </c>
      <c r="Y10756">
        <v>0</v>
      </c>
      <c r="Z10756">
        <v>0</v>
      </c>
      <c r="AA10756" s="3">
        <f t="shared" si="168"/>
        <v>6.805555555555555E-2</v>
      </c>
      <c r="AB10756" s="3">
        <f t="shared" si="168"/>
        <v>6.8749999999999992E-2</v>
      </c>
      <c r="AC10756">
        <v>98</v>
      </c>
      <c r="AD10756">
        <v>99</v>
      </c>
      <c r="AE10756">
        <v>528</v>
      </c>
    </row>
    <row r="10757" spans="1:31" x14ac:dyDescent="0.3">
      <c r="A10757">
        <v>2016</v>
      </c>
      <c r="B10757">
        <v>4</v>
      </c>
      <c r="C10757">
        <v>12</v>
      </c>
      <c r="D10757">
        <v>17</v>
      </c>
      <c r="E10757">
        <v>6</v>
      </c>
      <c r="F10757" t="s">
        <v>25</v>
      </c>
      <c r="G10757" t="s">
        <v>353</v>
      </c>
      <c r="H10757">
        <v>95</v>
      </c>
      <c r="I10757">
        <v>10397</v>
      </c>
      <c r="J10757" t="s">
        <v>27</v>
      </c>
      <c r="K10757">
        <v>11433</v>
      </c>
      <c r="L10757" t="s">
        <v>30</v>
      </c>
      <c r="M10757" s="2">
        <v>0.50347222222222221</v>
      </c>
      <c r="N10757" s="1">
        <v>1205</v>
      </c>
      <c r="O10757" s="2">
        <v>0.53333333333333333</v>
      </c>
      <c r="P10757" s="1">
        <v>1248</v>
      </c>
      <c r="Q10757">
        <v>43</v>
      </c>
      <c r="R10757">
        <v>1</v>
      </c>
      <c r="S10757" s="2">
        <v>0.58680555555555558</v>
      </c>
      <c r="T10757" s="1">
        <v>1405</v>
      </c>
      <c r="U10757" s="2">
        <v>0.60277777777777775</v>
      </c>
      <c r="V10757" s="1">
        <v>1428</v>
      </c>
      <c r="W10757">
        <v>23</v>
      </c>
      <c r="X10757">
        <v>1</v>
      </c>
      <c r="Y10757">
        <v>0</v>
      </c>
      <c r="Z10757">
        <v>0</v>
      </c>
      <c r="AA10757" s="3">
        <f t="shared" si="168"/>
        <v>8.3333333333333329E-2</v>
      </c>
      <c r="AB10757" s="3">
        <f t="shared" si="168"/>
        <v>6.9444444444444448E-2</v>
      </c>
      <c r="AC10757">
        <v>120</v>
      </c>
      <c r="AD10757">
        <v>100</v>
      </c>
      <c r="AE10757">
        <v>594</v>
      </c>
    </row>
    <row r="10758" spans="1:31" x14ac:dyDescent="0.3">
      <c r="A10758">
        <v>2016</v>
      </c>
      <c r="B10758">
        <v>4</v>
      </c>
      <c r="C10758">
        <v>12</v>
      </c>
      <c r="D10758">
        <v>17</v>
      </c>
      <c r="E10758">
        <v>6</v>
      </c>
      <c r="F10758" t="s">
        <v>25</v>
      </c>
      <c r="G10758" t="s">
        <v>599</v>
      </c>
      <c r="H10758">
        <v>220</v>
      </c>
      <c r="I10758">
        <v>12478</v>
      </c>
      <c r="J10758" t="s">
        <v>40</v>
      </c>
      <c r="K10758">
        <v>10397</v>
      </c>
      <c r="L10758" t="s">
        <v>27</v>
      </c>
      <c r="M10758" s="2">
        <v>0.80902777777777779</v>
      </c>
      <c r="N10758" s="1">
        <v>1925</v>
      </c>
      <c r="O10758" s="2">
        <v>0.98819444444444438</v>
      </c>
      <c r="P10758" s="1">
        <v>2343</v>
      </c>
      <c r="Q10758">
        <v>258</v>
      </c>
      <c r="R10758">
        <v>1</v>
      </c>
      <c r="S10758" s="2">
        <v>0.92499999999999993</v>
      </c>
      <c r="T10758" s="1">
        <v>2212</v>
      </c>
      <c r="U10758" s="2" t="e">
        <v>#VALUE!</v>
      </c>
      <c r="Y10758">
        <v>1</v>
      </c>
      <c r="Z10758">
        <v>0</v>
      </c>
      <c r="AA10758" s="3">
        <f t="shared" si="168"/>
        <v>0.11597222222222221</v>
      </c>
      <c r="AB10758" s="3">
        <f t="shared" si="168"/>
        <v>0</v>
      </c>
      <c r="AC10758">
        <v>167</v>
      </c>
      <c r="AE10758">
        <v>760</v>
      </c>
    </row>
    <row r="10759" spans="1:31" x14ac:dyDescent="0.3">
      <c r="A10759">
        <v>2016</v>
      </c>
      <c r="B10759">
        <v>4</v>
      </c>
      <c r="C10759">
        <v>12</v>
      </c>
      <c r="D10759">
        <v>17</v>
      </c>
      <c r="E10759">
        <v>6</v>
      </c>
      <c r="F10759" t="s">
        <v>25</v>
      </c>
      <c r="G10759" t="s">
        <v>442</v>
      </c>
      <c r="H10759">
        <v>269</v>
      </c>
      <c r="I10759">
        <v>14747</v>
      </c>
      <c r="J10759" t="s">
        <v>28</v>
      </c>
      <c r="K10759">
        <v>10397</v>
      </c>
      <c r="L10759" t="s">
        <v>27</v>
      </c>
      <c r="M10759" s="2">
        <v>0.61458333333333337</v>
      </c>
      <c r="N10759" s="1">
        <v>1445</v>
      </c>
      <c r="O10759" s="2">
        <v>0.66180555555555554</v>
      </c>
      <c r="P10759" s="1">
        <v>1553</v>
      </c>
      <c r="Q10759">
        <v>68</v>
      </c>
      <c r="R10759">
        <v>1</v>
      </c>
      <c r="S10759" s="2">
        <v>0.93888888888888899</v>
      </c>
      <c r="T10759" s="1">
        <v>2232</v>
      </c>
      <c r="U10759" s="2">
        <v>0.97152777777777777</v>
      </c>
      <c r="V10759" s="1">
        <v>2319</v>
      </c>
      <c r="W10759">
        <v>47</v>
      </c>
      <c r="X10759">
        <v>1</v>
      </c>
      <c r="Y10759">
        <v>0</v>
      </c>
      <c r="Z10759">
        <v>0</v>
      </c>
      <c r="AA10759" s="3">
        <f t="shared" si="168"/>
        <v>0.19930555555555554</v>
      </c>
      <c r="AB10759" s="3">
        <f t="shared" si="168"/>
        <v>0.18472222222222223</v>
      </c>
      <c r="AC10759">
        <v>287</v>
      </c>
      <c r="AD10759">
        <v>266</v>
      </c>
      <c r="AE10759">
        <v>2182</v>
      </c>
    </row>
    <row r="10760" spans="1:31" x14ac:dyDescent="0.3">
      <c r="A10760">
        <v>2016</v>
      </c>
      <c r="B10760">
        <v>4</v>
      </c>
      <c r="C10760">
        <v>12</v>
      </c>
      <c r="D10760">
        <v>17</v>
      </c>
      <c r="E10760">
        <v>6</v>
      </c>
      <c r="F10760" t="s">
        <v>25</v>
      </c>
      <c r="G10760" t="s">
        <v>575</v>
      </c>
      <c r="H10760">
        <v>421</v>
      </c>
      <c r="I10760">
        <v>11433</v>
      </c>
      <c r="J10760" t="s">
        <v>30</v>
      </c>
      <c r="K10760">
        <v>12478</v>
      </c>
      <c r="L10760" t="s">
        <v>40</v>
      </c>
      <c r="M10760" s="2">
        <v>0.82986111111111116</v>
      </c>
      <c r="N10760" s="1">
        <v>1955</v>
      </c>
      <c r="O10760" s="2">
        <v>0.92013888888888884</v>
      </c>
      <c r="P10760" s="1">
        <v>2205</v>
      </c>
      <c r="Q10760">
        <v>130</v>
      </c>
      <c r="R10760">
        <v>1</v>
      </c>
      <c r="S10760" s="2">
        <v>0.90625</v>
      </c>
      <c r="T10760" s="1">
        <v>2145</v>
      </c>
      <c r="U10760" s="2">
        <v>0.99097222222222225</v>
      </c>
      <c r="V10760" s="1">
        <v>2347</v>
      </c>
      <c r="W10760">
        <v>122</v>
      </c>
      <c r="X10760">
        <v>1</v>
      </c>
      <c r="Y10760">
        <v>0</v>
      </c>
      <c r="Z10760">
        <v>0</v>
      </c>
      <c r="AA10760" s="3">
        <f t="shared" si="168"/>
        <v>7.6388888888888881E-2</v>
      </c>
      <c r="AB10760" s="3">
        <f t="shared" si="168"/>
        <v>7.0833333333333331E-2</v>
      </c>
      <c r="AC10760">
        <v>110</v>
      </c>
      <c r="AD10760">
        <v>102</v>
      </c>
      <c r="AE10760">
        <v>509</v>
      </c>
    </row>
    <row r="10761" spans="1:31" x14ac:dyDescent="0.3">
      <c r="A10761">
        <v>2016</v>
      </c>
      <c r="B10761">
        <v>4</v>
      </c>
      <c r="C10761">
        <v>12</v>
      </c>
      <c r="D10761">
        <v>17</v>
      </c>
      <c r="E10761">
        <v>6</v>
      </c>
      <c r="F10761" t="s">
        <v>25</v>
      </c>
      <c r="G10761" t="s">
        <v>239</v>
      </c>
      <c r="H10761">
        <v>453</v>
      </c>
      <c r="I10761">
        <v>12478</v>
      </c>
      <c r="J10761" t="s">
        <v>40</v>
      </c>
      <c r="K10761">
        <v>10397</v>
      </c>
      <c r="L10761" t="s">
        <v>27</v>
      </c>
      <c r="M10761" s="2">
        <v>0.56597222222222221</v>
      </c>
      <c r="N10761" s="1">
        <v>1335</v>
      </c>
      <c r="O10761" s="2">
        <v>0.72013888888888899</v>
      </c>
      <c r="P10761" s="1">
        <v>1717</v>
      </c>
      <c r="Q10761">
        <v>222</v>
      </c>
      <c r="R10761">
        <v>1</v>
      </c>
      <c r="S10761" s="2">
        <v>0.67847222222222225</v>
      </c>
      <c r="T10761" s="1">
        <v>1617</v>
      </c>
      <c r="U10761" s="2">
        <v>0.82708333333333339</v>
      </c>
      <c r="V10761" s="1">
        <v>1951</v>
      </c>
      <c r="W10761">
        <v>214</v>
      </c>
      <c r="X10761">
        <v>1</v>
      </c>
      <c r="Y10761">
        <v>0</v>
      </c>
      <c r="Z10761">
        <v>0</v>
      </c>
      <c r="AA10761" s="3">
        <f t="shared" si="168"/>
        <v>0.1125</v>
      </c>
      <c r="AB10761" s="3">
        <f t="shared" si="168"/>
        <v>0.10694444444444445</v>
      </c>
      <c r="AC10761">
        <v>162</v>
      </c>
      <c r="AD10761">
        <v>154</v>
      </c>
      <c r="AE10761">
        <v>760</v>
      </c>
    </row>
    <row r="10762" spans="1:31" x14ac:dyDescent="0.3">
      <c r="A10762">
        <v>2016</v>
      </c>
      <c r="B10762">
        <v>4</v>
      </c>
      <c r="C10762">
        <v>12</v>
      </c>
      <c r="D10762">
        <v>17</v>
      </c>
      <c r="E10762">
        <v>6</v>
      </c>
      <c r="F10762" t="s">
        <v>25</v>
      </c>
      <c r="G10762" t="s">
        <v>810</v>
      </c>
      <c r="H10762">
        <v>477</v>
      </c>
      <c r="I10762">
        <v>12478</v>
      </c>
      <c r="J10762" t="s">
        <v>40</v>
      </c>
      <c r="K10762">
        <v>10397</v>
      </c>
      <c r="L10762" t="s">
        <v>27</v>
      </c>
      <c r="M10762" s="2">
        <v>0.72916666666666663</v>
      </c>
      <c r="N10762" s="1">
        <v>1730</v>
      </c>
      <c r="O10762" s="2">
        <v>0.84444444444444444</v>
      </c>
      <c r="P10762" s="1">
        <v>2016</v>
      </c>
      <c r="Q10762">
        <v>166</v>
      </c>
      <c r="R10762">
        <v>1</v>
      </c>
      <c r="S10762" s="2">
        <v>0.84236111111111101</v>
      </c>
      <c r="T10762" s="1">
        <v>2013</v>
      </c>
      <c r="U10762" s="2">
        <v>0.93819444444444444</v>
      </c>
      <c r="V10762" s="1">
        <v>2231</v>
      </c>
      <c r="W10762">
        <v>138</v>
      </c>
      <c r="X10762">
        <v>1</v>
      </c>
      <c r="Y10762">
        <v>0</v>
      </c>
      <c r="Z10762">
        <v>0</v>
      </c>
      <c r="AA10762" s="3">
        <f t="shared" si="168"/>
        <v>0.11319444444444444</v>
      </c>
      <c r="AB10762" s="3">
        <f t="shared" si="168"/>
        <v>9.375E-2</v>
      </c>
      <c r="AC10762">
        <v>163</v>
      </c>
      <c r="AD10762">
        <v>135</v>
      </c>
      <c r="AE10762">
        <v>760</v>
      </c>
    </row>
    <row r="10763" spans="1:31" x14ac:dyDescent="0.3">
      <c r="A10763">
        <v>2016</v>
      </c>
      <c r="B10763">
        <v>4</v>
      </c>
      <c r="C10763">
        <v>12</v>
      </c>
      <c r="D10763">
        <v>17</v>
      </c>
      <c r="E10763">
        <v>6</v>
      </c>
      <c r="F10763" t="s">
        <v>25</v>
      </c>
      <c r="G10763" t="s">
        <v>49</v>
      </c>
      <c r="H10763">
        <v>603</v>
      </c>
      <c r="I10763">
        <v>11433</v>
      </c>
      <c r="J10763" t="s">
        <v>30</v>
      </c>
      <c r="K10763">
        <v>13487</v>
      </c>
      <c r="L10763" t="s">
        <v>31</v>
      </c>
      <c r="M10763" s="2">
        <v>0.83958333333333324</v>
      </c>
      <c r="N10763" s="1">
        <v>2009</v>
      </c>
      <c r="O10763" s="2">
        <v>0.1013888888888889</v>
      </c>
      <c r="P10763" s="1">
        <v>226</v>
      </c>
      <c r="Q10763">
        <v>377</v>
      </c>
      <c r="R10763">
        <v>1</v>
      </c>
      <c r="S10763" s="2">
        <v>0.88750000000000007</v>
      </c>
      <c r="T10763" s="1">
        <v>2118</v>
      </c>
      <c r="U10763" s="2">
        <v>0.15208333333333332</v>
      </c>
      <c r="V10763" s="1">
        <v>339</v>
      </c>
      <c r="W10763">
        <v>381</v>
      </c>
      <c r="X10763">
        <v>1</v>
      </c>
      <c r="Y10763">
        <v>0</v>
      </c>
      <c r="Z10763">
        <v>0</v>
      </c>
      <c r="AA10763" s="3">
        <f t="shared" si="168"/>
        <v>8.9583333333333334E-2</v>
      </c>
      <c r="AB10763" s="3">
        <f t="shared" si="168"/>
        <v>9.2361111111111116E-2</v>
      </c>
      <c r="AC10763">
        <v>129</v>
      </c>
      <c r="AD10763">
        <v>133</v>
      </c>
      <c r="AE10763">
        <v>528</v>
      </c>
    </row>
    <row r="10764" spans="1:31" x14ac:dyDescent="0.3">
      <c r="A10764">
        <v>2016</v>
      </c>
      <c r="B10764">
        <v>4</v>
      </c>
      <c r="C10764">
        <v>12</v>
      </c>
      <c r="D10764">
        <v>17</v>
      </c>
      <c r="E10764">
        <v>6</v>
      </c>
      <c r="F10764" t="s">
        <v>25</v>
      </c>
      <c r="G10764" t="s">
        <v>334</v>
      </c>
      <c r="H10764">
        <v>813</v>
      </c>
      <c r="I10764">
        <v>13487</v>
      </c>
      <c r="J10764" t="s">
        <v>31</v>
      </c>
      <c r="K10764">
        <v>14747</v>
      </c>
      <c r="L10764" t="s">
        <v>28</v>
      </c>
      <c r="M10764" s="2">
        <v>0.60972222222222217</v>
      </c>
      <c r="N10764" s="1">
        <v>1438</v>
      </c>
      <c r="O10764" s="2">
        <v>0.62569444444444444</v>
      </c>
      <c r="P10764" s="1">
        <v>1501</v>
      </c>
      <c r="Q10764">
        <v>23</v>
      </c>
      <c r="R10764">
        <v>1</v>
      </c>
      <c r="S10764" s="2">
        <v>0.68402777777777779</v>
      </c>
      <c r="T10764" s="1">
        <v>1625</v>
      </c>
      <c r="U10764" s="2">
        <v>0.69027777777777777</v>
      </c>
      <c r="V10764" s="1">
        <v>1634</v>
      </c>
      <c r="W10764">
        <v>9</v>
      </c>
      <c r="X10764">
        <v>0</v>
      </c>
      <c r="Y10764">
        <v>0</v>
      </c>
      <c r="Z10764">
        <v>0</v>
      </c>
      <c r="AA10764" s="3">
        <f t="shared" si="168"/>
        <v>0.15763888888888888</v>
      </c>
      <c r="AB10764" s="3">
        <f t="shared" si="168"/>
        <v>0.14791666666666667</v>
      </c>
      <c r="AC10764">
        <v>227</v>
      </c>
      <c r="AD10764">
        <v>213</v>
      </c>
      <c r="AE10764">
        <v>1399</v>
      </c>
    </row>
    <row r="10765" spans="1:31" x14ac:dyDescent="0.3">
      <c r="A10765">
        <v>2016</v>
      </c>
      <c r="B10765">
        <v>4</v>
      </c>
      <c r="C10765">
        <v>12</v>
      </c>
      <c r="D10765">
        <v>17</v>
      </c>
      <c r="E10765">
        <v>6</v>
      </c>
      <c r="F10765" t="s">
        <v>25</v>
      </c>
      <c r="G10765" t="s">
        <v>548</v>
      </c>
      <c r="H10765">
        <v>956</v>
      </c>
      <c r="I10765">
        <v>10397</v>
      </c>
      <c r="J10765" t="s">
        <v>27</v>
      </c>
      <c r="K10765">
        <v>13487</v>
      </c>
      <c r="L10765" t="s">
        <v>31</v>
      </c>
      <c r="M10765" s="2">
        <v>0.62152777777777779</v>
      </c>
      <c r="N10765" s="1">
        <v>1455</v>
      </c>
      <c r="O10765" s="2">
        <v>0.63402777777777775</v>
      </c>
      <c r="P10765" s="1">
        <v>1513</v>
      </c>
      <c r="Q10765">
        <v>18</v>
      </c>
      <c r="R10765">
        <v>1</v>
      </c>
      <c r="S10765" s="2">
        <v>0.69374999999999998</v>
      </c>
      <c r="T10765" s="1">
        <v>1639</v>
      </c>
      <c r="U10765" s="2">
        <v>0.7006944444444444</v>
      </c>
      <c r="V10765" s="1">
        <v>1649</v>
      </c>
      <c r="W10765">
        <v>10</v>
      </c>
      <c r="X10765">
        <v>0</v>
      </c>
      <c r="Y10765">
        <v>0</v>
      </c>
      <c r="Z10765">
        <v>0</v>
      </c>
      <c r="AA10765" s="3">
        <f t="shared" si="168"/>
        <v>0.11388888888888889</v>
      </c>
      <c r="AB10765" s="3">
        <f t="shared" si="168"/>
        <v>0.10833333333333334</v>
      </c>
      <c r="AC10765">
        <v>164</v>
      </c>
      <c r="AD10765">
        <v>156</v>
      </c>
      <c r="AE10765">
        <v>907</v>
      </c>
    </row>
    <row r="10766" spans="1:31" x14ac:dyDescent="0.3">
      <c r="A10766">
        <v>2016</v>
      </c>
      <c r="B10766">
        <v>4</v>
      </c>
      <c r="C10766">
        <v>12</v>
      </c>
      <c r="D10766">
        <v>17</v>
      </c>
      <c r="E10766">
        <v>6</v>
      </c>
      <c r="F10766" t="s">
        <v>25</v>
      </c>
      <c r="G10766" t="s">
        <v>708</v>
      </c>
      <c r="H10766">
        <v>1057</v>
      </c>
      <c r="I10766">
        <v>10397</v>
      </c>
      <c r="J10766" t="s">
        <v>27</v>
      </c>
      <c r="K10766">
        <v>14747</v>
      </c>
      <c r="L10766" t="s">
        <v>28</v>
      </c>
      <c r="M10766" s="2">
        <v>0.46527777777777773</v>
      </c>
      <c r="N10766" s="1">
        <v>1110</v>
      </c>
      <c r="O10766" s="2">
        <v>0.46597222222222223</v>
      </c>
      <c r="P10766" s="1">
        <v>1111</v>
      </c>
      <c r="Q10766">
        <v>1</v>
      </c>
      <c r="R10766">
        <v>0</v>
      </c>
      <c r="S10766" s="2">
        <v>0.57291666666666663</v>
      </c>
      <c r="T10766" s="1">
        <v>1345</v>
      </c>
      <c r="U10766" s="2">
        <v>0.57916666666666672</v>
      </c>
      <c r="V10766" s="1">
        <v>1354</v>
      </c>
      <c r="W10766">
        <v>9</v>
      </c>
      <c r="X10766">
        <v>0</v>
      </c>
      <c r="Y10766">
        <v>0</v>
      </c>
      <c r="Z10766">
        <v>0</v>
      </c>
      <c r="AA10766" s="3">
        <f t="shared" si="168"/>
        <v>0.23263888888888887</v>
      </c>
      <c r="AB10766" s="3">
        <f t="shared" si="168"/>
        <v>0.23819444444444446</v>
      </c>
      <c r="AC10766">
        <v>335</v>
      </c>
      <c r="AD10766">
        <v>343</v>
      </c>
      <c r="AE10766">
        <v>2182</v>
      </c>
    </row>
    <row r="10767" spans="1:31" x14ac:dyDescent="0.3">
      <c r="A10767">
        <v>2016</v>
      </c>
      <c r="B10767">
        <v>4</v>
      </c>
      <c r="C10767">
        <v>12</v>
      </c>
      <c r="D10767">
        <v>17</v>
      </c>
      <c r="E10767">
        <v>6</v>
      </c>
      <c r="F10767" t="s">
        <v>25</v>
      </c>
      <c r="G10767" t="s">
        <v>467</v>
      </c>
      <c r="H10767">
        <v>1144</v>
      </c>
      <c r="I10767">
        <v>14747</v>
      </c>
      <c r="J10767" t="s">
        <v>28</v>
      </c>
      <c r="K10767">
        <v>10397</v>
      </c>
      <c r="L10767" t="s">
        <v>27</v>
      </c>
      <c r="M10767" s="2">
        <v>0.42708333333333331</v>
      </c>
      <c r="N10767" s="1">
        <v>1015</v>
      </c>
      <c r="O10767" s="2">
        <v>0.42638888888888887</v>
      </c>
      <c r="P10767" s="1">
        <v>1014</v>
      </c>
      <c r="Q10767">
        <v>-1</v>
      </c>
      <c r="R10767">
        <v>0</v>
      </c>
      <c r="S10767" s="2">
        <v>0.75555555555555554</v>
      </c>
      <c r="T10767" s="1">
        <v>1808</v>
      </c>
      <c r="U10767" s="2">
        <v>0.74305555555555547</v>
      </c>
      <c r="V10767" s="1">
        <v>1750</v>
      </c>
      <c r="W10767">
        <v>-18</v>
      </c>
      <c r="X10767">
        <v>0</v>
      </c>
      <c r="Y10767">
        <v>0</v>
      </c>
      <c r="Z10767">
        <v>0</v>
      </c>
      <c r="AA10767" s="3">
        <f t="shared" si="168"/>
        <v>0.20347222222222225</v>
      </c>
      <c r="AB10767" s="3">
        <f t="shared" si="168"/>
        <v>0.19166666666666665</v>
      </c>
      <c r="AC10767">
        <v>293</v>
      </c>
      <c r="AD10767">
        <v>276</v>
      </c>
      <c r="AE10767">
        <v>2182</v>
      </c>
    </row>
    <row r="10768" spans="1:31" x14ac:dyDescent="0.3">
      <c r="A10768">
        <v>2016</v>
      </c>
      <c r="B10768">
        <v>4</v>
      </c>
      <c r="C10768">
        <v>12</v>
      </c>
      <c r="D10768">
        <v>17</v>
      </c>
      <c r="E10768">
        <v>6</v>
      </c>
      <c r="F10768" t="s">
        <v>25</v>
      </c>
      <c r="G10768" t="s">
        <v>313</v>
      </c>
      <c r="H10768">
        <v>1260</v>
      </c>
      <c r="I10768">
        <v>13487</v>
      </c>
      <c r="J10768" t="s">
        <v>31</v>
      </c>
      <c r="K10768">
        <v>11433</v>
      </c>
      <c r="L10768" t="s">
        <v>30</v>
      </c>
      <c r="M10768" s="2">
        <v>0.35069444444444442</v>
      </c>
      <c r="N10768" s="1">
        <v>825</v>
      </c>
      <c r="O10768" s="2">
        <v>0.38055555555555554</v>
      </c>
      <c r="P10768" s="1">
        <v>908</v>
      </c>
      <c r="Q10768">
        <v>43</v>
      </c>
      <c r="R10768">
        <v>1</v>
      </c>
      <c r="S10768" s="2">
        <v>0.46597222222222223</v>
      </c>
      <c r="T10768" s="1">
        <v>1111</v>
      </c>
      <c r="U10768" s="2">
        <v>0.49513888888888885</v>
      </c>
      <c r="V10768" s="1">
        <v>1153</v>
      </c>
      <c r="W10768">
        <v>42</v>
      </c>
      <c r="X10768">
        <v>1</v>
      </c>
      <c r="Y10768">
        <v>0</v>
      </c>
      <c r="Z10768">
        <v>0</v>
      </c>
      <c r="AA10768" s="3">
        <f t="shared" si="168"/>
        <v>7.3611111111111113E-2</v>
      </c>
      <c r="AB10768" s="3">
        <f t="shared" si="168"/>
        <v>7.2916666666666671E-2</v>
      </c>
      <c r="AC10768">
        <v>106</v>
      </c>
      <c r="AD10768">
        <v>105</v>
      </c>
      <c r="AE10768">
        <v>528</v>
      </c>
    </row>
    <row r="10769" spans="1:31" x14ac:dyDescent="0.3">
      <c r="A10769">
        <v>2016</v>
      </c>
      <c r="B10769">
        <v>4</v>
      </c>
      <c r="C10769">
        <v>12</v>
      </c>
      <c r="D10769">
        <v>17</v>
      </c>
      <c r="E10769">
        <v>6</v>
      </c>
      <c r="F10769" t="s">
        <v>25</v>
      </c>
      <c r="G10769" t="s">
        <v>302</v>
      </c>
      <c r="H10769">
        <v>2440</v>
      </c>
      <c r="I10769">
        <v>14747</v>
      </c>
      <c r="J10769" t="s">
        <v>28</v>
      </c>
      <c r="K10769">
        <v>13487</v>
      </c>
      <c r="L10769" t="s">
        <v>31</v>
      </c>
      <c r="M10769" s="2">
        <v>2.0833333333333332E-2</v>
      </c>
      <c r="N10769" s="1">
        <v>30</v>
      </c>
      <c r="O10769" s="2">
        <v>2.7777777777777776E-2</v>
      </c>
      <c r="P10769" s="1">
        <v>40</v>
      </c>
      <c r="Q10769">
        <v>10</v>
      </c>
      <c r="R10769">
        <v>0</v>
      </c>
      <c r="S10769" s="2">
        <v>0.24166666666666667</v>
      </c>
      <c r="T10769" s="1">
        <v>548</v>
      </c>
      <c r="U10769" s="2">
        <v>0.24027777777777778</v>
      </c>
      <c r="V10769" s="1">
        <v>546</v>
      </c>
      <c r="W10769">
        <v>-2</v>
      </c>
      <c r="X10769">
        <v>0</v>
      </c>
      <c r="Y10769">
        <v>0</v>
      </c>
      <c r="Z10769">
        <v>0</v>
      </c>
      <c r="AA10769" s="3">
        <f t="shared" si="168"/>
        <v>0.13749999999999998</v>
      </c>
      <c r="AB10769" s="3">
        <f t="shared" si="168"/>
        <v>0.12916666666666668</v>
      </c>
      <c r="AC10769">
        <v>198</v>
      </c>
      <c r="AD10769">
        <v>186</v>
      </c>
      <c r="AE10769">
        <v>1399</v>
      </c>
    </row>
    <row r="10770" spans="1:31" x14ac:dyDescent="0.3">
      <c r="A10770">
        <v>2016</v>
      </c>
      <c r="B10770">
        <v>4</v>
      </c>
      <c r="C10770">
        <v>12</v>
      </c>
      <c r="D10770">
        <v>17</v>
      </c>
      <c r="E10770">
        <v>6</v>
      </c>
      <c r="F10770" t="s">
        <v>25</v>
      </c>
      <c r="G10770" t="s">
        <v>524</v>
      </c>
      <c r="H10770">
        <v>2610</v>
      </c>
      <c r="I10770">
        <v>10397</v>
      </c>
      <c r="J10770" t="s">
        <v>27</v>
      </c>
      <c r="K10770">
        <v>13487</v>
      </c>
      <c r="L10770" t="s">
        <v>31</v>
      </c>
      <c r="M10770" s="2">
        <v>0.30902777777777779</v>
      </c>
      <c r="N10770" s="1">
        <v>725</v>
      </c>
      <c r="O10770" s="2">
        <v>0.30902777777777779</v>
      </c>
      <c r="P10770" s="1">
        <v>725</v>
      </c>
      <c r="Q10770">
        <v>0</v>
      </c>
      <c r="R10770">
        <v>0</v>
      </c>
      <c r="S10770" s="2">
        <v>0.37777777777777777</v>
      </c>
      <c r="T10770" s="1">
        <v>904</v>
      </c>
      <c r="U10770" s="2">
        <v>0.3756944444444445</v>
      </c>
      <c r="V10770" s="1">
        <v>901</v>
      </c>
      <c r="W10770">
        <v>-3</v>
      </c>
      <c r="X10770">
        <v>0</v>
      </c>
      <c r="Y10770">
        <v>0</v>
      </c>
      <c r="Z10770">
        <v>0</v>
      </c>
      <c r="AA10770" s="3">
        <f t="shared" si="168"/>
        <v>0.11041666666666666</v>
      </c>
      <c r="AB10770" s="3">
        <f t="shared" si="168"/>
        <v>0.10833333333333334</v>
      </c>
      <c r="AC10770">
        <v>159</v>
      </c>
      <c r="AD10770">
        <v>156</v>
      </c>
      <c r="AE10770">
        <v>907</v>
      </c>
    </row>
    <row r="10771" spans="1:31" x14ac:dyDescent="0.3">
      <c r="A10771">
        <v>2016</v>
      </c>
      <c r="B10771">
        <v>4</v>
      </c>
      <c r="C10771">
        <v>12</v>
      </c>
      <c r="D10771">
        <v>17</v>
      </c>
      <c r="E10771">
        <v>6</v>
      </c>
      <c r="F10771" t="s">
        <v>25</v>
      </c>
      <c r="G10771" t="s">
        <v>328</v>
      </c>
      <c r="H10771">
        <v>1457</v>
      </c>
      <c r="I10771">
        <v>14747</v>
      </c>
      <c r="J10771" t="s">
        <v>28</v>
      </c>
      <c r="K10771">
        <v>12478</v>
      </c>
      <c r="L10771" t="s">
        <v>40</v>
      </c>
      <c r="M10771" s="2">
        <v>0.31944444444444448</v>
      </c>
      <c r="N10771" s="1">
        <v>740</v>
      </c>
      <c r="O10771" s="2">
        <v>0.31736111111111115</v>
      </c>
      <c r="P10771" s="1">
        <v>737</v>
      </c>
      <c r="Q10771">
        <v>-3</v>
      </c>
      <c r="R10771">
        <v>0</v>
      </c>
      <c r="S10771" s="2">
        <v>0.6694444444444444</v>
      </c>
      <c r="T10771" s="1">
        <v>1604</v>
      </c>
      <c r="U10771" s="2">
        <v>0.68333333333333324</v>
      </c>
      <c r="V10771" s="1">
        <v>1624</v>
      </c>
      <c r="W10771">
        <v>20</v>
      </c>
      <c r="X10771">
        <v>1</v>
      </c>
      <c r="Y10771">
        <v>0</v>
      </c>
      <c r="Z10771">
        <v>0</v>
      </c>
      <c r="AA10771" s="3">
        <f t="shared" si="168"/>
        <v>0.22500000000000001</v>
      </c>
      <c r="AB10771" s="3">
        <f t="shared" si="168"/>
        <v>0.24097222222222223</v>
      </c>
      <c r="AC10771">
        <v>324</v>
      </c>
      <c r="AD10771">
        <v>347</v>
      </c>
      <c r="AE10771">
        <v>2422</v>
      </c>
    </row>
    <row r="10772" spans="1:31" x14ac:dyDescent="0.3">
      <c r="A10772">
        <v>2016</v>
      </c>
      <c r="B10772">
        <v>4</v>
      </c>
      <c r="C10772">
        <v>12</v>
      </c>
      <c r="D10772">
        <v>17</v>
      </c>
      <c r="E10772">
        <v>6</v>
      </c>
      <c r="F10772" t="s">
        <v>25</v>
      </c>
      <c r="G10772" t="s">
        <v>776</v>
      </c>
      <c r="H10772">
        <v>1528</v>
      </c>
      <c r="I10772">
        <v>10397</v>
      </c>
      <c r="J10772" t="s">
        <v>27</v>
      </c>
      <c r="K10772">
        <v>13487</v>
      </c>
      <c r="L10772" t="s">
        <v>31</v>
      </c>
      <c r="M10772" s="2">
        <v>0.68055555555555547</v>
      </c>
      <c r="N10772" s="1">
        <v>1620</v>
      </c>
      <c r="O10772" s="2">
        <v>0.68472222222222223</v>
      </c>
      <c r="P10772" s="1">
        <v>1626</v>
      </c>
      <c r="Q10772">
        <v>6</v>
      </c>
      <c r="R10772">
        <v>0</v>
      </c>
      <c r="S10772" s="2">
        <v>0.75416666666666676</v>
      </c>
      <c r="T10772" s="1">
        <v>1806</v>
      </c>
      <c r="U10772" s="2">
        <v>0.75486111111111109</v>
      </c>
      <c r="V10772" s="1">
        <v>1807</v>
      </c>
      <c r="W10772">
        <v>1</v>
      </c>
      <c r="X10772">
        <v>0</v>
      </c>
      <c r="Y10772">
        <v>0</v>
      </c>
      <c r="Z10772">
        <v>0</v>
      </c>
      <c r="AA10772" s="3">
        <f t="shared" si="168"/>
        <v>0.11527777777777777</v>
      </c>
      <c r="AB10772" s="3">
        <f t="shared" si="168"/>
        <v>0.11180555555555555</v>
      </c>
      <c r="AC10772">
        <v>166</v>
      </c>
      <c r="AD10772">
        <v>161</v>
      </c>
      <c r="AE10772">
        <v>907</v>
      </c>
    </row>
    <row r="10773" spans="1:31" x14ac:dyDescent="0.3">
      <c r="A10773">
        <v>2016</v>
      </c>
      <c r="B10773">
        <v>4</v>
      </c>
      <c r="C10773">
        <v>12</v>
      </c>
      <c r="D10773">
        <v>17</v>
      </c>
      <c r="E10773">
        <v>6</v>
      </c>
      <c r="F10773" t="s">
        <v>25</v>
      </c>
      <c r="G10773" t="s">
        <v>749</v>
      </c>
      <c r="H10773">
        <v>1640</v>
      </c>
      <c r="I10773">
        <v>11433</v>
      </c>
      <c r="J10773" t="s">
        <v>30</v>
      </c>
      <c r="K10773">
        <v>10397</v>
      </c>
      <c r="L10773" t="s">
        <v>27</v>
      </c>
      <c r="M10773" s="2">
        <v>0.2986111111111111</v>
      </c>
      <c r="N10773" s="1">
        <v>710</v>
      </c>
      <c r="O10773" s="2">
        <v>0.30208333333333331</v>
      </c>
      <c r="P10773" s="1">
        <v>715</v>
      </c>
      <c r="Q10773">
        <v>5</v>
      </c>
      <c r="R10773">
        <v>0</v>
      </c>
      <c r="S10773" s="2">
        <v>0.39930555555555558</v>
      </c>
      <c r="T10773" s="1">
        <v>935</v>
      </c>
      <c r="U10773" s="2">
        <v>0.3979166666666667</v>
      </c>
      <c r="V10773" s="1">
        <v>933</v>
      </c>
      <c r="W10773">
        <v>-2</v>
      </c>
      <c r="X10773">
        <v>0</v>
      </c>
      <c r="Y10773">
        <v>0</v>
      </c>
      <c r="Z10773">
        <v>0</v>
      </c>
      <c r="AA10773" s="3">
        <f t="shared" si="168"/>
        <v>0.10069444444444443</v>
      </c>
      <c r="AB10773" s="3">
        <f t="shared" si="168"/>
        <v>9.5833333333333326E-2</v>
      </c>
      <c r="AC10773">
        <v>145</v>
      </c>
      <c r="AD10773">
        <v>138</v>
      </c>
      <c r="AE10773">
        <v>594</v>
      </c>
    </row>
    <row r="10774" spans="1:31" x14ac:dyDescent="0.3">
      <c r="A10774">
        <v>2016</v>
      </c>
      <c r="B10774">
        <v>4</v>
      </c>
      <c r="C10774">
        <v>12</v>
      </c>
      <c r="D10774">
        <v>17</v>
      </c>
      <c r="E10774">
        <v>6</v>
      </c>
      <c r="F10774" t="s">
        <v>25</v>
      </c>
      <c r="G10774" t="s">
        <v>650</v>
      </c>
      <c r="H10774">
        <v>1770</v>
      </c>
      <c r="I10774">
        <v>14747</v>
      </c>
      <c r="J10774" t="s">
        <v>28</v>
      </c>
      <c r="K10774">
        <v>13487</v>
      </c>
      <c r="L10774" t="s">
        <v>31</v>
      </c>
      <c r="M10774" s="2">
        <v>0.64236111111111105</v>
      </c>
      <c r="N10774" s="1">
        <v>1525</v>
      </c>
      <c r="O10774" s="2">
        <v>0.66111111111111109</v>
      </c>
      <c r="P10774" s="1">
        <v>1552</v>
      </c>
      <c r="Q10774">
        <v>27</v>
      </c>
      <c r="R10774">
        <v>1</v>
      </c>
      <c r="S10774" s="2">
        <v>0.8652777777777777</v>
      </c>
      <c r="T10774" s="1">
        <v>2046</v>
      </c>
      <c r="U10774" s="2">
        <v>0.87083333333333324</v>
      </c>
      <c r="V10774" s="1">
        <v>2054</v>
      </c>
      <c r="W10774">
        <v>8</v>
      </c>
      <c r="X10774">
        <v>0</v>
      </c>
      <c r="Y10774">
        <v>0</v>
      </c>
      <c r="Z10774">
        <v>0</v>
      </c>
      <c r="AA10774" s="3">
        <f t="shared" si="168"/>
        <v>0.13958333333333334</v>
      </c>
      <c r="AB10774" s="3">
        <f t="shared" si="168"/>
        <v>0.12638888888888888</v>
      </c>
      <c r="AC10774">
        <v>201</v>
      </c>
      <c r="AD10774">
        <v>182</v>
      </c>
      <c r="AE10774">
        <v>1399</v>
      </c>
    </row>
    <row r="10775" spans="1:31" x14ac:dyDescent="0.3">
      <c r="A10775">
        <v>2016</v>
      </c>
      <c r="B10775">
        <v>4</v>
      </c>
      <c r="C10775">
        <v>12</v>
      </c>
      <c r="D10775">
        <v>17</v>
      </c>
      <c r="E10775">
        <v>6</v>
      </c>
      <c r="F10775" t="s">
        <v>25</v>
      </c>
      <c r="G10775" t="s">
        <v>52</v>
      </c>
      <c r="H10775">
        <v>1823</v>
      </c>
      <c r="I10775">
        <v>11433</v>
      </c>
      <c r="J10775" t="s">
        <v>30</v>
      </c>
      <c r="K10775">
        <v>14747</v>
      </c>
      <c r="L10775" t="s">
        <v>28</v>
      </c>
      <c r="M10775" s="2">
        <v>0.83263888888888893</v>
      </c>
      <c r="N10775" s="1">
        <v>1959</v>
      </c>
      <c r="O10775" s="2">
        <v>0.83194444444444438</v>
      </c>
      <c r="P10775" s="1">
        <v>1958</v>
      </c>
      <c r="Q10775">
        <v>-1</v>
      </c>
      <c r="R10775">
        <v>0</v>
      </c>
      <c r="S10775" s="2">
        <v>0.92361111111111116</v>
      </c>
      <c r="T10775" s="1">
        <v>2210</v>
      </c>
      <c r="U10775" s="2">
        <v>0.91388888888888886</v>
      </c>
      <c r="V10775" s="1">
        <v>2156</v>
      </c>
      <c r="W10775">
        <v>-14</v>
      </c>
      <c r="X10775">
        <v>0</v>
      </c>
      <c r="Y10775">
        <v>0</v>
      </c>
      <c r="Z10775">
        <v>0</v>
      </c>
      <c r="AA10775" s="3">
        <f t="shared" si="168"/>
        <v>0.21597222222222223</v>
      </c>
      <c r="AB10775" s="3">
        <f t="shared" si="168"/>
        <v>0.20694444444444446</v>
      </c>
      <c r="AC10775">
        <v>311</v>
      </c>
      <c r="AD10775">
        <v>298</v>
      </c>
      <c r="AE10775">
        <v>1927</v>
      </c>
    </row>
    <row r="10776" spans="1:31" x14ac:dyDescent="0.3">
      <c r="A10776">
        <v>2016</v>
      </c>
      <c r="B10776">
        <v>4</v>
      </c>
      <c r="C10776">
        <v>12</v>
      </c>
      <c r="D10776">
        <v>17</v>
      </c>
      <c r="E10776">
        <v>6</v>
      </c>
      <c r="F10776" t="s">
        <v>25</v>
      </c>
      <c r="G10776" t="s">
        <v>350</v>
      </c>
      <c r="H10776">
        <v>1901</v>
      </c>
      <c r="I10776">
        <v>10397</v>
      </c>
      <c r="J10776" t="s">
        <v>27</v>
      </c>
      <c r="K10776">
        <v>14747</v>
      </c>
      <c r="L10776" t="s">
        <v>28</v>
      </c>
      <c r="M10776" s="2">
        <v>0.64583333333333337</v>
      </c>
      <c r="N10776" s="1">
        <v>1530</v>
      </c>
      <c r="O10776" s="2">
        <v>0.64930555555555558</v>
      </c>
      <c r="P10776" s="1">
        <v>1535</v>
      </c>
      <c r="Q10776">
        <v>5</v>
      </c>
      <c r="R10776">
        <v>0</v>
      </c>
      <c r="S10776" s="2">
        <v>0.75486111111111109</v>
      </c>
      <c r="T10776" s="1">
        <v>1807</v>
      </c>
      <c r="U10776" s="2">
        <v>0.75069444444444444</v>
      </c>
      <c r="V10776" s="1">
        <v>1801</v>
      </c>
      <c r="W10776">
        <v>-6</v>
      </c>
      <c r="X10776">
        <v>0</v>
      </c>
      <c r="Y10776">
        <v>0</v>
      </c>
      <c r="Z10776">
        <v>0</v>
      </c>
      <c r="AA10776" s="3">
        <f t="shared" si="168"/>
        <v>0.23402777777777775</v>
      </c>
      <c r="AB10776" s="3">
        <f t="shared" si="168"/>
        <v>0.22638888888888889</v>
      </c>
      <c r="AC10776">
        <v>337</v>
      </c>
      <c r="AD10776">
        <v>326</v>
      </c>
      <c r="AE10776">
        <v>2182</v>
      </c>
    </row>
    <row r="10777" spans="1:31" x14ac:dyDescent="0.3">
      <c r="A10777">
        <v>2016</v>
      </c>
      <c r="B10777">
        <v>4</v>
      </c>
      <c r="C10777">
        <v>12</v>
      </c>
      <c r="D10777">
        <v>17</v>
      </c>
      <c r="E10777">
        <v>6</v>
      </c>
      <c r="F10777" t="s">
        <v>25</v>
      </c>
      <c r="G10777" t="s">
        <v>133</v>
      </c>
      <c r="H10777">
        <v>2005</v>
      </c>
      <c r="I10777">
        <v>10397</v>
      </c>
      <c r="J10777" t="s">
        <v>27</v>
      </c>
      <c r="K10777">
        <v>11433</v>
      </c>
      <c r="L10777" t="s">
        <v>30</v>
      </c>
      <c r="M10777" s="2">
        <v>0.30902777777777779</v>
      </c>
      <c r="N10777" s="1">
        <v>725</v>
      </c>
      <c r="O10777" s="2">
        <v>0.31180555555555556</v>
      </c>
      <c r="P10777" s="1">
        <v>729</v>
      </c>
      <c r="Q10777">
        <v>4</v>
      </c>
      <c r="R10777">
        <v>0</v>
      </c>
      <c r="S10777" s="2">
        <v>0.3923611111111111</v>
      </c>
      <c r="T10777" s="1">
        <v>925</v>
      </c>
      <c r="U10777" s="2">
        <v>0.3923611111111111</v>
      </c>
      <c r="V10777" s="1">
        <v>925</v>
      </c>
      <c r="W10777">
        <v>0</v>
      </c>
      <c r="X10777">
        <v>0</v>
      </c>
      <c r="Y10777">
        <v>0</v>
      </c>
      <c r="Z10777">
        <v>0</v>
      </c>
      <c r="AA10777" s="3">
        <f t="shared" si="168"/>
        <v>8.3333333333333329E-2</v>
      </c>
      <c r="AB10777" s="3">
        <f t="shared" si="168"/>
        <v>8.0555555555555561E-2</v>
      </c>
      <c r="AC10777">
        <v>120</v>
      </c>
      <c r="AD10777">
        <v>116</v>
      </c>
      <c r="AE10777">
        <v>594</v>
      </c>
    </row>
    <row r="10778" spans="1:31" x14ac:dyDescent="0.3">
      <c r="A10778">
        <v>2016</v>
      </c>
      <c r="B10778">
        <v>4</v>
      </c>
      <c r="C10778">
        <v>12</v>
      </c>
      <c r="D10778">
        <v>17</v>
      </c>
      <c r="E10778">
        <v>6</v>
      </c>
      <c r="F10778" t="s">
        <v>25</v>
      </c>
      <c r="G10778" t="s">
        <v>273</v>
      </c>
      <c r="H10778">
        <v>2127</v>
      </c>
      <c r="I10778">
        <v>10397</v>
      </c>
      <c r="J10778" t="s">
        <v>27</v>
      </c>
      <c r="K10778">
        <v>13487</v>
      </c>
      <c r="L10778" t="s">
        <v>31</v>
      </c>
      <c r="M10778" s="2">
        <v>0.86111111111111116</v>
      </c>
      <c r="N10778" s="1">
        <v>2040</v>
      </c>
      <c r="O10778" s="2">
        <v>0.85763888888888884</v>
      </c>
      <c r="P10778" s="1">
        <v>2035</v>
      </c>
      <c r="Q10778">
        <v>-5</v>
      </c>
      <c r="R10778">
        <v>0</v>
      </c>
      <c r="S10778" s="2">
        <v>0.93263888888888891</v>
      </c>
      <c r="T10778" s="1">
        <v>2223</v>
      </c>
      <c r="U10778" s="2">
        <v>0.91388888888888886</v>
      </c>
      <c r="V10778" s="1">
        <v>2156</v>
      </c>
      <c r="W10778">
        <v>-27</v>
      </c>
      <c r="X10778">
        <v>0</v>
      </c>
      <c r="Y10778">
        <v>0</v>
      </c>
      <c r="Z10778">
        <v>0</v>
      </c>
      <c r="AA10778" s="3">
        <f t="shared" si="168"/>
        <v>0.11319444444444444</v>
      </c>
      <c r="AB10778" s="3">
        <f t="shared" si="168"/>
        <v>9.7916666666666666E-2</v>
      </c>
      <c r="AC10778">
        <v>163</v>
      </c>
      <c r="AD10778">
        <v>141</v>
      </c>
      <c r="AE10778">
        <v>907</v>
      </c>
    </row>
    <row r="10779" spans="1:31" x14ac:dyDescent="0.3">
      <c r="A10779">
        <v>2016</v>
      </c>
      <c r="B10779">
        <v>4</v>
      </c>
      <c r="C10779">
        <v>12</v>
      </c>
      <c r="D10779">
        <v>17</v>
      </c>
      <c r="E10779">
        <v>6</v>
      </c>
      <c r="F10779" t="s">
        <v>25</v>
      </c>
      <c r="G10779" t="s">
        <v>294</v>
      </c>
      <c r="H10779">
        <v>2221</v>
      </c>
      <c r="I10779">
        <v>13487</v>
      </c>
      <c r="J10779" t="s">
        <v>31</v>
      </c>
      <c r="K10779">
        <v>14747</v>
      </c>
      <c r="L10779" t="s">
        <v>28</v>
      </c>
      <c r="M10779" s="2">
        <v>0.47152777777777777</v>
      </c>
      <c r="N10779" s="1">
        <v>1119</v>
      </c>
      <c r="O10779" s="2">
        <v>0.5444444444444444</v>
      </c>
      <c r="P10779" s="1">
        <v>1304</v>
      </c>
      <c r="Q10779">
        <v>105</v>
      </c>
      <c r="R10779">
        <v>1</v>
      </c>
      <c r="S10779" s="2">
        <v>0.5493055555555556</v>
      </c>
      <c r="T10779" s="1">
        <v>1311</v>
      </c>
      <c r="U10779" s="2">
        <v>0.61527777777777781</v>
      </c>
      <c r="V10779" s="1">
        <v>1446</v>
      </c>
      <c r="W10779">
        <v>95</v>
      </c>
      <c r="X10779">
        <v>1</v>
      </c>
      <c r="Y10779">
        <v>0</v>
      </c>
      <c r="Z10779">
        <v>0</v>
      </c>
      <c r="AA10779" s="3">
        <f t="shared" si="168"/>
        <v>0.16111111111111112</v>
      </c>
      <c r="AB10779" s="3">
        <f t="shared" si="168"/>
        <v>0.15416666666666667</v>
      </c>
      <c r="AC10779">
        <v>232</v>
      </c>
      <c r="AD10779">
        <v>222</v>
      </c>
      <c r="AE10779">
        <v>1399</v>
      </c>
    </row>
    <row r="10780" spans="1:31" x14ac:dyDescent="0.3">
      <c r="A10780">
        <v>2016</v>
      </c>
      <c r="B10780">
        <v>4</v>
      </c>
      <c r="C10780">
        <v>12</v>
      </c>
      <c r="D10780">
        <v>17</v>
      </c>
      <c r="E10780">
        <v>6</v>
      </c>
      <c r="F10780" t="s">
        <v>25</v>
      </c>
      <c r="G10780" t="s">
        <v>776</v>
      </c>
      <c r="H10780">
        <v>2287</v>
      </c>
      <c r="I10780">
        <v>13487</v>
      </c>
      <c r="J10780" t="s">
        <v>31</v>
      </c>
      <c r="K10780">
        <v>10397</v>
      </c>
      <c r="L10780" t="s">
        <v>27</v>
      </c>
      <c r="M10780" s="2">
        <v>0.79513888888888884</v>
      </c>
      <c r="N10780" s="1">
        <v>1905</v>
      </c>
      <c r="O10780" s="2">
        <v>0.79583333333333339</v>
      </c>
      <c r="P10780" s="1">
        <v>1906</v>
      </c>
      <c r="Q10780">
        <v>1</v>
      </c>
      <c r="R10780">
        <v>0</v>
      </c>
      <c r="S10780" s="2">
        <v>0.9472222222222223</v>
      </c>
      <c r="T10780" s="1">
        <v>2244</v>
      </c>
      <c r="U10780" s="2">
        <v>0.93888888888888899</v>
      </c>
      <c r="V10780" s="1">
        <v>2232</v>
      </c>
      <c r="W10780">
        <v>-12</v>
      </c>
      <c r="X10780">
        <v>0</v>
      </c>
      <c r="Y10780">
        <v>0</v>
      </c>
      <c r="Z10780">
        <v>0</v>
      </c>
      <c r="AA10780" s="3">
        <f t="shared" si="168"/>
        <v>0.11041666666666666</v>
      </c>
      <c r="AB10780" s="3">
        <f t="shared" si="168"/>
        <v>0.10138888888888888</v>
      </c>
      <c r="AC10780">
        <v>159</v>
      </c>
      <c r="AD10780">
        <v>146</v>
      </c>
      <c r="AE10780">
        <v>907</v>
      </c>
    </row>
    <row r="10781" spans="1:31" x14ac:dyDescent="0.3">
      <c r="A10781">
        <v>2016</v>
      </c>
      <c r="B10781">
        <v>4</v>
      </c>
      <c r="C10781">
        <v>12</v>
      </c>
      <c r="D10781">
        <v>17</v>
      </c>
      <c r="E10781">
        <v>6</v>
      </c>
      <c r="F10781" t="s">
        <v>25</v>
      </c>
      <c r="G10781" t="s">
        <v>651</v>
      </c>
      <c r="H10781">
        <v>2350</v>
      </c>
      <c r="I10781">
        <v>10397</v>
      </c>
      <c r="J10781" t="s">
        <v>27</v>
      </c>
      <c r="K10781">
        <v>12478</v>
      </c>
      <c r="L10781" t="s">
        <v>40</v>
      </c>
      <c r="M10781" s="2">
        <v>0.35416666666666669</v>
      </c>
      <c r="N10781" s="1">
        <v>830</v>
      </c>
      <c r="O10781" s="2">
        <v>0.3520833333333333</v>
      </c>
      <c r="P10781" s="1">
        <v>827</v>
      </c>
      <c r="Q10781">
        <v>-3</v>
      </c>
      <c r="R10781">
        <v>0</v>
      </c>
      <c r="S10781" s="2">
        <v>0.44236111111111115</v>
      </c>
      <c r="T10781" s="1">
        <v>1037</v>
      </c>
      <c r="U10781" s="2">
        <v>0.50555555555555554</v>
      </c>
      <c r="V10781" s="1">
        <v>1208</v>
      </c>
      <c r="W10781">
        <v>91</v>
      </c>
      <c r="X10781">
        <v>1</v>
      </c>
      <c r="Y10781">
        <v>0</v>
      </c>
      <c r="Z10781">
        <v>0</v>
      </c>
      <c r="AA10781" s="3">
        <f t="shared" si="168"/>
        <v>8.819444444444445E-2</v>
      </c>
      <c r="AB10781" s="3">
        <f t="shared" si="168"/>
        <v>0.1534722222222222</v>
      </c>
      <c r="AC10781">
        <v>127</v>
      </c>
      <c r="AD10781">
        <v>221</v>
      </c>
      <c r="AE10781">
        <v>760</v>
      </c>
    </row>
    <row r="10782" spans="1:31" x14ac:dyDescent="0.3">
      <c r="A10782">
        <v>2016</v>
      </c>
      <c r="B10782">
        <v>4</v>
      </c>
      <c r="C10782">
        <v>12</v>
      </c>
      <c r="D10782">
        <v>18</v>
      </c>
      <c r="E10782">
        <v>7</v>
      </c>
      <c r="F10782" t="s">
        <v>25</v>
      </c>
      <c r="G10782" t="s">
        <v>278</v>
      </c>
      <c r="H10782">
        <v>2219</v>
      </c>
      <c r="I10782">
        <v>11433</v>
      </c>
      <c r="J10782" t="s">
        <v>30</v>
      </c>
      <c r="K10782">
        <v>13487</v>
      </c>
      <c r="L10782" t="s">
        <v>31</v>
      </c>
      <c r="M10782" s="2">
        <v>0.4201388888888889</v>
      </c>
      <c r="N10782" s="1">
        <v>1005</v>
      </c>
      <c r="O10782" s="2">
        <v>0.49027777777777781</v>
      </c>
      <c r="P10782" s="1">
        <v>1146</v>
      </c>
      <c r="Q10782">
        <v>101</v>
      </c>
      <c r="R10782">
        <v>1</v>
      </c>
      <c r="S10782" s="2">
        <v>0.46597222222222223</v>
      </c>
      <c r="T10782" s="1">
        <v>1111</v>
      </c>
      <c r="U10782" s="2">
        <v>0.57013888888888886</v>
      </c>
      <c r="V10782" s="1">
        <v>1341</v>
      </c>
      <c r="W10782">
        <v>150</v>
      </c>
      <c r="X10782">
        <v>1</v>
      </c>
      <c r="Y10782">
        <v>0</v>
      </c>
      <c r="Z10782">
        <v>0</v>
      </c>
      <c r="AA10782" s="3">
        <f t="shared" si="168"/>
        <v>8.7500000000000008E-2</v>
      </c>
      <c r="AB10782" s="3">
        <f t="shared" si="168"/>
        <v>0.12152777777777778</v>
      </c>
      <c r="AC10782">
        <v>126</v>
      </c>
      <c r="AD10782">
        <v>175</v>
      </c>
      <c r="AE10782">
        <v>528</v>
      </c>
    </row>
    <row r="10783" spans="1:31" x14ac:dyDescent="0.3">
      <c r="A10783">
        <v>2016</v>
      </c>
      <c r="B10783">
        <v>4</v>
      </c>
      <c r="C10783">
        <v>12</v>
      </c>
      <c r="D10783">
        <v>18</v>
      </c>
      <c r="E10783">
        <v>7</v>
      </c>
      <c r="F10783" t="s">
        <v>25</v>
      </c>
      <c r="G10783" t="s">
        <v>221</v>
      </c>
      <c r="H10783">
        <v>2283</v>
      </c>
      <c r="I10783">
        <v>11433</v>
      </c>
      <c r="J10783" t="s">
        <v>30</v>
      </c>
      <c r="K10783">
        <v>10397</v>
      </c>
      <c r="L10783" t="s">
        <v>27</v>
      </c>
      <c r="M10783" s="2">
        <v>0.25</v>
      </c>
      <c r="N10783" s="1">
        <v>600</v>
      </c>
      <c r="O10783" s="2">
        <v>0.27083333333333331</v>
      </c>
      <c r="P10783" s="1">
        <v>630</v>
      </c>
      <c r="Q10783">
        <v>30</v>
      </c>
      <c r="R10783">
        <v>1</v>
      </c>
      <c r="S10783" s="2">
        <v>0.34652777777777777</v>
      </c>
      <c r="T10783" s="1">
        <v>819</v>
      </c>
      <c r="U10783" s="2">
        <v>0.37638888888888888</v>
      </c>
      <c r="V10783" s="1">
        <v>902</v>
      </c>
      <c r="W10783">
        <v>43</v>
      </c>
      <c r="X10783">
        <v>1</v>
      </c>
      <c r="Y10783">
        <v>0</v>
      </c>
      <c r="Z10783">
        <v>0</v>
      </c>
      <c r="AA10783" s="3">
        <f t="shared" si="168"/>
        <v>9.6527777777777782E-2</v>
      </c>
      <c r="AB10783" s="3">
        <f t="shared" si="168"/>
        <v>0.10555555555555556</v>
      </c>
      <c r="AC10783">
        <v>139</v>
      </c>
      <c r="AD10783">
        <v>152</v>
      </c>
      <c r="AE10783">
        <v>594</v>
      </c>
    </row>
    <row r="10784" spans="1:31" x14ac:dyDescent="0.3">
      <c r="A10784">
        <v>2016</v>
      </c>
      <c r="B10784">
        <v>4</v>
      </c>
      <c r="C10784">
        <v>12</v>
      </c>
      <c r="D10784">
        <v>18</v>
      </c>
      <c r="E10784">
        <v>7</v>
      </c>
      <c r="F10784" t="s">
        <v>25</v>
      </c>
      <c r="G10784" t="s">
        <v>698</v>
      </c>
      <c r="H10784">
        <v>2345</v>
      </c>
      <c r="I10784">
        <v>13487</v>
      </c>
      <c r="J10784" t="s">
        <v>31</v>
      </c>
      <c r="K10784">
        <v>10397</v>
      </c>
      <c r="L10784" t="s">
        <v>27</v>
      </c>
      <c r="M10784" s="2">
        <v>0.41319444444444442</v>
      </c>
      <c r="N10784" s="1">
        <v>955</v>
      </c>
      <c r="O10784" s="2">
        <v>0.4548611111111111</v>
      </c>
      <c r="P10784" s="1">
        <v>1055</v>
      </c>
      <c r="Q10784">
        <v>60</v>
      </c>
      <c r="R10784">
        <v>1</v>
      </c>
      <c r="S10784" s="2">
        <v>0.56666666666666665</v>
      </c>
      <c r="T10784" s="1">
        <v>1336</v>
      </c>
      <c r="U10784" s="2">
        <v>0.60069444444444442</v>
      </c>
      <c r="V10784" s="1">
        <v>1425</v>
      </c>
      <c r="W10784">
        <v>49</v>
      </c>
      <c r="X10784">
        <v>1</v>
      </c>
      <c r="Y10784">
        <v>0</v>
      </c>
      <c r="Z10784">
        <v>0</v>
      </c>
      <c r="AA10784" s="3">
        <f t="shared" si="168"/>
        <v>0.11180555555555555</v>
      </c>
      <c r="AB10784" s="3">
        <f t="shared" si="168"/>
        <v>0.10416666666666667</v>
      </c>
      <c r="AC10784">
        <v>161</v>
      </c>
      <c r="AD10784">
        <v>150</v>
      </c>
      <c r="AE10784">
        <v>907</v>
      </c>
    </row>
    <row r="10785" spans="1:31" x14ac:dyDescent="0.3">
      <c r="A10785">
        <v>2016</v>
      </c>
      <c r="B10785">
        <v>4</v>
      </c>
      <c r="C10785">
        <v>12</v>
      </c>
      <c r="D10785">
        <v>18</v>
      </c>
      <c r="E10785">
        <v>7</v>
      </c>
      <c r="F10785" t="s">
        <v>25</v>
      </c>
      <c r="G10785" t="s">
        <v>26</v>
      </c>
      <c r="H10785">
        <v>2424</v>
      </c>
      <c r="I10785">
        <v>14747</v>
      </c>
      <c r="J10785" t="s">
        <v>28</v>
      </c>
      <c r="K10785">
        <v>11433</v>
      </c>
      <c r="L10785" t="s">
        <v>30</v>
      </c>
      <c r="M10785" s="2">
        <v>0.58750000000000002</v>
      </c>
      <c r="N10785" s="1">
        <v>1406</v>
      </c>
      <c r="O10785" s="2">
        <v>0.67708333333333337</v>
      </c>
      <c r="P10785" s="1">
        <v>1615</v>
      </c>
      <c r="Q10785">
        <v>129</v>
      </c>
      <c r="R10785">
        <v>1</v>
      </c>
      <c r="S10785" s="2">
        <v>0.89236111111111116</v>
      </c>
      <c r="T10785" s="1">
        <v>2125</v>
      </c>
      <c r="U10785" s="2">
        <v>0.97430555555555554</v>
      </c>
      <c r="V10785" s="1">
        <v>2323</v>
      </c>
      <c r="W10785">
        <v>118</v>
      </c>
      <c r="X10785">
        <v>1</v>
      </c>
      <c r="Y10785">
        <v>0</v>
      </c>
      <c r="Z10785">
        <v>0</v>
      </c>
      <c r="AA10785" s="3">
        <f t="shared" si="168"/>
        <v>0.17986111111111111</v>
      </c>
      <c r="AB10785" s="3">
        <f t="shared" si="168"/>
        <v>0.17222222222222225</v>
      </c>
      <c r="AC10785">
        <v>259</v>
      </c>
      <c r="AD10785">
        <v>248</v>
      </c>
      <c r="AE10785">
        <v>1927</v>
      </c>
    </row>
    <row r="10786" spans="1:31" x14ac:dyDescent="0.3">
      <c r="A10786">
        <v>2016</v>
      </c>
      <c r="B10786">
        <v>4</v>
      </c>
      <c r="C10786">
        <v>12</v>
      </c>
      <c r="D10786">
        <v>17</v>
      </c>
      <c r="E10786">
        <v>6</v>
      </c>
      <c r="F10786" t="s">
        <v>25</v>
      </c>
      <c r="G10786" t="s">
        <v>29</v>
      </c>
      <c r="H10786">
        <v>2836</v>
      </c>
      <c r="I10786">
        <v>10397</v>
      </c>
      <c r="J10786" t="s">
        <v>27</v>
      </c>
      <c r="K10786">
        <v>13487</v>
      </c>
      <c r="L10786" t="s">
        <v>31</v>
      </c>
      <c r="M10786" s="2">
        <v>0.44791666666666669</v>
      </c>
      <c r="N10786" s="1">
        <v>1045</v>
      </c>
      <c r="O10786" s="2">
        <v>0.45069444444444445</v>
      </c>
      <c r="P10786" s="1">
        <v>1049</v>
      </c>
      <c r="Q10786">
        <v>4</v>
      </c>
      <c r="R10786">
        <v>0</v>
      </c>
      <c r="S10786" s="2">
        <v>0.51944444444444449</v>
      </c>
      <c r="T10786" s="1">
        <v>1228</v>
      </c>
      <c r="U10786" s="2">
        <v>0.52083333333333337</v>
      </c>
      <c r="V10786" s="1">
        <v>1230</v>
      </c>
      <c r="W10786">
        <v>2</v>
      </c>
      <c r="X10786">
        <v>0</v>
      </c>
      <c r="Y10786">
        <v>0</v>
      </c>
      <c r="Z10786">
        <v>0</v>
      </c>
      <c r="AA10786" s="3">
        <f t="shared" si="168"/>
        <v>0.11319444444444444</v>
      </c>
      <c r="AB10786" s="3">
        <f t="shared" si="168"/>
        <v>0.11180555555555555</v>
      </c>
      <c r="AC10786">
        <v>163</v>
      </c>
      <c r="AD10786">
        <v>161</v>
      </c>
      <c r="AE10786">
        <v>907</v>
      </c>
    </row>
    <row r="10787" spans="1:31" x14ac:dyDescent="0.3">
      <c r="A10787">
        <v>2016</v>
      </c>
      <c r="B10787">
        <v>4</v>
      </c>
      <c r="C10787">
        <v>12</v>
      </c>
      <c r="D10787">
        <v>18</v>
      </c>
      <c r="E10787">
        <v>7</v>
      </c>
      <c r="F10787" t="s">
        <v>25</v>
      </c>
      <c r="G10787" t="s">
        <v>599</v>
      </c>
      <c r="H10787">
        <v>42</v>
      </c>
      <c r="I10787">
        <v>10397</v>
      </c>
      <c r="J10787" t="s">
        <v>27</v>
      </c>
      <c r="K10787">
        <v>12478</v>
      </c>
      <c r="L10787" t="s">
        <v>40</v>
      </c>
      <c r="M10787" s="2">
        <v>0.63888888888888895</v>
      </c>
      <c r="N10787" s="1">
        <v>1520</v>
      </c>
      <c r="O10787" s="2" t="e">
        <v>#VALUE!</v>
      </c>
      <c r="S10787" s="2">
        <v>0.73819444444444438</v>
      </c>
      <c r="T10787" s="1">
        <v>1743</v>
      </c>
      <c r="U10787" s="2" t="e">
        <v>#VALUE!</v>
      </c>
      <c r="Y10787">
        <v>1</v>
      </c>
      <c r="Z10787">
        <v>0</v>
      </c>
      <c r="AA10787" s="3">
        <f t="shared" si="168"/>
        <v>9.930555555555555E-2</v>
      </c>
      <c r="AB10787" s="3">
        <f t="shared" si="168"/>
        <v>0</v>
      </c>
      <c r="AC10787">
        <v>143</v>
      </c>
      <c r="AE10787">
        <v>760</v>
      </c>
    </row>
    <row r="10788" spans="1:31" x14ac:dyDescent="0.3">
      <c r="A10788">
        <v>2016</v>
      </c>
      <c r="B10788">
        <v>4</v>
      </c>
      <c r="C10788">
        <v>12</v>
      </c>
      <c r="D10788">
        <v>18</v>
      </c>
      <c r="E10788">
        <v>7</v>
      </c>
      <c r="F10788" t="s">
        <v>25</v>
      </c>
      <c r="G10788" t="s">
        <v>123</v>
      </c>
      <c r="H10788">
        <v>43</v>
      </c>
      <c r="I10788">
        <v>12478</v>
      </c>
      <c r="J10788" t="s">
        <v>40</v>
      </c>
      <c r="K10788">
        <v>10397</v>
      </c>
      <c r="L10788" t="s">
        <v>27</v>
      </c>
      <c r="M10788" s="2">
        <v>0.64513888888888882</v>
      </c>
      <c r="N10788" s="1">
        <v>1529</v>
      </c>
      <c r="O10788" s="2" t="e">
        <v>#VALUE!</v>
      </c>
      <c r="S10788" s="2">
        <v>0.76666666666666661</v>
      </c>
      <c r="T10788" s="1">
        <v>1824</v>
      </c>
      <c r="U10788" s="2" t="e">
        <v>#VALUE!</v>
      </c>
      <c r="Y10788">
        <v>1</v>
      </c>
      <c r="Z10788">
        <v>0</v>
      </c>
      <c r="AA10788" s="3">
        <f t="shared" si="168"/>
        <v>0.12152777777777778</v>
      </c>
      <c r="AB10788" s="3">
        <f t="shared" si="168"/>
        <v>0</v>
      </c>
      <c r="AC10788">
        <v>175</v>
      </c>
      <c r="AE10788">
        <v>760</v>
      </c>
    </row>
    <row r="10789" spans="1:31" x14ac:dyDescent="0.3">
      <c r="A10789">
        <v>2016</v>
      </c>
      <c r="B10789">
        <v>4</v>
      </c>
      <c r="C10789">
        <v>12</v>
      </c>
      <c r="D10789">
        <v>18</v>
      </c>
      <c r="E10789">
        <v>7</v>
      </c>
      <c r="F10789" t="s">
        <v>25</v>
      </c>
      <c r="G10789" t="s">
        <v>260</v>
      </c>
      <c r="H10789">
        <v>86</v>
      </c>
      <c r="I10789">
        <v>13487</v>
      </c>
      <c r="J10789" t="s">
        <v>31</v>
      </c>
      <c r="K10789">
        <v>11433</v>
      </c>
      <c r="L10789" t="s">
        <v>30</v>
      </c>
      <c r="M10789" s="2">
        <v>0.57986111111111105</v>
      </c>
      <c r="N10789" s="1">
        <v>1355</v>
      </c>
      <c r="O10789" s="2">
        <v>0.7104166666666667</v>
      </c>
      <c r="P10789" s="1">
        <v>1703</v>
      </c>
      <c r="Q10789">
        <v>188</v>
      </c>
      <c r="R10789">
        <v>1</v>
      </c>
      <c r="S10789" s="2">
        <v>0.69166666666666676</v>
      </c>
      <c r="T10789" s="1">
        <v>1636</v>
      </c>
      <c r="U10789" s="2">
        <v>0.81527777777777777</v>
      </c>
      <c r="V10789" s="1">
        <v>1934</v>
      </c>
      <c r="W10789">
        <v>178</v>
      </c>
      <c r="X10789">
        <v>1</v>
      </c>
      <c r="Y10789">
        <v>0</v>
      </c>
      <c r="Z10789">
        <v>0</v>
      </c>
      <c r="AA10789" s="3">
        <f t="shared" si="168"/>
        <v>7.013888888888889E-2</v>
      </c>
      <c r="AB10789" s="3">
        <f t="shared" si="168"/>
        <v>6.3194444444444442E-2</v>
      </c>
      <c r="AC10789">
        <v>101</v>
      </c>
      <c r="AD10789">
        <v>91</v>
      </c>
      <c r="AE10789">
        <v>528</v>
      </c>
    </row>
    <row r="10790" spans="1:31" x14ac:dyDescent="0.3">
      <c r="A10790">
        <v>2016</v>
      </c>
      <c r="B10790">
        <v>4</v>
      </c>
      <c r="C10790">
        <v>12</v>
      </c>
      <c r="D10790">
        <v>18</v>
      </c>
      <c r="E10790">
        <v>7</v>
      </c>
      <c r="F10790" t="s">
        <v>25</v>
      </c>
      <c r="G10790" t="s">
        <v>245</v>
      </c>
      <c r="H10790">
        <v>200</v>
      </c>
      <c r="I10790">
        <v>13487</v>
      </c>
      <c r="J10790" t="s">
        <v>31</v>
      </c>
      <c r="K10790">
        <v>10397</v>
      </c>
      <c r="L10790" t="s">
        <v>27</v>
      </c>
      <c r="M10790" s="2">
        <v>0.54166666666666663</v>
      </c>
      <c r="N10790" s="1">
        <v>1300</v>
      </c>
      <c r="O10790" s="2">
        <v>0.54652777777777783</v>
      </c>
      <c r="P10790" s="1">
        <v>1307</v>
      </c>
      <c r="Q10790">
        <v>7</v>
      </c>
      <c r="R10790">
        <v>0</v>
      </c>
      <c r="S10790" s="2">
        <v>0.69236111111111109</v>
      </c>
      <c r="T10790" s="1">
        <v>1637</v>
      </c>
      <c r="U10790" s="2">
        <v>0.69305555555555554</v>
      </c>
      <c r="V10790" s="1">
        <v>1638</v>
      </c>
      <c r="W10790">
        <v>1</v>
      </c>
      <c r="X10790">
        <v>0</v>
      </c>
      <c r="Y10790">
        <v>0</v>
      </c>
      <c r="Z10790">
        <v>0</v>
      </c>
      <c r="AA10790" s="3">
        <f t="shared" si="168"/>
        <v>0.10902777777777778</v>
      </c>
      <c r="AB10790" s="3">
        <f t="shared" si="168"/>
        <v>0.10486111111111111</v>
      </c>
      <c r="AC10790">
        <v>157</v>
      </c>
      <c r="AD10790">
        <v>151</v>
      </c>
      <c r="AE10790">
        <v>907</v>
      </c>
    </row>
    <row r="10791" spans="1:31" x14ac:dyDescent="0.3">
      <c r="A10791">
        <v>2016</v>
      </c>
      <c r="B10791">
        <v>4</v>
      </c>
      <c r="C10791">
        <v>12</v>
      </c>
      <c r="D10791">
        <v>18</v>
      </c>
      <c r="E10791">
        <v>7</v>
      </c>
      <c r="F10791" t="s">
        <v>25</v>
      </c>
      <c r="G10791" t="s">
        <v>811</v>
      </c>
      <c r="H10791">
        <v>269</v>
      </c>
      <c r="I10791">
        <v>14747</v>
      </c>
      <c r="J10791" t="s">
        <v>28</v>
      </c>
      <c r="K10791">
        <v>10397</v>
      </c>
      <c r="L10791" t="s">
        <v>27</v>
      </c>
      <c r="M10791" s="2">
        <v>0.61458333333333337</v>
      </c>
      <c r="N10791" s="1">
        <v>1445</v>
      </c>
      <c r="O10791" s="2">
        <v>0.6430555555555556</v>
      </c>
      <c r="P10791" s="1">
        <v>1526</v>
      </c>
      <c r="Q10791">
        <v>41</v>
      </c>
      <c r="R10791">
        <v>1</v>
      </c>
      <c r="S10791" s="2">
        <v>0.93888888888888899</v>
      </c>
      <c r="T10791" s="1">
        <v>2232</v>
      </c>
      <c r="U10791" s="2">
        <v>0.96319444444444446</v>
      </c>
      <c r="V10791" s="1">
        <v>2307</v>
      </c>
      <c r="W10791">
        <v>35</v>
      </c>
      <c r="X10791">
        <v>1</v>
      </c>
      <c r="Y10791">
        <v>0</v>
      </c>
      <c r="Z10791">
        <v>0</v>
      </c>
      <c r="AA10791" s="3">
        <f t="shared" si="168"/>
        <v>0.19930555555555554</v>
      </c>
      <c r="AB10791" s="3">
        <f t="shared" si="168"/>
        <v>0.19513888888888889</v>
      </c>
      <c r="AC10791">
        <v>287</v>
      </c>
      <c r="AD10791">
        <v>281</v>
      </c>
      <c r="AE10791">
        <v>2182</v>
      </c>
    </row>
    <row r="10792" spans="1:31" x14ac:dyDescent="0.3">
      <c r="A10792">
        <v>2016</v>
      </c>
      <c r="B10792">
        <v>4</v>
      </c>
      <c r="C10792">
        <v>12</v>
      </c>
      <c r="D10792">
        <v>18</v>
      </c>
      <c r="E10792">
        <v>7</v>
      </c>
      <c r="F10792" t="s">
        <v>25</v>
      </c>
      <c r="G10792" t="s">
        <v>260</v>
      </c>
      <c r="H10792">
        <v>421</v>
      </c>
      <c r="I10792">
        <v>11433</v>
      </c>
      <c r="J10792" t="s">
        <v>30</v>
      </c>
      <c r="K10792">
        <v>12478</v>
      </c>
      <c r="L10792" t="s">
        <v>40</v>
      </c>
      <c r="M10792" s="2">
        <v>0.82986111111111116</v>
      </c>
      <c r="N10792" s="1">
        <v>1955</v>
      </c>
      <c r="O10792" s="2">
        <v>0.85069444444444453</v>
      </c>
      <c r="P10792" s="1">
        <v>2025</v>
      </c>
      <c r="Q10792">
        <v>30</v>
      </c>
      <c r="R10792">
        <v>1</v>
      </c>
      <c r="S10792" s="2">
        <v>0.90625</v>
      </c>
      <c r="T10792" s="1">
        <v>2145</v>
      </c>
      <c r="U10792" s="2">
        <v>0.92222222222222217</v>
      </c>
      <c r="V10792" s="1">
        <v>2208</v>
      </c>
      <c r="W10792">
        <v>23</v>
      </c>
      <c r="X10792">
        <v>1</v>
      </c>
      <c r="Y10792">
        <v>0</v>
      </c>
      <c r="Z10792">
        <v>0</v>
      </c>
      <c r="AA10792" s="3">
        <f t="shared" si="168"/>
        <v>7.6388888888888881E-2</v>
      </c>
      <c r="AB10792" s="3">
        <f t="shared" si="168"/>
        <v>7.1527777777777773E-2</v>
      </c>
      <c r="AC10792">
        <v>110</v>
      </c>
      <c r="AD10792">
        <v>103</v>
      </c>
      <c r="AE10792">
        <v>509</v>
      </c>
    </row>
    <row r="10793" spans="1:31" x14ac:dyDescent="0.3">
      <c r="A10793">
        <v>2016</v>
      </c>
      <c r="B10793">
        <v>4</v>
      </c>
      <c r="C10793">
        <v>12</v>
      </c>
      <c r="D10793">
        <v>18</v>
      </c>
      <c r="E10793">
        <v>7</v>
      </c>
      <c r="F10793" t="s">
        <v>25</v>
      </c>
      <c r="G10793" t="s">
        <v>493</v>
      </c>
      <c r="H10793">
        <v>453</v>
      </c>
      <c r="I10793">
        <v>12478</v>
      </c>
      <c r="J10793" t="s">
        <v>40</v>
      </c>
      <c r="K10793">
        <v>10397</v>
      </c>
      <c r="L10793" t="s">
        <v>27</v>
      </c>
      <c r="M10793" s="2">
        <v>0.56597222222222221</v>
      </c>
      <c r="N10793" s="1">
        <v>1335</v>
      </c>
      <c r="O10793" s="2">
        <v>0.68125000000000002</v>
      </c>
      <c r="P10793" s="1">
        <v>1621</v>
      </c>
      <c r="Q10793">
        <v>166</v>
      </c>
      <c r="R10793">
        <v>1</v>
      </c>
      <c r="S10793" s="2">
        <v>0.67708333333333337</v>
      </c>
      <c r="T10793" s="1">
        <v>1615</v>
      </c>
      <c r="U10793" s="2">
        <v>0.80972222222222223</v>
      </c>
      <c r="V10793" s="1">
        <v>1926</v>
      </c>
      <c r="W10793">
        <v>191</v>
      </c>
      <c r="X10793">
        <v>1</v>
      </c>
      <c r="Y10793">
        <v>0</v>
      </c>
      <c r="Z10793">
        <v>0</v>
      </c>
      <c r="AA10793" s="3">
        <f t="shared" si="168"/>
        <v>0.1111111111111111</v>
      </c>
      <c r="AB10793" s="3">
        <f t="shared" si="168"/>
        <v>0.12847222222222224</v>
      </c>
      <c r="AC10793">
        <v>160</v>
      </c>
      <c r="AD10793">
        <v>185</v>
      </c>
      <c r="AE10793">
        <v>760</v>
      </c>
    </row>
    <row r="10794" spans="1:31" x14ac:dyDescent="0.3">
      <c r="A10794">
        <v>2016</v>
      </c>
      <c r="B10794">
        <v>4</v>
      </c>
      <c r="C10794">
        <v>12</v>
      </c>
      <c r="D10794">
        <v>18</v>
      </c>
      <c r="E10794">
        <v>7</v>
      </c>
      <c r="F10794" t="s">
        <v>25</v>
      </c>
      <c r="G10794" t="s">
        <v>812</v>
      </c>
      <c r="H10794">
        <v>477</v>
      </c>
      <c r="I10794">
        <v>12478</v>
      </c>
      <c r="J10794" t="s">
        <v>40</v>
      </c>
      <c r="K10794">
        <v>10397</v>
      </c>
      <c r="L10794" t="s">
        <v>27</v>
      </c>
      <c r="M10794" s="2">
        <v>0.72916666666666663</v>
      </c>
      <c r="N10794" s="1">
        <v>1730</v>
      </c>
      <c r="O10794" s="2">
        <v>0.73749999999999993</v>
      </c>
      <c r="P10794" s="1">
        <v>1742</v>
      </c>
      <c r="Q10794">
        <v>12</v>
      </c>
      <c r="R10794">
        <v>0</v>
      </c>
      <c r="S10794" s="2">
        <v>0.84236111111111101</v>
      </c>
      <c r="T10794" s="1">
        <v>2013</v>
      </c>
      <c r="U10794" s="2">
        <v>0.84791666666666676</v>
      </c>
      <c r="V10794" s="1">
        <v>2021</v>
      </c>
      <c r="W10794">
        <v>8</v>
      </c>
      <c r="X10794">
        <v>0</v>
      </c>
      <c r="Y10794">
        <v>0</v>
      </c>
      <c r="Z10794">
        <v>0</v>
      </c>
      <c r="AA10794" s="3">
        <f t="shared" si="168"/>
        <v>0.11319444444444444</v>
      </c>
      <c r="AB10794" s="3">
        <f t="shared" si="168"/>
        <v>0.11041666666666666</v>
      </c>
      <c r="AC10794">
        <v>163</v>
      </c>
      <c r="AD10794">
        <v>159</v>
      </c>
      <c r="AE10794">
        <v>760</v>
      </c>
    </row>
    <row r="10795" spans="1:31" x14ac:dyDescent="0.3">
      <c r="A10795">
        <v>2016</v>
      </c>
      <c r="B10795">
        <v>4</v>
      </c>
      <c r="C10795">
        <v>12</v>
      </c>
      <c r="D10795">
        <v>18</v>
      </c>
      <c r="E10795">
        <v>7</v>
      </c>
      <c r="F10795" t="s">
        <v>25</v>
      </c>
      <c r="G10795" t="s">
        <v>158</v>
      </c>
      <c r="H10795">
        <v>603</v>
      </c>
      <c r="I10795">
        <v>11433</v>
      </c>
      <c r="J10795" t="s">
        <v>30</v>
      </c>
      <c r="K10795">
        <v>13487</v>
      </c>
      <c r="L10795" t="s">
        <v>31</v>
      </c>
      <c r="M10795" s="2">
        <v>0.83958333333333324</v>
      </c>
      <c r="N10795" s="1">
        <v>2009</v>
      </c>
      <c r="O10795" s="2">
        <v>4.0972222222222222E-2</v>
      </c>
      <c r="P10795" s="1">
        <v>59</v>
      </c>
      <c r="Q10795">
        <v>290</v>
      </c>
      <c r="R10795">
        <v>1</v>
      </c>
      <c r="S10795" s="2">
        <v>0.88750000000000007</v>
      </c>
      <c r="T10795" s="1">
        <v>2118</v>
      </c>
      <c r="U10795" s="2">
        <v>9.0972222222222218E-2</v>
      </c>
      <c r="V10795" s="1">
        <v>211</v>
      </c>
      <c r="W10795">
        <v>293</v>
      </c>
      <c r="X10795">
        <v>1</v>
      </c>
      <c r="Y10795">
        <v>0</v>
      </c>
      <c r="Z10795">
        <v>0</v>
      </c>
      <c r="AA10795" s="3">
        <f t="shared" si="168"/>
        <v>8.9583333333333334E-2</v>
      </c>
      <c r="AB10795" s="3">
        <f t="shared" si="168"/>
        <v>9.1666666666666674E-2</v>
      </c>
      <c r="AC10795">
        <v>129</v>
      </c>
      <c r="AD10795">
        <v>132</v>
      </c>
      <c r="AE10795">
        <v>528</v>
      </c>
    </row>
    <row r="10796" spans="1:31" x14ac:dyDescent="0.3">
      <c r="A10796">
        <v>2016</v>
      </c>
      <c r="B10796">
        <v>4</v>
      </c>
      <c r="C10796">
        <v>12</v>
      </c>
      <c r="D10796">
        <v>18</v>
      </c>
      <c r="E10796">
        <v>7</v>
      </c>
      <c r="F10796" t="s">
        <v>25</v>
      </c>
      <c r="G10796" t="s">
        <v>223</v>
      </c>
      <c r="H10796">
        <v>813</v>
      </c>
      <c r="I10796">
        <v>13487</v>
      </c>
      <c r="J10796" t="s">
        <v>31</v>
      </c>
      <c r="K10796">
        <v>14747</v>
      </c>
      <c r="L10796" t="s">
        <v>28</v>
      </c>
      <c r="M10796" s="2">
        <v>0.60972222222222217</v>
      </c>
      <c r="N10796" s="1">
        <v>1438</v>
      </c>
      <c r="O10796" s="2">
        <v>0.61111111111111105</v>
      </c>
      <c r="P10796" s="1">
        <v>1440</v>
      </c>
      <c r="Q10796">
        <v>2</v>
      </c>
      <c r="R10796">
        <v>0</v>
      </c>
      <c r="S10796" s="2">
        <v>0.68402777777777779</v>
      </c>
      <c r="T10796" s="1">
        <v>1625</v>
      </c>
      <c r="U10796" s="2">
        <v>0.67986111111111114</v>
      </c>
      <c r="V10796" s="1">
        <v>1619</v>
      </c>
      <c r="W10796">
        <v>-6</v>
      </c>
      <c r="X10796">
        <v>0</v>
      </c>
      <c r="Y10796">
        <v>0</v>
      </c>
      <c r="Z10796">
        <v>0</v>
      </c>
      <c r="AA10796" s="3">
        <f t="shared" si="168"/>
        <v>0.15763888888888888</v>
      </c>
      <c r="AB10796" s="3">
        <f t="shared" si="168"/>
        <v>0.15208333333333332</v>
      </c>
      <c r="AC10796">
        <v>227</v>
      </c>
      <c r="AD10796">
        <v>219</v>
      </c>
      <c r="AE10796">
        <v>1399</v>
      </c>
    </row>
    <row r="10797" spans="1:31" x14ac:dyDescent="0.3">
      <c r="A10797">
        <v>2016</v>
      </c>
      <c r="B10797">
        <v>4</v>
      </c>
      <c r="C10797">
        <v>12</v>
      </c>
      <c r="D10797">
        <v>18</v>
      </c>
      <c r="E10797">
        <v>7</v>
      </c>
      <c r="F10797" t="s">
        <v>25</v>
      </c>
      <c r="G10797" t="s">
        <v>180</v>
      </c>
      <c r="H10797">
        <v>956</v>
      </c>
      <c r="I10797">
        <v>10397</v>
      </c>
      <c r="J10797" t="s">
        <v>27</v>
      </c>
      <c r="K10797">
        <v>13487</v>
      </c>
      <c r="L10797" t="s">
        <v>31</v>
      </c>
      <c r="M10797" s="2">
        <v>0.62152777777777779</v>
      </c>
      <c r="N10797" s="1">
        <v>1455</v>
      </c>
      <c r="O10797" s="2">
        <v>0.62013888888888891</v>
      </c>
      <c r="P10797" s="1">
        <v>1453</v>
      </c>
      <c r="Q10797">
        <v>-2</v>
      </c>
      <c r="R10797">
        <v>0</v>
      </c>
      <c r="S10797" s="2">
        <v>0.69374999999999998</v>
      </c>
      <c r="T10797" s="1">
        <v>1639</v>
      </c>
      <c r="U10797" s="2">
        <v>0.67569444444444438</v>
      </c>
      <c r="V10797" s="1">
        <v>1613</v>
      </c>
      <c r="W10797">
        <v>-26</v>
      </c>
      <c r="X10797">
        <v>0</v>
      </c>
      <c r="Y10797">
        <v>0</v>
      </c>
      <c r="Z10797">
        <v>0</v>
      </c>
      <c r="AA10797" s="3">
        <f t="shared" si="168"/>
        <v>0.11388888888888889</v>
      </c>
      <c r="AB10797" s="3">
        <f t="shared" si="168"/>
        <v>9.7222222222222224E-2</v>
      </c>
      <c r="AC10797">
        <v>164</v>
      </c>
      <c r="AD10797">
        <v>140</v>
      </c>
      <c r="AE10797">
        <v>907</v>
      </c>
    </row>
    <row r="10798" spans="1:31" x14ac:dyDescent="0.3">
      <c r="A10798">
        <v>2016</v>
      </c>
      <c r="B10798">
        <v>4</v>
      </c>
      <c r="C10798">
        <v>12</v>
      </c>
      <c r="D10798">
        <v>18</v>
      </c>
      <c r="E10798">
        <v>7</v>
      </c>
      <c r="F10798" t="s">
        <v>25</v>
      </c>
      <c r="G10798" t="s">
        <v>427</v>
      </c>
      <c r="H10798">
        <v>1052</v>
      </c>
      <c r="I10798">
        <v>11433</v>
      </c>
      <c r="J10798" t="s">
        <v>30</v>
      </c>
      <c r="K10798">
        <v>10397</v>
      </c>
      <c r="L10798" t="s">
        <v>27</v>
      </c>
      <c r="M10798" s="2">
        <v>0.35902777777777778</v>
      </c>
      <c r="N10798" s="1">
        <v>837</v>
      </c>
      <c r="O10798" s="2">
        <v>0.3833333333333333</v>
      </c>
      <c r="P10798" s="1">
        <v>912</v>
      </c>
      <c r="Q10798">
        <v>35</v>
      </c>
      <c r="R10798">
        <v>1</v>
      </c>
      <c r="S10798" s="2">
        <v>0.45833333333333331</v>
      </c>
      <c r="T10798" s="1">
        <v>1100</v>
      </c>
      <c r="U10798" s="2">
        <v>0.48472222222222222</v>
      </c>
      <c r="V10798" s="1">
        <v>1138</v>
      </c>
      <c r="W10798">
        <v>38</v>
      </c>
      <c r="X10798">
        <v>1</v>
      </c>
      <c r="Y10798">
        <v>0</v>
      </c>
      <c r="Z10798">
        <v>0</v>
      </c>
      <c r="AA10798" s="3">
        <f t="shared" si="168"/>
        <v>9.930555555555555E-2</v>
      </c>
      <c r="AB10798" s="3">
        <f t="shared" si="168"/>
        <v>0.10138888888888888</v>
      </c>
      <c r="AC10798">
        <v>143</v>
      </c>
      <c r="AD10798">
        <v>146</v>
      </c>
      <c r="AE10798">
        <v>594</v>
      </c>
    </row>
    <row r="10799" spans="1:31" x14ac:dyDescent="0.3">
      <c r="A10799">
        <v>2016</v>
      </c>
      <c r="B10799">
        <v>4</v>
      </c>
      <c r="C10799">
        <v>12</v>
      </c>
      <c r="D10799">
        <v>18</v>
      </c>
      <c r="E10799">
        <v>7</v>
      </c>
      <c r="F10799" t="s">
        <v>25</v>
      </c>
      <c r="G10799" t="s">
        <v>661</v>
      </c>
      <c r="H10799">
        <v>1130</v>
      </c>
      <c r="I10799">
        <v>11433</v>
      </c>
      <c r="J10799" t="s">
        <v>30</v>
      </c>
      <c r="K10799">
        <v>10397</v>
      </c>
      <c r="L10799" t="s">
        <v>27</v>
      </c>
      <c r="M10799" s="2">
        <v>0.8041666666666667</v>
      </c>
      <c r="N10799" s="1">
        <v>1918</v>
      </c>
      <c r="O10799" s="2">
        <v>0.81527777777777777</v>
      </c>
      <c r="P10799" s="1">
        <v>1934</v>
      </c>
      <c r="Q10799">
        <v>16</v>
      </c>
      <c r="R10799">
        <v>1</v>
      </c>
      <c r="S10799" s="2">
        <v>0.89374999999999993</v>
      </c>
      <c r="T10799" s="1">
        <v>2127</v>
      </c>
      <c r="U10799" s="2">
        <v>0.90277777777777779</v>
      </c>
      <c r="V10799" s="1">
        <v>2140</v>
      </c>
      <c r="W10799">
        <v>13</v>
      </c>
      <c r="X10799">
        <v>0</v>
      </c>
      <c r="Y10799">
        <v>0</v>
      </c>
      <c r="Z10799">
        <v>0</v>
      </c>
      <c r="AA10799" s="3">
        <f t="shared" si="168"/>
        <v>8.9583333333333334E-2</v>
      </c>
      <c r="AB10799" s="3">
        <f t="shared" si="168"/>
        <v>8.7500000000000008E-2</v>
      </c>
      <c r="AC10799">
        <v>129</v>
      </c>
      <c r="AD10799">
        <v>126</v>
      </c>
      <c r="AE10799">
        <v>594</v>
      </c>
    </row>
    <row r="10800" spans="1:31" x14ac:dyDescent="0.3">
      <c r="A10800">
        <v>2016</v>
      </c>
      <c r="B10800">
        <v>4</v>
      </c>
      <c r="C10800">
        <v>12</v>
      </c>
      <c r="D10800">
        <v>19</v>
      </c>
      <c r="E10800">
        <v>1</v>
      </c>
      <c r="F10800" t="s">
        <v>25</v>
      </c>
      <c r="G10800" t="s">
        <v>259</v>
      </c>
      <c r="H10800">
        <v>956</v>
      </c>
      <c r="I10800">
        <v>10397</v>
      </c>
      <c r="J10800" t="s">
        <v>27</v>
      </c>
      <c r="K10800">
        <v>13487</v>
      </c>
      <c r="L10800" t="s">
        <v>31</v>
      </c>
      <c r="M10800" s="2">
        <v>0.62152777777777779</v>
      </c>
      <c r="N10800" s="1">
        <v>1455</v>
      </c>
      <c r="O10800" s="2">
        <v>0.62013888888888891</v>
      </c>
      <c r="P10800" s="1">
        <v>1453</v>
      </c>
      <c r="Q10800">
        <v>-2</v>
      </c>
      <c r="R10800">
        <v>0</v>
      </c>
      <c r="S10800" s="2">
        <v>0.69374999999999998</v>
      </c>
      <c r="T10800" s="1">
        <v>1639</v>
      </c>
      <c r="U10800" s="2">
        <v>0.68194444444444446</v>
      </c>
      <c r="V10800" s="1">
        <v>1622</v>
      </c>
      <c r="W10800">
        <v>-17</v>
      </c>
      <c r="X10800">
        <v>0</v>
      </c>
      <c r="Y10800">
        <v>0</v>
      </c>
      <c r="Z10800">
        <v>0</v>
      </c>
      <c r="AA10800" s="3">
        <f t="shared" si="168"/>
        <v>0.11388888888888889</v>
      </c>
      <c r="AB10800" s="3">
        <f t="shared" si="168"/>
        <v>0.10347222222222223</v>
      </c>
      <c r="AC10800">
        <v>164</v>
      </c>
      <c r="AD10800">
        <v>149</v>
      </c>
      <c r="AE10800">
        <v>907</v>
      </c>
    </row>
    <row r="10801" spans="1:31" x14ac:dyDescent="0.3">
      <c r="A10801">
        <v>2016</v>
      </c>
      <c r="B10801">
        <v>4</v>
      </c>
      <c r="C10801">
        <v>12</v>
      </c>
      <c r="D10801">
        <v>19</v>
      </c>
      <c r="E10801">
        <v>1</v>
      </c>
      <c r="F10801" t="s">
        <v>25</v>
      </c>
      <c r="G10801" t="s">
        <v>280</v>
      </c>
      <c r="H10801">
        <v>1057</v>
      </c>
      <c r="I10801">
        <v>10397</v>
      </c>
      <c r="J10801" t="s">
        <v>27</v>
      </c>
      <c r="K10801">
        <v>14747</v>
      </c>
      <c r="L10801" t="s">
        <v>28</v>
      </c>
      <c r="M10801" s="2">
        <v>0.46527777777777773</v>
      </c>
      <c r="N10801" s="1">
        <v>1110</v>
      </c>
      <c r="O10801" s="2">
        <v>0.48055555555555557</v>
      </c>
      <c r="P10801" s="1">
        <v>1132</v>
      </c>
      <c r="Q10801">
        <v>22</v>
      </c>
      <c r="R10801">
        <v>1</v>
      </c>
      <c r="S10801" s="2">
        <v>0.57361111111111118</v>
      </c>
      <c r="T10801" s="1">
        <v>1346</v>
      </c>
      <c r="U10801" s="2">
        <v>0.59305555555555556</v>
      </c>
      <c r="V10801" s="1">
        <v>1414</v>
      </c>
      <c r="W10801">
        <v>28</v>
      </c>
      <c r="X10801">
        <v>1</v>
      </c>
      <c r="Y10801">
        <v>0</v>
      </c>
      <c r="Z10801">
        <v>0</v>
      </c>
      <c r="AA10801" s="3">
        <f t="shared" si="168"/>
        <v>0.23333333333333331</v>
      </c>
      <c r="AB10801" s="3">
        <f t="shared" si="168"/>
        <v>0.23750000000000002</v>
      </c>
      <c r="AC10801">
        <v>336</v>
      </c>
      <c r="AD10801">
        <v>342</v>
      </c>
      <c r="AE10801">
        <v>2182</v>
      </c>
    </row>
    <row r="10802" spans="1:31" x14ac:dyDescent="0.3">
      <c r="A10802">
        <v>2016</v>
      </c>
      <c r="B10802">
        <v>4</v>
      </c>
      <c r="C10802">
        <v>12</v>
      </c>
      <c r="D10802">
        <v>19</v>
      </c>
      <c r="E10802">
        <v>1</v>
      </c>
      <c r="F10802" t="s">
        <v>25</v>
      </c>
      <c r="G10802" t="s">
        <v>376</v>
      </c>
      <c r="H10802">
        <v>1144</v>
      </c>
      <c r="I10802">
        <v>14747</v>
      </c>
      <c r="J10802" t="s">
        <v>28</v>
      </c>
      <c r="K10802">
        <v>10397</v>
      </c>
      <c r="L10802" t="s">
        <v>27</v>
      </c>
      <c r="M10802" s="2">
        <v>0.42708333333333331</v>
      </c>
      <c r="N10802" s="1">
        <v>1015</v>
      </c>
      <c r="O10802" s="2">
        <v>0.42986111111111108</v>
      </c>
      <c r="P10802" s="1">
        <v>1019</v>
      </c>
      <c r="Q10802">
        <v>4</v>
      </c>
      <c r="R10802">
        <v>0</v>
      </c>
      <c r="S10802" s="2">
        <v>0.75555555555555554</v>
      </c>
      <c r="T10802" s="1">
        <v>1808</v>
      </c>
      <c r="U10802" s="2">
        <v>0.7368055555555556</v>
      </c>
      <c r="V10802" s="1">
        <v>1741</v>
      </c>
      <c r="W10802">
        <v>-27</v>
      </c>
      <c r="X10802">
        <v>0</v>
      </c>
      <c r="Y10802">
        <v>0</v>
      </c>
      <c r="Z10802">
        <v>0</v>
      </c>
      <c r="AA10802" s="3">
        <f t="shared" si="168"/>
        <v>0.20347222222222225</v>
      </c>
      <c r="AB10802" s="3">
        <f t="shared" si="168"/>
        <v>0.18194444444444444</v>
      </c>
      <c r="AC10802">
        <v>293</v>
      </c>
      <c r="AD10802">
        <v>262</v>
      </c>
      <c r="AE10802">
        <v>2182</v>
      </c>
    </row>
    <row r="10803" spans="1:31" x14ac:dyDescent="0.3">
      <c r="A10803">
        <v>2016</v>
      </c>
      <c r="B10803">
        <v>4</v>
      </c>
      <c r="C10803">
        <v>12</v>
      </c>
      <c r="D10803">
        <v>19</v>
      </c>
      <c r="E10803">
        <v>1</v>
      </c>
      <c r="F10803" t="s">
        <v>25</v>
      </c>
      <c r="G10803" t="s">
        <v>149</v>
      </c>
      <c r="H10803">
        <v>1260</v>
      </c>
      <c r="I10803">
        <v>13487</v>
      </c>
      <c r="J10803" t="s">
        <v>31</v>
      </c>
      <c r="K10803">
        <v>11433</v>
      </c>
      <c r="L10803" t="s">
        <v>30</v>
      </c>
      <c r="M10803" s="2">
        <v>0.35069444444444442</v>
      </c>
      <c r="N10803" s="1">
        <v>825</v>
      </c>
      <c r="O10803" s="2">
        <v>0.34930555555555554</v>
      </c>
      <c r="P10803" s="1">
        <v>823</v>
      </c>
      <c r="Q10803">
        <v>-2</v>
      </c>
      <c r="R10803">
        <v>0</v>
      </c>
      <c r="S10803" s="2">
        <v>0.46597222222222223</v>
      </c>
      <c r="T10803" s="1">
        <v>1111</v>
      </c>
      <c r="U10803" s="2">
        <v>0.45416666666666666</v>
      </c>
      <c r="V10803" s="1">
        <v>1054</v>
      </c>
      <c r="W10803">
        <v>-17</v>
      </c>
      <c r="X10803">
        <v>0</v>
      </c>
      <c r="Y10803">
        <v>0</v>
      </c>
      <c r="Z10803">
        <v>0</v>
      </c>
      <c r="AA10803" s="3">
        <f t="shared" si="168"/>
        <v>7.3611111111111113E-2</v>
      </c>
      <c r="AB10803" s="3">
        <f t="shared" si="168"/>
        <v>6.3194444444444442E-2</v>
      </c>
      <c r="AC10803">
        <v>106</v>
      </c>
      <c r="AD10803">
        <v>91</v>
      </c>
      <c r="AE10803">
        <v>528</v>
      </c>
    </row>
    <row r="10804" spans="1:31" x14ac:dyDescent="0.3">
      <c r="A10804">
        <v>2016</v>
      </c>
      <c r="B10804">
        <v>4</v>
      </c>
      <c r="C10804">
        <v>12</v>
      </c>
      <c r="D10804">
        <v>19</v>
      </c>
      <c r="E10804">
        <v>1</v>
      </c>
      <c r="F10804" t="s">
        <v>25</v>
      </c>
      <c r="G10804" t="s">
        <v>401</v>
      </c>
      <c r="H10804">
        <v>1342</v>
      </c>
      <c r="I10804">
        <v>13487</v>
      </c>
      <c r="J10804" t="s">
        <v>31</v>
      </c>
      <c r="K10804">
        <v>11433</v>
      </c>
      <c r="L10804" t="s">
        <v>30</v>
      </c>
      <c r="M10804" s="2">
        <v>0.84166666666666667</v>
      </c>
      <c r="N10804" s="1">
        <v>2012</v>
      </c>
      <c r="O10804" s="2">
        <v>0.83680555555555547</v>
      </c>
      <c r="P10804" s="1">
        <v>2005</v>
      </c>
      <c r="Q10804">
        <v>-7</v>
      </c>
      <c r="R10804">
        <v>0</v>
      </c>
      <c r="S10804" s="2">
        <v>0.96180555555555547</v>
      </c>
      <c r="T10804" s="1">
        <v>2305</v>
      </c>
      <c r="U10804" s="2">
        <v>0.95138888888888884</v>
      </c>
      <c r="V10804" s="1">
        <v>2250</v>
      </c>
      <c r="W10804">
        <v>-15</v>
      </c>
      <c r="X10804">
        <v>0</v>
      </c>
      <c r="Y10804">
        <v>0</v>
      </c>
      <c r="Z10804">
        <v>0</v>
      </c>
      <c r="AA10804" s="3">
        <f t="shared" si="168"/>
        <v>7.8472222222222221E-2</v>
      </c>
      <c r="AB10804" s="3">
        <f t="shared" si="168"/>
        <v>7.2916666666666671E-2</v>
      </c>
      <c r="AC10804">
        <v>113</v>
      </c>
      <c r="AD10804">
        <v>105</v>
      </c>
      <c r="AE10804">
        <v>528</v>
      </c>
    </row>
    <row r="10805" spans="1:31" x14ac:dyDescent="0.3">
      <c r="A10805">
        <v>2016</v>
      </c>
      <c r="B10805">
        <v>4</v>
      </c>
      <c r="C10805">
        <v>12</v>
      </c>
      <c r="D10805">
        <v>19</v>
      </c>
      <c r="E10805">
        <v>1</v>
      </c>
      <c r="F10805" t="s">
        <v>25</v>
      </c>
      <c r="G10805" t="s">
        <v>156</v>
      </c>
      <c r="H10805">
        <v>1415</v>
      </c>
      <c r="I10805">
        <v>10397</v>
      </c>
      <c r="J10805" t="s">
        <v>27</v>
      </c>
      <c r="K10805">
        <v>13487</v>
      </c>
      <c r="L10805" t="s">
        <v>31</v>
      </c>
      <c r="M10805" s="2">
        <v>0.73958333333333337</v>
      </c>
      <c r="N10805" s="1">
        <v>1745</v>
      </c>
      <c r="O10805" s="2">
        <v>0.73819444444444438</v>
      </c>
      <c r="P10805" s="1">
        <v>1743</v>
      </c>
      <c r="Q10805">
        <v>-2</v>
      </c>
      <c r="R10805">
        <v>0</v>
      </c>
      <c r="S10805" s="2">
        <v>0.81319444444444444</v>
      </c>
      <c r="T10805" s="1">
        <v>1931</v>
      </c>
      <c r="U10805" s="2">
        <v>0.8027777777777777</v>
      </c>
      <c r="V10805" s="1">
        <v>1916</v>
      </c>
      <c r="W10805">
        <v>-15</v>
      </c>
      <c r="X10805">
        <v>0</v>
      </c>
      <c r="Y10805">
        <v>0</v>
      </c>
      <c r="Z10805">
        <v>0</v>
      </c>
      <c r="AA10805" s="3">
        <f t="shared" si="168"/>
        <v>0.11527777777777777</v>
      </c>
      <c r="AB10805" s="3">
        <f t="shared" si="168"/>
        <v>0.10625</v>
      </c>
      <c r="AC10805">
        <v>166</v>
      </c>
      <c r="AD10805">
        <v>153</v>
      </c>
      <c r="AE10805">
        <v>907</v>
      </c>
    </row>
    <row r="10806" spans="1:31" x14ac:dyDescent="0.3">
      <c r="A10806">
        <v>2016</v>
      </c>
      <c r="B10806">
        <v>4</v>
      </c>
      <c r="C10806">
        <v>12</v>
      </c>
      <c r="D10806">
        <v>19</v>
      </c>
      <c r="E10806">
        <v>1</v>
      </c>
      <c r="F10806" t="s">
        <v>25</v>
      </c>
      <c r="G10806" t="s">
        <v>209</v>
      </c>
      <c r="H10806">
        <v>1513</v>
      </c>
      <c r="I10806">
        <v>11433</v>
      </c>
      <c r="J10806" t="s">
        <v>30</v>
      </c>
      <c r="K10806">
        <v>10397</v>
      </c>
      <c r="L10806" t="s">
        <v>27</v>
      </c>
      <c r="M10806" s="2">
        <v>0.70694444444444438</v>
      </c>
      <c r="N10806" s="1">
        <v>1658</v>
      </c>
      <c r="O10806" s="2">
        <v>0.70833333333333337</v>
      </c>
      <c r="P10806" s="1">
        <v>1700</v>
      </c>
      <c r="Q10806">
        <v>2</v>
      </c>
      <c r="R10806">
        <v>0</v>
      </c>
      <c r="S10806" s="2">
        <v>0.7993055555555556</v>
      </c>
      <c r="T10806" s="1">
        <v>1911</v>
      </c>
      <c r="U10806" s="2">
        <v>0.79166666666666663</v>
      </c>
      <c r="V10806" s="1">
        <v>1900</v>
      </c>
      <c r="W10806">
        <v>-11</v>
      </c>
      <c r="X10806">
        <v>0</v>
      </c>
      <c r="Y10806">
        <v>0</v>
      </c>
      <c r="Z10806">
        <v>0</v>
      </c>
      <c r="AA10806" s="3">
        <f t="shared" si="168"/>
        <v>9.2361111111111116E-2</v>
      </c>
      <c r="AB10806" s="3">
        <f t="shared" si="168"/>
        <v>8.3333333333333329E-2</v>
      </c>
      <c r="AC10806">
        <v>133</v>
      </c>
      <c r="AD10806">
        <v>120</v>
      </c>
      <c r="AE10806">
        <v>594</v>
      </c>
    </row>
    <row r="10807" spans="1:31" x14ac:dyDescent="0.3">
      <c r="A10807">
        <v>2016</v>
      </c>
      <c r="B10807">
        <v>4</v>
      </c>
      <c r="C10807">
        <v>12</v>
      </c>
      <c r="D10807">
        <v>19</v>
      </c>
      <c r="E10807">
        <v>1</v>
      </c>
      <c r="F10807" t="s">
        <v>25</v>
      </c>
      <c r="G10807" t="s">
        <v>540</v>
      </c>
      <c r="H10807">
        <v>1625</v>
      </c>
      <c r="I10807">
        <v>10397</v>
      </c>
      <c r="J10807" t="s">
        <v>27</v>
      </c>
      <c r="K10807">
        <v>11433</v>
      </c>
      <c r="L10807" t="s">
        <v>30</v>
      </c>
      <c r="M10807" s="2">
        <v>0.57986111111111105</v>
      </c>
      <c r="N10807" s="1">
        <v>1355</v>
      </c>
      <c r="O10807" s="2">
        <v>0.59027777777777779</v>
      </c>
      <c r="P10807" s="1">
        <v>1410</v>
      </c>
      <c r="Q10807">
        <v>15</v>
      </c>
      <c r="R10807">
        <v>1</v>
      </c>
      <c r="S10807" s="2">
        <v>0.66180555555555554</v>
      </c>
      <c r="T10807" s="1">
        <v>1553</v>
      </c>
      <c r="U10807" s="2">
        <v>0.66319444444444442</v>
      </c>
      <c r="V10807" s="1">
        <v>1555</v>
      </c>
      <c r="W10807">
        <v>2</v>
      </c>
      <c r="X10807">
        <v>0</v>
      </c>
      <c r="Y10807">
        <v>0</v>
      </c>
      <c r="Z10807">
        <v>0</v>
      </c>
      <c r="AA10807" s="3">
        <f t="shared" si="168"/>
        <v>8.1944444444444445E-2</v>
      </c>
      <c r="AB10807" s="3">
        <f t="shared" si="168"/>
        <v>7.2916666666666671E-2</v>
      </c>
      <c r="AC10807">
        <v>118</v>
      </c>
      <c r="AD10807">
        <v>105</v>
      </c>
      <c r="AE10807">
        <v>594</v>
      </c>
    </row>
    <row r="10808" spans="1:31" x14ac:dyDescent="0.3">
      <c r="A10808">
        <v>2016</v>
      </c>
      <c r="B10808">
        <v>4</v>
      </c>
      <c r="C10808">
        <v>12</v>
      </c>
      <c r="D10808">
        <v>19</v>
      </c>
      <c r="E10808">
        <v>1</v>
      </c>
      <c r="F10808" t="s">
        <v>25</v>
      </c>
      <c r="G10808" t="s">
        <v>542</v>
      </c>
      <c r="H10808">
        <v>1747</v>
      </c>
      <c r="I10808">
        <v>11433</v>
      </c>
      <c r="J10808" t="s">
        <v>30</v>
      </c>
      <c r="K10808">
        <v>14747</v>
      </c>
      <c r="L10808" t="s">
        <v>28</v>
      </c>
      <c r="M10808" s="2">
        <v>0.65</v>
      </c>
      <c r="N10808" s="1">
        <v>1536</v>
      </c>
      <c r="O10808" s="2">
        <v>0.65</v>
      </c>
      <c r="P10808" s="1">
        <v>1536</v>
      </c>
      <c r="Q10808">
        <v>0</v>
      </c>
      <c r="R10808">
        <v>0</v>
      </c>
      <c r="S10808" s="2">
        <v>0.73541666666666661</v>
      </c>
      <c r="T10808" s="1">
        <v>1739</v>
      </c>
      <c r="U10808" s="2">
        <v>0.74722222222222223</v>
      </c>
      <c r="V10808" s="1">
        <v>1756</v>
      </c>
      <c r="W10808">
        <v>17</v>
      </c>
      <c r="X10808">
        <v>1</v>
      </c>
      <c r="Y10808">
        <v>0</v>
      </c>
      <c r="Z10808">
        <v>0</v>
      </c>
      <c r="AA10808" s="3">
        <f t="shared" si="168"/>
        <v>0.21041666666666667</v>
      </c>
      <c r="AB10808" s="3">
        <f t="shared" si="168"/>
        <v>0.22222222222222221</v>
      </c>
      <c r="AC10808">
        <v>303</v>
      </c>
      <c r="AD10808">
        <v>320</v>
      </c>
      <c r="AE10808">
        <v>1927</v>
      </c>
    </row>
    <row r="10809" spans="1:31" x14ac:dyDescent="0.3">
      <c r="A10809">
        <v>2016</v>
      </c>
      <c r="B10809">
        <v>4</v>
      </c>
      <c r="C10809">
        <v>12</v>
      </c>
      <c r="D10809">
        <v>19</v>
      </c>
      <c r="E10809">
        <v>1</v>
      </c>
      <c r="F10809" t="s">
        <v>25</v>
      </c>
      <c r="G10809" t="s">
        <v>26</v>
      </c>
      <c r="H10809">
        <v>1783</v>
      </c>
      <c r="I10809">
        <v>11433</v>
      </c>
      <c r="J10809" t="s">
        <v>30</v>
      </c>
      <c r="K10809">
        <v>14747</v>
      </c>
      <c r="L10809" t="s">
        <v>28</v>
      </c>
      <c r="M10809" s="2">
        <v>0.51736111111111105</v>
      </c>
      <c r="N10809" s="1">
        <v>1225</v>
      </c>
      <c r="O10809" s="2">
        <v>0.51458333333333328</v>
      </c>
      <c r="P10809" s="1">
        <v>1221</v>
      </c>
      <c r="Q10809">
        <v>-4</v>
      </c>
      <c r="R10809">
        <v>0</v>
      </c>
      <c r="S10809" s="2">
        <v>0.60416666666666663</v>
      </c>
      <c r="T10809" s="1">
        <v>1430</v>
      </c>
      <c r="U10809" s="2">
        <v>0.6069444444444444</v>
      </c>
      <c r="V10809" s="1">
        <v>1434</v>
      </c>
      <c r="W10809">
        <v>4</v>
      </c>
      <c r="X10809">
        <v>0</v>
      </c>
      <c r="Y10809">
        <v>0</v>
      </c>
      <c r="Z10809">
        <v>0</v>
      </c>
      <c r="AA10809" s="3">
        <f t="shared" si="168"/>
        <v>0.21180555555555555</v>
      </c>
      <c r="AB10809" s="3">
        <f t="shared" si="168"/>
        <v>0.21736111111111112</v>
      </c>
      <c r="AC10809">
        <v>305</v>
      </c>
      <c r="AD10809">
        <v>313</v>
      </c>
      <c r="AE10809">
        <v>1927</v>
      </c>
    </row>
    <row r="10810" spans="1:31" x14ac:dyDescent="0.3">
      <c r="A10810">
        <v>2016</v>
      </c>
      <c r="B10810">
        <v>4</v>
      </c>
      <c r="C10810">
        <v>12</v>
      </c>
      <c r="D10810">
        <v>17</v>
      </c>
      <c r="E10810">
        <v>6</v>
      </c>
      <c r="F10810" t="s">
        <v>25</v>
      </c>
      <c r="G10810" t="s">
        <v>458</v>
      </c>
      <c r="H10810">
        <v>1338</v>
      </c>
      <c r="I10810">
        <v>11433</v>
      </c>
      <c r="J10810" t="s">
        <v>30</v>
      </c>
      <c r="K10810">
        <v>10397</v>
      </c>
      <c r="L10810" t="s">
        <v>27</v>
      </c>
      <c r="M10810" s="2">
        <v>0.57291666666666663</v>
      </c>
      <c r="N10810" s="1">
        <v>1345</v>
      </c>
      <c r="O10810" s="2">
        <v>0.57152777777777775</v>
      </c>
      <c r="P10810" s="1">
        <v>1343</v>
      </c>
      <c r="Q10810">
        <v>-2</v>
      </c>
      <c r="R10810">
        <v>0</v>
      </c>
      <c r="S10810" s="2">
        <v>0.66180555555555554</v>
      </c>
      <c r="T10810" s="1">
        <v>1553</v>
      </c>
      <c r="U10810" s="2">
        <v>0.65902777777777777</v>
      </c>
      <c r="V10810" s="1">
        <v>1549</v>
      </c>
      <c r="W10810">
        <v>-4</v>
      </c>
      <c r="X10810">
        <v>0</v>
      </c>
      <c r="Y10810">
        <v>0</v>
      </c>
      <c r="Z10810">
        <v>0</v>
      </c>
      <c r="AA10810" s="3">
        <f t="shared" si="168"/>
        <v>8.8888888888888892E-2</v>
      </c>
      <c r="AB10810" s="3">
        <f t="shared" si="168"/>
        <v>8.7500000000000008E-2</v>
      </c>
      <c r="AC10810">
        <v>128</v>
      </c>
      <c r="AD10810">
        <v>126</v>
      </c>
      <c r="AE10810">
        <v>594</v>
      </c>
    </row>
    <row r="10811" spans="1:31" x14ac:dyDescent="0.3">
      <c r="A10811">
        <v>2016</v>
      </c>
      <c r="B10811">
        <v>4</v>
      </c>
      <c r="C10811">
        <v>12</v>
      </c>
      <c r="D10811">
        <v>17</v>
      </c>
      <c r="E10811">
        <v>6</v>
      </c>
      <c r="F10811" t="s">
        <v>25</v>
      </c>
      <c r="G10811" t="s">
        <v>61</v>
      </c>
      <c r="H10811">
        <v>1381</v>
      </c>
      <c r="I10811">
        <v>10397</v>
      </c>
      <c r="J10811" t="s">
        <v>27</v>
      </c>
      <c r="K10811">
        <v>11433</v>
      </c>
      <c r="L10811" t="s">
        <v>30</v>
      </c>
      <c r="M10811" s="2">
        <v>0.80555555555555547</v>
      </c>
      <c r="N10811" s="1">
        <v>1920</v>
      </c>
      <c r="O10811" s="2">
        <v>0.84722222222222221</v>
      </c>
      <c r="P10811" s="1">
        <v>2020</v>
      </c>
      <c r="Q10811">
        <v>60</v>
      </c>
      <c r="R10811">
        <v>1</v>
      </c>
      <c r="S10811" s="2">
        <v>0.89027777777777783</v>
      </c>
      <c r="T10811" s="1">
        <v>2122</v>
      </c>
      <c r="U10811" s="2">
        <v>0.92222222222222217</v>
      </c>
      <c r="V10811" s="1">
        <v>2208</v>
      </c>
      <c r="W10811">
        <v>46</v>
      </c>
      <c r="X10811">
        <v>1</v>
      </c>
      <c r="Y10811">
        <v>0</v>
      </c>
      <c r="Z10811">
        <v>0</v>
      </c>
      <c r="AA10811" s="3">
        <f t="shared" si="168"/>
        <v>8.4722222222222213E-2</v>
      </c>
      <c r="AB10811" s="3">
        <f t="shared" si="168"/>
        <v>7.4999999999999997E-2</v>
      </c>
      <c r="AC10811">
        <v>122</v>
      </c>
      <c r="AD10811">
        <v>108</v>
      </c>
      <c r="AE10811">
        <v>594</v>
      </c>
    </row>
    <row r="10812" spans="1:31" x14ac:dyDescent="0.3">
      <c r="A10812">
        <v>2016</v>
      </c>
      <c r="B10812">
        <v>4</v>
      </c>
      <c r="C10812">
        <v>12</v>
      </c>
      <c r="D10812">
        <v>18</v>
      </c>
      <c r="E10812">
        <v>7</v>
      </c>
      <c r="F10812" t="s">
        <v>25</v>
      </c>
      <c r="G10812" t="s">
        <v>245</v>
      </c>
      <c r="H10812">
        <v>1255</v>
      </c>
      <c r="I10812">
        <v>10397</v>
      </c>
      <c r="J10812" t="s">
        <v>27</v>
      </c>
      <c r="K10812">
        <v>14747</v>
      </c>
      <c r="L10812" t="s">
        <v>28</v>
      </c>
      <c r="M10812" s="2">
        <v>0.73958333333333337</v>
      </c>
      <c r="N10812" s="1">
        <v>1745</v>
      </c>
      <c r="O10812" s="2">
        <v>0.74236111111111114</v>
      </c>
      <c r="P10812" s="1">
        <v>1749</v>
      </c>
      <c r="Q10812">
        <v>4</v>
      </c>
      <c r="R10812">
        <v>0</v>
      </c>
      <c r="S10812" s="2">
        <v>0.85</v>
      </c>
      <c r="T10812" s="1">
        <v>2024</v>
      </c>
      <c r="U10812" s="2">
        <v>0.85902777777777783</v>
      </c>
      <c r="V10812" s="1">
        <v>2037</v>
      </c>
      <c r="W10812">
        <v>13</v>
      </c>
      <c r="X10812">
        <v>0</v>
      </c>
      <c r="Y10812">
        <v>0</v>
      </c>
      <c r="Z10812">
        <v>0</v>
      </c>
      <c r="AA10812" s="3">
        <f t="shared" si="168"/>
        <v>0.23541666666666669</v>
      </c>
      <c r="AB10812" s="3">
        <f t="shared" si="168"/>
        <v>0.24166666666666667</v>
      </c>
      <c r="AC10812">
        <v>339</v>
      </c>
      <c r="AD10812">
        <v>348</v>
      </c>
      <c r="AE10812">
        <v>2182</v>
      </c>
    </row>
    <row r="10813" spans="1:31" x14ac:dyDescent="0.3">
      <c r="A10813">
        <v>2016</v>
      </c>
      <c r="B10813">
        <v>4</v>
      </c>
      <c r="C10813">
        <v>12</v>
      </c>
      <c r="D10813">
        <v>18</v>
      </c>
      <c r="E10813">
        <v>7</v>
      </c>
      <c r="F10813" t="s">
        <v>25</v>
      </c>
      <c r="G10813" t="s">
        <v>362</v>
      </c>
      <c r="H10813">
        <v>1342</v>
      </c>
      <c r="I10813">
        <v>13487</v>
      </c>
      <c r="J10813" t="s">
        <v>31</v>
      </c>
      <c r="K10813">
        <v>11433</v>
      </c>
      <c r="L10813" t="s">
        <v>30</v>
      </c>
      <c r="M10813" s="2">
        <v>0.84166666666666667</v>
      </c>
      <c r="N10813" s="1">
        <v>2012</v>
      </c>
      <c r="O10813" s="2">
        <v>0.84791666666666676</v>
      </c>
      <c r="P10813" s="1">
        <v>2021</v>
      </c>
      <c r="Q10813">
        <v>9</v>
      </c>
      <c r="R10813">
        <v>0</v>
      </c>
      <c r="S10813" s="2">
        <v>0.96180555555555547</v>
      </c>
      <c r="T10813" s="1">
        <v>2305</v>
      </c>
      <c r="U10813" s="2">
        <v>0.95277777777777783</v>
      </c>
      <c r="V10813" s="1">
        <v>2252</v>
      </c>
      <c r="W10813">
        <v>-13</v>
      </c>
      <c r="X10813">
        <v>0</v>
      </c>
      <c r="Y10813">
        <v>0</v>
      </c>
      <c r="Z10813">
        <v>0</v>
      </c>
      <c r="AA10813" s="3">
        <f t="shared" si="168"/>
        <v>7.8472222222222221E-2</v>
      </c>
      <c r="AB10813" s="3">
        <f t="shared" si="168"/>
        <v>6.3194444444444442E-2</v>
      </c>
      <c r="AC10813">
        <v>113</v>
      </c>
      <c r="AD10813">
        <v>91</v>
      </c>
      <c r="AE10813">
        <v>528</v>
      </c>
    </row>
    <row r="10814" spans="1:31" x14ac:dyDescent="0.3">
      <c r="A10814">
        <v>2016</v>
      </c>
      <c r="B10814">
        <v>4</v>
      </c>
      <c r="C10814">
        <v>12</v>
      </c>
      <c r="D10814">
        <v>18</v>
      </c>
      <c r="E10814">
        <v>7</v>
      </c>
      <c r="F10814" t="s">
        <v>25</v>
      </c>
      <c r="G10814" t="s">
        <v>387</v>
      </c>
      <c r="H10814">
        <v>1415</v>
      </c>
      <c r="I10814">
        <v>10397</v>
      </c>
      <c r="J10814" t="s">
        <v>27</v>
      </c>
      <c r="K10814">
        <v>13487</v>
      </c>
      <c r="L10814" t="s">
        <v>31</v>
      </c>
      <c r="M10814" s="2">
        <v>0.73958333333333337</v>
      </c>
      <c r="N10814" s="1">
        <v>1745</v>
      </c>
      <c r="O10814" s="2">
        <v>0.76388888888888884</v>
      </c>
      <c r="P10814" s="1">
        <v>1820</v>
      </c>
      <c r="Q10814">
        <v>35</v>
      </c>
      <c r="R10814">
        <v>1</v>
      </c>
      <c r="S10814" s="2">
        <v>0.81319444444444444</v>
      </c>
      <c r="T10814" s="1">
        <v>1931</v>
      </c>
      <c r="U10814" s="2">
        <v>0.82638888888888884</v>
      </c>
      <c r="V10814" s="1">
        <v>1950</v>
      </c>
      <c r="W10814">
        <v>19</v>
      </c>
      <c r="X10814">
        <v>1</v>
      </c>
      <c r="Y10814">
        <v>0</v>
      </c>
      <c r="Z10814">
        <v>0</v>
      </c>
      <c r="AA10814" s="3">
        <f t="shared" si="168"/>
        <v>0.11527777777777777</v>
      </c>
      <c r="AB10814" s="3">
        <f t="shared" si="168"/>
        <v>0.10416666666666667</v>
      </c>
      <c r="AC10814">
        <v>166</v>
      </c>
      <c r="AD10814">
        <v>150</v>
      </c>
      <c r="AE10814">
        <v>907</v>
      </c>
    </row>
    <row r="10815" spans="1:31" x14ac:dyDescent="0.3">
      <c r="A10815">
        <v>2016</v>
      </c>
      <c r="B10815">
        <v>4</v>
      </c>
      <c r="C10815">
        <v>12</v>
      </c>
      <c r="D10815">
        <v>18</v>
      </c>
      <c r="E10815">
        <v>7</v>
      </c>
      <c r="F10815" t="s">
        <v>25</v>
      </c>
      <c r="G10815" t="s">
        <v>33</v>
      </c>
      <c r="H10815">
        <v>1513</v>
      </c>
      <c r="I10815">
        <v>11433</v>
      </c>
      <c r="J10815" t="s">
        <v>30</v>
      </c>
      <c r="K10815">
        <v>10397</v>
      </c>
      <c r="L10815" t="s">
        <v>27</v>
      </c>
      <c r="M10815" s="2">
        <v>0.70694444444444438</v>
      </c>
      <c r="N10815" s="1">
        <v>1658</v>
      </c>
      <c r="O10815" s="2">
        <v>0.75277777777777777</v>
      </c>
      <c r="P10815" s="1">
        <v>1804</v>
      </c>
      <c r="Q10815">
        <v>66</v>
      </c>
      <c r="R10815">
        <v>1</v>
      </c>
      <c r="S10815" s="2">
        <v>0.7993055555555556</v>
      </c>
      <c r="T10815" s="1">
        <v>1911</v>
      </c>
      <c r="U10815" s="2">
        <v>0.87152777777777779</v>
      </c>
      <c r="V10815" s="1">
        <v>2055</v>
      </c>
      <c r="W10815">
        <v>104</v>
      </c>
      <c r="X10815">
        <v>1</v>
      </c>
      <c r="Y10815">
        <v>0</v>
      </c>
      <c r="Z10815">
        <v>0</v>
      </c>
      <c r="AA10815" s="3">
        <f t="shared" si="168"/>
        <v>9.2361111111111116E-2</v>
      </c>
      <c r="AB10815" s="3">
        <f t="shared" si="168"/>
        <v>0.11875000000000001</v>
      </c>
      <c r="AC10815">
        <v>133</v>
      </c>
      <c r="AD10815">
        <v>171</v>
      </c>
      <c r="AE10815">
        <v>594</v>
      </c>
    </row>
    <row r="10816" spans="1:31" x14ac:dyDescent="0.3">
      <c r="A10816">
        <v>2016</v>
      </c>
      <c r="B10816">
        <v>4</v>
      </c>
      <c r="C10816">
        <v>12</v>
      </c>
      <c r="D10816">
        <v>18</v>
      </c>
      <c r="E10816">
        <v>7</v>
      </c>
      <c r="F10816" t="s">
        <v>25</v>
      </c>
      <c r="G10816" t="s">
        <v>33</v>
      </c>
      <c r="H10816">
        <v>1625</v>
      </c>
      <c r="I10816">
        <v>10397</v>
      </c>
      <c r="J10816" t="s">
        <v>27</v>
      </c>
      <c r="K10816">
        <v>11433</v>
      </c>
      <c r="L10816" t="s">
        <v>30</v>
      </c>
      <c r="M10816" s="2">
        <v>0.57986111111111105</v>
      </c>
      <c r="N10816" s="1">
        <v>1355</v>
      </c>
      <c r="O10816" s="2">
        <v>0.60138888888888886</v>
      </c>
      <c r="P10816" s="1">
        <v>1426</v>
      </c>
      <c r="Q10816">
        <v>31</v>
      </c>
      <c r="R10816">
        <v>1</v>
      </c>
      <c r="S10816" s="2">
        <v>0.66180555555555554</v>
      </c>
      <c r="T10816" s="1">
        <v>1553</v>
      </c>
      <c r="U10816" s="2">
        <v>0.66388888888888886</v>
      </c>
      <c r="V10816" s="1">
        <v>1556</v>
      </c>
      <c r="W10816">
        <v>3</v>
      </c>
      <c r="X10816">
        <v>0</v>
      </c>
      <c r="Y10816">
        <v>0</v>
      </c>
      <c r="Z10816">
        <v>0</v>
      </c>
      <c r="AA10816" s="3">
        <f t="shared" si="168"/>
        <v>8.1944444444444445E-2</v>
      </c>
      <c r="AB10816" s="3">
        <f t="shared" si="168"/>
        <v>6.25E-2</v>
      </c>
      <c r="AC10816">
        <v>118</v>
      </c>
      <c r="AD10816">
        <v>90</v>
      </c>
      <c r="AE10816">
        <v>594</v>
      </c>
    </row>
    <row r="10817" spans="1:31" x14ac:dyDescent="0.3">
      <c r="A10817">
        <v>2016</v>
      </c>
      <c r="B10817">
        <v>4</v>
      </c>
      <c r="C10817">
        <v>12</v>
      </c>
      <c r="D10817">
        <v>18</v>
      </c>
      <c r="E10817">
        <v>7</v>
      </c>
      <c r="F10817" t="s">
        <v>25</v>
      </c>
      <c r="G10817" t="s">
        <v>542</v>
      </c>
      <c r="H10817">
        <v>1747</v>
      </c>
      <c r="I10817">
        <v>11433</v>
      </c>
      <c r="J10817" t="s">
        <v>30</v>
      </c>
      <c r="K10817">
        <v>14747</v>
      </c>
      <c r="L10817" t="s">
        <v>28</v>
      </c>
      <c r="M10817" s="2">
        <v>0.65</v>
      </c>
      <c r="N10817" s="1">
        <v>1536</v>
      </c>
      <c r="O10817" s="2">
        <v>0.65069444444444446</v>
      </c>
      <c r="P10817" s="1">
        <v>1537</v>
      </c>
      <c r="Q10817">
        <v>1</v>
      </c>
      <c r="R10817">
        <v>0</v>
      </c>
      <c r="S10817" s="2">
        <v>0.73541666666666661</v>
      </c>
      <c r="T10817" s="1">
        <v>1739</v>
      </c>
      <c r="U10817" s="2">
        <v>0.73263888888888884</v>
      </c>
      <c r="V10817" s="1">
        <v>1735</v>
      </c>
      <c r="W10817">
        <v>-4</v>
      </c>
      <c r="X10817">
        <v>0</v>
      </c>
      <c r="Y10817">
        <v>0</v>
      </c>
      <c r="Z10817">
        <v>0</v>
      </c>
      <c r="AA10817" s="3">
        <f t="shared" si="168"/>
        <v>0.21041666666666667</v>
      </c>
      <c r="AB10817" s="3">
        <f t="shared" si="168"/>
        <v>0.20694444444444446</v>
      </c>
      <c r="AC10817">
        <v>303</v>
      </c>
      <c r="AD10817">
        <v>298</v>
      </c>
      <c r="AE10817">
        <v>1927</v>
      </c>
    </row>
    <row r="10818" spans="1:31" x14ac:dyDescent="0.3">
      <c r="A10818">
        <v>2016</v>
      </c>
      <c r="B10818">
        <v>4</v>
      </c>
      <c r="C10818">
        <v>12</v>
      </c>
      <c r="D10818">
        <v>18</v>
      </c>
      <c r="E10818">
        <v>7</v>
      </c>
      <c r="F10818" t="s">
        <v>25</v>
      </c>
      <c r="G10818" t="s">
        <v>85</v>
      </c>
      <c r="H10818">
        <v>1783</v>
      </c>
      <c r="I10818">
        <v>11433</v>
      </c>
      <c r="J10818" t="s">
        <v>30</v>
      </c>
      <c r="K10818">
        <v>14747</v>
      </c>
      <c r="L10818" t="s">
        <v>28</v>
      </c>
      <c r="M10818" s="2">
        <v>0.51736111111111105</v>
      </c>
      <c r="N10818" s="1">
        <v>1225</v>
      </c>
      <c r="O10818" s="2">
        <v>0.51666666666666672</v>
      </c>
      <c r="P10818" s="1">
        <v>1224</v>
      </c>
      <c r="Q10818">
        <v>-1</v>
      </c>
      <c r="R10818">
        <v>0</v>
      </c>
      <c r="S10818" s="2">
        <v>0.60416666666666663</v>
      </c>
      <c r="T10818" s="1">
        <v>1430</v>
      </c>
      <c r="U10818" s="2">
        <v>0.60277777777777775</v>
      </c>
      <c r="V10818" s="1">
        <v>1428</v>
      </c>
      <c r="W10818">
        <v>-2</v>
      </c>
      <c r="X10818">
        <v>0</v>
      </c>
      <c r="Y10818">
        <v>0</v>
      </c>
      <c r="Z10818">
        <v>0</v>
      </c>
      <c r="AA10818" s="3">
        <f t="shared" si="168"/>
        <v>0.21180555555555555</v>
      </c>
      <c r="AB10818" s="3">
        <f t="shared" si="168"/>
        <v>0.21111111111111111</v>
      </c>
      <c r="AC10818">
        <v>305</v>
      </c>
      <c r="AD10818">
        <v>304</v>
      </c>
      <c r="AE10818">
        <v>1927</v>
      </c>
    </row>
    <row r="10819" spans="1:31" x14ac:dyDescent="0.3">
      <c r="A10819">
        <v>2016</v>
      </c>
      <c r="B10819">
        <v>4</v>
      </c>
      <c r="C10819">
        <v>12</v>
      </c>
      <c r="D10819">
        <v>18</v>
      </c>
      <c r="E10819">
        <v>7</v>
      </c>
      <c r="F10819" t="s">
        <v>25</v>
      </c>
      <c r="G10819" t="s">
        <v>544</v>
      </c>
      <c r="H10819">
        <v>1865</v>
      </c>
      <c r="I10819">
        <v>11433</v>
      </c>
      <c r="J10819" t="s">
        <v>30</v>
      </c>
      <c r="K10819">
        <v>13487</v>
      </c>
      <c r="L10819" t="s">
        <v>31</v>
      </c>
      <c r="M10819" s="2">
        <v>0.35694444444444445</v>
      </c>
      <c r="N10819" s="1">
        <v>834</v>
      </c>
      <c r="O10819" s="2">
        <v>0.36736111111111108</v>
      </c>
      <c r="P10819" s="1">
        <v>849</v>
      </c>
      <c r="Q10819">
        <v>15</v>
      </c>
      <c r="R10819">
        <v>1</v>
      </c>
      <c r="S10819" s="2">
        <v>0.40763888888888888</v>
      </c>
      <c r="T10819" s="1">
        <v>947</v>
      </c>
      <c r="U10819" s="2">
        <v>0.40208333333333335</v>
      </c>
      <c r="V10819" s="1">
        <v>939</v>
      </c>
      <c r="W10819">
        <v>-8</v>
      </c>
      <c r="X10819">
        <v>0</v>
      </c>
      <c r="Y10819">
        <v>0</v>
      </c>
      <c r="Z10819">
        <v>0</v>
      </c>
      <c r="AA10819" s="3">
        <f t="shared" ref="AA10819:AB10882" si="169">TIME(0,AC10819,0)</f>
        <v>9.2361111111111116E-2</v>
      </c>
      <c r="AB10819" s="3">
        <f t="shared" si="169"/>
        <v>7.6388888888888881E-2</v>
      </c>
      <c r="AC10819">
        <v>133</v>
      </c>
      <c r="AD10819">
        <v>110</v>
      </c>
      <c r="AE10819">
        <v>528</v>
      </c>
    </row>
    <row r="10820" spans="1:31" x14ac:dyDescent="0.3">
      <c r="A10820">
        <v>2016</v>
      </c>
      <c r="B10820">
        <v>4</v>
      </c>
      <c r="C10820">
        <v>12</v>
      </c>
      <c r="D10820">
        <v>18</v>
      </c>
      <c r="E10820">
        <v>7</v>
      </c>
      <c r="F10820" t="s">
        <v>25</v>
      </c>
      <c r="G10820" t="s">
        <v>334</v>
      </c>
      <c r="H10820">
        <v>1991</v>
      </c>
      <c r="I10820">
        <v>13487</v>
      </c>
      <c r="J10820" t="s">
        <v>31</v>
      </c>
      <c r="K10820">
        <v>10397</v>
      </c>
      <c r="L10820" t="s">
        <v>27</v>
      </c>
      <c r="M10820" s="2">
        <v>0.22222222222222221</v>
      </c>
      <c r="N10820" s="1">
        <v>520</v>
      </c>
      <c r="O10820" s="2">
        <v>0.22291666666666665</v>
      </c>
      <c r="P10820" s="1">
        <v>521</v>
      </c>
      <c r="Q10820">
        <v>1</v>
      </c>
      <c r="R10820">
        <v>0</v>
      </c>
      <c r="S10820" s="2">
        <v>0.37291666666666662</v>
      </c>
      <c r="T10820" s="1">
        <v>857</v>
      </c>
      <c r="U10820" s="2">
        <v>0.375</v>
      </c>
      <c r="V10820" s="1">
        <v>900</v>
      </c>
      <c r="W10820">
        <v>3</v>
      </c>
      <c r="X10820">
        <v>0</v>
      </c>
      <c r="Y10820">
        <v>0</v>
      </c>
      <c r="Z10820">
        <v>0</v>
      </c>
      <c r="AA10820" s="3">
        <f t="shared" si="169"/>
        <v>0.10902777777777778</v>
      </c>
      <c r="AB10820" s="3">
        <f t="shared" si="169"/>
        <v>0.11041666666666666</v>
      </c>
      <c r="AC10820">
        <v>157</v>
      </c>
      <c r="AD10820">
        <v>159</v>
      </c>
      <c r="AE10820">
        <v>907</v>
      </c>
    </row>
    <row r="10821" spans="1:31" x14ac:dyDescent="0.3">
      <c r="A10821">
        <v>2016</v>
      </c>
      <c r="B10821">
        <v>4</v>
      </c>
      <c r="C10821">
        <v>12</v>
      </c>
      <c r="D10821">
        <v>18</v>
      </c>
      <c r="E10821">
        <v>7</v>
      </c>
      <c r="F10821" t="s">
        <v>25</v>
      </c>
      <c r="G10821" t="s">
        <v>548</v>
      </c>
      <c r="H10821">
        <v>2047</v>
      </c>
      <c r="I10821">
        <v>13487</v>
      </c>
      <c r="J10821" t="s">
        <v>31</v>
      </c>
      <c r="K10821">
        <v>10397</v>
      </c>
      <c r="L10821" t="s">
        <v>27</v>
      </c>
      <c r="M10821" s="2">
        <v>0.3125</v>
      </c>
      <c r="N10821" s="1">
        <v>730</v>
      </c>
      <c r="O10821" s="2">
        <v>0.31319444444444444</v>
      </c>
      <c r="P10821" s="1">
        <v>731</v>
      </c>
      <c r="Q10821">
        <v>1</v>
      </c>
      <c r="R10821">
        <v>0</v>
      </c>
      <c r="S10821" s="2">
        <v>0.46388888888888885</v>
      </c>
      <c r="T10821" s="1">
        <v>1108</v>
      </c>
      <c r="U10821" s="2">
        <v>0.46249999999999997</v>
      </c>
      <c r="V10821" s="1">
        <v>1106</v>
      </c>
      <c r="W10821">
        <v>-2</v>
      </c>
      <c r="X10821">
        <v>0</v>
      </c>
      <c r="Y10821">
        <v>0</v>
      </c>
      <c r="Z10821">
        <v>0</v>
      </c>
      <c r="AA10821" s="3">
        <f t="shared" si="169"/>
        <v>0.10972222222222222</v>
      </c>
      <c r="AB10821" s="3">
        <f t="shared" si="169"/>
        <v>0.1076388888888889</v>
      </c>
      <c r="AC10821">
        <v>158</v>
      </c>
      <c r="AD10821">
        <v>155</v>
      </c>
      <c r="AE10821">
        <v>907</v>
      </c>
    </row>
    <row r="10822" spans="1:31" x14ac:dyDescent="0.3">
      <c r="A10822">
        <v>2016</v>
      </c>
      <c r="B10822">
        <v>4</v>
      </c>
      <c r="C10822">
        <v>12</v>
      </c>
      <c r="D10822">
        <v>19</v>
      </c>
      <c r="E10822">
        <v>1</v>
      </c>
      <c r="F10822" t="s">
        <v>25</v>
      </c>
      <c r="G10822" t="s">
        <v>466</v>
      </c>
      <c r="H10822">
        <v>2005</v>
      </c>
      <c r="I10822">
        <v>10397</v>
      </c>
      <c r="J10822" t="s">
        <v>27</v>
      </c>
      <c r="K10822">
        <v>11433</v>
      </c>
      <c r="L10822" t="s">
        <v>30</v>
      </c>
      <c r="M10822" s="2">
        <v>0.30902777777777779</v>
      </c>
      <c r="N10822" s="1">
        <v>725</v>
      </c>
      <c r="O10822" s="2">
        <v>0.30902777777777779</v>
      </c>
      <c r="P10822" s="1">
        <v>725</v>
      </c>
      <c r="Q10822">
        <v>0</v>
      </c>
      <c r="R10822">
        <v>0</v>
      </c>
      <c r="S10822" s="2">
        <v>0.3923611111111111</v>
      </c>
      <c r="T10822" s="1">
        <v>925</v>
      </c>
      <c r="U10822" s="2">
        <v>0.3833333333333333</v>
      </c>
      <c r="V10822" s="1">
        <v>912</v>
      </c>
      <c r="W10822">
        <v>-13</v>
      </c>
      <c r="X10822">
        <v>0</v>
      </c>
      <c r="Y10822">
        <v>0</v>
      </c>
      <c r="Z10822">
        <v>0</v>
      </c>
      <c r="AA10822" s="3">
        <f t="shared" si="169"/>
        <v>8.3333333333333329E-2</v>
      </c>
      <c r="AB10822" s="3">
        <f t="shared" si="169"/>
        <v>7.4305555555555555E-2</v>
      </c>
      <c r="AC10822">
        <v>120</v>
      </c>
      <c r="AD10822">
        <v>107</v>
      </c>
      <c r="AE10822">
        <v>594</v>
      </c>
    </row>
    <row r="10823" spans="1:31" x14ac:dyDescent="0.3">
      <c r="A10823">
        <v>2016</v>
      </c>
      <c r="B10823">
        <v>4</v>
      </c>
      <c r="C10823">
        <v>12</v>
      </c>
      <c r="D10823">
        <v>19</v>
      </c>
      <c r="E10823">
        <v>1</v>
      </c>
      <c r="F10823" t="s">
        <v>25</v>
      </c>
      <c r="G10823" t="s">
        <v>297</v>
      </c>
      <c r="H10823">
        <v>2127</v>
      </c>
      <c r="I10823">
        <v>10397</v>
      </c>
      <c r="J10823" t="s">
        <v>27</v>
      </c>
      <c r="K10823">
        <v>13487</v>
      </c>
      <c r="L10823" t="s">
        <v>31</v>
      </c>
      <c r="M10823" s="2">
        <v>0.86111111111111116</v>
      </c>
      <c r="N10823" s="1">
        <v>2040</v>
      </c>
      <c r="O10823" s="2">
        <v>0.85972222222222217</v>
      </c>
      <c r="P10823" s="1">
        <v>2038</v>
      </c>
      <c r="Q10823">
        <v>-2</v>
      </c>
      <c r="R10823">
        <v>0</v>
      </c>
      <c r="S10823" s="2">
        <v>0.93263888888888891</v>
      </c>
      <c r="T10823" s="1">
        <v>2223</v>
      </c>
      <c r="U10823" s="2">
        <v>0.93263888888888891</v>
      </c>
      <c r="V10823" s="1">
        <v>2223</v>
      </c>
      <c r="W10823">
        <v>0</v>
      </c>
      <c r="X10823">
        <v>0</v>
      </c>
      <c r="Y10823">
        <v>0</v>
      </c>
      <c r="Z10823">
        <v>0</v>
      </c>
      <c r="AA10823" s="3">
        <f t="shared" si="169"/>
        <v>0.11319444444444444</v>
      </c>
      <c r="AB10823" s="3">
        <f t="shared" si="169"/>
        <v>0.11458333333333333</v>
      </c>
      <c r="AC10823">
        <v>163</v>
      </c>
      <c r="AD10823">
        <v>165</v>
      </c>
      <c r="AE10823">
        <v>907</v>
      </c>
    </row>
    <row r="10824" spans="1:31" x14ac:dyDescent="0.3">
      <c r="A10824">
        <v>2016</v>
      </c>
      <c r="B10824">
        <v>4</v>
      </c>
      <c r="C10824">
        <v>12</v>
      </c>
      <c r="D10824">
        <v>19</v>
      </c>
      <c r="E10824">
        <v>1</v>
      </c>
      <c r="F10824" t="s">
        <v>25</v>
      </c>
      <c r="G10824" t="s">
        <v>488</v>
      </c>
      <c r="H10824">
        <v>2221</v>
      </c>
      <c r="I10824">
        <v>13487</v>
      </c>
      <c r="J10824" t="s">
        <v>31</v>
      </c>
      <c r="K10824">
        <v>14747</v>
      </c>
      <c r="L10824" t="s">
        <v>28</v>
      </c>
      <c r="M10824" s="2">
        <v>0.47152777777777777</v>
      </c>
      <c r="N10824" s="1">
        <v>1119</v>
      </c>
      <c r="O10824" s="2">
        <v>0.47013888888888888</v>
      </c>
      <c r="P10824" s="1">
        <v>1117</v>
      </c>
      <c r="Q10824">
        <v>-2</v>
      </c>
      <c r="R10824">
        <v>0</v>
      </c>
      <c r="S10824" s="2">
        <v>0.5493055555555556</v>
      </c>
      <c r="T10824" s="1">
        <v>1311</v>
      </c>
      <c r="U10824" s="2">
        <v>0.55138888888888882</v>
      </c>
      <c r="V10824" s="1">
        <v>1314</v>
      </c>
      <c r="W10824">
        <v>3</v>
      </c>
      <c r="X10824">
        <v>0</v>
      </c>
      <c r="Y10824">
        <v>0</v>
      </c>
      <c r="Z10824">
        <v>0</v>
      </c>
      <c r="AA10824" s="3">
        <f t="shared" si="169"/>
        <v>0.16111111111111112</v>
      </c>
      <c r="AB10824" s="3">
        <f t="shared" si="169"/>
        <v>0.16458333333333333</v>
      </c>
      <c r="AC10824">
        <v>232</v>
      </c>
      <c r="AD10824">
        <v>237</v>
      </c>
      <c r="AE10824">
        <v>1399</v>
      </c>
    </row>
    <row r="10825" spans="1:31" x14ac:dyDescent="0.3">
      <c r="A10825">
        <v>2016</v>
      </c>
      <c r="B10825">
        <v>4</v>
      </c>
      <c r="C10825">
        <v>12</v>
      </c>
      <c r="D10825">
        <v>19</v>
      </c>
      <c r="E10825">
        <v>1</v>
      </c>
      <c r="F10825" t="s">
        <v>25</v>
      </c>
      <c r="G10825" t="s">
        <v>96</v>
      </c>
      <c r="H10825">
        <v>2283</v>
      </c>
      <c r="I10825">
        <v>11433</v>
      </c>
      <c r="J10825" t="s">
        <v>30</v>
      </c>
      <c r="K10825">
        <v>10397</v>
      </c>
      <c r="L10825" t="s">
        <v>27</v>
      </c>
      <c r="M10825" s="2">
        <v>0.25</v>
      </c>
      <c r="N10825" s="1">
        <v>600</v>
      </c>
      <c r="O10825" s="2">
        <v>0.24861111111111112</v>
      </c>
      <c r="P10825" s="1">
        <v>558</v>
      </c>
      <c r="Q10825">
        <v>-2</v>
      </c>
      <c r="R10825">
        <v>0</v>
      </c>
      <c r="S10825" s="2">
        <v>0.34652777777777777</v>
      </c>
      <c r="T10825" s="1">
        <v>819</v>
      </c>
      <c r="U10825" s="2">
        <v>0.3430555555555555</v>
      </c>
      <c r="V10825" s="1">
        <v>814</v>
      </c>
      <c r="W10825">
        <v>-5</v>
      </c>
      <c r="X10825">
        <v>0</v>
      </c>
      <c r="Y10825">
        <v>0</v>
      </c>
      <c r="Z10825">
        <v>0</v>
      </c>
      <c r="AA10825" s="3">
        <f t="shared" si="169"/>
        <v>9.6527777777777782E-2</v>
      </c>
      <c r="AB10825" s="3">
        <f t="shared" si="169"/>
        <v>9.4444444444444442E-2</v>
      </c>
      <c r="AC10825">
        <v>139</v>
      </c>
      <c r="AD10825">
        <v>136</v>
      </c>
      <c r="AE10825">
        <v>594</v>
      </c>
    </row>
    <row r="10826" spans="1:31" x14ac:dyDescent="0.3">
      <c r="A10826">
        <v>2016</v>
      </c>
      <c r="B10826">
        <v>4</v>
      </c>
      <c r="C10826">
        <v>12</v>
      </c>
      <c r="D10826">
        <v>19</v>
      </c>
      <c r="E10826">
        <v>1</v>
      </c>
      <c r="F10826" t="s">
        <v>25</v>
      </c>
      <c r="G10826" t="s">
        <v>462</v>
      </c>
      <c r="H10826">
        <v>2345</v>
      </c>
      <c r="I10826">
        <v>13487</v>
      </c>
      <c r="J10826" t="s">
        <v>31</v>
      </c>
      <c r="K10826">
        <v>10397</v>
      </c>
      <c r="L10826" t="s">
        <v>27</v>
      </c>
      <c r="M10826" s="2">
        <v>0.41319444444444442</v>
      </c>
      <c r="N10826" s="1">
        <v>955</v>
      </c>
      <c r="O10826" s="2">
        <v>0.41250000000000003</v>
      </c>
      <c r="P10826" s="1">
        <v>954</v>
      </c>
      <c r="Q10826">
        <v>-1</v>
      </c>
      <c r="R10826">
        <v>0</v>
      </c>
      <c r="S10826" s="2">
        <v>0.56666666666666665</v>
      </c>
      <c r="T10826" s="1">
        <v>1336</v>
      </c>
      <c r="U10826" s="2">
        <v>0.5493055555555556</v>
      </c>
      <c r="V10826" s="1">
        <v>1311</v>
      </c>
      <c r="W10826">
        <v>-25</v>
      </c>
      <c r="X10826">
        <v>0</v>
      </c>
      <c r="Y10826">
        <v>0</v>
      </c>
      <c r="Z10826">
        <v>0</v>
      </c>
      <c r="AA10826" s="3">
        <f t="shared" si="169"/>
        <v>0.11180555555555555</v>
      </c>
      <c r="AB10826" s="3">
        <f t="shared" si="169"/>
        <v>9.5138888888888884E-2</v>
      </c>
      <c r="AC10826">
        <v>161</v>
      </c>
      <c r="AD10826">
        <v>137</v>
      </c>
      <c r="AE10826">
        <v>907</v>
      </c>
    </row>
    <row r="10827" spans="1:31" x14ac:dyDescent="0.3">
      <c r="A10827">
        <v>2016</v>
      </c>
      <c r="B10827">
        <v>4</v>
      </c>
      <c r="C10827">
        <v>12</v>
      </c>
      <c r="D10827">
        <v>19</v>
      </c>
      <c r="E10827">
        <v>1</v>
      </c>
      <c r="F10827" t="s">
        <v>25</v>
      </c>
      <c r="G10827" t="s">
        <v>280</v>
      </c>
      <c r="H10827">
        <v>2424</v>
      </c>
      <c r="I10827">
        <v>14747</v>
      </c>
      <c r="J10827" t="s">
        <v>28</v>
      </c>
      <c r="K10827">
        <v>11433</v>
      </c>
      <c r="L10827" t="s">
        <v>30</v>
      </c>
      <c r="M10827" s="2">
        <v>0.58750000000000002</v>
      </c>
      <c r="N10827" s="1">
        <v>1406</v>
      </c>
      <c r="O10827" s="2">
        <v>0.6381944444444444</v>
      </c>
      <c r="P10827" s="1">
        <v>1519</v>
      </c>
      <c r="Q10827">
        <v>73</v>
      </c>
      <c r="R10827">
        <v>1</v>
      </c>
      <c r="S10827" s="2">
        <v>0.89236111111111116</v>
      </c>
      <c r="T10827" s="1">
        <v>2125</v>
      </c>
      <c r="U10827" s="2">
        <v>0.91388888888888886</v>
      </c>
      <c r="V10827" s="1">
        <v>2156</v>
      </c>
      <c r="W10827">
        <v>31</v>
      </c>
      <c r="X10827">
        <v>1</v>
      </c>
      <c r="Y10827">
        <v>0</v>
      </c>
      <c r="Z10827">
        <v>0</v>
      </c>
      <c r="AA10827" s="3">
        <f t="shared" si="169"/>
        <v>0.17986111111111111</v>
      </c>
      <c r="AB10827" s="3">
        <f t="shared" si="169"/>
        <v>0.15069444444444444</v>
      </c>
      <c r="AC10827">
        <v>259</v>
      </c>
      <c r="AD10827">
        <v>217</v>
      </c>
      <c r="AE10827">
        <v>1927</v>
      </c>
    </row>
    <row r="10828" spans="1:31" x14ac:dyDescent="0.3">
      <c r="A10828">
        <v>2016</v>
      </c>
      <c r="B10828">
        <v>4</v>
      </c>
      <c r="C10828">
        <v>12</v>
      </c>
      <c r="D10828">
        <v>19</v>
      </c>
      <c r="E10828">
        <v>1</v>
      </c>
      <c r="F10828" t="s">
        <v>25</v>
      </c>
      <c r="G10828" t="s">
        <v>650</v>
      </c>
      <c r="H10828">
        <v>1901</v>
      </c>
      <c r="I10828">
        <v>10397</v>
      </c>
      <c r="J10828" t="s">
        <v>27</v>
      </c>
      <c r="K10828">
        <v>14747</v>
      </c>
      <c r="L10828" t="s">
        <v>28</v>
      </c>
      <c r="M10828" s="2">
        <v>0.64583333333333337</v>
      </c>
      <c r="N10828" s="1">
        <v>1530</v>
      </c>
      <c r="O10828" s="2">
        <v>0.64513888888888882</v>
      </c>
      <c r="P10828" s="1">
        <v>1529</v>
      </c>
      <c r="Q10828">
        <v>-1</v>
      </c>
      <c r="R10828">
        <v>0</v>
      </c>
      <c r="S10828" s="2">
        <v>0.75416666666666676</v>
      </c>
      <c r="T10828" s="1">
        <v>1806</v>
      </c>
      <c r="U10828" s="2">
        <v>0.75486111111111109</v>
      </c>
      <c r="V10828" s="1">
        <v>1807</v>
      </c>
      <c r="W10828">
        <v>1</v>
      </c>
      <c r="X10828">
        <v>0</v>
      </c>
      <c r="Y10828">
        <v>0</v>
      </c>
      <c r="Z10828">
        <v>0</v>
      </c>
      <c r="AA10828" s="3">
        <f t="shared" si="169"/>
        <v>0.23333333333333331</v>
      </c>
      <c r="AB10828" s="3">
        <f t="shared" si="169"/>
        <v>0.23472222222222225</v>
      </c>
      <c r="AC10828">
        <v>336</v>
      </c>
      <c r="AD10828">
        <v>338</v>
      </c>
      <c r="AE10828">
        <v>2182</v>
      </c>
    </row>
    <row r="10829" spans="1:31" x14ac:dyDescent="0.3">
      <c r="A10829">
        <v>2016</v>
      </c>
      <c r="B10829">
        <v>4</v>
      </c>
      <c r="C10829">
        <v>12</v>
      </c>
      <c r="D10829">
        <v>20</v>
      </c>
      <c r="E10829">
        <v>2</v>
      </c>
      <c r="F10829" t="s">
        <v>25</v>
      </c>
      <c r="G10829" t="s">
        <v>223</v>
      </c>
      <c r="H10829">
        <v>1768</v>
      </c>
      <c r="I10829">
        <v>14747</v>
      </c>
      <c r="J10829" t="s">
        <v>28</v>
      </c>
      <c r="K10829">
        <v>13487</v>
      </c>
      <c r="L10829" t="s">
        <v>31</v>
      </c>
      <c r="M10829" s="2">
        <v>0.34375</v>
      </c>
      <c r="N10829" s="1">
        <v>815</v>
      </c>
      <c r="O10829" s="2">
        <v>0.3444444444444445</v>
      </c>
      <c r="P10829" s="1">
        <v>816</v>
      </c>
      <c r="Q10829">
        <v>1</v>
      </c>
      <c r="R10829">
        <v>0</v>
      </c>
      <c r="S10829" s="2">
        <v>0.5708333333333333</v>
      </c>
      <c r="T10829" s="1">
        <v>1342</v>
      </c>
      <c r="U10829" s="2">
        <v>0.5541666666666667</v>
      </c>
      <c r="V10829" s="1">
        <v>1318</v>
      </c>
      <c r="W10829">
        <v>-24</v>
      </c>
      <c r="X10829">
        <v>0</v>
      </c>
      <c r="Y10829">
        <v>0</v>
      </c>
      <c r="Z10829">
        <v>0</v>
      </c>
      <c r="AA10829" s="3">
        <f t="shared" si="169"/>
        <v>0.14375000000000002</v>
      </c>
      <c r="AB10829" s="3">
        <f t="shared" si="169"/>
        <v>0.12638888888888888</v>
      </c>
      <c r="AC10829">
        <v>207</v>
      </c>
      <c r="AD10829">
        <v>182</v>
      </c>
      <c r="AE10829">
        <v>1399</v>
      </c>
    </row>
    <row r="10830" spans="1:31" x14ac:dyDescent="0.3">
      <c r="A10830">
        <v>2016</v>
      </c>
      <c r="B10830">
        <v>4</v>
      </c>
      <c r="C10830">
        <v>12</v>
      </c>
      <c r="D10830">
        <v>20</v>
      </c>
      <c r="E10830">
        <v>2</v>
      </c>
      <c r="F10830" t="s">
        <v>25</v>
      </c>
      <c r="G10830" t="s">
        <v>507</v>
      </c>
      <c r="H10830">
        <v>1815</v>
      </c>
      <c r="I10830">
        <v>13487</v>
      </c>
      <c r="J10830" t="s">
        <v>31</v>
      </c>
      <c r="K10830">
        <v>10397</v>
      </c>
      <c r="L10830" t="s">
        <v>27</v>
      </c>
      <c r="M10830" s="2">
        <v>0.37152777777777773</v>
      </c>
      <c r="N10830" s="1">
        <v>855</v>
      </c>
      <c r="O10830" s="2">
        <v>0.37083333333333335</v>
      </c>
      <c r="P10830" s="1">
        <v>854</v>
      </c>
      <c r="Q10830">
        <v>-1</v>
      </c>
      <c r="R10830">
        <v>0</v>
      </c>
      <c r="S10830" s="2">
        <v>0.52638888888888891</v>
      </c>
      <c r="T10830" s="1">
        <v>1238</v>
      </c>
      <c r="U10830" s="2">
        <v>0.51458333333333328</v>
      </c>
      <c r="V10830" s="1">
        <v>1221</v>
      </c>
      <c r="W10830">
        <v>-17</v>
      </c>
      <c r="X10830">
        <v>0</v>
      </c>
      <c r="Y10830">
        <v>0</v>
      </c>
      <c r="Z10830">
        <v>0</v>
      </c>
      <c r="AA10830" s="3">
        <f t="shared" si="169"/>
        <v>0.11319444444444444</v>
      </c>
      <c r="AB10830" s="3">
        <f t="shared" si="169"/>
        <v>0.10208333333333335</v>
      </c>
      <c r="AC10830">
        <v>163</v>
      </c>
      <c r="AD10830">
        <v>147</v>
      </c>
      <c r="AE10830">
        <v>907</v>
      </c>
    </row>
    <row r="10831" spans="1:31" x14ac:dyDescent="0.3">
      <c r="A10831">
        <v>2016</v>
      </c>
      <c r="B10831">
        <v>4</v>
      </c>
      <c r="C10831">
        <v>12</v>
      </c>
      <c r="D10831">
        <v>20</v>
      </c>
      <c r="E10831">
        <v>2</v>
      </c>
      <c r="F10831" t="s">
        <v>25</v>
      </c>
      <c r="G10831" t="s">
        <v>790</v>
      </c>
      <c r="H10831">
        <v>1900</v>
      </c>
      <c r="I10831">
        <v>13487</v>
      </c>
      <c r="J10831" t="s">
        <v>31</v>
      </c>
      <c r="K10831">
        <v>11433</v>
      </c>
      <c r="L10831" t="s">
        <v>30</v>
      </c>
      <c r="M10831" s="2">
        <v>0.43541666666666662</v>
      </c>
      <c r="N10831" s="1">
        <v>1027</v>
      </c>
      <c r="O10831" s="2">
        <v>0.44027777777777777</v>
      </c>
      <c r="P10831" s="1">
        <v>1034</v>
      </c>
      <c r="Q10831">
        <v>7</v>
      </c>
      <c r="R10831">
        <v>0</v>
      </c>
      <c r="S10831" s="2">
        <v>0.54999999999999993</v>
      </c>
      <c r="T10831" s="1">
        <v>1312</v>
      </c>
      <c r="U10831" s="2">
        <v>0.55138888888888882</v>
      </c>
      <c r="V10831" s="1">
        <v>1314</v>
      </c>
      <c r="W10831">
        <v>2</v>
      </c>
      <c r="X10831">
        <v>0</v>
      </c>
      <c r="Y10831">
        <v>0</v>
      </c>
      <c r="Z10831">
        <v>0</v>
      </c>
      <c r="AA10831" s="3">
        <f t="shared" si="169"/>
        <v>7.2916666666666671E-2</v>
      </c>
      <c r="AB10831" s="3">
        <f t="shared" si="169"/>
        <v>6.9444444444444448E-2</v>
      </c>
      <c r="AC10831">
        <v>105</v>
      </c>
      <c r="AD10831">
        <v>100</v>
      </c>
      <c r="AE10831">
        <v>528</v>
      </c>
    </row>
    <row r="10832" spans="1:31" x14ac:dyDescent="0.3">
      <c r="A10832">
        <v>2016</v>
      </c>
      <c r="B10832">
        <v>4</v>
      </c>
      <c r="C10832">
        <v>12</v>
      </c>
      <c r="D10832">
        <v>20</v>
      </c>
      <c r="E10832">
        <v>2</v>
      </c>
      <c r="F10832" t="s">
        <v>25</v>
      </c>
      <c r="G10832" t="s">
        <v>378</v>
      </c>
      <c r="H10832">
        <v>1997</v>
      </c>
      <c r="I10832">
        <v>14747</v>
      </c>
      <c r="J10832" t="s">
        <v>28</v>
      </c>
      <c r="K10832">
        <v>12478</v>
      </c>
      <c r="L10832" t="s">
        <v>40</v>
      </c>
      <c r="M10832" s="2">
        <v>0.95763888888888893</v>
      </c>
      <c r="N10832" s="1">
        <v>2259</v>
      </c>
      <c r="O10832" s="2">
        <v>0.95486111111111116</v>
      </c>
      <c r="P10832" s="1">
        <v>2255</v>
      </c>
      <c r="Q10832">
        <v>-4</v>
      </c>
      <c r="R10832">
        <v>0</v>
      </c>
      <c r="S10832" s="2">
        <v>0.30555555555555552</v>
      </c>
      <c r="T10832" s="1">
        <v>720</v>
      </c>
      <c r="U10832" s="2">
        <v>0.27708333333333335</v>
      </c>
      <c r="V10832" s="1">
        <v>639</v>
      </c>
      <c r="W10832">
        <v>-41</v>
      </c>
      <c r="X10832">
        <v>0</v>
      </c>
      <c r="Y10832">
        <v>0</v>
      </c>
      <c r="Z10832">
        <v>0</v>
      </c>
      <c r="AA10832" s="3">
        <f t="shared" si="169"/>
        <v>0.22291666666666665</v>
      </c>
      <c r="AB10832" s="3">
        <f t="shared" si="169"/>
        <v>0.19722222222222222</v>
      </c>
      <c r="AC10832">
        <v>321</v>
      </c>
      <c r="AD10832">
        <v>284</v>
      </c>
      <c r="AE10832">
        <v>2422</v>
      </c>
    </row>
    <row r="10833" spans="1:31" x14ac:dyDescent="0.3">
      <c r="A10833">
        <v>2016</v>
      </c>
      <c r="B10833">
        <v>4</v>
      </c>
      <c r="C10833">
        <v>12</v>
      </c>
      <c r="D10833">
        <v>20</v>
      </c>
      <c r="E10833">
        <v>2</v>
      </c>
      <c r="F10833" t="s">
        <v>25</v>
      </c>
      <c r="G10833" t="s">
        <v>666</v>
      </c>
      <c r="H10833">
        <v>2101</v>
      </c>
      <c r="I10833">
        <v>13487</v>
      </c>
      <c r="J10833" t="s">
        <v>31</v>
      </c>
      <c r="K10833">
        <v>12478</v>
      </c>
      <c r="L10833" t="s">
        <v>40</v>
      </c>
      <c r="M10833" s="2">
        <v>0.44722222222222219</v>
      </c>
      <c r="N10833" s="1">
        <v>1044</v>
      </c>
      <c r="O10833" s="2">
        <v>0.45902777777777781</v>
      </c>
      <c r="P10833" s="1">
        <v>1101</v>
      </c>
      <c r="Q10833">
        <v>17</v>
      </c>
      <c r="R10833">
        <v>1</v>
      </c>
      <c r="S10833" s="2">
        <v>0.60347222222222219</v>
      </c>
      <c r="T10833" s="1">
        <v>1429</v>
      </c>
      <c r="U10833" s="2">
        <v>0.59861111111111109</v>
      </c>
      <c r="V10833" s="1">
        <v>1422</v>
      </c>
      <c r="W10833">
        <v>-7</v>
      </c>
      <c r="X10833">
        <v>0</v>
      </c>
      <c r="Y10833">
        <v>0</v>
      </c>
      <c r="Z10833">
        <v>0</v>
      </c>
      <c r="AA10833" s="3">
        <f t="shared" si="169"/>
        <v>0.11458333333333333</v>
      </c>
      <c r="AB10833" s="3">
        <f t="shared" si="169"/>
        <v>9.7916666666666666E-2</v>
      </c>
      <c r="AC10833">
        <v>165</v>
      </c>
      <c r="AD10833">
        <v>141</v>
      </c>
      <c r="AE10833">
        <v>1029</v>
      </c>
    </row>
    <row r="10834" spans="1:31" x14ac:dyDescent="0.3">
      <c r="A10834">
        <v>2016</v>
      </c>
      <c r="B10834">
        <v>4</v>
      </c>
      <c r="C10834">
        <v>12</v>
      </c>
      <c r="D10834">
        <v>20</v>
      </c>
      <c r="E10834">
        <v>2</v>
      </c>
      <c r="F10834" t="s">
        <v>25</v>
      </c>
      <c r="G10834" t="s">
        <v>487</v>
      </c>
      <c r="H10834">
        <v>2219</v>
      </c>
      <c r="I10834">
        <v>11433</v>
      </c>
      <c r="J10834" t="s">
        <v>30</v>
      </c>
      <c r="K10834">
        <v>13487</v>
      </c>
      <c r="L10834" t="s">
        <v>31</v>
      </c>
      <c r="M10834" s="2">
        <v>0.4201388888888889</v>
      </c>
      <c r="N10834" s="1">
        <v>1005</v>
      </c>
      <c r="O10834" s="2">
        <v>0.41736111111111113</v>
      </c>
      <c r="P10834" s="1">
        <v>1001</v>
      </c>
      <c r="Q10834">
        <v>-4</v>
      </c>
      <c r="R10834">
        <v>0</v>
      </c>
      <c r="S10834" s="2">
        <v>0.46458333333333335</v>
      </c>
      <c r="T10834" s="1">
        <v>1109</v>
      </c>
      <c r="U10834" s="2">
        <v>0.45833333333333331</v>
      </c>
      <c r="V10834" s="1">
        <v>1100</v>
      </c>
      <c r="W10834">
        <v>-9</v>
      </c>
      <c r="X10834">
        <v>0</v>
      </c>
      <c r="Y10834">
        <v>0</v>
      </c>
      <c r="Z10834">
        <v>0</v>
      </c>
      <c r="AA10834" s="3">
        <f t="shared" si="169"/>
        <v>8.6111111111111124E-2</v>
      </c>
      <c r="AB10834" s="3">
        <f t="shared" si="169"/>
        <v>8.2638888888888887E-2</v>
      </c>
      <c r="AC10834">
        <v>124</v>
      </c>
      <c r="AD10834">
        <v>119</v>
      </c>
      <c r="AE10834">
        <v>528</v>
      </c>
    </row>
    <row r="10835" spans="1:31" x14ac:dyDescent="0.3">
      <c r="A10835">
        <v>2016</v>
      </c>
      <c r="B10835">
        <v>4</v>
      </c>
      <c r="C10835">
        <v>12</v>
      </c>
      <c r="D10835">
        <v>20</v>
      </c>
      <c r="E10835">
        <v>2</v>
      </c>
      <c r="F10835" t="s">
        <v>25</v>
      </c>
      <c r="G10835" t="s">
        <v>650</v>
      </c>
      <c r="H10835">
        <v>2278</v>
      </c>
      <c r="I10835">
        <v>14747</v>
      </c>
      <c r="J10835" t="s">
        <v>28</v>
      </c>
      <c r="K10835">
        <v>11433</v>
      </c>
      <c r="L10835" t="s">
        <v>30</v>
      </c>
      <c r="M10835" s="2">
        <v>0.25</v>
      </c>
      <c r="N10835" s="1">
        <v>600</v>
      </c>
      <c r="O10835" s="2">
        <v>0.24444444444444446</v>
      </c>
      <c r="P10835" s="1">
        <v>552</v>
      </c>
      <c r="Q10835">
        <v>-8</v>
      </c>
      <c r="R10835">
        <v>0</v>
      </c>
      <c r="S10835" s="2">
        <v>0.55625000000000002</v>
      </c>
      <c r="T10835" s="1">
        <v>1321</v>
      </c>
      <c r="U10835" s="2">
        <v>0.53333333333333333</v>
      </c>
      <c r="V10835" s="1">
        <v>1248</v>
      </c>
      <c r="W10835">
        <v>-33</v>
      </c>
      <c r="X10835">
        <v>0</v>
      </c>
      <c r="Y10835">
        <v>0</v>
      </c>
      <c r="Z10835">
        <v>0</v>
      </c>
      <c r="AA10835" s="3">
        <f t="shared" si="169"/>
        <v>0.18124999999999999</v>
      </c>
      <c r="AB10835" s="3">
        <f t="shared" si="169"/>
        <v>0.16388888888888889</v>
      </c>
      <c r="AC10835">
        <v>261</v>
      </c>
      <c r="AD10835">
        <v>236</v>
      </c>
      <c r="AE10835">
        <v>1927</v>
      </c>
    </row>
    <row r="10836" spans="1:31" x14ac:dyDescent="0.3">
      <c r="A10836">
        <v>2016</v>
      </c>
      <c r="B10836">
        <v>4</v>
      </c>
      <c r="C10836">
        <v>12</v>
      </c>
      <c r="D10836">
        <v>20</v>
      </c>
      <c r="E10836">
        <v>2</v>
      </c>
      <c r="F10836" t="s">
        <v>25</v>
      </c>
      <c r="G10836" t="s">
        <v>737</v>
      </c>
      <c r="H10836">
        <v>2329</v>
      </c>
      <c r="I10836">
        <v>10397</v>
      </c>
      <c r="J10836" t="s">
        <v>27</v>
      </c>
      <c r="K10836">
        <v>14747</v>
      </c>
      <c r="L10836" t="s">
        <v>28</v>
      </c>
      <c r="M10836" s="2">
        <v>0.56944444444444442</v>
      </c>
      <c r="N10836" s="1">
        <v>1340</v>
      </c>
      <c r="O10836" s="2">
        <v>0.57013888888888886</v>
      </c>
      <c r="P10836" s="1">
        <v>1341</v>
      </c>
      <c r="Q10836">
        <v>1</v>
      </c>
      <c r="R10836">
        <v>0</v>
      </c>
      <c r="S10836" s="2">
        <v>0.67708333333333337</v>
      </c>
      <c r="T10836" s="1">
        <v>1615</v>
      </c>
      <c r="U10836" s="2">
        <v>0.68194444444444446</v>
      </c>
      <c r="V10836" s="1">
        <v>1622</v>
      </c>
      <c r="W10836">
        <v>7</v>
      </c>
      <c r="X10836">
        <v>0</v>
      </c>
      <c r="Y10836">
        <v>0</v>
      </c>
      <c r="Z10836">
        <v>0</v>
      </c>
      <c r="AA10836" s="3">
        <f t="shared" si="169"/>
        <v>0.23263888888888887</v>
      </c>
      <c r="AB10836" s="3">
        <f t="shared" si="169"/>
        <v>0.23680555555555557</v>
      </c>
      <c r="AC10836">
        <v>335</v>
      </c>
      <c r="AD10836">
        <v>341</v>
      </c>
      <c r="AE10836">
        <v>2182</v>
      </c>
    </row>
    <row r="10837" spans="1:31" x14ac:dyDescent="0.3">
      <c r="A10837">
        <v>2016</v>
      </c>
      <c r="B10837">
        <v>4</v>
      </c>
      <c r="C10837">
        <v>12</v>
      </c>
      <c r="D10837">
        <v>20</v>
      </c>
      <c r="E10837">
        <v>2</v>
      </c>
      <c r="F10837" t="s">
        <v>25</v>
      </c>
      <c r="G10837" t="s">
        <v>571</v>
      </c>
      <c r="H10837">
        <v>2374</v>
      </c>
      <c r="I10837">
        <v>14747</v>
      </c>
      <c r="J10837" t="s">
        <v>28</v>
      </c>
      <c r="K10837">
        <v>10397</v>
      </c>
      <c r="L10837" t="s">
        <v>27</v>
      </c>
      <c r="M10837" s="2">
        <v>0.97916666666666663</v>
      </c>
      <c r="N10837" s="1">
        <v>2330</v>
      </c>
      <c r="O10837" s="2">
        <v>0.98125000000000007</v>
      </c>
      <c r="P10837" s="1">
        <v>2333</v>
      </c>
      <c r="Q10837">
        <v>3</v>
      </c>
      <c r="R10837">
        <v>0</v>
      </c>
      <c r="S10837" s="2">
        <v>0.2986111111111111</v>
      </c>
      <c r="T10837" s="1">
        <v>710</v>
      </c>
      <c r="U10837" s="2">
        <v>0.27847222222222223</v>
      </c>
      <c r="V10837" s="1">
        <v>641</v>
      </c>
      <c r="W10837">
        <v>-29</v>
      </c>
      <c r="X10837">
        <v>0</v>
      </c>
      <c r="Y10837">
        <v>0</v>
      </c>
      <c r="Z10837">
        <v>0</v>
      </c>
      <c r="AA10837" s="3">
        <f t="shared" si="169"/>
        <v>0.19444444444444445</v>
      </c>
      <c r="AB10837" s="3">
        <f t="shared" si="169"/>
        <v>0.17222222222222225</v>
      </c>
      <c r="AC10837">
        <v>280</v>
      </c>
      <c r="AD10837">
        <v>248</v>
      </c>
      <c r="AE10837">
        <v>2182</v>
      </c>
    </row>
    <row r="10838" spans="1:31" x14ac:dyDescent="0.3">
      <c r="A10838">
        <v>2016</v>
      </c>
      <c r="B10838">
        <v>4</v>
      </c>
      <c r="C10838">
        <v>12</v>
      </c>
      <c r="D10838">
        <v>20</v>
      </c>
      <c r="E10838">
        <v>2</v>
      </c>
      <c r="F10838" t="s">
        <v>25</v>
      </c>
      <c r="G10838" t="s">
        <v>607</v>
      </c>
      <c r="H10838">
        <v>2515</v>
      </c>
      <c r="I10838">
        <v>10397</v>
      </c>
      <c r="J10838" t="s">
        <v>27</v>
      </c>
      <c r="K10838">
        <v>12478</v>
      </c>
      <c r="L10838" t="s">
        <v>40</v>
      </c>
      <c r="M10838" s="2">
        <v>0.4375</v>
      </c>
      <c r="N10838" s="1">
        <v>1030</v>
      </c>
      <c r="O10838" s="2">
        <v>0.4381944444444445</v>
      </c>
      <c r="P10838" s="1">
        <v>1031</v>
      </c>
      <c r="Q10838">
        <v>1</v>
      </c>
      <c r="R10838">
        <v>0</v>
      </c>
      <c r="S10838" s="2">
        <v>0.52986111111111112</v>
      </c>
      <c r="T10838" s="1">
        <v>1243</v>
      </c>
      <c r="U10838" s="2">
        <v>0.52013888888888882</v>
      </c>
      <c r="V10838" s="1">
        <v>1229</v>
      </c>
      <c r="W10838">
        <v>-14</v>
      </c>
      <c r="X10838">
        <v>0</v>
      </c>
      <c r="Y10838">
        <v>0</v>
      </c>
      <c r="Z10838">
        <v>0</v>
      </c>
      <c r="AA10838" s="3">
        <f t="shared" si="169"/>
        <v>9.2361111111111116E-2</v>
      </c>
      <c r="AB10838" s="3">
        <f t="shared" si="169"/>
        <v>8.1944444444444445E-2</v>
      </c>
      <c r="AC10838">
        <v>133</v>
      </c>
      <c r="AD10838">
        <v>118</v>
      </c>
      <c r="AE10838">
        <v>760</v>
      </c>
    </row>
    <row r="10839" spans="1:31" x14ac:dyDescent="0.3">
      <c r="A10839">
        <v>2016</v>
      </c>
      <c r="B10839">
        <v>4</v>
      </c>
      <c r="C10839">
        <v>12</v>
      </c>
      <c r="D10839">
        <v>20</v>
      </c>
      <c r="E10839">
        <v>2</v>
      </c>
      <c r="F10839" t="s">
        <v>25</v>
      </c>
      <c r="G10839" t="s">
        <v>216</v>
      </c>
      <c r="H10839">
        <v>2638</v>
      </c>
      <c r="I10839">
        <v>14747</v>
      </c>
      <c r="J10839" t="s">
        <v>28</v>
      </c>
      <c r="K10839">
        <v>11433</v>
      </c>
      <c r="L10839" t="s">
        <v>30</v>
      </c>
      <c r="M10839" s="2">
        <v>0.96875</v>
      </c>
      <c r="N10839" s="1">
        <v>2315</v>
      </c>
      <c r="O10839" s="2">
        <v>4.5138888888888888E-2</v>
      </c>
      <c r="P10839" s="1">
        <v>105</v>
      </c>
      <c r="Q10839">
        <v>110</v>
      </c>
      <c r="R10839">
        <v>1</v>
      </c>
      <c r="S10839" s="2">
        <v>0.27430555555555552</v>
      </c>
      <c r="T10839" s="1">
        <v>635</v>
      </c>
      <c r="U10839" s="2">
        <v>0.31805555555555554</v>
      </c>
      <c r="V10839" s="1">
        <v>738</v>
      </c>
      <c r="W10839">
        <v>63</v>
      </c>
      <c r="X10839">
        <v>1</v>
      </c>
      <c r="Y10839">
        <v>0</v>
      </c>
      <c r="Z10839">
        <v>0</v>
      </c>
      <c r="AA10839" s="3">
        <f t="shared" si="169"/>
        <v>0.18055555555555555</v>
      </c>
      <c r="AB10839" s="3">
        <f t="shared" si="169"/>
        <v>0.14791666666666667</v>
      </c>
      <c r="AC10839">
        <v>260</v>
      </c>
      <c r="AD10839">
        <v>213</v>
      </c>
      <c r="AE10839">
        <v>1927</v>
      </c>
    </row>
    <row r="10840" spans="1:31" x14ac:dyDescent="0.3">
      <c r="A10840">
        <v>2016</v>
      </c>
      <c r="B10840">
        <v>4</v>
      </c>
      <c r="C10840">
        <v>12</v>
      </c>
      <c r="D10840">
        <v>21</v>
      </c>
      <c r="E10840">
        <v>3</v>
      </c>
      <c r="F10840" t="s">
        <v>25</v>
      </c>
      <c r="G10840" t="s">
        <v>749</v>
      </c>
      <c r="H10840">
        <v>1528</v>
      </c>
      <c r="I10840">
        <v>10397</v>
      </c>
      <c r="J10840" t="s">
        <v>27</v>
      </c>
      <c r="K10840">
        <v>13487</v>
      </c>
      <c r="L10840" t="s">
        <v>31</v>
      </c>
      <c r="M10840" s="2">
        <v>0.68055555555555547</v>
      </c>
      <c r="N10840" s="1">
        <v>1620</v>
      </c>
      <c r="O10840" s="2">
        <v>0.67986111111111114</v>
      </c>
      <c r="P10840" s="1">
        <v>1619</v>
      </c>
      <c r="Q10840">
        <v>-1</v>
      </c>
      <c r="R10840">
        <v>0</v>
      </c>
      <c r="S10840" s="2">
        <v>0.75416666666666676</v>
      </c>
      <c r="T10840" s="1">
        <v>1806</v>
      </c>
      <c r="U10840" s="2">
        <v>0.74236111111111114</v>
      </c>
      <c r="V10840" s="1">
        <v>1749</v>
      </c>
      <c r="W10840">
        <v>-17</v>
      </c>
      <c r="X10840">
        <v>0</v>
      </c>
      <c r="Y10840">
        <v>0</v>
      </c>
      <c r="Z10840">
        <v>0</v>
      </c>
      <c r="AA10840" s="3">
        <f t="shared" si="169"/>
        <v>0.11527777777777777</v>
      </c>
      <c r="AB10840" s="3">
        <f t="shared" si="169"/>
        <v>0.10416666666666667</v>
      </c>
      <c r="AC10840">
        <v>166</v>
      </c>
      <c r="AD10840">
        <v>150</v>
      </c>
      <c r="AE10840">
        <v>907</v>
      </c>
    </row>
    <row r="10841" spans="1:31" x14ac:dyDescent="0.3">
      <c r="A10841">
        <v>2016</v>
      </c>
      <c r="B10841">
        <v>4</v>
      </c>
      <c r="C10841">
        <v>12</v>
      </c>
      <c r="D10841">
        <v>21</v>
      </c>
      <c r="E10841">
        <v>3</v>
      </c>
      <c r="F10841" t="s">
        <v>25</v>
      </c>
      <c r="G10841" t="s">
        <v>772</v>
      </c>
      <c r="H10841">
        <v>1625</v>
      </c>
      <c r="I10841">
        <v>10397</v>
      </c>
      <c r="J10841" t="s">
        <v>27</v>
      </c>
      <c r="K10841">
        <v>11433</v>
      </c>
      <c r="L10841" t="s">
        <v>30</v>
      </c>
      <c r="M10841" s="2">
        <v>0.57986111111111105</v>
      </c>
      <c r="N10841" s="1">
        <v>1355</v>
      </c>
      <c r="O10841" s="2">
        <v>0.5805555555555556</v>
      </c>
      <c r="P10841" s="1">
        <v>1356</v>
      </c>
      <c r="Q10841">
        <v>1</v>
      </c>
      <c r="R10841">
        <v>0</v>
      </c>
      <c r="S10841" s="2">
        <v>0.66111111111111109</v>
      </c>
      <c r="T10841" s="1">
        <v>1552</v>
      </c>
      <c r="U10841" s="2">
        <v>0.66180555555555554</v>
      </c>
      <c r="V10841" s="1">
        <v>1553</v>
      </c>
      <c r="W10841">
        <v>1</v>
      </c>
      <c r="X10841">
        <v>0</v>
      </c>
      <c r="Y10841">
        <v>0</v>
      </c>
      <c r="Z10841">
        <v>0</v>
      </c>
      <c r="AA10841" s="3">
        <f t="shared" si="169"/>
        <v>8.1250000000000003E-2</v>
      </c>
      <c r="AB10841" s="3">
        <f t="shared" si="169"/>
        <v>8.1250000000000003E-2</v>
      </c>
      <c r="AC10841">
        <v>117</v>
      </c>
      <c r="AD10841">
        <v>117</v>
      </c>
      <c r="AE10841">
        <v>594</v>
      </c>
    </row>
    <row r="10842" spans="1:31" x14ac:dyDescent="0.3">
      <c r="A10842">
        <v>2016</v>
      </c>
      <c r="B10842">
        <v>4</v>
      </c>
      <c r="C10842">
        <v>12</v>
      </c>
      <c r="D10842">
        <v>21</v>
      </c>
      <c r="E10842">
        <v>3</v>
      </c>
      <c r="F10842" t="s">
        <v>25</v>
      </c>
      <c r="G10842" t="s">
        <v>294</v>
      </c>
      <c r="H10842">
        <v>1747</v>
      </c>
      <c r="I10842">
        <v>11433</v>
      </c>
      <c r="J10842" t="s">
        <v>30</v>
      </c>
      <c r="K10842">
        <v>14747</v>
      </c>
      <c r="L10842" t="s">
        <v>28</v>
      </c>
      <c r="M10842" s="2">
        <v>0.65</v>
      </c>
      <c r="N10842" s="1">
        <v>1536</v>
      </c>
      <c r="O10842" s="2">
        <v>0.65</v>
      </c>
      <c r="P10842" s="1">
        <v>1536</v>
      </c>
      <c r="Q10842">
        <v>0</v>
      </c>
      <c r="R10842">
        <v>0</v>
      </c>
      <c r="S10842" s="2">
        <v>0.73611111111111116</v>
      </c>
      <c r="T10842" s="1">
        <v>1740</v>
      </c>
      <c r="U10842" s="2">
        <v>0.7319444444444444</v>
      </c>
      <c r="V10842" s="1">
        <v>1734</v>
      </c>
      <c r="W10842">
        <v>-6</v>
      </c>
      <c r="X10842">
        <v>0</v>
      </c>
      <c r="Y10842">
        <v>0</v>
      </c>
      <c r="Z10842">
        <v>0</v>
      </c>
      <c r="AA10842" s="3">
        <f t="shared" si="169"/>
        <v>0.21111111111111111</v>
      </c>
      <c r="AB10842" s="3">
        <f t="shared" si="169"/>
        <v>0.20694444444444446</v>
      </c>
      <c r="AC10842">
        <v>304</v>
      </c>
      <c r="AD10842">
        <v>298</v>
      </c>
      <c r="AE10842">
        <v>1927</v>
      </c>
    </row>
    <row r="10843" spans="1:31" x14ac:dyDescent="0.3">
      <c r="A10843">
        <v>2016</v>
      </c>
      <c r="B10843">
        <v>4</v>
      </c>
      <c r="C10843">
        <v>12</v>
      </c>
      <c r="D10843">
        <v>21</v>
      </c>
      <c r="E10843">
        <v>3</v>
      </c>
      <c r="F10843" t="s">
        <v>25</v>
      </c>
      <c r="G10843" t="s">
        <v>353</v>
      </c>
      <c r="H10843">
        <v>1783</v>
      </c>
      <c r="I10843">
        <v>11433</v>
      </c>
      <c r="J10843" t="s">
        <v>30</v>
      </c>
      <c r="K10843">
        <v>14747</v>
      </c>
      <c r="L10843" t="s">
        <v>28</v>
      </c>
      <c r="M10843" s="2">
        <v>0.51736111111111105</v>
      </c>
      <c r="N10843" s="1">
        <v>1225</v>
      </c>
      <c r="O10843" s="2">
        <v>0.51458333333333328</v>
      </c>
      <c r="P10843" s="1">
        <v>1221</v>
      </c>
      <c r="Q10843">
        <v>-4</v>
      </c>
      <c r="R10843">
        <v>0</v>
      </c>
      <c r="S10843" s="2">
        <v>0.60416666666666663</v>
      </c>
      <c r="T10843" s="1">
        <v>1430</v>
      </c>
      <c r="U10843" s="2">
        <v>0.61041666666666672</v>
      </c>
      <c r="V10843" s="1">
        <v>1439</v>
      </c>
      <c r="W10843">
        <v>9</v>
      </c>
      <c r="X10843">
        <v>0</v>
      </c>
      <c r="Y10843">
        <v>0</v>
      </c>
      <c r="Z10843">
        <v>0</v>
      </c>
      <c r="AA10843" s="3">
        <f t="shared" si="169"/>
        <v>0.21180555555555555</v>
      </c>
      <c r="AB10843" s="3">
        <f t="shared" si="169"/>
        <v>0.22083333333333333</v>
      </c>
      <c r="AC10843">
        <v>305</v>
      </c>
      <c r="AD10843">
        <v>318</v>
      </c>
      <c r="AE10843">
        <v>1927</v>
      </c>
    </row>
    <row r="10844" spans="1:31" x14ac:dyDescent="0.3">
      <c r="A10844">
        <v>2016</v>
      </c>
      <c r="B10844">
        <v>4</v>
      </c>
      <c r="C10844">
        <v>12</v>
      </c>
      <c r="D10844">
        <v>21</v>
      </c>
      <c r="E10844">
        <v>3</v>
      </c>
      <c r="F10844" t="s">
        <v>25</v>
      </c>
      <c r="G10844" t="s">
        <v>227</v>
      </c>
      <c r="H10844">
        <v>1865</v>
      </c>
      <c r="I10844">
        <v>11433</v>
      </c>
      <c r="J10844" t="s">
        <v>30</v>
      </c>
      <c r="K10844">
        <v>13487</v>
      </c>
      <c r="L10844" t="s">
        <v>31</v>
      </c>
      <c r="M10844" s="2">
        <v>0.35694444444444445</v>
      </c>
      <c r="N10844" s="1">
        <v>834</v>
      </c>
      <c r="O10844" s="2">
        <v>0.38125000000000003</v>
      </c>
      <c r="P10844" s="1">
        <v>909</v>
      </c>
      <c r="Q10844">
        <v>35</v>
      </c>
      <c r="R10844">
        <v>1</v>
      </c>
      <c r="S10844" s="2">
        <v>0.40763888888888888</v>
      </c>
      <c r="T10844" s="1">
        <v>947</v>
      </c>
      <c r="U10844" s="2">
        <v>0.42499999999999999</v>
      </c>
      <c r="V10844" s="1">
        <v>1012</v>
      </c>
      <c r="W10844">
        <v>25</v>
      </c>
      <c r="X10844">
        <v>1</v>
      </c>
      <c r="Y10844">
        <v>0</v>
      </c>
      <c r="Z10844">
        <v>0</v>
      </c>
      <c r="AA10844" s="3">
        <f t="shared" si="169"/>
        <v>9.2361111111111116E-2</v>
      </c>
      <c r="AB10844" s="3">
        <f t="shared" si="169"/>
        <v>8.5416666666666655E-2</v>
      </c>
      <c r="AC10844">
        <v>133</v>
      </c>
      <c r="AD10844">
        <v>123</v>
      </c>
      <c r="AE10844">
        <v>528</v>
      </c>
    </row>
    <row r="10845" spans="1:31" x14ac:dyDescent="0.3">
      <c r="A10845">
        <v>2016</v>
      </c>
      <c r="B10845">
        <v>4</v>
      </c>
      <c r="C10845">
        <v>12</v>
      </c>
      <c r="D10845">
        <v>18</v>
      </c>
      <c r="E10845">
        <v>7</v>
      </c>
      <c r="F10845" t="s">
        <v>25</v>
      </c>
      <c r="G10845" t="s">
        <v>493</v>
      </c>
      <c r="H10845">
        <v>2515</v>
      </c>
      <c r="I10845">
        <v>10397</v>
      </c>
      <c r="J10845" t="s">
        <v>27</v>
      </c>
      <c r="K10845">
        <v>12478</v>
      </c>
      <c r="L10845" t="s">
        <v>40</v>
      </c>
      <c r="M10845" s="2">
        <v>0.4375</v>
      </c>
      <c r="N10845" s="1">
        <v>1030</v>
      </c>
      <c r="O10845" s="2">
        <v>0.52847222222222223</v>
      </c>
      <c r="P10845" s="1">
        <v>1241</v>
      </c>
      <c r="Q10845">
        <v>131</v>
      </c>
      <c r="R10845">
        <v>1</v>
      </c>
      <c r="S10845" s="2">
        <v>0.52986111111111112</v>
      </c>
      <c r="T10845" s="1">
        <v>1243</v>
      </c>
      <c r="U10845" s="2">
        <v>0.62152777777777779</v>
      </c>
      <c r="V10845" s="1">
        <v>1455</v>
      </c>
      <c r="W10845">
        <v>132</v>
      </c>
      <c r="X10845">
        <v>1</v>
      </c>
      <c r="Y10845">
        <v>0</v>
      </c>
      <c r="Z10845">
        <v>0</v>
      </c>
      <c r="AA10845" s="3">
        <f t="shared" si="169"/>
        <v>9.2361111111111116E-2</v>
      </c>
      <c r="AB10845" s="3">
        <f t="shared" si="169"/>
        <v>9.3055555555555558E-2</v>
      </c>
      <c r="AC10845">
        <v>133</v>
      </c>
      <c r="AD10845">
        <v>134</v>
      </c>
      <c r="AE10845">
        <v>760</v>
      </c>
    </row>
    <row r="10846" spans="1:31" x14ac:dyDescent="0.3">
      <c r="A10846">
        <v>2016</v>
      </c>
      <c r="B10846">
        <v>4</v>
      </c>
      <c r="C10846">
        <v>12</v>
      </c>
      <c r="D10846">
        <v>18</v>
      </c>
      <c r="E10846">
        <v>7</v>
      </c>
      <c r="F10846" t="s">
        <v>25</v>
      </c>
      <c r="G10846" t="s">
        <v>249</v>
      </c>
      <c r="H10846">
        <v>2638</v>
      </c>
      <c r="I10846">
        <v>14747</v>
      </c>
      <c r="J10846" t="s">
        <v>28</v>
      </c>
      <c r="K10846">
        <v>11433</v>
      </c>
      <c r="L10846" t="s">
        <v>30</v>
      </c>
      <c r="M10846" s="2">
        <v>0.96875</v>
      </c>
      <c r="N10846" s="1">
        <v>2315</v>
      </c>
      <c r="O10846" s="2">
        <v>0.96875</v>
      </c>
      <c r="P10846" s="1">
        <v>2315</v>
      </c>
      <c r="Q10846">
        <v>0</v>
      </c>
      <c r="R10846">
        <v>0</v>
      </c>
      <c r="S10846" s="2">
        <v>0.27430555555555552</v>
      </c>
      <c r="T10846" s="1">
        <v>635</v>
      </c>
      <c r="U10846" s="2">
        <v>0.26041666666666669</v>
      </c>
      <c r="V10846" s="1">
        <v>615</v>
      </c>
      <c r="W10846">
        <v>-20</v>
      </c>
      <c r="X10846">
        <v>0</v>
      </c>
      <c r="Y10846">
        <v>0</v>
      </c>
      <c r="Z10846">
        <v>0</v>
      </c>
      <c r="AA10846" s="3">
        <f t="shared" si="169"/>
        <v>0.18055555555555555</v>
      </c>
      <c r="AB10846" s="3">
        <f t="shared" si="169"/>
        <v>0.16666666666666666</v>
      </c>
      <c r="AC10846">
        <v>260</v>
      </c>
      <c r="AD10846">
        <v>240</v>
      </c>
      <c r="AE10846">
        <v>1927</v>
      </c>
    </row>
    <row r="10847" spans="1:31" x14ac:dyDescent="0.3">
      <c r="A10847">
        <v>2016</v>
      </c>
      <c r="B10847">
        <v>4</v>
      </c>
      <c r="C10847">
        <v>12</v>
      </c>
      <c r="D10847">
        <v>18</v>
      </c>
      <c r="E10847">
        <v>7</v>
      </c>
      <c r="F10847" t="s">
        <v>25</v>
      </c>
      <c r="G10847" t="s">
        <v>49</v>
      </c>
      <c r="H10847">
        <v>2830</v>
      </c>
      <c r="I10847">
        <v>13487</v>
      </c>
      <c r="J10847" t="s">
        <v>31</v>
      </c>
      <c r="K10847">
        <v>10397</v>
      </c>
      <c r="L10847" t="s">
        <v>27</v>
      </c>
      <c r="M10847" s="2">
        <v>0.46527777777777773</v>
      </c>
      <c r="N10847" s="1">
        <v>1110</v>
      </c>
      <c r="O10847" s="2">
        <v>0.58402777777777781</v>
      </c>
      <c r="P10847" s="1">
        <v>1401</v>
      </c>
      <c r="Q10847">
        <v>171</v>
      </c>
      <c r="R10847">
        <v>1</v>
      </c>
      <c r="S10847" s="2">
        <v>0.61388888888888882</v>
      </c>
      <c r="T10847" s="1">
        <v>1444</v>
      </c>
      <c r="U10847" s="2">
        <v>0.7368055555555556</v>
      </c>
      <c r="V10847" s="1">
        <v>1741</v>
      </c>
      <c r="W10847">
        <v>177</v>
      </c>
      <c r="X10847">
        <v>1</v>
      </c>
      <c r="Y10847">
        <v>0</v>
      </c>
      <c r="Z10847">
        <v>0</v>
      </c>
      <c r="AA10847" s="3">
        <f t="shared" si="169"/>
        <v>0.10694444444444445</v>
      </c>
      <c r="AB10847" s="3">
        <f t="shared" si="169"/>
        <v>0.1111111111111111</v>
      </c>
      <c r="AC10847">
        <v>154</v>
      </c>
      <c r="AD10847">
        <v>160</v>
      </c>
      <c r="AE10847">
        <v>907</v>
      </c>
    </row>
    <row r="10848" spans="1:31" x14ac:dyDescent="0.3">
      <c r="A10848">
        <v>2016</v>
      </c>
      <c r="B10848">
        <v>4</v>
      </c>
      <c r="C10848">
        <v>12</v>
      </c>
      <c r="D10848">
        <v>19</v>
      </c>
      <c r="E10848">
        <v>1</v>
      </c>
      <c r="F10848" t="s">
        <v>25</v>
      </c>
      <c r="G10848" t="s">
        <v>249</v>
      </c>
      <c r="H10848">
        <v>39</v>
      </c>
      <c r="I10848">
        <v>11433</v>
      </c>
      <c r="J10848" t="s">
        <v>30</v>
      </c>
      <c r="K10848">
        <v>14747</v>
      </c>
      <c r="L10848" t="s">
        <v>28</v>
      </c>
      <c r="M10848" s="2">
        <v>0.35486111111111113</v>
      </c>
      <c r="N10848" s="1">
        <v>831</v>
      </c>
      <c r="O10848" s="2">
        <v>0.35555555555555557</v>
      </c>
      <c r="P10848" s="1">
        <v>832</v>
      </c>
      <c r="Q10848">
        <v>1</v>
      </c>
      <c r="R10848">
        <v>0</v>
      </c>
      <c r="S10848" s="2">
        <v>0.4465277777777778</v>
      </c>
      <c r="T10848" s="1">
        <v>1043</v>
      </c>
      <c r="U10848" s="2">
        <v>0.48333333333333334</v>
      </c>
      <c r="V10848" s="1">
        <v>1136</v>
      </c>
      <c r="W10848">
        <v>53</v>
      </c>
      <c r="X10848">
        <v>1</v>
      </c>
      <c r="Y10848">
        <v>0</v>
      </c>
      <c r="Z10848">
        <v>0</v>
      </c>
      <c r="AA10848" s="3">
        <f t="shared" si="169"/>
        <v>0.21666666666666667</v>
      </c>
      <c r="AB10848" s="3">
        <f t="shared" si="169"/>
        <v>0.25277777777777777</v>
      </c>
      <c r="AC10848">
        <v>312</v>
      </c>
      <c r="AD10848">
        <v>364</v>
      </c>
      <c r="AE10848">
        <v>1927</v>
      </c>
    </row>
    <row r="10849" spans="1:31" x14ac:dyDescent="0.3">
      <c r="A10849">
        <v>2016</v>
      </c>
      <c r="B10849">
        <v>4</v>
      </c>
      <c r="C10849">
        <v>12</v>
      </c>
      <c r="D10849">
        <v>19</v>
      </c>
      <c r="E10849">
        <v>1</v>
      </c>
      <c r="F10849" t="s">
        <v>25</v>
      </c>
      <c r="G10849" t="s">
        <v>790</v>
      </c>
      <c r="H10849">
        <v>86</v>
      </c>
      <c r="I10849">
        <v>13487</v>
      </c>
      <c r="J10849" t="s">
        <v>31</v>
      </c>
      <c r="K10849">
        <v>11433</v>
      </c>
      <c r="L10849" t="s">
        <v>30</v>
      </c>
      <c r="M10849" s="2">
        <v>0.57986111111111105</v>
      </c>
      <c r="N10849" s="1">
        <v>1355</v>
      </c>
      <c r="O10849" s="2">
        <v>0.57638888888888895</v>
      </c>
      <c r="P10849" s="1">
        <v>1350</v>
      </c>
      <c r="Q10849">
        <v>-5</v>
      </c>
      <c r="R10849">
        <v>0</v>
      </c>
      <c r="S10849" s="2">
        <v>0.69166666666666676</v>
      </c>
      <c r="T10849" s="1">
        <v>1636</v>
      </c>
      <c r="U10849" s="2">
        <v>0.68472222222222223</v>
      </c>
      <c r="V10849" s="1">
        <v>1626</v>
      </c>
      <c r="W10849">
        <v>-10</v>
      </c>
      <c r="X10849">
        <v>0</v>
      </c>
      <c r="Y10849">
        <v>0</v>
      </c>
      <c r="Z10849">
        <v>0</v>
      </c>
      <c r="AA10849" s="3">
        <f t="shared" si="169"/>
        <v>7.013888888888889E-2</v>
      </c>
      <c r="AB10849" s="3">
        <f t="shared" si="169"/>
        <v>6.6666666666666666E-2</v>
      </c>
      <c r="AC10849">
        <v>101</v>
      </c>
      <c r="AD10849">
        <v>96</v>
      </c>
      <c r="AE10849">
        <v>528</v>
      </c>
    </row>
    <row r="10850" spans="1:31" x14ac:dyDescent="0.3">
      <c r="A10850">
        <v>2016</v>
      </c>
      <c r="B10850">
        <v>4</v>
      </c>
      <c r="C10850">
        <v>12</v>
      </c>
      <c r="D10850">
        <v>19</v>
      </c>
      <c r="E10850">
        <v>1</v>
      </c>
      <c r="F10850" t="s">
        <v>25</v>
      </c>
      <c r="G10850" t="s">
        <v>737</v>
      </c>
      <c r="H10850">
        <v>200</v>
      </c>
      <c r="I10850">
        <v>13487</v>
      </c>
      <c r="J10850" t="s">
        <v>31</v>
      </c>
      <c r="K10850">
        <v>10397</v>
      </c>
      <c r="L10850" t="s">
        <v>27</v>
      </c>
      <c r="M10850" s="2">
        <v>0.54166666666666663</v>
      </c>
      <c r="N10850" s="1">
        <v>1300</v>
      </c>
      <c r="O10850" s="2">
        <v>0.54236111111111118</v>
      </c>
      <c r="P10850" s="1">
        <v>1301</v>
      </c>
      <c r="Q10850">
        <v>1</v>
      </c>
      <c r="R10850">
        <v>0</v>
      </c>
      <c r="S10850" s="2">
        <v>0.69236111111111109</v>
      </c>
      <c r="T10850" s="1">
        <v>1637</v>
      </c>
      <c r="U10850" s="2">
        <v>0.68055555555555547</v>
      </c>
      <c r="V10850" s="1">
        <v>1620</v>
      </c>
      <c r="W10850">
        <v>-17</v>
      </c>
      <c r="X10850">
        <v>0</v>
      </c>
      <c r="Y10850">
        <v>0</v>
      </c>
      <c r="Z10850">
        <v>0</v>
      </c>
      <c r="AA10850" s="3">
        <f t="shared" si="169"/>
        <v>0.10902777777777778</v>
      </c>
      <c r="AB10850" s="3">
        <f t="shared" si="169"/>
        <v>9.6527777777777782E-2</v>
      </c>
      <c r="AC10850">
        <v>157</v>
      </c>
      <c r="AD10850">
        <v>139</v>
      </c>
      <c r="AE10850">
        <v>907</v>
      </c>
    </row>
    <row r="10851" spans="1:31" x14ac:dyDescent="0.3">
      <c r="A10851">
        <v>2016</v>
      </c>
      <c r="B10851">
        <v>4</v>
      </c>
      <c r="C10851">
        <v>12</v>
      </c>
      <c r="D10851">
        <v>19</v>
      </c>
      <c r="E10851">
        <v>1</v>
      </c>
      <c r="F10851" t="s">
        <v>25</v>
      </c>
      <c r="G10851" t="s">
        <v>247</v>
      </c>
      <c r="H10851">
        <v>269</v>
      </c>
      <c r="I10851">
        <v>14747</v>
      </c>
      <c r="J10851" t="s">
        <v>28</v>
      </c>
      <c r="K10851">
        <v>10397</v>
      </c>
      <c r="L10851" t="s">
        <v>27</v>
      </c>
      <c r="M10851" s="2">
        <v>0.61458333333333337</v>
      </c>
      <c r="N10851" s="1">
        <v>1445</v>
      </c>
      <c r="O10851" s="2">
        <v>0.64513888888888882</v>
      </c>
      <c r="P10851" s="1">
        <v>1529</v>
      </c>
      <c r="Q10851">
        <v>44</v>
      </c>
      <c r="R10851">
        <v>1</v>
      </c>
      <c r="S10851" s="2">
        <v>0.93888888888888899</v>
      </c>
      <c r="T10851" s="1">
        <v>2232</v>
      </c>
      <c r="U10851" s="2">
        <v>0.94791666666666663</v>
      </c>
      <c r="V10851" s="1">
        <v>2245</v>
      </c>
      <c r="W10851">
        <v>13</v>
      </c>
      <c r="X10851">
        <v>0</v>
      </c>
      <c r="Y10851">
        <v>0</v>
      </c>
      <c r="Z10851">
        <v>0</v>
      </c>
      <c r="AA10851" s="3">
        <f t="shared" si="169"/>
        <v>0.19930555555555554</v>
      </c>
      <c r="AB10851" s="3">
        <f t="shared" si="169"/>
        <v>0.17777777777777778</v>
      </c>
      <c r="AC10851">
        <v>287</v>
      </c>
      <c r="AD10851">
        <v>256</v>
      </c>
      <c r="AE10851">
        <v>2182</v>
      </c>
    </row>
    <row r="10852" spans="1:31" x14ac:dyDescent="0.3">
      <c r="A10852">
        <v>2016</v>
      </c>
      <c r="B10852">
        <v>4</v>
      </c>
      <c r="C10852">
        <v>12</v>
      </c>
      <c r="D10852">
        <v>19</v>
      </c>
      <c r="E10852">
        <v>1</v>
      </c>
      <c r="F10852" t="s">
        <v>25</v>
      </c>
      <c r="G10852" t="s">
        <v>380</v>
      </c>
      <c r="H10852">
        <v>421</v>
      </c>
      <c r="I10852">
        <v>11433</v>
      </c>
      <c r="J10852" t="s">
        <v>30</v>
      </c>
      <c r="K10852">
        <v>12478</v>
      </c>
      <c r="L10852" t="s">
        <v>40</v>
      </c>
      <c r="M10852" s="2">
        <v>0.82986111111111116</v>
      </c>
      <c r="N10852" s="1">
        <v>1955</v>
      </c>
      <c r="O10852" s="2">
        <v>0.82986111111111116</v>
      </c>
      <c r="P10852" s="1">
        <v>1955</v>
      </c>
      <c r="Q10852">
        <v>0</v>
      </c>
      <c r="R10852">
        <v>0</v>
      </c>
      <c r="S10852" s="2">
        <v>0.90625</v>
      </c>
      <c r="T10852" s="1">
        <v>2145</v>
      </c>
      <c r="U10852" s="2">
        <v>0.91527777777777775</v>
      </c>
      <c r="V10852" s="1">
        <v>2158</v>
      </c>
      <c r="W10852">
        <v>13</v>
      </c>
      <c r="X10852">
        <v>0</v>
      </c>
      <c r="Y10852">
        <v>0</v>
      </c>
      <c r="Z10852">
        <v>0</v>
      </c>
      <c r="AA10852" s="3">
        <f t="shared" si="169"/>
        <v>7.6388888888888881E-2</v>
      </c>
      <c r="AB10852" s="3">
        <f t="shared" si="169"/>
        <v>8.5416666666666655E-2</v>
      </c>
      <c r="AC10852">
        <v>110</v>
      </c>
      <c r="AD10852">
        <v>123</v>
      </c>
      <c r="AE10852">
        <v>509</v>
      </c>
    </row>
    <row r="10853" spans="1:31" x14ac:dyDescent="0.3">
      <c r="A10853">
        <v>2016</v>
      </c>
      <c r="B10853">
        <v>4</v>
      </c>
      <c r="C10853">
        <v>12</v>
      </c>
      <c r="D10853">
        <v>19</v>
      </c>
      <c r="E10853">
        <v>1</v>
      </c>
      <c r="F10853" t="s">
        <v>25</v>
      </c>
      <c r="G10853" t="s">
        <v>354</v>
      </c>
      <c r="H10853">
        <v>453</v>
      </c>
      <c r="I10853">
        <v>12478</v>
      </c>
      <c r="J10853" t="s">
        <v>40</v>
      </c>
      <c r="K10853">
        <v>10397</v>
      </c>
      <c r="L10853" t="s">
        <v>27</v>
      </c>
      <c r="M10853" s="2">
        <v>0.56597222222222221</v>
      </c>
      <c r="N10853" s="1">
        <v>1335</v>
      </c>
      <c r="O10853" s="2">
        <v>0.56527777777777777</v>
      </c>
      <c r="P10853" s="1">
        <v>1334</v>
      </c>
      <c r="Q10853">
        <v>-1</v>
      </c>
      <c r="R10853">
        <v>0</v>
      </c>
      <c r="S10853" s="2">
        <v>0.67708333333333337</v>
      </c>
      <c r="T10853" s="1">
        <v>1615</v>
      </c>
      <c r="U10853" s="2">
        <v>0.68055555555555547</v>
      </c>
      <c r="V10853" s="1">
        <v>1620</v>
      </c>
      <c r="W10853">
        <v>5</v>
      </c>
      <c r="X10853">
        <v>0</v>
      </c>
      <c r="Y10853">
        <v>0</v>
      </c>
      <c r="Z10853">
        <v>0</v>
      </c>
      <c r="AA10853" s="3">
        <f t="shared" si="169"/>
        <v>0.1111111111111111</v>
      </c>
      <c r="AB10853" s="3">
        <f t="shared" si="169"/>
        <v>0.11527777777777777</v>
      </c>
      <c r="AC10853">
        <v>160</v>
      </c>
      <c r="AD10853">
        <v>166</v>
      </c>
      <c r="AE10853">
        <v>760</v>
      </c>
    </row>
    <row r="10854" spans="1:31" x14ac:dyDescent="0.3">
      <c r="A10854">
        <v>2016</v>
      </c>
      <c r="B10854">
        <v>4</v>
      </c>
      <c r="C10854">
        <v>12</v>
      </c>
      <c r="D10854">
        <v>19</v>
      </c>
      <c r="E10854">
        <v>1</v>
      </c>
      <c r="F10854" t="s">
        <v>25</v>
      </c>
      <c r="G10854" t="s">
        <v>57</v>
      </c>
      <c r="H10854">
        <v>475</v>
      </c>
      <c r="I10854">
        <v>12478</v>
      </c>
      <c r="J10854" t="s">
        <v>40</v>
      </c>
      <c r="K10854">
        <v>13487</v>
      </c>
      <c r="L10854" t="s">
        <v>31</v>
      </c>
      <c r="M10854" s="2">
        <v>0.70138888888888884</v>
      </c>
      <c r="N10854" s="1">
        <v>1650</v>
      </c>
      <c r="O10854" s="2">
        <v>0.71805555555555556</v>
      </c>
      <c r="P10854" s="1">
        <v>1714</v>
      </c>
      <c r="Q10854">
        <v>24</v>
      </c>
      <c r="R10854">
        <v>1</v>
      </c>
      <c r="S10854" s="2">
        <v>0.79791666666666661</v>
      </c>
      <c r="T10854" s="1">
        <v>1909</v>
      </c>
      <c r="U10854" s="2">
        <v>0.80763888888888891</v>
      </c>
      <c r="V10854" s="1">
        <v>1923</v>
      </c>
      <c r="W10854">
        <v>14</v>
      </c>
      <c r="X10854">
        <v>0</v>
      </c>
      <c r="Y10854">
        <v>0</v>
      </c>
      <c r="Z10854">
        <v>0</v>
      </c>
      <c r="AA10854" s="3">
        <f t="shared" si="169"/>
        <v>0.13819444444444445</v>
      </c>
      <c r="AB10854" s="3">
        <f t="shared" si="169"/>
        <v>0.13125000000000001</v>
      </c>
      <c r="AC10854">
        <v>199</v>
      </c>
      <c r="AD10854">
        <v>189</v>
      </c>
      <c r="AE10854">
        <v>1029</v>
      </c>
    </row>
    <row r="10855" spans="1:31" x14ac:dyDescent="0.3">
      <c r="A10855">
        <v>2016</v>
      </c>
      <c r="B10855">
        <v>4</v>
      </c>
      <c r="C10855">
        <v>12</v>
      </c>
      <c r="D10855">
        <v>19</v>
      </c>
      <c r="E10855">
        <v>1</v>
      </c>
      <c r="F10855" t="s">
        <v>25</v>
      </c>
      <c r="G10855" t="s">
        <v>55</v>
      </c>
      <c r="H10855">
        <v>555</v>
      </c>
      <c r="I10855">
        <v>14747</v>
      </c>
      <c r="J10855" t="s">
        <v>28</v>
      </c>
      <c r="K10855">
        <v>10397</v>
      </c>
      <c r="L10855" t="s">
        <v>27</v>
      </c>
      <c r="M10855" s="2">
        <v>0.375</v>
      </c>
      <c r="N10855" s="1">
        <v>900</v>
      </c>
      <c r="O10855" s="2">
        <v>0.37708333333333338</v>
      </c>
      <c r="P10855" s="1">
        <v>903</v>
      </c>
      <c r="Q10855">
        <v>3</v>
      </c>
      <c r="R10855">
        <v>0</v>
      </c>
      <c r="S10855" s="2">
        <v>0.70138888888888884</v>
      </c>
      <c r="T10855" s="1">
        <v>1650</v>
      </c>
      <c r="U10855" s="2">
        <v>0.68680555555555556</v>
      </c>
      <c r="V10855" s="1">
        <v>1629</v>
      </c>
      <c r="W10855">
        <v>-21</v>
      </c>
      <c r="X10855">
        <v>0</v>
      </c>
      <c r="Y10855">
        <v>0</v>
      </c>
      <c r="Z10855">
        <v>0</v>
      </c>
      <c r="AA10855" s="3">
        <f t="shared" si="169"/>
        <v>0.20138888888888887</v>
      </c>
      <c r="AB10855" s="3">
        <f t="shared" si="169"/>
        <v>0.18472222222222223</v>
      </c>
      <c r="AC10855">
        <v>290</v>
      </c>
      <c r="AD10855">
        <v>266</v>
      </c>
      <c r="AE10855">
        <v>2182</v>
      </c>
    </row>
    <row r="10856" spans="1:31" x14ac:dyDescent="0.3">
      <c r="A10856">
        <v>2016</v>
      </c>
      <c r="B10856">
        <v>4</v>
      </c>
      <c r="C10856">
        <v>12</v>
      </c>
      <c r="D10856">
        <v>19</v>
      </c>
      <c r="E10856">
        <v>1</v>
      </c>
      <c r="F10856" t="s">
        <v>25</v>
      </c>
      <c r="G10856" t="s">
        <v>488</v>
      </c>
      <c r="H10856">
        <v>622</v>
      </c>
      <c r="I10856">
        <v>14747</v>
      </c>
      <c r="J10856" t="s">
        <v>28</v>
      </c>
      <c r="K10856">
        <v>13487</v>
      </c>
      <c r="L10856" t="s">
        <v>31</v>
      </c>
      <c r="M10856" s="2">
        <v>0.56180555555555556</v>
      </c>
      <c r="N10856" s="1">
        <v>1329</v>
      </c>
      <c r="O10856" s="2">
        <v>0.59583333333333333</v>
      </c>
      <c r="P10856" s="1">
        <v>1418</v>
      </c>
      <c r="Q10856">
        <v>49</v>
      </c>
      <c r="R10856">
        <v>1</v>
      </c>
      <c r="S10856" s="2">
        <v>0.78888888888888886</v>
      </c>
      <c r="T10856" s="1">
        <v>1856</v>
      </c>
      <c r="U10856" s="2">
        <v>0.79791666666666661</v>
      </c>
      <c r="V10856" s="1">
        <v>1909</v>
      </c>
      <c r="W10856">
        <v>13</v>
      </c>
      <c r="X10856">
        <v>0</v>
      </c>
      <c r="Y10856">
        <v>0</v>
      </c>
      <c r="Z10856">
        <v>0</v>
      </c>
      <c r="AA10856" s="3">
        <f t="shared" si="169"/>
        <v>0.14375000000000002</v>
      </c>
      <c r="AB10856" s="3">
        <f t="shared" si="169"/>
        <v>0.11875000000000001</v>
      </c>
      <c r="AC10856">
        <v>207</v>
      </c>
      <c r="AD10856">
        <v>171</v>
      </c>
      <c r="AE10856">
        <v>1399</v>
      </c>
    </row>
    <row r="10857" spans="1:31" x14ac:dyDescent="0.3">
      <c r="A10857">
        <v>2016</v>
      </c>
      <c r="B10857">
        <v>4</v>
      </c>
      <c r="C10857">
        <v>12</v>
      </c>
      <c r="D10857">
        <v>19</v>
      </c>
      <c r="E10857">
        <v>1</v>
      </c>
      <c r="F10857" t="s">
        <v>25</v>
      </c>
      <c r="G10857" t="s">
        <v>423</v>
      </c>
      <c r="H10857">
        <v>888</v>
      </c>
      <c r="I10857">
        <v>10397</v>
      </c>
      <c r="J10857" t="s">
        <v>27</v>
      </c>
      <c r="K10857">
        <v>13487</v>
      </c>
      <c r="L10857" t="s">
        <v>31</v>
      </c>
      <c r="M10857" s="2">
        <v>0.80555555555555547</v>
      </c>
      <c r="N10857" s="1">
        <v>1920</v>
      </c>
      <c r="O10857" s="2">
        <v>0.80555555555555547</v>
      </c>
      <c r="P10857" s="1">
        <v>1920</v>
      </c>
      <c r="Q10857">
        <v>0</v>
      </c>
      <c r="R10857">
        <v>0</v>
      </c>
      <c r="S10857" s="2">
        <v>0.87916666666666676</v>
      </c>
      <c r="T10857" s="1">
        <v>2106</v>
      </c>
      <c r="U10857" s="2">
        <v>0.87222222222222223</v>
      </c>
      <c r="V10857" s="1">
        <v>2056</v>
      </c>
      <c r="W10857">
        <v>-10</v>
      </c>
      <c r="X10857">
        <v>0</v>
      </c>
      <c r="Y10857">
        <v>0</v>
      </c>
      <c r="Z10857">
        <v>0</v>
      </c>
      <c r="AA10857" s="3">
        <f t="shared" si="169"/>
        <v>0.11527777777777777</v>
      </c>
      <c r="AB10857" s="3">
        <f t="shared" si="169"/>
        <v>0.10833333333333334</v>
      </c>
      <c r="AC10857">
        <v>166</v>
      </c>
      <c r="AD10857">
        <v>156</v>
      </c>
      <c r="AE10857">
        <v>907</v>
      </c>
    </row>
    <row r="10858" spans="1:31" x14ac:dyDescent="0.3">
      <c r="A10858">
        <v>2016</v>
      </c>
      <c r="B10858">
        <v>4</v>
      </c>
      <c r="C10858">
        <v>12</v>
      </c>
      <c r="D10858">
        <v>20</v>
      </c>
      <c r="E10858">
        <v>2</v>
      </c>
      <c r="F10858" t="s">
        <v>25</v>
      </c>
      <c r="G10858" t="s">
        <v>666</v>
      </c>
      <c r="H10858">
        <v>498</v>
      </c>
      <c r="I10858">
        <v>12478</v>
      </c>
      <c r="J10858" t="s">
        <v>40</v>
      </c>
      <c r="K10858">
        <v>13487</v>
      </c>
      <c r="L10858" t="s">
        <v>31</v>
      </c>
      <c r="M10858" s="2">
        <v>0.3125</v>
      </c>
      <c r="N10858" s="1">
        <v>730</v>
      </c>
      <c r="O10858" s="2">
        <v>0.31041666666666667</v>
      </c>
      <c r="P10858" s="1">
        <v>727</v>
      </c>
      <c r="Q10858">
        <v>-3</v>
      </c>
      <c r="R10858">
        <v>0</v>
      </c>
      <c r="S10858" s="2">
        <v>0.40416666666666662</v>
      </c>
      <c r="T10858" s="1">
        <v>942</v>
      </c>
      <c r="U10858" s="2">
        <v>0.41736111111111113</v>
      </c>
      <c r="V10858" s="1">
        <v>1001</v>
      </c>
      <c r="W10858">
        <v>19</v>
      </c>
      <c r="X10858">
        <v>1</v>
      </c>
      <c r="Y10858">
        <v>0</v>
      </c>
      <c r="Z10858">
        <v>0</v>
      </c>
      <c r="AA10858" s="3">
        <f t="shared" si="169"/>
        <v>0.13333333333333333</v>
      </c>
      <c r="AB10858" s="3">
        <f t="shared" si="169"/>
        <v>0.14861111111111111</v>
      </c>
      <c r="AC10858">
        <v>192</v>
      </c>
      <c r="AD10858">
        <v>214</v>
      </c>
      <c r="AE10858">
        <v>1029</v>
      </c>
    </row>
    <row r="10859" spans="1:31" x14ac:dyDescent="0.3">
      <c r="A10859">
        <v>2016</v>
      </c>
      <c r="B10859">
        <v>4</v>
      </c>
      <c r="C10859">
        <v>12</v>
      </c>
      <c r="D10859">
        <v>20</v>
      </c>
      <c r="E10859">
        <v>2</v>
      </c>
      <c r="F10859" t="s">
        <v>25</v>
      </c>
      <c r="G10859" t="s">
        <v>368</v>
      </c>
      <c r="H10859">
        <v>603</v>
      </c>
      <c r="I10859">
        <v>11433</v>
      </c>
      <c r="J10859" t="s">
        <v>30</v>
      </c>
      <c r="K10859">
        <v>13487</v>
      </c>
      <c r="L10859" t="s">
        <v>31</v>
      </c>
      <c r="M10859" s="2">
        <v>0.83958333333333324</v>
      </c>
      <c r="N10859" s="1">
        <v>2009</v>
      </c>
      <c r="O10859" s="2">
        <v>0.83888888888888891</v>
      </c>
      <c r="P10859" s="1">
        <v>2008</v>
      </c>
      <c r="Q10859">
        <v>-1</v>
      </c>
      <c r="R10859">
        <v>0</v>
      </c>
      <c r="S10859" s="2">
        <v>0.88750000000000007</v>
      </c>
      <c r="T10859" s="1">
        <v>2118</v>
      </c>
      <c r="U10859" s="2">
        <v>0.87986111111111109</v>
      </c>
      <c r="V10859" s="1">
        <v>2107</v>
      </c>
      <c r="W10859">
        <v>-11</v>
      </c>
      <c r="X10859">
        <v>0</v>
      </c>
      <c r="Y10859">
        <v>0</v>
      </c>
      <c r="Z10859">
        <v>0</v>
      </c>
      <c r="AA10859" s="3">
        <f t="shared" si="169"/>
        <v>8.9583333333333334E-2</v>
      </c>
      <c r="AB10859" s="3">
        <f t="shared" si="169"/>
        <v>8.2638888888888887E-2</v>
      </c>
      <c r="AC10859">
        <v>129</v>
      </c>
      <c r="AD10859">
        <v>119</v>
      </c>
      <c r="AE10859">
        <v>528</v>
      </c>
    </row>
    <row r="10860" spans="1:31" x14ac:dyDescent="0.3">
      <c r="A10860">
        <v>2016</v>
      </c>
      <c r="B10860">
        <v>4</v>
      </c>
      <c r="C10860">
        <v>12</v>
      </c>
      <c r="D10860">
        <v>20</v>
      </c>
      <c r="E10860">
        <v>2</v>
      </c>
      <c r="F10860" t="s">
        <v>25</v>
      </c>
      <c r="G10860" t="s">
        <v>223</v>
      </c>
      <c r="H10860">
        <v>813</v>
      </c>
      <c r="I10860">
        <v>13487</v>
      </c>
      <c r="J10860" t="s">
        <v>31</v>
      </c>
      <c r="K10860">
        <v>14747</v>
      </c>
      <c r="L10860" t="s">
        <v>28</v>
      </c>
      <c r="M10860" s="2">
        <v>0.60972222222222217</v>
      </c>
      <c r="N10860" s="1">
        <v>1438</v>
      </c>
      <c r="O10860" s="2">
        <v>0.60763888888888895</v>
      </c>
      <c r="P10860" s="1">
        <v>1435</v>
      </c>
      <c r="Q10860">
        <v>-3</v>
      </c>
      <c r="R10860">
        <v>0</v>
      </c>
      <c r="S10860" s="2">
        <v>0.68402777777777779</v>
      </c>
      <c r="T10860" s="1">
        <v>1625</v>
      </c>
      <c r="U10860" s="2">
        <v>0.69305555555555554</v>
      </c>
      <c r="V10860" s="1">
        <v>1638</v>
      </c>
      <c r="W10860">
        <v>13</v>
      </c>
      <c r="X10860">
        <v>0</v>
      </c>
      <c r="Y10860">
        <v>0</v>
      </c>
      <c r="Z10860">
        <v>0</v>
      </c>
      <c r="AA10860" s="3">
        <f t="shared" si="169"/>
        <v>0.15763888888888888</v>
      </c>
      <c r="AB10860" s="3">
        <f t="shared" si="169"/>
        <v>0.16874999999999998</v>
      </c>
      <c r="AC10860">
        <v>227</v>
      </c>
      <c r="AD10860">
        <v>243</v>
      </c>
      <c r="AE10860">
        <v>1399</v>
      </c>
    </row>
    <row r="10861" spans="1:31" x14ac:dyDescent="0.3">
      <c r="A10861">
        <v>2016</v>
      </c>
      <c r="B10861">
        <v>4</v>
      </c>
      <c r="C10861">
        <v>12</v>
      </c>
      <c r="D10861">
        <v>20</v>
      </c>
      <c r="E10861">
        <v>2</v>
      </c>
      <c r="F10861" t="s">
        <v>25</v>
      </c>
      <c r="G10861" t="s">
        <v>347</v>
      </c>
      <c r="H10861">
        <v>956</v>
      </c>
      <c r="I10861">
        <v>10397</v>
      </c>
      <c r="J10861" t="s">
        <v>27</v>
      </c>
      <c r="K10861">
        <v>13487</v>
      </c>
      <c r="L10861" t="s">
        <v>31</v>
      </c>
      <c r="M10861" s="2">
        <v>0.62152777777777779</v>
      </c>
      <c r="N10861" s="1">
        <v>1455</v>
      </c>
      <c r="O10861" s="2">
        <v>0.62916666666666665</v>
      </c>
      <c r="P10861" s="1">
        <v>1506</v>
      </c>
      <c r="Q10861">
        <v>11</v>
      </c>
      <c r="R10861">
        <v>0</v>
      </c>
      <c r="S10861" s="2">
        <v>0.69374999999999998</v>
      </c>
      <c r="T10861" s="1">
        <v>1639</v>
      </c>
      <c r="U10861" s="2">
        <v>0.6972222222222223</v>
      </c>
      <c r="V10861" s="1">
        <v>1644</v>
      </c>
      <c r="W10861">
        <v>5</v>
      </c>
      <c r="X10861">
        <v>0</v>
      </c>
      <c r="Y10861">
        <v>0</v>
      </c>
      <c r="Z10861">
        <v>0</v>
      </c>
      <c r="AA10861" s="3">
        <f t="shared" si="169"/>
        <v>0.11388888888888889</v>
      </c>
      <c r="AB10861" s="3">
        <f t="shared" si="169"/>
        <v>0.10972222222222222</v>
      </c>
      <c r="AC10861">
        <v>164</v>
      </c>
      <c r="AD10861">
        <v>158</v>
      </c>
      <c r="AE10861">
        <v>907</v>
      </c>
    </row>
    <row r="10862" spans="1:31" x14ac:dyDescent="0.3">
      <c r="A10862">
        <v>2016</v>
      </c>
      <c r="B10862">
        <v>4</v>
      </c>
      <c r="C10862">
        <v>12</v>
      </c>
      <c r="D10862">
        <v>20</v>
      </c>
      <c r="E10862">
        <v>2</v>
      </c>
      <c r="F10862" t="s">
        <v>25</v>
      </c>
      <c r="G10862" t="s">
        <v>294</v>
      </c>
      <c r="H10862">
        <v>1057</v>
      </c>
      <c r="I10862">
        <v>10397</v>
      </c>
      <c r="J10862" t="s">
        <v>27</v>
      </c>
      <c r="K10862">
        <v>14747</v>
      </c>
      <c r="L10862" t="s">
        <v>28</v>
      </c>
      <c r="M10862" s="2">
        <v>0.46527777777777773</v>
      </c>
      <c r="N10862" s="1">
        <v>1110</v>
      </c>
      <c r="O10862" s="2">
        <v>0.46597222222222223</v>
      </c>
      <c r="P10862" s="1">
        <v>1111</v>
      </c>
      <c r="Q10862">
        <v>1</v>
      </c>
      <c r="R10862">
        <v>0</v>
      </c>
      <c r="S10862" s="2">
        <v>0.57361111111111118</v>
      </c>
      <c r="T10862" s="1">
        <v>1346</v>
      </c>
      <c r="U10862" s="2">
        <v>0.58263888888888882</v>
      </c>
      <c r="V10862" s="1">
        <v>1359</v>
      </c>
      <c r="W10862">
        <v>13</v>
      </c>
      <c r="X10862">
        <v>0</v>
      </c>
      <c r="Y10862">
        <v>0</v>
      </c>
      <c r="Z10862">
        <v>0</v>
      </c>
      <c r="AA10862" s="3">
        <f t="shared" si="169"/>
        <v>0.23333333333333331</v>
      </c>
      <c r="AB10862" s="3">
        <f t="shared" si="169"/>
        <v>0.24166666666666667</v>
      </c>
      <c r="AC10862">
        <v>336</v>
      </c>
      <c r="AD10862">
        <v>348</v>
      </c>
      <c r="AE10862">
        <v>2182</v>
      </c>
    </row>
    <row r="10863" spans="1:31" x14ac:dyDescent="0.3">
      <c r="A10863">
        <v>2016</v>
      </c>
      <c r="B10863">
        <v>4</v>
      </c>
      <c r="C10863">
        <v>12</v>
      </c>
      <c r="D10863">
        <v>20</v>
      </c>
      <c r="E10863">
        <v>2</v>
      </c>
      <c r="F10863" t="s">
        <v>25</v>
      </c>
      <c r="G10863" t="s">
        <v>467</v>
      </c>
      <c r="H10863">
        <v>1144</v>
      </c>
      <c r="I10863">
        <v>14747</v>
      </c>
      <c r="J10863" t="s">
        <v>28</v>
      </c>
      <c r="K10863">
        <v>10397</v>
      </c>
      <c r="L10863" t="s">
        <v>27</v>
      </c>
      <c r="M10863" s="2">
        <v>0.42708333333333331</v>
      </c>
      <c r="N10863" s="1">
        <v>1015</v>
      </c>
      <c r="O10863" s="2">
        <v>0.42777777777777781</v>
      </c>
      <c r="P10863" s="1">
        <v>1016</v>
      </c>
      <c r="Q10863">
        <v>1</v>
      </c>
      <c r="R10863">
        <v>0</v>
      </c>
      <c r="S10863" s="2">
        <v>0.75555555555555554</v>
      </c>
      <c r="T10863" s="1">
        <v>1808</v>
      </c>
      <c r="U10863" s="2">
        <v>0.73611111111111116</v>
      </c>
      <c r="V10863" s="1">
        <v>1740</v>
      </c>
      <c r="W10863">
        <v>-28</v>
      </c>
      <c r="X10863">
        <v>0</v>
      </c>
      <c r="Y10863">
        <v>0</v>
      </c>
      <c r="Z10863">
        <v>0</v>
      </c>
      <c r="AA10863" s="3">
        <f t="shared" si="169"/>
        <v>0.20347222222222225</v>
      </c>
      <c r="AB10863" s="3">
        <f t="shared" si="169"/>
        <v>0.18333333333333335</v>
      </c>
      <c r="AC10863">
        <v>293</v>
      </c>
      <c r="AD10863">
        <v>264</v>
      </c>
      <c r="AE10863">
        <v>2182</v>
      </c>
    </row>
    <row r="10864" spans="1:31" x14ac:dyDescent="0.3">
      <c r="A10864">
        <v>2016</v>
      </c>
      <c r="B10864">
        <v>4</v>
      </c>
      <c r="C10864">
        <v>12</v>
      </c>
      <c r="D10864">
        <v>20</v>
      </c>
      <c r="E10864">
        <v>2</v>
      </c>
      <c r="F10864" t="s">
        <v>25</v>
      </c>
      <c r="G10864" t="s">
        <v>56</v>
      </c>
      <c r="H10864">
        <v>1260</v>
      </c>
      <c r="I10864">
        <v>13487</v>
      </c>
      <c r="J10864" t="s">
        <v>31</v>
      </c>
      <c r="K10864">
        <v>11433</v>
      </c>
      <c r="L10864" t="s">
        <v>30</v>
      </c>
      <c r="M10864" s="2">
        <v>0.35069444444444442</v>
      </c>
      <c r="N10864" s="1">
        <v>825</v>
      </c>
      <c r="O10864" s="2">
        <v>0.34930555555555554</v>
      </c>
      <c r="P10864" s="1">
        <v>823</v>
      </c>
      <c r="Q10864">
        <v>-2</v>
      </c>
      <c r="R10864">
        <v>0</v>
      </c>
      <c r="S10864" s="2">
        <v>0.46597222222222223</v>
      </c>
      <c r="T10864" s="1">
        <v>1111</v>
      </c>
      <c r="U10864" s="2">
        <v>0.45277777777777778</v>
      </c>
      <c r="V10864" s="1">
        <v>1052</v>
      </c>
      <c r="W10864">
        <v>-19</v>
      </c>
      <c r="X10864">
        <v>0</v>
      </c>
      <c r="Y10864">
        <v>0</v>
      </c>
      <c r="Z10864">
        <v>0</v>
      </c>
      <c r="AA10864" s="3">
        <f t="shared" si="169"/>
        <v>7.3611111111111113E-2</v>
      </c>
      <c r="AB10864" s="3">
        <f t="shared" si="169"/>
        <v>6.1805555555555558E-2</v>
      </c>
      <c r="AC10864">
        <v>106</v>
      </c>
      <c r="AD10864">
        <v>89</v>
      </c>
      <c r="AE10864">
        <v>528</v>
      </c>
    </row>
    <row r="10865" spans="1:31" x14ac:dyDescent="0.3">
      <c r="A10865">
        <v>2016</v>
      </c>
      <c r="B10865">
        <v>4</v>
      </c>
      <c r="C10865">
        <v>12</v>
      </c>
      <c r="D10865">
        <v>20</v>
      </c>
      <c r="E10865">
        <v>2</v>
      </c>
      <c r="F10865" t="s">
        <v>25</v>
      </c>
      <c r="G10865" t="s">
        <v>585</v>
      </c>
      <c r="H10865">
        <v>1342</v>
      </c>
      <c r="I10865">
        <v>13487</v>
      </c>
      <c r="J10865" t="s">
        <v>31</v>
      </c>
      <c r="K10865">
        <v>11433</v>
      </c>
      <c r="L10865" t="s">
        <v>30</v>
      </c>
      <c r="M10865" s="2">
        <v>0.84166666666666667</v>
      </c>
      <c r="N10865" s="1">
        <v>2012</v>
      </c>
      <c r="O10865" s="2">
        <v>0.84027777777777779</v>
      </c>
      <c r="P10865" s="1">
        <v>2010</v>
      </c>
      <c r="Q10865">
        <v>-2</v>
      </c>
      <c r="R10865">
        <v>0</v>
      </c>
      <c r="S10865" s="2">
        <v>0.96180555555555547</v>
      </c>
      <c r="T10865" s="1">
        <v>2305</v>
      </c>
      <c r="U10865" s="2">
        <v>0.94236111111111109</v>
      </c>
      <c r="V10865" s="1">
        <v>2237</v>
      </c>
      <c r="W10865">
        <v>-28</v>
      </c>
      <c r="X10865">
        <v>0</v>
      </c>
      <c r="Y10865">
        <v>0</v>
      </c>
      <c r="Z10865">
        <v>0</v>
      </c>
      <c r="AA10865" s="3">
        <f t="shared" si="169"/>
        <v>7.8472222222222221E-2</v>
      </c>
      <c r="AB10865" s="3">
        <f t="shared" si="169"/>
        <v>6.0416666666666667E-2</v>
      </c>
      <c r="AC10865">
        <v>113</v>
      </c>
      <c r="AD10865">
        <v>87</v>
      </c>
      <c r="AE10865">
        <v>528</v>
      </c>
    </row>
    <row r="10866" spans="1:31" x14ac:dyDescent="0.3">
      <c r="A10866">
        <v>2016</v>
      </c>
      <c r="B10866">
        <v>4</v>
      </c>
      <c r="C10866">
        <v>12</v>
      </c>
      <c r="D10866">
        <v>20</v>
      </c>
      <c r="E10866">
        <v>2</v>
      </c>
      <c r="F10866" t="s">
        <v>25</v>
      </c>
      <c r="G10866" t="s">
        <v>161</v>
      </c>
      <c r="H10866">
        <v>1415</v>
      </c>
      <c r="I10866">
        <v>10397</v>
      </c>
      <c r="J10866" t="s">
        <v>27</v>
      </c>
      <c r="K10866">
        <v>13487</v>
      </c>
      <c r="L10866" t="s">
        <v>31</v>
      </c>
      <c r="M10866" s="2">
        <v>0.73958333333333337</v>
      </c>
      <c r="N10866" s="1">
        <v>1745</v>
      </c>
      <c r="O10866" s="2">
        <v>0.73888888888888893</v>
      </c>
      <c r="P10866" s="1">
        <v>1744</v>
      </c>
      <c r="Q10866">
        <v>-1</v>
      </c>
      <c r="R10866">
        <v>0</v>
      </c>
      <c r="S10866" s="2">
        <v>0.81319444444444444</v>
      </c>
      <c r="T10866" s="1">
        <v>1931</v>
      </c>
      <c r="U10866" s="2">
        <v>0.80972222222222223</v>
      </c>
      <c r="V10866" s="1">
        <v>1926</v>
      </c>
      <c r="W10866">
        <v>-5</v>
      </c>
      <c r="X10866">
        <v>0</v>
      </c>
      <c r="Y10866">
        <v>0</v>
      </c>
      <c r="Z10866">
        <v>0</v>
      </c>
      <c r="AA10866" s="3">
        <f t="shared" si="169"/>
        <v>0.11527777777777777</v>
      </c>
      <c r="AB10866" s="3">
        <f t="shared" si="169"/>
        <v>0.1125</v>
      </c>
      <c r="AC10866">
        <v>166</v>
      </c>
      <c r="AD10866">
        <v>162</v>
      </c>
      <c r="AE10866">
        <v>907</v>
      </c>
    </row>
    <row r="10867" spans="1:31" x14ac:dyDescent="0.3">
      <c r="A10867">
        <v>2016</v>
      </c>
      <c r="B10867">
        <v>4</v>
      </c>
      <c r="C10867">
        <v>12</v>
      </c>
      <c r="D10867">
        <v>20</v>
      </c>
      <c r="E10867">
        <v>2</v>
      </c>
      <c r="F10867" t="s">
        <v>25</v>
      </c>
      <c r="G10867" t="s">
        <v>313</v>
      </c>
      <c r="H10867">
        <v>1513</v>
      </c>
      <c r="I10867">
        <v>11433</v>
      </c>
      <c r="J10867" t="s">
        <v>30</v>
      </c>
      <c r="K10867">
        <v>10397</v>
      </c>
      <c r="L10867" t="s">
        <v>27</v>
      </c>
      <c r="M10867" s="2">
        <v>0.70694444444444438</v>
      </c>
      <c r="N10867" s="1">
        <v>1658</v>
      </c>
      <c r="O10867" s="2">
        <v>0.7090277777777777</v>
      </c>
      <c r="P10867" s="1">
        <v>1701</v>
      </c>
      <c r="Q10867">
        <v>3</v>
      </c>
      <c r="R10867">
        <v>0</v>
      </c>
      <c r="S10867" s="2">
        <v>0.7993055555555556</v>
      </c>
      <c r="T10867" s="1">
        <v>1911</v>
      </c>
      <c r="U10867" s="2">
        <v>0.78333333333333333</v>
      </c>
      <c r="V10867" s="1">
        <v>1848</v>
      </c>
      <c r="W10867">
        <v>-23</v>
      </c>
      <c r="X10867">
        <v>0</v>
      </c>
      <c r="Y10867">
        <v>0</v>
      </c>
      <c r="Z10867">
        <v>0</v>
      </c>
      <c r="AA10867" s="3">
        <f t="shared" si="169"/>
        <v>9.2361111111111116E-2</v>
      </c>
      <c r="AB10867" s="3">
        <f t="shared" si="169"/>
        <v>7.4305555555555555E-2</v>
      </c>
      <c r="AC10867">
        <v>133</v>
      </c>
      <c r="AD10867">
        <v>107</v>
      </c>
      <c r="AE10867">
        <v>594</v>
      </c>
    </row>
    <row r="10868" spans="1:31" x14ac:dyDescent="0.3">
      <c r="A10868">
        <v>2016</v>
      </c>
      <c r="B10868">
        <v>4</v>
      </c>
      <c r="C10868">
        <v>12</v>
      </c>
      <c r="D10868">
        <v>20</v>
      </c>
      <c r="E10868">
        <v>2</v>
      </c>
      <c r="F10868" t="s">
        <v>25</v>
      </c>
      <c r="G10868" t="s">
        <v>313</v>
      </c>
      <c r="H10868">
        <v>1625</v>
      </c>
      <c r="I10868">
        <v>10397</v>
      </c>
      <c r="J10868" t="s">
        <v>27</v>
      </c>
      <c r="K10868">
        <v>11433</v>
      </c>
      <c r="L10868" t="s">
        <v>30</v>
      </c>
      <c r="M10868" s="2">
        <v>0.57986111111111105</v>
      </c>
      <c r="N10868" s="1">
        <v>1355</v>
      </c>
      <c r="O10868" s="2">
        <v>0.58611111111111114</v>
      </c>
      <c r="P10868" s="1">
        <v>1404</v>
      </c>
      <c r="Q10868">
        <v>9</v>
      </c>
      <c r="R10868">
        <v>0</v>
      </c>
      <c r="S10868" s="2">
        <v>0.66180555555555554</v>
      </c>
      <c r="T10868" s="1">
        <v>1553</v>
      </c>
      <c r="U10868" s="2">
        <v>0.66249999999999998</v>
      </c>
      <c r="V10868" s="1">
        <v>1554</v>
      </c>
      <c r="W10868">
        <v>1</v>
      </c>
      <c r="X10868">
        <v>0</v>
      </c>
      <c r="Y10868">
        <v>0</v>
      </c>
      <c r="Z10868">
        <v>0</v>
      </c>
      <c r="AA10868" s="3">
        <f t="shared" si="169"/>
        <v>8.1944444444444445E-2</v>
      </c>
      <c r="AB10868" s="3">
        <f t="shared" si="169"/>
        <v>7.6388888888888881E-2</v>
      </c>
      <c r="AC10868">
        <v>118</v>
      </c>
      <c r="AD10868">
        <v>110</v>
      </c>
      <c r="AE10868">
        <v>594</v>
      </c>
    </row>
    <row r="10869" spans="1:31" x14ac:dyDescent="0.3">
      <c r="A10869">
        <v>2016</v>
      </c>
      <c r="B10869">
        <v>4</v>
      </c>
      <c r="C10869">
        <v>12</v>
      </c>
      <c r="D10869">
        <v>19</v>
      </c>
      <c r="E10869">
        <v>1</v>
      </c>
      <c r="F10869" t="s">
        <v>25</v>
      </c>
      <c r="G10869" t="s">
        <v>125</v>
      </c>
      <c r="H10869">
        <v>2469</v>
      </c>
      <c r="I10869">
        <v>10397</v>
      </c>
      <c r="J10869" t="s">
        <v>27</v>
      </c>
      <c r="K10869">
        <v>11433</v>
      </c>
      <c r="L10869" t="s">
        <v>30</v>
      </c>
      <c r="M10869" s="2">
        <v>0.45833333333333331</v>
      </c>
      <c r="N10869" s="1">
        <v>1100</v>
      </c>
      <c r="O10869" s="2">
        <v>0.45763888888888887</v>
      </c>
      <c r="P10869" s="1">
        <v>1059</v>
      </c>
      <c r="Q10869">
        <v>-1</v>
      </c>
      <c r="R10869">
        <v>0</v>
      </c>
      <c r="S10869" s="2">
        <v>0.54097222222222219</v>
      </c>
      <c r="T10869" s="1">
        <v>1259</v>
      </c>
      <c r="U10869" s="2">
        <v>0.53263888888888888</v>
      </c>
      <c r="V10869" s="1">
        <v>1247</v>
      </c>
      <c r="W10869">
        <v>-12</v>
      </c>
      <c r="X10869">
        <v>0</v>
      </c>
      <c r="Y10869">
        <v>0</v>
      </c>
      <c r="Z10869">
        <v>0</v>
      </c>
      <c r="AA10869" s="3">
        <f t="shared" si="169"/>
        <v>8.2638888888888887E-2</v>
      </c>
      <c r="AB10869" s="3">
        <f t="shared" si="169"/>
        <v>7.4999999999999997E-2</v>
      </c>
      <c r="AC10869">
        <v>119</v>
      </c>
      <c r="AD10869">
        <v>108</v>
      </c>
      <c r="AE10869">
        <v>594</v>
      </c>
    </row>
    <row r="10870" spans="1:31" x14ac:dyDescent="0.3">
      <c r="A10870">
        <v>2016</v>
      </c>
      <c r="B10870">
        <v>4</v>
      </c>
      <c r="C10870">
        <v>12</v>
      </c>
      <c r="D10870">
        <v>19</v>
      </c>
      <c r="E10870">
        <v>1</v>
      </c>
      <c r="F10870" t="s">
        <v>25</v>
      </c>
      <c r="G10870" t="s">
        <v>57</v>
      </c>
      <c r="H10870">
        <v>2620</v>
      </c>
      <c r="I10870">
        <v>13487</v>
      </c>
      <c r="J10870" t="s">
        <v>31</v>
      </c>
      <c r="K10870">
        <v>12478</v>
      </c>
      <c r="L10870" t="s">
        <v>40</v>
      </c>
      <c r="M10870" s="2">
        <v>0.82638888888888884</v>
      </c>
      <c r="N10870" s="1">
        <v>1950</v>
      </c>
      <c r="O10870" s="2">
        <v>0.83680555555555547</v>
      </c>
      <c r="P10870" s="1">
        <v>2005</v>
      </c>
      <c r="Q10870">
        <v>15</v>
      </c>
      <c r="R10870">
        <v>1</v>
      </c>
      <c r="S10870" s="2">
        <v>0.98472222222222217</v>
      </c>
      <c r="T10870" s="1">
        <v>2338</v>
      </c>
      <c r="U10870" s="2">
        <v>0.99722222222222223</v>
      </c>
      <c r="V10870" s="1">
        <v>2356</v>
      </c>
      <c r="W10870">
        <v>18</v>
      </c>
      <c r="X10870">
        <v>1</v>
      </c>
      <c r="Y10870">
        <v>0</v>
      </c>
      <c r="Z10870">
        <v>0</v>
      </c>
      <c r="AA10870" s="3">
        <f t="shared" si="169"/>
        <v>0.11666666666666665</v>
      </c>
      <c r="AB10870" s="3">
        <f t="shared" si="169"/>
        <v>0.11875000000000001</v>
      </c>
      <c r="AC10870">
        <v>168</v>
      </c>
      <c r="AD10870">
        <v>171</v>
      </c>
      <c r="AE10870">
        <v>1029</v>
      </c>
    </row>
    <row r="10871" spans="1:31" x14ac:dyDescent="0.3">
      <c r="A10871">
        <v>2016</v>
      </c>
      <c r="B10871">
        <v>4</v>
      </c>
      <c r="C10871">
        <v>12</v>
      </c>
      <c r="D10871">
        <v>19</v>
      </c>
      <c r="E10871">
        <v>1</v>
      </c>
      <c r="F10871" t="s">
        <v>25</v>
      </c>
      <c r="G10871" t="s">
        <v>509</v>
      </c>
      <c r="H10871">
        <v>2830</v>
      </c>
      <c r="I10871">
        <v>13487</v>
      </c>
      <c r="J10871" t="s">
        <v>31</v>
      </c>
      <c r="K10871">
        <v>10397</v>
      </c>
      <c r="L10871" t="s">
        <v>27</v>
      </c>
      <c r="M10871" s="2">
        <v>0.46527777777777773</v>
      </c>
      <c r="N10871" s="1">
        <v>1110</v>
      </c>
      <c r="O10871" s="2">
        <v>0.47013888888888888</v>
      </c>
      <c r="P10871" s="1">
        <v>1117</v>
      </c>
      <c r="Q10871">
        <v>7</v>
      </c>
      <c r="R10871">
        <v>0</v>
      </c>
      <c r="S10871" s="2">
        <v>0.61388888888888882</v>
      </c>
      <c r="T10871" s="1">
        <v>1444</v>
      </c>
      <c r="U10871" s="2">
        <v>0.60902777777777783</v>
      </c>
      <c r="V10871" s="1">
        <v>1437</v>
      </c>
      <c r="W10871">
        <v>-7</v>
      </c>
      <c r="X10871">
        <v>0</v>
      </c>
      <c r="Y10871">
        <v>0</v>
      </c>
      <c r="Z10871">
        <v>0</v>
      </c>
      <c r="AA10871" s="3">
        <f t="shared" si="169"/>
        <v>0.10694444444444445</v>
      </c>
      <c r="AB10871" s="3">
        <f t="shared" si="169"/>
        <v>9.7222222222222224E-2</v>
      </c>
      <c r="AC10871">
        <v>154</v>
      </c>
      <c r="AD10871">
        <v>140</v>
      </c>
      <c r="AE10871">
        <v>907</v>
      </c>
    </row>
    <row r="10872" spans="1:31" x14ac:dyDescent="0.3">
      <c r="A10872">
        <v>2016</v>
      </c>
      <c r="B10872">
        <v>4</v>
      </c>
      <c r="C10872">
        <v>12</v>
      </c>
      <c r="D10872">
        <v>20</v>
      </c>
      <c r="E10872">
        <v>2</v>
      </c>
      <c r="F10872" t="s">
        <v>25</v>
      </c>
      <c r="G10872" t="s">
        <v>678</v>
      </c>
      <c r="H10872">
        <v>42</v>
      </c>
      <c r="I10872">
        <v>10397</v>
      </c>
      <c r="J10872" t="s">
        <v>27</v>
      </c>
      <c r="K10872">
        <v>12478</v>
      </c>
      <c r="L10872" t="s">
        <v>40</v>
      </c>
      <c r="M10872" s="2">
        <v>0.63888888888888895</v>
      </c>
      <c r="N10872" s="1">
        <v>1520</v>
      </c>
      <c r="O10872" s="2">
        <v>0.6381944444444444</v>
      </c>
      <c r="P10872" s="1">
        <v>1519</v>
      </c>
      <c r="Q10872">
        <v>-1</v>
      </c>
      <c r="R10872">
        <v>0</v>
      </c>
      <c r="S10872" s="2">
        <v>0.73819444444444438</v>
      </c>
      <c r="T10872" s="1">
        <v>1743</v>
      </c>
      <c r="U10872" s="2">
        <v>0.72013888888888899</v>
      </c>
      <c r="V10872" s="1">
        <v>1717</v>
      </c>
      <c r="W10872">
        <v>-26</v>
      </c>
      <c r="X10872">
        <v>0</v>
      </c>
      <c r="Y10872">
        <v>0</v>
      </c>
      <c r="Z10872">
        <v>0</v>
      </c>
      <c r="AA10872" s="3">
        <f t="shared" si="169"/>
        <v>9.930555555555555E-2</v>
      </c>
      <c r="AB10872" s="3">
        <f t="shared" si="169"/>
        <v>8.1944444444444445E-2</v>
      </c>
      <c r="AC10872">
        <v>143</v>
      </c>
      <c r="AD10872">
        <v>118</v>
      </c>
      <c r="AE10872">
        <v>760</v>
      </c>
    </row>
    <row r="10873" spans="1:31" x14ac:dyDescent="0.3">
      <c r="A10873">
        <v>2016</v>
      </c>
      <c r="B10873">
        <v>4</v>
      </c>
      <c r="C10873">
        <v>12</v>
      </c>
      <c r="D10873">
        <v>20</v>
      </c>
      <c r="E10873">
        <v>2</v>
      </c>
      <c r="F10873" t="s">
        <v>25</v>
      </c>
      <c r="G10873" t="s">
        <v>209</v>
      </c>
      <c r="H10873">
        <v>87</v>
      </c>
      <c r="I10873">
        <v>11433</v>
      </c>
      <c r="J10873" t="s">
        <v>30</v>
      </c>
      <c r="K10873">
        <v>13487</v>
      </c>
      <c r="L10873" t="s">
        <v>31</v>
      </c>
      <c r="M10873" s="2">
        <v>0.65625</v>
      </c>
      <c r="N10873" s="1">
        <v>1545</v>
      </c>
      <c r="O10873" s="2">
        <v>0.67361111111111116</v>
      </c>
      <c r="P10873" s="1">
        <v>1610</v>
      </c>
      <c r="Q10873">
        <v>25</v>
      </c>
      <c r="R10873">
        <v>1</v>
      </c>
      <c r="S10873" s="2">
        <v>0.70208333333333339</v>
      </c>
      <c r="T10873" s="1">
        <v>1651</v>
      </c>
      <c r="U10873" s="2">
        <v>0.71250000000000002</v>
      </c>
      <c r="V10873" s="1">
        <v>1706</v>
      </c>
      <c r="W10873">
        <v>15</v>
      </c>
      <c r="X10873">
        <v>1</v>
      </c>
      <c r="Y10873">
        <v>0</v>
      </c>
      <c r="Z10873">
        <v>0</v>
      </c>
      <c r="AA10873" s="3">
        <f t="shared" si="169"/>
        <v>8.7500000000000008E-2</v>
      </c>
      <c r="AB10873" s="3">
        <f t="shared" si="169"/>
        <v>8.0555555555555561E-2</v>
      </c>
      <c r="AC10873">
        <v>126</v>
      </c>
      <c r="AD10873">
        <v>116</v>
      </c>
      <c r="AE10873">
        <v>528</v>
      </c>
    </row>
    <row r="10874" spans="1:31" x14ac:dyDescent="0.3">
      <c r="A10874">
        <v>2016</v>
      </c>
      <c r="B10874">
        <v>4</v>
      </c>
      <c r="C10874">
        <v>12</v>
      </c>
      <c r="D10874">
        <v>20</v>
      </c>
      <c r="E10874">
        <v>2</v>
      </c>
      <c r="F10874" t="s">
        <v>25</v>
      </c>
      <c r="G10874" t="s">
        <v>86</v>
      </c>
      <c r="H10874">
        <v>201</v>
      </c>
      <c r="I10874">
        <v>10397</v>
      </c>
      <c r="J10874" t="s">
        <v>27</v>
      </c>
      <c r="K10874">
        <v>13487</v>
      </c>
      <c r="L10874" t="s">
        <v>31</v>
      </c>
      <c r="M10874" s="2">
        <v>0.3611111111111111</v>
      </c>
      <c r="N10874" s="1">
        <v>840</v>
      </c>
      <c r="O10874" s="2">
        <v>0.35972222222222222</v>
      </c>
      <c r="P10874" s="1">
        <v>838</v>
      </c>
      <c r="Q10874">
        <v>-2</v>
      </c>
      <c r="R10874">
        <v>0</v>
      </c>
      <c r="S10874" s="2">
        <v>0.43055555555555558</v>
      </c>
      <c r="T10874" s="1">
        <v>1020</v>
      </c>
      <c r="U10874" s="2">
        <v>0.4368055555555555</v>
      </c>
      <c r="V10874" s="1">
        <v>1029</v>
      </c>
      <c r="W10874">
        <v>9</v>
      </c>
      <c r="X10874">
        <v>0</v>
      </c>
      <c r="Y10874">
        <v>0</v>
      </c>
      <c r="Z10874">
        <v>0</v>
      </c>
      <c r="AA10874" s="3">
        <f t="shared" si="169"/>
        <v>0.1111111111111111</v>
      </c>
      <c r="AB10874" s="3">
        <f t="shared" si="169"/>
        <v>0.11875000000000001</v>
      </c>
      <c r="AC10874">
        <v>160</v>
      </c>
      <c r="AD10874">
        <v>171</v>
      </c>
      <c r="AE10874">
        <v>907</v>
      </c>
    </row>
    <row r="10875" spans="1:31" x14ac:dyDescent="0.3">
      <c r="A10875">
        <v>2016</v>
      </c>
      <c r="B10875">
        <v>4</v>
      </c>
      <c r="C10875">
        <v>12</v>
      </c>
      <c r="D10875">
        <v>20</v>
      </c>
      <c r="E10875">
        <v>2</v>
      </c>
      <c r="F10875" t="s">
        <v>25</v>
      </c>
      <c r="G10875" t="s">
        <v>553</v>
      </c>
      <c r="H10875">
        <v>325</v>
      </c>
      <c r="I10875">
        <v>11433</v>
      </c>
      <c r="J10875" t="s">
        <v>30</v>
      </c>
      <c r="K10875">
        <v>10397</v>
      </c>
      <c r="L10875" t="s">
        <v>27</v>
      </c>
      <c r="M10875" s="2">
        <v>0.625</v>
      </c>
      <c r="N10875" s="1">
        <v>1500</v>
      </c>
      <c r="O10875" s="2">
        <v>0.62708333333333333</v>
      </c>
      <c r="P10875" s="1">
        <v>1503</v>
      </c>
      <c r="Q10875">
        <v>3</v>
      </c>
      <c r="R10875">
        <v>0</v>
      </c>
      <c r="S10875" s="2">
        <v>0.71875</v>
      </c>
      <c r="T10875" s="1">
        <v>1715</v>
      </c>
      <c r="U10875" s="2">
        <v>0.70486111111111116</v>
      </c>
      <c r="V10875" s="1">
        <v>1655</v>
      </c>
      <c r="W10875">
        <v>-20</v>
      </c>
      <c r="X10875">
        <v>0</v>
      </c>
      <c r="Y10875">
        <v>0</v>
      </c>
      <c r="Z10875">
        <v>0</v>
      </c>
      <c r="AA10875" s="3">
        <f t="shared" si="169"/>
        <v>9.375E-2</v>
      </c>
      <c r="AB10875" s="3">
        <f t="shared" si="169"/>
        <v>7.7777777777777779E-2</v>
      </c>
      <c r="AC10875">
        <v>135</v>
      </c>
      <c r="AD10875">
        <v>112</v>
      </c>
      <c r="AE10875">
        <v>594</v>
      </c>
    </row>
    <row r="10876" spans="1:31" x14ac:dyDescent="0.3">
      <c r="A10876">
        <v>2016</v>
      </c>
      <c r="B10876">
        <v>4</v>
      </c>
      <c r="C10876">
        <v>12</v>
      </c>
      <c r="D10876">
        <v>20</v>
      </c>
      <c r="E10876">
        <v>2</v>
      </c>
      <c r="F10876" t="s">
        <v>25</v>
      </c>
      <c r="G10876" t="s">
        <v>571</v>
      </c>
      <c r="H10876">
        <v>427</v>
      </c>
      <c r="I10876">
        <v>12478</v>
      </c>
      <c r="J10876" t="s">
        <v>40</v>
      </c>
      <c r="K10876">
        <v>14747</v>
      </c>
      <c r="L10876" t="s">
        <v>28</v>
      </c>
      <c r="M10876" s="2">
        <v>0.70763888888888893</v>
      </c>
      <c r="N10876" s="1">
        <v>1659</v>
      </c>
      <c r="O10876" s="2">
        <v>0.70763888888888893</v>
      </c>
      <c r="P10876" s="1">
        <v>1659</v>
      </c>
      <c r="Q10876">
        <v>0</v>
      </c>
      <c r="R10876">
        <v>0</v>
      </c>
      <c r="S10876" s="2">
        <v>0.85</v>
      </c>
      <c r="T10876" s="1">
        <v>2024</v>
      </c>
      <c r="U10876" s="2">
        <v>0.86388888888888893</v>
      </c>
      <c r="V10876" s="1">
        <v>2044</v>
      </c>
      <c r="W10876">
        <v>20</v>
      </c>
      <c r="X10876">
        <v>1</v>
      </c>
      <c r="Y10876">
        <v>0</v>
      </c>
      <c r="Z10876">
        <v>0</v>
      </c>
      <c r="AA10876" s="3">
        <f t="shared" si="169"/>
        <v>0.2673611111111111</v>
      </c>
      <c r="AB10876" s="3">
        <f t="shared" si="169"/>
        <v>0.28125</v>
      </c>
      <c r="AC10876">
        <v>385</v>
      </c>
      <c r="AD10876">
        <v>405</v>
      </c>
      <c r="AE10876">
        <v>2422</v>
      </c>
    </row>
    <row r="10877" spans="1:31" x14ac:dyDescent="0.3">
      <c r="A10877">
        <v>2016</v>
      </c>
      <c r="B10877">
        <v>4</v>
      </c>
      <c r="C10877">
        <v>12</v>
      </c>
      <c r="D10877">
        <v>20</v>
      </c>
      <c r="E10877">
        <v>2</v>
      </c>
      <c r="F10877" t="s">
        <v>25</v>
      </c>
      <c r="G10877" t="s">
        <v>607</v>
      </c>
      <c r="H10877">
        <v>453</v>
      </c>
      <c r="I10877">
        <v>12478</v>
      </c>
      <c r="J10877" t="s">
        <v>40</v>
      </c>
      <c r="K10877">
        <v>10397</v>
      </c>
      <c r="L10877" t="s">
        <v>27</v>
      </c>
      <c r="M10877" s="2">
        <v>0.56597222222222221</v>
      </c>
      <c r="N10877" s="1">
        <v>1335</v>
      </c>
      <c r="O10877" s="2">
        <v>0.5805555555555556</v>
      </c>
      <c r="P10877" s="1">
        <v>1356</v>
      </c>
      <c r="Q10877">
        <v>21</v>
      </c>
      <c r="R10877">
        <v>1</v>
      </c>
      <c r="S10877" s="2">
        <v>0.67708333333333337</v>
      </c>
      <c r="T10877" s="1">
        <v>1615</v>
      </c>
      <c r="U10877" s="2">
        <v>0.67638888888888893</v>
      </c>
      <c r="V10877" s="1">
        <v>1614</v>
      </c>
      <c r="W10877">
        <v>-1</v>
      </c>
      <c r="X10877">
        <v>0</v>
      </c>
      <c r="Y10877">
        <v>0</v>
      </c>
      <c r="Z10877">
        <v>0</v>
      </c>
      <c r="AA10877" s="3">
        <f t="shared" si="169"/>
        <v>0.1111111111111111</v>
      </c>
      <c r="AB10877" s="3">
        <f t="shared" si="169"/>
        <v>9.5833333333333326E-2</v>
      </c>
      <c r="AC10877">
        <v>160</v>
      </c>
      <c r="AD10877">
        <v>138</v>
      </c>
      <c r="AE10877">
        <v>760</v>
      </c>
    </row>
    <row r="10878" spans="1:31" x14ac:dyDescent="0.3">
      <c r="A10878">
        <v>2016</v>
      </c>
      <c r="B10878">
        <v>4</v>
      </c>
      <c r="C10878">
        <v>12</v>
      </c>
      <c r="D10878">
        <v>20</v>
      </c>
      <c r="E10878">
        <v>2</v>
      </c>
      <c r="F10878" t="s">
        <v>25</v>
      </c>
      <c r="G10878" t="s">
        <v>134</v>
      </c>
      <c r="H10878">
        <v>475</v>
      </c>
      <c r="I10878">
        <v>12478</v>
      </c>
      <c r="J10878" t="s">
        <v>40</v>
      </c>
      <c r="K10878">
        <v>13487</v>
      </c>
      <c r="L10878" t="s">
        <v>31</v>
      </c>
      <c r="M10878" s="2">
        <v>0.70138888888888884</v>
      </c>
      <c r="N10878" s="1">
        <v>1650</v>
      </c>
      <c r="O10878" s="2">
        <v>0.7006944444444444</v>
      </c>
      <c r="P10878" s="1">
        <v>1649</v>
      </c>
      <c r="Q10878">
        <v>-1</v>
      </c>
      <c r="R10878">
        <v>0</v>
      </c>
      <c r="S10878" s="2">
        <v>0.79791666666666661</v>
      </c>
      <c r="T10878" s="1">
        <v>1909</v>
      </c>
      <c r="U10878" s="2">
        <v>0.79305555555555562</v>
      </c>
      <c r="V10878" s="1">
        <v>1902</v>
      </c>
      <c r="W10878">
        <v>-7</v>
      </c>
      <c r="X10878">
        <v>0</v>
      </c>
      <c r="Y10878">
        <v>0</v>
      </c>
      <c r="Z10878">
        <v>0</v>
      </c>
      <c r="AA10878" s="3">
        <f t="shared" si="169"/>
        <v>0.13819444444444445</v>
      </c>
      <c r="AB10878" s="3">
        <f t="shared" si="169"/>
        <v>0.13402777777777777</v>
      </c>
      <c r="AC10878">
        <v>199</v>
      </c>
      <c r="AD10878">
        <v>193</v>
      </c>
      <c r="AE10878">
        <v>1029</v>
      </c>
    </row>
    <row r="10879" spans="1:31" x14ac:dyDescent="0.3">
      <c r="A10879">
        <v>2016</v>
      </c>
      <c r="B10879">
        <v>4</v>
      </c>
      <c r="C10879">
        <v>12</v>
      </c>
      <c r="D10879">
        <v>21</v>
      </c>
      <c r="E10879">
        <v>3</v>
      </c>
      <c r="F10879" t="s">
        <v>25</v>
      </c>
      <c r="G10879" t="s">
        <v>554</v>
      </c>
      <c r="H10879">
        <v>38</v>
      </c>
      <c r="I10879">
        <v>14747</v>
      </c>
      <c r="J10879" t="s">
        <v>28</v>
      </c>
      <c r="K10879">
        <v>11433</v>
      </c>
      <c r="L10879" t="s">
        <v>30</v>
      </c>
      <c r="M10879" s="2">
        <v>0.40972222222222227</v>
      </c>
      <c r="N10879" s="1">
        <v>950</v>
      </c>
      <c r="O10879" s="2">
        <v>0.41319444444444442</v>
      </c>
      <c r="P10879" s="1">
        <v>955</v>
      </c>
      <c r="Q10879">
        <v>5</v>
      </c>
      <c r="R10879">
        <v>0</v>
      </c>
      <c r="S10879" s="2">
        <v>0.71527777777777779</v>
      </c>
      <c r="T10879" s="1">
        <v>1710</v>
      </c>
      <c r="U10879" s="2">
        <v>0.69791666666666663</v>
      </c>
      <c r="V10879" s="1">
        <v>1645</v>
      </c>
      <c r="W10879">
        <v>-25</v>
      </c>
      <c r="X10879">
        <v>0</v>
      </c>
      <c r="Y10879">
        <v>0</v>
      </c>
      <c r="Z10879">
        <v>0</v>
      </c>
      <c r="AA10879" s="3">
        <f t="shared" si="169"/>
        <v>0.18055555555555555</v>
      </c>
      <c r="AB10879" s="3">
        <f t="shared" si="169"/>
        <v>0.15972222222222224</v>
      </c>
      <c r="AC10879">
        <v>260</v>
      </c>
      <c r="AD10879">
        <v>230</v>
      </c>
      <c r="AE10879">
        <v>1927</v>
      </c>
    </row>
    <row r="10880" spans="1:31" x14ac:dyDescent="0.3">
      <c r="A10880">
        <v>2016</v>
      </c>
      <c r="B10880">
        <v>4</v>
      </c>
      <c r="C10880">
        <v>12</v>
      </c>
      <c r="D10880">
        <v>21</v>
      </c>
      <c r="E10880">
        <v>3</v>
      </c>
      <c r="F10880" t="s">
        <v>25</v>
      </c>
      <c r="G10880" t="s">
        <v>113</v>
      </c>
      <c r="H10880">
        <v>53</v>
      </c>
      <c r="I10880">
        <v>13487</v>
      </c>
      <c r="J10880" t="s">
        <v>31</v>
      </c>
      <c r="K10880">
        <v>11433</v>
      </c>
      <c r="L10880" t="s">
        <v>30</v>
      </c>
      <c r="M10880" s="2">
        <v>0.64930555555555558</v>
      </c>
      <c r="N10880" s="1">
        <v>1535</v>
      </c>
      <c r="O10880" s="2">
        <v>0.64722222222222225</v>
      </c>
      <c r="P10880" s="1">
        <v>1532</v>
      </c>
      <c r="Q10880">
        <v>-3</v>
      </c>
      <c r="R10880">
        <v>0</v>
      </c>
      <c r="S10880" s="2">
        <v>0.7583333333333333</v>
      </c>
      <c r="T10880" s="1">
        <v>1812</v>
      </c>
      <c r="U10880" s="2">
        <v>0.74930555555555556</v>
      </c>
      <c r="V10880" s="1">
        <v>1759</v>
      </c>
      <c r="W10880">
        <v>-13</v>
      </c>
      <c r="X10880">
        <v>0</v>
      </c>
      <c r="Y10880">
        <v>0</v>
      </c>
      <c r="Z10880">
        <v>0</v>
      </c>
      <c r="AA10880" s="3">
        <f t="shared" si="169"/>
        <v>6.7361111111111108E-2</v>
      </c>
      <c r="AB10880" s="3">
        <f t="shared" si="169"/>
        <v>6.0416666666666667E-2</v>
      </c>
      <c r="AC10880">
        <v>97</v>
      </c>
      <c r="AD10880">
        <v>87</v>
      </c>
      <c r="AE10880">
        <v>528</v>
      </c>
    </row>
    <row r="10881" spans="1:31" x14ac:dyDescent="0.3">
      <c r="A10881">
        <v>2016</v>
      </c>
      <c r="B10881">
        <v>4</v>
      </c>
      <c r="C10881">
        <v>12</v>
      </c>
      <c r="D10881">
        <v>21</v>
      </c>
      <c r="E10881">
        <v>3</v>
      </c>
      <c r="F10881" t="s">
        <v>25</v>
      </c>
      <c r="G10881" t="s">
        <v>77</v>
      </c>
      <c r="H10881">
        <v>95</v>
      </c>
      <c r="I10881">
        <v>10397</v>
      </c>
      <c r="J10881" t="s">
        <v>27</v>
      </c>
      <c r="K10881">
        <v>11433</v>
      </c>
      <c r="L10881" t="s">
        <v>30</v>
      </c>
      <c r="M10881" s="2">
        <v>0.50694444444444442</v>
      </c>
      <c r="N10881" s="1">
        <v>1210</v>
      </c>
      <c r="O10881" s="2">
        <v>0.50555555555555554</v>
      </c>
      <c r="P10881" s="1">
        <v>1208</v>
      </c>
      <c r="Q10881">
        <v>-2</v>
      </c>
      <c r="R10881">
        <v>0</v>
      </c>
      <c r="S10881" s="2">
        <v>0.59027777777777779</v>
      </c>
      <c r="T10881" s="1">
        <v>1410</v>
      </c>
      <c r="U10881" s="2">
        <v>0.59097222222222223</v>
      </c>
      <c r="V10881" s="1">
        <v>1411</v>
      </c>
      <c r="W10881">
        <v>1</v>
      </c>
      <c r="X10881">
        <v>0</v>
      </c>
      <c r="Y10881">
        <v>0</v>
      </c>
      <c r="Z10881">
        <v>0</v>
      </c>
      <c r="AA10881" s="3">
        <f t="shared" si="169"/>
        <v>8.3333333333333329E-2</v>
      </c>
      <c r="AB10881" s="3">
        <f t="shared" si="169"/>
        <v>8.5416666666666655E-2</v>
      </c>
      <c r="AC10881">
        <v>120</v>
      </c>
      <c r="AD10881">
        <v>123</v>
      </c>
      <c r="AE10881">
        <v>594</v>
      </c>
    </row>
    <row r="10882" spans="1:31" x14ac:dyDescent="0.3">
      <c r="A10882">
        <v>2016</v>
      </c>
      <c r="B10882">
        <v>4</v>
      </c>
      <c r="C10882">
        <v>12</v>
      </c>
      <c r="D10882">
        <v>21</v>
      </c>
      <c r="E10882">
        <v>3</v>
      </c>
      <c r="F10882" t="s">
        <v>25</v>
      </c>
      <c r="G10882" t="s">
        <v>409</v>
      </c>
      <c r="H10882">
        <v>256</v>
      </c>
      <c r="I10882">
        <v>10397</v>
      </c>
      <c r="J10882" t="s">
        <v>27</v>
      </c>
      <c r="K10882">
        <v>11433</v>
      </c>
      <c r="L10882" t="s">
        <v>30</v>
      </c>
      <c r="M10882" s="2">
        <v>0.93402777777777779</v>
      </c>
      <c r="N10882" s="1">
        <v>2225</v>
      </c>
      <c r="O10882" s="2">
        <v>0.93472222222222223</v>
      </c>
      <c r="P10882" s="1">
        <v>2226</v>
      </c>
      <c r="Q10882">
        <v>1</v>
      </c>
      <c r="R10882">
        <v>0</v>
      </c>
      <c r="S10882" s="2">
        <v>1.3888888888888888E-2</v>
      </c>
      <c r="T10882" s="1">
        <v>20</v>
      </c>
      <c r="U10882" s="2">
        <v>1.5972222222222224E-2</v>
      </c>
      <c r="V10882" s="1">
        <v>23</v>
      </c>
      <c r="W10882">
        <v>3</v>
      </c>
      <c r="X10882">
        <v>0</v>
      </c>
      <c r="Y10882">
        <v>0</v>
      </c>
      <c r="Z10882">
        <v>0</v>
      </c>
      <c r="AA10882" s="3">
        <f t="shared" si="169"/>
        <v>7.9861111111111119E-2</v>
      </c>
      <c r="AB10882" s="3">
        <f t="shared" si="169"/>
        <v>8.1250000000000003E-2</v>
      </c>
      <c r="AC10882">
        <v>115</v>
      </c>
      <c r="AD10882">
        <v>117</v>
      </c>
      <c r="AE10882">
        <v>594</v>
      </c>
    </row>
    <row r="10883" spans="1:31" x14ac:dyDescent="0.3">
      <c r="A10883">
        <v>2016</v>
      </c>
      <c r="B10883">
        <v>4</v>
      </c>
      <c r="C10883">
        <v>12</v>
      </c>
      <c r="D10883">
        <v>21</v>
      </c>
      <c r="E10883">
        <v>3</v>
      </c>
      <c r="F10883" t="s">
        <v>25</v>
      </c>
      <c r="G10883" t="s">
        <v>593</v>
      </c>
      <c r="H10883">
        <v>420</v>
      </c>
      <c r="I10883">
        <v>10397</v>
      </c>
      <c r="J10883" t="s">
        <v>27</v>
      </c>
      <c r="K10883">
        <v>12478</v>
      </c>
      <c r="L10883" t="s">
        <v>40</v>
      </c>
      <c r="M10883" s="2">
        <v>0.5083333333333333</v>
      </c>
      <c r="N10883" s="1">
        <v>1212</v>
      </c>
      <c r="O10883" s="2">
        <v>0.51597222222222217</v>
      </c>
      <c r="P10883" s="1">
        <v>1223</v>
      </c>
      <c r="Q10883">
        <v>11</v>
      </c>
      <c r="R10883">
        <v>0</v>
      </c>
      <c r="S10883" s="2">
        <v>0.60486111111111118</v>
      </c>
      <c r="T10883" s="1">
        <v>1431</v>
      </c>
      <c r="U10883" s="2">
        <v>0.6118055555555556</v>
      </c>
      <c r="V10883" s="1">
        <v>1441</v>
      </c>
      <c r="W10883">
        <v>10</v>
      </c>
      <c r="X10883">
        <v>0</v>
      </c>
      <c r="Y10883">
        <v>0</v>
      </c>
      <c r="Z10883">
        <v>0</v>
      </c>
      <c r="AA10883" s="3">
        <f t="shared" ref="AA10883:AB10946" si="170">TIME(0,AC10883,0)</f>
        <v>9.6527777777777782E-2</v>
      </c>
      <c r="AB10883" s="3">
        <f t="shared" si="170"/>
        <v>9.5833333333333326E-2</v>
      </c>
      <c r="AC10883">
        <v>139</v>
      </c>
      <c r="AD10883">
        <v>138</v>
      </c>
      <c r="AE10883">
        <v>760</v>
      </c>
    </row>
    <row r="10884" spans="1:31" x14ac:dyDescent="0.3">
      <c r="A10884">
        <v>2016</v>
      </c>
      <c r="B10884">
        <v>4</v>
      </c>
      <c r="C10884">
        <v>12</v>
      </c>
      <c r="D10884">
        <v>21</v>
      </c>
      <c r="E10884">
        <v>3</v>
      </c>
      <c r="F10884" t="s">
        <v>25</v>
      </c>
      <c r="G10884" t="s">
        <v>794</v>
      </c>
      <c r="H10884">
        <v>436</v>
      </c>
      <c r="I10884">
        <v>12478</v>
      </c>
      <c r="J10884" t="s">
        <v>40</v>
      </c>
      <c r="K10884">
        <v>13487</v>
      </c>
      <c r="L10884" t="s">
        <v>31</v>
      </c>
      <c r="M10884" s="2">
        <v>0.7680555555555556</v>
      </c>
      <c r="N10884" s="1">
        <v>1826</v>
      </c>
      <c r="O10884" s="2">
        <v>0.80347222222222225</v>
      </c>
      <c r="P10884" s="1">
        <v>1917</v>
      </c>
      <c r="Q10884">
        <v>51</v>
      </c>
      <c r="R10884">
        <v>1</v>
      </c>
      <c r="S10884" s="2">
        <v>0.8652777777777777</v>
      </c>
      <c r="T10884" s="1">
        <v>2046</v>
      </c>
      <c r="U10884" s="2">
        <v>0.89583333333333337</v>
      </c>
      <c r="V10884" s="1">
        <v>2130</v>
      </c>
      <c r="W10884">
        <v>44</v>
      </c>
      <c r="X10884">
        <v>1</v>
      </c>
      <c r="Y10884">
        <v>0</v>
      </c>
      <c r="Z10884">
        <v>0</v>
      </c>
      <c r="AA10884" s="3">
        <f t="shared" si="170"/>
        <v>0.1388888888888889</v>
      </c>
      <c r="AB10884" s="3">
        <f t="shared" si="170"/>
        <v>0.13402777777777777</v>
      </c>
      <c r="AC10884">
        <v>200</v>
      </c>
      <c r="AD10884">
        <v>193</v>
      </c>
      <c r="AE10884">
        <v>1029</v>
      </c>
    </row>
    <row r="10885" spans="1:31" x14ac:dyDescent="0.3">
      <c r="A10885">
        <v>2016</v>
      </c>
      <c r="B10885">
        <v>4</v>
      </c>
      <c r="C10885">
        <v>12</v>
      </c>
      <c r="D10885">
        <v>21</v>
      </c>
      <c r="E10885">
        <v>3</v>
      </c>
      <c r="F10885" t="s">
        <v>25</v>
      </c>
      <c r="G10885" t="s">
        <v>39</v>
      </c>
      <c r="H10885">
        <v>464</v>
      </c>
      <c r="I10885">
        <v>12478</v>
      </c>
      <c r="J10885" t="s">
        <v>40</v>
      </c>
      <c r="K10885">
        <v>14747</v>
      </c>
      <c r="L10885" t="s">
        <v>28</v>
      </c>
      <c r="M10885" s="2">
        <v>0.33333333333333331</v>
      </c>
      <c r="N10885" s="1">
        <v>800</v>
      </c>
      <c r="O10885" s="2">
        <v>0.33402777777777781</v>
      </c>
      <c r="P10885" s="1">
        <v>801</v>
      </c>
      <c r="Q10885">
        <v>1</v>
      </c>
      <c r="R10885">
        <v>0</v>
      </c>
      <c r="S10885" s="2">
        <v>0.47916666666666669</v>
      </c>
      <c r="T10885" s="1">
        <v>1130</v>
      </c>
      <c r="U10885" s="2">
        <v>0.48749999999999999</v>
      </c>
      <c r="V10885" s="1">
        <v>1142</v>
      </c>
      <c r="W10885">
        <v>12</v>
      </c>
      <c r="X10885">
        <v>0</v>
      </c>
      <c r="Y10885">
        <v>0</v>
      </c>
      <c r="Z10885">
        <v>0</v>
      </c>
      <c r="AA10885" s="3">
        <f t="shared" si="170"/>
        <v>0.27083333333333331</v>
      </c>
      <c r="AB10885" s="3">
        <f t="shared" si="170"/>
        <v>0.27847222222222223</v>
      </c>
      <c r="AC10885">
        <v>390</v>
      </c>
      <c r="AD10885">
        <v>401</v>
      </c>
      <c r="AE10885">
        <v>2422</v>
      </c>
    </row>
    <row r="10886" spans="1:31" x14ac:dyDescent="0.3">
      <c r="A10886">
        <v>2016</v>
      </c>
      <c r="B10886">
        <v>4</v>
      </c>
      <c r="C10886">
        <v>12</v>
      </c>
      <c r="D10886">
        <v>21</v>
      </c>
      <c r="E10886">
        <v>3</v>
      </c>
      <c r="F10886" t="s">
        <v>25</v>
      </c>
      <c r="G10886" t="s">
        <v>105</v>
      </c>
      <c r="H10886">
        <v>498</v>
      </c>
      <c r="I10886">
        <v>12478</v>
      </c>
      <c r="J10886" t="s">
        <v>40</v>
      </c>
      <c r="K10886">
        <v>13487</v>
      </c>
      <c r="L10886" t="s">
        <v>31</v>
      </c>
      <c r="M10886" s="2">
        <v>0.3125</v>
      </c>
      <c r="N10886" s="1">
        <v>730</v>
      </c>
      <c r="O10886" s="2">
        <v>0.3125</v>
      </c>
      <c r="P10886" s="1">
        <v>730</v>
      </c>
      <c r="Q10886">
        <v>0</v>
      </c>
      <c r="R10886">
        <v>0</v>
      </c>
      <c r="S10886" s="2">
        <v>0.40416666666666662</v>
      </c>
      <c r="T10886" s="1">
        <v>942</v>
      </c>
      <c r="U10886" s="2">
        <v>0.41875000000000001</v>
      </c>
      <c r="V10886" s="1">
        <v>1003</v>
      </c>
      <c r="W10886">
        <v>21</v>
      </c>
      <c r="X10886">
        <v>1</v>
      </c>
      <c r="Y10886">
        <v>0</v>
      </c>
      <c r="Z10886">
        <v>0</v>
      </c>
      <c r="AA10886" s="3">
        <f t="shared" si="170"/>
        <v>0.13333333333333333</v>
      </c>
      <c r="AB10886" s="3">
        <f t="shared" si="170"/>
        <v>0.14791666666666667</v>
      </c>
      <c r="AC10886">
        <v>192</v>
      </c>
      <c r="AD10886">
        <v>213</v>
      </c>
      <c r="AE10886">
        <v>1029</v>
      </c>
    </row>
    <row r="10887" spans="1:31" x14ac:dyDescent="0.3">
      <c r="A10887">
        <v>2016</v>
      </c>
      <c r="B10887">
        <v>4</v>
      </c>
      <c r="C10887">
        <v>12</v>
      </c>
      <c r="D10887">
        <v>21</v>
      </c>
      <c r="E10887">
        <v>3</v>
      </c>
      <c r="F10887" t="s">
        <v>25</v>
      </c>
      <c r="G10887" t="s">
        <v>669</v>
      </c>
      <c r="H10887">
        <v>603</v>
      </c>
      <c r="I10887">
        <v>11433</v>
      </c>
      <c r="J10887" t="s">
        <v>30</v>
      </c>
      <c r="K10887">
        <v>13487</v>
      </c>
      <c r="L10887" t="s">
        <v>31</v>
      </c>
      <c r="M10887" s="2">
        <v>0.83958333333333324</v>
      </c>
      <c r="N10887" s="1">
        <v>2009</v>
      </c>
      <c r="O10887" s="2">
        <v>0.83750000000000002</v>
      </c>
      <c r="P10887" s="1">
        <v>2006</v>
      </c>
      <c r="Q10887">
        <v>-3</v>
      </c>
      <c r="R10887">
        <v>0</v>
      </c>
      <c r="S10887" s="2">
        <v>0.88750000000000007</v>
      </c>
      <c r="T10887" s="1">
        <v>2118</v>
      </c>
      <c r="U10887" s="2">
        <v>0.88888888888888884</v>
      </c>
      <c r="V10887" s="1">
        <v>2120</v>
      </c>
      <c r="W10887">
        <v>2</v>
      </c>
      <c r="X10887">
        <v>0</v>
      </c>
      <c r="Y10887">
        <v>0</v>
      </c>
      <c r="Z10887">
        <v>0</v>
      </c>
      <c r="AA10887" s="3">
        <f t="shared" si="170"/>
        <v>8.9583333333333334E-2</v>
      </c>
      <c r="AB10887" s="3">
        <f t="shared" si="170"/>
        <v>9.3055555555555558E-2</v>
      </c>
      <c r="AC10887">
        <v>129</v>
      </c>
      <c r="AD10887">
        <v>134</v>
      </c>
      <c r="AE10887">
        <v>528</v>
      </c>
    </row>
    <row r="10888" spans="1:31" x14ac:dyDescent="0.3">
      <c r="A10888">
        <v>2016</v>
      </c>
      <c r="B10888">
        <v>4</v>
      </c>
      <c r="C10888">
        <v>12</v>
      </c>
      <c r="D10888">
        <v>21</v>
      </c>
      <c r="E10888">
        <v>3</v>
      </c>
      <c r="F10888" t="s">
        <v>25</v>
      </c>
      <c r="G10888" t="s">
        <v>698</v>
      </c>
      <c r="H10888">
        <v>761</v>
      </c>
      <c r="I10888">
        <v>10397</v>
      </c>
      <c r="J10888" t="s">
        <v>27</v>
      </c>
      <c r="K10888">
        <v>13487</v>
      </c>
      <c r="L10888" t="s">
        <v>31</v>
      </c>
      <c r="M10888" s="2">
        <v>0.50347222222222221</v>
      </c>
      <c r="N10888" s="1">
        <v>1205</v>
      </c>
      <c r="O10888" s="2">
        <v>0.5</v>
      </c>
      <c r="P10888" s="1">
        <v>1200</v>
      </c>
      <c r="Q10888">
        <v>-5</v>
      </c>
      <c r="R10888">
        <v>0</v>
      </c>
      <c r="S10888" s="2">
        <v>0.57638888888888895</v>
      </c>
      <c r="T10888" s="1">
        <v>1350</v>
      </c>
      <c r="U10888" s="2">
        <v>0.56805555555555554</v>
      </c>
      <c r="V10888" s="1">
        <v>1338</v>
      </c>
      <c r="W10888">
        <v>-12</v>
      </c>
      <c r="X10888">
        <v>0</v>
      </c>
      <c r="Y10888">
        <v>0</v>
      </c>
      <c r="Z10888">
        <v>0</v>
      </c>
      <c r="AA10888" s="3">
        <f t="shared" si="170"/>
        <v>0.11458333333333333</v>
      </c>
      <c r="AB10888" s="3">
        <f t="shared" si="170"/>
        <v>0.10972222222222222</v>
      </c>
      <c r="AC10888">
        <v>165</v>
      </c>
      <c r="AD10888">
        <v>158</v>
      </c>
      <c r="AE10888">
        <v>907</v>
      </c>
    </row>
    <row r="10889" spans="1:31" x14ac:dyDescent="0.3">
      <c r="A10889">
        <v>2016</v>
      </c>
      <c r="B10889">
        <v>4</v>
      </c>
      <c r="C10889">
        <v>12</v>
      </c>
      <c r="D10889">
        <v>21</v>
      </c>
      <c r="E10889">
        <v>3</v>
      </c>
      <c r="F10889" t="s">
        <v>25</v>
      </c>
      <c r="G10889" t="s">
        <v>463</v>
      </c>
      <c r="H10889">
        <v>956</v>
      </c>
      <c r="I10889">
        <v>10397</v>
      </c>
      <c r="J10889" t="s">
        <v>27</v>
      </c>
      <c r="K10889">
        <v>13487</v>
      </c>
      <c r="L10889" t="s">
        <v>31</v>
      </c>
      <c r="M10889" s="2">
        <v>0.62152777777777779</v>
      </c>
      <c r="N10889" s="1">
        <v>1455</v>
      </c>
      <c r="O10889" s="2">
        <v>0.62222222222222223</v>
      </c>
      <c r="P10889" s="1">
        <v>1456</v>
      </c>
      <c r="Q10889">
        <v>1</v>
      </c>
      <c r="R10889">
        <v>0</v>
      </c>
      <c r="S10889" s="2">
        <v>0.69374999999999998</v>
      </c>
      <c r="T10889" s="1">
        <v>1639</v>
      </c>
      <c r="U10889" s="2">
        <v>0.68611111111111101</v>
      </c>
      <c r="V10889" s="1">
        <v>1628</v>
      </c>
      <c r="W10889">
        <v>-11</v>
      </c>
      <c r="X10889">
        <v>0</v>
      </c>
      <c r="Y10889">
        <v>0</v>
      </c>
      <c r="Z10889">
        <v>0</v>
      </c>
      <c r="AA10889" s="3">
        <f t="shared" si="170"/>
        <v>0.11388888888888889</v>
      </c>
      <c r="AB10889" s="3">
        <f t="shared" si="170"/>
        <v>0.10555555555555556</v>
      </c>
      <c r="AC10889">
        <v>164</v>
      </c>
      <c r="AD10889">
        <v>152</v>
      </c>
      <c r="AE10889">
        <v>907</v>
      </c>
    </row>
    <row r="10890" spans="1:31" x14ac:dyDescent="0.3">
      <c r="A10890">
        <v>2016</v>
      </c>
      <c r="B10890">
        <v>4</v>
      </c>
      <c r="C10890">
        <v>12</v>
      </c>
      <c r="D10890">
        <v>21</v>
      </c>
      <c r="E10890">
        <v>3</v>
      </c>
      <c r="F10890" t="s">
        <v>25</v>
      </c>
      <c r="G10890" t="s">
        <v>565</v>
      </c>
      <c r="H10890">
        <v>1057</v>
      </c>
      <c r="I10890">
        <v>10397</v>
      </c>
      <c r="J10890" t="s">
        <v>27</v>
      </c>
      <c r="K10890">
        <v>14747</v>
      </c>
      <c r="L10890" t="s">
        <v>28</v>
      </c>
      <c r="M10890" s="2">
        <v>0.46527777777777773</v>
      </c>
      <c r="N10890" s="1">
        <v>1110</v>
      </c>
      <c r="O10890" s="2">
        <v>0.46388888888888885</v>
      </c>
      <c r="P10890" s="1">
        <v>1108</v>
      </c>
      <c r="Q10890">
        <v>-2</v>
      </c>
      <c r="R10890">
        <v>0</v>
      </c>
      <c r="S10890" s="2">
        <v>0.57361111111111118</v>
      </c>
      <c r="T10890" s="1">
        <v>1346</v>
      </c>
      <c r="U10890" s="2">
        <v>0.57500000000000007</v>
      </c>
      <c r="V10890" s="1">
        <v>1348</v>
      </c>
      <c r="W10890">
        <v>2</v>
      </c>
      <c r="X10890">
        <v>0</v>
      </c>
      <c r="Y10890">
        <v>0</v>
      </c>
      <c r="Z10890">
        <v>0</v>
      </c>
      <c r="AA10890" s="3">
        <f t="shared" si="170"/>
        <v>0.23333333333333331</v>
      </c>
      <c r="AB10890" s="3">
        <f t="shared" si="170"/>
        <v>0.23611111111111113</v>
      </c>
      <c r="AC10890">
        <v>336</v>
      </c>
      <c r="AD10890">
        <v>340</v>
      </c>
      <c r="AE10890">
        <v>2182</v>
      </c>
    </row>
    <row r="10891" spans="1:31" x14ac:dyDescent="0.3">
      <c r="A10891">
        <v>2016</v>
      </c>
      <c r="B10891">
        <v>4</v>
      </c>
      <c r="C10891">
        <v>12</v>
      </c>
      <c r="D10891">
        <v>21</v>
      </c>
      <c r="E10891">
        <v>3</v>
      </c>
      <c r="F10891" t="s">
        <v>25</v>
      </c>
      <c r="G10891" t="s">
        <v>207</v>
      </c>
      <c r="H10891">
        <v>1144</v>
      </c>
      <c r="I10891">
        <v>14747</v>
      </c>
      <c r="J10891" t="s">
        <v>28</v>
      </c>
      <c r="K10891">
        <v>10397</v>
      </c>
      <c r="L10891" t="s">
        <v>27</v>
      </c>
      <c r="M10891" s="2">
        <v>0.42708333333333331</v>
      </c>
      <c r="N10891" s="1">
        <v>1015</v>
      </c>
      <c r="O10891" s="2">
        <v>0.4236111111111111</v>
      </c>
      <c r="P10891" s="1">
        <v>1010</v>
      </c>
      <c r="Q10891">
        <v>-5</v>
      </c>
      <c r="R10891">
        <v>0</v>
      </c>
      <c r="S10891" s="2">
        <v>0.75555555555555554</v>
      </c>
      <c r="T10891" s="1">
        <v>1808</v>
      </c>
      <c r="U10891" s="2">
        <v>0.72986111111111107</v>
      </c>
      <c r="V10891" s="1">
        <v>1731</v>
      </c>
      <c r="W10891">
        <v>-37</v>
      </c>
      <c r="X10891">
        <v>0</v>
      </c>
      <c r="Y10891">
        <v>0</v>
      </c>
      <c r="Z10891">
        <v>0</v>
      </c>
      <c r="AA10891" s="3">
        <f t="shared" si="170"/>
        <v>0.20347222222222225</v>
      </c>
      <c r="AB10891" s="3">
        <f t="shared" si="170"/>
        <v>0.18124999999999999</v>
      </c>
      <c r="AC10891">
        <v>293</v>
      </c>
      <c r="AD10891">
        <v>261</v>
      </c>
      <c r="AE10891">
        <v>2182</v>
      </c>
    </row>
    <row r="10892" spans="1:31" x14ac:dyDescent="0.3">
      <c r="A10892">
        <v>2016</v>
      </c>
      <c r="B10892">
        <v>4</v>
      </c>
      <c r="C10892">
        <v>12</v>
      </c>
      <c r="D10892">
        <v>21</v>
      </c>
      <c r="E10892">
        <v>3</v>
      </c>
      <c r="F10892" t="s">
        <v>25</v>
      </c>
      <c r="G10892" t="s">
        <v>149</v>
      </c>
      <c r="H10892">
        <v>1260</v>
      </c>
      <c r="I10892">
        <v>13487</v>
      </c>
      <c r="J10892" t="s">
        <v>31</v>
      </c>
      <c r="K10892">
        <v>11433</v>
      </c>
      <c r="L10892" t="s">
        <v>30</v>
      </c>
      <c r="M10892" s="2">
        <v>0.35069444444444442</v>
      </c>
      <c r="N10892" s="1">
        <v>825</v>
      </c>
      <c r="O10892" s="2">
        <v>0.35000000000000003</v>
      </c>
      <c r="P10892" s="1">
        <v>824</v>
      </c>
      <c r="Q10892">
        <v>-1</v>
      </c>
      <c r="R10892">
        <v>0</v>
      </c>
      <c r="S10892" s="2">
        <v>0.46597222222222223</v>
      </c>
      <c r="T10892" s="1">
        <v>1111</v>
      </c>
      <c r="U10892" s="2">
        <v>0.45416666666666666</v>
      </c>
      <c r="V10892" s="1">
        <v>1054</v>
      </c>
      <c r="W10892">
        <v>-17</v>
      </c>
      <c r="X10892">
        <v>0</v>
      </c>
      <c r="Y10892">
        <v>0</v>
      </c>
      <c r="Z10892">
        <v>0</v>
      </c>
      <c r="AA10892" s="3">
        <f t="shared" si="170"/>
        <v>7.3611111111111113E-2</v>
      </c>
      <c r="AB10892" s="3">
        <f t="shared" si="170"/>
        <v>6.25E-2</v>
      </c>
      <c r="AC10892">
        <v>106</v>
      </c>
      <c r="AD10892">
        <v>90</v>
      </c>
      <c r="AE10892">
        <v>528</v>
      </c>
    </row>
    <row r="10893" spans="1:31" x14ac:dyDescent="0.3">
      <c r="A10893">
        <v>2016</v>
      </c>
      <c r="B10893">
        <v>4</v>
      </c>
      <c r="C10893">
        <v>12</v>
      </c>
      <c r="D10893">
        <v>21</v>
      </c>
      <c r="E10893">
        <v>3</v>
      </c>
      <c r="F10893" t="s">
        <v>25</v>
      </c>
      <c r="G10893" t="s">
        <v>492</v>
      </c>
      <c r="H10893">
        <v>1342</v>
      </c>
      <c r="I10893">
        <v>13487</v>
      </c>
      <c r="J10893" t="s">
        <v>31</v>
      </c>
      <c r="K10893">
        <v>11433</v>
      </c>
      <c r="L10893" t="s">
        <v>30</v>
      </c>
      <c r="M10893" s="2">
        <v>0.84166666666666667</v>
      </c>
      <c r="N10893" s="1">
        <v>2012</v>
      </c>
      <c r="O10893" s="2">
        <v>0.84097222222222223</v>
      </c>
      <c r="P10893" s="1">
        <v>2011</v>
      </c>
      <c r="Q10893">
        <v>-1</v>
      </c>
      <c r="R10893">
        <v>0</v>
      </c>
      <c r="S10893" s="2">
        <v>0.96180555555555547</v>
      </c>
      <c r="T10893" s="1">
        <v>2305</v>
      </c>
      <c r="U10893" s="2">
        <v>0.9506944444444444</v>
      </c>
      <c r="V10893" s="1">
        <v>2249</v>
      </c>
      <c r="W10893">
        <v>-16</v>
      </c>
      <c r="X10893">
        <v>0</v>
      </c>
      <c r="Y10893">
        <v>0</v>
      </c>
      <c r="Z10893">
        <v>0</v>
      </c>
      <c r="AA10893" s="3">
        <f t="shared" si="170"/>
        <v>7.8472222222222221E-2</v>
      </c>
      <c r="AB10893" s="3">
        <f t="shared" si="170"/>
        <v>6.805555555555555E-2</v>
      </c>
      <c r="AC10893">
        <v>113</v>
      </c>
      <c r="AD10893">
        <v>98</v>
      </c>
      <c r="AE10893">
        <v>528</v>
      </c>
    </row>
    <row r="10894" spans="1:31" x14ac:dyDescent="0.3">
      <c r="A10894">
        <v>2016</v>
      </c>
      <c r="B10894">
        <v>4</v>
      </c>
      <c r="C10894">
        <v>12</v>
      </c>
      <c r="D10894">
        <v>21</v>
      </c>
      <c r="E10894">
        <v>3</v>
      </c>
      <c r="F10894" t="s">
        <v>25</v>
      </c>
      <c r="G10894" t="s">
        <v>284</v>
      </c>
      <c r="H10894">
        <v>1415</v>
      </c>
      <c r="I10894">
        <v>10397</v>
      </c>
      <c r="J10894" t="s">
        <v>27</v>
      </c>
      <c r="K10894">
        <v>13487</v>
      </c>
      <c r="L10894" t="s">
        <v>31</v>
      </c>
      <c r="M10894" s="2">
        <v>0.73958333333333337</v>
      </c>
      <c r="N10894" s="1">
        <v>1745</v>
      </c>
      <c r="O10894" s="2">
        <v>0.73819444444444438</v>
      </c>
      <c r="P10894" s="1">
        <v>1743</v>
      </c>
      <c r="Q10894">
        <v>-2</v>
      </c>
      <c r="R10894">
        <v>0</v>
      </c>
      <c r="S10894" s="2">
        <v>0.81319444444444444</v>
      </c>
      <c r="T10894" s="1">
        <v>1931</v>
      </c>
      <c r="U10894" s="2">
        <v>0.8027777777777777</v>
      </c>
      <c r="V10894" s="1">
        <v>1916</v>
      </c>
      <c r="W10894">
        <v>-15</v>
      </c>
      <c r="X10894">
        <v>0</v>
      </c>
      <c r="Y10894">
        <v>0</v>
      </c>
      <c r="Z10894">
        <v>0</v>
      </c>
      <c r="AA10894" s="3">
        <f t="shared" si="170"/>
        <v>0.11527777777777777</v>
      </c>
      <c r="AB10894" s="3">
        <f t="shared" si="170"/>
        <v>0.10625</v>
      </c>
      <c r="AC10894">
        <v>166</v>
      </c>
      <c r="AD10894">
        <v>153</v>
      </c>
      <c r="AE10894">
        <v>907</v>
      </c>
    </row>
    <row r="10895" spans="1:31" x14ac:dyDescent="0.3">
      <c r="A10895">
        <v>2016</v>
      </c>
      <c r="B10895">
        <v>4</v>
      </c>
      <c r="C10895">
        <v>12</v>
      </c>
      <c r="D10895">
        <v>21</v>
      </c>
      <c r="E10895">
        <v>3</v>
      </c>
      <c r="F10895" t="s">
        <v>25</v>
      </c>
      <c r="G10895" t="s">
        <v>622</v>
      </c>
      <c r="H10895">
        <v>1476</v>
      </c>
      <c r="I10895">
        <v>11433</v>
      </c>
      <c r="J10895" t="s">
        <v>30</v>
      </c>
      <c r="K10895">
        <v>13487</v>
      </c>
      <c r="L10895" t="s">
        <v>31</v>
      </c>
      <c r="M10895" s="2">
        <v>0.57291666666666663</v>
      </c>
      <c r="N10895" s="1">
        <v>1345</v>
      </c>
      <c r="O10895" s="2">
        <v>0.57638888888888895</v>
      </c>
      <c r="P10895" s="1">
        <v>1350</v>
      </c>
      <c r="Q10895">
        <v>5</v>
      </c>
      <c r="R10895">
        <v>0</v>
      </c>
      <c r="S10895" s="2">
        <v>0.61458333333333337</v>
      </c>
      <c r="T10895" s="1">
        <v>1445</v>
      </c>
      <c r="U10895" s="2">
        <v>0.61458333333333337</v>
      </c>
      <c r="V10895" s="1">
        <v>1445</v>
      </c>
      <c r="W10895">
        <v>0</v>
      </c>
      <c r="X10895">
        <v>0</v>
      </c>
      <c r="Y10895">
        <v>0</v>
      </c>
      <c r="Z10895">
        <v>0</v>
      </c>
      <c r="AA10895" s="3">
        <f t="shared" si="170"/>
        <v>8.3333333333333329E-2</v>
      </c>
      <c r="AB10895" s="3">
        <f t="shared" si="170"/>
        <v>7.9861111111111119E-2</v>
      </c>
      <c r="AC10895">
        <v>120</v>
      </c>
      <c r="AD10895">
        <v>115</v>
      </c>
      <c r="AE10895">
        <v>528</v>
      </c>
    </row>
    <row r="10896" spans="1:31" x14ac:dyDescent="0.3">
      <c r="A10896">
        <v>2016</v>
      </c>
      <c r="B10896">
        <v>4</v>
      </c>
      <c r="C10896">
        <v>12</v>
      </c>
      <c r="D10896">
        <v>22</v>
      </c>
      <c r="E10896">
        <v>4</v>
      </c>
      <c r="F10896" t="s">
        <v>25</v>
      </c>
      <c r="G10896" t="s">
        <v>480</v>
      </c>
      <c r="H10896">
        <v>2127</v>
      </c>
      <c r="I10896">
        <v>10397</v>
      </c>
      <c r="J10896" t="s">
        <v>27</v>
      </c>
      <c r="K10896">
        <v>13487</v>
      </c>
      <c r="L10896" t="s">
        <v>31</v>
      </c>
      <c r="M10896" s="2">
        <v>0.86111111111111116</v>
      </c>
      <c r="N10896" s="1">
        <v>2040</v>
      </c>
      <c r="O10896" s="2">
        <v>0.86041666666666661</v>
      </c>
      <c r="P10896" s="1">
        <v>2039</v>
      </c>
      <c r="Q10896">
        <v>-1</v>
      </c>
      <c r="R10896">
        <v>0</v>
      </c>
      <c r="S10896" s="2">
        <v>0.93263888888888891</v>
      </c>
      <c r="T10896" s="1">
        <v>2223</v>
      </c>
      <c r="U10896" s="2">
        <v>0.9243055555555556</v>
      </c>
      <c r="V10896" s="1">
        <v>2211</v>
      </c>
      <c r="W10896">
        <v>-12</v>
      </c>
      <c r="X10896">
        <v>0</v>
      </c>
      <c r="Y10896">
        <v>0</v>
      </c>
      <c r="Z10896">
        <v>0</v>
      </c>
      <c r="AA10896" s="3">
        <f t="shared" si="170"/>
        <v>0.11319444444444444</v>
      </c>
      <c r="AB10896" s="3">
        <f t="shared" si="170"/>
        <v>0.10555555555555556</v>
      </c>
      <c r="AC10896">
        <v>163</v>
      </c>
      <c r="AD10896">
        <v>152</v>
      </c>
      <c r="AE10896">
        <v>907</v>
      </c>
    </row>
    <row r="10897" spans="1:31" x14ac:dyDescent="0.3">
      <c r="A10897">
        <v>2016</v>
      </c>
      <c r="B10897">
        <v>4</v>
      </c>
      <c r="C10897">
        <v>12</v>
      </c>
      <c r="D10897">
        <v>21</v>
      </c>
      <c r="E10897">
        <v>3</v>
      </c>
      <c r="F10897" t="s">
        <v>25</v>
      </c>
      <c r="G10897" t="s">
        <v>209</v>
      </c>
      <c r="H10897">
        <v>2440</v>
      </c>
      <c r="I10897">
        <v>14747</v>
      </c>
      <c r="J10897" t="s">
        <v>28</v>
      </c>
      <c r="K10897">
        <v>13487</v>
      </c>
      <c r="L10897" t="s">
        <v>31</v>
      </c>
      <c r="M10897" s="2">
        <v>2.0833333333333332E-2</v>
      </c>
      <c r="N10897" s="1">
        <v>30</v>
      </c>
      <c r="O10897" s="2">
        <v>3.3333333333333333E-2</v>
      </c>
      <c r="P10897" s="1">
        <v>48</v>
      </c>
      <c r="Q10897">
        <v>18</v>
      </c>
      <c r="R10897">
        <v>1</v>
      </c>
      <c r="S10897" s="2">
        <v>0.24166666666666667</v>
      </c>
      <c r="T10897" s="1">
        <v>548</v>
      </c>
      <c r="U10897" s="2">
        <v>0.22708333333333333</v>
      </c>
      <c r="V10897" s="1">
        <v>527</v>
      </c>
      <c r="W10897">
        <v>-21</v>
      </c>
      <c r="X10897">
        <v>0</v>
      </c>
      <c r="Y10897">
        <v>0</v>
      </c>
      <c r="Z10897">
        <v>0</v>
      </c>
      <c r="AA10897" s="3">
        <f t="shared" si="170"/>
        <v>0.13749999999999998</v>
      </c>
      <c r="AB10897" s="3">
        <f t="shared" si="170"/>
        <v>0.11041666666666666</v>
      </c>
      <c r="AC10897">
        <v>198</v>
      </c>
      <c r="AD10897">
        <v>159</v>
      </c>
      <c r="AE10897">
        <v>1399</v>
      </c>
    </row>
    <row r="10898" spans="1:31" x14ac:dyDescent="0.3">
      <c r="A10898">
        <v>2016</v>
      </c>
      <c r="B10898">
        <v>4</v>
      </c>
      <c r="C10898">
        <v>12</v>
      </c>
      <c r="D10898">
        <v>21</v>
      </c>
      <c r="E10898">
        <v>3</v>
      </c>
      <c r="F10898" t="s">
        <v>25</v>
      </c>
      <c r="G10898" t="s">
        <v>339</v>
      </c>
      <c r="H10898">
        <v>2610</v>
      </c>
      <c r="I10898">
        <v>10397</v>
      </c>
      <c r="J10898" t="s">
        <v>27</v>
      </c>
      <c r="K10898">
        <v>13487</v>
      </c>
      <c r="L10898" t="s">
        <v>31</v>
      </c>
      <c r="M10898" s="2">
        <v>0.31111111111111112</v>
      </c>
      <c r="N10898" s="1">
        <v>728</v>
      </c>
      <c r="O10898" s="2">
        <v>0.31041666666666667</v>
      </c>
      <c r="P10898" s="1">
        <v>727</v>
      </c>
      <c r="Q10898">
        <v>-1</v>
      </c>
      <c r="R10898">
        <v>0</v>
      </c>
      <c r="S10898" s="2">
        <v>0.37986111111111115</v>
      </c>
      <c r="T10898" s="1">
        <v>907</v>
      </c>
      <c r="U10898" s="2">
        <v>0.37916666666666665</v>
      </c>
      <c r="V10898" s="1">
        <v>906</v>
      </c>
      <c r="W10898">
        <v>-1</v>
      </c>
      <c r="X10898">
        <v>0</v>
      </c>
      <c r="Y10898">
        <v>0</v>
      </c>
      <c r="Z10898">
        <v>0</v>
      </c>
      <c r="AA10898" s="3">
        <f t="shared" si="170"/>
        <v>0.11041666666666666</v>
      </c>
      <c r="AB10898" s="3">
        <f t="shared" si="170"/>
        <v>0.11041666666666666</v>
      </c>
      <c r="AC10898">
        <v>159</v>
      </c>
      <c r="AD10898">
        <v>159</v>
      </c>
      <c r="AE10898">
        <v>907</v>
      </c>
    </row>
    <row r="10899" spans="1:31" x14ac:dyDescent="0.3">
      <c r="A10899">
        <v>2016</v>
      </c>
      <c r="B10899">
        <v>4</v>
      </c>
      <c r="C10899">
        <v>12</v>
      </c>
      <c r="D10899">
        <v>21</v>
      </c>
      <c r="E10899">
        <v>3</v>
      </c>
      <c r="F10899" t="s">
        <v>25</v>
      </c>
      <c r="G10899" t="s">
        <v>800</v>
      </c>
      <c r="H10899">
        <v>2645</v>
      </c>
      <c r="I10899">
        <v>12478</v>
      </c>
      <c r="J10899" t="s">
        <v>40</v>
      </c>
      <c r="K10899">
        <v>11433</v>
      </c>
      <c r="L10899" t="s">
        <v>30</v>
      </c>
      <c r="M10899" s="2">
        <v>0.38194444444444442</v>
      </c>
      <c r="N10899" s="1">
        <v>910</v>
      </c>
      <c r="O10899" s="2">
        <v>0.38958333333333334</v>
      </c>
      <c r="P10899" s="1">
        <v>921</v>
      </c>
      <c r="Q10899">
        <v>11</v>
      </c>
      <c r="R10899">
        <v>0</v>
      </c>
      <c r="S10899" s="2">
        <v>0.47916666666666669</v>
      </c>
      <c r="T10899" s="1">
        <v>1130</v>
      </c>
      <c r="U10899" s="2">
        <v>0.4770833333333333</v>
      </c>
      <c r="V10899" s="1">
        <v>1127</v>
      </c>
      <c r="W10899">
        <v>-3</v>
      </c>
      <c r="X10899">
        <v>0</v>
      </c>
      <c r="Y10899">
        <v>0</v>
      </c>
      <c r="Z10899">
        <v>0</v>
      </c>
      <c r="AA10899" s="3">
        <f t="shared" si="170"/>
        <v>9.7222222222222224E-2</v>
      </c>
      <c r="AB10899" s="3">
        <f t="shared" si="170"/>
        <v>8.7500000000000008E-2</v>
      </c>
      <c r="AC10899">
        <v>140</v>
      </c>
      <c r="AD10899">
        <v>126</v>
      </c>
      <c r="AE10899">
        <v>509</v>
      </c>
    </row>
    <row r="10900" spans="1:31" x14ac:dyDescent="0.3">
      <c r="A10900">
        <v>2016</v>
      </c>
      <c r="B10900">
        <v>4</v>
      </c>
      <c r="C10900">
        <v>12</v>
      </c>
      <c r="D10900">
        <v>21</v>
      </c>
      <c r="E10900">
        <v>3</v>
      </c>
      <c r="F10900" t="s">
        <v>25</v>
      </c>
      <c r="G10900" t="s">
        <v>134</v>
      </c>
      <c r="H10900">
        <v>2845</v>
      </c>
      <c r="I10900">
        <v>12478</v>
      </c>
      <c r="J10900" t="s">
        <v>40</v>
      </c>
      <c r="K10900">
        <v>13487</v>
      </c>
      <c r="L10900" t="s">
        <v>31</v>
      </c>
      <c r="M10900" s="2">
        <v>0.70138888888888884</v>
      </c>
      <c r="N10900" s="1">
        <v>1650</v>
      </c>
      <c r="O10900" s="2">
        <v>0.70000000000000007</v>
      </c>
      <c r="P10900" s="1">
        <v>1648</v>
      </c>
      <c r="Q10900">
        <v>-2</v>
      </c>
      <c r="R10900">
        <v>0</v>
      </c>
      <c r="S10900" s="2">
        <v>0.79791666666666661</v>
      </c>
      <c r="T10900" s="1">
        <v>1909</v>
      </c>
      <c r="U10900" s="2">
        <v>0.80208333333333337</v>
      </c>
      <c r="V10900" s="1">
        <v>1915</v>
      </c>
      <c r="W10900">
        <v>6</v>
      </c>
      <c r="X10900">
        <v>0</v>
      </c>
      <c r="Y10900">
        <v>0</v>
      </c>
      <c r="Z10900">
        <v>0</v>
      </c>
      <c r="AA10900" s="3">
        <f t="shared" si="170"/>
        <v>0.13819444444444445</v>
      </c>
      <c r="AB10900" s="3">
        <f t="shared" si="170"/>
        <v>0.14375000000000002</v>
      </c>
      <c r="AC10900">
        <v>199</v>
      </c>
      <c r="AD10900">
        <v>207</v>
      </c>
      <c r="AE10900">
        <v>1029</v>
      </c>
    </row>
    <row r="10901" spans="1:31" x14ac:dyDescent="0.3">
      <c r="A10901">
        <v>2016</v>
      </c>
      <c r="B10901">
        <v>4</v>
      </c>
      <c r="C10901">
        <v>12</v>
      </c>
      <c r="D10901">
        <v>22</v>
      </c>
      <c r="E10901">
        <v>4</v>
      </c>
      <c r="F10901" t="s">
        <v>25</v>
      </c>
      <c r="G10901" t="s">
        <v>262</v>
      </c>
      <c r="H10901">
        <v>43</v>
      </c>
      <c r="I10901">
        <v>12478</v>
      </c>
      <c r="J10901" t="s">
        <v>40</v>
      </c>
      <c r="K10901">
        <v>10397</v>
      </c>
      <c r="L10901" t="s">
        <v>27</v>
      </c>
      <c r="M10901" s="2">
        <v>0.64513888888888882</v>
      </c>
      <c r="N10901" s="1">
        <v>1529</v>
      </c>
      <c r="O10901" s="2">
        <v>0.64861111111111114</v>
      </c>
      <c r="P10901" s="1">
        <v>1534</v>
      </c>
      <c r="Q10901">
        <v>5</v>
      </c>
      <c r="R10901">
        <v>0</v>
      </c>
      <c r="S10901" s="2">
        <v>0.76527777777777783</v>
      </c>
      <c r="T10901" s="1">
        <v>1822</v>
      </c>
      <c r="U10901" s="2">
        <v>0.7597222222222223</v>
      </c>
      <c r="V10901" s="1">
        <v>1814</v>
      </c>
      <c r="W10901">
        <v>-8</v>
      </c>
      <c r="X10901">
        <v>0</v>
      </c>
      <c r="Y10901">
        <v>0</v>
      </c>
      <c r="Z10901">
        <v>0</v>
      </c>
      <c r="AA10901" s="3">
        <f t="shared" si="170"/>
        <v>0.12013888888888889</v>
      </c>
      <c r="AB10901" s="3">
        <f t="shared" si="170"/>
        <v>0.1111111111111111</v>
      </c>
      <c r="AC10901">
        <v>173</v>
      </c>
      <c r="AD10901">
        <v>160</v>
      </c>
      <c r="AE10901">
        <v>760</v>
      </c>
    </row>
    <row r="10902" spans="1:31" x14ac:dyDescent="0.3">
      <c r="A10902">
        <v>2016</v>
      </c>
      <c r="B10902">
        <v>4</v>
      </c>
      <c r="C10902">
        <v>12</v>
      </c>
      <c r="D10902">
        <v>22</v>
      </c>
      <c r="E10902">
        <v>4</v>
      </c>
      <c r="F10902" t="s">
        <v>25</v>
      </c>
      <c r="G10902" t="s">
        <v>249</v>
      </c>
      <c r="H10902">
        <v>87</v>
      </c>
      <c r="I10902">
        <v>11433</v>
      </c>
      <c r="J10902" t="s">
        <v>30</v>
      </c>
      <c r="K10902">
        <v>13487</v>
      </c>
      <c r="L10902" t="s">
        <v>31</v>
      </c>
      <c r="M10902" s="2">
        <v>0.65625</v>
      </c>
      <c r="N10902" s="1">
        <v>1545</v>
      </c>
      <c r="O10902" s="2">
        <v>0.65625</v>
      </c>
      <c r="P10902" s="1">
        <v>1545</v>
      </c>
      <c r="Q10902">
        <v>0</v>
      </c>
      <c r="R10902">
        <v>0</v>
      </c>
      <c r="S10902" s="2">
        <v>0.70208333333333339</v>
      </c>
      <c r="T10902" s="1">
        <v>1651</v>
      </c>
      <c r="U10902" s="2">
        <v>0.6972222222222223</v>
      </c>
      <c r="V10902" s="1">
        <v>1644</v>
      </c>
      <c r="W10902">
        <v>-7</v>
      </c>
      <c r="X10902">
        <v>0</v>
      </c>
      <c r="Y10902">
        <v>0</v>
      </c>
      <c r="Z10902">
        <v>0</v>
      </c>
      <c r="AA10902" s="3">
        <f t="shared" si="170"/>
        <v>8.7500000000000008E-2</v>
      </c>
      <c r="AB10902" s="3">
        <f t="shared" si="170"/>
        <v>8.2638888888888887E-2</v>
      </c>
      <c r="AC10902">
        <v>126</v>
      </c>
      <c r="AD10902">
        <v>119</v>
      </c>
      <c r="AE10902">
        <v>528</v>
      </c>
    </row>
    <row r="10903" spans="1:31" x14ac:dyDescent="0.3">
      <c r="A10903">
        <v>2016</v>
      </c>
      <c r="B10903">
        <v>4</v>
      </c>
      <c r="C10903">
        <v>12</v>
      </c>
      <c r="D10903">
        <v>22</v>
      </c>
      <c r="E10903">
        <v>4</v>
      </c>
      <c r="F10903" t="s">
        <v>25</v>
      </c>
      <c r="G10903" t="s">
        <v>540</v>
      </c>
      <c r="H10903">
        <v>201</v>
      </c>
      <c r="I10903">
        <v>10397</v>
      </c>
      <c r="J10903" t="s">
        <v>27</v>
      </c>
      <c r="K10903">
        <v>13487</v>
      </c>
      <c r="L10903" t="s">
        <v>31</v>
      </c>
      <c r="M10903" s="2">
        <v>0.3611111111111111</v>
      </c>
      <c r="N10903" s="1">
        <v>840</v>
      </c>
      <c r="O10903" s="2">
        <v>0.35972222222222222</v>
      </c>
      <c r="P10903" s="1">
        <v>838</v>
      </c>
      <c r="Q10903">
        <v>-2</v>
      </c>
      <c r="R10903">
        <v>0</v>
      </c>
      <c r="S10903" s="2">
        <v>0.43055555555555558</v>
      </c>
      <c r="T10903" s="1">
        <v>1020</v>
      </c>
      <c r="U10903" s="2">
        <v>0.4458333333333333</v>
      </c>
      <c r="V10903" s="1">
        <v>1042</v>
      </c>
      <c r="W10903">
        <v>22</v>
      </c>
      <c r="X10903">
        <v>1</v>
      </c>
      <c r="Y10903">
        <v>0</v>
      </c>
      <c r="Z10903">
        <v>0</v>
      </c>
      <c r="AA10903" s="3">
        <f t="shared" si="170"/>
        <v>0.1111111111111111</v>
      </c>
      <c r="AB10903" s="3">
        <f t="shared" si="170"/>
        <v>0.1277777777777778</v>
      </c>
      <c r="AC10903">
        <v>160</v>
      </c>
      <c r="AD10903">
        <v>184</v>
      </c>
      <c r="AE10903">
        <v>907</v>
      </c>
    </row>
    <row r="10904" spans="1:31" x14ac:dyDescent="0.3">
      <c r="A10904">
        <v>2016</v>
      </c>
      <c r="B10904">
        <v>4</v>
      </c>
      <c r="C10904">
        <v>12</v>
      </c>
      <c r="D10904">
        <v>22</v>
      </c>
      <c r="E10904">
        <v>4</v>
      </c>
      <c r="F10904" t="s">
        <v>25</v>
      </c>
      <c r="G10904" t="s">
        <v>466</v>
      </c>
      <c r="H10904">
        <v>325</v>
      </c>
      <c r="I10904">
        <v>11433</v>
      </c>
      <c r="J10904" t="s">
        <v>30</v>
      </c>
      <c r="K10904">
        <v>10397</v>
      </c>
      <c r="L10904" t="s">
        <v>27</v>
      </c>
      <c r="M10904" s="2">
        <v>0.625</v>
      </c>
      <c r="N10904" s="1">
        <v>1500</v>
      </c>
      <c r="O10904" s="2">
        <v>0.62916666666666665</v>
      </c>
      <c r="P10904" s="1">
        <v>1506</v>
      </c>
      <c r="Q10904">
        <v>6</v>
      </c>
      <c r="R10904">
        <v>0</v>
      </c>
      <c r="S10904" s="2">
        <v>0.71875</v>
      </c>
      <c r="T10904" s="1">
        <v>1715</v>
      </c>
      <c r="U10904" s="2">
        <v>0.71111111111111114</v>
      </c>
      <c r="V10904" s="1">
        <v>1704</v>
      </c>
      <c r="W10904">
        <v>-11</v>
      </c>
      <c r="X10904">
        <v>0</v>
      </c>
      <c r="Y10904">
        <v>0</v>
      </c>
      <c r="Z10904">
        <v>0</v>
      </c>
      <c r="AA10904" s="3">
        <f t="shared" si="170"/>
        <v>9.375E-2</v>
      </c>
      <c r="AB10904" s="3">
        <f t="shared" si="170"/>
        <v>8.1944444444444445E-2</v>
      </c>
      <c r="AC10904">
        <v>135</v>
      </c>
      <c r="AD10904">
        <v>118</v>
      </c>
      <c r="AE10904">
        <v>594</v>
      </c>
    </row>
    <row r="10905" spans="1:31" x14ac:dyDescent="0.3">
      <c r="A10905">
        <v>2016</v>
      </c>
      <c r="B10905">
        <v>4</v>
      </c>
      <c r="C10905">
        <v>12</v>
      </c>
      <c r="D10905">
        <v>22</v>
      </c>
      <c r="E10905">
        <v>4</v>
      </c>
      <c r="F10905" t="s">
        <v>25</v>
      </c>
      <c r="G10905" t="s">
        <v>145</v>
      </c>
      <c r="H10905">
        <v>427</v>
      </c>
      <c r="I10905">
        <v>12478</v>
      </c>
      <c r="J10905" t="s">
        <v>40</v>
      </c>
      <c r="K10905">
        <v>14747</v>
      </c>
      <c r="L10905" t="s">
        <v>28</v>
      </c>
      <c r="M10905" s="2">
        <v>0.70763888888888893</v>
      </c>
      <c r="N10905" s="1">
        <v>1659</v>
      </c>
      <c r="O10905" s="2">
        <v>0.70208333333333339</v>
      </c>
      <c r="P10905" s="1">
        <v>1651</v>
      </c>
      <c r="Q10905">
        <v>-8</v>
      </c>
      <c r="R10905">
        <v>0</v>
      </c>
      <c r="S10905" s="2">
        <v>0.85</v>
      </c>
      <c r="T10905" s="1">
        <v>2024</v>
      </c>
      <c r="U10905" s="2">
        <v>0.84375</v>
      </c>
      <c r="V10905" s="1">
        <v>2015</v>
      </c>
      <c r="W10905">
        <v>-9</v>
      </c>
      <c r="X10905">
        <v>0</v>
      </c>
      <c r="Y10905">
        <v>0</v>
      </c>
      <c r="Z10905">
        <v>0</v>
      </c>
      <c r="AA10905" s="3">
        <f t="shared" si="170"/>
        <v>0.2673611111111111</v>
      </c>
      <c r="AB10905" s="3">
        <f t="shared" si="170"/>
        <v>0.26666666666666666</v>
      </c>
      <c r="AC10905">
        <v>385</v>
      </c>
      <c r="AD10905">
        <v>384</v>
      </c>
      <c r="AE10905">
        <v>2422</v>
      </c>
    </row>
    <row r="10906" spans="1:31" x14ac:dyDescent="0.3">
      <c r="A10906">
        <v>2016</v>
      </c>
      <c r="B10906">
        <v>4</v>
      </c>
      <c r="C10906">
        <v>12</v>
      </c>
      <c r="D10906">
        <v>22</v>
      </c>
      <c r="E10906">
        <v>4</v>
      </c>
      <c r="F10906" t="s">
        <v>25</v>
      </c>
      <c r="G10906" t="s">
        <v>215</v>
      </c>
      <c r="H10906">
        <v>460</v>
      </c>
      <c r="I10906">
        <v>12478</v>
      </c>
      <c r="J10906" t="s">
        <v>40</v>
      </c>
      <c r="K10906">
        <v>14747</v>
      </c>
      <c r="L10906" t="s">
        <v>28</v>
      </c>
      <c r="M10906" s="2">
        <v>0.46875</v>
      </c>
      <c r="N10906" s="1">
        <v>1115</v>
      </c>
      <c r="O10906" s="2">
        <v>0.46736111111111112</v>
      </c>
      <c r="P10906" s="1">
        <v>1113</v>
      </c>
      <c r="Q10906">
        <v>-2</v>
      </c>
      <c r="R10906">
        <v>0</v>
      </c>
      <c r="S10906" s="2">
        <v>0.60625000000000007</v>
      </c>
      <c r="T10906" s="1">
        <v>1433</v>
      </c>
      <c r="U10906" s="2">
        <v>0.61388888888888882</v>
      </c>
      <c r="V10906" s="1">
        <v>1444</v>
      </c>
      <c r="W10906">
        <v>11</v>
      </c>
      <c r="X10906">
        <v>0</v>
      </c>
      <c r="Y10906">
        <v>0</v>
      </c>
      <c r="Z10906">
        <v>0</v>
      </c>
      <c r="AA10906" s="3">
        <f t="shared" si="170"/>
        <v>0.26250000000000001</v>
      </c>
      <c r="AB10906" s="3">
        <f t="shared" si="170"/>
        <v>0.27152777777777776</v>
      </c>
      <c r="AC10906">
        <v>378</v>
      </c>
      <c r="AD10906">
        <v>391</v>
      </c>
      <c r="AE10906">
        <v>2422</v>
      </c>
    </row>
    <row r="10907" spans="1:31" x14ac:dyDescent="0.3">
      <c r="A10907">
        <v>2016</v>
      </c>
      <c r="B10907">
        <v>4</v>
      </c>
      <c r="C10907">
        <v>12</v>
      </c>
      <c r="D10907">
        <v>22</v>
      </c>
      <c r="E10907">
        <v>4</v>
      </c>
      <c r="F10907" t="s">
        <v>25</v>
      </c>
      <c r="G10907" t="s">
        <v>88</v>
      </c>
      <c r="H10907">
        <v>475</v>
      </c>
      <c r="I10907">
        <v>12478</v>
      </c>
      <c r="J10907" t="s">
        <v>40</v>
      </c>
      <c r="K10907">
        <v>13487</v>
      </c>
      <c r="L10907" t="s">
        <v>31</v>
      </c>
      <c r="M10907" s="2">
        <v>0.70138888888888884</v>
      </c>
      <c r="N10907" s="1">
        <v>1650</v>
      </c>
      <c r="O10907" s="2">
        <v>0.73611111111111116</v>
      </c>
      <c r="P10907" s="1">
        <v>1740</v>
      </c>
      <c r="Q10907">
        <v>50</v>
      </c>
      <c r="R10907">
        <v>1</v>
      </c>
      <c r="S10907" s="2">
        <v>0.79791666666666661</v>
      </c>
      <c r="T10907" s="1">
        <v>1909</v>
      </c>
      <c r="U10907" s="2">
        <v>0.82847222222222217</v>
      </c>
      <c r="V10907" s="1">
        <v>1953</v>
      </c>
      <c r="W10907">
        <v>44</v>
      </c>
      <c r="X10907">
        <v>1</v>
      </c>
      <c r="Y10907">
        <v>0</v>
      </c>
      <c r="Z10907">
        <v>0</v>
      </c>
      <c r="AA10907" s="3">
        <f t="shared" si="170"/>
        <v>0.13819444444444445</v>
      </c>
      <c r="AB10907" s="3">
        <f t="shared" si="170"/>
        <v>0.13402777777777777</v>
      </c>
      <c r="AC10907">
        <v>199</v>
      </c>
      <c r="AD10907">
        <v>193</v>
      </c>
      <c r="AE10907">
        <v>1029</v>
      </c>
    </row>
    <row r="10908" spans="1:31" x14ac:dyDescent="0.3">
      <c r="A10908">
        <v>2016</v>
      </c>
      <c r="B10908">
        <v>4</v>
      </c>
      <c r="C10908">
        <v>12</v>
      </c>
      <c r="D10908">
        <v>22</v>
      </c>
      <c r="E10908">
        <v>4</v>
      </c>
      <c r="F10908" t="s">
        <v>25</v>
      </c>
      <c r="G10908" t="s">
        <v>82</v>
      </c>
      <c r="H10908">
        <v>588</v>
      </c>
      <c r="I10908">
        <v>14747</v>
      </c>
      <c r="J10908" t="s">
        <v>28</v>
      </c>
      <c r="K10908">
        <v>13487</v>
      </c>
      <c r="L10908" t="s">
        <v>31</v>
      </c>
      <c r="M10908" s="2">
        <v>0.47569444444444442</v>
      </c>
      <c r="N10908" s="1">
        <v>1125</v>
      </c>
      <c r="O10908" s="2">
        <v>0.5229166666666667</v>
      </c>
      <c r="P10908" s="1">
        <v>1233</v>
      </c>
      <c r="Q10908">
        <v>68</v>
      </c>
      <c r="R10908">
        <v>1</v>
      </c>
      <c r="S10908" s="2">
        <v>0.70486111111111116</v>
      </c>
      <c r="T10908" s="1">
        <v>1655</v>
      </c>
      <c r="U10908" s="2">
        <v>0.72916666666666663</v>
      </c>
      <c r="V10908" s="1">
        <v>1730</v>
      </c>
      <c r="W10908">
        <v>35</v>
      </c>
      <c r="X10908">
        <v>1</v>
      </c>
      <c r="Y10908">
        <v>0</v>
      </c>
      <c r="Z10908">
        <v>0</v>
      </c>
      <c r="AA10908" s="3">
        <f t="shared" si="170"/>
        <v>0.14583333333333334</v>
      </c>
      <c r="AB10908" s="3">
        <f t="shared" si="170"/>
        <v>0.12291666666666667</v>
      </c>
      <c r="AC10908">
        <v>210</v>
      </c>
      <c r="AD10908">
        <v>177</v>
      </c>
      <c r="AE10908">
        <v>1399</v>
      </c>
    </row>
    <row r="10909" spans="1:31" x14ac:dyDescent="0.3">
      <c r="A10909">
        <v>2016</v>
      </c>
      <c r="B10909">
        <v>4</v>
      </c>
      <c r="C10909">
        <v>12</v>
      </c>
      <c r="D10909">
        <v>22</v>
      </c>
      <c r="E10909">
        <v>4</v>
      </c>
      <c r="F10909" t="s">
        <v>25</v>
      </c>
      <c r="G10909" t="s">
        <v>425</v>
      </c>
      <c r="H10909">
        <v>649</v>
      </c>
      <c r="I10909">
        <v>13487</v>
      </c>
      <c r="J10909" t="s">
        <v>31</v>
      </c>
      <c r="K10909">
        <v>12478</v>
      </c>
      <c r="L10909" t="s">
        <v>40</v>
      </c>
      <c r="M10909" s="2">
        <v>0.62777777777777777</v>
      </c>
      <c r="N10909" s="1">
        <v>1504</v>
      </c>
      <c r="O10909" s="2">
        <v>0.62916666666666665</v>
      </c>
      <c r="P10909" s="1">
        <v>1506</v>
      </c>
      <c r="Q10909">
        <v>2</v>
      </c>
      <c r="R10909">
        <v>0</v>
      </c>
      <c r="S10909" s="2">
        <v>0.78125</v>
      </c>
      <c r="T10909" s="1">
        <v>1845</v>
      </c>
      <c r="U10909" s="2">
        <v>0.7715277777777777</v>
      </c>
      <c r="V10909" s="1">
        <v>1831</v>
      </c>
      <c r="W10909">
        <v>-14</v>
      </c>
      <c r="X10909">
        <v>0</v>
      </c>
      <c r="Y10909">
        <v>0</v>
      </c>
      <c r="Z10909">
        <v>0</v>
      </c>
      <c r="AA10909" s="3">
        <f t="shared" si="170"/>
        <v>0.11180555555555555</v>
      </c>
      <c r="AB10909" s="3">
        <f t="shared" si="170"/>
        <v>0.10069444444444443</v>
      </c>
      <c r="AC10909">
        <v>161</v>
      </c>
      <c r="AD10909">
        <v>145</v>
      </c>
      <c r="AE10909">
        <v>1029</v>
      </c>
    </row>
    <row r="10910" spans="1:31" x14ac:dyDescent="0.3">
      <c r="A10910">
        <v>2016</v>
      </c>
      <c r="B10910">
        <v>4</v>
      </c>
      <c r="C10910">
        <v>12</v>
      </c>
      <c r="D10910">
        <v>22</v>
      </c>
      <c r="E10910">
        <v>4</v>
      </c>
      <c r="F10910" t="s">
        <v>25</v>
      </c>
      <c r="G10910" t="s">
        <v>408</v>
      </c>
      <c r="H10910">
        <v>813</v>
      </c>
      <c r="I10910">
        <v>13487</v>
      </c>
      <c r="J10910" t="s">
        <v>31</v>
      </c>
      <c r="K10910">
        <v>14747</v>
      </c>
      <c r="L10910" t="s">
        <v>28</v>
      </c>
      <c r="M10910" s="2">
        <v>0.60972222222222217</v>
      </c>
      <c r="N10910" s="1">
        <v>1438</v>
      </c>
      <c r="O10910" s="2">
        <v>0.60833333333333328</v>
      </c>
      <c r="P10910" s="1">
        <v>1436</v>
      </c>
      <c r="Q10910">
        <v>-2</v>
      </c>
      <c r="R10910">
        <v>0</v>
      </c>
      <c r="S10910" s="2">
        <v>0.68402777777777779</v>
      </c>
      <c r="T10910" s="1">
        <v>1625</v>
      </c>
      <c r="U10910" s="2">
        <v>0.67152777777777783</v>
      </c>
      <c r="V10910" s="1">
        <v>1607</v>
      </c>
      <c r="W10910">
        <v>-18</v>
      </c>
      <c r="X10910">
        <v>0</v>
      </c>
      <c r="Y10910">
        <v>0</v>
      </c>
      <c r="Z10910">
        <v>0</v>
      </c>
      <c r="AA10910" s="3">
        <f t="shared" si="170"/>
        <v>0.15763888888888888</v>
      </c>
      <c r="AB10910" s="3">
        <f t="shared" si="170"/>
        <v>0.14652777777777778</v>
      </c>
      <c r="AC10910">
        <v>227</v>
      </c>
      <c r="AD10910">
        <v>211</v>
      </c>
      <c r="AE10910">
        <v>1399</v>
      </c>
    </row>
    <row r="10911" spans="1:31" x14ac:dyDescent="0.3">
      <c r="A10911">
        <v>2016</v>
      </c>
      <c r="B10911">
        <v>4</v>
      </c>
      <c r="C10911">
        <v>12</v>
      </c>
      <c r="D10911">
        <v>22</v>
      </c>
      <c r="E10911">
        <v>4</v>
      </c>
      <c r="F10911" t="s">
        <v>25</v>
      </c>
      <c r="G10911" t="s">
        <v>298</v>
      </c>
      <c r="H10911">
        <v>956</v>
      </c>
      <c r="I10911">
        <v>10397</v>
      </c>
      <c r="J10911" t="s">
        <v>27</v>
      </c>
      <c r="K10911">
        <v>13487</v>
      </c>
      <c r="L10911" t="s">
        <v>31</v>
      </c>
      <c r="M10911" s="2">
        <v>0.62152777777777779</v>
      </c>
      <c r="N10911" s="1">
        <v>1455</v>
      </c>
      <c r="O10911" s="2">
        <v>0.62152777777777779</v>
      </c>
      <c r="P10911" s="1">
        <v>1455</v>
      </c>
      <c r="Q10911">
        <v>0</v>
      </c>
      <c r="R10911">
        <v>0</v>
      </c>
      <c r="S10911" s="2">
        <v>0.69374999999999998</v>
      </c>
      <c r="T10911" s="1">
        <v>1639</v>
      </c>
      <c r="U10911" s="2">
        <v>0.69930555555555562</v>
      </c>
      <c r="V10911" s="1">
        <v>1647</v>
      </c>
      <c r="W10911">
        <v>8</v>
      </c>
      <c r="X10911">
        <v>0</v>
      </c>
      <c r="Y10911">
        <v>0</v>
      </c>
      <c r="Z10911">
        <v>0</v>
      </c>
      <c r="AA10911" s="3">
        <f t="shared" si="170"/>
        <v>0.11388888888888889</v>
      </c>
      <c r="AB10911" s="3">
        <f t="shared" si="170"/>
        <v>0.11944444444444445</v>
      </c>
      <c r="AC10911">
        <v>164</v>
      </c>
      <c r="AD10911">
        <v>172</v>
      </c>
      <c r="AE10911">
        <v>907</v>
      </c>
    </row>
    <row r="10912" spans="1:31" x14ac:dyDescent="0.3">
      <c r="A10912">
        <v>2016</v>
      </c>
      <c r="B10912">
        <v>4</v>
      </c>
      <c r="C10912">
        <v>12</v>
      </c>
      <c r="D10912">
        <v>22</v>
      </c>
      <c r="E10912">
        <v>4</v>
      </c>
      <c r="F10912" t="s">
        <v>25</v>
      </c>
      <c r="G10912" t="s">
        <v>162</v>
      </c>
      <c r="H10912">
        <v>1057</v>
      </c>
      <c r="I10912">
        <v>10397</v>
      </c>
      <c r="J10912" t="s">
        <v>27</v>
      </c>
      <c r="K10912">
        <v>14747</v>
      </c>
      <c r="L10912" t="s">
        <v>28</v>
      </c>
      <c r="M10912" s="2">
        <v>0.46527777777777773</v>
      </c>
      <c r="N10912" s="1">
        <v>1110</v>
      </c>
      <c r="O10912" s="2">
        <v>0.46388888888888885</v>
      </c>
      <c r="P10912" s="1">
        <v>1108</v>
      </c>
      <c r="Q10912">
        <v>-2</v>
      </c>
      <c r="R10912">
        <v>0</v>
      </c>
      <c r="S10912" s="2">
        <v>0.57361111111111118</v>
      </c>
      <c r="T10912" s="1">
        <v>1346</v>
      </c>
      <c r="U10912" s="2">
        <v>0.56527777777777777</v>
      </c>
      <c r="V10912" s="1">
        <v>1334</v>
      </c>
      <c r="W10912">
        <v>-12</v>
      </c>
      <c r="X10912">
        <v>0</v>
      </c>
      <c r="Y10912">
        <v>0</v>
      </c>
      <c r="Z10912">
        <v>0</v>
      </c>
      <c r="AA10912" s="3">
        <f t="shared" si="170"/>
        <v>0.23333333333333331</v>
      </c>
      <c r="AB10912" s="3">
        <f t="shared" si="170"/>
        <v>0.22638888888888889</v>
      </c>
      <c r="AC10912">
        <v>336</v>
      </c>
      <c r="AD10912">
        <v>326</v>
      </c>
      <c r="AE10912">
        <v>2182</v>
      </c>
    </row>
    <row r="10913" spans="1:31" x14ac:dyDescent="0.3">
      <c r="A10913">
        <v>2016</v>
      </c>
      <c r="B10913">
        <v>4</v>
      </c>
      <c r="C10913">
        <v>12</v>
      </c>
      <c r="D10913">
        <v>22</v>
      </c>
      <c r="E10913">
        <v>4</v>
      </c>
      <c r="F10913" t="s">
        <v>25</v>
      </c>
      <c r="G10913" t="s">
        <v>389</v>
      </c>
      <c r="H10913">
        <v>1144</v>
      </c>
      <c r="I10913">
        <v>14747</v>
      </c>
      <c r="J10913" t="s">
        <v>28</v>
      </c>
      <c r="K10913">
        <v>10397</v>
      </c>
      <c r="L10913" t="s">
        <v>27</v>
      </c>
      <c r="M10913" s="2">
        <v>0.42708333333333331</v>
      </c>
      <c r="N10913" s="1">
        <v>1015</v>
      </c>
      <c r="O10913" s="2">
        <v>0.42430555555555555</v>
      </c>
      <c r="P10913" s="1">
        <v>1011</v>
      </c>
      <c r="Q10913">
        <v>-4</v>
      </c>
      <c r="R10913">
        <v>0</v>
      </c>
      <c r="S10913" s="2">
        <v>0.75555555555555554</v>
      </c>
      <c r="T10913" s="1">
        <v>1808</v>
      </c>
      <c r="U10913" s="2">
        <v>0.7368055555555556</v>
      </c>
      <c r="V10913" s="1">
        <v>1741</v>
      </c>
      <c r="W10913">
        <v>-27</v>
      </c>
      <c r="X10913">
        <v>0</v>
      </c>
      <c r="Y10913">
        <v>0</v>
      </c>
      <c r="Z10913">
        <v>0</v>
      </c>
      <c r="AA10913" s="3">
        <f t="shared" si="170"/>
        <v>0.20347222222222225</v>
      </c>
      <c r="AB10913" s="3">
        <f t="shared" si="170"/>
        <v>0.1875</v>
      </c>
      <c r="AC10913">
        <v>293</v>
      </c>
      <c r="AD10913">
        <v>270</v>
      </c>
      <c r="AE10913">
        <v>2182</v>
      </c>
    </row>
    <row r="10914" spans="1:31" x14ac:dyDescent="0.3">
      <c r="A10914">
        <v>2016</v>
      </c>
      <c r="B10914">
        <v>4</v>
      </c>
      <c r="C10914">
        <v>12</v>
      </c>
      <c r="D10914">
        <v>23</v>
      </c>
      <c r="E10914">
        <v>5</v>
      </c>
      <c r="F10914" t="s">
        <v>25</v>
      </c>
      <c r="G10914" t="s">
        <v>136</v>
      </c>
      <c r="H10914">
        <v>589</v>
      </c>
      <c r="I10914">
        <v>13487</v>
      </c>
      <c r="J10914" t="s">
        <v>31</v>
      </c>
      <c r="K10914">
        <v>14747</v>
      </c>
      <c r="L10914" t="s">
        <v>28</v>
      </c>
      <c r="M10914" s="2">
        <v>0.375</v>
      </c>
      <c r="N10914" s="1">
        <v>900</v>
      </c>
      <c r="O10914" s="2">
        <v>0.38958333333333334</v>
      </c>
      <c r="P10914" s="1">
        <v>921</v>
      </c>
      <c r="Q10914">
        <v>21</v>
      </c>
      <c r="R10914">
        <v>1</v>
      </c>
      <c r="S10914" s="2">
        <v>0.4548611111111111</v>
      </c>
      <c r="T10914" s="1">
        <v>1055</v>
      </c>
      <c r="U10914" s="2">
        <v>0.46180555555555558</v>
      </c>
      <c r="V10914" s="1">
        <v>1105</v>
      </c>
      <c r="W10914">
        <v>10</v>
      </c>
      <c r="X10914">
        <v>0</v>
      </c>
      <c r="Y10914">
        <v>0</v>
      </c>
      <c r="Z10914">
        <v>0</v>
      </c>
      <c r="AA10914" s="3">
        <f t="shared" si="170"/>
        <v>0.16319444444444445</v>
      </c>
      <c r="AB10914" s="3">
        <f t="shared" si="170"/>
        <v>0.15555555555555556</v>
      </c>
      <c r="AC10914">
        <v>235</v>
      </c>
      <c r="AD10914">
        <v>224</v>
      </c>
      <c r="AE10914">
        <v>1399</v>
      </c>
    </row>
    <row r="10915" spans="1:31" x14ac:dyDescent="0.3">
      <c r="A10915">
        <v>2016</v>
      </c>
      <c r="B10915">
        <v>4</v>
      </c>
      <c r="C10915">
        <v>12</v>
      </c>
      <c r="D10915">
        <v>23</v>
      </c>
      <c r="E10915">
        <v>5</v>
      </c>
      <c r="F10915" t="s">
        <v>25</v>
      </c>
      <c r="G10915" t="s">
        <v>567</v>
      </c>
      <c r="H10915">
        <v>753</v>
      </c>
      <c r="I10915">
        <v>13487</v>
      </c>
      <c r="J10915" t="s">
        <v>31</v>
      </c>
      <c r="K10915">
        <v>14747</v>
      </c>
      <c r="L10915" t="s">
        <v>28</v>
      </c>
      <c r="M10915" s="2">
        <v>0.91666666666666663</v>
      </c>
      <c r="N10915" s="1">
        <v>2200</v>
      </c>
      <c r="O10915" s="2">
        <v>0.93958333333333333</v>
      </c>
      <c r="P10915" s="1">
        <v>2233</v>
      </c>
      <c r="Q10915">
        <v>33</v>
      </c>
      <c r="R10915">
        <v>1</v>
      </c>
      <c r="S10915" s="2">
        <v>0.99722222222222223</v>
      </c>
      <c r="T10915" s="1">
        <v>2356</v>
      </c>
      <c r="U10915" s="2">
        <v>0</v>
      </c>
      <c r="V10915" s="1">
        <v>2400</v>
      </c>
      <c r="W10915">
        <v>4</v>
      </c>
      <c r="X10915">
        <v>0</v>
      </c>
      <c r="Y10915">
        <v>0</v>
      </c>
      <c r="Z10915">
        <v>0</v>
      </c>
      <c r="AA10915" s="3">
        <f t="shared" si="170"/>
        <v>0.16388888888888889</v>
      </c>
      <c r="AB10915" s="3">
        <f t="shared" si="170"/>
        <v>0.14375000000000002</v>
      </c>
      <c r="AC10915">
        <v>236</v>
      </c>
      <c r="AD10915">
        <v>207</v>
      </c>
      <c r="AE10915">
        <v>1399</v>
      </c>
    </row>
    <row r="10916" spans="1:31" x14ac:dyDescent="0.3">
      <c r="A10916">
        <v>2016</v>
      </c>
      <c r="B10916">
        <v>4</v>
      </c>
      <c r="C10916">
        <v>12</v>
      </c>
      <c r="D10916">
        <v>23</v>
      </c>
      <c r="E10916">
        <v>5</v>
      </c>
      <c r="F10916" t="s">
        <v>25</v>
      </c>
      <c r="G10916" t="s">
        <v>253</v>
      </c>
      <c r="H10916">
        <v>888</v>
      </c>
      <c r="I10916">
        <v>10397</v>
      </c>
      <c r="J10916" t="s">
        <v>27</v>
      </c>
      <c r="K10916">
        <v>13487</v>
      </c>
      <c r="L10916" t="s">
        <v>31</v>
      </c>
      <c r="M10916" s="2">
        <v>0.80555555555555547</v>
      </c>
      <c r="N10916" s="1">
        <v>1920</v>
      </c>
      <c r="O10916" s="2">
        <v>0.81180555555555556</v>
      </c>
      <c r="P10916" s="1">
        <v>1929</v>
      </c>
      <c r="Q10916">
        <v>9</v>
      </c>
      <c r="R10916">
        <v>0</v>
      </c>
      <c r="S10916" s="2">
        <v>0.87916666666666676</v>
      </c>
      <c r="T10916" s="1">
        <v>2106</v>
      </c>
      <c r="U10916" s="2">
        <v>0.87986111111111109</v>
      </c>
      <c r="V10916" s="1">
        <v>2107</v>
      </c>
      <c r="W10916">
        <v>1</v>
      </c>
      <c r="X10916">
        <v>0</v>
      </c>
      <c r="Y10916">
        <v>0</v>
      </c>
      <c r="Z10916">
        <v>0</v>
      </c>
      <c r="AA10916" s="3">
        <f t="shared" si="170"/>
        <v>0.11527777777777777</v>
      </c>
      <c r="AB10916" s="3">
        <f t="shared" si="170"/>
        <v>0.10972222222222222</v>
      </c>
      <c r="AC10916">
        <v>166</v>
      </c>
      <c r="AD10916">
        <v>158</v>
      </c>
      <c r="AE10916">
        <v>907</v>
      </c>
    </row>
    <row r="10917" spans="1:31" x14ac:dyDescent="0.3">
      <c r="A10917">
        <v>2016</v>
      </c>
      <c r="B10917">
        <v>4</v>
      </c>
      <c r="C10917">
        <v>12</v>
      </c>
      <c r="D10917">
        <v>23</v>
      </c>
      <c r="E10917">
        <v>5</v>
      </c>
      <c r="F10917" t="s">
        <v>25</v>
      </c>
      <c r="G10917" t="s">
        <v>546</v>
      </c>
      <c r="H10917">
        <v>968</v>
      </c>
      <c r="I10917">
        <v>14747</v>
      </c>
      <c r="J10917" t="s">
        <v>28</v>
      </c>
      <c r="K10917">
        <v>10397</v>
      </c>
      <c r="L10917" t="s">
        <v>27</v>
      </c>
      <c r="M10917" s="2">
        <v>0.32291666666666669</v>
      </c>
      <c r="N10917" s="1">
        <v>745</v>
      </c>
      <c r="O10917" s="2">
        <v>0.33888888888888885</v>
      </c>
      <c r="P10917" s="1">
        <v>808</v>
      </c>
      <c r="Q10917">
        <v>23</v>
      </c>
      <c r="R10917">
        <v>1</v>
      </c>
      <c r="S10917" s="2">
        <v>0.65069444444444446</v>
      </c>
      <c r="T10917" s="1">
        <v>1537</v>
      </c>
      <c r="U10917" s="2">
        <v>0.65555555555555556</v>
      </c>
      <c r="V10917" s="1">
        <v>1544</v>
      </c>
      <c r="W10917">
        <v>7</v>
      </c>
      <c r="X10917">
        <v>0</v>
      </c>
      <c r="Y10917">
        <v>0</v>
      </c>
      <c r="Z10917">
        <v>0</v>
      </c>
      <c r="AA10917" s="3">
        <f t="shared" si="170"/>
        <v>0.20277777777777775</v>
      </c>
      <c r="AB10917" s="3">
        <f t="shared" si="170"/>
        <v>0.19166666666666665</v>
      </c>
      <c r="AC10917">
        <v>292</v>
      </c>
      <c r="AD10917">
        <v>276</v>
      </c>
      <c r="AE10917">
        <v>2182</v>
      </c>
    </row>
    <row r="10918" spans="1:31" x14ac:dyDescent="0.3">
      <c r="A10918">
        <v>2016</v>
      </c>
      <c r="B10918">
        <v>4</v>
      </c>
      <c r="C10918">
        <v>12</v>
      </c>
      <c r="D10918">
        <v>23</v>
      </c>
      <c r="E10918">
        <v>5</v>
      </c>
      <c r="F10918" t="s">
        <v>25</v>
      </c>
      <c r="G10918" t="s">
        <v>213</v>
      </c>
      <c r="H10918">
        <v>1100</v>
      </c>
      <c r="I10918">
        <v>10397</v>
      </c>
      <c r="J10918" t="s">
        <v>27</v>
      </c>
      <c r="K10918">
        <v>14747</v>
      </c>
      <c r="L10918" t="s">
        <v>28</v>
      </c>
      <c r="M10918" s="2">
        <v>0.80902777777777779</v>
      </c>
      <c r="N10918" s="1">
        <v>1925</v>
      </c>
      <c r="O10918" s="2">
        <v>0.80833333333333324</v>
      </c>
      <c r="P10918" s="1">
        <v>1924</v>
      </c>
      <c r="Q10918">
        <v>-1</v>
      </c>
      <c r="R10918">
        <v>0</v>
      </c>
      <c r="S10918" s="2">
        <v>0.92152777777777783</v>
      </c>
      <c r="T10918" s="1">
        <v>2207</v>
      </c>
      <c r="U10918" s="2">
        <v>0.93263888888888891</v>
      </c>
      <c r="V10918" s="1">
        <v>2223</v>
      </c>
      <c r="W10918">
        <v>16</v>
      </c>
      <c r="X10918">
        <v>1</v>
      </c>
      <c r="Y10918">
        <v>0</v>
      </c>
      <c r="Z10918">
        <v>0</v>
      </c>
      <c r="AA10918" s="3">
        <f t="shared" si="170"/>
        <v>0.23750000000000002</v>
      </c>
      <c r="AB10918" s="3">
        <f t="shared" si="170"/>
        <v>0.24930555555555556</v>
      </c>
      <c r="AC10918">
        <v>342</v>
      </c>
      <c r="AD10918">
        <v>359</v>
      </c>
      <c r="AE10918">
        <v>2182</v>
      </c>
    </row>
    <row r="10919" spans="1:31" x14ac:dyDescent="0.3">
      <c r="A10919">
        <v>2016</v>
      </c>
      <c r="B10919">
        <v>4</v>
      </c>
      <c r="C10919">
        <v>12</v>
      </c>
      <c r="D10919">
        <v>23</v>
      </c>
      <c r="E10919">
        <v>5</v>
      </c>
      <c r="F10919" t="s">
        <v>25</v>
      </c>
      <c r="G10919" t="s">
        <v>33</v>
      </c>
      <c r="H10919">
        <v>1145</v>
      </c>
      <c r="I10919">
        <v>14747</v>
      </c>
      <c r="J10919" t="s">
        <v>28</v>
      </c>
      <c r="K10919">
        <v>11433</v>
      </c>
      <c r="L10919" t="s">
        <v>30</v>
      </c>
      <c r="M10919" s="2">
        <v>0.4916666666666667</v>
      </c>
      <c r="N10919" s="1">
        <v>1148</v>
      </c>
      <c r="O10919" s="2">
        <v>0.51180555555555551</v>
      </c>
      <c r="P10919" s="1">
        <v>1217</v>
      </c>
      <c r="Q10919">
        <v>29</v>
      </c>
      <c r="R10919">
        <v>1</v>
      </c>
      <c r="S10919" s="2">
        <v>0.80138888888888893</v>
      </c>
      <c r="T10919" s="1">
        <v>1914</v>
      </c>
      <c r="U10919" s="2">
        <v>0.8125</v>
      </c>
      <c r="V10919" s="1">
        <v>1930</v>
      </c>
      <c r="W10919">
        <v>16</v>
      </c>
      <c r="X10919">
        <v>1</v>
      </c>
      <c r="Y10919">
        <v>0</v>
      </c>
      <c r="Z10919">
        <v>0</v>
      </c>
      <c r="AA10919" s="3">
        <f t="shared" si="170"/>
        <v>0.18472222222222223</v>
      </c>
      <c r="AB10919" s="3">
        <f t="shared" si="170"/>
        <v>0.17569444444444446</v>
      </c>
      <c r="AC10919">
        <v>266</v>
      </c>
      <c r="AD10919">
        <v>253</v>
      </c>
      <c r="AE10919">
        <v>1927</v>
      </c>
    </row>
    <row r="10920" spans="1:31" x14ac:dyDescent="0.3">
      <c r="A10920">
        <v>2016</v>
      </c>
      <c r="B10920">
        <v>4</v>
      </c>
      <c r="C10920">
        <v>12</v>
      </c>
      <c r="D10920">
        <v>23</v>
      </c>
      <c r="E10920">
        <v>5</v>
      </c>
      <c r="F10920" t="s">
        <v>25</v>
      </c>
      <c r="G10920" t="s">
        <v>49</v>
      </c>
      <c r="H10920">
        <v>1267</v>
      </c>
      <c r="I10920">
        <v>10397</v>
      </c>
      <c r="J10920" t="s">
        <v>27</v>
      </c>
      <c r="K10920">
        <v>11433</v>
      </c>
      <c r="L10920" t="s">
        <v>30</v>
      </c>
      <c r="M10920" s="2">
        <v>0.73611111111111116</v>
      </c>
      <c r="N10920" s="1">
        <v>1740</v>
      </c>
      <c r="O10920" s="2">
        <v>0.73472222222222217</v>
      </c>
      <c r="P10920" s="1">
        <v>1738</v>
      </c>
      <c r="Q10920">
        <v>-2</v>
      </c>
      <c r="R10920">
        <v>0</v>
      </c>
      <c r="S10920" s="2">
        <v>0.8208333333333333</v>
      </c>
      <c r="T10920" s="1">
        <v>1942</v>
      </c>
      <c r="U10920" s="2">
        <v>0.81458333333333333</v>
      </c>
      <c r="V10920" s="1">
        <v>1933</v>
      </c>
      <c r="W10920">
        <v>-9</v>
      </c>
      <c r="X10920">
        <v>0</v>
      </c>
      <c r="Y10920">
        <v>0</v>
      </c>
      <c r="Z10920">
        <v>0</v>
      </c>
      <c r="AA10920" s="3">
        <f t="shared" si="170"/>
        <v>8.4722222222222213E-2</v>
      </c>
      <c r="AB10920" s="3">
        <f t="shared" si="170"/>
        <v>7.9861111111111119E-2</v>
      </c>
      <c r="AC10920">
        <v>122</v>
      </c>
      <c r="AD10920">
        <v>115</v>
      </c>
      <c r="AE10920">
        <v>594</v>
      </c>
    </row>
    <row r="10921" spans="1:31" x14ac:dyDescent="0.3">
      <c r="A10921">
        <v>2016</v>
      </c>
      <c r="B10921">
        <v>4</v>
      </c>
      <c r="C10921">
        <v>12</v>
      </c>
      <c r="D10921">
        <v>23</v>
      </c>
      <c r="E10921">
        <v>5</v>
      </c>
      <c r="F10921" t="s">
        <v>25</v>
      </c>
      <c r="G10921" t="s">
        <v>491</v>
      </c>
      <c r="H10921">
        <v>1357</v>
      </c>
      <c r="I10921">
        <v>13487</v>
      </c>
      <c r="J10921" t="s">
        <v>31</v>
      </c>
      <c r="K10921">
        <v>11433</v>
      </c>
      <c r="L10921" t="s">
        <v>30</v>
      </c>
      <c r="M10921" s="2">
        <v>0.73958333333333337</v>
      </c>
      <c r="N10921" s="1">
        <v>1745</v>
      </c>
      <c r="O10921" s="2">
        <v>0.73958333333333337</v>
      </c>
      <c r="P10921" s="1">
        <v>1745</v>
      </c>
      <c r="Q10921">
        <v>0</v>
      </c>
      <c r="R10921">
        <v>0</v>
      </c>
      <c r="S10921" s="2">
        <v>0.85833333333333339</v>
      </c>
      <c r="T10921" s="1">
        <v>2036</v>
      </c>
      <c r="U10921" s="2">
        <v>0.86319444444444438</v>
      </c>
      <c r="V10921" s="1">
        <v>2043</v>
      </c>
      <c r="W10921">
        <v>7</v>
      </c>
      <c r="X10921">
        <v>0</v>
      </c>
      <c r="Y10921">
        <v>0</v>
      </c>
      <c r="Z10921">
        <v>0</v>
      </c>
      <c r="AA10921" s="3">
        <f t="shared" si="170"/>
        <v>7.7083333333333337E-2</v>
      </c>
      <c r="AB10921" s="3">
        <f t="shared" si="170"/>
        <v>8.1944444444444445E-2</v>
      </c>
      <c r="AC10921">
        <v>111</v>
      </c>
      <c r="AD10921">
        <v>118</v>
      </c>
      <c r="AE10921">
        <v>528</v>
      </c>
    </row>
    <row r="10922" spans="1:31" x14ac:dyDescent="0.3">
      <c r="A10922">
        <v>2016</v>
      </c>
      <c r="B10922">
        <v>4</v>
      </c>
      <c r="C10922">
        <v>12</v>
      </c>
      <c r="D10922">
        <v>21</v>
      </c>
      <c r="E10922">
        <v>3</v>
      </c>
      <c r="F10922" t="s">
        <v>25</v>
      </c>
      <c r="G10922" t="s">
        <v>656</v>
      </c>
      <c r="H10922">
        <v>2039</v>
      </c>
      <c r="I10922">
        <v>10397</v>
      </c>
      <c r="J10922" t="s">
        <v>27</v>
      </c>
      <c r="K10922">
        <v>14747</v>
      </c>
      <c r="L10922" t="s">
        <v>28</v>
      </c>
      <c r="M10922" s="2">
        <v>0.41319444444444442</v>
      </c>
      <c r="N10922" s="1">
        <v>955</v>
      </c>
      <c r="O10922" s="2">
        <v>0.41388888888888892</v>
      </c>
      <c r="P10922" s="1">
        <v>956</v>
      </c>
      <c r="Q10922">
        <v>1</v>
      </c>
      <c r="R10922">
        <v>0</v>
      </c>
      <c r="S10922" s="2">
        <v>0.52430555555555558</v>
      </c>
      <c r="T10922" s="1">
        <v>1235</v>
      </c>
      <c r="U10922" s="2">
        <v>0.54027777777777775</v>
      </c>
      <c r="V10922" s="1">
        <v>1258</v>
      </c>
      <c r="W10922">
        <v>23</v>
      </c>
      <c r="X10922">
        <v>1</v>
      </c>
      <c r="Y10922">
        <v>0</v>
      </c>
      <c r="Z10922">
        <v>0</v>
      </c>
      <c r="AA10922" s="3">
        <f t="shared" si="170"/>
        <v>0.23611111111111113</v>
      </c>
      <c r="AB10922" s="3">
        <f t="shared" si="170"/>
        <v>0.25138888888888888</v>
      </c>
      <c r="AC10922">
        <v>340</v>
      </c>
      <c r="AD10922">
        <v>362</v>
      </c>
      <c r="AE10922">
        <v>2182</v>
      </c>
    </row>
    <row r="10923" spans="1:31" x14ac:dyDescent="0.3">
      <c r="A10923">
        <v>2016</v>
      </c>
      <c r="B10923">
        <v>4</v>
      </c>
      <c r="C10923">
        <v>12</v>
      </c>
      <c r="D10923">
        <v>21</v>
      </c>
      <c r="E10923">
        <v>3</v>
      </c>
      <c r="F10923" t="s">
        <v>25</v>
      </c>
      <c r="G10923" t="s">
        <v>552</v>
      </c>
      <c r="H10923">
        <v>2174</v>
      </c>
      <c r="I10923">
        <v>11433</v>
      </c>
      <c r="J10923" t="s">
        <v>30</v>
      </c>
      <c r="K10923">
        <v>10397</v>
      </c>
      <c r="L10923" t="s">
        <v>27</v>
      </c>
      <c r="M10923" s="2">
        <v>0.74652777777777779</v>
      </c>
      <c r="N10923" s="1">
        <v>1755</v>
      </c>
      <c r="O10923" s="2">
        <v>0.77569444444444446</v>
      </c>
      <c r="P10923" s="1">
        <v>1837</v>
      </c>
      <c r="Q10923">
        <v>42</v>
      </c>
      <c r="R10923">
        <v>1</v>
      </c>
      <c r="S10923" s="2">
        <v>0.83680555555555547</v>
      </c>
      <c r="T10923" s="1">
        <v>2005</v>
      </c>
      <c r="U10923" s="2">
        <v>0.85763888888888884</v>
      </c>
      <c r="V10923" s="1">
        <v>2035</v>
      </c>
      <c r="W10923">
        <v>30</v>
      </c>
      <c r="X10923">
        <v>1</v>
      </c>
      <c r="Y10923">
        <v>0</v>
      </c>
      <c r="Z10923">
        <v>0</v>
      </c>
      <c r="AA10923" s="3">
        <f t="shared" si="170"/>
        <v>9.0277777777777776E-2</v>
      </c>
      <c r="AB10923" s="3">
        <f t="shared" si="170"/>
        <v>8.1944444444444445E-2</v>
      </c>
      <c r="AC10923">
        <v>130</v>
      </c>
      <c r="AD10923">
        <v>118</v>
      </c>
      <c r="AE10923">
        <v>594</v>
      </c>
    </row>
    <row r="10924" spans="1:31" x14ac:dyDescent="0.3">
      <c r="A10924">
        <v>2016</v>
      </c>
      <c r="B10924">
        <v>4</v>
      </c>
      <c r="C10924">
        <v>12</v>
      </c>
      <c r="D10924">
        <v>21</v>
      </c>
      <c r="E10924">
        <v>3</v>
      </c>
      <c r="F10924" t="s">
        <v>25</v>
      </c>
      <c r="G10924" t="s">
        <v>313</v>
      </c>
      <c r="H10924">
        <v>2253</v>
      </c>
      <c r="I10924">
        <v>13487</v>
      </c>
      <c r="J10924" t="s">
        <v>31</v>
      </c>
      <c r="K10924">
        <v>14747</v>
      </c>
      <c r="L10924" t="s">
        <v>28</v>
      </c>
      <c r="M10924" s="2">
        <v>0.74930555555555556</v>
      </c>
      <c r="N10924" s="1">
        <v>1759</v>
      </c>
      <c r="O10924" s="2">
        <v>0.74791666666666667</v>
      </c>
      <c r="P10924" s="1">
        <v>1757</v>
      </c>
      <c r="Q10924">
        <v>-2</v>
      </c>
      <c r="R10924">
        <v>0</v>
      </c>
      <c r="S10924" s="2">
        <v>0.83124999999999993</v>
      </c>
      <c r="T10924" s="1">
        <v>1957</v>
      </c>
      <c r="U10924" s="2">
        <v>0.83680555555555547</v>
      </c>
      <c r="V10924" s="1">
        <v>2005</v>
      </c>
      <c r="W10924">
        <v>8</v>
      </c>
      <c r="X10924">
        <v>0</v>
      </c>
      <c r="Y10924">
        <v>0</v>
      </c>
      <c r="Z10924">
        <v>0</v>
      </c>
      <c r="AA10924" s="3">
        <f t="shared" si="170"/>
        <v>0.16527777777777777</v>
      </c>
      <c r="AB10924" s="3">
        <f t="shared" si="170"/>
        <v>0.17222222222222225</v>
      </c>
      <c r="AC10924">
        <v>238</v>
      </c>
      <c r="AD10924">
        <v>248</v>
      </c>
      <c r="AE10924">
        <v>1399</v>
      </c>
    </row>
    <row r="10925" spans="1:31" x14ac:dyDescent="0.3">
      <c r="A10925">
        <v>2016</v>
      </c>
      <c r="B10925">
        <v>4</v>
      </c>
      <c r="C10925">
        <v>12</v>
      </c>
      <c r="D10925">
        <v>21</v>
      </c>
      <c r="E10925">
        <v>3</v>
      </c>
      <c r="F10925" t="s">
        <v>25</v>
      </c>
      <c r="G10925" t="s">
        <v>749</v>
      </c>
      <c r="H10925">
        <v>2287</v>
      </c>
      <c r="I10925">
        <v>13487</v>
      </c>
      <c r="J10925" t="s">
        <v>31</v>
      </c>
      <c r="K10925">
        <v>10397</v>
      </c>
      <c r="L10925" t="s">
        <v>27</v>
      </c>
      <c r="M10925" s="2">
        <v>0.79513888888888884</v>
      </c>
      <c r="N10925" s="1">
        <v>1905</v>
      </c>
      <c r="O10925" s="2">
        <v>0.79513888888888884</v>
      </c>
      <c r="P10925" s="1">
        <v>1905</v>
      </c>
      <c r="Q10925">
        <v>0</v>
      </c>
      <c r="R10925">
        <v>0</v>
      </c>
      <c r="S10925" s="2">
        <v>0.9472222222222223</v>
      </c>
      <c r="T10925" s="1">
        <v>2244</v>
      </c>
      <c r="U10925" s="2">
        <v>0.93194444444444446</v>
      </c>
      <c r="V10925" s="1">
        <v>2222</v>
      </c>
      <c r="W10925">
        <v>-22</v>
      </c>
      <c r="X10925">
        <v>0</v>
      </c>
      <c r="Y10925">
        <v>0</v>
      </c>
      <c r="Z10925">
        <v>0</v>
      </c>
      <c r="AA10925" s="3">
        <f t="shared" si="170"/>
        <v>0.11041666666666666</v>
      </c>
      <c r="AB10925" s="3">
        <f t="shared" si="170"/>
        <v>9.5138888888888884E-2</v>
      </c>
      <c r="AC10925">
        <v>159</v>
      </c>
      <c r="AD10925">
        <v>137</v>
      </c>
      <c r="AE10925">
        <v>907</v>
      </c>
    </row>
    <row r="10926" spans="1:31" x14ac:dyDescent="0.3">
      <c r="A10926">
        <v>2016</v>
      </c>
      <c r="B10926">
        <v>4</v>
      </c>
      <c r="C10926">
        <v>12</v>
      </c>
      <c r="D10926">
        <v>21</v>
      </c>
      <c r="E10926">
        <v>3</v>
      </c>
      <c r="F10926" t="s">
        <v>25</v>
      </c>
      <c r="G10926" t="s">
        <v>571</v>
      </c>
      <c r="H10926">
        <v>2350</v>
      </c>
      <c r="I10926">
        <v>10397</v>
      </c>
      <c r="J10926" t="s">
        <v>27</v>
      </c>
      <c r="K10926">
        <v>12478</v>
      </c>
      <c r="L10926" t="s">
        <v>40</v>
      </c>
      <c r="M10926" s="2">
        <v>0.35416666666666669</v>
      </c>
      <c r="N10926" s="1">
        <v>830</v>
      </c>
      <c r="O10926" s="2">
        <v>0.35555555555555557</v>
      </c>
      <c r="P10926" s="1">
        <v>832</v>
      </c>
      <c r="Q10926">
        <v>2</v>
      </c>
      <c r="R10926">
        <v>0</v>
      </c>
      <c r="S10926" s="2">
        <v>0.44236111111111115</v>
      </c>
      <c r="T10926" s="1">
        <v>1037</v>
      </c>
      <c r="U10926" s="2">
        <v>0.44861111111111113</v>
      </c>
      <c r="V10926" s="1">
        <v>1046</v>
      </c>
      <c r="W10926">
        <v>9</v>
      </c>
      <c r="X10926">
        <v>0</v>
      </c>
      <c r="Y10926">
        <v>0</v>
      </c>
      <c r="Z10926">
        <v>0</v>
      </c>
      <c r="AA10926" s="3">
        <f t="shared" si="170"/>
        <v>8.819444444444445E-2</v>
      </c>
      <c r="AB10926" s="3">
        <f t="shared" si="170"/>
        <v>9.3055555555555558E-2</v>
      </c>
      <c r="AC10926">
        <v>127</v>
      </c>
      <c r="AD10926">
        <v>134</v>
      </c>
      <c r="AE10926">
        <v>760</v>
      </c>
    </row>
    <row r="10927" spans="1:31" x14ac:dyDescent="0.3">
      <c r="A10927">
        <v>2016</v>
      </c>
      <c r="B10927">
        <v>4</v>
      </c>
      <c r="C10927">
        <v>12</v>
      </c>
      <c r="D10927">
        <v>22</v>
      </c>
      <c r="E10927">
        <v>4</v>
      </c>
      <c r="F10927" t="s">
        <v>25</v>
      </c>
      <c r="G10927" t="s">
        <v>313</v>
      </c>
      <c r="H10927">
        <v>1260</v>
      </c>
      <c r="I10927">
        <v>13487</v>
      </c>
      <c r="J10927" t="s">
        <v>31</v>
      </c>
      <c r="K10927">
        <v>11433</v>
      </c>
      <c r="L10927" t="s">
        <v>30</v>
      </c>
      <c r="M10927" s="2">
        <v>0.35069444444444442</v>
      </c>
      <c r="N10927" s="1">
        <v>825</v>
      </c>
      <c r="O10927" s="2">
        <v>0.35347222222222219</v>
      </c>
      <c r="P10927" s="1">
        <v>829</v>
      </c>
      <c r="Q10927">
        <v>4</v>
      </c>
      <c r="R10927">
        <v>0</v>
      </c>
      <c r="S10927" s="2">
        <v>0.46597222222222223</v>
      </c>
      <c r="T10927" s="1">
        <v>1111</v>
      </c>
      <c r="U10927" s="2">
        <v>0.46388888888888885</v>
      </c>
      <c r="V10927" s="1">
        <v>1108</v>
      </c>
      <c r="W10927">
        <v>-3</v>
      </c>
      <c r="X10927">
        <v>0</v>
      </c>
      <c r="Y10927">
        <v>0</v>
      </c>
      <c r="Z10927">
        <v>0</v>
      </c>
      <c r="AA10927" s="3">
        <f t="shared" si="170"/>
        <v>7.3611111111111113E-2</v>
      </c>
      <c r="AB10927" s="3">
        <f t="shared" si="170"/>
        <v>6.8749999999999992E-2</v>
      </c>
      <c r="AC10927">
        <v>106</v>
      </c>
      <c r="AD10927">
        <v>99</v>
      </c>
      <c r="AE10927">
        <v>528</v>
      </c>
    </row>
    <row r="10928" spans="1:31" x14ac:dyDescent="0.3">
      <c r="A10928">
        <v>2016</v>
      </c>
      <c r="B10928">
        <v>4</v>
      </c>
      <c r="C10928">
        <v>12</v>
      </c>
      <c r="D10928">
        <v>22</v>
      </c>
      <c r="E10928">
        <v>4</v>
      </c>
      <c r="F10928" t="s">
        <v>25</v>
      </c>
      <c r="G10928" t="s">
        <v>464</v>
      </c>
      <c r="H10928">
        <v>1342</v>
      </c>
      <c r="I10928">
        <v>13487</v>
      </c>
      <c r="J10928" t="s">
        <v>31</v>
      </c>
      <c r="K10928">
        <v>11433</v>
      </c>
      <c r="L10928" t="s">
        <v>30</v>
      </c>
      <c r="M10928" s="2">
        <v>0.84166666666666667</v>
      </c>
      <c r="N10928" s="1">
        <v>2012</v>
      </c>
      <c r="O10928" s="2">
        <v>0.83611111111111114</v>
      </c>
      <c r="P10928" s="1">
        <v>2004</v>
      </c>
      <c r="Q10928">
        <v>-8</v>
      </c>
      <c r="R10928">
        <v>0</v>
      </c>
      <c r="S10928" s="2">
        <v>0.96180555555555547</v>
      </c>
      <c r="T10928" s="1">
        <v>2305</v>
      </c>
      <c r="U10928" s="2">
        <v>0.94166666666666676</v>
      </c>
      <c r="V10928" s="1">
        <v>2236</v>
      </c>
      <c r="W10928">
        <v>-29</v>
      </c>
      <c r="X10928">
        <v>0</v>
      </c>
      <c r="Y10928">
        <v>0</v>
      </c>
      <c r="Z10928">
        <v>0</v>
      </c>
      <c r="AA10928" s="3">
        <f t="shared" si="170"/>
        <v>7.8472222222222221E-2</v>
      </c>
      <c r="AB10928" s="3">
        <f t="shared" si="170"/>
        <v>6.3888888888888898E-2</v>
      </c>
      <c r="AC10928">
        <v>113</v>
      </c>
      <c r="AD10928">
        <v>92</v>
      </c>
      <c r="AE10928">
        <v>528</v>
      </c>
    </row>
    <row r="10929" spans="1:31" x14ac:dyDescent="0.3">
      <c r="A10929">
        <v>2016</v>
      </c>
      <c r="B10929">
        <v>4</v>
      </c>
      <c r="C10929">
        <v>12</v>
      </c>
      <c r="D10929">
        <v>22</v>
      </c>
      <c r="E10929">
        <v>4</v>
      </c>
      <c r="F10929" t="s">
        <v>25</v>
      </c>
      <c r="G10929" t="s">
        <v>462</v>
      </c>
      <c r="H10929">
        <v>1415</v>
      </c>
      <c r="I10929">
        <v>10397</v>
      </c>
      <c r="J10929" t="s">
        <v>27</v>
      </c>
      <c r="K10929">
        <v>13487</v>
      </c>
      <c r="L10929" t="s">
        <v>31</v>
      </c>
      <c r="M10929" s="2">
        <v>0.73958333333333337</v>
      </c>
      <c r="N10929" s="1">
        <v>1745</v>
      </c>
      <c r="O10929" s="2">
        <v>0.73888888888888893</v>
      </c>
      <c r="P10929" s="1">
        <v>1744</v>
      </c>
      <c r="Q10929">
        <v>-1</v>
      </c>
      <c r="R10929">
        <v>0</v>
      </c>
      <c r="S10929" s="2">
        <v>0.81319444444444444</v>
      </c>
      <c r="T10929" s="1">
        <v>1931</v>
      </c>
      <c r="U10929" s="2">
        <v>0.81180555555555556</v>
      </c>
      <c r="V10929" s="1">
        <v>1929</v>
      </c>
      <c r="W10929">
        <v>-2</v>
      </c>
      <c r="X10929">
        <v>0</v>
      </c>
      <c r="Y10929">
        <v>0</v>
      </c>
      <c r="Z10929">
        <v>0</v>
      </c>
      <c r="AA10929" s="3">
        <f t="shared" si="170"/>
        <v>0.11527777777777777</v>
      </c>
      <c r="AB10929" s="3">
        <f t="shared" si="170"/>
        <v>0.11458333333333333</v>
      </c>
      <c r="AC10929">
        <v>166</v>
      </c>
      <c r="AD10929">
        <v>165</v>
      </c>
      <c r="AE10929">
        <v>907</v>
      </c>
    </row>
    <row r="10930" spans="1:31" x14ac:dyDescent="0.3">
      <c r="A10930">
        <v>2016</v>
      </c>
      <c r="B10930">
        <v>4</v>
      </c>
      <c r="C10930">
        <v>12</v>
      </c>
      <c r="D10930">
        <v>22</v>
      </c>
      <c r="E10930">
        <v>4</v>
      </c>
      <c r="F10930" t="s">
        <v>25</v>
      </c>
      <c r="G10930" t="s">
        <v>552</v>
      </c>
      <c r="H10930">
        <v>1476</v>
      </c>
      <c r="I10930">
        <v>11433</v>
      </c>
      <c r="J10930" t="s">
        <v>30</v>
      </c>
      <c r="K10930">
        <v>13487</v>
      </c>
      <c r="L10930" t="s">
        <v>31</v>
      </c>
      <c r="M10930" s="2">
        <v>0.57291666666666663</v>
      </c>
      <c r="N10930" s="1">
        <v>1345</v>
      </c>
      <c r="O10930" s="2">
        <v>0.5708333333333333</v>
      </c>
      <c r="P10930" s="1">
        <v>1342</v>
      </c>
      <c r="Q10930">
        <v>-3</v>
      </c>
      <c r="R10930">
        <v>0</v>
      </c>
      <c r="S10930" s="2">
        <v>0.61458333333333337</v>
      </c>
      <c r="T10930" s="1">
        <v>1445</v>
      </c>
      <c r="U10930" s="2">
        <v>0.60416666666666663</v>
      </c>
      <c r="V10930" s="1">
        <v>1430</v>
      </c>
      <c r="W10930">
        <v>-15</v>
      </c>
      <c r="X10930">
        <v>0</v>
      </c>
      <c r="Y10930">
        <v>0</v>
      </c>
      <c r="Z10930">
        <v>0</v>
      </c>
      <c r="AA10930" s="3">
        <f t="shared" si="170"/>
        <v>8.3333333333333329E-2</v>
      </c>
      <c r="AB10930" s="3">
        <f t="shared" si="170"/>
        <v>7.4999999999999997E-2</v>
      </c>
      <c r="AC10930">
        <v>120</v>
      </c>
      <c r="AD10930">
        <v>108</v>
      </c>
      <c r="AE10930">
        <v>528</v>
      </c>
    </row>
    <row r="10931" spans="1:31" x14ac:dyDescent="0.3">
      <c r="A10931">
        <v>2016</v>
      </c>
      <c r="B10931">
        <v>4</v>
      </c>
      <c r="C10931">
        <v>12</v>
      </c>
      <c r="D10931">
        <v>22</v>
      </c>
      <c r="E10931">
        <v>4</v>
      </c>
      <c r="F10931" t="s">
        <v>25</v>
      </c>
      <c r="G10931" t="s">
        <v>538</v>
      </c>
      <c r="H10931">
        <v>1549</v>
      </c>
      <c r="I10931">
        <v>13487</v>
      </c>
      <c r="J10931" t="s">
        <v>31</v>
      </c>
      <c r="K10931">
        <v>10397</v>
      </c>
      <c r="L10931" t="s">
        <v>27</v>
      </c>
      <c r="M10931" s="2">
        <v>0.72916666666666663</v>
      </c>
      <c r="N10931" s="1">
        <v>1730</v>
      </c>
      <c r="O10931" s="2">
        <v>0.73333333333333339</v>
      </c>
      <c r="P10931" s="1">
        <v>1736</v>
      </c>
      <c r="Q10931">
        <v>6</v>
      </c>
      <c r="R10931">
        <v>0</v>
      </c>
      <c r="S10931" s="2">
        <v>0.88541666666666663</v>
      </c>
      <c r="T10931" s="1">
        <v>2115</v>
      </c>
      <c r="U10931" s="2">
        <v>0.8666666666666667</v>
      </c>
      <c r="V10931" s="1">
        <v>2048</v>
      </c>
      <c r="W10931">
        <v>-27</v>
      </c>
      <c r="X10931">
        <v>0</v>
      </c>
      <c r="Y10931">
        <v>0</v>
      </c>
      <c r="Z10931">
        <v>0</v>
      </c>
      <c r="AA10931" s="3">
        <f t="shared" si="170"/>
        <v>0.11458333333333333</v>
      </c>
      <c r="AB10931" s="3">
        <f t="shared" si="170"/>
        <v>9.1666666666666674E-2</v>
      </c>
      <c r="AC10931">
        <v>165</v>
      </c>
      <c r="AD10931">
        <v>132</v>
      </c>
      <c r="AE10931">
        <v>907</v>
      </c>
    </row>
    <row r="10932" spans="1:31" x14ac:dyDescent="0.3">
      <c r="A10932">
        <v>2016</v>
      </c>
      <c r="B10932">
        <v>4</v>
      </c>
      <c r="C10932">
        <v>12</v>
      </c>
      <c r="D10932">
        <v>22</v>
      </c>
      <c r="E10932">
        <v>4</v>
      </c>
      <c r="F10932" t="s">
        <v>25</v>
      </c>
      <c r="G10932" t="s">
        <v>665</v>
      </c>
      <c r="H10932">
        <v>1640</v>
      </c>
      <c r="I10932">
        <v>11433</v>
      </c>
      <c r="J10932" t="s">
        <v>30</v>
      </c>
      <c r="K10932">
        <v>10397</v>
      </c>
      <c r="L10932" t="s">
        <v>27</v>
      </c>
      <c r="M10932" s="2">
        <v>0.2986111111111111</v>
      </c>
      <c r="N10932" s="1">
        <v>710</v>
      </c>
      <c r="O10932" s="2">
        <v>0.29791666666666666</v>
      </c>
      <c r="P10932" s="1">
        <v>709</v>
      </c>
      <c r="Q10932">
        <v>-1</v>
      </c>
      <c r="R10932">
        <v>0</v>
      </c>
      <c r="S10932" s="2">
        <v>0.39930555555555558</v>
      </c>
      <c r="T10932" s="1">
        <v>935</v>
      </c>
      <c r="U10932" s="2">
        <v>0.37847222222222227</v>
      </c>
      <c r="V10932" s="1">
        <v>905</v>
      </c>
      <c r="W10932">
        <v>-30</v>
      </c>
      <c r="X10932">
        <v>0</v>
      </c>
      <c r="Y10932">
        <v>0</v>
      </c>
      <c r="Z10932">
        <v>0</v>
      </c>
      <c r="AA10932" s="3">
        <f t="shared" si="170"/>
        <v>0.10069444444444443</v>
      </c>
      <c r="AB10932" s="3">
        <f t="shared" si="170"/>
        <v>8.0555555555555561E-2</v>
      </c>
      <c r="AC10932">
        <v>145</v>
      </c>
      <c r="AD10932">
        <v>116</v>
      </c>
      <c r="AE10932">
        <v>594</v>
      </c>
    </row>
    <row r="10933" spans="1:31" x14ac:dyDescent="0.3">
      <c r="A10933">
        <v>2016</v>
      </c>
      <c r="B10933">
        <v>4</v>
      </c>
      <c r="C10933">
        <v>12</v>
      </c>
      <c r="D10933">
        <v>22</v>
      </c>
      <c r="E10933">
        <v>4</v>
      </c>
      <c r="F10933" t="s">
        <v>25</v>
      </c>
      <c r="G10933" t="s">
        <v>408</v>
      </c>
      <c r="H10933">
        <v>1768</v>
      </c>
      <c r="I10933">
        <v>14747</v>
      </c>
      <c r="J10933" t="s">
        <v>28</v>
      </c>
      <c r="K10933">
        <v>13487</v>
      </c>
      <c r="L10933" t="s">
        <v>31</v>
      </c>
      <c r="M10933" s="2">
        <v>0.34375</v>
      </c>
      <c r="N10933" s="1">
        <v>815</v>
      </c>
      <c r="O10933" s="2">
        <v>0.34375</v>
      </c>
      <c r="P10933" s="1">
        <v>815</v>
      </c>
      <c r="Q10933">
        <v>0</v>
      </c>
      <c r="R10933">
        <v>0</v>
      </c>
      <c r="S10933" s="2">
        <v>0.5708333333333333</v>
      </c>
      <c r="T10933" s="1">
        <v>1342</v>
      </c>
      <c r="U10933" s="2">
        <v>0.55972222222222223</v>
      </c>
      <c r="V10933" s="1">
        <v>1326</v>
      </c>
      <c r="W10933">
        <v>-16</v>
      </c>
      <c r="X10933">
        <v>0</v>
      </c>
      <c r="Y10933">
        <v>0</v>
      </c>
      <c r="Z10933">
        <v>0</v>
      </c>
      <c r="AA10933" s="3">
        <f t="shared" si="170"/>
        <v>0.14375000000000002</v>
      </c>
      <c r="AB10933" s="3">
        <f t="shared" si="170"/>
        <v>0.13263888888888889</v>
      </c>
      <c r="AC10933">
        <v>207</v>
      </c>
      <c r="AD10933">
        <v>191</v>
      </c>
      <c r="AE10933">
        <v>1399</v>
      </c>
    </row>
    <row r="10934" spans="1:31" x14ac:dyDescent="0.3">
      <c r="A10934">
        <v>2016</v>
      </c>
      <c r="B10934">
        <v>4</v>
      </c>
      <c r="C10934">
        <v>12</v>
      </c>
      <c r="D10934">
        <v>22</v>
      </c>
      <c r="E10934">
        <v>4</v>
      </c>
      <c r="F10934" t="s">
        <v>25</v>
      </c>
      <c r="G10934" t="s">
        <v>38</v>
      </c>
      <c r="H10934">
        <v>1815</v>
      </c>
      <c r="I10934">
        <v>13487</v>
      </c>
      <c r="J10934" t="s">
        <v>31</v>
      </c>
      <c r="K10934">
        <v>10397</v>
      </c>
      <c r="L10934" t="s">
        <v>27</v>
      </c>
      <c r="M10934" s="2">
        <v>0.37152777777777773</v>
      </c>
      <c r="N10934" s="1">
        <v>855</v>
      </c>
      <c r="O10934" s="2">
        <v>0.37013888888888885</v>
      </c>
      <c r="P10934" s="1">
        <v>853</v>
      </c>
      <c r="Q10934">
        <v>-2</v>
      </c>
      <c r="R10934">
        <v>0</v>
      </c>
      <c r="S10934" s="2">
        <v>0.52638888888888891</v>
      </c>
      <c r="T10934" s="1">
        <v>1238</v>
      </c>
      <c r="U10934" s="2">
        <v>0.49861111111111112</v>
      </c>
      <c r="V10934" s="1">
        <v>1158</v>
      </c>
      <c r="W10934">
        <v>-40</v>
      </c>
      <c r="X10934">
        <v>0</v>
      </c>
      <c r="Y10934">
        <v>0</v>
      </c>
      <c r="Z10934">
        <v>0</v>
      </c>
      <c r="AA10934" s="3">
        <f t="shared" si="170"/>
        <v>0.11319444444444444</v>
      </c>
      <c r="AB10934" s="3">
        <f t="shared" si="170"/>
        <v>8.6805555555555566E-2</v>
      </c>
      <c r="AC10934">
        <v>163</v>
      </c>
      <c r="AD10934">
        <v>125</v>
      </c>
      <c r="AE10934">
        <v>907</v>
      </c>
    </row>
    <row r="10935" spans="1:31" x14ac:dyDescent="0.3">
      <c r="A10935">
        <v>2016</v>
      </c>
      <c r="B10935">
        <v>4</v>
      </c>
      <c r="C10935">
        <v>12</v>
      </c>
      <c r="D10935">
        <v>22</v>
      </c>
      <c r="E10935">
        <v>4</v>
      </c>
      <c r="F10935" t="s">
        <v>25</v>
      </c>
      <c r="G10935" t="s">
        <v>605</v>
      </c>
      <c r="H10935">
        <v>1900</v>
      </c>
      <c r="I10935">
        <v>13487</v>
      </c>
      <c r="J10935" t="s">
        <v>31</v>
      </c>
      <c r="K10935">
        <v>11433</v>
      </c>
      <c r="L10935" t="s">
        <v>30</v>
      </c>
      <c r="M10935" s="2">
        <v>0.43541666666666662</v>
      </c>
      <c r="N10935" s="1">
        <v>1027</v>
      </c>
      <c r="O10935" s="2">
        <v>0.4381944444444445</v>
      </c>
      <c r="P10935" s="1">
        <v>1031</v>
      </c>
      <c r="Q10935">
        <v>4</v>
      </c>
      <c r="R10935">
        <v>0</v>
      </c>
      <c r="S10935" s="2">
        <v>0.54999999999999993</v>
      </c>
      <c r="T10935" s="1">
        <v>1312</v>
      </c>
      <c r="U10935" s="2">
        <v>0.53819444444444442</v>
      </c>
      <c r="V10935" s="1">
        <v>1255</v>
      </c>
      <c r="W10935">
        <v>-17</v>
      </c>
      <c r="X10935">
        <v>0</v>
      </c>
      <c r="Y10935">
        <v>0</v>
      </c>
      <c r="Z10935">
        <v>0</v>
      </c>
      <c r="AA10935" s="3">
        <f t="shared" si="170"/>
        <v>7.2916666666666671E-2</v>
      </c>
      <c r="AB10935" s="3">
        <f t="shared" si="170"/>
        <v>5.8333333333333327E-2</v>
      </c>
      <c r="AC10935">
        <v>105</v>
      </c>
      <c r="AD10935">
        <v>84</v>
      </c>
      <c r="AE10935">
        <v>528</v>
      </c>
    </row>
    <row r="10936" spans="1:31" x14ac:dyDescent="0.3">
      <c r="A10936">
        <v>2016</v>
      </c>
      <c r="B10936">
        <v>4</v>
      </c>
      <c r="C10936">
        <v>12</v>
      </c>
      <c r="D10936">
        <v>22</v>
      </c>
      <c r="E10936">
        <v>4</v>
      </c>
      <c r="F10936" t="s">
        <v>25</v>
      </c>
      <c r="G10936" t="s">
        <v>58</v>
      </c>
      <c r="H10936">
        <v>1997</v>
      </c>
      <c r="I10936">
        <v>14747</v>
      </c>
      <c r="J10936" t="s">
        <v>28</v>
      </c>
      <c r="K10936">
        <v>12478</v>
      </c>
      <c r="L10936" t="s">
        <v>40</v>
      </c>
      <c r="M10936" s="2">
        <v>0.95416666666666661</v>
      </c>
      <c r="N10936" s="1">
        <v>2254</v>
      </c>
      <c r="O10936" s="2">
        <v>0.95624999999999993</v>
      </c>
      <c r="P10936" s="1">
        <v>2257</v>
      </c>
      <c r="Q10936">
        <v>3</v>
      </c>
      <c r="R10936">
        <v>0</v>
      </c>
      <c r="S10936" s="2">
        <v>0.2986111111111111</v>
      </c>
      <c r="T10936" s="1">
        <v>710</v>
      </c>
      <c r="U10936" s="2">
        <v>0.28611111111111115</v>
      </c>
      <c r="V10936" s="1">
        <v>652</v>
      </c>
      <c r="W10936">
        <v>-18</v>
      </c>
      <c r="X10936">
        <v>0</v>
      </c>
      <c r="Y10936">
        <v>0</v>
      </c>
      <c r="Z10936">
        <v>0</v>
      </c>
      <c r="AA10936" s="3">
        <f t="shared" si="170"/>
        <v>0.21944444444444444</v>
      </c>
      <c r="AB10936" s="3">
        <f t="shared" si="170"/>
        <v>0.20486111111111113</v>
      </c>
      <c r="AC10936">
        <v>316</v>
      </c>
      <c r="AD10936">
        <v>295</v>
      </c>
      <c r="AE10936">
        <v>2422</v>
      </c>
    </row>
    <row r="10937" spans="1:31" x14ac:dyDescent="0.3">
      <c r="A10937">
        <v>2016</v>
      </c>
      <c r="B10937">
        <v>4</v>
      </c>
      <c r="C10937">
        <v>12</v>
      </c>
      <c r="D10937">
        <v>23</v>
      </c>
      <c r="E10937">
        <v>5</v>
      </c>
      <c r="F10937" t="s">
        <v>25</v>
      </c>
      <c r="G10937" t="s">
        <v>352</v>
      </c>
      <c r="H10937">
        <v>1747</v>
      </c>
      <c r="I10937">
        <v>11433</v>
      </c>
      <c r="J10937" t="s">
        <v>30</v>
      </c>
      <c r="K10937">
        <v>14747</v>
      </c>
      <c r="L10937" t="s">
        <v>28</v>
      </c>
      <c r="M10937" s="2">
        <v>0.65</v>
      </c>
      <c r="N10937" s="1">
        <v>1536</v>
      </c>
      <c r="O10937" s="2">
        <v>0.64722222222222225</v>
      </c>
      <c r="P10937" s="1">
        <v>1532</v>
      </c>
      <c r="Q10937">
        <v>-4</v>
      </c>
      <c r="R10937">
        <v>0</v>
      </c>
      <c r="S10937" s="2">
        <v>0.73611111111111116</v>
      </c>
      <c r="T10937" s="1">
        <v>1740</v>
      </c>
      <c r="U10937" s="2">
        <v>0.73263888888888884</v>
      </c>
      <c r="V10937" s="1">
        <v>1735</v>
      </c>
      <c r="W10937">
        <v>-5</v>
      </c>
      <c r="X10937">
        <v>0</v>
      </c>
      <c r="Y10937">
        <v>0</v>
      </c>
      <c r="Z10937">
        <v>0</v>
      </c>
      <c r="AA10937" s="3">
        <f t="shared" si="170"/>
        <v>0.21111111111111111</v>
      </c>
      <c r="AB10937" s="3">
        <f t="shared" si="170"/>
        <v>0.21041666666666667</v>
      </c>
      <c r="AC10937">
        <v>304</v>
      </c>
      <c r="AD10937">
        <v>303</v>
      </c>
      <c r="AE10937">
        <v>1927</v>
      </c>
    </row>
    <row r="10938" spans="1:31" x14ac:dyDescent="0.3">
      <c r="A10938">
        <v>2016</v>
      </c>
      <c r="B10938">
        <v>4</v>
      </c>
      <c r="C10938">
        <v>12</v>
      </c>
      <c r="D10938">
        <v>23</v>
      </c>
      <c r="E10938">
        <v>5</v>
      </c>
      <c r="F10938" t="s">
        <v>25</v>
      </c>
      <c r="G10938" t="s">
        <v>679</v>
      </c>
      <c r="H10938">
        <v>1783</v>
      </c>
      <c r="I10938">
        <v>11433</v>
      </c>
      <c r="J10938" t="s">
        <v>30</v>
      </c>
      <c r="K10938">
        <v>14747</v>
      </c>
      <c r="L10938" t="s">
        <v>28</v>
      </c>
      <c r="M10938" s="2">
        <v>0.51736111111111105</v>
      </c>
      <c r="N10938" s="1">
        <v>1225</v>
      </c>
      <c r="O10938" s="2">
        <v>0.51458333333333328</v>
      </c>
      <c r="P10938" s="1">
        <v>1221</v>
      </c>
      <c r="Q10938">
        <v>-4</v>
      </c>
      <c r="R10938">
        <v>0</v>
      </c>
      <c r="S10938" s="2">
        <v>0.60416666666666663</v>
      </c>
      <c r="T10938" s="1">
        <v>1430</v>
      </c>
      <c r="U10938" s="2">
        <v>0.59583333333333333</v>
      </c>
      <c r="V10938" s="1">
        <v>1418</v>
      </c>
      <c r="W10938">
        <v>-12</v>
      </c>
      <c r="X10938">
        <v>0</v>
      </c>
      <c r="Y10938">
        <v>0</v>
      </c>
      <c r="Z10938">
        <v>0</v>
      </c>
      <c r="AA10938" s="3">
        <f t="shared" si="170"/>
        <v>0.21180555555555555</v>
      </c>
      <c r="AB10938" s="3">
        <f t="shared" si="170"/>
        <v>0.20625000000000002</v>
      </c>
      <c r="AC10938">
        <v>305</v>
      </c>
      <c r="AD10938">
        <v>297</v>
      </c>
      <c r="AE10938">
        <v>1927</v>
      </c>
    </row>
    <row r="10939" spans="1:31" x14ac:dyDescent="0.3">
      <c r="A10939">
        <v>2016</v>
      </c>
      <c r="B10939">
        <v>4</v>
      </c>
      <c r="C10939">
        <v>12</v>
      </c>
      <c r="D10939">
        <v>22</v>
      </c>
      <c r="E10939">
        <v>4</v>
      </c>
      <c r="F10939" t="s">
        <v>25</v>
      </c>
      <c r="G10939" t="s">
        <v>379</v>
      </c>
      <c r="H10939">
        <v>2221</v>
      </c>
      <c r="I10939">
        <v>13487</v>
      </c>
      <c r="J10939" t="s">
        <v>31</v>
      </c>
      <c r="K10939">
        <v>14747</v>
      </c>
      <c r="L10939" t="s">
        <v>28</v>
      </c>
      <c r="M10939" s="2">
        <v>0.47152777777777777</v>
      </c>
      <c r="N10939" s="1">
        <v>1119</v>
      </c>
      <c r="O10939" s="2">
        <v>0.47013888888888888</v>
      </c>
      <c r="P10939" s="1">
        <v>1117</v>
      </c>
      <c r="Q10939">
        <v>-2</v>
      </c>
      <c r="R10939">
        <v>0</v>
      </c>
      <c r="S10939" s="2">
        <v>0.5493055555555556</v>
      </c>
      <c r="T10939" s="1">
        <v>1311</v>
      </c>
      <c r="U10939" s="2">
        <v>0.54097222222222219</v>
      </c>
      <c r="V10939" s="1">
        <v>1259</v>
      </c>
      <c r="W10939">
        <v>-12</v>
      </c>
      <c r="X10939">
        <v>0</v>
      </c>
      <c r="Y10939">
        <v>0</v>
      </c>
      <c r="Z10939">
        <v>0</v>
      </c>
      <c r="AA10939" s="3">
        <f t="shared" si="170"/>
        <v>0.16111111111111112</v>
      </c>
      <c r="AB10939" s="3">
        <f t="shared" si="170"/>
        <v>0.15416666666666667</v>
      </c>
      <c r="AC10939">
        <v>232</v>
      </c>
      <c r="AD10939">
        <v>222</v>
      </c>
      <c r="AE10939">
        <v>1399</v>
      </c>
    </row>
    <row r="10940" spans="1:31" x14ac:dyDescent="0.3">
      <c r="A10940">
        <v>2016</v>
      </c>
      <c r="B10940">
        <v>4</v>
      </c>
      <c r="C10940">
        <v>12</v>
      </c>
      <c r="D10940">
        <v>22</v>
      </c>
      <c r="E10940">
        <v>4</v>
      </c>
      <c r="F10940" t="s">
        <v>25</v>
      </c>
      <c r="G10940" t="s">
        <v>37</v>
      </c>
      <c r="H10940">
        <v>2283</v>
      </c>
      <c r="I10940">
        <v>11433</v>
      </c>
      <c r="J10940" t="s">
        <v>30</v>
      </c>
      <c r="K10940">
        <v>10397</v>
      </c>
      <c r="L10940" t="s">
        <v>27</v>
      </c>
      <c r="M10940" s="2">
        <v>0.25</v>
      </c>
      <c r="N10940" s="1">
        <v>600</v>
      </c>
      <c r="O10940" s="2">
        <v>0.24791666666666667</v>
      </c>
      <c r="P10940" s="1">
        <v>557</v>
      </c>
      <c r="Q10940">
        <v>-3</v>
      </c>
      <c r="R10940">
        <v>0</v>
      </c>
      <c r="S10940" s="2">
        <v>0.34652777777777777</v>
      </c>
      <c r="T10940" s="1">
        <v>819</v>
      </c>
      <c r="U10940" s="2">
        <v>0.32430555555555557</v>
      </c>
      <c r="V10940" s="1">
        <v>747</v>
      </c>
      <c r="W10940">
        <v>-32</v>
      </c>
      <c r="X10940">
        <v>0</v>
      </c>
      <c r="Y10940">
        <v>0</v>
      </c>
      <c r="Z10940">
        <v>0</v>
      </c>
      <c r="AA10940" s="3">
        <f t="shared" si="170"/>
        <v>9.6527777777777782E-2</v>
      </c>
      <c r="AB10940" s="3">
        <f t="shared" si="170"/>
        <v>7.6388888888888881E-2</v>
      </c>
      <c r="AC10940">
        <v>139</v>
      </c>
      <c r="AD10940">
        <v>110</v>
      </c>
      <c r="AE10940">
        <v>594</v>
      </c>
    </row>
    <row r="10941" spans="1:31" x14ac:dyDescent="0.3">
      <c r="A10941">
        <v>2016</v>
      </c>
      <c r="B10941">
        <v>4</v>
      </c>
      <c r="C10941">
        <v>12</v>
      </c>
      <c r="D10941">
        <v>22</v>
      </c>
      <c r="E10941">
        <v>4</v>
      </c>
      <c r="F10941" t="s">
        <v>25</v>
      </c>
      <c r="G10941" t="s">
        <v>796</v>
      </c>
      <c r="H10941">
        <v>2339</v>
      </c>
      <c r="I10941">
        <v>14747</v>
      </c>
      <c r="J10941" t="s">
        <v>28</v>
      </c>
      <c r="K10941">
        <v>10397</v>
      </c>
      <c r="L10941" t="s">
        <v>27</v>
      </c>
      <c r="M10941" s="2">
        <v>0.5625</v>
      </c>
      <c r="N10941" s="1">
        <v>1330</v>
      </c>
      <c r="O10941" s="2">
        <v>0.5625</v>
      </c>
      <c r="P10941" s="1">
        <v>1330</v>
      </c>
      <c r="Q10941">
        <v>0</v>
      </c>
      <c r="R10941">
        <v>0</v>
      </c>
      <c r="S10941" s="2">
        <v>0.88750000000000007</v>
      </c>
      <c r="T10941" s="1">
        <v>2118</v>
      </c>
      <c r="U10941" s="2">
        <v>0.87083333333333324</v>
      </c>
      <c r="V10941" s="1">
        <v>2054</v>
      </c>
      <c r="W10941">
        <v>-24</v>
      </c>
      <c r="X10941">
        <v>0</v>
      </c>
      <c r="Y10941">
        <v>0</v>
      </c>
      <c r="Z10941">
        <v>0</v>
      </c>
      <c r="AA10941" s="3">
        <f t="shared" si="170"/>
        <v>0.19999999999999998</v>
      </c>
      <c r="AB10941" s="3">
        <f t="shared" si="170"/>
        <v>0.18333333333333335</v>
      </c>
      <c r="AC10941">
        <v>288</v>
      </c>
      <c r="AD10941">
        <v>264</v>
      </c>
      <c r="AE10941">
        <v>2182</v>
      </c>
    </row>
    <row r="10942" spans="1:31" x14ac:dyDescent="0.3">
      <c r="A10942">
        <v>2016</v>
      </c>
      <c r="B10942">
        <v>4</v>
      </c>
      <c r="C10942">
        <v>12</v>
      </c>
      <c r="D10942">
        <v>22</v>
      </c>
      <c r="E10942">
        <v>4</v>
      </c>
      <c r="F10942" t="s">
        <v>25</v>
      </c>
      <c r="G10942" t="s">
        <v>373</v>
      </c>
      <c r="H10942">
        <v>2374</v>
      </c>
      <c r="I10942">
        <v>14747</v>
      </c>
      <c r="J10942" t="s">
        <v>28</v>
      </c>
      <c r="K10942">
        <v>10397</v>
      </c>
      <c r="L10942" t="s">
        <v>27</v>
      </c>
      <c r="M10942" s="2">
        <v>0.97916666666666663</v>
      </c>
      <c r="N10942" s="1">
        <v>2330</v>
      </c>
      <c r="O10942" s="2">
        <v>0.97986111111111107</v>
      </c>
      <c r="P10942" s="1">
        <v>2331</v>
      </c>
      <c r="Q10942">
        <v>1</v>
      </c>
      <c r="R10942">
        <v>0</v>
      </c>
      <c r="S10942" s="2">
        <v>0.2986111111111111</v>
      </c>
      <c r="T10942" s="1">
        <v>710</v>
      </c>
      <c r="U10942" s="2">
        <v>0.28472222222222221</v>
      </c>
      <c r="V10942" s="1">
        <v>650</v>
      </c>
      <c r="W10942">
        <v>-20</v>
      </c>
      <c r="X10942">
        <v>0</v>
      </c>
      <c r="Y10942">
        <v>0</v>
      </c>
      <c r="Z10942">
        <v>0</v>
      </c>
      <c r="AA10942" s="3">
        <f t="shared" si="170"/>
        <v>0.19444444444444445</v>
      </c>
      <c r="AB10942" s="3">
        <f t="shared" si="170"/>
        <v>0.17986111111111111</v>
      </c>
      <c r="AC10942">
        <v>280</v>
      </c>
      <c r="AD10942">
        <v>259</v>
      </c>
      <c r="AE10942">
        <v>2182</v>
      </c>
    </row>
    <row r="10943" spans="1:31" x14ac:dyDescent="0.3">
      <c r="A10943">
        <v>2016</v>
      </c>
      <c r="B10943">
        <v>4</v>
      </c>
      <c r="C10943">
        <v>12</v>
      </c>
      <c r="D10943">
        <v>22</v>
      </c>
      <c r="E10943">
        <v>4</v>
      </c>
      <c r="F10943" t="s">
        <v>25</v>
      </c>
      <c r="G10943" t="s">
        <v>552</v>
      </c>
      <c r="H10943">
        <v>2469</v>
      </c>
      <c r="I10943">
        <v>10397</v>
      </c>
      <c r="J10943" t="s">
        <v>27</v>
      </c>
      <c r="K10943">
        <v>11433</v>
      </c>
      <c r="L10943" t="s">
        <v>30</v>
      </c>
      <c r="M10943" s="2">
        <v>0.45833333333333331</v>
      </c>
      <c r="N10943" s="1">
        <v>1100</v>
      </c>
      <c r="O10943" s="2">
        <v>0.45694444444444443</v>
      </c>
      <c r="P10943" s="1">
        <v>1058</v>
      </c>
      <c r="Q10943">
        <v>-2</v>
      </c>
      <c r="R10943">
        <v>0</v>
      </c>
      <c r="S10943" s="2">
        <v>0.54097222222222219</v>
      </c>
      <c r="T10943" s="1">
        <v>1259</v>
      </c>
      <c r="U10943" s="2">
        <v>0.53402777777777777</v>
      </c>
      <c r="V10943" s="1">
        <v>1249</v>
      </c>
      <c r="W10943">
        <v>-10</v>
      </c>
      <c r="X10943">
        <v>0</v>
      </c>
      <c r="Y10943">
        <v>0</v>
      </c>
      <c r="Z10943">
        <v>0</v>
      </c>
      <c r="AA10943" s="3">
        <f t="shared" si="170"/>
        <v>8.2638888888888887E-2</v>
      </c>
      <c r="AB10943" s="3">
        <f t="shared" si="170"/>
        <v>7.7083333333333337E-2</v>
      </c>
      <c r="AC10943">
        <v>119</v>
      </c>
      <c r="AD10943">
        <v>111</v>
      </c>
      <c r="AE10943">
        <v>594</v>
      </c>
    </row>
    <row r="10944" spans="1:31" x14ac:dyDescent="0.3">
      <c r="A10944">
        <v>2016</v>
      </c>
      <c r="B10944">
        <v>4</v>
      </c>
      <c r="C10944">
        <v>12</v>
      </c>
      <c r="D10944">
        <v>22</v>
      </c>
      <c r="E10944">
        <v>4</v>
      </c>
      <c r="F10944" t="s">
        <v>25</v>
      </c>
      <c r="G10944" t="s">
        <v>505</v>
      </c>
      <c r="H10944">
        <v>2620</v>
      </c>
      <c r="I10944">
        <v>13487</v>
      </c>
      <c r="J10944" t="s">
        <v>31</v>
      </c>
      <c r="K10944">
        <v>12478</v>
      </c>
      <c r="L10944" t="s">
        <v>40</v>
      </c>
      <c r="M10944" s="2">
        <v>0.82638888888888884</v>
      </c>
      <c r="N10944" s="1">
        <v>1950</v>
      </c>
      <c r="O10944" s="2">
        <v>0.8256944444444444</v>
      </c>
      <c r="P10944" s="1">
        <v>1949</v>
      </c>
      <c r="Q10944">
        <v>-1</v>
      </c>
      <c r="R10944">
        <v>0</v>
      </c>
      <c r="S10944" s="2">
        <v>0.98472222222222217</v>
      </c>
      <c r="T10944" s="1">
        <v>2338</v>
      </c>
      <c r="U10944" s="2">
        <v>0.97013888888888899</v>
      </c>
      <c r="V10944" s="1">
        <v>2317</v>
      </c>
      <c r="W10944">
        <v>-21</v>
      </c>
      <c r="X10944">
        <v>0</v>
      </c>
      <c r="Y10944">
        <v>0</v>
      </c>
      <c r="Z10944">
        <v>0</v>
      </c>
      <c r="AA10944" s="3">
        <f t="shared" si="170"/>
        <v>0.11666666666666665</v>
      </c>
      <c r="AB10944" s="3">
        <f t="shared" si="170"/>
        <v>0.10277777777777779</v>
      </c>
      <c r="AC10944">
        <v>168</v>
      </c>
      <c r="AD10944">
        <v>148</v>
      </c>
      <c r="AE10944">
        <v>1029</v>
      </c>
    </row>
    <row r="10945" spans="1:31" x14ac:dyDescent="0.3">
      <c r="A10945">
        <v>2016</v>
      </c>
      <c r="B10945">
        <v>4</v>
      </c>
      <c r="C10945">
        <v>12</v>
      </c>
      <c r="D10945">
        <v>22</v>
      </c>
      <c r="E10945">
        <v>4</v>
      </c>
      <c r="F10945" t="s">
        <v>25</v>
      </c>
      <c r="G10945" t="s">
        <v>813</v>
      </c>
      <c r="H10945">
        <v>2819</v>
      </c>
      <c r="I10945">
        <v>13487</v>
      </c>
      <c r="J10945" t="s">
        <v>31</v>
      </c>
      <c r="K10945">
        <v>10397</v>
      </c>
      <c r="L10945" t="s">
        <v>27</v>
      </c>
      <c r="M10945" s="2">
        <v>0.68541666666666667</v>
      </c>
      <c r="N10945" s="1">
        <v>1627</v>
      </c>
      <c r="O10945" s="2">
        <v>0.68333333333333324</v>
      </c>
      <c r="P10945" s="1">
        <v>1624</v>
      </c>
      <c r="Q10945">
        <v>-3</v>
      </c>
      <c r="R10945">
        <v>0</v>
      </c>
      <c r="S10945" s="2">
        <v>0.8354166666666667</v>
      </c>
      <c r="T10945" s="1">
        <v>2003</v>
      </c>
      <c r="U10945" s="2">
        <v>0.8208333333333333</v>
      </c>
      <c r="V10945" s="1">
        <v>1942</v>
      </c>
      <c r="W10945">
        <v>-21</v>
      </c>
      <c r="X10945">
        <v>0</v>
      </c>
      <c r="Y10945">
        <v>0</v>
      </c>
      <c r="Z10945">
        <v>0</v>
      </c>
      <c r="AA10945" s="3">
        <f t="shared" si="170"/>
        <v>0.10833333333333334</v>
      </c>
      <c r="AB10945" s="3">
        <f t="shared" si="170"/>
        <v>9.5833333333333326E-2</v>
      </c>
      <c r="AC10945">
        <v>156</v>
      </c>
      <c r="AD10945">
        <v>138</v>
      </c>
      <c r="AE10945">
        <v>907</v>
      </c>
    </row>
    <row r="10946" spans="1:31" x14ac:dyDescent="0.3">
      <c r="A10946">
        <v>2016</v>
      </c>
      <c r="B10946">
        <v>4</v>
      </c>
      <c r="C10946">
        <v>12</v>
      </c>
      <c r="D10946">
        <v>23</v>
      </c>
      <c r="E10946">
        <v>5</v>
      </c>
      <c r="F10946" t="s">
        <v>25</v>
      </c>
      <c r="G10946" t="s">
        <v>725</v>
      </c>
      <c r="H10946">
        <v>38</v>
      </c>
      <c r="I10946">
        <v>14747</v>
      </c>
      <c r="J10946" t="s">
        <v>28</v>
      </c>
      <c r="K10946">
        <v>11433</v>
      </c>
      <c r="L10946" t="s">
        <v>30</v>
      </c>
      <c r="M10946" s="2">
        <v>0.40972222222222227</v>
      </c>
      <c r="N10946" s="1">
        <v>950</v>
      </c>
      <c r="O10946" s="2">
        <v>0.41180555555555554</v>
      </c>
      <c r="P10946" s="1">
        <v>953</v>
      </c>
      <c r="Q10946">
        <v>3</v>
      </c>
      <c r="R10946">
        <v>0</v>
      </c>
      <c r="S10946" s="2">
        <v>0.71527777777777779</v>
      </c>
      <c r="T10946" s="1">
        <v>1710</v>
      </c>
      <c r="U10946" s="2">
        <v>0.71319444444444446</v>
      </c>
      <c r="V10946" s="1">
        <v>1707</v>
      </c>
      <c r="W10946">
        <v>-3</v>
      </c>
      <c r="X10946">
        <v>0</v>
      </c>
      <c r="Y10946">
        <v>0</v>
      </c>
      <c r="Z10946">
        <v>0</v>
      </c>
      <c r="AA10946" s="3">
        <f t="shared" si="170"/>
        <v>0.18055555555555555</v>
      </c>
      <c r="AB10946" s="3">
        <f t="shared" si="170"/>
        <v>0.1763888888888889</v>
      </c>
      <c r="AC10946">
        <v>260</v>
      </c>
      <c r="AD10946">
        <v>254</v>
      </c>
      <c r="AE10946">
        <v>1927</v>
      </c>
    </row>
    <row r="10947" spans="1:31" x14ac:dyDescent="0.3">
      <c r="A10947">
        <v>2016</v>
      </c>
      <c r="B10947">
        <v>4</v>
      </c>
      <c r="C10947">
        <v>12</v>
      </c>
      <c r="D10947">
        <v>23</v>
      </c>
      <c r="E10947">
        <v>5</v>
      </c>
      <c r="F10947" t="s">
        <v>25</v>
      </c>
      <c r="G10947" t="s">
        <v>580</v>
      </c>
      <c r="H10947">
        <v>53</v>
      </c>
      <c r="I10947">
        <v>13487</v>
      </c>
      <c r="J10947" t="s">
        <v>31</v>
      </c>
      <c r="K10947">
        <v>11433</v>
      </c>
      <c r="L10947" t="s">
        <v>30</v>
      </c>
      <c r="M10947" s="2">
        <v>0.64930555555555558</v>
      </c>
      <c r="N10947" s="1">
        <v>1535</v>
      </c>
      <c r="O10947" s="2">
        <v>0.6479166666666667</v>
      </c>
      <c r="P10947" s="1">
        <v>1533</v>
      </c>
      <c r="Q10947">
        <v>-2</v>
      </c>
      <c r="R10947">
        <v>0</v>
      </c>
      <c r="S10947" s="2">
        <v>0.7583333333333333</v>
      </c>
      <c r="T10947" s="1">
        <v>1812</v>
      </c>
      <c r="U10947" s="2">
        <v>0.79027777777777775</v>
      </c>
      <c r="V10947" s="1">
        <v>1858</v>
      </c>
      <c r="W10947">
        <v>46</v>
      </c>
      <c r="X10947">
        <v>1</v>
      </c>
      <c r="Y10947">
        <v>0</v>
      </c>
      <c r="Z10947">
        <v>0</v>
      </c>
      <c r="AA10947" s="3">
        <f t="shared" ref="AA10947:AB11010" si="171">TIME(0,AC10947,0)</f>
        <v>6.7361111111111108E-2</v>
      </c>
      <c r="AB10947" s="3">
        <f t="shared" si="171"/>
        <v>0.10069444444444443</v>
      </c>
      <c r="AC10947">
        <v>97</v>
      </c>
      <c r="AD10947">
        <v>145</v>
      </c>
      <c r="AE10947">
        <v>528</v>
      </c>
    </row>
    <row r="10948" spans="1:31" x14ac:dyDescent="0.3">
      <c r="A10948">
        <v>2016</v>
      </c>
      <c r="B10948">
        <v>4</v>
      </c>
      <c r="C10948">
        <v>12</v>
      </c>
      <c r="D10948">
        <v>23</v>
      </c>
      <c r="E10948">
        <v>5</v>
      </c>
      <c r="F10948" t="s">
        <v>25</v>
      </c>
      <c r="G10948" t="s">
        <v>466</v>
      </c>
      <c r="H10948">
        <v>95</v>
      </c>
      <c r="I10948">
        <v>10397</v>
      </c>
      <c r="J10948" t="s">
        <v>27</v>
      </c>
      <c r="K10948">
        <v>11433</v>
      </c>
      <c r="L10948" t="s">
        <v>30</v>
      </c>
      <c r="M10948" s="2">
        <v>0.50694444444444442</v>
      </c>
      <c r="N10948" s="1">
        <v>1210</v>
      </c>
      <c r="O10948" s="2">
        <v>0.50555555555555554</v>
      </c>
      <c r="P10948" s="1">
        <v>1208</v>
      </c>
      <c r="Q10948">
        <v>-2</v>
      </c>
      <c r="R10948">
        <v>0</v>
      </c>
      <c r="S10948" s="2">
        <v>0.59027777777777779</v>
      </c>
      <c r="T10948" s="1">
        <v>1410</v>
      </c>
      <c r="U10948" s="2">
        <v>0.58402777777777781</v>
      </c>
      <c r="V10948" s="1">
        <v>1401</v>
      </c>
      <c r="W10948">
        <v>-9</v>
      </c>
      <c r="X10948">
        <v>0</v>
      </c>
      <c r="Y10948">
        <v>0</v>
      </c>
      <c r="Z10948">
        <v>0</v>
      </c>
      <c r="AA10948" s="3">
        <f t="shared" si="171"/>
        <v>8.3333333333333329E-2</v>
      </c>
      <c r="AB10948" s="3">
        <f t="shared" si="171"/>
        <v>7.8472222222222221E-2</v>
      </c>
      <c r="AC10948">
        <v>120</v>
      </c>
      <c r="AD10948">
        <v>113</v>
      </c>
      <c r="AE10948">
        <v>594</v>
      </c>
    </row>
    <row r="10949" spans="1:31" x14ac:dyDescent="0.3">
      <c r="A10949">
        <v>2016</v>
      </c>
      <c r="B10949">
        <v>4</v>
      </c>
      <c r="C10949">
        <v>12</v>
      </c>
      <c r="D10949">
        <v>23</v>
      </c>
      <c r="E10949">
        <v>5</v>
      </c>
      <c r="F10949" t="s">
        <v>25</v>
      </c>
      <c r="G10949" t="s">
        <v>221</v>
      </c>
      <c r="H10949">
        <v>269</v>
      </c>
      <c r="I10949">
        <v>14747</v>
      </c>
      <c r="J10949" t="s">
        <v>28</v>
      </c>
      <c r="K10949">
        <v>10397</v>
      </c>
      <c r="L10949" t="s">
        <v>27</v>
      </c>
      <c r="M10949" s="2">
        <v>0.61458333333333337</v>
      </c>
      <c r="N10949" s="1">
        <v>1445</v>
      </c>
      <c r="O10949" s="2">
        <v>0.61388888888888882</v>
      </c>
      <c r="P10949" s="1">
        <v>1444</v>
      </c>
      <c r="Q10949">
        <v>-1</v>
      </c>
      <c r="R10949">
        <v>0</v>
      </c>
      <c r="S10949" s="2">
        <v>0.93888888888888899</v>
      </c>
      <c r="T10949" s="1">
        <v>2232</v>
      </c>
      <c r="U10949" s="2">
        <v>0.92638888888888893</v>
      </c>
      <c r="V10949" s="1">
        <v>2214</v>
      </c>
      <c r="W10949">
        <v>-18</v>
      </c>
      <c r="X10949">
        <v>0</v>
      </c>
      <c r="Y10949">
        <v>0</v>
      </c>
      <c r="Z10949">
        <v>0</v>
      </c>
      <c r="AA10949" s="3">
        <f t="shared" si="171"/>
        <v>0.19930555555555554</v>
      </c>
      <c r="AB10949" s="3">
        <f t="shared" si="171"/>
        <v>0.1875</v>
      </c>
      <c r="AC10949">
        <v>287</v>
      </c>
      <c r="AD10949">
        <v>270</v>
      </c>
      <c r="AE10949">
        <v>2182</v>
      </c>
    </row>
    <row r="10950" spans="1:31" x14ac:dyDescent="0.3">
      <c r="A10950">
        <v>2016</v>
      </c>
      <c r="B10950">
        <v>4</v>
      </c>
      <c r="C10950">
        <v>12</v>
      </c>
      <c r="D10950">
        <v>23</v>
      </c>
      <c r="E10950">
        <v>5</v>
      </c>
      <c r="F10950" t="s">
        <v>25</v>
      </c>
      <c r="G10950" t="s">
        <v>265</v>
      </c>
      <c r="H10950">
        <v>421</v>
      </c>
      <c r="I10950">
        <v>11433</v>
      </c>
      <c r="J10950" t="s">
        <v>30</v>
      </c>
      <c r="K10950">
        <v>12478</v>
      </c>
      <c r="L10950" t="s">
        <v>40</v>
      </c>
      <c r="M10950" s="2">
        <v>0.82986111111111116</v>
      </c>
      <c r="N10950" s="1">
        <v>1955</v>
      </c>
      <c r="O10950" s="2">
        <v>0.83194444444444438</v>
      </c>
      <c r="P10950" s="1">
        <v>1958</v>
      </c>
      <c r="Q10950">
        <v>3</v>
      </c>
      <c r="R10950">
        <v>0</v>
      </c>
      <c r="S10950" s="2">
        <v>0.90625</v>
      </c>
      <c r="T10950" s="1">
        <v>2145</v>
      </c>
      <c r="U10950" s="2">
        <v>0.92222222222222217</v>
      </c>
      <c r="V10950" s="1">
        <v>2208</v>
      </c>
      <c r="W10950">
        <v>23</v>
      </c>
      <c r="X10950">
        <v>1</v>
      </c>
      <c r="Y10950">
        <v>0</v>
      </c>
      <c r="Z10950">
        <v>0</v>
      </c>
      <c r="AA10950" s="3">
        <f t="shared" si="171"/>
        <v>7.6388888888888881E-2</v>
      </c>
      <c r="AB10950" s="3">
        <f t="shared" si="171"/>
        <v>9.0277777777777776E-2</v>
      </c>
      <c r="AC10950">
        <v>110</v>
      </c>
      <c r="AD10950">
        <v>130</v>
      </c>
      <c r="AE10950">
        <v>509</v>
      </c>
    </row>
    <row r="10951" spans="1:31" x14ac:dyDescent="0.3">
      <c r="A10951">
        <v>2016</v>
      </c>
      <c r="B10951">
        <v>4</v>
      </c>
      <c r="C10951">
        <v>12</v>
      </c>
      <c r="D10951">
        <v>23</v>
      </c>
      <c r="E10951">
        <v>5</v>
      </c>
      <c r="F10951" t="s">
        <v>25</v>
      </c>
      <c r="G10951" t="s">
        <v>322</v>
      </c>
      <c r="H10951">
        <v>442</v>
      </c>
      <c r="I10951">
        <v>12478</v>
      </c>
      <c r="J10951" t="s">
        <v>40</v>
      </c>
      <c r="K10951">
        <v>10397</v>
      </c>
      <c r="L10951" t="s">
        <v>27</v>
      </c>
      <c r="M10951" s="2">
        <v>0.25347222222222221</v>
      </c>
      <c r="N10951" s="1">
        <v>605</v>
      </c>
      <c r="O10951" s="2">
        <v>0.25347222222222221</v>
      </c>
      <c r="P10951" s="1">
        <v>605</v>
      </c>
      <c r="Q10951">
        <v>0</v>
      </c>
      <c r="R10951">
        <v>0</v>
      </c>
      <c r="S10951" s="2">
        <v>0.3666666666666667</v>
      </c>
      <c r="T10951" s="1">
        <v>848</v>
      </c>
      <c r="U10951" s="2">
        <v>0.34930555555555554</v>
      </c>
      <c r="V10951" s="1">
        <v>823</v>
      </c>
      <c r="W10951">
        <v>-25</v>
      </c>
      <c r="X10951">
        <v>0</v>
      </c>
      <c r="Y10951">
        <v>0</v>
      </c>
      <c r="Z10951">
        <v>0</v>
      </c>
      <c r="AA10951" s="3">
        <f t="shared" si="171"/>
        <v>0.11319444444444444</v>
      </c>
      <c r="AB10951" s="3">
        <f t="shared" si="171"/>
        <v>9.5833333333333326E-2</v>
      </c>
      <c r="AC10951">
        <v>163</v>
      </c>
      <c r="AD10951">
        <v>138</v>
      </c>
      <c r="AE10951">
        <v>760</v>
      </c>
    </row>
    <row r="10952" spans="1:31" x14ac:dyDescent="0.3">
      <c r="A10952">
        <v>2016</v>
      </c>
      <c r="B10952">
        <v>4</v>
      </c>
      <c r="C10952">
        <v>12</v>
      </c>
      <c r="D10952">
        <v>23</v>
      </c>
      <c r="E10952">
        <v>5</v>
      </c>
      <c r="F10952" t="s">
        <v>25</v>
      </c>
      <c r="G10952" t="s">
        <v>69</v>
      </c>
      <c r="H10952">
        <v>464</v>
      </c>
      <c r="I10952">
        <v>12478</v>
      </c>
      <c r="J10952" t="s">
        <v>40</v>
      </c>
      <c r="K10952">
        <v>14747</v>
      </c>
      <c r="L10952" t="s">
        <v>28</v>
      </c>
      <c r="M10952" s="2">
        <v>0.33333333333333331</v>
      </c>
      <c r="N10952" s="1">
        <v>800</v>
      </c>
      <c r="O10952" s="2">
        <v>0.33333333333333331</v>
      </c>
      <c r="P10952" s="1">
        <v>800</v>
      </c>
      <c r="Q10952">
        <v>0</v>
      </c>
      <c r="R10952">
        <v>0</v>
      </c>
      <c r="S10952" s="2">
        <v>0.47916666666666669</v>
      </c>
      <c r="T10952" s="1">
        <v>1130</v>
      </c>
      <c r="U10952" s="2">
        <v>0.49583333333333335</v>
      </c>
      <c r="V10952" s="1">
        <v>1154</v>
      </c>
      <c r="W10952">
        <v>24</v>
      </c>
      <c r="X10952">
        <v>1</v>
      </c>
      <c r="Y10952">
        <v>0</v>
      </c>
      <c r="Z10952">
        <v>0</v>
      </c>
      <c r="AA10952" s="3">
        <f t="shared" si="171"/>
        <v>0.27083333333333331</v>
      </c>
      <c r="AB10952" s="3">
        <f t="shared" si="171"/>
        <v>0.28750000000000003</v>
      </c>
      <c r="AC10952">
        <v>390</v>
      </c>
      <c r="AD10952">
        <v>414</v>
      </c>
      <c r="AE10952">
        <v>2422</v>
      </c>
    </row>
    <row r="10953" spans="1:31" x14ac:dyDescent="0.3">
      <c r="A10953">
        <v>2016</v>
      </c>
      <c r="B10953">
        <v>4</v>
      </c>
      <c r="C10953">
        <v>12</v>
      </c>
      <c r="D10953">
        <v>23</v>
      </c>
      <c r="E10953">
        <v>5</v>
      </c>
      <c r="F10953" t="s">
        <v>25</v>
      </c>
      <c r="G10953" t="s">
        <v>807</v>
      </c>
      <c r="H10953">
        <v>477</v>
      </c>
      <c r="I10953">
        <v>12478</v>
      </c>
      <c r="J10953" t="s">
        <v>40</v>
      </c>
      <c r="K10953">
        <v>10397</v>
      </c>
      <c r="L10953" t="s">
        <v>27</v>
      </c>
      <c r="M10953" s="2">
        <v>0.72916666666666663</v>
      </c>
      <c r="N10953" s="1">
        <v>1730</v>
      </c>
      <c r="O10953" s="2">
        <v>0.72569444444444453</v>
      </c>
      <c r="P10953" s="1">
        <v>1725</v>
      </c>
      <c r="Q10953">
        <v>-5</v>
      </c>
      <c r="R10953">
        <v>0</v>
      </c>
      <c r="S10953" s="2">
        <v>0.84236111111111101</v>
      </c>
      <c r="T10953" s="1">
        <v>2013</v>
      </c>
      <c r="U10953" s="2">
        <v>0.81458333333333333</v>
      </c>
      <c r="V10953" s="1">
        <v>1933</v>
      </c>
      <c r="W10953">
        <v>-40</v>
      </c>
      <c r="X10953">
        <v>0</v>
      </c>
      <c r="Y10953">
        <v>0</v>
      </c>
      <c r="Z10953">
        <v>0</v>
      </c>
      <c r="AA10953" s="3">
        <f t="shared" si="171"/>
        <v>0.11319444444444444</v>
      </c>
      <c r="AB10953" s="3">
        <f t="shared" si="171"/>
        <v>8.8888888888888892E-2</v>
      </c>
      <c r="AC10953">
        <v>163</v>
      </c>
      <c r="AD10953">
        <v>128</v>
      </c>
      <c r="AE10953">
        <v>760</v>
      </c>
    </row>
    <row r="10954" spans="1:31" x14ac:dyDescent="0.3">
      <c r="A10954">
        <v>2016</v>
      </c>
      <c r="B10954">
        <v>4</v>
      </c>
      <c r="C10954">
        <v>12</v>
      </c>
      <c r="D10954">
        <v>23</v>
      </c>
      <c r="E10954">
        <v>5</v>
      </c>
      <c r="F10954" t="s">
        <v>25</v>
      </c>
      <c r="G10954" t="s">
        <v>505</v>
      </c>
      <c r="H10954">
        <v>2620</v>
      </c>
      <c r="I10954">
        <v>13487</v>
      </c>
      <c r="J10954" t="s">
        <v>31</v>
      </c>
      <c r="K10954">
        <v>12478</v>
      </c>
      <c r="L10954" t="s">
        <v>40</v>
      </c>
      <c r="M10954" s="2">
        <v>0.82638888888888884</v>
      </c>
      <c r="N10954" s="1">
        <v>1950</v>
      </c>
      <c r="O10954" s="2">
        <v>0.87777777777777777</v>
      </c>
      <c r="P10954" s="1">
        <v>2104</v>
      </c>
      <c r="Q10954">
        <v>74</v>
      </c>
      <c r="R10954">
        <v>1</v>
      </c>
      <c r="S10954" s="2">
        <v>0.98472222222222217</v>
      </c>
      <c r="T10954" s="1">
        <v>2338</v>
      </c>
      <c r="U10954" s="2">
        <v>1.5277777777777777E-2</v>
      </c>
      <c r="V10954" s="1">
        <v>22</v>
      </c>
      <c r="W10954">
        <v>44</v>
      </c>
      <c r="X10954">
        <v>1</v>
      </c>
      <c r="Y10954">
        <v>0</v>
      </c>
      <c r="Z10954">
        <v>0</v>
      </c>
      <c r="AA10954" s="3">
        <f t="shared" si="171"/>
        <v>0.11666666666666665</v>
      </c>
      <c r="AB10954" s="3">
        <f t="shared" si="171"/>
        <v>9.5833333333333326E-2</v>
      </c>
      <c r="AC10954">
        <v>168</v>
      </c>
      <c r="AD10954">
        <v>138</v>
      </c>
      <c r="AE10954">
        <v>1029</v>
      </c>
    </row>
    <row r="10955" spans="1:31" x14ac:dyDescent="0.3">
      <c r="A10955">
        <v>2016</v>
      </c>
      <c r="B10955">
        <v>4</v>
      </c>
      <c r="C10955">
        <v>12</v>
      </c>
      <c r="D10955">
        <v>23</v>
      </c>
      <c r="E10955">
        <v>5</v>
      </c>
      <c r="F10955" t="s">
        <v>25</v>
      </c>
      <c r="G10955" t="s">
        <v>814</v>
      </c>
      <c r="H10955">
        <v>2819</v>
      </c>
      <c r="I10955">
        <v>13487</v>
      </c>
      <c r="J10955" t="s">
        <v>31</v>
      </c>
      <c r="K10955">
        <v>10397</v>
      </c>
      <c r="L10955" t="s">
        <v>27</v>
      </c>
      <c r="M10955" s="2">
        <v>0.68541666666666667</v>
      </c>
      <c r="N10955" s="1">
        <v>1627</v>
      </c>
      <c r="O10955" s="2">
        <v>0.69444444444444453</v>
      </c>
      <c r="P10955" s="1">
        <v>1640</v>
      </c>
      <c r="Q10955">
        <v>13</v>
      </c>
      <c r="R10955">
        <v>0</v>
      </c>
      <c r="S10955" s="2">
        <v>0.8354166666666667</v>
      </c>
      <c r="T10955" s="1">
        <v>2003</v>
      </c>
      <c r="U10955" s="2">
        <v>0.84375</v>
      </c>
      <c r="V10955" s="1">
        <v>2015</v>
      </c>
      <c r="W10955">
        <v>12</v>
      </c>
      <c r="X10955">
        <v>0</v>
      </c>
      <c r="Y10955">
        <v>0</v>
      </c>
      <c r="Z10955">
        <v>0</v>
      </c>
      <c r="AA10955" s="3">
        <f t="shared" si="171"/>
        <v>0.10833333333333334</v>
      </c>
      <c r="AB10955" s="3">
        <f t="shared" si="171"/>
        <v>0.1076388888888889</v>
      </c>
      <c r="AC10955">
        <v>156</v>
      </c>
      <c r="AD10955">
        <v>155</v>
      </c>
      <c r="AE10955">
        <v>907</v>
      </c>
    </row>
    <row r="10956" spans="1:31" x14ac:dyDescent="0.3">
      <c r="A10956">
        <v>2016</v>
      </c>
      <c r="B10956">
        <v>4</v>
      </c>
      <c r="C10956">
        <v>12</v>
      </c>
      <c r="D10956">
        <v>24</v>
      </c>
      <c r="E10956">
        <v>6</v>
      </c>
      <c r="F10956" t="s">
        <v>25</v>
      </c>
      <c r="G10956" t="s">
        <v>36</v>
      </c>
      <c r="H10956">
        <v>39</v>
      </c>
      <c r="I10956">
        <v>11433</v>
      </c>
      <c r="J10956" t="s">
        <v>30</v>
      </c>
      <c r="K10956">
        <v>14747</v>
      </c>
      <c r="L10956" t="s">
        <v>28</v>
      </c>
      <c r="M10956" s="2">
        <v>0.35069444444444442</v>
      </c>
      <c r="N10956" s="1">
        <v>825</v>
      </c>
      <c r="O10956" s="2">
        <v>0.35000000000000003</v>
      </c>
      <c r="P10956" s="1">
        <v>824</v>
      </c>
      <c r="Q10956">
        <v>-1</v>
      </c>
      <c r="R10956">
        <v>0</v>
      </c>
      <c r="S10956" s="2">
        <v>0.4368055555555555</v>
      </c>
      <c r="T10956" s="1">
        <v>1029</v>
      </c>
      <c r="U10956" s="2">
        <v>0.45694444444444443</v>
      </c>
      <c r="V10956" s="1">
        <v>1058</v>
      </c>
      <c r="W10956">
        <v>29</v>
      </c>
      <c r="X10956">
        <v>1</v>
      </c>
      <c r="Y10956">
        <v>0</v>
      </c>
      <c r="Z10956">
        <v>0</v>
      </c>
      <c r="AA10956" s="3">
        <f t="shared" si="171"/>
        <v>0.21111111111111111</v>
      </c>
      <c r="AB10956" s="3">
        <f t="shared" si="171"/>
        <v>0.23194444444444443</v>
      </c>
      <c r="AC10956">
        <v>304</v>
      </c>
      <c r="AD10956">
        <v>334</v>
      </c>
      <c r="AE10956">
        <v>1927</v>
      </c>
    </row>
    <row r="10957" spans="1:31" x14ac:dyDescent="0.3">
      <c r="A10957">
        <v>2016</v>
      </c>
      <c r="B10957">
        <v>4</v>
      </c>
      <c r="C10957">
        <v>12</v>
      </c>
      <c r="D10957">
        <v>24</v>
      </c>
      <c r="E10957">
        <v>6</v>
      </c>
      <c r="F10957" t="s">
        <v>25</v>
      </c>
      <c r="G10957" t="s">
        <v>367</v>
      </c>
      <c r="H10957">
        <v>87</v>
      </c>
      <c r="I10957">
        <v>11433</v>
      </c>
      <c r="J10957" t="s">
        <v>30</v>
      </c>
      <c r="K10957">
        <v>13487</v>
      </c>
      <c r="L10957" t="s">
        <v>31</v>
      </c>
      <c r="M10957" s="2">
        <v>0.65972222222222221</v>
      </c>
      <c r="N10957" s="1">
        <v>1550</v>
      </c>
      <c r="O10957" s="2">
        <v>0.66180555555555554</v>
      </c>
      <c r="P10957" s="1">
        <v>1553</v>
      </c>
      <c r="Q10957">
        <v>3</v>
      </c>
      <c r="R10957">
        <v>0</v>
      </c>
      <c r="S10957" s="2">
        <v>0.70486111111111116</v>
      </c>
      <c r="T10957" s="1">
        <v>1655</v>
      </c>
      <c r="U10957" s="2">
        <v>0.70694444444444438</v>
      </c>
      <c r="V10957" s="1">
        <v>1658</v>
      </c>
      <c r="W10957">
        <v>3</v>
      </c>
      <c r="X10957">
        <v>0</v>
      </c>
      <c r="Y10957">
        <v>0</v>
      </c>
      <c r="Z10957">
        <v>0</v>
      </c>
      <c r="AA10957" s="3">
        <f t="shared" si="171"/>
        <v>8.6805555555555566E-2</v>
      </c>
      <c r="AB10957" s="3">
        <f t="shared" si="171"/>
        <v>8.6805555555555566E-2</v>
      </c>
      <c r="AC10957">
        <v>125</v>
      </c>
      <c r="AD10957">
        <v>125</v>
      </c>
      <c r="AE10957">
        <v>528</v>
      </c>
    </row>
    <row r="10958" spans="1:31" x14ac:dyDescent="0.3">
      <c r="A10958">
        <v>2016</v>
      </c>
      <c r="B10958">
        <v>4</v>
      </c>
      <c r="C10958">
        <v>12</v>
      </c>
      <c r="D10958">
        <v>24</v>
      </c>
      <c r="E10958">
        <v>6</v>
      </c>
      <c r="F10958" t="s">
        <v>25</v>
      </c>
      <c r="G10958" t="s">
        <v>540</v>
      </c>
      <c r="H10958">
        <v>201</v>
      </c>
      <c r="I10958">
        <v>10397</v>
      </c>
      <c r="J10958" t="s">
        <v>27</v>
      </c>
      <c r="K10958">
        <v>13487</v>
      </c>
      <c r="L10958" t="s">
        <v>31</v>
      </c>
      <c r="M10958" s="2">
        <v>0.3611111111111111</v>
      </c>
      <c r="N10958" s="1">
        <v>840</v>
      </c>
      <c r="O10958" s="2">
        <v>0.3611111111111111</v>
      </c>
      <c r="P10958" s="1">
        <v>840</v>
      </c>
      <c r="Q10958">
        <v>0</v>
      </c>
      <c r="R10958">
        <v>0</v>
      </c>
      <c r="S10958" s="2">
        <v>0.4291666666666667</v>
      </c>
      <c r="T10958" s="1">
        <v>1018</v>
      </c>
      <c r="U10958" s="2">
        <v>0.4201388888888889</v>
      </c>
      <c r="V10958" s="1">
        <v>1005</v>
      </c>
      <c r="W10958">
        <v>-13</v>
      </c>
      <c r="X10958">
        <v>0</v>
      </c>
      <c r="Y10958">
        <v>0</v>
      </c>
      <c r="Z10958">
        <v>0</v>
      </c>
      <c r="AA10958" s="3">
        <f t="shared" si="171"/>
        <v>0.10972222222222222</v>
      </c>
      <c r="AB10958" s="3">
        <f t="shared" si="171"/>
        <v>0.10069444444444443</v>
      </c>
      <c r="AC10958">
        <v>158</v>
      </c>
      <c r="AD10958">
        <v>145</v>
      </c>
      <c r="AE10958">
        <v>907</v>
      </c>
    </row>
    <row r="10959" spans="1:31" x14ac:dyDescent="0.3">
      <c r="A10959">
        <v>2016</v>
      </c>
      <c r="B10959">
        <v>4</v>
      </c>
      <c r="C10959">
        <v>12</v>
      </c>
      <c r="D10959">
        <v>24</v>
      </c>
      <c r="E10959">
        <v>6</v>
      </c>
      <c r="F10959" t="s">
        <v>25</v>
      </c>
      <c r="G10959" t="s">
        <v>479</v>
      </c>
      <c r="H10959">
        <v>356</v>
      </c>
      <c r="I10959">
        <v>10397</v>
      </c>
      <c r="J10959" t="s">
        <v>27</v>
      </c>
      <c r="K10959">
        <v>13487</v>
      </c>
      <c r="L10959" t="s">
        <v>31</v>
      </c>
      <c r="M10959" s="2">
        <v>0.93055555555555547</v>
      </c>
      <c r="N10959" s="1">
        <v>2220</v>
      </c>
      <c r="O10959" s="2">
        <v>0.92222222222222217</v>
      </c>
      <c r="P10959" s="1">
        <v>2208</v>
      </c>
      <c r="Q10959">
        <v>-12</v>
      </c>
      <c r="R10959">
        <v>0</v>
      </c>
      <c r="S10959" s="2">
        <v>0.99861111111111101</v>
      </c>
      <c r="T10959" s="1">
        <v>2358</v>
      </c>
      <c r="U10959" s="2">
        <v>0.97569444444444453</v>
      </c>
      <c r="V10959" s="1">
        <v>2325</v>
      </c>
      <c r="W10959">
        <v>-33</v>
      </c>
      <c r="X10959">
        <v>0</v>
      </c>
      <c r="Y10959">
        <v>0</v>
      </c>
      <c r="Z10959">
        <v>0</v>
      </c>
      <c r="AA10959" s="3">
        <f t="shared" si="171"/>
        <v>0.10972222222222222</v>
      </c>
      <c r="AB10959" s="3">
        <f t="shared" si="171"/>
        <v>9.5138888888888884E-2</v>
      </c>
      <c r="AC10959">
        <v>158</v>
      </c>
      <c r="AD10959">
        <v>137</v>
      </c>
      <c r="AE10959">
        <v>907</v>
      </c>
    </row>
    <row r="10960" spans="1:31" x14ac:dyDescent="0.3">
      <c r="A10960">
        <v>2016</v>
      </c>
      <c r="B10960">
        <v>4</v>
      </c>
      <c r="C10960">
        <v>12</v>
      </c>
      <c r="D10960">
        <v>24</v>
      </c>
      <c r="E10960">
        <v>6</v>
      </c>
      <c r="F10960" t="s">
        <v>25</v>
      </c>
      <c r="G10960" t="s">
        <v>126</v>
      </c>
      <c r="H10960">
        <v>425</v>
      </c>
      <c r="I10960">
        <v>12478</v>
      </c>
      <c r="J10960" t="s">
        <v>40</v>
      </c>
      <c r="K10960">
        <v>14747</v>
      </c>
      <c r="L10960" t="s">
        <v>28</v>
      </c>
      <c r="M10960" s="2">
        <v>0.625</v>
      </c>
      <c r="N10960" s="1">
        <v>1500</v>
      </c>
      <c r="O10960" s="2">
        <v>0.62083333333333335</v>
      </c>
      <c r="P10960" s="1">
        <v>1454</v>
      </c>
      <c r="Q10960">
        <v>-6</v>
      </c>
      <c r="R10960">
        <v>0</v>
      </c>
      <c r="S10960" s="2">
        <v>0.76597222222222217</v>
      </c>
      <c r="T10960" s="1">
        <v>1823</v>
      </c>
      <c r="U10960" s="2">
        <v>0.75555555555555554</v>
      </c>
      <c r="V10960" s="1">
        <v>1808</v>
      </c>
      <c r="W10960">
        <v>-15</v>
      </c>
      <c r="X10960">
        <v>0</v>
      </c>
      <c r="Y10960">
        <v>0</v>
      </c>
      <c r="Z10960">
        <v>0</v>
      </c>
      <c r="AA10960" s="3">
        <f t="shared" si="171"/>
        <v>0.26597222222222222</v>
      </c>
      <c r="AB10960" s="3">
        <f t="shared" si="171"/>
        <v>0.25972222222222224</v>
      </c>
      <c r="AC10960">
        <v>383</v>
      </c>
      <c r="AD10960">
        <v>374</v>
      </c>
      <c r="AE10960">
        <v>2422</v>
      </c>
    </row>
    <row r="10961" spans="1:31" x14ac:dyDescent="0.3">
      <c r="A10961">
        <v>2016</v>
      </c>
      <c r="B10961">
        <v>4</v>
      </c>
      <c r="C10961">
        <v>12</v>
      </c>
      <c r="D10961">
        <v>24</v>
      </c>
      <c r="E10961">
        <v>6</v>
      </c>
      <c r="F10961" t="s">
        <v>25</v>
      </c>
      <c r="G10961" t="s">
        <v>600</v>
      </c>
      <c r="H10961">
        <v>464</v>
      </c>
      <c r="I10961">
        <v>12478</v>
      </c>
      <c r="J10961" t="s">
        <v>40</v>
      </c>
      <c r="K10961">
        <v>14747</v>
      </c>
      <c r="L10961" t="s">
        <v>28</v>
      </c>
      <c r="M10961" s="2">
        <v>0.33333333333333331</v>
      </c>
      <c r="N10961" s="1">
        <v>800</v>
      </c>
      <c r="O10961" s="2">
        <v>0.33611111111111108</v>
      </c>
      <c r="P10961" s="1">
        <v>804</v>
      </c>
      <c r="Q10961">
        <v>4</v>
      </c>
      <c r="R10961">
        <v>0</v>
      </c>
      <c r="S10961" s="2">
        <v>0.47916666666666669</v>
      </c>
      <c r="T10961" s="1">
        <v>1130</v>
      </c>
      <c r="U10961" s="2">
        <v>0.46875</v>
      </c>
      <c r="V10961" s="1">
        <v>1115</v>
      </c>
      <c r="W10961">
        <v>-15</v>
      </c>
      <c r="X10961">
        <v>0</v>
      </c>
      <c r="Y10961">
        <v>0</v>
      </c>
      <c r="Z10961">
        <v>0</v>
      </c>
      <c r="AA10961" s="3">
        <f t="shared" si="171"/>
        <v>0.27083333333333331</v>
      </c>
      <c r="AB10961" s="3">
        <f t="shared" si="171"/>
        <v>0.25763888888888892</v>
      </c>
      <c r="AC10961">
        <v>390</v>
      </c>
      <c r="AD10961">
        <v>371</v>
      </c>
      <c r="AE10961">
        <v>2422</v>
      </c>
    </row>
    <row r="10962" spans="1:31" x14ac:dyDescent="0.3">
      <c r="A10962">
        <v>2016</v>
      </c>
      <c r="B10962">
        <v>4</v>
      </c>
      <c r="C10962">
        <v>12</v>
      </c>
      <c r="D10962">
        <v>24</v>
      </c>
      <c r="E10962">
        <v>6</v>
      </c>
      <c r="F10962" t="s">
        <v>25</v>
      </c>
      <c r="G10962" t="s">
        <v>815</v>
      </c>
      <c r="H10962">
        <v>477</v>
      </c>
      <c r="I10962">
        <v>12478</v>
      </c>
      <c r="J10962" t="s">
        <v>40</v>
      </c>
      <c r="K10962">
        <v>10397</v>
      </c>
      <c r="L10962" t="s">
        <v>27</v>
      </c>
      <c r="M10962" s="2">
        <v>0.72916666666666663</v>
      </c>
      <c r="N10962" s="1">
        <v>1730</v>
      </c>
      <c r="O10962" s="2">
        <v>0.73263888888888884</v>
      </c>
      <c r="P10962" s="1">
        <v>1735</v>
      </c>
      <c r="Q10962">
        <v>5</v>
      </c>
      <c r="R10962">
        <v>0</v>
      </c>
      <c r="S10962" s="2">
        <v>0.83958333333333324</v>
      </c>
      <c r="T10962" s="1">
        <v>2009</v>
      </c>
      <c r="U10962" s="2">
        <v>0.81597222222222221</v>
      </c>
      <c r="V10962" s="1">
        <v>1935</v>
      </c>
      <c r="W10962">
        <v>-34</v>
      </c>
      <c r="X10962">
        <v>0</v>
      </c>
      <c r="Y10962">
        <v>0</v>
      </c>
      <c r="Z10962">
        <v>0</v>
      </c>
      <c r="AA10962" s="3">
        <f t="shared" si="171"/>
        <v>0.11041666666666666</v>
      </c>
      <c r="AB10962" s="3">
        <f t="shared" si="171"/>
        <v>8.3333333333333329E-2</v>
      </c>
      <c r="AC10962">
        <v>159</v>
      </c>
      <c r="AD10962">
        <v>120</v>
      </c>
      <c r="AE10962">
        <v>760</v>
      </c>
    </row>
    <row r="10963" spans="1:31" x14ac:dyDescent="0.3">
      <c r="A10963">
        <v>2016</v>
      </c>
      <c r="B10963">
        <v>4</v>
      </c>
      <c r="C10963">
        <v>12</v>
      </c>
      <c r="D10963">
        <v>24</v>
      </c>
      <c r="E10963">
        <v>6</v>
      </c>
      <c r="F10963" t="s">
        <v>25</v>
      </c>
      <c r="G10963" t="s">
        <v>395</v>
      </c>
      <c r="H10963">
        <v>603</v>
      </c>
      <c r="I10963">
        <v>11433</v>
      </c>
      <c r="J10963" t="s">
        <v>30</v>
      </c>
      <c r="K10963">
        <v>13487</v>
      </c>
      <c r="L10963" t="s">
        <v>31</v>
      </c>
      <c r="M10963" s="2">
        <v>0.83958333333333324</v>
      </c>
      <c r="N10963" s="1">
        <v>2009</v>
      </c>
      <c r="O10963" s="2">
        <v>0.84027777777777779</v>
      </c>
      <c r="P10963" s="1">
        <v>2010</v>
      </c>
      <c r="Q10963">
        <v>1</v>
      </c>
      <c r="R10963">
        <v>0</v>
      </c>
      <c r="S10963" s="2">
        <v>0.88402777777777775</v>
      </c>
      <c r="T10963" s="1">
        <v>2113</v>
      </c>
      <c r="U10963" s="2">
        <v>0.87847222222222221</v>
      </c>
      <c r="V10963" s="1">
        <v>2105</v>
      </c>
      <c r="W10963">
        <v>-8</v>
      </c>
      <c r="X10963">
        <v>0</v>
      </c>
      <c r="Y10963">
        <v>0</v>
      </c>
      <c r="Z10963">
        <v>0</v>
      </c>
      <c r="AA10963" s="3">
        <f t="shared" si="171"/>
        <v>8.6111111111111124E-2</v>
      </c>
      <c r="AB10963" s="3">
        <f t="shared" si="171"/>
        <v>7.9861111111111119E-2</v>
      </c>
      <c r="AC10963">
        <v>124</v>
      </c>
      <c r="AD10963">
        <v>115</v>
      </c>
      <c r="AE10963">
        <v>528</v>
      </c>
    </row>
    <row r="10964" spans="1:31" x14ac:dyDescent="0.3">
      <c r="A10964">
        <v>2016</v>
      </c>
      <c r="B10964">
        <v>4</v>
      </c>
      <c r="C10964">
        <v>12</v>
      </c>
      <c r="D10964">
        <v>24</v>
      </c>
      <c r="E10964">
        <v>6</v>
      </c>
      <c r="F10964" t="s">
        <v>25</v>
      </c>
      <c r="G10964" t="s">
        <v>127</v>
      </c>
      <c r="H10964">
        <v>761</v>
      </c>
      <c r="I10964">
        <v>10397</v>
      </c>
      <c r="J10964" t="s">
        <v>27</v>
      </c>
      <c r="K10964">
        <v>13487</v>
      </c>
      <c r="L10964" t="s">
        <v>31</v>
      </c>
      <c r="M10964" s="2">
        <v>0.50347222222222221</v>
      </c>
      <c r="N10964" s="1">
        <v>1205</v>
      </c>
      <c r="O10964" s="2">
        <v>0.51250000000000007</v>
      </c>
      <c r="P10964" s="1">
        <v>1218</v>
      </c>
      <c r="Q10964">
        <v>13</v>
      </c>
      <c r="R10964">
        <v>0</v>
      </c>
      <c r="S10964" s="2">
        <v>0.57430555555555551</v>
      </c>
      <c r="T10964" s="1">
        <v>1347</v>
      </c>
      <c r="U10964" s="2">
        <v>0.57013888888888886</v>
      </c>
      <c r="V10964" s="1">
        <v>1341</v>
      </c>
      <c r="W10964">
        <v>-6</v>
      </c>
      <c r="X10964">
        <v>0</v>
      </c>
      <c r="Y10964">
        <v>0</v>
      </c>
      <c r="Z10964">
        <v>0</v>
      </c>
      <c r="AA10964" s="3">
        <f t="shared" si="171"/>
        <v>0.1125</v>
      </c>
      <c r="AB10964" s="3">
        <f t="shared" si="171"/>
        <v>9.930555555555555E-2</v>
      </c>
      <c r="AC10964">
        <v>162</v>
      </c>
      <c r="AD10964">
        <v>143</v>
      </c>
      <c r="AE10964">
        <v>907</v>
      </c>
    </row>
    <row r="10965" spans="1:31" x14ac:dyDescent="0.3">
      <c r="A10965">
        <v>2016</v>
      </c>
      <c r="B10965">
        <v>4</v>
      </c>
      <c r="C10965">
        <v>12</v>
      </c>
      <c r="D10965">
        <v>24</v>
      </c>
      <c r="E10965">
        <v>6</v>
      </c>
      <c r="F10965" t="s">
        <v>25</v>
      </c>
      <c r="G10965" t="s">
        <v>75</v>
      </c>
      <c r="H10965">
        <v>902</v>
      </c>
      <c r="I10965">
        <v>10397</v>
      </c>
      <c r="J10965" t="s">
        <v>27</v>
      </c>
      <c r="K10965">
        <v>11433</v>
      </c>
      <c r="L10965" t="s">
        <v>30</v>
      </c>
      <c r="M10965" s="2">
        <v>0.62361111111111112</v>
      </c>
      <c r="N10965" s="1">
        <v>1458</v>
      </c>
      <c r="O10965" s="2">
        <v>0.64374999999999993</v>
      </c>
      <c r="P10965" s="1">
        <v>1527</v>
      </c>
      <c r="Q10965">
        <v>29</v>
      </c>
      <c r="R10965">
        <v>1</v>
      </c>
      <c r="S10965" s="2">
        <v>0.70763888888888893</v>
      </c>
      <c r="T10965" s="1">
        <v>1659</v>
      </c>
      <c r="U10965" s="2">
        <v>0.71736111111111101</v>
      </c>
      <c r="V10965" s="1">
        <v>1713</v>
      </c>
      <c r="W10965">
        <v>14</v>
      </c>
      <c r="X10965">
        <v>0</v>
      </c>
      <c r="Y10965">
        <v>0</v>
      </c>
      <c r="Z10965">
        <v>0</v>
      </c>
      <c r="AA10965" s="3">
        <f t="shared" si="171"/>
        <v>8.4027777777777771E-2</v>
      </c>
      <c r="AB10965" s="3">
        <f t="shared" si="171"/>
        <v>7.3611111111111113E-2</v>
      </c>
      <c r="AC10965">
        <v>121</v>
      </c>
      <c r="AD10965">
        <v>106</v>
      </c>
      <c r="AE10965">
        <v>594</v>
      </c>
    </row>
    <row r="10966" spans="1:31" x14ac:dyDescent="0.3">
      <c r="A10966">
        <v>2016</v>
      </c>
      <c r="B10966">
        <v>4</v>
      </c>
      <c r="C10966">
        <v>12</v>
      </c>
      <c r="D10966">
        <v>24</v>
      </c>
      <c r="E10966">
        <v>6</v>
      </c>
      <c r="F10966" t="s">
        <v>25</v>
      </c>
      <c r="G10966" t="s">
        <v>737</v>
      </c>
      <c r="H10966">
        <v>968</v>
      </c>
      <c r="I10966">
        <v>14747</v>
      </c>
      <c r="J10966" t="s">
        <v>28</v>
      </c>
      <c r="K10966">
        <v>10397</v>
      </c>
      <c r="L10966" t="s">
        <v>27</v>
      </c>
      <c r="M10966" s="2">
        <v>0.32291666666666669</v>
      </c>
      <c r="N10966" s="1">
        <v>745</v>
      </c>
      <c r="O10966" s="2">
        <v>0.32500000000000001</v>
      </c>
      <c r="P10966" s="1">
        <v>748</v>
      </c>
      <c r="Q10966">
        <v>3</v>
      </c>
      <c r="R10966">
        <v>0</v>
      </c>
      <c r="S10966" s="2">
        <v>0.64930555555555558</v>
      </c>
      <c r="T10966" s="1">
        <v>1535</v>
      </c>
      <c r="U10966" s="2">
        <v>0.63958333333333328</v>
      </c>
      <c r="V10966" s="1">
        <v>1521</v>
      </c>
      <c r="W10966">
        <v>-14</v>
      </c>
      <c r="X10966">
        <v>0</v>
      </c>
      <c r="Y10966">
        <v>0</v>
      </c>
      <c r="Z10966">
        <v>0</v>
      </c>
      <c r="AA10966" s="3">
        <f t="shared" si="171"/>
        <v>0.20138888888888887</v>
      </c>
      <c r="AB10966" s="3">
        <f t="shared" si="171"/>
        <v>0.18958333333333333</v>
      </c>
      <c r="AC10966">
        <v>290</v>
      </c>
      <c r="AD10966">
        <v>273</v>
      </c>
      <c r="AE10966">
        <v>2182</v>
      </c>
    </row>
    <row r="10967" spans="1:31" x14ac:dyDescent="0.3">
      <c r="A10967">
        <v>2016</v>
      </c>
      <c r="B10967">
        <v>4</v>
      </c>
      <c r="C10967">
        <v>12</v>
      </c>
      <c r="D10967">
        <v>24</v>
      </c>
      <c r="E10967">
        <v>6</v>
      </c>
      <c r="F10967" t="s">
        <v>25</v>
      </c>
      <c r="G10967" t="s">
        <v>169</v>
      </c>
      <c r="H10967">
        <v>1100</v>
      </c>
      <c r="I10967">
        <v>10397</v>
      </c>
      <c r="J10967" t="s">
        <v>27</v>
      </c>
      <c r="K10967">
        <v>14747</v>
      </c>
      <c r="L10967" t="s">
        <v>28</v>
      </c>
      <c r="M10967" s="2">
        <v>0.80902777777777779</v>
      </c>
      <c r="N10967" s="1">
        <v>1925</v>
      </c>
      <c r="O10967" s="2">
        <v>0.80833333333333324</v>
      </c>
      <c r="P10967" s="1">
        <v>1924</v>
      </c>
      <c r="Q10967">
        <v>-1</v>
      </c>
      <c r="R10967">
        <v>0</v>
      </c>
      <c r="S10967" s="2">
        <v>0.92013888888888884</v>
      </c>
      <c r="T10967" s="1">
        <v>2205</v>
      </c>
      <c r="U10967" s="2">
        <v>0.90208333333333324</v>
      </c>
      <c r="V10967" s="1">
        <v>2139</v>
      </c>
      <c r="W10967">
        <v>-26</v>
      </c>
      <c r="X10967">
        <v>0</v>
      </c>
      <c r="Y10967">
        <v>0</v>
      </c>
      <c r="Z10967">
        <v>0</v>
      </c>
      <c r="AA10967" s="3">
        <f t="shared" si="171"/>
        <v>0.23611111111111113</v>
      </c>
      <c r="AB10967" s="3">
        <f t="shared" si="171"/>
        <v>0.21875</v>
      </c>
      <c r="AC10967">
        <v>340</v>
      </c>
      <c r="AD10967">
        <v>315</v>
      </c>
      <c r="AE10967">
        <v>2182</v>
      </c>
    </row>
    <row r="10968" spans="1:31" x14ac:dyDescent="0.3">
      <c r="A10968">
        <v>2016</v>
      </c>
      <c r="B10968">
        <v>4</v>
      </c>
      <c r="C10968">
        <v>12</v>
      </c>
      <c r="D10968">
        <v>24</v>
      </c>
      <c r="E10968">
        <v>6</v>
      </c>
      <c r="F10968" t="s">
        <v>25</v>
      </c>
      <c r="G10968" t="s">
        <v>242</v>
      </c>
      <c r="H10968">
        <v>1166</v>
      </c>
      <c r="I10968">
        <v>10397</v>
      </c>
      <c r="J10968" t="s">
        <v>27</v>
      </c>
      <c r="K10968">
        <v>11433</v>
      </c>
      <c r="L10968" t="s">
        <v>30</v>
      </c>
      <c r="M10968" s="2">
        <v>0.68611111111111101</v>
      </c>
      <c r="N10968" s="1">
        <v>1628</v>
      </c>
      <c r="O10968" s="2">
        <v>0.68680555555555556</v>
      </c>
      <c r="P10968" s="1">
        <v>1629</v>
      </c>
      <c r="Q10968">
        <v>1</v>
      </c>
      <c r="R10968">
        <v>0</v>
      </c>
      <c r="S10968" s="2">
        <v>0.7680555555555556</v>
      </c>
      <c r="T10968" s="1">
        <v>1826</v>
      </c>
      <c r="U10968" s="2">
        <v>0.75694444444444453</v>
      </c>
      <c r="V10968" s="1">
        <v>1810</v>
      </c>
      <c r="W10968">
        <v>-16</v>
      </c>
      <c r="X10968">
        <v>0</v>
      </c>
      <c r="Y10968">
        <v>0</v>
      </c>
      <c r="Z10968">
        <v>0</v>
      </c>
      <c r="AA10968" s="3">
        <f t="shared" si="171"/>
        <v>8.1944444444444445E-2</v>
      </c>
      <c r="AB10968" s="3">
        <f t="shared" si="171"/>
        <v>7.013888888888889E-2</v>
      </c>
      <c r="AC10968">
        <v>118</v>
      </c>
      <c r="AD10968">
        <v>101</v>
      </c>
      <c r="AE10968">
        <v>594</v>
      </c>
    </row>
    <row r="10969" spans="1:31" x14ac:dyDescent="0.3">
      <c r="A10969">
        <v>2016</v>
      </c>
      <c r="B10969">
        <v>4</v>
      </c>
      <c r="C10969">
        <v>12</v>
      </c>
      <c r="D10969">
        <v>24</v>
      </c>
      <c r="E10969">
        <v>6</v>
      </c>
      <c r="F10969" t="s">
        <v>25</v>
      </c>
      <c r="G10969" t="s">
        <v>96</v>
      </c>
      <c r="H10969">
        <v>1342</v>
      </c>
      <c r="I10969">
        <v>13487</v>
      </c>
      <c r="J10969" t="s">
        <v>31</v>
      </c>
      <c r="K10969">
        <v>11433</v>
      </c>
      <c r="L10969" t="s">
        <v>30</v>
      </c>
      <c r="M10969" s="2">
        <v>0.84166666666666667</v>
      </c>
      <c r="N10969" s="1">
        <v>2012</v>
      </c>
      <c r="O10969" s="2">
        <v>0.84166666666666667</v>
      </c>
      <c r="P10969" s="1">
        <v>2012</v>
      </c>
      <c r="Q10969">
        <v>0</v>
      </c>
      <c r="R10969">
        <v>0</v>
      </c>
      <c r="S10969" s="2">
        <v>0.95833333333333337</v>
      </c>
      <c r="T10969" s="1">
        <v>2300</v>
      </c>
      <c r="U10969" s="2">
        <v>0.93958333333333333</v>
      </c>
      <c r="V10969" s="1">
        <v>2233</v>
      </c>
      <c r="W10969">
        <v>-27</v>
      </c>
      <c r="X10969">
        <v>0</v>
      </c>
      <c r="Y10969">
        <v>0</v>
      </c>
      <c r="Z10969">
        <v>0</v>
      </c>
      <c r="AA10969" s="3">
        <f t="shared" si="171"/>
        <v>7.4999999999999997E-2</v>
      </c>
      <c r="AB10969" s="3">
        <f t="shared" si="171"/>
        <v>5.6250000000000001E-2</v>
      </c>
      <c r="AC10969">
        <v>108</v>
      </c>
      <c r="AD10969">
        <v>81</v>
      </c>
      <c r="AE10969">
        <v>528</v>
      </c>
    </row>
    <row r="10970" spans="1:31" x14ac:dyDescent="0.3">
      <c r="A10970">
        <v>2016</v>
      </c>
      <c r="B10970">
        <v>4</v>
      </c>
      <c r="C10970">
        <v>12</v>
      </c>
      <c r="D10970">
        <v>16</v>
      </c>
      <c r="E10970">
        <v>5</v>
      </c>
      <c r="F10970" t="s">
        <v>25</v>
      </c>
      <c r="G10970" t="s">
        <v>80</v>
      </c>
      <c r="H10970">
        <v>1750</v>
      </c>
      <c r="I10970">
        <v>10397</v>
      </c>
      <c r="J10970" t="s">
        <v>27</v>
      </c>
      <c r="K10970">
        <v>12478</v>
      </c>
      <c r="L10970" t="s">
        <v>40</v>
      </c>
      <c r="M10970" s="2">
        <v>0.87847222222222221</v>
      </c>
      <c r="N10970" s="1">
        <v>2105</v>
      </c>
      <c r="O10970" s="2">
        <v>0.87777777777777777</v>
      </c>
      <c r="P10970" s="1">
        <v>2104</v>
      </c>
      <c r="Q10970">
        <v>-1</v>
      </c>
      <c r="R10970">
        <v>0</v>
      </c>
      <c r="S10970" s="2">
        <v>0.9784722222222223</v>
      </c>
      <c r="T10970" s="1">
        <v>2329</v>
      </c>
      <c r="U10970" s="2">
        <v>0.96250000000000002</v>
      </c>
      <c r="V10970" s="1">
        <v>2306</v>
      </c>
      <c r="W10970">
        <v>-23</v>
      </c>
      <c r="X10970">
        <v>0</v>
      </c>
      <c r="Y10970">
        <v>0</v>
      </c>
      <c r="Z10970">
        <v>0</v>
      </c>
      <c r="AA10970" s="3">
        <f t="shared" si="171"/>
        <v>9.9999999999999992E-2</v>
      </c>
      <c r="AB10970" s="3">
        <f t="shared" si="171"/>
        <v>8.4722222222222213E-2</v>
      </c>
      <c r="AC10970">
        <v>144</v>
      </c>
      <c r="AD10970">
        <v>122</v>
      </c>
      <c r="AE10970">
        <v>760</v>
      </c>
    </row>
    <row r="10971" spans="1:31" x14ac:dyDescent="0.3">
      <c r="A10971">
        <v>2016</v>
      </c>
      <c r="B10971">
        <v>4</v>
      </c>
      <c r="C10971">
        <v>12</v>
      </c>
      <c r="D10971">
        <v>16</v>
      </c>
      <c r="E10971">
        <v>5</v>
      </c>
      <c r="F10971" t="s">
        <v>25</v>
      </c>
      <c r="G10971" t="s">
        <v>462</v>
      </c>
      <c r="H10971">
        <v>1815</v>
      </c>
      <c r="I10971">
        <v>13487</v>
      </c>
      <c r="J10971" t="s">
        <v>31</v>
      </c>
      <c r="K10971">
        <v>10397</v>
      </c>
      <c r="L10971" t="s">
        <v>27</v>
      </c>
      <c r="M10971" s="2">
        <v>0.37847222222222227</v>
      </c>
      <c r="N10971" s="1">
        <v>905</v>
      </c>
      <c r="O10971" s="2">
        <v>0.40277777777777773</v>
      </c>
      <c r="P10971" s="1">
        <v>940</v>
      </c>
      <c r="Q10971">
        <v>35</v>
      </c>
      <c r="R10971">
        <v>1</v>
      </c>
      <c r="S10971" s="2">
        <v>0.52847222222222223</v>
      </c>
      <c r="T10971" s="1">
        <v>1241</v>
      </c>
      <c r="U10971" s="2">
        <v>0.55069444444444449</v>
      </c>
      <c r="V10971" s="1">
        <v>1313</v>
      </c>
      <c r="W10971">
        <v>32</v>
      </c>
      <c r="X10971">
        <v>1</v>
      </c>
      <c r="Y10971">
        <v>0</v>
      </c>
      <c r="Z10971">
        <v>0</v>
      </c>
      <c r="AA10971" s="3">
        <f t="shared" si="171"/>
        <v>0.10833333333333334</v>
      </c>
      <c r="AB10971" s="3">
        <f t="shared" si="171"/>
        <v>0.10625</v>
      </c>
      <c r="AC10971">
        <v>156</v>
      </c>
      <c r="AD10971">
        <v>153</v>
      </c>
      <c r="AE10971">
        <v>907</v>
      </c>
    </row>
    <row r="10972" spans="1:31" x14ac:dyDescent="0.3">
      <c r="A10972">
        <v>2016</v>
      </c>
      <c r="B10972">
        <v>4</v>
      </c>
      <c r="C10972">
        <v>12</v>
      </c>
      <c r="D10972">
        <v>16</v>
      </c>
      <c r="E10972">
        <v>5</v>
      </c>
      <c r="F10972" t="s">
        <v>25</v>
      </c>
      <c r="G10972" t="s">
        <v>801</v>
      </c>
      <c r="H10972">
        <v>1991</v>
      </c>
      <c r="I10972">
        <v>13487</v>
      </c>
      <c r="J10972" t="s">
        <v>31</v>
      </c>
      <c r="K10972">
        <v>10397</v>
      </c>
      <c r="L10972" t="s">
        <v>27</v>
      </c>
      <c r="M10972" s="2">
        <v>0.22222222222222221</v>
      </c>
      <c r="N10972" s="1">
        <v>520</v>
      </c>
      <c r="O10972" s="2">
        <v>0.21805555555555556</v>
      </c>
      <c r="P10972" s="1">
        <v>514</v>
      </c>
      <c r="Q10972">
        <v>-6</v>
      </c>
      <c r="R10972">
        <v>0</v>
      </c>
      <c r="S10972" s="2">
        <v>0.36805555555555558</v>
      </c>
      <c r="T10972" s="1">
        <v>850</v>
      </c>
      <c r="U10972" s="2">
        <v>0.35972222222222222</v>
      </c>
      <c r="V10972" s="1">
        <v>838</v>
      </c>
      <c r="W10972">
        <v>-12</v>
      </c>
      <c r="X10972">
        <v>0</v>
      </c>
      <c r="Y10972">
        <v>0</v>
      </c>
      <c r="Z10972">
        <v>0</v>
      </c>
      <c r="AA10972" s="3">
        <f t="shared" si="171"/>
        <v>0.10416666666666667</v>
      </c>
      <c r="AB10972" s="3">
        <f t="shared" si="171"/>
        <v>9.9999999999999992E-2</v>
      </c>
      <c r="AC10972">
        <v>150</v>
      </c>
      <c r="AD10972">
        <v>144</v>
      </c>
      <c r="AE10972">
        <v>907</v>
      </c>
    </row>
    <row r="10973" spans="1:31" x14ac:dyDescent="0.3">
      <c r="A10973">
        <v>2016</v>
      </c>
      <c r="B10973">
        <v>4</v>
      </c>
      <c r="C10973">
        <v>12</v>
      </c>
      <c r="D10973">
        <v>16</v>
      </c>
      <c r="E10973">
        <v>5</v>
      </c>
      <c r="F10973" t="s">
        <v>25</v>
      </c>
      <c r="G10973" t="s">
        <v>288</v>
      </c>
      <c r="H10973">
        <v>2088</v>
      </c>
      <c r="I10973">
        <v>10397</v>
      </c>
      <c r="J10973" t="s">
        <v>27</v>
      </c>
      <c r="K10973">
        <v>13487</v>
      </c>
      <c r="L10973" t="s">
        <v>31</v>
      </c>
      <c r="M10973" s="2">
        <v>0.50694444444444442</v>
      </c>
      <c r="N10973" s="1">
        <v>1210</v>
      </c>
      <c r="O10973" s="2">
        <v>0.50555555555555554</v>
      </c>
      <c r="P10973" s="1">
        <v>1208</v>
      </c>
      <c r="Q10973">
        <v>-2</v>
      </c>
      <c r="R10973">
        <v>0</v>
      </c>
      <c r="S10973" s="2">
        <v>0.57638888888888895</v>
      </c>
      <c r="T10973" s="1">
        <v>1350</v>
      </c>
      <c r="U10973" s="2">
        <v>0.5708333333333333</v>
      </c>
      <c r="V10973" s="1">
        <v>1342</v>
      </c>
      <c r="W10973">
        <v>-8</v>
      </c>
      <c r="X10973">
        <v>0</v>
      </c>
      <c r="Y10973">
        <v>0</v>
      </c>
      <c r="Z10973">
        <v>0</v>
      </c>
      <c r="AA10973" s="3">
        <f t="shared" si="171"/>
        <v>0.1111111111111111</v>
      </c>
      <c r="AB10973" s="3">
        <f t="shared" si="171"/>
        <v>0.10694444444444445</v>
      </c>
      <c r="AC10973">
        <v>160</v>
      </c>
      <c r="AD10973">
        <v>154</v>
      </c>
      <c r="AE10973">
        <v>907</v>
      </c>
    </row>
    <row r="10974" spans="1:31" x14ac:dyDescent="0.3">
      <c r="A10974">
        <v>2016</v>
      </c>
      <c r="B10974">
        <v>4</v>
      </c>
      <c r="C10974">
        <v>12</v>
      </c>
      <c r="D10974">
        <v>16</v>
      </c>
      <c r="E10974">
        <v>5</v>
      </c>
      <c r="F10974" t="s">
        <v>25</v>
      </c>
      <c r="G10974" t="s">
        <v>809</v>
      </c>
      <c r="H10974">
        <v>2219</v>
      </c>
      <c r="I10974">
        <v>11433</v>
      </c>
      <c r="J10974" t="s">
        <v>30</v>
      </c>
      <c r="K10974">
        <v>13487</v>
      </c>
      <c r="L10974" t="s">
        <v>31</v>
      </c>
      <c r="M10974" s="2">
        <v>0.41666666666666669</v>
      </c>
      <c r="N10974" s="1">
        <v>1000</v>
      </c>
      <c r="O10974" s="2">
        <v>0.4375</v>
      </c>
      <c r="P10974" s="1">
        <v>1030</v>
      </c>
      <c r="Q10974">
        <v>30</v>
      </c>
      <c r="R10974">
        <v>1</v>
      </c>
      <c r="S10974" s="2">
        <v>0.45624999999999999</v>
      </c>
      <c r="T10974" s="1">
        <v>1057</v>
      </c>
      <c r="U10974" s="2">
        <v>0.49236111111111108</v>
      </c>
      <c r="V10974" s="1">
        <v>1149</v>
      </c>
      <c r="W10974">
        <v>52</v>
      </c>
      <c r="X10974">
        <v>1</v>
      </c>
      <c r="Y10974">
        <v>0</v>
      </c>
      <c r="Z10974">
        <v>0</v>
      </c>
      <c r="AA10974" s="3">
        <f t="shared" si="171"/>
        <v>8.1250000000000003E-2</v>
      </c>
      <c r="AB10974" s="3">
        <f t="shared" si="171"/>
        <v>9.6527777777777782E-2</v>
      </c>
      <c r="AC10974">
        <v>117</v>
      </c>
      <c r="AD10974">
        <v>139</v>
      </c>
      <c r="AE10974">
        <v>528</v>
      </c>
    </row>
    <row r="10975" spans="1:31" x14ac:dyDescent="0.3">
      <c r="A10975">
        <v>2016</v>
      </c>
      <c r="B10975">
        <v>4</v>
      </c>
      <c r="C10975">
        <v>12</v>
      </c>
      <c r="D10975">
        <v>16</v>
      </c>
      <c r="E10975">
        <v>5</v>
      </c>
      <c r="F10975" t="s">
        <v>25</v>
      </c>
      <c r="G10975" t="s">
        <v>776</v>
      </c>
      <c r="H10975">
        <v>2263</v>
      </c>
      <c r="I10975">
        <v>11433</v>
      </c>
      <c r="J10975" t="s">
        <v>30</v>
      </c>
      <c r="K10975">
        <v>14747</v>
      </c>
      <c r="L10975" t="s">
        <v>28</v>
      </c>
      <c r="M10975" s="2">
        <v>0.83194444444444438</v>
      </c>
      <c r="N10975" s="1">
        <v>1958</v>
      </c>
      <c r="O10975" s="2">
        <v>0.84236111111111101</v>
      </c>
      <c r="P10975" s="1">
        <v>2013</v>
      </c>
      <c r="Q10975">
        <v>15</v>
      </c>
      <c r="R10975">
        <v>1</v>
      </c>
      <c r="S10975" s="2">
        <v>0.91875000000000007</v>
      </c>
      <c r="T10975" s="1">
        <v>2203</v>
      </c>
      <c r="U10975" s="2">
        <v>0.94513888888888886</v>
      </c>
      <c r="V10975" s="1">
        <v>2241</v>
      </c>
      <c r="W10975">
        <v>38</v>
      </c>
      <c r="X10975">
        <v>1</v>
      </c>
      <c r="Y10975">
        <v>0</v>
      </c>
      <c r="Z10975">
        <v>0</v>
      </c>
      <c r="AA10975" s="3">
        <f t="shared" si="171"/>
        <v>0.21180555555555555</v>
      </c>
      <c r="AB10975" s="3">
        <f t="shared" si="171"/>
        <v>0.22777777777777777</v>
      </c>
      <c r="AC10975">
        <v>305</v>
      </c>
      <c r="AD10975">
        <v>328</v>
      </c>
      <c r="AE10975">
        <v>1927</v>
      </c>
    </row>
    <row r="10976" spans="1:31" x14ac:dyDescent="0.3">
      <c r="A10976">
        <v>2016</v>
      </c>
      <c r="B10976">
        <v>4</v>
      </c>
      <c r="C10976">
        <v>12</v>
      </c>
      <c r="D10976">
        <v>16</v>
      </c>
      <c r="E10976">
        <v>5</v>
      </c>
      <c r="F10976" t="s">
        <v>25</v>
      </c>
      <c r="G10976" t="s">
        <v>45</v>
      </c>
      <c r="H10976">
        <v>2331</v>
      </c>
      <c r="I10976">
        <v>11433</v>
      </c>
      <c r="J10976" t="s">
        <v>30</v>
      </c>
      <c r="K10976">
        <v>12478</v>
      </c>
      <c r="L10976" t="s">
        <v>40</v>
      </c>
      <c r="M10976" s="2">
        <v>0.73611111111111116</v>
      </c>
      <c r="N10976" s="1">
        <v>1740</v>
      </c>
      <c r="O10976" s="2">
        <v>0.74097222222222225</v>
      </c>
      <c r="P10976" s="1">
        <v>1747</v>
      </c>
      <c r="Q10976">
        <v>7</v>
      </c>
      <c r="R10976">
        <v>0</v>
      </c>
      <c r="S10976" s="2">
        <v>0.81736111111111109</v>
      </c>
      <c r="T10976" s="1">
        <v>1937</v>
      </c>
      <c r="U10976" s="2">
        <v>0.81319444444444444</v>
      </c>
      <c r="V10976" s="1">
        <v>1931</v>
      </c>
      <c r="W10976">
        <v>-6</v>
      </c>
      <c r="X10976">
        <v>0</v>
      </c>
      <c r="Y10976">
        <v>0</v>
      </c>
      <c r="Z10976">
        <v>0</v>
      </c>
      <c r="AA10976" s="3">
        <f t="shared" si="171"/>
        <v>8.1250000000000003E-2</v>
      </c>
      <c r="AB10976" s="3">
        <f t="shared" si="171"/>
        <v>7.2222222222222229E-2</v>
      </c>
      <c r="AC10976">
        <v>117</v>
      </c>
      <c r="AD10976">
        <v>104</v>
      </c>
      <c r="AE10976">
        <v>509</v>
      </c>
    </row>
    <row r="10977" spans="1:31" x14ac:dyDescent="0.3">
      <c r="A10977">
        <v>2016</v>
      </c>
      <c r="B10977">
        <v>4</v>
      </c>
      <c r="C10977">
        <v>12</v>
      </c>
      <c r="D10977">
        <v>16</v>
      </c>
      <c r="E10977">
        <v>5</v>
      </c>
      <c r="F10977" t="s">
        <v>25</v>
      </c>
      <c r="G10977" t="s">
        <v>811</v>
      </c>
      <c r="H10977">
        <v>2374</v>
      </c>
      <c r="I10977">
        <v>14747</v>
      </c>
      <c r="J10977" t="s">
        <v>28</v>
      </c>
      <c r="K10977">
        <v>10397</v>
      </c>
      <c r="L10977" t="s">
        <v>27</v>
      </c>
      <c r="M10977" s="2">
        <v>0.95486111111111116</v>
      </c>
      <c r="N10977" s="1">
        <v>2255</v>
      </c>
      <c r="O10977" s="2">
        <v>2.5694444444444447E-2</v>
      </c>
      <c r="P10977" s="1">
        <v>37</v>
      </c>
      <c r="Q10977">
        <v>102</v>
      </c>
      <c r="R10977">
        <v>1</v>
      </c>
      <c r="S10977" s="2">
        <v>0.27361111111111108</v>
      </c>
      <c r="T10977" s="1">
        <v>634</v>
      </c>
      <c r="U10977" s="2">
        <v>0.34583333333333338</v>
      </c>
      <c r="V10977" s="1">
        <v>818</v>
      </c>
      <c r="W10977">
        <v>104</v>
      </c>
      <c r="X10977">
        <v>1</v>
      </c>
      <c r="Y10977">
        <v>0</v>
      </c>
      <c r="Z10977">
        <v>0</v>
      </c>
      <c r="AA10977" s="3">
        <f t="shared" si="171"/>
        <v>0.19375000000000001</v>
      </c>
      <c r="AB10977" s="3">
        <f t="shared" si="171"/>
        <v>0.19513888888888889</v>
      </c>
      <c r="AC10977">
        <v>279</v>
      </c>
      <c r="AD10977">
        <v>281</v>
      </c>
      <c r="AE10977">
        <v>2182</v>
      </c>
    </row>
    <row r="10978" spans="1:31" x14ac:dyDescent="0.3">
      <c r="A10978">
        <v>2016</v>
      </c>
      <c r="B10978">
        <v>4</v>
      </c>
      <c r="C10978">
        <v>12</v>
      </c>
      <c r="D10978">
        <v>16</v>
      </c>
      <c r="E10978">
        <v>5</v>
      </c>
      <c r="F10978" t="s">
        <v>25</v>
      </c>
      <c r="G10978" t="s">
        <v>478</v>
      </c>
      <c r="H10978">
        <v>2459</v>
      </c>
      <c r="I10978">
        <v>10397</v>
      </c>
      <c r="J10978" t="s">
        <v>27</v>
      </c>
      <c r="K10978">
        <v>11433</v>
      </c>
      <c r="L10978" t="s">
        <v>30</v>
      </c>
      <c r="M10978" s="2">
        <v>0.87847222222222221</v>
      </c>
      <c r="N10978" s="1">
        <v>2105</v>
      </c>
      <c r="O10978" s="2">
        <v>0.87916666666666676</v>
      </c>
      <c r="P10978" s="1">
        <v>2106</v>
      </c>
      <c r="Q10978">
        <v>1</v>
      </c>
      <c r="R10978">
        <v>0</v>
      </c>
      <c r="S10978" s="2">
        <v>0.96180555555555547</v>
      </c>
      <c r="T10978" s="1">
        <v>2305</v>
      </c>
      <c r="U10978" s="2">
        <v>0.96597222222222223</v>
      </c>
      <c r="V10978" s="1">
        <v>2311</v>
      </c>
      <c r="W10978">
        <v>6</v>
      </c>
      <c r="X10978">
        <v>0</v>
      </c>
      <c r="Y10978">
        <v>0</v>
      </c>
      <c r="Z10978">
        <v>0</v>
      </c>
      <c r="AA10978" s="3">
        <f t="shared" si="171"/>
        <v>8.3333333333333329E-2</v>
      </c>
      <c r="AB10978" s="3">
        <f t="shared" si="171"/>
        <v>8.6805555555555566E-2</v>
      </c>
      <c r="AC10978">
        <v>120</v>
      </c>
      <c r="AD10978">
        <v>125</v>
      </c>
      <c r="AE10978">
        <v>594</v>
      </c>
    </row>
    <row r="10979" spans="1:31" x14ac:dyDescent="0.3">
      <c r="A10979">
        <v>2016</v>
      </c>
      <c r="B10979">
        <v>4</v>
      </c>
      <c r="C10979">
        <v>12</v>
      </c>
      <c r="D10979">
        <v>24</v>
      </c>
      <c r="E10979">
        <v>6</v>
      </c>
      <c r="F10979" t="s">
        <v>25</v>
      </c>
      <c r="G10979" t="s">
        <v>650</v>
      </c>
      <c r="H10979">
        <v>1640</v>
      </c>
      <c r="I10979">
        <v>11433</v>
      </c>
      <c r="J10979" t="s">
        <v>30</v>
      </c>
      <c r="K10979">
        <v>10397</v>
      </c>
      <c r="L10979" t="s">
        <v>27</v>
      </c>
      <c r="M10979" s="2">
        <v>0.2986111111111111</v>
      </c>
      <c r="N10979" s="1">
        <v>710</v>
      </c>
      <c r="O10979" s="2">
        <v>0.2986111111111111</v>
      </c>
      <c r="P10979" s="1">
        <v>710</v>
      </c>
      <c r="Q10979">
        <v>0</v>
      </c>
      <c r="R10979">
        <v>0</v>
      </c>
      <c r="S10979" s="2">
        <v>0.39652777777777781</v>
      </c>
      <c r="T10979" s="1">
        <v>931</v>
      </c>
      <c r="U10979" s="2">
        <v>0.39097222222222222</v>
      </c>
      <c r="V10979" s="1">
        <v>923</v>
      </c>
      <c r="W10979">
        <v>-8</v>
      </c>
      <c r="X10979">
        <v>0</v>
      </c>
      <c r="Y10979">
        <v>0</v>
      </c>
      <c r="Z10979">
        <v>0</v>
      </c>
      <c r="AA10979" s="3">
        <f t="shared" si="171"/>
        <v>9.7916666666666666E-2</v>
      </c>
      <c r="AB10979" s="3">
        <f t="shared" si="171"/>
        <v>9.2361111111111116E-2</v>
      </c>
      <c r="AC10979">
        <v>141</v>
      </c>
      <c r="AD10979">
        <v>133</v>
      </c>
      <c r="AE10979">
        <v>594</v>
      </c>
    </row>
    <row r="10980" spans="1:31" x14ac:dyDescent="0.3">
      <c r="A10980">
        <v>2016</v>
      </c>
      <c r="B10980">
        <v>4</v>
      </c>
      <c r="C10980">
        <v>12</v>
      </c>
      <c r="D10980">
        <v>24</v>
      </c>
      <c r="E10980">
        <v>6</v>
      </c>
      <c r="F10980" t="s">
        <v>25</v>
      </c>
      <c r="G10980" t="s">
        <v>133</v>
      </c>
      <c r="H10980">
        <v>1768</v>
      </c>
      <c r="I10980">
        <v>14747</v>
      </c>
      <c r="J10980" t="s">
        <v>28</v>
      </c>
      <c r="K10980">
        <v>13487</v>
      </c>
      <c r="L10980" t="s">
        <v>31</v>
      </c>
      <c r="M10980" s="2">
        <v>0.34375</v>
      </c>
      <c r="N10980" s="1">
        <v>815</v>
      </c>
      <c r="O10980" s="2">
        <v>0.3444444444444445</v>
      </c>
      <c r="P10980" s="1">
        <v>816</v>
      </c>
      <c r="Q10980">
        <v>1</v>
      </c>
      <c r="R10980">
        <v>0</v>
      </c>
      <c r="S10980" s="2">
        <v>0.57013888888888886</v>
      </c>
      <c r="T10980" s="1">
        <v>1341</v>
      </c>
      <c r="U10980" s="2">
        <v>0.55763888888888891</v>
      </c>
      <c r="V10980" s="1">
        <v>1323</v>
      </c>
      <c r="W10980">
        <v>-18</v>
      </c>
      <c r="X10980">
        <v>0</v>
      </c>
      <c r="Y10980">
        <v>0</v>
      </c>
      <c r="Z10980">
        <v>0</v>
      </c>
      <c r="AA10980" s="3">
        <f t="shared" si="171"/>
        <v>0.14305555555555555</v>
      </c>
      <c r="AB10980" s="3">
        <f t="shared" si="171"/>
        <v>0.12986111111111112</v>
      </c>
      <c r="AC10980">
        <v>206</v>
      </c>
      <c r="AD10980">
        <v>187</v>
      </c>
      <c r="AE10980">
        <v>1399</v>
      </c>
    </row>
    <row r="10981" spans="1:31" x14ac:dyDescent="0.3">
      <c r="A10981">
        <v>2016</v>
      </c>
      <c r="B10981">
        <v>4</v>
      </c>
      <c r="C10981">
        <v>12</v>
      </c>
      <c r="D10981">
        <v>24</v>
      </c>
      <c r="E10981">
        <v>6</v>
      </c>
      <c r="F10981" t="s">
        <v>25</v>
      </c>
      <c r="G10981" t="s">
        <v>249</v>
      </c>
      <c r="H10981">
        <v>1823</v>
      </c>
      <c r="I10981">
        <v>11433</v>
      </c>
      <c r="J10981" t="s">
        <v>30</v>
      </c>
      <c r="K10981">
        <v>14747</v>
      </c>
      <c r="L10981" t="s">
        <v>28</v>
      </c>
      <c r="M10981" s="2">
        <v>0.8340277777777777</v>
      </c>
      <c r="N10981" s="1">
        <v>2001</v>
      </c>
      <c r="O10981" s="2">
        <v>0.8340277777777777</v>
      </c>
      <c r="P10981" s="1">
        <v>2001</v>
      </c>
      <c r="Q10981">
        <v>0</v>
      </c>
      <c r="R10981">
        <v>0</v>
      </c>
      <c r="S10981" s="2">
        <v>0.92013888888888884</v>
      </c>
      <c r="T10981" s="1">
        <v>2205</v>
      </c>
      <c r="U10981" s="2">
        <v>0.90694444444444444</v>
      </c>
      <c r="V10981" s="1">
        <v>2146</v>
      </c>
      <c r="W10981">
        <v>-19</v>
      </c>
      <c r="X10981">
        <v>0</v>
      </c>
      <c r="Y10981">
        <v>0</v>
      </c>
      <c r="Z10981">
        <v>0</v>
      </c>
      <c r="AA10981" s="3">
        <f t="shared" si="171"/>
        <v>0.21111111111111111</v>
      </c>
      <c r="AB10981" s="3">
        <f t="shared" si="171"/>
        <v>0.19791666666666666</v>
      </c>
      <c r="AC10981">
        <v>304</v>
      </c>
      <c r="AD10981">
        <v>285</v>
      </c>
      <c r="AE10981">
        <v>1927</v>
      </c>
    </row>
    <row r="10982" spans="1:31" x14ac:dyDescent="0.3">
      <c r="A10982">
        <v>2016</v>
      </c>
      <c r="B10982">
        <v>4</v>
      </c>
      <c r="C10982">
        <v>12</v>
      </c>
      <c r="D10982">
        <v>24</v>
      </c>
      <c r="E10982">
        <v>6</v>
      </c>
      <c r="F10982" t="s">
        <v>25</v>
      </c>
      <c r="G10982" t="s">
        <v>522</v>
      </c>
      <c r="H10982">
        <v>1991</v>
      </c>
      <c r="I10982">
        <v>13487</v>
      </c>
      <c r="J10982" t="s">
        <v>31</v>
      </c>
      <c r="K10982">
        <v>10397</v>
      </c>
      <c r="L10982" t="s">
        <v>27</v>
      </c>
      <c r="M10982" s="2">
        <v>0.22222222222222221</v>
      </c>
      <c r="N10982" s="1">
        <v>520</v>
      </c>
      <c r="O10982" s="2">
        <v>0.22083333333333333</v>
      </c>
      <c r="P10982" s="1">
        <v>518</v>
      </c>
      <c r="Q10982">
        <v>-2</v>
      </c>
      <c r="R10982">
        <v>0</v>
      </c>
      <c r="S10982" s="2">
        <v>0.37152777777777773</v>
      </c>
      <c r="T10982" s="1">
        <v>855</v>
      </c>
      <c r="U10982" s="2">
        <v>0.36319444444444443</v>
      </c>
      <c r="V10982" s="1">
        <v>843</v>
      </c>
      <c r="W10982">
        <v>-12</v>
      </c>
      <c r="X10982">
        <v>0</v>
      </c>
      <c r="Y10982">
        <v>0</v>
      </c>
      <c r="Z10982">
        <v>0</v>
      </c>
      <c r="AA10982" s="3">
        <f t="shared" si="171"/>
        <v>0.1076388888888889</v>
      </c>
      <c r="AB10982" s="3">
        <f t="shared" si="171"/>
        <v>0.10069444444444443</v>
      </c>
      <c r="AC10982">
        <v>155</v>
      </c>
      <c r="AD10982">
        <v>145</v>
      </c>
      <c r="AE10982">
        <v>907</v>
      </c>
    </row>
    <row r="10983" spans="1:31" x14ac:dyDescent="0.3">
      <c r="A10983">
        <v>2016</v>
      </c>
      <c r="B10983">
        <v>4</v>
      </c>
      <c r="C10983">
        <v>12</v>
      </c>
      <c r="D10983">
        <v>24</v>
      </c>
      <c r="E10983">
        <v>6</v>
      </c>
      <c r="F10983" t="s">
        <v>25</v>
      </c>
      <c r="G10983" t="s">
        <v>298</v>
      </c>
      <c r="H10983">
        <v>2047</v>
      </c>
      <c r="I10983">
        <v>13487</v>
      </c>
      <c r="J10983" t="s">
        <v>31</v>
      </c>
      <c r="K10983">
        <v>10397</v>
      </c>
      <c r="L10983" t="s">
        <v>27</v>
      </c>
      <c r="M10983" s="2">
        <v>0.3125</v>
      </c>
      <c r="N10983" s="1">
        <v>730</v>
      </c>
      <c r="O10983" s="2">
        <v>0.31805555555555554</v>
      </c>
      <c r="P10983" s="1">
        <v>738</v>
      </c>
      <c r="Q10983">
        <v>8</v>
      </c>
      <c r="R10983">
        <v>0</v>
      </c>
      <c r="S10983" s="2">
        <v>0.46249999999999997</v>
      </c>
      <c r="T10983" s="1">
        <v>1106</v>
      </c>
      <c r="U10983" s="2">
        <v>0.46458333333333335</v>
      </c>
      <c r="V10983" s="1">
        <v>1109</v>
      </c>
      <c r="W10983">
        <v>3</v>
      </c>
      <c r="X10983">
        <v>0</v>
      </c>
      <c r="Y10983">
        <v>0</v>
      </c>
      <c r="Z10983">
        <v>0</v>
      </c>
      <c r="AA10983" s="3">
        <f t="shared" si="171"/>
        <v>0.10833333333333334</v>
      </c>
      <c r="AB10983" s="3">
        <f t="shared" si="171"/>
        <v>0.10486111111111111</v>
      </c>
      <c r="AC10983">
        <v>156</v>
      </c>
      <c r="AD10983">
        <v>151</v>
      </c>
      <c r="AE10983">
        <v>907</v>
      </c>
    </row>
    <row r="10984" spans="1:31" x14ac:dyDescent="0.3">
      <c r="A10984">
        <v>2016</v>
      </c>
      <c r="B10984">
        <v>4</v>
      </c>
      <c r="C10984">
        <v>12</v>
      </c>
      <c r="D10984">
        <v>24</v>
      </c>
      <c r="E10984">
        <v>6</v>
      </c>
      <c r="F10984" t="s">
        <v>25</v>
      </c>
      <c r="G10984" t="s">
        <v>425</v>
      </c>
      <c r="H10984">
        <v>2219</v>
      </c>
      <c r="I10984">
        <v>11433</v>
      </c>
      <c r="J10984" t="s">
        <v>30</v>
      </c>
      <c r="K10984">
        <v>13487</v>
      </c>
      <c r="L10984" t="s">
        <v>31</v>
      </c>
      <c r="M10984" s="2">
        <v>0.4201388888888889</v>
      </c>
      <c r="N10984" s="1">
        <v>1005</v>
      </c>
      <c r="O10984" s="2">
        <v>0.41666666666666669</v>
      </c>
      <c r="P10984" s="1">
        <v>1000</v>
      </c>
      <c r="Q10984">
        <v>-5</v>
      </c>
      <c r="R10984">
        <v>0</v>
      </c>
      <c r="S10984" s="2">
        <v>0.46249999999999997</v>
      </c>
      <c r="T10984" s="1">
        <v>1106</v>
      </c>
      <c r="U10984" s="2">
        <v>0.45208333333333334</v>
      </c>
      <c r="V10984" s="1">
        <v>1051</v>
      </c>
      <c r="W10984">
        <v>-15</v>
      </c>
      <c r="X10984">
        <v>0</v>
      </c>
      <c r="Y10984">
        <v>0</v>
      </c>
      <c r="Z10984">
        <v>0</v>
      </c>
      <c r="AA10984" s="3">
        <f t="shared" si="171"/>
        <v>8.4027777777777771E-2</v>
      </c>
      <c r="AB10984" s="3">
        <f t="shared" si="171"/>
        <v>7.7083333333333337E-2</v>
      </c>
      <c r="AC10984">
        <v>121</v>
      </c>
      <c r="AD10984">
        <v>111</v>
      </c>
      <c r="AE10984">
        <v>528</v>
      </c>
    </row>
    <row r="10985" spans="1:31" x14ac:dyDescent="0.3">
      <c r="A10985">
        <v>2016</v>
      </c>
      <c r="B10985">
        <v>4</v>
      </c>
      <c r="C10985">
        <v>12</v>
      </c>
      <c r="D10985">
        <v>24</v>
      </c>
      <c r="E10985">
        <v>6</v>
      </c>
      <c r="F10985" t="s">
        <v>25</v>
      </c>
      <c r="G10985" t="s">
        <v>56</v>
      </c>
      <c r="H10985">
        <v>2308</v>
      </c>
      <c r="I10985">
        <v>13487</v>
      </c>
      <c r="J10985" t="s">
        <v>31</v>
      </c>
      <c r="K10985">
        <v>14747</v>
      </c>
      <c r="L10985" t="s">
        <v>28</v>
      </c>
      <c r="M10985" s="2">
        <v>0.8222222222222223</v>
      </c>
      <c r="N10985" s="1">
        <v>1944</v>
      </c>
      <c r="O10985" s="2">
        <v>0.82152777777777775</v>
      </c>
      <c r="P10985" s="1">
        <v>1943</v>
      </c>
      <c r="Q10985">
        <v>-1</v>
      </c>
      <c r="R10985">
        <v>0</v>
      </c>
      <c r="S10985" s="2">
        <v>0.90416666666666667</v>
      </c>
      <c r="T10985" s="1">
        <v>2142</v>
      </c>
      <c r="U10985" s="2">
        <v>0.89444444444444438</v>
      </c>
      <c r="V10985" s="1">
        <v>2128</v>
      </c>
      <c r="W10985">
        <v>-14</v>
      </c>
      <c r="X10985">
        <v>0</v>
      </c>
      <c r="Y10985">
        <v>0</v>
      </c>
      <c r="Z10985">
        <v>0</v>
      </c>
      <c r="AA10985" s="3">
        <f t="shared" si="171"/>
        <v>0.16527777777777777</v>
      </c>
      <c r="AB10985" s="3">
        <f t="shared" si="171"/>
        <v>0.15625</v>
      </c>
      <c r="AC10985">
        <v>238</v>
      </c>
      <c r="AD10985">
        <v>225</v>
      </c>
      <c r="AE10985">
        <v>1399</v>
      </c>
    </row>
    <row r="10986" spans="1:31" x14ac:dyDescent="0.3">
      <c r="A10986">
        <v>2016</v>
      </c>
      <c r="B10986">
        <v>4</v>
      </c>
      <c r="C10986">
        <v>12</v>
      </c>
      <c r="D10986">
        <v>24</v>
      </c>
      <c r="E10986">
        <v>6</v>
      </c>
      <c r="F10986" t="s">
        <v>25</v>
      </c>
      <c r="G10986" t="s">
        <v>43</v>
      </c>
      <c r="H10986">
        <v>2440</v>
      </c>
      <c r="I10986">
        <v>14747</v>
      </c>
      <c r="J10986" t="s">
        <v>28</v>
      </c>
      <c r="K10986">
        <v>13487</v>
      </c>
      <c r="L10986" t="s">
        <v>31</v>
      </c>
      <c r="M10986" s="2">
        <v>2.0833333333333332E-2</v>
      </c>
      <c r="N10986" s="1">
        <v>30</v>
      </c>
      <c r="O10986" s="2">
        <v>2.0833333333333332E-2</v>
      </c>
      <c r="P10986" s="1">
        <v>30</v>
      </c>
      <c r="Q10986">
        <v>0</v>
      </c>
      <c r="R10986">
        <v>0</v>
      </c>
      <c r="S10986" s="2">
        <v>0.24097222222222223</v>
      </c>
      <c r="T10986" s="1">
        <v>547</v>
      </c>
      <c r="U10986" s="2">
        <v>0.24027777777777778</v>
      </c>
      <c r="V10986" s="1">
        <v>546</v>
      </c>
      <c r="W10986">
        <v>-1</v>
      </c>
      <c r="X10986">
        <v>0</v>
      </c>
      <c r="Y10986">
        <v>0</v>
      </c>
      <c r="Z10986">
        <v>0</v>
      </c>
      <c r="AA10986" s="3">
        <f t="shared" si="171"/>
        <v>0.13680555555555554</v>
      </c>
      <c r="AB10986" s="3">
        <f t="shared" si="171"/>
        <v>0.1361111111111111</v>
      </c>
      <c r="AC10986">
        <v>197</v>
      </c>
      <c r="AD10986">
        <v>196</v>
      </c>
      <c r="AE10986">
        <v>1399</v>
      </c>
    </row>
    <row r="10987" spans="1:31" x14ac:dyDescent="0.3">
      <c r="A10987">
        <v>2016</v>
      </c>
      <c r="B10987">
        <v>4</v>
      </c>
      <c r="C10987">
        <v>12</v>
      </c>
      <c r="D10987">
        <v>23</v>
      </c>
      <c r="E10987">
        <v>5</v>
      </c>
      <c r="F10987" t="s">
        <v>25</v>
      </c>
      <c r="G10987" t="s">
        <v>265</v>
      </c>
      <c r="H10987">
        <v>1900</v>
      </c>
      <c r="I10987">
        <v>13487</v>
      </c>
      <c r="J10987" t="s">
        <v>31</v>
      </c>
      <c r="K10987">
        <v>11433</v>
      </c>
      <c r="L10987" t="s">
        <v>30</v>
      </c>
      <c r="M10987" s="2">
        <v>0.43541666666666662</v>
      </c>
      <c r="N10987" s="1">
        <v>1027</v>
      </c>
      <c r="O10987" s="2">
        <v>0.4458333333333333</v>
      </c>
      <c r="P10987" s="1">
        <v>1042</v>
      </c>
      <c r="Q10987">
        <v>15</v>
      </c>
      <c r="R10987">
        <v>1</v>
      </c>
      <c r="S10987" s="2">
        <v>0.54999999999999993</v>
      </c>
      <c r="T10987" s="1">
        <v>1312</v>
      </c>
      <c r="U10987" s="2">
        <v>0.5493055555555556</v>
      </c>
      <c r="V10987" s="1">
        <v>1311</v>
      </c>
      <c r="W10987">
        <v>-1</v>
      </c>
      <c r="X10987">
        <v>0</v>
      </c>
      <c r="Y10987">
        <v>0</v>
      </c>
      <c r="Z10987">
        <v>0</v>
      </c>
      <c r="AA10987" s="3">
        <f t="shared" si="171"/>
        <v>7.2916666666666671E-2</v>
      </c>
      <c r="AB10987" s="3">
        <f t="shared" si="171"/>
        <v>6.1805555555555558E-2</v>
      </c>
      <c r="AC10987">
        <v>105</v>
      </c>
      <c r="AD10987">
        <v>89</v>
      </c>
      <c r="AE10987">
        <v>528</v>
      </c>
    </row>
    <row r="10988" spans="1:31" x14ac:dyDescent="0.3">
      <c r="A10988">
        <v>2016</v>
      </c>
      <c r="B10988">
        <v>4</v>
      </c>
      <c r="C10988">
        <v>12</v>
      </c>
      <c r="D10988">
        <v>23</v>
      </c>
      <c r="E10988">
        <v>5</v>
      </c>
      <c r="F10988" t="s">
        <v>25</v>
      </c>
      <c r="G10988" t="s">
        <v>330</v>
      </c>
      <c r="H10988">
        <v>1997</v>
      </c>
      <c r="I10988">
        <v>14747</v>
      </c>
      <c r="J10988" t="s">
        <v>28</v>
      </c>
      <c r="K10988">
        <v>12478</v>
      </c>
      <c r="L10988" t="s">
        <v>40</v>
      </c>
      <c r="M10988" s="2">
        <v>0.95763888888888893</v>
      </c>
      <c r="N10988" s="1">
        <v>2259</v>
      </c>
      <c r="O10988" s="2">
        <v>0.96319444444444446</v>
      </c>
      <c r="P10988" s="1">
        <v>2307</v>
      </c>
      <c r="Q10988">
        <v>8</v>
      </c>
      <c r="R10988">
        <v>0</v>
      </c>
      <c r="S10988" s="2">
        <v>0.30555555555555552</v>
      </c>
      <c r="T10988" s="1">
        <v>720</v>
      </c>
      <c r="U10988" s="2">
        <v>0.30208333333333331</v>
      </c>
      <c r="V10988" s="1">
        <v>715</v>
      </c>
      <c r="W10988">
        <v>-5</v>
      </c>
      <c r="X10988">
        <v>0</v>
      </c>
      <c r="Y10988">
        <v>0</v>
      </c>
      <c r="Z10988">
        <v>0</v>
      </c>
      <c r="AA10988" s="3">
        <f t="shared" si="171"/>
        <v>0.22291666666666665</v>
      </c>
      <c r="AB10988" s="3">
        <f t="shared" si="171"/>
        <v>0.21388888888888891</v>
      </c>
      <c r="AC10988">
        <v>321</v>
      </c>
      <c r="AD10988">
        <v>308</v>
      </c>
      <c r="AE10988">
        <v>2422</v>
      </c>
    </row>
    <row r="10989" spans="1:31" x14ac:dyDescent="0.3">
      <c r="A10989">
        <v>2016</v>
      </c>
      <c r="B10989">
        <v>4</v>
      </c>
      <c r="C10989">
        <v>12</v>
      </c>
      <c r="D10989">
        <v>23</v>
      </c>
      <c r="E10989">
        <v>5</v>
      </c>
      <c r="F10989" t="s">
        <v>25</v>
      </c>
      <c r="G10989" t="s">
        <v>666</v>
      </c>
      <c r="H10989">
        <v>2101</v>
      </c>
      <c r="I10989">
        <v>13487</v>
      </c>
      <c r="J10989" t="s">
        <v>31</v>
      </c>
      <c r="K10989">
        <v>12478</v>
      </c>
      <c r="L10989" t="s">
        <v>40</v>
      </c>
      <c r="M10989" s="2">
        <v>0.44722222222222219</v>
      </c>
      <c r="N10989" s="1">
        <v>1044</v>
      </c>
      <c r="O10989" s="2">
        <v>0.45208333333333334</v>
      </c>
      <c r="P10989" s="1">
        <v>1051</v>
      </c>
      <c r="Q10989">
        <v>7</v>
      </c>
      <c r="R10989">
        <v>0</v>
      </c>
      <c r="S10989" s="2">
        <v>0.60347222222222219</v>
      </c>
      <c r="T10989" s="1">
        <v>1429</v>
      </c>
      <c r="U10989" s="2">
        <v>0.59166666666666667</v>
      </c>
      <c r="V10989" s="1">
        <v>1412</v>
      </c>
      <c r="W10989">
        <v>-17</v>
      </c>
      <c r="X10989">
        <v>0</v>
      </c>
      <c r="Y10989">
        <v>0</v>
      </c>
      <c r="Z10989">
        <v>0</v>
      </c>
      <c r="AA10989" s="3">
        <f t="shared" si="171"/>
        <v>0.11458333333333333</v>
      </c>
      <c r="AB10989" s="3">
        <f t="shared" si="171"/>
        <v>9.7916666666666666E-2</v>
      </c>
      <c r="AC10989">
        <v>165</v>
      </c>
      <c r="AD10989">
        <v>141</v>
      </c>
      <c r="AE10989">
        <v>1029</v>
      </c>
    </row>
    <row r="10990" spans="1:31" x14ac:dyDescent="0.3">
      <c r="A10990">
        <v>2016</v>
      </c>
      <c r="B10990">
        <v>4</v>
      </c>
      <c r="C10990">
        <v>12</v>
      </c>
      <c r="D10990">
        <v>23</v>
      </c>
      <c r="E10990">
        <v>5</v>
      </c>
      <c r="F10990" t="s">
        <v>25</v>
      </c>
      <c r="G10990" t="s">
        <v>370</v>
      </c>
      <c r="H10990">
        <v>2219</v>
      </c>
      <c r="I10990">
        <v>11433</v>
      </c>
      <c r="J10990" t="s">
        <v>30</v>
      </c>
      <c r="K10990">
        <v>13487</v>
      </c>
      <c r="L10990" t="s">
        <v>31</v>
      </c>
      <c r="M10990" s="2">
        <v>0.4201388888888889</v>
      </c>
      <c r="N10990" s="1">
        <v>1005</v>
      </c>
      <c r="O10990" s="2">
        <v>0.4201388888888889</v>
      </c>
      <c r="P10990" s="1">
        <v>1005</v>
      </c>
      <c r="Q10990">
        <v>0</v>
      </c>
      <c r="R10990">
        <v>0</v>
      </c>
      <c r="S10990" s="2">
        <v>0.46458333333333335</v>
      </c>
      <c r="T10990" s="1">
        <v>1109</v>
      </c>
      <c r="U10990" s="2">
        <v>0.45833333333333331</v>
      </c>
      <c r="V10990" s="1">
        <v>1100</v>
      </c>
      <c r="W10990">
        <v>-9</v>
      </c>
      <c r="X10990">
        <v>0</v>
      </c>
      <c r="Y10990">
        <v>0</v>
      </c>
      <c r="Z10990">
        <v>0</v>
      </c>
      <c r="AA10990" s="3">
        <f t="shared" si="171"/>
        <v>8.6111111111111124E-2</v>
      </c>
      <c r="AB10990" s="3">
        <f t="shared" si="171"/>
        <v>7.9861111111111119E-2</v>
      </c>
      <c r="AC10990">
        <v>124</v>
      </c>
      <c r="AD10990">
        <v>115</v>
      </c>
      <c r="AE10990">
        <v>528</v>
      </c>
    </row>
    <row r="10991" spans="1:31" x14ac:dyDescent="0.3">
      <c r="A10991">
        <v>2016</v>
      </c>
      <c r="B10991">
        <v>4</v>
      </c>
      <c r="C10991">
        <v>12</v>
      </c>
      <c r="D10991">
        <v>23</v>
      </c>
      <c r="E10991">
        <v>5</v>
      </c>
      <c r="F10991" t="s">
        <v>25</v>
      </c>
      <c r="G10991" t="s">
        <v>352</v>
      </c>
      <c r="H10991">
        <v>2278</v>
      </c>
      <c r="I10991">
        <v>14747</v>
      </c>
      <c r="J10991" t="s">
        <v>28</v>
      </c>
      <c r="K10991">
        <v>11433</v>
      </c>
      <c r="L10991" t="s">
        <v>30</v>
      </c>
      <c r="M10991" s="2">
        <v>0.25</v>
      </c>
      <c r="N10991" s="1">
        <v>600</v>
      </c>
      <c r="O10991" s="2">
        <v>0.24722222222222223</v>
      </c>
      <c r="P10991" s="1">
        <v>556</v>
      </c>
      <c r="Q10991">
        <v>-4</v>
      </c>
      <c r="R10991">
        <v>0</v>
      </c>
      <c r="S10991" s="2">
        <v>0.55694444444444446</v>
      </c>
      <c r="T10991" s="1">
        <v>1322</v>
      </c>
      <c r="U10991" s="2">
        <v>0.5395833333333333</v>
      </c>
      <c r="V10991" s="1">
        <v>1257</v>
      </c>
      <c r="W10991">
        <v>-25</v>
      </c>
      <c r="X10991">
        <v>0</v>
      </c>
      <c r="Y10991">
        <v>0</v>
      </c>
      <c r="Z10991">
        <v>0</v>
      </c>
      <c r="AA10991" s="3">
        <f t="shared" si="171"/>
        <v>0.18194444444444444</v>
      </c>
      <c r="AB10991" s="3">
        <f t="shared" si="171"/>
        <v>0.1673611111111111</v>
      </c>
      <c r="AC10991">
        <v>262</v>
      </c>
      <c r="AD10991">
        <v>241</v>
      </c>
      <c r="AE10991">
        <v>1927</v>
      </c>
    </row>
    <row r="10992" spans="1:31" x14ac:dyDescent="0.3">
      <c r="A10992">
        <v>2016</v>
      </c>
      <c r="B10992">
        <v>4</v>
      </c>
      <c r="C10992">
        <v>12</v>
      </c>
      <c r="D10992">
        <v>23</v>
      </c>
      <c r="E10992">
        <v>5</v>
      </c>
      <c r="F10992" t="s">
        <v>25</v>
      </c>
      <c r="G10992" t="s">
        <v>188</v>
      </c>
      <c r="H10992">
        <v>2329</v>
      </c>
      <c r="I10992">
        <v>10397</v>
      </c>
      <c r="J10992" t="s">
        <v>27</v>
      </c>
      <c r="K10992">
        <v>14747</v>
      </c>
      <c r="L10992" t="s">
        <v>28</v>
      </c>
      <c r="M10992" s="2">
        <v>0.56944444444444442</v>
      </c>
      <c r="N10992" s="1">
        <v>1340</v>
      </c>
      <c r="O10992" s="2">
        <v>0.57222222222222219</v>
      </c>
      <c r="P10992" s="1">
        <v>1344</v>
      </c>
      <c r="Q10992">
        <v>4</v>
      </c>
      <c r="R10992">
        <v>0</v>
      </c>
      <c r="S10992" s="2">
        <v>0.67708333333333337</v>
      </c>
      <c r="T10992" s="1">
        <v>1615</v>
      </c>
      <c r="U10992" s="2">
        <v>0.66736111111111107</v>
      </c>
      <c r="V10992" s="1">
        <v>1601</v>
      </c>
      <c r="W10992">
        <v>-14</v>
      </c>
      <c r="X10992">
        <v>0</v>
      </c>
      <c r="Y10992">
        <v>0</v>
      </c>
      <c r="Z10992">
        <v>0</v>
      </c>
      <c r="AA10992" s="3">
        <f t="shared" si="171"/>
        <v>0.23263888888888887</v>
      </c>
      <c r="AB10992" s="3">
        <f t="shared" si="171"/>
        <v>0.22013888888888888</v>
      </c>
      <c r="AC10992">
        <v>335</v>
      </c>
      <c r="AD10992">
        <v>317</v>
      </c>
      <c r="AE10992">
        <v>2182</v>
      </c>
    </row>
    <row r="10993" spans="1:31" x14ac:dyDescent="0.3">
      <c r="A10993">
        <v>2016</v>
      </c>
      <c r="B10993">
        <v>4</v>
      </c>
      <c r="C10993">
        <v>12</v>
      </c>
      <c r="D10993">
        <v>23</v>
      </c>
      <c r="E10993">
        <v>5</v>
      </c>
      <c r="F10993" t="s">
        <v>25</v>
      </c>
      <c r="G10993" t="s">
        <v>213</v>
      </c>
      <c r="H10993">
        <v>2374</v>
      </c>
      <c r="I10993">
        <v>14747</v>
      </c>
      <c r="J10993" t="s">
        <v>28</v>
      </c>
      <c r="K10993">
        <v>10397</v>
      </c>
      <c r="L10993" t="s">
        <v>27</v>
      </c>
      <c r="M10993" s="2">
        <v>0.97916666666666663</v>
      </c>
      <c r="N10993" s="1">
        <v>2330</v>
      </c>
      <c r="O10993" s="2">
        <v>0.9916666666666667</v>
      </c>
      <c r="P10993" s="1">
        <v>2348</v>
      </c>
      <c r="Q10993">
        <v>18</v>
      </c>
      <c r="R10993">
        <v>1</v>
      </c>
      <c r="S10993" s="2">
        <v>0.2986111111111111</v>
      </c>
      <c r="T10993" s="1">
        <v>710</v>
      </c>
      <c r="U10993" s="2">
        <v>0.29791666666666666</v>
      </c>
      <c r="V10993" s="1">
        <v>709</v>
      </c>
      <c r="W10993">
        <v>-1</v>
      </c>
      <c r="X10993">
        <v>0</v>
      </c>
      <c r="Y10993">
        <v>0</v>
      </c>
      <c r="Z10993">
        <v>0</v>
      </c>
      <c r="AA10993" s="3">
        <f t="shared" si="171"/>
        <v>0.19444444444444445</v>
      </c>
      <c r="AB10993" s="3">
        <f t="shared" si="171"/>
        <v>0.18124999999999999</v>
      </c>
      <c r="AC10993">
        <v>280</v>
      </c>
      <c r="AD10993">
        <v>261</v>
      </c>
      <c r="AE10993">
        <v>2182</v>
      </c>
    </row>
    <row r="10994" spans="1:31" x14ac:dyDescent="0.3">
      <c r="A10994">
        <v>2016</v>
      </c>
      <c r="B10994">
        <v>4</v>
      </c>
      <c r="C10994">
        <v>12</v>
      </c>
      <c r="D10994">
        <v>23</v>
      </c>
      <c r="E10994">
        <v>5</v>
      </c>
      <c r="F10994" t="s">
        <v>25</v>
      </c>
      <c r="G10994" t="s">
        <v>580</v>
      </c>
      <c r="H10994">
        <v>2469</v>
      </c>
      <c r="I10994">
        <v>10397</v>
      </c>
      <c r="J10994" t="s">
        <v>27</v>
      </c>
      <c r="K10994">
        <v>11433</v>
      </c>
      <c r="L10994" t="s">
        <v>30</v>
      </c>
      <c r="M10994" s="2">
        <v>0.45833333333333331</v>
      </c>
      <c r="N10994" s="1">
        <v>1100</v>
      </c>
      <c r="O10994" s="2">
        <v>0.4597222222222222</v>
      </c>
      <c r="P10994" s="1">
        <v>1102</v>
      </c>
      <c r="Q10994">
        <v>2</v>
      </c>
      <c r="R10994">
        <v>0</v>
      </c>
      <c r="S10994" s="2">
        <v>0.54097222222222219</v>
      </c>
      <c r="T10994" s="1">
        <v>1259</v>
      </c>
      <c r="U10994" s="2">
        <v>0.53263888888888888</v>
      </c>
      <c r="V10994" s="1">
        <v>1247</v>
      </c>
      <c r="W10994">
        <v>-12</v>
      </c>
      <c r="X10994">
        <v>0</v>
      </c>
      <c r="Y10994">
        <v>0</v>
      </c>
      <c r="Z10994">
        <v>0</v>
      </c>
      <c r="AA10994" s="3">
        <f t="shared" si="171"/>
        <v>8.2638888888888887E-2</v>
      </c>
      <c r="AB10994" s="3">
        <f t="shared" si="171"/>
        <v>7.2916666666666671E-2</v>
      </c>
      <c r="AC10994">
        <v>119</v>
      </c>
      <c r="AD10994">
        <v>105</v>
      </c>
      <c r="AE10994">
        <v>594</v>
      </c>
    </row>
    <row r="10995" spans="1:31" x14ac:dyDescent="0.3">
      <c r="A10995">
        <v>2016</v>
      </c>
      <c r="B10995">
        <v>4</v>
      </c>
      <c r="C10995">
        <v>12</v>
      </c>
      <c r="D10995">
        <v>25</v>
      </c>
      <c r="E10995">
        <v>7</v>
      </c>
      <c r="F10995" t="s">
        <v>25</v>
      </c>
      <c r="G10995" t="s">
        <v>402</v>
      </c>
      <c r="H10995">
        <v>420</v>
      </c>
      <c r="I10995">
        <v>10397</v>
      </c>
      <c r="J10995" t="s">
        <v>27</v>
      </c>
      <c r="K10995">
        <v>12478</v>
      </c>
      <c r="L10995" t="s">
        <v>40</v>
      </c>
      <c r="M10995" s="2">
        <v>0.5083333333333333</v>
      </c>
      <c r="N10995" s="1">
        <v>1212</v>
      </c>
      <c r="O10995" s="2">
        <v>0.54999999999999993</v>
      </c>
      <c r="P10995" s="1">
        <v>1312</v>
      </c>
      <c r="Q10995">
        <v>60</v>
      </c>
      <c r="R10995">
        <v>1</v>
      </c>
      <c r="S10995" s="2">
        <v>0.60277777777777775</v>
      </c>
      <c r="T10995" s="1">
        <v>1428</v>
      </c>
      <c r="U10995" s="2">
        <v>0.63194444444444442</v>
      </c>
      <c r="V10995" s="1">
        <v>1510</v>
      </c>
      <c r="W10995">
        <v>42</v>
      </c>
      <c r="X10995">
        <v>1</v>
      </c>
      <c r="Y10995">
        <v>0</v>
      </c>
      <c r="Z10995">
        <v>0</v>
      </c>
      <c r="AA10995" s="3">
        <f t="shared" si="171"/>
        <v>9.4444444444444442E-2</v>
      </c>
      <c r="AB10995" s="3">
        <f t="shared" si="171"/>
        <v>8.1944444444444445E-2</v>
      </c>
      <c r="AC10995">
        <v>136</v>
      </c>
      <c r="AD10995">
        <v>118</v>
      </c>
      <c r="AE10995">
        <v>760</v>
      </c>
    </row>
    <row r="10996" spans="1:31" x14ac:dyDescent="0.3">
      <c r="A10996">
        <v>2016</v>
      </c>
      <c r="B10996">
        <v>4</v>
      </c>
      <c r="C10996">
        <v>12</v>
      </c>
      <c r="D10996">
        <v>25</v>
      </c>
      <c r="E10996">
        <v>7</v>
      </c>
      <c r="F10996" t="s">
        <v>25</v>
      </c>
      <c r="G10996" t="s">
        <v>570</v>
      </c>
      <c r="H10996">
        <v>453</v>
      </c>
      <c r="I10996">
        <v>12478</v>
      </c>
      <c r="J10996" t="s">
        <v>40</v>
      </c>
      <c r="K10996">
        <v>10397</v>
      </c>
      <c r="L10996" t="s">
        <v>27</v>
      </c>
      <c r="M10996" s="2">
        <v>0.56597222222222221</v>
      </c>
      <c r="N10996" s="1">
        <v>1335</v>
      </c>
      <c r="O10996" s="2">
        <v>0.56458333333333333</v>
      </c>
      <c r="P10996" s="1">
        <v>1333</v>
      </c>
      <c r="Q10996">
        <v>-2</v>
      </c>
      <c r="R10996">
        <v>0</v>
      </c>
      <c r="S10996" s="2">
        <v>0.6743055555555556</v>
      </c>
      <c r="T10996" s="1">
        <v>1611</v>
      </c>
      <c r="U10996" s="2">
        <v>0.66111111111111109</v>
      </c>
      <c r="V10996" s="1">
        <v>1552</v>
      </c>
      <c r="W10996">
        <v>-19</v>
      </c>
      <c r="X10996">
        <v>0</v>
      </c>
      <c r="Y10996">
        <v>0</v>
      </c>
      <c r="Z10996">
        <v>0</v>
      </c>
      <c r="AA10996" s="3">
        <f t="shared" si="171"/>
        <v>0.10833333333333334</v>
      </c>
      <c r="AB10996" s="3">
        <f t="shared" si="171"/>
        <v>9.6527777777777782E-2</v>
      </c>
      <c r="AC10996">
        <v>156</v>
      </c>
      <c r="AD10996">
        <v>139</v>
      </c>
      <c r="AE10996">
        <v>760</v>
      </c>
    </row>
    <row r="10997" spans="1:31" x14ac:dyDescent="0.3">
      <c r="A10997">
        <v>2016</v>
      </c>
      <c r="B10997">
        <v>4</v>
      </c>
      <c r="C10997">
        <v>12</v>
      </c>
      <c r="D10997">
        <v>25</v>
      </c>
      <c r="E10997">
        <v>7</v>
      </c>
      <c r="F10997" t="s">
        <v>25</v>
      </c>
      <c r="G10997" t="s">
        <v>97</v>
      </c>
      <c r="H10997">
        <v>469</v>
      </c>
      <c r="I10997">
        <v>12478</v>
      </c>
      <c r="J10997" t="s">
        <v>40</v>
      </c>
      <c r="K10997">
        <v>10397</v>
      </c>
      <c r="L10997" t="s">
        <v>27</v>
      </c>
      <c r="M10997" s="2">
        <v>0.33680555555555558</v>
      </c>
      <c r="N10997" s="1">
        <v>805</v>
      </c>
      <c r="O10997" s="2">
        <v>0.3527777777777778</v>
      </c>
      <c r="P10997" s="1">
        <v>828</v>
      </c>
      <c r="Q10997">
        <v>23</v>
      </c>
      <c r="R10997">
        <v>1</v>
      </c>
      <c r="S10997" s="2">
        <v>0.45277777777777778</v>
      </c>
      <c r="T10997" s="1">
        <v>1052</v>
      </c>
      <c r="U10997" s="2">
        <v>0.45763888888888887</v>
      </c>
      <c r="V10997" s="1">
        <v>1059</v>
      </c>
      <c r="W10997">
        <v>7</v>
      </c>
      <c r="X10997">
        <v>0</v>
      </c>
      <c r="Y10997">
        <v>0</v>
      </c>
      <c r="Z10997">
        <v>0</v>
      </c>
      <c r="AA10997" s="3">
        <f t="shared" si="171"/>
        <v>0.11597222222222221</v>
      </c>
      <c r="AB10997" s="3">
        <f t="shared" si="171"/>
        <v>0.10486111111111111</v>
      </c>
      <c r="AC10997">
        <v>167</v>
      </c>
      <c r="AD10997">
        <v>151</v>
      </c>
      <c r="AE10997">
        <v>760</v>
      </c>
    </row>
    <row r="10998" spans="1:31" x14ac:dyDescent="0.3">
      <c r="A10998">
        <v>2016</v>
      </c>
      <c r="B10998">
        <v>4</v>
      </c>
      <c r="C10998">
        <v>12</v>
      </c>
      <c r="D10998">
        <v>25</v>
      </c>
      <c r="E10998">
        <v>7</v>
      </c>
      <c r="F10998" t="s">
        <v>25</v>
      </c>
      <c r="G10998" t="s">
        <v>598</v>
      </c>
      <c r="H10998">
        <v>603</v>
      </c>
      <c r="I10998">
        <v>11433</v>
      </c>
      <c r="J10998" t="s">
        <v>30</v>
      </c>
      <c r="K10998">
        <v>13487</v>
      </c>
      <c r="L10998" t="s">
        <v>31</v>
      </c>
      <c r="M10998" s="2">
        <v>0.83958333333333324</v>
      </c>
      <c r="N10998" s="1">
        <v>2009</v>
      </c>
      <c r="O10998" s="2">
        <v>0.84861111111111109</v>
      </c>
      <c r="P10998" s="1">
        <v>2022</v>
      </c>
      <c r="Q10998">
        <v>13</v>
      </c>
      <c r="R10998">
        <v>0</v>
      </c>
      <c r="S10998" s="2">
        <v>0.88541666666666663</v>
      </c>
      <c r="T10998" s="1">
        <v>2115</v>
      </c>
      <c r="U10998" s="2">
        <v>0.88611111111111107</v>
      </c>
      <c r="V10998" s="1">
        <v>2116</v>
      </c>
      <c r="W10998">
        <v>1</v>
      </c>
      <c r="X10998">
        <v>0</v>
      </c>
      <c r="Y10998">
        <v>0</v>
      </c>
      <c r="Z10998">
        <v>0</v>
      </c>
      <c r="AA10998" s="3">
        <f t="shared" si="171"/>
        <v>8.7500000000000008E-2</v>
      </c>
      <c r="AB10998" s="3">
        <f t="shared" si="171"/>
        <v>7.9166666666666663E-2</v>
      </c>
      <c r="AC10998">
        <v>126</v>
      </c>
      <c r="AD10998">
        <v>114</v>
      </c>
      <c r="AE10998">
        <v>528</v>
      </c>
    </row>
    <row r="10999" spans="1:31" x14ac:dyDescent="0.3">
      <c r="A10999">
        <v>2016</v>
      </c>
      <c r="B10999">
        <v>4</v>
      </c>
      <c r="C10999">
        <v>12</v>
      </c>
      <c r="D10999">
        <v>25</v>
      </c>
      <c r="E10999">
        <v>7</v>
      </c>
      <c r="F10999" t="s">
        <v>25</v>
      </c>
      <c r="G10999" t="s">
        <v>162</v>
      </c>
      <c r="H10999">
        <v>715</v>
      </c>
      <c r="I10999">
        <v>13487</v>
      </c>
      <c r="J10999" t="s">
        <v>31</v>
      </c>
      <c r="K10999">
        <v>14747</v>
      </c>
      <c r="L10999" t="s">
        <v>28</v>
      </c>
      <c r="M10999" s="2">
        <v>0.65625</v>
      </c>
      <c r="N10999" s="1">
        <v>1545</v>
      </c>
      <c r="O10999" s="2">
        <v>0.69861111111111107</v>
      </c>
      <c r="P10999" s="1">
        <v>1646</v>
      </c>
      <c r="Q10999">
        <v>61</v>
      </c>
      <c r="R10999">
        <v>1</v>
      </c>
      <c r="S10999" s="2">
        <v>0.7270833333333333</v>
      </c>
      <c r="T10999" s="1">
        <v>1727</v>
      </c>
      <c r="U10999" s="2">
        <v>0.75138888888888899</v>
      </c>
      <c r="V10999" s="1">
        <v>1802</v>
      </c>
      <c r="W10999">
        <v>35</v>
      </c>
      <c r="X10999">
        <v>1</v>
      </c>
      <c r="Y10999">
        <v>0</v>
      </c>
      <c r="Z10999">
        <v>0</v>
      </c>
      <c r="AA10999" s="3">
        <f t="shared" si="171"/>
        <v>0.15416666666666667</v>
      </c>
      <c r="AB10999" s="3">
        <f t="shared" si="171"/>
        <v>0.1361111111111111</v>
      </c>
      <c r="AC10999">
        <v>222</v>
      </c>
      <c r="AD10999">
        <v>196</v>
      </c>
      <c r="AE10999">
        <v>1399</v>
      </c>
    </row>
    <row r="11000" spans="1:31" x14ac:dyDescent="0.3">
      <c r="A11000">
        <v>2016</v>
      </c>
      <c r="B11000">
        <v>4</v>
      </c>
      <c r="C11000">
        <v>12</v>
      </c>
      <c r="D11000">
        <v>25</v>
      </c>
      <c r="E11000">
        <v>7</v>
      </c>
      <c r="F11000" t="s">
        <v>25</v>
      </c>
      <c r="G11000" t="s">
        <v>181</v>
      </c>
      <c r="H11000">
        <v>952</v>
      </c>
      <c r="I11000">
        <v>14747</v>
      </c>
      <c r="J11000" t="s">
        <v>28</v>
      </c>
      <c r="K11000">
        <v>10397</v>
      </c>
      <c r="L11000" t="s">
        <v>27</v>
      </c>
      <c r="M11000" s="2">
        <v>0.51736111111111105</v>
      </c>
      <c r="N11000" s="1">
        <v>1225</v>
      </c>
      <c r="O11000" s="2">
        <v>0.51597222222222217</v>
      </c>
      <c r="P11000" s="1">
        <v>1223</v>
      </c>
      <c r="Q11000">
        <v>-2</v>
      </c>
      <c r="R11000">
        <v>0</v>
      </c>
      <c r="S11000" s="2">
        <v>0.84375</v>
      </c>
      <c r="T11000" s="1">
        <v>2015</v>
      </c>
      <c r="U11000" s="2">
        <v>0.84444444444444444</v>
      </c>
      <c r="V11000" s="1">
        <v>2016</v>
      </c>
      <c r="W11000">
        <v>1</v>
      </c>
      <c r="X11000">
        <v>0</v>
      </c>
      <c r="Y11000">
        <v>0</v>
      </c>
      <c r="Z11000">
        <v>0</v>
      </c>
      <c r="AA11000" s="3">
        <f t="shared" si="171"/>
        <v>0.20138888888888887</v>
      </c>
      <c r="AB11000" s="3">
        <f t="shared" si="171"/>
        <v>0.20347222222222225</v>
      </c>
      <c r="AC11000">
        <v>290</v>
      </c>
      <c r="AD11000">
        <v>293</v>
      </c>
      <c r="AE11000">
        <v>2182</v>
      </c>
    </row>
    <row r="11001" spans="1:31" x14ac:dyDescent="0.3">
      <c r="A11001">
        <v>2016</v>
      </c>
      <c r="B11001">
        <v>4</v>
      </c>
      <c r="C11001">
        <v>12</v>
      </c>
      <c r="D11001">
        <v>25</v>
      </c>
      <c r="E11001">
        <v>7</v>
      </c>
      <c r="F11001" t="s">
        <v>25</v>
      </c>
      <c r="G11001" t="s">
        <v>643</v>
      </c>
      <c r="H11001">
        <v>984</v>
      </c>
      <c r="I11001">
        <v>10397</v>
      </c>
      <c r="J11001" t="s">
        <v>27</v>
      </c>
      <c r="K11001">
        <v>12478</v>
      </c>
      <c r="L11001" t="s">
        <v>40</v>
      </c>
      <c r="M11001" s="2">
        <v>0.87152777777777779</v>
      </c>
      <c r="N11001" s="1">
        <v>2055</v>
      </c>
      <c r="O11001" s="2">
        <v>0.87152777777777779</v>
      </c>
      <c r="P11001" s="1">
        <v>2055</v>
      </c>
      <c r="Q11001">
        <v>0</v>
      </c>
      <c r="R11001">
        <v>0</v>
      </c>
      <c r="S11001" s="2">
        <v>0.96666666666666667</v>
      </c>
      <c r="T11001" s="1">
        <v>2312</v>
      </c>
      <c r="U11001" s="2">
        <v>0.96319444444444446</v>
      </c>
      <c r="V11001" s="1">
        <v>2307</v>
      </c>
      <c r="W11001">
        <v>-5</v>
      </c>
      <c r="X11001">
        <v>0</v>
      </c>
      <c r="Y11001">
        <v>0</v>
      </c>
      <c r="Z11001">
        <v>0</v>
      </c>
      <c r="AA11001" s="3">
        <f t="shared" si="171"/>
        <v>9.5138888888888884E-2</v>
      </c>
      <c r="AB11001" s="3">
        <f t="shared" si="171"/>
        <v>9.1666666666666674E-2</v>
      </c>
      <c r="AC11001">
        <v>137</v>
      </c>
      <c r="AD11001">
        <v>132</v>
      </c>
      <c r="AE11001">
        <v>760</v>
      </c>
    </row>
    <row r="11002" spans="1:31" x14ac:dyDescent="0.3">
      <c r="A11002">
        <v>2016</v>
      </c>
      <c r="B11002">
        <v>4</v>
      </c>
      <c r="C11002">
        <v>12</v>
      </c>
      <c r="D11002">
        <v>25</v>
      </c>
      <c r="E11002">
        <v>7</v>
      </c>
      <c r="F11002" t="s">
        <v>25</v>
      </c>
      <c r="G11002" t="s">
        <v>90</v>
      </c>
      <c r="H11002">
        <v>1108</v>
      </c>
      <c r="I11002">
        <v>13487</v>
      </c>
      <c r="J11002" t="s">
        <v>31</v>
      </c>
      <c r="K11002">
        <v>10397</v>
      </c>
      <c r="L11002" t="s">
        <v>27</v>
      </c>
      <c r="M11002" s="2">
        <v>0.63541666666666663</v>
      </c>
      <c r="N11002" s="1">
        <v>1515</v>
      </c>
      <c r="O11002" s="2">
        <v>0.6381944444444444</v>
      </c>
      <c r="P11002" s="1">
        <v>1519</v>
      </c>
      <c r="Q11002">
        <v>4</v>
      </c>
      <c r="R11002">
        <v>0</v>
      </c>
      <c r="S11002" s="2">
        <v>0.78125</v>
      </c>
      <c r="T11002" s="1">
        <v>1845</v>
      </c>
      <c r="U11002" s="2">
        <v>0.77986111111111101</v>
      </c>
      <c r="V11002" s="1">
        <v>1843</v>
      </c>
      <c r="W11002">
        <v>-2</v>
      </c>
      <c r="X11002">
        <v>0</v>
      </c>
      <c r="Y11002">
        <v>0</v>
      </c>
      <c r="Z11002">
        <v>0</v>
      </c>
      <c r="AA11002" s="3">
        <f t="shared" si="171"/>
        <v>0.10416666666666667</v>
      </c>
      <c r="AB11002" s="3">
        <f t="shared" si="171"/>
        <v>9.9999999999999992E-2</v>
      </c>
      <c r="AC11002">
        <v>150</v>
      </c>
      <c r="AD11002">
        <v>144</v>
      </c>
      <c r="AE11002">
        <v>907</v>
      </c>
    </row>
    <row r="11003" spans="1:31" x14ac:dyDescent="0.3">
      <c r="A11003">
        <v>2016</v>
      </c>
      <c r="B11003">
        <v>4</v>
      </c>
      <c r="C11003">
        <v>12</v>
      </c>
      <c r="D11003">
        <v>25</v>
      </c>
      <c r="E11003">
        <v>7</v>
      </c>
      <c r="F11003" t="s">
        <v>25</v>
      </c>
      <c r="G11003" t="s">
        <v>364</v>
      </c>
      <c r="H11003">
        <v>1255</v>
      </c>
      <c r="I11003">
        <v>10397</v>
      </c>
      <c r="J11003" t="s">
        <v>27</v>
      </c>
      <c r="K11003">
        <v>14747</v>
      </c>
      <c r="L11003" t="s">
        <v>28</v>
      </c>
      <c r="M11003" s="2">
        <v>0.73958333333333337</v>
      </c>
      <c r="N11003" s="1">
        <v>1745</v>
      </c>
      <c r="O11003" s="2">
        <v>0.73888888888888893</v>
      </c>
      <c r="P11003" s="1">
        <v>1744</v>
      </c>
      <c r="Q11003">
        <v>-1</v>
      </c>
      <c r="R11003">
        <v>0</v>
      </c>
      <c r="S11003" s="2">
        <v>0.84791666666666676</v>
      </c>
      <c r="T11003" s="1">
        <v>2021</v>
      </c>
      <c r="U11003" s="2">
        <v>0.83124999999999993</v>
      </c>
      <c r="V11003" s="1">
        <v>1957</v>
      </c>
      <c r="W11003">
        <v>-24</v>
      </c>
      <c r="X11003">
        <v>0</v>
      </c>
      <c r="Y11003">
        <v>0</v>
      </c>
      <c r="Z11003">
        <v>0</v>
      </c>
      <c r="AA11003" s="3">
        <f t="shared" si="171"/>
        <v>0.23333333333333331</v>
      </c>
      <c r="AB11003" s="3">
        <f t="shared" si="171"/>
        <v>0.21736111111111112</v>
      </c>
      <c r="AC11003">
        <v>336</v>
      </c>
      <c r="AD11003">
        <v>313</v>
      </c>
      <c r="AE11003">
        <v>2182</v>
      </c>
    </row>
    <row r="11004" spans="1:31" x14ac:dyDescent="0.3">
      <c r="A11004">
        <v>2016</v>
      </c>
      <c r="B11004">
        <v>4</v>
      </c>
      <c r="C11004">
        <v>12</v>
      </c>
      <c r="D11004">
        <v>25</v>
      </c>
      <c r="E11004">
        <v>7</v>
      </c>
      <c r="F11004" t="s">
        <v>25</v>
      </c>
      <c r="G11004" t="s">
        <v>379</v>
      </c>
      <c r="H11004">
        <v>1410</v>
      </c>
      <c r="I11004">
        <v>14747</v>
      </c>
      <c r="J11004" t="s">
        <v>28</v>
      </c>
      <c r="K11004">
        <v>12478</v>
      </c>
      <c r="L11004" t="s">
        <v>40</v>
      </c>
      <c r="M11004" s="2">
        <v>0.55208333333333337</v>
      </c>
      <c r="N11004" s="1">
        <v>1315</v>
      </c>
      <c r="O11004" s="2">
        <v>0.54791666666666672</v>
      </c>
      <c r="P11004" s="1">
        <v>1309</v>
      </c>
      <c r="Q11004">
        <v>-6</v>
      </c>
      <c r="R11004">
        <v>0</v>
      </c>
      <c r="S11004" s="2">
        <v>0.9</v>
      </c>
      <c r="T11004" s="1">
        <v>2136</v>
      </c>
      <c r="U11004" s="2">
        <v>0.8965277777777777</v>
      </c>
      <c r="V11004" s="1">
        <v>2131</v>
      </c>
      <c r="W11004">
        <v>-5</v>
      </c>
      <c r="X11004">
        <v>0</v>
      </c>
      <c r="Y11004">
        <v>0</v>
      </c>
      <c r="Z11004">
        <v>0</v>
      </c>
      <c r="AA11004" s="3">
        <f t="shared" si="171"/>
        <v>0.22291666666666665</v>
      </c>
      <c r="AB11004" s="3">
        <f t="shared" si="171"/>
        <v>0.22361111111111109</v>
      </c>
      <c r="AC11004">
        <v>321</v>
      </c>
      <c r="AD11004">
        <v>322</v>
      </c>
      <c r="AE11004">
        <v>2422</v>
      </c>
    </row>
    <row r="11005" spans="1:31" x14ac:dyDescent="0.3">
      <c r="A11005">
        <v>2016</v>
      </c>
      <c r="B11005">
        <v>4</v>
      </c>
      <c r="C11005">
        <v>12</v>
      </c>
      <c r="D11005">
        <v>25</v>
      </c>
      <c r="E11005">
        <v>7</v>
      </c>
      <c r="F11005" t="s">
        <v>25</v>
      </c>
      <c r="G11005" t="s">
        <v>164</v>
      </c>
      <c r="H11005">
        <v>1549</v>
      </c>
      <c r="I11005">
        <v>13487</v>
      </c>
      <c r="J11005" t="s">
        <v>31</v>
      </c>
      <c r="K11005">
        <v>10397</v>
      </c>
      <c r="L11005" t="s">
        <v>27</v>
      </c>
      <c r="M11005" s="2">
        <v>0.72916666666666663</v>
      </c>
      <c r="N11005" s="1">
        <v>1730</v>
      </c>
      <c r="O11005" s="2">
        <v>0.76041666666666663</v>
      </c>
      <c r="P11005" s="1">
        <v>1815</v>
      </c>
      <c r="Q11005">
        <v>45</v>
      </c>
      <c r="R11005">
        <v>1</v>
      </c>
      <c r="S11005" s="2">
        <v>0.88402777777777775</v>
      </c>
      <c r="T11005" s="1">
        <v>2113</v>
      </c>
      <c r="U11005" s="2">
        <v>0.90347222222222223</v>
      </c>
      <c r="V11005" s="1">
        <v>2141</v>
      </c>
      <c r="W11005">
        <v>28</v>
      </c>
      <c r="X11005">
        <v>1</v>
      </c>
      <c r="Y11005">
        <v>0</v>
      </c>
      <c r="Z11005">
        <v>0</v>
      </c>
      <c r="AA11005" s="3">
        <f t="shared" si="171"/>
        <v>0.11319444444444444</v>
      </c>
      <c r="AB11005" s="3">
        <f t="shared" si="171"/>
        <v>0.10138888888888888</v>
      </c>
      <c r="AC11005">
        <v>163</v>
      </c>
      <c r="AD11005">
        <v>146</v>
      </c>
      <c r="AE11005">
        <v>907</v>
      </c>
    </row>
    <row r="11006" spans="1:31" x14ac:dyDescent="0.3">
      <c r="A11006">
        <v>2016</v>
      </c>
      <c r="B11006">
        <v>4</v>
      </c>
      <c r="C11006">
        <v>12</v>
      </c>
      <c r="D11006">
        <v>25</v>
      </c>
      <c r="E11006">
        <v>7</v>
      </c>
      <c r="F11006" t="s">
        <v>25</v>
      </c>
      <c r="G11006" t="s">
        <v>627</v>
      </c>
      <c r="H11006">
        <v>1715</v>
      </c>
      <c r="I11006">
        <v>11433</v>
      </c>
      <c r="J11006" t="s">
        <v>30</v>
      </c>
      <c r="K11006">
        <v>10397</v>
      </c>
      <c r="L11006" t="s">
        <v>27</v>
      </c>
      <c r="M11006" s="2">
        <v>0.4201388888888889</v>
      </c>
      <c r="N11006" s="1">
        <v>1005</v>
      </c>
      <c r="O11006" s="2">
        <v>0.4152777777777778</v>
      </c>
      <c r="P11006" s="1">
        <v>958</v>
      </c>
      <c r="Q11006">
        <v>-7</v>
      </c>
      <c r="R11006">
        <v>0</v>
      </c>
      <c r="S11006" s="2">
        <v>0.51180555555555551</v>
      </c>
      <c r="T11006" s="1">
        <v>1217</v>
      </c>
      <c r="U11006" s="2">
        <v>0.48819444444444443</v>
      </c>
      <c r="V11006" s="1">
        <v>1143</v>
      </c>
      <c r="W11006">
        <v>-34</v>
      </c>
      <c r="X11006">
        <v>0</v>
      </c>
      <c r="Y11006">
        <v>0</v>
      </c>
      <c r="Z11006">
        <v>0</v>
      </c>
      <c r="AA11006" s="3">
        <f t="shared" si="171"/>
        <v>9.1666666666666674E-2</v>
      </c>
      <c r="AB11006" s="3">
        <f t="shared" si="171"/>
        <v>7.2916666666666671E-2</v>
      </c>
      <c r="AC11006">
        <v>132</v>
      </c>
      <c r="AD11006">
        <v>105</v>
      </c>
      <c r="AE11006">
        <v>594</v>
      </c>
    </row>
    <row r="11007" spans="1:31" x14ac:dyDescent="0.3">
      <c r="A11007">
        <v>2016</v>
      </c>
      <c r="B11007">
        <v>4</v>
      </c>
      <c r="C11007">
        <v>12</v>
      </c>
      <c r="D11007">
        <v>25</v>
      </c>
      <c r="E11007">
        <v>7</v>
      </c>
      <c r="F11007" t="s">
        <v>25</v>
      </c>
      <c r="G11007" t="s">
        <v>129</v>
      </c>
      <c r="H11007">
        <v>2047</v>
      </c>
      <c r="I11007">
        <v>13487</v>
      </c>
      <c r="J11007" t="s">
        <v>31</v>
      </c>
      <c r="K11007">
        <v>10397</v>
      </c>
      <c r="L11007" t="s">
        <v>27</v>
      </c>
      <c r="M11007" s="2">
        <v>0.3125</v>
      </c>
      <c r="N11007" s="1">
        <v>730</v>
      </c>
      <c r="O11007" s="2">
        <v>0.3125</v>
      </c>
      <c r="P11007" s="1">
        <v>730</v>
      </c>
      <c r="Q11007">
        <v>0</v>
      </c>
      <c r="R11007">
        <v>0</v>
      </c>
      <c r="S11007" s="2">
        <v>0.46388888888888885</v>
      </c>
      <c r="T11007" s="1">
        <v>1108</v>
      </c>
      <c r="U11007" s="2">
        <v>0.46597222222222223</v>
      </c>
      <c r="V11007" s="1">
        <v>1111</v>
      </c>
      <c r="W11007">
        <v>3</v>
      </c>
      <c r="X11007">
        <v>0</v>
      </c>
      <c r="Y11007">
        <v>0</v>
      </c>
      <c r="Z11007">
        <v>0</v>
      </c>
      <c r="AA11007" s="3">
        <f t="shared" si="171"/>
        <v>0.10972222222222222</v>
      </c>
      <c r="AB11007" s="3">
        <f t="shared" si="171"/>
        <v>0.11180555555555555</v>
      </c>
      <c r="AC11007">
        <v>158</v>
      </c>
      <c r="AD11007">
        <v>161</v>
      </c>
      <c r="AE11007">
        <v>907</v>
      </c>
    </row>
    <row r="11008" spans="1:31" x14ac:dyDescent="0.3">
      <c r="A11008">
        <v>2016</v>
      </c>
      <c r="B11008">
        <v>4</v>
      </c>
      <c r="C11008">
        <v>12</v>
      </c>
      <c r="D11008">
        <v>25</v>
      </c>
      <c r="E11008">
        <v>7</v>
      </c>
      <c r="F11008" t="s">
        <v>25</v>
      </c>
      <c r="G11008" t="s">
        <v>26</v>
      </c>
      <c r="H11008">
        <v>2283</v>
      </c>
      <c r="I11008">
        <v>11433</v>
      </c>
      <c r="J11008" t="s">
        <v>30</v>
      </c>
      <c r="K11008">
        <v>10397</v>
      </c>
      <c r="L11008" t="s">
        <v>27</v>
      </c>
      <c r="M11008" s="2">
        <v>0.25</v>
      </c>
      <c r="N11008" s="1">
        <v>600</v>
      </c>
      <c r="O11008" s="2">
        <v>0.24861111111111112</v>
      </c>
      <c r="P11008" s="1">
        <v>558</v>
      </c>
      <c r="Q11008">
        <v>-2</v>
      </c>
      <c r="R11008">
        <v>0</v>
      </c>
      <c r="S11008" s="2">
        <v>0.34375</v>
      </c>
      <c r="T11008" s="1">
        <v>815</v>
      </c>
      <c r="U11008" s="2">
        <v>0.32361111111111113</v>
      </c>
      <c r="V11008" s="1">
        <v>746</v>
      </c>
      <c r="W11008">
        <v>-29</v>
      </c>
      <c r="X11008">
        <v>0</v>
      </c>
      <c r="Y11008">
        <v>0</v>
      </c>
      <c r="Z11008">
        <v>0</v>
      </c>
      <c r="AA11008" s="3">
        <f t="shared" si="171"/>
        <v>9.375E-2</v>
      </c>
      <c r="AB11008" s="3">
        <f t="shared" si="171"/>
        <v>7.4999999999999997E-2</v>
      </c>
      <c r="AC11008">
        <v>135</v>
      </c>
      <c r="AD11008">
        <v>108</v>
      </c>
      <c r="AE11008">
        <v>594</v>
      </c>
    </row>
    <row r="11009" spans="1:31" x14ac:dyDescent="0.3">
      <c r="A11009">
        <v>2016</v>
      </c>
      <c r="B11009">
        <v>4</v>
      </c>
      <c r="C11009">
        <v>12</v>
      </c>
      <c r="D11009">
        <v>25</v>
      </c>
      <c r="E11009">
        <v>7</v>
      </c>
      <c r="F11009" t="s">
        <v>25</v>
      </c>
      <c r="G11009" t="s">
        <v>56</v>
      </c>
      <c r="H11009">
        <v>2440</v>
      </c>
      <c r="I11009">
        <v>14747</v>
      </c>
      <c r="J11009" t="s">
        <v>28</v>
      </c>
      <c r="K11009">
        <v>13487</v>
      </c>
      <c r="L11009" t="s">
        <v>31</v>
      </c>
      <c r="M11009" s="2">
        <v>2.0833333333333332E-2</v>
      </c>
      <c r="N11009" s="1">
        <v>30</v>
      </c>
      <c r="O11009" s="2">
        <v>2.013888888888889E-2</v>
      </c>
      <c r="P11009" s="1">
        <v>29</v>
      </c>
      <c r="Q11009">
        <v>-1</v>
      </c>
      <c r="R11009">
        <v>0</v>
      </c>
      <c r="S11009" s="2">
        <v>0.24097222222222223</v>
      </c>
      <c r="T11009" s="1">
        <v>547</v>
      </c>
      <c r="U11009" s="2">
        <v>0.23124999999999998</v>
      </c>
      <c r="V11009" s="1">
        <v>533</v>
      </c>
      <c r="W11009">
        <v>-14</v>
      </c>
      <c r="X11009">
        <v>0</v>
      </c>
      <c r="Y11009">
        <v>0</v>
      </c>
      <c r="Z11009">
        <v>0</v>
      </c>
      <c r="AA11009" s="3">
        <f t="shared" si="171"/>
        <v>0.13680555555555554</v>
      </c>
      <c r="AB11009" s="3">
        <f t="shared" si="171"/>
        <v>0.1277777777777778</v>
      </c>
      <c r="AC11009">
        <v>197</v>
      </c>
      <c r="AD11009">
        <v>184</v>
      </c>
      <c r="AE11009">
        <v>1399</v>
      </c>
    </row>
    <row r="11010" spans="1:31" x14ac:dyDescent="0.3">
      <c r="A11010">
        <v>2016</v>
      </c>
      <c r="B11010">
        <v>4</v>
      </c>
      <c r="C11010">
        <v>12</v>
      </c>
      <c r="D11010">
        <v>25</v>
      </c>
      <c r="E11010">
        <v>7</v>
      </c>
      <c r="F11010" t="s">
        <v>25</v>
      </c>
      <c r="G11010" t="s">
        <v>162</v>
      </c>
      <c r="H11010">
        <v>2610</v>
      </c>
      <c r="I11010">
        <v>10397</v>
      </c>
      <c r="J11010" t="s">
        <v>27</v>
      </c>
      <c r="K11010">
        <v>13487</v>
      </c>
      <c r="L11010" t="s">
        <v>31</v>
      </c>
      <c r="M11010" s="2">
        <v>0.31111111111111112</v>
      </c>
      <c r="N11010" s="1">
        <v>728</v>
      </c>
      <c r="O11010" s="2">
        <v>0.30902777777777779</v>
      </c>
      <c r="P11010" s="1">
        <v>725</v>
      </c>
      <c r="Q11010">
        <v>-3</v>
      </c>
      <c r="R11010">
        <v>0</v>
      </c>
      <c r="S11010" s="2">
        <v>0.37777777777777777</v>
      </c>
      <c r="T11010" s="1">
        <v>904</v>
      </c>
      <c r="U11010" s="2">
        <v>0.3659722222222222</v>
      </c>
      <c r="V11010" s="1">
        <v>847</v>
      </c>
      <c r="W11010">
        <v>-17</v>
      </c>
      <c r="X11010">
        <v>0</v>
      </c>
      <c r="Y11010">
        <v>0</v>
      </c>
      <c r="Z11010">
        <v>0</v>
      </c>
      <c r="AA11010" s="3">
        <f t="shared" si="171"/>
        <v>0.10833333333333334</v>
      </c>
      <c r="AB11010" s="3">
        <f t="shared" si="171"/>
        <v>9.8611111111111108E-2</v>
      </c>
      <c r="AC11010">
        <v>156</v>
      </c>
      <c r="AD11010">
        <v>142</v>
      </c>
      <c r="AE11010">
        <v>907</v>
      </c>
    </row>
    <row r="11011" spans="1:31" x14ac:dyDescent="0.3">
      <c r="A11011">
        <v>2016</v>
      </c>
      <c r="B11011">
        <v>4</v>
      </c>
      <c r="C11011">
        <v>12</v>
      </c>
      <c r="D11011">
        <v>25</v>
      </c>
      <c r="E11011">
        <v>7</v>
      </c>
      <c r="F11011" t="s">
        <v>25</v>
      </c>
      <c r="G11011" t="s">
        <v>600</v>
      </c>
      <c r="H11011">
        <v>2641</v>
      </c>
      <c r="I11011">
        <v>12478</v>
      </c>
      <c r="J11011" t="s">
        <v>40</v>
      </c>
      <c r="K11011">
        <v>10397</v>
      </c>
      <c r="L11011" t="s">
        <v>27</v>
      </c>
      <c r="M11011" s="2">
        <v>0.25347222222222221</v>
      </c>
      <c r="N11011" s="1">
        <v>605</v>
      </c>
      <c r="O11011" s="2">
        <v>0.26250000000000001</v>
      </c>
      <c r="P11011" s="1">
        <v>618</v>
      </c>
      <c r="Q11011">
        <v>13</v>
      </c>
      <c r="R11011">
        <v>0</v>
      </c>
      <c r="S11011" s="2">
        <v>0.36388888888888887</v>
      </c>
      <c r="T11011" s="1">
        <v>844</v>
      </c>
      <c r="U11011" s="2">
        <v>0.35347222222222219</v>
      </c>
      <c r="V11011" s="1">
        <v>829</v>
      </c>
      <c r="W11011">
        <v>-15</v>
      </c>
      <c r="X11011">
        <v>0</v>
      </c>
      <c r="Y11011">
        <v>0</v>
      </c>
      <c r="Z11011">
        <v>0</v>
      </c>
      <c r="AA11011" s="3">
        <f t="shared" ref="AA11011:AB11074" si="172">TIME(0,AC11011,0)</f>
        <v>0.11041666666666666</v>
      </c>
      <c r="AB11011" s="3">
        <f t="shared" si="172"/>
        <v>9.0972222222222218E-2</v>
      </c>
      <c r="AC11011">
        <v>159</v>
      </c>
      <c r="AD11011">
        <v>131</v>
      </c>
      <c r="AE11011">
        <v>760</v>
      </c>
    </row>
    <row r="11012" spans="1:31" x14ac:dyDescent="0.3">
      <c r="A11012">
        <v>2016</v>
      </c>
      <c r="B11012">
        <v>4</v>
      </c>
      <c r="C11012">
        <v>12</v>
      </c>
      <c r="D11012">
        <v>26</v>
      </c>
      <c r="E11012">
        <v>1</v>
      </c>
      <c r="F11012" t="s">
        <v>25</v>
      </c>
      <c r="G11012" t="s">
        <v>469</v>
      </c>
      <c r="H11012">
        <v>38</v>
      </c>
      <c r="I11012">
        <v>14747</v>
      </c>
      <c r="J11012" t="s">
        <v>28</v>
      </c>
      <c r="K11012">
        <v>11433</v>
      </c>
      <c r="L11012" t="s">
        <v>30</v>
      </c>
      <c r="M11012" s="2">
        <v>0.40972222222222227</v>
      </c>
      <c r="N11012" s="1">
        <v>950</v>
      </c>
      <c r="O11012" s="2">
        <v>0.41041666666666665</v>
      </c>
      <c r="P11012" s="1">
        <v>951</v>
      </c>
      <c r="Q11012">
        <v>1</v>
      </c>
      <c r="R11012">
        <v>0</v>
      </c>
      <c r="S11012" s="2">
        <v>0.71527777777777779</v>
      </c>
      <c r="T11012" s="1">
        <v>1710</v>
      </c>
      <c r="U11012" s="2">
        <v>0.71527777777777779</v>
      </c>
      <c r="V11012" s="1">
        <v>1710</v>
      </c>
      <c r="W11012">
        <v>0</v>
      </c>
      <c r="X11012">
        <v>0</v>
      </c>
      <c r="Y11012">
        <v>0</v>
      </c>
      <c r="Z11012">
        <v>0</v>
      </c>
      <c r="AA11012" s="3">
        <f t="shared" si="172"/>
        <v>0.18055555555555555</v>
      </c>
      <c r="AB11012" s="3">
        <f t="shared" si="172"/>
        <v>0.17986111111111111</v>
      </c>
      <c r="AC11012">
        <v>260</v>
      </c>
      <c r="AD11012">
        <v>259</v>
      </c>
      <c r="AE11012">
        <v>1927</v>
      </c>
    </row>
    <row r="11013" spans="1:31" x14ac:dyDescent="0.3">
      <c r="A11013">
        <v>2016</v>
      </c>
      <c r="B11013">
        <v>4</v>
      </c>
      <c r="C11013">
        <v>12</v>
      </c>
      <c r="D11013">
        <v>26</v>
      </c>
      <c r="E11013">
        <v>1</v>
      </c>
      <c r="F11013" t="s">
        <v>25</v>
      </c>
      <c r="G11013" t="s">
        <v>516</v>
      </c>
      <c r="H11013">
        <v>53</v>
      </c>
      <c r="I11013">
        <v>13487</v>
      </c>
      <c r="J11013" t="s">
        <v>31</v>
      </c>
      <c r="K11013">
        <v>11433</v>
      </c>
      <c r="L11013" t="s">
        <v>30</v>
      </c>
      <c r="M11013" s="2">
        <v>0.64930555555555558</v>
      </c>
      <c r="N11013" s="1">
        <v>1535</v>
      </c>
      <c r="O11013" s="2">
        <v>0.72083333333333333</v>
      </c>
      <c r="P11013" s="1">
        <v>1718</v>
      </c>
      <c r="Q11013">
        <v>103</v>
      </c>
      <c r="R11013">
        <v>1</v>
      </c>
      <c r="S11013" s="2">
        <v>0.7583333333333333</v>
      </c>
      <c r="T11013" s="1">
        <v>1812</v>
      </c>
      <c r="U11013" s="2">
        <v>0.8305555555555556</v>
      </c>
      <c r="V11013" s="1">
        <v>1956</v>
      </c>
      <c r="W11013">
        <v>104</v>
      </c>
      <c r="X11013">
        <v>1</v>
      </c>
      <c r="Y11013">
        <v>0</v>
      </c>
      <c r="Z11013">
        <v>0</v>
      </c>
      <c r="AA11013" s="3">
        <f t="shared" si="172"/>
        <v>6.7361111111111108E-2</v>
      </c>
      <c r="AB11013" s="3">
        <f t="shared" si="172"/>
        <v>6.805555555555555E-2</v>
      </c>
      <c r="AC11013">
        <v>97</v>
      </c>
      <c r="AD11013">
        <v>98</v>
      </c>
      <c r="AE11013">
        <v>528</v>
      </c>
    </row>
    <row r="11014" spans="1:31" x14ac:dyDescent="0.3">
      <c r="A11014">
        <v>2016</v>
      </c>
      <c r="B11014">
        <v>4</v>
      </c>
      <c r="C11014">
        <v>12</v>
      </c>
      <c r="D11014">
        <v>26</v>
      </c>
      <c r="E11014">
        <v>1</v>
      </c>
      <c r="F11014" t="s">
        <v>25</v>
      </c>
      <c r="G11014" t="s">
        <v>458</v>
      </c>
      <c r="H11014">
        <v>95</v>
      </c>
      <c r="I11014">
        <v>10397</v>
      </c>
      <c r="J11014" t="s">
        <v>27</v>
      </c>
      <c r="K11014">
        <v>11433</v>
      </c>
      <c r="L11014" t="s">
        <v>30</v>
      </c>
      <c r="M11014" s="2">
        <v>0.51041666666666663</v>
      </c>
      <c r="N11014" s="1">
        <v>1215</v>
      </c>
      <c r="O11014" s="2">
        <v>0.52777777777777779</v>
      </c>
      <c r="P11014" s="1">
        <v>1240</v>
      </c>
      <c r="Q11014">
        <v>25</v>
      </c>
      <c r="R11014">
        <v>1</v>
      </c>
      <c r="S11014" s="2">
        <v>0.59375</v>
      </c>
      <c r="T11014" s="1">
        <v>1415</v>
      </c>
      <c r="U11014" s="2">
        <v>0.60347222222222219</v>
      </c>
      <c r="V11014" s="1">
        <v>1429</v>
      </c>
      <c r="W11014">
        <v>14</v>
      </c>
      <c r="X11014">
        <v>0</v>
      </c>
      <c r="Y11014">
        <v>0</v>
      </c>
      <c r="Z11014">
        <v>0</v>
      </c>
      <c r="AA11014" s="3">
        <f t="shared" si="172"/>
        <v>8.3333333333333329E-2</v>
      </c>
      <c r="AB11014" s="3">
        <f t="shared" si="172"/>
        <v>7.5694444444444439E-2</v>
      </c>
      <c r="AC11014">
        <v>120</v>
      </c>
      <c r="AD11014">
        <v>109</v>
      </c>
      <c r="AE11014">
        <v>594</v>
      </c>
    </row>
    <row r="11015" spans="1:31" x14ac:dyDescent="0.3">
      <c r="A11015">
        <v>2016</v>
      </c>
      <c r="B11015">
        <v>4</v>
      </c>
      <c r="C11015">
        <v>12</v>
      </c>
      <c r="D11015">
        <v>26</v>
      </c>
      <c r="E11015">
        <v>1</v>
      </c>
      <c r="F11015" t="s">
        <v>25</v>
      </c>
      <c r="G11015" t="s">
        <v>458</v>
      </c>
      <c r="H11015">
        <v>325</v>
      </c>
      <c r="I11015">
        <v>11433</v>
      </c>
      <c r="J11015" t="s">
        <v>30</v>
      </c>
      <c r="K11015">
        <v>10397</v>
      </c>
      <c r="L11015" t="s">
        <v>27</v>
      </c>
      <c r="M11015" s="2">
        <v>0.62847222222222221</v>
      </c>
      <c r="N11015" s="1">
        <v>1505</v>
      </c>
      <c r="O11015" s="2">
        <v>0.64027777777777783</v>
      </c>
      <c r="P11015" s="1">
        <v>1522</v>
      </c>
      <c r="Q11015">
        <v>17</v>
      </c>
      <c r="R11015">
        <v>1</v>
      </c>
      <c r="S11015" s="2">
        <v>0.72152777777777777</v>
      </c>
      <c r="T11015" s="1">
        <v>1719</v>
      </c>
      <c r="U11015" s="2">
        <v>0.72361111111111109</v>
      </c>
      <c r="V11015" s="1">
        <v>1722</v>
      </c>
      <c r="W11015">
        <v>3</v>
      </c>
      <c r="X11015">
        <v>0</v>
      </c>
      <c r="Y11015">
        <v>0</v>
      </c>
      <c r="Z11015">
        <v>0</v>
      </c>
      <c r="AA11015" s="3">
        <f t="shared" si="172"/>
        <v>9.3055555555555558E-2</v>
      </c>
      <c r="AB11015" s="3">
        <f t="shared" si="172"/>
        <v>8.3333333333333329E-2</v>
      </c>
      <c r="AC11015">
        <v>134</v>
      </c>
      <c r="AD11015">
        <v>120</v>
      </c>
      <c r="AE11015">
        <v>594</v>
      </c>
    </row>
    <row r="11016" spans="1:31" x14ac:dyDescent="0.3">
      <c r="A11016">
        <v>2016</v>
      </c>
      <c r="B11016">
        <v>4</v>
      </c>
      <c r="C11016">
        <v>12</v>
      </c>
      <c r="D11016">
        <v>26</v>
      </c>
      <c r="E11016">
        <v>1</v>
      </c>
      <c r="F11016" t="s">
        <v>25</v>
      </c>
      <c r="G11016" t="s">
        <v>599</v>
      </c>
      <c r="H11016">
        <v>420</v>
      </c>
      <c r="I11016">
        <v>10397</v>
      </c>
      <c r="J11016" t="s">
        <v>27</v>
      </c>
      <c r="K11016">
        <v>12478</v>
      </c>
      <c r="L11016" t="s">
        <v>40</v>
      </c>
      <c r="M11016" s="2">
        <v>0.5083333333333333</v>
      </c>
      <c r="N11016" s="1">
        <v>1212</v>
      </c>
      <c r="O11016" s="2">
        <v>0.52847222222222223</v>
      </c>
      <c r="P11016" s="1">
        <v>1241</v>
      </c>
      <c r="Q11016">
        <v>29</v>
      </c>
      <c r="R11016">
        <v>1</v>
      </c>
      <c r="S11016" s="2">
        <v>0.60486111111111118</v>
      </c>
      <c r="T11016" s="1">
        <v>1431</v>
      </c>
      <c r="U11016" s="2">
        <v>0.60972222222222217</v>
      </c>
      <c r="V11016" s="1">
        <v>1438</v>
      </c>
      <c r="W11016">
        <v>7</v>
      </c>
      <c r="X11016">
        <v>0</v>
      </c>
      <c r="Y11016">
        <v>0</v>
      </c>
      <c r="Z11016">
        <v>0</v>
      </c>
      <c r="AA11016" s="3">
        <f t="shared" si="172"/>
        <v>9.6527777777777782E-2</v>
      </c>
      <c r="AB11016" s="3">
        <f t="shared" si="172"/>
        <v>8.1250000000000003E-2</v>
      </c>
      <c r="AC11016">
        <v>139</v>
      </c>
      <c r="AD11016">
        <v>117</v>
      </c>
      <c r="AE11016">
        <v>760</v>
      </c>
    </row>
    <row r="11017" spans="1:31" x14ac:dyDescent="0.3">
      <c r="A11017">
        <v>2016</v>
      </c>
      <c r="B11017">
        <v>4</v>
      </c>
      <c r="C11017">
        <v>12</v>
      </c>
      <c r="D11017">
        <v>26</v>
      </c>
      <c r="E11017">
        <v>1</v>
      </c>
      <c r="F11017" t="s">
        <v>25</v>
      </c>
      <c r="G11017" t="s">
        <v>453</v>
      </c>
      <c r="H11017">
        <v>453</v>
      </c>
      <c r="I11017">
        <v>12478</v>
      </c>
      <c r="J11017" t="s">
        <v>40</v>
      </c>
      <c r="K11017">
        <v>10397</v>
      </c>
      <c r="L11017" t="s">
        <v>27</v>
      </c>
      <c r="M11017" s="2">
        <v>0.56597222222222221</v>
      </c>
      <c r="N11017" s="1">
        <v>1335</v>
      </c>
      <c r="O11017" s="2">
        <v>0.56805555555555554</v>
      </c>
      <c r="P11017" s="1">
        <v>1338</v>
      </c>
      <c r="Q11017">
        <v>3</v>
      </c>
      <c r="R11017">
        <v>0</v>
      </c>
      <c r="S11017" s="2">
        <v>0.67708333333333337</v>
      </c>
      <c r="T11017" s="1">
        <v>1615</v>
      </c>
      <c r="U11017" s="2">
        <v>0.67291666666666661</v>
      </c>
      <c r="V11017" s="1">
        <v>1609</v>
      </c>
      <c r="W11017">
        <v>-6</v>
      </c>
      <c r="X11017">
        <v>0</v>
      </c>
      <c r="Y11017">
        <v>0</v>
      </c>
      <c r="Z11017">
        <v>0</v>
      </c>
      <c r="AA11017" s="3">
        <f t="shared" si="172"/>
        <v>0.1111111111111111</v>
      </c>
      <c r="AB11017" s="3">
        <f t="shared" si="172"/>
        <v>0.10486111111111111</v>
      </c>
      <c r="AC11017">
        <v>160</v>
      </c>
      <c r="AD11017">
        <v>151</v>
      </c>
      <c r="AE11017">
        <v>760</v>
      </c>
    </row>
    <row r="11018" spans="1:31" x14ac:dyDescent="0.3">
      <c r="A11018">
        <v>2016</v>
      </c>
      <c r="B11018">
        <v>4</v>
      </c>
      <c r="C11018">
        <v>12</v>
      </c>
      <c r="D11018">
        <v>26</v>
      </c>
      <c r="E11018">
        <v>1</v>
      </c>
      <c r="F11018" t="s">
        <v>25</v>
      </c>
      <c r="G11018" t="s">
        <v>57</v>
      </c>
      <c r="H11018">
        <v>468</v>
      </c>
      <c r="I11018">
        <v>10397</v>
      </c>
      <c r="J11018" t="s">
        <v>27</v>
      </c>
      <c r="K11018">
        <v>12478</v>
      </c>
      <c r="L11018" t="s">
        <v>40</v>
      </c>
      <c r="M11018" s="2">
        <v>0.75</v>
      </c>
      <c r="N11018" s="1">
        <v>1800</v>
      </c>
      <c r="O11018" s="2">
        <v>0.78472222222222221</v>
      </c>
      <c r="P11018" s="1">
        <v>1850</v>
      </c>
      <c r="Q11018">
        <v>50</v>
      </c>
      <c r="R11018">
        <v>1</v>
      </c>
      <c r="S11018" s="2">
        <v>0.85069444444444453</v>
      </c>
      <c r="T11018" s="1">
        <v>2025</v>
      </c>
      <c r="U11018" s="2">
        <v>0.88680555555555562</v>
      </c>
      <c r="V11018" s="1">
        <v>2117</v>
      </c>
      <c r="W11018">
        <v>52</v>
      </c>
      <c r="X11018">
        <v>1</v>
      </c>
      <c r="Y11018">
        <v>0</v>
      </c>
      <c r="Z11018">
        <v>0</v>
      </c>
      <c r="AA11018" s="3">
        <f t="shared" si="172"/>
        <v>0.10069444444444443</v>
      </c>
      <c r="AB11018" s="3">
        <f t="shared" si="172"/>
        <v>0.10208333333333335</v>
      </c>
      <c r="AC11018">
        <v>145</v>
      </c>
      <c r="AD11018">
        <v>147</v>
      </c>
      <c r="AE11018">
        <v>760</v>
      </c>
    </row>
    <row r="11019" spans="1:31" x14ac:dyDescent="0.3">
      <c r="A11019">
        <v>2016</v>
      </c>
      <c r="B11019">
        <v>4</v>
      </c>
      <c r="C11019">
        <v>12</v>
      </c>
      <c r="D11019">
        <v>26</v>
      </c>
      <c r="E11019">
        <v>1</v>
      </c>
      <c r="F11019" t="s">
        <v>25</v>
      </c>
      <c r="G11019" t="s">
        <v>121</v>
      </c>
      <c r="H11019">
        <v>491</v>
      </c>
      <c r="I11019">
        <v>12478</v>
      </c>
      <c r="J11019" t="s">
        <v>40</v>
      </c>
      <c r="K11019">
        <v>13487</v>
      </c>
      <c r="L11019" t="s">
        <v>31</v>
      </c>
      <c r="M11019" s="2">
        <v>0.2986111111111111</v>
      </c>
      <c r="N11019" s="1">
        <v>710</v>
      </c>
      <c r="O11019" s="2">
        <v>0.30972222222222223</v>
      </c>
      <c r="P11019" s="1">
        <v>726</v>
      </c>
      <c r="Q11019">
        <v>16</v>
      </c>
      <c r="R11019">
        <v>1</v>
      </c>
      <c r="S11019" s="2">
        <v>0.39652777777777781</v>
      </c>
      <c r="T11019" s="1">
        <v>931</v>
      </c>
      <c r="U11019" s="2">
        <v>0.4152777777777778</v>
      </c>
      <c r="V11019" s="1">
        <v>958</v>
      </c>
      <c r="W11019">
        <v>27</v>
      </c>
      <c r="X11019">
        <v>1</v>
      </c>
      <c r="Y11019">
        <v>0</v>
      </c>
      <c r="Z11019">
        <v>0</v>
      </c>
      <c r="AA11019" s="3">
        <f t="shared" si="172"/>
        <v>0.13958333333333334</v>
      </c>
      <c r="AB11019" s="3">
        <f t="shared" si="172"/>
        <v>0.14722222222222223</v>
      </c>
      <c r="AC11019">
        <v>201</v>
      </c>
      <c r="AD11019">
        <v>212</v>
      </c>
      <c r="AE11019">
        <v>1029</v>
      </c>
    </row>
    <row r="11020" spans="1:31" x14ac:dyDescent="0.3">
      <c r="A11020">
        <v>2016</v>
      </c>
      <c r="B11020">
        <v>4</v>
      </c>
      <c r="C11020">
        <v>12</v>
      </c>
      <c r="D11020">
        <v>26</v>
      </c>
      <c r="E11020">
        <v>1</v>
      </c>
      <c r="F11020" t="s">
        <v>25</v>
      </c>
      <c r="G11020" t="s">
        <v>137</v>
      </c>
      <c r="H11020">
        <v>603</v>
      </c>
      <c r="I11020">
        <v>11433</v>
      </c>
      <c r="J11020" t="s">
        <v>30</v>
      </c>
      <c r="K11020">
        <v>13487</v>
      </c>
      <c r="L11020" t="s">
        <v>31</v>
      </c>
      <c r="M11020" s="2">
        <v>0.83958333333333324</v>
      </c>
      <c r="N11020" s="1">
        <v>2009</v>
      </c>
      <c r="O11020" s="2">
        <v>0.89513888888888893</v>
      </c>
      <c r="P11020" s="1">
        <v>2129</v>
      </c>
      <c r="Q11020">
        <v>80</v>
      </c>
      <c r="R11020">
        <v>1</v>
      </c>
      <c r="S11020" s="2">
        <v>0.88750000000000007</v>
      </c>
      <c r="T11020" s="1">
        <v>2118</v>
      </c>
      <c r="U11020" s="2">
        <v>0.93194444444444446</v>
      </c>
      <c r="V11020" s="1">
        <v>2222</v>
      </c>
      <c r="W11020">
        <v>64</v>
      </c>
      <c r="X11020">
        <v>1</v>
      </c>
      <c r="Y11020">
        <v>0</v>
      </c>
      <c r="Z11020">
        <v>0</v>
      </c>
      <c r="AA11020" s="3">
        <f t="shared" si="172"/>
        <v>8.9583333333333334E-2</v>
      </c>
      <c r="AB11020" s="3">
        <f t="shared" si="172"/>
        <v>7.8472222222222221E-2</v>
      </c>
      <c r="AC11020">
        <v>129</v>
      </c>
      <c r="AD11020">
        <v>113</v>
      </c>
      <c r="AE11020">
        <v>528</v>
      </c>
    </row>
    <row r="11021" spans="1:31" x14ac:dyDescent="0.3">
      <c r="A11021">
        <v>2016</v>
      </c>
      <c r="B11021">
        <v>4</v>
      </c>
      <c r="C11021">
        <v>12</v>
      </c>
      <c r="D11021">
        <v>26</v>
      </c>
      <c r="E11021">
        <v>1</v>
      </c>
      <c r="F11021" t="s">
        <v>25</v>
      </c>
      <c r="G11021" t="s">
        <v>565</v>
      </c>
      <c r="H11021">
        <v>753</v>
      </c>
      <c r="I11021">
        <v>13487</v>
      </c>
      <c r="J11021" t="s">
        <v>31</v>
      </c>
      <c r="K11021">
        <v>14747</v>
      </c>
      <c r="L11021" t="s">
        <v>28</v>
      </c>
      <c r="M11021" s="2">
        <v>0.91666666666666663</v>
      </c>
      <c r="N11021" s="1">
        <v>2200</v>
      </c>
      <c r="O11021" s="2">
        <v>0.92847222222222225</v>
      </c>
      <c r="P11021" s="1">
        <v>2217</v>
      </c>
      <c r="Q11021">
        <v>17</v>
      </c>
      <c r="R11021">
        <v>1</v>
      </c>
      <c r="S11021" s="2">
        <v>0.99722222222222223</v>
      </c>
      <c r="T11021" s="1">
        <v>2356</v>
      </c>
      <c r="U11021" s="2">
        <v>2.0833333333333333E-3</v>
      </c>
      <c r="V11021" s="1">
        <v>3</v>
      </c>
      <c r="W11021">
        <v>7</v>
      </c>
      <c r="X11021">
        <v>0</v>
      </c>
      <c r="Y11021">
        <v>0</v>
      </c>
      <c r="Z11021">
        <v>0</v>
      </c>
      <c r="AA11021" s="3">
        <f t="shared" si="172"/>
        <v>0.16388888888888889</v>
      </c>
      <c r="AB11021" s="3">
        <f t="shared" si="172"/>
        <v>0.15694444444444444</v>
      </c>
      <c r="AC11021">
        <v>236</v>
      </c>
      <c r="AD11021">
        <v>226</v>
      </c>
      <c r="AE11021">
        <v>1399</v>
      </c>
    </row>
    <row r="11022" spans="1:31" x14ac:dyDescent="0.3">
      <c r="A11022">
        <v>2016</v>
      </c>
      <c r="B11022">
        <v>4</v>
      </c>
      <c r="C11022">
        <v>12</v>
      </c>
      <c r="D11022">
        <v>24</v>
      </c>
      <c r="E11022">
        <v>6</v>
      </c>
      <c r="F11022" t="s">
        <v>25</v>
      </c>
      <c r="G11022" t="s">
        <v>563</v>
      </c>
      <c r="H11022">
        <v>1357</v>
      </c>
      <c r="I11022">
        <v>13487</v>
      </c>
      <c r="J11022" t="s">
        <v>31</v>
      </c>
      <c r="K11022">
        <v>11433</v>
      </c>
      <c r="L11022" t="s">
        <v>30</v>
      </c>
      <c r="M11022" s="2">
        <v>0.73958333333333337</v>
      </c>
      <c r="N11022" s="1">
        <v>1745</v>
      </c>
      <c r="O11022" s="2">
        <v>0.73888888888888893</v>
      </c>
      <c r="P11022" s="1">
        <v>1744</v>
      </c>
      <c r="Q11022">
        <v>-1</v>
      </c>
      <c r="R11022">
        <v>0</v>
      </c>
      <c r="S11022" s="2">
        <v>0.85625000000000007</v>
      </c>
      <c r="T11022" s="1">
        <v>2033</v>
      </c>
      <c r="U11022" s="2">
        <v>0.84027777777777779</v>
      </c>
      <c r="V11022" s="1">
        <v>2010</v>
      </c>
      <c r="W11022">
        <v>-23</v>
      </c>
      <c r="X11022">
        <v>0</v>
      </c>
      <c r="Y11022">
        <v>0</v>
      </c>
      <c r="Z11022">
        <v>0</v>
      </c>
      <c r="AA11022" s="3">
        <f t="shared" si="172"/>
        <v>7.4999999999999997E-2</v>
      </c>
      <c r="AB11022" s="3">
        <f t="shared" si="172"/>
        <v>5.9722222222222225E-2</v>
      </c>
      <c r="AC11022">
        <v>108</v>
      </c>
      <c r="AD11022">
        <v>86</v>
      </c>
      <c r="AE11022">
        <v>528</v>
      </c>
    </row>
    <row r="11023" spans="1:31" x14ac:dyDescent="0.3">
      <c r="A11023">
        <v>2016</v>
      </c>
      <c r="B11023">
        <v>4</v>
      </c>
      <c r="C11023">
        <v>12</v>
      </c>
      <c r="D11023">
        <v>24</v>
      </c>
      <c r="E11023">
        <v>6</v>
      </c>
      <c r="F11023" t="s">
        <v>25</v>
      </c>
      <c r="G11023" t="s">
        <v>615</v>
      </c>
      <c r="H11023">
        <v>1528</v>
      </c>
      <c r="I11023">
        <v>10397</v>
      </c>
      <c r="J11023" t="s">
        <v>27</v>
      </c>
      <c r="K11023">
        <v>13487</v>
      </c>
      <c r="L11023" t="s">
        <v>31</v>
      </c>
      <c r="M11023" s="2">
        <v>0.68055555555555547</v>
      </c>
      <c r="N11023" s="1">
        <v>1620</v>
      </c>
      <c r="O11023" s="2">
        <v>0.6791666666666667</v>
      </c>
      <c r="P11023" s="1">
        <v>1618</v>
      </c>
      <c r="Q11023">
        <v>-2</v>
      </c>
      <c r="R11023">
        <v>0</v>
      </c>
      <c r="S11023" s="2">
        <v>0.75277777777777777</v>
      </c>
      <c r="T11023" s="1">
        <v>1804</v>
      </c>
      <c r="U11023" s="2">
        <v>0.74097222222222225</v>
      </c>
      <c r="V11023" s="1">
        <v>1747</v>
      </c>
      <c r="W11023">
        <v>-17</v>
      </c>
      <c r="X11023">
        <v>0</v>
      </c>
      <c r="Y11023">
        <v>0</v>
      </c>
      <c r="Z11023">
        <v>0</v>
      </c>
      <c r="AA11023" s="3">
        <f t="shared" si="172"/>
        <v>0.11388888888888889</v>
      </c>
      <c r="AB11023" s="3">
        <f t="shared" si="172"/>
        <v>0.10347222222222223</v>
      </c>
      <c r="AC11023">
        <v>164</v>
      </c>
      <c r="AD11023">
        <v>149</v>
      </c>
      <c r="AE11023">
        <v>907</v>
      </c>
    </row>
    <row r="11024" spans="1:31" x14ac:dyDescent="0.3">
      <c r="A11024">
        <v>2016</v>
      </c>
      <c r="B11024">
        <v>4</v>
      </c>
      <c r="C11024">
        <v>12</v>
      </c>
      <c r="D11024">
        <v>26</v>
      </c>
      <c r="E11024">
        <v>1</v>
      </c>
      <c r="F11024" t="s">
        <v>25</v>
      </c>
      <c r="G11024" t="s">
        <v>479</v>
      </c>
      <c r="H11024">
        <v>956</v>
      </c>
      <c r="I11024">
        <v>10397</v>
      </c>
      <c r="J11024" t="s">
        <v>27</v>
      </c>
      <c r="K11024">
        <v>13487</v>
      </c>
      <c r="L11024" t="s">
        <v>31</v>
      </c>
      <c r="M11024" s="2">
        <v>0.62152777777777779</v>
      </c>
      <c r="N11024" s="1">
        <v>1455</v>
      </c>
      <c r="O11024" s="2">
        <v>0.62430555555555556</v>
      </c>
      <c r="P11024" s="1">
        <v>1459</v>
      </c>
      <c r="Q11024">
        <v>4</v>
      </c>
      <c r="R11024">
        <v>0</v>
      </c>
      <c r="S11024" s="2">
        <v>0.69374999999999998</v>
      </c>
      <c r="T11024" s="1">
        <v>1639</v>
      </c>
      <c r="U11024" s="2">
        <v>0.7006944444444444</v>
      </c>
      <c r="V11024" s="1">
        <v>1649</v>
      </c>
      <c r="W11024">
        <v>10</v>
      </c>
      <c r="X11024">
        <v>0</v>
      </c>
      <c r="Y11024">
        <v>0</v>
      </c>
      <c r="Z11024">
        <v>0</v>
      </c>
      <c r="AA11024" s="3">
        <f t="shared" si="172"/>
        <v>0.11388888888888889</v>
      </c>
      <c r="AB11024" s="3">
        <f t="shared" si="172"/>
        <v>0.11805555555555557</v>
      </c>
      <c r="AC11024">
        <v>164</v>
      </c>
      <c r="AD11024">
        <v>170</v>
      </c>
      <c r="AE11024">
        <v>907</v>
      </c>
    </row>
    <row r="11025" spans="1:31" x14ac:dyDescent="0.3">
      <c r="A11025">
        <v>2016</v>
      </c>
      <c r="B11025">
        <v>4</v>
      </c>
      <c r="C11025">
        <v>12</v>
      </c>
      <c r="D11025">
        <v>26</v>
      </c>
      <c r="E11025">
        <v>1</v>
      </c>
      <c r="F11025" t="s">
        <v>25</v>
      </c>
      <c r="G11025" t="s">
        <v>408</v>
      </c>
      <c r="H11025">
        <v>1057</v>
      </c>
      <c r="I11025">
        <v>10397</v>
      </c>
      <c r="J11025" t="s">
        <v>27</v>
      </c>
      <c r="K11025">
        <v>14747</v>
      </c>
      <c r="L11025" t="s">
        <v>28</v>
      </c>
      <c r="M11025" s="2">
        <v>0.4694444444444445</v>
      </c>
      <c r="N11025" s="1">
        <v>1116</v>
      </c>
      <c r="O11025" s="2">
        <v>0.4680555555555555</v>
      </c>
      <c r="P11025" s="1">
        <v>1114</v>
      </c>
      <c r="Q11025">
        <v>-2</v>
      </c>
      <c r="R11025">
        <v>0</v>
      </c>
      <c r="S11025" s="2">
        <v>0.57777777777777783</v>
      </c>
      <c r="T11025" s="1">
        <v>1352</v>
      </c>
      <c r="U11025" s="2">
        <v>0.56111111111111112</v>
      </c>
      <c r="V11025" s="1">
        <v>1328</v>
      </c>
      <c r="W11025">
        <v>-24</v>
      </c>
      <c r="X11025">
        <v>0</v>
      </c>
      <c r="Y11025">
        <v>0</v>
      </c>
      <c r="Z11025">
        <v>0</v>
      </c>
      <c r="AA11025" s="3">
        <f t="shared" si="172"/>
        <v>0.23333333333333331</v>
      </c>
      <c r="AB11025" s="3">
        <f t="shared" si="172"/>
        <v>0.21805555555555556</v>
      </c>
      <c r="AC11025">
        <v>336</v>
      </c>
      <c r="AD11025">
        <v>314</v>
      </c>
      <c r="AE11025">
        <v>2182</v>
      </c>
    </row>
    <row r="11026" spans="1:31" x14ac:dyDescent="0.3">
      <c r="A11026">
        <v>2016</v>
      </c>
      <c r="B11026">
        <v>4</v>
      </c>
      <c r="C11026">
        <v>12</v>
      </c>
      <c r="D11026">
        <v>26</v>
      </c>
      <c r="E11026">
        <v>1</v>
      </c>
      <c r="F11026" t="s">
        <v>25</v>
      </c>
      <c r="G11026" t="s">
        <v>318</v>
      </c>
      <c r="H11026">
        <v>1130</v>
      </c>
      <c r="I11026">
        <v>11433</v>
      </c>
      <c r="J11026" t="s">
        <v>30</v>
      </c>
      <c r="K11026">
        <v>10397</v>
      </c>
      <c r="L11026" t="s">
        <v>27</v>
      </c>
      <c r="M11026" s="2">
        <v>0.8041666666666667</v>
      </c>
      <c r="N11026" s="1">
        <v>1918</v>
      </c>
      <c r="O11026" s="2">
        <v>0.82708333333333339</v>
      </c>
      <c r="P11026" s="1">
        <v>1951</v>
      </c>
      <c r="Q11026">
        <v>33</v>
      </c>
      <c r="R11026">
        <v>1</v>
      </c>
      <c r="S11026" s="2">
        <v>0.89374999999999993</v>
      </c>
      <c r="T11026" s="1">
        <v>2127</v>
      </c>
      <c r="U11026" s="2">
        <v>0.91319444444444453</v>
      </c>
      <c r="V11026" s="1">
        <v>2155</v>
      </c>
      <c r="W11026">
        <v>28</v>
      </c>
      <c r="X11026">
        <v>1</v>
      </c>
      <c r="Y11026">
        <v>0</v>
      </c>
      <c r="Z11026">
        <v>0</v>
      </c>
      <c r="AA11026" s="3">
        <f t="shared" si="172"/>
        <v>8.9583333333333334E-2</v>
      </c>
      <c r="AB11026" s="3">
        <f t="shared" si="172"/>
        <v>8.6111111111111124E-2</v>
      </c>
      <c r="AC11026">
        <v>129</v>
      </c>
      <c r="AD11026">
        <v>124</v>
      </c>
      <c r="AE11026">
        <v>594</v>
      </c>
    </row>
    <row r="11027" spans="1:31" x14ac:dyDescent="0.3">
      <c r="A11027">
        <v>2016</v>
      </c>
      <c r="B11027">
        <v>4</v>
      </c>
      <c r="C11027">
        <v>12</v>
      </c>
      <c r="D11027">
        <v>26</v>
      </c>
      <c r="E11027">
        <v>1</v>
      </c>
      <c r="F11027" t="s">
        <v>25</v>
      </c>
      <c r="G11027" t="s">
        <v>546</v>
      </c>
      <c r="H11027">
        <v>1255</v>
      </c>
      <c r="I11027">
        <v>10397</v>
      </c>
      <c r="J11027" t="s">
        <v>27</v>
      </c>
      <c r="K11027">
        <v>14747</v>
      </c>
      <c r="L11027" t="s">
        <v>28</v>
      </c>
      <c r="M11027" s="2">
        <v>0.73958333333333337</v>
      </c>
      <c r="N11027" s="1">
        <v>1745</v>
      </c>
      <c r="O11027" s="2">
        <v>0.75486111111111109</v>
      </c>
      <c r="P11027" s="1">
        <v>1807</v>
      </c>
      <c r="Q11027">
        <v>22</v>
      </c>
      <c r="R11027">
        <v>1</v>
      </c>
      <c r="S11027" s="2">
        <v>0.85</v>
      </c>
      <c r="T11027" s="1">
        <v>2024</v>
      </c>
      <c r="U11027" s="2">
        <v>0.8618055555555556</v>
      </c>
      <c r="V11027" s="1">
        <v>2041</v>
      </c>
      <c r="W11027">
        <v>17</v>
      </c>
      <c r="X11027">
        <v>1</v>
      </c>
      <c r="Y11027">
        <v>0</v>
      </c>
      <c r="Z11027">
        <v>0</v>
      </c>
      <c r="AA11027" s="3">
        <f t="shared" si="172"/>
        <v>0.23541666666666669</v>
      </c>
      <c r="AB11027" s="3">
        <f t="shared" si="172"/>
        <v>0.23194444444444443</v>
      </c>
      <c r="AC11027">
        <v>339</v>
      </c>
      <c r="AD11027">
        <v>334</v>
      </c>
      <c r="AE11027">
        <v>2182</v>
      </c>
    </row>
    <row r="11028" spans="1:31" x14ac:dyDescent="0.3">
      <c r="A11028">
        <v>2016</v>
      </c>
      <c r="B11028">
        <v>4</v>
      </c>
      <c r="C11028">
        <v>12</v>
      </c>
      <c r="D11028">
        <v>26</v>
      </c>
      <c r="E11028">
        <v>1</v>
      </c>
      <c r="F11028" t="s">
        <v>25</v>
      </c>
      <c r="G11028" t="s">
        <v>710</v>
      </c>
      <c r="H11028">
        <v>1339</v>
      </c>
      <c r="I11028">
        <v>11433</v>
      </c>
      <c r="J11028" t="s">
        <v>30</v>
      </c>
      <c r="K11028">
        <v>13487</v>
      </c>
      <c r="L11028" t="s">
        <v>31</v>
      </c>
      <c r="M11028" s="2">
        <v>0.30138888888888887</v>
      </c>
      <c r="N11028" s="1">
        <v>714</v>
      </c>
      <c r="O11028" s="2">
        <v>0.3034722222222222</v>
      </c>
      <c r="P11028" s="1">
        <v>717</v>
      </c>
      <c r="Q11028">
        <v>3</v>
      </c>
      <c r="R11028">
        <v>0</v>
      </c>
      <c r="S11028" s="2">
        <v>0.35416666666666669</v>
      </c>
      <c r="T11028" s="1">
        <v>830</v>
      </c>
      <c r="U11028" s="2">
        <v>0.35694444444444445</v>
      </c>
      <c r="V11028" s="1">
        <v>834</v>
      </c>
      <c r="W11028">
        <v>4</v>
      </c>
      <c r="X11028">
        <v>0</v>
      </c>
      <c r="Y11028">
        <v>0</v>
      </c>
      <c r="Z11028">
        <v>0</v>
      </c>
      <c r="AA11028" s="3">
        <f t="shared" si="172"/>
        <v>9.4444444444444442E-2</v>
      </c>
      <c r="AB11028" s="3">
        <f t="shared" si="172"/>
        <v>9.5138888888888884E-2</v>
      </c>
      <c r="AC11028">
        <v>136</v>
      </c>
      <c r="AD11028">
        <v>137</v>
      </c>
      <c r="AE11028">
        <v>528</v>
      </c>
    </row>
    <row r="11029" spans="1:31" x14ac:dyDescent="0.3">
      <c r="A11029">
        <v>2016</v>
      </c>
      <c r="B11029">
        <v>4</v>
      </c>
      <c r="C11029">
        <v>12</v>
      </c>
      <c r="D11029">
        <v>26</v>
      </c>
      <c r="E11029">
        <v>1</v>
      </c>
      <c r="F11029" t="s">
        <v>25</v>
      </c>
      <c r="G11029" t="s">
        <v>330</v>
      </c>
      <c r="H11029">
        <v>1410</v>
      </c>
      <c r="I11029">
        <v>14747</v>
      </c>
      <c r="J11029" t="s">
        <v>28</v>
      </c>
      <c r="K11029">
        <v>12478</v>
      </c>
      <c r="L11029" t="s">
        <v>40</v>
      </c>
      <c r="M11029" s="2">
        <v>0.63888888888888895</v>
      </c>
      <c r="N11029" s="1">
        <v>1520</v>
      </c>
      <c r="O11029" s="2">
        <v>0.63750000000000007</v>
      </c>
      <c r="P11029" s="1">
        <v>1518</v>
      </c>
      <c r="Q11029">
        <v>-2</v>
      </c>
      <c r="R11029">
        <v>0</v>
      </c>
      <c r="S11029" s="2">
        <v>0.98472222222222217</v>
      </c>
      <c r="T11029" s="1">
        <v>2338</v>
      </c>
      <c r="U11029" s="2">
        <v>0.9784722222222223</v>
      </c>
      <c r="V11029" s="1">
        <v>2329</v>
      </c>
      <c r="W11029">
        <v>-9</v>
      </c>
      <c r="X11029">
        <v>0</v>
      </c>
      <c r="Y11029">
        <v>0</v>
      </c>
      <c r="Z11029">
        <v>0</v>
      </c>
      <c r="AA11029" s="3">
        <f t="shared" si="172"/>
        <v>0.22083333333333333</v>
      </c>
      <c r="AB11029" s="3">
        <f t="shared" si="172"/>
        <v>0.21597222222222223</v>
      </c>
      <c r="AC11029">
        <v>318</v>
      </c>
      <c r="AD11029">
        <v>311</v>
      </c>
      <c r="AE11029">
        <v>2422</v>
      </c>
    </row>
    <row r="11030" spans="1:31" x14ac:dyDescent="0.3">
      <c r="A11030">
        <v>2016</v>
      </c>
      <c r="B11030">
        <v>4</v>
      </c>
      <c r="C11030">
        <v>12</v>
      </c>
      <c r="D11030">
        <v>26</v>
      </c>
      <c r="E11030">
        <v>1</v>
      </c>
      <c r="F11030" t="s">
        <v>25</v>
      </c>
      <c r="G11030" t="s">
        <v>275</v>
      </c>
      <c r="H11030">
        <v>1470</v>
      </c>
      <c r="I11030">
        <v>11433</v>
      </c>
      <c r="J11030" t="s">
        <v>30</v>
      </c>
      <c r="K11030">
        <v>13487</v>
      </c>
      <c r="L11030" t="s">
        <v>31</v>
      </c>
      <c r="M11030" s="2">
        <v>0.74305555555555547</v>
      </c>
      <c r="N11030" s="1">
        <v>1750</v>
      </c>
      <c r="O11030" s="2">
        <v>0.77361111111111114</v>
      </c>
      <c r="P11030" s="1">
        <v>1834</v>
      </c>
      <c r="Q11030">
        <v>44</v>
      </c>
      <c r="R11030">
        <v>1</v>
      </c>
      <c r="S11030" s="2">
        <v>0.78680555555555554</v>
      </c>
      <c r="T11030" s="1">
        <v>1853</v>
      </c>
      <c r="U11030" s="2">
        <v>0.80972222222222223</v>
      </c>
      <c r="V11030" s="1">
        <v>1926</v>
      </c>
      <c r="W11030">
        <v>33</v>
      </c>
      <c r="X11030">
        <v>1</v>
      </c>
      <c r="Y11030">
        <v>0</v>
      </c>
      <c r="Z11030">
        <v>0</v>
      </c>
      <c r="AA11030" s="3">
        <f t="shared" si="172"/>
        <v>8.5416666666666655E-2</v>
      </c>
      <c r="AB11030" s="3">
        <f t="shared" si="172"/>
        <v>7.7777777777777779E-2</v>
      </c>
      <c r="AC11030">
        <v>123</v>
      </c>
      <c r="AD11030">
        <v>112</v>
      </c>
      <c r="AE11030">
        <v>528</v>
      </c>
    </row>
    <row r="11031" spans="1:31" x14ac:dyDescent="0.3">
      <c r="A11031">
        <v>2016</v>
      </c>
      <c r="B11031">
        <v>4</v>
      </c>
      <c r="C11031">
        <v>12</v>
      </c>
      <c r="D11031">
        <v>26</v>
      </c>
      <c r="E11031">
        <v>1</v>
      </c>
      <c r="F11031" t="s">
        <v>25</v>
      </c>
      <c r="G11031" t="s">
        <v>537</v>
      </c>
      <c r="H11031">
        <v>1529</v>
      </c>
      <c r="I11031">
        <v>11433</v>
      </c>
      <c r="J11031" t="s">
        <v>30</v>
      </c>
      <c r="K11031">
        <v>10397</v>
      </c>
      <c r="L11031" t="s">
        <v>27</v>
      </c>
      <c r="M11031" s="2">
        <v>0.85277777777777775</v>
      </c>
      <c r="N11031" s="1">
        <v>2028</v>
      </c>
      <c r="O11031" s="2">
        <v>0.85416666666666663</v>
      </c>
      <c r="P11031" s="1">
        <v>2030</v>
      </c>
      <c r="Q11031">
        <v>2</v>
      </c>
      <c r="R11031">
        <v>0</v>
      </c>
      <c r="S11031" s="2">
        <v>0.94791666666666663</v>
      </c>
      <c r="T11031" s="1">
        <v>2245</v>
      </c>
      <c r="U11031" s="2">
        <v>0.94444444444444453</v>
      </c>
      <c r="V11031" s="1">
        <v>2240</v>
      </c>
      <c r="W11031">
        <v>-5</v>
      </c>
      <c r="X11031">
        <v>0</v>
      </c>
      <c r="Y11031">
        <v>0</v>
      </c>
      <c r="Z11031">
        <v>0</v>
      </c>
      <c r="AA11031" s="3">
        <f t="shared" si="172"/>
        <v>9.5138888888888884E-2</v>
      </c>
      <c r="AB11031" s="3">
        <f t="shared" si="172"/>
        <v>9.0277777777777776E-2</v>
      </c>
      <c r="AC11031">
        <v>137</v>
      </c>
      <c r="AD11031">
        <v>130</v>
      </c>
      <c r="AE11031">
        <v>594</v>
      </c>
    </row>
    <row r="11032" spans="1:31" x14ac:dyDescent="0.3">
      <c r="A11032">
        <v>2016</v>
      </c>
      <c r="B11032">
        <v>4</v>
      </c>
      <c r="C11032">
        <v>12</v>
      </c>
      <c r="D11032">
        <v>26</v>
      </c>
      <c r="E11032">
        <v>1</v>
      </c>
      <c r="F11032" t="s">
        <v>25</v>
      </c>
      <c r="G11032" t="s">
        <v>43</v>
      </c>
      <c r="H11032">
        <v>1625</v>
      </c>
      <c r="I11032">
        <v>10397</v>
      </c>
      <c r="J11032" t="s">
        <v>27</v>
      </c>
      <c r="K11032">
        <v>11433</v>
      </c>
      <c r="L11032" t="s">
        <v>30</v>
      </c>
      <c r="M11032" s="2">
        <v>0.57986111111111105</v>
      </c>
      <c r="N11032" s="1">
        <v>1355</v>
      </c>
      <c r="O11032" s="2">
        <v>0.57916666666666672</v>
      </c>
      <c r="P11032" s="1">
        <v>1354</v>
      </c>
      <c r="Q11032">
        <v>-1</v>
      </c>
      <c r="R11032">
        <v>0</v>
      </c>
      <c r="S11032" s="2">
        <v>0.66180555555555554</v>
      </c>
      <c r="T11032" s="1">
        <v>1553</v>
      </c>
      <c r="U11032" s="2">
        <v>0.66249999999999998</v>
      </c>
      <c r="V11032" s="1">
        <v>1554</v>
      </c>
      <c r="W11032">
        <v>1</v>
      </c>
      <c r="X11032">
        <v>0</v>
      </c>
      <c r="Y11032">
        <v>0</v>
      </c>
      <c r="Z11032">
        <v>0</v>
      </c>
      <c r="AA11032" s="3">
        <f t="shared" si="172"/>
        <v>8.1944444444444445E-2</v>
      </c>
      <c r="AB11032" s="3">
        <f t="shared" si="172"/>
        <v>8.3333333333333329E-2</v>
      </c>
      <c r="AC11032">
        <v>118</v>
      </c>
      <c r="AD11032">
        <v>120</v>
      </c>
      <c r="AE11032">
        <v>594</v>
      </c>
    </row>
    <row r="11033" spans="1:31" x14ac:dyDescent="0.3">
      <c r="A11033">
        <v>2016</v>
      </c>
      <c r="B11033">
        <v>4</v>
      </c>
      <c r="C11033">
        <v>12</v>
      </c>
      <c r="D11033">
        <v>26</v>
      </c>
      <c r="E11033">
        <v>1</v>
      </c>
      <c r="F11033" t="s">
        <v>25</v>
      </c>
      <c r="G11033" t="s">
        <v>777</v>
      </c>
      <c r="H11033">
        <v>1747</v>
      </c>
      <c r="I11033">
        <v>11433</v>
      </c>
      <c r="J11033" t="s">
        <v>30</v>
      </c>
      <c r="K11033">
        <v>14747</v>
      </c>
      <c r="L11033" t="s">
        <v>28</v>
      </c>
      <c r="M11033" s="2">
        <v>0.65</v>
      </c>
      <c r="N11033" s="1">
        <v>1536</v>
      </c>
      <c r="O11033" s="2">
        <v>0.65</v>
      </c>
      <c r="P11033" s="1">
        <v>1536</v>
      </c>
      <c r="Q11033">
        <v>0</v>
      </c>
      <c r="R11033">
        <v>0</v>
      </c>
      <c r="S11033" s="2">
        <v>0.73611111111111116</v>
      </c>
      <c r="T11033" s="1">
        <v>1740</v>
      </c>
      <c r="U11033" s="2">
        <v>0.73333333333333339</v>
      </c>
      <c r="V11033" s="1">
        <v>1736</v>
      </c>
      <c r="W11033">
        <v>-4</v>
      </c>
      <c r="X11033">
        <v>0</v>
      </c>
      <c r="Y11033">
        <v>0</v>
      </c>
      <c r="Z11033">
        <v>0</v>
      </c>
      <c r="AA11033" s="3">
        <f t="shared" si="172"/>
        <v>0.21111111111111111</v>
      </c>
      <c r="AB11033" s="3">
        <f t="shared" si="172"/>
        <v>0.20833333333333334</v>
      </c>
      <c r="AC11033">
        <v>304</v>
      </c>
      <c r="AD11033">
        <v>300</v>
      </c>
      <c r="AE11033">
        <v>1927</v>
      </c>
    </row>
    <row r="11034" spans="1:31" x14ac:dyDescent="0.3">
      <c r="A11034">
        <v>2016</v>
      </c>
      <c r="B11034">
        <v>4</v>
      </c>
      <c r="C11034">
        <v>12</v>
      </c>
      <c r="D11034">
        <v>26</v>
      </c>
      <c r="E11034">
        <v>1</v>
      </c>
      <c r="F11034" t="s">
        <v>25</v>
      </c>
      <c r="G11034" t="s">
        <v>100</v>
      </c>
      <c r="H11034">
        <v>1783</v>
      </c>
      <c r="I11034">
        <v>11433</v>
      </c>
      <c r="J11034" t="s">
        <v>30</v>
      </c>
      <c r="K11034">
        <v>14747</v>
      </c>
      <c r="L11034" t="s">
        <v>28</v>
      </c>
      <c r="M11034" s="2">
        <v>0.51736111111111105</v>
      </c>
      <c r="N11034" s="1">
        <v>1225</v>
      </c>
      <c r="O11034" s="2">
        <v>0.51597222222222217</v>
      </c>
      <c r="P11034" s="1">
        <v>1223</v>
      </c>
      <c r="Q11034">
        <v>-2</v>
      </c>
      <c r="R11034">
        <v>0</v>
      </c>
      <c r="S11034" s="2">
        <v>0.60416666666666663</v>
      </c>
      <c r="T11034" s="1">
        <v>1430</v>
      </c>
      <c r="U11034" s="2">
        <v>0.59513888888888888</v>
      </c>
      <c r="V11034" s="1">
        <v>1417</v>
      </c>
      <c r="W11034">
        <v>-13</v>
      </c>
      <c r="X11034">
        <v>0</v>
      </c>
      <c r="Y11034">
        <v>0</v>
      </c>
      <c r="Z11034">
        <v>0</v>
      </c>
      <c r="AA11034" s="3">
        <f t="shared" si="172"/>
        <v>0.21180555555555555</v>
      </c>
      <c r="AB11034" s="3">
        <f t="shared" si="172"/>
        <v>0.20416666666666669</v>
      </c>
      <c r="AC11034">
        <v>305</v>
      </c>
      <c r="AD11034">
        <v>294</v>
      </c>
      <c r="AE11034">
        <v>1927</v>
      </c>
    </row>
    <row r="11035" spans="1:31" x14ac:dyDescent="0.3">
      <c r="A11035">
        <v>2016</v>
      </c>
      <c r="B11035">
        <v>4</v>
      </c>
      <c r="C11035">
        <v>12</v>
      </c>
      <c r="D11035">
        <v>27</v>
      </c>
      <c r="E11035">
        <v>2</v>
      </c>
      <c r="F11035" t="s">
        <v>25</v>
      </c>
      <c r="G11035" t="s">
        <v>762</v>
      </c>
      <c r="H11035">
        <v>2329</v>
      </c>
      <c r="I11035">
        <v>10397</v>
      </c>
      <c r="J11035" t="s">
        <v>27</v>
      </c>
      <c r="K11035">
        <v>14747</v>
      </c>
      <c r="L11035" t="s">
        <v>28</v>
      </c>
      <c r="M11035" s="2">
        <v>0.56944444444444442</v>
      </c>
      <c r="N11035" s="1">
        <v>1340</v>
      </c>
      <c r="O11035" s="2">
        <v>0.5708333333333333</v>
      </c>
      <c r="P11035" s="1">
        <v>1342</v>
      </c>
      <c r="Q11035">
        <v>2</v>
      </c>
      <c r="R11035">
        <v>0</v>
      </c>
      <c r="S11035" s="2">
        <v>0.67708333333333337</v>
      </c>
      <c r="T11035" s="1">
        <v>1615</v>
      </c>
      <c r="U11035" s="2">
        <v>0.6791666666666667</v>
      </c>
      <c r="V11035" s="1">
        <v>1618</v>
      </c>
      <c r="W11035">
        <v>3</v>
      </c>
      <c r="X11035">
        <v>0</v>
      </c>
      <c r="Y11035">
        <v>0</v>
      </c>
      <c r="Z11035">
        <v>0</v>
      </c>
      <c r="AA11035" s="3">
        <f t="shared" si="172"/>
        <v>0.23263888888888887</v>
      </c>
      <c r="AB11035" s="3">
        <f t="shared" si="172"/>
        <v>0.23333333333333331</v>
      </c>
      <c r="AC11035">
        <v>335</v>
      </c>
      <c r="AD11035">
        <v>336</v>
      </c>
      <c r="AE11035">
        <v>2182</v>
      </c>
    </row>
    <row r="11036" spans="1:31" x14ac:dyDescent="0.3">
      <c r="A11036">
        <v>2016</v>
      </c>
      <c r="B11036">
        <v>4</v>
      </c>
      <c r="C11036">
        <v>12</v>
      </c>
      <c r="D11036">
        <v>27</v>
      </c>
      <c r="E11036">
        <v>2</v>
      </c>
      <c r="F11036" t="s">
        <v>25</v>
      </c>
      <c r="G11036" t="s">
        <v>444</v>
      </c>
      <c r="H11036">
        <v>2374</v>
      </c>
      <c r="I11036">
        <v>14747</v>
      </c>
      <c r="J11036" t="s">
        <v>28</v>
      </c>
      <c r="K11036">
        <v>10397</v>
      </c>
      <c r="L11036" t="s">
        <v>27</v>
      </c>
      <c r="M11036" s="2">
        <v>0.97916666666666663</v>
      </c>
      <c r="N11036" s="1">
        <v>2330</v>
      </c>
      <c r="O11036" s="2">
        <v>0.9784722222222223</v>
      </c>
      <c r="P11036" s="1">
        <v>2329</v>
      </c>
      <c r="Q11036">
        <v>-1</v>
      </c>
      <c r="R11036">
        <v>0</v>
      </c>
      <c r="S11036" s="2">
        <v>0.2986111111111111</v>
      </c>
      <c r="T11036" s="1">
        <v>710</v>
      </c>
      <c r="U11036" s="2">
        <v>0.27916666666666667</v>
      </c>
      <c r="V11036" s="1">
        <v>642</v>
      </c>
      <c r="W11036">
        <v>-28</v>
      </c>
      <c r="X11036">
        <v>0</v>
      </c>
      <c r="Y11036">
        <v>0</v>
      </c>
      <c r="Z11036">
        <v>0</v>
      </c>
      <c r="AA11036" s="3">
        <f t="shared" si="172"/>
        <v>0.19444444444444445</v>
      </c>
      <c r="AB11036" s="3">
        <f t="shared" si="172"/>
        <v>0.17569444444444446</v>
      </c>
      <c r="AC11036">
        <v>280</v>
      </c>
      <c r="AD11036">
        <v>253</v>
      </c>
      <c r="AE11036">
        <v>2182</v>
      </c>
    </row>
    <row r="11037" spans="1:31" x14ac:dyDescent="0.3">
      <c r="A11037">
        <v>2016</v>
      </c>
      <c r="B11037">
        <v>4</v>
      </c>
      <c r="C11037">
        <v>12</v>
      </c>
      <c r="D11037">
        <v>27</v>
      </c>
      <c r="E11037">
        <v>2</v>
      </c>
      <c r="F11037" t="s">
        <v>25</v>
      </c>
      <c r="G11037" t="s">
        <v>104</v>
      </c>
      <c r="H11037">
        <v>2469</v>
      </c>
      <c r="I11037">
        <v>10397</v>
      </c>
      <c r="J11037" t="s">
        <v>27</v>
      </c>
      <c r="K11037">
        <v>11433</v>
      </c>
      <c r="L11037" t="s">
        <v>30</v>
      </c>
      <c r="M11037" s="2">
        <v>0.45833333333333331</v>
      </c>
      <c r="N11037" s="1">
        <v>1100</v>
      </c>
      <c r="O11037" s="2">
        <v>0.45763888888888887</v>
      </c>
      <c r="P11037" s="1">
        <v>1059</v>
      </c>
      <c r="Q11037">
        <v>-1</v>
      </c>
      <c r="R11037">
        <v>0</v>
      </c>
      <c r="S11037" s="2">
        <v>0.54097222222222219</v>
      </c>
      <c r="T11037" s="1">
        <v>1259</v>
      </c>
      <c r="U11037" s="2">
        <v>0.53402777777777777</v>
      </c>
      <c r="V11037" s="1">
        <v>1249</v>
      </c>
      <c r="W11037">
        <v>-10</v>
      </c>
      <c r="X11037">
        <v>0</v>
      </c>
      <c r="Y11037">
        <v>0</v>
      </c>
      <c r="Z11037">
        <v>0</v>
      </c>
      <c r="AA11037" s="3">
        <f t="shared" si="172"/>
        <v>8.2638888888888887E-2</v>
      </c>
      <c r="AB11037" s="3">
        <f t="shared" si="172"/>
        <v>7.6388888888888881E-2</v>
      </c>
      <c r="AC11037">
        <v>119</v>
      </c>
      <c r="AD11037">
        <v>110</v>
      </c>
      <c r="AE11037">
        <v>594</v>
      </c>
    </row>
    <row r="11038" spans="1:31" x14ac:dyDescent="0.3">
      <c r="A11038">
        <v>2016</v>
      </c>
      <c r="B11038">
        <v>4</v>
      </c>
      <c r="C11038">
        <v>12</v>
      </c>
      <c r="D11038">
        <v>27</v>
      </c>
      <c r="E11038">
        <v>2</v>
      </c>
      <c r="F11038" t="s">
        <v>25</v>
      </c>
      <c r="G11038" t="s">
        <v>395</v>
      </c>
      <c r="H11038">
        <v>2620</v>
      </c>
      <c r="I11038">
        <v>13487</v>
      </c>
      <c r="J11038" t="s">
        <v>31</v>
      </c>
      <c r="K11038">
        <v>12478</v>
      </c>
      <c r="L11038" t="s">
        <v>40</v>
      </c>
      <c r="M11038" s="2">
        <v>0.82638888888888884</v>
      </c>
      <c r="N11038" s="1">
        <v>1950</v>
      </c>
      <c r="O11038" s="2">
        <v>0.8354166666666667</v>
      </c>
      <c r="P11038" s="1">
        <v>2003</v>
      </c>
      <c r="Q11038">
        <v>13</v>
      </c>
      <c r="R11038">
        <v>0</v>
      </c>
      <c r="S11038" s="2">
        <v>0.98472222222222217</v>
      </c>
      <c r="T11038" s="1">
        <v>2338</v>
      </c>
      <c r="U11038" s="2">
        <v>0.97638888888888886</v>
      </c>
      <c r="V11038" s="1">
        <v>2326</v>
      </c>
      <c r="W11038">
        <v>-12</v>
      </c>
      <c r="X11038">
        <v>0</v>
      </c>
      <c r="Y11038">
        <v>0</v>
      </c>
      <c r="Z11038">
        <v>0</v>
      </c>
      <c r="AA11038" s="3">
        <f t="shared" si="172"/>
        <v>0.11666666666666665</v>
      </c>
      <c r="AB11038" s="3">
        <f t="shared" si="172"/>
        <v>9.930555555555555E-2</v>
      </c>
      <c r="AC11038">
        <v>168</v>
      </c>
      <c r="AD11038">
        <v>143</v>
      </c>
      <c r="AE11038">
        <v>1029</v>
      </c>
    </row>
    <row r="11039" spans="1:31" x14ac:dyDescent="0.3">
      <c r="A11039">
        <v>2016</v>
      </c>
      <c r="B11039">
        <v>4</v>
      </c>
      <c r="C11039">
        <v>12</v>
      </c>
      <c r="D11039">
        <v>27</v>
      </c>
      <c r="E11039">
        <v>2</v>
      </c>
      <c r="F11039" t="s">
        <v>25</v>
      </c>
      <c r="G11039" t="s">
        <v>816</v>
      </c>
      <c r="H11039">
        <v>2819</v>
      </c>
      <c r="I11039">
        <v>13487</v>
      </c>
      <c r="J11039" t="s">
        <v>31</v>
      </c>
      <c r="K11039">
        <v>10397</v>
      </c>
      <c r="L11039" t="s">
        <v>27</v>
      </c>
      <c r="M11039" s="2">
        <v>0.68541666666666667</v>
      </c>
      <c r="N11039" s="1">
        <v>1627</v>
      </c>
      <c r="O11039" s="2">
        <v>0.68819444444444444</v>
      </c>
      <c r="P11039" s="1">
        <v>1631</v>
      </c>
      <c r="Q11039">
        <v>4</v>
      </c>
      <c r="R11039">
        <v>0</v>
      </c>
      <c r="S11039" s="2">
        <v>0.8354166666666667</v>
      </c>
      <c r="T11039" s="1">
        <v>2003</v>
      </c>
      <c r="U11039" s="2">
        <v>0.82708333333333339</v>
      </c>
      <c r="V11039" s="1">
        <v>1951</v>
      </c>
      <c r="W11039">
        <v>-12</v>
      </c>
      <c r="X11039">
        <v>0</v>
      </c>
      <c r="Y11039">
        <v>0</v>
      </c>
      <c r="Z11039">
        <v>0</v>
      </c>
      <c r="AA11039" s="3">
        <f t="shared" si="172"/>
        <v>0.10833333333333334</v>
      </c>
      <c r="AB11039" s="3">
        <f t="shared" si="172"/>
        <v>9.7222222222222224E-2</v>
      </c>
      <c r="AC11039">
        <v>156</v>
      </c>
      <c r="AD11039">
        <v>140</v>
      </c>
      <c r="AE11039">
        <v>907</v>
      </c>
    </row>
    <row r="11040" spans="1:31" x14ac:dyDescent="0.3">
      <c r="A11040">
        <v>2016</v>
      </c>
      <c r="B11040">
        <v>4</v>
      </c>
      <c r="C11040">
        <v>12</v>
      </c>
      <c r="D11040">
        <v>26</v>
      </c>
      <c r="E11040">
        <v>1</v>
      </c>
      <c r="F11040" t="s">
        <v>25</v>
      </c>
      <c r="G11040" t="s">
        <v>657</v>
      </c>
      <c r="H11040">
        <v>902</v>
      </c>
      <c r="I11040">
        <v>10397</v>
      </c>
      <c r="J11040" t="s">
        <v>27</v>
      </c>
      <c r="K11040">
        <v>11433</v>
      </c>
      <c r="L11040" t="s">
        <v>30</v>
      </c>
      <c r="M11040" s="2">
        <v>0.62361111111111112</v>
      </c>
      <c r="N11040" s="1">
        <v>1458</v>
      </c>
      <c r="O11040" s="2">
        <v>0.62152777777777779</v>
      </c>
      <c r="P11040" s="1">
        <v>1455</v>
      </c>
      <c r="Q11040">
        <v>-3</v>
      </c>
      <c r="R11040">
        <v>0</v>
      </c>
      <c r="S11040" s="2">
        <v>0.70833333333333337</v>
      </c>
      <c r="T11040" s="1">
        <v>1700</v>
      </c>
      <c r="U11040" s="2">
        <v>0.71458333333333324</v>
      </c>
      <c r="V11040" s="1">
        <v>1709</v>
      </c>
      <c r="W11040">
        <v>9</v>
      </c>
      <c r="X11040">
        <v>0</v>
      </c>
      <c r="Y11040">
        <v>0</v>
      </c>
      <c r="Z11040">
        <v>0</v>
      </c>
      <c r="AA11040" s="3">
        <f t="shared" si="172"/>
        <v>8.4722222222222213E-2</v>
      </c>
      <c r="AB11040" s="3">
        <f t="shared" si="172"/>
        <v>9.3055555555555558E-2</v>
      </c>
      <c r="AC11040">
        <v>122</v>
      </c>
      <c r="AD11040">
        <v>134</v>
      </c>
      <c r="AE11040">
        <v>594</v>
      </c>
    </row>
    <row r="11041" spans="1:31" x14ac:dyDescent="0.3">
      <c r="A11041">
        <v>2016</v>
      </c>
      <c r="B11041">
        <v>4</v>
      </c>
      <c r="C11041">
        <v>12</v>
      </c>
      <c r="D11041">
        <v>27</v>
      </c>
      <c r="E11041">
        <v>2</v>
      </c>
      <c r="F11041" t="s">
        <v>25</v>
      </c>
      <c r="G11041" t="s">
        <v>118</v>
      </c>
      <c r="H11041">
        <v>43</v>
      </c>
      <c r="I11041">
        <v>12478</v>
      </c>
      <c r="J11041" t="s">
        <v>40</v>
      </c>
      <c r="K11041">
        <v>10397</v>
      </c>
      <c r="L11041" t="s">
        <v>27</v>
      </c>
      <c r="M11041" s="2">
        <v>0.64513888888888882</v>
      </c>
      <c r="N11041" s="1">
        <v>1529</v>
      </c>
      <c r="O11041" s="2">
        <v>0.65</v>
      </c>
      <c r="P11041" s="1">
        <v>1536</v>
      </c>
      <c r="Q11041">
        <v>7</v>
      </c>
      <c r="R11041">
        <v>0</v>
      </c>
      <c r="S11041" s="2">
        <v>0.76666666666666661</v>
      </c>
      <c r="T11041" s="1">
        <v>1824</v>
      </c>
      <c r="U11041" s="2">
        <v>0.76041666666666663</v>
      </c>
      <c r="V11041" s="1">
        <v>1815</v>
      </c>
      <c r="W11041">
        <v>-9</v>
      </c>
      <c r="X11041">
        <v>0</v>
      </c>
      <c r="Y11041">
        <v>0</v>
      </c>
      <c r="Z11041">
        <v>0</v>
      </c>
      <c r="AA11041" s="3">
        <f t="shared" si="172"/>
        <v>0.12152777777777778</v>
      </c>
      <c r="AB11041" s="3">
        <f t="shared" si="172"/>
        <v>0.11041666666666666</v>
      </c>
      <c r="AC11041">
        <v>175</v>
      </c>
      <c r="AD11041">
        <v>159</v>
      </c>
      <c r="AE11041">
        <v>760</v>
      </c>
    </row>
    <row r="11042" spans="1:31" x14ac:dyDescent="0.3">
      <c r="A11042">
        <v>2016</v>
      </c>
      <c r="B11042">
        <v>4</v>
      </c>
      <c r="C11042">
        <v>12</v>
      </c>
      <c r="D11042">
        <v>27</v>
      </c>
      <c r="E11042">
        <v>2</v>
      </c>
      <c r="F11042" t="s">
        <v>25</v>
      </c>
      <c r="G11042" t="s">
        <v>101</v>
      </c>
      <c r="H11042">
        <v>87</v>
      </c>
      <c r="I11042">
        <v>11433</v>
      </c>
      <c r="J11042" t="s">
        <v>30</v>
      </c>
      <c r="K11042">
        <v>13487</v>
      </c>
      <c r="L11042" t="s">
        <v>31</v>
      </c>
      <c r="M11042" s="2">
        <v>0.65625</v>
      </c>
      <c r="N11042" s="1">
        <v>1545</v>
      </c>
      <c r="O11042" s="2">
        <v>0.67083333333333339</v>
      </c>
      <c r="P11042" s="1">
        <v>1606</v>
      </c>
      <c r="Q11042">
        <v>21</v>
      </c>
      <c r="R11042">
        <v>1</v>
      </c>
      <c r="S11042" s="2">
        <v>0.70208333333333339</v>
      </c>
      <c r="T11042" s="1">
        <v>1651</v>
      </c>
      <c r="U11042" s="2">
        <v>0.70000000000000007</v>
      </c>
      <c r="V11042" s="1">
        <v>1648</v>
      </c>
      <c r="W11042">
        <v>-3</v>
      </c>
      <c r="X11042">
        <v>0</v>
      </c>
      <c r="Y11042">
        <v>0</v>
      </c>
      <c r="Z11042">
        <v>0</v>
      </c>
      <c r="AA11042" s="3">
        <f t="shared" si="172"/>
        <v>8.7500000000000008E-2</v>
      </c>
      <c r="AB11042" s="3">
        <f t="shared" si="172"/>
        <v>7.0833333333333331E-2</v>
      </c>
      <c r="AC11042">
        <v>126</v>
      </c>
      <c r="AD11042">
        <v>102</v>
      </c>
      <c r="AE11042">
        <v>528</v>
      </c>
    </row>
    <row r="11043" spans="1:31" x14ac:dyDescent="0.3">
      <c r="A11043">
        <v>2016</v>
      </c>
      <c r="B11043">
        <v>4</v>
      </c>
      <c r="C11043">
        <v>12</v>
      </c>
      <c r="D11043">
        <v>27</v>
      </c>
      <c r="E11043">
        <v>2</v>
      </c>
      <c r="F11043" t="s">
        <v>25</v>
      </c>
      <c r="G11043" t="s">
        <v>579</v>
      </c>
      <c r="H11043">
        <v>201</v>
      </c>
      <c r="I11043">
        <v>10397</v>
      </c>
      <c r="J11043" t="s">
        <v>27</v>
      </c>
      <c r="K11043">
        <v>13487</v>
      </c>
      <c r="L11043" t="s">
        <v>31</v>
      </c>
      <c r="M11043" s="2">
        <v>0.3611111111111111</v>
      </c>
      <c r="N11043" s="1">
        <v>840</v>
      </c>
      <c r="O11043" s="2">
        <v>0.36041666666666666</v>
      </c>
      <c r="P11043" s="1">
        <v>839</v>
      </c>
      <c r="Q11043">
        <v>-1</v>
      </c>
      <c r="R11043">
        <v>0</v>
      </c>
      <c r="S11043" s="2">
        <v>0.43055555555555558</v>
      </c>
      <c r="T11043" s="1">
        <v>1020</v>
      </c>
      <c r="U11043" s="2">
        <v>0.43541666666666662</v>
      </c>
      <c r="V11043" s="1">
        <v>1027</v>
      </c>
      <c r="W11043">
        <v>7</v>
      </c>
      <c r="X11043">
        <v>0</v>
      </c>
      <c r="Y11043">
        <v>0</v>
      </c>
      <c r="Z11043">
        <v>0</v>
      </c>
      <c r="AA11043" s="3">
        <f t="shared" si="172"/>
        <v>0.1111111111111111</v>
      </c>
      <c r="AB11043" s="3">
        <f t="shared" si="172"/>
        <v>0.11666666666666665</v>
      </c>
      <c r="AC11043">
        <v>160</v>
      </c>
      <c r="AD11043">
        <v>168</v>
      </c>
      <c r="AE11043">
        <v>907</v>
      </c>
    </row>
    <row r="11044" spans="1:31" x14ac:dyDescent="0.3">
      <c r="A11044">
        <v>2016</v>
      </c>
      <c r="B11044">
        <v>4</v>
      </c>
      <c r="C11044">
        <v>12</v>
      </c>
      <c r="D11044">
        <v>27</v>
      </c>
      <c r="E11044">
        <v>2</v>
      </c>
      <c r="F11044" t="s">
        <v>25</v>
      </c>
      <c r="G11044" t="s">
        <v>514</v>
      </c>
      <c r="H11044">
        <v>325</v>
      </c>
      <c r="I11044">
        <v>11433</v>
      </c>
      <c r="J11044" t="s">
        <v>30</v>
      </c>
      <c r="K11044">
        <v>10397</v>
      </c>
      <c r="L11044" t="s">
        <v>27</v>
      </c>
      <c r="M11044" s="2">
        <v>0.625</v>
      </c>
      <c r="N11044" s="1">
        <v>1500</v>
      </c>
      <c r="O11044" s="2">
        <v>0.62361111111111112</v>
      </c>
      <c r="P11044" s="1">
        <v>1458</v>
      </c>
      <c r="Q11044">
        <v>-2</v>
      </c>
      <c r="R11044">
        <v>0</v>
      </c>
      <c r="S11044" s="2">
        <v>0.71875</v>
      </c>
      <c r="T11044" s="1">
        <v>1715</v>
      </c>
      <c r="U11044" s="2">
        <v>0.73333333333333339</v>
      </c>
      <c r="V11044" s="1">
        <v>1736</v>
      </c>
      <c r="W11044">
        <v>21</v>
      </c>
      <c r="X11044">
        <v>1</v>
      </c>
      <c r="Y11044">
        <v>0</v>
      </c>
      <c r="Z11044">
        <v>0</v>
      </c>
      <c r="AA11044" s="3">
        <f t="shared" si="172"/>
        <v>9.375E-2</v>
      </c>
      <c r="AB11044" s="3">
        <f t="shared" si="172"/>
        <v>0.10972222222222222</v>
      </c>
      <c r="AC11044">
        <v>135</v>
      </c>
      <c r="AD11044">
        <v>158</v>
      </c>
      <c r="AE11044">
        <v>594</v>
      </c>
    </row>
    <row r="11045" spans="1:31" x14ac:dyDescent="0.3">
      <c r="A11045">
        <v>2016</v>
      </c>
      <c r="B11045">
        <v>4</v>
      </c>
      <c r="C11045">
        <v>12</v>
      </c>
      <c r="D11045">
        <v>27</v>
      </c>
      <c r="E11045">
        <v>2</v>
      </c>
      <c r="F11045" t="s">
        <v>25</v>
      </c>
      <c r="G11045" t="s">
        <v>89</v>
      </c>
      <c r="H11045">
        <v>427</v>
      </c>
      <c r="I11045">
        <v>12478</v>
      </c>
      <c r="J11045" t="s">
        <v>40</v>
      </c>
      <c r="K11045">
        <v>14747</v>
      </c>
      <c r="L11045" t="s">
        <v>28</v>
      </c>
      <c r="M11045" s="2">
        <v>0.80902777777777779</v>
      </c>
      <c r="N11045" s="1">
        <v>1925</v>
      </c>
      <c r="O11045" s="2">
        <v>0.82777777777777783</v>
      </c>
      <c r="P11045" s="1">
        <v>1952</v>
      </c>
      <c r="Q11045">
        <v>27</v>
      </c>
      <c r="R11045">
        <v>1</v>
      </c>
      <c r="S11045" s="2">
        <v>0.95624999999999993</v>
      </c>
      <c r="T11045" s="1">
        <v>2257</v>
      </c>
      <c r="U11045" s="2">
        <v>0.96666666666666667</v>
      </c>
      <c r="V11045" s="1">
        <v>2312</v>
      </c>
      <c r="W11045">
        <v>15</v>
      </c>
      <c r="X11045">
        <v>1</v>
      </c>
      <c r="Y11045">
        <v>0</v>
      </c>
      <c r="Z11045">
        <v>0</v>
      </c>
      <c r="AA11045" s="3">
        <f t="shared" si="172"/>
        <v>0.2722222222222222</v>
      </c>
      <c r="AB11045" s="3">
        <f t="shared" si="172"/>
        <v>0.2638888888888889</v>
      </c>
      <c r="AC11045">
        <v>392</v>
      </c>
      <c r="AD11045">
        <v>380</v>
      </c>
      <c r="AE11045">
        <v>2422</v>
      </c>
    </row>
    <row r="11046" spans="1:31" x14ac:dyDescent="0.3">
      <c r="A11046">
        <v>2016</v>
      </c>
      <c r="B11046">
        <v>4</v>
      </c>
      <c r="C11046">
        <v>12</v>
      </c>
      <c r="D11046">
        <v>27</v>
      </c>
      <c r="E11046">
        <v>2</v>
      </c>
      <c r="F11046" t="s">
        <v>25</v>
      </c>
      <c r="G11046" t="s">
        <v>339</v>
      </c>
      <c r="H11046">
        <v>453</v>
      </c>
      <c r="I11046">
        <v>12478</v>
      </c>
      <c r="J11046" t="s">
        <v>40</v>
      </c>
      <c r="K11046">
        <v>10397</v>
      </c>
      <c r="L11046" t="s">
        <v>27</v>
      </c>
      <c r="M11046" s="2">
        <v>0.56597222222222221</v>
      </c>
      <c r="N11046" s="1">
        <v>1335</v>
      </c>
      <c r="O11046" s="2">
        <v>0.59444444444444444</v>
      </c>
      <c r="P11046" s="1">
        <v>1416</v>
      </c>
      <c r="Q11046">
        <v>41</v>
      </c>
      <c r="R11046">
        <v>1</v>
      </c>
      <c r="S11046" s="2">
        <v>0.67708333333333337</v>
      </c>
      <c r="T11046" s="1">
        <v>1615</v>
      </c>
      <c r="U11046" s="2">
        <v>0.69097222222222221</v>
      </c>
      <c r="V11046" s="1">
        <v>1635</v>
      </c>
      <c r="W11046">
        <v>20</v>
      </c>
      <c r="X11046">
        <v>1</v>
      </c>
      <c r="Y11046">
        <v>0</v>
      </c>
      <c r="Z11046">
        <v>0</v>
      </c>
      <c r="AA11046" s="3">
        <f t="shared" si="172"/>
        <v>0.1111111111111111</v>
      </c>
      <c r="AB11046" s="3">
        <f t="shared" si="172"/>
        <v>9.6527777777777782E-2</v>
      </c>
      <c r="AC11046">
        <v>160</v>
      </c>
      <c r="AD11046">
        <v>139</v>
      </c>
      <c r="AE11046">
        <v>760</v>
      </c>
    </row>
    <row r="11047" spans="1:31" x14ac:dyDescent="0.3">
      <c r="A11047">
        <v>2016</v>
      </c>
      <c r="B11047">
        <v>4</v>
      </c>
      <c r="C11047">
        <v>12</v>
      </c>
      <c r="D11047">
        <v>27</v>
      </c>
      <c r="E11047">
        <v>2</v>
      </c>
      <c r="F11047" t="s">
        <v>25</v>
      </c>
      <c r="G11047" t="s">
        <v>328</v>
      </c>
      <c r="H11047">
        <v>469</v>
      </c>
      <c r="I11047">
        <v>12478</v>
      </c>
      <c r="J11047" t="s">
        <v>40</v>
      </c>
      <c r="K11047">
        <v>10397</v>
      </c>
      <c r="L11047" t="s">
        <v>27</v>
      </c>
      <c r="M11047" s="2">
        <v>0.33680555555555558</v>
      </c>
      <c r="N11047" s="1">
        <v>805</v>
      </c>
      <c r="O11047" s="2">
        <v>0.33611111111111108</v>
      </c>
      <c r="P11047" s="1">
        <v>804</v>
      </c>
      <c r="Q11047">
        <v>-1</v>
      </c>
      <c r="R11047">
        <v>0</v>
      </c>
      <c r="S11047" s="2">
        <v>0.45416666666666666</v>
      </c>
      <c r="T11047" s="1">
        <v>1054</v>
      </c>
      <c r="U11047" s="2">
        <v>0.4368055555555555</v>
      </c>
      <c r="V11047" s="1">
        <v>1029</v>
      </c>
      <c r="W11047">
        <v>-25</v>
      </c>
      <c r="X11047">
        <v>0</v>
      </c>
      <c r="Y11047">
        <v>0</v>
      </c>
      <c r="Z11047">
        <v>0</v>
      </c>
      <c r="AA11047" s="3">
        <f t="shared" si="172"/>
        <v>0.11736111111111112</v>
      </c>
      <c r="AB11047" s="3">
        <f t="shared" si="172"/>
        <v>0.10069444444444443</v>
      </c>
      <c r="AC11047">
        <v>169</v>
      </c>
      <c r="AD11047">
        <v>145</v>
      </c>
      <c r="AE11047">
        <v>760</v>
      </c>
    </row>
    <row r="11048" spans="1:31" x14ac:dyDescent="0.3">
      <c r="A11048">
        <v>2016</v>
      </c>
      <c r="B11048">
        <v>4</v>
      </c>
      <c r="C11048">
        <v>12</v>
      </c>
      <c r="D11048">
        <v>27</v>
      </c>
      <c r="E11048">
        <v>2</v>
      </c>
      <c r="F11048" t="s">
        <v>25</v>
      </c>
      <c r="G11048" t="s">
        <v>482</v>
      </c>
      <c r="H11048">
        <v>555</v>
      </c>
      <c r="I11048">
        <v>14747</v>
      </c>
      <c r="J11048" t="s">
        <v>28</v>
      </c>
      <c r="K11048">
        <v>10397</v>
      </c>
      <c r="L11048" t="s">
        <v>27</v>
      </c>
      <c r="M11048" s="2">
        <v>0.375</v>
      </c>
      <c r="N11048" s="1">
        <v>900</v>
      </c>
      <c r="O11048" s="2">
        <v>0.375</v>
      </c>
      <c r="P11048" s="1">
        <v>900</v>
      </c>
      <c r="Q11048">
        <v>0</v>
      </c>
      <c r="R11048">
        <v>0</v>
      </c>
      <c r="S11048" s="2">
        <v>0.70138888888888884</v>
      </c>
      <c r="T11048" s="1">
        <v>1650</v>
      </c>
      <c r="U11048" s="2">
        <v>0.67847222222222225</v>
      </c>
      <c r="V11048" s="1">
        <v>1617</v>
      </c>
      <c r="W11048">
        <v>-33</v>
      </c>
      <c r="X11048">
        <v>0</v>
      </c>
      <c r="Y11048">
        <v>0</v>
      </c>
      <c r="Z11048">
        <v>0</v>
      </c>
      <c r="AA11048" s="3">
        <f t="shared" si="172"/>
        <v>0.20138888888888887</v>
      </c>
      <c r="AB11048" s="3">
        <f t="shared" si="172"/>
        <v>0.17847222222222223</v>
      </c>
      <c r="AC11048">
        <v>290</v>
      </c>
      <c r="AD11048">
        <v>257</v>
      </c>
      <c r="AE11048">
        <v>2182</v>
      </c>
    </row>
    <row r="11049" spans="1:31" x14ac:dyDescent="0.3">
      <c r="A11049">
        <v>2016</v>
      </c>
      <c r="B11049">
        <v>4</v>
      </c>
      <c r="C11049">
        <v>12</v>
      </c>
      <c r="D11049">
        <v>27</v>
      </c>
      <c r="E11049">
        <v>2</v>
      </c>
      <c r="F11049" t="s">
        <v>25</v>
      </c>
      <c r="G11049" t="s">
        <v>408</v>
      </c>
      <c r="H11049">
        <v>622</v>
      </c>
      <c r="I11049">
        <v>14747</v>
      </c>
      <c r="J11049" t="s">
        <v>28</v>
      </c>
      <c r="K11049">
        <v>13487</v>
      </c>
      <c r="L11049" t="s">
        <v>31</v>
      </c>
      <c r="M11049" s="2">
        <v>0.56180555555555556</v>
      </c>
      <c r="N11049" s="1">
        <v>1329</v>
      </c>
      <c r="O11049" s="2">
        <v>0.56527777777777777</v>
      </c>
      <c r="P11049" s="1">
        <v>1334</v>
      </c>
      <c r="Q11049">
        <v>5</v>
      </c>
      <c r="R11049">
        <v>0</v>
      </c>
      <c r="S11049" s="2">
        <v>0.78888888888888886</v>
      </c>
      <c r="T11049" s="1">
        <v>1856</v>
      </c>
      <c r="U11049" s="2">
        <v>0.77500000000000002</v>
      </c>
      <c r="V11049" s="1">
        <v>1836</v>
      </c>
      <c r="W11049">
        <v>-20</v>
      </c>
      <c r="X11049">
        <v>0</v>
      </c>
      <c r="Y11049">
        <v>0</v>
      </c>
      <c r="Z11049">
        <v>0</v>
      </c>
      <c r="AA11049" s="3">
        <f t="shared" si="172"/>
        <v>0.14375000000000002</v>
      </c>
      <c r="AB11049" s="3">
        <f t="shared" si="172"/>
        <v>0.12638888888888888</v>
      </c>
      <c r="AC11049">
        <v>207</v>
      </c>
      <c r="AD11049">
        <v>182</v>
      </c>
      <c r="AE11049">
        <v>1399</v>
      </c>
    </row>
    <row r="11050" spans="1:31" x14ac:dyDescent="0.3">
      <c r="A11050">
        <v>2016</v>
      </c>
      <c r="B11050">
        <v>4</v>
      </c>
      <c r="C11050">
        <v>12</v>
      </c>
      <c r="D11050">
        <v>27</v>
      </c>
      <c r="E11050">
        <v>2</v>
      </c>
      <c r="F11050" t="s">
        <v>25</v>
      </c>
      <c r="G11050" t="s">
        <v>172</v>
      </c>
      <c r="H11050">
        <v>761</v>
      </c>
      <c r="I11050">
        <v>10397</v>
      </c>
      <c r="J11050" t="s">
        <v>27</v>
      </c>
      <c r="K11050">
        <v>13487</v>
      </c>
      <c r="L11050" t="s">
        <v>31</v>
      </c>
      <c r="M11050" s="2">
        <v>0.50347222222222221</v>
      </c>
      <c r="N11050" s="1">
        <v>1205</v>
      </c>
      <c r="O11050" s="2">
        <v>0.50763888888888886</v>
      </c>
      <c r="P11050" s="1">
        <v>1211</v>
      </c>
      <c r="Q11050">
        <v>6</v>
      </c>
      <c r="R11050">
        <v>0</v>
      </c>
      <c r="S11050" s="2">
        <v>0.57638888888888895</v>
      </c>
      <c r="T11050" s="1">
        <v>1350</v>
      </c>
      <c r="U11050" s="2">
        <v>0.5708333333333333</v>
      </c>
      <c r="V11050" s="1">
        <v>1342</v>
      </c>
      <c r="W11050">
        <v>-8</v>
      </c>
      <c r="X11050">
        <v>0</v>
      </c>
      <c r="Y11050">
        <v>0</v>
      </c>
      <c r="Z11050">
        <v>0</v>
      </c>
      <c r="AA11050" s="3">
        <f t="shared" si="172"/>
        <v>0.11458333333333333</v>
      </c>
      <c r="AB11050" s="3">
        <f t="shared" si="172"/>
        <v>0.10486111111111111</v>
      </c>
      <c r="AC11050">
        <v>165</v>
      </c>
      <c r="AD11050">
        <v>151</v>
      </c>
      <c r="AE11050">
        <v>907</v>
      </c>
    </row>
    <row r="11051" spans="1:31" x14ac:dyDescent="0.3">
      <c r="A11051">
        <v>2016</v>
      </c>
      <c r="B11051">
        <v>4</v>
      </c>
      <c r="C11051">
        <v>12</v>
      </c>
      <c r="D11051">
        <v>27</v>
      </c>
      <c r="E11051">
        <v>2</v>
      </c>
      <c r="F11051" t="s">
        <v>25</v>
      </c>
      <c r="G11051" t="s">
        <v>474</v>
      </c>
      <c r="H11051">
        <v>902</v>
      </c>
      <c r="I11051">
        <v>10397</v>
      </c>
      <c r="J11051" t="s">
        <v>27</v>
      </c>
      <c r="K11051">
        <v>11433</v>
      </c>
      <c r="L11051" t="s">
        <v>30</v>
      </c>
      <c r="M11051" s="2">
        <v>0.62361111111111112</v>
      </c>
      <c r="N11051" s="1">
        <v>1458</v>
      </c>
      <c r="O11051" s="2">
        <v>0.63472222222222219</v>
      </c>
      <c r="P11051" s="1">
        <v>1514</v>
      </c>
      <c r="Q11051">
        <v>16</v>
      </c>
      <c r="R11051">
        <v>1</v>
      </c>
      <c r="S11051" s="2">
        <v>0.70833333333333337</v>
      </c>
      <c r="T11051" s="1">
        <v>1700</v>
      </c>
      <c r="U11051" s="2">
        <v>0.70833333333333337</v>
      </c>
      <c r="V11051" s="1">
        <v>1700</v>
      </c>
      <c r="W11051">
        <v>0</v>
      </c>
      <c r="X11051">
        <v>0</v>
      </c>
      <c r="Y11051">
        <v>0</v>
      </c>
      <c r="Z11051">
        <v>0</v>
      </c>
      <c r="AA11051" s="3">
        <f t="shared" si="172"/>
        <v>8.4722222222222213E-2</v>
      </c>
      <c r="AB11051" s="3">
        <f t="shared" si="172"/>
        <v>7.3611111111111113E-2</v>
      </c>
      <c r="AC11051">
        <v>122</v>
      </c>
      <c r="AD11051">
        <v>106</v>
      </c>
      <c r="AE11051">
        <v>594</v>
      </c>
    </row>
    <row r="11052" spans="1:31" x14ac:dyDescent="0.3">
      <c r="A11052">
        <v>2016</v>
      </c>
      <c r="B11052">
        <v>4</v>
      </c>
      <c r="C11052">
        <v>12</v>
      </c>
      <c r="D11052">
        <v>27</v>
      </c>
      <c r="E11052">
        <v>2</v>
      </c>
      <c r="F11052" t="s">
        <v>25</v>
      </c>
      <c r="G11052" t="s">
        <v>122</v>
      </c>
      <c r="H11052">
        <v>984</v>
      </c>
      <c r="I11052">
        <v>10397</v>
      </c>
      <c r="J11052" t="s">
        <v>27</v>
      </c>
      <c r="K11052">
        <v>12478</v>
      </c>
      <c r="L11052" t="s">
        <v>40</v>
      </c>
      <c r="M11052" s="2">
        <v>0.87152777777777779</v>
      </c>
      <c r="N11052" s="1">
        <v>2055</v>
      </c>
      <c r="O11052" s="2">
        <v>0.87777777777777777</v>
      </c>
      <c r="P11052" s="1">
        <v>2104</v>
      </c>
      <c r="Q11052">
        <v>9</v>
      </c>
      <c r="R11052">
        <v>0</v>
      </c>
      <c r="S11052" s="2">
        <v>0.96875</v>
      </c>
      <c r="T11052" s="1">
        <v>2315</v>
      </c>
      <c r="U11052" s="2">
        <v>0.97152777777777777</v>
      </c>
      <c r="V11052" s="1">
        <v>2319</v>
      </c>
      <c r="W11052">
        <v>4</v>
      </c>
      <c r="X11052">
        <v>0</v>
      </c>
      <c r="Y11052">
        <v>0</v>
      </c>
      <c r="Z11052">
        <v>0</v>
      </c>
      <c r="AA11052" s="3">
        <f t="shared" si="172"/>
        <v>9.7222222222222224E-2</v>
      </c>
      <c r="AB11052" s="3">
        <f t="shared" si="172"/>
        <v>9.375E-2</v>
      </c>
      <c r="AC11052">
        <v>140</v>
      </c>
      <c r="AD11052">
        <v>135</v>
      </c>
      <c r="AE11052">
        <v>760</v>
      </c>
    </row>
    <row r="11053" spans="1:31" x14ac:dyDescent="0.3">
      <c r="A11053">
        <v>2016</v>
      </c>
      <c r="B11053">
        <v>4</v>
      </c>
      <c r="C11053">
        <v>12</v>
      </c>
      <c r="D11053">
        <v>27</v>
      </c>
      <c r="E11053">
        <v>2</v>
      </c>
      <c r="F11053" t="s">
        <v>25</v>
      </c>
      <c r="G11053" t="s">
        <v>375</v>
      </c>
      <c r="H11053">
        <v>1107</v>
      </c>
      <c r="I11053">
        <v>10397</v>
      </c>
      <c r="J11053" t="s">
        <v>27</v>
      </c>
      <c r="K11053">
        <v>14747</v>
      </c>
      <c r="L11053" t="s">
        <v>28</v>
      </c>
      <c r="M11053" s="2">
        <v>0.8881944444444444</v>
      </c>
      <c r="N11053" s="1">
        <v>2119</v>
      </c>
      <c r="O11053" s="2">
        <v>0.8881944444444444</v>
      </c>
      <c r="P11053" s="1">
        <v>2119</v>
      </c>
      <c r="Q11053">
        <v>0</v>
      </c>
      <c r="R11053">
        <v>0</v>
      </c>
      <c r="S11053" s="2">
        <v>0.99513888888888891</v>
      </c>
      <c r="T11053" s="1">
        <v>2353</v>
      </c>
      <c r="U11053" s="2">
        <v>0.9902777777777777</v>
      </c>
      <c r="V11053" s="1">
        <v>2346</v>
      </c>
      <c r="W11053">
        <v>-7</v>
      </c>
      <c r="X11053">
        <v>0</v>
      </c>
      <c r="Y11053">
        <v>0</v>
      </c>
      <c r="Z11053">
        <v>0</v>
      </c>
      <c r="AA11053" s="3">
        <f t="shared" si="172"/>
        <v>0.23194444444444443</v>
      </c>
      <c r="AB11053" s="3">
        <f t="shared" si="172"/>
        <v>0.22708333333333333</v>
      </c>
      <c r="AC11053">
        <v>334</v>
      </c>
      <c r="AD11053">
        <v>327</v>
      </c>
      <c r="AE11053">
        <v>2182</v>
      </c>
    </row>
    <row r="11054" spans="1:31" x14ac:dyDescent="0.3">
      <c r="A11054">
        <v>2016</v>
      </c>
      <c r="B11054">
        <v>4</v>
      </c>
      <c r="C11054">
        <v>12</v>
      </c>
      <c r="D11054">
        <v>27</v>
      </c>
      <c r="E11054">
        <v>2</v>
      </c>
      <c r="F11054" t="s">
        <v>25</v>
      </c>
      <c r="G11054" t="s">
        <v>216</v>
      </c>
      <c r="H11054">
        <v>1145</v>
      </c>
      <c r="I11054">
        <v>14747</v>
      </c>
      <c r="J11054" t="s">
        <v>28</v>
      </c>
      <c r="K11054">
        <v>11433</v>
      </c>
      <c r="L11054" t="s">
        <v>30</v>
      </c>
      <c r="M11054" s="2">
        <v>0.4916666666666667</v>
      </c>
      <c r="N11054" s="1">
        <v>1148</v>
      </c>
      <c r="O11054" s="2">
        <v>0.54166666666666663</v>
      </c>
      <c r="P11054" s="1">
        <v>1300</v>
      </c>
      <c r="Q11054">
        <v>72</v>
      </c>
      <c r="R11054">
        <v>1</v>
      </c>
      <c r="S11054" s="2">
        <v>0.80138888888888893</v>
      </c>
      <c r="T11054" s="1">
        <v>1914</v>
      </c>
      <c r="U11054" s="2">
        <v>0.82708333333333339</v>
      </c>
      <c r="V11054" s="1">
        <v>1951</v>
      </c>
      <c r="W11054">
        <v>37</v>
      </c>
      <c r="X11054">
        <v>1</v>
      </c>
      <c r="Y11054">
        <v>0</v>
      </c>
      <c r="Z11054">
        <v>0</v>
      </c>
      <c r="AA11054" s="3">
        <f t="shared" si="172"/>
        <v>0.18472222222222223</v>
      </c>
      <c r="AB11054" s="3">
        <f t="shared" si="172"/>
        <v>0.16041666666666668</v>
      </c>
      <c r="AC11054">
        <v>266</v>
      </c>
      <c r="AD11054">
        <v>231</v>
      </c>
      <c r="AE11054">
        <v>1927</v>
      </c>
    </row>
    <row r="11055" spans="1:31" x14ac:dyDescent="0.3">
      <c r="A11055">
        <v>2016</v>
      </c>
      <c r="B11055">
        <v>4</v>
      </c>
      <c r="C11055">
        <v>12</v>
      </c>
      <c r="D11055">
        <v>27</v>
      </c>
      <c r="E11055">
        <v>2</v>
      </c>
      <c r="F11055" t="s">
        <v>25</v>
      </c>
      <c r="G11055" t="s">
        <v>210</v>
      </c>
      <c r="H11055">
        <v>1267</v>
      </c>
      <c r="I11055">
        <v>10397</v>
      </c>
      <c r="J11055" t="s">
        <v>27</v>
      </c>
      <c r="K11055">
        <v>11433</v>
      </c>
      <c r="L11055" t="s">
        <v>30</v>
      </c>
      <c r="M11055" s="2">
        <v>0.73611111111111116</v>
      </c>
      <c r="N11055" s="1">
        <v>1740</v>
      </c>
      <c r="O11055" s="2">
        <v>0.73402777777777783</v>
      </c>
      <c r="P11055" s="1">
        <v>1737</v>
      </c>
      <c r="Q11055">
        <v>-3</v>
      </c>
      <c r="R11055">
        <v>0</v>
      </c>
      <c r="S11055" s="2">
        <v>0.8208333333333333</v>
      </c>
      <c r="T11055" s="1">
        <v>1942</v>
      </c>
      <c r="U11055" s="2">
        <v>0.81458333333333333</v>
      </c>
      <c r="V11055" s="1">
        <v>1933</v>
      </c>
      <c r="W11055">
        <v>-9</v>
      </c>
      <c r="X11055">
        <v>0</v>
      </c>
      <c r="Y11055">
        <v>0</v>
      </c>
      <c r="Z11055">
        <v>0</v>
      </c>
      <c r="AA11055" s="3">
        <f t="shared" si="172"/>
        <v>8.4722222222222213E-2</v>
      </c>
      <c r="AB11055" s="3">
        <f t="shared" si="172"/>
        <v>8.0555555555555561E-2</v>
      </c>
      <c r="AC11055">
        <v>122</v>
      </c>
      <c r="AD11055">
        <v>116</v>
      </c>
      <c r="AE11055">
        <v>594</v>
      </c>
    </row>
    <row r="11056" spans="1:31" x14ac:dyDescent="0.3">
      <c r="A11056">
        <v>2016</v>
      </c>
      <c r="B11056">
        <v>4</v>
      </c>
      <c r="C11056">
        <v>12</v>
      </c>
      <c r="D11056">
        <v>27</v>
      </c>
      <c r="E11056">
        <v>2</v>
      </c>
      <c r="F11056" t="s">
        <v>25</v>
      </c>
      <c r="G11056" t="s">
        <v>340</v>
      </c>
      <c r="H11056">
        <v>1381</v>
      </c>
      <c r="I11056">
        <v>10397</v>
      </c>
      <c r="J11056" t="s">
        <v>27</v>
      </c>
      <c r="K11056">
        <v>11433</v>
      </c>
      <c r="L11056" t="s">
        <v>30</v>
      </c>
      <c r="M11056" s="2">
        <v>0.80555555555555547</v>
      </c>
      <c r="N11056" s="1">
        <v>1920</v>
      </c>
      <c r="O11056" s="2">
        <v>0.86458333333333337</v>
      </c>
      <c r="P11056" s="1">
        <v>2045</v>
      </c>
      <c r="Q11056">
        <v>85</v>
      </c>
      <c r="R11056">
        <v>1</v>
      </c>
      <c r="S11056" s="2">
        <v>0.89027777777777783</v>
      </c>
      <c r="T11056" s="1">
        <v>2122</v>
      </c>
      <c r="U11056" s="2">
        <v>0.93472222222222223</v>
      </c>
      <c r="V11056" s="1">
        <v>2226</v>
      </c>
      <c r="W11056">
        <v>64</v>
      </c>
      <c r="X11056">
        <v>1</v>
      </c>
      <c r="Y11056">
        <v>0</v>
      </c>
      <c r="Z11056">
        <v>0</v>
      </c>
      <c r="AA11056" s="3">
        <f t="shared" si="172"/>
        <v>8.4722222222222213E-2</v>
      </c>
      <c r="AB11056" s="3">
        <f t="shared" si="172"/>
        <v>7.013888888888889E-2</v>
      </c>
      <c r="AC11056">
        <v>122</v>
      </c>
      <c r="AD11056">
        <v>101</v>
      </c>
      <c r="AE11056">
        <v>594</v>
      </c>
    </row>
    <row r="11057" spans="1:31" x14ac:dyDescent="0.3">
      <c r="A11057">
        <v>2016</v>
      </c>
      <c r="B11057">
        <v>4</v>
      </c>
      <c r="C11057">
        <v>12</v>
      </c>
      <c r="D11057">
        <v>27</v>
      </c>
      <c r="E11057">
        <v>2</v>
      </c>
      <c r="F11057" t="s">
        <v>25</v>
      </c>
      <c r="G11057" t="s">
        <v>168</v>
      </c>
      <c r="H11057">
        <v>1457</v>
      </c>
      <c r="I11057">
        <v>14747</v>
      </c>
      <c r="J11057" t="s">
        <v>28</v>
      </c>
      <c r="K11057">
        <v>12478</v>
      </c>
      <c r="L11057" t="s">
        <v>40</v>
      </c>
      <c r="M11057" s="2">
        <v>0.31944444444444448</v>
      </c>
      <c r="N11057" s="1">
        <v>740</v>
      </c>
      <c r="O11057" s="2">
        <v>0.31875000000000003</v>
      </c>
      <c r="P11057" s="1">
        <v>739</v>
      </c>
      <c r="Q11057">
        <v>-1</v>
      </c>
      <c r="R11057">
        <v>0</v>
      </c>
      <c r="S11057" s="2">
        <v>0.6694444444444444</v>
      </c>
      <c r="T11057" s="1">
        <v>1604</v>
      </c>
      <c r="U11057" s="2">
        <v>0.65416666666666667</v>
      </c>
      <c r="V11057" s="1">
        <v>1542</v>
      </c>
      <c r="W11057">
        <v>-22</v>
      </c>
      <c r="X11057">
        <v>0</v>
      </c>
      <c r="Y11057">
        <v>0</v>
      </c>
      <c r="Z11057">
        <v>0</v>
      </c>
      <c r="AA11057" s="3">
        <f t="shared" si="172"/>
        <v>0.22500000000000001</v>
      </c>
      <c r="AB11057" s="3">
        <f t="shared" si="172"/>
        <v>0.21041666666666667</v>
      </c>
      <c r="AC11057">
        <v>324</v>
      </c>
      <c r="AD11057">
        <v>303</v>
      </c>
      <c r="AE11057">
        <v>2422</v>
      </c>
    </row>
    <row r="11058" spans="1:31" x14ac:dyDescent="0.3">
      <c r="A11058">
        <v>2016</v>
      </c>
      <c r="B11058">
        <v>4</v>
      </c>
      <c r="C11058">
        <v>12</v>
      </c>
      <c r="D11058">
        <v>28</v>
      </c>
      <c r="E11058">
        <v>3</v>
      </c>
      <c r="F11058" t="s">
        <v>25</v>
      </c>
      <c r="G11058" t="s">
        <v>318</v>
      </c>
      <c r="H11058">
        <v>1108</v>
      </c>
      <c r="I11058">
        <v>13487</v>
      </c>
      <c r="J11058" t="s">
        <v>31</v>
      </c>
      <c r="K11058">
        <v>10397</v>
      </c>
      <c r="L11058" t="s">
        <v>27</v>
      </c>
      <c r="M11058" s="2">
        <v>0.63541666666666663</v>
      </c>
      <c r="N11058" s="1">
        <v>1515</v>
      </c>
      <c r="O11058" s="2">
        <v>0.6333333333333333</v>
      </c>
      <c r="P11058" s="1">
        <v>1512</v>
      </c>
      <c r="Q11058">
        <v>-3</v>
      </c>
      <c r="R11058">
        <v>0</v>
      </c>
      <c r="S11058" s="2">
        <v>0.78263888888888899</v>
      </c>
      <c r="T11058" s="1">
        <v>1847</v>
      </c>
      <c r="U11058" s="2">
        <v>0.77083333333333337</v>
      </c>
      <c r="V11058" s="1">
        <v>1830</v>
      </c>
      <c r="W11058">
        <v>-17</v>
      </c>
      <c r="X11058">
        <v>0</v>
      </c>
      <c r="Y11058">
        <v>0</v>
      </c>
      <c r="Z11058">
        <v>0</v>
      </c>
      <c r="AA11058" s="3">
        <f t="shared" si="172"/>
        <v>0.10555555555555556</v>
      </c>
      <c r="AB11058" s="3">
        <f t="shared" si="172"/>
        <v>9.5833333333333326E-2</v>
      </c>
      <c r="AC11058">
        <v>152</v>
      </c>
      <c r="AD11058">
        <v>138</v>
      </c>
      <c r="AE11058">
        <v>907</v>
      </c>
    </row>
    <row r="11059" spans="1:31" x14ac:dyDescent="0.3">
      <c r="A11059">
        <v>2016</v>
      </c>
      <c r="B11059">
        <v>4</v>
      </c>
      <c r="C11059">
        <v>12</v>
      </c>
      <c r="D11059">
        <v>28</v>
      </c>
      <c r="E11059">
        <v>3</v>
      </c>
      <c r="F11059" t="s">
        <v>25</v>
      </c>
      <c r="G11059" t="s">
        <v>686</v>
      </c>
      <c r="H11059">
        <v>1166</v>
      </c>
      <c r="I11059">
        <v>10397</v>
      </c>
      <c r="J11059" t="s">
        <v>27</v>
      </c>
      <c r="K11059">
        <v>11433</v>
      </c>
      <c r="L11059" t="s">
        <v>30</v>
      </c>
      <c r="M11059" s="2">
        <v>0.68611111111111101</v>
      </c>
      <c r="N11059" s="1">
        <v>1628</v>
      </c>
      <c r="O11059" s="2">
        <v>0.68333333333333324</v>
      </c>
      <c r="P11059" s="1">
        <v>1624</v>
      </c>
      <c r="Q11059">
        <v>-4</v>
      </c>
      <c r="R11059">
        <v>0</v>
      </c>
      <c r="S11059" s="2">
        <v>0.76944444444444438</v>
      </c>
      <c r="T11059" s="1">
        <v>1828</v>
      </c>
      <c r="U11059" s="2">
        <v>0.76388888888888884</v>
      </c>
      <c r="V11059" s="1">
        <v>1820</v>
      </c>
      <c r="W11059">
        <v>-8</v>
      </c>
      <c r="X11059">
        <v>0</v>
      </c>
      <c r="Y11059">
        <v>0</v>
      </c>
      <c r="Z11059">
        <v>0</v>
      </c>
      <c r="AA11059" s="3">
        <f t="shared" si="172"/>
        <v>8.3333333333333329E-2</v>
      </c>
      <c r="AB11059" s="3">
        <f t="shared" si="172"/>
        <v>8.0555555555555561E-2</v>
      </c>
      <c r="AC11059">
        <v>120</v>
      </c>
      <c r="AD11059">
        <v>116</v>
      </c>
      <c r="AE11059">
        <v>594</v>
      </c>
    </row>
    <row r="11060" spans="1:31" x14ac:dyDescent="0.3">
      <c r="A11060">
        <v>2016</v>
      </c>
      <c r="B11060">
        <v>4</v>
      </c>
      <c r="C11060">
        <v>12</v>
      </c>
      <c r="D11060">
        <v>28</v>
      </c>
      <c r="E11060">
        <v>3</v>
      </c>
      <c r="F11060" t="s">
        <v>25</v>
      </c>
      <c r="G11060" t="s">
        <v>141</v>
      </c>
      <c r="H11060">
        <v>1339</v>
      </c>
      <c r="I11060">
        <v>11433</v>
      </c>
      <c r="J11060" t="s">
        <v>30</v>
      </c>
      <c r="K11060">
        <v>13487</v>
      </c>
      <c r="L11060" t="s">
        <v>31</v>
      </c>
      <c r="M11060" s="2">
        <v>0.30138888888888887</v>
      </c>
      <c r="N11060" s="1">
        <v>714</v>
      </c>
      <c r="O11060" s="2">
        <v>0.3</v>
      </c>
      <c r="P11060" s="1">
        <v>712</v>
      </c>
      <c r="Q11060">
        <v>-2</v>
      </c>
      <c r="R11060">
        <v>0</v>
      </c>
      <c r="S11060" s="2">
        <v>0.35416666666666669</v>
      </c>
      <c r="T11060" s="1">
        <v>830</v>
      </c>
      <c r="U11060" s="2">
        <v>0.3527777777777778</v>
      </c>
      <c r="V11060" s="1">
        <v>828</v>
      </c>
      <c r="W11060">
        <v>-2</v>
      </c>
      <c r="X11060">
        <v>0</v>
      </c>
      <c r="Y11060">
        <v>0</v>
      </c>
      <c r="Z11060">
        <v>0</v>
      </c>
      <c r="AA11060" s="3">
        <f t="shared" si="172"/>
        <v>9.4444444444444442E-2</v>
      </c>
      <c r="AB11060" s="3">
        <f t="shared" si="172"/>
        <v>9.4444444444444442E-2</v>
      </c>
      <c r="AC11060">
        <v>136</v>
      </c>
      <c r="AD11060">
        <v>136</v>
      </c>
      <c r="AE11060">
        <v>528</v>
      </c>
    </row>
    <row r="11061" spans="1:31" x14ac:dyDescent="0.3">
      <c r="A11061">
        <v>2016</v>
      </c>
      <c r="B11061">
        <v>4</v>
      </c>
      <c r="C11061">
        <v>12</v>
      </c>
      <c r="D11061">
        <v>28</v>
      </c>
      <c r="E11061">
        <v>3</v>
      </c>
      <c r="F11061" t="s">
        <v>25</v>
      </c>
      <c r="G11061" t="s">
        <v>213</v>
      </c>
      <c r="H11061">
        <v>1410</v>
      </c>
      <c r="I11061">
        <v>14747</v>
      </c>
      <c r="J11061" t="s">
        <v>28</v>
      </c>
      <c r="K11061">
        <v>12478</v>
      </c>
      <c r="L11061" t="s">
        <v>40</v>
      </c>
      <c r="M11061" s="2">
        <v>0.55208333333333337</v>
      </c>
      <c r="N11061" s="1">
        <v>1315</v>
      </c>
      <c r="O11061" s="2">
        <v>0.54791666666666672</v>
      </c>
      <c r="P11061" s="1">
        <v>1309</v>
      </c>
      <c r="Q11061">
        <v>-6</v>
      </c>
      <c r="R11061">
        <v>0</v>
      </c>
      <c r="S11061" s="2">
        <v>0.90069444444444446</v>
      </c>
      <c r="T11061" s="1">
        <v>2137</v>
      </c>
      <c r="U11061" s="2">
        <v>0.87569444444444444</v>
      </c>
      <c r="V11061" s="1">
        <v>2101</v>
      </c>
      <c r="W11061">
        <v>-36</v>
      </c>
      <c r="X11061">
        <v>0</v>
      </c>
      <c r="Y11061">
        <v>0</v>
      </c>
      <c r="Z11061">
        <v>0</v>
      </c>
      <c r="AA11061" s="3">
        <f t="shared" si="172"/>
        <v>0.22361111111111109</v>
      </c>
      <c r="AB11061" s="3">
        <f t="shared" si="172"/>
        <v>0.20277777777777775</v>
      </c>
      <c r="AC11061">
        <v>322</v>
      </c>
      <c r="AD11061">
        <v>292</v>
      </c>
      <c r="AE11061">
        <v>2422</v>
      </c>
    </row>
    <row r="11062" spans="1:31" x14ac:dyDescent="0.3">
      <c r="A11062">
        <v>2016</v>
      </c>
      <c r="B11062">
        <v>4</v>
      </c>
      <c r="C11062">
        <v>12</v>
      </c>
      <c r="D11062">
        <v>28</v>
      </c>
      <c r="E11062">
        <v>3</v>
      </c>
      <c r="F11062" t="s">
        <v>25</v>
      </c>
      <c r="G11062" t="s">
        <v>516</v>
      </c>
      <c r="H11062">
        <v>1470</v>
      </c>
      <c r="I11062">
        <v>11433</v>
      </c>
      <c r="J11062" t="s">
        <v>30</v>
      </c>
      <c r="K11062">
        <v>13487</v>
      </c>
      <c r="L11062" t="s">
        <v>31</v>
      </c>
      <c r="M11062" s="2">
        <v>0.74305555555555547</v>
      </c>
      <c r="N11062" s="1">
        <v>1750</v>
      </c>
      <c r="O11062" s="2">
        <v>0.75277777777777777</v>
      </c>
      <c r="P11062" s="1">
        <v>1804</v>
      </c>
      <c r="Q11062">
        <v>14</v>
      </c>
      <c r="R11062">
        <v>0</v>
      </c>
      <c r="S11062" s="2">
        <v>0.78680555555555554</v>
      </c>
      <c r="T11062" s="1">
        <v>1853</v>
      </c>
      <c r="U11062" s="2">
        <v>0.79305555555555562</v>
      </c>
      <c r="V11062" s="1">
        <v>1902</v>
      </c>
      <c r="W11062">
        <v>9</v>
      </c>
      <c r="X11062">
        <v>0</v>
      </c>
      <c r="Y11062">
        <v>0</v>
      </c>
      <c r="Z11062">
        <v>0</v>
      </c>
      <c r="AA11062" s="3">
        <f t="shared" si="172"/>
        <v>8.5416666666666655E-2</v>
      </c>
      <c r="AB11062" s="3">
        <f t="shared" si="172"/>
        <v>8.1944444444444445E-2</v>
      </c>
      <c r="AC11062">
        <v>123</v>
      </c>
      <c r="AD11062">
        <v>118</v>
      </c>
      <c r="AE11062">
        <v>528</v>
      </c>
    </row>
    <row r="11063" spans="1:31" x14ac:dyDescent="0.3">
      <c r="A11063">
        <v>2016</v>
      </c>
      <c r="B11063">
        <v>4</v>
      </c>
      <c r="C11063">
        <v>12</v>
      </c>
      <c r="D11063">
        <v>28</v>
      </c>
      <c r="E11063">
        <v>3</v>
      </c>
      <c r="F11063" t="s">
        <v>25</v>
      </c>
      <c r="G11063" t="s">
        <v>268</v>
      </c>
      <c r="H11063">
        <v>1529</v>
      </c>
      <c r="I11063">
        <v>11433</v>
      </c>
      <c r="J11063" t="s">
        <v>30</v>
      </c>
      <c r="K11063">
        <v>10397</v>
      </c>
      <c r="L11063" t="s">
        <v>27</v>
      </c>
      <c r="M11063" s="2">
        <v>0.85277777777777775</v>
      </c>
      <c r="N11063" s="1">
        <v>2028</v>
      </c>
      <c r="O11063" s="2">
        <v>0.85277777777777775</v>
      </c>
      <c r="P11063" s="1">
        <v>2028</v>
      </c>
      <c r="Q11063">
        <v>0</v>
      </c>
      <c r="R11063">
        <v>0</v>
      </c>
      <c r="S11063" s="2">
        <v>0.94791666666666663</v>
      </c>
      <c r="T11063" s="1">
        <v>2245</v>
      </c>
      <c r="U11063" s="2">
        <v>0.93819444444444444</v>
      </c>
      <c r="V11063" s="1">
        <v>2231</v>
      </c>
      <c r="W11063">
        <v>-14</v>
      </c>
      <c r="X11063">
        <v>0</v>
      </c>
      <c r="Y11063">
        <v>0</v>
      </c>
      <c r="Z11063">
        <v>0</v>
      </c>
      <c r="AA11063" s="3">
        <f t="shared" si="172"/>
        <v>9.5138888888888884E-2</v>
      </c>
      <c r="AB11063" s="3">
        <f t="shared" si="172"/>
        <v>8.5416666666666655E-2</v>
      </c>
      <c r="AC11063">
        <v>137</v>
      </c>
      <c r="AD11063">
        <v>123</v>
      </c>
      <c r="AE11063">
        <v>594</v>
      </c>
    </row>
    <row r="11064" spans="1:31" x14ac:dyDescent="0.3">
      <c r="A11064">
        <v>2016</v>
      </c>
      <c r="B11064">
        <v>4</v>
      </c>
      <c r="C11064">
        <v>12</v>
      </c>
      <c r="D11064">
        <v>25</v>
      </c>
      <c r="E11064">
        <v>7</v>
      </c>
      <c r="F11064" t="s">
        <v>25</v>
      </c>
      <c r="G11064" t="s">
        <v>666</v>
      </c>
      <c r="H11064">
        <v>1777</v>
      </c>
      <c r="I11064">
        <v>14747</v>
      </c>
      <c r="J11064" t="s">
        <v>28</v>
      </c>
      <c r="K11064">
        <v>13487</v>
      </c>
      <c r="L11064" t="s">
        <v>31</v>
      </c>
      <c r="M11064" s="2">
        <v>0.28125</v>
      </c>
      <c r="N11064" s="1">
        <v>645</v>
      </c>
      <c r="O11064" s="2">
        <v>0.27916666666666667</v>
      </c>
      <c r="P11064" s="1">
        <v>642</v>
      </c>
      <c r="Q11064">
        <v>-3</v>
      </c>
      <c r="R11064">
        <v>0</v>
      </c>
      <c r="S11064" s="2">
        <v>0.50416666666666665</v>
      </c>
      <c r="T11064" s="1">
        <v>1206</v>
      </c>
      <c r="U11064" s="2">
        <v>0.4993055555555555</v>
      </c>
      <c r="V11064" s="1">
        <v>1159</v>
      </c>
      <c r="W11064">
        <v>-7</v>
      </c>
      <c r="X11064">
        <v>0</v>
      </c>
      <c r="Y11064">
        <v>0</v>
      </c>
      <c r="Z11064">
        <v>0</v>
      </c>
      <c r="AA11064" s="3">
        <f t="shared" si="172"/>
        <v>0.13958333333333334</v>
      </c>
      <c r="AB11064" s="3">
        <f t="shared" si="172"/>
        <v>0.13680555555555554</v>
      </c>
      <c r="AC11064">
        <v>201</v>
      </c>
      <c r="AD11064">
        <v>197</v>
      </c>
      <c r="AE11064">
        <v>1399</v>
      </c>
    </row>
    <row r="11065" spans="1:31" x14ac:dyDescent="0.3">
      <c r="A11065">
        <v>2016</v>
      </c>
      <c r="B11065">
        <v>4</v>
      </c>
      <c r="C11065">
        <v>12</v>
      </c>
      <c r="D11065">
        <v>25</v>
      </c>
      <c r="E11065">
        <v>7</v>
      </c>
      <c r="F11065" t="s">
        <v>25</v>
      </c>
      <c r="G11065" t="s">
        <v>355</v>
      </c>
      <c r="H11065">
        <v>1865</v>
      </c>
      <c r="I11065">
        <v>11433</v>
      </c>
      <c r="J11065" t="s">
        <v>30</v>
      </c>
      <c r="K11065">
        <v>13487</v>
      </c>
      <c r="L11065" t="s">
        <v>31</v>
      </c>
      <c r="M11065" s="2">
        <v>0.36249999999999999</v>
      </c>
      <c r="N11065" s="1">
        <v>842</v>
      </c>
      <c r="O11065" s="2">
        <v>0.36180555555555555</v>
      </c>
      <c r="P11065" s="1">
        <v>841</v>
      </c>
      <c r="Q11065">
        <v>-1</v>
      </c>
      <c r="R11065">
        <v>0</v>
      </c>
      <c r="S11065" s="2">
        <v>0.41111111111111115</v>
      </c>
      <c r="T11065" s="1">
        <v>952</v>
      </c>
      <c r="U11065" s="2">
        <v>0.40069444444444446</v>
      </c>
      <c r="V11065" s="1">
        <v>937</v>
      </c>
      <c r="W11065">
        <v>-15</v>
      </c>
      <c r="X11065">
        <v>0</v>
      </c>
      <c r="Y11065">
        <v>0</v>
      </c>
      <c r="Z11065">
        <v>0</v>
      </c>
      <c r="AA11065" s="3">
        <f t="shared" si="172"/>
        <v>9.0277777777777776E-2</v>
      </c>
      <c r="AB11065" s="3">
        <f t="shared" si="172"/>
        <v>8.0555555555555561E-2</v>
      </c>
      <c r="AC11065">
        <v>130</v>
      </c>
      <c r="AD11065">
        <v>116</v>
      </c>
      <c r="AE11065">
        <v>528</v>
      </c>
    </row>
    <row r="11066" spans="1:31" x14ac:dyDescent="0.3">
      <c r="A11066">
        <v>2016</v>
      </c>
      <c r="B11066">
        <v>4</v>
      </c>
      <c r="C11066">
        <v>12</v>
      </c>
      <c r="D11066">
        <v>27</v>
      </c>
      <c r="E11066">
        <v>2</v>
      </c>
      <c r="F11066" t="s">
        <v>25</v>
      </c>
      <c r="G11066" t="s">
        <v>559</v>
      </c>
      <c r="H11066">
        <v>1529</v>
      </c>
      <c r="I11066">
        <v>11433</v>
      </c>
      <c r="J11066" t="s">
        <v>30</v>
      </c>
      <c r="K11066">
        <v>10397</v>
      </c>
      <c r="L11066" t="s">
        <v>27</v>
      </c>
      <c r="M11066" s="2">
        <v>0.85277777777777775</v>
      </c>
      <c r="N11066" s="1">
        <v>2028</v>
      </c>
      <c r="O11066" s="2">
        <v>0.85833333333333339</v>
      </c>
      <c r="P11066" s="1">
        <v>2036</v>
      </c>
      <c r="Q11066">
        <v>8</v>
      </c>
      <c r="R11066">
        <v>0</v>
      </c>
      <c r="S11066" s="2">
        <v>0.94791666666666663</v>
      </c>
      <c r="T11066" s="1">
        <v>2245</v>
      </c>
      <c r="U11066" s="2">
        <v>0.94027777777777777</v>
      </c>
      <c r="V11066" s="1">
        <v>2234</v>
      </c>
      <c r="W11066">
        <v>-11</v>
      </c>
      <c r="X11066">
        <v>0</v>
      </c>
      <c r="Y11066">
        <v>0</v>
      </c>
      <c r="Z11066">
        <v>0</v>
      </c>
      <c r="AA11066" s="3">
        <f t="shared" si="172"/>
        <v>9.5138888888888884E-2</v>
      </c>
      <c r="AB11066" s="3">
        <f t="shared" si="172"/>
        <v>8.1944444444444445E-2</v>
      </c>
      <c r="AC11066">
        <v>137</v>
      </c>
      <c r="AD11066">
        <v>118</v>
      </c>
      <c r="AE11066">
        <v>594</v>
      </c>
    </row>
    <row r="11067" spans="1:31" x14ac:dyDescent="0.3">
      <c r="A11067">
        <v>2016</v>
      </c>
      <c r="B11067">
        <v>4</v>
      </c>
      <c r="C11067">
        <v>12</v>
      </c>
      <c r="D11067">
        <v>27</v>
      </c>
      <c r="E11067">
        <v>2</v>
      </c>
      <c r="F11067" t="s">
        <v>25</v>
      </c>
      <c r="G11067" t="s">
        <v>209</v>
      </c>
      <c r="H11067">
        <v>1625</v>
      </c>
      <c r="I11067">
        <v>10397</v>
      </c>
      <c r="J11067" t="s">
        <v>27</v>
      </c>
      <c r="K11067">
        <v>11433</v>
      </c>
      <c r="L11067" t="s">
        <v>30</v>
      </c>
      <c r="M11067" s="2">
        <v>0.57986111111111105</v>
      </c>
      <c r="N11067" s="1">
        <v>1355</v>
      </c>
      <c r="O11067" s="2">
        <v>0.6118055555555556</v>
      </c>
      <c r="P11067" s="1">
        <v>1441</v>
      </c>
      <c r="Q11067">
        <v>46</v>
      </c>
      <c r="R11067">
        <v>1</v>
      </c>
      <c r="S11067" s="2">
        <v>0.66180555555555554</v>
      </c>
      <c r="T11067" s="1">
        <v>1553</v>
      </c>
      <c r="U11067" s="2">
        <v>0.68472222222222223</v>
      </c>
      <c r="V11067" s="1">
        <v>1626</v>
      </c>
      <c r="W11067">
        <v>33</v>
      </c>
      <c r="X11067">
        <v>1</v>
      </c>
      <c r="Y11067">
        <v>0</v>
      </c>
      <c r="Z11067">
        <v>0</v>
      </c>
      <c r="AA11067" s="3">
        <f t="shared" si="172"/>
        <v>8.1944444444444445E-2</v>
      </c>
      <c r="AB11067" s="3">
        <f t="shared" si="172"/>
        <v>7.2916666666666671E-2</v>
      </c>
      <c r="AC11067">
        <v>118</v>
      </c>
      <c r="AD11067">
        <v>105</v>
      </c>
      <c r="AE11067">
        <v>594</v>
      </c>
    </row>
    <row r="11068" spans="1:31" x14ac:dyDescent="0.3">
      <c r="A11068">
        <v>2016</v>
      </c>
      <c r="B11068">
        <v>4</v>
      </c>
      <c r="C11068">
        <v>12</v>
      </c>
      <c r="D11068">
        <v>27</v>
      </c>
      <c r="E11068">
        <v>2</v>
      </c>
      <c r="F11068" t="s">
        <v>25</v>
      </c>
      <c r="G11068" t="s">
        <v>48</v>
      </c>
      <c r="H11068">
        <v>1747</v>
      </c>
      <c r="I11068">
        <v>11433</v>
      </c>
      <c r="J11068" t="s">
        <v>30</v>
      </c>
      <c r="K11068">
        <v>14747</v>
      </c>
      <c r="L11068" t="s">
        <v>28</v>
      </c>
      <c r="M11068" s="2">
        <v>0.65</v>
      </c>
      <c r="N11068" s="1">
        <v>1536</v>
      </c>
      <c r="O11068" s="2">
        <v>0.64861111111111114</v>
      </c>
      <c r="P11068" s="1">
        <v>1534</v>
      </c>
      <c r="Q11068">
        <v>-2</v>
      </c>
      <c r="R11068">
        <v>0</v>
      </c>
      <c r="S11068" s="2">
        <v>0.73611111111111116</v>
      </c>
      <c r="T11068" s="1">
        <v>1740</v>
      </c>
      <c r="U11068" s="2">
        <v>0.72638888888888886</v>
      </c>
      <c r="V11068" s="1">
        <v>1726</v>
      </c>
      <c r="W11068">
        <v>-14</v>
      </c>
      <c r="X11068">
        <v>0</v>
      </c>
      <c r="Y11068">
        <v>0</v>
      </c>
      <c r="Z11068">
        <v>0</v>
      </c>
      <c r="AA11068" s="3">
        <f t="shared" si="172"/>
        <v>0.21111111111111111</v>
      </c>
      <c r="AB11068" s="3">
        <f t="shared" si="172"/>
        <v>0.20277777777777775</v>
      </c>
      <c r="AC11068">
        <v>304</v>
      </c>
      <c r="AD11068">
        <v>292</v>
      </c>
      <c r="AE11068">
        <v>1927</v>
      </c>
    </row>
    <row r="11069" spans="1:31" x14ac:dyDescent="0.3">
      <c r="A11069">
        <v>2016</v>
      </c>
      <c r="B11069">
        <v>4</v>
      </c>
      <c r="C11069">
        <v>12</v>
      </c>
      <c r="D11069">
        <v>27</v>
      </c>
      <c r="E11069">
        <v>2</v>
      </c>
      <c r="F11069" t="s">
        <v>25</v>
      </c>
      <c r="G11069" t="s">
        <v>133</v>
      </c>
      <c r="H11069">
        <v>1783</v>
      </c>
      <c r="I11069">
        <v>11433</v>
      </c>
      <c r="J11069" t="s">
        <v>30</v>
      </c>
      <c r="K11069">
        <v>14747</v>
      </c>
      <c r="L11069" t="s">
        <v>28</v>
      </c>
      <c r="M11069" s="2">
        <v>0.51736111111111105</v>
      </c>
      <c r="N11069" s="1">
        <v>1225</v>
      </c>
      <c r="O11069" s="2">
        <v>0.51944444444444449</v>
      </c>
      <c r="P11069" s="1">
        <v>1228</v>
      </c>
      <c r="Q11069">
        <v>3</v>
      </c>
      <c r="R11069">
        <v>0</v>
      </c>
      <c r="S11069" s="2">
        <v>0.60416666666666663</v>
      </c>
      <c r="T11069" s="1">
        <v>1430</v>
      </c>
      <c r="U11069" s="2">
        <v>0.60069444444444442</v>
      </c>
      <c r="V11069" s="1">
        <v>1425</v>
      </c>
      <c r="W11069">
        <v>-5</v>
      </c>
      <c r="X11069">
        <v>0</v>
      </c>
      <c r="Y11069">
        <v>0</v>
      </c>
      <c r="Z11069">
        <v>0</v>
      </c>
      <c r="AA11069" s="3">
        <f t="shared" si="172"/>
        <v>0.21180555555555555</v>
      </c>
      <c r="AB11069" s="3">
        <f t="shared" si="172"/>
        <v>0.20625000000000002</v>
      </c>
      <c r="AC11069">
        <v>305</v>
      </c>
      <c r="AD11069">
        <v>297</v>
      </c>
      <c r="AE11069">
        <v>1927</v>
      </c>
    </row>
    <row r="11070" spans="1:31" x14ac:dyDescent="0.3">
      <c r="A11070">
        <v>2016</v>
      </c>
      <c r="B11070">
        <v>4</v>
      </c>
      <c r="C11070">
        <v>12</v>
      </c>
      <c r="D11070">
        <v>27</v>
      </c>
      <c r="E11070">
        <v>2</v>
      </c>
      <c r="F11070" t="s">
        <v>25</v>
      </c>
      <c r="G11070" t="s">
        <v>260</v>
      </c>
      <c r="H11070">
        <v>1865</v>
      </c>
      <c r="I11070">
        <v>11433</v>
      </c>
      <c r="J11070" t="s">
        <v>30</v>
      </c>
      <c r="K11070">
        <v>13487</v>
      </c>
      <c r="L11070" t="s">
        <v>31</v>
      </c>
      <c r="M11070" s="2">
        <v>0.35694444444444445</v>
      </c>
      <c r="N11070" s="1">
        <v>834</v>
      </c>
      <c r="O11070" s="2">
        <v>0.37152777777777773</v>
      </c>
      <c r="P11070" s="1">
        <v>855</v>
      </c>
      <c r="Q11070">
        <v>21</v>
      </c>
      <c r="R11070">
        <v>1</v>
      </c>
      <c r="S11070" s="2">
        <v>0.40763888888888888</v>
      </c>
      <c r="T11070" s="1">
        <v>947</v>
      </c>
      <c r="U11070" s="2">
        <v>0.40833333333333338</v>
      </c>
      <c r="V11070" s="1">
        <v>948</v>
      </c>
      <c r="W11070">
        <v>1</v>
      </c>
      <c r="X11070">
        <v>0</v>
      </c>
      <c r="Y11070">
        <v>0</v>
      </c>
      <c r="Z11070">
        <v>0</v>
      </c>
      <c r="AA11070" s="3">
        <f t="shared" si="172"/>
        <v>9.2361111111111116E-2</v>
      </c>
      <c r="AB11070" s="3">
        <f t="shared" si="172"/>
        <v>7.8472222222222221E-2</v>
      </c>
      <c r="AC11070">
        <v>133</v>
      </c>
      <c r="AD11070">
        <v>113</v>
      </c>
      <c r="AE11070">
        <v>528</v>
      </c>
    </row>
    <row r="11071" spans="1:31" x14ac:dyDescent="0.3">
      <c r="A11071">
        <v>2016</v>
      </c>
      <c r="B11071">
        <v>4</v>
      </c>
      <c r="C11071">
        <v>12</v>
      </c>
      <c r="D11071">
        <v>27</v>
      </c>
      <c r="E11071">
        <v>2</v>
      </c>
      <c r="F11071" t="s">
        <v>25</v>
      </c>
      <c r="G11071" t="s">
        <v>375</v>
      </c>
      <c r="H11071">
        <v>1991</v>
      </c>
      <c r="I11071">
        <v>13487</v>
      </c>
      <c r="J11071" t="s">
        <v>31</v>
      </c>
      <c r="K11071">
        <v>10397</v>
      </c>
      <c r="L11071" t="s">
        <v>27</v>
      </c>
      <c r="M11071" s="2">
        <v>0.22222222222222221</v>
      </c>
      <c r="N11071" s="1">
        <v>520</v>
      </c>
      <c r="O11071" s="2">
        <v>0.22222222222222221</v>
      </c>
      <c r="P11071" s="1">
        <v>520</v>
      </c>
      <c r="Q11071">
        <v>0</v>
      </c>
      <c r="R11071">
        <v>0</v>
      </c>
      <c r="S11071" s="2">
        <v>0.37291666666666662</v>
      </c>
      <c r="T11071" s="1">
        <v>857</v>
      </c>
      <c r="U11071" s="2">
        <v>0.36388888888888887</v>
      </c>
      <c r="V11071" s="1">
        <v>844</v>
      </c>
      <c r="W11071">
        <v>-13</v>
      </c>
      <c r="X11071">
        <v>0</v>
      </c>
      <c r="Y11071">
        <v>0</v>
      </c>
      <c r="Z11071">
        <v>0</v>
      </c>
      <c r="AA11071" s="3">
        <f t="shared" si="172"/>
        <v>0.10902777777777778</v>
      </c>
      <c r="AB11071" s="3">
        <f t="shared" si="172"/>
        <v>9.9999999999999992E-2</v>
      </c>
      <c r="AC11071">
        <v>157</v>
      </c>
      <c r="AD11071">
        <v>144</v>
      </c>
      <c r="AE11071">
        <v>907</v>
      </c>
    </row>
    <row r="11072" spans="1:31" x14ac:dyDescent="0.3">
      <c r="A11072">
        <v>2016</v>
      </c>
      <c r="B11072">
        <v>4</v>
      </c>
      <c r="C11072">
        <v>12</v>
      </c>
      <c r="D11072">
        <v>27</v>
      </c>
      <c r="E11072">
        <v>2</v>
      </c>
      <c r="F11072" t="s">
        <v>25</v>
      </c>
      <c r="G11072" t="s">
        <v>574</v>
      </c>
      <c r="H11072">
        <v>2047</v>
      </c>
      <c r="I11072">
        <v>13487</v>
      </c>
      <c r="J11072" t="s">
        <v>31</v>
      </c>
      <c r="K11072">
        <v>10397</v>
      </c>
      <c r="L11072" t="s">
        <v>27</v>
      </c>
      <c r="M11072" s="2">
        <v>0.3125</v>
      </c>
      <c r="N11072" s="1">
        <v>730</v>
      </c>
      <c r="O11072" s="2">
        <v>0.3125</v>
      </c>
      <c r="P11072" s="1">
        <v>730</v>
      </c>
      <c r="Q11072">
        <v>0</v>
      </c>
      <c r="R11072">
        <v>0</v>
      </c>
      <c r="S11072" s="2">
        <v>0.46388888888888885</v>
      </c>
      <c r="T11072" s="1">
        <v>1108</v>
      </c>
      <c r="U11072" s="2">
        <v>0.46527777777777773</v>
      </c>
      <c r="V11072" s="1">
        <v>1110</v>
      </c>
      <c r="W11072">
        <v>2</v>
      </c>
      <c r="X11072">
        <v>0</v>
      </c>
      <c r="Y11072">
        <v>0</v>
      </c>
      <c r="Z11072">
        <v>0</v>
      </c>
      <c r="AA11072" s="3">
        <f t="shared" si="172"/>
        <v>0.10972222222222222</v>
      </c>
      <c r="AB11072" s="3">
        <f t="shared" si="172"/>
        <v>0.1111111111111111</v>
      </c>
      <c r="AC11072">
        <v>158</v>
      </c>
      <c r="AD11072">
        <v>160</v>
      </c>
      <c r="AE11072">
        <v>907</v>
      </c>
    </row>
    <row r="11073" spans="1:31" x14ac:dyDescent="0.3">
      <c r="A11073">
        <v>2016</v>
      </c>
      <c r="B11073">
        <v>4</v>
      </c>
      <c r="C11073">
        <v>12</v>
      </c>
      <c r="D11073">
        <v>27</v>
      </c>
      <c r="E11073">
        <v>2</v>
      </c>
      <c r="F11073" t="s">
        <v>25</v>
      </c>
      <c r="G11073" t="s">
        <v>540</v>
      </c>
      <c r="H11073">
        <v>2193</v>
      </c>
      <c r="I11073">
        <v>13487</v>
      </c>
      <c r="J11073" t="s">
        <v>31</v>
      </c>
      <c r="K11073">
        <v>14747</v>
      </c>
      <c r="L11073" t="s">
        <v>28</v>
      </c>
      <c r="M11073" s="2">
        <v>0.29166666666666669</v>
      </c>
      <c r="N11073" s="1">
        <v>700</v>
      </c>
      <c r="O11073" s="2">
        <v>0.29652777777777778</v>
      </c>
      <c r="P11073" s="1">
        <v>707</v>
      </c>
      <c r="Q11073">
        <v>7</v>
      </c>
      <c r="R11073">
        <v>0</v>
      </c>
      <c r="S11073" s="2">
        <v>0.37152777777777773</v>
      </c>
      <c r="T11073" s="1">
        <v>855</v>
      </c>
      <c r="U11073" s="2">
        <v>0.37916666666666665</v>
      </c>
      <c r="V11073" s="1">
        <v>906</v>
      </c>
      <c r="W11073">
        <v>11</v>
      </c>
      <c r="X11073">
        <v>0</v>
      </c>
      <c r="Y11073">
        <v>0</v>
      </c>
      <c r="Z11073">
        <v>0</v>
      </c>
      <c r="AA11073" s="3">
        <f t="shared" si="172"/>
        <v>0.16319444444444445</v>
      </c>
      <c r="AB11073" s="3">
        <f t="shared" si="172"/>
        <v>0.16597222222222222</v>
      </c>
      <c r="AC11073">
        <v>235</v>
      </c>
      <c r="AD11073">
        <v>239</v>
      </c>
      <c r="AE11073">
        <v>1399</v>
      </c>
    </row>
    <row r="11074" spans="1:31" x14ac:dyDescent="0.3">
      <c r="A11074">
        <v>2016</v>
      </c>
      <c r="B11074">
        <v>4</v>
      </c>
      <c r="C11074">
        <v>12</v>
      </c>
      <c r="D11074">
        <v>27</v>
      </c>
      <c r="E11074">
        <v>2</v>
      </c>
      <c r="F11074" t="s">
        <v>25</v>
      </c>
      <c r="G11074" t="s">
        <v>729</v>
      </c>
      <c r="H11074">
        <v>2263</v>
      </c>
      <c r="I11074">
        <v>11433</v>
      </c>
      <c r="J11074" t="s">
        <v>30</v>
      </c>
      <c r="K11074">
        <v>14747</v>
      </c>
      <c r="L11074" t="s">
        <v>28</v>
      </c>
      <c r="M11074" s="2">
        <v>0.74305555555555547</v>
      </c>
      <c r="N11074" s="1">
        <v>1750</v>
      </c>
      <c r="O11074" s="2">
        <v>0.74236111111111114</v>
      </c>
      <c r="P11074" s="1">
        <v>1749</v>
      </c>
      <c r="Q11074">
        <v>-1</v>
      </c>
      <c r="R11074">
        <v>0</v>
      </c>
      <c r="S11074" s="2">
        <v>0.82916666666666661</v>
      </c>
      <c r="T11074" s="1">
        <v>1954</v>
      </c>
      <c r="U11074" s="2">
        <v>0.84722222222222221</v>
      </c>
      <c r="V11074" s="1">
        <v>2020</v>
      </c>
      <c r="W11074">
        <v>26</v>
      </c>
      <c r="X11074">
        <v>1</v>
      </c>
      <c r="Y11074">
        <v>0</v>
      </c>
      <c r="Z11074">
        <v>0</v>
      </c>
      <c r="AA11074" s="3">
        <f t="shared" si="172"/>
        <v>0.21111111111111111</v>
      </c>
      <c r="AB11074" s="3">
        <f t="shared" si="172"/>
        <v>0.2298611111111111</v>
      </c>
      <c r="AC11074">
        <v>304</v>
      </c>
      <c r="AD11074">
        <v>331</v>
      </c>
      <c r="AE11074">
        <v>1927</v>
      </c>
    </row>
    <row r="11075" spans="1:31" x14ac:dyDescent="0.3">
      <c r="A11075">
        <v>2016</v>
      </c>
      <c r="B11075">
        <v>4</v>
      </c>
      <c r="C11075">
        <v>12</v>
      </c>
      <c r="D11075">
        <v>27</v>
      </c>
      <c r="E11075">
        <v>2</v>
      </c>
      <c r="F11075" t="s">
        <v>25</v>
      </c>
      <c r="G11075" t="s">
        <v>98</v>
      </c>
      <c r="H11075">
        <v>2308</v>
      </c>
      <c r="I11075">
        <v>13487</v>
      </c>
      <c r="J11075" t="s">
        <v>31</v>
      </c>
      <c r="K11075">
        <v>14747</v>
      </c>
      <c r="L11075" t="s">
        <v>28</v>
      </c>
      <c r="M11075" s="2">
        <v>0.8222222222222223</v>
      </c>
      <c r="N11075" s="1">
        <v>1944</v>
      </c>
      <c r="O11075" s="2">
        <v>0.8305555555555556</v>
      </c>
      <c r="P11075" s="1">
        <v>1956</v>
      </c>
      <c r="Q11075">
        <v>12</v>
      </c>
      <c r="R11075">
        <v>0</v>
      </c>
      <c r="S11075" s="2">
        <v>0.90625</v>
      </c>
      <c r="T11075" s="1">
        <v>2145</v>
      </c>
      <c r="U11075" s="2">
        <v>0.90208333333333324</v>
      </c>
      <c r="V11075" s="1">
        <v>2139</v>
      </c>
      <c r="W11075">
        <v>-6</v>
      </c>
      <c r="X11075">
        <v>0</v>
      </c>
      <c r="Y11075">
        <v>0</v>
      </c>
      <c r="Z11075">
        <v>0</v>
      </c>
      <c r="AA11075" s="3">
        <f t="shared" ref="AA11075:AB11138" si="173">TIME(0,AC11075,0)</f>
        <v>0.1673611111111111</v>
      </c>
      <c r="AB11075" s="3">
        <f t="shared" si="173"/>
        <v>0.15486111111111112</v>
      </c>
      <c r="AC11075">
        <v>241</v>
      </c>
      <c r="AD11075">
        <v>223</v>
      </c>
      <c r="AE11075">
        <v>1399</v>
      </c>
    </row>
    <row r="11076" spans="1:31" x14ac:dyDescent="0.3">
      <c r="A11076">
        <v>2016</v>
      </c>
      <c r="B11076">
        <v>4</v>
      </c>
      <c r="C11076">
        <v>12</v>
      </c>
      <c r="D11076">
        <v>28</v>
      </c>
      <c r="E11076">
        <v>3</v>
      </c>
      <c r="F11076" t="s">
        <v>25</v>
      </c>
      <c r="G11076" t="s">
        <v>522</v>
      </c>
      <c r="H11076">
        <v>2039</v>
      </c>
      <c r="I11076">
        <v>10397</v>
      </c>
      <c r="J11076" t="s">
        <v>27</v>
      </c>
      <c r="K11076">
        <v>14747</v>
      </c>
      <c r="L11076" t="s">
        <v>28</v>
      </c>
      <c r="M11076" s="2">
        <v>0.41319444444444442</v>
      </c>
      <c r="N11076" s="1">
        <v>955</v>
      </c>
      <c r="O11076" s="2">
        <v>0.4236111111111111</v>
      </c>
      <c r="P11076" s="1">
        <v>1010</v>
      </c>
      <c r="Q11076">
        <v>15</v>
      </c>
      <c r="R11076">
        <v>1</v>
      </c>
      <c r="S11076" s="2">
        <v>0.52361111111111114</v>
      </c>
      <c r="T11076" s="1">
        <v>1234</v>
      </c>
      <c r="U11076" s="2">
        <v>0.55138888888888882</v>
      </c>
      <c r="V11076" s="1">
        <v>1314</v>
      </c>
      <c r="W11076">
        <v>40</v>
      </c>
      <c r="X11076">
        <v>1</v>
      </c>
      <c r="Y11076">
        <v>0</v>
      </c>
      <c r="Z11076">
        <v>0</v>
      </c>
      <c r="AA11076" s="3">
        <f t="shared" si="173"/>
        <v>0.23541666666666669</v>
      </c>
      <c r="AB11076" s="3">
        <f t="shared" si="173"/>
        <v>0.25277777777777777</v>
      </c>
      <c r="AC11076">
        <v>339</v>
      </c>
      <c r="AD11076">
        <v>364</v>
      </c>
      <c r="AE11076">
        <v>2182</v>
      </c>
    </row>
    <row r="11077" spans="1:31" x14ac:dyDescent="0.3">
      <c r="A11077">
        <v>2016</v>
      </c>
      <c r="B11077">
        <v>4</v>
      </c>
      <c r="C11077">
        <v>12</v>
      </c>
      <c r="D11077">
        <v>28</v>
      </c>
      <c r="E11077">
        <v>3</v>
      </c>
      <c r="F11077" t="s">
        <v>25</v>
      </c>
      <c r="G11077" t="s">
        <v>552</v>
      </c>
      <c r="H11077">
        <v>2174</v>
      </c>
      <c r="I11077">
        <v>11433</v>
      </c>
      <c r="J11077" t="s">
        <v>30</v>
      </c>
      <c r="K11077">
        <v>10397</v>
      </c>
      <c r="L11077" t="s">
        <v>27</v>
      </c>
      <c r="M11077" s="2">
        <v>0.76041666666666663</v>
      </c>
      <c r="N11077" s="1">
        <v>1815</v>
      </c>
      <c r="O11077" s="2">
        <v>0.76041666666666663</v>
      </c>
      <c r="P11077" s="1">
        <v>1815</v>
      </c>
      <c r="Q11077">
        <v>0</v>
      </c>
      <c r="R11077">
        <v>0</v>
      </c>
      <c r="S11077" s="2">
        <v>0.85</v>
      </c>
      <c r="T11077" s="1">
        <v>2024</v>
      </c>
      <c r="U11077" s="2">
        <v>0.84305555555555556</v>
      </c>
      <c r="V11077" s="1">
        <v>2014</v>
      </c>
      <c r="W11077">
        <v>-10</v>
      </c>
      <c r="X11077">
        <v>0</v>
      </c>
      <c r="Y11077">
        <v>0</v>
      </c>
      <c r="Z11077">
        <v>0</v>
      </c>
      <c r="AA11077" s="3">
        <f t="shared" si="173"/>
        <v>8.9583333333333334E-2</v>
      </c>
      <c r="AB11077" s="3">
        <f t="shared" si="173"/>
        <v>8.2638888888888887E-2</v>
      </c>
      <c r="AC11077">
        <v>129</v>
      </c>
      <c r="AD11077">
        <v>119</v>
      </c>
      <c r="AE11077">
        <v>594</v>
      </c>
    </row>
    <row r="11078" spans="1:31" x14ac:dyDescent="0.3">
      <c r="A11078">
        <v>2016</v>
      </c>
      <c r="B11078">
        <v>4</v>
      </c>
      <c r="C11078">
        <v>12</v>
      </c>
      <c r="D11078">
        <v>28</v>
      </c>
      <c r="E11078">
        <v>3</v>
      </c>
      <c r="F11078" t="s">
        <v>25</v>
      </c>
      <c r="G11078" t="s">
        <v>209</v>
      </c>
      <c r="H11078">
        <v>2253</v>
      </c>
      <c r="I11078">
        <v>13487</v>
      </c>
      <c r="J11078" t="s">
        <v>31</v>
      </c>
      <c r="K11078">
        <v>14747</v>
      </c>
      <c r="L11078" t="s">
        <v>28</v>
      </c>
      <c r="M11078" s="2">
        <v>0.74930555555555556</v>
      </c>
      <c r="N11078" s="1">
        <v>1759</v>
      </c>
      <c r="O11078" s="2">
        <v>0.75694444444444453</v>
      </c>
      <c r="P11078" s="1">
        <v>1810</v>
      </c>
      <c r="Q11078">
        <v>11</v>
      </c>
      <c r="R11078">
        <v>0</v>
      </c>
      <c r="S11078" s="2">
        <v>0.83124999999999993</v>
      </c>
      <c r="T11078" s="1">
        <v>1957</v>
      </c>
      <c r="U11078" s="2">
        <v>0.84375</v>
      </c>
      <c r="V11078" s="1">
        <v>2015</v>
      </c>
      <c r="W11078">
        <v>18</v>
      </c>
      <c r="X11078">
        <v>1</v>
      </c>
      <c r="Y11078">
        <v>0</v>
      </c>
      <c r="Z11078">
        <v>0</v>
      </c>
      <c r="AA11078" s="3">
        <f t="shared" si="173"/>
        <v>0.16527777777777777</v>
      </c>
      <c r="AB11078" s="3">
        <f t="shared" si="173"/>
        <v>0.17013888888888887</v>
      </c>
      <c r="AC11078">
        <v>238</v>
      </c>
      <c r="AD11078">
        <v>245</v>
      </c>
      <c r="AE11078">
        <v>1399</v>
      </c>
    </row>
    <row r="11079" spans="1:31" x14ac:dyDescent="0.3">
      <c r="A11079">
        <v>2016</v>
      </c>
      <c r="B11079">
        <v>4</v>
      </c>
      <c r="C11079">
        <v>12</v>
      </c>
      <c r="D11079">
        <v>28</v>
      </c>
      <c r="E11079">
        <v>3</v>
      </c>
      <c r="F11079" t="s">
        <v>25</v>
      </c>
      <c r="G11079" t="s">
        <v>811</v>
      </c>
      <c r="H11079">
        <v>2287</v>
      </c>
      <c r="I11079">
        <v>13487</v>
      </c>
      <c r="J11079" t="s">
        <v>31</v>
      </c>
      <c r="K11079">
        <v>10397</v>
      </c>
      <c r="L11079" t="s">
        <v>27</v>
      </c>
      <c r="M11079" s="2">
        <v>0.79236111111111107</v>
      </c>
      <c r="N11079" s="1">
        <v>1901</v>
      </c>
      <c r="O11079" s="2">
        <v>0.79236111111111107</v>
      </c>
      <c r="P11079" s="1">
        <v>1901</v>
      </c>
      <c r="Q11079">
        <v>0</v>
      </c>
      <c r="R11079">
        <v>0</v>
      </c>
      <c r="S11079" s="2">
        <v>0.94444444444444453</v>
      </c>
      <c r="T11079" s="1">
        <v>2240</v>
      </c>
      <c r="U11079" s="2">
        <v>0.93819444444444444</v>
      </c>
      <c r="V11079" s="1">
        <v>2231</v>
      </c>
      <c r="W11079">
        <v>-9</v>
      </c>
      <c r="X11079">
        <v>0</v>
      </c>
      <c r="Y11079">
        <v>0</v>
      </c>
      <c r="Z11079">
        <v>0</v>
      </c>
      <c r="AA11079" s="3">
        <f t="shared" si="173"/>
        <v>0.11041666666666666</v>
      </c>
      <c r="AB11079" s="3">
        <f t="shared" si="173"/>
        <v>0.10416666666666667</v>
      </c>
      <c r="AC11079">
        <v>159</v>
      </c>
      <c r="AD11079">
        <v>150</v>
      </c>
      <c r="AE11079">
        <v>907</v>
      </c>
    </row>
    <row r="11080" spans="1:31" x14ac:dyDescent="0.3">
      <c r="A11080">
        <v>2016</v>
      </c>
      <c r="B11080">
        <v>4</v>
      </c>
      <c r="C11080">
        <v>12</v>
      </c>
      <c r="D11080">
        <v>28</v>
      </c>
      <c r="E11080">
        <v>3</v>
      </c>
      <c r="F11080" t="s">
        <v>25</v>
      </c>
      <c r="G11080" t="s">
        <v>444</v>
      </c>
      <c r="H11080">
        <v>2350</v>
      </c>
      <c r="I11080">
        <v>10397</v>
      </c>
      <c r="J11080" t="s">
        <v>27</v>
      </c>
      <c r="K11080">
        <v>12478</v>
      </c>
      <c r="L11080" t="s">
        <v>40</v>
      </c>
      <c r="M11080" s="2">
        <v>0.35416666666666669</v>
      </c>
      <c r="N11080" s="1">
        <v>830</v>
      </c>
      <c r="O11080" s="2">
        <v>0.35347222222222219</v>
      </c>
      <c r="P11080" s="1">
        <v>829</v>
      </c>
      <c r="Q11080">
        <v>-1</v>
      </c>
      <c r="R11080">
        <v>0</v>
      </c>
      <c r="S11080" s="2">
        <v>0.44236111111111115</v>
      </c>
      <c r="T11080" s="1">
        <v>1037</v>
      </c>
      <c r="U11080" s="2">
        <v>0.44444444444444442</v>
      </c>
      <c r="V11080" s="1">
        <v>1040</v>
      </c>
      <c r="W11080">
        <v>3</v>
      </c>
      <c r="X11080">
        <v>0</v>
      </c>
      <c r="Y11080">
        <v>0</v>
      </c>
      <c r="Z11080">
        <v>0</v>
      </c>
      <c r="AA11080" s="3">
        <f t="shared" si="173"/>
        <v>8.819444444444445E-2</v>
      </c>
      <c r="AB11080" s="3">
        <f t="shared" si="173"/>
        <v>9.0972222222222218E-2</v>
      </c>
      <c r="AC11080">
        <v>127</v>
      </c>
      <c r="AD11080">
        <v>131</v>
      </c>
      <c r="AE11080">
        <v>760</v>
      </c>
    </row>
    <row r="11081" spans="1:31" x14ac:dyDescent="0.3">
      <c r="A11081">
        <v>2016</v>
      </c>
      <c r="B11081">
        <v>4</v>
      </c>
      <c r="C11081">
        <v>12</v>
      </c>
      <c r="D11081">
        <v>24</v>
      </c>
      <c r="E11081">
        <v>6</v>
      </c>
      <c r="F11081" t="s">
        <v>25</v>
      </c>
      <c r="G11081" t="s">
        <v>458</v>
      </c>
      <c r="H11081">
        <v>2610</v>
      </c>
      <c r="I11081">
        <v>10397</v>
      </c>
      <c r="J11081" t="s">
        <v>27</v>
      </c>
      <c r="K11081">
        <v>13487</v>
      </c>
      <c r="L11081" t="s">
        <v>31</v>
      </c>
      <c r="M11081" s="2">
        <v>0.30902777777777779</v>
      </c>
      <c r="N11081" s="1">
        <v>725</v>
      </c>
      <c r="O11081" s="2">
        <v>0.30972222222222223</v>
      </c>
      <c r="P11081" s="1">
        <v>726</v>
      </c>
      <c r="Q11081">
        <v>1</v>
      </c>
      <c r="R11081">
        <v>0</v>
      </c>
      <c r="S11081" s="2">
        <v>0.375</v>
      </c>
      <c r="T11081" s="1">
        <v>900</v>
      </c>
      <c r="U11081" s="2">
        <v>0.37222222222222223</v>
      </c>
      <c r="V11081" s="1">
        <v>856</v>
      </c>
      <c r="W11081">
        <v>-4</v>
      </c>
      <c r="X11081">
        <v>0</v>
      </c>
      <c r="Y11081">
        <v>0</v>
      </c>
      <c r="Z11081">
        <v>0</v>
      </c>
      <c r="AA11081" s="3">
        <f t="shared" si="173"/>
        <v>0.1076388888888889</v>
      </c>
      <c r="AB11081" s="3">
        <f t="shared" si="173"/>
        <v>0.10416666666666667</v>
      </c>
      <c r="AC11081">
        <v>155</v>
      </c>
      <c r="AD11081">
        <v>150</v>
      </c>
      <c r="AE11081">
        <v>907</v>
      </c>
    </row>
    <row r="11082" spans="1:31" x14ac:dyDescent="0.3">
      <c r="A11082">
        <v>2016</v>
      </c>
      <c r="B11082">
        <v>4</v>
      </c>
      <c r="C11082">
        <v>12</v>
      </c>
      <c r="D11082">
        <v>24</v>
      </c>
      <c r="E11082">
        <v>6</v>
      </c>
      <c r="F11082" t="s">
        <v>25</v>
      </c>
      <c r="G11082" t="s">
        <v>677</v>
      </c>
      <c r="H11082">
        <v>2645</v>
      </c>
      <c r="I11082">
        <v>12478</v>
      </c>
      <c r="J11082" t="s">
        <v>40</v>
      </c>
      <c r="K11082">
        <v>11433</v>
      </c>
      <c r="L11082" t="s">
        <v>30</v>
      </c>
      <c r="M11082" s="2">
        <v>0.37847222222222227</v>
      </c>
      <c r="N11082" s="1">
        <v>905</v>
      </c>
      <c r="O11082" s="2">
        <v>0.37847222222222227</v>
      </c>
      <c r="P11082" s="1">
        <v>905</v>
      </c>
      <c r="Q11082">
        <v>0</v>
      </c>
      <c r="R11082">
        <v>0</v>
      </c>
      <c r="S11082" s="2">
        <v>0.47500000000000003</v>
      </c>
      <c r="T11082" s="1">
        <v>1124</v>
      </c>
      <c r="U11082" s="2">
        <v>0.47986111111111113</v>
      </c>
      <c r="V11082" s="1">
        <v>1131</v>
      </c>
      <c r="W11082">
        <v>7</v>
      </c>
      <c r="X11082">
        <v>0</v>
      </c>
      <c r="Y11082">
        <v>0</v>
      </c>
      <c r="Z11082">
        <v>0</v>
      </c>
      <c r="AA11082" s="3">
        <f t="shared" si="173"/>
        <v>9.6527777777777782E-2</v>
      </c>
      <c r="AB11082" s="3">
        <f t="shared" si="173"/>
        <v>0.10138888888888888</v>
      </c>
      <c r="AC11082">
        <v>139</v>
      </c>
      <c r="AD11082">
        <v>146</v>
      </c>
      <c r="AE11082">
        <v>509</v>
      </c>
    </row>
    <row r="11083" spans="1:31" x14ac:dyDescent="0.3">
      <c r="A11083">
        <v>2016</v>
      </c>
      <c r="B11083">
        <v>4</v>
      </c>
      <c r="C11083">
        <v>12</v>
      </c>
      <c r="D11083">
        <v>25</v>
      </c>
      <c r="E11083">
        <v>7</v>
      </c>
      <c r="F11083" t="s">
        <v>25</v>
      </c>
      <c r="G11083" t="s">
        <v>169</v>
      </c>
      <c r="H11083">
        <v>38</v>
      </c>
      <c r="I11083">
        <v>14747</v>
      </c>
      <c r="J11083" t="s">
        <v>28</v>
      </c>
      <c r="K11083">
        <v>11433</v>
      </c>
      <c r="L11083" t="s">
        <v>30</v>
      </c>
      <c r="M11083" s="2">
        <v>0.40972222222222227</v>
      </c>
      <c r="N11083" s="1">
        <v>950</v>
      </c>
      <c r="O11083" s="2">
        <v>0.40625</v>
      </c>
      <c r="P11083" s="1">
        <v>945</v>
      </c>
      <c r="Q11083">
        <v>-5</v>
      </c>
      <c r="R11083">
        <v>0</v>
      </c>
      <c r="S11083" s="2">
        <v>0.71527777777777779</v>
      </c>
      <c r="T11083" s="1">
        <v>1710</v>
      </c>
      <c r="U11083" s="2">
        <v>0.71527777777777779</v>
      </c>
      <c r="V11083" s="1">
        <v>1710</v>
      </c>
      <c r="W11083">
        <v>0</v>
      </c>
      <c r="X11083">
        <v>0</v>
      </c>
      <c r="Y11083">
        <v>0</v>
      </c>
      <c r="Z11083">
        <v>0</v>
      </c>
      <c r="AA11083" s="3">
        <f t="shared" si="173"/>
        <v>0.18055555555555555</v>
      </c>
      <c r="AB11083" s="3">
        <f t="shared" si="173"/>
        <v>0.18402777777777779</v>
      </c>
      <c r="AC11083">
        <v>260</v>
      </c>
      <c r="AD11083">
        <v>265</v>
      </c>
      <c r="AE11083">
        <v>1927</v>
      </c>
    </row>
    <row r="11084" spans="1:31" x14ac:dyDescent="0.3">
      <c r="A11084">
        <v>2016</v>
      </c>
      <c r="B11084">
        <v>4</v>
      </c>
      <c r="C11084">
        <v>12</v>
      </c>
      <c r="D11084">
        <v>25</v>
      </c>
      <c r="E11084">
        <v>7</v>
      </c>
      <c r="F11084" t="s">
        <v>25</v>
      </c>
      <c r="G11084" t="s">
        <v>270</v>
      </c>
      <c r="H11084">
        <v>53</v>
      </c>
      <c r="I11084">
        <v>13487</v>
      </c>
      <c r="J11084" t="s">
        <v>31</v>
      </c>
      <c r="K11084">
        <v>11433</v>
      </c>
      <c r="L11084" t="s">
        <v>30</v>
      </c>
      <c r="M11084" s="2">
        <v>0.64930555555555558</v>
      </c>
      <c r="N11084" s="1">
        <v>1535</v>
      </c>
      <c r="O11084" s="2">
        <v>0.8354166666666667</v>
      </c>
      <c r="P11084" s="1">
        <v>2003</v>
      </c>
      <c r="Q11084">
        <v>268</v>
      </c>
      <c r="R11084">
        <v>1</v>
      </c>
      <c r="S11084" s="2">
        <v>0.75763888888888886</v>
      </c>
      <c r="T11084" s="1">
        <v>1811</v>
      </c>
      <c r="U11084" s="2">
        <v>0.94444444444444453</v>
      </c>
      <c r="V11084" s="1">
        <v>2240</v>
      </c>
      <c r="W11084">
        <v>269</v>
      </c>
      <c r="X11084">
        <v>1</v>
      </c>
      <c r="Y11084">
        <v>0</v>
      </c>
      <c r="Z11084">
        <v>0</v>
      </c>
      <c r="AA11084" s="3">
        <f t="shared" si="173"/>
        <v>6.6666666666666666E-2</v>
      </c>
      <c r="AB11084" s="3">
        <f t="shared" si="173"/>
        <v>6.7361111111111108E-2</v>
      </c>
      <c r="AC11084">
        <v>96</v>
      </c>
      <c r="AD11084">
        <v>97</v>
      </c>
      <c r="AE11084">
        <v>528</v>
      </c>
    </row>
    <row r="11085" spans="1:31" x14ac:dyDescent="0.3">
      <c r="A11085">
        <v>2016</v>
      </c>
      <c r="B11085">
        <v>4</v>
      </c>
      <c r="C11085">
        <v>12</v>
      </c>
      <c r="D11085">
        <v>25</v>
      </c>
      <c r="E11085">
        <v>7</v>
      </c>
      <c r="F11085" t="s">
        <v>25</v>
      </c>
      <c r="G11085" t="s">
        <v>364</v>
      </c>
      <c r="H11085">
        <v>200</v>
      </c>
      <c r="I11085">
        <v>13487</v>
      </c>
      <c r="J11085" t="s">
        <v>31</v>
      </c>
      <c r="K11085">
        <v>10397</v>
      </c>
      <c r="L11085" t="s">
        <v>27</v>
      </c>
      <c r="M11085" s="2">
        <v>0.54166666666666663</v>
      </c>
      <c r="N11085" s="1">
        <v>1300</v>
      </c>
      <c r="O11085" s="2">
        <v>0.54583333333333328</v>
      </c>
      <c r="P11085" s="1">
        <v>1306</v>
      </c>
      <c r="Q11085">
        <v>6</v>
      </c>
      <c r="R11085">
        <v>0</v>
      </c>
      <c r="S11085" s="2">
        <v>0.69097222222222221</v>
      </c>
      <c r="T11085" s="1">
        <v>1635</v>
      </c>
      <c r="U11085" s="2">
        <v>0.69861111111111107</v>
      </c>
      <c r="V11085" s="1">
        <v>1646</v>
      </c>
      <c r="W11085">
        <v>11</v>
      </c>
      <c r="X11085">
        <v>0</v>
      </c>
      <c r="Y11085">
        <v>0</v>
      </c>
      <c r="Z11085">
        <v>0</v>
      </c>
      <c r="AA11085" s="3">
        <f t="shared" si="173"/>
        <v>0.1076388888888889</v>
      </c>
      <c r="AB11085" s="3">
        <f t="shared" si="173"/>
        <v>0.1111111111111111</v>
      </c>
      <c r="AC11085">
        <v>155</v>
      </c>
      <c r="AD11085">
        <v>160</v>
      </c>
      <c r="AE11085">
        <v>907</v>
      </c>
    </row>
    <row r="11086" spans="1:31" x14ac:dyDescent="0.3">
      <c r="A11086">
        <v>2016</v>
      </c>
      <c r="B11086">
        <v>4</v>
      </c>
      <c r="C11086">
        <v>12</v>
      </c>
      <c r="D11086">
        <v>26</v>
      </c>
      <c r="E11086">
        <v>1</v>
      </c>
      <c r="F11086" t="s">
        <v>25</v>
      </c>
      <c r="G11086" t="s">
        <v>270</v>
      </c>
      <c r="H11086">
        <v>1865</v>
      </c>
      <c r="I11086">
        <v>11433</v>
      </c>
      <c r="J11086" t="s">
        <v>30</v>
      </c>
      <c r="K11086">
        <v>13487</v>
      </c>
      <c r="L11086" t="s">
        <v>31</v>
      </c>
      <c r="M11086" s="2">
        <v>0.35694444444444445</v>
      </c>
      <c r="N11086" s="1">
        <v>834</v>
      </c>
      <c r="O11086" s="2">
        <v>0.42152777777777778</v>
      </c>
      <c r="P11086" s="1">
        <v>1007</v>
      </c>
      <c r="Q11086">
        <v>93</v>
      </c>
      <c r="R11086">
        <v>1</v>
      </c>
      <c r="S11086" s="2">
        <v>0.40763888888888888</v>
      </c>
      <c r="T11086" s="1">
        <v>947</v>
      </c>
      <c r="U11086" s="2">
        <v>0.46875</v>
      </c>
      <c r="V11086" s="1">
        <v>1115</v>
      </c>
      <c r="W11086">
        <v>88</v>
      </c>
      <c r="X11086">
        <v>1</v>
      </c>
      <c r="Y11086">
        <v>0</v>
      </c>
      <c r="Z11086">
        <v>0</v>
      </c>
      <c r="AA11086" s="3">
        <f t="shared" si="173"/>
        <v>9.2361111111111116E-2</v>
      </c>
      <c r="AB11086" s="3">
        <f t="shared" si="173"/>
        <v>8.8888888888888892E-2</v>
      </c>
      <c r="AC11086">
        <v>133</v>
      </c>
      <c r="AD11086">
        <v>128</v>
      </c>
      <c r="AE11086">
        <v>528</v>
      </c>
    </row>
    <row r="11087" spans="1:31" x14ac:dyDescent="0.3">
      <c r="A11087">
        <v>2016</v>
      </c>
      <c r="B11087">
        <v>4</v>
      </c>
      <c r="C11087">
        <v>12</v>
      </c>
      <c r="D11087">
        <v>26</v>
      </c>
      <c r="E11087">
        <v>1</v>
      </c>
      <c r="F11087" t="s">
        <v>25</v>
      </c>
      <c r="G11087" t="s">
        <v>292</v>
      </c>
      <c r="H11087">
        <v>1991</v>
      </c>
      <c r="I11087">
        <v>13487</v>
      </c>
      <c r="J11087" t="s">
        <v>31</v>
      </c>
      <c r="K11087">
        <v>10397</v>
      </c>
      <c r="L11087" t="s">
        <v>27</v>
      </c>
      <c r="M11087" s="2">
        <v>0.22222222222222221</v>
      </c>
      <c r="N11087" s="1">
        <v>520</v>
      </c>
      <c r="O11087" s="2">
        <v>0.22013888888888888</v>
      </c>
      <c r="P11087" s="1">
        <v>517</v>
      </c>
      <c r="Q11087">
        <v>-3</v>
      </c>
      <c r="R11087">
        <v>0</v>
      </c>
      <c r="S11087" s="2">
        <v>0.37291666666666662</v>
      </c>
      <c r="T11087" s="1">
        <v>857</v>
      </c>
      <c r="U11087" s="2">
        <v>0.36458333333333331</v>
      </c>
      <c r="V11087" s="1">
        <v>845</v>
      </c>
      <c r="W11087">
        <v>-12</v>
      </c>
      <c r="X11087">
        <v>0</v>
      </c>
      <c r="Y11087">
        <v>0</v>
      </c>
      <c r="Z11087">
        <v>0</v>
      </c>
      <c r="AA11087" s="3">
        <f t="shared" si="173"/>
        <v>0.10902777777777778</v>
      </c>
      <c r="AB11087" s="3">
        <f t="shared" si="173"/>
        <v>0.10277777777777779</v>
      </c>
      <c r="AC11087">
        <v>157</v>
      </c>
      <c r="AD11087">
        <v>148</v>
      </c>
      <c r="AE11087">
        <v>907</v>
      </c>
    </row>
    <row r="11088" spans="1:31" x14ac:dyDescent="0.3">
      <c r="A11088">
        <v>2016</v>
      </c>
      <c r="B11088">
        <v>4</v>
      </c>
      <c r="C11088">
        <v>12</v>
      </c>
      <c r="D11088">
        <v>26</v>
      </c>
      <c r="E11088">
        <v>1</v>
      </c>
      <c r="F11088" t="s">
        <v>25</v>
      </c>
      <c r="G11088" t="s">
        <v>376</v>
      </c>
      <c r="H11088">
        <v>2047</v>
      </c>
      <c r="I11088">
        <v>13487</v>
      </c>
      <c r="J11088" t="s">
        <v>31</v>
      </c>
      <c r="K11088">
        <v>10397</v>
      </c>
      <c r="L11088" t="s">
        <v>27</v>
      </c>
      <c r="M11088" s="2">
        <v>0.3125</v>
      </c>
      <c r="N11088" s="1">
        <v>730</v>
      </c>
      <c r="O11088" s="2">
        <v>0.3125</v>
      </c>
      <c r="P11088" s="1">
        <v>730</v>
      </c>
      <c r="Q11088">
        <v>0</v>
      </c>
      <c r="R11088">
        <v>0</v>
      </c>
      <c r="S11088" s="2">
        <v>0.46180555555555558</v>
      </c>
      <c r="T11088" s="1">
        <v>1105</v>
      </c>
      <c r="U11088" s="2">
        <v>0.4861111111111111</v>
      </c>
      <c r="V11088" s="1">
        <v>1140</v>
      </c>
      <c r="W11088">
        <v>35</v>
      </c>
      <c r="X11088">
        <v>1</v>
      </c>
      <c r="Y11088">
        <v>0</v>
      </c>
      <c r="Z11088">
        <v>0</v>
      </c>
      <c r="AA11088" s="3">
        <f t="shared" si="173"/>
        <v>0.1076388888888889</v>
      </c>
      <c r="AB11088" s="3">
        <f t="shared" si="173"/>
        <v>0.13194444444444445</v>
      </c>
      <c r="AC11088">
        <v>155</v>
      </c>
      <c r="AD11088">
        <v>190</v>
      </c>
      <c r="AE11088">
        <v>907</v>
      </c>
    </row>
    <row r="11089" spans="1:31" x14ac:dyDescent="0.3">
      <c r="A11089">
        <v>2016</v>
      </c>
      <c r="B11089">
        <v>4</v>
      </c>
      <c r="C11089">
        <v>12</v>
      </c>
      <c r="D11089">
        <v>26</v>
      </c>
      <c r="E11089">
        <v>1</v>
      </c>
      <c r="F11089" t="s">
        <v>25</v>
      </c>
      <c r="G11089" t="s">
        <v>469</v>
      </c>
      <c r="H11089">
        <v>2193</v>
      </c>
      <c r="I11089">
        <v>13487</v>
      </c>
      <c r="J11089" t="s">
        <v>31</v>
      </c>
      <c r="K11089">
        <v>14747</v>
      </c>
      <c r="L11089" t="s">
        <v>28</v>
      </c>
      <c r="M11089" s="2">
        <v>0.29166666666666669</v>
      </c>
      <c r="N11089" s="1">
        <v>700</v>
      </c>
      <c r="O11089" s="2">
        <v>0.29236111111111113</v>
      </c>
      <c r="P11089" s="1">
        <v>701</v>
      </c>
      <c r="Q11089">
        <v>1</v>
      </c>
      <c r="R11089">
        <v>0</v>
      </c>
      <c r="S11089" s="2">
        <v>0.37152777777777773</v>
      </c>
      <c r="T11089" s="1">
        <v>855</v>
      </c>
      <c r="U11089" s="2">
        <v>0.35555555555555557</v>
      </c>
      <c r="V11089" s="1">
        <v>832</v>
      </c>
      <c r="W11089">
        <v>-23</v>
      </c>
      <c r="X11089">
        <v>0</v>
      </c>
      <c r="Y11089">
        <v>0</v>
      </c>
      <c r="Z11089">
        <v>0</v>
      </c>
      <c r="AA11089" s="3">
        <f t="shared" si="173"/>
        <v>0.16319444444444445</v>
      </c>
      <c r="AB11089" s="3">
        <f t="shared" si="173"/>
        <v>0.14652777777777778</v>
      </c>
      <c r="AC11089">
        <v>235</v>
      </c>
      <c r="AD11089">
        <v>211</v>
      </c>
      <c r="AE11089">
        <v>1399</v>
      </c>
    </row>
    <row r="11090" spans="1:31" x14ac:dyDescent="0.3">
      <c r="A11090">
        <v>2016</v>
      </c>
      <c r="B11090">
        <v>4</v>
      </c>
      <c r="C11090">
        <v>12</v>
      </c>
      <c r="D11090">
        <v>26</v>
      </c>
      <c r="E11090">
        <v>1</v>
      </c>
      <c r="F11090" t="s">
        <v>25</v>
      </c>
      <c r="G11090" t="s">
        <v>321</v>
      </c>
      <c r="H11090">
        <v>2263</v>
      </c>
      <c r="I11090">
        <v>11433</v>
      </c>
      <c r="J11090" t="s">
        <v>30</v>
      </c>
      <c r="K11090">
        <v>14747</v>
      </c>
      <c r="L11090" t="s">
        <v>28</v>
      </c>
      <c r="M11090" s="2">
        <v>0.74305555555555547</v>
      </c>
      <c r="N11090" s="1">
        <v>1750</v>
      </c>
      <c r="O11090" s="2">
        <v>0.80138888888888893</v>
      </c>
      <c r="P11090" s="1">
        <v>1914</v>
      </c>
      <c r="Q11090">
        <v>84</v>
      </c>
      <c r="R11090">
        <v>1</v>
      </c>
      <c r="S11090" s="2">
        <v>0.82916666666666661</v>
      </c>
      <c r="T11090" s="1">
        <v>1954</v>
      </c>
      <c r="U11090" s="2">
        <v>0.89374999999999993</v>
      </c>
      <c r="V11090" s="1">
        <v>2127</v>
      </c>
      <c r="W11090">
        <v>93</v>
      </c>
      <c r="X11090">
        <v>1</v>
      </c>
      <c r="Y11090">
        <v>0</v>
      </c>
      <c r="Z11090">
        <v>0</v>
      </c>
      <c r="AA11090" s="3">
        <f t="shared" si="173"/>
        <v>0.21111111111111111</v>
      </c>
      <c r="AB11090" s="3">
        <f t="shared" si="173"/>
        <v>0.21736111111111112</v>
      </c>
      <c r="AC11090">
        <v>304</v>
      </c>
      <c r="AD11090">
        <v>313</v>
      </c>
      <c r="AE11090">
        <v>1927</v>
      </c>
    </row>
    <row r="11091" spans="1:31" x14ac:dyDescent="0.3">
      <c r="A11091">
        <v>2016</v>
      </c>
      <c r="B11091">
        <v>4</v>
      </c>
      <c r="C11091">
        <v>12</v>
      </c>
      <c r="D11091">
        <v>26</v>
      </c>
      <c r="E11091">
        <v>1</v>
      </c>
      <c r="F11091" t="s">
        <v>25</v>
      </c>
      <c r="G11091" t="s">
        <v>294</v>
      </c>
      <c r="H11091">
        <v>2308</v>
      </c>
      <c r="I11091">
        <v>13487</v>
      </c>
      <c r="J11091" t="s">
        <v>31</v>
      </c>
      <c r="K11091">
        <v>14747</v>
      </c>
      <c r="L11091" t="s">
        <v>28</v>
      </c>
      <c r="M11091" s="2">
        <v>0.8222222222222223</v>
      </c>
      <c r="N11091" s="1">
        <v>1944</v>
      </c>
      <c r="O11091" s="2">
        <v>0.83263888888888893</v>
      </c>
      <c r="P11091" s="1">
        <v>1959</v>
      </c>
      <c r="Q11091">
        <v>15</v>
      </c>
      <c r="R11091">
        <v>1</v>
      </c>
      <c r="S11091" s="2">
        <v>0.90625</v>
      </c>
      <c r="T11091" s="1">
        <v>2145</v>
      </c>
      <c r="U11091" s="2">
        <v>0.90277777777777779</v>
      </c>
      <c r="V11091" s="1">
        <v>2140</v>
      </c>
      <c r="W11091">
        <v>-5</v>
      </c>
      <c r="X11091">
        <v>0</v>
      </c>
      <c r="Y11091">
        <v>0</v>
      </c>
      <c r="Z11091">
        <v>0</v>
      </c>
      <c r="AA11091" s="3">
        <f t="shared" si="173"/>
        <v>0.1673611111111111</v>
      </c>
      <c r="AB11091" s="3">
        <f t="shared" si="173"/>
        <v>0.1534722222222222</v>
      </c>
      <c r="AC11091">
        <v>241</v>
      </c>
      <c r="AD11091">
        <v>221</v>
      </c>
      <c r="AE11091">
        <v>1399</v>
      </c>
    </row>
    <row r="11092" spans="1:31" x14ac:dyDescent="0.3">
      <c r="A11092">
        <v>2016</v>
      </c>
      <c r="B11092">
        <v>4</v>
      </c>
      <c r="C11092">
        <v>12</v>
      </c>
      <c r="D11092">
        <v>26</v>
      </c>
      <c r="E11092">
        <v>1</v>
      </c>
      <c r="F11092" t="s">
        <v>25</v>
      </c>
      <c r="G11092" t="s">
        <v>260</v>
      </c>
      <c r="H11092">
        <v>2359</v>
      </c>
      <c r="I11092">
        <v>11433</v>
      </c>
      <c r="J11092" t="s">
        <v>30</v>
      </c>
      <c r="K11092">
        <v>13487</v>
      </c>
      <c r="L11092" t="s">
        <v>31</v>
      </c>
      <c r="M11092" s="2">
        <v>0.50694444444444442</v>
      </c>
      <c r="N11092" s="1">
        <v>1210</v>
      </c>
      <c r="O11092" s="2">
        <v>0.5444444444444444</v>
      </c>
      <c r="P11092" s="1">
        <v>1304</v>
      </c>
      <c r="Q11092">
        <v>54</v>
      </c>
      <c r="R11092">
        <v>1</v>
      </c>
      <c r="S11092" s="2">
        <v>0.55208333333333337</v>
      </c>
      <c r="T11092" s="1">
        <v>1315</v>
      </c>
      <c r="U11092" s="2">
        <v>0.59097222222222223</v>
      </c>
      <c r="V11092" s="1">
        <v>1411</v>
      </c>
      <c r="W11092">
        <v>56</v>
      </c>
      <c r="X11092">
        <v>1</v>
      </c>
      <c r="Y11092">
        <v>0</v>
      </c>
      <c r="Z11092">
        <v>0</v>
      </c>
      <c r="AA11092" s="3">
        <f t="shared" si="173"/>
        <v>8.6805555555555566E-2</v>
      </c>
      <c r="AB11092" s="3">
        <f t="shared" si="173"/>
        <v>8.819444444444445E-2</v>
      </c>
      <c r="AC11092">
        <v>125</v>
      </c>
      <c r="AD11092">
        <v>127</v>
      </c>
      <c r="AE11092">
        <v>528</v>
      </c>
    </row>
    <row r="11093" spans="1:31" x14ac:dyDescent="0.3">
      <c r="A11093">
        <v>2016</v>
      </c>
      <c r="B11093">
        <v>4</v>
      </c>
      <c r="C11093">
        <v>12</v>
      </c>
      <c r="D11093">
        <v>26</v>
      </c>
      <c r="E11093">
        <v>1</v>
      </c>
      <c r="F11093" t="s">
        <v>25</v>
      </c>
      <c r="G11093" t="s">
        <v>566</v>
      </c>
      <c r="H11093">
        <v>2459</v>
      </c>
      <c r="I11093">
        <v>10397</v>
      </c>
      <c r="J11093" t="s">
        <v>27</v>
      </c>
      <c r="K11093">
        <v>11433</v>
      </c>
      <c r="L11093" t="s">
        <v>30</v>
      </c>
      <c r="M11093" s="2">
        <v>0.87847222222222221</v>
      </c>
      <c r="N11093" s="1">
        <v>2105</v>
      </c>
      <c r="O11093" s="2">
        <v>0.90763888888888899</v>
      </c>
      <c r="P11093" s="1">
        <v>2147</v>
      </c>
      <c r="Q11093">
        <v>42</v>
      </c>
      <c r="R11093">
        <v>1</v>
      </c>
      <c r="S11093" s="2">
        <v>0.96111111111111114</v>
      </c>
      <c r="T11093" s="1">
        <v>2304</v>
      </c>
      <c r="U11093" s="2">
        <v>0.99097222222222225</v>
      </c>
      <c r="V11093" s="1">
        <v>2347</v>
      </c>
      <c r="W11093">
        <v>43</v>
      </c>
      <c r="X11093">
        <v>1</v>
      </c>
      <c r="Y11093">
        <v>0</v>
      </c>
      <c r="Z11093">
        <v>0</v>
      </c>
      <c r="AA11093" s="3">
        <f t="shared" si="173"/>
        <v>8.2638888888888887E-2</v>
      </c>
      <c r="AB11093" s="3">
        <f t="shared" si="173"/>
        <v>8.3333333333333329E-2</v>
      </c>
      <c r="AC11093">
        <v>119</v>
      </c>
      <c r="AD11093">
        <v>120</v>
      </c>
      <c r="AE11093">
        <v>594</v>
      </c>
    </row>
    <row r="11094" spans="1:31" x14ac:dyDescent="0.3">
      <c r="A11094">
        <v>2016</v>
      </c>
      <c r="B11094">
        <v>4</v>
      </c>
      <c r="C11094">
        <v>12</v>
      </c>
      <c r="D11094">
        <v>26</v>
      </c>
      <c r="E11094">
        <v>1</v>
      </c>
      <c r="F11094" t="s">
        <v>25</v>
      </c>
      <c r="G11094" t="s">
        <v>98</v>
      </c>
      <c r="H11094">
        <v>2610</v>
      </c>
      <c r="I11094">
        <v>10397</v>
      </c>
      <c r="J11094" t="s">
        <v>27</v>
      </c>
      <c r="K11094">
        <v>13487</v>
      </c>
      <c r="L11094" t="s">
        <v>31</v>
      </c>
      <c r="M11094" s="2">
        <v>0.31111111111111112</v>
      </c>
      <c r="N11094" s="1">
        <v>728</v>
      </c>
      <c r="O11094" s="2">
        <v>0.31319444444444444</v>
      </c>
      <c r="P11094" s="1">
        <v>731</v>
      </c>
      <c r="Q11094">
        <v>3</v>
      </c>
      <c r="R11094">
        <v>0</v>
      </c>
      <c r="S11094" s="2">
        <v>0.37986111111111115</v>
      </c>
      <c r="T11094" s="1">
        <v>907</v>
      </c>
      <c r="U11094" s="2">
        <v>0.39166666666666666</v>
      </c>
      <c r="V11094" s="1">
        <v>924</v>
      </c>
      <c r="W11094">
        <v>17</v>
      </c>
      <c r="X11094">
        <v>1</v>
      </c>
      <c r="Y11094">
        <v>0</v>
      </c>
      <c r="Z11094">
        <v>0</v>
      </c>
      <c r="AA11094" s="3">
        <f t="shared" si="173"/>
        <v>0.11041666666666666</v>
      </c>
      <c r="AB11094" s="3">
        <f t="shared" si="173"/>
        <v>0.12013888888888889</v>
      </c>
      <c r="AC11094">
        <v>159</v>
      </c>
      <c r="AD11094">
        <v>173</v>
      </c>
      <c r="AE11094">
        <v>907</v>
      </c>
    </row>
    <row r="11095" spans="1:31" x14ac:dyDescent="0.3">
      <c r="A11095">
        <v>2016</v>
      </c>
      <c r="B11095">
        <v>4</v>
      </c>
      <c r="C11095">
        <v>12</v>
      </c>
      <c r="D11095">
        <v>26</v>
      </c>
      <c r="E11095">
        <v>1</v>
      </c>
      <c r="F11095" t="s">
        <v>25</v>
      </c>
      <c r="G11095" t="s">
        <v>260</v>
      </c>
      <c r="H11095">
        <v>2645</v>
      </c>
      <c r="I11095">
        <v>12478</v>
      </c>
      <c r="J11095" t="s">
        <v>40</v>
      </c>
      <c r="K11095">
        <v>11433</v>
      </c>
      <c r="L11095" t="s">
        <v>30</v>
      </c>
      <c r="M11095" s="2">
        <v>0.38194444444444442</v>
      </c>
      <c r="N11095" s="1">
        <v>910</v>
      </c>
      <c r="O11095" s="2">
        <v>0.38819444444444445</v>
      </c>
      <c r="P11095" s="1">
        <v>919</v>
      </c>
      <c r="Q11095">
        <v>9</v>
      </c>
      <c r="R11095">
        <v>0</v>
      </c>
      <c r="S11095" s="2">
        <v>0.47916666666666669</v>
      </c>
      <c r="T11095" s="1">
        <v>1130</v>
      </c>
      <c r="U11095" s="2">
        <v>0.48333333333333334</v>
      </c>
      <c r="V11095" s="1">
        <v>1136</v>
      </c>
      <c r="W11095">
        <v>6</v>
      </c>
      <c r="X11095">
        <v>0</v>
      </c>
      <c r="Y11095">
        <v>0</v>
      </c>
      <c r="Z11095">
        <v>0</v>
      </c>
      <c r="AA11095" s="3">
        <f t="shared" si="173"/>
        <v>9.7222222222222224E-2</v>
      </c>
      <c r="AB11095" s="3">
        <f t="shared" si="173"/>
        <v>9.5138888888888884E-2</v>
      </c>
      <c r="AC11095">
        <v>140</v>
      </c>
      <c r="AD11095">
        <v>137</v>
      </c>
      <c r="AE11095">
        <v>509</v>
      </c>
    </row>
    <row r="11096" spans="1:31" x14ac:dyDescent="0.3">
      <c r="A11096">
        <v>2016</v>
      </c>
      <c r="B11096">
        <v>4</v>
      </c>
      <c r="C11096">
        <v>12</v>
      </c>
      <c r="D11096">
        <v>26</v>
      </c>
      <c r="E11096">
        <v>1</v>
      </c>
      <c r="F11096" t="s">
        <v>25</v>
      </c>
      <c r="G11096" t="s">
        <v>593</v>
      </c>
      <c r="H11096">
        <v>2836</v>
      </c>
      <c r="I11096">
        <v>10397</v>
      </c>
      <c r="J11096" t="s">
        <v>27</v>
      </c>
      <c r="K11096">
        <v>13487</v>
      </c>
      <c r="L11096" t="s">
        <v>31</v>
      </c>
      <c r="M11096" s="2">
        <v>0.44791666666666669</v>
      </c>
      <c r="N11096" s="1">
        <v>1045</v>
      </c>
      <c r="O11096" s="2">
        <v>0.48749999999999999</v>
      </c>
      <c r="P11096" s="1">
        <v>1142</v>
      </c>
      <c r="Q11096">
        <v>57</v>
      </c>
      <c r="R11096">
        <v>1</v>
      </c>
      <c r="S11096" s="2">
        <v>0.51944444444444449</v>
      </c>
      <c r="T11096" s="1">
        <v>1228</v>
      </c>
      <c r="U11096" s="2">
        <v>0.56874999999999998</v>
      </c>
      <c r="V11096" s="1">
        <v>1339</v>
      </c>
      <c r="W11096">
        <v>71</v>
      </c>
      <c r="X11096">
        <v>1</v>
      </c>
      <c r="Y11096">
        <v>0</v>
      </c>
      <c r="Z11096">
        <v>0</v>
      </c>
      <c r="AA11096" s="3">
        <f t="shared" si="173"/>
        <v>0.11319444444444444</v>
      </c>
      <c r="AB11096" s="3">
        <f t="shared" si="173"/>
        <v>0.12291666666666667</v>
      </c>
      <c r="AC11096">
        <v>163</v>
      </c>
      <c r="AD11096">
        <v>177</v>
      </c>
      <c r="AE11096">
        <v>907</v>
      </c>
    </row>
    <row r="11097" spans="1:31" x14ac:dyDescent="0.3">
      <c r="A11097">
        <v>2016</v>
      </c>
      <c r="B11097">
        <v>4</v>
      </c>
      <c r="C11097">
        <v>12</v>
      </c>
      <c r="D11097">
        <v>29</v>
      </c>
      <c r="E11097">
        <v>4</v>
      </c>
      <c r="F11097" t="s">
        <v>25</v>
      </c>
      <c r="G11097" t="s">
        <v>56</v>
      </c>
      <c r="H11097">
        <v>2638</v>
      </c>
      <c r="I11097">
        <v>14747</v>
      </c>
      <c r="J11097" t="s">
        <v>28</v>
      </c>
      <c r="K11097">
        <v>11433</v>
      </c>
      <c r="L11097" t="s">
        <v>30</v>
      </c>
      <c r="M11097" s="2">
        <v>0.96875</v>
      </c>
      <c r="N11097" s="1">
        <v>2315</v>
      </c>
      <c r="O11097" s="2">
        <v>2.361111111111111E-2</v>
      </c>
      <c r="P11097" s="1">
        <v>34</v>
      </c>
      <c r="Q11097">
        <v>79</v>
      </c>
      <c r="R11097">
        <v>1</v>
      </c>
      <c r="S11097" s="2">
        <v>0.27430555555555552</v>
      </c>
      <c r="T11097" s="1">
        <v>635</v>
      </c>
      <c r="U11097" s="2">
        <v>0.29305555555555557</v>
      </c>
      <c r="V11097" s="1">
        <v>702</v>
      </c>
      <c r="W11097">
        <v>27</v>
      </c>
      <c r="X11097">
        <v>1</v>
      </c>
      <c r="Y11097">
        <v>0</v>
      </c>
      <c r="Z11097">
        <v>0</v>
      </c>
      <c r="AA11097" s="3">
        <f t="shared" si="173"/>
        <v>0.18055555555555555</v>
      </c>
      <c r="AB11097" s="3">
        <f t="shared" si="173"/>
        <v>0.14444444444444446</v>
      </c>
      <c r="AC11097">
        <v>260</v>
      </c>
      <c r="AD11097">
        <v>208</v>
      </c>
      <c r="AE11097">
        <v>1927</v>
      </c>
    </row>
    <row r="11098" spans="1:31" x14ac:dyDescent="0.3">
      <c r="A11098">
        <v>2016</v>
      </c>
      <c r="B11098">
        <v>4</v>
      </c>
      <c r="C11098">
        <v>12</v>
      </c>
      <c r="D11098">
        <v>29</v>
      </c>
      <c r="E11098">
        <v>4</v>
      </c>
      <c r="F11098" t="s">
        <v>25</v>
      </c>
      <c r="G11098" t="s">
        <v>141</v>
      </c>
      <c r="H11098">
        <v>2830</v>
      </c>
      <c r="I11098">
        <v>13487</v>
      </c>
      <c r="J11098" t="s">
        <v>31</v>
      </c>
      <c r="K11098">
        <v>10397</v>
      </c>
      <c r="L11098" t="s">
        <v>27</v>
      </c>
      <c r="M11098" s="2">
        <v>0.46527777777777773</v>
      </c>
      <c r="N11098" s="1">
        <v>1110</v>
      </c>
      <c r="O11098" s="2">
        <v>0.45763888888888887</v>
      </c>
      <c r="P11098" s="1">
        <v>1059</v>
      </c>
      <c r="Q11098">
        <v>-11</v>
      </c>
      <c r="R11098">
        <v>0</v>
      </c>
      <c r="S11098" s="2">
        <v>0.61388888888888882</v>
      </c>
      <c r="T11098" s="1">
        <v>1444</v>
      </c>
      <c r="U11098" s="2">
        <v>0.59513888888888888</v>
      </c>
      <c r="V11098" s="1">
        <v>1417</v>
      </c>
      <c r="W11098">
        <v>-27</v>
      </c>
      <c r="X11098">
        <v>0</v>
      </c>
      <c r="Y11098">
        <v>0</v>
      </c>
      <c r="Z11098">
        <v>0</v>
      </c>
      <c r="AA11098" s="3">
        <f t="shared" si="173"/>
        <v>0.10694444444444445</v>
      </c>
      <c r="AB11098" s="3">
        <f t="shared" si="173"/>
        <v>9.5833333333333326E-2</v>
      </c>
      <c r="AC11098">
        <v>154</v>
      </c>
      <c r="AD11098">
        <v>138</v>
      </c>
      <c r="AE11098">
        <v>907</v>
      </c>
    </row>
    <row r="11099" spans="1:31" x14ac:dyDescent="0.3">
      <c r="A11099">
        <v>2016</v>
      </c>
      <c r="B11099">
        <v>4</v>
      </c>
      <c r="C11099">
        <v>12</v>
      </c>
      <c r="D11099">
        <v>30</v>
      </c>
      <c r="E11099">
        <v>5</v>
      </c>
      <c r="F11099" t="s">
        <v>25</v>
      </c>
      <c r="G11099" t="s">
        <v>219</v>
      </c>
      <c r="H11099">
        <v>42</v>
      </c>
      <c r="I11099">
        <v>10397</v>
      </c>
      <c r="J11099" t="s">
        <v>27</v>
      </c>
      <c r="K11099">
        <v>12478</v>
      </c>
      <c r="L11099" t="s">
        <v>40</v>
      </c>
      <c r="M11099" s="2">
        <v>0.63888888888888895</v>
      </c>
      <c r="N11099" s="1">
        <v>1520</v>
      </c>
      <c r="O11099" s="2">
        <v>0.64513888888888882</v>
      </c>
      <c r="P11099" s="1">
        <v>1529</v>
      </c>
      <c r="Q11099">
        <v>9</v>
      </c>
      <c r="R11099">
        <v>0</v>
      </c>
      <c r="S11099" s="2">
        <v>0.73819444444444438</v>
      </c>
      <c r="T11099" s="1">
        <v>1743</v>
      </c>
      <c r="U11099" s="2">
        <v>0.73402777777777783</v>
      </c>
      <c r="V11099" s="1">
        <v>1737</v>
      </c>
      <c r="W11099">
        <v>-6</v>
      </c>
      <c r="X11099">
        <v>0</v>
      </c>
      <c r="Y11099">
        <v>0</v>
      </c>
      <c r="Z11099">
        <v>0</v>
      </c>
      <c r="AA11099" s="3">
        <f t="shared" si="173"/>
        <v>9.930555555555555E-2</v>
      </c>
      <c r="AB11099" s="3">
        <f t="shared" si="173"/>
        <v>8.8888888888888892E-2</v>
      </c>
      <c r="AC11099">
        <v>143</v>
      </c>
      <c r="AD11099">
        <v>128</v>
      </c>
      <c r="AE11099">
        <v>760</v>
      </c>
    </row>
    <row r="11100" spans="1:31" x14ac:dyDescent="0.3">
      <c r="A11100">
        <v>2016</v>
      </c>
      <c r="B11100">
        <v>4</v>
      </c>
      <c r="C11100">
        <v>12</v>
      </c>
      <c r="D11100">
        <v>30</v>
      </c>
      <c r="E11100">
        <v>5</v>
      </c>
      <c r="F11100" t="s">
        <v>25</v>
      </c>
      <c r="G11100" t="s">
        <v>423</v>
      </c>
      <c r="H11100">
        <v>87</v>
      </c>
      <c r="I11100">
        <v>11433</v>
      </c>
      <c r="J11100" t="s">
        <v>30</v>
      </c>
      <c r="K11100">
        <v>13487</v>
      </c>
      <c r="L11100" t="s">
        <v>31</v>
      </c>
      <c r="M11100" s="2">
        <v>0.65625</v>
      </c>
      <c r="N11100" s="1">
        <v>1545</v>
      </c>
      <c r="O11100" s="2">
        <v>0.65625</v>
      </c>
      <c r="P11100" s="1">
        <v>1545</v>
      </c>
      <c r="Q11100">
        <v>0</v>
      </c>
      <c r="R11100">
        <v>0</v>
      </c>
      <c r="S11100" s="2">
        <v>0.70208333333333339</v>
      </c>
      <c r="T11100" s="1">
        <v>1651</v>
      </c>
      <c r="U11100" s="2">
        <v>0.71111111111111114</v>
      </c>
      <c r="V11100" s="1">
        <v>1704</v>
      </c>
      <c r="W11100">
        <v>13</v>
      </c>
      <c r="X11100">
        <v>0</v>
      </c>
      <c r="Y11100">
        <v>0</v>
      </c>
      <c r="Z11100">
        <v>0</v>
      </c>
      <c r="AA11100" s="3">
        <f t="shared" si="173"/>
        <v>8.7500000000000008E-2</v>
      </c>
      <c r="AB11100" s="3">
        <f t="shared" si="173"/>
        <v>9.6527777777777782E-2</v>
      </c>
      <c r="AC11100">
        <v>126</v>
      </c>
      <c r="AD11100">
        <v>139</v>
      </c>
      <c r="AE11100">
        <v>528</v>
      </c>
    </row>
    <row r="11101" spans="1:31" x14ac:dyDescent="0.3">
      <c r="A11101">
        <v>2016</v>
      </c>
      <c r="B11101">
        <v>4</v>
      </c>
      <c r="C11101">
        <v>12</v>
      </c>
      <c r="D11101">
        <v>30</v>
      </c>
      <c r="E11101">
        <v>5</v>
      </c>
      <c r="F11101" t="s">
        <v>25</v>
      </c>
      <c r="G11101" t="s">
        <v>90</v>
      </c>
      <c r="H11101">
        <v>201</v>
      </c>
      <c r="I11101">
        <v>10397</v>
      </c>
      <c r="J11101" t="s">
        <v>27</v>
      </c>
      <c r="K11101">
        <v>13487</v>
      </c>
      <c r="L11101" t="s">
        <v>31</v>
      </c>
      <c r="M11101" s="2">
        <v>0.3611111111111111</v>
      </c>
      <c r="N11101" s="1">
        <v>840</v>
      </c>
      <c r="O11101" s="2">
        <v>0.35972222222222222</v>
      </c>
      <c r="P11101" s="1">
        <v>838</v>
      </c>
      <c r="Q11101">
        <v>-2</v>
      </c>
      <c r="R11101">
        <v>0</v>
      </c>
      <c r="S11101" s="2">
        <v>0.43055555555555558</v>
      </c>
      <c r="T11101" s="1">
        <v>1020</v>
      </c>
      <c r="U11101" s="2">
        <v>0.44444444444444442</v>
      </c>
      <c r="V11101" s="1">
        <v>1040</v>
      </c>
      <c r="W11101">
        <v>20</v>
      </c>
      <c r="X11101">
        <v>1</v>
      </c>
      <c r="Y11101">
        <v>0</v>
      </c>
      <c r="Z11101">
        <v>0</v>
      </c>
      <c r="AA11101" s="3">
        <f t="shared" si="173"/>
        <v>0.1111111111111111</v>
      </c>
      <c r="AB11101" s="3">
        <f t="shared" si="173"/>
        <v>0.12638888888888888</v>
      </c>
      <c r="AC11101">
        <v>160</v>
      </c>
      <c r="AD11101">
        <v>182</v>
      </c>
      <c r="AE11101">
        <v>907</v>
      </c>
    </row>
    <row r="11102" spans="1:31" x14ac:dyDescent="0.3">
      <c r="A11102">
        <v>2016</v>
      </c>
      <c r="B11102">
        <v>4</v>
      </c>
      <c r="C11102">
        <v>12</v>
      </c>
      <c r="D11102">
        <v>30</v>
      </c>
      <c r="E11102">
        <v>5</v>
      </c>
      <c r="F11102" t="s">
        <v>25</v>
      </c>
      <c r="G11102" t="s">
        <v>86</v>
      </c>
      <c r="H11102">
        <v>356</v>
      </c>
      <c r="I11102">
        <v>10397</v>
      </c>
      <c r="J11102" t="s">
        <v>27</v>
      </c>
      <c r="K11102">
        <v>13487</v>
      </c>
      <c r="L11102" t="s">
        <v>31</v>
      </c>
      <c r="M11102" s="2">
        <v>0.93055555555555547</v>
      </c>
      <c r="N11102" s="1">
        <v>2220</v>
      </c>
      <c r="O11102" s="2">
        <v>0.92986111111111114</v>
      </c>
      <c r="P11102" s="1">
        <v>2219</v>
      </c>
      <c r="Q11102">
        <v>-1</v>
      </c>
      <c r="R11102">
        <v>0</v>
      </c>
      <c r="S11102" s="2">
        <v>0.99930555555555556</v>
      </c>
      <c r="T11102" s="1">
        <v>2359</v>
      </c>
      <c r="U11102" s="2">
        <v>0.99097222222222225</v>
      </c>
      <c r="V11102" s="1">
        <v>2347</v>
      </c>
      <c r="W11102">
        <v>-12</v>
      </c>
      <c r="X11102">
        <v>0</v>
      </c>
      <c r="Y11102">
        <v>0</v>
      </c>
      <c r="Z11102">
        <v>0</v>
      </c>
      <c r="AA11102" s="3">
        <f t="shared" si="173"/>
        <v>0.11041666666666666</v>
      </c>
      <c r="AB11102" s="3">
        <f t="shared" si="173"/>
        <v>0.10277777777777779</v>
      </c>
      <c r="AC11102">
        <v>159</v>
      </c>
      <c r="AD11102">
        <v>148</v>
      </c>
      <c r="AE11102">
        <v>907</v>
      </c>
    </row>
    <row r="11103" spans="1:31" x14ac:dyDescent="0.3">
      <c r="A11103">
        <v>2016</v>
      </c>
      <c r="B11103">
        <v>4</v>
      </c>
      <c r="C11103">
        <v>12</v>
      </c>
      <c r="D11103">
        <v>30</v>
      </c>
      <c r="E11103">
        <v>5</v>
      </c>
      <c r="F11103" t="s">
        <v>25</v>
      </c>
      <c r="G11103" t="s">
        <v>600</v>
      </c>
      <c r="H11103">
        <v>436</v>
      </c>
      <c r="I11103">
        <v>12478</v>
      </c>
      <c r="J11103" t="s">
        <v>40</v>
      </c>
      <c r="K11103">
        <v>14747</v>
      </c>
      <c r="L11103" t="s">
        <v>28</v>
      </c>
      <c r="M11103" s="2">
        <v>0.70763888888888893</v>
      </c>
      <c r="N11103" s="1">
        <v>1659</v>
      </c>
      <c r="O11103" s="2">
        <v>0.70277777777777783</v>
      </c>
      <c r="P11103" s="1">
        <v>1652</v>
      </c>
      <c r="Q11103">
        <v>-7</v>
      </c>
      <c r="R11103">
        <v>0</v>
      </c>
      <c r="S11103" s="2">
        <v>0.85</v>
      </c>
      <c r="T11103" s="1">
        <v>2024</v>
      </c>
      <c r="U11103" s="2">
        <v>0.83472222222222225</v>
      </c>
      <c r="V11103" s="1">
        <v>2002</v>
      </c>
      <c r="W11103">
        <v>-22</v>
      </c>
      <c r="X11103">
        <v>0</v>
      </c>
      <c r="Y11103">
        <v>0</v>
      </c>
      <c r="Z11103">
        <v>0</v>
      </c>
      <c r="AA11103" s="3">
        <f t="shared" si="173"/>
        <v>0.2673611111111111</v>
      </c>
      <c r="AB11103" s="3">
        <f t="shared" si="173"/>
        <v>0.25694444444444448</v>
      </c>
      <c r="AC11103">
        <v>385</v>
      </c>
      <c r="AD11103">
        <v>370</v>
      </c>
      <c r="AE11103">
        <v>2422</v>
      </c>
    </row>
    <row r="11104" spans="1:31" x14ac:dyDescent="0.3">
      <c r="A11104">
        <v>2016</v>
      </c>
      <c r="B11104">
        <v>4</v>
      </c>
      <c r="C11104">
        <v>12</v>
      </c>
      <c r="D11104">
        <v>30</v>
      </c>
      <c r="E11104">
        <v>5</v>
      </c>
      <c r="F11104" t="s">
        <v>25</v>
      </c>
      <c r="G11104" t="s">
        <v>39</v>
      </c>
      <c r="H11104">
        <v>464</v>
      </c>
      <c r="I11104">
        <v>12478</v>
      </c>
      <c r="J11104" t="s">
        <v>40</v>
      </c>
      <c r="K11104">
        <v>14747</v>
      </c>
      <c r="L11104" t="s">
        <v>28</v>
      </c>
      <c r="M11104" s="2">
        <v>0.33333333333333331</v>
      </c>
      <c r="N11104" s="1">
        <v>800</v>
      </c>
      <c r="O11104" s="2">
        <v>0.33819444444444446</v>
      </c>
      <c r="P11104" s="1">
        <v>807</v>
      </c>
      <c r="Q11104">
        <v>7</v>
      </c>
      <c r="R11104">
        <v>0</v>
      </c>
      <c r="S11104" s="2">
        <v>0.47916666666666669</v>
      </c>
      <c r="T11104" s="1">
        <v>1130</v>
      </c>
      <c r="U11104" s="2">
        <v>0.47569444444444442</v>
      </c>
      <c r="V11104" s="1">
        <v>1125</v>
      </c>
      <c r="W11104">
        <v>-5</v>
      </c>
      <c r="X11104">
        <v>0</v>
      </c>
      <c r="Y11104">
        <v>0</v>
      </c>
      <c r="Z11104">
        <v>0</v>
      </c>
      <c r="AA11104" s="3">
        <f t="shared" si="173"/>
        <v>0.27083333333333331</v>
      </c>
      <c r="AB11104" s="3">
        <f t="shared" si="173"/>
        <v>0.26250000000000001</v>
      </c>
      <c r="AC11104">
        <v>390</v>
      </c>
      <c r="AD11104">
        <v>378</v>
      </c>
      <c r="AE11104">
        <v>2422</v>
      </c>
    </row>
    <row r="11105" spans="1:31" x14ac:dyDescent="0.3">
      <c r="A11105">
        <v>2016</v>
      </c>
      <c r="B11105">
        <v>4</v>
      </c>
      <c r="C11105">
        <v>12</v>
      </c>
      <c r="D11105">
        <v>28</v>
      </c>
      <c r="E11105">
        <v>3</v>
      </c>
      <c r="F11105" t="s">
        <v>25</v>
      </c>
      <c r="G11105" t="s">
        <v>86</v>
      </c>
      <c r="H11105">
        <v>38</v>
      </c>
      <c r="I11105">
        <v>14747</v>
      </c>
      <c r="J11105" t="s">
        <v>28</v>
      </c>
      <c r="K11105">
        <v>11433</v>
      </c>
      <c r="L11105" t="s">
        <v>30</v>
      </c>
      <c r="M11105" s="2">
        <v>0.40972222222222227</v>
      </c>
      <c r="N11105" s="1">
        <v>950</v>
      </c>
      <c r="O11105" s="2">
        <v>0.42777777777777781</v>
      </c>
      <c r="P11105" s="1">
        <v>1016</v>
      </c>
      <c r="Q11105">
        <v>26</v>
      </c>
      <c r="R11105">
        <v>1</v>
      </c>
      <c r="S11105" s="2">
        <v>0.71527777777777779</v>
      </c>
      <c r="T11105" s="1">
        <v>1710</v>
      </c>
      <c r="U11105" s="2">
        <v>0.71250000000000002</v>
      </c>
      <c r="V11105" s="1">
        <v>1706</v>
      </c>
      <c r="W11105">
        <v>-4</v>
      </c>
      <c r="X11105">
        <v>0</v>
      </c>
      <c r="Y11105">
        <v>0</v>
      </c>
      <c r="Z11105">
        <v>0</v>
      </c>
      <c r="AA11105" s="3">
        <f t="shared" si="173"/>
        <v>0.18055555555555555</v>
      </c>
      <c r="AB11105" s="3">
        <f t="shared" si="173"/>
        <v>0.15972222222222224</v>
      </c>
      <c r="AC11105">
        <v>260</v>
      </c>
      <c r="AD11105">
        <v>230</v>
      </c>
      <c r="AE11105">
        <v>1927</v>
      </c>
    </row>
    <row r="11106" spans="1:31" x14ac:dyDescent="0.3">
      <c r="A11106">
        <v>2016</v>
      </c>
      <c r="B11106">
        <v>4</v>
      </c>
      <c r="C11106">
        <v>12</v>
      </c>
      <c r="D11106">
        <v>28</v>
      </c>
      <c r="E11106">
        <v>3</v>
      </c>
      <c r="F11106" t="s">
        <v>25</v>
      </c>
      <c r="G11106" t="s">
        <v>694</v>
      </c>
      <c r="H11106">
        <v>53</v>
      </c>
      <c r="I11106">
        <v>13487</v>
      </c>
      <c r="J11106" t="s">
        <v>31</v>
      </c>
      <c r="K11106">
        <v>11433</v>
      </c>
      <c r="L11106" t="s">
        <v>30</v>
      </c>
      <c r="M11106" s="2">
        <v>0.64930555555555558</v>
      </c>
      <c r="N11106" s="1">
        <v>1535</v>
      </c>
      <c r="O11106" s="2">
        <v>0.6479166666666667</v>
      </c>
      <c r="P11106" s="1">
        <v>1533</v>
      </c>
      <c r="Q11106">
        <v>-2</v>
      </c>
      <c r="R11106">
        <v>0</v>
      </c>
      <c r="S11106" s="2">
        <v>0.7583333333333333</v>
      </c>
      <c r="T11106" s="1">
        <v>1812</v>
      </c>
      <c r="U11106" s="2">
        <v>0.75416666666666676</v>
      </c>
      <c r="V11106" s="1">
        <v>1806</v>
      </c>
      <c r="W11106">
        <v>-6</v>
      </c>
      <c r="X11106">
        <v>0</v>
      </c>
      <c r="Y11106">
        <v>0</v>
      </c>
      <c r="Z11106">
        <v>0</v>
      </c>
      <c r="AA11106" s="3">
        <f t="shared" si="173"/>
        <v>6.7361111111111108E-2</v>
      </c>
      <c r="AB11106" s="3">
        <f t="shared" si="173"/>
        <v>6.458333333333334E-2</v>
      </c>
      <c r="AC11106">
        <v>97</v>
      </c>
      <c r="AD11106">
        <v>93</v>
      </c>
      <c r="AE11106">
        <v>528</v>
      </c>
    </row>
    <row r="11107" spans="1:31" x14ac:dyDescent="0.3">
      <c r="A11107">
        <v>2016</v>
      </c>
      <c r="B11107">
        <v>4</v>
      </c>
      <c r="C11107">
        <v>12</v>
      </c>
      <c r="D11107">
        <v>28</v>
      </c>
      <c r="E11107">
        <v>3</v>
      </c>
      <c r="F11107" t="s">
        <v>25</v>
      </c>
      <c r="G11107" t="s">
        <v>508</v>
      </c>
      <c r="H11107">
        <v>95</v>
      </c>
      <c r="I11107">
        <v>10397</v>
      </c>
      <c r="J11107" t="s">
        <v>27</v>
      </c>
      <c r="K11107">
        <v>11433</v>
      </c>
      <c r="L11107" t="s">
        <v>30</v>
      </c>
      <c r="M11107" s="2">
        <v>0.50694444444444442</v>
      </c>
      <c r="N11107" s="1">
        <v>1210</v>
      </c>
      <c r="O11107" s="2">
        <v>0.50555555555555554</v>
      </c>
      <c r="P11107" s="1">
        <v>1208</v>
      </c>
      <c r="Q11107">
        <v>-2</v>
      </c>
      <c r="R11107">
        <v>0</v>
      </c>
      <c r="S11107" s="2">
        <v>0.59027777777777779</v>
      </c>
      <c r="T11107" s="1">
        <v>1410</v>
      </c>
      <c r="U11107" s="2">
        <v>0.58402777777777781</v>
      </c>
      <c r="V11107" s="1">
        <v>1401</v>
      </c>
      <c r="W11107">
        <v>-9</v>
      </c>
      <c r="X11107">
        <v>0</v>
      </c>
      <c r="Y11107">
        <v>0</v>
      </c>
      <c r="Z11107">
        <v>0</v>
      </c>
      <c r="AA11107" s="3">
        <f t="shared" si="173"/>
        <v>8.3333333333333329E-2</v>
      </c>
      <c r="AB11107" s="3">
        <f t="shared" si="173"/>
        <v>7.8472222222222221E-2</v>
      </c>
      <c r="AC11107">
        <v>120</v>
      </c>
      <c r="AD11107">
        <v>113</v>
      </c>
      <c r="AE11107">
        <v>594</v>
      </c>
    </row>
    <row r="11108" spans="1:31" x14ac:dyDescent="0.3">
      <c r="A11108">
        <v>2016</v>
      </c>
      <c r="B11108">
        <v>4</v>
      </c>
      <c r="C11108">
        <v>12</v>
      </c>
      <c r="D11108">
        <v>28</v>
      </c>
      <c r="E11108">
        <v>3</v>
      </c>
      <c r="F11108" t="s">
        <v>25</v>
      </c>
      <c r="G11108" t="s">
        <v>570</v>
      </c>
      <c r="H11108">
        <v>269</v>
      </c>
      <c r="I11108">
        <v>14747</v>
      </c>
      <c r="J11108" t="s">
        <v>28</v>
      </c>
      <c r="K11108">
        <v>10397</v>
      </c>
      <c r="L11108" t="s">
        <v>27</v>
      </c>
      <c r="M11108" s="2">
        <v>0.61458333333333337</v>
      </c>
      <c r="N11108" s="1">
        <v>1445</v>
      </c>
      <c r="O11108" s="2">
        <v>0.62916666666666665</v>
      </c>
      <c r="P11108" s="1">
        <v>1506</v>
      </c>
      <c r="Q11108">
        <v>21</v>
      </c>
      <c r="R11108">
        <v>1</v>
      </c>
      <c r="S11108" s="2">
        <v>0.93888888888888899</v>
      </c>
      <c r="T11108" s="1">
        <v>2232</v>
      </c>
      <c r="U11108" s="2">
        <v>0.92291666666666661</v>
      </c>
      <c r="V11108" s="1">
        <v>2209</v>
      </c>
      <c r="W11108">
        <v>-23</v>
      </c>
      <c r="X11108">
        <v>0</v>
      </c>
      <c r="Y11108">
        <v>0</v>
      </c>
      <c r="Z11108">
        <v>0</v>
      </c>
      <c r="AA11108" s="3">
        <f t="shared" si="173"/>
        <v>0.19930555555555554</v>
      </c>
      <c r="AB11108" s="3">
        <f t="shared" si="173"/>
        <v>0.16874999999999998</v>
      </c>
      <c r="AC11108">
        <v>287</v>
      </c>
      <c r="AD11108">
        <v>243</v>
      </c>
      <c r="AE11108">
        <v>2182</v>
      </c>
    </row>
    <row r="11109" spans="1:31" x14ac:dyDescent="0.3">
      <c r="A11109">
        <v>2016</v>
      </c>
      <c r="B11109">
        <v>4</v>
      </c>
      <c r="C11109">
        <v>12</v>
      </c>
      <c r="D11109">
        <v>28</v>
      </c>
      <c r="E11109">
        <v>3</v>
      </c>
      <c r="F11109" t="s">
        <v>25</v>
      </c>
      <c r="G11109" t="s">
        <v>336</v>
      </c>
      <c r="H11109">
        <v>421</v>
      </c>
      <c r="I11109">
        <v>11433</v>
      </c>
      <c r="J11109" t="s">
        <v>30</v>
      </c>
      <c r="K11109">
        <v>12478</v>
      </c>
      <c r="L11109" t="s">
        <v>40</v>
      </c>
      <c r="M11109" s="2">
        <v>0.82986111111111116</v>
      </c>
      <c r="N11109" s="1">
        <v>1955</v>
      </c>
      <c r="O11109" s="2">
        <v>0.82986111111111116</v>
      </c>
      <c r="P11109" s="1">
        <v>1955</v>
      </c>
      <c r="Q11109">
        <v>0</v>
      </c>
      <c r="R11109">
        <v>0</v>
      </c>
      <c r="S11109" s="2">
        <v>0.90625</v>
      </c>
      <c r="T11109" s="1">
        <v>2145</v>
      </c>
      <c r="U11109" s="2">
        <v>0.89722222222222225</v>
      </c>
      <c r="V11109" s="1">
        <v>2132</v>
      </c>
      <c r="W11109">
        <v>-13</v>
      </c>
      <c r="X11109">
        <v>0</v>
      </c>
      <c r="Y11109">
        <v>0</v>
      </c>
      <c r="Z11109">
        <v>0</v>
      </c>
      <c r="AA11109" s="3">
        <f t="shared" si="173"/>
        <v>7.6388888888888881E-2</v>
      </c>
      <c r="AB11109" s="3">
        <f t="shared" si="173"/>
        <v>6.7361111111111108E-2</v>
      </c>
      <c r="AC11109">
        <v>110</v>
      </c>
      <c r="AD11109">
        <v>97</v>
      </c>
      <c r="AE11109">
        <v>509</v>
      </c>
    </row>
    <row r="11110" spans="1:31" x14ac:dyDescent="0.3">
      <c r="A11110">
        <v>2016</v>
      </c>
      <c r="B11110">
        <v>4</v>
      </c>
      <c r="C11110">
        <v>12</v>
      </c>
      <c r="D11110">
        <v>28</v>
      </c>
      <c r="E11110">
        <v>3</v>
      </c>
      <c r="F11110" t="s">
        <v>25</v>
      </c>
      <c r="G11110" t="s">
        <v>107</v>
      </c>
      <c r="H11110">
        <v>453</v>
      </c>
      <c r="I11110">
        <v>12478</v>
      </c>
      <c r="J11110" t="s">
        <v>40</v>
      </c>
      <c r="K11110">
        <v>10397</v>
      </c>
      <c r="L11110" t="s">
        <v>27</v>
      </c>
      <c r="M11110" s="2">
        <v>0.56597222222222221</v>
      </c>
      <c r="N11110" s="1">
        <v>1335</v>
      </c>
      <c r="O11110" s="2">
        <v>0.55972222222222223</v>
      </c>
      <c r="P11110" s="1">
        <v>1326</v>
      </c>
      <c r="Q11110">
        <v>-9</v>
      </c>
      <c r="R11110">
        <v>0</v>
      </c>
      <c r="S11110" s="2">
        <v>0.67708333333333337</v>
      </c>
      <c r="T11110" s="1">
        <v>1615</v>
      </c>
      <c r="U11110" s="2">
        <v>0.66041666666666665</v>
      </c>
      <c r="V11110" s="1">
        <v>1551</v>
      </c>
      <c r="W11110">
        <v>-24</v>
      </c>
      <c r="X11110">
        <v>0</v>
      </c>
      <c r="Y11110">
        <v>0</v>
      </c>
      <c r="Z11110">
        <v>0</v>
      </c>
      <c r="AA11110" s="3">
        <f t="shared" si="173"/>
        <v>0.1111111111111111</v>
      </c>
      <c r="AB11110" s="3">
        <f t="shared" si="173"/>
        <v>0.10069444444444443</v>
      </c>
      <c r="AC11110">
        <v>160</v>
      </c>
      <c r="AD11110">
        <v>145</v>
      </c>
      <c r="AE11110">
        <v>760</v>
      </c>
    </row>
    <row r="11111" spans="1:31" x14ac:dyDescent="0.3">
      <c r="A11111">
        <v>2016</v>
      </c>
      <c r="B11111">
        <v>4</v>
      </c>
      <c r="C11111">
        <v>12</v>
      </c>
      <c r="D11111">
        <v>28</v>
      </c>
      <c r="E11111">
        <v>3</v>
      </c>
      <c r="F11111" t="s">
        <v>25</v>
      </c>
      <c r="G11111" t="s">
        <v>651</v>
      </c>
      <c r="H11111">
        <v>469</v>
      </c>
      <c r="I11111">
        <v>12478</v>
      </c>
      <c r="J11111" t="s">
        <v>40</v>
      </c>
      <c r="K11111">
        <v>10397</v>
      </c>
      <c r="L11111" t="s">
        <v>27</v>
      </c>
      <c r="M11111" s="2">
        <v>0.33680555555555558</v>
      </c>
      <c r="N11111" s="1">
        <v>805</v>
      </c>
      <c r="O11111" s="2">
        <v>0.33611111111111108</v>
      </c>
      <c r="P11111" s="1">
        <v>804</v>
      </c>
      <c r="Q11111">
        <v>-1</v>
      </c>
      <c r="R11111">
        <v>0</v>
      </c>
      <c r="S11111" s="2">
        <v>0.45416666666666666</v>
      </c>
      <c r="T11111" s="1">
        <v>1054</v>
      </c>
      <c r="U11111" s="2">
        <v>0.4458333333333333</v>
      </c>
      <c r="V11111" s="1">
        <v>1042</v>
      </c>
      <c r="W11111">
        <v>-12</v>
      </c>
      <c r="X11111">
        <v>0</v>
      </c>
      <c r="Y11111">
        <v>0</v>
      </c>
      <c r="Z11111">
        <v>0</v>
      </c>
      <c r="AA11111" s="3">
        <f t="shared" si="173"/>
        <v>0.11736111111111112</v>
      </c>
      <c r="AB11111" s="3">
        <f t="shared" si="173"/>
        <v>0.10972222222222222</v>
      </c>
      <c r="AC11111">
        <v>169</v>
      </c>
      <c r="AD11111">
        <v>158</v>
      </c>
      <c r="AE11111">
        <v>760</v>
      </c>
    </row>
    <row r="11112" spans="1:31" x14ac:dyDescent="0.3">
      <c r="A11112">
        <v>2016</v>
      </c>
      <c r="B11112">
        <v>4</v>
      </c>
      <c r="C11112">
        <v>12</v>
      </c>
      <c r="D11112">
        <v>28</v>
      </c>
      <c r="E11112">
        <v>3</v>
      </c>
      <c r="F11112" t="s">
        <v>25</v>
      </c>
      <c r="G11112" t="s">
        <v>524</v>
      </c>
      <c r="H11112">
        <v>588</v>
      </c>
      <c r="I11112">
        <v>14747</v>
      </c>
      <c r="J11112" t="s">
        <v>28</v>
      </c>
      <c r="K11112">
        <v>13487</v>
      </c>
      <c r="L11112" t="s">
        <v>31</v>
      </c>
      <c r="M11112" s="2">
        <v>0.47569444444444442</v>
      </c>
      <c r="N11112" s="1">
        <v>1125</v>
      </c>
      <c r="O11112" s="2">
        <v>0.49583333333333335</v>
      </c>
      <c r="P11112" s="1">
        <v>1154</v>
      </c>
      <c r="Q11112">
        <v>29</v>
      </c>
      <c r="R11112">
        <v>1</v>
      </c>
      <c r="S11112" s="2">
        <v>0.70486111111111116</v>
      </c>
      <c r="T11112" s="1">
        <v>1655</v>
      </c>
      <c r="U11112" s="2">
        <v>0.70694444444444438</v>
      </c>
      <c r="V11112" s="1">
        <v>1658</v>
      </c>
      <c r="W11112">
        <v>3</v>
      </c>
      <c r="X11112">
        <v>0</v>
      </c>
      <c r="Y11112">
        <v>0</v>
      </c>
      <c r="Z11112">
        <v>0</v>
      </c>
      <c r="AA11112" s="3">
        <f t="shared" si="173"/>
        <v>0.14583333333333334</v>
      </c>
      <c r="AB11112" s="3">
        <f t="shared" si="173"/>
        <v>0.1277777777777778</v>
      </c>
      <c r="AC11112">
        <v>210</v>
      </c>
      <c r="AD11112">
        <v>184</v>
      </c>
      <c r="AE11112">
        <v>1399</v>
      </c>
    </row>
    <row r="11113" spans="1:31" x14ac:dyDescent="0.3">
      <c r="A11113">
        <v>2016</v>
      </c>
      <c r="B11113">
        <v>4</v>
      </c>
      <c r="C11113">
        <v>12</v>
      </c>
      <c r="D11113">
        <v>28</v>
      </c>
      <c r="E11113">
        <v>3</v>
      </c>
      <c r="F11113" t="s">
        <v>25</v>
      </c>
      <c r="G11113" t="s">
        <v>173</v>
      </c>
      <c r="H11113">
        <v>649</v>
      </c>
      <c r="I11113">
        <v>13487</v>
      </c>
      <c r="J11113" t="s">
        <v>31</v>
      </c>
      <c r="K11113">
        <v>12478</v>
      </c>
      <c r="L11113" t="s">
        <v>40</v>
      </c>
      <c r="M11113" s="2">
        <v>0.62777777777777777</v>
      </c>
      <c r="N11113" s="1">
        <v>1504</v>
      </c>
      <c r="O11113" s="2">
        <v>0.62569444444444444</v>
      </c>
      <c r="P11113" s="1">
        <v>1501</v>
      </c>
      <c r="Q11113">
        <v>-3</v>
      </c>
      <c r="R11113">
        <v>0</v>
      </c>
      <c r="S11113" s="2">
        <v>0.78125</v>
      </c>
      <c r="T11113" s="1">
        <v>1845</v>
      </c>
      <c r="U11113" s="2">
        <v>0.7729166666666667</v>
      </c>
      <c r="V11113" s="1">
        <v>1833</v>
      </c>
      <c r="W11113">
        <v>-12</v>
      </c>
      <c r="X11113">
        <v>0</v>
      </c>
      <c r="Y11113">
        <v>0</v>
      </c>
      <c r="Z11113">
        <v>0</v>
      </c>
      <c r="AA11113" s="3">
        <f t="shared" si="173"/>
        <v>0.11180555555555555</v>
      </c>
      <c r="AB11113" s="3">
        <f t="shared" si="173"/>
        <v>0.10555555555555556</v>
      </c>
      <c r="AC11113">
        <v>161</v>
      </c>
      <c r="AD11113">
        <v>152</v>
      </c>
      <c r="AE11113">
        <v>1029</v>
      </c>
    </row>
    <row r="11114" spans="1:31" x14ac:dyDescent="0.3">
      <c r="A11114">
        <v>2016</v>
      </c>
      <c r="B11114">
        <v>4</v>
      </c>
      <c r="C11114">
        <v>12</v>
      </c>
      <c r="D11114">
        <v>28</v>
      </c>
      <c r="E11114">
        <v>3</v>
      </c>
      <c r="F11114" t="s">
        <v>25</v>
      </c>
      <c r="G11114" t="s">
        <v>817</v>
      </c>
      <c r="H11114">
        <v>811</v>
      </c>
      <c r="I11114">
        <v>10397</v>
      </c>
      <c r="J11114" t="s">
        <v>27</v>
      </c>
      <c r="K11114">
        <v>13487</v>
      </c>
      <c r="L11114" t="s">
        <v>31</v>
      </c>
      <c r="M11114" s="2">
        <v>0.57638888888888895</v>
      </c>
      <c r="N11114" s="1">
        <v>1350</v>
      </c>
      <c r="O11114" s="2">
        <v>0.57986111111111105</v>
      </c>
      <c r="P11114" s="1">
        <v>1355</v>
      </c>
      <c r="Q11114">
        <v>5</v>
      </c>
      <c r="R11114">
        <v>0</v>
      </c>
      <c r="S11114" s="2">
        <v>0.64722222222222225</v>
      </c>
      <c r="T11114" s="1">
        <v>1532</v>
      </c>
      <c r="U11114" s="2">
        <v>0.6430555555555556</v>
      </c>
      <c r="V11114" s="1">
        <v>1526</v>
      </c>
      <c r="W11114">
        <v>-6</v>
      </c>
      <c r="X11114">
        <v>0</v>
      </c>
      <c r="Y11114">
        <v>0</v>
      </c>
      <c r="Z11114">
        <v>0</v>
      </c>
      <c r="AA11114" s="3">
        <f t="shared" si="173"/>
        <v>0.1125</v>
      </c>
      <c r="AB11114" s="3">
        <f t="shared" si="173"/>
        <v>0.10486111111111111</v>
      </c>
      <c r="AC11114">
        <v>162</v>
      </c>
      <c r="AD11114">
        <v>151</v>
      </c>
      <c r="AE11114">
        <v>907</v>
      </c>
    </row>
    <row r="11115" spans="1:31" x14ac:dyDescent="0.3">
      <c r="A11115">
        <v>2016</v>
      </c>
      <c r="B11115">
        <v>4</v>
      </c>
      <c r="C11115">
        <v>12</v>
      </c>
      <c r="D11115">
        <v>28</v>
      </c>
      <c r="E11115">
        <v>3</v>
      </c>
      <c r="F11115" t="s">
        <v>25</v>
      </c>
      <c r="G11115" t="s">
        <v>247</v>
      </c>
      <c r="H11115">
        <v>952</v>
      </c>
      <c r="I11115">
        <v>14747</v>
      </c>
      <c r="J11115" t="s">
        <v>28</v>
      </c>
      <c r="K11115">
        <v>10397</v>
      </c>
      <c r="L11115" t="s">
        <v>27</v>
      </c>
      <c r="M11115" s="2">
        <v>0.5</v>
      </c>
      <c r="N11115" s="1">
        <v>1200</v>
      </c>
      <c r="O11115" s="2">
        <v>0.50486111111111109</v>
      </c>
      <c r="P11115" s="1">
        <v>1207</v>
      </c>
      <c r="Q11115">
        <v>7</v>
      </c>
      <c r="R11115">
        <v>0</v>
      </c>
      <c r="S11115" s="2">
        <v>0.82708333333333339</v>
      </c>
      <c r="T11115" s="1">
        <v>1951</v>
      </c>
      <c r="U11115" s="2">
        <v>0.79652777777777783</v>
      </c>
      <c r="V11115" s="1">
        <v>1907</v>
      </c>
      <c r="W11115">
        <v>-44</v>
      </c>
      <c r="X11115">
        <v>0</v>
      </c>
      <c r="Y11115">
        <v>0</v>
      </c>
      <c r="Z11115">
        <v>0</v>
      </c>
      <c r="AA11115" s="3">
        <f t="shared" si="173"/>
        <v>0.20208333333333331</v>
      </c>
      <c r="AB11115" s="3">
        <f t="shared" si="173"/>
        <v>0.16666666666666666</v>
      </c>
      <c r="AC11115">
        <v>291</v>
      </c>
      <c r="AD11115">
        <v>240</v>
      </c>
      <c r="AE11115">
        <v>2182</v>
      </c>
    </row>
    <row r="11116" spans="1:31" x14ac:dyDescent="0.3">
      <c r="A11116">
        <v>2016</v>
      </c>
      <c r="B11116">
        <v>4</v>
      </c>
      <c r="C11116">
        <v>12</v>
      </c>
      <c r="D11116">
        <v>28</v>
      </c>
      <c r="E11116">
        <v>3</v>
      </c>
      <c r="F11116" t="s">
        <v>25</v>
      </c>
      <c r="G11116" t="s">
        <v>818</v>
      </c>
      <c r="H11116">
        <v>1052</v>
      </c>
      <c r="I11116">
        <v>11433</v>
      </c>
      <c r="J11116" t="s">
        <v>30</v>
      </c>
      <c r="K11116">
        <v>10397</v>
      </c>
      <c r="L11116" t="s">
        <v>27</v>
      </c>
      <c r="M11116" s="2">
        <v>0.35069444444444442</v>
      </c>
      <c r="N11116" s="1">
        <v>825</v>
      </c>
      <c r="O11116" s="2">
        <v>0.35416666666666669</v>
      </c>
      <c r="P11116" s="1">
        <v>830</v>
      </c>
      <c r="Q11116">
        <v>5</v>
      </c>
      <c r="R11116">
        <v>0</v>
      </c>
      <c r="S11116" s="2">
        <v>0.45</v>
      </c>
      <c r="T11116" s="1">
        <v>1048</v>
      </c>
      <c r="U11116" s="2">
        <v>0.4465277777777778</v>
      </c>
      <c r="V11116" s="1">
        <v>1043</v>
      </c>
      <c r="W11116">
        <v>-5</v>
      </c>
      <c r="X11116">
        <v>0</v>
      </c>
      <c r="Y11116">
        <v>0</v>
      </c>
      <c r="Z11116">
        <v>0</v>
      </c>
      <c r="AA11116" s="3">
        <f t="shared" si="173"/>
        <v>9.930555555555555E-2</v>
      </c>
      <c r="AB11116" s="3">
        <f t="shared" si="173"/>
        <v>9.2361111111111116E-2</v>
      </c>
      <c r="AC11116">
        <v>143</v>
      </c>
      <c r="AD11116">
        <v>133</v>
      </c>
      <c r="AE11116">
        <v>594</v>
      </c>
    </row>
    <row r="11117" spans="1:31" x14ac:dyDescent="0.3">
      <c r="A11117">
        <v>2016</v>
      </c>
      <c r="B11117">
        <v>4</v>
      </c>
      <c r="C11117">
        <v>12</v>
      </c>
      <c r="D11117">
        <v>29</v>
      </c>
      <c r="E11117">
        <v>4</v>
      </c>
      <c r="F11117" t="s">
        <v>25</v>
      </c>
      <c r="G11117" t="s">
        <v>76</v>
      </c>
      <c r="H11117">
        <v>421</v>
      </c>
      <c r="I11117">
        <v>11433</v>
      </c>
      <c r="J11117" t="s">
        <v>30</v>
      </c>
      <c r="K11117">
        <v>12478</v>
      </c>
      <c r="L11117" t="s">
        <v>40</v>
      </c>
      <c r="M11117" s="2">
        <v>0.82986111111111116</v>
      </c>
      <c r="N11117" s="1">
        <v>1955</v>
      </c>
      <c r="O11117" s="2">
        <v>0.82916666666666661</v>
      </c>
      <c r="P11117" s="1">
        <v>1954</v>
      </c>
      <c r="Q11117">
        <v>-1</v>
      </c>
      <c r="R11117">
        <v>0</v>
      </c>
      <c r="S11117" s="2">
        <v>0.90625</v>
      </c>
      <c r="T11117" s="1">
        <v>2145</v>
      </c>
      <c r="U11117" s="2">
        <v>0.91180555555555554</v>
      </c>
      <c r="V11117" s="1">
        <v>2153</v>
      </c>
      <c r="W11117">
        <v>8</v>
      </c>
      <c r="X11117">
        <v>0</v>
      </c>
      <c r="Y11117">
        <v>0</v>
      </c>
      <c r="Z11117">
        <v>0</v>
      </c>
      <c r="AA11117" s="3">
        <f t="shared" si="173"/>
        <v>7.6388888888888881E-2</v>
      </c>
      <c r="AB11117" s="3">
        <f t="shared" si="173"/>
        <v>8.2638888888888887E-2</v>
      </c>
      <c r="AC11117">
        <v>110</v>
      </c>
      <c r="AD11117">
        <v>119</v>
      </c>
      <c r="AE11117">
        <v>509</v>
      </c>
    </row>
    <row r="11118" spans="1:31" x14ac:dyDescent="0.3">
      <c r="A11118">
        <v>2016</v>
      </c>
      <c r="B11118">
        <v>4</v>
      </c>
      <c r="C11118">
        <v>12</v>
      </c>
      <c r="D11118">
        <v>29</v>
      </c>
      <c r="E11118">
        <v>4</v>
      </c>
      <c r="F11118" t="s">
        <v>25</v>
      </c>
      <c r="G11118" t="s">
        <v>483</v>
      </c>
      <c r="H11118">
        <v>453</v>
      </c>
      <c r="I11118">
        <v>12478</v>
      </c>
      <c r="J11118" t="s">
        <v>40</v>
      </c>
      <c r="K11118">
        <v>10397</v>
      </c>
      <c r="L11118" t="s">
        <v>27</v>
      </c>
      <c r="M11118" s="2">
        <v>0.56597222222222221</v>
      </c>
      <c r="N11118" s="1">
        <v>1335</v>
      </c>
      <c r="O11118" s="2">
        <v>0.56527777777777777</v>
      </c>
      <c r="P11118" s="1">
        <v>1334</v>
      </c>
      <c r="Q11118">
        <v>-1</v>
      </c>
      <c r="R11118">
        <v>0</v>
      </c>
      <c r="S11118" s="2">
        <v>0.67708333333333337</v>
      </c>
      <c r="T11118" s="1">
        <v>1615</v>
      </c>
      <c r="U11118" s="2">
        <v>0.67361111111111116</v>
      </c>
      <c r="V11118" s="1">
        <v>1610</v>
      </c>
      <c r="W11118">
        <v>-5</v>
      </c>
      <c r="X11118">
        <v>0</v>
      </c>
      <c r="Y11118">
        <v>0</v>
      </c>
      <c r="Z11118">
        <v>0</v>
      </c>
      <c r="AA11118" s="3">
        <f t="shared" si="173"/>
        <v>0.1111111111111111</v>
      </c>
      <c r="AB11118" s="3">
        <f t="shared" si="173"/>
        <v>0.10833333333333334</v>
      </c>
      <c r="AC11118">
        <v>160</v>
      </c>
      <c r="AD11118">
        <v>156</v>
      </c>
      <c r="AE11118">
        <v>760</v>
      </c>
    </row>
    <row r="11119" spans="1:31" x14ac:dyDescent="0.3">
      <c r="A11119">
        <v>2016</v>
      </c>
      <c r="B11119">
        <v>4</v>
      </c>
      <c r="C11119">
        <v>12</v>
      </c>
      <c r="D11119">
        <v>29</v>
      </c>
      <c r="E11119">
        <v>4</v>
      </c>
      <c r="F11119" t="s">
        <v>25</v>
      </c>
      <c r="G11119" t="s">
        <v>44</v>
      </c>
      <c r="H11119">
        <v>469</v>
      </c>
      <c r="I11119">
        <v>12478</v>
      </c>
      <c r="J11119" t="s">
        <v>40</v>
      </c>
      <c r="K11119">
        <v>10397</v>
      </c>
      <c r="L11119" t="s">
        <v>27</v>
      </c>
      <c r="M11119" s="2">
        <v>0.33680555555555558</v>
      </c>
      <c r="N11119" s="1">
        <v>805</v>
      </c>
      <c r="O11119" s="2">
        <v>0.33611111111111108</v>
      </c>
      <c r="P11119" s="1">
        <v>804</v>
      </c>
      <c r="Q11119">
        <v>-1</v>
      </c>
      <c r="R11119">
        <v>0</v>
      </c>
      <c r="S11119" s="2">
        <v>0.45555555555555555</v>
      </c>
      <c r="T11119" s="1">
        <v>1056</v>
      </c>
      <c r="U11119" s="2">
        <v>0.4465277777777778</v>
      </c>
      <c r="V11119" s="1">
        <v>1043</v>
      </c>
      <c r="W11119">
        <v>-13</v>
      </c>
      <c r="X11119">
        <v>0</v>
      </c>
      <c r="Y11119">
        <v>0</v>
      </c>
      <c r="Z11119">
        <v>0</v>
      </c>
      <c r="AA11119" s="3">
        <f t="shared" si="173"/>
        <v>0.11875000000000001</v>
      </c>
      <c r="AB11119" s="3">
        <f t="shared" si="173"/>
        <v>0.11041666666666666</v>
      </c>
      <c r="AC11119">
        <v>171</v>
      </c>
      <c r="AD11119">
        <v>159</v>
      </c>
      <c r="AE11119">
        <v>760</v>
      </c>
    </row>
    <row r="11120" spans="1:31" x14ac:dyDescent="0.3">
      <c r="A11120">
        <v>2016</v>
      </c>
      <c r="B11120">
        <v>4</v>
      </c>
      <c r="C11120">
        <v>12</v>
      </c>
      <c r="D11120">
        <v>29</v>
      </c>
      <c r="E11120">
        <v>4</v>
      </c>
      <c r="F11120" t="s">
        <v>25</v>
      </c>
      <c r="G11120" t="s">
        <v>546</v>
      </c>
      <c r="H11120">
        <v>555</v>
      </c>
      <c r="I11120">
        <v>14747</v>
      </c>
      <c r="J11120" t="s">
        <v>28</v>
      </c>
      <c r="K11120">
        <v>10397</v>
      </c>
      <c r="L11120" t="s">
        <v>27</v>
      </c>
      <c r="M11120" s="2">
        <v>0.375</v>
      </c>
      <c r="N11120" s="1">
        <v>900</v>
      </c>
      <c r="O11120" s="2">
        <v>0.40625</v>
      </c>
      <c r="P11120" s="1">
        <v>945</v>
      </c>
      <c r="Q11120">
        <v>45</v>
      </c>
      <c r="R11120">
        <v>1</v>
      </c>
      <c r="S11120" s="2">
        <v>0.70138888888888884</v>
      </c>
      <c r="T11120" s="1">
        <v>1650</v>
      </c>
      <c r="U11120" s="2">
        <v>0.70277777777777783</v>
      </c>
      <c r="V11120" s="1">
        <v>1652</v>
      </c>
      <c r="W11120">
        <v>2</v>
      </c>
      <c r="X11120">
        <v>0</v>
      </c>
      <c r="Y11120">
        <v>0</v>
      </c>
      <c r="Z11120">
        <v>0</v>
      </c>
      <c r="AA11120" s="3">
        <f t="shared" si="173"/>
        <v>0.20138888888888887</v>
      </c>
      <c r="AB11120" s="3">
        <f t="shared" si="173"/>
        <v>0.17152777777777775</v>
      </c>
      <c r="AC11120">
        <v>290</v>
      </c>
      <c r="AD11120">
        <v>247</v>
      </c>
      <c r="AE11120">
        <v>2182</v>
      </c>
    </row>
    <row r="11121" spans="1:31" x14ac:dyDescent="0.3">
      <c r="A11121">
        <v>2016</v>
      </c>
      <c r="B11121">
        <v>4</v>
      </c>
      <c r="C11121">
        <v>12</v>
      </c>
      <c r="D11121">
        <v>29</v>
      </c>
      <c r="E11121">
        <v>4</v>
      </c>
      <c r="F11121" t="s">
        <v>25</v>
      </c>
      <c r="G11121" t="s">
        <v>375</v>
      </c>
      <c r="H11121">
        <v>622</v>
      </c>
      <c r="I11121">
        <v>14747</v>
      </c>
      <c r="J11121" t="s">
        <v>28</v>
      </c>
      <c r="K11121">
        <v>13487</v>
      </c>
      <c r="L11121" t="s">
        <v>31</v>
      </c>
      <c r="M11121" s="2">
        <v>0.56180555555555556</v>
      </c>
      <c r="N11121" s="1">
        <v>1329</v>
      </c>
      <c r="O11121" s="2">
        <v>0.59166666666666667</v>
      </c>
      <c r="P11121" s="1">
        <v>1412</v>
      </c>
      <c r="Q11121">
        <v>43</v>
      </c>
      <c r="R11121">
        <v>1</v>
      </c>
      <c r="S11121" s="2">
        <v>0.78888888888888886</v>
      </c>
      <c r="T11121" s="1">
        <v>1856</v>
      </c>
      <c r="U11121" s="2">
        <v>0.80902777777777779</v>
      </c>
      <c r="V11121" s="1">
        <v>1925</v>
      </c>
      <c r="W11121">
        <v>29</v>
      </c>
      <c r="X11121">
        <v>1</v>
      </c>
      <c r="Y11121">
        <v>0</v>
      </c>
      <c r="Z11121">
        <v>0</v>
      </c>
      <c r="AA11121" s="3">
        <f t="shared" si="173"/>
        <v>0.14375000000000002</v>
      </c>
      <c r="AB11121" s="3">
        <f t="shared" si="173"/>
        <v>0.13402777777777777</v>
      </c>
      <c r="AC11121">
        <v>207</v>
      </c>
      <c r="AD11121">
        <v>193</v>
      </c>
      <c r="AE11121">
        <v>1399</v>
      </c>
    </row>
    <row r="11122" spans="1:31" x14ac:dyDescent="0.3">
      <c r="A11122">
        <v>2016</v>
      </c>
      <c r="B11122">
        <v>4</v>
      </c>
      <c r="C11122">
        <v>12</v>
      </c>
      <c r="D11122">
        <v>29</v>
      </c>
      <c r="E11122">
        <v>4</v>
      </c>
      <c r="F11122" t="s">
        <v>25</v>
      </c>
      <c r="G11122" t="s">
        <v>819</v>
      </c>
      <c r="H11122">
        <v>811</v>
      </c>
      <c r="I11122">
        <v>10397</v>
      </c>
      <c r="J11122" t="s">
        <v>27</v>
      </c>
      <c r="K11122">
        <v>13487</v>
      </c>
      <c r="L11122" t="s">
        <v>31</v>
      </c>
      <c r="M11122" s="2">
        <v>0.57638888888888895</v>
      </c>
      <c r="N11122" s="1">
        <v>1350</v>
      </c>
      <c r="O11122" s="2">
        <v>0.57430555555555551</v>
      </c>
      <c r="P11122" s="1">
        <v>1347</v>
      </c>
      <c r="Q11122">
        <v>-3</v>
      </c>
      <c r="R11122">
        <v>0</v>
      </c>
      <c r="S11122" s="2">
        <v>0.64722222222222225</v>
      </c>
      <c r="T11122" s="1">
        <v>1532</v>
      </c>
      <c r="U11122" s="2">
        <v>0.66111111111111109</v>
      </c>
      <c r="V11122" s="1">
        <v>1552</v>
      </c>
      <c r="W11122">
        <v>20</v>
      </c>
      <c r="X11122">
        <v>1</v>
      </c>
      <c r="Y11122">
        <v>0</v>
      </c>
      <c r="Z11122">
        <v>0</v>
      </c>
      <c r="AA11122" s="3">
        <f t="shared" si="173"/>
        <v>0.1125</v>
      </c>
      <c r="AB11122" s="3">
        <f t="shared" si="173"/>
        <v>0.12847222222222224</v>
      </c>
      <c r="AC11122">
        <v>162</v>
      </c>
      <c r="AD11122">
        <v>185</v>
      </c>
      <c r="AE11122">
        <v>907</v>
      </c>
    </row>
    <row r="11123" spans="1:31" x14ac:dyDescent="0.3">
      <c r="A11123">
        <v>2016</v>
      </c>
      <c r="B11123">
        <v>4</v>
      </c>
      <c r="C11123">
        <v>12</v>
      </c>
      <c r="D11123">
        <v>29</v>
      </c>
      <c r="E11123">
        <v>4</v>
      </c>
      <c r="F11123" t="s">
        <v>25</v>
      </c>
      <c r="G11123" t="s">
        <v>191</v>
      </c>
      <c r="H11123">
        <v>952</v>
      </c>
      <c r="I11123">
        <v>14747</v>
      </c>
      <c r="J11123" t="s">
        <v>28</v>
      </c>
      <c r="K11123">
        <v>10397</v>
      </c>
      <c r="L11123" t="s">
        <v>27</v>
      </c>
      <c r="M11123" s="2">
        <v>0.5</v>
      </c>
      <c r="N11123" s="1">
        <v>1200</v>
      </c>
      <c r="O11123" s="2">
        <v>0.52152777777777781</v>
      </c>
      <c r="P11123" s="1">
        <v>1231</v>
      </c>
      <c r="Q11123">
        <v>31</v>
      </c>
      <c r="R11123">
        <v>1</v>
      </c>
      <c r="S11123" s="2">
        <v>0.82708333333333339</v>
      </c>
      <c r="T11123" s="1">
        <v>1951</v>
      </c>
      <c r="U11123" s="2">
        <v>0.82777777777777783</v>
      </c>
      <c r="V11123" s="1">
        <v>1952</v>
      </c>
      <c r="W11123">
        <v>1</v>
      </c>
      <c r="X11123">
        <v>0</v>
      </c>
      <c r="Y11123">
        <v>0</v>
      </c>
      <c r="Z11123">
        <v>0</v>
      </c>
      <c r="AA11123" s="3">
        <f t="shared" si="173"/>
        <v>0.20208333333333331</v>
      </c>
      <c r="AB11123" s="3">
        <f t="shared" si="173"/>
        <v>0.18124999999999999</v>
      </c>
      <c r="AC11123">
        <v>291</v>
      </c>
      <c r="AD11123">
        <v>261</v>
      </c>
      <c r="AE11123">
        <v>2182</v>
      </c>
    </row>
    <row r="11124" spans="1:31" x14ac:dyDescent="0.3">
      <c r="A11124">
        <v>2016</v>
      </c>
      <c r="B11124">
        <v>4</v>
      </c>
      <c r="C11124">
        <v>12</v>
      </c>
      <c r="D11124">
        <v>29</v>
      </c>
      <c r="E11124">
        <v>4</v>
      </c>
      <c r="F11124" t="s">
        <v>25</v>
      </c>
      <c r="G11124" t="s">
        <v>818</v>
      </c>
      <c r="H11124">
        <v>1052</v>
      </c>
      <c r="I11124">
        <v>11433</v>
      </c>
      <c r="J11124" t="s">
        <v>30</v>
      </c>
      <c r="K11124">
        <v>10397</v>
      </c>
      <c r="L11124" t="s">
        <v>27</v>
      </c>
      <c r="M11124" s="2">
        <v>0.35902777777777778</v>
      </c>
      <c r="N11124" s="1">
        <v>837</v>
      </c>
      <c r="O11124" s="2">
        <v>0.3576388888888889</v>
      </c>
      <c r="P11124" s="1">
        <v>835</v>
      </c>
      <c r="Q11124">
        <v>-2</v>
      </c>
      <c r="R11124">
        <v>0</v>
      </c>
      <c r="S11124" s="2">
        <v>0.45833333333333331</v>
      </c>
      <c r="T11124" s="1">
        <v>1100</v>
      </c>
      <c r="U11124" s="2">
        <v>0.43402777777777773</v>
      </c>
      <c r="V11124" s="1">
        <v>1025</v>
      </c>
      <c r="W11124">
        <v>-35</v>
      </c>
      <c r="X11124">
        <v>0</v>
      </c>
      <c r="Y11124">
        <v>0</v>
      </c>
      <c r="Z11124">
        <v>0</v>
      </c>
      <c r="AA11124" s="3">
        <f t="shared" si="173"/>
        <v>9.930555555555555E-2</v>
      </c>
      <c r="AB11124" s="3">
        <f t="shared" si="173"/>
        <v>7.6388888888888881E-2</v>
      </c>
      <c r="AC11124">
        <v>143</v>
      </c>
      <c r="AD11124">
        <v>110</v>
      </c>
      <c r="AE11124">
        <v>594</v>
      </c>
    </row>
    <row r="11125" spans="1:31" x14ac:dyDescent="0.3">
      <c r="A11125">
        <v>2016</v>
      </c>
      <c r="B11125">
        <v>4</v>
      </c>
      <c r="C11125">
        <v>12</v>
      </c>
      <c r="D11125">
        <v>29</v>
      </c>
      <c r="E11125">
        <v>4</v>
      </c>
      <c r="F11125" t="s">
        <v>25</v>
      </c>
      <c r="G11125" t="s">
        <v>232</v>
      </c>
      <c r="H11125">
        <v>1108</v>
      </c>
      <c r="I11125">
        <v>13487</v>
      </c>
      <c r="J11125" t="s">
        <v>31</v>
      </c>
      <c r="K11125">
        <v>10397</v>
      </c>
      <c r="L11125" t="s">
        <v>27</v>
      </c>
      <c r="M11125" s="2">
        <v>0.63541666666666663</v>
      </c>
      <c r="N11125" s="1">
        <v>1515</v>
      </c>
      <c r="O11125" s="2">
        <v>0.64444444444444449</v>
      </c>
      <c r="P11125" s="1">
        <v>1528</v>
      </c>
      <c r="Q11125">
        <v>13</v>
      </c>
      <c r="R11125">
        <v>0</v>
      </c>
      <c r="S11125" s="2">
        <v>0.78263888888888899</v>
      </c>
      <c r="T11125" s="1">
        <v>1847</v>
      </c>
      <c r="U11125" s="2">
        <v>0.77083333333333337</v>
      </c>
      <c r="V11125" s="1">
        <v>1830</v>
      </c>
      <c r="W11125">
        <v>-17</v>
      </c>
      <c r="X11125">
        <v>0</v>
      </c>
      <c r="Y11125">
        <v>0</v>
      </c>
      <c r="Z11125">
        <v>0</v>
      </c>
      <c r="AA11125" s="3">
        <f t="shared" si="173"/>
        <v>0.10555555555555556</v>
      </c>
      <c r="AB11125" s="3">
        <f t="shared" si="173"/>
        <v>8.4722222222222213E-2</v>
      </c>
      <c r="AC11125">
        <v>152</v>
      </c>
      <c r="AD11125">
        <v>122</v>
      </c>
      <c r="AE11125">
        <v>907</v>
      </c>
    </row>
    <row r="11126" spans="1:31" x14ac:dyDescent="0.3">
      <c r="A11126">
        <v>2016</v>
      </c>
      <c r="B11126">
        <v>4</v>
      </c>
      <c r="C11126">
        <v>12</v>
      </c>
      <c r="D11126">
        <v>29</v>
      </c>
      <c r="E11126">
        <v>4</v>
      </c>
      <c r="F11126" t="s">
        <v>25</v>
      </c>
      <c r="G11126" t="s">
        <v>686</v>
      </c>
      <c r="H11126">
        <v>1166</v>
      </c>
      <c r="I11126">
        <v>10397</v>
      </c>
      <c r="J11126" t="s">
        <v>27</v>
      </c>
      <c r="K11126">
        <v>11433</v>
      </c>
      <c r="L11126" t="s">
        <v>30</v>
      </c>
      <c r="M11126" s="2">
        <v>0.68611111111111101</v>
      </c>
      <c r="N11126" s="1">
        <v>1628</v>
      </c>
      <c r="O11126" s="2">
        <v>0.68402777777777779</v>
      </c>
      <c r="P11126" s="1">
        <v>1625</v>
      </c>
      <c r="Q11126">
        <v>-3</v>
      </c>
      <c r="R11126">
        <v>0</v>
      </c>
      <c r="S11126" s="2">
        <v>0.76944444444444438</v>
      </c>
      <c r="T11126" s="1">
        <v>1828</v>
      </c>
      <c r="U11126" s="2">
        <v>0.7631944444444444</v>
      </c>
      <c r="V11126" s="1">
        <v>1819</v>
      </c>
      <c r="W11126">
        <v>-9</v>
      </c>
      <c r="X11126">
        <v>0</v>
      </c>
      <c r="Y11126">
        <v>0</v>
      </c>
      <c r="Z11126">
        <v>0</v>
      </c>
      <c r="AA11126" s="3">
        <f t="shared" si="173"/>
        <v>8.3333333333333329E-2</v>
      </c>
      <c r="AB11126" s="3">
        <f t="shared" si="173"/>
        <v>7.9166666666666663E-2</v>
      </c>
      <c r="AC11126">
        <v>120</v>
      </c>
      <c r="AD11126">
        <v>114</v>
      </c>
      <c r="AE11126">
        <v>594</v>
      </c>
    </row>
    <row r="11127" spans="1:31" x14ac:dyDescent="0.3">
      <c r="A11127">
        <v>2016</v>
      </c>
      <c r="B11127">
        <v>4</v>
      </c>
      <c r="C11127">
        <v>12</v>
      </c>
      <c r="D11127">
        <v>29</v>
      </c>
      <c r="E11127">
        <v>4</v>
      </c>
      <c r="F11127" t="s">
        <v>25</v>
      </c>
      <c r="G11127" t="s">
        <v>291</v>
      </c>
      <c r="H11127">
        <v>1339</v>
      </c>
      <c r="I11127">
        <v>11433</v>
      </c>
      <c r="J11127" t="s">
        <v>30</v>
      </c>
      <c r="K11127">
        <v>13487</v>
      </c>
      <c r="L11127" t="s">
        <v>31</v>
      </c>
      <c r="M11127" s="2">
        <v>0.30138888888888887</v>
      </c>
      <c r="N11127" s="1">
        <v>714</v>
      </c>
      <c r="O11127" s="2">
        <v>0.32291666666666669</v>
      </c>
      <c r="P11127" s="1">
        <v>745</v>
      </c>
      <c r="Q11127">
        <v>31</v>
      </c>
      <c r="R11127">
        <v>1</v>
      </c>
      <c r="S11127" s="2">
        <v>0.35416666666666669</v>
      </c>
      <c r="T11127" s="1">
        <v>830</v>
      </c>
      <c r="U11127" s="2">
        <v>0.35347222222222219</v>
      </c>
      <c r="V11127" s="1">
        <v>829</v>
      </c>
      <c r="W11127">
        <v>-1</v>
      </c>
      <c r="X11127">
        <v>0</v>
      </c>
      <c r="Y11127">
        <v>0</v>
      </c>
      <c r="Z11127">
        <v>0</v>
      </c>
      <c r="AA11127" s="3">
        <f t="shared" si="173"/>
        <v>9.4444444444444442E-2</v>
      </c>
      <c r="AB11127" s="3">
        <f t="shared" si="173"/>
        <v>7.2222222222222229E-2</v>
      </c>
      <c r="AC11127">
        <v>136</v>
      </c>
      <c r="AD11127">
        <v>104</v>
      </c>
      <c r="AE11127">
        <v>528</v>
      </c>
    </row>
    <row r="11128" spans="1:31" x14ac:dyDescent="0.3">
      <c r="A11128">
        <v>2016</v>
      </c>
      <c r="B11128">
        <v>4</v>
      </c>
      <c r="C11128">
        <v>12</v>
      </c>
      <c r="D11128">
        <v>29</v>
      </c>
      <c r="E11128">
        <v>4</v>
      </c>
      <c r="F11128" t="s">
        <v>25</v>
      </c>
      <c r="G11128" t="s">
        <v>205</v>
      </c>
      <c r="H11128">
        <v>1410</v>
      </c>
      <c r="I11128">
        <v>14747</v>
      </c>
      <c r="J11128" t="s">
        <v>28</v>
      </c>
      <c r="K11128">
        <v>12478</v>
      </c>
      <c r="L11128" t="s">
        <v>40</v>
      </c>
      <c r="M11128" s="2">
        <v>0.55208333333333337</v>
      </c>
      <c r="N11128" s="1">
        <v>1315</v>
      </c>
      <c r="O11128" s="2">
        <v>0.55069444444444449</v>
      </c>
      <c r="P11128" s="1">
        <v>1313</v>
      </c>
      <c r="Q11128">
        <v>-2</v>
      </c>
      <c r="R11128">
        <v>0</v>
      </c>
      <c r="S11128" s="2">
        <v>0.90069444444444446</v>
      </c>
      <c r="T11128" s="1">
        <v>2137</v>
      </c>
      <c r="U11128" s="2">
        <v>0.8666666666666667</v>
      </c>
      <c r="V11128" s="1">
        <v>2048</v>
      </c>
      <c r="W11128">
        <v>-49</v>
      </c>
      <c r="X11128">
        <v>0</v>
      </c>
      <c r="Y11128">
        <v>0</v>
      </c>
      <c r="Z11128">
        <v>0</v>
      </c>
      <c r="AA11128" s="3">
        <f t="shared" si="173"/>
        <v>0.22361111111111109</v>
      </c>
      <c r="AB11128" s="3">
        <f t="shared" si="173"/>
        <v>0.19097222222222221</v>
      </c>
      <c r="AC11128">
        <v>322</v>
      </c>
      <c r="AD11128">
        <v>275</v>
      </c>
      <c r="AE11128">
        <v>2422</v>
      </c>
    </row>
    <row r="11129" spans="1:31" x14ac:dyDescent="0.3">
      <c r="A11129">
        <v>2016</v>
      </c>
      <c r="B11129">
        <v>4</v>
      </c>
      <c r="C11129">
        <v>12</v>
      </c>
      <c r="D11129">
        <v>29</v>
      </c>
      <c r="E11129">
        <v>4</v>
      </c>
      <c r="F11129" t="s">
        <v>25</v>
      </c>
      <c r="G11129" t="s">
        <v>487</v>
      </c>
      <c r="H11129">
        <v>1476</v>
      </c>
      <c r="I11129">
        <v>11433</v>
      </c>
      <c r="J11129" t="s">
        <v>30</v>
      </c>
      <c r="K11129">
        <v>13487</v>
      </c>
      <c r="L11129" t="s">
        <v>31</v>
      </c>
      <c r="M11129" s="2">
        <v>0.57291666666666663</v>
      </c>
      <c r="N11129" s="1">
        <v>1345</v>
      </c>
      <c r="O11129" s="2">
        <v>0.57013888888888886</v>
      </c>
      <c r="P11129" s="1">
        <v>1341</v>
      </c>
      <c r="Q11129">
        <v>-4</v>
      </c>
      <c r="R11129">
        <v>0</v>
      </c>
      <c r="S11129" s="2">
        <v>0.61458333333333337</v>
      </c>
      <c r="T11129" s="1">
        <v>1445</v>
      </c>
      <c r="U11129" s="2">
        <v>0.60138888888888886</v>
      </c>
      <c r="V11129" s="1">
        <v>1426</v>
      </c>
      <c r="W11129">
        <v>-19</v>
      </c>
      <c r="X11129">
        <v>0</v>
      </c>
      <c r="Y11129">
        <v>0</v>
      </c>
      <c r="Z11129">
        <v>0</v>
      </c>
      <c r="AA11129" s="3">
        <f t="shared" si="173"/>
        <v>8.3333333333333329E-2</v>
      </c>
      <c r="AB11129" s="3">
        <f t="shared" si="173"/>
        <v>7.2916666666666671E-2</v>
      </c>
      <c r="AC11129">
        <v>120</v>
      </c>
      <c r="AD11129">
        <v>105</v>
      </c>
      <c r="AE11129">
        <v>528</v>
      </c>
    </row>
    <row r="11130" spans="1:31" x14ac:dyDescent="0.3">
      <c r="A11130">
        <v>2016</v>
      </c>
      <c r="B11130">
        <v>4</v>
      </c>
      <c r="C11130">
        <v>12</v>
      </c>
      <c r="D11130">
        <v>29</v>
      </c>
      <c r="E11130">
        <v>4</v>
      </c>
      <c r="F11130" t="s">
        <v>25</v>
      </c>
      <c r="G11130" t="s">
        <v>317</v>
      </c>
      <c r="H11130">
        <v>1549</v>
      </c>
      <c r="I11130">
        <v>13487</v>
      </c>
      <c r="J11130" t="s">
        <v>31</v>
      </c>
      <c r="K11130">
        <v>10397</v>
      </c>
      <c r="L11130" t="s">
        <v>27</v>
      </c>
      <c r="M11130" s="2">
        <v>0.73263888888888884</v>
      </c>
      <c r="N11130" s="1">
        <v>1735</v>
      </c>
      <c r="O11130" s="2">
        <v>0.7416666666666667</v>
      </c>
      <c r="P11130" s="1">
        <v>1748</v>
      </c>
      <c r="Q11130">
        <v>13</v>
      </c>
      <c r="R11130">
        <v>0</v>
      </c>
      <c r="S11130" s="2">
        <v>0.8881944444444444</v>
      </c>
      <c r="T11130" s="1">
        <v>2119</v>
      </c>
      <c r="U11130" s="2">
        <v>0.87291666666666667</v>
      </c>
      <c r="V11130" s="1">
        <v>2057</v>
      </c>
      <c r="W11130">
        <v>-22</v>
      </c>
      <c r="X11130">
        <v>0</v>
      </c>
      <c r="Y11130">
        <v>0</v>
      </c>
      <c r="Z11130">
        <v>0</v>
      </c>
      <c r="AA11130" s="3">
        <f t="shared" si="173"/>
        <v>0.11388888888888889</v>
      </c>
      <c r="AB11130" s="3">
        <f t="shared" si="173"/>
        <v>8.9583333333333334E-2</v>
      </c>
      <c r="AC11130">
        <v>164</v>
      </c>
      <c r="AD11130">
        <v>129</v>
      </c>
      <c r="AE11130">
        <v>907</v>
      </c>
    </row>
    <row r="11131" spans="1:31" x14ac:dyDescent="0.3">
      <c r="A11131">
        <v>2016</v>
      </c>
      <c r="B11131">
        <v>4</v>
      </c>
      <c r="C11131">
        <v>12</v>
      </c>
      <c r="D11131">
        <v>30</v>
      </c>
      <c r="E11131">
        <v>5</v>
      </c>
      <c r="F11131" t="s">
        <v>25</v>
      </c>
      <c r="G11131" t="s">
        <v>423</v>
      </c>
      <c r="H11131">
        <v>2253</v>
      </c>
      <c r="I11131">
        <v>13487</v>
      </c>
      <c r="J11131" t="s">
        <v>31</v>
      </c>
      <c r="K11131">
        <v>14747</v>
      </c>
      <c r="L11131" t="s">
        <v>28</v>
      </c>
      <c r="M11131" s="2">
        <v>0.74930555555555556</v>
      </c>
      <c r="N11131" s="1">
        <v>1759</v>
      </c>
      <c r="O11131" s="2">
        <v>0.74722222222222223</v>
      </c>
      <c r="P11131" s="1">
        <v>1756</v>
      </c>
      <c r="Q11131">
        <v>-3</v>
      </c>
      <c r="R11131">
        <v>0</v>
      </c>
      <c r="S11131" s="2">
        <v>0.83124999999999993</v>
      </c>
      <c r="T11131" s="1">
        <v>1957</v>
      </c>
      <c r="U11131" s="2">
        <v>0.81458333333333333</v>
      </c>
      <c r="V11131" s="1">
        <v>1933</v>
      </c>
      <c r="W11131">
        <v>-24</v>
      </c>
      <c r="X11131">
        <v>0</v>
      </c>
      <c r="Y11131">
        <v>0</v>
      </c>
      <c r="Z11131">
        <v>0</v>
      </c>
      <c r="AA11131" s="3">
        <f t="shared" si="173"/>
        <v>0.16527777777777777</v>
      </c>
      <c r="AB11131" s="3">
        <f t="shared" si="173"/>
        <v>0.15069444444444444</v>
      </c>
      <c r="AC11131">
        <v>238</v>
      </c>
      <c r="AD11131">
        <v>217</v>
      </c>
      <c r="AE11131">
        <v>1399</v>
      </c>
    </row>
    <row r="11132" spans="1:31" x14ac:dyDescent="0.3">
      <c r="A11132">
        <v>2016</v>
      </c>
      <c r="B11132">
        <v>4</v>
      </c>
      <c r="C11132">
        <v>12</v>
      </c>
      <c r="D11132">
        <v>30</v>
      </c>
      <c r="E11132">
        <v>5</v>
      </c>
      <c r="F11132" t="s">
        <v>25</v>
      </c>
      <c r="G11132" t="s">
        <v>801</v>
      </c>
      <c r="H11132">
        <v>2287</v>
      </c>
      <c r="I11132">
        <v>13487</v>
      </c>
      <c r="J11132" t="s">
        <v>31</v>
      </c>
      <c r="K11132">
        <v>10397</v>
      </c>
      <c r="L11132" t="s">
        <v>27</v>
      </c>
      <c r="M11132" s="2">
        <v>0.79236111111111107</v>
      </c>
      <c r="N11132" s="1">
        <v>1901</v>
      </c>
      <c r="O11132" s="2">
        <v>0.79652777777777783</v>
      </c>
      <c r="P11132" s="1">
        <v>1907</v>
      </c>
      <c r="Q11132">
        <v>6</v>
      </c>
      <c r="R11132">
        <v>0</v>
      </c>
      <c r="S11132" s="2">
        <v>0.94444444444444453</v>
      </c>
      <c r="T11132" s="1">
        <v>2240</v>
      </c>
      <c r="U11132" s="2">
        <v>0.93888888888888899</v>
      </c>
      <c r="V11132" s="1">
        <v>2232</v>
      </c>
      <c r="W11132">
        <v>-8</v>
      </c>
      <c r="X11132">
        <v>0</v>
      </c>
      <c r="Y11132">
        <v>0</v>
      </c>
      <c r="Z11132">
        <v>0</v>
      </c>
      <c r="AA11132" s="3">
        <f t="shared" si="173"/>
        <v>0.11041666666666666</v>
      </c>
      <c r="AB11132" s="3">
        <f t="shared" si="173"/>
        <v>0.10069444444444443</v>
      </c>
      <c r="AC11132">
        <v>159</v>
      </c>
      <c r="AD11132">
        <v>145</v>
      </c>
      <c r="AE11132">
        <v>907</v>
      </c>
    </row>
    <row r="11133" spans="1:31" x14ac:dyDescent="0.3">
      <c r="A11133">
        <v>2016</v>
      </c>
      <c r="B11133">
        <v>4</v>
      </c>
      <c r="C11133">
        <v>12</v>
      </c>
      <c r="D11133">
        <v>28</v>
      </c>
      <c r="E11133">
        <v>3</v>
      </c>
      <c r="F11133" t="s">
        <v>25</v>
      </c>
      <c r="G11133" t="s">
        <v>159</v>
      </c>
      <c r="H11133">
        <v>1625</v>
      </c>
      <c r="I11133">
        <v>10397</v>
      </c>
      <c r="J11133" t="s">
        <v>27</v>
      </c>
      <c r="K11133">
        <v>11433</v>
      </c>
      <c r="L11133" t="s">
        <v>30</v>
      </c>
      <c r="M11133" s="2">
        <v>0.57986111111111105</v>
      </c>
      <c r="N11133" s="1">
        <v>1355</v>
      </c>
      <c r="O11133" s="2">
        <v>0.60833333333333328</v>
      </c>
      <c r="P11133" s="1">
        <v>1436</v>
      </c>
      <c r="Q11133">
        <v>41</v>
      </c>
      <c r="R11133">
        <v>1</v>
      </c>
      <c r="S11133" s="2">
        <v>0.66180555555555554</v>
      </c>
      <c r="T11133" s="1">
        <v>1553</v>
      </c>
      <c r="U11133" s="2">
        <v>0.68194444444444446</v>
      </c>
      <c r="V11133" s="1">
        <v>1622</v>
      </c>
      <c r="W11133">
        <v>29</v>
      </c>
      <c r="X11133">
        <v>1</v>
      </c>
      <c r="Y11133">
        <v>0</v>
      </c>
      <c r="Z11133">
        <v>0</v>
      </c>
      <c r="AA11133" s="3">
        <f t="shared" si="173"/>
        <v>8.1944444444444445E-2</v>
      </c>
      <c r="AB11133" s="3">
        <f t="shared" si="173"/>
        <v>7.3611111111111113E-2</v>
      </c>
      <c r="AC11133">
        <v>118</v>
      </c>
      <c r="AD11133">
        <v>106</v>
      </c>
      <c r="AE11133">
        <v>594</v>
      </c>
    </row>
    <row r="11134" spans="1:31" x14ac:dyDescent="0.3">
      <c r="A11134">
        <v>2016</v>
      </c>
      <c r="B11134">
        <v>4</v>
      </c>
      <c r="C11134">
        <v>12</v>
      </c>
      <c r="D11134">
        <v>28</v>
      </c>
      <c r="E11134">
        <v>3</v>
      </c>
      <c r="F11134" t="s">
        <v>25</v>
      </c>
      <c r="G11134" t="s">
        <v>729</v>
      </c>
      <c r="H11134">
        <v>1747</v>
      </c>
      <c r="I11134">
        <v>11433</v>
      </c>
      <c r="J11134" t="s">
        <v>30</v>
      </c>
      <c r="K11134">
        <v>14747</v>
      </c>
      <c r="L11134" t="s">
        <v>28</v>
      </c>
      <c r="M11134" s="2">
        <v>0.65</v>
      </c>
      <c r="N11134" s="1">
        <v>1536</v>
      </c>
      <c r="O11134" s="2">
        <v>0.64652777777777781</v>
      </c>
      <c r="P11134" s="1">
        <v>1531</v>
      </c>
      <c r="Q11134">
        <v>-5</v>
      </c>
      <c r="R11134">
        <v>0</v>
      </c>
      <c r="S11134" s="2">
        <v>0.73611111111111116</v>
      </c>
      <c r="T11134" s="1">
        <v>1740</v>
      </c>
      <c r="U11134" s="2">
        <v>0.72777777777777775</v>
      </c>
      <c r="V11134" s="1">
        <v>1728</v>
      </c>
      <c r="W11134">
        <v>-12</v>
      </c>
      <c r="X11134">
        <v>0</v>
      </c>
      <c r="Y11134">
        <v>0</v>
      </c>
      <c r="Z11134">
        <v>0</v>
      </c>
      <c r="AA11134" s="3">
        <f t="shared" si="173"/>
        <v>0.21111111111111111</v>
      </c>
      <c r="AB11134" s="3">
        <f t="shared" si="173"/>
        <v>0.20625000000000002</v>
      </c>
      <c r="AC11134">
        <v>304</v>
      </c>
      <c r="AD11134">
        <v>297</v>
      </c>
      <c r="AE11134">
        <v>1927</v>
      </c>
    </row>
    <row r="11135" spans="1:31" x14ac:dyDescent="0.3">
      <c r="A11135">
        <v>2016</v>
      </c>
      <c r="B11135">
        <v>4</v>
      </c>
      <c r="C11135">
        <v>12</v>
      </c>
      <c r="D11135">
        <v>28</v>
      </c>
      <c r="E11135">
        <v>3</v>
      </c>
      <c r="F11135" t="s">
        <v>25</v>
      </c>
      <c r="G11135" t="s">
        <v>302</v>
      </c>
      <c r="H11135">
        <v>1783</v>
      </c>
      <c r="I11135">
        <v>11433</v>
      </c>
      <c r="J11135" t="s">
        <v>30</v>
      </c>
      <c r="K11135">
        <v>14747</v>
      </c>
      <c r="L11135" t="s">
        <v>28</v>
      </c>
      <c r="M11135" s="2">
        <v>0.51736111111111105</v>
      </c>
      <c r="N11135" s="1">
        <v>1225</v>
      </c>
      <c r="O11135" s="2">
        <v>0.51944444444444449</v>
      </c>
      <c r="P11135" s="1">
        <v>1228</v>
      </c>
      <c r="Q11135">
        <v>3</v>
      </c>
      <c r="R11135">
        <v>0</v>
      </c>
      <c r="S11135" s="2">
        <v>0.60416666666666663</v>
      </c>
      <c r="T11135" s="1">
        <v>1430</v>
      </c>
      <c r="U11135" s="2">
        <v>0.60277777777777775</v>
      </c>
      <c r="V11135" s="1">
        <v>1428</v>
      </c>
      <c r="W11135">
        <v>-2</v>
      </c>
      <c r="X11135">
        <v>0</v>
      </c>
      <c r="Y11135">
        <v>0</v>
      </c>
      <c r="Z11135">
        <v>0</v>
      </c>
      <c r="AA11135" s="3">
        <f t="shared" si="173"/>
        <v>0.21180555555555555</v>
      </c>
      <c r="AB11135" s="3">
        <f t="shared" si="173"/>
        <v>0.20833333333333334</v>
      </c>
      <c r="AC11135">
        <v>305</v>
      </c>
      <c r="AD11135">
        <v>300</v>
      </c>
      <c r="AE11135">
        <v>1927</v>
      </c>
    </row>
    <row r="11136" spans="1:31" x14ac:dyDescent="0.3">
      <c r="A11136">
        <v>2016</v>
      </c>
      <c r="B11136">
        <v>4</v>
      </c>
      <c r="C11136">
        <v>12</v>
      </c>
      <c r="D11136">
        <v>28</v>
      </c>
      <c r="E11136">
        <v>3</v>
      </c>
      <c r="F11136" t="s">
        <v>25</v>
      </c>
      <c r="G11136" t="s">
        <v>206</v>
      </c>
      <c r="H11136">
        <v>1865</v>
      </c>
      <c r="I11136">
        <v>11433</v>
      </c>
      <c r="J11136" t="s">
        <v>30</v>
      </c>
      <c r="K11136">
        <v>13487</v>
      </c>
      <c r="L11136" t="s">
        <v>31</v>
      </c>
      <c r="M11136" s="2">
        <v>0.35694444444444445</v>
      </c>
      <c r="N11136" s="1">
        <v>834</v>
      </c>
      <c r="O11136" s="2">
        <v>0.39097222222222222</v>
      </c>
      <c r="P11136" s="1">
        <v>923</v>
      </c>
      <c r="Q11136">
        <v>49</v>
      </c>
      <c r="R11136">
        <v>1</v>
      </c>
      <c r="S11136" s="2">
        <v>0.40763888888888888</v>
      </c>
      <c r="T11136" s="1">
        <v>947</v>
      </c>
      <c r="U11136" s="2">
        <v>0.4368055555555555</v>
      </c>
      <c r="V11136" s="1">
        <v>1029</v>
      </c>
      <c r="W11136">
        <v>42</v>
      </c>
      <c r="X11136">
        <v>1</v>
      </c>
      <c r="Y11136">
        <v>0</v>
      </c>
      <c r="Z11136">
        <v>0</v>
      </c>
      <c r="AA11136" s="3">
        <f t="shared" si="173"/>
        <v>9.2361111111111116E-2</v>
      </c>
      <c r="AB11136" s="3">
        <f t="shared" si="173"/>
        <v>8.7500000000000008E-2</v>
      </c>
      <c r="AC11136">
        <v>133</v>
      </c>
      <c r="AD11136">
        <v>126</v>
      </c>
      <c r="AE11136">
        <v>528</v>
      </c>
    </row>
    <row r="11137" spans="1:31" x14ac:dyDescent="0.3">
      <c r="A11137">
        <v>2016</v>
      </c>
      <c r="B11137">
        <v>4</v>
      </c>
      <c r="C11137">
        <v>12</v>
      </c>
      <c r="D11137">
        <v>29</v>
      </c>
      <c r="E11137">
        <v>4</v>
      </c>
      <c r="F11137" t="s">
        <v>25</v>
      </c>
      <c r="G11137" t="s">
        <v>643</v>
      </c>
      <c r="H11137">
        <v>1715</v>
      </c>
      <c r="I11137">
        <v>11433</v>
      </c>
      <c r="J11137" t="s">
        <v>30</v>
      </c>
      <c r="K11137">
        <v>10397</v>
      </c>
      <c r="L11137" t="s">
        <v>27</v>
      </c>
      <c r="M11137" s="2">
        <v>0.4201388888888889</v>
      </c>
      <c r="N11137" s="1">
        <v>1005</v>
      </c>
      <c r="O11137" s="2">
        <v>0.41666666666666669</v>
      </c>
      <c r="P11137" s="1">
        <v>1000</v>
      </c>
      <c r="Q11137">
        <v>-5</v>
      </c>
      <c r="R11137">
        <v>0</v>
      </c>
      <c r="S11137" s="2">
        <v>0.51597222222222217</v>
      </c>
      <c r="T11137" s="1">
        <v>1223</v>
      </c>
      <c r="U11137" s="2">
        <v>0.5</v>
      </c>
      <c r="V11137" s="1">
        <v>1200</v>
      </c>
      <c r="W11137">
        <v>-23</v>
      </c>
      <c r="X11137">
        <v>0</v>
      </c>
      <c r="Y11137">
        <v>0</v>
      </c>
      <c r="Z11137">
        <v>0</v>
      </c>
      <c r="AA11137" s="3">
        <f t="shared" si="173"/>
        <v>9.5833333333333326E-2</v>
      </c>
      <c r="AB11137" s="3">
        <f t="shared" si="173"/>
        <v>8.3333333333333329E-2</v>
      </c>
      <c r="AC11137">
        <v>138</v>
      </c>
      <c r="AD11137">
        <v>120</v>
      </c>
      <c r="AE11137">
        <v>594</v>
      </c>
    </row>
    <row r="11138" spans="1:31" x14ac:dyDescent="0.3">
      <c r="A11138">
        <v>2016</v>
      </c>
      <c r="B11138">
        <v>4</v>
      </c>
      <c r="C11138">
        <v>12</v>
      </c>
      <c r="D11138">
        <v>29</v>
      </c>
      <c r="E11138">
        <v>4</v>
      </c>
      <c r="F11138" t="s">
        <v>25</v>
      </c>
      <c r="G11138" t="s">
        <v>470</v>
      </c>
      <c r="H11138">
        <v>1770</v>
      </c>
      <c r="I11138">
        <v>14747</v>
      </c>
      <c r="J11138" t="s">
        <v>28</v>
      </c>
      <c r="K11138">
        <v>13487</v>
      </c>
      <c r="L11138" t="s">
        <v>31</v>
      </c>
      <c r="M11138" s="2">
        <v>0.64236111111111105</v>
      </c>
      <c r="N11138" s="1">
        <v>1525</v>
      </c>
      <c r="O11138" s="2">
        <v>0.64652777777777781</v>
      </c>
      <c r="P11138" s="1">
        <v>1531</v>
      </c>
      <c r="Q11138">
        <v>6</v>
      </c>
      <c r="R11138">
        <v>0</v>
      </c>
      <c r="S11138" s="2">
        <v>0.8652777777777777</v>
      </c>
      <c r="T11138" s="1">
        <v>2046</v>
      </c>
      <c r="U11138" s="2">
        <v>0.84791666666666676</v>
      </c>
      <c r="V11138" s="1">
        <v>2021</v>
      </c>
      <c r="W11138">
        <v>-25</v>
      </c>
      <c r="X11138">
        <v>0</v>
      </c>
      <c r="Y11138">
        <v>0</v>
      </c>
      <c r="Z11138">
        <v>0</v>
      </c>
      <c r="AA11138" s="3">
        <f t="shared" si="173"/>
        <v>0.13958333333333334</v>
      </c>
      <c r="AB11138" s="3">
        <f t="shared" si="173"/>
        <v>0.11805555555555557</v>
      </c>
      <c r="AC11138">
        <v>201</v>
      </c>
      <c r="AD11138">
        <v>170</v>
      </c>
      <c r="AE11138">
        <v>1399</v>
      </c>
    </row>
    <row r="11139" spans="1:31" x14ac:dyDescent="0.3">
      <c r="A11139">
        <v>2016</v>
      </c>
      <c r="B11139">
        <v>4</v>
      </c>
      <c r="C11139">
        <v>12</v>
      </c>
      <c r="D11139">
        <v>29</v>
      </c>
      <c r="E11139">
        <v>4</v>
      </c>
      <c r="F11139" t="s">
        <v>25</v>
      </c>
      <c r="G11139" t="s">
        <v>56</v>
      </c>
      <c r="H11139">
        <v>1823</v>
      </c>
      <c r="I11139">
        <v>11433</v>
      </c>
      <c r="J11139" t="s">
        <v>30</v>
      </c>
      <c r="K11139">
        <v>14747</v>
      </c>
      <c r="L11139" t="s">
        <v>28</v>
      </c>
      <c r="M11139" s="2">
        <v>0.83263888888888893</v>
      </c>
      <c r="N11139" s="1">
        <v>1959</v>
      </c>
      <c r="O11139" s="2">
        <v>0.8847222222222223</v>
      </c>
      <c r="P11139" s="1">
        <v>2114</v>
      </c>
      <c r="Q11139">
        <v>75</v>
      </c>
      <c r="R11139">
        <v>1</v>
      </c>
      <c r="S11139" s="2">
        <v>0.92361111111111116</v>
      </c>
      <c r="T11139" s="1">
        <v>2210</v>
      </c>
      <c r="U11139" s="2">
        <v>0.97986111111111107</v>
      </c>
      <c r="V11139" s="1">
        <v>2331</v>
      </c>
      <c r="W11139">
        <v>81</v>
      </c>
      <c r="X11139">
        <v>1</v>
      </c>
      <c r="Y11139">
        <v>0</v>
      </c>
      <c r="Z11139">
        <v>0</v>
      </c>
      <c r="AA11139" s="3">
        <f t="shared" ref="AA11139:AB11202" si="174">TIME(0,AC11139,0)</f>
        <v>0.21597222222222223</v>
      </c>
      <c r="AB11139" s="3">
        <f t="shared" si="174"/>
        <v>0.22013888888888888</v>
      </c>
      <c r="AC11139">
        <v>311</v>
      </c>
      <c r="AD11139">
        <v>317</v>
      </c>
      <c r="AE11139">
        <v>1927</v>
      </c>
    </row>
    <row r="11140" spans="1:31" x14ac:dyDescent="0.3">
      <c r="A11140">
        <v>2016</v>
      </c>
      <c r="B11140">
        <v>4</v>
      </c>
      <c r="C11140">
        <v>12</v>
      </c>
      <c r="D11140">
        <v>29</v>
      </c>
      <c r="E11140">
        <v>4</v>
      </c>
      <c r="F11140" t="s">
        <v>25</v>
      </c>
      <c r="G11140" t="s">
        <v>82</v>
      </c>
      <c r="H11140">
        <v>1901</v>
      </c>
      <c r="I11140">
        <v>10397</v>
      </c>
      <c r="J11140" t="s">
        <v>27</v>
      </c>
      <c r="K11140">
        <v>14747</v>
      </c>
      <c r="L11140" t="s">
        <v>28</v>
      </c>
      <c r="M11140" s="2">
        <v>0.64583333333333337</v>
      </c>
      <c r="N11140" s="1">
        <v>1530</v>
      </c>
      <c r="O11140" s="2">
        <v>0.64513888888888882</v>
      </c>
      <c r="P11140" s="1">
        <v>1529</v>
      </c>
      <c r="Q11140">
        <v>-1</v>
      </c>
      <c r="R11140">
        <v>0</v>
      </c>
      <c r="S11140" s="2">
        <v>0.75416666666666676</v>
      </c>
      <c r="T11140" s="1">
        <v>1806</v>
      </c>
      <c r="U11140" s="2">
        <v>0.76180555555555562</v>
      </c>
      <c r="V11140" s="1">
        <v>1817</v>
      </c>
      <c r="W11140">
        <v>11</v>
      </c>
      <c r="X11140">
        <v>0</v>
      </c>
      <c r="Y11140">
        <v>0</v>
      </c>
      <c r="Z11140">
        <v>0</v>
      </c>
      <c r="AA11140" s="3">
        <f t="shared" si="174"/>
        <v>0.23333333333333331</v>
      </c>
      <c r="AB11140" s="3">
        <f t="shared" si="174"/>
        <v>0.24166666666666667</v>
      </c>
      <c r="AC11140">
        <v>336</v>
      </c>
      <c r="AD11140">
        <v>348</v>
      </c>
      <c r="AE11140">
        <v>2182</v>
      </c>
    </row>
    <row r="11141" spans="1:31" x14ac:dyDescent="0.3">
      <c r="A11141">
        <v>2016</v>
      </c>
      <c r="B11141">
        <v>4</v>
      </c>
      <c r="C11141">
        <v>12</v>
      </c>
      <c r="D11141">
        <v>29</v>
      </c>
      <c r="E11141">
        <v>4</v>
      </c>
      <c r="F11141" t="s">
        <v>25</v>
      </c>
      <c r="G11141" t="s">
        <v>423</v>
      </c>
      <c r="H11141">
        <v>2005</v>
      </c>
      <c r="I11141">
        <v>10397</v>
      </c>
      <c r="J11141" t="s">
        <v>27</v>
      </c>
      <c r="K11141">
        <v>11433</v>
      </c>
      <c r="L11141" t="s">
        <v>30</v>
      </c>
      <c r="M11141" s="2">
        <v>0.30902777777777779</v>
      </c>
      <c r="N11141" s="1">
        <v>725</v>
      </c>
      <c r="O11141" s="2">
        <v>0.30763888888888891</v>
      </c>
      <c r="P11141" s="1">
        <v>723</v>
      </c>
      <c r="Q11141">
        <v>-2</v>
      </c>
      <c r="R11141">
        <v>0</v>
      </c>
      <c r="S11141" s="2">
        <v>0.3923611111111111</v>
      </c>
      <c r="T11141" s="1">
        <v>925</v>
      </c>
      <c r="U11141" s="2">
        <v>0.3840277777777778</v>
      </c>
      <c r="V11141" s="1">
        <v>913</v>
      </c>
      <c r="W11141">
        <v>-12</v>
      </c>
      <c r="X11141">
        <v>0</v>
      </c>
      <c r="Y11141">
        <v>0</v>
      </c>
      <c r="Z11141">
        <v>0</v>
      </c>
      <c r="AA11141" s="3">
        <f t="shared" si="174"/>
        <v>8.3333333333333329E-2</v>
      </c>
      <c r="AB11141" s="3">
        <f t="shared" si="174"/>
        <v>7.6388888888888881E-2</v>
      </c>
      <c r="AC11141">
        <v>120</v>
      </c>
      <c r="AD11141">
        <v>110</v>
      </c>
      <c r="AE11141">
        <v>594</v>
      </c>
    </row>
    <row r="11142" spans="1:31" x14ac:dyDescent="0.3">
      <c r="A11142">
        <v>2016</v>
      </c>
      <c r="B11142">
        <v>4</v>
      </c>
      <c r="C11142">
        <v>12</v>
      </c>
      <c r="D11142">
        <v>29</v>
      </c>
      <c r="E11142">
        <v>4</v>
      </c>
      <c r="F11142" t="s">
        <v>25</v>
      </c>
      <c r="G11142" t="s">
        <v>367</v>
      </c>
      <c r="H11142">
        <v>2127</v>
      </c>
      <c r="I11142">
        <v>10397</v>
      </c>
      <c r="J11142" t="s">
        <v>27</v>
      </c>
      <c r="K11142">
        <v>13487</v>
      </c>
      <c r="L11142" t="s">
        <v>31</v>
      </c>
      <c r="M11142" s="2">
        <v>0.86111111111111116</v>
      </c>
      <c r="N11142" s="1">
        <v>2040</v>
      </c>
      <c r="O11142" s="2">
        <v>0.85972222222222217</v>
      </c>
      <c r="P11142" s="1">
        <v>2038</v>
      </c>
      <c r="Q11142">
        <v>-2</v>
      </c>
      <c r="R11142">
        <v>0</v>
      </c>
      <c r="S11142" s="2">
        <v>0.93263888888888891</v>
      </c>
      <c r="T11142" s="1">
        <v>2223</v>
      </c>
      <c r="U11142" s="2">
        <v>0.92499999999999993</v>
      </c>
      <c r="V11142" s="1">
        <v>2212</v>
      </c>
      <c r="W11142">
        <v>-11</v>
      </c>
      <c r="X11142">
        <v>0</v>
      </c>
      <c r="Y11142">
        <v>0</v>
      </c>
      <c r="Z11142">
        <v>0</v>
      </c>
      <c r="AA11142" s="3">
        <f t="shared" si="174"/>
        <v>0.11319444444444444</v>
      </c>
      <c r="AB11142" s="3">
        <f t="shared" si="174"/>
        <v>0.10694444444444445</v>
      </c>
      <c r="AC11142">
        <v>163</v>
      </c>
      <c r="AD11142">
        <v>154</v>
      </c>
      <c r="AE11142">
        <v>907</v>
      </c>
    </row>
    <row r="11143" spans="1:31" x14ac:dyDescent="0.3">
      <c r="A11143">
        <v>2016</v>
      </c>
      <c r="B11143">
        <v>4</v>
      </c>
      <c r="C11143">
        <v>12</v>
      </c>
      <c r="D11143">
        <v>29</v>
      </c>
      <c r="E11143">
        <v>4</v>
      </c>
      <c r="F11143" t="s">
        <v>25</v>
      </c>
      <c r="G11143" t="s">
        <v>522</v>
      </c>
      <c r="H11143">
        <v>2221</v>
      </c>
      <c r="I11143">
        <v>13487</v>
      </c>
      <c r="J11143" t="s">
        <v>31</v>
      </c>
      <c r="K11143">
        <v>14747</v>
      </c>
      <c r="L11143" t="s">
        <v>28</v>
      </c>
      <c r="M11143" s="2">
        <v>0.47152777777777777</v>
      </c>
      <c r="N11143" s="1">
        <v>1119</v>
      </c>
      <c r="O11143" s="2">
        <v>0.4694444444444445</v>
      </c>
      <c r="P11143" s="1">
        <v>1116</v>
      </c>
      <c r="Q11143">
        <v>-3</v>
      </c>
      <c r="R11143">
        <v>0</v>
      </c>
      <c r="S11143" s="2">
        <v>0.5493055555555556</v>
      </c>
      <c r="T11143" s="1">
        <v>1311</v>
      </c>
      <c r="U11143" s="2">
        <v>0.55763888888888891</v>
      </c>
      <c r="V11143" s="1">
        <v>1323</v>
      </c>
      <c r="W11143">
        <v>12</v>
      </c>
      <c r="X11143">
        <v>0</v>
      </c>
      <c r="Y11143">
        <v>0</v>
      </c>
      <c r="Z11143">
        <v>0</v>
      </c>
      <c r="AA11143" s="3">
        <f t="shared" si="174"/>
        <v>0.16111111111111112</v>
      </c>
      <c r="AB11143" s="3">
        <f t="shared" si="174"/>
        <v>0.17152777777777775</v>
      </c>
      <c r="AC11143">
        <v>232</v>
      </c>
      <c r="AD11143">
        <v>247</v>
      </c>
      <c r="AE11143">
        <v>1399</v>
      </c>
    </row>
    <row r="11144" spans="1:31" x14ac:dyDescent="0.3">
      <c r="A11144">
        <v>2016</v>
      </c>
      <c r="B11144">
        <v>4</v>
      </c>
      <c r="C11144">
        <v>12</v>
      </c>
      <c r="D11144">
        <v>29</v>
      </c>
      <c r="E11144">
        <v>4</v>
      </c>
      <c r="F11144" t="s">
        <v>25</v>
      </c>
      <c r="G11144" t="s">
        <v>615</v>
      </c>
      <c r="H11144">
        <v>2283</v>
      </c>
      <c r="I11144">
        <v>11433</v>
      </c>
      <c r="J11144" t="s">
        <v>30</v>
      </c>
      <c r="K11144">
        <v>10397</v>
      </c>
      <c r="L11144" t="s">
        <v>27</v>
      </c>
      <c r="M11144" s="2">
        <v>0.25</v>
      </c>
      <c r="N11144" s="1">
        <v>600</v>
      </c>
      <c r="O11144" s="2">
        <v>0.25</v>
      </c>
      <c r="P11144" s="1">
        <v>600</v>
      </c>
      <c r="Q11144">
        <v>0</v>
      </c>
      <c r="R11144">
        <v>0</v>
      </c>
      <c r="S11144" s="2">
        <v>0.34652777777777777</v>
      </c>
      <c r="T11144" s="1">
        <v>819</v>
      </c>
      <c r="U11144" s="2">
        <v>0.33124999999999999</v>
      </c>
      <c r="V11144" s="1">
        <v>757</v>
      </c>
      <c r="W11144">
        <v>-22</v>
      </c>
      <c r="X11144">
        <v>0</v>
      </c>
      <c r="Y11144">
        <v>0</v>
      </c>
      <c r="Z11144">
        <v>0</v>
      </c>
      <c r="AA11144" s="3">
        <f t="shared" si="174"/>
        <v>9.6527777777777782E-2</v>
      </c>
      <c r="AB11144" s="3">
        <f t="shared" si="174"/>
        <v>8.1250000000000003E-2</v>
      </c>
      <c r="AC11144">
        <v>139</v>
      </c>
      <c r="AD11144">
        <v>117</v>
      </c>
      <c r="AE11144">
        <v>594</v>
      </c>
    </row>
    <row r="11145" spans="1:31" x14ac:dyDescent="0.3">
      <c r="A11145">
        <v>2016</v>
      </c>
      <c r="B11145">
        <v>4</v>
      </c>
      <c r="C11145">
        <v>12</v>
      </c>
      <c r="D11145">
        <v>29</v>
      </c>
      <c r="E11145">
        <v>4</v>
      </c>
      <c r="F11145" t="s">
        <v>25</v>
      </c>
      <c r="G11145" t="s">
        <v>38</v>
      </c>
      <c r="H11145">
        <v>2345</v>
      </c>
      <c r="I11145">
        <v>13487</v>
      </c>
      <c r="J11145" t="s">
        <v>31</v>
      </c>
      <c r="K11145">
        <v>10397</v>
      </c>
      <c r="L11145" t="s">
        <v>27</v>
      </c>
      <c r="M11145" s="2">
        <v>0.41319444444444442</v>
      </c>
      <c r="N11145" s="1">
        <v>955</v>
      </c>
      <c r="O11145" s="2">
        <v>0.41111111111111115</v>
      </c>
      <c r="P11145" s="1">
        <v>952</v>
      </c>
      <c r="Q11145">
        <v>-3</v>
      </c>
      <c r="R11145">
        <v>0</v>
      </c>
      <c r="S11145" s="2">
        <v>0.56666666666666665</v>
      </c>
      <c r="T11145" s="1">
        <v>1336</v>
      </c>
      <c r="U11145" s="2">
        <v>0.5541666666666667</v>
      </c>
      <c r="V11145" s="1">
        <v>1318</v>
      </c>
      <c r="W11145">
        <v>-18</v>
      </c>
      <c r="X11145">
        <v>0</v>
      </c>
      <c r="Y11145">
        <v>0</v>
      </c>
      <c r="Z11145">
        <v>0</v>
      </c>
      <c r="AA11145" s="3">
        <f t="shared" si="174"/>
        <v>0.11180555555555555</v>
      </c>
      <c r="AB11145" s="3">
        <f t="shared" si="174"/>
        <v>0.10138888888888888</v>
      </c>
      <c r="AC11145">
        <v>161</v>
      </c>
      <c r="AD11145">
        <v>146</v>
      </c>
      <c r="AE11145">
        <v>907</v>
      </c>
    </row>
    <row r="11146" spans="1:31" x14ac:dyDescent="0.3">
      <c r="A11146">
        <v>2016</v>
      </c>
      <c r="B11146">
        <v>4</v>
      </c>
      <c r="C11146">
        <v>12</v>
      </c>
      <c r="D11146">
        <v>29</v>
      </c>
      <c r="E11146">
        <v>4</v>
      </c>
      <c r="F11146" t="s">
        <v>25</v>
      </c>
      <c r="G11146" t="s">
        <v>209</v>
      </c>
      <c r="H11146">
        <v>2440</v>
      </c>
      <c r="I11146">
        <v>14747</v>
      </c>
      <c r="J11146" t="s">
        <v>28</v>
      </c>
      <c r="K11146">
        <v>13487</v>
      </c>
      <c r="L11146" t="s">
        <v>31</v>
      </c>
      <c r="M11146" s="2">
        <v>2.0833333333333332E-2</v>
      </c>
      <c r="N11146" s="1">
        <v>30</v>
      </c>
      <c r="O11146" s="2">
        <v>2.013888888888889E-2</v>
      </c>
      <c r="P11146" s="1">
        <v>29</v>
      </c>
      <c r="Q11146">
        <v>-1</v>
      </c>
      <c r="R11146">
        <v>0</v>
      </c>
      <c r="S11146" s="2">
        <v>0.24166666666666667</v>
      </c>
      <c r="T11146" s="1">
        <v>548</v>
      </c>
      <c r="U11146" s="2">
        <v>0.22291666666666665</v>
      </c>
      <c r="V11146" s="1">
        <v>521</v>
      </c>
      <c r="W11146">
        <v>-27</v>
      </c>
      <c r="X11146">
        <v>0</v>
      </c>
      <c r="Y11146">
        <v>0</v>
      </c>
      <c r="Z11146">
        <v>0</v>
      </c>
      <c r="AA11146" s="3">
        <f t="shared" si="174"/>
        <v>0.13749999999999998</v>
      </c>
      <c r="AB11146" s="3">
        <f t="shared" si="174"/>
        <v>0.11944444444444445</v>
      </c>
      <c r="AC11146">
        <v>198</v>
      </c>
      <c r="AD11146">
        <v>172</v>
      </c>
      <c r="AE11146">
        <v>1399</v>
      </c>
    </row>
    <row r="11147" spans="1:31" x14ac:dyDescent="0.3">
      <c r="A11147">
        <v>2016</v>
      </c>
      <c r="B11147">
        <v>4</v>
      </c>
      <c r="C11147">
        <v>12</v>
      </c>
      <c r="D11147">
        <v>31</v>
      </c>
      <c r="E11147">
        <v>6</v>
      </c>
      <c r="F11147" t="s">
        <v>25</v>
      </c>
      <c r="G11147" t="s">
        <v>207</v>
      </c>
      <c r="H11147">
        <v>1144</v>
      </c>
      <c r="I11147">
        <v>14747</v>
      </c>
      <c r="J11147" t="s">
        <v>28</v>
      </c>
      <c r="K11147">
        <v>10397</v>
      </c>
      <c r="L11147" t="s">
        <v>27</v>
      </c>
      <c r="M11147" s="2">
        <v>0.42708333333333331</v>
      </c>
      <c r="N11147" s="1">
        <v>1015</v>
      </c>
      <c r="O11147" s="2">
        <v>0.46249999999999997</v>
      </c>
      <c r="P11147" s="1">
        <v>1106</v>
      </c>
      <c r="Q11147">
        <v>51</v>
      </c>
      <c r="R11147">
        <v>1</v>
      </c>
      <c r="S11147" s="2">
        <v>0.75416666666666676</v>
      </c>
      <c r="T11147" s="1">
        <v>1806</v>
      </c>
      <c r="U11147" s="2">
        <v>0.76666666666666661</v>
      </c>
      <c r="V11147" s="1">
        <v>1824</v>
      </c>
      <c r="W11147">
        <v>18</v>
      </c>
      <c r="X11147">
        <v>1</v>
      </c>
      <c r="Y11147">
        <v>0</v>
      </c>
      <c r="Z11147">
        <v>0</v>
      </c>
      <c r="AA11147" s="3">
        <f t="shared" si="174"/>
        <v>0.20208333333333331</v>
      </c>
      <c r="AB11147" s="3">
        <f t="shared" si="174"/>
        <v>0.17916666666666667</v>
      </c>
      <c r="AC11147">
        <v>291</v>
      </c>
      <c r="AD11147">
        <v>258</v>
      </c>
      <c r="AE11147">
        <v>2182</v>
      </c>
    </row>
    <row r="11148" spans="1:31" x14ac:dyDescent="0.3">
      <c r="A11148">
        <v>2016</v>
      </c>
      <c r="B11148">
        <v>4</v>
      </c>
      <c r="C11148">
        <v>12</v>
      </c>
      <c r="D11148">
        <v>31</v>
      </c>
      <c r="E11148">
        <v>6</v>
      </c>
      <c r="F11148" t="s">
        <v>25</v>
      </c>
      <c r="G11148" t="s">
        <v>591</v>
      </c>
      <c r="H11148">
        <v>1260</v>
      </c>
      <c r="I11148">
        <v>13487</v>
      </c>
      <c r="J11148" t="s">
        <v>31</v>
      </c>
      <c r="K11148">
        <v>11433</v>
      </c>
      <c r="L11148" t="s">
        <v>30</v>
      </c>
      <c r="M11148" s="2">
        <v>0.3666666666666667</v>
      </c>
      <c r="N11148" s="1">
        <v>848</v>
      </c>
      <c r="O11148" s="2">
        <v>0.37916666666666665</v>
      </c>
      <c r="P11148" s="1">
        <v>906</v>
      </c>
      <c r="Q11148">
        <v>18</v>
      </c>
      <c r="R11148">
        <v>1</v>
      </c>
      <c r="S11148" s="2">
        <v>0.47986111111111113</v>
      </c>
      <c r="T11148" s="1">
        <v>1131</v>
      </c>
      <c r="U11148" s="2">
        <v>0.4826388888888889</v>
      </c>
      <c r="V11148" s="1">
        <v>1135</v>
      </c>
      <c r="W11148">
        <v>4</v>
      </c>
      <c r="X11148">
        <v>0</v>
      </c>
      <c r="Y11148">
        <v>0</v>
      </c>
      <c r="Z11148">
        <v>0</v>
      </c>
      <c r="AA11148" s="3">
        <f t="shared" si="174"/>
        <v>7.1527777777777773E-2</v>
      </c>
      <c r="AB11148" s="3">
        <f t="shared" si="174"/>
        <v>6.1805555555555558E-2</v>
      </c>
      <c r="AC11148">
        <v>103</v>
      </c>
      <c r="AD11148">
        <v>89</v>
      </c>
      <c r="AE11148">
        <v>528</v>
      </c>
    </row>
    <row r="11149" spans="1:31" x14ac:dyDescent="0.3">
      <c r="A11149">
        <v>2016</v>
      </c>
      <c r="B11149">
        <v>4</v>
      </c>
      <c r="C11149">
        <v>12</v>
      </c>
      <c r="D11149">
        <v>31</v>
      </c>
      <c r="E11149">
        <v>6</v>
      </c>
      <c r="F11149" t="s">
        <v>25</v>
      </c>
      <c r="G11149" t="s">
        <v>458</v>
      </c>
      <c r="H11149">
        <v>1381</v>
      </c>
      <c r="I11149">
        <v>10397</v>
      </c>
      <c r="J11149" t="s">
        <v>27</v>
      </c>
      <c r="K11149">
        <v>11433</v>
      </c>
      <c r="L11149" t="s">
        <v>30</v>
      </c>
      <c r="M11149" s="2">
        <v>0.80555555555555547</v>
      </c>
      <c r="N11149" s="1">
        <v>1920</v>
      </c>
      <c r="O11149" s="2">
        <v>0.80833333333333324</v>
      </c>
      <c r="P11149" s="1">
        <v>1924</v>
      </c>
      <c r="Q11149">
        <v>4</v>
      </c>
      <c r="R11149">
        <v>0</v>
      </c>
      <c r="S11149" s="2">
        <v>0.8881944444444444</v>
      </c>
      <c r="T11149" s="1">
        <v>2119</v>
      </c>
      <c r="U11149" s="2">
        <v>0.88194444444444453</v>
      </c>
      <c r="V11149" s="1">
        <v>2110</v>
      </c>
      <c r="W11149">
        <v>-9</v>
      </c>
      <c r="X11149">
        <v>0</v>
      </c>
      <c r="Y11149">
        <v>0</v>
      </c>
      <c r="Z11149">
        <v>0</v>
      </c>
      <c r="AA11149" s="3">
        <f t="shared" si="174"/>
        <v>8.2638888888888887E-2</v>
      </c>
      <c r="AB11149" s="3">
        <f t="shared" si="174"/>
        <v>7.3611111111111113E-2</v>
      </c>
      <c r="AC11149">
        <v>119</v>
      </c>
      <c r="AD11149">
        <v>106</v>
      </c>
      <c r="AE11149">
        <v>594</v>
      </c>
    </row>
    <row r="11150" spans="1:31" x14ac:dyDescent="0.3">
      <c r="A11150">
        <v>2016</v>
      </c>
      <c r="B11150">
        <v>4</v>
      </c>
      <c r="C11150">
        <v>12</v>
      </c>
      <c r="D11150">
        <v>30</v>
      </c>
      <c r="E11150">
        <v>5</v>
      </c>
      <c r="F11150" t="s">
        <v>25</v>
      </c>
      <c r="G11150" t="s">
        <v>136</v>
      </c>
      <c r="H11150">
        <v>2424</v>
      </c>
      <c r="I11150">
        <v>14747</v>
      </c>
      <c r="J11150" t="s">
        <v>28</v>
      </c>
      <c r="K11150">
        <v>11433</v>
      </c>
      <c r="L11150" t="s">
        <v>30</v>
      </c>
      <c r="M11150" s="2">
        <v>0.58750000000000002</v>
      </c>
      <c r="N11150" s="1">
        <v>1406</v>
      </c>
      <c r="O11150" s="2">
        <v>0.59861111111111109</v>
      </c>
      <c r="P11150" s="1">
        <v>1422</v>
      </c>
      <c r="Q11150">
        <v>16</v>
      </c>
      <c r="R11150">
        <v>1</v>
      </c>
      <c r="S11150" s="2">
        <v>0.89236111111111116</v>
      </c>
      <c r="T11150" s="1">
        <v>2125</v>
      </c>
      <c r="U11150" s="2">
        <v>0.88541666666666663</v>
      </c>
      <c r="V11150" s="1">
        <v>2115</v>
      </c>
      <c r="W11150">
        <v>-10</v>
      </c>
      <c r="X11150">
        <v>0</v>
      </c>
      <c r="Y11150">
        <v>0</v>
      </c>
      <c r="Z11150">
        <v>0</v>
      </c>
      <c r="AA11150" s="3">
        <f t="shared" si="174"/>
        <v>0.17986111111111111</v>
      </c>
      <c r="AB11150" s="3">
        <f t="shared" si="174"/>
        <v>0.16180555555555556</v>
      </c>
      <c r="AC11150">
        <v>259</v>
      </c>
      <c r="AD11150">
        <v>233</v>
      </c>
      <c r="AE11150">
        <v>1927</v>
      </c>
    </row>
    <row r="11151" spans="1:31" x14ac:dyDescent="0.3">
      <c r="A11151">
        <v>2016</v>
      </c>
      <c r="B11151">
        <v>4</v>
      </c>
      <c r="C11151">
        <v>12</v>
      </c>
      <c r="D11151">
        <v>30</v>
      </c>
      <c r="E11151">
        <v>5</v>
      </c>
      <c r="F11151" t="s">
        <v>25</v>
      </c>
      <c r="G11151" t="s">
        <v>126</v>
      </c>
      <c r="H11151">
        <v>2515</v>
      </c>
      <c r="I11151">
        <v>10397</v>
      </c>
      <c r="J11151" t="s">
        <v>27</v>
      </c>
      <c r="K11151">
        <v>12478</v>
      </c>
      <c r="L11151" t="s">
        <v>40</v>
      </c>
      <c r="M11151" s="2">
        <v>0.4375</v>
      </c>
      <c r="N11151" s="1">
        <v>1030</v>
      </c>
      <c r="O11151" s="2">
        <v>0.4375</v>
      </c>
      <c r="P11151" s="1">
        <v>1030</v>
      </c>
      <c r="Q11151">
        <v>0</v>
      </c>
      <c r="R11151">
        <v>0</v>
      </c>
      <c r="S11151" s="2">
        <v>0.52986111111111112</v>
      </c>
      <c r="T11151" s="1">
        <v>1243</v>
      </c>
      <c r="U11151" s="2">
        <v>0.52361111111111114</v>
      </c>
      <c r="V11151" s="1">
        <v>1234</v>
      </c>
      <c r="W11151">
        <v>-9</v>
      </c>
      <c r="X11151">
        <v>0</v>
      </c>
      <c r="Y11151">
        <v>0</v>
      </c>
      <c r="Z11151">
        <v>0</v>
      </c>
      <c r="AA11151" s="3">
        <f t="shared" si="174"/>
        <v>9.2361111111111116E-2</v>
      </c>
      <c r="AB11151" s="3">
        <f t="shared" si="174"/>
        <v>8.6111111111111124E-2</v>
      </c>
      <c r="AC11151">
        <v>133</v>
      </c>
      <c r="AD11151">
        <v>124</v>
      </c>
      <c r="AE11151">
        <v>760</v>
      </c>
    </row>
    <row r="11152" spans="1:31" x14ac:dyDescent="0.3">
      <c r="A11152">
        <v>2016</v>
      </c>
      <c r="B11152">
        <v>4</v>
      </c>
      <c r="C11152">
        <v>12</v>
      </c>
      <c r="D11152">
        <v>30</v>
      </c>
      <c r="E11152">
        <v>5</v>
      </c>
      <c r="F11152" t="s">
        <v>25</v>
      </c>
      <c r="G11152" t="s">
        <v>68</v>
      </c>
      <c r="H11152">
        <v>2638</v>
      </c>
      <c r="I11152">
        <v>14747</v>
      </c>
      <c r="J11152" t="s">
        <v>28</v>
      </c>
      <c r="K11152">
        <v>11433</v>
      </c>
      <c r="L11152" t="s">
        <v>30</v>
      </c>
      <c r="M11152" s="2">
        <v>0.96875</v>
      </c>
      <c r="N11152" s="1">
        <v>2315</v>
      </c>
      <c r="O11152" s="2">
        <v>0.96458333333333324</v>
      </c>
      <c r="P11152" s="1">
        <v>2309</v>
      </c>
      <c r="Q11152">
        <v>-6</v>
      </c>
      <c r="R11152">
        <v>0</v>
      </c>
      <c r="S11152" s="2">
        <v>0.27430555555555552</v>
      </c>
      <c r="T11152" s="1">
        <v>635</v>
      </c>
      <c r="U11152" s="2">
        <v>0.25486111111111109</v>
      </c>
      <c r="V11152" s="1">
        <v>607</v>
      </c>
      <c r="W11152">
        <v>-28</v>
      </c>
      <c r="X11152">
        <v>0</v>
      </c>
      <c r="Y11152">
        <v>0</v>
      </c>
      <c r="Z11152">
        <v>0</v>
      </c>
      <c r="AA11152" s="3">
        <f t="shared" si="174"/>
        <v>0.18055555555555555</v>
      </c>
      <c r="AB11152" s="3">
        <f t="shared" si="174"/>
        <v>0.16527777777777777</v>
      </c>
      <c r="AC11152">
        <v>260</v>
      </c>
      <c r="AD11152">
        <v>238</v>
      </c>
      <c r="AE11152">
        <v>1927</v>
      </c>
    </row>
    <row r="11153" spans="1:31" x14ac:dyDescent="0.3">
      <c r="A11153">
        <v>2016</v>
      </c>
      <c r="B11153">
        <v>4</v>
      </c>
      <c r="C11153">
        <v>12</v>
      </c>
      <c r="D11153">
        <v>30</v>
      </c>
      <c r="E11153">
        <v>5</v>
      </c>
      <c r="F11153" t="s">
        <v>25</v>
      </c>
      <c r="G11153" t="s">
        <v>550</v>
      </c>
      <c r="H11153">
        <v>2830</v>
      </c>
      <c r="I11153">
        <v>13487</v>
      </c>
      <c r="J11153" t="s">
        <v>31</v>
      </c>
      <c r="K11153">
        <v>10397</v>
      </c>
      <c r="L11153" t="s">
        <v>27</v>
      </c>
      <c r="M11153" s="2">
        <v>0.46527777777777773</v>
      </c>
      <c r="N11153" s="1">
        <v>1110</v>
      </c>
      <c r="O11153" s="2">
        <v>0.46180555555555558</v>
      </c>
      <c r="P11153" s="1">
        <v>1105</v>
      </c>
      <c r="Q11153">
        <v>-5</v>
      </c>
      <c r="R11153">
        <v>0</v>
      </c>
      <c r="S11153" s="2">
        <v>0.61388888888888882</v>
      </c>
      <c r="T11153" s="1">
        <v>1444</v>
      </c>
      <c r="U11153" s="2">
        <v>0.59166666666666667</v>
      </c>
      <c r="V11153" s="1">
        <v>1412</v>
      </c>
      <c r="W11153">
        <v>-32</v>
      </c>
      <c r="X11153">
        <v>0</v>
      </c>
      <c r="Y11153">
        <v>0</v>
      </c>
      <c r="Z11153">
        <v>0</v>
      </c>
      <c r="AA11153" s="3">
        <f t="shared" si="174"/>
        <v>0.10694444444444445</v>
      </c>
      <c r="AB11153" s="3">
        <f t="shared" si="174"/>
        <v>8.819444444444445E-2</v>
      </c>
      <c r="AC11153">
        <v>154</v>
      </c>
      <c r="AD11153">
        <v>127</v>
      </c>
      <c r="AE11153">
        <v>907</v>
      </c>
    </row>
    <row r="11154" spans="1:31" x14ac:dyDescent="0.3">
      <c r="A11154">
        <v>2016</v>
      </c>
      <c r="B11154">
        <v>4</v>
      </c>
      <c r="C11154">
        <v>12</v>
      </c>
      <c r="D11154">
        <v>31</v>
      </c>
      <c r="E11154">
        <v>6</v>
      </c>
      <c r="F11154" t="s">
        <v>25</v>
      </c>
      <c r="G11154" t="s">
        <v>221</v>
      </c>
      <c r="H11154">
        <v>39</v>
      </c>
      <c r="I11154">
        <v>11433</v>
      </c>
      <c r="J11154" t="s">
        <v>30</v>
      </c>
      <c r="K11154">
        <v>14747</v>
      </c>
      <c r="L11154" t="s">
        <v>28</v>
      </c>
      <c r="M11154" s="2">
        <v>0.3576388888888889</v>
      </c>
      <c r="N11154" s="1">
        <v>835</v>
      </c>
      <c r="O11154" s="2">
        <v>0.35694444444444445</v>
      </c>
      <c r="P11154" s="1">
        <v>834</v>
      </c>
      <c r="Q11154">
        <v>-1</v>
      </c>
      <c r="R11154">
        <v>0</v>
      </c>
      <c r="S11154" s="2">
        <v>0.4465277777777778</v>
      </c>
      <c r="T11154" s="1">
        <v>1043</v>
      </c>
      <c r="U11154" s="2">
        <v>0.44097222222222227</v>
      </c>
      <c r="V11154" s="1">
        <v>1035</v>
      </c>
      <c r="W11154">
        <v>-8</v>
      </c>
      <c r="X11154">
        <v>0</v>
      </c>
      <c r="Y11154">
        <v>0</v>
      </c>
      <c r="Z11154">
        <v>0</v>
      </c>
      <c r="AA11154" s="3">
        <f t="shared" si="174"/>
        <v>0.21388888888888891</v>
      </c>
      <c r="AB11154" s="3">
        <f t="shared" si="174"/>
        <v>0.20902777777777778</v>
      </c>
      <c r="AC11154">
        <v>308</v>
      </c>
      <c r="AD11154">
        <v>301</v>
      </c>
      <c r="AE11154">
        <v>1927</v>
      </c>
    </row>
    <row r="11155" spans="1:31" x14ac:dyDescent="0.3">
      <c r="A11155">
        <v>2016</v>
      </c>
      <c r="B11155">
        <v>4</v>
      </c>
      <c r="C11155">
        <v>12</v>
      </c>
      <c r="D11155">
        <v>31</v>
      </c>
      <c r="E11155">
        <v>6</v>
      </c>
      <c r="F11155" t="s">
        <v>25</v>
      </c>
      <c r="G11155" t="s">
        <v>71</v>
      </c>
      <c r="H11155">
        <v>87</v>
      </c>
      <c r="I11155">
        <v>11433</v>
      </c>
      <c r="J11155" t="s">
        <v>30</v>
      </c>
      <c r="K11155">
        <v>13487</v>
      </c>
      <c r="L11155" t="s">
        <v>31</v>
      </c>
      <c r="M11155" s="2">
        <v>0.65625</v>
      </c>
      <c r="N11155" s="1">
        <v>1545</v>
      </c>
      <c r="O11155" s="2">
        <v>0.67291666666666661</v>
      </c>
      <c r="P11155" s="1">
        <v>1609</v>
      </c>
      <c r="Q11155">
        <v>24</v>
      </c>
      <c r="R11155">
        <v>1</v>
      </c>
      <c r="S11155" s="2">
        <v>0.7006944444444444</v>
      </c>
      <c r="T11155" s="1">
        <v>1649</v>
      </c>
      <c r="U11155" s="2">
        <v>0.70416666666666661</v>
      </c>
      <c r="V11155" s="1">
        <v>1654</v>
      </c>
      <c r="W11155">
        <v>5</v>
      </c>
      <c r="X11155">
        <v>0</v>
      </c>
      <c r="Y11155">
        <v>0</v>
      </c>
      <c r="Z11155">
        <v>0</v>
      </c>
      <c r="AA11155" s="3">
        <f t="shared" si="174"/>
        <v>8.6111111111111124E-2</v>
      </c>
      <c r="AB11155" s="3">
        <f t="shared" si="174"/>
        <v>7.2916666666666671E-2</v>
      </c>
      <c r="AC11155">
        <v>124</v>
      </c>
      <c r="AD11155">
        <v>105</v>
      </c>
      <c r="AE11155">
        <v>528</v>
      </c>
    </row>
    <row r="11156" spans="1:31" x14ac:dyDescent="0.3">
      <c r="A11156">
        <v>2016</v>
      </c>
      <c r="B11156">
        <v>4</v>
      </c>
      <c r="C11156">
        <v>12</v>
      </c>
      <c r="D11156">
        <v>31</v>
      </c>
      <c r="E11156">
        <v>6</v>
      </c>
      <c r="F11156" t="s">
        <v>25</v>
      </c>
      <c r="G11156" t="s">
        <v>725</v>
      </c>
      <c r="H11156">
        <v>201</v>
      </c>
      <c r="I11156">
        <v>10397</v>
      </c>
      <c r="J11156" t="s">
        <v>27</v>
      </c>
      <c r="K11156">
        <v>13487</v>
      </c>
      <c r="L11156" t="s">
        <v>31</v>
      </c>
      <c r="M11156" s="2">
        <v>0.3611111111111111</v>
      </c>
      <c r="N11156" s="1">
        <v>840</v>
      </c>
      <c r="O11156" s="2">
        <v>0.36180555555555555</v>
      </c>
      <c r="P11156" s="1">
        <v>841</v>
      </c>
      <c r="Q11156">
        <v>1</v>
      </c>
      <c r="R11156">
        <v>0</v>
      </c>
      <c r="S11156" s="2">
        <v>0.4291666666666667</v>
      </c>
      <c r="T11156" s="1">
        <v>1018</v>
      </c>
      <c r="U11156" s="2">
        <v>0.43263888888888885</v>
      </c>
      <c r="V11156" s="1">
        <v>1023</v>
      </c>
      <c r="W11156">
        <v>5</v>
      </c>
      <c r="X11156">
        <v>0</v>
      </c>
      <c r="Y11156">
        <v>0</v>
      </c>
      <c r="Z11156">
        <v>0</v>
      </c>
      <c r="AA11156" s="3">
        <f t="shared" si="174"/>
        <v>0.10972222222222222</v>
      </c>
      <c r="AB11156" s="3">
        <f t="shared" si="174"/>
        <v>0.1125</v>
      </c>
      <c r="AC11156">
        <v>158</v>
      </c>
      <c r="AD11156">
        <v>162</v>
      </c>
      <c r="AE11156">
        <v>907</v>
      </c>
    </row>
    <row r="11157" spans="1:31" x14ac:dyDescent="0.3">
      <c r="A11157">
        <v>2016</v>
      </c>
      <c r="B11157">
        <v>4</v>
      </c>
      <c r="C11157">
        <v>12</v>
      </c>
      <c r="D11157">
        <v>31</v>
      </c>
      <c r="E11157">
        <v>6</v>
      </c>
      <c r="F11157" t="s">
        <v>25</v>
      </c>
      <c r="G11157" t="s">
        <v>130</v>
      </c>
      <c r="H11157">
        <v>356</v>
      </c>
      <c r="I11157">
        <v>10397</v>
      </c>
      <c r="J11157" t="s">
        <v>27</v>
      </c>
      <c r="K11157">
        <v>13487</v>
      </c>
      <c r="L11157" t="s">
        <v>31</v>
      </c>
      <c r="M11157" s="2">
        <v>0.93055555555555547</v>
      </c>
      <c r="N11157" s="1">
        <v>2220</v>
      </c>
      <c r="O11157" s="2">
        <v>0.92986111111111114</v>
      </c>
      <c r="P11157" s="1">
        <v>2219</v>
      </c>
      <c r="Q11157">
        <v>-1</v>
      </c>
      <c r="R11157">
        <v>0</v>
      </c>
      <c r="S11157" s="2">
        <v>0.99930555555555556</v>
      </c>
      <c r="T11157" s="1">
        <v>2359</v>
      </c>
      <c r="U11157" s="2">
        <v>0.99375000000000002</v>
      </c>
      <c r="V11157" s="1">
        <v>2351</v>
      </c>
      <c r="W11157">
        <v>-8</v>
      </c>
      <c r="X11157">
        <v>0</v>
      </c>
      <c r="Y11157">
        <v>0</v>
      </c>
      <c r="Z11157">
        <v>0</v>
      </c>
      <c r="AA11157" s="3">
        <f t="shared" si="174"/>
        <v>0.11041666666666666</v>
      </c>
      <c r="AB11157" s="3">
        <f t="shared" si="174"/>
        <v>0.10555555555555556</v>
      </c>
      <c r="AC11157">
        <v>159</v>
      </c>
      <c r="AD11157">
        <v>152</v>
      </c>
      <c r="AE11157">
        <v>907</v>
      </c>
    </row>
    <row r="11158" spans="1:31" x14ac:dyDescent="0.3">
      <c r="A11158">
        <v>2016</v>
      </c>
      <c r="B11158">
        <v>4</v>
      </c>
      <c r="C11158">
        <v>12</v>
      </c>
      <c r="D11158">
        <v>31</v>
      </c>
      <c r="E11158">
        <v>6</v>
      </c>
      <c r="F11158" t="s">
        <v>25</v>
      </c>
      <c r="G11158" t="s">
        <v>348</v>
      </c>
      <c r="H11158">
        <v>425</v>
      </c>
      <c r="I11158">
        <v>12478</v>
      </c>
      <c r="J11158" t="s">
        <v>40</v>
      </c>
      <c r="K11158">
        <v>14747</v>
      </c>
      <c r="L11158" t="s">
        <v>28</v>
      </c>
      <c r="M11158" s="2">
        <v>0.625</v>
      </c>
      <c r="N11158" s="1">
        <v>1500</v>
      </c>
      <c r="O11158" s="2">
        <v>0.65694444444444444</v>
      </c>
      <c r="P11158" s="1">
        <v>1546</v>
      </c>
      <c r="Q11158">
        <v>46</v>
      </c>
      <c r="R11158">
        <v>1</v>
      </c>
      <c r="S11158" s="2">
        <v>0.76597222222222217</v>
      </c>
      <c r="T11158" s="1">
        <v>1823</v>
      </c>
      <c r="U11158" s="2">
        <v>0.80625000000000002</v>
      </c>
      <c r="V11158" s="1">
        <v>1921</v>
      </c>
      <c r="W11158">
        <v>58</v>
      </c>
      <c r="X11158">
        <v>1</v>
      </c>
      <c r="Y11158">
        <v>0</v>
      </c>
      <c r="Z11158">
        <v>0</v>
      </c>
      <c r="AA11158" s="3">
        <f t="shared" si="174"/>
        <v>0.26597222222222222</v>
      </c>
      <c r="AB11158" s="3">
        <f t="shared" si="174"/>
        <v>0.27430555555555552</v>
      </c>
      <c r="AC11158">
        <v>383</v>
      </c>
      <c r="AD11158">
        <v>395</v>
      </c>
      <c r="AE11158">
        <v>2422</v>
      </c>
    </row>
    <row r="11159" spans="1:31" x14ac:dyDescent="0.3">
      <c r="A11159">
        <v>2016</v>
      </c>
      <c r="B11159">
        <v>4</v>
      </c>
      <c r="C11159">
        <v>12</v>
      </c>
      <c r="D11159">
        <v>31</v>
      </c>
      <c r="E11159">
        <v>6</v>
      </c>
      <c r="F11159" t="s">
        <v>25</v>
      </c>
      <c r="G11159" t="s">
        <v>395</v>
      </c>
      <c r="H11159">
        <v>458</v>
      </c>
      <c r="I11159">
        <v>12478</v>
      </c>
      <c r="J11159" t="s">
        <v>40</v>
      </c>
      <c r="K11159">
        <v>13487</v>
      </c>
      <c r="L11159" t="s">
        <v>31</v>
      </c>
      <c r="M11159" s="2">
        <v>0.7680555555555556</v>
      </c>
      <c r="N11159" s="1">
        <v>1826</v>
      </c>
      <c r="O11159" s="2">
        <v>0.77847222222222223</v>
      </c>
      <c r="P11159" s="1">
        <v>1841</v>
      </c>
      <c r="Q11159">
        <v>15</v>
      </c>
      <c r="R11159">
        <v>1</v>
      </c>
      <c r="S11159" s="2">
        <v>0.86319444444444438</v>
      </c>
      <c r="T11159" s="1">
        <v>2043</v>
      </c>
      <c r="U11159" s="2">
        <v>0.89374999999999993</v>
      </c>
      <c r="V11159" s="1">
        <v>2127</v>
      </c>
      <c r="W11159">
        <v>44</v>
      </c>
      <c r="X11159">
        <v>1</v>
      </c>
      <c r="Y11159">
        <v>0</v>
      </c>
      <c r="Z11159">
        <v>0</v>
      </c>
      <c r="AA11159" s="3">
        <f t="shared" si="174"/>
        <v>0.13680555555555554</v>
      </c>
      <c r="AB11159" s="3">
        <f t="shared" si="174"/>
        <v>0.15694444444444444</v>
      </c>
      <c r="AC11159">
        <v>197</v>
      </c>
      <c r="AD11159">
        <v>226</v>
      </c>
      <c r="AE11159">
        <v>1029</v>
      </c>
    </row>
    <row r="11160" spans="1:31" x14ac:dyDescent="0.3">
      <c r="A11160">
        <v>2016</v>
      </c>
      <c r="B11160">
        <v>4</v>
      </c>
      <c r="C11160">
        <v>12</v>
      </c>
      <c r="D11160">
        <v>31</v>
      </c>
      <c r="E11160">
        <v>6</v>
      </c>
      <c r="F11160" t="s">
        <v>25</v>
      </c>
      <c r="G11160" t="s">
        <v>505</v>
      </c>
      <c r="H11160">
        <v>475</v>
      </c>
      <c r="I11160">
        <v>12478</v>
      </c>
      <c r="J11160" t="s">
        <v>40</v>
      </c>
      <c r="K11160">
        <v>13487</v>
      </c>
      <c r="L11160" t="s">
        <v>31</v>
      </c>
      <c r="M11160" s="2">
        <v>0.70138888888888884</v>
      </c>
      <c r="N11160" s="1">
        <v>1650</v>
      </c>
      <c r="O11160" s="2">
        <v>0.71388888888888891</v>
      </c>
      <c r="P11160" s="1">
        <v>1708</v>
      </c>
      <c r="Q11160">
        <v>18</v>
      </c>
      <c r="R11160">
        <v>1</v>
      </c>
      <c r="S11160" s="2">
        <v>0.79583333333333339</v>
      </c>
      <c r="T11160" s="1">
        <v>1906</v>
      </c>
      <c r="U11160" s="2">
        <v>0.7993055555555556</v>
      </c>
      <c r="V11160" s="1">
        <v>1911</v>
      </c>
      <c r="W11160">
        <v>5</v>
      </c>
      <c r="X11160">
        <v>0</v>
      </c>
      <c r="Y11160">
        <v>0</v>
      </c>
      <c r="Z11160">
        <v>0</v>
      </c>
      <c r="AA11160" s="3">
        <f t="shared" si="174"/>
        <v>0.1361111111111111</v>
      </c>
      <c r="AB11160" s="3">
        <f t="shared" si="174"/>
        <v>0.12708333333333333</v>
      </c>
      <c r="AC11160">
        <v>196</v>
      </c>
      <c r="AD11160">
        <v>183</v>
      </c>
      <c r="AE11160">
        <v>1029</v>
      </c>
    </row>
    <row r="11161" spans="1:31" x14ac:dyDescent="0.3">
      <c r="A11161">
        <v>2016</v>
      </c>
      <c r="B11161">
        <v>4</v>
      </c>
      <c r="C11161">
        <v>12</v>
      </c>
      <c r="D11161">
        <v>31</v>
      </c>
      <c r="E11161">
        <v>6</v>
      </c>
      <c r="F11161" t="s">
        <v>25</v>
      </c>
      <c r="G11161" t="s">
        <v>423</v>
      </c>
      <c r="H11161">
        <v>588</v>
      </c>
      <c r="I11161">
        <v>14747</v>
      </c>
      <c r="J11161" t="s">
        <v>28</v>
      </c>
      <c r="K11161">
        <v>13487</v>
      </c>
      <c r="L11161" t="s">
        <v>31</v>
      </c>
      <c r="M11161" s="2">
        <v>0.47569444444444442</v>
      </c>
      <c r="N11161" s="1">
        <v>1125</v>
      </c>
      <c r="O11161" s="2">
        <v>0.4861111111111111</v>
      </c>
      <c r="P11161" s="1">
        <v>1140</v>
      </c>
      <c r="Q11161">
        <v>15</v>
      </c>
      <c r="R11161">
        <v>1</v>
      </c>
      <c r="S11161" s="2">
        <v>0.70347222222222217</v>
      </c>
      <c r="T11161" s="1">
        <v>1653</v>
      </c>
      <c r="U11161" s="2">
        <v>0.70138888888888884</v>
      </c>
      <c r="V11161" s="1">
        <v>1650</v>
      </c>
      <c r="W11161">
        <v>-3</v>
      </c>
      <c r="X11161">
        <v>0</v>
      </c>
      <c r="Y11161">
        <v>0</v>
      </c>
      <c r="Z11161">
        <v>0</v>
      </c>
      <c r="AA11161" s="3">
        <f t="shared" si="174"/>
        <v>0.14444444444444446</v>
      </c>
      <c r="AB11161" s="3">
        <f t="shared" si="174"/>
        <v>0.13194444444444445</v>
      </c>
      <c r="AC11161">
        <v>208</v>
      </c>
      <c r="AD11161">
        <v>190</v>
      </c>
      <c r="AE11161">
        <v>1399</v>
      </c>
    </row>
    <row r="11162" spans="1:31" x14ac:dyDescent="0.3">
      <c r="A11162">
        <v>2016</v>
      </c>
      <c r="B11162">
        <v>4</v>
      </c>
      <c r="C11162">
        <v>12</v>
      </c>
      <c r="D11162">
        <v>31</v>
      </c>
      <c r="E11162">
        <v>6</v>
      </c>
      <c r="F11162" t="s">
        <v>25</v>
      </c>
      <c r="G11162" t="s">
        <v>627</v>
      </c>
      <c r="H11162">
        <v>649</v>
      </c>
      <c r="I11162">
        <v>13487</v>
      </c>
      <c r="J11162" t="s">
        <v>31</v>
      </c>
      <c r="K11162">
        <v>12478</v>
      </c>
      <c r="L11162" t="s">
        <v>40</v>
      </c>
      <c r="M11162" s="2">
        <v>0.63055555555555554</v>
      </c>
      <c r="N11162" s="1">
        <v>1508</v>
      </c>
      <c r="O11162" s="2">
        <v>0.62986111111111109</v>
      </c>
      <c r="P11162" s="1">
        <v>1507</v>
      </c>
      <c r="Q11162">
        <v>-1</v>
      </c>
      <c r="R11162">
        <v>0</v>
      </c>
      <c r="S11162" s="2">
        <v>0.78333333333333333</v>
      </c>
      <c r="T11162" s="1">
        <v>1848</v>
      </c>
      <c r="U11162" s="2">
        <v>0.78611111111111109</v>
      </c>
      <c r="V11162" s="1">
        <v>1852</v>
      </c>
      <c r="W11162">
        <v>4</v>
      </c>
      <c r="X11162">
        <v>0</v>
      </c>
      <c r="Y11162">
        <v>0</v>
      </c>
      <c r="Z11162">
        <v>0</v>
      </c>
      <c r="AA11162" s="3">
        <f t="shared" si="174"/>
        <v>0.1111111111111111</v>
      </c>
      <c r="AB11162" s="3">
        <f t="shared" si="174"/>
        <v>0.11458333333333333</v>
      </c>
      <c r="AC11162">
        <v>160</v>
      </c>
      <c r="AD11162">
        <v>165</v>
      </c>
      <c r="AE11162">
        <v>1029</v>
      </c>
    </row>
    <row r="11163" spans="1:31" x14ac:dyDescent="0.3">
      <c r="A11163">
        <v>2016</v>
      </c>
      <c r="B11163">
        <v>4</v>
      </c>
      <c r="C11163">
        <v>12</v>
      </c>
      <c r="D11163">
        <v>31</v>
      </c>
      <c r="E11163">
        <v>6</v>
      </c>
      <c r="F11163" t="s">
        <v>25</v>
      </c>
      <c r="G11163" t="s">
        <v>379</v>
      </c>
      <c r="H11163">
        <v>813</v>
      </c>
      <c r="I11163">
        <v>13487</v>
      </c>
      <c r="J11163" t="s">
        <v>31</v>
      </c>
      <c r="K11163">
        <v>14747</v>
      </c>
      <c r="L11163" t="s">
        <v>28</v>
      </c>
      <c r="M11163" s="2">
        <v>0.60972222222222217</v>
      </c>
      <c r="N11163" s="1">
        <v>1438</v>
      </c>
      <c r="O11163" s="2">
        <v>0.60833333333333328</v>
      </c>
      <c r="P11163" s="1">
        <v>1436</v>
      </c>
      <c r="Q11163">
        <v>-2</v>
      </c>
      <c r="R11163">
        <v>0</v>
      </c>
      <c r="S11163" s="2">
        <v>0.68194444444444446</v>
      </c>
      <c r="T11163" s="1">
        <v>1622</v>
      </c>
      <c r="U11163" s="2">
        <v>0.68125000000000002</v>
      </c>
      <c r="V11163" s="1">
        <v>1621</v>
      </c>
      <c r="W11163">
        <v>-1</v>
      </c>
      <c r="X11163">
        <v>0</v>
      </c>
      <c r="Y11163">
        <v>0</v>
      </c>
      <c r="Z11163">
        <v>0</v>
      </c>
      <c r="AA11163" s="3">
        <f t="shared" si="174"/>
        <v>0.15555555555555556</v>
      </c>
      <c r="AB11163" s="3">
        <f t="shared" si="174"/>
        <v>0.15625</v>
      </c>
      <c r="AC11163">
        <v>224</v>
      </c>
      <c r="AD11163">
        <v>225</v>
      </c>
      <c r="AE11163">
        <v>1399</v>
      </c>
    </row>
    <row r="11164" spans="1:31" x14ac:dyDescent="0.3">
      <c r="A11164">
        <v>2016</v>
      </c>
      <c r="B11164">
        <v>4</v>
      </c>
      <c r="C11164">
        <v>12</v>
      </c>
      <c r="D11164">
        <v>31</v>
      </c>
      <c r="E11164">
        <v>6</v>
      </c>
      <c r="F11164" t="s">
        <v>25</v>
      </c>
      <c r="G11164" t="s">
        <v>294</v>
      </c>
      <c r="H11164">
        <v>956</v>
      </c>
      <c r="I11164">
        <v>10397</v>
      </c>
      <c r="J11164" t="s">
        <v>27</v>
      </c>
      <c r="K11164">
        <v>13487</v>
      </c>
      <c r="L11164" t="s">
        <v>31</v>
      </c>
      <c r="M11164" s="2">
        <v>0.62222222222222223</v>
      </c>
      <c r="N11164" s="1">
        <v>1456</v>
      </c>
      <c r="O11164" s="2">
        <v>0.625</v>
      </c>
      <c r="P11164" s="1">
        <v>1500</v>
      </c>
      <c r="Q11164">
        <v>4</v>
      </c>
      <c r="R11164">
        <v>0</v>
      </c>
      <c r="S11164" s="2">
        <v>0.69305555555555554</v>
      </c>
      <c r="T11164" s="1">
        <v>1638</v>
      </c>
      <c r="U11164" s="2">
        <v>0.68888888888888899</v>
      </c>
      <c r="V11164" s="1">
        <v>1632</v>
      </c>
      <c r="W11164">
        <v>-6</v>
      </c>
      <c r="X11164">
        <v>0</v>
      </c>
      <c r="Y11164">
        <v>0</v>
      </c>
      <c r="Z11164">
        <v>0</v>
      </c>
      <c r="AA11164" s="3">
        <f t="shared" si="174"/>
        <v>0.1125</v>
      </c>
      <c r="AB11164" s="3">
        <f t="shared" si="174"/>
        <v>0.10555555555555556</v>
      </c>
      <c r="AC11164">
        <v>162</v>
      </c>
      <c r="AD11164">
        <v>152</v>
      </c>
      <c r="AE11164">
        <v>907</v>
      </c>
    </row>
    <row r="11165" spans="1:31" x14ac:dyDescent="0.3">
      <c r="A11165">
        <v>2016</v>
      </c>
      <c r="B11165">
        <v>4</v>
      </c>
      <c r="C11165">
        <v>12</v>
      </c>
      <c r="D11165">
        <v>31</v>
      </c>
      <c r="E11165">
        <v>6</v>
      </c>
      <c r="F11165" t="s">
        <v>25</v>
      </c>
      <c r="G11165" t="s">
        <v>762</v>
      </c>
      <c r="H11165">
        <v>1057</v>
      </c>
      <c r="I11165">
        <v>10397</v>
      </c>
      <c r="J11165" t="s">
        <v>27</v>
      </c>
      <c r="K11165">
        <v>14747</v>
      </c>
      <c r="L11165" t="s">
        <v>28</v>
      </c>
      <c r="M11165" s="2">
        <v>0.46527777777777773</v>
      </c>
      <c r="N11165" s="1">
        <v>1110</v>
      </c>
      <c r="O11165" s="2">
        <v>0.50555555555555554</v>
      </c>
      <c r="P11165" s="1">
        <v>1208</v>
      </c>
      <c r="Q11165">
        <v>58</v>
      </c>
      <c r="R11165">
        <v>1</v>
      </c>
      <c r="S11165" s="2">
        <v>0.5708333333333333</v>
      </c>
      <c r="T11165" s="1">
        <v>1342</v>
      </c>
      <c r="U11165" s="2">
        <v>0.6069444444444444</v>
      </c>
      <c r="V11165" s="1">
        <v>1434</v>
      </c>
      <c r="W11165">
        <v>52</v>
      </c>
      <c r="X11165">
        <v>1</v>
      </c>
      <c r="Y11165">
        <v>0</v>
      </c>
      <c r="Z11165">
        <v>0</v>
      </c>
      <c r="AA11165" s="3">
        <f t="shared" si="174"/>
        <v>0.23055555555555554</v>
      </c>
      <c r="AB11165" s="3">
        <f t="shared" si="174"/>
        <v>0.22638888888888889</v>
      </c>
      <c r="AC11165">
        <v>332</v>
      </c>
      <c r="AD11165">
        <v>326</v>
      </c>
      <c r="AE11165">
        <v>2182</v>
      </c>
    </row>
    <row r="11166" spans="1:31" x14ac:dyDescent="0.3">
      <c r="A11166">
        <v>2016</v>
      </c>
      <c r="B11166">
        <v>4</v>
      </c>
      <c r="C11166">
        <v>12</v>
      </c>
      <c r="D11166">
        <v>30</v>
      </c>
      <c r="E11166">
        <v>5</v>
      </c>
      <c r="F11166" t="s">
        <v>25</v>
      </c>
      <c r="G11166" t="s">
        <v>569</v>
      </c>
      <c r="H11166">
        <v>491</v>
      </c>
      <c r="I11166">
        <v>12478</v>
      </c>
      <c r="J11166" t="s">
        <v>40</v>
      </c>
      <c r="K11166">
        <v>13487</v>
      </c>
      <c r="L11166" t="s">
        <v>31</v>
      </c>
      <c r="M11166" s="2">
        <v>0.2986111111111111</v>
      </c>
      <c r="N11166" s="1">
        <v>710</v>
      </c>
      <c r="O11166" s="2">
        <v>0.32708333333333334</v>
      </c>
      <c r="P11166" s="1">
        <v>751</v>
      </c>
      <c r="Q11166">
        <v>41</v>
      </c>
      <c r="R11166">
        <v>1</v>
      </c>
      <c r="S11166" s="2">
        <v>0.39652777777777781</v>
      </c>
      <c r="T11166" s="1">
        <v>931</v>
      </c>
      <c r="U11166" s="2">
        <v>0.40833333333333338</v>
      </c>
      <c r="V11166" s="1">
        <v>948</v>
      </c>
      <c r="W11166">
        <v>17</v>
      </c>
      <c r="X11166">
        <v>1</v>
      </c>
      <c r="Y11166">
        <v>0</v>
      </c>
      <c r="Z11166">
        <v>0</v>
      </c>
      <c r="AA11166" s="3">
        <f t="shared" si="174"/>
        <v>0.13958333333333334</v>
      </c>
      <c r="AB11166" s="3">
        <f t="shared" si="174"/>
        <v>0.12291666666666667</v>
      </c>
      <c r="AC11166">
        <v>201</v>
      </c>
      <c r="AD11166">
        <v>177</v>
      </c>
      <c r="AE11166">
        <v>1029</v>
      </c>
    </row>
    <row r="11167" spans="1:31" x14ac:dyDescent="0.3">
      <c r="A11167">
        <v>2016</v>
      </c>
      <c r="B11167">
        <v>4</v>
      </c>
      <c r="C11167">
        <v>12</v>
      </c>
      <c r="D11167">
        <v>30</v>
      </c>
      <c r="E11167">
        <v>5</v>
      </c>
      <c r="F11167" t="s">
        <v>25</v>
      </c>
      <c r="G11167" t="s">
        <v>151</v>
      </c>
      <c r="H11167">
        <v>603</v>
      </c>
      <c r="I11167">
        <v>11433</v>
      </c>
      <c r="J11167" t="s">
        <v>30</v>
      </c>
      <c r="K11167">
        <v>13487</v>
      </c>
      <c r="L11167" t="s">
        <v>31</v>
      </c>
      <c r="M11167" s="2">
        <v>0.83958333333333324</v>
      </c>
      <c r="N11167" s="1">
        <v>2009</v>
      </c>
      <c r="O11167" s="2">
        <v>0.84027777777777779</v>
      </c>
      <c r="P11167" s="1">
        <v>2010</v>
      </c>
      <c r="Q11167">
        <v>1</v>
      </c>
      <c r="R11167">
        <v>0</v>
      </c>
      <c r="S11167" s="2">
        <v>0.88750000000000007</v>
      </c>
      <c r="T11167" s="1">
        <v>2118</v>
      </c>
      <c r="U11167" s="2">
        <v>0.89027777777777783</v>
      </c>
      <c r="V11167" s="1">
        <v>2122</v>
      </c>
      <c r="W11167">
        <v>4</v>
      </c>
      <c r="X11167">
        <v>0</v>
      </c>
      <c r="Y11167">
        <v>0</v>
      </c>
      <c r="Z11167">
        <v>0</v>
      </c>
      <c r="AA11167" s="3">
        <f t="shared" si="174"/>
        <v>8.9583333333333334E-2</v>
      </c>
      <c r="AB11167" s="3">
        <f t="shared" si="174"/>
        <v>9.1666666666666674E-2</v>
      </c>
      <c r="AC11167">
        <v>129</v>
      </c>
      <c r="AD11167">
        <v>132</v>
      </c>
      <c r="AE11167">
        <v>528</v>
      </c>
    </row>
    <row r="11168" spans="1:31" x14ac:dyDescent="0.3">
      <c r="A11168">
        <v>2016</v>
      </c>
      <c r="B11168">
        <v>4</v>
      </c>
      <c r="C11168">
        <v>12</v>
      </c>
      <c r="D11168">
        <v>30</v>
      </c>
      <c r="E11168">
        <v>5</v>
      </c>
      <c r="F11168" t="s">
        <v>25</v>
      </c>
      <c r="G11168" t="s">
        <v>316</v>
      </c>
      <c r="H11168">
        <v>761</v>
      </c>
      <c r="I11168">
        <v>10397</v>
      </c>
      <c r="J11168" t="s">
        <v>27</v>
      </c>
      <c r="K11168">
        <v>13487</v>
      </c>
      <c r="L11168" t="s">
        <v>31</v>
      </c>
      <c r="M11168" s="2">
        <v>0.50347222222222221</v>
      </c>
      <c r="N11168" s="1">
        <v>1205</v>
      </c>
      <c r="O11168" s="2">
        <v>0.5083333333333333</v>
      </c>
      <c r="P11168" s="1">
        <v>1212</v>
      </c>
      <c r="Q11168">
        <v>7</v>
      </c>
      <c r="R11168">
        <v>0</v>
      </c>
      <c r="S11168" s="2">
        <v>0.57638888888888895</v>
      </c>
      <c r="T11168" s="1">
        <v>1350</v>
      </c>
      <c r="U11168" s="2">
        <v>0.5854166666666667</v>
      </c>
      <c r="V11168" s="1">
        <v>1403</v>
      </c>
      <c r="W11168">
        <v>13</v>
      </c>
      <c r="X11168">
        <v>0</v>
      </c>
      <c r="Y11168">
        <v>0</v>
      </c>
      <c r="Z11168">
        <v>0</v>
      </c>
      <c r="AA11168" s="3">
        <f t="shared" si="174"/>
        <v>0.11458333333333333</v>
      </c>
      <c r="AB11168" s="3">
        <f t="shared" si="174"/>
        <v>0.11875000000000001</v>
      </c>
      <c r="AC11168">
        <v>165</v>
      </c>
      <c r="AD11168">
        <v>171</v>
      </c>
      <c r="AE11168">
        <v>907</v>
      </c>
    </row>
    <row r="11169" spans="1:31" x14ac:dyDescent="0.3">
      <c r="A11169">
        <v>2016</v>
      </c>
      <c r="B11169">
        <v>4</v>
      </c>
      <c r="C11169">
        <v>12</v>
      </c>
      <c r="D11169">
        <v>30</v>
      </c>
      <c r="E11169">
        <v>5</v>
      </c>
      <c r="F11169" t="s">
        <v>25</v>
      </c>
      <c r="G11169" t="s">
        <v>534</v>
      </c>
      <c r="H11169">
        <v>902</v>
      </c>
      <c r="I11169">
        <v>10397</v>
      </c>
      <c r="J11169" t="s">
        <v>27</v>
      </c>
      <c r="K11169">
        <v>11433</v>
      </c>
      <c r="L11169" t="s">
        <v>30</v>
      </c>
      <c r="M11169" s="2">
        <v>0.62361111111111112</v>
      </c>
      <c r="N11169" s="1">
        <v>1458</v>
      </c>
      <c r="O11169" s="2">
        <v>0.62083333333333335</v>
      </c>
      <c r="P11169" s="1">
        <v>1454</v>
      </c>
      <c r="Q11169">
        <v>-4</v>
      </c>
      <c r="R11169">
        <v>0</v>
      </c>
      <c r="S11169" s="2">
        <v>0.70833333333333337</v>
      </c>
      <c r="T11169" s="1">
        <v>1700</v>
      </c>
      <c r="U11169" s="2">
        <v>0.7006944444444444</v>
      </c>
      <c r="V11169" s="1">
        <v>1649</v>
      </c>
      <c r="W11169">
        <v>-11</v>
      </c>
      <c r="X11169">
        <v>0</v>
      </c>
      <c r="Y11169">
        <v>0</v>
      </c>
      <c r="Z11169">
        <v>0</v>
      </c>
      <c r="AA11169" s="3">
        <f t="shared" si="174"/>
        <v>8.4722222222222213E-2</v>
      </c>
      <c r="AB11169" s="3">
        <f t="shared" si="174"/>
        <v>7.9861111111111119E-2</v>
      </c>
      <c r="AC11169">
        <v>122</v>
      </c>
      <c r="AD11169">
        <v>115</v>
      </c>
      <c r="AE11169">
        <v>594</v>
      </c>
    </row>
    <row r="11170" spans="1:31" x14ac:dyDescent="0.3">
      <c r="A11170">
        <v>2016</v>
      </c>
      <c r="B11170">
        <v>4</v>
      </c>
      <c r="C11170">
        <v>12</v>
      </c>
      <c r="D11170">
        <v>30</v>
      </c>
      <c r="E11170">
        <v>5</v>
      </c>
      <c r="F11170" t="s">
        <v>25</v>
      </c>
      <c r="G11170" t="s">
        <v>584</v>
      </c>
      <c r="H11170">
        <v>984</v>
      </c>
      <c r="I11170">
        <v>10397</v>
      </c>
      <c r="J11170" t="s">
        <v>27</v>
      </c>
      <c r="K11170">
        <v>12478</v>
      </c>
      <c r="L11170" t="s">
        <v>40</v>
      </c>
      <c r="M11170" s="2">
        <v>0.87152777777777779</v>
      </c>
      <c r="N11170" s="1">
        <v>2055</v>
      </c>
      <c r="O11170" s="2">
        <v>0.87013888888888891</v>
      </c>
      <c r="P11170" s="1">
        <v>2053</v>
      </c>
      <c r="Q11170">
        <v>-2</v>
      </c>
      <c r="R11170">
        <v>0</v>
      </c>
      <c r="S11170" s="2">
        <v>0.96875</v>
      </c>
      <c r="T11170" s="1">
        <v>2315</v>
      </c>
      <c r="U11170" s="2">
        <v>0.97916666666666663</v>
      </c>
      <c r="V11170" s="1">
        <v>2330</v>
      </c>
      <c r="W11170">
        <v>15</v>
      </c>
      <c r="X11170">
        <v>1</v>
      </c>
      <c r="Y11170">
        <v>0</v>
      </c>
      <c r="Z11170">
        <v>0</v>
      </c>
      <c r="AA11170" s="3">
        <f t="shared" si="174"/>
        <v>9.7222222222222224E-2</v>
      </c>
      <c r="AB11170" s="3">
        <f t="shared" si="174"/>
        <v>0.10902777777777778</v>
      </c>
      <c r="AC11170">
        <v>140</v>
      </c>
      <c r="AD11170">
        <v>157</v>
      </c>
      <c r="AE11170">
        <v>760</v>
      </c>
    </row>
    <row r="11171" spans="1:31" x14ac:dyDescent="0.3">
      <c r="A11171">
        <v>2016</v>
      </c>
      <c r="B11171">
        <v>4</v>
      </c>
      <c r="C11171">
        <v>12</v>
      </c>
      <c r="D11171">
        <v>30</v>
      </c>
      <c r="E11171">
        <v>5</v>
      </c>
      <c r="F11171" t="s">
        <v>25</v>
      </c>
      <c r="G11171" t="s">
        <v>224</v>
      </c>
      <c r="H11171">
        <v>1107</v>
      </c>
      <c r="I11171">
        <v>10397</v>
      </c>
      <c r="J11171" t="s">
        <v>27</v>
      </c>
      <c r="K11171">
        <v>14747</v>
      </c>
      <c r="L11171" t="s">
        <v>28</v>
      </c>
      <c r="M11171" s="2">
        <v>0.8881944444444444</v>
      </c>
      <c r="N11171" s="1">
        <v>2119</v>
      </c>
      <c r="O11171" s="2">
        <v>0.91875000000000007</v>
      </c>
      <c r="P11171" s="1">
        <v>2203</v>
      </c>
      <c r="Q11171">
        <v>44</v>
      </c>
      <c r="R11171">
        <v>1</v>
      </c>
      <c r="S11171" s="2">
        <v>0.99444444444444446</v>
      </c>
      <c r="T11171" s="1">
        <v>2352</v>
      </c>
      <c r="U11171" s="2">
        <v>2.013888888888889E-2</v>
      </c>
      <c r="V11171" s="1">
        <v>29</v>
      </c>
      <c r="W11171">
        <v>37</v>
      </c>
      <c r="X11171">
        <v>1</v>
      </c>
      <c r="Y11171">
        <v>0</v>
      </c>
      <c r="Z11171">
        <v>0</v>
      </c>
      <c r="AA11171" s="3">
        <f t="shared" si="174"/>
        <v>0.23124999999999998</v>
      </c>
      <c r="AB11171" s="3">
        <f t="shared" si="174"/>
        <v>0.22638888888888889</v>
      </c>
      <c r="AC11171">
        <v>333</v>
      </c>
      <c r="AD11171">
        <v>326</v>
      </c>
      <c r="AE11171">
        <v>2182</v>
      </c>
    </row>
    <row r="11172" spans="1:31" x14ac:dyDescent="0.3">
      <c r="A11172">
        <v>2016</v>
      </c>
      <c r="B11172">
        <v>4</v>
      </c>
      <c r="C11172">
        <v>12</v>
      </c>
      <c r="D11172">
        <v>30</v>
      </c>
      <c r="E11172">
        <v>5</v>
      </c>
      <c r="F11172" t="s">
        <v>25</v>
      </c>
      <c r="G11172" t="s">
        <v>56</v>
      </c>
      <c r="H11172">
        <v>1145</v>
      </c>
      <c r="I11172">
        <v>14747</v>
      </c>
      <c r="J11172" t="s">
        <v>28</v>
      </c>
      <c r="K11172">
        <v>11433</v>
      </c>
      <c r="L11172" t="s">
        <v>30</v>
      </c>
      <c r="M11172" s="2">
        <v>0.4916666666666667</v>
      </c>
      <c r="N11172" s="1">
        <v>1148</v>
      </c>
      <c r="O11172" s="2">
        <v>0.5</v>
      </c>
      <c r="P11172" s="1">
        <v>1200</v>
      </c>
      <c r="Q11172">
        <v>12</v>
      </c>
      <c r="R11172">
        <v>0</v>
      </c>
      <c r="S11172" s="2">
        <v>0.80138888888888893</v>
      </c>
      <c r="T11172" s="1">
        <v>1914</v>
      </c>
      <c r="U11172" s="2">
        <v>0.7895833333333333</v>
      </c>
      <c r="V11172" s="1">
        <v>1857</v>
      </c>
      <c r="W11172">
        <v>-17</v>
      </c>
      <c r="X11172">
        <v>0</v>
      </c>
      <c r="Y11172">
        <v>0</v>
      </c>
      <c r="Z11172">
        <v>0</v>
      </c>
      <c r="AA11172" s="3">
        <f t="shared" si="174"/>
        <v>0.18472222222222223</v>
      </c>
      <c r="AB11172" s="3">
        <f t="shared" si="174"/>
        <v>0.16458333333333333</v>
      </c>
      <c r="AC11172">
        <v>266</v>
      </c>
      <c r="AD11172">
        <v>237</v>
      </c>
      <c r="AE11172">
        <v>1927</v>
      </c>
    </row>
    <row r="11173" spans="1:31" x14ac:dyDescent="0.3">
      <c r="A11173">
        <v>2016</v>
      </c>
      <c r="B11173">
        <v>4</v>
      </c>
      <c r="C11173">
        <v>12</v>
      </c>
      <c r="D11173">
        <v>30</v>
      </c>
      <c r="E11173">
        <v>5</v>
      </c>
      <c r="F11173" t="s">
        <v>25</v>
      </c>
      <c r="G11173" t="s">
        <v>478</v>
      </c>
      <c r="H11173">
        <v>1338</v>
      </c>
      <c r="I11173">
        <v>11433</v>
      </c>
      <c r="J11173" t="s">
        <v>30</v>
      </c>
      <c r="K11173">
        <v>10397</v>
      </c>
      <c r="L11173" t="s">
        <v>27</v>
      </c>
      <c r="M11173" s="2">
        <v>0.57291666666666663</v>
      </c>
      <c r="N11173" s="1">
        <v>1345</v>
      </c>
      <c r="O11173" s="2">
        <v>0.5708333333333333</v>
      </c>
      <c r="P11173" s="1">
        <v>1342</v>
      </c>
      <c r="Q11173">
        <v>-3</v>
      </c>
      <c r="R11173">
        <v>0</v>
      </c>
      <c r="S11173" s="2">
        <v>0.66180555555555554</v>
      </c>
      <c r="T11173" s="1">
        <v>1553</v>
      </c>
      <c r="U11173" s="2">
        <v>0.64722222222222225</v>
      </c>
      <c r="V11173" s="1">
        <v>1532</v>
      </c>
      <c r="W11173">
        <v>-21</v>
      </c>
      <c r="X11173">
        <v>0</v>
      </c>
      <c r="Y11173">
        <v>0</v>
      </c>
      <c r="Z11173">
        <v>0</v>
      </c>
      <c r="AA11173" s="3">
        <f t="shared" si="174"/>
        <v>8.8888888888888892E-2</v>
      </c>
      <c r="AB11173" s="3">
        <f t="shared" si="174"/>
        <v>7.6388888888888881E-2</v>
      </c>
      <c r="AC11173">
        <v>128</v>
      </c>
      <c r="AD11173">
        <v>110</v>
      </c>
      <c r="AE11173">
        <v>594</v>
      </c>
    </row>
    <row r="11174" spans="1:31" x14ac:dyDescent="0.3">
      <c r="A11174">
        <v>2016</v>
      </c>
      <c r="B11174">
        <v>4</v>
      </c>
      <c r="C11174">
        <v>12</v>
      </c>
      <c r="D11174">
        <v>31</v>
      </c>
      <c r="E11174">
        <v>6</v>
      </c>
      <c r="F11174" t="s">
        <v>25</v>
      </c>
      <c r="G11174" t="s">
        <v>216</v>
      </c>
      <c r="H11174">
        <v>2440</v>
      </c>
      <c r="I11174">
        <v>14747</v>
      </c>
      <c r="J11174" t="s">
        <v>28</v>
      </c>
      <c r="K11174">
        <v>13487</v>
      </c>
      <c r="L11174" t="s">
        <v>31</v>
      </c>
      <c r="M11174" s="2">
        <v>2.0833333333333332E-2</v>
      </c>
      <c r="N11174" s="1">
        <v>30</v>
      </c>
      <c r="O11174" s="2">
        <v>1.9444444444444445E-2</v>
      </c>
      <c r="P11174" s="1">
        <v>28</v>
      </c>
      <c r="Q11174">
        <v>-2</v>
      </c>
      <c r="R11174">
        <v>0</v>
      </c>
      <c r="S11174" s="2">
        <v>0.24097222222222223</v>
      </c>
      <c r="T11174" s="1">
        <v>547</v>
      </c>
      <c r="U11174" s="2">
        <v>0.23402777777777781</v>
      </c>
      <c r="V11174" s="1">
        <v>537</v>
      </c>
      <c r="W11174">
        <v>-10</v>
      </c>
      <c r="X11174">
        <v>0</v>
      </c>
      <c r="Y11174">
        <v>0</v>
      </c>
      <c r="Z11174">
        <v>0</v>
      </c>
      <c r="AA11174" s="3">
        <f t="shared" si="174"/>
        <v>0.13680555555555554</v>
      </c>
      <c r="AB11174" s="3">
        <f t="shared" si="174"/>
        <v>0.13125000000000001</v>
      </c>
      <c r="AC11174">
        <v>197</v>
      </c>
      <c r="AD11174">
        <v>189</v>
      </c>
      <c r="AE11174">
        <v>1399</v>
      </c>
    </row>
    <row r="11175" spans="1:31" x14ac:dyDescent="0.3">
      <c r="A11175">
        <v>2016</v>
      </c>
      <c r="B11175">
        <v>4</v>
      </c>
      <c r="C11175">
        <v>12</v>
      </c>
      <c r="D11175">
        <v>31</v>
      </c>
      <c r="E11175">
        <v>6</v>
      </c>
      <c r="F11175" t="s">
        <v>25</v>
      </c>
      <c r="G11175" t="s">
        <v>466</v>
      </c>
      <c r="H11175">
        <v>2610</v>
      </c>
      <c r="I11175">
        <v>10397</v>
      </c>
      <c r="J11175" t="s">
        <v>27</v>
      </c>
      <c r="K11175">
        <v>13487</v>
      </c>
      <c r="L11175" t="s">
        <v>31</v>
      </c>
      <c r="M11175" s="2">
        <v>0.30902777777777779</v>
      </c>
      <c r="N11175" s="1">
        <v>725</v>
      </c>
      <c r="O11175" s="2">
        <v>0.31458333333333333</v>
      </c>
      <c r="P11175" s="1">
        <v>733</v>
      </c>
      <c r="Q11175">
        <v>8</v>
      </c>
      <c r="R11175">
        <v>0</v>
      </c>
      <c r="S11175" s="2">
        <v>0.375</v>
      </c>
      <c r="T11175" s="1">
        <v>900</v>
      </c>
      <c r="U11175" s="2">
        <v>0.38958333333333334</v>
      </c>
      <c r="V11175" s="1">
        <v>921</v>
      </c>
      <c r="W11175">
        <v>21</v>
      </c>
      <c r="X11175">
        <v>1</v>
      </c>
      <c r="Y11175">
        <v>0</v>
      </c>
      <c r="Z11175">
        <v>0</v>
      </c>
      <c r="AA11175" s="3">
        <f t="shared" si="174"/>
        <v>0.1076388888888889</v>
      </c>
      <c r="AB11175" s="3">
        <f t="shared" si="174"/>
        <v>0.11666666666666665</v>
      </c>
      <c r="AC11175">
        <v>155</v>
      </c>
      <c r="AD11175">
        <v>168</v>
      </c>
      <c r="AE11175">
        <v>907</v>
      </c>
    </row>
    <row r="11176" spans="1:31" x14ac:dyDescent="0.3">
      <c r="A11176">
        <v>2016</v>
      </c>
      <c r="B11176">
        <v>4</v>
      </c>
      <c r="C11176">
        <v>12</v>
      </c>
      <c r="D11176">
        <v>31</v>
      </c>
      <c r="E11176">
        <v>6</v>
      </c>
      <c r="F11176" t="s">
        <v>25</v>
      </c>
      <c r="G11176" t="s">
        <v>582</v>
      </c>
      <c r="H11176">
        <v>2645</v>
      </c>
      <c r="I11176">
        <v>12478</v>
      </c>
      <c r="J11176" t="s">
        <v>40</v>
      </c>
      <c r="K11176">
        <v>11433</v>
      </c>
      <c r="L11176" t="s">
        <v>30</v>
      </c>
      <c r="M11176" s="2">
        <v>0.38194444444444442</v>
      </c>
      <c r="N11176" s="1">
        <v>910</v>
      </c>
      <c r="O11176" s="2">
        <v>0.38055555555555554</v>
      </c>
      <c r="P11176" s="1">
        <v>908</v>
      </c>
      <c r="Q11176">
        <v>-2</v>
      </c>
      <c r="R11176">
        <v>0</v>
      </c>
      <c r="S11176" s="2">
        <v>0.47847222222222219</v>
      </c>
      <c r="T11176" s="1">
        <v>1129</v>
      </c>
      <c r="U11176" s="2">
        <v>0.46736111111111112</v>
      </c>
      <c r="V11176" s="1">
        <v>1113</v>
      </c>
      <c r="W11176">
        <v>-16</v>
      </c>
      <c r="X11176">
        <v>0</v>
      </c>
      <c r="Y11176">
        <v>0</v>
      </c>
      <c r="Z11176">
        <v>0</v>
      </c>
      <c r="AA11176" s="3">
        <f t="shared" si="174"/>
        <v>9.6527777777777782E-2</v>
      </c>
      <c r="AB11176" s="3">
        <f t="shared" si="174"/>
        <v>8.6805555555555566E-2</v>
      </c>
      <c r="AC11176">
        <v>139</v>
      </c>
      <c r="AD11176">
        <v>125</v>
      </c>
      <c r="AE11176">
        <v>509</v>
      </c>
    </row>
    <row r="11177" spans="1:31" x14ac:dyDescent="0.3">
      <c r="A11177">
        <v>2016</v>
      </c>
      <c r="B11177">
        <v>4</v>
      </c>
      <c r="C11177">
        <v>12</v>
      </c>
      <c r="D11177">
        <v>31</v>
      </c>
      <c r="E11177">
        <v>6</v>
      </c>
      <c r="F11177" t="s">
        <v>25</v>
      </c>
      <c r="G11177" t="s">
        <v>600</v>
      </c>
      <c r="H11177">
        <v>1457</v>
      </c>
      <c r="I11177">
        <v>14747</v>
      </c>
      <c r="J11177" t="s">
        <v>28</v>
      </c>
      <c r="K11177">
        <v>12478</v>
      </c>
      <c r="L11177" t="s">
        <v>40</v>
      </c>
      <c r="M11177" s="2">
        <v>0.31944444444444448</v>
      </c>
      <c r="N11177" s="1">
        <v>740</v>
      </c>
      <c r="O11177" s="2">
        <v>0.3215277777777778</v>
      </c>
      <c r="P11177" s="1">
        <v>743</v>
      </c>
      <c r="Q11177">
        <v>3</v>
      </c>
      <c r="R11177">
        <v>0</v>
      </c>
      <c r="S11177" s="2">
        <v>0.66875000000000007</v>
      </c>
      <c r="T11177" s="1">
        <v>1603</v>
      </c>
      <c r="U11177" s="2">
        <v>0.64583333333333337</v>
      </c>
      <c r="V11177" s="1">
        <v>1530</v>
      </c>
      <c r="W11177">
        <v>-33</v>
      </c>
      <c r="X11177">
        <v>0</v>
      </c>
      <c r="Y11177">
        <v>0</v>
      </c>
      <c r="Z11177">
        <v>0</v>
      </c>
      <c r="AA11177" s="3">
        <f t="shared" si="174"/>
        <v>0.22430555555555556</v>
      </c>
      <c r="AB11177" s="3">
        <f t="shared" si="174"/>
        <v>0.19930555555555554</v>
      </c>
      <c r="AC11177">
        <v>323</v>
      </c>
      <c r="AD11177">
        <v>287</v>
      </c>
      <c r="AE11177">
        <v>2422</v>
      </c>
    </row>
    <row r="11178" spans="1:31" x14ac:dyDescent="0.3">
      <c r="A11178">
        <v>2016</v>
      </c>
      <c r="B11178">
        <v>4</v>
      </c>
      <c r="C11178">
        <v>12</v>
      </c>
      <c r="D11178">
        <v>31</v>
      </c>
      <c r="E11178">
        <v>6</v>
      </c>
      <c r="F11178" t="s">
        <v>25</v>
      </c>
      <c r="G11178" t="s">
        <v>162</v>
      </c>
      <c r="H11178">
        <v>1598</v>
      </c>
      <c r="I11178">
        <v>14747</v>
      </c>
      <c r="J11178" t="s">
        <v>28</v>
      </c>
      <c r="K11178">
        <v>10397</v>
      </c>
      <c r="L11178" t="s">
        <v>27</v>
      </c>
      <c r="M11178" s="2">
        <v>0.26041666666666669</v>
      </c>
      <c r="N11178" s="1">
        <v>615</v>
      </c>
      <c r="O11178" s="2">
        <v>0.26111111111111113</v>
      </c>
      <c r="P11178" s="1">
        <v>616</v>
      </c>
      <c r="Q11178">
        <v>1</v>
      </c>
      <c r="R11178">
        <v>0</v>
      </c>
      <c r="S11178" s="2">
        <v>0.58333333333333337</v>
      </c>
      <c r="T11178" s="1">
        <v>1400</v>
      </c>
      <c r="U11178" s="2">
        <v>0.57361111111111118</v>
      </c>
      <c r="V11178" s="1">
        <v>1346</v>
      </c>
      <c r="W11178">
        <v>-14</v>
      </c>
      <c r="X11178">
        <v>0</v>
      </c>
      <c r="Y11178">
        <v>0</v>
      </c>
      <c r="Z11178">
        <v>0</v>
      </c>
      <c r="AA11178" s="3">
        <f t="shared" si="174"/>
        <v>0.19791666666666666</v>
      </c>
      <c r="AB11178" s="3">
        <f t="shared" si="174"/>
        <v>0.1875</v>
      </c>
      <c r="AC11178">
        <v>285</v>
      </c>
      <c r="AD11178">
        <v>270</v>
      </c>
      <c r="AE11178">
        <v>2182</v>
      </c>
    </row>
    <row r="11179" spans="1:31" x14ac:dyDescent="0.3">
      <c r="A11179">
        <v>2016</v>
      </c>
      <c r="B11179">
        <v>4</v>
      </c>
      <c r="C11179">
        <v>12</v>
      </c>
      <c r="D11179">
        <v>31</v>
      </c>
      <c r="E11179">
        <v>6</v>
      </c>
      <c r="F11179" t="s">
        <v>25</v>
      </c>
      <c r="G11179" t="s">
        <v>717</v>
      </c>
      <c r="H11179">
        <v>1747</v>
      </c>
      <c r="I11179">
        <v>11433</v>
      </c>
      <c r="J11179" t="s">
        <v>30</v>
      </c>
      <c r="K11179">
        <v>14747</v>
      </c>
      <c r="L11179" t="s">
        <v>28</v>
      </c>
      <c r="M11179" s="2">
        <v>0.65</v>
      </c>
      <c r="N11179" s="1">
        <v>1536</v>
      </c>
      <c r="O11179" s="2">
        <v>0.64444444444444449</v>
      </c>
      <c r="P11179" s="1">
        <v>1528</v>
      </c>
      <c r="Q11179">
        <v>-8</v>
      </c>
      <c r="R11179">
        <v>0</v>
      </c>
      <c r="S11179" s="2">
        <v>0.73402777777777783</v>
      </c>
      <c r="T11179" s="1">
        <v>1737</v>
      </c>
      <c r="U11179" s="2">
        <v>0.7270833333333333</v>
      </c>
      <c r="V11179" s="1">
        <v>1727</v>
      </c>
      <c r="W11179">
        <v>-10</v>
      </c>
      <c r="X11179">
        <v>0</v>
      </c>
      <c r="Y11179">
        <v>0</v>
      </c>
      <c r="Z11179">
        <v>0</v>
      </c>
      <c r="AA11179" s="3">
        <f t="shared" si="174"/>
        <v>0.20902777777777778</v>
      </c>
      <c r="AB11179" s="3">
        <f t="shared" si="174"/>
        <v>0.2076388888888889</v>
      </c>
      <c r="AC11179">
        <v>301</v>
      </c>
      <c r="AD11179">
        <v>299</v>
      </c>
      <c r="AE11179">
        <v>1927</v>
      </c>
    </row>
    <row r="11180" spans="1:31" x14ac:dyDescent="0.3">
      <c r="A11180">
        <v>2016</v>
      </c>
      <c r="B11180">
        <v>4</v>
      </c>
      <c r="C11180">
        <v>12</v>
      </c>
      <c r="D11180">
        <v>31</v>
      </c>
      <c r="E11180">
        <v>6</v>
      </c>
      <c r="F11180" t="s">
        <v>25</v>
      </c>
      <c r="G11180" t="s">
        <v>415</v>
      </c>
      <c r="H11180">
        <v>1815</v>
      </c>
      <c r="I11180">
        <v>13487</v>
      </c>
      <c r="J11180" t="s">
        <v>31</v>
      </c>
      <c r="K11180">
        <v>10397</v>
      </c>
      <c r="L11180" t="s">
        <v>27</v>
      </c>
      <c r="M11180" s="2">
        <v>0.37152777777777773</v>
      </c>
      <c r="N11180" s="1">
        <v>855</v>
      </c>
      <c r="O11180" s="2">
        <v>0.3923611111111111</v>
      </c>
      <c r="P11180" s="1">
        <v>925</v>
      </c>
      <c r="Q11180">
        <v>30</v>
      </c>
      <c r="R11180">
        <v>1</v>
      </c>
      <c r="S11180" s="2">
        <v>0.52430555555555558</v>
      </c>
      <c r="T11180" s="1">
        <v>1235</v>
      </c>
      <c r="U11180" s="2">
        <v>0.52916666666666667</v>
      </c>
      <c r="V11180" s="1">
        <v>1242</v>
      </c>
      <c r="W11180">
        <v>7</v>
      </c>
      <c r="X11180">
        <v>0</v>
      </c>
      <c r="Y11180">
        <v>0</v>
      </c>
      <c r="Z11180">
        <v>0</v>
      </c>
      <c r="AA11180" s="3">
        <f t="shared" si="174"/>
        <v>0.1111111111111111</v>
      </c>
      <c r="AB11180" s="3">
        <f t="shared" si="174"/>
        <v>9.5138888888888884E-2</v>
      </c>
      <c r="AC11180">
        <v>160</v>
      </c>
      <c r="AD11180">
        <v>137</v>
      </c>
      <c r="AE11180">
        <v>907</v>
      </c>
    </row>
    <row r="11181" spans="1:31" x14ac:dyDescent="0.3">
      <c r="A11181">
        <v>2016</v>
      </c>
      <c r="B11181">
        <v>4</v>
      </c>
      <c r="C11181">
        <v>12</v>
      </c>
      <c r="D11181">
        <v>31</v>
      </c>
      <c r="E11181">
        <v>6</v>
      </c>
      <c r="F11181" t="s">
        <v>25</v>
      </c>
      <c r="G11181" t="s">
        <v>339</v>
      </c>
      <c r="H11181">
        <v>1900</v>
      </c>
      <c r="I11181">
        <v>13487</v>
      </c>
      <c r="J11181" t="s">
        <v>31</v>
      </c>
      <c r="K11181">
        <v>11433</v>
      </c>
      <c r="L11181" t="s">
        <v>30</v>
      </c>
      <c r="M11181" s="2">
        <v>0.81944444444444453</v>
      </c>
      <c r="N11181" s="1">
        <v>1940</v>
      </c>
      <c r="O11181" s="2">
        <v>0.81666666666666676</v>
      </c>
      <c r="P11181" s="1">
        <v>1936</v>
      </c>
      <c r="Q11181">
        <v>-4</v>
      </c>
      <c r="R11181">
        <v>0</v>
      </c>
      <c r="S11181" s="2">
        <v>0.93194444444444446</v>
      </c>
      <c r="T11181" s="1">
        <v>2222</v>
      </c>
      <c r="U11181" s="2">
        <v>0.9194444444444444</v>
      </c>
      <c r="V11181" s="1">
        <v>2204</v>
      </c>
      <c r="W11181">
        <v>-18</v>
      </c>
      <c r="X11181">
        <v>0</v>
      </c>
      <c r="Y11181">
        <v>0</v>
      </c>
      <c r="Z11181">
        <v>0</v>
      </c>
      <c r="AA11181" s="3">
        <f t="shared" si="174"/>
        <v>7.0833333333333331E-2</v>
      </c>
      <c r="AB11181" s="3">
        <f t="shared" si="174"/>
        <v>6.1111111111111109E-2</v>
      </c>
      <c r="AC11181">
        <v>102</v>
      </c>
      <c r="AD11181">
        <v>88</v>
      </c>
      <c r="AE11181">
        <v>528</v>
      </c>
    </row>
    <row r="11182" spans="1:31" x14ac:dyDescent="0.3">
      <c r="A11182">
        <v>2016</v>
      </c>
      <c r="B11182">
        <v>4</v>
      </c>
      <c r="C11182">
        <v>12</v>
      </c>
      <c r="D11182">
        <v>31</v>
      </c>
      <c r="E11182">
        <v>6</v>
      </c>
      <c r="F11182" t="s">
        <v>25</v>
      </c>
      <c r="G11182" t="s">
        <v>80</v>
      </c>
      <c r="H11182">
        <v>2005</v>
      </c>
      <c r="I11182">
        <v>10397</v>
      </c>
      <c r="J11182" t="s">
        <v>27</v>
      </c>
      <c r="K11182">
        <v>11433</v>
      </c>
      <c r="L11182" t="s">
        <v>30</v>
      </c>
      <c r="M11182" s="2">
        <v>0.30902777777777779</v>
      </c>
      <c r="N11182" s="1">
        <v>725</v>
      </c>
      <c r="O11182" s="2">
        <v>0.30833333333333335</v>
      </c>
      <c r="P11182" s="1">
        <v>724</v>
      </c>
      <c r="Q11182">
        <v>-1</v>
      </c>
      <c r="R11182">
        <v>0</v>
      </c>
      <c r="S11182" s="2">
        <v>0.38819444444444445</v>
      </c>
      <c r="T11182" s="1">
        <v>919</v>
      </c>
      <c r="U11182" s="2">
        <v>0.3833333333333333</v>
      </c>
      <c r="V11182" s="1">
        <v>912</v>
      </c>
      <c r="W11182">
        <v>-7</v>
      </c>
      <c r="X11182">
        <v>0</v>
      </c>
      <c r="Y11182">
        <v>0</v>
      </c>
      <c r="Z11182">
        <v>0</v>
      </c>
      <c r="AA11182" s="3">
        <f t="shared" si="174"/>
        <v>7.9166666666666663E-2</v>
      </c>
      <c r="AB11182" s="3">
        <f t="shared" si="174"/>
        <v>7.4999999999999997E-2</v>
      </c>
      <c r="AC11182">
        <v>114</v>
      </c>
      <c r="AD11182">
        <v>108</v>
      </c>
      <c r="AE11182">
        <v>594</v>
      </c>
    </row>
    <row r="11183" spans="1:31" x14ac:dyDescent="0.3">
      <c r="A11183">
        <v>2016</v>
      </c>
      <c r="B11183">
        <v>4</v>
      </c>
      <c r="C11183">
        <v>12</v>
      </c>
      <c r="D11183">
        <v>31</v>
      </c>
      <c r="E11183">
        <v>6</v>
      </c>
      <c r="F11183" t="s">
        <v>25</v>
      </c>
      <c r="G11183" t="s">
        <v>487</v>
      </c>
      <c r="H11183">
        <v>2174</v>
      </c>
      <c r="I11183">
        <v>11433</v>
      </c>
      <c r="J11183" t="s">
        <v>30</v>
      </c>
      <c r="K11183">
        <v>10397</v>
      </c>
      <c r="L11183" t="s">
        <v>27</v>
      </c>
      <c r="M11183" s="2">
        <v>0.74652777777777779</v>
      </c>
      <c r="N11183" s="1">
        <v>1755</v>
      </c>
      <c r="O11183" s="2">
        <v>0.74513888888888891</v>
      </c>
      <c r="P11183" s="1">
        <v>1753</v>
      </c>
      <c r="Q11183">
        <v>-2</v>
      </c>
      <c r="R11183">
        <v>0</v>
      </c>
      <c r="S11183" s="2">
        <v>0.83611111111111114</v>
      </c>
      <c r="T11183" s="1">
        <v>2004</v>
      </c>
      <c r="U11183" s="2">
        <v>0.82916666666666661</v>
      </c>
      <c r="V11183" s="1">
        <v>1954</v>
      </c>
      <c r="W11183">
        <v>-10</v>
      </c>
      <c r="X11183">
        <v>0</v>
      </c>
      <c r="Y11183">
        <v>0</v>
      </c>
      <c r="Z11183">
        <v>0</v>
      </c>
      <c r="AA11183" s="3">
        <f t="shared" si="174"/>
        <v>8.9583333333333334E-2</v>
      </c>
      <c r="AB11183" s="3">
        <f t="shared" si="174"/>
        <v>8.4027777777777771E-2</v>
      </c>
      <c r="AC11183">
        <v>129</v>
      </c>
      <c r="AD11183">
        <v>121</v>
      </c>
      <c r="AE11183">
        <v>594</v>
      </c>
    </row>
    <row r="11184" spans="1:31" x14ac:dyDescent="0.3">
      <c r="A11184">
        <v>2016</v>
      </c>
      <c r="B11184">
        <v>4</v>
      </c>
      <c r="C11184">
        <v>12</v>
      </c>
      <c r="D11184">
        <v>31</v>
      </c>
      <c r="E11184">
        <v>6</v>
      </c>
      <c r="F11184" t="s">
        <v>25</v>
      </c>
      <c r="G11184" t="s">
        <v>556</v>
      </c>
      <c r="H11184">
        <v>2283</v>
      </c>
      <c r="I11184">
        <v>11433</v>
      </c>
      <c r="J11184" t="s">
        <v>30</v>
      </c>
      <c r="K11184">
        <v>10397</v>
      </c>
      <c r="L11184" t="s">
        <v>27</v>
      </c>
      <c r="M11184" s="2">
        <v>0.25</v>
      </c>
      <c r="N11184" s="1">
        <v>600</v>
      </c>
      <c r="O11184" s="2">
        <v>0.25625000000000003</v>
      </c>
      <c r="P11184" s="1">
        <v>609</v>
      </c>
      <c r="Q11184">
        <v>9</v>
      </c>
      <c r="R11184">
        <v>0</v>
      </c>
      <c r="S11184" s="2">
        <v>0.34375</v>
      </c>
      <c r="T11184" s="1">
        <v>815</v>
      </c>
      <c r="U11184" s="2">
        <v>0.35069444444444442</v>
      </c>
      <c r="V11184" s="1">
        <v>825</v>
      </c>
      <c r="W11184">
        <v>10</v>
      </c>
      <c r="X11184">
        <v>0</v>
      </c>
      <c r="Y11184">
        <v>0</v>
      </c>
      <c r="Z11184">
        <v>0</v>
      </c>
      <c r="AA11184" s="3">
        <f t="shared" si="174"/>
        <v>9.375E-2</v>
      </c>
      <c r="AB11184" s="3">
        <f t="shared" si="174"/>
        <v>9.4444444444444442E-2</v>
      </c>
      <c r="AC11184">
        <v>135</v>
      </c>
      <c r="AD11184">
        <v>136</v>
      </c>
      <c r="AE11184">
        <v>594</v>
      </c>
    </row>
    <row r="11185" spans="1:31" x14ac:dyDescent="0.3">
      <c r="A11185">
        <v>2016</v>
      </c>
      <c r="B11185">
        <v>4</v>
      </c>
      <c r="C11185">
        <v>12</v>
      </c>
      <c r="D11185">
        <v>31</v>
      </c>
      <c r="E11185">
        <v>6</v>
      </c>
      <c r="F11185" t="s">
        <v>25</v>
      </c>
      <c r="G11185" t="s">
        <v>444</v>
      </c>
      <c r="H11185">
        <v>2350</v>
      </c>
      <c r="I11185">
        <v>10397</v>
      </c>
      <c r="J11185" t="s">
        <v>27</v>
      </c>
      <c r="K11185">
        <v>12478</v>
      </c>
      <c r="L11185" t="s">
        <v>40</v>
      </c>
      <c r="M11185" s="2">
        <v>0.35416666666666669</v>
      </c>
      <c r="N11185" s="1">
        <v>830</v>
      </c>
      <c r="O11185" s="2">
        <v>0.35138888888888892</v>
      </c>
      <c r="P11185" s="1">
        <v>826</v>
      </c>
      <c r="Q11185">
        <v>-4</v>
      </c>
      <c r="R11185">
        <v>0</v>
      </c>
      <c r="S11185" s="2">
        <v>0.44097222222222227</v>
      </c>
      <c r="T11185" s="1">
        <v>1035</v>
      </c>
      <c r="U11185" s="2">
        <v>0.43472222222222223</v>
      </c>
      <c r="V11185" s="1">
        <v>1026</v>
      </c>
      <c r="W11185">
        <v>-9</v>
      </c>
      <c r="X11185">
        <v>0</v>
      </c>
      <c r="Y11185">
        <v>0</v>
      </c>
      <c r="Z11185">
        <v>0</v>
      </c>
      <c r="AA11185" s="3">
        <f t="shared" si="174"/>
        <v>8.6805555555555566E-2</v>
      </c>
      <c r="AB11185" s="3">
        <f t="shared" si="174"/>
        <v>8.3333333333333329E-2</v>
      </c>
      <c r="AC11185">
        <v>125</v>
      </c>
      <c r="AD11185">
        <v>120</v>
      </c>
      <c r="AE11185">
        <v>760</v>
      </c>
    </row>
    <row r="11186" spans="1:31" x14ac:dyDescent="0.3">
      <c r="A11186">
        <v>2016</v>
      </c>
      <c r="B11186">
        <v>4</v>
      </c>
      <c r="C11186">
        <v>12</v>
      </c>
      <c r="D11186">
        <v>2</v>
      </c>
      <c r="E11186">
        <v>5</v>
      </c>
      <c r="F11186" t="s">
        <v>25</v>
      </c>
      <c r="G11186" t="s">
        <v>391</v>
      </c>
      <c r="H11186">
        <v>2645</v>
      </c>
      <c r="I11186">
        <v>12478</v>
      </c>
      <c r="J11186" t="s">
        <v>40</v>
      </c>
      <c r="K11186">
        <v>11433</v>
      </c>
      <c r="L11186" t="s">
        <v>30</v>
      </c>
      <c r="M11186" s="2">
        <v>0.38472222222222219</v>
      </c>
      <c r="N11186" s="1">
        <v>914</v>
      </c>
      <c r="O11186" s="2">
        <v>0.38194444444444442</v>
      </c>
      <c r="P11186" s="1">
        <v>910</v>
      </c>
      <c r="Q11186">
        <v>-4</v>
      </c>
      <c r="R11186">
        <v>0</v>
      </c>
      <c r="S11186" s="2">
        <v>0.47916666666666669</v>
      </c>
      <c r="T11186" s="1">
        <v>1130</v>
      </c>
      <c r="U11186" s="2">
        <v>0.4548611111111111</v>
      </c>
      <c r="V11186" s="1">
        <v>1055</v>
      </c>
      <c r="W11186">
        <v>-35</v>
      </c>
      <c r="X11186">
        <v>0</v>
      </c>
      <c r="Y11186">
        <v>0</v>
      </c>
      <c r="Z11186">
        <v>0</v>
      </c>
      <c r="AA11186" s="3">
        <f t="shared" si="174"/>
        <v>9.4444444444444442E-2</v>
      </c>
      <c r="AB11186" s="3">
        <f t="shared" si="174"/>
        <v>7.2916666666666671E-2</v>
      </c>
      <c r="AC11186">
        <v>136</v>
      </c>
      <c r="AD11186">
        <v>105</v>
      </c>
      <c r="AE11186">
        <v>509</v>
      </c>
    </row>
    <row r="11187" spans="1:31" x14ac:dyDescent="0.3">
      <c r="A11187">
        <v>2016</v>
      </c>
      <c r="B11187">
        <v>4</v>
      </c>
      <c r="C11187">
        <v>12</v>
      </c>
      <c r="D11187">
        <v>3</v>
      </c>
      <c r="E11187">
        <v>6</v>
      </c>
      <c r="F11187" t="s">
        <v>25</v>
      </c>
      <c r="G11187" t="s">
        <v>324</v>
      </c>
      <c r="H11187">
        <v>38</v>
      </c>
      <c r="I11187">
        <v>14747</v>
      </c>
      <c r="J11187" t="s">
        <v>28</v>
      </c>
      <c r="K11187">
        <v>11433</v>
      </c>
      <c r="L11187" t="s">
        <v>30</v>
      </c>
      <c r="M11187" s="2">
        <v>0.39930555555555558</v>
      </c>
      <c r="N11187" s="1">
        <v>935</v>
      </c>
      <c r="O11187" s="2">
        <v>0.40138888888888885</v>
      </c>
      <c r="P11187" s="1">
        <v>938</v>
      </c>
      <c r="Q11187">
        <v>3</v>
      </c>
      <c r="R11187">
        <v>0</v>
      </c>
      <c r="S11187" s="2">
        <v>0.70416666666666661</v>
      </c>
      <c r="T11187" s="1">
        <v>1654</v>
      </c>
      <c r="U11187" s="2">
        <v>0.69166666666666676</v>
      </c>
      <c r="V11187" s="1">
        <v>1636</v>
      </c>
      <c r="W11187">
        <v>-18</v>
      </c>
      <c r="X11187">
        <v>0</v>
      </c>
      <c r="Y11187">
        <v>0</v>
      </c>
      <c r="Z11187">
        <v>0</v>
      </c>
      <c r="AA11187" s="3">
        <f t="shared" si="174"/>
        <v>0.17986111111111111</v>
      </c>
      <c r="AB11187" s="3">
        <f t="shared" si="174"/>
        <v>0.16527777777777777</v>
      </c>
      <c r="AC11187">
        <v>259</v>
      </c>
      <c r="AD11187">
        <v>238</v>
      </c>
      <c r="AE11187">
        <v>1927</v>
      </c>
    </row>
    <row r="11188" spans="1:31" x14ac:dyDescent="0.3">
      <c r="A11188">
        <v>2016</v>
      </c>
      <c r="B11188">
        <v>4</v>
      </c>
      <c r="C11188">
        <v>12</v>
      </c>
      <c r="D11188">
        <v>3</v>
      </c>
      <c r="E11188">
        <v>6</v>
      </c>
      <c r="F11188" t="s">
        <v>25</v>
      </c>
      <c r="G11188" t="s">
        <v>777</v>
      </c>
      <c r="H11188">
        <v>53</v>
      </c>
      <c r="I11188">
        <v>13487</v>
      </c>
      <c r="J11188" t="s">
        <v>31</v>
      </c>
      <c r="K11188">
        <v>11433</v>
      </c>
      <c r="L11188" t="s">
        <v>30</v>
      </c>
      <c r="M11188" s="2">
        <v>0.65277777777777779</v>
      </c>
      <c r="N11188" s="1">
        <v>1540</v>
      </c>
      <c r="O11188" s="2">
        <v>0.65069444444444446</v>
      </c>
      <c r="P11188" s="1">
        <v>1537</v>
      </c>
      <c r="Q11188">
        <v>-3</v>
      </c>
      <c r="R11188">
        <v>0</v>
      </c>
      <c r="S11188" s="2">
        <v>0.7631944444444444</v>
      </c>
      <c r="T11188" s="1">
        <v>1819</v>
      </c>
      <c r="U11188" s="2">
        <v>0.75555555555555554</v>
      </c>
      <c r="V11188" s="1">
        <v>1808</v>
      </c>
      <c r="W11188">
        <v>-11</v>
      </c>
      <c r="X11188">
        <v>0</v>
      </c>
      <c r="Y11188">
        <v>0</v>
      </c>
      <c r="Z11188">
        <v>0</v>
      </c>
      <c r="AA11188" s="3">
        <f t="shared" si="174"/>
        <v>6.8749999999999992E-2</v>
      </c>
      <c r="AB11188" s="3">
        <f t="shared" si="174"/>
        <v>6.3194444444444442E-2</v>
      </c>
      <c r="AC11188">
        <v>99</v>
      </c>
      <c r="AD11188">
        <v>91</v>
      </c>
      <c r="AE11188">
        <v>528</v>
      </c>
    </row>
    <row r="11189" spans="1:31" x14ac:dyDescent="0.3">
      <c r="A11189">
        <v>2016</v>
      </c>
      <c r="B11189">
        <v>4</v>
      </c>
      <c r="C11189">
        <v>12</v>
      </c>
      <c r="D11189">
        <v>3</v>
      </c>
      <c r="E11189">
        <v>6</v>
      </c>
      <c r="F11189" t="s">
        <v>25</v>
      </c>
      <c r="G11189" t="s">
        <v>638</v>
      </c>
      <c r="H11189">
        <v>95</v>
      </c>
      <c r="I11189">
        <v>10397</v>
      </c>
      <c r="J11189" t="s">
        <v>27</v>
      </c>
      <c r="K11189">
        <v>11433</v>
      </c>
      <c r="L11189" t="s">
        <v>30</v>
      </c>
      <c r="M11189" s="2">
        <v>0.52430555555555558</v>
      </c>
      <c r="N11189" s="1">
        <v>1235</v>
      </c>
      <c r="O11189" s="2">
        <v>0.53402777777777777</v>
      </c>
      <c r="P11189" s="1">
        <v>1249</v>
      </c>
      <c r="Q11189">
        <v>14</v>
      </c>
      <c r="R11189">
        <v>0</v>
      </c>
      <c r="S11189" s="2">
        <v>0.60833333333333328</v>
      </c>
      <c r="T11189" s="1">
        <v>1436</v>
      </c>
      <c r="U11189" s="2">
        <v>0.625</v>
      </c>
      <c r="V11189" s="1">
        <v>1500</v>
      </c>
      <c r="W11189">
        <v>24</v>
      </c>
      <c r="X11189">
        <v>1</v>
      </c>
      <c r="Y11189">
        <v>0</v>
      </c>
      <c r="Z11189">
        <v>0</v>
      </c>
      <c r="AA11189" s="3">
        <f t="shared" si="174"/>
        <v>8.4027777777777771E-2</v>
      </c>
      <c r="AB11189" s="3">
        <f t="shared" si="174"/>
        <v>9.0972222222222218E-2</v>
      </c>
      <c r="AC11189">
        <v>121</v>
      </c>
      <c r="AD11189">
        <v>131</v>
      </c>
      <c r="AE11189">
        <v>594</v>
      </c>
    </row>
    <row r="11190" spans="1:31" x14ac:dyDescent="0.3">
      <c r="A11190">
        <v>2016</v>
      </c>
      <c r="B11190">
        <v>4</v>
      </c>
      <c r="C11190">
        <v>12</v>
      </c>
      <c r="D11190">
        <v>3</v>
      </c>
      <c r="E11190">
        <v>6</v>
      </c>
      <c r="F11190" t="s">
        <v>25</v>
      </c>
      <c r="G11190" t="s">
        <v>506</v>
      </c>
      <c r="H11190">
        <v>345</v>
      </c>
      <c r="I11190">
        <v>13487</v>
      </c>
      <c r="J11190" t="s">
        <v>31</v>
      </c>
      <c r="K11190">
        <v>10397</v>
      </c>
      <c r="L11190" t="s">
        <v>27</v>
      </c>
      <c r="M11190" s="2">
        <v>0.68402777777777779</v>
      </c>
      <c r="N11190" s="1">
        <v>1625</v>
      </c>
      <c r="O11190" s="2">
        <v>0.68472222222222223</v>
      </c>
      <c r="P11190" s="1">
        <v>1626</v>
      </c>
      <c r="Q11190">
        <v>1</v>
      </c>
      <c r="R11190">
        <v>0</v>
      </c>
      <c r="S11190" s="2">
        <v>0.8340277777777777</v>
      </c>
      <c r="T11190" s="1">
        <v>2001</v>
      </c>
      <c r="U11190" s="2">
        <v>0.8354166666666667</v>
      </c>
      <c r="V11190" s="1">
        <v>2003</v>
      </c>
      <c r="W11190">
        <v>2</v>
      </c>
      <c r="X11190">
        <v>0</v>
      </c>
      <c r="Y11190">
        <v>0</v>
      </c>
      <c r="Z11190">
        <v>0</v>
      </c>
      <c r="AA11190" s="3">
        <f t="shared" si="174"/>
        <v>0.10833333333333334</v>
      </c>
      <c r="AB11190" s="3">
        <f t="shared" si="174"/>
        <v>0.10902777777777778</v>
      </c>
      <c r="AC11190">
        <v>156</v>
      </c>
      <c r="AD11190">
        <v>157</v>
      </c>
      <c r="AE11190">
        <v>907</v>
      </c>
    </row>
    <row r="11191" spans="1:31" x14ac:dyDescent="0.3">
      <c r="A11191">
        <v>2016</v>
      </c>
      <c r="B11191">
        <v>4</v>
      </c>
      <c r="C11191">
        <v>12</v>
      </c>
      <c r="D11191">
        <v>3</v>
      </c>
      <c r="E11191">
        <v>6</v>
      </c>
      <c r="F11191" t="s">
        <v>25</v>
      </c>
      <c r="G11191" t="s">
        <v>578</v>
      </c>
      <c r="H11191">
        <v>421</v>
      </c>
      <c r="I11191">
        <v>11433</v>
      </c>
      <c r="J11191" t="s">
        <v>30</v>
      </c>
      <c r="K11191">
        <v>12478</v>
      </c>
      <c r="L11191" t="s">
        <v>40</v>
      </c>
      <c r="M11191" s="2">
        <v>0.82986111111111116</v>
      </c>
      <c r="N11191" s="1">
        <v>1955</v>
      </c>
      <c r="O11191" s="2">
        <v>0.82916666666666661</v>
      </c>
      <c r="P11191" s="1">
        <v>1954</v>
      </c>
      <c r="Q11191">
        <v>-1</v>
      </c>
      <c r="R11191">
        <v>0</v>
      </c>
      <c r="S11191" s="2">
        <v>0.90625</v>
      </c>
      <c r="T11191" s="1">
        <v>2145</v>
      </c>
      <c r="U11191" s="2">
        <v>0.89236111111111116</v>
      </c>
      <c r="V11191" s="1">
        <v>2125</v>
      </c>
      <c r="W11191">
        <v>-20</v>
      </c>
      <c r="X11191">
        <v>0</v>
      </c>
      <c r="Y11191">
        <v>0</v>
      </c>
      <c r="Z11191">
        <v>0</v>
      </c>
      <c r="AA11191" s="3">
        <f t="shared" si="174"/>
        <v>7.6388888888888881E-2</v>
      </c>
      <c r="AB11191" s="3">
        <f t="shared" si="174"/>
        <v>6.3194444444444442E-2</v>
      </c>
      <c r="AC11191">
        <v>110</v>
      </c>
      <c r="AD11191">
        <v>91</v>
      </c>
      <c r="AE11191">
        <v>509</v>
      </c>
    </row>
    <row r="11192" spans="1:31" x14ac:dyDescent="0.3">
      <c r="A11192">
        <v>2016</v>
      </c>
      <c r="B11192">
        <v>4</v>
      </c>
      <c r="C11192">
        <v>12</v>
      </c>
      <c r="D11192">
        <v>3</v>
      </c>
      <c r="E11192">
        <v>6</v>
      </c>
      <c r="F11192" t="s">
        <v>25</v>
      </c>
      <c r="G11192" t="s">
        <v>81</v>
      </c>
      <c r="H11192">
        <v>438</v>
      </c>
      <c r="I11192">
        <v>12478</v>
      </c>
      <c r="J11192" t="s">
        <v>40</v>
      </c>
      <c r="K11192">
        <v>13487</v>
      </c>
      <c r="L11192" t="s">
        <v>31</v>
      </c>
      <c r="M11192" s="2">
        <v>0.66666666666666663</v>
      </c>
      <c r="N11192" s="1">
        <v>1600</v>
      </c>
      <c r="O11192" s="2">
        <v>0.65972222222222221</v>
      </c>
      <c r="P11192" s="1">
        <v>1550</v>
      </c>
      <c r="Q11192">
        <v>-10</v>
      </c>
      <c r="R11192">
        <v>0</v>
      </c>
      <c r="S11192" s="2">
        <v>0.76458333333333339</v>
      </c>
      <c r="T11192" s="1">
        <v>1821</v>
      </c>
      <c r="U11192" s="2">
        <v>0.7631944444444444</v>
      </c>
      <c r="V11192" s="1">
        <v>1819</v>
      </c>
      <c r="W11192">
        <v>-2</v>
      </c>
      <c r="X11192">
        <v>0</v>
      </c>
      <c r="Y11192">
        <v>0</v>
      </c>
      <c r="Z11192">
        <v>0</v>
      </c>
      <c r="AA11192" s="3">
        <f t="shared" si="174"/>
        <v>0.13958333333333334</v>
      </c>
      <c r="AB11192" s="3">
        <f t="shared" si="174"/>
        <v>0.1451388888888889</v>
      </c>
      <c r="AC11192">
        <v>201</v>
      </c>
      <c r="AD11192">
        <v>209</v>
      </c>
      <c r="AE11192">
        <v>1029</v>
      </c>
    </row>
    <row r="11193" spans="1:31" x14ac:dyDescent="0.3">
      <c r="A11193">
        <v>2016</v>
      </c>
      <c r="B11193">
        <v>4</v>
      </c>
      <c r="C11193">
        <v>12</v>
      </c>
      <c r="D11193">
        <v>3</v>
      </c>
      <c r="E11193">
        <v>6</v>
      </c>
      <c r="F11193" t="s">
        <v>25</v>
      </c>
      <c r="G11193" t="s">
        <v>190</v>
      </c>
      <c r="H11193">
        <v>469</v>
      </c>
      <c r="I11193">
        <v>12478</v>
      </c>
      <c r="J11193" t="s">
        <v>40</v>
      </c>
      <c r="K11193">
        <v>10397</v>
      </c>
      <c r="L11193" t="s">
        <v>27</v>
      </c>
      <c r="M11193" s="2">
        <v>0.35416666666666669</v>
      </c>
      <c r="N11193" s="1">
        <v>830</v>
      </c>
      <c r="O11193" s="2">
        <v>0.3756944444444445</v>
      </c>
      <c r="P11193" s="1">
        <v>901</v>
      </c>
      <c r="Q11193">
        <v>31</v>
      </c>
      <c r="R11193">
        <v>1</v>
      </c>
      <c r="S11193" s="2">
        <v>0.4680555555555555</v>
      </c>
      <c r="T11193" s="1">
        <v>1114</v>
      </c>
      <c r="U11193" s="2">
        <v>0.48402777777777778</v>
      </c>
      <c r="V11193" s="1">
        <v>1137</v>
      </c>
      <c r="W11193">
        <v>23</v>
      </c>
      <c r="X11193">
        <v>1</v>
      </c>
      <c r="Y11193">
        <v>0</v>
      </c>
      <c r="Z11193">
        <v>0</v>
      </c>
      <c r="AA11193" s="3">
        <f t="shared" si="174"/>
        <v>0.11388888888888889</v>
      </c>
      <c r="AB11193" s="3">
        <f t="shared" si="174"/>
        <v>0.10833333333333334</v>
      </c>
      <c r="AC11193">
        <v>164</v>
      </c>
      <c r="AD11193">
        <v>156</v>
      </c>
      <c r="AE11193">
        <v>760</v>
      </c>
    </row>
    <row r="11194" spans="1:31" x14ac:dyDescent="0.3">
      <c r="A11194">
        <v>2016</v>
      </c>
      <c r="B11194">
        <v>4</v>
      </c>
      <c r="C11194">
        <v>12</v>
      </c>
      <c r="D11194">
        <v>3</v>
      </c>
      <c r="E11194">
        <v>6</v>
      </c>
      <c r="F11194" t="s">
        <v>25</v>
      </c>
      <c r="G11194" t="s">
        <v>410</v>
      </c>
      <c r="H11194">
        <v>588</v>
      </c>
      <c r="I11194">
        <v>14747</v>
      </c>
      <c r="J11194" t="s">
        <v>28</v>
      </c>
      <c r="K11194">
        <v>13487</v>
      </c>
      <c r="L11194" t="s">
        <v>31</v>
      </c>
      <c r="M11194" s="2">
        <v>0.48194444444444445</v>
      </c>
      <c r="N11194" s="1">
        <v>1134</v>
      </c>
      <c r="O11194" s="2">
        <v>0.48680555555555555</v>
      </c>
      <c r="P11194" s="1">
        <v>1141</v>
      </c>
      <c r="Q11194">
        <v>7</v>
      </c>
      <c r="R11194">
        <v>0</v>
      </c>
      <c r="S11194" s="2">
        <v>0.70763888888888893</v>
      </c>
      <c r="T11194" s="1">
        <v>1659</v>
      </c>
      <c r="U11194" s="2">
        <v>0.6958333333333333</v>
      </c>
      <c r="V11194" s="1">
        <v>1642</v>
      </c>
      <c r="W11194">
        <v>-17</v>
      </c>
      <c r="X11194">
        <v>0</v>
      </c>
      <c r="Y11194">
        <v>0</v>
      </c>
      <c r="Z11194">
        <v>0</v>
      </c>
      <c r="AA11194" s="3">
        <f t="shared" si="174"/>
        <v>0.1423611111111111</v>
      </c>
      <c r="AB11194" s="3">
        <f t="shared" si="174"/>
        <v>0.12569444444444444</v>
      </c>
      <c r="AC11194">
        <v>205</v>
      </c>
      <c r="AD11194">
        <v>181</v>
      </c>
      <c r="AE11194">
        <v>1399</v>
      </c>
    </row>
    <row r="11195" spans="1:31" x14ac:dyDescent="0.3">
      <c r="A11195">
        <v>2016</v>
      </c>
      <c r="B11195">
        <v>4</v>
      </c>
      <c r="C11195">
        <v>12</v>
      </c>
      <c r="D11195">
        <v>8</v>
      </c>
      <c r="E11195">
        <v>4</v>
      </c>
      <c r="F11195" t="s">
        <v>25</v>
      </c>
      <c r="G11195" t="s">
        <v>797</v>
      </c>
      <c r="H11195">
        <v>1747</v>
      </c>
      <c r="I11195">
        <v>11433</v>
      </c>
      <c r="J11195" t="s">
        <v>30</v>
      </c>
      <c r="K11195">
        <v>14747</v>
      </c>
      <c r="L11195" t="s">
        <v>28</v>
      </c>
      <c r="M11195" s="2">
        <v>0.65625</v>
      </c>
      <c r="N11195" s="1">
        <v>1545</v>
      </c>
      <c r="O11195" s="2">
        <v>0.67361111111111116</v>
      </c>
      <c r="P11195" s="1">
        <v>1610</v>
      </c>
      <c r="Q11195">
        <v>25</v>
      </c>
      <c r="R11195">
        <v>1</v>
      </c>
      <c r="S11195" s="2">
        <v>0.74583333333333324</v>
      </c>
      <c r="T11195" s="1">
        <v>1754</v>
      </c>
      <c r="U11195" s="2">
        <v>0.78472222222222221</v>
      </c>
      <c r="V11195" s="1">
        <v>1850</v>
      </c>
      <c r="W11195">
        <v>56</v>
      </c>
      <c r="X11195">
        <v>1</v>
      </c>
      <c r="Y11195">
        <v>0</v>
      </c>
      <c r="Z11195">
        <v>0</v>
      </c>
      <c r="AA11195" s="3">
        <f t="shared" si="174"/>
        <v>0.21458333333333335</v>
      </c>
      <c r="AB11195" s="3">
        <f t="shared" si="174"/>
        <v>0.23611111111111113</v>
      </c>
      <c r="AC11195">
        <v>309</v>
      </c>
      <c r="AD11195">
        <v>340</v>
      </c>
      <c r="AE11195">
        <v>1927</v>
      </c>
    </row>
    <row r="11196" spans="1:31" x14ac:dyDescent="0.3">
      <c r="A11196">
        <v>2016</v>
      </c>
      <c r="B11196">
        <v>4</v>
      </c>
      <c r="C11196">
        <v>12</v>
      </c>
      <c r="D11196">
        <v>8</v>
      </c>
      <c r="E11196">
        <v>4</v>
      </c>
      <c r="F11196" t="s">
        <v>25</v>
      </c>
      <c r="G11196" t="s">
        <v>164</v>
      </c>
      <c r="H11196">
        <v>1815</v>
      </c>
      <c r="I11196">
        <v>13487</v>
      </c>
      <c r="J11196" t="s">
        <v>31</v>
      </c>
      <c r="K11196">
        <v>10397</v>
      </c>
      <c r="L11196" t="s">
        <v>27</v>
      </c>
      <c r="M11196" s="2">
        <v>0.37847222222222227</v>
      </c>
      <c r="N11196" s="1">
        <v>905</v>
      </c>
      <c r="O11196" s="2">
        <v>0.37777777777777777</v>
      </c>
      <c r="P11196" s="1">
        <v>904</v>
      </c>
      <c r="Q11196">
        <v>-1</v>
      </c>
      <c r="R11196">
        <v>0</v>
      </c>
      <c r="S11196" s="2">
        <v>0.52847222222222223</v>
      </c>
      <c r="T11196" s="1">
        <v>1241</v>
      </c>
      <c r="U11196" s="2">
        <v>0.51388888888888895</v>
      </c>
      <c r="V11196" s="1">
        <v>1220</v>
      </c>
      <c r="W11196">
        <v>-21</v>
      </c>
      <c r="X11196">
        <v>0</v>
      </c>
      <c r="Y11196">
        <v>0</v>
      </c>
      <c r="Z11196">
        <v>0</v>
      </c>
      <c r="AA11196" s="3">
        <f t="shared" si="174"/>
        <v>0.10833333333333334</v>
      </c>
      <c r="AB11196" s="3">
        <f t="shared" si="174"/>
        <v>9.4444444444444442E-2</v>
      </c>
      <c r="AC11196">
        <v>156</v>
      </c>
      <c r="AD11196">
        <v>136</v>
      </c>
      <c r="AE11196">
        <v>907</v>
      </c>
    </row>
    <row r="11197" spans="1:31" x14ac:dyDescent="0.3">
      <c r="A11197">
        <v>2016</v>
      </c>
      <c r="B11197">
        <v>4</v>
      </c>
      <c r="C11197">
        <v>12</v>
      </c>
      <c r="D11197">
        <v>9</v>
      </c>
      <c r="E11197">
        <v>5</v>
      </c>
      <c r="F11197" t="s">
        <v>25</v>
      </c>
      <c r="G11197" t="s">
        <v>248</v>
      </c>
      <c r="H11197">
        <v>1457</v>
      </c>
      <c r="I11197">
        <v>14747</v>
      </c>
      <c r="J11197" t="s">
        <v>28</v>
      </c>
      <c r="K11197">
        <v>12478</v>
      </c>
      <c r="L11197" t="s">
        <v>40</v>
      </c>
      <c r="M11197" s="2">
        <v>0.31944444444444448</v>
      </c>
      <c r="N11197" s="1">
        <v>740</v>
      </c>
      <c r="O11197" s="2">
        <v>0.3263888888888889</v>
      </c>
      <c r="P11197" s="1">
        <v>750</v>
      </c>
      <c r="Q11197">
        <v>10</v>
      </c>
      <c r="R11197">
        <v>0</v>
      </c>
      <c r="S11197" s="2">
        <v>0.67083333333333339</v>
      </c>
      <c r="T11197" s="1">
        <v>1606</v>
      </c>
      <c r="U11197" s="2">
        <v>0.67222222222222217</v>
      </c>
      <c r="V11197" s="1">
        <v>1608</v>
      </c>
      <c r="W11197">
        <v>2</v>
      </c>
      <c r="X11197">
        <v>0</v>
      </c>
      <c r="Y11197">
        <v>0</v>
      </c>
      <c r="Z11197">
        <v>0</v>
      </c>
      <c r="AA11197" s="3">
        <f t="shared" si="174"/>
        <v>0.22638888888888889</v>
      </c>
      <c r="AB11197" s="3">
        <f t="shared" si="174"/>
        <v>0.22083333333333333</v>
      </c>
      <c r="AC11197">
        <v>326</v>
      </c>
      <c r="AD11197">
        <v>318</v>
      </c>
      <c r="AE11197">
        <v>2422</v>
      </c>
    </row>
    <row r="11198" spans="1:31" x14ac:dyDescent="0.3">
      <c r="A11198">
        <v>2016</v>
      </c>
      <c r="B11198">
        <v>4</v>
      </c>
      <c r="C11198">
        <v>12</v>
      </c>
      <c r="D11198">
        <v>9</v>
      </c>
      <c r="E11198">
        <v>5</v>
      </c>
      <c r="F11198" t="s">
        <v>25</v>
      </c>
      <c r="G11198" t="s">
        <v>536</v>
      </c>
      <c r="H11198">
        <v>1513</v>
      </c>
      <c r="I11198">
        <v>11433</v>
      </c>
      <c r="J11198" t="s">
        <v>30</v>
      </c>
      <c r="K11198">
        <v>10397</v>
      </c>
      <c r="L11198" t="s">
        <v>27</v>
      </c>
      <c r="M11198" s="2">
        <v>0.69027777777777777</v>
      </c>
      <c r="N11198" s="1">
        <v>1634</v>
      </c>
      <c r="O11198" s="2">
        <v>0.68888888888888899</v>
      </c>
      <c r="P11198" s="1">
        <v>1632</v>
      </c>
      <c r="Q11198">
        <v>-2</v>
      </c>
      <c r="R11198">
        <v>0</v>
      </c>
      <c r="S11198" s="2">
        <v>0.77777777777777779</v>
      </c>
      <c r="T11198" s="1">
        <v>1840</v>
      </c>
      <c r="U11198" s="2">
        <v>0.76874999999999993</v>
      </c>
      <c r="V11198" s="1">
        <v>1827</v>
      </c>
      <c r="W11198">
        <v>-13</v>
      </c>
      <c r="X11198">
        <v>0</v>
      </c>
      <c r="Y11198">
        <v>0</v>
      </c>
      <c r="Z11198">
        <v>0</v>
      </c>
      <c r="AA11198" s="3">
        <f t="shared" si="174"/>
        <v>8.7500000000000008E-2</v>
      </c>
      <c r="AB11198" s="3">
        <f t="shared" si="174"/>
        <v>7.9861111111111119E-2</v>
      </c>
      <c r="AC11198">
        <v>126</v>
      </c>
      <c r="AD11198">
        <v>115</v>
      </c>
      <c r="AE11198">
        <v>594</v>
      </c>
    </row>
    <row r="11199" spans="1:31" x14ac:dyDescent="0.3">
      <c r="A11199">
        <v>2016</v>
      </c>
      <c r="B11199">
        <v>4</v>
      </c>
      <c r="C11199">
        <v>12</v>
      </c>
      <c r="D11199">
        <v>9</v>
      </c>
      <c r="E11199">
        <v>5</v>
      </c>
      <c r="F11199" t="s">
        <v>25</v>
      </c>
      <c r="G11199" t="s">
        <v>473</v>
      </c>
      <c r="H11199">
        <v>1563</v>
      </c>
      <c r="I11199">
        <v>13487</v>
      </c>
      <c r="J11199" t="s">
        <v>31</v>
      </c>
      <c r="K11199">
        <v>10397</v>
      </c>
      <c r="L11199" t="s">
        <v>27</v>
      </c>
      <c r="M11199" s="2">
        <v>0.3125</v>
      </c>
      <c r="N11199" s="1">
        <v>730</v>
      </c>
      <c r="O11199" s="2">
        <v>0.3298611111111111</v>
      </c>
      <c r="P11199" s="1">
        <v>755</v>
      </c>
      <c r="Q11199">
        <v>25</v>
      </c>
      <c r="R11199">
        <v>1</v>
      </c>
      <c r="S11199" s="2">
        <v>0.46111111111111108</v>
      </c>
      <c r="T11199" s="1">
        <v>1104</v>
      </c>
      <c r="U11199" s="2">
        <v>0.47500000000000003</v>
      </c>
      <c r="V11199" s="1">
        <v>1124</v>
      </c>
      <c r="W11199">
        <v>20</v>
      </c>
      <c r="X11199">
        <v>1</v>
      </c>
      <c r="Y11199">
        <v>0</v>
      </c>
      <c r="Z11199">
        <v>0</v>
      </c>
      <c r="AA11199" s="3">
        <f t="shared" si="174"/>
        <v>0.10694444444444445</v>
      </c>
      <c r="AB11199" s="3">
        <f t="shared" si="174"/>
        <v>0.10347222222222223</v>
      </c>
      <c r="AC11199">
        <v>154</v>
      </c>
      <c r="AD11199">
        <v>149</v>
      </c>
      <c r="AE11199">
        <v>907</v>
      </c>
    </row>
    <row r="11200" spans="1:31" x14ac:dyDescent="0.3">
      <c r="A11200">
        <v>2016</v>
      </c>
      <c r="B11200">
        <v>4</v>
      </c>
      <c r="C11200">
        <v>12</v>
      </c>
      <c r="D11200">
        <v>9</v>
      </c>
      <c r="E11200">
        <v>5</v>
      </c>
      <c r="F11200" t="s">
        <v>25</v>
      </c>
      <c r="G11200" t="s">
        <v>196</v>
      </c>
      <c r="H11200">
        <v>1715</v>
      </c>
      <c r="I11200">
        <v>11433</v>
      </c>
      <c r="J11200" t="s">
        <v>30</v>
      </c>
      <c r="K11200">
        <v>10397</v>
      </c>
      <c r="L11200" t="s">
        <v>27</v>
      </c>
      <c r="M11200" s="2">
        <v>0.43055555555555558</v>
      </c>
      <c r="N11200" s="1">
        <v>1020</v>
      </c>
      <c r="O11200" s="2">
        <v>0.4291666666666667</v>
      </c>
      <c r="P11200" s="1">
        <v>1018</v>
      </c>
      <c r="Q11200">
        <v>-2</v>
      </c>
      <c r="R11200">
        <v>0</v>
      </c>
      <c r="S11200" s="2">
        <v>0.51736111111111105</v>
      </c>
      <c r="T11200" s="1">
        <v>1225</v>
      </c>
      <c r="U11200" s="2">
        <v>0.50416666666666665</v>
      </c>
      <c r="V11200" s="1">
        <v>1206</v>
      </c>
      <c r="W11200">
        <v>-19</v>
      </c>
      <c r="X11200">
        <v>0</v>
      </c>
      <c r="Y11200">
        <v>0</v>
      </c>
      <c r="Z11200">
        <v>0</v>
      </c>
      <c r="AA11200" s="3">
        <f t="shared" si="174"/>
        <v>8.6805555555555566E-2</v>
      </c>
      <c r="AB11200" s="3">
        <f t="shared" si="174"/>
        <v>7.4999999999999997E-2</v>
      </c>
      <c r="AC11200">
        <v>125</v>
      </c>
      <c r="AD11200">
        <v>108</v>
      </c>
      <c r="AE11200">
        <v>594</v>
      </c>
    </row>
    <row r="11201" spans="1:31" x14ac:dyDescent="0.3">
      <c r="A11201">
        <v>2016</v>
      </c>
      <c r="B11201">
        <v>4</v>
      </c>
      <c r="C11201">
        <v>12</v>
      </c>
      <c r="D11201">
        <v>9</v>
      </c>
      <c r="E11201">
        <v>5</v>
      </c>
      <c r="F11201" t="s">
        <v>25</v>
      </c>
      <c r="G11201" t="s">
        <v>779</v>
      </c>
      <c r="H11201">
        <v>1768</v>
      </c>
      <c r="I11201">
        <v>14747</v>
      </c>
      <c r="J11201" t="s">
        <v>28</v>
      </c>
      <c r="K11201">
        <v>13487</v>
      </c>
      <c r="L11201" t="s">
        <v>31</v>
      </c>
      <c r="M11201" s="2">
        <v>0.36458333333333331</v>
      </c>
      <c r="N11201" s="1">
        <v>845</v>
      </c>
      <c r="O11201" s="2">
        <v>0.36388888888888887</v>
      </c>
      <c r="P11201" s="1">
        <v>844</v>
      </c>
      <c r="Q11201">
        <v>-1</v>
      </c>
      <c r="R11201">
        <v>0</v>
      </c>
      <c r="S11201" s="2">
        <v>0.59027777777777779</v>
      </c>
      <c r="T11201" s="1">
        <v>1410</v>
      </c>
      <c r="U11201" s="2">
        <v>0.58263888888888882</v>
      </c>
      <c r="V11201" s="1">
        <v>1359</v>
      </c>
      <c r="W11201">
        <v>-11</v>
      </c>
      <c r="X11201">
        <v>0</v>
      </c>
      <c r="Y11201">
        <v>0</v>
      </c>
      <c r="Z11201">
        <v>0</v>
      </c>
      <c r="AA11201" s="3">
        <f t="shared" si="174"/>
        <v>0.1423611111111111</v>
      </c>
      <c r="AB11201" s="3">
        <f t="shared" si="174"/>
        <v>0.13541666666666666</v>
      </c>
      <c r="AC11201">
        <v>205</v>
      </c>
      <c r="AD11201">
        <v>195</v>
      </c>
      <c r="AE11201">
        <v>1399</v>
      </c>
    </row>
    <row r="11202" spans="1:31" x14ac:dyDescent="0.3">
      <c r="A11202">
        <v>2016</v>
      </c>
      <c r="B11202">
        <v>4</v>
      </c>
      <c r="C11202">
        <v>12</v>
      </c>
      <c r="D11202">
        <v>9</v>
      </c>
      <c r="E11202">
        <v>5</v>
      </c>
      <c r="F11202" t="s">
        <v>25</v>
      </c>
      <c r="G11202" t="s">
        <v>121</v>
      </c>
      <c r="H11202">
        <v>1819</v>
      </c>
      <c r="I11202">
        <v>10397</v>
      </c>
      <c r="J11202" t="s">
        <v>27</v>
      </c>
      <c r="K11202">
        <v>11433</v>
      </c>
      <c r="L11202" t="s">
        <v>30</v>
      </c>
      <c r="M11202" s="2">
        <v>0.93055555555555547</v>
      </c>
      <c r="N11202" s="1">
        <v>2220</v>
      </c>
      <c r="O11202" s="2">
        <v>0.93055555555555547</v>
      </c>
      <c r="P11202" s="1">
        <v>2220</v>
      </c>
      <c r="Q11202">
        <v>0</v>
      </c>
      <c r="R11202">
        <v>0</v>
      </c>
      <c r="S11202" s="2">
        <v>1.5277777777777777E-2</v>
      </c>
      <c r="T11202" s="1">
        <v>22</v>
      </c>
      <c r="U11202" s="2">
        <v>3.472222222222222E-3</v>
      </c>
      <c r="V11202" s="1">
        <v>5</v>
      </c>
      <c r="W11202">
        <v>-17</v>
      </c>
      <c r="X11202">
        <v>0</v>
      </c>
      <c r="Y11202">
        <v>0</v>
      </c>
      <c r="Z11202">
        <v>0</v>
      </c>
      <c r="AA11202" s="3">
        <f t="shared" si="174"/>
        <v>8.4722222222222213E-2</v>
      </c>
      <c r="AB11202" s="3">
        <f t="shared" si="174"/>
        <v>7.2916666666666671E-2</v>
      </c>
      <c r="AC11202">
        <v>122</v>
      </c>
      <c r="AD11202">
        <v>105</v>
      </c>
      <c r="AE11202">
        <v>594</v>
      </c>
    </row>
    <row r="11203" spans="1:31" x14ac:dyDescent="0.3">
      <c r="A11203">
        <v>2016</v>
      </c>
      <c r="B11203">
        <v>4</v>
      </c>
      <c r="C11203">
        <v>12</v>
      </c>
      <c r="D11203">
        <v>9</v>
      </c>
      <c r="E11203">
        <v>5</v>
      </c>
      <c r="F11203" t="s">
        <v>25</v>
      </c>
      <c r="G11203" t="s">
        <v>196</v>
      </c>
      <c r="H11203">
        <v>2005</v>
      </c>
      <c r="I11203">
        <v>10397</v>
      </c>
      <c r="J11203" t="s">
        <v>27</v>
      </c>
      <c r="K11203">
        <v>11433</v>
      </c>
      <c r="L11203" t="s">
        <v>30</v>
      </c>
      <c r="M11203" s="2">
        <v>0.30902777777777779</v>
      </c>
      <c r="N11203" s="1">
        <v>725</v>
      </c>
      <c r="O11203" s="2">
        <v>0.30902777777777779</v>
      </c>
      <c r="P11203" s="1">
        <v>725</v>
      </c>
      <c r="Q11203">
        <v>0</v>
      </c>
      <c r="R11203">
        <v>0</v>
      </c>
      <c r="S11203" s="2">
        <v>0.38958333333333334</v>
      </c>
      <c r="T11203" s="1">
        <v>921</v>
      </c>
      <c r="U11203" s="2">
        <v>0.38819444444444445</v>
      </c>
      <c r="V11203" s="1">
        <v>919</v>
      </c>
      <c r="W11203">
        <v>-2</v>
      </c>
      <c r="X11203">
        <v>0</v>
      </c>
      <c r="Y11203">
        <v>0</v>
      </c>
      <c r="Z11203">
        <v>0</v>
      </c>
      <c r="AA11203" s="3">
        <f t="shared" ref="AA11203:AB11232" si="175">TIME(0,AC11203,0)</f>
        <v>8.0555555555555561E-2</v>
      </c>
      <c r="AB11203" s="3">
        <f t="shared" si="175"/>
        <v>7.9166666666666663E-2</v>
      </c>
      <c r="AC11203">
        <v>116</v>
      </c>
      <c r="AD11203">
        <v>114</v>
      </c>
      <c r="AE11203">
        <v>594</v>
      </c>
    </row>
    <row r="11204" spans="1:31" x14ac:dyDescent="0.3">
      <c r="A11204">
        <v>2016</v>
      </c>
      <c r="B11204">
        <v>4</v>
      </c>
      <c r="C11204">
        <v>12</v>
      </c>
      <c r="D11204">
        <v>9</v>
      </c>
      <c r="E11204">
        <v>5</v>
      </c>
      <c r="F11204" t="s">
        <v>25</v>
      </c>
      <c r="G11204" t="s">
        <v>712</v>
      </c>
      <c r="H11204">
        <v>2174</v>
      </c>
      <c r="I11204">
        <v>11433</v>
      </c>
      <c r="J11204" t="s">
        <v>30</v>
      </c>
      <c r="K11204">
        <v>10397</v>
      </c>
      <c r="L11204" t="s">
        <v>27</v>
      </c>
      <c r="M11204" s="2">
        <v>0.74305555555555547</v>
      </c>
      <c r="N11204" s="1">
        <v>1750</v>
      </c>
      <c r="O11204" s="2">
        <v>0.74097222222222225</v>
      </c>
      <c r="P11204" s="1">
        <v>1747</v>
      </c>
      <c r="Q11204">
        <v>-3</v>
      </c>
      <c r="R11204">
        <v>0</v>
      </c>
      <c r="S11204" s="2">
        <v>0.83194444444444438</v>
      </c>
      <c r="T11204" s="1">
        <v>1958</v>
      </c>
      <c r="U11204" s="2">
        <v>0.8354166666666667</v>
      </c>
      <c r="V11204" s="1">
        <v>2003</v>
      </c>
      <c r="W11204">
        <v>5</v>
      </c>
      <c r="X11204">
        <v>0</v>
      </c>
      <c r="Y11204">
        <v>0</v>
      </c>
      <c r="Z11204">
        <v>0</v>
      </c>
      <c r="AA11204" s="3">
        <f t="shared" si="175"/>
        <v>8.8888888888888892E-2</v>
      </c>
      <c r="AB11204" s="3">
        <f t="shared" si="175"/>
        <v>9.4444444444444442E-2</v>
      </c>
      <c r="AC11204">
        <v>128</v>
      </c>
      <c r="AD11204">
        <v>136</v>
      </c>
      <c r="AE11204">
        <v>594</v>
      </c>
    </row>
    <row r="11205" spans="1:31" x14ac:dyDescent="0.3">
      <c r="A11205">
        <v>2016</v>
      </c>
      <c r="B11205">
        <v>4</v>
      </c>
      <c r="C11205">
        <v>12</v>
      </c>
      <c r="D11205">
        <v>9</v>
      </c>
      <c r="E11205">
        <v>5</v>
      </c>
      <c r="F11205" t="s">
        <v>25</v>
      </c>
      <c r="G11205" t="s">
        <v>53</v>
      </c>
      <c r="H11205">
        <v>2221</v>
      </c>
      <c r="I11205">
        <v>13487</v>
      </c>
      <c r="J11205" t="s">
        <v>31</v>
      </c>
      <c r="K11205">
        <v>14747</v>
      </c>
      <c r="L11205" t="s">
        <v>28</v>
      </c>
      <c r="M11205" s="2">
        <v>0.47222222222222227</v>
      </c>
      <c r="N11205" s="1">
        <v>1120</v>
      </c>
      <c r="O11205" s="2">
        <v>0.47083333333333338</v>
      </c>
      <c r="P11205" s="1">
        <v>1118</v>
      </c>
      <c r="Q11205">
        <v>-2</v>
      </c>
      <c r="R11205">
        <v>0</v>
      </c>
      <c r="S11205" s="2">
        <v>0.5493055555555556</v>
      </c>
      <c r="T11205" s="1">
        <v>1311</v>
      </c>
      <c r="U11205" s="2">
        <v>0.57291666666666663</v>
      </c>
      <c r="V11205" s="1">
        <v>1345</v>
      </c>
      <c r="W11205">
        <v>34</v>
      </c>
      <c r="X11205">
        <v>1</v>
      </c>
      <c r="Y11205">
        <v>0</v>
      </c>
      <c r="Z11205">
        <v>0</v>
      </c>
      <c r="AA11205" s="3">
        <f t="shared" si="175"/>
        <v>0.16041666666666668</v>
      </c>
      <c r="AB11205" s="3">
        <f t="shared" si="175"/>
        <v>0.18541666666666667</v>
      </c>
      <c r="AC11205">
        <v>231</v>
      </c>
      <c r="AD11205">
        <v>267</v>
      </c>
      <c r="AE11205">
        <v>1399</v>
      </c>
    </row>
    <row r="11206" spans="1:31" x14ac:dyDescent="0.3">
      <c r="A11206">
        <v>2016</v>
      </c>
      <c r="B11206">
        <v>4</v>
      </c>
      <c r="C11206">
        <v>12</v>
      </c>
      <c r="D11206">
        <v>15</v>
      </c>
      <c r="E11206">
        <v>4</v>
      </c>
      <c r="F11206" t="s">
        <v>25</v>
      </c>
      <c r="G11206" t="s">
        <v>729</v>
      </c>
      <c r="H11206">
        <v>952</v>
      </c>
      <c r="I11206">
        <v>14747</v>
      </c>
      <c r="J11206" t="s">
        <v>28</v>
      </c>
      <c r="K11206">
        <v>10397</v>
      </c>
      <c r="L11206" t="s">
        <v>27</v>
      </c>
      <c r="M11206" s="2">
        <v>0.51041666666666663</v>
      </c>
      <c r="N11206" s="1">
        <v>1215</v>
      </c>
      <c r="O11206" s="2">
        <v>0.5131944444444444</v>
      </c>
      <c r="P11206" s="1">
        <v>1219</v>
      </c>
      <c r="Q11206">
        <v>4</v>
      </c>
      <c r="R11206">
        <v>0</v>
      </c>
      <c r="S11206" s="2">
        <v>0.84027777777777779</v>
      </c>
      <c r="T11206" s="1">
        <v>2010</v>
      </c>
      <c r="U11206" s="2">
        <v>0.81180555555555556</v>
      </c>
      <c r="V11206" s="1">
        <v>1929</v>
      </c>
      <c r="W11206">
        <v>-41</v>
      </c>
      <c r="X11206">
        <v>0</v>
      </c>
      <c r="Y11206">
        <v>0</v>
      </c>
      <c r="Z11206">
        <v>0</v>
      </c>
      <c r="AA11206" s="3">
        <f t="shared" si="175"/>
        <v>0.20486111111111113</v>
      </c>
      <c r="AB11206" s="3">
        <f t="shared" si="175"/>
        <v>0.17361111111111113</v>
      </c>
      <c r="AC11206">
        <v>295</v>
      </c>
      <c r="AD11206">
        <v>250</v>
      </c>
      <c r="AE11206">
        <v>2182</v>
      </c>
    </row>
    <row r="11207" spans="1:31" x14ac:dyDescent="0.3">
      <c r="A11207">
        <v>2016</v>
      </c>
      <c r="B11207">
        <v>4</v>
      </c>
      <c r="C11207">
        <v>12</v>
      </c>
      <c r="D11207">
        <v>15</v>
      </c>
      <c r="E11207">
        <v>4</v>
      </c>
      <c r="F11207" t="s">
        <v>25</v>
      </c>
      <c r="G11207" t="s">
        <v>144</v>
      </c>
      <c r="H11207">
        <v>1107</v>
      </c>
      <c r="I11207">
        <v>10397</v>
      </c>
      <c r="J11207" t="s">
        <v>27</v>
      </c>
      <c r="K11207">
        <v>14747</v>
      </c>
      <c r="L11207" t="s">
        <v>28</v>
      </c>
      <c r="M11207" s="2">
        <v>0.82291666666666663</v>
      </c>
      <c r="N11207" s="1">
        <v>1945</v>
      </c>
      <c r="O11207" s="2">
        <v>0.85069444444444453</v>
      </c>
      <c r="P11207" s="1">
        <v>2025</v>
      </c>
      <c r="Q11207">
        <v>40</v>
      </c>
      <c r="R11207">
        <v>1</v>
      </c>
      <c r="S11207" s="2">
        <v>0.93472222222222223</v>
      </c>
      <c r="T11207" s="1">
        <v>2226</v>
      </c>
      <c r="U11207" s="2">
        <v>0.97222222222222221</v>
      </c>
      <c r="V11207" s="1">
        <v>2320</v>
      </c>
      <c r="W11207">
        <v>54</v>
      </c>
      <c r="X11207">
        <v>1</v>
      </c>
      <c r="Y11207">
        <v>0</v>
      </c>
      <c r="Z11207">
        <v>0</v>
      </c>
      <c r="AA11207" s="3">
        <f t="shared" si="175"/>
        <v>0.23680555555555557</v>
      </c>
      <c r="AB11207" s="3">
        <f t="shared" si="175"/>
        <v>0.24652777777777779</v>
      </c>
      <c r="AC11207">
        <v>341</v>
      </c>
      <c r="AD11207">
        <v>355</v>
      </c>
      <c r="AE11207">
        <v>2182</v>
      </c>
    </row>
    <row r="11208" spans="1:31" x14ac:dyDescent="0.3">
      <c r="A11208">
        <v>2016</v>
      </c>
      <c r="B11208">
        <v>4</v>
      </c>
      <c r="C11208">
        <v>12</v>
      </c>
      <c r="D11208">
        <v>15</v>
      </c>
      <c r="E11208">
        <v>4</v>
      </c>
      <c r="F11208" t="s">
        <v>25</v>
      </c>
      <c r="G11208" t="s">
        <v>488</v>
      </c>
      <c r="H11208">
        <v>1166</v>
      </c>
      <c r="I11208">
        <v>10397</v>
      </c>
      <c r="J11208" t="s">
        <v>27</v>
      </c>
      <c r="K11208">
        <v>11433</v>
      </c>
      <c r="L11208" t="s">
        <v>30</v>
      </c>
      <c r="M11208" s="2">
        <v>0.69097222222222221</v>
      </c>
      <c r="N11208" s="1">
        <v>1635</v>
      </c>
      <c r="O11208" s="2">
        <v>0.69027777777777777</v>
      </c>
      <c r="P11208" s="1">
        <v>1634</v>
      </c>
      <c r="Q11208">
        <v>-1</v>
      </c>
      <c r="R11208">
        <v>0</v>
      </c>
      <c r="S11208" s="2">
        <v>0.77638888888888891</v>
      </c>
      <c r="T11208" s="1">
        <v>1838</v>
      </c>
      <c r="U11208" s="2">
        <v>0.77361111111111114</v>
      </c>
      <c r="V11208" s="1">
        <v>1834</v>
      </c>
      <c r="W11208">
        <v>-4</v>
      </c>
      <c r="X11208">
        <v>0</v>
      </c>
      <c r="Y11208">
        <v>0</v>
      </c>
      <c r="Z11208">
        <v>0</v>
      </c>
      <c r="AA11208" s="3">
        <f t="shared" si="175"/>
        <v>8.5416666666666655E-2</v>
      </c>
      <c r="AB11208" s="3">
        <f t="shared" si="175"/>
        <v>8.3333333333333329E-2</v>
      </c>
      <c r="AC11208">
        <v>123</v>
      </c>
      <c r="AD11208">
        <v>120</v>
      </c>
      <c r="AE11208">
        <v>594</v>
      </c>
    </row>
    <row r="11209" spans="1:31" x14ac:dyDescent="0.3">
      <c r="A11209">
        <v>2016</v>
      </c>
      <c r="B11209">
        <v>4</v>
      </c>
      <c r="C11209">
        <v>12</v>
      </c>
      <c r="D11209">
        <v>16</v>
      </c>
      <c r="E11209">
        <v>5</v>
      </c>
      <c r="F11209" t="s">
        <v>25</v>
      </c>
      <c r="G11209" t="s">
        <v>149</v>
      </c>
      <c r="H11209">
        <v>888</v>
      </c>
      <c r="I11209">
        <v>10397</v>
      </c>
      <c r="J11209" t="s">
        <v>27</v>
      </c>
      <c r="K11209">
        <v>13487</v>
      </c>
      <c r="L11209" t="s">
        <v>31</v>
      </c>
      <c r="M11209" s="2">
        <v>0.82500000000000007</v>
      </c>
      <c r="N11209" s="1">
        <v>1948</v>
      </c>
      <c r="O11209" s="2">
        <v>0.86249999999999993</v>
      </c>
      <c r="P11209" s="1">
        <v>2042</v>
      </c>
      <c r="Q11209">
        <v>54</v>
      </c>
      <c r="R11209">
        <v>1</v>
      </c>
      <c r="S11209" s="2">
        <v>0.89583333333333337</v>
      </c>
      <c r="T11209" s="1">
        <v>2130</v>
      </c>
      <c r="U11209" s="2">
        <v>0.95486111111111116</v>
      </c>
      <c r="V11209" s="1">
        <v>2255</v>
      </c>
      <c r="W11209">
        <v>85</v>
      </c>
      <c r="X11209">
        <v>1</v>
      </c>
      <c r="Y11209">
        <v>0</v>
      </c>
      <c r="Z11209">
        <v>0</v>
      </c>
      <c r="AA11209" s="3">
        <f t="shared" si="175"/>
        <v>0.1125</v>
      </c>
      <c r="AB11209" s="3">
        <f t="shared" si="175"/>
        <v>0.13402777777777777</v>
      </c>
      <c r="AC11209">
        <v>162</v>
      </c>
      <c r="AD11209">
        <v>193</v>
      </c>
      <c r="AE11209">
        <v>907</v>
      </c>
    </row>
    <row r="11210" spans="1:31" x14ac:dyDescent="0.3">
      <c r="A11210">
        <v>2016</v>
      </c>
      <c r="B11210">
        <v>4</v>
      </c>
      <c r="C11210">
        <v>12</v>
      </c>
      <c r="D11210">
        <v>16</v>
      </c>
      <c r="E11210">
        <v>5</v>
      </c>
      <c r="F11210" t="s">
        <v>25</v>
      </c>
      <c r="G11210" t="s">
        <v>538</v>
      </c>
      <c r="H11210">
        <v>963</v>
      </c>
      <c r="I11210">
        <v>13487</v>
      </c>
      <c r="J11210" t="s">
        <v>31</v>
      </c>
      <c r="K11210">
        <v>11433</v>
      </c>
      <c r="L11210" t="s">
        <v>30</v>
      </c>
      <c r="M11210" s="2">
        <v>0.43888888888888888</v>
      </c>
      <c r="N11210" s="1">
        <v>1032</v>
      </c>
      <c r="O11210" s="2">
        <v>0.4381944444444445</v>
      </c>
      <c r="P11210" s="1">
        <v>1031</v>
      </c>
      <c r="Q11210">
        <v>-1</v>
      </c>
      <c r="R11210">
        <v>0</v>
      </c>
      <c r="S11210" s="2">
        <v>0.55208333333333337</v>
      </c>
      <c r="T11210" s="1">
        <v>1315</v>
      </c>
      <c r="U11210" s="2">
        <v>0.5541666666666667</v>
      </c>
      <c r="V11210" s="1">
        <v>1318</v>
      </c>
      <c r="W11210">
        <v>3</v>
      </c>
      <c r="X11210">
        <v>0</v>
      </c>
      <c r="Y11210">
        <v>0</v>
      </c>
      <c r="Z11210">
        <v>0</v>
      </c>
      <c r="AA11210" s="3">
        <f t="shared" si="175"/>
        <v>7.1527777777777773E-2</v>
      </c>
      <c r="AB11210" s="3">
        <f t="shared" si="175"/>
        <v>7.4305555555555555E-2</v>
      </c>
      <c r="AC11210">
        <v>103</v>
      </c>
      <c r="AD11210">
        <v>107</v>
      </c>
      <c r="AE11210">
        <v>528</v>
      </c>
    </row>
    <row r="11211" spans="1:31" x14ac:dyDescent="0.3">
      <c r="A11211">
        <v>2016</v>
      </c>
      <c r="B11211">
        <v>4</v>
      </c>
      <c r="C11211">
        <v>12</v>
      </c>
      <c r="D11211">
        <v>16</v>
      </c>
      <c r="E11211">
        <v>5</v>
      </c>
      <c r="F11211" t="s">
        <v>25</v>
      </c>
      <c r="G11211" t="s">
        <v>659</v>
      </c>
      <c r="H11211">
        <v>1108</v>
      </c>
      <c r="I11211">
        <v>13487</v>
      </c>
      <c r="J11211" t="s">
        <v>31</v>
      </c>
      <c r="K11211">
        <v>10397</v>
      </c>
      <c r="L11211" t="s">
        <v>27</v>
      </c>
      <c r="M11211" s="2">
        <v>0.63194444444444442</v>
      </c>
      <c r="N11211" s="1">
        <v>1510</v>
      </c>
      <c r="O11211" s="2">
        <v>0.64583333333333337</v>
      </c>
      <c r="P11211" s="1">
        <v>1530</v>
      </c>
      <c r="Q11211">
        <v>20</v>
      </c>
      <c r="R11211">
        <v>1</v>
      </c>
      <c r="S11211" s="2">
        <v>0.77986111111111101</v>
      </c>
      <c r="T11211" s="1">
        <v>1843</v>
      </c>
      <c r="U11211" s="2">
        <v>0.7993055555555556</v>
      </c>
      <c r="V11211" s="1">
        <v>1911</v>
      </c>
      <c r="W11211">
        <v>28</v>
      </c>
      <c r="X11211">
        <v>1</v>
      </c>
      <c r="Y11211">
        <v>0</v>
      </c>
      <c r="Z11211">
        <v>0</v>
      </c>
      <c r="AA11211" s="3">
        <f t="shared" si="175"/>
        <v>0.10625</v>
      </c>
      <c r="AB11211" s="3">
        <f t="shared" si="175"/>
        <v>0.11180555555555555</v>
      </c>
      <c r="AC11211">
        <v>153</v>
      </c>
      <c r="AD11211">
        <v>161</v>
      </c>
      <c r="AE11211">
        <v>907</v>
      </c>
    </row>
    <row r="11212" spans="1:31" x14ac:dyDescent="0.3">
      <c r="A11212">
        <v>2016</v>
      </c>
      <c r="B11212">
        <v>4</v>
      </c>
      <c r="C11212">
        <v>12</v>
      </c>
      <c r="D11212">
        <v>16</v>
      </c>
      <c r="E11212">
        <v>5</v>
      </c>
      <c r="F11212" t="s">
        <v>25</v>
      </c>
      <c r="G11212" t="s">
        <v>318</v>
      </c>
      <c r="H11212">
        <v>1255</v>
      </c>
      <c r="I11212">
        <v>10397</v>
      </c>
      <c r="J11212" t="s">
        <v>27</v>
      </c>
      <c r="K11212">
        <v>14747</v>
      </c>
      <c r="L11212" t="s">
        <v>28</v>
      </c>
      <c r="M11212" s="2">
        <v>0.70138888888888884</v>
      </c>
      <c r="N11212" s="1">
        <v>1650</v>
      </c>
      <c r="O11212" s="2">
        <v>0.70972222222222225</v>
      </c>
      <c r="P11212" s="1">
        <v>1702</v>
      </c>
      <c r="Q11212">
        <v>12</v>
      </c>
      <c r="R11212">
        <v>0</v>
      </c>
      <c r="S11212" s="2">
        <v>0.80902777777777779</v>
      </c>
      <c r="T11212" s="1">
        <v>1925</v>
      </c>
      <c r="U11212" s="2">
        <v>0.81319444444444444</v>
      </c>
      <c r="V11212" s="1">
        <v>1931</v>
      </c>
      <c r="W11212">
        <v>6</v>
      </c>
      <c r="X11212">
        <v>0</v>
      </c>
      <c r="Y11212">
        <v>0</v>
      </c>
      <c r="Z11212">
        <v>0</v>
      </c>
      <c r="AA11212" s="3">
        <f t="shared" si="175"/>
        <v>0.23263888888888887</v>
      </c>
      <c r="AB11212" s="3">
        <f t="shared" si="175"/>
        <v>0.22847222222222222</v>
      </c>
      <c r="AC11212">
        <v>335</v>
      </c>
      <c r="AD11212">
        <v>329</v>
      </c>
      <c r="AE11212">
        <v>2182</v>
      </c>
    </row>
    <row r="11213" spans="1:31" x14ac:dyDescent="0.3">
      <c r="A11213">
        <v>2016</v>
      </c>
      <c r="B11213">
        <v>4</v>
      </c>
      <c r="C11213">
        <v>12</v>
      </c>
      <c r="D11213">
        <v>16</v>
      </c>
      <c r="E11213">
        <v>5</v>
      </c>
      <c r="F11213" t="s">
        <v>25</v>
      </c>
      <c r="G11213" t="s">
        <v>749</v>
      </c>
      <c r="H11213">
        <v>1342</v>
      </c>
      <c r="I11213">
        <v>13487</v>
      </c>
      <c r="J11213" t="s">
        <v>31</v>
      </c>
      <c r="K11213">
        <v>11433</v>
      </c>
      <c r="L11213" t="s">
        <v>30</v>
      </c>
      <c r="M11213" s="2">
        <v>0.84166666666666667</v>
      </c>
      <c r="N11213" s="1">
        <v>2012</v>
      </c>
      <c r="O11213" s="2">
        <v>0.9</v>
      </c>
      <c r="P11213" s="1">
        <v>2136</v>
      </c>
      <c r="Q11213">
        <v>84</v>
      </c>
      <c r="R11213">
        <v>1</v>
      </c>
      <c r="S11213" s="2">
        <v>0.95624999999999993</v>
      </c>
      <c r="T11213" s="1">
        <v>2257</v>
      </c>
      <c r="U11213" s="2">
        <v>2.8472222222222222E-2</v>
      </c>
      <c r="V11213" s="1">
        <v>41</v>
      </c>
      <c r="W11213">
        <v>104</v>
      </c>
      <c r="X11213">
        <v>1</v>
      </c>
      <c r="Y11213">
        <v>0</v>
      </c>
      <c r="Z11213">
        <v>0</v>
      </c>
      <c r="AA11213" s="3">
        <f t="shared" si="175"/>
        <v>7.2916666666666671E-2</v>
      </c>
      <c r="AB11213" s="3">
        <f t="shared" si="175"/>
        <v>8.6805555555555566E-2</v>
      </c>
      <c r="AC11213">
        <v>105</v>
      </c>
      <c r="AD11213">
        <v>125</v>
      </c>
      <c r="AE11213">
        <v>528</v>
      </c>
    </row>
    <row r="11214" spans="1:31" x14ac:dyDescent="0.3">
      <c r="A11214">
        <v>2016</v>
      </c>
      <c r="B11214">
        <v>4</v>
      </c>
      <c r="C11214">
        <v>12</v>
      </c>
      <c r="D11214">
        <v>16</v>
      </c>
      <c r="E11214">
        <v>5</v>
      </c>
      <c r="F11214" t="s">
        <v>25</v>
      </c>
      <c r="G11214" t="s">
        <v>144</v>
      </c>
      <c r="H11214">
        <v>1457</v>
      </c>
      <c r="I11214">
        <v>14747</v>
      </c>
      <c r="J11214" t="s">
        <v>28</v>
      </c>
      <c r="K11214">
        <v>12478</v>
      </c>
      <c r="L11214" t="s">
        <v>40</v>
      </c>
      <c r="M11214" s="2">
        <v>0.31944444444444448</v>
      </c>
      <c r="N11214" s="1">
        <v>740</v>
      </c>
      <c r="O11214" s="2">
        <v>0.32013888888888892</v>
      </c>
      <c r="P11214" s="1">
        <v>741</v>
      </c>
      <c r="Q11214">
        <v>1</v>
      </c>
      <c r="R11214">
        <v>0</v>
      </c>
      <c r="S11214" s="2">
        <v>0.67083333333333339</v>
      </c>
      <c r="T11214" s="1">
        <v>1606</v>
      </c>
      <c r="U11214" s="2">
        <v>0.66527777777777775</v>
      </c>
      <c r="V11214" s="1">
        <v>1558</v>
      </c>
      <c r="W11214">
        <v>-8</v>
      </c>
      <c r="X11214">
        <v>0</v>
      </c>
      <c r="Y11214">
        <v>0</v>
      </c>
      <c r="Z11214">
        <v>0</v>
      </c>
      <c r="AA11214" s="3">
        <f t="shared" si="175"/>
        <v>0.22638888888888889</v>
      </c>
      <c r="AB11214" s="3">
        <f t="shared" si="175"/>
        <v>0.22013888888888888</v>
      </c>
      <c r="AC11214">
        <v>326</v>
      </c>
      <c r="AD11214">
        <v>317</v>
      </c>
      <c r="AE11214">
        <v>2422</v>
      </c>
    </row>
    <row r="11215" spans="1:31" x14ac:dyDescent="0.3">
      <c r="A11215">
        <v>2016</v>
      </c>
      <c r="B11215">
        <v>4</v>
      </c>
      <c r="C11215">
        <v>12</v>
      </c>
      <c r="D11215">
        <v>16</v>
      </c>
      <c r="E11215">
        <v>5</v>
      </c>
      <c r="F11215" t="s">
        <v>25</v>
      </c>
      <c r="G11215" t="s">
        <v>608</v>
      </c>
      <c r="H11215">
        <v>1513</v>
      </c>
      <c r="I11215">
        <v>11433</v>
      </c>
      <c r="J11215" t="s">
        <v>30</v>
      </c>
      <c r="K11215">
        <v>10397</v>
      </c>
      <c r="L11215" t="s">
        <v>27</v>
      </c>
      <c r="M11215" s="2">
        <v>0.69027777777777777</v>
      </c>
      <c r="N11215" s="1">
        <v>1634</v>
      </c>
      <c r="O11215" s="2">
        <v>0.69444444444444453</v>
      </c>
      <c r="P11215" s="1">
        <v>1640</v>
      </c>
      <c r="Q11215">
        <v>6</v>
      </c>
      <c r="R11215">
        <v>0</v>
      </c>
      <c r="S11215" s="2">
        <v>0.77777777777777779</v>
      </c>
      <c r="T11215" s="1">
        <v>1840</v>
      </c>
      <c r="U11215" s="2">
        <v>0.77361111111111114</v>
      </c>
      <c r="V11215" s="1">
        <v>1834</v>
      </c>
      <c r="W11215">
        <v>-6</v>
      </c>
      <c r="X11215">
        <v>0</v>
      </c>
      <c r="Y11215">
        <v>0</v>
      </c>
      <c r="Z11215">
        <v>0</v>
      </c>
      <c r="AA11215" s="3">
        <f t="shared" si="175"/>
        <v>8.7500000000000008E-2</v>
      </c>
      <c r="AB11215" s="3">
        <f t="shared" si="175"/>
        <v>7.9166666666666663E-2</v>
      </c>
      <c r="AC11215">
        <v>126</v>
      </c>
      <c r="AD11215">
        <v>114</v>
      </c>
      <c r="AE11215">
        <v>594</v>
      </c>
    </row>
    <row r="11216" spans="1:31" x14ac:dyDescent="0.3">
      <c r="A11216">
        <v>2016</v>
      </c>
      <c r="B11216">
        <v>4</v>
      </c>
      <c r="C11216">
        <v>12</v>
      </c>
      <c r="D11216">
        <v>16</v>
      </c>
      <c r="E11216">
        <v>5</v>
      </c>
      <c r="F11216" t="s">
        <v>25</v>
      </c>
      <c r="G11216" t="s">
        <v>650</v>
      </c>
      <c r="H11216">
        <v>1563</v>
      </c>
      <c r="I11216">
        <v>13487</v>
      </c>
      <c r="J11216" t="s">
        <v>31</v>
      </c>
      <c r="K11216">
        <v>10397</v>
      </c>
      <c r="L11216" t="s">
        <v>27</v>
      </c>
      <c r="M11216" s="2">
        <v>0.3125</v>
      </c>
      <c r="N11216" s="1">
        <v>730</v>
      </c>
      <c r="O11216" s="2">
        <v>0.32708333333333334</v>
      </c>
      <c r="P11216" s="1">
        <v>751</v>
      </c>
      <c r="Q11216">
        <v>21</v>
      </c>
      <c r="R11216">
        <v>1</v>
      </c>
      <c r="S11216" s="2">
        <v>0.46111111111111108</v>
      </c>
      <c r="T11216" s="1">
        <v>1104</v>
      </c>
      <c r="U11216" s="2">
        <v>0.46736111111111112</v>
      </c>
      <c r="V11216" s="1">
        <v>1113</v>
      </c>
      <c r="W11216">
        <v>9</v>
      </c>
      <c r="X11216">
        <v>0</v>
      </c>
      <c r="Y11216">
        <v>0</v>
      </c>
      <c r="Z11216">
        <v>0</v>
      </c>
      <c r="AA11216" s="3">
        <f t="shared" si="175"/>
        <v>0.10694444444444445</v>
      </c>
      <c r="AB11216" s="3">
        <f t="shared" si="175"/>
        <v>9.8611111111111108E-2</v>
      </c>
      <c r="AC11216">
        <v>154</v>
      </c>
      <c r="AD11216">
        <v>142</v>
      </c>
      <c r="AE11216">
        <v>907</v>
      </c>
    </row>
    <row r="11217" spans="1:31" x14ac:dyDescent="0.3">
      <c r="A11217">
        <v>2016</v>
      </c>
      <c r="B11217">
        <v>4</v>
      </c>
      <c r="C11217">
        <v>12</v>
      </c>
      <c r="D11217">
        <v>28</v>
      </c>
      <c r="E11217">
        <v>3</v>
      </c>
      <c r="F11217" t="s">
        <v>25</v>
      </c>
      <c r="G11217" t="s">
        <v>36</v>
      </c>
      <c r="H11217">
        <v>2440</v>
      </c>
      <c r="I11217">
        <v>14747</v>
      </c>
      <c r="J11217" t="s">
        <v>28</v>
      </c>
      <c r="K11217">
        <v>13487</v>
      </c>
      <c r="L11217" t="s">
        <v>31</v>
      </c>
      <c r="M11217" s="2">
        <v>2.0833333333333332E-2</v>
      </c>
      <c r="N11217" s="1">
        <v>30</v>
      </c>
      <c r="O11217" s="2">
        <v>2.013888888888889E-2</v>
      </c>
      <c r="P11217" s="1">
        <v>29</v>
      </c>
      <c r="Q11217">
        <v>-1</v>
      </c>
      <c r="R11217">
        <v>0</v>
      </c>
      <c r="S11217" s="2">
        <v>0.24166666666666667</v>
      </c>
      <c r="T11217" s="1">
        <v>548</v>
      </c>
      <c r="U11217" s="2">
        <v>0.21597222222222223</v>
      </c>
      <c r="V11217" s="1">
        <v>511</v>
      </c>
      <c r="W11217">
        <v>-37</v>
      </c>
      <c r="X11217">
        <v>0</v>
      </c>
      <c r="Y11217">
        <v>0</v>
      </c>
      <c r="Z11217">
        <v>0</v>
      </c>
      <c r="AA11217" s="3">
        <f t="shared" si="175"/>
        <v>0.13749999999999998</v>
      </c>
      <c r="AB11217" s="3">
        <f t="shared" si="175"/>
        <v>0.1125</v>
      </c>
      <c r="AC11217">
        <v>198</v>
      </c>
      <c r="AD11217">
        <v>162</v>
      </c>
      <c r="AE11217">
        <v>1399</v>
      </c>
    </row>
    <row r="11218" spans="1:31" x14ac:dyDescent="0.3">
      <c r="A11218">
        <v>2016</v>
      </c>
      <c r="B11218">
        <v>4</v>
      </c>
      <c r="C11218">
        <v>12</v>
      </c>
      <c r="D11218">
        <v>28</v>
      </c>
      <c r="E11218">
        <v>3</v>
      </c>
      <c r="F11218" t="s">
        <v>25</v>
      </c>
      <c r="G11218" t="s">
        <v>228</v>
      </c>
      <c r="H11218">
        <v>2597</v>
      </c>
      <c r="I11218">
        <v>13487</v>
      </c>
      <c r="J11218" t="s">
        <v>31</v>
      </c>
      <c r="K11218">
        <v>10397</v>
      </c>
      <c r="L11218" t="s">
        <v>27</v>
      </c>
      <c r="M11218" s="2">
        <v>0.27083333333333331</v>
      </c>
      <c r="N11218" s="1">
        <v>630</v>
      </c>
      <c r="O11218" s="2">
        <v>0.27083333333333331</v>
      </c>
      <c r="P11218" s="1">
        <v>630</v>
      </c>
      <c r="Q11218">
        <v>0</v>
      </c>
      <c r="R11218">
        <v>0</v>
      </c>
      <c r="S11218" s="2">
        <v>0.4201388888888889</v>
      </c>
      <c r="T11218" s="1">
        <v>1005</v>
      </c>
      <c r="U11218" s="2">
        <v>0.41250000000000003</v>
      </c>
      <c r="V11218" s="1">
        <v>954</v>
      </c>
      <c r="W11218">
        <v>-11</v>
      </c>
      <c r="X11218">
        <v>0</v>
      </c>
      <c r="Y11218">
        <v>0</v>
      </c>
      <c r="Z11218">
        <v>0</v>
      </c>
      <c r="AA11218" s="3">
        <f t="shared" si="175"/>
        <v>0.1076388888888889</v>
      </c>
      <c r="AB11218" s="3">
        <f t="shared" si="175"/>
        <v>9.9999999999999992E-2</v>
      </c>
      <c r="AC11218">
        <v>155</v>
      </c>
      <c r="AD11218">
        <v>144</v>
      </c>
      <c r="AE11218">
        <v>907</v>
      </c>
    </row>
    <row r="11219" spans="1:31" x14ac:dyDescent="0.3">
      <c r="A11219">
        <v>2016</v>
      </c>
      <c r="B11219">
        <v>4</v>
      </c>
      <c r="C11219">
        <v>12</v>
      </c>
      <c r="D11219">
        <v>28</v>
      </c>
      <c r="E11219">
        <v>3</v>
      </c>
      <c r="F11219" t="s">
        <v>25</v>
      </c>
      <c r="G11219" t="s">
        <v>381</v>
      </c>
      <c r="H11219">
        <v>2640</v>
      </c>
      <c r="I11219">
        <v>10397</v>
      </c>
      <c r="J11219" t="s">
        <v>27</v>
      </c>
      <c r="K11219">
        <v>11433</v>
      </c>
      <c r="L11219" t="s">
        <v>30</v>
      </c>
      <c r="M11219" s="2">
        <v>0.38680555555555557</v>
      </c>
      <c r="N11219" s="1">
        <v>917</v>
      </c>
      <c r="O11219" s="2">
        <v>0.38611111111111113</v>
      </c>
      <c r="P11219" s="1">
        <v>916</v>
      </c>
      <c r="Q11219">
        <v>-1</v>
      </c>
      <c r="R11219">
        <v>0</v>
      </c>
      <c r="S11219" s="2">
        <v>0.46458333333333335</v>
      </c>
      <c r="T11219" s="1">
        <v>1109</v>
      </c>
      <c r="U11219" s="2">
        <v>0.46388888888888885</v>
      </c>
      <c r="V11219" s="1">
        <v>1108</v>
      </c>
      <c r="W11219">
        <v>-1</v>
      </c>
      <c r="X11219">
        <v>0</v>
      </c>
      <c r="Y11219">
        <v>0</v>
      </c>
      <c r="Z11219">
        <v>0</v>
      </c>
      <c r="AA11219" s="3">
        <f t="shared" si="175"/>
        <v>7.7777777777777779E-2</v>
      </c>
      <c r="AB11219" s="3">
        <f t="shared" si="175"/>
        <v>7.7777777777777779E-2</v>
      </c>
      <c r="AC11219">
        <v>112</v>
      </c>
      <c r="AD11219">
        <v>112</v>
      </c>
      <c r="AE11219">
        <v>594</v>
      </c>
    </row>
    <row r="11220" spans="1:31" x14ac:dyDescent="0.3">
      <c r="A11220">
        <v>2016</v>
      </c>
      <c r="B11220">
        <v>4</v>
      </c>
      <c r="C11220">
        <v>12</v>
      </c>
      <c r="D11220">
        <v>28</v>
      </c>
      <c r="E11220">
        <v>3</v>
      </c>
      <c r="F11220" t="s">
        <v>25</v>
      </c>
      <c r="G11220" t="s">
        <v>395</v>
      </c>
      <c r="H11220">
        <v>2835</v>
      </c>
      <c r="I11220">
        <v>12478</v>
      </c>
      <c r="J11220" t="s">
        <v>40</v>
      </c>
      <c r="K11220">
        <v>13487</v>
      </c>
      <c r="L11220" t="s">
        <v>31</v>
      </c>
      <c r="M11220" s="2">
        <v>0.70138888888888884</v>
      </c>
      <c r="N11220" s="1">
        <v>1650</v>
      </c>
      <c r="O11220" s="2">
        <v>0.73125000000000007</v>
      </c>
      <c r="P11220" s="1">
        <v>1733</v>
      </c>
      <c r="Q11220">
        <v>43</v>
      </c>
      <c r="R11220">
        <v>1</v>
      </c>
      <c r="S11220" s="2">
        <v>0.79791666666666661</v>
      </c>
      <c r="T11220" s="1">
        <v>1909</v>
      </c>
      <c r="U11220" s="2">
        <v>0.81805555555555554</v>
      </c>
      <c r="V11220" s="1">
        <v>1938</v>
      </c>
      <c r="W11220">
        <v>29</v>
      </c>
      <c r="X11220">
        <v>1</v>
      </c>
      <c r="Y11220">
        <v>0</v>
      </c>
      <c r="Z11220">
        <v>0</v>
      </c>
      <c r="AA11220" s="3">
        <f t="shared" si="175"/>
        <v>0.13819444444444445</v>
      </c>
      <c r="AB11220" s="3">
        <f t="shared" si="175"/>
        <v>0.12847222222222224</v>
      </c>
      <c r="AC11220">
        <v>199</v>
      </c>
      <c r="AD11220">
        <v>185</v>
      </c>
      <c r="AE11220">
        <v>1029</v>
      </c>
    </row>
    <row r="11221" spans="1:31" x14ac:dyDescent="0.3">
      <c r="A11221">
        <v>2016</v>
      </c>
      <c r="B11221">
        <v>4</v>
      </c>
      <c r="C11221">
        <v>12</v>
      </c>
      <c r="D11221">
        <v>29</v>
      </c>
      <c r="E11221">
        <v>4</v>
      </c>
      <c r="F11221" t="s">
        <v>25</v>
      </c>
      <c r="G11221" t="s">
        <v>249</v>
      </c>
      <c r="H11221">
        <v>39</v>
      </c>
      <c r="I11221">
        <v>11433</v>
      </c>
      <c r="J11221" t="s">
        <v>30</v>
      </c>
      <c r="K11221">
        <v>14747</v>
      </c>
      <c r="L11221" t="s">
        <v>28</v>
      </c>
      <c r="M11221" s="2">
        <v>0.35486111111111113</v>
      </c>
      <c r="N11221" s="1">
        <v>831</v>
      </c>
      <c r="O11221" s="2">
        <v>0.35694444444444445</v>
      </c>
      <c r="P11221" s="1">
        <v>834</v>
      </c>
      <c r="Q11221">
        <v>3</v>
      </c>
      <c r="R11221">
        <v>0</v>
      </c>
      <c r="S11221" s="2">
        <v>0.4465277777777778</v>
      </c>
      <c r="T11221" s="1">
        <v>1043</v>
      </c>
      <c r="U11221" s="2">
        <v>0.44861111111111113</v>
      </c>
      <c r="V11221" s="1">
        <v>1046</v>
      </c>
      <c r="W11221">
        <v>3</v>
      </c>
      <c r="X11221">
        <v>0</v>
      </c>
      <c r="Y11221">
        <v>0</v>
      </c>
      <c r="Z11221">
        <v>0</v>
      </c>
      <c r="AA11221" s="3">
        <f t="shared" si="175"/>
        <v>0.21666666666666667</v>
      </c>
      <c r="AB11221" s="3">
        <f t="shared" si="175"/>
        <v>0.21666666666666667</v>
      </c>
      <c r="AC11221">
        <v>312</v>
      </c>
      <c r="AD11221">
        <v>312</v>
      </c>
      <c r="AE11221">
        <v>1927</v>
      </c>
    </row>
    <row r="11222" spans="1:31" x14ac:dyDescent="0.3">
      <c r="A11222">
        <v>2016</v>
      </c>
      <c r="B11222">
        <v>4</v>
      </c>
      <c r="C11222">
        <v>12</v>
      </c>
      <c r="D11222">
        <v>29</v>
      </c>
      <c r="E11222">
        <v>4</v>
      </c>
      <c r="F11222" t="s">
        <v>25</v>
      </c>
      <c r="G11222" t="s">
        <v>619</v>
      </c>
      <c r="H11222">
        <v>86</v>
      </c>
      <c r="I11222">
        <v>13487</v>
      </c>
      <c r="J11222" t="s">
        <v>31</v>
      </c>
      <c r="K11222">
        <v>11433</v>
      </c>
      <c r="L11222" t="s">
        <v>30</v>
      </c>
      <c r="M11222" s="2">
        <v>0.57986111111111105</v>
      </c>
      <c r="N11222" s="1">
        <v>1355</v>
      </c>
      <c r="O11222" s="2">
        <v>0.57708333333333328</v>
      </c>
      <c r="P11222" s="1">
        <v>1351</v>
      </c>
      <c r="Q11222">
        <v>-4</v>
      </c>
      <c r="R11222">
        <v>0</v>
      </c>
      <c r="S11222" s="2">
        <v>0.69166666666666676</v>
      </c>
      <c r="T11222" s="1">
        <v>1636</v>
      </c>
      <c r="U11222" s="2">
        <v>0.68333333333333324</v>
      </c>
      <c r="V11222" s="1">
        <v>1624</v>
      </c>
      <c r="W11222">
        <v>-12</v>
      </c>
      <c r="X11222">
        <v>0</v>
      </c>
      <c r="Y11222">
        <v>0</v>
      </c>
      <c r="Z11222">
        <v>0</v>
      </c>
      <c r="AA11222" s="3">
        <f t="shared" si="175"/>
        <v>7.013888888888889E-2</v>
      </c>
      <c r="AB11222" s="3">
        <f t="shared" si="175"/>
        <v>6.458333333333334E-2</v>
      </c>
      <c r="AC11222">
        <v>101</v>
      </c>
      <c r="AD11222">
        <v>93</v>
      </c>
      <c r="AE11222">
        <v>528</v>
      </c>
    </row>
    <row r="11223" spans="1:31" x14ac:dyDescent="0.3">
      <c r="A11223">
        <v>2016</v>
      </c>
      <c r="B11223">
        <v>4</v>
      </c>
      <c r="C11223">
        <v>12</v>
      </c>
      <c r="D11223">
        <v>29</v>
      </c>
      <c r="E11223">
        <v>4</v>
      </c>
      <c r="F11223" t="s">
        <v>25</v>
      </c>
      <c r="G11223" t="s">
        <v>55</v>
      </c>
      <c r="H11223">
        <v>200</v>
      </c>
      <c r="I11223">
        <v>13487</v>
      </c>
      <c r="J11223" t="s">
        <v>31</v>
      </c>
      <c r="K11223">
        <v>10397</v>
      </c>
      <c r="L11223" t="s">
        <v>27</v>
      </c>
      <c r="M11223" s="2">
        <v>0.54166666666666663</v>
      </c>
      <c r="N11223" s="1">
        <v>1300</v>
      </c>
      <c r="O11223" s="2">
        <v>0.54027777777777775</v>
      </c>
      <c r="P11223" s="1">
        <v>1258</v>
      </c>
      <c r="Q11223">
        <v>-2</v>
      </c>
      <c r="R11223">
        <v>0</v>
      </c>
      <c r="S11223" s="2">
        <v>0.69236111111111109</v>
      </c>
      <c r="T11223" s="1">
        <v>1637</v>
      </c>
      <c r="U11223" s="2">
        <v>0.6694444444444444</v>
      </c>
      <c r="V11223" s="1">
        <v>1604</v>
      </c>
      <c r="W11223">
        <v>-33</v>
      </c>
      <c r="X11223">
        <v>0</v>
      </c>
      <c r="Y11223">
        <v>0</v>
      </c>
      <c r="Z11223">
        <v>0</v>
      </c>
      <c r="AA11223" s="3">
        <f t="shared" si="175"/>
        <v>0.10902777777777778</v>
      </c>
      <c r="AB11223" s="3">
        <f t="shared" si="175"/>
        <v>8.7500000000000008E-2</v>
      </c>
      <c r="AC11223">
        <v>157</v>
      </c>
      <c r="AD11223">
        <v>126</v>
      </c>
      <c r="AE11223">
        <v>907</v>
      </c>
    </row>
    <row r="11224" spans="1:31" x14ac:dyDescent="0.3">
      <c r="A11224">
        <v>2016</v>
      </c>
      <c r="B11224">
        <v>4</v>
      </c>
      <c r="C11224">
        <v>12</v>
      </c>
      <c r="D11224">
        <v>29</v>
      </c>
      <c r="E11224">
        <v>4</v>
      </c>
      <c r="F11224" t="s">
        <v>25</v>
      </c>
      <c r="G11224" t="s">
        <v>143</v>
      </c>
      <c r="H11224">
        <v>269</v>
      </c>
      <c r="I11224">
        <v>14747</v>
      </c>
      <c r="J11224" t="s">
        <v>28</v>
      </c>
      <c r="K11224">
        <v>10397</v>
      </c>
      <c r="L11224" t="s">
        <v>27</v>
      </c>
      <c r="M11224" s="2">
        <v>0.61458333333333337</v>
      </c>
      <c r="N11224" s="1">
        <v>1445</v>
      </c>
      <c r="O11224" s="2">
        <v>0.63194444444444442</v>
      </c>
      <c r="P11224" s="1">
        <v>1510</v>
      </c>
      <c r="Q11224">
        <v>25</v>
      </c>
      <c r="R11224">
        <v>1</v>
      </c>
      <c r="S11224" s="2">
        <v>0.93888888888888899</v>
      </c>
      <c r="T11224" s="1">
        <v>2232</v>
      </c>
      <c r="U11224" s="2">
        <v>0.93888888888888899</v>
      </c>
      <c r="V11224" s="1">
        <v>2232</v>
      </c>
      <c r="W11224">
        <v>0</v>
      </c>
      <c r="X11224">
        <v>0</v>
      </c>
      <c r="Y11224">
        <v>0</v>
      </c>
      <c r="Z11224">
        <v>0</v>
      </c>
      <c r="AA11224" s="3">
        <f t="shared" si="175"/>
        <v>0.19930555555555554</v>
      </c>
      <c r="AB11224" s="3">
        <f t="shared" si="175"/>
        <v>0.18194444444444444</v>
      </c>
      <c r="AC11224">
        <v>287</v>
      </c>
      <c r="AD11224">
        <v>262</v>
      </c>
      <c r="AE11224">
        <v>2182</v>
      </c>
    </row>
    <row r="11225" spans="1:31" x14ac:dyDescent="0.3">
      <c r="A11225">
        <v>2016</v>
      </c>
      <c r="B11225">
        <v>4</v>
      </c>
      <c r="C11225">
        <v>12</v>
      </c>
      <c r="D11225">
        <v>30</v>
      </c>
      <c r="E11225">
        <v>5</v>
      </c>
      <c r="F11225" t="s">
        <v>25</v>
      </c>
      <c r="G11225" t="s">
        <v>39</v>
      </c>
      <c r="H11225">
        <v>1410</v>
      </c>
      <c r="I11225">
        <v>14747</v>
      </c>
      <c r="J11225" t="s">
        <v>28</v>
      </c>
      <c r="K11225">
        <v>12478</v>
      </c>
      <c r="L11225" t="s">
        <v>40</v>
      </c>
      <c r="M11225" s="2">
        <v>0.55208333333333337</v>
      </c>
      <c r="N11225" s="1">
        <v>1315</v>
      </c>
      <c r="O11225" s="2">
        <v>0.54999999999999993</v>
      </c>
      <c r="P11225" s="1">
        <v>1312</v>
      </c>
      <c r="Q11225">
        <v>-3</v>
      </c>
      <c r="R11225">
        <v>0</v>
      </c>
      <c r="S11225" s="2">
        <v>0.90069444444444446</v>
      </c>
      <c r="T11225" s="1">
        <v>2137</v>
      </c>
      <c r="U11225" s="2">
        <v>0.87638888888888899</v>
      </c>
      <c r="V11225" s="1">
        <v>2102</v>
      </c>
      <c r="W11225">
        <v>-35</v>
      </c>
      <c r="X11225">
        <v>0</v>
      </c>
      <c r="Y11225">
        <v>0</v>
      </c>
      <c r="Z11225">
        <v>0</v>
      </c>
      <c r="AA11225" s="3">
        <f t="shared" si="175"/>
        <v>0.22361111111111109</v>
      </c>
      <c r="AB11225" s="3">
        <f t="shared" si="175"/>
        <v>0.20138888888888887</v>
      </c>
      <c r="AC11225">
        <v>322</v>
      </c>
      <c r="AD11225">
        <v>290</v>
      </c>
      <c r="AE11225">
        <v>2422</v>
      </c>
    </row>
    <row r="11226" spans="1:31" x14ac:dyDescent="0.3">
      <c r="A11226">
        <v>2016</v>
      </c>
      <c r="B11226">
        <v>4</v>
      </c>
      <c r="C11226">
        <v>12</v>
      </c>
      <c r="D11226">
        <v>30</v>
      </c>
      <c r="E11226">
        <v>5</v>
      </c>
      <c r="F11226" t="s">
        <v>25</v>
      </c>
      <c r="G11226" t="s">
        <v>475</v>
      </c>
      <c r="H11226">
        <v>1476</v>
      </c>
      <c r="I11226">
        <v>11433</v>
      </c>
      <c r="J11226" t="s">
        <v>30</v>
      </c>
      <c r="K11226">
        <v>13487</v>
      </c>
      <c r="L11226" t="s">
        <v>31</v>
      </c>
      <c r="M11226" s="2">
        <v>0.57291666666666663</v>
      </c>
      <c r="N11226" s="1">
        <v>1345</v>
      </c>
      <c r="O11226" s="2">
        <v>0.59236111111111112</v>
      </c>
      <c r="P11226" s="1">
        <v>1413</v>
      </c>
      <c r="Q11226">
        <v>28</v>
      </c>
      <c r="R11226">
        <v>1</v>
      </c>
      <c r="S11226" s="2">
        <v>0.61458333333333337</v>
      </c>
      <c r="T11226" s="1">
        <v>1445</v>
      </c>
      <c r="U11226" s="2">
        <v>0.63263888888888886</v>
      </c>
      <c r="V11226" s="1">
        <v>1511</v>
      </c>
      <c r="W11226">
        <v>26</v>
      </c>
      <c r="X11226">
        <v>1</v>
      </c>
      <c r="Y11226">
        <v>0</v>
      </c>
      <c r="Z11226">
        <v>0</v>
      </c>
      <c r="AA11226" s="3">
        <f t="shared" si="175"/>
        <v>8.3333333333333329E-2</v>
      </c>
      <c r="AB11226" s="3">
        <f t="shared" si="175"/>
        <v>8.1944444444444445E-2</v>
      </c>
      <c r="AC11226">
        <v>120</v>
      </c>
      <c r="AD11226">
        <v>118</v>
      </c>
      <c r="AE11226">
        <v>528</v>
      </c>
    </row>
    <row r="11227" spans="1:31" x14ac:dyDescent="0.3">
      <c r="A11227">
        <v>2016</v>
      </c>
      <c r="B11227">
        <v>4</v>
      </c>
      <c r="C11227">
        <v>12</v>
      </c>
      <c r="D11227">
        <v>30</v>
      </c>
      <c r="E11227">
        <v>5</v>
      </c>
      <c r="F11227" t="s">
        <v>25</v>
      </c>
      <c r="G11227" t="s">
        <v>381</v>
      </c>
      <c r="H11227">
        <v>1549</v>
      </c>
      <c r="I11227">
        <v>13487</v>
      </c>
      <c r="J11227" t="s">
        <v>31</v>
      </c>
      <c r="K11227">
        <v>10397</v>
      </c>
      <c r="L11227" t="s">
        <v>27</v>
      </c>
      <c r="M11227" s="2">
        <v>0.73263888888888884</v>
      </c>
      <c r="N11227" s="1">
        <v>1735</v>
      </c>
      <c r="O11227" s="2">
        <v>0.74930555555555556</v>
      </c>
      <c r="P11227" s="1">
        <v>1759</v>
      </c>
      <c r="Q11227">
        <v>24</v>
      </c>
      <c r="R11227">
        <v>1</v>
      </c>
      <c r="S11227" s="2">
        <v>0.8881944444444444</v>
      </c>
      <c r="T11227" s="1">
        <v>2119</v>
      </c>
      <c r="U11227" s="2">
        <v>0.89027777777777783</v>
      </c>
      <c r="V11227" s="1">
        <v>2122</v>
      </c>
      <c r="W11227">
        <v>3</v>
      </c>
      <c r="X11227">
        <v>0</v>
      </c>
      <c r="Y11227">
        <v>0</v>
      </c>
      <c r="Z11227">
        <v>0</v>
      </c>
      <c r="AA11227" s="3">
        <f t="shared" si="175"/>
        <v>0.11388888888888889</v>
      </c>
      <c r="AB11227" s="3">
        <f t="shared" si="175"/>
        <v>9.930555555555555E-2</v>
      </c>
      <c r="AC11227">
        <v>164</v>
      </c>
      <c r="AD11227">
        <v>143</v>
      </c>
      <c r="AE11227">
        <v>907</v>
      </c>
    </row>
    <row r="11228" spans="1:31" x14ac:dyDescent="0.3">
      <c r="A11228">
        <v>2016</v>
      </c>
      <c r="B11228">
        <v>4</v>
      </c>
      <c r="C11228">
        <v>12</v>
      </c>
      <c r="D11228">
        <v>30</v>
      </c>
      <c r="E11228">
        <v>5</v>
      </c>
      <c r="F11228" t="s">
        <v>25</v>
      </c>
      <c r="G11228" t="s">
        <v>342</v>
      </c>
      <c r="H11228">
        <v>1715</v>
      </c>
      <c r="I11228">
        <v>11433</v>
      </c>
      <c r="J11228" t="s">
        <v>30</v>
      </c>
      <c r="K11228">
        <v>10397</v>
      </c>
      <c r="L11228" t="s">
        <v>27</v>
      </c>
      <c r="M11228" s="2">
        <v>0.4201388888888889</v>
      </c>
      <c r="N11228" s="1">
        <v>1005</v>
      </c>
      <c r="O11228" s="2">
        <v>0.41875000000000001</v>
      </c>
      <c r="P11228" s="1">
        <v>1003</v>
      </c>
      <c r="Q11228">
        <v>-2</v>
      </c>
      <c r="R11228">
        <v>0</v>
      </c>
      <c r="S11228" s="2">
        <v>0.51597222222222217</v>
      </c>
      <c r="T11228" s="1">
        <v>1223</v>
      </c>
      <c r="U11228" s="2">
        <v>0.4916666666666667</v>
      </c>
      <c r="V11228" s="1">
        <v>1148</v>
      </c>
      <c r="W11228">
        <v>-35</v>
      </c>
      <c r="X11228">
        <v>0</v>
      </c>
      <c r="Y11228">
        <v>0</v>
      </c>
      <c r="Z11228">
        <v>0</v>
      </c>
      <c r="AA11228" s="3">
        <f t="shared" si="175"/>
        <v>9.5833333333333326E-2</v>
      </c>
      <c r="AB11228" s="3">
        <f t="shared" si="175"/>
        <v>7.2916666666666671E-2</v>
      </c>
      <c r="AC11228">
        <v>138</v>
      </c>
      <c r="AD11228">
        <v>105</v>
      </c>
      <c r="AE11228">
        <v>594</v>
      </c>
    </row>
    <row r="11229" spans="1:31" x14ac:dyDescent="0.3">
      <c r="A11229">
        <v>2016</v>
      </c>
      <c r="B11229">
        <v>4</v>
      </c>
      <c r="C11229">
        <v>12</v>
      </c>
      <c r="D11229">
        <v>30</v>
      </c>
      <c r="E11229">
        <v>5</v>
      </c>
      <c r="F11229" t="s">
        <v>25</v>
      </c>
      <c r="G11229" t="s">
        <v>26</v>
      </c>
      <c r="H11229">
        <v>1770</v>
      </c>
      <c r="I11229">
        <v>14747</v>
      </c>
      <c r="J11229" t="s">
        <v>28</v>
      </c>
      <c r="K11229">
        <v>13487</v>
      </c>
      <c r="L11229" t="s">
        <v>31</v>
      </c>
      <c r="M11229" s="2">
        <v>0.64236111111111105</v>
      </c>
      <c r="N11229" s="1">
        <v>1525</v>
      </c>
      <c r="O11229" s="2">
        <v>0.66597222222222219</v>
      </c>
      <c r="P11229" s="1">
        <v>1559</v>
      </c>
      <c r="Q11229">
        <v>34</v>
      </c>
      <c r="R11229">
        <v>1</v>
      </c>
      <c r="S11229" s="2">
        <v>0.8652777777777777</v>
      </c>
      <c r="T11229" s="1">
        <v>2046</v>
      </c>
      <c r="U11229" s="2">
        <v>0.875</v>
      </c>
      <c r="V11229" s="1">
        <v>2100</v>
      </c>
      <c r="W11229">
        <v>14</v>
      </c>
      <c r="X11229">
        <v>0</v>
      </c>
      <c r="Y11229">
        <v>0</v>
      </c>
      <c r="Z11229">
        <v>0</v>
      </c>
      <c r="AA11229" s="3">
        <f t="shared" si="175"/>
        <v>0.13958333333333334</v>
      </c>
      <c r="AB11229" s="3">
        <f t="shared" si="175"/>
        <v>0.12569444444444444</v>
      </c>
      <c r="AC11229">
        <v>201</v>
      </c>
      <c r="AD11229">
        <v>181</v>
      </c>
      <c r="AE11229">
        <v>1399</v>
      </c>
    </row>
    <row r="11230" spans="1:31" x14ac:dyDescent="0.3">
      <c r="A11230">
        <v>2016</v>
      </c>
      <c r="B11230">
        <v>4</v>
      </c>
      <c r="C11230">
        <v>12</v>
      </c>
      <c r="D11230">
        <v>30</v>
      </c>
      <c r="E11230">
        <v>5</v>
      </c>
      <c r="F11230" t="s">
        <v>25</v>
      </c>
      <c r="G11230" t="s">
        <v>216</v>
      </c>
      <c r="H11230">
        <v>1823</v>
      </c>
      <c r="I11230">
        <v>11433</v>
      </c>
      <c r="J11230" t="s">
        <v>30</v>
      </c>
      <c r="K11230">
        <v>14747</v>
      </c>
      <c r="L11230" t="s">
        <v>28</v>
      </c>
      <c r="M11230" s="2">
        <v>0.83263888888888893</v>
      </c>
      <c r="N11230" s="1">
        <v>1959</v>
      </c>
      <c r="O11230" s="2">
        <v>0.83263888888888893</v>
      </c>
      <c r="P11230" s="1">
        <v>1959</v>
      </c>
      <c r="Q11230">
        <v>0</v>
      </c>
      <c r="R11230">
        <v>0</v>
      </c>
      <c r="S11230" s="2">
        <v>0.92361111111111116</v>
      </c>
      <c r="T11230" s="1">
        <v>2210</v>
      </c>
      <c r="U11230" s="2">
        <v>0.91249999999999998</v>
      </c>
      <c r="V11230" s="1">
        <v>2154</v>
      </c>
      <c r="W11230">
        <v>-16</v>
      </c>
      <c r="X11230">
        <v>0</v>
      </c>
      <c r="Y11230">
        <v>0</v>
      </c>
      <c r="Z11230">
        <v>0</v>
      </c>
      <c r="AA11230" s="3">
        <f t="shared" si="175"/>
        <v>0.21597222222222223</v>
      </c>
      <c r="AB11230" s="3">
        <f t="shared" si="175"/>
        <v>0.20486111111111113</v>
      </c>
      <c r="AC11230">
        <v>311</v>
      </c>
      <c r="AD11230">
        <v>295</v>
      </c>
      <c r="AE11230">
        <v>1927</v>
      </c>
    </row>
    <row r="11231" spans="1:31" x14ac:dyDescent="0.3">
      <c r="A11231">
        <v>2016</v>
      </c>
      <c r="B11231">
        <v>4</v>
      </c>
      <c r="C11231">
        <v>12</v>
      </c>
      <c r="D11231">
        <v>30</v>
      </c>
      <c r="E11231">
        <v>5</v>
      </c>
      <c r="F11231" t="s">
        <v>25</v>
      </c>
      <c r="G11231" t="s">
        <v>536</v>
      </c>
      <c r="H11231">
        <v>1901</v>
      </c>
      <c r="I11231">
        <v>10397</v>
      </c>
      <c r="J11231" t="s">
        <v>27</v>
      </c>
      <c r="K11231">
        <v>14747</v>
      </c>
      <c r="L11231" t="s">
        <v>28</v>
      </c>
      <c r="M11231" s="2">
        <v>0.64583333333333337</v>
      </c>
      <c r="N11231" s="1">
        <v>1530</v>
      </c>
      <c r="O11231" s="2">
        <v>0.64513888888888882</v>
      </c>
      <c r="P11231" s="1">
        <v>1529</v>
      </c>
      <c r="Q11231">
        <v>-1</v>
      </c>
      <c r="R11231">
        <v>0</v>
      </c>
      <c r="S11231" s="2">
        <v>0.75416666666666676</v>
      </c>
      <c r="T11231" s="1">
        <v>1806</v>
      </c>
      <c r="U11231" s="2">
        <v>0.75069444444444444</v>
      </c>
      <c r="V11231" s="1">
        <v>1801</v>
      </c>
      <c r="W11231">
        <v>-5</v>
      </c>
      <c r="X11231">
        <v>0</v>
      </c>
      <c r="Y11231">
        <v>0</v>
      </c>
      <c r="Z11231">
        <v>0</v>
      </c>
      <c r="AA11231" s="3">
        <f t="shared" si="175"/>
        <v>0.23333333333333331</v>
      </c>
      <c r="AB11231" s="3">
        <f t="shared" si="175"/>
        <v>0.23055555555555554</v>
      </c>
      <c r="AC11231">
        <v>336</v>
      </c>
      <c r="AD11231">
        <v>332</v>
      </c>
      <c r="AE11231">
        <v>2182</v>
      </c>
    </row>
    <row r="11232" spans="1:31" x14ac:dyDescent="0.3">
      <c r="A11232">
        <v>2016</v>
      </c>
      <c r="B11232">
        <v>4</v>
      </c>
      <c r="C11232">
        <v>12</v>
      </c>
      <c r="D11232">
        <v>30</v>
      </c>
      <c r="E11232">
        <v>5</v>
      </c>
      <c r="F11232" t="s">
        <v>25</v>
      </c>
      <c r="G11232" t="s">
        <v>280</v>
      </c>
      <c r="H11232">
        <v>2005</v>
      </c>
      <c r="I11232">
        <v>10397</v>
      </c>
      <c r="J11232" t="s">
        <v>27</v>
      </c>
      <c r="K11232">
        <v>11433</v>
      </c>
      <c r="L11232" t="s">
        <v>30</v>
      </c>
      <c r="M11232" s="2">
        <v>0.30902777777777779</v>
      </c>
      <c r="N11232" s="1">
        <v>725</v>
      </c>
      <c r="O11232" s="2">
        <v>0.30763888888888891</v>
      </c>
      <c r="P11232" s="1">
        <v>723</v>
      </c>
      <c r="Q11232">
        <v>-2</v>
      </c>
      <c r="R11232">
        <v>0</v>
      </c>
      <c r="S11232" s="2">
        <v>0.3923611111111111</v>
      </c>
      <c r="T11232" s="1">
        <v>925</v>
      </c>
      <c r="U11232" s="2">
        <v>0.3840277777777778</v>
      </c>
      <c r="V11232" s="1">
        <v>913</v>
      </c>
      <c r="W11232">
        <v>-12</v>
      </c>
      <c r="X11232">
        <v>0</v>
      </c>
      <c r="Y11232">
        <v>0</v>
      </c>
      <c r="Z11232">
        <v>0</v>
      </c>
      <c r="AA11232" s="3">
        <f t="shared" si="175"/>
        <v>8.3333333333333329E-2</v>
      </c>
      <c r="AB11232" s="3">
        <f t="shared" si="175"/>
        <v>7.6388888888888881E-2</v>
      </c>
      <c r="AC11232">
        <v>120</v>
      </c>
      <c r="AD11232">
        <v>110</v>
      </c>
      <c r="AE11232">
        <v>594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flightdata1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Mahendran Mahe</dc:creator>
  <cp:lastModifiedBy>Mahendran Mahe</cp:lastModifiedBy>
  <dcterms:created xsi:type="dcterms:W3CDTF">2022-11-02T09:32:32Z</dcterms:created>
  <dcterms:modified xsi:type="dcterms:W3CDTF">2022-11-02T10:04:37Z</dcterms:modified>
</cp:coreProperties>
</file>